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E:\Documentos\A3. Journal of  Sedimentary Environments\Papers\2019. vol. 4\1. Martins et al., 2019\In press\"/>
    </mc:Choice>
  </mc:AlternateContent>
  <xr:revisionPtr revIDLastSave="0" documentId="13_ncr:1_{E6FAC9BF-3261-4C67-A978-150A714D13EB}" xr6:coauthVersionLast="40" xr6:coauthVersionMax="40" xr10:uidLastSave="{00000000-0000-0000-0000-000000000000}"/>
  <bookViews>
    <workbookView xWindow="0" yWindow="0" windowWidth="24000" windowHeight="9132" firstSheet="5" activeTab="8" xr2:uid="{00000000-000D-0000-FFFF-FFFF00000000}"/>
  </bookViews>
  <sheets>
    <sheet name="TA %" sheetId="1" r:id="rId1"/>
    <sheet name="arscsine root &gt;5%" sheetId="5" r:id="rId2"/>
    <sheet name="arscsine root &gt;5%(1) " sheetId="9" r:id="rId3"/>
    <sheet name="arcsineroot &gt;5%(2)" sheetId="11" r:id="rId4"/>
    <sheet name="&gt;5% data PCA" sheetId="12" r:id="rId5"/>
    <sheet name="&gt;5% data PCA graphics" sheetId="16" r:id="rId6"/>
    <sheet name="&gt;5% data Correspondence" sheetId="13" r:id="rId7"/>
    <sheet name="&gt;5% data Correspondence graphic" sheetId="17" r:id="rId8"/>
    <sheet name="depth correlation" sheetId="14" r:id="rId9"/>
  </sheets>
  <definedNames>
    <definedName name="_xlnm.Print_Area" localSheetId="0">'TA %'!$A$1:$LY$399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64" i="9" l="1"/>
  <c r="BH64" i="9"/>
  <c r="EZ64" i="9"/>
  <c r="GF64" i="9"/>
  <c r="JX64" i="9"/>
  <c r="LD64" i="9"/>
  <c r="U67" i="9"/>
  <c r="DM67" i="9"/>
  <c r="ES67" i="9"/>
  <c r="IK67" i="9"/>
  <c r="JQ67" i="9"/>
  <c r="AN68" i="9"/>
  <c r="BT68" i="9"/>
  <c r="FL68" i="9"/>
  <c r="GR68" i="9"/>
  <c r="KJ68" i="9"/>
  <c r="LP68" i="9"/>
  <c r="AG71" i="9"/>
  <c r="BM71" i="9"/>
  <c r="FE71" i="9"/>
  <c r="GK71" i="9"/>
  <c r="KC71" i="9"/>
  <c r="LI71" i="9"/>
  <c r="AR72" i="9"/>
  <c r="AZ72" i="9"/>
  <c r="DD72" i="9"/>
  <c r="DL72" i="9"/>
  <c r="FP72" i="9"/>
  <c r="FX72" i="9"/>
  <c r="IB72" i="9"/>
  <c r="IJ72" i="9"/>
  <c r="KN72" i="9"/>
  <c r="KV72" i="9"/>
  <c r="LW72" i="5"/>
  <c r="LW72" i="9" s="1"/>
  <c r="LV72" i="5"/>
  <c r="LV72" i="9" s="1"/>
  <c r="LU72" i="5"/>
  <c r="LU72" i="9" s="1"/>
  <c r="LT72" i="5"/>
  <c r="LT72" i="9" s="1"/>
  <c r="LS72" i="5"/>
  <c r="LS72" i="9" s="1"/>
  <c r="LR72" i="5"/>
  <c r="LR72" i="9" s="1"/>
  <c r="LQ72" i="5"/>
  <c r="LQ72" i="9" s="1"/>
  <c r="LP72" i="5"/>
  <c r="LP72" i="9" s="1"/>
  <c r="LO72" i="5"/>
  <c r="LO72" i="9" s="1"/>
  <c r="LN72" i="5"/>
  <c r="LN72" i="9" s="1"/>
  <c r="LM72" i="5"/>
  <c r="LM72" i="9" s="1"/>
  <c r="LL72" i="5"/>
  <c r="LL72" i="9" s="1"/>
  <c r="LK72" i="5"/>
  <c r="LK72" i="9" s="1"/>
  <c r="LJ72" i="5"/>
  <c r="LJ72" i="9" s="1"/>
  <c r="LI72" i="5"/>
  <c r="LI72" i="9" s="1"/>
  <c r="LH72" i="5"/>
  <c r="LH72" i="9" s="1"/>
  <c r="LG72" i="5"/>
  <c r="LG72" i="9" s="1"/>
  <c r="LF72" i="5"/>
  <c r="LF72" i="9" s="1"/>
  <c r="LE72" i="5"/>
  <c r="LE72" i="9" s="1"/>
  <c r="LD72" i="5"/>
  <c r="LD72" i="9" s="1"/>
  <c r="LC72" i="5"/>
  <c r="LC72" i="9" s="1"/>
  <c r="LB72" i="5"/>
  <c r="LB72" i="9" s="1"/>
  <c r="LA72" i="5"/>
  <c r="LA72" i="9" s="1"/>
  <c r="KZ72" i="5"/>
  <c r="KZ72" i="9" s="1"/>
  <c r="KY72" i="5"/>
  <c r="KY72" i="9" s="1"/>
  <c r="KX72" i="5"/>
  <c r="KX72" i="9" s="1"/>
  <c r="KW72" i="5"/>
  <c r="KW72" i="9" s="1"/>
  <c r="KV72" i="5"/>
  <c r="KU72" i="5"/>
  <c r="KU72" i="9" s="1"/>
  <c r="KT72" i="5"/>
  <c r="KT72" i="9" s="1"/>
  <c r="KS72" i="5"/>
  <c r="KS72" i="9" s="1"/>
  <c r="KR72" i="5"/>
  <c r="KR72" i="9" s="1"/>
  <c r="KQ72" i="5"/>
  <c r="KQ72" i="9" s="1"/>
  <c r="KP72" i="5"/>
  <c r="KP72" i="9" s="1"/>
  <c r="KO72" i="5"/>
  <c r="KO72" i="9" s="1"/>
  <c r="KN72" i="5"/>
  <c r="KM72" i="5"/>
  <c r="KM72" i="9" s="1"/>
  <c r="KL72" i="5"/>
  <c r="KL72" i="9" s="1"/>
  <c r="KK72" i="5"/>
  <c r="KK72" i="9" s="1"/>
  <c r="KJ72" i="5"/>
  <c r="KJ72" i="9" s="1"/>
  <c r="KI72" i="5"/>
  <c r="KI72" i="9" s="1"/>
  <c r="KH72" i="5"/>
  <c r="KH72" i="9" s="1"/>
  <c r="KG72" i="5"/>
  <c r="KG72" i="9" s="1"/>
  <c r="KF72" i="5"/>
  <c r="KF72" i="9" s="1"/>
  <c r="KE72" i="5"/>
  <c r="KE72" i="9" s="1"/>
  <c r="KD72" i="5"/>
  <c r="KD72" i="9" s="1"/>
  <c r="KC72" i="5"/>
  <c r="KC72" i="9" s="1"/>
  <c r="KB72" i="5"/>
  <c r="KB72" i="9" s="1"/>
  <c r="KA72" i="5"/>
  <c r="KA72" i="9" s="1"/>
  <c r="JZ72" i="5"/>
  <c r="JZ72" i="9" s="1"/>
  <c r="JY72" i="5"/>
  <c r="JY72" i="9" s="1"/>
  <c r="JX72" i="5"/>
  <c r="JX72" i="9" s="1"/>
  <c r="JW72" i="5"/>
  <c r="JW72" i="9" s="1"/>
  <c r="JV72" i="5"/>
  <c r="JV72" i="9" s="1"/>
  <c r="JU72" i="5"/>
  <c r="JU72" i="9" s="1"/>
  <c r="JT72" i="5"/>
  <c r="JT72" i="9" s="1"/>
  <c r="JS72" i="5"/>
  <c r="JS72" i="9" s="1"/>
  <c r="JR72" i="5"/>
  <c r="JR72" i="9" s="1"/>
  <c r="JQ72" i="5"/>
  <c r="JQ72" i="9" s="1"/>
  <c r="JP72" i="5"/>
  <c r="JP72" i="9" s="1"/>
  <c r="JO72" i="5"/>
  <c r="JO72" i="9" s="1"/>
  <c r="JN72" i="5"/>
  <c r="JN72" i="9" s="1"/>
  <c r="JM72" i="5"/>
  <c r="JM72" i="9" s="1"/>
  <c r="JL72" i="5"/>
  <c r="JL72" i="9" s="1"/>
  <c r="JK72" i="5"/>
  <c r="JK72" i="9" s="1"/>
  <c r="JJ72" i="5"/>
  <c r="JJ72" i="9" s="1"/>
  <c r="JI72" i="5"/>
  <c r="JI72" i="9" s="1"/>
  <c r="JH72" i="5"/>
  <c r="JH72" i="9" s="1"/>
  <c r="JG72" i="5"/>
  <c r="JG72" i="9" s="1"/>
  <c r="JF72" i="5"/>
  <c r="JF72" i="9" s="1"/>
  <c r="JE72" i="5"/>
  <c r="JE72" i="9" s="1"/>
  <c r="JD72" i="5"/>
  <c r="JD72" i="9" s="1"/>
  <c r="JC72" i="5"/>
  <c r="JC72" i="9" s="1"/>
  <c r="JB72" i="5"/>
  <c r="JB72" i="9" s="1"/>
  <c r="JA72" i="5"/>
  <c r="JA72" i="9" s="1"/>
  <c r="IZ72" i="5"/>
  <c r="IZ72" i="9" s="1"/>
  <c r="IY72" i="5"/>
  <c r="IY72" i="9" s="1"/>
  <c r="IX72" i="5"/>
  <c r="IX72" i="9" s="1"/>
  <c r="IW72" i="5"/>
  <c r="IW72" i="9" s="1"/>
  <c r="IV72" i="5"/>
  <c r="IV72" i="9" s="1"/>
  <c r="IU72" i="5"/>
  <c r="IU72" i="9" s="1"/>
  <c r="IT72" i="5"/>
  <c r="IT72" i="9" s="1"/>
  <c r="IS72" i="5"/>
  <c r="IS72" i="9" s="1"/>
  <c r="IR72" i="5"/>
  <c r="IR72" i="9" s="1"/>
  <c r="IQ72" i="5"/>
  <c r="IQ72" i="9" s="1"/>
  <c r="IP72" i="5"/>
  <c r="IP72" i="9" s="1"/>
  <c r="IO72" i="5"/>
  <c r="IO72" i="9" s="1"/>
  <c r="IN72" i="5"/>
  <c r="IN72" i="9" s="1"/>
  <c r="IM72" i="5"/>
  <c r="IM72" i="9" s="1"/>
  <c r="IL72" i="5"/>
  <c r="IL72" i="9" s="1"/>
  <c r="IK72" i="5"/>
  <c r="IK72" i="9" s="1"/>
  <c r="IJ72" i="5"/>
  <c r="II72" i="5"/>
  <c r="II72" i="9" s="1"/>
  <c r="IH72" i="5"/>
  <c r="IH72" i="9" s="1"/>
  <c r="IG72" i="5"/>
  <c r="IG72" i="9" s="1"/>
  <c r="IF72" i="5"/>
  <c r="IF72" i="9" s="1"/>
  <c r="IE72" i="5"/>
  <c r="IE72" i="9" s="1"/>
  <c r="ID72" i="5"/>
  <c r="ID72" i="9" s="1"/>
  <c r="IC72" i="5"/>
  <c r="IC72" i="9" s="1"/>
  <c r="IB72" i="5"/>
  <c r="IA72" i="5"/>
  <c r="IA72" i="9" s="1"/>
  <c r="HZ72" i="5"/>
  <c r="HZ72" i="9" s="1"/>
  <c r="HY72" i="5"/>
  <c r="HY72" i="9" s="1"/>
  <c r="HX72" i="5"/>
  <c r="HX72" i="9" s="1"/>
  <c r="HW72" i="5"/>
  <c r="HW72" i="9" s="1"/>
  <c r="HV72" i="5"/>
  <c r="HV72" i="9" s="1"/>
  <c r="HU72" i="5"/>
  <c r="HU72" i="9" s="1"/>
  <c r="HT72" i="5"/>
  <c r="HT72" i="9" s="1"/>
  <c r="HS72" i="5"/>
  <c r="HS72" i="9" s="1"/>
  <c r="HR72" i="5"/>
  <c r="HR72" i="9" s="1"/>
  <c r="HQ72" i="5"/>
  <c r="HQ72" i="9" s="1"/>
  <c r="HP72" i="5"/>
  <c r="HP72" i="9" s="1"/>
  <c r="HO72" i="5"/>
  <c r="HO72" i="9" s="1"/>
  <c r="HN72" i="5"/>
  <c r="HN72" i="9" s="1"/>
  <c r="HM72" i="5"/>
  <c r="HM72" i="9" s="1"/>
  <c r="HL72" i="5"/>
  <c r="HL72" i="9" s="1"/>
  <c r="HK72" i="5"/>
  <c r="HK72" i="9" s="1"/>
  <c r="HJ72" i="5"/>
  <c r="HJ72" i="9" s="1"/>
  <c r="HI72" i="5"/>
  <c r="HI72" i="9" s="1"/>
  <c r="HH72" i="5"/>
  <c r="HH72" i="9" s="1"/>
  <c r="HG72" i="5"/>
  <c r="HG72" i="9" s="1"/>
  <c r="HF72" i="5"/>
  <c r="HF72" i="9" s="1"/>
  <c r="HE72" i="5"/>
  <c r="HE72" i="9" s="1"/>
  <c r="HD72" i="5"/>
  <c r="HD72" i="9" s="1"/>
  <c r="HC72" i="5"/>
  <c r="HC72" i="9" s="1"/>
  <c r="HB72" i="5"/>
  <c r="HB72" i="9" s="1"/>
  <c r="HA72" i="5"/>
  <c r="HA72" i="9" s="1"/>
  <c r="GZ72" i="5"/>
  <c r="GZ72" i="9" s="1"/>
  <c r="GY72" i="5"/>
  <c r="GY72" i="9" s="1"/>
  <c r="GX72" i="5"/>
  <c r="GX72" i="9" s="1"/>
  <c r="GW72" i="5"/>
  <c r="GW72" i="9" s="1"/>
  <c r="GV72" i="5"/>
  <c r="GV72" i="9" s="1"/>
  <c r="GU72" i="5"/>
  <c r="GU72" i="9" s="1"/>
  <c r="GT72" i="5"/>
  <c r="GT72" i="9" s="1"/>
  <c r="GS72" i="5"/>
  <c r="GS72" i="9" s="1"/>
  <c r="GR72" i="5"/>
  <c r="GR72" i="9" s="1"/>
  <c r="GQ72" i="5"/>
  <c r="GQ72" i="9" s="1"/>
  <c r="GP72" i="5"/>
  <c r="GP72" i="9" s="1"/>
  <c r="GO72" i="5"/>
  <c r="GO72" i="9" s="1"/>
  <c r="GN72" i="5"/>
  <c r="GN72" i="9" s="1"/>
  <c r="GM72" i="5"/>
  <c r="GM72" i="9" s="1"/>
  <c r="GL72" i="5"/>
  <c r="GL72" i="9" s="1"/>
  <c r="GK72" i="5"/>
  <c r="GK72" i="9" s="1"/>
  <c r="GJ72" i="5"/>
  <c r="GJ72" i="9" s="1"/>
  <c r="GI72" i="5"/>
  <c r="GI72" i="9" s="1"/>
  <c r="GH72" i="5"/>
  <c r="GH72" i="9" s="1"/>
  <c r="GG72" i="5"/>
  <c r="GG72" i="9" s="1"/>
  <c r="GF72" i="5"/>
  <c r="GF72" i="9" s="1"/>
  <c r="GE72" i="5"/>
  <c r="GE72" i="9" s="1"/>
  <c r="GD72" i="5"/>
  <c r="GD72" i="9" s="1"/>
  <c r="GC72" i="5"/>
  <c r="GC72" i="9" s="1"/>
  <c r="GB72" i="5"/>
  <c r="GB72" i="9" s="1"/>
  <c r="GA72" i="5"/>
  <c r="GA72" i="9" s="1"/>
  <c r="FZ72" i="5"/>
  <c r="FZ72" i="9" s="1"/>
  <c r="FY72" i="5"/>
  <c r="FY72" i="9" s="1"/>
  <c r="FX72" i="5"/>
  <c r="FW72" i="5"/>
  <c r="FW72" i="9" s="1"/>
  <c r="FV72" i="5"/>
  <c r="FV72" i="9" s="1"/>
  <c r="FU72" i="5"/>
  <c r="FU72" i="9" s="1"/>
  <c r="FT72" i="5"/>
  <c r="FT72" i="9" s="1"/>
  <c r="FS72" i="5"/>
  <c r="FS72" i="9" s="1"/>
  <c r="FR72" i="5"/>
  <c r="FR72" i="9" s="1"/>
  <c r="FQ72" i="5"/>
  <c r="FQ72" i="9" s="1"/>
  <c r="FP72" i="5"/>
  <c r="FO72" i="5"/>
  <c r="FO72" i="9" s="1"/>
  <c r="FN72" i="5"/>
  <c r="FN72" i="9" s="1"/>
  <c r="FM72" i="5"/>
  <c r="FM72" i="9" s="1"/>
  <c r="FL72" i="5"/>
  <c r="FL72" i="9" s="1"/>
  <c r="FK72" i="5"/>
  <c r="FK72" i="9" s="1"/>
  <c r="FJ72" i="5"/>
  <c r="FJ72" i="9" s="1"/>
  <c r="FI72" i="5"/>
  <c r="FI72" i="9" s="1"/>
  <c r="FH72" i="5"/>
  <c r="FH72" i="9" s="1"/>
  <c r="FG72" i="5"/>
  <c r="FG72" i="9" s="1"/>
  <c r="FF72" i="5"/>
  <c r="FF72" i="9" s="1"/>
  <c r="FE72" i="5"/>
  <c r="FE72" i="9" s="1"/>
  <c r="FD72" i="5"/>
  <c r="FD72" i="9" s="1"/>
  <c r="FC72" i="5"/>
  <c r="FC72" i="9" s="1"/>
  <c r="FB72" i="5"/>
  <c r="FB72" i="9" s="1"/>
  <c r="FA72" i="5"/>
  <c r="FA72" i="9" s="1"/>
  <c r="EZ72" i="5"/>
  <c r="EZ72" i="9" s="1"/>
  <c r="EY72" i="5"/>
  <c r="EY72" i="9" s="1"/>
  <c r="EX72" i="5"/>
  <c r="EX72" i="9" s="1"/>
  <c r="EW72" i="5"/>
  <c r="EW72" i="9" s="1"/>
  <c r="EV72" i="5"/>
  <c r="EV72" i="9" s="1"/>
  <c r="EU72" i="5"/>
  <c r="EU72" i="9" s="1"/>
  <c r="ET72" i="5"/>
  <c r="ET72" i="9" s="1"/>
  <c r="ES72" i="5"/>
  <c r="ES72" i="9" s="1"/>
  <c r="ER72" i="5"/>
  <c r="ER72" i="9" s="1"/>
  <c r="EQ72" i="5"/>
  <c r="EQ72" i="9" s="1"/>
  <c r="EP72" i="5"/>
  <c r="EP72" i="9" s="1"/>
  <c r="EO72" i="5"/>
  <c r="EO72" i="9" s="1"/>
  <c r="EN72" i="5"/>
  <c r="EN72" i="9" s="1"/>
  <c r="EM72" i="5"/>
  <c r="EM72" i="9" s="1"/>
  <c r="EL72" i="5"/>
  <c r="EL72" i="9" s="1"/>
  <c r="EK72" i="5"/>
  <c r="EK72" i="9" s="1"/>
  <c r="EJ72" i="5"/>
  <c r="EJ72" i="9" s="1"/>
  <c r="EI72" i="5"/>
  <c r="EI72" i="9" s="1"/>
  <c r="EH72" i="5"/>
  <c r="EH72" i="9" s="1"/>
  <c r="EG72" i="5"/>
  <c r="EG72" i="9" s="1"/>
  <c r="EF72" i="5"/>
  <c r="EF72" i="9" s="1"/>
  <c r="EE72" i="5"/>
  <c r="EE72" i="9" s="1"/>
  <c r="ED72" i="5"/>
  <c r="ED72" i="9" s="1"/>
  <c r="EC72" i="5"/>
  <c r="EC72" i="9" s="1"/>
  <c r="EB72" i="5"/>
  <c r="EB72" i="9" s="1"/>
  <c r="EA72" i="5"/>
  <c r="EA72" i="9" s="1"/>
  <c r="DZ72" i="5"/>
  <c r="DZ72" i="9" s="1"/>
  <c r="DY72" i="5"/>
  <c r="DY72" i="9" s="1"/>
  <c r="DX72" i="5"/>
  <c r="DX72" i="9" s="1"/>
  <c r="DW72" i="5"/>
  <c r="DW72" i="9" s="1"/>
  <c r="DV72" i="5"/>
  <c r="DV72" i="9" s="1"/>
  <c r="DU72" i="5"/>
  <c r="DU72" i="9" s="1"/>
  <c r="DT72" i="5"/>
  <c r="DT72" i="9" s="1"/>
  <c r="DS72" i="5"/>
  <c r="DS72" i="9" s="1"/>
  <c r="DR72" i="5"/>
  <c r="DR72" i="9" s="1"/>
  <c r="DQ72" i="5"/>
  <c r="DQ72" i="9" s="1"/>
  <c r="DP72" i="5"/>
  <c r="DP72" i="9" s="1"/>
  <c r="DO72" i="5"/>
  <c r="DO72" i="9" s="1"/>
  <c r="DN72" i="5"/>
  <c r="DN72" i="9" s="1"/>
  <c r="DM72" i="5"/>
  <c r="DM72" i="9" s="1"/>
  <c r="DL72" i="5"/>
  <c r="DK72" i="5"/>
  <c r="DK72" i="9" s="1"/>
  <c r="DJ72" i="5"/>
  <c r="DJ72" i="9" s="1"/>
  <c r="DI72" i="5"/>
  <c r="DI72" i="9" s="1"/>
  <c r="DH72" i="5"/>
  <c r="DH72" i="9" s="1"/>
  <c r="DG72" i="5"/>
  <c r="DG72" i="9" s="1"/>
  <c r="DF72" i="5"/>
  <c r="DF72" i="9" s="1"/>
  <c r="DE72" i="5"/>
  <c r="DE72" i="9" s="1"/>
  <c r="DD72" i="5"/>
  <c r="DC72" i="5"/>
  <c r="DC72" i="9" s="1"/>
  <c r="DB72" i="5"/>
  <c r="DB72" i="9" s="1"/>
  <c r="DA72" i="5"/>
  <c r="DA72" i="9" s="1"/>
  <c r="CZ72" i="5"/>
  <c r="CZ72" i="9" s="1"/>
  <c r="CY72" i="5"/>
  <c r="CY72" i="9" s="1"/>
  <c r="CX72" i="5"/>
  <c r="CX72" i="9" s="1"/>
  <c r="CW72" i="5"/>
  <c r="CW72" i="9" s="1"/>
  <c r="CV72" i="5"/>
  <c r="CV72" i="9" s="1"/>
  <c r="CU72" i="5"/>
  <c r="CU72" i="9" s="1"/>
  <c r="CT72" i="5"/>
  <c r="CT72" i="9" s="1"/>
  <c r="CS72" i="5"/>
  <c r="CS72" i="9" s="1"/>
  <c r="CR72" i="5"/>
  <c r="CR72" i="9" s="1"/>
  <c r="CQ72" i="5"/>
  <c r="CQ72" i="9" s="1"/>
  <c r="CP72" i="5"/>
  <c r="CP72" i="9" s="1"/>
  <c r="CO72" i="5"/>
  <c r="CO72" i="9" s="1"/>
  <c r="CN72" i="5"/>
  <c r="CN72" i="9" s="1"/>
  <c r="CM72" i="5"/>
  <c r="CM72" i="9" s="1"/>
  <c r="CL72" i="5"/>
  <c r="CL72" i="9" s="1"/>
  <c r="CK72" i="5"/>
  <c r="CK72" i="9" s="1"/>
  <c r="CJ72" i="5"/>
  <c r="CJ72" i="9" s="1"/>
  <c r="CI72" i="5"/>
  <c r="CI72" i="9" s="1"/>
  <c r="CH72" i="5"/>
  <c r="CH72" i="9" s="1"/>
  <c r="CG72" i="5"/>
  <c r="CG72" i="9" s="1"/>
  <c r="CF72" i="5"/>
  <c r="CF72" i="9" s="1"/>
  <c r="CE72" i="5"/>
  <c r="CE72" i="9" s="1"/>
  <c r="CD72" i="5"/>
  <c r="CD72" i="9" s="1"/>
  <c r="CC72" i="5"/>
  <c r="CC72" i="9" s="1"/>
  <c r="CB72" i="5"/>
  <c r="CB72" i="9" s="1"/>
  <c r="CA72" i="5"/>
  <c r="CA72" i="9" s="1"/>
  <c r="BZ72" i="5"/>
  <c r="BZ72" i="9" s="1"/>
  <c r="BY72" i="5"/>
  <c r="BY72" i="9" s="1"/>
  <c r="BX72" i="5"/>
  <c r="BX72" i="9" s="1"/>
  <c r="BW72" i="5"/>
  <c r="BW72" i="9" s="1"/>
  <c r="BV72" i="5"/>
  <c r="BV72" i="9" s="1"/>
  <c r="BU72" i="5"/>
  <c r="BU72" i="9" s="1"/>
  <c r="BT72" i="5"/>
  <c r="BT72" i="9" s="1"/>
  <c r="BS72" i="5"/>
  <c r="BS72" i="9" s="1"/>
  <c r="BR72" i="5"/>
  <c r="BR72" i="9" s="1"/>
  <c r="BQ72" i="5"/>
  <c r="BQ72" i="9" s="1"/>
  <c r="BP72" i="5"/>
  <c r="BP72" i="9" s="1"/>
  <c r="BO72" i="5"/>
  <c r="BO72" i="9" s="1"/>
  <c r="BN72" i="5"/>
  <c r="BN72" i="9" s="1"/>
  <c r="BM72" i="5"/>
  <c r="BM72" i="9" s="1"/>
  <c r="BL72" i="5"/>
  <c r="BL72" i="9" s="1"/>
  <c r="BK72" i="5"/>
  <c r="BK72" i="9" s="1"/>
  <c r="BJ72" i="5"/>
  <c r="BJ72" i="9" s="1"/>
  <c r="BI72" i="5"/>
  <c r="BI72" i="9" s="1"/>
  <c r="BH72" i="5"/>
  <c r="BH72" i="9" s="1"/>
  <c r="BG72" i="5"/>
  <c r="BG72" i="9" s="1"/>
  <c r="BF72" i="5"/>
  <c r="BF72" i="9" s="1"/>
  <c r="BE72" i="5"/>
  <c r="BE72" i="9" s="1"/>
  <c r="BD72" i="5"/>
  <c r="BD72" i="9" s="1"/>
  <c r="BC72" i="5"/>
  <c r="BC72" i="9" s="1"/>
  <c r="BB72" i="5"/>
  <c r="BB72" i="9" s="1"/>
  <c r="BA72" i="5"/>
  <c r="BA72" i="9" s="1"/>
  <c r="AZ72" i="5"/>
  <c r="AY72" i="5"/>
  <c r="AY72" i="9" s="1"/>
  <c r="AX72" i="5"/>
  <c r="AX72" i="9" s="1"/>
  <c r="AW72" i="5"/>
  <c r="AW72" i="9" s="1"/>
  <c r="AV72" i="5"/>
  <c r="AV72" i="9" s="1"/>
  <c r="AU72" i="5"/>
  <c r="AU72" i="9" s="1"/>
  <c r="AT72" i="5"/>
  <c r="AT72" i="9" s="1"/>
  <c r="AS72" i="5"/>
  <c r="AS72" i="9" s="1"/>
  <c r="AR72" i="5"/>
  <c r="AQ72" i="5"/>
  <c r="AQ72" i="9" s="1"/>
  <c r="AP72" i="5"/>
  <c r="AP72" i="9" s="1"/>
  <c r="AO72" i="5"/>
  <c r="AO72" i="9" s="1"/>
  <c r="AN72" i="5"/>
  <c r="AN72" i="9" s="1"/>
  <c r="AM72" i="5"/>
  <c r="AM72" i="9" s="1"/>
  <c r="AL72" i="5"/>
  <c r="AL72" i="9" s="1"/>
  <c r="AK72" i="5"/>
  <c r="AK72" i="9" s="1"/>
  <c r="AJ72" i="5"/>
  <c r="AJ72" i="9" s="1"/>
  <c r="AI72" i="5"/>
  <c r="AI72" i="9" s="1"/>
  <c r="AH72" i="5"/>
  <c r="AH72" i="9" s="1"/>
  <c r="AG72" i="5"/>
  <c r="AG72" i="9" s="1"/>
  <c r="AF72" i="5"/>
  <c r="AF72" i="9" s="1"/>
  <c r="AE72" i="5"/>
  <c r="AE72" i="9" s="1"/>
  <c r="AD72" i="5"/>
  <c r="AD72" i="9" s="1"/>
  <c r="AC72" i="5"/>
  <c r="AC72" i="9" s="1"/>
  <c r="AB72" i="5"/>
  <c r="AB72" i="9" s="1"/>
  <c r="AA72" i="5"/>
  <c r="AA72" i="9" s="1"/>
  <c r="Z72" i="5"/>
  <c r="Z72" i="9" s="1"/>
  <c r="Y72" i="5"/>
  <c r="Y72" i="9" s="1"/>
  <c r="X72" i="5"/>
  <c r="X72" i="9" s="1"/>
  <c r="W72" i="5"/>
  <c r="W72" i="9" s="1"/>
  <c r="V72" i="5"/>
  <c r="V72" i="9" s="1"/>
  <c r="U72" i="5"/>
  <c r="U72" i="9" s="1"/>
  <c r="T72" i="5"/>
  <c r="T72" i="9" s="1"/>
  <c r="S72" i="5"/>
  <c r="S72" i="9" s="1"/>
  <c r="R72" i="5"/>
  <c r="R72" i="9" s="1"/>
  <c r="Q72" i="5"/>
  <c r="Q72" i="9" s="1"/>
  <c r="P72" i="5"/>
  <c r="P72" i="9" s="1"/>
  <c r="O72" i="5"/>
  <c r="O72" i="9" s="1"/>
  <c r="N72" i="5"/>
  <c r="N72" i="9" s="1"/>
  <c r="M72" i="5"/>
  <c r="M72" i="9" s="1"/>
  <c r="L72" i="5"/>
  <c r="L72" i="9" s="1"/>
  <c r="K72" i="5"/>
  <c r="K72" i="9" s="1"/>
  <c r="J72" i="5"/>
  <c r="J72" i="9" s="1"/>
  <c r="I72" i="5"/>
  <c r="I72" i="9" s="1"/>
  <c r="H72" i="5"/>
  <c r="H72" i="9" s="1"/>
  <c r="G72" i="5"/>
  <c r="G72" i="9" s="1"/>
  <c r="F72" i="5"/>
  <c r="F72" i="9" s="1"/>
  <c r="E72" i="5"/>
  <c r="E72" i="9" s="1"/>
  <c r="D72" i="5"/>
  <c r="D72" i="9" s="1"/>
  <c r="C72" i="5"/>
  <c r="C72" i="9" s="1"/>
  <c r="B72" i="5"/>
  <c r="B72" i="9" s="1"/>
  <c r="LW71" i="5"/>
  <c r="LW71" i="9" s="1"/>
  <c r="LV71" i="5"/>
  <c r="LV71" i="9" s="1"/>
  <c r="LU71" i="5"/>
  <c r="LU71" i="9" s="1"/>
  <c r="LT71" i="5"/>
  <c r="LT71" i="9" s="1"/>
  <c r="LS71" i="5"/>
  <c r="LS71" i="9" s="1"/>
  <c r="LR71" i="5"/>
  <c r="LR71" i="9" s="1"/>
  <c r="LQ71" i="5"/>
  <c r="LQ71" i="9" s="1"/>
  <c r="LP71" i="5"/>
  <c r="LP71" i="9" s="1"/>
  <c r="LO71" i="5"/>
  <c r="LO71" i="9" s="1"/>
  <c r="LN71" i="5"/>
  <c r="LN71" i="9" s="1"/>
  <c r="LM71" i="5"/>
  <c r="LM71" i="9" s="1"/>
  <c r="LL71" i="5"/>
  <c r="LL71" i="9" s="1"/>
  <c r="LK71" i="5"/>
  <c r="LK71" i="9" s="1"/>
  <c r="LJ71" i="5"/>
  <c r="LJ71" i="9" s="1"/>
  <c r="LI71" i="5"/>
  <c r="LH71" i="5"/>
  <c r="LH71" i="9" s="1"/>
  <c r="LG71" i="5"/>
  <c r="LG71" i="9" s="1"/>
  <c r="LF71" i="5"/>
  <c r="LF71" i="9" s="1"/>
  <c r="LE71" i="5"/>
  <c r="LE71" i="9" s="1"/>
  <c r="LD71" i="5"/>
  <c r="LD71" i="9" s="1"/>
  <c r="LC71" i="5"/>
  <c r="LC71" i="9" s="1"/>
  <c r="LB71" i="5"/>
  <c r="LB71" i="9" s="1"/>
  <c r="LA71" i="5"/>
  <c r="LA71" i="9" s="1"/>
  <c r="KZ71" i="5"/>
  <c r="KZ71" i="9" s="1"/>
  <c r="KY71" i="5"/>
  <c r="KY71" i="9" s="1"/>
  <c r="KX71" i="5"/>
  <c r="KX71" i="9" s="1"/>
  <c r="KW71" i="5"/>
  <c r="KW71" i="9" s="1"/>
  <c r="KV71" i="5"/>
  <c r="KV71" i="9" s="1"/>
  <c r="KU71" i="5"/>
  <c r="KU71" i="9" s="1"/>
  <c r="KT71" i="5"/>
  <c r="KT71" i="9" s="1"/>
  <c r="KS71" i="5"/>
  <c r="KS71" i="9" s="1"/>
  <c r="KR71" i="5"/>
  <c r="KR71" i="9" s="1"/>
  <c r="KQ71" i="5"/>
  <c r="KQ71" i="9" s="1"/>
  <c r="KP71" i="5"/>
  <c r="KP71" i="9" s="1"/>
  <c r="KO71" i="5"/>
  <c r="KO71" i="9" s="1"/>
  <c r="KN71" i="5"/>
  <c r="KN71" i="9" s="1"/>
  <c r="KM71" i="5"/>
  <c r="KM71" i="9" s="1"/>
  <c r="KL71" i="5"/>
  <c r="KL71" i="9" s="1"/>
  <c r="KK71" i="5"/>
  <c r="KK71" i="9" s="1"/>
  <c r="KJ71" i="5"/>
  <c r="KJ71" i="9" s="1"/>
  <c r="KI71" i="5"/>
  <c r="KI71" i="9" s="1"/>
  <c r="KH71" i="5"/>
  <c r="KH71" i="9" s="1"/>
  <c r="KG71" i="5"/>
  <c r="KG71" i="9" s="1"/>
  <c r="KF71" i="5"/>
  <c r="KF71" i="9" s="1"/>
  <c r="KE71" i="5"/>
  <c r="KE71" i="9" s="1"/>
  <c r="KD71" i="5"/>
  <c r="KD71" i="9" s="1"/>
  <c r="KC71" i="5"/>
  <c r="KB71" i="5"/>
  <c r="KB71" i="9" s="1"/>
  <c r="KA71" i="5"/>
  <c r="KA71" i="9" s="1"/>
  <c r="JZ71" i="5"/>
  <c r="JZ71" i="9" s="1"/>
  <c r="JY71" i="5"/>
  <c r="JY71" i="9" s="1"/>
  <c r="JX71" i="5"/>
  <c r="JX71" i="9" s="1"/>
  <c r="JW71" i="5"/>
  <c r="JW71" i="9" s="1"/>
  <c r="JV71" i="5"/>
  <c r="JV71" i="9" s="1"/>
  <c r="JU71" i="5"/>
  <c r="JU71" i="9" s="1"/>
  <c r="JT71" i="5"/>
  <c r="JT71" i="9" s="1"/>
  <c r="JS71" i="5"/>
  <c r="JS71" i="9" s="1"/>
  <c r="JR71" i="5"/>
  <c r="JR71" i="9" s="1"/>
  <c r="JQ71" i="5"/>
  <c r="JQ71" i="9" s="1"/>
  <c r="JP71" i="5"/>
  <c r="JP71" i="9" s="1"/>
  <c r="JO71" i="5"/>
  <c r="JO71" i="9" s="1"/>
  <c r="JN71" i="5"/>
  <c r="JN71" i="9" s="1"/>
  <c r="JM71" i="5"/>
  <c r="JM71" i="9" s="1"/>
  <c r="JL71" i="5"/>
  <c r="JL71" i="9" s="1"/>
  <c r="JK71" i="5"/>
  <c r="JK71" i="9" s="1"/>
  <c r="JJ71" i="5"/>
  <c r="JJ71" i="9" s="1"/>
  <c r="JI71" i="5"/>
  <c r="JI71" i="9" s="1"/>
  <c r="JH71" i="5"/>
  <c r="JH71" i="9" s="1"/>
  <c r="JG71" i="5"/>
  <c r="JG71" i="9" s="1"/>
  <c r="JF71" i="5"/>
  <c r="JF71" i="9" s="1"/>
  <c r="JE71" i="5"/>
  <c r="JE71" i="9" s="1"/>
  <c r="JD71" i="5"/>
  <c r="JD71" i="9" s="1"/>
  <c r="JC71" i="5"/>
  <c r="JC71" i="9" s="1"/>
  <c r="JB71" i="5"/>
  <c r="JB71" i="9" s="1"/>
  <c r="JA71" i="5"/>
  <c r="JA71" i="9" s="1"/>
  <c r="IZ71" i="5"/>
  <c r="IZ71" i="9" s="1"/>
  <c r="IY71" i="5"/>
  <c r="IY71" i="9" s="1"/>
  <c r="IX71" i="5"/>
  <c r="IX71" i="9" s="1"/>
  <c r="IW71" i="5"/>
  <c r="IW71" i="9" s="1"/>
  <c r="IV71" i="5"/>
  <c r="IV71" i="9" s="1"/>
  <c r="IU71" i="5"/>
  <c r="IU71" i="9" s="1"/>
  <c r="IT71" i="5"/>
  <c r="IT71" i="9" s="1"/>
  <c r="IS71" i="5"/>
  <c r="IS71" i="9" s="1"/>
  <c r="IR71" i="5"/>
  <c r="IR71" i="9" s="1"/>
  <c r="IQ71" i="5"/>
  <c r="IQ71" i="9" s="1"/>
  <c r="IP71" i="5"/>
  <c r="IP71" i="9" s="1"/>
  <c r="IO71" i="5"/>
  <c r="IO71" i="9" s="1"/>
  <c r="IN71" i="5"/>
  <c r="IN71" i="9" s="1"/>
  <c r="IM71" i="5"/>
  <c r="IM71" i="9" s="1"/>
  <c r="IL71" i="5"/>
  <c r="IL71" i="9" s="1"/>
  <c r="IK71" i="5"/>
  <c r="IK71" i="9" s="1"/>
  <c r="IJ71" i="5"/>
  <c r="IJ71" i="9" s="1"/>
  <c r="II71" i="5"/>
  <c r="II71" i="9" s="1"/>
  <c r="IH71" i="5"/>
  <c r="IH71" i="9" s="1"/>
  <c r="IG71" i="5"/>
  <c r="IG71" i="9" s="1"/>
  <c r="IF71" i="5"/>
  <c r="IF71" i="9" s="1"/>
  <c r="IE71" i="5"/>
  <c r="IE71" i="9" s="1"/>
  <c r="ID71" i="5"/>
  <c r="ID71" i="9" s="1"/>
  <c r="IC71" i="5"/>
  <c r="IC71" i="9" s="1"/>
  <c r="IB71" i="5"/>
  <c r="IB71" i="9" s="1"/>
  <c r="IA71" i="5"/>
  <c r="IA71" i="9" s="1"/>
  <c r="HZ71" i="5"/>
  <c r="HZ71" i="9" s="1"/>
  <c r="HY71" i="5"/>
  <c r="HY71" i="9" s="1"/>
  <c r="HX71" i="5"/>
  <c r="HX71" i="9" s="1"/>
  <c r="HW71" i="5"/>
  <c r="HW71" i="9" s="1"/>
  <c r="HV71" i="5"/>
  <c r="HV71" i="9" s="1"/>
  <c r="HU71" i="5"/>
  <c r="HU71" i="9" s="1"/>
  <c r="HT71" i="5"/>
  <c r="HT71" i="9" s="1"/>
  <c r="HS71" i="5"/>
  <c r="HS71" i="9" s="1"/>
  <c r="HR71" i="5"/>
  <c r="HR71" i="9" s="1"/>
  <c r="HQ71" i="5"/>
  <c r="HQ71" i="9" s="1"/>
  <c r="HP71" i="5"/>
  <c r="HP71" i="9" s="1"/>
  <c r="HO71" i="5"/>
  <c r="HO71" i="9" s="1"/>
  <c r="HN71" i="5"/>
  <c r="HN71" i="9" s="1"/>
  <c r="HM71" i="5"/>
  <c r="HM71" i="9" s="1"/>
  <c r="HL71" i="5"/>
  <c r="HL71" i="9" s="1"/>
  <c r="HK71" i="5"/>
  <c r="HK71" i="9" s="1"/>
  <c r="HJ71" i="5"/>
  <c r="HJ71" i="9" s="1"/>
  <c r="HI71" i="5"/>
  <c r="HI71" i="9" s="1"/>
  <c r="HH71" i="5"/>
  <c r="HH71" i="9" s="1"/>
  <c r="HG71" i="5"/>
  <c r="HG71" i="9" s="1"/>
  <c r="HF71" i="5"/>
  <c r="HF71" i="9" s="1"/>
  <c r="HE71" i="5"/>
  <c r="HE71" i="9" s="1"/>
  <c r="HD71" i="5"/>
  <c r="HD71" i="9" s="1"/>
  <c r="HC71" i="5"/>
  <c r="HC71" i="9" s="1"/>
  <c r="HB71" i="5"/>
  <c r="HB71" i="9" s="1"/>
  <c r="HA71" i="5"/>
  <c r="HA71" i="9" s="1"/>
  <c r="GZ71" i="5"/>
  <c r="GZ71" i="9" s="1"/>
  <c r="GY71" i="5"/>
  <c r="GY71" i="9" s="1"/>
  <c r="GX71" i="5"/>
  <c r="GX71" i="9" s="1"/>
  <c r="GW71" i="5"/>
  <c r="GW71" i="9" s="1"/>
  <c r="GV71" i="5"/>
  <c r="GV71" i="9" s="1"/>
  <c r="GU71" i="5"/>
  <c r="GU71" i="9" s="1"/>
  <c r="GT71" i="5"/>
  <c r="GT71" i="9" s="1"/>
  <c r="GS71" i="5"/>
  <c r="GS71" i="9" s="1"/>
  <c r="GR71" i="5"/>
  <c r="GR71" i="9" s="1"/>
  <c r="GQ71" i="5"/>
  <c r="GQ71" i="9" s="1"/>
  <c r="GP71" i="5"/>
  <c r="GP71" i="9" s="1"/>
  <c r="GO71" i="5"/>
  <c r="GO71" i="9" s="1"/>
  <c r="GN71" i="5"/>
  <c r="GN71" i="9" s="1"/>
  <c r="GM71" i="5"/>
  <c r="GM71" i="9" s="1"/>
  <c r="GL71" i="5"/>
  <c r="GL71" i="9" s="1"/>
  <c r="GK71" i="5"/>
  <c r="GJ71" i="5"/>
  <c r="GJ71" i="9" s="1"/>
  <c r="GI71" i="5"/>
  <c r="GI71" i="9" s="1"/>
  <c r="GH71" i="5"/>
  <c r="GH71" i="9" s="1"/>
  <c r="GG71" i="5"/>
  <c r="GG71" i="9" s="1"/>
  <c r="GF71" i="5"/>
  <c r="GF71" i="9" s="1"/>
  <c r="GE71" i="5"/>
  <c r="GE71" i="9" s="1"/>
  <c r="GD71" i="5"/>
  <c r="GD71" i="9" s="1"/>
  <c r="GC71" i="5"/>
  <c r="GC71" i="9" s="1"/>
  <c r="GB71" i="5"/>
  <c r="GB71" i="9" s="1"/>
  <c r="GA71" i="5"/>
  <c r="GA71" i="9" s="1"/>
  <c r="FZ71" i="5"/>
  <c r="FZ71" i="9" s="1"/>
  <c r="FY71" i="5"/>
  <c r="FY71" i="9" s="1"/>
  <c r="FX71" i="5"/>
  <c r="FX71" i="9" s="1"/>
  <c r="FW71" i="5"/>
  <c r="FW71" i="9" s="1"/>
  <c r="FV71" i="5"/>
  <c r="FV71" i="9" s="1"/>
  <c r="FU71" i="5"/>
  <c r="FU71" i="9" s="1"/>
  <c r="FT71" i="5"/>
  <c r="FT71" i="9" s="1"/>
  <c r="FS71" i="5"/>
  <c r="FS71" i="9" s="1"/>
  <c r="FR71" i="5"/>
  <c r="FR71" i="9" s="1"/>
  <c r="FQ71" i="5"/>
  <c r="FQ71" i="9" s="1"/>
  <c r="FP71" i="5"/>
  <c r="FP71" i="9" s="1"/>
  <c r="FO71" i="5"/>
  <c r="FO71" i="9" s="1"/>
  <c r="FN71" i="5"/>
  <c r="FN71" i="9" s="1"/>
  <c r="FM71" i="5"/>
  <c r="FM71" i="9" s="1"/>
  <c r="FL71" i="5"/>
  <c r="FL71" i="9" s="1"/>
  <c r="FK71" i="5"/>
  <c r="FK71" i="9" s="1"/>
  <c r="FJ71" i="5"/>
  <c r="FJ71" i="9" s="1"/>
  <c r="FI71" i="5"/>
  <c r="FI71" i="9" s="1"/>
  <c r="FH71" i="5"/>
  <c r="FH71" i="9" s="1"/>
  <c r="FG71" i="5"/>
  <c r="FG71" i="9" s="1"/>
  <c r="FF71" i="5"/>
  <c r="FF71" i="9" s="1"/>
  <c r="FE71" i="5"/>
  <c r="FD71" i="5"/>
  <c r="FD71" i="9" s="1"/>
  <c r="FC71" i="5"/>
  <c r="FC71" i="9" s="1"/>
  <c r="FB71" i="5"/>
  <c r="FB71" i="9" s="1"/>
  <c r="FA71" i="5"/>
  <c r="FA71" i="9" s="1"/>
  <c r="EZ71" i="5"/>
  <c r="EZ71" i="9" s="1"/>
  <c r="EY71" i="5"/>
  <c r="EY71" i="9" s="1"/>
  <c r="EX71" i="5"/>
  <c r="EX71" i="9" s="1"/>
  <c r="EW71" i="5"/>
  <c r="EW71" i="9" s="1"/>
  <c r="EV71" i="5"/>
  <c r="EV71" i="9" s="1"/>
  <c r="EU71" i="5"/>
  <c r="EU71" i="9" s="1"/>
  <c r="ET71" i="5"/>
  <c r="ET71" i="9" s="1"/>
  <c r="ES71" i="5"/>
  <c r="ES71" i="9" s="1"/>
  <c r="ER71" i="5"/>
  <c r="ER71" i="9" s="1"/>
  <c r="EQ71" i="5"/>
  <c r="EQ71" i="9" s="1"/>
  <c r="EP71" i="5"/>
  <c r="EP71" i="9" s="1"/>
  <c r="EO71" i="5"/>
  <c r="EO71" i="9" s="1"/>
  <c r="EN71" i="5"/>
  <c r="EN71" i="9" s="1"/>
  <c r="EM71" i="5"/>
  <c r="EM71" i="9" s="1"/>
  <c r="EL71" i="5"/>
  <c r="EL71" i="9" s="1"/>
  <c r="EK71" i="5"/>
  <c r="EK71" i="9" s="1"/>
  <c r="EJ71" i="5"/>
  <c r="EJ71" i="9" s="1"/>
  <c r="EI71" i="5"/>
  <c r="EI71" i="9" s="1"/>
  <c r="EH71" i="5"/>
  <c r="EH71" i="9" s="1"/>
  <c r="EG71" i="5"/>
  <c r="EG71" i="9" s="1"/>
  <c r="EF71" i="5"/>
  <c r="EF71" i="9" s="1"/>
  <c r="EE71" i="5"/>
  <c r="EE71" i="9" s="1"/>
  <c r="ED71" i="5"/>
  <c r="ED71" i="9" s="1"/>
  <c r="EC71" i="5"/>
  <c r="EC71" i="9" s="1"/>
  <c r="EB71" i="5"/>
  <c r="EB71" i="9" s="1"/>
  <c r="EA71" i="5"/>
  <c r="EA71" i="9" s="1"/>
  <c r="DZ71" i="5"/>
  <c r="DZ71" i="9" s="1"/>
  <c r="DY71" i="5"/>
  <c r="DY71" i="9" s="1"/>
  <c r="DX71" i="5"/>
  <c r="DX71" i="9" s="1"/>
  <c r="DW71" i="5"/>
  <c r="DW71" i="9" s="1"/>
  <c r="DV71" i="5"/>
  <c r="DV71" i="9" s="1"/>
  <c r="DU71" i="5"/>
  <c r="DU71" i="9" s="1"/>
  <c r="DT71" i="5"/>
  <c r="DT71" i="9" s="1"/>
  <c r="DS71" i="5"/>
  <c r="DS71" i="9" s="1"/>
  <c r="DR71" i="5"/>
  <c r="DR71" i="9" s="1"/>
  <c r="DQ71" i="5"/>
  <c r="DQ71" i="9" s="1"/>
  <c r="DP71" i="5"/>
  <c r="DP71" i="9" s="1"/>
  <c r="DO71" i="5"/>
  <c r="DO71" i="9" s="1"/>
  <c r="DN71" i="5"/>
  <c r="DN71" i="9" s="1"/>
  <c r="DM71" i="5"/>
  <c r="DM71" i="9" s="1"/>
  <c r="DL71" i="5"/>
  <c r="DL71" i="9" s="1"/>
  <c r="DK71" i="5"/>
  <c r="DK71" i="9" s="1"/>
  <c r="DJ71" i="5"/>
  <c r="DJ71" i="9" s="1"/>
  <c r="DI71" i="5"/>
  <c r="DI71" i="9" s="1"/>
  <c r="DH71" i="5"/>
  <c r="DH71" i="9" s="1"/>
  <c r="DG71" i="5"/>
  <c r="DG71" i="9" s="1"/>
  <c r="DF71" i="5"/>
  <c r="DF71" i="9" s="1"/>
  <c r="DE71" i="5"/>
  <c r="DE71" i="9" s="1"/>
  <c r="DD71" i="5"/>
  <c r="DD71" i="9" s="1"/>
  <c r="DC71" i="5"/>
  <c r="DC71" i="9" s="1"/>
  <c r="DB71" i="5"/>
  <c r="DB71" i="9" s="1"/>
  <c r="DA71" i="5"/>
  <c r="DA71" i="9" s="1"/>
  <c r="CZ71" i="5"/>
  <c r="CZ71" i="9" s="1"/>
  <c r="CY71" i="5"/>
  <c r="CY71" i="9" s="1"/>
  <c r="CX71" i="5"/>
  <c r="CX71" i="9" s="1"/>
  <c r="CW71" i="5"/>
  <c r="CW71" i="9" s="1"/>
  <c r="CV71" i="5"/>
  <c r="CV71" i="9" s="1"/>
  <c r="CU71" i="5"/>
  <c r="CU71" i="9" s="1"/>
  <c r="CT71" i="5"/>
  <c r="CT71" i="9" s="1"/>
  <c r="CS71" i="5"/>
  <c r="CS71" i="9" s="1"/>
  <c r="CR71" i="5"/>
  <c r="CR71" i="9" s="1"/>
  <c r="CQ71" i="5"/>
  <c r="CQ71" i="9" s="1"/>
  <c r="CP71" i="5"/>
  <c r="CP71" i="9" s="1"/>
  <c r="CO71" i="5"/>
  <c r="CO71" i="9" s="1"/>
  <c r="CN71" i="5"/>
  <c r="CN71" i="9" s="1"/>
  <c r="CM71" i="5"/>
  <c r="CM71" i="9" s="1"/>
  <c r="CL71" i="5"/>
  <c r="CL71" i="9" s="1"/>
  <c r="CK71" i="5"/>
  <c r="CK71" i="9" s="1"/>
  <c r="CJ71" i="5"/>
  <c r="CJ71" i="9" s="1"/>
  <c r="CI71" i="5"/>
  <c r="CI71" i="9" s="1"/>
  <c r="CH71" i="5"/>
  <c r="CH71" i="9" s="1"/>
  <c r="CG71" i="5"/>
  <c r="CG71" i="9" s="1"/>
  <c r="CF71" i="5"/>
  <c r="CF71" i="9" s="1"/>
  <c r="CE71" i="5"/>
  <c r="CE71" i="9" s="1"/>
  <c r="CD71" i="5"/>
  <c r="CD71" i="9" s="1"/>
  <c r="CC71" i="5"/>
  <c r="CC71" i="9" s="1"/>
  <c r="CB71" i="5"/>
  <c r="CB71" i="9" s="1"/>
  <c r="CA71" i="5"/>
  <c r="CA71" i="9" s="1"/>
  <c r="BZ71" i="5"/>
  <c r="BZ71" i="9" s="1"/>
  <c r="BY71" i="5"/>
  <c r="BY71" i="9" s="1"/>
  <c r="BX71" i="5"/>
  <c r="BX71" i="9" s="1"/>
  <c r="BW71" i="5"/>
  <c r="BW71" i="9" s="1"/>
  <c r="BV71" i="5"/>
  <c r="BV71" i="9" s="1"/>
  <c r="BU71" i="5"/>
  <c r="BU71" i="9" s="1"/>
  <c r="BT71" i="5"/>
  <c r="BT71" i="9" s="1"/>
  <c r="BS71" i="5"/>
  <c r="BS71" i="9" s="1"/>
  <c r="BR71" i="5"/>
  <c r="BR71" i="9" s="1"/>
  <c r="BQ71" i="5"/>
  <c r="BQ71" i="9" s="1"/>
  <c r="BP71" i="5"/>
  <c r="BP71" i="9" s="1"/>
  <c r="BO71" i="5"/>
  <c r="BO71" i="9" s="1"/>
  <c r="BN71" i="5"/>
  <c r="BN71" i="9" s="1"/>
  <c r="BM71" i="5"/>
  <c r="BL71" i="5"/>
  <c r="BL71" i="9" s="1"/>
  <c r="BK71" i="5"/>
  <c r="BK71" i="9" s="1"/>
  <c r="BJ71" i="5"/>
  <c r="BJ71" i="9" s="1"/>
  <c r="BI71" i="5"/>
  <c r="BI71" i="9" s="1"/>
  <c r="BH71" i="5"/>
  <c r="BH71" i="9" s="1"/>
  <c r="BG71" i="5"/>
  <c r="BG71" i="9" s="1"/>
  <c r="BF71" i="5"/>
  <c r="BF71" i="9" s="1"/>
  <c r="BE71" i="5"/>
  <c r="BE71" i="9" s="1"/>
  <c r="BD71" i="5"/>
  <c r="BD71" i="9" s="1"/>
  <c r="BC71" i="5"/>
  <c r="BC71" i="9" s="1"/>
  <c r="BB71" i="5"/>
  <c r="BB71" i="9" s="1"/>
  <c r="BA71" i="5"/>
  <c r="BA71" i="9" s="1"/>
  <c r="AZ71" i="5"/>
  <c r="AZ71" i="9" s="1"/>
  <c r="AY71" i="5"/>
  <c r="AY71" i="9" s="1"/>
  <c r="AX71" i="5"/>
  <c r="AX71" i="9" s="1"/>
  <c r="AW71" i="5"/>
  <c r="AW71" i="9" s="1"/>
  <c r="AV71" i="5"/>
  <c r="AV71" i="9" s="1"/>
  <c r="AU71" i="5"/>
  <c r="AU71" i="9" s="1"/>
  <c r="AT71" i="5"/>
  <c r="AT71" i="9" s="1"/>
  <c r="AS71" i="5"/>
  <c r="AS71" i="9" s="1"/>
  <c r="AR71" i="5"/>
  <c r="AR71" i="9" s="1"/>
  <c r="AQ71" i="5"/>
  <c r="AQ71" i="9" s="1"/>
  <c r="AP71" i="5"/>
  <c r="AP71" i="9" s="1"/>
  <c r="AO71" i="5"/>
  <c r="AO71" i="9" s="1"/>
  <c r="AN71" i="5"/>
  <c r="AN71" i="9" s="1"/>
  <c r="AM71" i="5"/>
  <c r="AM71" i="9" s="1"/>
  <c r="AL71" i="5"/>
  <c r="AL71" i="9" s="1"/>
  <c r="AK71" i="5"/>
  <c r="AK71" i="9" s="1"/>
  <c r="AJ71" i="5"/>
  <c r="AJ71" i="9" s="1"/>
  <c r="AI71" i="5"/>
  <c r="AI71" i="9" s="1"/>
  <c r="AH71" i="5"/>
  <c r="AH71" i="9" s="1"/>
  <c r="AG71" i="5"/>
  <c r="AF71" i="5"/>
  <c r="AF71" i="9" s="1"/>
  <c r="AE71" i="5"/>
  <c r="AE71" i="9" s="1"/>
  <c r="AD71" i="5"/>
  <c r="AD71" i="9" s="1"/>
  <c r="AC71" i="5"/>
  <c r="AC71" i="9" s="1"/>
  <c r="AB71" i="5"/>
  <c r="AB71" i="9" s="1"/>
  <c r="AA71" i="5"/>
  <c r="AA71" i="9" s="1"/>
  <c r="Z71" i="5"/>
  <c r="Z71" i="9" s="1"/>
  <c r="Y71" i="5"/>
  <c r="Y71" i="9" s="1"/>
  <c r="X71" i="5"/>
  <c r="X71" i="9" s="1"/>
  <c r="W71" i="5"/>
  <c r="W71" i="9" s="1"/>
  <c r="V71" i="5"/>
  <c r="V71" i="9" s="1"/>
  <c r="U71" i="5"/>
  <c r="U71" i="9" s="1"/>
  <c r="T71" i="5"/>
  <c r="T71" i="9" s="1"/>
  <c r="S71" i="5"/>
  <c r="S71" i="9" s="1"/>
  <c r="R71" i="5"/>
  <c r="R71" i="9" s="1"/>
  <c r="Q71" i="5"/>
  <c r="Q71" i="9" s="1"/>
  <c r="P71" i="5"/>
  <c r="P71" i="9" s="1"/>
  <c r="O71" i="5"/>
  <c r="O71" i="9" s="1"/>
  <c r="N71" i="5"/>
  <c r="N71" i="9" s="1"/>
  <c r="M71" i="5"/>
  <c r="M71" i="9" s="1"/>
  <c r="L71" i="5"/>
  <c r="L71" i="9" s="1"/>
  <c r="K71" i="5"/>
  <c r="K71" i="9" s="1"/>
  <c r="J71" i="5"/>
  <c r="J71" i="9" s="1"/>
  <c r="I71" i="5"/>
  <c r="I71" i="9" s="1"/>
  <c r="H71" i="5"/>
  <c r="H71" i="9" s="1"/>
  <c r="G71" i="5"/>
  <c r="G71" i="9" s="1"/>
  <c r="F71" i="5"/>
  <c r="F71" i="9" s="1"/>
  <c r="E71" i="5"/>
  <c r="E71" i="9" s="1"/>
  <c r="D71" i="5"/>
  <c r="D71" i="9" s="1"/>
  <c r="C71" i="5"/>
  <c r="C71" i="9" s="1"/>
  <c r="B71" i="5"/>
  <c r="B71" i="9" s="1"/>
  <c r="LW70" i="5"/>
  <c r="LW70" i="9" s="1"/>
  <c r="LV70" i="5"/>
  <c r="LV70" i="9" s="1"/>
  <c r="LU70" i="5"/>
  <c r="LU70" i="9" s="1"/>
  <c r="LT70" i="5"/>
  <c r="LT70" i="9" s="1"/>
  <c r="LS70" i="5"/>
  <c r="LS70" i="9" s="1"/>
  <c r="LR70" i="5"/>
  <c r="LR70" i="9" s="1"/>
  <c r="LQ70" i="5"/>
  <c r="LQ70" i="9" s="1"/>
  <c r="LP70" i="5"/>
  <c r="LP70" i="9" s="1"/>
  <c r="LO70" i="5"/>
  <c r="LO70" i="9" s="1"/>
  <c r="LN70" i="5"/>
  <c r="LN70" i="9" s="1"/>
  <c r="LM70" i="5"/>
  <c r="LM70" i="9" s="1"/>
  <c r="LL70" i="5"/>
  <c r="LL70" i="9" s="1"/>
  <c r="LK70" i="5"/>
  <c r="LK70" i="9" s="1"/>
  <c r="LJ70" i="5"/>
  <c r="LJ70" i="9" s="1"/>
  <c r="LI70" i="5"/>
  <c r="LI70" i="9" s="1"/>
  <c r="LH70" i="5"/>
  <c r="LH70" i="9" s="1"/>
  <c r="LG70" i="5"/>
  <c r="LG70" i="9" s="1"/>
  <c r="LF70" i="5"/>
  <c r="LF70" i="9" s="1"/>
  <c r="LE70" i="5"/>
  <c r="LE70" i="9" s="1"/>
  <c r="LD70" i="5"/>
  <c r="LD70" i="9" s="1"/>
  <c r="LC70" i="5"/>
  <c r="LC70" i="9" s="1"/>
  <c r="LB70" i="5"/>
  <c r="LB70" i="9" s="1"/>
  <c r="LA70" i="5"/>
  <c r="LA70" i="9" s="1"/>
  <c r="KZ70" i="5"/>
  <c r="KZ70" i="9" s="1"/>
  <c r="KY70" i="5"/>
  <c r="KY70" i="9" s="1"/>
  <c r="KX70" i="5"/>
  <c r="KX70" i="9" s="1"/>
  <c r="KW70" i="5"/>
  <c r="KW70" i="9" s="1"/>
  <c r="KV70" i="5"/>
  <c r="KV70" i="9" s="1"/>
  <c r="KU70" i="5"/>
  <c r="KU70" i="9" s="1"/>
  <c r="KT70" i="5"/>
  <c r="KT70" i="9" s="1"/>
  <c r="KS70" i="5"/>
  <c r="KS70" i="9" s="1"/>
  <c r="KR70" i="5"/>
  <c r="KR70" i="9" s="1"/>
  <c r="KQ70" i="5"/>
  <c r="KQ70" i="9" s="1"/>
  <c r="KP70" i="5"/>
  <c r="KP70" i="9" s="1"/>
  <c r="KO70" i="5"/>
  <c r="KO70" i="9" s="1"/>
  <c r="KN70" i="5"/>
  <c r="KN70" i="9" s="1"/>
  <c r="KM70" i="5"/>
  <c r="KM70" i="9" s="1"/>
  <c r="KL70" i="5"/>
  <c r="KL70" i="9" s="1"/>
  <c r="KK70" i="5"/>
  <c r="KK70" i="9" s="1"/>
  <c r="KJ70" i="5"/>
  <c r="KJ70" i="9" s="1"/>
  <c r="KI70" i="5"/>
  <c r="KI70" i="9" s="1"/>
  <c r="KH70" i="5"/>
  <c r="KH70" i="9" s="1"/>
  <c r="KG70" i="5"/>
  <c r="KG70" i="9" s="1"/>
  <c r="KF70" i="5"/>
  <c r="KF70" i="9" s="1"/>
  <c r="KE70" i="5"/>
  <c r="KE70" i="9" s="1"/>
  <c r="KD70" i="5"/>
  <c r="KD70" i="9" s="1"/>
  <c r="KC70" i="5"/>
  <c r="KC70" i="9" s="1"/>
  <c r="KB70" i="5"/>
  <c r="KB70" i="9" s="1"/>
  <c r="KA70" i="5"/>
  <c r="KA70" i="9" s="1"/>
  <c r="JZ70" i="5"/>
  <c r="JZ70" i="9" s="1"/>
  <c r="JY70" i="5"/>
  <c r="JY70" i="9" s="1"/>
  <c r="JX70" i="5"/>
  <c r="JX70" i="9" s="1"/>
  <c r="JW70" i="5"/>
  <c r="JW70" i="9" s="1"/>
  <c r="JV70" i="5"/>
  <c r="JV70" i="9" s="1"/>
  <c r="JU70" i="5"/>
  <c r="JU70" i="9" s="1"/>
  <c r="JT70" i="5"/>
  <c r="JT70" i="9" s="1"/>
  <c r="JS70" i="5"/>
  <c r="JS70" i="9" s="1"/>
  <c r="JR70" i="5"/>
  <c r="JR70" i="9" s="1"/>
  <c r="JQ70" i="5"/>
  <c r="JQ70" i="9" s="1"/>
  <c r="JP70" i="5"/>
  <c r="JP70" i="9" s="1"/>
  <c r="JO70" i="5"/>
  <c r="JO70" i="9" s="1"/>
  <c r="JN70" i="5"/>
  <c r="JN70" i="9" s="1"/>
  <c r="JM70" i="5"/>
  <c r="JM70" i="9" s="1"/>
  <c r="JL70" i="5"/>
  <c r="JL70" i="9" s="1"/>
  <c r="JK70" i="5"/>
  <c r="JK70" i="9" s="1"/>
  <c r="JJ70" i="5"/>
  <c r="JJ70" i="9" s="1"/>
  <c r="JI70" i="5"/>
  <c r="JI70" i="9" s="1"/>
  <c r="JH70" i="5"/>
  <c r="JH70" i="9" s="1"/>
  <c r="JG70" i="5"/>
  <c r="JG70" i="9" s="1"/>
  <c r="JF70" i="5"/>
  <c r="JF70" i="9" s="1"/>
  <c r="JE70" i="5"/>
  <c r="JE70" i="9" s="1"/>
  <c r="JD70" i="5"/>
  <c r="JD70" i="9" s="1"/>
  <c r="JC70" i="5"/>
  <c r="JC70" i="9" s="1"/>
  <c r="JB70" i="5"/>
  <c r="JB70" i="9" s="1"/>
  <c r="JA70" i="5"/>
  <c r="JA70" i="9" s="1"/>
  <c r="IZ70" i="5"/>
  <c r="IZ70" i="9" s="1"/>
  <c r="IY70" i="5"/>
  <c r="IY70" i="9" s="1"/>
  <c r="IX70" i="5"/>
  <c r="IX70" i="9" s="1"/>
  <c r="IW70" i="5"/>
  <c r="IW70" i="9" s="1"/>
  <c r="IV70" i="5"/>
  <c r="IV70" i="9" s="1"/>
  <c r="IU70" i="5"/>
  <c r="IU70" i="9" s="1"/>
  <c r="IT70" i="5"/>
  <c r="IT70" i="9" s="1"/>
  <c r="IS70" i="5"/>
  <c r="IS70" i="9" s="1"/>
  <c r="IR70" i="5"/>
  <c r="IR70" i="9" s="1"/>
  <c r="IQ70" i="5"/>
  <c r="IQ70" i="9" s="1"/>
  <c r="IP70" i="5"/>
  <c r="IP70" i="9" s="1"/>
  <c r="IO70" i="5"/>
  <c r="IO70" i="9" s="1"/>
  <c r="IN70" i="5"/>
  <c r="IN70" i="9" s="1"/>
  <c r="IM70" i="5"/>
  <c r="IM70" i="9" s="1"/>
  <c r="IL70" i="5"/>
  <c r="IL70" i="9" s="1"/>
  <c r="IK70" i="5"/>
  <c r="IK70" i="9" s="1"/>
  <c r="IJ70" i="5"/>
  <c r="IJ70" i="9" s="1"/>
  <c r="II70" i="5"/>
  <c r="II70" i="9" s="1"/>
  <c r="IH70" i="5"/>
  <c r="IH70" i="9" s="1"/>
  <c r="IG70" i="5"/>
  <c r="IG70" i="9" s="1"/>
  <c r="IF70" i="5"/>
  <c r="IF70" i="9" s="1"/>
  <c r="IE70" i="5"/>
  <c r="IE70" i="9" s="1"/>
  <c r="ID70" i="5"/>
  <c r="ID70" i="9" s="1"/>
  <c r="IC70" i="5"/>
  <c r="IC70" i="9" s="1"/>
  <c r="IB70" i="5"/>
  <c r="IB70" i="9" s="1"/>
  <c r="IA70" i="5"/>
  <c r="IA70" i="9" s="1"/>
  <c r="HZ70" i="5"/>
  <c r="HZ70" i="9" s="1"/>
  <c r="HY70" i="5"/>
  <c r="HY70" i="9" s="1"/>
  <c r="HX70" i="5"/>
  <c r="HX70" i="9" s="1"/>
  <c r="HW70" i="5"/>
  <c r="HW70" i="9" s="1"/>
  <c r="HV70" i="5"/>
  <c r="HV70" i="9" s="1"/>
  <c r="HU70" i="5"/>
  <c r="HU70" i="9" s="1"/>
  <c r="HT70" i="5"/>
  <c r="HT70" i="9" s="1"/>
  <c r="HS70" i="5"/>
  <c r="HS70" i="9" s="1"/>
  <c r="HR70" i="5"/>
  <c r="HR70" i="9" s="1"/>
  <c r="HQ70" i="5"/>
  <c r="HQ70" i="9" s="1"/>
  <c r="HP70" i="5"/>
  <c r="HP70" i="9" s="1"/>
  <c r="HO70" i="5"/>
  <c r="HO70" i="9" s="1"/>
  <c r="HN70" i="5"/>
  <c r="HN70" i="9" s="1"/>
  <c r="HM70" i="5"/>
  <c r="HM70" i="9" s="1"/>
  <c r="HL70" i="5"/>
  <c r="HL70" i="9" s="1"/>
  <c r="HK70" i="5"/>
  <c r="HK70" i="9" s="1"/>
  <c r="HJ70" i="5"/>
  <c r="HJ70" i="9" s="1"/>
  <c r="HI70" i="5"/>
  <c r="HI70" i="9" s="1"/>
  <c r="HH70" i="5"/>
  <c r="HH70" i="9" s="1"/>
  <c r="HG70" i="5"/>
  <c r="HG70" i="9" s="1"/>
  <c r="HF70" i="5"/>
  <c r="HF70" i="9" s="1"/>
  <c r="HE70" i="5"/>
  <c r="HE70" i="9" s="1"/>
  <c r="HD70" i="5"/>
  <c r="HD70" i="9" s="1"/>
  <c r="HC70" i="5"/>
  <c r="HC70" i="9" s="1"/>
  <c r="HB70" i="5"/>
  <c r="HB70" i="9" s="1"/>
  <c r="HA70" i="5"/>
  <c r="HA70" i="9" s="1"/>
  <c r="GZ70" i="5"/>
  <c r="GZ70" i="9" s="1"/>
  <c r="GY70" i="5"/>
  <c r="GY70" i="9" s="1"/>
  <c r="GX70" i="5"/>
  <c r="GX70" i="9" s="1"/>
  <c r="GW70" i="5"/>
  <c r="GW70" i="9" s="1"/>
  <c r="GV70" i="5"/>
  <c r="GV70" i="9" s="1"/>
  <c r="GU70" i="5"/>
  <c r="GU70" i="9" s="1"/>
  <c r="GT70" i="5"/>
  <c r="GT70" i="9" s="1"/>
  <c r="GS70" i="5"/>
  <c r="GS70" i="9" s="1"/>
  <c r="GR70" i="5"/>
  <c r="GR70" i="9" s="1"/>
  <c r="GQ70" i="5"/>
  <c r="GQ70" i="9" s="1"/>
  <c r="GP70" i="5"/>
  <c r="GP70" i="9" s="1"/>
  <c r="GO70" i="5"/>
  <c r="GO70" i="9" s="1"/>
  <c r="GN70" i="5"/>
  <c r="GN70" i="9" s="1"/>
  <c r="GM70" i="5"/>
  <c r="GM70" i="9" s="1"/>
  <c r="GL70" i="5"/>
  <c r="GL70" i="9" s="1"/>
  <c r="GK70" i="5"/>
  <c r="GK70" i="9" s="1"/>
  <c r="GJ70" i="5"/>
  <c r="GJ70" i="9" s="1"/>
  <c r="GI70" i="5"/>
  <c r="GI70" i="9" s="1"/>
  <c r="GH70" i="5"/>
  <c r="GH70" i="9" s="1"/>
  <c r="GG70" i="5"/>
  <c r="GG70" i="9" s="1"/>
  <c r="GF70" i="5"/>
  <c r="GF70" i="9" s="1"/>
  <c r="GE70" i="5"/>
  <c r="GE70" i="9" s="1"/>
  <c r="GD70" i="5"/>
  <c r="GD70" i="9" s="1"/>
  <c r="GC70" i="5"/>
  <c r="GC70" i="9" s="1"/>
  <c r="GB70" i="5"/>
  <c r="GB70" i="9" s="1"/>
  <c r="GA70" i="5"/>
  <c r="GA70" i="9" s="1"/>
  <c r="FZ70" i="5"/>
  <c r="FZ70" i="9" s="1"/>
  <c r="FY70" i="5"/>
  <c r="FY70" i="9" s="1"/>
  <c r="FX70" i="5"/>
  <c r="FX70" i="9" s="1"/>
  <c r="FW70" i="5"/>
  <c r="FW70" i="9" s="1"/>
  <c r="FV70" i="5"/>
  <c r="FV70" i="9" s="1"/>
  <c r="FU70" i="5"/>
  <c r="FU70" i="9" s="1"/>
  <c r="FT70" i="5"/>
  <c r="FT70" i="9" s="1"/>
  <c r="FS70" i="5"/>
  <c r="FS70" i="9" s="1"/>
  <c r="FR70" i="5"/>
  <c r="FR70" i="9" s="1"/>
  <c r="FQ70" i="5"/>
  <c r="FQ70" i="9" s="1"/>
  <c r="FP70" i="5"/>
  <c r="FP70" i="9" s="1"/>
  <c r="FO70" i="5"/>
  <c r="FO70" i="9" s="1"/>
  <c r="FN70" i="5"/>
  <c r="FN70" i="9" s="1"/>
  <c r="FM70" i="5"/>
  <c r="FM70" i="9" s="1"/>
  <c r="FL70" i="5"/>
  <c r="FL70" i="9" s="1"/>
  <c r="FK70" i="5"/>
  <c r="FK70" i="9" s="1"/>
  <c r="FJ70" i="5"/>
  <c r="FJ70" i="9" s="1"/>
  <c r="FI70" i="5"/>
  <c r="FI70" i="9" s="1"/>
  <c r="FH70" i="5"/>
  <c r="FH70" i="9" s="1"/>
  <c r="FG70" i="5"/>
  <c r="FG70" i="9" s="1"/>
  <c r="FF70" i="5"/>
  <c r="FF70" i="9" s="1"/>
  <c r="FE70" i="5"/>
  <c r="FE70" i="9" s="1"/>
  <c r="FD70" i="5"/>
  <c r="FD70" i="9" s="1"/>
  <c r="FC70" i="5"/>
  <c r="FC70" i="9" s="1"/>
  <c r="FB70" i="5"/>
  <c r="FB70" i="9" s="1"/>
  <c r="FA70" i="5"/>
  <c r="FA70" i="9" s="1"/>
  <c r="EZ70" i="5"/>
  <c r="EZ70" i="9" s="1"/>
  <c r="EY70" i="5"/>
  <c r="EY70" i="9" s="1"/>
  <c r="EX70" i="5"/>
  <c r="EX70" i="9" s="1"/>
  <c r="EW70" i="5"/>
  <c r="EW70" i="9" s="1"/>
  <c r="EV70" i="5"/>
  <c r="EV70" i="9" s="1"/>
  <c r="EU70" i="5"/>
  <c r="EU70" i="9" s="1"/>
  <c r="ET70" i="5"/>
  <c r="ET70" i="9" s="1"/>
  <c r="ES70" i="5"/>
  <c r="ES70" i="9" s="1"/>
  <c r="ER70" i="5"/>
  <c r="ER70" i="9" s="1"/>
  <c r="EQ70" i="5"/>
  <c r="EQ70" i="9" s="1"/>
  <c r="EP70" i="5"/>
  <c r="EP70" i="9" s="1"/>
  <c r="EO70" i="5"/>
  <c r="EO70" i="9" s="1"/>
  <c r="EN70" i="5"/>
  <c r="EN70" i="9" s="1"/>
  <c r="EM70" i="5"/>
  <c r="EM70" i="9" s="1"/>
  <c r="EL70" i="5"/>
  <c r="EL70" i="9" s="1"/>
  <c r="EK70" i="5"/>
  <c r="EK70" i="9" s="1"/>
  <c r="EJ70" i="5"/>
  <c r="EJ70" i="9" s="1"/>
  <c r="EI70" i="5"/>
  <c r="EI70" i="9" s="1"/>
  <c r="EH70" i="5"/>
  <c r="EH70" i="9" s="1"/>
  <c r="EG70" i="5"/>
  <c r="EG70" i="9" s="1"/>
  <c r="EF70" i="5"/>
  <c r="EF70" i="9" s="1"/>
  <c r="EE70" i="5"/>
  <c r="EE70" i="9" s="1"/>
  <c r="ED70" i="5"/>
  <c r="ED70" i="9" s="1"/>
  <c r="EC70" i="5"/>
  <c r="EC70" i="9" s="1"/>
  <c r="EB70" i="5"/>
  <c r="EB70" i="9" s="1"/>
  <c r="EA70" i="5"/>
  <c r="EA70" i="9" s="1"/>
  <c r="DZ70" i="5"/>
  <c r="DZ70" i="9" s="1"/>
  <c r="DY70" i="5"/>
  <c r="DY70" i="9" s="1"/>
  <c r="DX70" i="5"/>
  <c r="DX70" i="9" s="1"/>
  <c r="DW70" i="5"/>
  <c r="DW70" i="9" s="1"/>
  <c r="DV70" i="5"/>
  <c r="DV70" i="9" s="1"/>
  <c r="DU70" i="5"/>
  <c r="DU70" i="9" s="1"/>
  <c r="DT70" i="5"/>
  <c r="DT70" i="9" s="1"/>
  <c r="DS70" i="5"/>
  <c r="DS70" i="9" s="1"/>
  <c r="DR70" i="5"/>
  <c r="DR70" i="9" s="1"/>
  <c r="DQ70" i="5"/>
  <c r="DQ70" i="9" s="1"/>
  <c r="DP70" i="5"/>
  <c r="DP70" i="9" s="1"/>
  <c r="DO70" i="5"/>
  <c r="DO70" i="9" s="1"/>
  <c r="DN70" i="5"/>
  <c r="DN70" i="9" s="1"/>
  <c r="DM70" i="5"/>
  <c r="DM70" i="9" s="1"/>
  <c r="DL70" i="5"/>
  <c r="DL70" i="9" s="1"/>
  <c r="DK70" i="5"/>
  <c r="DK70" i="9" s="1"/>
  <c r="DJ70" i="5"/>
  <c r="DJ70" i="9" s="1"/>
  <c r="DI70" i="5"/>
  <c r="DI70" i="9" s="1"/>
  <c r="DH70" i="5"/>
  <c r="DH70" i="9" s="1"/>
  <c r="DG70" i="5"/>
  <c r="DG70" i="9" s="1"/>
  <c r="DF70" i="5"/>
  <c r="DF70" i="9" s="1"/>
  <c r="DE70" i="5"/>
  <c r="DE70" i="9" s="1"/>
  <c r="DD70" i="5"/>
  <c r="DD70" i="9" s="1"/>
  <c r="DC70" i="5"/>
  <c r="DC70" i="9" s="1"/>
  <c r="DB70" i="5"/>
  <c r="DB70" i="9" s="1"/>
  <c r="DA70" i="5"/>
  <c r="DA70" i="9" s="1"/>
  <c r="CZ70" i="5"/>
  <c r="CZ70" i="9" s="1"/>
  <c r="CY70" i="5"/>
  <c r="CY70" i="9" s="1"/>
  <c r="CX70" i="5"/>
  <c r="CX70" i="9" s="1"/>
  <c r="CW70" i="5"/>
  <c r="CW70" i="9" s="1"/>
  <c r="CV70" i="5"/>
  <c r="CV70" i="9" s="1"/>
  <c r="CU70" i="5"/>
  <c r="CU70" i="9" s="1"/>
  <c r="CT70" i="5"/>
  <c r="CT70" i="9" s="1"/>
  <c r="CS70" i="5"/>
  <c r="CS70" i="9" s="1"/>
  <c r="CR70" i="5"/>
  <c r="CR70" i="9" s="1"/>
  <c r="CQ70" i="5"/>
  <c r="CQ70" i="9" s="1"/>
  <c r="CP70" i="5"/>
  <c r="CP70" i="9" s="1"/>
  <c r="CO70" i="5"/>
  <c r="CO70" i="9" s="1"/>
  <c r="CN70" i="5"/>
  <c r="CN70" i="9" s="1"/>
  <c r="CM70" i="5"/>
  <c r="CM70" i="9" s="1"/>
  <c r="CL70" i="5"/>
  <c r="CL70" i="9" s="1"/>
  <c r="CK70" i="5"/>
  <c r="CK70" i="9" s="1"/>
  <c r="CJ70" i="5"/>
  <c r="CJ70" i="9" s="1"/>
  <c r="CI70" i="5"/>
  <c r="CI70" i="9" s="1"/>
  <c r="CH70" i="5"/>
  <c r="CH70" i="9" s="1"/>
  <c r="CG70" i="5"/>
  <c r="CG70" i="9" s="1"/>
  <c r="CF70" i="5"/>
  <c r="CF70" i="9" s="1"/>
  <c r="CE70" i="5"/>
  <c r="CE70" i="9" s="1"/>
  <c r="CD70" i="5"/>
  <c r="CD70" i="9" s="1"/>
  <c r="CC70" i="5"/>
  <c r="CC70" i="9" s="1"/>
  <c r="CB70" i="5"/>
  <c r="CB70" i="9" s="1"/>
  <c r="CA70" i="5"/>
  <c r="CA70" i="9" s="1"/>
  <c r="BZ70" i="5"/>
  <c r="BZ70" i="9" s="1"/>
  <c r="BY70" i="5"/>
  <c r="BY70" i="9" s="1"/>
  <c r="BX70" i="5"/>
  <c r="BX70" i="9" s="1"/>
  <c r="BW70" i="5"/>
  <c r="BW70" i="9" s="1"/>
  <c r="BV70" i="5"/>
  <c r="BV70" i="9" s="1"/>
  <c r="BU70" i="5"/>
  <c r="BU70" i="9" s="1"/>
  <c r="BT70" i="5"/>
  <c r="BT70" i="9" s="1"/>
  <c r="BS70" i="5"/>
  <c r="BS70" i="9" s="1"/>
  <c r="BR70" i="5"/>
  <c r="BR70" i="9" s="1"/>
  <c r="BQ70" i="5"/>
  <c r="BQ70" i="9" s="1"/>
  <c r="BP70" i="5"/>
  <c r="BP70" i="9" s="1"/>
  <c r="BO70" i="5"/>
  <c r="BO70" i="9" s="1"/>
  <c r="BN70" i="5"/>
  <c r="BN70" i="9" s="1"/>
  <c r="BM70" i="5"/>
  <c r="BM70" i="9" s="1"/>
  <c r="BL70" i="5"/>
  <c r="BL70" i="9" s="1"/>
  <c r="BK70" i="5"/>
  <c r="BK70" i="9" s="1"/>
  <c r="BJ70" i="5"/>
  <c r="BJ70" i="9" s="1"/>
  <c r="BI70" i="5"/>
  <c r="BI70" i="9" s="1"/>
  <c r="BH70" i="5"/>
  <c r="BH70" i="9" s="1"/>
  <c r="BG70" i="5"/>
  <c r="BG70" i="9" s="1"/>
  <c r="BF70" i="5"/>
  <c r="BF70" i="9" s="1"/>
  <c r="BE70" i="5"/>
  <c r="BE70" i="9" s="1"/>
  <c r="BD70" i="5"/>
  <c r="BD70" i="9" s="1"/>
  <c r="BC70" i="5"/>
  <c r="BC70" i="9" s="1"/>
  <c r="BB70" i="5"/>
  <c r="BB70" i="9" s="1"/>
  <c r="BA70" i="5"/>
  <c r="BA70" i="9" s="1"/>
  <c r="AZ70" i="5"/>
  <c r="AZ70" i="9" s="1"/>
  <c r="AY70" i="5"/>
  <c r="AY70" i="9" s="1"/>
  <c r="AX70" i="5"/>
  <c r="AX70" i="9" s="1"/>
  <c r="AW70" i="5"/>
  <c r="AW70" i="9" s="1"/>
  <c r="AV70" i="5"/>
  <c r="AV70" i="9" s="1"/>
  <c r="AU70" i="5"/>
  <c r="AU70" i="9" s="1"/>
  <c r="AT70" i="5"/>
  <c r="AT70" i="9" s="1"/>
  <c r="AS70" i="5"/>
  <c r="AS70" i="9" s="1"/>
  <c r="AR70" i="5"/>
  <c r="AR70" i="9" s="1"/>
  <c r="AQ70" i="5"/>
  <c r="AQ70" i="9" s="1"/>
  <c r="AP70" i="5"/>
  <c r="AP70" i="9" s="1"/>
  <c r="AO70" i="5"/>
  <c r="AO70" i="9" s="1"/>
  <c r="AN70" i="5"/>
  <c r="AN70" i="9" s="1"/>
  <c r="AM70" i="5"/>
  <c r="AM70" i="9" s="1"/>
  <c r="AL70" i="5"/>
  <c r="AL70" i="9" s="1"/>
  <c r="AK70" i="5"/>
  <c r="AK70" i="9" s="1"/>
  <c r="AJ70" i="5"/>
  <c r="AJ70" i="9" s="1"/>
  <c r="AI70" i="5"/>
  <c r="AI70" i="9" s="1"/>
  <c r="AH70" i="5"/>
  <c r="AH70" i="9" s="1"/>
  <c r="AG70" i="5"/>
  <c r="AG70" i="9" s="1"/>
  <c r="AF70" i="5"/>
  <c r="AF70" i="9" s="1"/>
  <c r="AE70" i="5"/>
  <c r="AE70" i="9" s="1"/>
  <c r="AD70" i="5"/>
  <c r="AD70" i="9" s="1"/>
  <c r="AC70" i="5"/>
  <c r="AC70" i="9" s="1"/>
  <c r="AB70" i="5"/>
  <c r="AB70" i="9" s="1"/>
  <c r="AA70" i="5"/>
  <c r="AA70" i="9" s="1"/>
  <c r="Z70" i="5"/>
  <c r="Z70" i="9" s="1"/>
  <c r="Y70" i="5"/>
  <c r="Y70" i="9" s="1"/>
  <c r="X70" i="5"/>
  <c r="X70" i="9" s="1"/>
  <c r="W70" i="5"/>
  <c r="W70" i="9" s="1"/>
  <c r="V70" i="5"/>
  <c r="V70" i="9" s="1"/>
  <c r="U70" i="5"/>
  <c r="U70" i="9" s="1"/>
  <c r="T70" i="5"/>
  <c r="T70" i="9" s="1"/>
  <c r="S70" i="5"/>
  <c r="S70" i="9" s="1"/>
  <c r="R70" i="5"/>
  <c r="R70" i="9" s="1"/>
  <c r="Q70" i="5"/>
  <c r="Q70" i="9" s="1"/>
  <c r="P70" i="5"/>
  <c r="P70" i="9" s="1"/>
  <c r="O70" i="5"/>
  <c r="O70" i="9" s="1"/>
  <c r="N70" i="5"/>
  <c r="N70" i="9" s="1"/>
  <c r="M70" i="5"/>
  <c r="M70" i="9" s="1"/>
  <c r="L70" i="5"/>
  <c r="L70" i="9" s="1"/>
  <c r="K70" i="5"/>
  <c r="K70" i="9" s="1"/>
  <c r="J70" i="5"/>
  <c r="J70" i="9" s="1"/>
  <c r="I70" i="5"/>
  <c r="I70" i="9" s="1"/>
  <c r="H70" i="5"/>
  <c r="H70" i="9" s="1"/>
  <c r="G70" i="5"/>
  <c r="G70" i="9" s="1"/>
  <c r="F70" i="5"/>
  <c r="F70" i="9" s="1"/>
  <c r="E70" i="5"/>
  <c r="E70" i="9" s="1"/>
  <c r="D70" i="5"/>
  <c r="D70" i="9" s="1"/>
  <c r="C70" i="5"/>
  <c r="C70" i="9" s="1"/>
  <c r="B70" i="5"/>
  <c r="B70" i="9" s="1"/>
  <c r="LW69" i="5"/>
  <c r="LW69" i="9" s="1"/>
  <c r="LV69" i="5"/>
  <c r="LV69" i="9" s="1"/>
  <c r="LU69" i="5"/>
  <c r="LU69" i="9" s="1"/>
  <c r="LT69" i="5"/>
  <c r="LT69" i="9" s="1"/>
  <c r="LS69" i="5"/>
  <c r="LS69" i="9" s="1"/>
  <c r="LR69" i="5"/>
  <c r="LR69" i="9" s="1"/>
  <c r="LQ69" i="5"/>
  <c r="LQ69" i="9" s="1"/>
  <c r="LP69" i="5"/>
  <c r="LP69" i="9" s="1"/>
  <c r="LO69" i="5"/>
  <c r="LO69" i="9" s="1"/>
  <c r="LN69" i="5"/>
  <c r="LN69" i="9" s="1"/>
  <c r="LM69" i="5"/>
  <c r="LM69" i="9" s="1"/>
  <c r="LL69" i="5"/>
  <c r="LL69" i="9" s="1"/>
  <c r="LK69" i="5"/>
  <c r="LK69" i="9" s="1"/>
  <c r="LJ69" i="5"/>
  <c r="LJ69" i="9" s="1"/>
  <c r="LI69" i="5"/>
  <c r="LI69" i="9" s="1"/>
  <c r="LH69" i="5"/>
  <c r="LH69" i="9" s="1"/>
  <c r="LG69" i="5"/>
  <c r="LG69" i="9" s="1"/>
  <c r="LF69" i="5"/>
  <c r="LF69" i="9" s="1"/>
  <c r="LE69" i="5"/>
  <c r="LE69" i="9" s="1"/>
  <c r="LD69" i="5"/>
  <c r="LD69" i="9" s="1"/>
  <c r="LC69" i="5"/>
  <c r="LC69" i="9" s="1"/>
  <c r="LB69" i="5"/>
  <c r="LB69" i="9" s="1"/>
  <c r="LA69" i="5"/>
  <c r="LA69" i="9" s="1"/>
  <c r="KZ69" i="5"/>
  <c r="KZ69" i="9" s="1"/>
  <c r="KY69" i="5"/>
  <c r="KY69" i="9" s="1"/>
  <c r="KX69" i="5"/>
  <c r="KX69" i="9" s="1"/>
  <c r="KW69" i="5"/>
  <c r="KW69" i="9" s="1"/>
  <c r="KV69" i="5"/>
  <c r="KV69" i="9" s="1"/>
  <c r="KU69" i="5"/>
  <c r="KU69" i="9" s="1"/>
  <c r="KT69" i="5"/>
  <c r="KT69" i="9" s="1"/>
  <c r="KS69" i="5"/>
  <c r="KS69" i="9" s="1"/>
  <c r="KR69" i="5"/>
  <c r="KR69" i="9" s="1"/>
  <c r="KQ69" i="5"/>
  <c r="KQ69" i="9" s="1"/>
  <c r="KP69" i="5"/>
  <c r="KP69" i="9" s="1"/>
  <c r="KO69" i="5"/>
  <c r="KO69" i="9" s="1"/>
  <c r="KN69" i="5"/>
  <c r="KN69" i="9" s="1"/>
  <c r="KM69" i="5"/>
  <c r="KM69" i="9" s="1"/>
  <c r="KL69" i="5"/>
  <c r="KL69" i="9" s="1"/>
  <c r="KK69" i="5"/>
  <c r="KK69" i="9" s="1"/>
  <c r="KJ69" i="5"/>
  <c r="KJ69" i="9" s="1"/>
  <c r="KI69" i="5"/>
  <c r="KI69" i="9" s="1"/>
  <c r="KH69" i="5"/>
  <c r="KH69" i="9" s="1"/>
  <c r="KG69" i="5"/>
  <c r="KG69" i="9" s="1"/>
  <c r="KF69" i="5"/>
  <c r="KF69" i="9" s="1"/>
  <c r="KE69" i="5"/>
  <c r="KE69" i="9" s="1"/>
  <c r="KD69" i="5"/>
  <c r="KD69" i="9" s="1"/>
  <c r="KC69" i="5"/>
  <c r="KC69" i="9" s="1"/>
  <c r="KB69" i="5"/>
  <c r="KB69" i="9" s="1"/>
  <c r="KA69" i="5"/>
  <c r="KA69" i="9" s="1"/>
  <c r="JZ69" i="5"/>
  <c r="JZ69" i="9" s="1"/>
  <c r="JY69" i="5"/>
  <c r="JY69" i="9" s="1"/>
  <c r="JX69" i="5"/>
  <c r="JX69" i="9" s="1"/>
  <c r="JW69" i="5"/>
  <c r="JW69" i="9" s="1"/>
  <c r="JV69" i="5"/>
  <c r="JV69" i="9" s="1"/>
  <c r="JU69" i="5"/>
  <c r="JU69" i="9" s="1"/>
  <c r="JT69" i="5"/>
  <c r="JT69" i="9" s="1"/>
  <c r="JS69" i="5"/>
  <c r="JS69" i="9" s="1"/>
  <c r="JR69" i="5"/>
  <c r="JR69" i="9" s="1"/>
  <c r="JQ69" i="5"/>
  <c r="JQ69" i="9" s="1"/>
  <c r="JP69" i="5"/>
  <c r="JP69" i="9" s="1"/>
  <c r="JO69" i="5"/>
  <c r="JO69" i="9" s="1"/>
  <c r="JN69" i="5"/>
  <c r="JN69" i="9" s="1"/>
  <c r="JM69" i="5"/>
  <c r="JM69" i="9" s="1"/>
  <c r="JL69" i="5"/>
  <c r="JL69" i="9" s="1"/>
  <c r="JK69" i="5"/>
  <c r="JK69" i="9" s="1"/>
  <c r="JJ69" i="5"/>
  <c r="JJ69" i="9" s="1"/>
  <c r="JI69" i="5"/>
  <c r="JI69" i="9" s="1"/>
  <c r="JH69" i="5"/>
  <c r="JH69" i="9" s="1"/>
  <c r="JG69" i="5"/>
  <c r="JG69" i="9" s="1"/>
  <c r="JF69" i="5"/>
  <c r="JF69" i="9" s="1"/>
  <c r="JE69" i="5"/>
  <c r="JE69" i="9" s="1"/>
  <c r="JD69" i="5"/>
  <c r="JD69" i="9" s="1"/>
  <c r="JC69" i="5"/>
  <c r="JC69" i="9" s="1"/>
  <c r="JB69" i="5"/>
  <c r="JB69" i="9" s="1"/>
  <c r="JA69" i="5"/>
  <c r="JA69" i="9" s="1"/>
  <c r="IZ69" i="5"/>
  <c r="IZ69" i="9" s="1"/>
  <c r="IY69" i="5"/>
  <c r="IY69" i="9" s="1"/>
  <c r="IX69" i="5"/>
  <c r="IX69" i="9" s="1"/>
  <c r="IW69" i="5"/>
  <c r="IW69" i="9" s="1"/>
  <c r="IV69" i="5"/>
  <c r="IV69" i="9" s="1"/>
  <c r="IU69" i="5"/>
  <c r="IU69" i="9" s="1"/>
  <c r="IT69" i="5"/>
  <c r="IT69" i="9" s="1"/>
  <c r="IS69" i="5"/>
  <c r="IS69" i="9" s="1"/>
  <c r="IR69" i="5"/>
  <c r="IR69" i="9" s="1"/>
  <c r="IQ69" i="5"/>
  <c r="IQ69" i="9" s="1"/>
  <c r="IP69" i="5"/>
  <c r="IP69" i="9" s="1"/>
  <c r="IO69" i="5"/>
  <c r="IO69" i="9" s="1"/>
  <c r="IN69" i="5"/>
  <c r="IN69" i="9" s="1"/>
  <c r="IM69" i="5"/>
  <c r="IM69" i="9" s="1"/>
  <c r="IL69" i="5"/>
  <c r="IL69" i="9" s="1"/>
  <c r="IK69" i="5"/>
  <c r="IK69" i="9" s="1"/>
  <c r="IJ69" i="5"/>
  <c r="IJ69" i="9" s="1"/>
  <c r="II69" i="5"/>
  <c r="II69" i="9" s="1"/>
  <c r="IH69" i="5"/>
  <c r="IH69" i="9" s="1"/>
  <c r="IG69" i="5"/>
  <c r="IG69" i="9" s="1"/>
  <c r="IF69" i="5"/>
  <c r="IF69" i="9" s="1"/>
  <c r="IE69" i="5"/>
  <c r="IE69" i="9" s="1"/>
  <c r="ID69" i="5"/>
  <c r="ID69" i="9" s="1"/>
  <c r="IC69" i="5"/>
  <c r="IC69" i="9" s="1"/>
  <c r="IB69" i="5"/>
  <c r="IB69" i="9" s="1"/>
  <c r="IA69" i="5"/>
  <c r="IA69" i="9" s="1"/>
  <c r="HZ69" i="5"/>
  <c r="HZ69" i="9" s="1"/>
  <c r="HY69" i="5"/>
  <c r="HY69" i="9" s="1"/>
  <c r="HX69" i="5"/>
  <c r="HX69" i="9" s="1"/>
  <c r="HW69" i="5"/>
  <c r="HW69" i="9" s="1"/>
  <c r="HV69" i="5"/>
  <c r="HV69" i="9" s="1"/>
  <c r="HU69" i="5"/>
  <c r="HU69" i="9" s="1"/>
  <c r="HT69" i="5"/>
  <c r="HT69" i="9" s="1"/>
  <c r="HS69" i="5"/>
  <c r="HS69" i="9" s="1"/>
  <c r="HR69" i="5"/>
  <c r="HR69" i="9" s="1"/>
  <c r="HQ69" i="5"/>
  <c r="HQ69" i="9" s="1"/>
  <c r="HP69" i="5"/>
  <c r="HP69" i="9" s="1"/>
  <c r="HO69" i="5"/>
  <c r="HO69" i="9" s="1"/>
  <c r="HN69" i="5"/>
  <c r="HN69" i="9" s="1"/>
  <c r="HM69" i="5"/>
  <c r="HM69" i="9" s="1"/>
  <c r="HL69" i="5"/>
  <c r="HL69" i="9" s="1"/>
  <c r="HK69" i="5"/>
  <c r="HK69" i="9" s="1"/>
  <c r="HJ69" i="5"/>
  <c r="HJ69" i="9" s="1"/>
  <c r="HI69" i="5"/>
  <c r="HI69" i="9" s="1"/>
  <c r="HH69" i="5"/>
  <c r="HH69" i="9" s="1"/>
  <c r="HG69" i="5"/>
  <c r="HG69" i="9" s="1"/>
  <c r="HF69" i="5"/>
  <c r="HF69" i="9" s="1"/>
  <c r="HE69" i="5"/>
  <c r="HE69" i="9" s="1"/>
  <c r="HD69" i="5"/>
  <c r="HD69" i="9" s="1"/>
  <c r="HC69" i="5"/>
  <c r="HC69" i="9" s="1"/>
  <c r="HB69" i="5"/>
  <c r="HB69" i="9" s="1"/>
  <c r="HA69" i="5"/>
  <c r="HA69" i="9" s="1"/>
  <c r="GZ69" i="5"/>
  <c r="GZ69" i="9" s="1"/>
  <c r="GY69" i="5"/>
  <c r="GY69" i="9" s="1"/>
  <c r="GX69" i="5"/>
  <c r="GX69" i="9" s="1"/>
  <c r="GW69" i="5"/>
  <c r="GW69" i="9" s="1"/>
  <c r="GV69" i="5"/>
  <c r="GV69" i="9" s="1"/>
  <c r="GU69" i="5"/>
  <c r="GU69" i="9" s="1"/>
  <c r="GT69" i="5"/>
  <c r="GT69" i="9" s="1"/>
  <c r="GS69" i="5"/>
  <c r="GS69" i="9" s="1"/>
  <c r="GR69" i="5"/>
  <c r="GR69" i="9" s="1"/>
  <c r="GQ69" i="5"/>
  <c r="GQ69" i="9" s="1"/>
  <c r="GP69" i="5"/>
  <c r="GP69" i="9" s="1"/>
  <c r="GO69" i="5"/>
  <c r="GO69" i="9" s="1"/>
  <c r="GN69" i="5"/>
  <c r="GN69" i="9" s="1"/>
  <c r="GM69" i="5"/>
  <c r="GM69" i="9" s="1"/>
  <c r="GL69" i="5"/>
  <c r="GL69" i="9" s="1"/>
  <c r="GK69" i="5"/>
  <c r="GK69" i="9" s="1"/>
  <c r="GJ69" i="5"/>
  <c r="GJ69" i="9" s="1"/>
  <c r="GI69" i="5"/>
  <c r="GI69" i="9" s="1"/>
  <c r="GH69" i="5"/>
  <c r="GH69" i="9" s="1"/>
  <c r="GG69" i="5"/>
  <c r="GG69" i="9" s="1"/>
  <c r="GF69" i="5"/>
  <c r="GF69" i="9" s="1"/>
  <c r="GE69" i="5"/>
  <c r="GE69" i="9" s="1"/>
  <c r="GD69" i="5"/>
  <c r="GD69" i="9" s="1"/>
  <c r="GC69" i="5"/>
  <c r="GC69" i="9" s="1"/>
  <c r="GB69" i="5"/>
  <c r="GB69" i="9" s="1"/>
  <c r="GA69" i="5"/>
  <c r="GA69" i="9" s="1"/>
  <c r="FZ69" i="5"/>
  <c r="FZ69" i="9" s="1"/>
  <c r="FY69" i="5"/>
  <c r="FY69" i="9" s="1"/>
  <c r="FX69" i="5"/>
  <c r="FX69" i="9" s="1"/>
  <c r="FW69" i="5"/>
  <c r="FW69" i="9" s="1"/>
  <c r="FV69" i="5"/>
  <c r="FV69" i="9" s="1"/>
  <c r="FU69" i="5"/>
  <c r="FU69" i="9" s="1"/>
  <c r="FT69" i="5"/>
  <c r="FT69" i="9" s="1"/>
  <c r="FS69" i="5"/>
  <c r="FS69" i="9" s="1"/>
  <c r="FR69" i="5"/>
  <c r="FR69" i="9" s="1"/>
  <c r="FQ69" i="5"/>
  <c r="FQ69" i="9" s="1"/>
  <c r="FP69" i="5"/>
  <c r="FP69" i="9" s="1"/>
  <c r="FO69" i="5"/>
  <c r="FO69" i="9" s="1"/>
  <c r="FN69" i="5"/>
  <c r="FN69" i="9" s="1"/>
  <c r="FM69" i="5"/>
  <c r="FM69" i="9" s="1"/>
  <c r="FL69" i="5"/>
  <c r="FL69" i="9" s="1"/>
  <c r="FK69" i="5"/>
  <c r="FK69" i="9" s="1"/>
  <c r="FJ69" i="5"/>
  <c r="FJ69" i="9" s="1"/>
  <c r="FI69" i="5"/>
  <c r="FI69" i="9" s="1"/>
  <c r="FH69" i="5"/>
  <c r="FH69" i="9" s="1"/>
  <c r="FG69" i="5"/>
  <c r="FG69" i="9" s="1"/>
  <c r="FF69" i="5"/>
  <c r="FF69" i="9" s="1"/>
  <c r="FE69" i="5"/>
  <c r="FE69" i="9" s="1"/>
  <c r="FD69" i="5"/>
  <c r="FD69" i="9" s="1"/>
  <c r="FC69" i="5"/>
  <c r="FC69" i="9" s="1"/>
  <c r="FB69" i="5"/>
  <c r="FB69" i="9" s="1"/>
  <c r="FA69" i="5"/>
  <c r="FA69" i="9" s="1"/>
  <c r="EZ69" i="5"/>
  <c r="EZ69" i="9" s="1"/>
  <c r="EY69" i="5"/>
  <c r="EY69" i="9" s="1"/>
  <c r="EX69" i="5"/>
  <c r="EX69" i="9" s="1"/>
  <c r="EW69" i="5"/>
  <c r="EW69" i="9" s="1"/>
  <c r="EV69" i="5"/>
  <c r="EV69" i="9" s="1"/>
  <c r="EU69" i="5"/>
  <c r="EU69" i="9" s="1"/>
  <c r="ET69" i="5"/>
  <c r="ET69" i="9" s="1"/>
  <c r="ES69" i="5"/>
  <c r="ES69" i="9" s="1"/>
  <c r="ER69" i="5"/>
  <c r="ER69" i="9" s="1"/>
  <c r="EQ69" i="5"/>
  <c r="EQ69" i="9" s="1"/>
  <c r="EP69" i="5"/>
  <c r="EP69" i="9" s="1"/>
  <c r="EO69" i="5"/>
  <c r="EO69" i="9" s="1"/>
  <c r="EN69" i="5"/>
  <c r="EN69" i="9" s="1"/>
  <c r="EM69" i="5"/>
  <c r="EM69" i="9" s="1"/>
  <c r="EL69" i="5"/>
  <c r="EL69" i="9" s="1"/>
  <c r="EK69" i="5"/>
  <c r="EK69" i="9" s="1"/>
  <c r="EJ69" i="5"/>
  <c r="EJ69" i="9" s="1"/>
  <c r="EI69" i="5"/>
  <c r="EI69" i="9" s="1"/>
  <c r="EH69" i="5"/>
  <c r="EH69" i="9" s="1"/>
  <c r="EG69" i="5"/>
  <c r="EG69" i="9" s="1"/>
  <c r="EF69" i="5"/>
  <c r="EF69" i="9" s="1"/>
  <c r="EE69" i="5"/>
  <c r="EE69" i="9" s="1"/>
  <c r="ED69" i="5"/>
  <c r="ED69" i="9" s="1"/>
  <c r="EC69" i="5"/>
  <c r="EC69" i="9" s="1"/>
  <c r="EB69" i="5"/>
  <c r="EB69" i="9" s="1"/>
  <c r="EA69" i="5"/>
  <c r="EA69" i="9" s="1"/>
  <c r="DZ69" i="5"/>
  <c r="DZ69" i="9" s="1"/>
  <c r="DY69" i="5"/>
  <c r="DY69" i="9" s="1"/>
  <c r="DX69" i="5"/>
  <c r="DX69" i="9" s="1"/>
  <c r="DW69" i="5"/>
  <c r="DW69" i="9" s="1"/>
  <c r="DV69" i="5"/>
  <c r="DV69" i="9" s="1"/>
  <c r="DU69" i="5"/>
  <c r="DU69" i="9" s="1"/>
  <c r="DT69" i="5"/>
  <c r="DT69" i="9" s="1"/>
  <c r="DS69" i="5"/>
  <c r="DS69" i="9" s="1"/>
  <c r="DR69" i="5"/>
  <c r="DR69" i="9" s="1"/>
  <c r="DQ69" i="5"/>
  <c r="DQ69" i="9" s="1"/>
  <c r="DP69" i="5"/>
  <c r="DP69" i="9" s="1"/>
  <c r="DO69" i="5"/>
  <c r="DO69" i="9" s="1"/>
  <c r="DN69" i="5"/>
  <c r="DN69" i="9" s="1"/>
  <c r="DM69" i="5"/>
  <c r="DM69" i="9" s="1"/>
  <c r="DL69" i="5"/>
  <c r="DL69" i="9" s="1"/>
  <c r="DK69" i="5"/>
  <c r="DK69" i="9" s="1"/>
  <c r="DJ69" i="5"/>
  <c r="DJ69" i="9" s="1"/>
  <c r="DI69" i="5"/>
  <c r="DI69" i="9" s="1"/>
  <c r="DH69" i="5"/>
  <c r="DH69" i="9" s="1"/>
  <c r="DG69" i="5"/>
  <c r="DG69" i="9" s="1"/>
  <c r="DF69" i="5"/>
  <c r="DF69" i="9" s="1"/>
  <c r="DE69" i="5"/>
  <c r="DE69" i="9" s="1"/>
  <c r="DD69" i="5"/>
  <c r="DD69" i="9" s="1"/>
  <c r="DC69" i="5"/>
  <c r="DC69" i="9" s="1"/>
  <c r="DB69" i="5"/>
  <c r="DB69" i="9" s="1"/>
  <c r="DA69" i="5"/>
  <c r="DA69" i="9" s="1"/>
  <c r="CZ69" i="5"/>
  <c r="CZ69" i="9" s="1"/>
  <c r="CY69" i="5"/>
  <c r="CY69" i="9" s="1"/>
  <c r="CX69" i="5"/>
  <c r="CX69" i="9" s="1"/>
  <c r="CW69" i="5"/>
  <c r="CW69" i="9" s="1"/>
  <c r="CV69" i="5"/>
  <c r="CV69" i="9" s="1"/>
  <c r="CU69" i="5"/>
  <c r="CU69" i="9" s="1"/>
  <c r="CT69" i="5"/>
  <c r="CT69" i="9" s="1"/>
  <c r="CS69" i="5"/>
  <c r="CS69" i="9" s="1"/>
  <c r="CR69" i="5"/>
  <c r="CR69" i="9" s="1"/>
  <c r="CQ69" i="5"/>
  <c r="CQ69" i="9" s="1"/>
  <c r="CP69" i="5"/>
  <c r="CP69" i="9" s="1"/>
  <c r="CO69" i="5"/>
  <c r="CO69" i="9" s="1"/>
  <c r="CN69" i="5"/>
  <c r="CN69" i="9" s="1"/>
  <c r="CM69" i="5"/>
  <c r="CM69" i="9" s="1"/>
  <c r="CL69" i="5"/>
  <c r="CL69" i="9" s="1"/>
  <c r="CK69" i="5"/>
  <c r="CK69" i="9" s="1"/>
  <c r="CJ69" i="5"/>
  <c r="CJ69" i="9" s="1"/>
  <c r="CI69" i="5"/>
  <c r="CI69" i="9" s="1"/>
  <c r="CH69" i="5"/>
  <c r="CH69" i="9" s="1"/>
  <c r="CG69" i="5"/>
  <c r="CG69" i="9" s="1"/>
  <c r="CF69" i="5"/>
  <c r="CF69" i="9" s="1"/>
  <c r="CE69" i="5"/>
  <c r="CE69" i="9" s="1"/>
  <c r="CD69" i="5"/>
  <c r="CD69" i="9" s="1"/>
  <c r="CC69" i="5"/>
  <c r="CC69" i="9" s="1"/>
  <c r="CB69" i="5"/>
  <c r="CB69" i="9" s="1"/>
  <c r="CA69" i="5"/>
  <c r="CA69" i="9" s="1"/>
  <c r="BZ69" i="5"/>
  <c r="BZ69" i="9" s="1"/>
  <c r="BY69" i="5"/>
  <c r="BY69" i="9" s="1"/>
  <c r="BX69" i="5"/>
  <c r="BX69" i="9" s="1"/>
  <c r="BW69" i="5"/>
  <c r="BW69" i="9" s="1"/>
  <c r="BV69" i="5"/>
  <c r="BV69" i="9" s="1"/>
  <c r="BU69" i="5"/>
  <c r="BU69" i="9" s="1"/>
  <c r="BT69" i="5"/>
  <c r="BT69" i="9" s="1"/>
  <c r="BS69" i="5"/>
  <c r="BS69" i="9" s="1"/>
  <c r="BR69" i="5"/>
  <c r="BR69" i="9" s="1"/>
  <c r="BQ69" i="5"/>
  <c r="BQ69" i="9" s="1"/>
  <c r="BP69" i="5"/>
  <c r="BP69" i="9" s="1"/>
  <c r="BO69" i="5"/>
  <c r="BO69" i="9" s="1"/>
  <c r="BN69" i="5"/>
  <c r="BN69" i="9" s="1"/>
  <c r="BM69" i="5"/>
  <c r="BM69" i="9" s="1"/>
  <c r="BL69" i="5"/>
  <c r="BL69" i="9" s="1"/>
  <c r="BK69" i="5"/>
  <c r="BK69" i="9" s="1"/>
  <c r="BJ69" i="5"/>
  <c r="BJ69" i="9" s="1"/>
  <c r="BI69" i="5"/>
  <c r="BI69" i="9" s="1"/>
  <c r="BH69" i="5"/>
  <c r="BH69" i="9" s="1"/>
  <c r="BG69" i="5"/>
  <c r="BG69" i="9" s="1"/>
  <c r="BF69" i="5"/>
  <c r="BF69" i="9" s="1"/>
  <c r="BE69" i="5"/>
  <c r="BE69" i="9" s="1"/>
  <c r="BD69" i="5"/>
  <c r="BD69" i="9" s="1"/>
  <c r="BC69" i="5"/>
  <c r="BC69" i="9" s="1"/>
  <c r="BB69" i="5"/>
  <c r="BB69" i="9" s="1"/>
  <c r="BA69" i="5"/>
  <c r="BA69" i="9" s="1"/>
  <c r="AZ69" i="5"/>
  <c r="AZ69" i="9" s="1"/>
  <c r="AY69" i="5"/>
  <c r="AY69" i="9" s="1"/>
  <c r="AX69" i="5"/>
  <c r="AX69" i="9" s="1"/>
  <c r="AW69" i="5"/>
  <c r="AW69" i="9" s="1"/>
  <c r="AV69" i="5"/>
  <c r="AV69" i="9" s="1"/>
  <c r="AU69" i="5"/>
  <c r="AU69" i="9" s="1"/>
  <c r="AT69" i="5"/>
  <c r="AT69" i="9" s="1"/>
  <c r="AS69" i="5"/>
  <c r="AS69" i="9" s="1"/>
  <c r="AR69" i="5"/>
  <c r="AR69" i="9" s="1"/>
  <c r="AQ69" i="5"/>
  <c r="AQ69" i="9" s="1"/>
  <c r="AP69" i="5"/>
  <c r="AP69" i="9" s="1"/>
  <c r="AO69" i="5"/>
  <c r="AO69" i="9" s="1"/>
  <c r="AN69" i="5"/>
  <c r="AN69" i="9" s="1"/>
  <c r="AM69" i="5"/>
  <c r="AM69" i="9" s="1"/>
  <c r="AL69" i="5"/>
  <c r="AL69" i="9" s="1"/>
  <c r="AK69" i="5"/>
  <c r="AK69" i="9" s="1"/>
  <c r="AJ69" i="5"/>
  <c r="AJ69" i="9" s="1"/>
  <c r="AI69" i="5"/>
  <c r="AI69" i="9" s="1"/>
  <c r="AH69" i="5"/>
  <c r="AH69" i="9" s="1"/>
  <c r="AG69" i="5"/>
  <c r="AG69" i="9" s="1"/>
  <c r="AF69" i="5"/>
  <c r="AF69" i="9" s="1"/>
  <c r="AE69" i="5"/>
  <c r="AE69" i="9" s="1"/>
  <c r="AD69" i="5"/>
  <c r="AD69" i="9" s="1"/>
  <c r="AC69" i="5"/>
  <c r="AC69" i="9" s="1"/>
  <c r="AB69" i="5"/>
  <c r="AB69" i="9" s="1"/>
  <c r="AA69" i="5"/>
  <c r="AA69" i="9" s="1"/>
  <c r="Z69" i="5"/>
  <c r="Z69" i="9" s="1"/>
  <c r="Y69" i="5"/>
  <c r="Y69" i="9" s="1"/>
  <c r="X69" i="5"/>
  <c r="X69" i="9" s="1"/>
  <c r="W69" i="5"/>
  <c r="W69" i="9" s="1"/>
  <c r="V69" i="5"/>
  <c r="V69" i="9" s="1"/>
  <c r="U69" i="5"/>
  <c r="U69" i="9" s="1"/>
  <c r="T69" i="5"/>
  <c r="T69" i="9" s="1"/>
  <c r="S69" i="5"/>
  <c r="S69" i="9" s="1"/>
  <c r="R69" i="5"/>
  <c r="R69" i="9" s="1"/>
  <c r="Q69" i="5"/>
  <c r="Q69" i="9" s="1"/>
  <c r="P69" i="5"/>
  <c r="P69" i="9" s="1"/>
  <c r="O69" i="5"/>
  <c r="O69" i="9" s="1"/>
  <c r="N69" i="5"/>
  <c r="N69" i="9" s="1"/>
  <c r="M69" i="5"/>
  <c r="M69" i="9" s="1"/>
  <c r="L69" i="5"/>
  <c r="L69" i="9" s="1"/>
  <c r="K69" i="5"/>
  <c r="K69" i="9" s="1"/>
  <c r="J69" i="5"/>
  <c r="J69" i="9" s="1"/>
  <c r="I69" i="5"/>
  <c r="I69" i="9" s="1"/>
  <c r="H69" i="5"/>
  <c r="H69" i="9" s="1"/>
  <c r="G69" i="5"/>
  <c r="G69" i="9" s="1"/>
  <c r="F69" i="5"/>
  <c r="F69" i="9" s="1"/>
  <c r="E69" i="5"/>
  <c r="E69" i="9" s="1"/>
  <c r="D69" i="5"/>
  <c r="D69" i="9" s="1"/>
  <c r="C69" i="5"/>
  <c r="C69" i="9" s="1"/>
  <c r="B69" i="5"/>
  <c r="B69" i="9" s="1"/>
  <c r="LW68" i="5"/>
  <c r="LW68" i="9" s="1"/>
  <c r="LV68" i="5"/>
  <c r="LV68" i="9" s="1"/>
  <c r="LU68" i="5"/>
  <c r="LU68" i="9" s="1"/>
  <c r="LT68" i="5"/>
  <c r="LT68" i="9" s="1"/>
  <c r="LS68" i="5"/>
  <c r="LS68" i="9" s="1"/>
  <c r="LR68" i="5"/>
  <c r="LR68" i="9" s="1"/>
  <c r="LQ68" i="5"/>
  <c r="LQ68" i="9" s="1"/>
  <c r="LP68" i="5"/>
  <c r="LO68" i="5"/>
  <c r="LO68" i="9" s="1"/>
  <c r="LN68" i="5"/>
  <c r="LN68" i="9" s="1"/>
  <c r="LM68" i="5"/>
  <c r="LM68" i="9" s="1"/>
  <c r="LL68" i="5"/>
  <c r="LL68" i="9" s="1"/>
  <c r="LK68" i="5"/>
  <c r="LK68" i="9" s="1"/>
  <c r="LJ68" i="5"/>
  <c r="LJ68" i="9" s="1"/>
  <c r="LI68" i="5"/>
  <c r="LI68" i="9" s="1"/>
  <c r="LH68" i="5"/>
  <c r="LH68" i="9" s="1"/>
  <c r="LG68" i="5"/>
  <c r="LG68" i="9" s="1"/>
  <c r="LF68" i="5"/>
  <c r="LF68" i="9" s="1"/>
  <c r="LE68" i="5"/>
  <c r="LE68" i="9" s="1"/>
  <c r="LD68" i="5"/>
  <c r="LD68" i="9" s="1"/>
  <c r="LC68" i="5"/>
  <c r="LC68" i="9" s="1"/>
  <c r="LB68" i="5"/>
  <c r="LB68" i="9" s="1"/>
  <c r="LA68" i="5"/>
  <c r="LA68" i="9" s="1"/>
  <c r="KZ68" i="5"/>
  <c r="KZ68" i="9" s="1"/>
  <c r="KY68" i="5"/>
  <c r="KY68" i="9" s="1"/>
  <c r="KX68" i="5"/>
  <c r="KX68" i="9" s="1"/>
  <c r="KW68" i="5"/>
  <c r="KW68" i="9" s="1"/>
  <c r="KV68" i="5"/>
  <c r="KV68" i="9" s="1"/>
  <c r="KU68" i="5"/>
  <c r="KU68" i="9" s="1"/>
  <c r="KT68" i="5"/>
  <c r="KT68" i="9" s="1"/>
  <c r="KS68" i="5"/>
  <c r="KS68" i="9" s="1"/>
  <c r="KR68" i="5"/>
  <c r="KR68" i="9" s="1"/>
  <c r="KQ68" i="5"/>
  <c r="KQ68" i="9" s="1"/>
  <c r="KP68" i="5"/>
  <c r="KP68" i="9" s="1"/>
  <c r="KO68" i="5"/>
  <c r="KO68" i="9" s="1"/>
  <c r="KN68" i="5"/>
  <c r="KN68" i="9" s="1"/>
  <c r="KM68" i="5"/>
  <c r="KM68" i="9" s="1"/>
  <c r="KL68" i="5"/>
  <c r="KL68" i="9" s="1"/>
  <c r="KK68" i="5"/>
  <c r="KK68" i="9" s="1"/>
  <c r="KJ68" i="5"/>
  <c r="KI68" i="5"/>
  <c r="KI68" i="9" s="1"/>
  <c r="KH68" i="5"/>
  <c r="KH68" i="9" s="1"/>
  <c r="KG68" i="5"/>
  <c r="KG68" i="9" s="1"/>
  <c r="KF68" i="5"/>
  <c r="KF68" i="9" s="1"/>
  <c r="KE68" i="5"/>
  <c r="KE68" i="9" s="1"/>
  <c r="KD68" i="5"/>
  <c r="KD68" i="9" s="1"/>
  <c r="KC68" i="5"/>
  <c r="KC68" i="9" s="1"/>
  <c r="KB68" i="5"/>
  <c r="KB68" i="9" s="1"/>
  <c r="KA68" i="5"/>
  <c r="KA68" i="9" s="1"/>
  <c r="JZ68" i="5"/>
  <c r="JZ68" i="9" s="1"/>
  <c r="JY68" i="5"/>
  <c r="JY68" i="9" s="1"/>
  <c r="JX68" i="5"/>
  <c r="JX68" i="9" s="1"/>
  <c r="JW68" i="5"/>
  <c r="JW68" i="9" s="1"/>
  <c r="JV68" i="5"/>
  <c r="JV68" i="9" s="1"/>
  <c r="JU68" i="5"/>
  <c r="JU68" i="9" s="1"/>
  <c r="JT68" i="5"/>
  <c r="JT68" i="9" s="1"/>
  <c r="JS68" i="5"/>
  <c r="JS68" i="9" s="1"/>
  <c r="JR68" i="5"/>
  <c r="JR68" i="9" s="1"/>
  <c r="JQ68" i="5"/>
  <c r="JQ68" i="9" s="1"/>
  <c r="JP68" i="5"/>
  <c r="JP68" i="9" s="1"/>
  <c r="JO68" i="5"/>
  <c r="JO68" i="9" s="1"/>
  <c r="JN68" i="5"/>
  <c r="JN68" i="9" s="1"/>
  <c r="JM68" i="5"/>
  <c r="JM68" i="9" s="1"/>
  <c r="JL68" i="5"/>
  <c r="JL68" i="9" s="1"/>
  <c r="JK68" i="5"/>
  <c r="JK68" i="9" s="1"/>
  <c r="JJ68" i="5"/>
  <c r="JJ68" i="9" s="1"/>
  <c r="JI68" i="5"/>
  <c r="JI68" i="9" s="1"/>
  <c r="JH68" i="5"/>
  <c r="JH68" i="9" s="1"/>
  <c r="JG68" i="5"/>
  <c r="JG68" i="9" s="1"/>
  <c r="JF68" i="5"/>
  <c r="JF68" i="9" s="1"/>
  <c r="JE68" i="5"/>
  <c r="JE68" i="9" s="1"/>
  <c r="JD68" i="5"/>
  <c r="JD68" i="9" s="1"/>
  <c r="JC68" i="5"/>
  <c r="JC68" i="9" s="1"/>
  <c r="JB68" i="5"/>
  <c r="JB68" i="9" s="1"/>
  <c r="JA68" i="5"/>
  <c r="JA68" i="9" s="1"/>
  <c r="IZ68" i="5"/>
  <c r="IZ68" i="9" s="1"/>
  <c r="IY68" i="5"/>
  <c r="IY68" i="9" s="1"/>
  <c r="IX68" i="5"/>
  <c r="IX68" i="9" s="1"/>
  <c r="IW68" i="5"/>
  <c r="IW68" i="9" s="1"/>
  <c r="IV68" i="5"/>
  <c r="IV68" i="9" s="1"/>
  <c r="IU68" i="5"/>
  <c r="IU68" i="9" s="1"/>
  <c r="IT68" i="5"/>
  <c r="IT68" i="9" s="1"/>
  <c r="IS68" i="5"/>
  <c r="IS68" i="9" s="1"/>
  <c r="IR68" i="5"/>
  <c r="IR68" i="9" s="1"/>
  <c r="IQ68" i="5"/>
  <c r="IQ68" i="9" s="1"/>
  <c r="IP68" i="5"/>
  <c r="IP68" i="9" s="1"/>
  <c r="IO68" i="5"/>
  <c r="IO68" i="9" s="1"/>
  <c r="IN68" i="5"/>
  <c r="IN68" i="9" s="1"/>
  <c r="IM68" i="5"/>
  <c r="IM68" i="9" s="1"/>
  <c r="IL68" i="5"/>
  <c r="IL68" i="9" s="1"/>
  <c r="IK68" i="5"/>
  <c r="IK68" i="9" s="1"/>
  <c r="IJ68" i="5"/>
  <c r="IJ68" i="9" s="1"/>
  <c r="II68" i="5"/>
  <c r="II68" i="9" s="1"/>
  <c r="IH68" i="5"/>
  <c r="IH68" i="9" s="1"/>
  <c r="IG68" i="5"/>
  <c r="IG68" i="9" s="1"/>
  <c r="IF68" i="5"/>
  <c r="IF68" i="9" s="1"/>
  <c r="IE68" i="5"/>
  <c r="IE68" i="9" s="1"/>
  <c r="ID68" i="5"/>
  <c r="ID68" i="9" s="1"/>
  <c r="IC68" i="5"/>
  <c r="IC68" i="9" s="1"/>
  <c r="IB68" i="5"/>
  <c r="IB68" i="9" s="1"/>
  <c r="IA68" i="5"/>
  <c r="IA68" i="9" s="1"/>
  <c r="HZ68" i="5"/>
  <c r="HZ68" i="9" s="1"/>
  <c r="HY68" i="5"/>
  <c r="HY68" i="9" s="1"/>
  <c r="HX68" i="5"/>
  <c r="HX68" i="9" s="1"/>
  <c r="HW68" i="5"/>
  <c r="HW68" i="9" s="1"/>
  <c r="HV68" i="5"/>
  <c r="HV68" i="9" s="1"/>
  <c r="HU68" i="5"/>
  <c r="HU68" i="9" s="1"/>
  <c r="HT68" i="5"/>
  <c r="HT68" i="9" s="1"/>
  <c r="HS68" i="5"/>
  <c r="HS68" i="9" s="1"/>
  <c r="HR68" i="5"/>
  <c r="HR68" i="9" s="1"/>
  <c r="HQ68" i="5"/>
  <c r="HQ68" i="9" s="1"/>
  <c r="HP68" i="5"/>
  <c r="HP68" i="9" s="1"/>
  <c r="HO68" i="5"/>
  <c r="HO68" i="9" s="1"/>
  <c r="HN68" i="5"/>
  <c r="HN68" i="9" s="1"/>
  <c r="HM68" i="5"/>
  <c r="HM68" i="9" s="1"/>
  <c r="HL68" i="5"/>
  <c r="HL68" i="9" s="1"/>
  <c r="HK68" i="5"/>
  <c r="HK68" i="9" s="1"/>
  <c r="HJ68" i="5"/>
  <c r="HJ68" i="9" s="1"/>
  <c r="HI68" i="5"/>
  <c r="HI68" i="9" s="1"/>
  <c r="HH68" i="5"/>
  <c r="HH68" i="9" s="1"/>
  <c r="HG68" i="5"/>
  <c r="HG68" i="9" s="1"/>
  <c r="HF68" i="5"/>
  <c r="HF68" i="9" s="1"/>
  <c r="HE68" i="5"/>
  <c r="HE68" i="9" s="1"/>
  <c r="HD68" i="5"/>
  <c r="HD68" i="9" s="1"/>
  <c r="HC68" i="5"/>
  <c r="HC68" i="9" s="1"/>
  <c r="HB68" i="5"/>
  <c r="HB68" i="9" s="1"/>
  <c r="HA68" i="5"/>
  <c r="HA68" i="9" s="1"/>
  <c r="GZ68" i="5"/>
  <c r="GZ68" i="9" s="1"/>
  <c r="GY68" i="5"/>
  <c r="GY68" i="9" s="1"/>
  <c r="GX68" i="5"/>
  <c r="GX68" i="9" s="1"/>
  <c r="GW68" i="5"/>
  <c r="GW68" i="9" s="1"/>
  <c r="GV68" i="5"/>
  <c r="GV68" i="9" s="1"/>
  <c r="GU68" i="5"/>
  <c r="GU68" i="9" s="1"/>
  <c r="GT68" i="5"/>
  <c r="GT68" i="9" s="1"/>
  <c r="GS68" i="5"/>
  <c r="GS68" i="9" s="1"/>
  <c r="GR68" i="5"/>
  <c r="GQ68" i="5"/>
  <c r="GQ68" i="9" s="1"/>
  <c r="GP68" i="5"/>
  <c r="GP68" i="9" s="1"/>
  <c r="GO68" i="5"/>
  <c r="GO68" i="9" s="1"/>
  <c r="GN68" i="5"/>
  <c r="GN68" i="9" s="1"/>
  <c r="GM68" i="5"/>
  <c r="GM68" i="9" s="1"/>
  <c r="GL68" i="5"/>
  <c r="GL68" i="9" s="1"/>
  <c r="GK68" i="5"/>
  <c r="GK68" i="9" s="1"/>
  <c r="GJ68" i="5"/>
  <c r="GJ68" i="9" s="1"/>
  <c r="GI68" i="5"/>
  <c r="GI68" i="9" s="1"/>
  <c r="GH68" i="5"/>
  <c r="GH68" i="9" s="1"/>
  <c r="GG68" i="5"/>
  <c r="GG68" i="9" s="1"/>
  <c r="GF68" i="5"/>
  <c r="GF68" i="9" s="1"/>
  <c r="GE68" i="5"/>
  <c r="GE68" i="9" s="1"/>
  <c r="GD68" i="5"/>
  <c r="GD68" i="9" s="1"/>
  <c r="GC68" i="5"/>
  <c r="GC68" i="9" s="1"/>
  <c r="GB68" i="5"/>
  <c r="GB68" i="9" s="1"/>
  <c r="GA68" i="5"/>
  <c r="GA68" i="9" s="1"/>
  <c r="FZ68" i="5"/>
  <c r="FZ68" i="9" s="1"/>
  <c r="FY68" i="5"/>
  <c r="FY68" i="9" s="1"/>
  <c r="FX68" i="5"/>
  <c r="FX68" i="9" s="1"/>
  <c r="FW68" i="5"/>
  <c r="FW68" i="9" s="1"/>
  <c r="FV68" i="5"/>
  <c r="FV68" i="9" s="1"/>
  <c r="FU68" i="5"/>
  <c r="FU68" i="9" s="1"/>
  <c r="FT68" i="5"/>
  <c r="FT68" i="9" s="1"/>
  <c r="FS68" i="5"/>
  <c r="FS68" i="9" s="1"/>
  <c r="FR68" i="5"/>
  <c r="FR68" i="9" s="1"/>
  <c r="FQ68" i="5"/>
  <c r="FQ68" i="9" s="1"/>
  <c r="FP68" i="5"/>
  <c r="FP68" i="9" s="1"/>
  <c r="FO68" i="5"/>
  <c r="FO68" i="9" s="1"/>
  <c r="FN68" i="5"/>
  <c r="FN68" i="9" s="1"/>
  <c r="FM68" i="5"/>
  <c r="FM68" i="9" s="1"/>
  <c r="FL68" i="5"/>
  <c r="FK68" i="5"/>
  <c r="FK68" i="9" s="1"/>
  <c r="FJ68" i="5"/>
  <c r="FJ68" i="9" s="1"/>
  <c r="FI68" i="5"/>
  <c r="FI68" i="9" s="1"/>
  <c r="FH68" i="5"/>
  <c r="FH68" i="9" s="1"/>
  <c r="FG68" i="5"/>
  <c r="FG68" i="9" s="1"/>
  <c r="FF68" i="5"/>
  <c r="FF68" i="9" s="1"/>
  <c r="FE68" i="5"/>
  <c r="FE68" i="9" s="1"/>
  <c r="FD68" i="5"/>
  <c r="FD68" i="9" s="1"/>
  <c r="FC68" i="5"/>
  <c r="FC68" i="9" s="1"/>
  <c r="FB68" i="5"/>
  <c r="FB68" i="9" s="1"/>
  <c r="FA68" i="5"/>
  <c r="FA68" i="9" s="1"/>
  <c r="EZ68" i="5"/>
  <c r="EZ68" i="9" s="1"/>
  <c r="EY68" i="5"/>
  <c r="EY68" i="9" s="1"/>
  <c r="EX68" i="5"/>
  <c r="EX68" i="9" s="1"/>
  <c r="EW68" i="5"/>
  <c r="EW68" i="9" s="1"/>
  <c r="EV68" i="5"/>
  <c r="EV68" i="9" s="1"/>
  <c r="EU68" i="5"/>
  <c r="EU68" i="9" s="1"/>
  <c r="ET68" i="5"/>
  <c r="ET68" i="9" s="1"/>
  <c r="ES68" i="5"/>
  <c r="ES68" i="9" s="1"/>
  <c r="ER68" i="5"/>
  <c r="ER68" i="9" s="1"/>
  <c r="EQ68" i="5"/>
  <c r="EQ68" i="9" s="1"/>
  <c r="EP68" i="5"/>
  <c r="EP68" i="9" s="1"/>
  <c r="EO68" i="5"/>
  <c r="EO68" i="9" s="1"/>
  <c r="EN68" i="5"/>
  <c r="EN68" i="9" s="1"/>
  <c r="EM68" i="5"/>
  <c r="EM68" i="9" s="1"/>
  <c r="EL68" i="5"/>
  <c r="EL68" i="9" s="1"/>
  <c r="EK68" i="5"/>
  <c r="EK68" i="9" s="1"/>
  <c r="EJ68" i="5"/>
  <c r="EJ68" i="9" s="1"/>
  <c r="EI68" i="5"/>
  <c r="EI68" i="9" s="1"/>
  <c r="EH68" i="5"/>
  <c r="EH68" i="9" s="1"/>
  <c r="EG68" i="5"/>
  <c r="EG68" i="9" s="1"/>
  <c r="EF68" i="5"/>
  <c r="EF68" i="9" s="1"/>
  <c r="EE68" i="5"/>
  <c r="EE68" i="9" s="1"/>
  <c r="ED68" i="5"/>
  <c r="ED68" i="9" s="1"/>
  <c r="EC68" i="5"/>
  <c r="EC68" i="9" s="1"/>
  <c r="EB68" i="5"/>
  <c r="EB68" i="9" s="1"/>
  <c r="EA68" i="5"/>
  <c r="EA68" i="9" s="1"/>
  <c r="DZ68" i="5"/>
  <c r="DZ68" i="9" s="1"/>
  <c r="DY68" i="5"/>
  <c r="DY68" i="9" s="1"/>
  <c r="DX68" i="5"/>
  <c r="DX68" i="9" s="1"/>
  <c r="DW68" i="5"/>
  <c r="DW68" i="9" s="1"/>
  <c r="DV68" i="5"/>
  <c r="DV68" i="9" s="1"/>
  <c r="DU68" i="5"/>
  <c r="DU68" i="9" s="1"/>
  <c r="DT68" i="5"/>
  <c r="DT68" i="9" s="1"/>
  <c r="DS68" i="5"/>
  <c r="DS68" i="9" s="1"/>
  <c r="DR68" i="5"/>
  <c r="DR68" i="9" s="1"/>
  <c r="DQ68" i="5"/>
  <c r="DQ68" i="9" s="1"/>
  <c r="DP68" i="5"/>
  <c r="DP68" i="9" s="1"/>
  <c r="DO68" i="5"/>
  <c r="DO68" i="9" s="1"/>
  <c r="DN68" i="5"/>
  <c r="DN68" i="9" s="1"/>
  <c r="DM68" i="5"/>
  <c r="DM68" i="9" s="1"/>
  <c r="DL68" i="5"/>
  <c r="DL68" i="9" s="1"/>
  <c r="DK68" i="5"/>
  <c r="DK68" i="9" s="1"/>
  <c r="DJ68" i="5"/>
  <c r="DJ68" i="9" s="1"/>
  <c r="DI68" i="5"/>
  <c r="DI68" i="9" s="1"/>
  <c r="DH68" i="5"/>
  <c r="DH68" i="9" s="1"/>
  <c r="DG68" i="5"/>
  <c r="DG68" i="9" s="1"/>
  <c r="DF68" i="5"/>
  <c r="DF68" i="9" s="1"/>
  <c r="DE68" i="5"/>
  <c r="DE68" i="9" s="1"/>
  <c r="DD68" i="5"/>
  <c r="DD68" i="9" s="1"/>
  <c r="DC68" i="5"/>
  <c r="DC68" i="9" s="1"/>
  <c r="DB68" i="5"/>
  <c r="DB68" i="9" s="1"/>
  <c r="DA68" i="5"/>
  <c r="DA68" i="9" s="1"/>
  <c r="CZ68" i="5"/>
  <c r="CZ68" i="9" s="1"/>
  <c r="CY68" i="5"/>
  <c r="CY68" i="9" s="1"/>
  <c r="CX68" i="5"/>
  <c r="CX68" i="9" s="1"/>
  <c r="CW68" i="5"/>
  <c r="CW68" i="9" s="1"/>
  <c r="CV68" i="5"/>
  <c r="CV68" i="9" s="1"/>
  <c r="CU68" i="5"/>
  <c r="CU68" i="9" s="1"/>
  <c r="CT68" i="5"/>
  <c r="CT68" i="9" s="1"/>
  <c r="CS68" i="5"/>
  <c r="CS68" i="9" s="1"/>
  <c r="CR68" i="5"/>
  <c r="CR68" i="9" s="1"/>
  <c r="CQ68" i="5"/>
  <c r="CQ68" i="9" s="1"/>
  <c r="CP68" i="5"/>
  <c r="CP68" i="9" s="1"/>
  <c r="CO68" i="5"/>
  <c r="CO68" i="9" s="1"/>
  <c r="CN68" i="5"/>
  <c r="CN68" i="9" s="1"/>
  <c r="CM68" i="5"/>
  <c r="CM68" i="9" s="1"/>
  <c r="CL68" i="5"/>
  <c r="CL68" i="9" s="1"/>
  <c r="CK68" i="5"/>
  <c r="CK68" i="9" s="1"/>
  <c r="CJ68" i="5"/>
  <c r="CJ68" i="9" s="1"/>
  <c r="CI68" i="5"/>
  <c r="CI68" i="9" s="1"/>
  <c r="CH68" i="5"/>
  <c r="CH68" i="9" s="1"/>
  <c r="CG68" i="5"/>
  <c r="CG68" i="9" s="1"/>
  <c r="CF68" i="5"/>
  <c r="CF68" i="9" s="1"/>
  <c r="CE68" i="5"/>
  <c r="CE68" i="9" s="1"/>
  <c r="CD68" i="5"/>
  <c r="CD68" i="9" s="1"/>
  <c r="CC68" i="5"/>
  <c r="CC68" i="9" s="1"/>
  <c r="CB68" i="5"/>
  <c r="CB68" i="9" s="1"/>
  <c r="CA68" i="5"/>
  <c r="CA68" i="9" s="1"/>
  <c r="BZ68" i="5"/>
  <c r="BZ68" i="9" s="1"/>
  <c r="BY68" i="5"/>
  <c r="BY68" i="9" s="1"/>
  <c r="BX68" i="5"/>
  <c r="BX68" i="9" s="1"/>
  <c r="BW68" i="5"/>
  <c r="BW68" i="9" s="1"/>
  <c r="BV68" i="5"/>
  <c r="BV68" i="9" s="1"/>
  <c r="BU68" i="5"/>
  <c r="BU68" i="9" s="1"/>
  <c r="BT68" i="5"/>
  <c r="BS68" i="5"/>
  <c r="BS68" i="9" s="1"/>
  <c r="BR68" i="5"/>
  <c r="BR68" i="9" s="1"/>
  <c r="BQ68" i="5"/>
  <c r="BQ68" i="9" s="1"/>
  <c r="BP68" i="5"/>
  <c r="BP68" i="9" s="1"/>
  <c r="BO68" i="5"/>
  <c r="BO68" i="9" s="1"/>
  <c r="BN68" i="5"/>
  <c r="BN68" i="9" s="1"/>
  <c r="BM68" i="5"/>
  <c r="BM68" i="9" s="1"/>
  <c r="BL68" i="5"/>
  <c r="BL68" i="9" s="1"/>
  <c r="BK68" i="5"/>
  <c r="BK68" i="9" s="1"/>
  <c r="BJ68" i="5"/>
  <c r="BJ68" i="9" s="1"/>
  <c r="BI68" i="5"/>
  <c r="BI68" i="9" s="1"/>
  <c r="BH68" i="5"/>
  <c r="BH68" i="9" s="1"/>
  <c r="BG68" i="5"/>
  <c r="BG68" i="9" s="1"/>
  <c r="BF68" i="5"/>
  <c r="BF68" i="9" s="1"/>
  <c r="BE68" i="5"/>
  <c r="BE68" i="9" s="1"/>
  <c r="BD68" i="5"/>
  <c r="BD68" i="9" s="1"/>
  <c r="BC68" i="5"/>
  <c r="BC68" i="9" s="1"/>
  <c r="BB68" i="5"/>
  <c r="BB68" i="9" s="1"/>
  <c r="BA68" i="5"/>
  <c r="BA68" i="9" s="1"/>
  <c r="AZ68" i="5"/>
  <c r="AZ68" i="9" s="1"/>
  <c r="AY68" i="5"/>
  <c r="AY68" i="9" s="1"/>
  <c r="AX68" i="5"/>
  <c r="AX68" i="9" s="1"/>
  <c r="AW68" i="5"/>
  <c r="AW68" i="9" s="1"/>
  <c r="AV68" i="5"/>
  <c r="AV68" i="9" s="1"/>
  <c r="AU68" i="5"/>
  <c r="AU68" i="9" s="1"/>
  <c r="AT68" i="5"/>
  <c r="AT68" i="9" s="1"/>
  <c r="AS68" i="5"/>
  <c r="AS68" i="9" s="1"/>
  <c r="AR68" i="5"/>
  <c r="AR68" i="9" s="1"/>
  <c r="AQ68" i="5"/>
  <c r="AQ68" i="9" s="1"/>
  <c r="AP68" i="5"/>
  <c r="AP68" i="9" s="1"/>
  <c r="AO68" i="5"/>
  <c r="AO68" i="9" s="1"/>
  <c r="AN68" i="5"/>
  <c r="AM68" i="5"/>
  <c r="AM68" i="9" s="1"/>
  <c r="AL68" i="5"/>
  <c r="AL68" i="9" s="1"/>
  <c r="AK68" i="5"/>
  <c r="AK68" i="9" s="1"/>
  <c r="AJ68" i="5"/>
  <c r="AJ68" i="9" s="1"/>
  <c r="AI68" i="5"/>
  <c r="AI68" i="9" s="1"/>
  <c r="AH68" i="5"/>
  <c r="AH68" i="9" s="1"/>
  <c r="AG68" i="5"/>
  <c r="AG68" i="9" s="1"/>
  <c r="AF68" i="5"/>
  <c r="AF68" i="9" s="1"/>
  <c r="AE68" i="5"/>
  <c r="AE68" i="9" s="1"/>
  <c r="AD68" i="5"/>
  <c r="AD68" i="9" s="1"/>
  <c r="AC68" i="5"/>
  <c r="AC68" i="9" s="1"/>
  <c r="AB68" i="5"/>
  <c r="AB68" i="9" s="1"/>
  <c r="AA68" i="5"/>
  <c r="AA68" i="9" s="1"/>
  <c r="Z68" i="5"/>
  <c r="Z68" i="9" s="1"/>
  <c r="Y68" i="5"/>
  <c r="Y68" i="9" s="1"/>
  <c r="X68" i="5"/>
  <c r="X68" i="9" s="1"/>
  <c r="W68" i="5"/>
  <c r="W68" i="9" s="1"/>
  <c r="V68" i="5"/>
  <c r="V68" i="9" s="1"/>
  <c r="U68" i="5"/>
  <c r="U68" i="9" s="1"/>
  <c r="T68" i="5"/>
  <c r="T68" i="9" s="1"/>
  <c r="S68" i="5"/>
  <c r="S68" i="9" s="1"/>
  <c r="R68" i="5"/>
  <c r="R68" i="9" s="1"/>
  <c r="Q68" i="5"/>
  <c r="Q68" i="9" s="1"/>
  <c r="P68" i="5"/>
  <c r="P68" i="9" s="1"/>
  <c r="O68" i="5"/>
  <c r="O68" i="9" s="1"/>
  <c r="N68" i="5"/>
  <c r="N68" i="9" s="1"/>
  <c r="M68" i="5"/>
  <c r="M68" i="9" s="1"/>
  <c r="L68" i="5"/>
  <c r="L68" i="9" s="1"/>
  <c r="K68" i="5"/>
  <c r="K68" i="9" s="1"/>
  <c r="J68" i="5"/>
  <c r="J68" i="9" s="1"/>
  <c r="I68" i="5"/>
  <c r="I68" i="9" s="1"/>
  <c r="H68" i="5"/>
  <c r="H68" i="9" s="1"/>
  <c r="G68" i="5"/>
  <c r="G68" i="9" s="1"/>
  <c r="F68" i="5"/>
  <c r="F68" i="9" s="1"/>
  <c r="E68" i="5"/>
  <c r="E68" i="9" s="1"/>
  <c r="D68" i="5"/>
  <c r="D68" i="9" s="1"/>
  <c r="C68" i="5"/>
  <c r="C68" i="9" s="1"/>
  <c r="B68" i="5"/>
  <c r="B68" i="9" s="1"/>
  <c r="LW67" i="5"/>
  <c r="LW67" i="9" s="1"/>
  <c r="LV67" i="5"/>
  <c r="LV67" i="9" s="1"/>
  <c r="LU67" i="5"/>
  <c r="LU67" i="9" s="1"/>
  <c r="LT67" i="5"/>
  <c r="LT67" i="9" s="1"/>
  <c r="LS67" i="5"/>
  <c r="LS67" i="9" s="1"/>
  <c r="LR67" i="5"/>
  <c r="LR67" i="9" s="1"/>
  <c r="LQ67" i="5"/>
  <c r="LQ67" i="9" s="1"/>
  <c r="LP67" i="5"/>
  <c r="LP67" i="9" s="1"/>
  <c r="LO67" i="5"/>
  <c r="LO67" i="9" s="1"/>
  <c r="LN67" i="5"/>
  <c r="LN67" i="9" s="1"/>
  <c r="LM67" i="5"/>
  <c r="LM67" i="9" s="1"/>
  <c r="LL67" i="5"/>
  <c r="LL67" i="9" s="1"/>
  <c r="LK67" i="5"/>
  <c r="LK67" i="9" s="1"/>
  <c r="LJ67" i="5"/>
  <c r="LJ67" i="9" s="1"/>
  <c r="LI67" i="5"/>
  <c r="LI67" i="9" s="1"/>
  <c r="LH67" i="5"/>
  <c r="LH67" i="9" s="1"/>
  <c r="LG67" i="5"/>
  <c r="LG67" i="9" s="1"/>
  <c r="LF67" i="5"/>
  <c r="LF67" i="9" s="1"/>
  <c r="LE67" i="5"/>
  <c r="LE67" i="9" s="1"/>
  <c r="LD67" i="5"/>
  <c r="LD67" i="9" s="1"/>
  <c r="LC67" i="5"/>
  <c r="LC67" i="9" s="1"/>
  <c r="LB67" i="5"/>
  <c r="LB67" i="9" s="1"/>
  <c r="LA67" i="5"/>
  <c r="LA67" i="9" s="1"/>
  <c r="KZ67" i="5"/>
  <c r="KZ67" i="9" s="1"/>
  <c r="KY67" i="5"/>
  <c r="KY67" i="9" s="1"/>
  <c r="KX67" i="5"/>
  <c r="KX67" i="9" s="1"/>
  <c r="KW67" i="5"/>
  <c r="KW67" i="9" s="1"/>
  <c r="KV67" i="5"/>
  <c r="KV67" i="9" s="1"/>
  <c r="KU67" i="5"/>
  <c r="KU67" i="9" s="1"/>
  <c r="KT67" i="5"/>
  <c r="KT67" i="9" s="1"/>
  <c r="KS67" i="5"/>
  <c r="KS67" i="9" s="1"/>
  <c r="KR67" i="5"/>
  <c r="KR67" i="9" s="1"/>
  <c r="KQ67" i="5"/>
  <c r="KQ67" i="9" s="1"/>
  <c r="KP67" i="5"/>
  <c r="KP67" i="9" s="1"/>
  <c r="KO67" i="5"/>
  <c r="KO67" i="9" s="1"/>
  <c r="KN67" i="5"/>
  <c r="KN67" i="9" s="1"/>
  <c r="KM67" i="5"/>
  <c r="KM67" i="9" s="1"/>
  <c r="KL67" i="5"/>
  <c r="KL67" i="9" s="1"/>
  <c r="KK67" i="5"/>
  <c r="KK67" i="9" s="1"/>
  <c r="KJ67" i="5"/>
  <c r="KJ67" i="9" s="1"/>
  <c r="KI67" i="5"/>
  <c r="KI67" i="9" s="1"/>
  <c r="KH67" i="5"/>
  <c r="KH67" i="9" s="1"/>
  <c r="KG67" i="5"/>
  <c r="KG67" i="9" s="1"/>
  <c r="KF67" i="5"/>
  <c r="KF67" i="9" s="1"/>
  <c r="KE67" i="5"/>
  <c r="KE67" i="9" s="1"/>
  <c r="KD67" i="5"/>
  <c r="KD67" i="9" s="1"/>
  <c r="KC67" i="5"/>
  <c r="KC67" i="9" s="1"/>
  <c r="KB67" i="5"/>
  <c r="KB67" i="9" s="1"/>
  <c r="KA67" i="5"/>
  <c r="KA67" i="9" s="1"/>
  <c r="JZ67" i="5"/>
  <c r="JZ67" i="9" s="1"/>
  <c r="JY67" i="5"/>
  <c r="JY67" i="9" s="1"/>
  <c r="JX67" i="5"/>
  <c r="JX67" i="9" s="1"/>
  <c r="JW67" i="5"/>
  <c r="JW67" i="9" s="1"/>
  <c r="JV67" i="5"/>
  <c r="JV67" i="9" s="1"/>
  <c r="JU67" i="5"/>
  <c r="JU67" i="9" s="1"/>
  <c r="JT67" i="5"/>
  <c r="JT67" i="9" s="1"/>
  <c r="JS67" i="5"/>
  <c r="JS67" i="9" s="1"/>
  <c r="JR67" i="5"/>
  <c r="JR67" i="9" s="1"/>
  <c r="JQ67" i="5"/>
  <c r="JP67" i="5"/>
  <c r="JP67" i="9" s="1"/>
  <c r="JO67" i="5"/>
  <c r="JO67" i="9" s="1"/>
  <c r="JN67" i="5"/>
  <c r="JN67" i="9" s="1"/>
  <c r="JM67" i="5"/>
  <c r="JM67" i="9" s="1"/>
  <c r="JL67" i="5"/>
  <c r="JL67" i="9" s="1"/>
  <c r="JK67" i="5"/>
  <c r="JK67" i="9" s="1"/>
  <c r="JJ67" i="5"/>
  <c r="JJ67" i="9" s="1"/>
  <c r="JI67" i="5"/>
  <c r="JI67" i="9" s="1"/>
  <c r="JH67" i="5"/>
  <c r="JH67" i="9" s="1"/>
  <c r="JG67" i="5"/>
  <c r="JG67" i="9" s="1"/>
  <c r="JF67" i="5"/>
  <c r="JF67" i="9" s="1"/>
  <c r="JE67" i="5"/>
  <c r="JE67" i="9" s="1"/>
  <c r="JD67" i="5"/>
  <c r="JD67" i="9" s="1"/>
  <c r="JC67" i="5"/>
  <c r="JC67" i="9" s="1"/>
  <c r="JB67" i="5"/>
  <c r="JB67" i="9" s="1"/>
  <c r="JA67" i="5"/>
  <c r="JA67" i="9" s="1"/>
  <c r="IZ67" i="5"/>
  <c r="IZ67" i="9" s="1"/>
  <c r="IY67" i="5"/>
  <c r="IY67" i="9" s="1"/>
  <c r="IX67" i="5"/>
  <c r="IX67" i="9" s="1"/>
  <c r="IW67" i="5"/>
  <c r="IW67" i="9" s="1"/>
  <c r="IV67" i="5"/>
  <c r="IV67" i="9" s="1"/>
  <c r="IU67" i="5"/>
  <c r="IU67" i="9" s="1"/>
  <c r="IT67" i="5"/>
  <c r="IT67" i="9" s="1"/>
  <c r="IS67" i="5"/>
  <c r="IS67" i="9" s="1"/>
  <c r="IR67" i="5"/>
  <c r="IR67" i="9" s="1"/>
  <c r="IQ67" i="5"/>
  <c r="IQ67" i="9" s="1"/>
  <c r="IP67" i="5"/>
  <c r="IP67" i="9" s="1"/>
  <c r="IO67" i="5"/>
  <c r="IO67" i="9" s="1"/>
  <c r="IN67" i="5"/>
  <c r="IN67" i="9" s="1"/>
  <c r="IM67" i="5"/>
  <c r="IM67" i="9" s="1"/>
  <c r="IL67" i="5"/>
  <c r="IL67" i="9" s="1"/>
  <c r="IK67" i="5"/>
  <c r="IJ67" i="5"/>
  <c r="IJ67" i="9" s="1"/>
  <c r="II67" i="5"/>
  <c r="II67" i="9" s="1"/>
  <c r="IH67" i="5"/>
  <c r="IH67" i="9" s="1"/>
  <c r="IG67" i="5"/>
  <c r="IG67" i="9" s="1"/>
  <c r="IF67" i="5"/>
  <c r="IF67" i="9" s="1"/>
  <c r="IE67" i="5"/>
  <c r="IE67" i="9" s="1"/>
  <c r="ID67" i="5"/>
  <c r="ID67" i="9" s="1"/>
  <c r="IC67" i="5"/>
  <c r="IC67" i="9" s="1"/>
  <c r="IB67" i="5"/>
  <c r="IB67" i="9" s="1"/>
  <c r="IA67" i="5"/>
  <c r="IA67" i="9" s="1"/>
  <c r="HZ67" i="5"/>
  <c r="HZ67" i="9" s="1"/>
  <c r="HY67" i="5"/>
  <c r="HY67" i="9" s="1"/>
  <c r="HX67" i="5"/>
  <c r="HX67" i="9" s="1"/>
  <c r="HW67" i="5"/>
  <c r="HW67" i="9" s="1"/>
  <c r="HV67" i="5"/>
  <c r="HV67" i="9" s="1"/>
  <c r="HU67" i="5"/>
  <c r="HU67" i="9" s="1"/>
  <c r="HT67" i="5"/>
  <c r="HT67" i="9" s="1"/>
  <c r="HS67" i="5"/>
  <c r="HS67" i="9" s="1"/>
  <c r="HR67" i="5"/>
  <c r="HR67" i="9" s="1"/>
  <c r="HQ67" i="5"/>
  <c r="HQ67" i="9" s="1"/>
  <c r="HP67" i="5"/>
  <c r="HP67" i="9" s="1"/>
  <c r="HO67" i="5"/>
  <c r="HO67" i="9" s="1"/>
  <c r="HN67" i="5"/>
  <c r="HN67" i="9" s="1"/>
  <c r="HM67" i="5"/>
  <c r="HM67" i="9" s="1"/>
  <c r="HL67" i="5"/>
  <c r="HL67" i="9" s="1"/>
  <c r="HK67" i="5"/>
  <c r="HK67" i="9" s="1"/>
  <c r="HJ67" i="5"/>
  <c r="HJ67" i="9" s="1"/>
  <c r="HI67" i="5"/>
  <c r="HI67" i="9" s="1"/>
  <c r="HH67" i="5"/>
  <c r="HH67" i="9" s="1"/>
  <c r="HG67" i="5"/>
  <c r="HG67" i="9" s="1"/>
  <c r="HF67" i="5"/>
  <c r="HF67" i="9" s="1"/>
  <c r="HE67" i="5"/>
  <c r="HE67" i="9" s="1"/>
  <c r="HD67" i="5"/>
  <c r="HD67" i="9" s="1"/>
  <c r="HC67" i="5"/>
  <c r="HC67" i="9" s="1"/>
  <c r="HB67" i="5"/>
  <c r="HB67" i="9" s="1"/>
  <c r="HA67" i="5"/>
  <c r="HA67" i="9" s="1"/>
  <c r="GZ67" i="5"/>
  <c r="GZ67" i="9" s="1"/>
  <c r="GY67" i="5"/>
  <c r="GY67" i="9" s="1"/>
  <c r="GX67" i="5"/>
  <c r="GX67" i="9" s="1"/>
  <c r="GW67" i="5"/>
  <c r="GW67" i="9" s="1"/>
  <c r="GV67" i="5"/>
  <c r="GV67" i="9" s="1"/>
  <c r="GU67" i="5"/>
  <c r="GU67" i="9" s="1"/>
  <c r="GT67" i="5"/>
  <c r="GT67" i="9" s="1"/>
  <c r="GS67" i="5"/>
  <c r="GS67" i="9" s="1"/>
  <c r="GR67" i="5"/>
  <c r="GR67" i="9" s="1"/>
  <c r="GQ67" i="5"/>
  <c r="GQ67" i="9" s="1"/>
  <c r="GP67" i="5"/>
  <c r="GP67" i="9" s="1"/>
  <c r="GO67" i="5"/>
  <c r="GO67" i="9" s="1"/>
  <c r="GN67" i="5"/>
  <c r="GN67" i="9" s="1"/>
  <c r="GM67" i="5"/>
  <c r="GM67" i="9" s="1"/>
  <c r="GL67" i="5"/>
  <c r="GL67" i="9" s="1"/>
  <c r="GK67" i="5"/>
  <c r="GK67" i="9" s="1"/>
  <c r="GJ67" i="5"/>
  <c r="GJ67" i="9" s="1"/>
  <c r="GI67" i="5"/>
  <c r="GI67" i="9" s="1"/>
  <c r="GH67" i="5"/>
  <c r="GH67" i="9" s="1"/>
  <c r="GG67" i="5"/>
  <c r="GG67" i="9" s="1"/>
  <c r="GF67" i="5"/>
  <c r="GF67" i="9" s="1"/>
  <c r="GE67" i="5"/>
  <c r="GE67" i="9" s="1"/>
  <c r="GD67" i="5"/>
  <c r="GD67" i="9" s="1"/>
  <c r="GC67" i="5"/>
  <c r="GC67" i="9" s="1"/>
  <c r="GB67" i="5"/>
  <c r="GB67" i="9" s="1"/>
  <c r="GA67" i="5"/>
  <c r="GA67" i="9" s="1"/>
  <c r="FZ67" i="5"/>
  <c r="FZ67" i="9" s="1"/>
  <c r="FY67" i="5"/>
  <c r="FY67" i="9" s="1"/>
  <c r="FX67" i="5"/>
  <c r="FX67" i="9" s="1"/>
  <c r="FW67" i="5"/>
  <c r="FW67" i="9" s="1"/>
  <c r="FV67" i="5"/>
  <c r="FV67" i="9" s="1"/>
  <c r="FU67" i="5"/>
  <c r="FU67" i="9" s="1"/>
  <c r="FT67" i="5"/>
  <c r="FT67" i="9" s="1"/>
  <c r="FS67" i="5"/>
  <c r="FS67" i="9" s="1"/>
  <c r="FR67" i="5"/>
  <c r="FR67" i="9" s="1"/>
  <c r="FQ67" i="5"/>
  <c r="FQ67" i="9" s="1"/>
  <c r="FP67" i="5"/>
  <c r="FP67" i="9" s="1"/>
  <c r="FO67" i="5"/>
  <c r="FO67" i="9" s="1"/>
  <c r="FN67" i="5"/>
  <c r="FN67" i="9" s="1"/>
  <c r="FM67" i="5"/>
  <c r="FM67" i="9" s="1"/>
  <c r="FL67" i="5"/>
  <c r="FL67" i="9" s="1"/>
  <c r="FK67" i="5"/>
  <c r="FK67" i="9" s="1"/>
  <c r="FJ67" i="5"/>
  <c r="FJ67" i="9" s="1"/>
  <c r="FI67" i="5"/>
  <c r="FI67" i="9" s="1"/>
  <c r="FH67" i="5"/>
  <c r="FH67" i="9" s="1"/>
  <c r="FG67" i="5"/>
  <c r="FG67" i="9" s="1"/>
  <c r="FF67" i="5"/>
  <c r="FF67" i="9" s="1"/>
  <c r="FE67" i="5"/>
  <c r="FE67" i="9" s="1"/>
  <c r="FD67" i="5"/>
  <c r="FD67" i="9" s="1"/>
  <c r="FC67" i="5"/>
  <c r="FC67" i="9" s="1"/>
  <c r="FB67" i="5"/>
  <c r="FB67" i="9" s="1"/>
  <c r="FA67" i="5"/>
  <c r="FA67" i="9" s="1"/>
  <c r="EZ67" i="5"/>
  <c r="EZ67" i="9" s="1"/>
  <c r="EY67" i="5"/>
  <c r="EY67" i="9" s="1"/>
  <c r="EX67" i="5"/>
  <c r="EX67" i="9" s="1"/>
  <c r="EW67" i="5"/>
  <c r="EW67" i="9" s="1"/>
  <c r="EV67" i="5"/>
  <c r="EV67" i="9" s="1"/>
  <c r="EU67" i="5"/>
  <c r="EU67" i="9" s="1"/>
  <c r="ET67" i="5"/>
  <c r="ET67" i="9" s="1"/>
  <c r="ES67" i="5"/>
  <c r="ER67" i="5"/>
  <c r="ER67" i="9" s="1"/>
  <c r="EQ67" i="5"/>
  <c r="EQ67" i="9" s="1"/>
  <c r="EP67" i="5"/>
  <c r="EP67" i="9" s="1"/>
  <c r="EO67" i="5"/>
  <c r="EO67" i="9" s="1"/>
  <c r="EN67" i="5"/>
  <c r="EN67" i="9" s="1"/>
  <c r="EM67" i="5"/>
  <c r="EM67" i="9" s="1"/>
  <c r="EL67" i="5"/>
  <c r="EL67" i="9" s="1"/>
  <c r="EK67" i="5"/>
  <c r="EK67" i="9" s="1"/>
  <c r="EJ67" i="5"/>
  <c r="EJ67" i="9" s="1"/>
  <c r="EI67" i="5"/>
  <c r="EI67" i="9" s="1"/>
  <c r="EH67" i="5"/>
  <c r="EH67" i="9" s="1"/>
  <c r="EG67" i="5"/>
  <c r="EG67" i="9" s="1"/>
  <c r="EF67" i="5"/>
  <c r="EF67" i="9" s="1"/>
  <c r="EE67" i="5"/>
  <c r="EE67" i="9" s="1"/>
  <c r="ED67" i="5"/>
  <c r="ED67" i="9" s="1"/>
  <c r="EC67" i="5"/>
  <c r="EC67" i="9" s="1"/>
  <c r="EB67" i="5"/>
  <c r="EB67" i="9" s="1"/>
  <c r="EA67" i="5"/>
  <c r="EA67" i="9" s="1"/>
  <c r="DZ67" i="5"/>
  <c r="DZ67" i="9" s="1"/>
  <c r="DY67" i="5"/>
  <c r="DY67" i="9" s="1"/>
  <c r="DX67" i="5"/>
  <c r="DX67" i="9" s="1"/>
  <c r="DW67" i="5"/>
  <c r="DW67" i="9" s="1"/>
  <c r="DV67" i="5"/>
  <c r="DV67" i="9" s="1"/>
  <c r="DU67" i="5"/>
  <c r="DU67" i="9" s="1"/>
  <c r="DT67" i="5"/>
  <c r="DT67" i="9" s="1"/>
  <c r="DS67" i="5"/>
  <c r="DS67" i="9" s="1"/>
  <c r="DR67" i="5"/>
  <c r="DR67" i="9" s="1"/>
  <c r="DQ67" i="5"/>
  <c r="DQ67" i="9" s="1"/>
  <c r="DP67" i="5"/>
  <c r="DP67" i="9" s="1"/>
  <c r="DO67" i="5"/>
  <c r="DO67" i="9" s="1"/>
  <c r="DN67" i="5"/>
  <c r="DN67" i="9" s="1"/>
  <c r="DM67" i="5"/>
  <c r="DL67" i="5"/>
  <c r="DL67" i="9" s="1"/>
  <c r="DK67" i="5"/>
  <c r="DK67" i="9" s="1"/>
  <c r="DJ67" i="5"/>
  <c r="DJ67" i="9" s="1"/>
  <c r="DI67" i="5"/>
  <c r="DI67" i="9" s="1"/>
  <c r="DH67" i="5"/>
  <c r="DH67" i="9" s="1"/>
  <c r="DG67" i="5"/>
  <c r="DG67" i="9" s="1"/>
  <c r="DF67" i="5"/>
  <c r="DF67" i="9" s="1"/>
  <c r="DE67" i="5"/>
  <c r="DE67" i="9" s="1"/>
  <c r="DD67" i="5"/>
  <c r="DD67" i="9" s="1"/>
  <c r="DC67" i="5"/>
  <c r="DC67" i="9" s="1"/>
  <c r="DB67" i="5"/>
  <c r="DB67" i="9" s="1"/>
  <c r="DA67" i="5"/>
  <c r="DA67" i="9" s="1"/>
  <c r="CZ67" i="5"/>
  <c r="CZ67" i="9" s="1"/>
  <c r="CY67" i="5"/>
  <c r="CY67" i="9" s="1"/>
  <c r="CX67" i="5"/>
  <c r="CX67" i="9" s="1"/>
  <c r="CW67" i="5"/>
  <c r="CW67" i="9" s="1"/>
  <c r="CV67" i="5"/>
  <c r="CV67" i="9" s="1"/>
  <c r="CU67" i="5"/>
  <c r="CU67" i="9" s="1"/>
  <c r="CT67" i="5"/>
  <c r="CT67" i="9" s="1"/>
  <c r="CS67" i="5"/>
  <c r="CS67" i="9" s="1"/>
  <c r="CR67" i="5"/>
  <c r="CR67" i="9" s="1"/>
  <c r="CQ67" i="5"/>
  <c r="CQ67" i="9" s="1"/>
  <c r="CP67" i="5"/>
  <c r="CP67" i="9" s="1"/>
  <c r="CO67" i="5"/>
  <c r="CO67" i="9" s="1"/>
  <c r="CN67" i="5"/>
  <c r="CN67" i="9" s="1"/>
  <c r="CM67" i="5"/>
  <c r="CM67" i="9" s="1"/>
  <c r="CL67" i="5"/>
  <c r="CL67" i="9" s="1"/>
  <c r="CK67" i="5"/>
  <c r="CK67" i="9" s="1"/>
  <c r="CJ67" i="5"/>
  <c r="CJ67" i="9" s="1"/>
  <c r="CI67" i="5"/>
  <c r="CI67" i="9" s="1"/>
  <c r="CH67" i="5"/>
  <c r="CH67" i="9" s="1"/>
  <c r="CG67" i="5"/>
  <c r="CG67" i="9" s="1"/>
  <c r="CF67" i="5"/>
  <c r="CF67" i="9" s="1"/>
  <c r="CE67" i="5"/>
  <c r="CE67" i="9" s="1"/>
  <c r="CD67" i="5"/>
  <c r="CD67" i="9" s="1"/>
  <c r="CC67" i="5"/>
  <c r="CC67" i="9" s="1"/>
  <c r="CB67" i="5"/>
  <c r="CB67" i="9" s="1"/>
  <c r="CA67" i="5"/>
  <c r="CA67" i="9" s="1"/>
  <c r="BZ67" i="5"/>
  <c r="BZ67" i="9" s="1"/>
  <c r="BY67" i="5"/>
  <c r="BY67" i="9" s="1"/>
  <c r="BX67" i="5"/>
  <c r="BX67" i="9" s="1"/>
  <c r="BW67" i="5"/>
  <c r="BW67" i="9" s="1"/>
  <c r="BV67" i="5"/>
  <c r="BV67" i="9" s="1"/>
  <c r="BU67" i="5"/>
  <c r="BU67" i="9" s="1"/>
  <c r="BT67" i="5"/>
  <c r="BT67" i="9" s="1"/>
  <c r="BS67" i="5"/>
  <c r="BS67" i="9" s="1"/>
  <c r="BR67" i="5"/>
  <c r="BR67" i="9" s="1"/>
  <c r="BQ67" i="5"/>
  <c r="BQ67" i="9" s="1"/>
  <c r="BP67" i="5"/>
  <c r="BP67" i="9" s="1"/>
  <c r="BO67" i="5"/>
  <c r="BO67" i="9" s="1"/>
  <c r="BN67" i="5"/>
  <c r="BN67" i="9" s="1"/>
  <c r="BM67" i="5"/>
  <c r="BM67" i="9" s="1"/>
  <c r="BL67" i="5"/>
  <c r="BL67" i="9" s="1"/>
  <c r="BK67" i="5"/>
  <c r="BK67" i="9" s="1"/>
  <c r="BJ67" i="5"/>
  <c r="BJ67" i="9" s="1"/>
  <c r="BI67" i="5"/>
  <c r="BI67" i="9" s="1"/>
  <c r="BH67" i="5"/>
  <c r="BH67" i="9" s="1"/>
  <c r="BG67" i="5"/>
  <c r="BG67" i="9" s="1"/>
  <c r="BF67" i="5"/>
  <c r="BF67" i="9" s="1"/>
  <c r="BE67" i="5"/>
  <c r="BE67" i="9" s="1"/>
  <c r="BD67" i="5"/>
  <c r="BD67" i="9" s="1"/>
  <c r="BC67" i="5"/>
  <c r="BC67" i="9" s="1"/>
  <c r="BB67" i="5"/>
  <c r="BB67" i="9" s="1"/>
  <c r="BA67" i="5"/>
  <c r="BA67" i="9" s="1"/>
  <c r="AZ67" i="5"/>
  <c r="AZ67" i="9" s="1"/>
  <c r="AY67" i="5"/>
  <c r="AY67" i="9" s="1"/>
  <c r="AX67" i="5"/>
  <c r="AX67" i="9" s="1"/>
  <c r="AW67" i="5"/>
  <c r="AW67" i="9" s="1"/>
  <c r="AV67" i="5"/>
  <c r="AV67" i="9" s="1"/>
  <c r="AU67" i="5"/>
  <c r="AU67" i="9" s="1"/>
  <c r="AT67" i="5"/>
  <c r="AT67" i="9" s="1"/>
  <c r="AS67" i="5"/>
  <c r="AS67" i="9" s="1"/>
  <c r="AR67" i="5"/>
  <c r="AR67" i="9" s="1"/>
  <c r="AQ67" i="5"/>
  <c r="AQ67" i="9" s="1"/>
  <c r="AP67" i="5"/>
  <c r="AP67" i="9" s="1"/>
  <c r="AO67" i="5"/>
  <c r="AO67" i="9" s="1"/>
  <c r="AN67" i="5"/>
  <c r="AN67" i="9" s="1"/>
  <c r="AM67" i="5"/>
  <c r="AM67" i="9" s="1"/>
  <c r="AL67" i="5"/>
  <c r="AL67" i="9" s="1"/>
  <c r="AK67" i="5"/>
  <c r="AK67" i="9" s="1"/>
  <c r="AJ67" i="5"/>
  <c r="AJ67" i="9" s="1"/>
  <c r="AI67" i="5"/>
  <c r="AI67" i="9" s="1"/>
  <c r="AH67" i="5"/>
  <c r="AH67" i="9" s="1"/>
  <c r="AG67" i="5"/>
  <c r="AG67" i="9" s="1"/>
  <c r="AF67" i="5"/>
  <c r="AF67" i="9" s="1"/>
  <c r="AE67" i="5"/>
  <c r="AE67" i="9" s="1"/>
  <c r="AD67" i="5"/>
  <c r="AD67" i="9" s="1"/>
  <c r="AC67" i="5"/>
  <c r="AC67" i="9" s="1"/>
  <c r="AB67" i="5"/>
  <c r="AB67" i="9" s="1"/>
  <c r="AA67" i="5"/>
  <c r="AA67" i="9" s="1"/>
  <c r="Z67" i="5"/>
  <c r="Z67" i="9" s="1"/>
  <c r="Y67" i="5"/>
  <c r="Y67" i="9" s="1"/>
  <c r="X67" i="5"/>
  <c r="X67" i="9" s="1"/>
  <c r="W67" i="5"/>
  <c r="W67" i="9" s="1"/>
  <c r="V67" i="5"/>
  <c r="V67" i="9" s="1"/>
  <c r="U67" i="5"/>
  <c r="T67" i="5"/>
  <c r="T67" i="9" s="1"/>
  <c r="S67" i="5"/>
  <c r="S67" i="9" s="1"/>
  <c r="R67" i="5"/>
  <c r="R67" i="9" s="1"/>
  <c r="Q67" i="5"/>
  <c r="Q67" i="9" s="1"/>
  <c r="P67" i="5"/>
  <c r="P67" i="9" s="1"/>
  <c r="O67" i="5"/>
  <c r="O67" i="9" s="1"/>
  <c r="N67" i="5"/>
  <c r="N67" i="9" s="1"/>
  <c r="M67" i="5"/>
  <c r="M67" i="9" s="1"/>
  <c r="L67" i="5"/>
  <c r="L67" i="9" s="1"/>
  <c r="K67" i="5"/>
  <c r="K67" i="9" s="1"/>
  <c r="J67" i="5"/>
  <c r="J67" i="9" s="1"/>
  <c r="I67" i="5"/>
  <c r="I67" i="9" s="1"/>
  <c r="H67" i="5"/>
  <c r="H67" i="9" s="1"/>
  <c r="G67" i="5"/>
  <c r="G67" i="9" s="1"/>
  <c r="F67" i="5"/>
  <c r="F67" i="9" s="1"/>
  <c r="E67" i="5"/>
  <c r="E67" i="9" s="1"/>
  <c r="D67" i="5"/>
  <c r="D67" i="9" s="1"/>
  <c r="C67" i="5"/>
  <c r="C67" i="9" s="1"/>
  <c r="B67" i="5"/>
  <c r="B67" i="9" s="1"/>
  <c r="LW66" i="5"/>
  <c r="LW66" i="9" s="1"/>
  <c r="LV66" i="5"/>
  <c r="LV66" i="9" s="1"/>
  <c r="LU66" i="5"/>
  <c r="LU66" i="9" s="1"/>
  <c r="LT66" i="5"/>
  <c r="LT66" i="9" s="1"/>
  <c r="LS66" i="5"/>
  <c r="LS66" i="9" s="1"/>
  <c r="LR66" i="5"/>
  <c r="LR66" i="9" s="1"/>
  <c r="LQ66" i="5"/>
  <c r="LQ66" i="9" s="1"/>
  <c r="LP66" i="5"/>
  <c r="LP66" i="9" s="1"/>
  <c r="LO66" i="5"/>
  <c r="LO66" i="9" s="1"/>
  <c r="LN66" i="5"/>
  <c r="LN66" i="9" s="1"/>
  <c r="LM66" i="5"/>
  <c r="LM66" i="9" s="1"/>
  <c r="LL66" i="5"/>
  <c r="LL66" i="9" s="1"/>
  <c r="LK66" i="5"/>
  <c r="LK66" i="9" s="1"/>
  <c r="LJ66" i="5"/>
  <c r="LJ66" i="9" s="1"/>
  <c r="LI66" i="5"/>
  <c r="LI66" i="9" s="1"/>
  <c r="LH66" i="5"/>
  <c r="LH66" i="9" s="1"/>
  <c r="LG66" i="5"/>
  <c r="LG66" i="9" s="1"/>
  <c r="LF66" i="5"/>
  <c r="LF66" i="9" s="1"/>
  <c r="LE66" i="5"/>
  <c r="LE66" i="9" s="1"/>
  <c r="LD66" i="5"/>
  <c r="LD66" i="9" s="1"/>
  <c r="LC66" i="5"/>
  <c r="LC66" i="9" s="1"/>
  <c r="LB66" i="5"/>
  <c r="LB66" i="9" s="1"/>
  <c r="LA66" i="5"/>
  <c r="LA66" i="9" s="1"/>
  <c r="KZ66" i="5"/>
  <c r="KZ66" i="9" s="1"/>
  <c r="KY66" i="5"/>
  <c r="KY66" i="9" s="1"/>
  <c r="KX66" i="5"/>
  <c r="KX66" i="9" s="1"/>
  <c r="KW66" i="5"/>
  <c r="KW66" i="9" s="1"/>
  <c r="KV66" i="5"/>
  <c r="KV66" i="9" s="1"/>
  <c r="KU66" i="5"/>
  <c r="KU66" i="9" s="1"/>
  <c r="KT66" i="5"/>
  <c r="KT66" i="9" s="1"/>
  <c r="KS66" i="5"/>
  <c r="KS66" i="9" s="1"/>
  <c r="KR66" i="5"/>
  <c r="KR66" i="9" s="1"/>
  <c r="KQ66" i="5"/>
  <c r="KQ66" i="9" s="1"/>
  <c r="KP66" i="5"/>
  <c r="KP66" i="9" s="1"/>
  <c r="KO66" i="5"/>
  <c r="KO66" i="9" s="1"/>
  <c r="KN66" i="5"/>
  <c r="KN66" i="9" s="1"/>
  <c r="KM66" i="5"/>
  <c r="KM66" i="9" s="1"/>
  <c r="KL66" i="5"/>
  <c r="KL66" i="9" s="1"/>
  <c r="KK66" i="5"/>
  <c r="KK66" i="9" s="1"/>
  <c r="KJ66" i="5"/>
  <c r="KJ66" i="9" s="1"/>
  <c r="KI66" i="5"/>
  <c r="KI66" i="9" s="1"/>
  <c r="KH66" i="5"/>
  <c r="KH66" i="9" s="1"/>
  <c r="KG66" i="5"/>
  <c r="KG66" i="9" s="1"/>
  <c r="KF66" i="5"/>
  <c r="KF66" i="9" s="1"/>
  <c r="KE66" i="5"/>
  <c r="KE66" i="9" s="1"/>
  <c r="KD66" i="5"/>
  <c r="KD66" i="9" s="1"/>
  <c r="KC66" i="5"/>
  <c r="KC66" i="9" s="1"/>
  <c r="KB66" i="5"/>
  <c r="KB66" i="9" s="1"/>
  <c r="KA66" i="5"/>
  <c r="KA66" i="9" s="1"/>
  <c r="JZ66" i="5"/>
  <c r="JZ66" i="9" s="1"/>
  <c r="JY66" i="5"/>
  <c r="JY66" i="9" s="1"/>
  <c r="JX66" i="5"/>
  <c r="JX66" i="9" s="1"/>
  <c r="JW66" i="5"/>
  <c r="JW66" i="9" s="1"/>
  <c r="JV66" i="5"/>
  <c r="JV66" i="9" s="1"/>
  <c r="JU66" i="5"/>
  <c r="JU66" i="9" s="1"/>
  <c r="JT66" i="5"/>
  <c r="JT66" i="9" s="1"/>
  <c r="JS66" i="5"/>
  <c r="JS66" i="9" s="1"/>
  <c r="JR66" i="5"/>
  <c r="JR66" i="9" s="1"/>
  <c r="JQ66" i="5"/>
  <c r="JQ66" i="9" s="1"/>
  <c r="JP66" i="5"/>
  <c r="JP66" i="9" s="1"/>
  <c r="JO66" i="5"/>
  <c r="JO66" i="9" s="1"/>
  <c r="JN66" i="5"/>
  <c r="JN66" i="9" s="1"/>
  <c r="JM66" i="5"/>
  <c r="JM66" i="9" s="1"/>
  <c r="JL66" i="5"/>
  <c r="JL66" i="9" s="1"/>
  <c r="JK66" i="5"/>
  <c r="JK66" i="9" s="1"/>
  <c r="JJ66" i="5"/>
  <c r="JJ66" i="9" s="1"/>
  <c r="JI66" i="5"/>
  <c r="JI66" i="9" s="1"/>
  <c r="JH66" i="5"/>
  <c r="JH66" i="9" s="1"/>
  <c r="JG66" i="5"/>
  <c r="JG66" i="9" s="1"/>
  <c r="JF66" i="5"/>
  <c r="JF66" i="9" s="1"/>
  <c r="JE66" i="5"/>
  <c r="JE66" i="9" s="1"/>
  <c r="JD66" i="5"/>
  <c r="JD66" i="9" s="1"/>
  <c r="JC66" i="5"/>
  <c r="JC66" i="9" s="1"/>
  <c r="JB66" i="5"/>
  <c r="JB66" i="9" s="1"/>
  <c r="JA66" i="5"/>
  <c r="JA66" i="9" s="1"/>
  <c r="IZ66" i="5"/>
  <c r="IZ66" i="9" s="1"/>
  <c r="IY66" i="5"/>
  <c r="IY66" i="9" s="1"/>
  <c r="IX66" i="5"/>
  <c r="IX66" i="9" s="1"/>
  <c r="IW66" i="5"/>
  <c r="IW66" i="9" s="1"/>
  <c r="IV66" i="5"/>
  <c r="IV66" i="9" s="1"/>
  <c r="IU66" i="5"/>
  <c r="IU66" i="9" s="1"/>
  <c r="IT66" i="5"/>
  <c r="IT66" i="9" s="1"/>
  <c r="IS66" i="5"/>
  <c r="IS66" i="9" s="1"/>
  <c r="IR66" i="5"/>
  <c r="IR66" i="9" s="1"/>
  <c r="IQ66" i="5"/>
  <c r="IQ66" i="9" s="1"/>
  <c r="IP66" i="5"/>
  <c r="IP66" i="9" s="1"/>
  <c r="IO66" i="5"/>
  <c r="IO66" i="9" s="1"/>
  <c r="IN66" i="5"/>
  <c r="IN66" i="9" s="1"/>
  <c r="IM66" i="5"/>
  <c r="IM66" i="9" s="1"/>
  <c r="IL66" i="5"/>
  <c r="IL66" i="9" s="1"/>
  <c r="IK66" i="5"/>
  <c r="IK66" i="9" s="1"/>
  <c r="IJ66" i="5"/>
  <c r="IJ66" i="9" s="1"/>
  <c r="II66" i="5"/>
  <c r="II66" i="9" s="1"/>
  <c r="IH66" i="5"/>
  <c r="IH66" i="9" s="1"/>
  <c r="IG66" i="5"/>
  <c r="IG66" i="9" s="1"/>
  <c r="IF66" i="5"/>
  <c r="IF66" i="9" s="1"/>
  <c r="IE66" i="5"/>
  <c r="IE66" i="9" s="1"/>
  <c r="ID66" i="5"/>
  <c r="ID66" i="9" s="1"/>
  <c r="IC66" i="5"/>
  <c r="IC66" i="9" s="1"/>
  <c r="IB66" i="5"/>
  <c r="IB66" i="9" s="1"/>
  <c r="IA66" i="5"/>
  <c r="IA66" i="9" s="1"/>
  <c r="HZ66" i="5"/>
  <c r="HZ66" i="9" s="1"/>
  <c r="HY66" i="5"/>
  <c r="HY66" i="9" s="1"/>
  <c r="HX66" i="5"/>
  <c r="HX66" i="9" s="1"/>
  <c r="HW66" i="5"/>
  <c r="HW66" i="9" s="1"/>
  <c r="HV66" i="5"/>
  <c r="HV66" i="9" s="1"/>
  <c r="HU66" i="5"/>
  <c r="HU66" i="9" s="1"/>
  <c r="HT66" i="5"/>
  <c r="HT66" i="9" s="1"/>
  <c r="HS66" i="5"/>
  <c r="HS66" i="9" s="1"/>
  <c r="HR66" i="5"/>
  <c r="HR66" i="9" s="1"/>
  <c r="HQ66" i="5"/>
  <c r="HQ66" i="9" s="1"/>
  <c r="HP66" i="5"/>
  <c r="HP66" i="9" s="1"/>
  <c r="HO66" i="5"/>
  <c r="HO66" i="9" s="1"/>
  <c r="HN66" i="5"/>
  <c r="HN66" i="9" s="1"/>
  <c r="HM66" i="5"/>
  <c r="HM66" i="9" s="1"/>
  <c r="HL66" i="5"/>
  <c r="HL66" i="9" s="1"/>
  <c r="HK66" i="5"/>
  <c r="HK66" i="9" s="1"/>
  <c r="HJ66" i="5"/>
  <c r="HJ66" i="9" s="1"/>
  <c r="HI66" i="5"/>
  <c r="HI66" i="9" s="1"/>
  <c r="HH66" i="5"/>
  <c r="HH66" i="9" s="1"/>
  <c r="HG66" i="5"/>
  <c r="HG66" i="9" s="1"/>
  <c r="HF66" i="5"/>
  <c r="HF66" i="9" s="1"/>
  <c r="HE66" i="5"/>
  <c r="HE66" i="9" s="1"/>
  <c r="HD66" i="5"/>
  <c r="HD66" i="9" s="1"/>
  <c r="HC66" i="5"/>
  <c r="HC66" i="9" s="1"/>
  <c r="HB66" i="5"/>
  <c r="HB66" i="9" s="1"/>
  <c r="HA66" i="5"/>
  <c r="HA66" i="9" s="1"/>
  <c r="GZ66" i="5"/>
  <c r="GZ66" i="9" s="1"/>
  <c r="GY66" i="5"/>
  <c r="GY66" i="9" s="1"/>
  <c r="GX66" i="5"/>
  <c r="GX66" i="9" s="1"/>
  <c r="GW66" i="5"/>
  <c r="GW66" i="9" s="1"/>
  <c r="GV66" i="5"/>
  <c r="GV66" i="9" s="1"/>
  <c r="GU66" i="5"/>
  <c r="GU66" i="9" s="1"/>
  <c r="GT66" i="5"/>
  <c r="GT66" i="9" s="1"/>
  <c r="GS66" i="5"/>
  <c r="GS66" i="9" s="1"/>
  <c r="GR66" i="5"/>
  <c r="GR66" i="9" s="1"/>
  <c r="GQ66" i="5"/>
  <c r="GQ66" i="9" s="1"/>
  <c r="GP66" i="5"/>
  <c r="GP66" i="9" s="1"/>
  <c r="GO66" i="5"/>
  <c r="GO66" i="9" s="1"/>
  <c r="GN66" i="5"/>
  <c r="GN66" i="9" s="1"/>
  <c r="GM66" i="5"/>
  <c r="GM66" i="9" s="1"/>
  <c r="GL66" i="5"/>
  <c r="GL66" i="9" s="1"/>
  <c r="GK66" i="5"/>
  <c r="GK66" i="9" s="1"/>
  <c r="GJ66" i="5"/>
  <c r="GJ66" i="9" s="1"/>
  <c r="GI66" i="5"/>
  <c r="GI66" i="9" s="1"/>
  <c r="GH66" i="5"/>
  <c r="GH66" i="9" s="1"/>
  <c r="GG66" i="5"/>
  <c r="GG66" i="9" s="1"/>
  <c r="GF66" i="5"/>
  <c r="GF66" i="9" s="1"/>
  <c r="GE66" i="5"/>
  <c r="GE66" i="9" s="1"/>
  <c r="GD66" i="5"/>
  <c r="GD66" i="9" s="1"/>
  <c r="GC66" i="5"/>
  <c r="GC66" i="9" s="1"/>
  <c r="GB66" i="5"/>
  <c r="GB66" i="9" s="1"/>
  <c r="GA66" i="5"/>
  <c r="GA66" i="9" s="1"/>
  <c r="FZ66" i="5"/>
  <c r="FZ66" i="9" s="1"/>
  <c r="FY66" i="5"/>
  <c r="FY66" i="9" s="1"/>
  <c r="FX66" i="5"/>
  <c r="FX66" i="9" s="1"/>
  <c r="FW66" i="5"/>
  <c r="FW66" i="9" s="1"/>
  <c r="FV66" i="5"/>
  <c r="FV66" i="9" s="1"/>
  <c r="FU66" i="5"/>
  <c r="FU66" i="9" s="1"/>
  <c r="FT66" i="5"/>
  <c r="FT66" i="9" s="1"/>
  <c r="FS66" i="5"/>
  <c r="FS66" i="9" s="1"/>
  <c r="FR66" i="5"/>
  <c r="FR66" i="9" s="1"/>
  <c r="FQ66" i="5"/>
  <c r="FQ66" i="9" s="1"/>
  <c r="FP66" i="5"/>
  <c r="FP66" i="9" s="1"/>
  <c r="FO66" i="5"/>
  <c r="FO66" i="9" s="1"/>
  <c r="FN66" i="5"/>
  <c r="FN66" i="9" s="1"/>
  <c r="FM66" i="5"/>
  <c r="FM66" i="9" s="1"/>
  <c r="FL66" i="5"/>
  <c r="FL66" i="9" s="1"/>
  <c r="FK66" i="5"/>
  <c r="FK66" i="9" s="1"/>
  <c r="FJ66" i="5"/>
  <c r="FJ66" i="9" s="1"/>
  <c r="FI66" i="5"/>
  <c r="FI66" i="9" s="1"/>
  <c r="FH66" i="5"/>
  <c r="FH66" i="9" s="1"/>
  <c r="FG66" i="5"/>
  <c r="FG66" i="9" s="1"/>
  <c r="FF66" i="5"/>
  <c r="FF66" i="9" s="1"/>
  <c r="FE66" i="5"/>
  <c r="FE66" i="9" s="1"/>
  <c r="FD66" i="5"/>
  <c r="FD66" i="9" s="1"/>
  <c r="FC66" i="5"/>
  <c r="FC66" i="9" s="1"/>
  <c r="FB66" i="5"/>
  <c r="FB66" i="9" s="1"/>
  <c r="FA66" i="5"/>
  <c r="FA66" i="9" s="1"/>
  <c r="EZ66" i="5"/>
  <c r="EZ66" i="9" s="1"/>
  <c r="EY66" i="5"/>
  <c r="EY66" i="9" s="1"/>
  <c r="EX66" i="5"/>
  <c r="EX66" i="9" s="1"/>
  <c r="EW66" i="5"/>
  <c r="EW66" i="9" s="1"/>
  <c r="EV66" i="5"/>
  <c r="EV66" i="9" s="1"/>
  <c r="EU66" i="5"/>
  <c r="EU66" i="9" s="1"/>
  <c r="ET66" i="5"/>
  <c r="ET66" i="9" s="1"/>
  <c r="ES66" i="5"/>
  <c r="ES66" i="9" s="1"/>
  <c r="ER66" i="5"/>
  <c r="ER66" i="9" s="1"/>
  <c r="EQ66" i="5"/>
  <c r="EQ66" i="9" s="1"/>
  <c r="EP66" i="5"/>
  <c r="EP66" i="9" s="1"/>
  <c r="EO66" i="5"/>
  <c r="EO66" i="9" s="1"/>
  <c r="EN66" i="5"/>
  <c r="EN66" i="9" s="1"/>
  <c r="EM66" i="5"/>
  <c r="EM66" i="9" s="1"/>
  <c r="EL66" i="5"/>
  <c r="EL66" i="9" s="1"/>
  <c r="EK66" i="5"/>
  <c r="EK66" i="9" s="1"/>
  <c r="EJ66" i="5"/>
  <c r="EJ66" i="9" s="1"/>
  <c r="EI66" i="5"/>
  <c r="EI66" i="9" s="1"/>
  <c r="EH66" i="5"/>
  <c r="EH66" i="9" s="1"/>
  <c r="EG66" i="5"/>
  <c r="EG66" i="9" s="1"/>
  <c r="EF66" i="5"/>
  <c r="EF66" i="9" s="1"/>
  <c r="EE66" i="5"/>
  <c r="EE66" i="9" s="1"/>
  <c r="ED66" i="5"/>
  <c r="ED66" i="9" s="1"/>
  <c r="EC66" i="5"/>
  <c r="EC66" i="9" s="1"/>
  <c r="EB66" i="5"/>
  <c r="EB66" i="9" s="1"/>
  <c r="EA66" i="5"/>
  <c r="EA66" i="9" s="1"/>
  <c r="DZ66" i="5"/>
  <c r="DZ66" i="9" s="1"/>
  <c r="DY66" i="5"/>
  <c r="DY66" i="9" s="1"/>
  <c r="DX66" i="5"/>
  <c r="DX66" i="9" s="1"/>
  <c r="DW66" i="5"/>
  <c r="DW66" i="9" s="1"/>
  <c r="DV66" i="5"/>
  <c r="DV66" i="9" s="1"/>
  <c r="DU66" i="5"/>
  <c r="DU66" i="9" s="1"/>
  <c r="DT66" i="5"/>
  <c r="DT66" i="9" s="1"/>
  <c r="DS66" i="5"/>
  <c r="DS66" i="9" s="1"/>
  <c r="DR66" i="5"/>
  <c r="DR66" i="9" s="1"/>
  <c r="DQ66" i="5"/>
  <c r="DQ66" i="9" s="1"/>
  <c r="DP66" i="5"/>
  <c r="DP66" i="9" s="1"/>
  <c r="DO66" i="5"/>
  <c r="DO66" i="9" s="1"/>
  <c r="DN66" i="5"/>
  <c r="DN66" i="9" s="1"/>
  <c r="DM66" i="5"/>
  <c r="DM66" i="9" s="1"/>
  <c r="DL66" i="5"/>
  <c r="DL66" i="9" s="1"/>
  <c r="DK66" i="5"/>
  <c r="DK66" i="9" s="1"/>
  <c r="DJ66" i="5"/>
  <c r="DJ66" i="9" s="1"/>
  <c r="DI66" i="5"/>
  <c r="DI66" i="9" s="1"/>
  <c r="DH66" i="5"/>
  <c r="DH66" i="9" s="1"/>
  <c r="DG66" i="5"/>
  <c r="DG66" i="9" s="1"/>
  <c r="DF66" i="5"/>
  <c r="DF66" i="9" s="1"/>
  <c r="DE66" i="5"/>
  <c r="DE66" i="9" s="1"/>
  <c r="DD66" i="5"/>
  <c r="DD66" i="9" s="1"/>
  <c r="DC66" i="5"/>
  <c r="DC66" i="9" s="1"/>
  <c r="DB66" i="5"/>
  <c r="DB66" i="9" s="1"/>
  <c r="DA66" i="5"/>
  <c r="DA66" i="9" s="1"/>
  <c r="CZ66" i="5"/>
  <c r="CZ66" i="9" s="1"/>
  <c r="CY66" i="5"/>
  <c r="CY66" i="9" s="1"/>
  <c r="CX66" i="5"/>
  <c r="CX66" i="9" s="1"/>
  <c r="CW66" i="5"/>
  <c r="CW66" i="9" s="1"/>
  <c r="CV66" i="5"/>
  <c r="CV66" i="9" s="1"/>
  <c r="CU66" i="5"/>
  <c r="CU66" i="9" s="1"/>
  <c r="CT66" i="5"/>
  <c r="CT66" i="9" s="1"/>
  <c r="CS66" i="5"/>
  <c r="CS66" i="9" s="1"/>
  <c r="CR66" i="5"/>
  <c r="CR66" i="9" s="1"/>
  <c r="CQ66" i="5"/>
  <c r="CQ66" i="9" s="1"/>
  <c r="CP66" i="5"/>
  <c r="CP66" i="9" s="1"/>
  <c r="CO66" i="5"/>
  <c r="CO66" i="9" s="1"/>
  <c r="CN66" i="5"/>
  <c r="CN66" i="9" s="1"/>
  <c r="CM66" i="5"/>
  <c r="CM66" i="9" s="1"/>
  <c r="CL66" i="5"/>
  <c r="CL66" i="9" s="1"/>
  <c r="CK66" i="5"/>
  <c r="CK66" i="9" s="1"/>
  <c r="CJ66" i="5"/>
  <c r="CJ66" i="9" s="1"/>
  <c r="CI66" i="5"/>
  <c r="CI66" i="9" s="1"/>
  <c r="CH66" i="5"/>
  <c r="CH66" i="9" s="1"/>
  <c r="CG66" i="5"/>
  <c r="CG66" i="9" s="1"/>
  <c r="CF66" i="5"/>
  <c r="CF66" i="9" s="1"/>
  <c r="CE66" i="5"/>
  <c r="CE66" i="9" s="1"/>
  <c r="CD66" i="5"/>
  <c r="CD66" i="9" s="1"/>
  <c r="CC66" i="5"/>
  <c r="CC66" i="9" s="1"/>
  <c r="CB66" i="5"/>
  <c r="CB66" i="9" s="1"/>
  <c r="CA66" i="5"/>
  <c r="CA66" i="9" s="1"/>
  <c r="BZ66" i="5"/>
  <c r="BZ66" i="9" s="1"/>
  <c r="BY66" i="5"/>
  <c r="BY66" i="9" s="1"/>
  <c r="BX66" i="5"/>
  <c r="BX66" i="9" s="1"/>
  <c r="BW66" i="5"/>
  <c r="BW66" i="9" s="1"/>
  <c r="BV66" i="5"/>
  <c r="BV66" i="9" s="1"/>
  <c r="BU66" i="5"/>
  <c r="BU66" i="9" s="1"/>
  <c r="BT66" i="5"/>
  <c r="BT66" i="9" s="1"/>
  <c r="BS66" i="5"/>
  <c r="BS66" i="9" s="1"/>
  <c r="BR66" i="5"/>
  <c r="BR66" i="9" s="1"/>
  <c r="BQ66" i="5"/>
  <c r="BQ66" i="9" s="1"/>
  <c r="BP66" i="5"/>
  <c r="BP66" i="9" s="1"/>
  <c r="BO66" i="5"/>
  <c r="BO66" i="9" s="1"/>
  <c r="BN66" i="5"/>
  <c r="BN66" i="9" s="1"/>
  <c r="BM66" i="5"/>
  <c r="BM66" i="9" s="1"/>
  <c r="BL66" i="5"/>
  <c r="BL66" i="9" s="1"/>
  <c r="BK66" i="5"/>
  <c r="BK66" i="9" s="1"/>
  <c r="BJ66" i="5"/>
  <c r="BJ66" i="9" s="1"/>
  <c r="BI66" i="5"/>
  <c r="BI66" i="9" s="1"/>
  <c r="BH66" i="5"/>
  <c r="BH66" i="9" s="1"/>
  <c r="BG66" i="5"/>
  <c r="BG66" i="9" s="1"/>
  <c r="BF66" i="5"/>
  <c r="BF66" i="9" s="1"/>
  <c r="BE66" i="5"/>
  <c r="BE66" i="9" s="1"/>
  <c r="BD66" i="5"/>
  <c r="BD66" i="9" s="1"/>
  <c r="BC66" i="5"/>
  <c r="BC66" i="9" s="1"/>
  <c r="BB66" i="5"/>
  <c r="BB66" i="9" s="1"/>
  <c r="BA66" i="5"/>
  <c r="BA66" i="9" s="1"/>
  <c r="AZ66" i="5"/>
  <c r="AZ66" i="9" s="1"/>
  <c r="AY66" i="5"/>
  <c r="AY66" i="9" s="1"/>
  <c r="AX66" i="5"/>
  <c r="AX66" i="9" s="1"/>
  <c r="AW66" i="5"/>
  <c r="AW66" i="9" s="1"/>
  <c r="AV66" i="5"/>
  <c r="AV66" i="9" s="1"/>
  <c r="AU66" i="5"/>
  <c r="AU66" i="9" s="1"/>
  <c r="AT66" i="5"/>
  <c r="AT66" i="9" s="1"/>
  <c r="AS66" i="5"/>
  <c r="AS66" i="9" s="1"/>
  <c r="AR66" i="5"/>
  <c r="AR66" i="9" s="1"/>
  <c r="AQ66" i="5"/>
  <c r="AQ66" i="9" s="1"/>
  <c r="AP66" i="5"/>
  <c r="AP66" i="9" s="1"/>
  <c r="AO66" i="5"/>
  <c r="AO66" i="9" s="1"/>
  <c r="AN66" i="5"/>
  <c r="AN66" i="9" s="1"/>
  <c r="AM66" i="5"/>
  <c r="AM66" i="9" s="1"/>
  <c r="AL66" i="5"/>
  <c r="AL66" i="9" s="1"/>
  <c r="AK66" i="5"/>
  <c r="AK66" i="9" s="1"/>
  <c r="AJ66" i="5"/>
  <c r="AJ66" i="9" s="1"/>
  <c r="AI66" i="5"/>
  <c r="AI66" i="9" s="1"/>
  <c r="AH66" i="5"/>
  <c r="AH66" i="9" s="1"/>
  <c r="AG66" i="5"/>
  <c r="AG66" i="9" s="1"/>
  <c r="AF66" i="5"/>
  <c r="AF66" i="9" s="1"/>
  <c r="AE66" i="5"/>
  <c r="AE66" i="9" s="1"/>
  <c r="AD66" i="5"/>
  <c r="AD66" i="9" s="1"/>
  <c r="AC66" i="5"/>
  <c r="AC66" i="9" s="1"/>
  <c r="AB66" i="5"/>
  <c r="AB66" i="9" s="1"/>
  <c r="AA66" i="5"/>
  <c r="AA66" i="9" s="1"/>
  <c r="Z66" i="5"/>
  <c r="Z66" i="9" s="1"/>
  <c r="Y66" i="5"/>
  <c r="Y66" i="9" s="1"/>
  <c r="X66" i="5"/>
  <c r="X66" i="9" s="1"/>
  <c r="W66" i="5"/>
  <c r="W66" i="9" s="1"/>
  <c r="V66" i="5"/>
  <c r="V66" i="9" s="1"/>
  <c r="U66" i="5"/>
  <c r="U66" i="9" s="1"/>
  <c r="T66" i="5"/>
  <c r="T66" i="9" s="1"/>
  <c r="S66" i="5"/>
  <c r="S66" i="9" s="1"/>
  <c r="R66" i="5"/>
  <c r="R66" i="9" s="1"/>
  <c r="Q66" i="5"/>
  <c r="Q66" i="9" s="1"/>
  <c r="P66" i="5"/>
  <c r="P66" i="9" s="1"/>
  <c r="O66" i="5"/>
  <c r="O66" i="9" s="1"/>
  <c r="N66" i="5"/>
  <c r="N66" i="9" s="1"/>
  <c r="M66" i="5"/>
  <c r="M66" i="9" s="1"/>
  <c r="L66" i="5"/>
  <c r="L66" i="9" s="1"/>
  <c r="K66" i="5"/>
  <c r="K66" i="9" s="1"/>
  <c r="J66" i="5"/>
  <c r="J66" i="9" s="1"/>
  <c r="I66" i="5"/>
  <c r="I66" i="9" s="1"/>
  <c r="H66" i="5"/>
  <c r="H66" i="9" s="1"/>
  <c r="G66" i="5"/>
  <c r="G66" i="9" s="1"/>
  <c r="F66" i="5"/>
  <c r="F66" i="9" s="1"/>
  <c r="E66" i="5"/>
  <c r="E66" i="9" s="1"/>
  <c r="D66" i="5"/>
  <c r="D66" i="9" s="1"/>
  <c r="C66" i="5"/>
  <c r="C66" i="9" s="1"/>
  <c r="B66" i="5"/>
  <c r="B66" i="9" s="1"/>
  <c r="LW65" i="5"/>
  <c r="LW65" i="9" s="1"/>
  <c r="LV65" i="5"/>
  <c r="LV65" i="9" s="1"/>
  <c r="LU65" i="5"/>
  <c r="LU65" i="9" s="1"/>
  <c r="LT65" i="5"/>
  <c r="LT65" i="9" s="1"/>
  <c r="LS65" i="5"/>
  <c r="LS65" i="9" s="1"/>
  <c r="LR65" i="5"/>
  <c r="LR65" i="9" s="1"/>
  <c r="LQ65" i="5"/>
  <c r="LQ65" i="9" s="1"/>
  <c r="LP65" i="5"/>
  <c r="LP65" i="9" s="1"/>
  <c r="LO65" i="5"/>
  <c r="LO65" i="9" s="1"/>
  <c r="LN65" i="5"/>
  <c r="LN65" i="9" s="1"/>
  <c r="LM65" i="5"/>
  <c r="LM65" i="9" s="1"/>
  <c r="LL65" i="5"/>
  <c r="LL65" i="9" s="1"/>
  <c r="LK65" i="5"/>
  <c r="LK65" i="9" s="1"/>
  <c r="LJ65" i="5"/>
  <c r="LJ65" i="9" s="1"/>
  <c r="LI65" i="5"/>
  <c r="LI65" i="9" s="1"/>
  <c r="LH65" i="5"/>
  <c r="LH65" i="9" s="1"/>
  <c r="LG65" i="5"/>
  <c r="LG65" i="9" s="1"/>
  <c r="LF65" i="5"/>
  <c r="LF65" i="9" s="1"/>
  <c r="LE65" i="5"/>
  <c r="LE65" i="9" s="1"/>
  <c r="LD65" i="5"/>
  <c r="LD65" i="9" s="1"/>
  <c r="LC65" i="5"/>
  <c r="LC65" i="9" s="1"/>
  <c r="LB65" i="5"/>
  <c r="LB65" i="9" s="1"/>
  <c r="LA65" i="5"/>
  <c r="LA65" i="9" s="1"/>
  <c r="KZ65" i="5"/>
  <c r="KZ65" i="9" s="1"/>
  <c r="KY65" i="5"/>
  <c r="KY65" i="9" s="1"/>
  <c r="KX65" i="5"/>
  <c r="KX65" i="9" s="1"/>
  <c r="KW65" i="5"/>
  <c r="KW65" i="9" s="1"/>
  <c r="KV65" i="5"/>
  <c r="KV65" i="9" s="1"/>
  <c r="KU65" i="5"/>
  <c r="KU65" i="9" s="1"/>
  <c r="KT65" i="5"/>
  <c r="KT65" i="9" s="1"/>
  <c r="KS65" i="5"/>
  <c r="KS65" i="9" s="1"/>
  <c r="KR65" i="5"/>
  <c r="KR65" i="9" s="1"/>
  <c r="KQ65" i="5"/>
  <c r="KQ65" i="9" s="1"/>
  <c r="KP65" i="5"/>
  <c r="KP65" i="9" s="1"/>
  <c r="KO65" i="5"/>
  <c r="KO65" i="9" s="1"/>
  <c r="KN65" i="5"/>
  <c r="KN65" i="9" s="1"/>
  <c r="KM65" i="5"/>
  <c r="KM65" i="9" s="1"/>
  <c r="KL65" i="5"/>
  <c r="KL65" i="9" s="1"/>
  <c r="KK65" i="5"/>
  <c r="KK65" i="9" s="1"/>
  <c r="KJ65" i="5"/>
  <c r="KJ65" i="9" s="1"/>
  <c r="KI65" i="5"/>
  <c r="KI65" i="9" s="1"/>
  <c r="KH65" i="5"/>
  <c r="KH65" i="9" s="1"/>
  <c r="KG65" i="5"/>
  <c r="KG65" i="9" s="1"/>
  <c r="KF65" i="5"/>
  <c r="KF65" i="9" s="1"/>
  <c r="KE65" i="5"/>
  <c r="KE65" i="9" s="1"/>
  <c r="KD65" i="5"/>
  <c r="KD65" i="9" s="1"/>
  <c r="KC65" i="5"/>
  <c r="KC65" i="9" s="1"/>
  <c r="KB65" i="5"/>
  <c r="KB65" i="9" s="1"/>
  <c r="KA65" i="5"/>
  <c r="KA65" i="9" s="1"/>
  <c r="JZ65" i="5"/>
  <c r="JZ65" i="9" s="1"/>
  <c r="JY65" i="5"/>
  <c r="JY65" i="9" s="1"/>
  <c r="JX65" i="5"/>
  <c r="JX65" i="9" s="1"/>
  <c r="JW65" i="5"/>
  <c r="JW65" i="9" s="1"/>
  <c r="JV65" i="5"/>
  <c r="JV65" i="9" s="1"/>
  <c r="JU65" i="5"/>
  <c r="JU65" i="9" s="1"/>
  <c r="JT65" i="5"/>
  <c r="JT65" i="9" s="1"/>
  <c r="JS65" i="5"/>
  <c r="JS65" i="9" s="1"/>
  <c r="JR65" i="5"/>
  <c r="JR65" i="9" s="1"/>
  <c r="JQ65" i="5"/>
  <c r="JQ65" i="9" s="1"/>
  <c r="JP65" i="5"/>
  <c r="JP65" i="9" s="1"/>
  <c r="JO65" i="5"/>
  <c r="JO65" i="9" s="1"/>
  <c r="JN65" i="5"/>
  <c r="JN65" i="9" s="1"/>
  <c r="JM65" i="5"/>
  <c r="JM65" i="9" s="1"/>
  <c r="JL65" i="5"/>
  <c r="JL65" i="9" s="1"/>
  <c r="JK65" i="5"/>
  <c r="JK65" i="9" s="1"/>
  <c r="JJ65" i="5"/>
  <c r="JJ65" i="9" s="1"/>
  <c r="JI65" i="5"/>
  <c r="JI65" i="9" s="1"/>
  <c r="JH65" i="5"/>
  <c r="JH65" i="9" s="1"/>
  <c r="JG65" i="5"/>
  <c r="JG65" i="9" s="1"/>
  <c r="JF65" i="5"/>
  <c r="JF65" i="9" s="1"/>
  <c r="JE65" i="5"/>
  <c r="JE65" i="9" s="1"/>
  <c r="JD65" i="5"/>
  <c r="JD65" i="9" s="1"/>
  <c r="JC65" i="5"/>
  <c r="JC65" i="9" s="1"/>
  <c r="JB65" i="5"/>
  <c r="JB65" i="9" s="1"/>
  <c r="JA65" i="5"/>
  <c r="JA65" i="9" s="1"/>
  <c r="IZ65" i="5"/>
  <c r="IZ65" i="9" s="1"/>
  <c r="IY65" i="5"/>
  <c r="IY65" i="9" s="1"/>
  <c r="IX65" i="5"/>
  <c r="IX65" i="9" s="1"/>
  <c r="IW65" i="5"/>
  <c r="IW65" i="9" s="1"/>
  <c r="IV65" i="5"/>
  <c r="IV65" i="9" s="1"/>
  <c r="IU65" i="5"/>
  <c r="IU65" i="9" s="1"/>
  <c r="IT65" i="5"/>
  <c r="IT65" i="9" s="1"/>
  <c r="IS65" i="5"/>
  <c r="IS65" i="9" s="1"/>
  <c r="IR65" i="5"/>
  <c r="IR65" i="9" s="1"/>
  <c r="IQ65" i="5"/>
  <c r="IQ65" i="9" s="1"/>
  <c r="IP65" i="5"/>
  <c r="IP65" i="9" s="1"/>
  <c r="IO65" i="5"/>
  <c r="IO65" i="9" s="1"/>
  <c r="IN65" i="5"/>
  <c r="IN65" i="9" s="1"/>
  <c r="IM65" i="5"/>
  <c r="IM65" i="9" s="1"/>
  <c r="IL65" i="5"/>
  <c r="IL65" i="9" s="1"/>
  <c r="IK65" i="5"/>
  <c r="IK65" i="9" s="1"/>
  <c r="IJ65" i="5"/>
  <c r="IJ65" i="9" s="1"/>
  <c r="II65" i="5"/>
  <c r="II65" i="9" s="1"/>
  <c r="IH65" i="5"/>
  <c r="IH65" i="9" s="1"/>
  <c r="IG65" i="5"/>
  <c r="IG65" i="9" s="1"/>
  <c r="IF65" i="5"/>
  <c r="IF65" i="9" s="1"/>
  <c r="IE65" i="5"/>
  <c r="IE65" i="9" s="1"/>
  <c r="ID65" i="5"/>
  <c r="ID65" i="9" s="1"/>
  <c r="IC65" i="5"/>
  <c r="IC65" i="9" s="1"/>
  <c r="IB65" i="5"/>
  <c r="IB65" i="9" s="1"/>
  <c r="IA65" i="5"/>
  <c r="IA65" i="9" s="1"/>
  <c r="HZ65" i="5"/>
  <c r="HZ65" i="9" s="1"/>
  <c r="HY65" i="5"/>
  <c r="HY65" i="9" s="1"/>
  <c r="HX65" i="5"/>
  <c r="HX65" i="9" s="1"/>
  <c r="HW65" i="5"/>
  <c r="HW65" i="9" s="1"/>
  <c r="HV65" i="5"/>
  <c r="HV65" i="9" s="1"/>
  <c r="HU65" i="5"/>
  <c r="HU65" i="9" s="1"/>
  <c r="HT65" i="5"/>
  <c r="HT65" i="9" s="1"/>
  <c r="HS65" i="5"/>
  <c r="HS65" i="9" s="1"/>
  <c r="HR65" i="5"/>
  <c r="HR65" i="9" s="1"/>
  <c r="HQ65" i="5"/>
  <c r="HQ65" i="9" s="1"/>
  <c r="HP65" i="5"/>
  <c r="HP65" i="9" s="1"/>
  <c r="HO65" i="5"/>
  <c r="HO65" i="9" s="1"/>
  <c r="HN65" i="5"/>
  <c r="HN65" i="9" s="1"/>
  <c r="HM65" i="5"/>
  <c r="HM65" i="9" s="1"/>
  <c r="HL65" i="5"/>
  <c r="HL65" i="9" s="1"/>
  <c r="HK65" i="5"/>
  <c r="HK65" i="9" s="1"/>
  <c r="HJ65" i="5"/>
  <c r="HJ65" i="9" s="1"/>
  <c r="HI65" i="5"/>
  <c r="HI65" i="9" s="1"/>
  <c r="HH65" i="5"/>
  <c r="HH65" i="9" s="1"/>
  <c r="HG65" i="5"/>
  <c r="HG65" i="9" s="1"/>
  <c r="HF65" i="5"/>
  <c r="HF65" i="9" s="1"/>
  <c r="HE65" i="5"/>
  <c r="HE65" i="9" s="1"/>
  <c r="HD65" i="5"/>
  <c r="HD65" i="9" s="1"/>
  <c r="HC65" i="5"/>
  <c r="HC65" i="9" s="1"/>
  <c r="HB65" i="5"/>
  <c r="HB65" i="9" s="1"/>
  <c r="HA65" i="5"/>
  <c r="HA65" i="9" s="1"/>
  <c r="GZ65" i="5"/>
  <c r="GZ65" i="9" s="1"/>
  <c r="GY65" i="5"/>
  <c r="GY65" i="9" s="1"/>
  <c r="GX65" i="5"/>
  <c r="GX65" i="9" s="1"/>
  <c r="GW65" i="5"/>
  <c r="GW65" i="9" s="1"/>
  <c r="GV65" i="5"/>
  <c r="GV65" i="9" s="1"/>
  <c r="GU65" i="5"/>
  <c r="GU65" i="9" s="1"/>
  <c r="GT65" i="5"/>
  <c r="GT65" i="9" s="1"/>
  <c r="GS65" i="5"/>
  <c r="GS65" i="9" s="1"/>
  <c r="GR65" i="5"/>
  <c r="GR65" i="9" s="1"/>
  <c r="GQ65" i="5"/>
  <c r="GQ65" i="9" s="1"/>
  <c r="GP65" i="5"/>
  <c r="GP65" i="9" s="1"/>
  <c r="GO65" i="5"/>
  <c r="GO65" i="9" s="1"/>
  <c r="GN65" i="5"/>
  <c r="GN65" i="9" s="1"/>
  <c r="GM65" i="5"/>
  <c r="GM65" i="9" s="1"/>
  <c r="GL65" i="5"/>
  <c r="GL65" i="9" s="1"/>
  <c r="GK65" i="5"/>
  <c r="GK65" i="9" s="1"/>
  <c r="GJ65" i="5"/>
  <c r="GJ65" i="9" s="1"/>
  <c r="GI65" i="5"/>
  <c r="GI65" i="9" s="1"/>
  <c r="GH65" i="5"/>
  <c r="GH65" i="9" s="1"/>
  <c r="GG65" i="5"/>
  <c r="GG65" i="9" s="1"/>
  <c r="GF65" i="5"/>
  <c r="GF65" i="9" s="1"/>
  <c r="GE65" i="5"/>
  <c r="GE65" i="9" s="1"/>
  <c r="GD65" i="5"/>
  <c r="GD65" i="9" s="1"/>
  <c r="GC65" i="5"/>
  <c r="GC65" i="9" s="1"/>
  <c r="GB65" i="5"/>
  <c r="GB65" i="9" s="1"/>
  <c r="GA65" i="5"/>
  <c r="GA65" i="9" s="1"/>
  <c r="FZ65" i="5"/>
  <c r="FZ65" i="9" s="1"/>
  <c r="FY65" i="5"/>
  <c r="FY65" i="9" s="1"/>
  <c r="FX65" i="5"/>
  <c r="FX65" i="9" s="1"/>
  <c r="FW65" i="5"/>
  <c r="FW65" i="9" s="1"/>
  <c r="FV65" i="5"/>
  <c r="FV65" i="9" s="1"/>
  <c r="FU65" i="5"/>
  <c r="FU65" i="9" s="1"/>
  <c r="FT65" i="5"/>
  <c r="FT65" i="9" s="1"/>
  <c r="FS65" i="5"/>
  <c r="FS65" i="9" s="1"/>
  <c r="FR65" i="5"/>
  <c r="FR65" i="9" s="1"/>
  <c r="FQ65" i="5"/>
  <c r="FQ65" i="9" s="1"/>
  <c r="FP65" i="5"/>
  <c r="FP65" i="9" s="1"/>
  <c r="FO65" i="5"/>
  <c r="FO65" i="9" s="1"/>
  <c r="FN65" i="5"/>
  <c r="FN65" i="9" s="1"/>
  <c r="FM65" i="5"/>
  <c r="FM65" i="9" s="1"/>
  <c r="FL65" i="5"/>
  <c r="FL65" i="9" s="1"/>
  <c r="FK65" i="5"/>
  <c r="FK65" i="9" s="1"/>
  <c r="FJ65" i="5"/>
  <c r="FJ65" i="9" s="1"/>
  <c r="FI65" i="5"/>
  <c r="FI65" i="9" s="1"/>
  <c r="FH65" i="5"/>
  <c r="FH65" i="9" s="1"/>
  <c r="FG65" i="5"/>
  <c r="FG65" i="9" s="1"/>
  <c r="FF65" i="5"/>
  <c r="FF65" i="9" s="1"/>
  <c r="FE65" i="5"/>
  <c r="FE65" i="9" s="1"/>
  <c r="FD65" i="5"/>
  <c r="FD65" i="9" s="1"/>
  <c r="FC65" i="5"/>
  <c r="FC65" i="9" s="1"/>
  <c r="FB65" i="5"/>
  <c r="FB65" i="9" s="1"/>
  <c r="FA65" i="5"/>
  <c r="FA65" i="9" s="1"/>
  <c r="EZ65" i="5"/>
  <c r="EZ65" i="9" s="1"/>
  <c r="EY65" i="5"/>
  <c r="EY65" i="9" s="1"/>
  <c r="EX65" i="5"/>
  <c r="EX65" i="9" s="1"/>
  <c r="EW65" i="5"/>
  <c r="EW65" i="9" s="1"/>
  <c r="EV65" i="5"/>
  <c r="EV65" i="9" s="1"/>
  <c r="EU65" i="5"/>
  <c r="EU65" i="9" s="1"/>
  <c r="ET65" i="5"/>
  <c r="ET65" i="9" s="1"/>
  <c r="ES65" i="5"/>
  <c r="ES65" i="9" s="1"/>
  <c r="ER65" i="5"/>
  <c r="ER65" i="9" s="1"/>
  <c r="EQ65" i="5"/>
  <c r="EQ65" i="9" s="1"/>
  <c r="EP65" i="5"/>
  <c r="EP65" i="9" s="1"/>
  <c r="EO65" i="5"/>
  <c r="EO65" i="9" s="1"/>
  <c r="EN65" i="5"/>
  <c r="EN65" i="9" s="1"/>
  <c r="EM65" i="5"/>
  <c r="EM65" i="9" s="1"/>
  <c r="EL65" i="5"/>
  <c r="EL65" i="9" s="1"/>
  <c r="EK65" i="5"/>
  <c r="EK65" i="9" s="1"/>
  <c r="EJ65" i="5"/>
  <c r="EJ65" i="9" s="1"/>
  <c r="EI65" i="5"/>
  <c r="EI65" i="9" s="1"/>
  <c r="EH65" i="5"/>
  <c r="EH65" i="9" s="1"/>
  <c r="EG65" i="5"/>
  <c r="EG65" i="9" s="1"/>
  <c r="EF65" i="5"/>
  <c r="EF65" i="9" s="1"/>
  <c r="EE65" i="5"/>
  <c r="EE65" i="9" s="1"/>
  <c r="ED65" i="5"/>
  <c r="ED65" i="9" s="1"/>
  <c r="EC65" i="5"/>
  <c r="EC65" i="9" s="1"/>
  <c r="EB65" i="5"/>
  <c r="EB65" i="9" s="1"/>
  <c r="EA65" i="5"/>
  <c r="EA65" i="9" s="1"/>
  <c r="DZ65" i="5"/>
  <c r="DZ65" i="9" s="1"/>
  <c r="DY65" i="5"/>
  <c r="DY65" i="9" s="1"/>
  <c r="DX65" i="5"/>
  <c r="DX65" i="9" s="1"/>
  <c r="DW65" i="5"/>
  <c r="DW65" i="9" s="1"/>
  <c r="DV65" i="5"/>
  <c r="DV65" i="9" s="1"/>
  <c r="DU65" i="5"/>
  <c r="DU65" i="9" s="1"/>
  <c r="DT65" i="5"/>
  <c r="DT65" i="9" s="1"/>
  <c r="DS65" i="5"/>
  <c r="DS65" i="9" s="1"/>
  <c r="DR65" i="5"/>
  <c r="DR65" i="9" s="1"/>
  <c r="DQ65" i="5"/>
  <c r="DQ65" i="9" s="1"/>
  <c r="DP65" i="5"/>
  <c r="DP65" i="9" s="1"/>
  <c r="DO65" i="5"/>
  <c r="DO65" i="9" s="1"/>
  <c r="DN65" i="5"/>
  <c r="DN65" i="9" s="1"/>
  <c r="DM65" i="5"/>
  <c r="DM65" i="9" s="1"/>
  <c r="DL65" i="5"/>
  <c r="DL65" i="9" s="1"/>
  <c r="DK65" i="5"/>
  <c r="DK65" i="9" s="1"/>
  <c r="DJ65" i="5"/>
  <c r="DJ65" i="9" s="1"/>
  <c r="DI65" i="5"/>
  <c r="DI65" i="9" s="1"/>
  <c r="DH65" i="5"/>
  <c r="DH65" i="9" s="1"/>
  <c r="DG65" i="5"/>
  <c r="DG65" i="9" s="1"/>
  <c r="DF65" i="5"/>
  <c r="DF65" i="9" s="1"/>
  <c r="DE65" i="5"/>
  <c r="DE65" i="9" s="1"/>
  <c r="DD65" i="5"/>
  <c r="DD65" i="9" s="1"/>
  <c r="DC65" i="5"/>
  <c r="DC65" i="9" s="1"/>
  <c r="DB65" i="5"/>
  <c r="DB65" i="9" s="1"/>
  <c r="DA65" i="5"/>
  <c r="DA65" i="9" s="1"/>
  <c r="CZ65" i="5"/>
  <c r="CZ65" i="9" s="1"/>
  <c r="CY65" i="5"/>
  <c r="CY65" i="9" s="1"/>
  <c r="CX65" i="5"/>
  <c r="CX65" i="9" s="1"/>
  <c r="CW65" i="5"/>
  <c r="CW65" i="9" s="1"/>
  <c r="CV65" i="5"/>
  <c r="CV65" i="9" s="1"/>
  <c r="CU65" i="5"/>
  <c r="CU65" i="9" s="1"/>
  <c r="CT65" i="5"/>
  <c r="CT65" i="9" s="1"/>
  <c r="CS65" i="5"/>
  <c r="CS65" i="9" s="1"/>
  <c r="CR65" i="5"/>
  <c r="CR65" i="9" s="1"/>
  <c r="CQ65" i="5"/>
  <c r="CQ65" i="9" s="1"/>
  <c r="CP65" i="5"/>
  <c r="CP65" i="9" s="1"/>
  <c r="CO65" i="5"/>
  <c r="CO65" i="9" s="1"/>
  <c r="CN65" i="5"/>
  <c r="CN65" i="9" s="1"/>
  <c r="CM65" i="5"/>
  <c r="CM65" i="9" s="1"/>
  <c r="CL65" i="5"/>
  <c r="CL65" i="9" s="1"/>
  <c r="CK65" i="5"/>
  <c r="CK65" i="9" s="1"/>
  <c r="CJ65" i="5"/>
  <c r="CJ65" i="9" s="1"/>
  <c r="CI65" i="5"/>
  <c r="CI65" i="9" s="1"/>
  <c r="CH65" i="5"/>
  <c r="CH65" i="9" s="1"/>
  <c r="CG65" i="5"/>
  <c r="CG65" i="9" s="1"/>
  <c r="CF65" i="5"/>
  <c r="CF65" i="9" s="1"/>
  <c r="CE65" i="5"/>
  <c r="CE65" i="9" s="1"/>
  <c r="CD65" i="5"/>
  <c r="CD65" i="9" s="1"/>
  <c r="CC65" i="5"/>
  <c r="CC65" i="9" s="1"/>
  <c r="CB65" i="5"/>
  <c r="CB65" i="9" s="1"/>
  <c r="CA65" i="5"/>
  <c r="CA65" i="9" s="1"/>
  <c r="BZ65" i="5"/>
  <c r="BZ65" i="9" s="1"/>
  <c r="BY65" i="5"/>
  <c r="BY65" i="9" s="1"/>
  <c r="BX65" i="5"/>
  <c r="BX65" i="9" s="1"/>
  <c r="BW65" i="5"/>
  <c r="BW65" i="9" s="1"/>
  <c r="BV65" i="5"/>
  <c r="BV65" i="9" s="1"/>
  <c r="BU65" i="5"/>
  <c r="BU65" i="9" s="1"/>
  <c r="BT65" i="5"/>
  <c r="BT65" i="9" s="1"/>
  <c r="BS65" i="5"/>
  <c r="BS65" i="9" s="1"/>
  <c r="BR65" i="5"/>
  <c r="BR65" i="9" s="1"/>
  <c r="BQ65" i="5"/>
  <c r="BQ65" i="9" s="1"/>
  <c r="BP65" i="5"/>
  <c r="BP65" i="9" s="1"/>
  <c r="BO65" i="5"/>
  <c r="BO65" i="9" s="1"/>
  <c r="BN65" i="5"/>
  <c r="BN65" i="9" s="1"/>
  <c r="BM65" i="5"/>
  <c r="BM65" i="9" s="1"/>
  <c r="BL65" i="5"/>
  <c r="BL65" i="9" s="1"/>
  <c r="BK65" i="5"/>
  <c r="BK65" i="9" s="1"/>
  <c r="BJ65" i="5"/>
  <c r="BJ65" i="9" s="1"/>
  <c r="BI65" i="5"/>
  <c r="BI65" i="9" s="1"/>
  <c r="BH65" i="5"/>
  <c r="BH65" i="9" s="1"/>
  <c r="BG65" i="5"/>
  <c r="BG65" i="9" s="1"/>
  <c r="BF65" i="5"/>
  <c r="BF65" i="9" s="1"/>
  <c r="BE65" i="5"/>
  <c r="BE65" i="9" s="1"/>
  <c r="BD65" i="5"/>
  <c r="BD65" i="9" s="1"/>
  <c r="BC65" i="5"/>
  <c r="BC65" i="9" s="1"/>
  <c r="BB65" i="5"/>
  <c r="BB65" i="9" s="1"/>
  <c r="BA65" i="5"/>
  <c r="BA65" i="9" s="1"/>
  <c r="AZ65" i="5"/>
  <c r="AZ65" i="9" s="1"/>
  <c r="AY65" i="5"/>
  <c r="AY65" i="9" s="1"/>
  <c r="AX65" i="5"/>
  <c r="AX65" i="9" s="1"/>
  <c r="AW65" i="5"/>
  <c r="AW65" i="9" s="1"/>
  <c r="AV65" i="5"/>
  <c r="AV65" i="9" s="1"/>
  <c r="AU65" i="5"/>
  <c r="AU65" i="9" s="1"/>
  <c r="AT65" i="5"/>
  <c r="AT65" i="9" s="1"/>
  <c r="AS65" i="5"/>
  <c r="AS65" i="9" s="1"/>
  <c r="AR65" i="5"/>
  <c r="AR65" i="9" s="1"/>
  <c r="AQ65" i="5"/>
  <c r="AQ65" i="9" s="1"/>
  <c r="AP65" i="5"/>
  <c r="AP65" i="9" s="1"/>
  <c r="AO65" i="5"/>
  <c r="AO65" i="9" s="1"/>
  <c r="AN65" i="5"/>
  <c r="AN65" i="9" s="1"/>
  <c r="AM65" i="5"/>
  <c r="AM65" i="9" s="1"/>
  <c r="AL65" i="5"/>
  <c r="AL65" i="9" s="1"/>
  <c r="AK65" i="5"/>
  <c r="AK65" i="9" s="1"/>
  <c r="AJ65" i="5"/>
  <c r="AJ65" i="9" s="1"/>
  <c r="AI65" i="5"/>
  <c r="AI65" i="9" s="1"/>
  <c r="AH65" i="5"/>
  <c r="AH65" i="9" s="1"/>
  <c r="AG65" i="5"/>
  <c r="AG65" i="9" s="1"/>
  <c r="AF65" i="5"/>
  <c r="AF65" i="9" s="1"/>
  <c r="AE65" i="5"/>
  <c r="AE65" i="9" s="1"/>
  <c r="AD65" i="5"/>
  <c r="AD65" i="9" s="1"/>
  <c r="AC65" i="5"/>
  <c r="AC65" i="9" s="1"/>
  <c r="AB65" i="5"/>
  <c r="AB65" i="9" s="1"/>
  <c r="AA65" i="5"/>
  <c r="AA65" i="9" s="1"/>
  <c r="Z65" i="5"/>
  <c r="Z65" i="9" s="1"/>
  <c r="Y65" i="5"/>
  <c r="Y65" i="9" s="1"/>
  <c r="X65" i="5"/>
  <c r="X65" i="9" s="1"/>
  <c r="W65" i="5"/>
  <c r="W65" i="9" s="1"/>
  <c r="V65" i="5"/>
  <c r="V65" i="9" s="1"/>
  <c r="U65" i="5"/>
  <c r="U65" i="9" s="1"/>
  <c r="T65" i="5"/>
  <c r="T65" i="9" s="1"/>
  <c r="S65" i="5"/>
  <c r="S65" i="9" s="1"/>
  <c r="R65" i="5"/>
  <c r="R65" i="9" s="1"/>
  <c r="Q65" i="5"/>
  <c r="Q65" i="9" s="1"/>
  <c r="P65" i="5"/>
  <c r="P65" i="9" s="1"/>
  <c r="O65" i="5"/>
  <c r="O65" i="9" s="1"/>
  <c r="N65" i="5"/>
  <c r="N65" i="9" s="1"/>
  <c r="M65" i="5"/>
  <c r="M65" i="9" s="1"/>
  <c r="L65" i="5"/>
  <c r="L65" i="9" s="1"/>
  <c r="K65" i="5"/>
  <c r="K65" i="9" s="1"/>
  <c r="J65" i="5"/>
  <c r="J65" i="9" s="1"/>
  <c r="I65" i="5"/>
  <c r="I65" i="9" s="1"/>
  <c r="H65" i="5"/>
  <c r="H65" i="9" s="1"/>
  <c r="G65" i="5"/>
  <c r="G65" i="9" s="1"/>
  <c r="F65" i="5"/>
  <c r="F65" i="9" s="1"/>
  <c r="E65" i="5"/>
  <c r="E65" i="9" s="1"/>
  <c r="D65" i="5"/>
  <c r="D65" i="9" s="1"/>
  <c r="C65" i="5"/>
  <c r="C65" i="9" s="1"/>
  <c r="B65" i="5"/>
  <c r="B65" i="9" s="1"/>
  <c r="LW64" i="5"/>
  <c r="LW64" i="9" s="1"/>
  <c r="LV64" i="5"/>
  <c r="LV64" i="9" s="1"/>
  <c r="LU64" i="5"/>
  <c r="LU64" i="9" s="1"/>
  <c r="LT64" i="5"/>
  <c r="LT64" i="9" s="1"/>
  <c r="LS64" i="5"/>
  <c r="LS64" i="9" s="1"/>
  <c r="LR64" i="5"/>
  <c r="LR64" i="9" s="1"/>
  <c r="LQ64" i="5"/>
  <c r="LQ64" i="9" s="1"/>
  <c r="LP64" i="5"/>
  <c r="LP64" i="9" s="1"/>
  <c r="LO64" i="5"/>
  <c r="LO64" i="9" s="1"/>
  <c r="LN64" i="5"/>
  <c r="LN64" i="9" s="1"/>
  <c r="LM64" i="5"/>
  <c r="LM64" i="9" s="1"/>
  <c r="LL64" i="5"/>
  <c r="LL64" i="9" s="1"/>
  <c r="LK64" i="5"/>
  <c r="LK64" i="9" s="1"/>
  <c r="LJ64" i="5"/>
  <c r="LJ64" i="9" s="1"/>
  <c r="LI64" i="5"/>
  <c r="LI64" i="9" s="1"/>
  <c r="LH64" i="5"/>
  <c r="LH64" i="9" s="1"/>
  <c r="LG64" i="5"/>
  <c r="LG64" i="9" s="1"/>
  <c r="LF64" i="5"/>
  <c r="LF64" i="9" s="1"/>
  <c r="LE64" i="5"/>
  <c r="LE64" i="9" s="1"/>
  <c r="LD64" i="5"/>
  <c r="LC64" i="5"/>
  <c r="LC64" i="9" s="1"/>
  <c r="LB64" i="5"/>
  <c r="LB64" i="9" s="1"/>
  <c r="LA64" i="5"/>
  <c r="LA64" i="9" s="1"/>
  <c r="KZ64" i="5"/>
  <c r="KZ64" i="9" s="1"/>
  <c r="KY64" i="5"/>
  <c r="KY64" i="9" s="1"/>
  <c r="KX64" i="5"/>
  <c r="KX64" i="9" s="1"/>
  <c r="KW64" i="5"/>
  <c r="KW64" i="9" s="1"/>
  <c r="KV64" i="5"/>
  <c r="KV64" i="9" s="1"/>
  <c r="KU64" i="5"/>
  <c r="KU64" i="9" s="1"/>
  <c r="KT64" i="5"/>
  <c r="KT64" i="9" s="1"/>
  <c r="KS64" i="5"/>
  <c r="KS64" i="9" s="1"/>
  <c r="KR64" i="5"/>
  <c r="KR64" i="9" s="1"/>
  <c r="KQ64" i="5"/>
  <c r="KQ64" i="9" s="1"/>
  <c r="KP64" i="5"/>
  <c r="KP64" i="9" s="1"/>
  <c r="KO64" i="5"/>
  <c r="KO64" i="9" s="1"/>
  <c r="KN64" i="5"/>
  <c r="KN64" i="9" s="1"/>
  <c r="KM64" i="5"/>
  <c r="KM64" i="9" s="1"/>
  <c r="KL64" i="5"/>
  <c r="KL64" i="9" s="1"/>
  <c r="KK64" i="5"/>
  <c r="KK64" i="9" s="1"/>
  <c r="KJ64" i="5"/>
  <c r="KJ64" i="9" s="1"/>
  <c r="KI64" i="5"/>
  <c r="KI64" i="9" s="1"/>
  <c r="KH64" i="5"/>
  <c r="KH64" i="9" s="1"/>
  <c r="KG64" i="5"/>
  <c r="KG64" i="9" s="1"/>
  <c r="KF64" i="5"/>
  <c r="KF64" i="9" s="1"/>
  <c r="KE64" i="5"/>
  <c r="KE64" i="9" s="1"/>
  <c r="KD64" i="5"/>
  <c r="KD64" i="9" s="1"/>
  <c r="KC64" i="5"/>
  <c r="KC64" i="9" s="1"/>
  <c r="KB64" i="5"/>
  <c r="KB64" i="9" s="1"/>
  <c r="KA64" i="5"/>
  <c r="KA64" i="9" s="1"/>
  <c r="JZ64" i="5"/>
  <c r="JZ64" i="9" s="1"/>
  <c r="JY64" i="5"/>
  <c r="JY64" i="9" s="1"/>
  <c r="JX64" i="5"/>
  <c r="JW64" i="5"/>
  <c r="JW64" i="9" s="1"/>
  <c r="JV64" i="5"/>
  <c r="JV64" i="9" s="1"/>
  <c r="JU64" i="5"/>
  <c r="JU64" i="9" s="1"/>
  <c r="JT64" i="5"/>
  <c r="JT64" i="9" s="1"/>
  <c r="JS64" i="5"/>
  <c r="JS64" i="9" s="1"/>
  <c r="JR64" i="5"/>
  <c r="JR64" i="9" s="1"/>
  <c r="JQ64" i="5"/>
  <c r="JQ64" i="9" s="1"/>
  <c r="JP64" i="5"/>
  <c r="JP64" i="9" s="1"/>
  <c r="JO64" i="5"/>
  <c r="JO64" i="9" s="1"/>
  <c r="JN64" i="5"/>
  <c r="JN64" i="9" s="1"/>
  <c r="JM64" i="5"/>
  <c r="JM64" i="9" s="1"/>
  <c r="JL64" i="5"/>
  <c r="JL64" i="9" s="1"/>
  <c r="JK64" i="5"/>
  <c r="JK64" i="9" s="1"/>
  <c r="JJ64" i="5"/>
  <c r="JJ64" i="9" s="1"/>
  <c r="JI64" i="5"/>
  <c r="JI64" i="9" s="1"/>
  <c r="JH64" i="5"/>
  <c r="JH64" i="9" s="1"/>
  <c r="JG64" i="5"/>
  <c r="JG64" i="9" s="1"/>
  <c r="JF64" i="5"/>
  <c r="JF64" i="9" s="1"/>
  <c r="JE64" i="5"/>
  <c r="JE64" i="9" s="1"/>
  <c r="JD64" i="5"/>
  <c r="JD64" i="9" s="1"/>
  <c r="JC64" i="5"/>
  <c r="JC64" i="9" s="1"/>
  <c r="JB64" i="5"/>
  <c r="JB64" i="9" s="1"/>
  <c r="JA64" i="5"/>
  <c r="JA64" i="9" s="1"/>
  <c r="IZ64" i="5"/>
  <c r="IZ64" i="9" s="1"/>
  <c r="IY64" i="5"/>
  <c r="IY64" i="9" s="1"/>
  <c r="IX64" i="5"/>
  <c r="IX64" i="9" s="1"/>
  <c r="IW64" i="5"/>
  <c r="IW64" i="9" s="1"/>
  <c r="IV64" i="5"/>
  <c r="IV64" i="9" s="1"/>
  <c r="IU64" i="5"/>
  <c r="IU64" i="9" s="1"/>
  <c r="IT64" i="5"/>
  <c r="IT64" i="9" s="1"/>
  <c r="IS64" i="5"/>
  <c r="IS64" i="9" s="1"/>
  <c r="IR64" i="5"/>
  <c r="IR64" i="9" s="1"/>
  <c r="IQ64" i="5"/>
  <c r="IQ64" i="9" s="1"/>
  <c r="IP64" i="5"/>
  <c r="IP64" i="9" s="1"/>
  <c r="IO64" i="5"/>
  <c r="IO64" i="9" s="1"/>
  <c r="IN64" i="5"/>
  <c r="IN64" i="9" s="1"/>
  <c r="IM64" i="5"/>
  <c r="IM64" i="9" s="1"/>
  <c r="IL64" i="5"/>
  <c r="IL64" i="9" s="1"/>
  <c r="IK64" i="5"/>
  <c r="IK64" i="9" s="1"/>
  <c r="IJ64" i="5"/>
  <c r="IJ64" i="9" s="1"/>
  <c r="II64" i="5"/>
  <c r="II64" i="9" s="1"/>
  <c r="IH64" i="5"/>
  <c r="IH64" i="9" s="1"/>
  <c r="IG64" i="5"/>
  <c r="IG64" i="9" s="1"/>
  <c r="IF64" i="5"/>
  <c r="IF64" i="9" s="1"/>
  <c r="IE64" i="5"/>
  <c r="IE64" i="9" s="1"/>
  <c r="ID64" i="5"/>
  <c r="ID64" i="9" s="1"/>
  <c r="IC64" i="5"/>
  <c r="IC64" i="9" s="1"/>
  <c r="IB64" i="5"/>
  <c r="IB64" i="9" s="1"/>
  <c r="IA64" i="5"/>
  <c r="IA64" i="9" s="1"/>
  <c r="HZ64" i="5"/>
  <c r="HZ64" i="9" s="1"/>
  <c r="HY64" i="5"/>
  <c r="HY64" i="9" s="1"/>
  <c r="HX64" i="5"/>
  <c r="HX64" i="9" s="1"/>
  <c r="HW64" i="5"/>
  <c r="HW64" i="9" s="1"/>
  <c r="HV64" i="5"/>
  <c r="HV64" i="9" s="1"/>
  <c r="HU64" i="5"/>
  <c r="HU64" i="9" s="1"/>
  <c r="HT64" i="5"/>
  <c r="HT64" i="9" s="1"/>
  <c r="HS64" i="5"/>
  <c r="HS64" i="9" s="1"/>
  <c r="HR64" i="5"/>
  <c r="HR64" i="9" s="1"/>
  <c r="HQ64" i="5"/>
  <c r="HQ64" i="9" s="1"/>
  <c r="HP64" i="5"/>
  <c r="HP64" i="9" s="1"/>
  <c r="HO64" i="5"/>
  <c r="HO64" i="9" s="1"/>
  <c r="HN64" i="5"/>
  <c r="HN64" i="9" s="1"/>
  <c r="HM64" i="5"/>
  <c r="HM64" i="9" s="1"/>
  <c r="HL64" i="5"/>
  <c r="HL64" i="9" s="1"/>
  <c r="HK64" i="5"/>
  <c r="HK64" i="9" s="1"/>
  <c r="HJ64" i="5"/>
  <c r="HJ64" i="9" s="1"/>
  <c r="HI64" i="5"/>
  <c r="HI64" i="9" s="1"/>
  <c r="HH64" i="5"/>
  <c r="HH64" i="9" s="1"/>
  <c r="HG64" i="5"/>
  <c r="HG64" i="9" s="1"/>
  <c r="HF64" i="5"/>
  <c r="HF64" i="9" s="1"/>
  <c r="HE64" i="5"/>
  <c r="HE64" i="9" s="1"/>
  <c r="HD64" i="5"/>
  <c r="HD64" i="9" s="1"/>
  <c r="HC64" i="5"/>
  <c r="HC64" i="9" s="1"/>
  <c r="HB64" i="5"/>
  <c r="HB64" i="9" s="1"/>
  <c r="HA64" i="5"/>
  <c r="HA64" i="9" s="1"/>
  <c r="GZ64" i="5"/>
  <c r="GZ64" i="9" s="1"/>
  <c r="GY64" i="5"/>
  <c r="GY64" i="9" s="1"/>
  <c r="GX64" i="5"/>
  <c r="GX64" i="9" s="1"/>
  <c r="GW64" i="5"/>
  <c r="GW64" i="9" s="1"/>
  <c r="GV64" i="5"/>
  <c r="GV64" i="9" s="1"/>
  <c r="GU64" i="5"/>
  <c r="GU64" i="9" s="1"/>
  <c r="GT64" i="5"/>
  <c r="GT64" i="9" s="1"/>
  <c r="GS64" i="5"/>
  <c r="GS64" i="9" s="1"/>
  <c r="GR64" i="5"/>
  <c r="GR64" i="9" s="1"/>
  <c r="GQ64" i="5"/>
  <c r="GQ64" i="9" s="1"/>
  <c r="GP64" i="5"/>
  <c r="GP64" i="9" s="1"/>
  <c r="GO64" i="5"/>
  <c r="GO64" i="9" s="1"/>
  <c r="GN64" i="5"/>
  <c r="GN64" i="9" s="1"/>
  <c r="GM64" i="5"/>
  <c r="GM64" i="9" s="1"/>
  <c r="GL64" i="5"/>
  <c r="GL64" i="9" s="1"/>
  <c r="GK64" i="5"/>
  <c r="GK64" i="9" s="1"/>
  <c r="GJ64" i="5"/>
  <c r="GJ64" i="9" s="1"/>
  <c r="GI64" i="5"/>
  <c r="GI64" i="9" s="1"/>
  <c r="GH64" i="5"/>
  <c r="GH64" i="9" s="1"/>
  <c r="GG64" i="5"/>
  <c r="GG64" i="9" s="1"/>
  <c r="GF64" i="5"/>
  <c r="GE64" i="5"/>
  <c r="GE64" i="9" s="1"/>
  <c r="GD64" i="5"/>
  <c r="GD64" i="9" s="1"/>
  <c r="GC64" i="5"/>
  <c r="GC64" i="9" s="1"/>
  <c r="GB64" i="5"/>
  <c r="GB64" i="9" s="1"/>
  <c r="GA64" i="5"/>
  <c r="GA64" i="9" s="1"/>
  <c r="FZ64" i="5"/>
  <c r="FZ64" i="9" s="1"/>
  <c r="FY64" i="5"/>
  <c r="FY64" i="9" s="1"/>
  <c r="FX64" i="5"/>
  <c r="FX64" i="9" s="1"/>
  <c r="FW64" i="5"/>
  <c r="FW64" i="9" s="1"/>
  <c r="FV64" i="5"/>
  <c r="FV64" i="9" s="1"/>
  <c r="FU64" i="5"/>
  <c r="FU64" i="9" s="1"/>
  <c r="FT64" i="5"/>
  <c r="FT64" i="9" s="1"/>
  <c r="FS64" i="5"/>
  <c r="FS64" i="9" s="1"/>
  <c r="FR64" i="5"/>
  <c r="FR64" i="9" s="1"/>
  <c r="FQ64" i="5"/>
  <c r="FQ64" i="9" s="1"/>
  <c r="FP64" i="5"/>
  <c r="FP64" i="9" s="1"/>
  <c r="FO64" i="5"/>
  <c r="FO64" i="9" s="1"/>
  <c r="FN64" i="5"/>
  <c r="FN64" i="9" s="1"/>
  <c r="FM64" i="5"/>
  <c r="FM64" i="9" s="1"/>
  <c r="FL64" i="5"/>
  <c r="FL64" i="9" s="1"/>
  <c r="FK64" i="5"/>
  <c r="FK64" i="9" s="1"/>
  <c r="FJ64" i="5"/>
  <c r="FJ64" i="9" s="1"/>
  <c r="FI64" i="5"/>
  <c r="FI64" i="9" s="1"/>
  <c r="FH64" i="5"/>
  <c r="FH64" i="9" s="1"/>
  <c r="FG64" i="5"/>
  <c r="FG64" i="9" s="1"/>
  <c r="FF64" i="5"/>
  <c r="FF64" i="9" s="1"/>
  <c r="FE64" i="5"/>
  <c r="FE64" i="9" s="1"/>
  <c r="FD64" i="5"/>
  <c r="FD64" i="9" s="1"/>
  <c r="FC64" i="5"/>
  <c r="FC64" i="9" s="1"/>
  <c r="FB64" i="5"/>
  <c r="FB64" i="9" s="1"/>
  <c r="FA64" i="5"/>
  <c r="FA64" i="9" s="1"/>
  <c r="EZ64" i="5"/>
  <c r="EY64" i="5"/>
  <c r="EY64" i="9" s="1"/>
  <c r="EX64" i="5"/>
  <c r="EX64" i="9" s="1"/>
  <c r="EW64" i="5"/>
  <c r="EW64" i="9" s="1"/>
  <c r="EV64" i="5"/>
  <c r="EV64" i="9" s="1"/>
  <c r="EU64" i="5"/>
  <c r="EU64" i="9" s="1"/>
  <c r="ET64" i="5"/>
  <c r="ET64" i="9" s="1"/>
  <c r="ES64" i="5"/>
  <c r="ES64" i="9" s="1"/>
  <c r="ER64" i="5"/>
  <c r="ER64" i="9" s="1"/>
  <c r="EQ64" i="5"/>
  <c r="EQ64" i="9" s="1"/>
  <c r="EP64" i="5"/>
  <c r="EP64" i="9" s="1"/>
  <c r="EO64" i="5"/>
  <c r="EO64" i="9" s="1"/>
  <c r="EN64" i="5"/>
  <c r="EN64" i="9" s="1"/>
  <c r="EM64" i="5"/>
  <c r="EM64" i="9" s="1"/>
  <c r="EL64" i="5"/>
  <c r="EL64" i="9" s="1"/>
  <c r="EK64" i="5"/>
  <c r="EK64" i="9" s="1"/>
  <c r="EJ64" i="5"/>
  <c r="EJ64" i="9" s="1"/>
  <c r="EI64" i="5"/>
  <c r="EI64" i="9" s="1"/>
  <c r="EH64" i="5"/>
  <c r="EH64" i="9" s="1"/>
  <c r="EG64" i="5"/>
  <c r="EG64" i="9" s="1"/>
  <c r="EF64" i="5"/>
  <c r="EF64" i="9" s="1"/>
  <c r="EE64" i="5"/>
  <c r="EE64" i="9" s="1"/>
  <c r="ED64" i="5"/>
  <c r="ED64" i="9" s="1"/>
  <c r="EC64" i="5"/>
  <c r="EC64" i="9" s="1"/>
  <c r="EB64" i="5"/>
  <c r="EB64" i="9" s="1"/>
  <c r="EA64" i="5"/>
  <c r="EA64" i="9" s="1"/>
  <c r="DZ64" i="5"/>
  <c r="DZ64" i="9" s="1"/>
  <c r="DY64" i="5"/>
  <c r="DY64" i="9" s="1"/>
  <c r="DX64" i="5"/>
  <c r="DX64" i="9" s="1"/>
  <c r="DW64" i="5"/>
  <c r="DW64" i="9" s="1"/>
  <c r="DV64" i="5"/>
  <c r="DV64" i="9" s="1"/>
  <c r="DU64" i="5"/>
  <c r="DU64" i="9" s="1"/>
  <c r="DT64" i="5"/>
  <c r="DT64" i="9" s="1"/>
  <c r="DS64" i="5"/>
  <c r="DS64" i="9" s="1"/>
  <c r="DR64" i="5"/>
  <c r="DR64" i="9" s="1"/>
  <c r="DQ64" i="5"/>
  <c r="DQ64" i="9" s="1"/>
  <c r="DP64" i="5"/>
  <c r="DP64" i="9" s="1"/>
  <c r="DO64" i="5"/>
  <c r="DO64" i="9" s="1"/>
  <c r="DN64" i="5"/>
  <c r="DN64" i="9" s="1"/>
  <c r="DM64" i="5"/>
  <c r="DM64" i="9" s="1"/>
  <c r="DL64" i="5"/>
  <c r="DL64" i="9" s="1"/>
  <c r="DK64" i="5"/>
  <c r="DK64" i="9" s="1"/>
  <c r="DJ64" i="5"/>
  <c r="DJ64" i="9" s="1"/>
  <c r="DI64" i="5"/>
  <c r="DI64" i="9" s="1"/>
  <c r="DH64" i="5"/>
  <c r="DH64" i="9" s="1"/>
  <c r="DG64" i="5"/>
  <c r="DG64" i="9" s="1"/>
  <c r="DF64" i="5"/>
  <c r="DF64" i="9" s="1"/>
  <c r="DE64" i="5"/>
  <c r="DE64" i="9" s="1"/>
  <c r="DD64" i="5"/>
  <c r="DD64" i="9" s="1"/>
  <c r="DC64" i="5"/>
  <c r="DC64" i="9" s="1"/>
  <c r="DB64" i="5"/>
  <c r="DB64" i="9" s="1"/>
  <c r="DA64" i="5"/>
  <c r="DA64" i="9" s="1"/>
  <c r="CZ64" i="5"/>
  <c r="CZ64" i="9" s="1"/>
  <c r="CY64" i="5"/>
  <c r="CY64" i="9" s="1"/>
  <c r="CX64" i="5"/>
  <c r="CX64" i="9" s="1"/>
  <c r="CW64" i="5"/>
  <c r="CW64" i="9" s="1"/>
  <c r="CV64" i="5"/>
  <c r="CV64" i="9" s="1"/>
  <c r="CU64" i="5"/>
  <c r="CU64" i="9" s="1"/>
  <c r="CT64" i="5"/>
  <c r="CT64" i="9" s="1"/>
  <c r="CS64" i="5"/>
  <c r="CS64" i="9" s="1"/>
  <c r="CR64" i="5"/>
  <c r="CR64" i="9" s="1"/>
  <c r="CQ64" i="5"/>
  <c r="CQ64" i="9" s="1"/>
  <c r="CP64" i="5"/>
  <c r="CP64" i="9" s="1"/>
  <c r="CO64" i="5"/>
  <c r="CO64" i="9" s="1"/>
  <c r="CN64" i="5"/>
  <c r="CN64" i="9" s="1"/>
  <c r="CM64" i="5"/>
  <c r="CM64" i="9" s="1"/>
  <c r="CL64" i="5"/>
  <c r="CL64" i="9" s="1"/>
  <c r="CK64" i="5"/>
  <c r="CK64" i="9" s="1"/>
  <c r="CJ64" i="5"/>
  <c r="CJ64" i="9" s="1"/>
  <c r="CI64" i="5"/>
  <c r="CI64" i="9" s="1"/>
  <c r="CH64" i="5"/>
  <c r="CH64" i="9" s="1"/>
  <c r="CG64" i="5"/>
  <c r="CG64" i="9" s="1"/>
  <c r="CF64" i="5"/>
  <c r="CF64" i="9" s="1"/>
  <c r="CE64" i="5"/>
  <c r="CE64" i="9" s="1"/>
  <c r="CD64" i="5"/>
  <c r="CD64" i="9" s="1"/>
  <c r="CC64" i="5"/>
  <c r="CC64" i="9" s="1"/>
  <c r="CB64" i="5"/>
  <c r="CB64" i="9" s="1"/>
  <c r="CA64" i="5"/>
  <c r="CA64" i="9" s="1"/>
  <c r="BZ64" i="5"/>
  <c r="BZ64" i="9" s="1"/>
  <c r="BY64" i="5"/>
  <c r="BY64" i="9" s="1"/>
  <c r="BX64" i="5"/>
  <c r="BX64" i="9" s="1"/>
  <c r="BW64" i="5"/>
  <c r="BW64" i="9" s="1"/>
  <c r="BV64" i="5"/>
  <c r="BV64" i="9" s="1"/>
  <c r="BU64" i="5"/>
  <c r="BU64" i="9" s="1"/>
  <c r="BT64" i="5"/>
  <c r="BT64" i="9" s="1"/>
  <c r="BS64" i="5"/>
  <c r="BS64" i="9" s="1"/>
  <c r="BR64" i="5"/>
  <c r="BR64" i="9" s="1"/>
  <c r="BQ64" i="5"/>
  <c r="BQ64" i="9" s="1"/>
  <c r="BP64" i="5"/>
  <c r="BP64" i="9" s="1"/>
  <c r="BO64" i="5"/>
  <c r="BO64" i="9" s="1"/>
  <c r="BN64" i="5"/>
  <c r="BN64" i="9" s="1"/>
  <c r="BM64" i="5"/>
  <c r="BM64" i="9" s="1"/>
  <c r="BL64" i="5"/>
  <c r="BL64" i="9" s="1"/>
  <c r="BK64" i="5"/>
  <c r="BK64" i="9" s="1"/>
  <c r="BJ64" i="5"/>
  <c r="BJ64" i="9" s="1"/>
  <c r="BI64" i="5"/>
  <c r="BI64" i="9" s="1"/>
  <c r="BH64" i="5"/>
  <c r="BG64" i="5"/>
  <c r="BG64" i="9" s="1"/>
  <c r="BF64" i="5"/>
  <c r="BF64" i="9" s="1"/>
  <c r="BE64" i="5"/>
  <c r="BE64" i="9" s="1"/>
  <c r="BD64" i="5"/>
  <c r="BD64" i="9" s="1"/>
  <c r="BC64" i="5"/>
  <c r="BC64" i="9" s="1"/>
  <c r="BB64" i="5"/>
  <c r="BB64" i="9" s="1"/>
  <c r="BA64" i="5"/>
  <c r="BA64" i="9" s="1"/>
  <c r="AZ64" i="5"/>
  <c r="AZ64" i="9" s="1"/>
  <c r="AY64" i="5"/>
  <c r="AY64" i="9" s="1"/>
  <c r="AX64" i="5"/>
  <c r="AX64" i="9" s="1"/>
  <c r="AW64" i="5"/>
  <c r="AW64" i="9" s="1"/>
  <c r="AV64" i="5"/>
  <c r="AV64" i="9" s="1"/>
  <c r="AU64" i="5"/>
  <c r="AU64" i="9" s="1"/>
  <c r="AT64" i="5"/>
  <c r="AT64" i="9" s="1"/>
  <c r="AS64" i="5"/>
  <c r="AS64" i="9" s="1"/>
  <c r="AR64" i="5"/>
  <c r="AR64" i="9" s="1"/>
  <c r="AQ64" i="5"/>
  <c r="AQ64" i="9" s="1"/>
  <c r="AP64" i="5"/>
  <c r="AP64" i="9" s="1"/>
  <c r="AO64" i="5"/>
  <c r="AO64" i="9" s="1"/>
  <c r="AN64" i="5"/>
  <c r="AN64" i="9" s="1"/>
  <c r="AM64" i="5"/>
  <c r="AM64" i="9" s="1"/>
  <c r="AL64" i="5"/>
  <c r="AL64" i="9" s="1"/>
  <c r="AK64" i="5"/>
  <c r="AK64" i="9" s="1"/>
  <c r="AJ64" i="5"/>
  <c r="AJ64" i="9" s="1"/>
  <c r="AI64" i="5"/>
  <c r="AI64" i="9" s="1"/>
  <c r="AH64" i="5"/>
  <c r="AH64" i="9" s="1"/>
  <c r="AG64" i="5"/>
  <c r="AG64" i="9" s="1"/>
  <c r="AF64" i="5"/>
  <c r="AF64" i="9" s="1"/>
  <c r="AE64" i="5"/>
  <c r="AE64" i="9" s="1"/>
  <c r="AD64" i="5"/>
  <c r="AD64" i="9" s="1"/>
  <c r="AC64" i="5"/>
  <c r="AC64" i="9" s="1"/>
  <c r="AB64" i="5"/>
  <c r="AA64" i="5"/>
  <c r="AA64" i="9" s="1"/>
  <c r="Z64" i="5"/>
  <c r="Z64" i="9" s="1"/>
  <c r="Y64" i="5"/>
  <c r="Y64" i="9" s="1"/>
  <c r="X64" i="5"/>
  <c r="X64" i="9" s="1"/>
  <c r="W64" i="5"/>
  <c r="W64" i="9" s="1"/>
  <c r="V64" i="5"/>
  <c r="V64" i="9" s="1"/>
  <c r="U64" i="5"/>
  <c r="U64" i="9" s="1"/>
  <c r="T64" i="5"/>
  <c r="T64" i="9" s="1"/>
  <c r="S64" i="5"/>
  <c r="S64" i="9" s="1"/>
  <c r="R64" i="5"/>
  <c r="R64" i="9" s="1"/>
  <c r="Q64" i="5"/>
  <c r="Q64" i="9" s="1"/>
  <c r="P64" i="5"/>
  <c r="P64" i="9" s="1"/>
  <c r="O64" i="5"/>
  <c r="O64" i="9" s="1"/>
  <c r="N64" i="5"/>
  <c r="N64" i="9" s="1"/>
  <c r="M64" i="5"/>
  <c r="M64" i="9" s="1"/>
  <c r="L64" i="5"/>
  <c r="L64" i="9" s="1"/>
  <c r="K64" i="5"/>
  <c r="K64" i="9" s="1"/>
  <c r="J64" i="5"/>
  <c r="J64" i="9" s="1"/>
  <c r="I64" i="5"/>
  <c r="I64" i="9" s="1"/>
  <c r="H64" i="5"/>
  <c r="H64" i="9" s="1"/>
  <c r="G64" i="5"/>
  <c r="G64" i="9" s="1"/>
  <c r="F64" i="5"/>
  <c r="F64" i="9" s="1"/>
  <c r="E64" i="5"/>
  <c r="E64" i="9" s="1"/>
  <c r="D64" i="5"/>
  <c r="D64" i="9" s="1"/>
  <c r="C64" i="5"/>
  <c r="C64" i="9" s="1"/>
  <c r="B64" i="5"/>
  <c r="B64" i="9" s="1"/>
  <c r="LW63" i="5"/>
  <c r="LW63" i="9" s="1"/>
  <c r="LV63" i="5"/>
  <c r="LV63" i="9" s="1"/>
  <c r="LU63" i="5"/>
  <c r="LU63" i="9" s="1"/>
  <c r="LT63" i="5"/>
  <c r="LT63" i="9" s="1"/>
  <c r="LS63" i="5"/>
  <c r="LS63" i="9" s="1"/>
  <c r="LR63" i="5"/>
  <c r="LR63" i="9" s="1"/>
  <c r="LQ63" i="5"/>
  <c r="LQ63" i="9" s="1"/>
  <c r="LP63" i="5"/>
  <c r="LP63" i="9" s="1"/>
  <c r="LO63" i="5"/>
  <c r="LO63" i="9" s="1"/>
  <c r="LN63" i="5"/>
  <c r="LN63" i="9" s="1"/>
  <c r="LM63" i="5"/>
  <c r="LM63" i="9" s="1"/>
  <c r="LL63" i="5"/>
  <c r="LL63" i="9" s="1"/>
  <c r="LK63" i="5"/>
  <c r="LK63" i="9" s="1"/>
  <c r="LJ63" i="5"/>
  <c r="LJ63" i="9" s="1"/>
  <c r="LI63" i="5"/>
  <c r="LI63" i="9" s="1"/>
  <c r="LH63" i="5"/>
  <c r="LH63" i="9" s="1"/>
  <c r="LG63" i="5"/>
  <c r="LG63" i="9" s="1"/>
  <c r="LF63" i="5"/>
  <c r="LF63" i="9" s="1"/>
  <c r="LE63" i="5"/>
  <c r="LE63" i="9" s="1"/>
  <c r="LD63" i="5"/>
  <c r="LD63" i="9" s="1"/>
  <c r="LC63" i="5"/>
  <c r="LC63" i="9" s="1"/>
  <c r="LB63" i="5"/>
  <c r="LB63" i="9" s="1"/>
  <c r="LA63" i="5"/>
  <c r="LA63" i="9" s="1"/>
  <c r="KZ63" i="5"/>
  <c r="KZ63" i="9" s="1"/>
  <c r="KY63" i="5"/>
  <c r="KY63" i="9" s="1"/>
  <c r="KX63" i="5"/>
  <c r="KX63" i="9" s="1"/>
  <c r="KW63" i="5"/>
  <c r="KW63" i="9" s="1"/>
  <c r="KV63" i="5"/>
  <c r="KV63" i="9" s="1"/>
  <c r="KU63" i="5"/>
  <c r="KU63" i="9" s="1"/>
  <c r="KT63" i="5"/>
  <c r="KT63" i="9" s="1"/>
  <c r="KS63" i="5"/>
  <c r="KS63" i="9" s="1"/>
  <c r="KR63" i="5"/>
  <c r="KR63" i="9" s="1"/>
  <c r="KQ63" i="5"/>
  <c r="KQ63" i="9" s="1"/>
  <c r="KP63" i="5"/>
  <c r="KP63" i="9" s="1"/>
  <c r="KO63" i="5"/>
  <c r="KO63" i="9" s="1"/>
  <c r="KN63" i="5"/>
  <c r="KN63" i="9" s="1"/>
  <c r="KM63" i="5"/>
  <c r="KM63" i="9" s="1"/>
  <c r="KL63" i="5"/>
  <c r="KL63" i="9" s="1"/>
  <c r="KK63" i="5"/>
  <c r="KK63" i="9" s="1"/>
  <c r="KJ63" i="5"/>
  <c r="KJ63" i="9" s="1"/>
  <c r="KI63" i="5"/>
  <c r="KI63" i="9" s="1"/>
  <c r="KH63" i="5"/>
  <c r="KH63" i="9" s="1"/>
  <c r="KG63" i="5"/>
  <c r="KG63" i="9" s="1"/>
  <c r="KF63" i="5"/>
  <c r="KF63" i="9" s="1"/>
  <c r="KE63" i="5"/>
  <c r="KE63" i="9" s="1"/>
  <c r="KD63" i="5"/>
  <c r="KD63" i="9" s="1"/>
  <c r="KC63" i="5"/>
  <c r="KC63" i="9" s="1"/>
  <c r="KB63" i="5"/>
  <c r="KB63" i="9" s="1"/>
  <c r="KA63" i="5"/>
  <c r="KA63" i="9" s="1"/>
  <c r="JZ63" i="5"/>
  <c r="JZ63" i="9" s="1"/>
  <c r="JY63" i="5"/>
  <c r="JY63" i="9" s="1"/>
  <c r="JX63" i="5"/>
  <c r="JX63" i="9" s="1"/>
  <c r="JW63" i="5"/>
  <c r="JW63" i="9" s="1"/>
  <c r="JV63" i="5"/>
  <c r="JV63" i="9" s="1"/>
  <c r="JU63" i="5"/>
  <c r="JU63" i="9" s="1"/>
  <c r="JT63" i="5"/>
  <c r="JT63" i="9" s="1"/>
  <c r="JS63" i="5"/>
  <c r="JS63" i="9" s="1"/>
  <c r="JR63" i="5"/>
  <c r="JR63" i="9" s="1"/>
  <c r="JQ63" i="5"/>
  <c r="JQ63" i="9" s="1"/>
  <c r="JP63" i="5"/>
  <c r="JP63" i="9" s="1"/>
  <c r="JO63" i="5"/>
  <c r="JO63" i="9" s="1"/>
  <c r="JN63" i="5"/>
  <c r="JN63" i="9" s="1"/>
  <c r="JM63" i="5"/>
  <c r="JM63" i="9" s="1"/>
  <c r="JL63" i="5"/>
  <c r="JL63" i="9" s="1"/>
  <c r="JK63" i="5"/>
  <c r="JK63" i="9" s="1"/>
  <c r="JJ63" i="5"/>
  <c r="JJ63" i="9" s="1"/>
  <c r="JI63" i="5"/>
  <c r="JI63" i="9" s="1"/>
  <c r="JH63" i="5"/>
  <c r="JH63" i="9" s="1"/>
  <c r="JG63" i="5"/>
  <c r="JG63" i="9" s="1"/>
  <c r="JF63" i="5"/>
  <c r="JF63" i="9" s="1"/>
  <c r="JE63" i="5"/>
  <c r="JE63" i="9" s="1"/>
  <c r="JD63" i="5"/>
  <c r="JD63" i="9" s="1"/>
  <c r="JC63" i="5"/>
  <c r="JC63" i="9" s="1"/>
  <c r="JB63" i="5"/>
  <c r="JB63" i="9" s="1"/>
  <c r="JA63" i="5"/>
  <c r="JA63" i="9" s="1"/>
  <c r="IZ63" i="5"/>
  <c r="IZ63" i="9" s="1"/>
  <c r="IY63" i="5"/>
  <c r="IY63" i="9" s="1"/>
  <c r="IX63" i="5"/>
  <c r="IX63" i="9" s="1"/>
  <c r="IW63" i="5"/>
  <c r="IW63" i="9" s="1"/>
  <c r="IV63" i="5"/>
  <c r="IV63" i="9" s="1"/>
  <c r="IU63" i="5"/>
  <c r="IU63" i="9" s="1"/>
  <c r="IT63" i="5"/>
  <c r="IT63" i="9" s="1"/>
  <c r="IS63" i="5"/>
  <c r="IS63" i="9" s="1"/>
  <c r="IR63" i="5"/>
  <c r="IR63" i="9" s="1"/>
  <c r="IQ63" i="5"/>
  <c r="IQ63" i="9" s="1"/>
  <c r="IP63" i="5"/>
  <c r="IP63" i="9" s="1"/>
  <c r="IO63" i="5"/>
  <c r="IO63" i="9" s="1"/>
  <c r="IN63" i="5"/>
  <c r="IN63" i="9" s="1"/>
  <c r="IM63" i="5"/>
  <c r="IM63" i="9" s="1"/>
  <c r="IL63" i="5"/>
  <c r="IL63" i="9" s="1"/>
  <c r="IK63" i="5"/>
  <c r="IK63" i="9" s="1"/>
  <c r="IJ63" i="5"/>
  <c r="IJ63" i="9" s="1"/>
  <c r="II63" i="5"/>
  <c r="II63" i="9" s="1"/>
  <c r="IH63" i="5"/>
  <c r="IH63" i="9" s="1"/>
  <c r="IG63" i="5"/>
  <c r="IG63" i="9" s="1"/>
  <c r="IF63" i="5"/>
  <c r="IF63" i="9" s="1"/>
  <c r="IE63" i="5"/>
  <c r="IE63" i="9" s="1"/>
  <c r="ID63" i="5"/>
  <c r="ID63" i="9" s="1"/>
  <c r="IC63" i="5"/>
  <c r="IC63" i="9" s="1"/>
  <c r="IB63" i="5"/>
  <c r="IB63" i="9" s="1"/>
  <c r="IA63" i="5"/>
  <c r="IA63" i="9" s="1"/>
  <c r="HZ63" i="5"/>
  <c r="HZ63" i="9" s="1"/>
  <c r="HY63" i="5"/>
  <c r="HY63" i="9" s="1"/>
  <c r="HX63" i="5"/>
  <c r="HX63" i="9" s="1"/>
  <c r="HW63" i="5"/>
  <c r="HW63" i="9" s="1"/>
  <c r="HV63" i="5"/>
  <c r="HV63" i="9" s="1"/>
  <c r="HU63" i="5"/>
  <c r="HU63" i="9" s="1"/>
  <c r="HT63" i="5"/>
  <c r="HT63" i="9" s="1"/>
  <c r="HS63" i="5"/>
  <c r="HS63" i="9" s="1"/>
  <c r="HR63" i="5"/>
  <c r="HR63" i="9" s="1"/>
  <c r="HQ63" i="5"/>
  <c r="HQ63" i="9" s="1"/>
  <c r="HP63" i="5"/>
  <c r="HP63" i="9" s="1"/>
  <c r="HO63" i="5"/>
  <c r="HO63" i="9" s="1"/>
  <c r="HN63" i="5"/>
  <c r="HN63" i="9" s="1"/>
  <c r="HM63" i="5"/>
  <c r="HM63" i="9" s="1"/>
  <c r="HL63" i="5"/>
  <c r="HL63" i="9" s="1"/>
  <c r="HK63" i="5"/>
  <c r="HK63" i="9" s="1"/>
  <c r="HJ63" i="5"/>
  <c r="HJ63" i="9" s="1"/>
  <c r="HI63" i="5"/>
  <c r="HI63" i="9" s="1"/>
  <c r="HH63" i="5"/>
  <c r="HH63" i="9" s="1"/>
  <c r="HG63" i="5"/>
  <c r="HG63" i="9" s="1"/>
  <c r="HF63" i="5"/>
  <c r="HF63" i="9" s="1"/>
  <c r="HE63" i="5"/>
  <c r="HE63" i="9" s="1"/>
  <c r="HD63" i="5"/>
  <c r="HD63" i="9" s="1"/>
  <c r="HC63" i="5"/>
  <c r="HC63" i="9" s="1"/>
  <c r="HB63" i="5"/>
  <c r="HB63" i="9" s="1"/>
  <c r="HA63" i="5"/>
  <c r="HA63" i="9" s="1"/>
  <c r="GZ63" i="5"/>
  <c r="GZ63" i="9" s="1"/>
  <c r="GY63" i="5"/>
  <c r="GY63" i="9" s="1"/>
  <c r="GX63" i="5"/>
  <c r="GX63" i="9" s="1"/>
  <c r="GW63" i="5"/>
  <c r="GW63" i="9" s="1"/>
  <c r="GV63" i="5"/>
  <c r="GV63" i="9" s="1"/>
  <c r="GU63" i="5"/>
  <c r="GU63" i="9" s="1"/>
  <c r="GT63" i="5"/>
  <c r="GT63" i="9" s="1"/>
  <c r="GS63" i="5"/>
  <c r="GS63" i="9" s="1"/>
  <c r="GR63" i="5"/>
  <c r="GR63" i="9" s="1"/>
  <c r="GQ63" i="5"/>
  <c r="GQ63" i="9" s="1"/>
  <c r="GP63" i="5"/>
  <c r="GP63" i="9" s="1"/>
  <c r="GO63" i="5"/>
  <c r="GO63" i="9" s="1"/>
  <c r="GN63" i="5"/>
  <c r="GN63" i="9" s="1"/>
  <c r="GM63" i="5"/>
  <c r="GM63" i="9" s="1"/>
  <c r="GL63" i="5"/>
  <c r="GL63" i="9" s="1"/>
  <c r="GK63" i="5"/>
  <c r="GK63" i="9" s="1"/>
  <c r="GJ63" i="5"/>
  <c r="GJ63" i="9" s="1"/>
  <c r="GI63" i="5"/>
  <c r="GI63" i="9" s="1"/>
  <c r="GH63" i="5"/>
  <c r="GH63" i="9" s="1"/>
  <c r="GG63" i="5"/>
  <c r="GG63" i="9" s="1"/>
  <c r="GF63" i="5"/>
  <c r="GF63" i="9" s="1"/>
  <c r="GE63" i="5"/>
  <c r="GE63" i="9" s="1"/>
  <c r="GD63" i="5"/>
  <c r="GD63" i="9" s="1"/>
  <c r="GC63" i="5"/>
  <c r="GC63" i="9" s="1"/>
  <c r="GB63" i="5"/>
  <c r="GB63" i="9" s="1"/>
  <c r="GA63" i="5"/>
  <c r="GA63" i="9" s="1"/>
  <c r="FZ63" i="5"/>
  <c r="FZ63" i="9" s="1"/>
  <c r="FY63" i="5"/>
  <c r="FY63" i="9" s="1"/>
  <c r="FX63" i="5"/>
  <c r="FX63" i="9" s="1"/>
  <c r="FW63" i="5"/>
  <c r="FW63" i="9" s="1"/>
  <c r="FV63" i="5"/>
  <c r="FV63" i="9" s="1"/>
  <c r="FU63" i="5"/>
  <c r="FU63" i="9" s="1"/>
  <c r="FT63" i="5"/>
  <c r="FT63" i="9" s="1"/>
  <c r="FS63" i="5"/>
  <c r="FS63" i="9" s="1"/>
  <c r="FR63" i="5"/>
  <c r="FR63" i="9" s="1"/>
  <c r="FQ63" i="5"/>
  <c r="FQ63" i="9" s="1"/>
  <c r="FP63" i="5"/>
  <c r="FP63" i="9" s="1"/>
  <c r="FO63" i="5"/>
  <c r="FO63" i="9" s="1"/>
  <c r="FN63" i="5"/>
  <c r="FN63" i="9" s="1"/>
  <c r="FM63" i="5"/>
  <c r="FM63" i="9" s="1"/>
  <c r="FL63" i="5"/>
  <c r="FL63" i="9" s="1"/>
  <c r="FK63" i="5"/>
  <c r="FK63" i="9" s="1"/>
  <c r="FJ63" i="5"/>
  <c r="FJ63" i="9" s="1"/>
  <c r="FI63" i="5"/>
  <c r="FI63" i="9" s="1"/>
  <c r="FH63" i="5"/>
  <c r="FH63" i="9" s="1"/>
  <c r="FG63" i="5"/>
  <c r="FG63" i="9" s="1"/>
  <c r="FF63" i="5"/>
  <c r="FF63" i="9" s="1"/>
  <c r="FE63" i="5"/>
  <c r="FE63" i="9" s="1"/>
  <c r="FD63" i="5"/>
  <c r="FD63" i="9" s="1"/>
  <c r="FC63" i="5"/>
  <c r="FC63" i="9" s="1"/>
  <c r="FB63" i="5"/>
  <c r="FB63" i="9" s="1"/>
  <c r="FA63" i="5"/>
  <c r="FA63" i="9" s="1"/>
  <c r="EZ63" i="5"/>
  <c r="EZ63" i="9" s="1"/>
  <c r="EY63" i="5"/>
  <c r="EY63" i="9" s="1"/>
  <c r="EX63" i="5"/>
  <c r="EX63" i="9" s="1"/>
  <c r="EW63" i="5"/>
  <c r="EW63" i="9" s="1"/>
  <c r="EV63" i="5"/>
  <c r="EV63" i="9" s="1"/>
  <c r="EU63" i="5"/>
  <c r="EU63" i="9" s="1"/>
  <c r="ET63" i="5"/>
  <c r="ET63" i="9" s="1"/>
  <c r="ES63" i="5"/>
  <c r="ES63" i="9" s="1"/>
  <c r="ER63" i="5"/>
  <c r="ER63" i="9" s="1"/>
  <c r="EQ63" i="5"/>
  <c r="EQ63" i="9" s="1"/>
  <c r="EP63" i="5"/>
  <c r="EP63" i="9" s="1"/>
  <c r="EO63" i="5"/>
  <c r="EO63" i="9" s="1"/>
  <c r="EN63" i="5"/>
  <c r="EN63" i="9" s="1"/>
  <c r="EM63" i="5"/>
  <c r="EM63" i="9" s="1"/>
  <c r="EL63" i="5"/>
  <c r="EL63" i="9" s="1"/>
  <c r="EK63" i="5"/>
  <c r="EK63" i="9" s="1"/>
  <c r="EJ63" i="5"/>
  <c r="EJ63" i="9" s="1"/>
  <c r="EI63" i="5"/>
  <c r="EI63" i="9" s="1"/>
  <c r="EH63" i="5"/>
  <c r="EH63" i="9" s="1"/>
  <c r="EG63" i="5"/>
  <c r="EG63" i="9" s="1"/>
  <c r="EF63" i="5"/>
  <c r="EF63" i="9" s="1"/>
  <c r="EE63" i="5"/>
  <c r="EE63" i="9" s="1"/>
  <c r="ED63" i="5"/>
  <c r="ED63" i="9" s="1"/>
  <c r="EC63" i="5"/>
  <c r="EC63" i="9" s="1"/>
  <c r="EB63" i="5"/>
  <c r="EB63" i="9" s="1"/>
  <c r="EA63" i="5"/>
  <c r="EA63" i="9" s="1"/>
  <c r="DZ63" i="5"/>
  <c r="DZ63" i="9" s="1"/>
  <c r="DY63" i="5"/>
  <c r="DY63" i="9" s="1"/>
  <c r="DX63" i="5"/>
  <c r="DX63" i="9" s="1"/>
  <c r="DW63" i="5"/>
  <c r="DW63" i="9" s="1"/>
  <c r="DV63" i="5"/>
  <c r="DV63" i="9" s="1"/>
  <c r="DU63" i="5"/>
  <c r="DU63" i="9" s="1"/>
  <c r="DT63" i="5"/>
  <c r="DT63" i="9" s="1"/>
  <c r="DS63" i="5"/>
  <c r="DS63" i="9" s="1"/>
  <c r="DR63" i="5"/>
  <c r="DR63" i="9" s="1"/>
  <c r="DQ63" i="5"/>
  <c r="DQ63" i="9" s="1"/>
  <c r="DP63" i="5"/>
  <c r="DP63" i="9" s="1"/>
  <c r="DO63" i="5"/>
  <c r="DO63" i="9" s="1"/>
  <c r="DN63" i="5"/>
  <c r="DN63" i="9" s="1"/>
  <c r="DM63" i="5"/>
  <c r="DM63" i="9" s="1"/>
  <c r="DL63" i="5"/>
  <c r="DL63" i="9" s="1"/>
  <c r="DK63" i="5"/>
  <c r="DK63" i="9" s="1"/>
  <c r="DJ63" i="5"/>
  <c r="DJ63" i="9" s="1"/>
  <c r="DI63" i="5"/>
  <c r="DI63" i="9" s="1"/>
  <c r="DH63" i="5"/>
  <c r="DH63" i="9" s="1"/>
  <c r="DG63" i="5"/>
  <c r="DG63" i="9" s="1"/>
  <c r="DF63" i="5"/>
  <c r="DF63" i="9" s="1"/>
  <c r="DE63" i="5"/>
  <c r="DE63" i="9" s="1"/>
  <c r="DD63" i="5"/>
  <c r="DD63" i="9" s="1"/>
  <c r="DC63" i="5"/>
  <c r="DC63" i="9" s="1"/>
  <c r="DB63" i="5"/>
  <c r="DB63" i="9" s="1"/>
  <c r="DA63" i="5"/>
  <c r="DA63" i="9" s="1"/>
  <c r="CZ63" i="5"/>
  <c r="CZ63" i="9" s="1"/>
  <c r="CY63" i="5"/>
  <c r="CY63" i="9" s="1"/>
  <c r="CX63" i="5"/>
  <c r="CX63" i="9" s="1"/>
  <c r="CW63" i="5"/>
  <c r="CW63" i="9" s="1"/>
  <c r="CV63" i="5"/>
  <c r="CV63" i="9" s="1"/>
  <c r="CU63" i="5"/>
  <c r="CU63" i="9" s="1"/>
  <c r="CT63" i="5"/>
  <c r="CT63" i="9" s="1"/>
  <c r="CS63" i="5"/>
  <c r="CS63" i="9" s="1"/>
  <c r="CR63" i="5"/>
  <c r="CR63" i="9" s="1"/>
  <c r="CQ63" i="5"/>
  <c r="CQ63" i="9" s="1"/>
  <c r="CP63" i="5"/>
  <c r="CP63" i="9" s="1"/>
  <c r="CO63" i="5"/>
  <c r="CO63" i="9" s="1"/>
  <c r="CN63" i="5"/>
  <c r="CN63" i="9" s="1"/>
  <c r="CM63" i="5"/>
  <c r="CM63" i="9" s="1"/>
  <c r="CL63" i="5"/>
  <c r="CL63" i="9" s="1"/>
  <c r="CK63" i="5"/>
  <c r="CK63" i="9" s="1"/>
  <c r="CJ63" i="5"/>
  <c r="CJ63" i="9" s="1"/>
  <c r="CI63" i="5"/>
  <c r="CI63" i="9" s="1"/>
  <c r="CH63" i="5"/>
  <c r="CH63" i="9" s="1"/>
  <c r="CG63" i="5"/>
  <c r="CG63" i="9" s="1"/>
  <c r="CF63" i="5"/>
  <c r="CF63" i="9" s="1"/>
  <c r="CE63" i="5"/>
  <c r="CE63" i="9" s="1"/>
  <c r="CD63" i="5"/>
  <c r="CD63" i="9" s="1"/>
  <c r="CC63" i="5"/>
  <c r="CC63" i="9" s="1"/>
  <c r="CB63" i="5"/>
  <c r="CB63" i="9" s="1"/>
  <c r="CA63" i="5"/>
  <c r="CA63" i="9" s="1"/>
  <c r="BZ63" i="5"/>
  <c r="BZ63" i="9" s="1"/>
  <c r="BY63" i="5"/>
  <c r="BY63" i="9" s="1"/>
  <c r="BX63" i="5"/>
  <c r="BX63" i="9" s="1"/>
  <c r="BW63" i="5"/>
  <c r="BW63" i="9" s="1"/>
  <c r="BV63" i="5"/>
  <c r="BV63" i="9" s="1"/>
  <c r="BU63" i="5"/>
  <c r="BU63" i="9" s="1"/>
  <c r="BT63" i="5"/>
  <c r="BT63" i="9" s="1"/>
  <c r="BS63" i="5"/>
  <c r="BS63" i="9" s="1"/>
  <c r="BR63" i="5"/>
  <c r="BR63" i="9" s="1"/>
  <c r="BQ63" i="5"/>
  <c r="BQ63" i="9" s="1"/>
  <c r="BP63" i="5"/>
  <c r="BP63" i="9" s="1"/>
  <c r="BO63" i="5"/>
  <c r="BO63" i="9" s="1"/>
  <c r="BN63" i="5"/>
  <c r="BN63" i="9" s="1"/>
  <c r="BM63" i="5"/>
  <c r="BM63" i="9" s="1"/>
  <c r="BL63" i="5"/>
  <c r="BL63" i="9" s="1"/>
  <c r="BK63" i="5"/>
  <c r="BK63" i="9" s="1"/>
  <c r="BJ63" i="5"/>
  <c r="BJ63" i="9" s="1"/>
  <c r="BI63" i="5"/>
  <c r="BI63" i="9" s="1"/>
  <c r="BH63" i="5"/>
  <c r="BH63" i="9" s="1"/>
  <c r="BG63" i="5"/>
  <c r="BG63" i="9" s="1"/>
  <c r="BF63" i="5"/>
  <c r="BF63" i="9" s="1"/>
  <c r="BE63" i="5"/>
  <c r="BE63" i="9" s="1"/>
  <c r="BD63" i="5"/>
  <c r="BD63" i="9" s="1"/>
  <c r="BC63" i="5"/>
  <c r="BC63" i="9" s="1"/>
  <c r="BB63" i="5"/>
  <c r="BB63" i="9" s="1"/>
  <c r="BA63" i="5"/>
  <c r="BA63" i="9" s="1"/>
  <c r="AZ63" i="5"/>
  <c r="AZ63" i="9" s="1"/>
  <c r="AY63" i="5"/>
  <c r="AY63" i="9" s="1"/>
  <c r="AX63" i="5"/>
  <c r="AX63" i="9" s="1"/>
  <c r="AW63" i="5"/>
  <c r="AW63" i="9" s="1"/>
  <c r="AV63" i="5"/>
  <c r="AV63" i="9" s="1"/>
  <c r="AU63" i="5"/>
  <c r="AU63" i="9" s="1"/>
  <c r="AT63" i="5"/>
  <c r="AT63" i="9" s="1"/>
  <c r="AS63" i="5"/>
  <c r="AS63" i="9" s="1"/>
  <c r="AR63" i="5"/>
  <c r="AR63" i="9" s="1"/>
  <c r="AQ63" i="5"/>
  <c r="AQ63" i="9" s="1"/>
  <c r="AP63" i="5"/>
  <c r="AP63" i="9" s="1"/>
  <c r="AO63" i="5"/>
  <c r="AO63" i="9" s="1"/>
  <c r="AN63" i="5"/>
  <c r="AN63" i="9" s="1"/>
  <c r="AM63" i="5"/>
  <c r="AM63" i="9" s="1"/>
  <c r="AL63" i="5"/>
  <c r="AL63" i="9" s="1"/>
  <c r="AK63" i="5"/>
  <c r="AK63" i="9" s="1"/>
  <c r="AJ63" i="5"/>
  <c r="AJ63" i="9" s="1"/>
  <c r="AI63" i="5"/>
  <c r="AI63" i="9" s="1"/>
  <c r="AH63" i="5"/>
  <c r="AH63" i="9" s="1"/>
  <c r="AG63" i="5"/>
  <c r="AG63" i="9" s="1"/>
  <c r="AF63" i="5"/>
  <c r="AF63" i="9" s="1"/>
  <c r="AE63" i="5"/>
  <c r="AE63" i="9" s="1"/>
  <c r="AD63" i="5"/>
  <c r="AD63" i="9" s="1"/>
  <c r="AC63" i="5"/>
  <c r="AC63" i="9" s="1"/>
  <c r="AB63" i="5"/>
  <c r="AB63" i="9" s="1"/>
  <c r="AA63" i="5"/>
  <c r="AA63" i="9" s="1"/>
  <c r="Z63" i="5"/>
  <c r="Z63" i="9" s="1"/>
  <c r="Y63" i="5"/>
  <c r="Y63" i="9" s="1"/>
  <c r="X63" i="5"/>
  <c r="X63" i="9" s="1"/>
  <c r="W63" i="5"/>
  <c r="W63" i="9" s="1"/>
  <c r="V63" i="5"/>
  <c r="V63" i="9" s="1"/>
  <c r="U63" i="5"/>
  <c r="U63" i="9" s="1"/>
  <c r="T63" i="5"/>
  <c r="T63" i="9" s="1"/>
  <c r="S63" i="5"/>
  <c r="S63" i="9" s="1"/>
  <c r="R63" i="5"/>
  <c r="R63" i="9" s="1"/>
  <c r="Q63" i="5"/>
  <c r="Q63" i="9" s="1"/>
  <c r="P63" i="5"/>
  <c r="P63" i="9" s="1"/>
  <c r="O63" i="5"/>
  <c r="O63" i="9" s="1"/>
  <c r="N63" i="5"/>
  <c r="N63" i="9" s="1"/>
  <c r="M63" i="5"/>
  <c r="M63" i="9" s="1"/>
  <c r="L63" i="5"/>
  <c r="L63" i="9" s="1"/>
  <c r="K63" i="5"/>
  <c r="K63" i="9" s="1"/>
  <c r="J63" i="5"/>
  <c r="J63" i="9" s="1"/>
  <c r="I63" i="5"/>
  <c r="I63" i="9" s="1"/>
  <c r="H63" i="5"/>
  <c r="H63" i="9" s="1"/>
  <c r="G63" i="5"/>
  <c r="G63" i="9" s="1"/>
  <c r="F63" i="5"/>
  <c r="F63" i="9" s="1"/>
  <c r="E63" i="5"/>
  <c r="E63" i="9" s="1"/>
  <c r="D63" i="5"/>
  <c r="D63" i="9" s="1"/>
  <c r="C63" i="5"/>
  <c r="C63" i="9" s="1"/>
  <c r="B63" i="5"/>
  <c r="B63" i="9" s="1"/>
  <c r="LW62" i="5"/>
  <c r="LW62" i="9" s="1"/>
  <c r="LV62" i="5"/>
  <c r="LV62" i="9" s="1"/>
  <c r="LU62" i="5"/>
  <c r="LU62" i="9" s="1"/>
  <c r="LT62" i="5"/>
  <c r="LT62" i="9" s="1"/>
  <c r="LS62" i="5"/>
  <c r="LS62" i="9" s="1"/>
  <c r="LR62" i="5"/>
  <c r="LR62" i="9" s="1"/>
  <c r="LQ62" i="5"/>
  <c r="LQ62" i="9" s="1"/>
  <c r="LP62" i="5"/>
  <c r="LP62" i="9" s="1"/>
  <c r="LO62" i="5"/>
  <c r="LO62" i="9" s="1"/>
  <c r="LN62" i="5"/>
  <c r="LN62" i="9" s="1"/>
  <c r="LM62" i="5"/>
  <c r="LM62" i="9" s="1"/>
  <c r="LL62" i="5"/>
  <c r="LL62" i="9" s="1"/>
  <c r="LK62" i="5"/>
  <c r="LK62" i="9" s="1"/>
  <c r="LJ62" i="5"/>
  <c r="LJ62" i="9" s="1"/>
  <c r="LI62" i="5"/>
  <c r="LI62" i="9" s="1"/>
  <c r="LH62" i="5"/>
  <c r="LH62" i="9" s="1"/>
  <c r="LG62" i="5"/>
  <c r="LG62" i="9" s="1"/>
  <c r="LF62" i="5"/>
  <c r="LF62" i="9" s="1"/>
  <c r="LE62" i="5"/>
  <c r="LE62" i="9" s="1"/>
  <c r="LD62" i="5"/>
  <c r="LD62" i="9" s="1"/>
  <c r="LC62" i="5"/>
  <c r="LC62" i="9" s="1"/>
  <c r="LB62" i="5"/>
  <c r="LB62" i="9" s="1"/>
  <c r="LA62" i="5"/>
  <c r="LA62" i="9" s="1"/>
  <c r="KZ62" i="5"/>
  <c r="KZ62" i="9" s="1"/>
  <c r="KY62" i="5"/>
  <c r="KY62" i="9" s="1"/>
  <c r="KX62" i="5"/>
  <c r="KX62" i="9" s="1"/>
  <c r="KW62" i="5"/>
  <c r="KW62" i="9" s="1"/>
  <c r="KV62" i="5"/>
  <c r="KV62" i="9" s="1"/>
  <c r="KU62" i="5"/>
  <c r="KU62" i="9" s="1"/>
  <c r="KT62" i="5"/>
  <c r="KT62" i="9" s="1"/>
  <c r="KS62" i="5"/>
  <c r="KS62" i="9" s="1"/>
  <c r="KR62" i="5"/>
  <c r="KR62" i="9" s="1"/>
  <c r="KQ62" i="5"/>
  <c r="KQ62" i="9" s="1"/>
  <c r="KP62" i="5"/>
  <c r="KP62" i="9" s="1"/>
  <c r="KO62" i="5"/>
  <c r="KO62" i="9" s="1"/>
  <c r="KN62" i="5"/>
  <c r="KN62" i="9" s="1"/>
  <c r="KM62" i="5"/>
  <c r="KM62" i="9" s="1"/>
  <c r="KL62" i="5"/>
  <c r="KL62" i="9" s="1"/>
  <c r="KK62" i="5"/>
  <c r="KK62" i="9" s="1"/>
  <c r="KJ62" i="5"/>
  <c r="KJ62" i="9" s="1"/>
  <c r="KI62" i="5"/>
  <c r="KI62" i="9" s="1"/>
  <c r="KH62" i="5"/>
  <c r="KH62" i="9" s="1"/>
  <c r="KG62" i="5"/>
  <c r="KG62" i="9" s="1"/>
  <c r="KF62" i="5"/>
  <c r="KF62" i="9" s="1"/>
  <c r="KE62" i="5"/>
  <c r="KE62" i="9" s="1"/>
  <c r="KD62" i="5"/>
  <c r="KD62" i="9" s="1"/>
  <c r="KC62" i="5"/>
  <c r="KC62" i="9" s="1"/>
  <c r="KB62" i="5"/>
  <c r="KB62" i="9" s="1"/>
  <c r="KA62" i="5"/>
  <c r="KA62" i="9" s="1"/>
  <c r="JZ62" i="5"/>
  <c r="JZ62" i="9" s="1"/>
  <c r="JY62" i="5"/>
  <c r="JY62" i="9" s="1"/>
  <c r="JX62" i="5"/>
  <c r="JX62" i="9" s="1"/>
  <c r="JW62" i="5"/>
  <c r="JW62" i="9" s="1"/>
  <c r="JV62" i="5"/>
  <c r="JV62" i="9" s="1"/>
  <c r="JU62" i="5"/>
  <c r="JU62" i="9" s="1"/>
  <c r="JT62" i="5"/>
  <c r="JT62" i="9" s="1"/>
  <c r="JS62" i="5"/>
  <c r="JS62" i="9" s="1"/>
  <c r="JR62" i="5"/>
  <c r="JR62" i="9" s="1"/>
  <c r="JQ62" i="5"/>
  <c r="JQ62" i="9" s="1"/>
  <c r="JP62" i="5"/>
  <c r="JP62" i="9" s="1"/>
  <c r="JO62" i="5"/>
  <c r="JO62" i="9" s="1"/>
  <c r="JN62" i="5"/>
  <c r="JN62" i="9" s="1"/>
  <c r="JM62" i="5"/>
  <c r="JM62" i="9" s="1"/>
  <c r="JL62" i="5"/>
  <c r="JL62" i="9" s="1"/>
  <c r="JK62" i="5"/>
  <c r="JK62" i="9" s="1"/>
  <c r="JJ62" i="5"/>
  <c r="JJ62" i="9" s="1"/>
  <c r="JI62" i="5"/>
  <c r="JI62" i="9" s="1"/>
  <c r="JH62" i="5"/>
  <c r="JH62" i="9" s="1"/>
  <c r="JG62" i="5"/>
  <c r="JG62" i="9" s="1"/>
  <c r="JF62" i="5"/>
  <c r="JF62" i="9" s="1"/>
  <c r="JE62" i="5"/>
  <c r="JE62" i="9" s="1"/>
  <c r="JD62" i="5"/>
  <c r="JD62" i="9" s="1"/>
  <c r="JC62" i="5"/>
  <c r="JC62" i="9" s="1"/>
  <c r="JB62" i="5"/>
  <c r="JB62" i="9" s="1"/>
  <c r="JA62" i="5"/>
  <c r="JA62" i="9" s="1"/>
  <c r="IZ62" i="5"/>
  <c r="IZ62" i="9" s="1"/>
  <c r="IY62" i="5"/>
  <c r="IY62" i="9" s="1"/>
  <c r="IX62" i="5"/>
  <c r="IX62" i="9" s="1"/>
  <c r="IW62" i="5"/>
  <c r="IW62" i="9" s="1"/>
  <c r="IV62" i="5"/>
  <c r="IV62" i="9" s="1"/>
  <c r="IU62" i="5"/>
  <c r="IU62" i="9" s="1"/>
  <c r="IT62" i="5"/>
  <c r="IT62" i="9" s="1"/>
  <c r="IS62" i="5"/>
  <c r="IS62" i="9" s="1"/>
  <c r="IR62" i="5"/>
  <c r="IR62" i="9" s="1"/>
  <c r="IQ62" i="5"/>
  <c r="IQ62" i="9" s="1"/>
  <c r="IP62" i="5"/>
  <c r="IP62" i="9" s="1"/>
  <c r="IO62" i="5"/>
  <c r="IO62" i="9" s="1"/>
  <c r="IN62" i="5"/>
  <c r="IN62" i="9" s="1"/>
  <c r="IM62" i="5"/>
  <c r="IM62" i="9" s="1"/>
  <c r="IL62" i="5"/>
  <c r="IL62" i="9" s="1"/>
  <c r="IK62" i="5"/>
  <c r="IK62" i="9" s="1"/>
  <c r="IJ62" i="5"/>
  <c r="IJ62" i="9" s="1"/>
  <c r="II62" i="5"/>
  <c r="II62" i="9" s="1"/>
  <c r="IH62" i="5"/>
  <c r="IH62" i="9" s="1"/>
  <c r="IG62" i="5"/>
  <c r="IG62" i="9" s="1"/>
  <c r="IF62" i="5"/>
  <c r="IF62" i="9" s="1"/>
  <c r="IE62" i="5"/>
  <c r="IE62" i="9" s="1"/>
  <c r="ID62" i="5"/>
  <c r="ID62" i="9" s="1"/>
  <c r="IC62" i="5"/>
  <c r="IC62" i="9" s="1"/>
  <c r="IB62" i="5"/>
  <c r="IB62" i="9" s="1"/>
  <c r="IA62" i="5"/>
  <c r="IA62" i="9" s="1"/>
  <c r="HZ62" i="5"/>
  <c r="HZ62" i="9" s="1"/>
  <c r="HY62" i="5"/>
  <c r="HY62" i="9" s="1"/>
  <c r="HX62" i="5"/>
  <c r="HX62" i="9" s="1"/>
  <c r="HW62" i="5"/>
  <c r="HW62" i="9" s="1"/>
  <c r="HV62" i="5"/>
  <c r="HV62" i="9" s="1"/>
  <c r="HU62" i="5"/>
  <c r="HU62" i="9" s="1"/>
  <c r="HT62" i="5"/>
  <c r="HT62" i="9" s="1"/>
  <c r="HS62" i="5"/>
  <c r="HS62" i="9" s="1"/>
  <c r="HR62" i="5"/>
  <c r="HR62" i="9" s="1"/>
  <c r="HQ62" i="5"/>
  <c r="HQ62" i="9" s="1"/>
  <c r="HP62" i="5"/>
  <c r="HP62" i="9" s="1"/>
  <c r="HO62" i="5"/>
  <c r="HO62" i="9" s="1"/>
  <c r="HN62" i="5"/>
  <c r="HN62" i="9" s="1"/>
  <c r="HM62" i="5"/>
  <c r="HM62" i="9" s="1"/>
  <c r="HL62" i="5"/>
  <c r="HL62" i="9" s="1"/>
  <c r="HK62" i="5"/>
  <c r="HK62" i="9" s="1"/>
  <c r="HJ62" i="5"/>
  <c r="HJ62" i="9" s="1"/>
  <c r="HI62" i="5"/>
  <c r="HI62" i="9" s="1"/>
  <c r="HH62" i="5"/>
  <c r="HH62" i="9" s="1"/>
  <c r="HG62" i="5"/>
  <c r="HG62" i="9" s="1"/>
  <c r="HF62" i="5"/>
  <c r="HF62" i="9" s="1"/>
  <c r="HE62" i="5"/>
  <c r="HE62" i="9" s="1"/>
  <c r="HD62" i="5"/>
  <c r="HD62" i="9" s="1"/>
  <c r="HC62" i="5"/>
  <c r="HC62" i="9" s="1"/>
  <c r="HB62" i="5"/>
  <c r="HB62" i="9" s="1"/>
  <c r="HA62" i="5"/>
  <c r="HA62" i="9" s="1"/>
  <c r="GZ62" i="5"/>
  <c r="GZ62" i="9" s="1"/>
  <c r="GY62" i="5"/>
  <c r="GY62" i="9" s="1"/>
  <c r="GX62" i="5"/>
  <c r="GX62" i="9" s="1"/>
  <c r="GW62" i="5"/>
  <c r="GW62" i="9" s="1"/>
  <c r="GV62" i="5"/>
  <c r="GV62" i="9" s="1"/>
  <c r="GU62" i="5"/>
  <c r="GU62" i="9" s="1"/>
  <c r="GT62" i="5"/>
  <c r="GT62" i="9" s="1"/>
  <c r="GS62" i="5"/>
  <c r="GS62" i="9" s="1"/>
  <c r="GR62" i="5"/>
  <c r="GR62" i="9" s="1"/>
  <c r="GQ62" i="5"/>
  <c r="GQ62" i="9" s="1"/>
  <c r="GP62" i="5"/>
  <c r="GP62" i="9" s="1"/>
  <c r="GO62" i="5"/>
  <c r="GO62" i="9" s="1"/>
  <c r="GN62" i="5"/>
  <c r="GN62" i="9" s="1"/>
  <c r="GM62" i="5"/>
  <c r="GM62" i="9" s="1"/>
  <c r="GL62" i="5"/>
  <c r="GL62" i="9" s="1"/>
  <c r="GK62" i="5"/>
  <c r="GK62" i="9" s="1"/>
  <c r="GJ62" i="5"/>
  <c r="GJ62" i="9" s="1"/>
  <c r="GI62" i="5"/>
  <c r="GI62" i="9" s="1"/>
  <c r="GH62" i="5"/>
  <c r="GH62" i="9" s="1"/>
  <c r="GG62" i="5"/>
  <c r="GG62" i="9" s="1"/>
  <c r="GF62" i="5"/>
  <c r="GF62" i="9" s="1"/>
  <c r="GE62" i="5"/>
  <c r="GE62" i="9" s="1"/>
  <c r="GD62" i="5"/>
  <c r="GD62" i="9" s="1"/>
  <c r="GC62" i="5"/>
  <c r="GC62" i="9" s="1"/>
  <c r="GB62" i="5"/>
  <c r="GB62" i="9" s="1"/>
  <c r="GA62" i="5"/>
  <c r="GA62" i="9" s="1"/>
  <c r="FZ62" i="5"/>
  <c r="FZ62" i="9" s="1"/>
  <c r="FY62" i="5"/>
  <c r="FY62" i="9" s="1"/>
  <c r="FX62" i="5"/>
  <c r="FX62" i="9" s="1"/>
  <c r="FW62" i="5"/>
  <c r="FW62" i="9" s="1"/>
  <c r="FV62" i="5"/>
  <c r="FV62" i="9" s="1"/>
  <c r="FU62" i="5"/>
  <c r="FU62" i="9" s="1"/>
  <c r="FT62" i="5"/>
  <c r="FT62" i="9" s="1"/>
  <c r="FS62" i="5"/>
  <c r="FS62" i="9" s="1"/>
  <c r="FR62" i="5"/>
  <c r="FR62" i="9" s="1"/>
  <c r="FQ62" i="5"/>
  <c r="FQ62" i="9" s="1"/>
  <c r="FP62" i="5"/>
  <c r="FP62" i="9" s="1"/>
  <c r="FO62" i="5"/>
  <c r="FO62" i="9" s="1"/>
  <c r="FN62" i="5"/>
  <c r="FN62" i="9" s="1"/>
  <c r="FM62" i="5"/>
  <c r="FM62" i="9" s="1"/>
  <c r="FL62" i="5"/>
  <c r="FL62" i="9" s="1"/>
  <c r="FK62" i="5"/>
  <c r="FK62" i="9" s="1"/>
  <c r="FJ62" i="5"/>
  <c r="FJ62" i="9" s="1"/>
  <c r="FI62" i="5"/>
  <c r="FI62" i="9" s="1"/>
  <c r="FH62" i="5"/>
  <c r="FH62" i="9" s="1"/>
  <c r="FG62" i="5"/>
  <c r="FG62" i="9" s="1"/>
  <c r="FF62" i="5"/>
  <c r="FF62" i="9" s="1"/>
  <c r="FE62" i="5"/>
  <c r="FE62" i="9" s="1"/>
  <c r="FD62" i="5"/>
  <c r="FD62" i="9" s="1"/>
  <c r="FC62" i="5"/>
  <c r="FC62" i="9" s="1"/>
  <c r="FB62" i="5"/>
  <c r="FB62" i="9" s="1"/>
  <c r="FA62" i="5"/>
  <c r="FA62" i="9" s="1"/>
  <c r="EZ62" i="5"/>
  <c r="EZ62" i="9" s="1"/>
  <c r="EY62" i="5"/>
  <c r="EY62" i="9" s="1"/>
  <c r="EX62" i="5"/>
  <c r="EX62" i="9" s="1"/>
  <c r="EW62" i="5"/>
  <c r="EW62" i="9" s="1"/>
  <c r="EV62" i="5"/>
  <c r="EV62" i="9" s="1"/>
  <c r="EU62" i="5"/>
  <c r="EU62" i="9" s="1"/>
  <c r="ET62" i="5"/>
  <c r="ET62" i="9" s="1"/>
  <c r="ES62" i="5"/>
  <c r="ES62" i="9" s="1"/>
  <c r="ER62" i="5"/>
  <c r="ER62" i="9" s="1"/>
  <c r="EQ62" i="5"/>
  <c r="EQ62" i="9" s="1"/>
  <c r="EP62" i="5"/>
  <c r="EP62" i="9" s="1"/>
  <c r="EO62" i="5"/>
  <c r="EO62" i="9" s="1"/>
  <c r="EN62" i="5"/>
  <c r="EN62" i="9" s="1"/>
  <c r="EM62" i="5"/>
  <c r="EM62" i="9" s="1"/>
  <c r="EL62" i="5"/>
  <c r="EL62" i="9" s="1"/>
  <c r="EK62" i="5"/>
  <c r="EK62" i="9" s="1"/>
  <c r="EJ62" i="5"/>
  <c r="EJ62" i="9" s="1"/>
  <c r="EI62" i="5"/>
  <c r="EI62" i="9" s="1"/>
  <c r="EH62" i="5"/>
  <c r="EH62" i="9" s="1"/>
  <c r="EG62" i="5"/>
  <c r="EG62" i="9" s="1"/>
  <c r="EF62" i="5"/>
  <c r="EF62" i="9" s="1"/>
  <c r="EE62" i="5"/>
  <c r="EE62" i="9" s="1"/>
  <c r="ED62" i="5"/>
  <c r="ED62" i="9" s="1"/>
  <c r="EC62" i="5"/>
  <c r="EC62" i="9" s="1"/>
  <c r="EB62" i="5"/>
  <c r="EB62" i="9" s="1"/>
  <c r="EA62" i="5"/>
  <c r="EA62" i="9" s="1"/>
  <c r="DZ62" i="5"/>
  <c r="DZ62" i="9" s="1"/>
  <c r="DY62" i="5"/>
  <c r="DY62" i="9" s="1"/>
  <c r="DX62" i="5"/>
  <c r="DX62" i="9" s="1"/>
  <c r="DW62" i="5"/>
  <c r="DW62" i="9" s="1"/>
  <c r="DV62" i="5"/>
  <c r="DV62" i="9" s="1"/>
  <c r="DU62" i="5"/>
  <c r="DU62" i="9" s="1"/>
  <c r="DT62" i="5"/>
  <c r="DT62" i="9" s="1"/>
  <c r="DS62" i="5"/>
  <c r="DS62" i="9" s="1"/>
  <c r="DR62" i="5"/>
  <c r="DR62" i="9" s="1"/>
  <c r="DQ62" i="5"/>
  <c r="DQ62" i="9" s="1"/>
  <c r="DP62" i="5"/>
  <c r="DP62" i="9" s="1"/>
  <c r="DO62" i="5"/>
  <c r="DO62" i="9" s="1"/>
  <c r="DN62" i="5"/>
  <c r="DN62" i="9" s="1"/>
  <c r="DM62" i="5"/>
  <c r="DM62" i="9" s="1"/>
  <c r="DL62" i="5"/>
  <c r="DL62" i="9" s="1"/>
  <c r="DK62" i="5"/>
  <c r="DK62" i="9" s="1"/>
  <c r="DJ62" i="5"/>
  <c r="DJ62" i="9" s="1"/>
  <c r="DI62" i="5"/>
  <c r="DI62" i="9" s="1"/>
  <c r="DH62" i="5"/>
  <c r="DH62" i="9" s="1"/>
  <c r="DG62" i="5"/>
  <c r="DG62" i="9" s="1"/>
  <c r="DF62" i="5"/>
  <c r="DF62" i="9" s="1"/>
  <c r="DE62" i="5"/>
  <c r="DE62" i="9" s="1"/>
  <c r="DD62" i="5"/>
  <c r="DD62" i="9" s="1"/>
  <c r="DC62" i="5"/>
  <c r="DC62" i="9" s="1"/>
  <c r="DB62" i="5"/>
  <c r="DB62" i="9" s="1"/>
  <c r="DA62" i="5"/>
  <c r="DA62" i="9" s="1"/>
  <c r="CZ62" i="5"/>
  <c r="CZ62" i="9" s="1"/>
  <c r="CY62" i="5"/>
  <c r="CY62" i="9" s="1"/>
  <c r="CX62" i="5"/>
  <c r="CX62" i="9" s="1"/>
  <c r="CW62" i="5"/>
  <c r="CW62" i="9" s="1"/>
  <c r="CV62" i="5"/>
  <c r="CV62" i="9" s="1"/>
  <c r="CU62" i="5"/>
  <c r="CU62" i="9" s="1"/>
  <c r="CT62" i="5"/>
  <c r="CT62" i="9" s="1"/>
  <c r="CS62" i="5"/>
  <c r="CS62" i="9" s="1"/>
  <c r="CR62" i="5"/>
  <c r="CR62" i="9" s="1"/>
  <c r="CQ62" i="5"/>
  <c r="CQ62" i="9" s="1"/>
  <c r="CP62" i="5"/>
  <c r="CP62" i="9" s="1"/>
  <c r="CO62" i="5"/>
  <c r="CO62" i="9" s="1"/>
  <c r="CN62" i="5"/>
  <c r="CN62" i="9" s="1"/>
  <c r="CM62" i="5"/>
  <c r="CM62" i="9" s="1"/>
  <c r="CL62" i="5"/>
  <c r="CL62" i="9" s="1"/>
  <c r="CK62" i="5"/>
  <c r="CK62" i="9" s="1"/>
  <c r="CJ62" i="5"/>
  <c r="CJ62" i="9" s="1"/>
  <c r="CI62" i="5"/>
  <c r="CI62" i="9" s="1"/>
  <c r="CH62" i="5"/>
  <c r="CH62" i="9" s="1"/>
  <c r="CG62" i="5"/>
  <c r="CG62" i="9" s="1"/>
  <c r="CF62" i="5"/>
  <c r="CF62" i="9" s="1"/>
  <c r="CE62" i="5"/>
  <c r="CE62" i="9" s="1"/>
  <c r="CD62" i="5"/>
  <c r="CD62" i="9" s="1"/>
  <c r="CC62" i="5"/>
  <c r="CC62" i="9" s="1"/>
  <c r="CB62" i="5"/>
  <c r="CB62" i="9" s="1"/>
  <c r="CA62" i="5"/>
  <c r="CA62" i="9" s="1"/>
  <c r="BZ62" i="5"/>
  <c r="BZ62" i="9" s="1"/>
  <c r="BY62" i="5"/>
  <c r="BY62" i="9" s="1"/>
  <c r="BX62" i="5"/>
  <c r="BX62" i="9" s="1"/>
  <c r="BW62" i="5"/>
  <c r="BW62" i="9" s="1"/>
  <c r="BV62" i="5"/>
  <c r="BV62" i="9" s="1"/>
  <c r="BU62" i="5"/>
  <c r="BU62" i="9" s="1"/>
  <c r="BT62" i="5"/>
  <c r="BT62" i="9" s="1"/>
  <c r="BS62" i="5"/>
  <c r="BS62" i="9" s="1"/>
  <c r="BR62" i="5"/>
  <c r="BR62" i="9" s="1"/>
  <c r="BQ62" i="5"/>
  <c r="BQ62" i="9" s="1"/>
  <c r="BP62" i="5"/>
  <c r="BP62" i="9" s="1"/>
  <c r="BO62" i="5"/>
  <c r="BO62" i="9" s="1"/>
  <c r="BN62" i="5"/>
  <c r="BN62" i="9" s="1"/>
  <c r="BM62" i="5"/>
  <c r="BM62" i="9" s="1"/>
  <c r="BL62" i="5"/>
  <c r="BL62" i="9" s="1"/>
  <c r="BK62" i="5"/>
  <c r="BK62" i="9" s="1"/>
  <c r="BJ62" i="5"/>
  <c r="BJ62" i="9" s="1"/>
  <c r="BI62" i="5"/>
  <c r="BI62" i="9" s="1"/>
  <c r="BH62" i="5"/>
  <c r="BH62" i="9" s="1"/>
  <c r="BG62" i="5"/>
  <c r="BG62" i="9" s="1"/>
  <c r="BF62" i="5"/>
  <c r="BF62" i="9" s="1"/>
  <c r="BE62" i="5"/>
  <c r="BE62" i="9" s="1"/>
  <c r="BD62" i="5"/>
  <c r="BD62" i="9" s="1"/>
  <c r="BC62" i="5"/>
  <c r="BC62" i="9" s="1"/>
  <c r="BB62" i="5"/>
  <c r="BB62" i="9" s="1"/>
  <c r="BA62" i="5"/>
  <c r="BA62" i="9" s="1"/>
  <c r="AZ62" i="5"/>
  <c r="AZ62" i="9" s="1"/>
  <c r="AY62" i="5"/>
  <c r="AY62" i="9" s="1"/>
  <c r="AX62" i="5"/>
  <c r="AX62" i="9" s="1"/>
  <c r="AW62" i="5"/>
  <c r="AW62" i="9" s="1"/>
  <c r="AV62" i="5"/>
  <c r="AV62" i="9" s="1"/>
  <c r="AU62" i="5"/>
  <c r="AU62" i="9" s="1"/>
  <c r="AT62" i="5"/>
  <c r="AT62" i="9" s="1"/>
  <c r="AS62" i="5"/>
  <c r="AS62" i="9" s="1"/>
  <c r="AR62" i="5"/>
  <c r="AR62" i="9" s="1"/>
  <c r="AQ62" i="5"/>
  <c r="AQ62" i="9" s="1"/>
  <c r="AP62" i="5"/>
  <c r="AP62" i="9" s="1"/>
  <c r="AO62" i="5"/>
  <c r="AO62" i="9" s="1"/>
  <c r="AN62" i="5"/>
  <c r="AN62" i="9" s="1"/>
  <c r="AM62" i="5"/>
  <c r="AM62" i="9" s="1"/>
  <c r="AL62" i="5"/>
  <c r="AL62" i="9" s="1"/>
  <c r="AK62" i="5"/>
  <c r="AK62" i="9" s="1"/>
  <c r="AJ62" i="5"/>
  <c r="AJ62" i="9" s="1"/>
  <c r="AI62" i="5"/>
  <c r="AI62" i="9" s="1"/>
  <c r="AH62" i="5"/>
  <c r="AH62" i="9" s="1"/>
  <c r="AG62" i="5"/>
  <c r="AG62" i="9" s="1"/>
  <c r="AF62" i="5"/>
  <c r="AF62" i="9" s="1"/>
  <c r="AE62" i="5"/>
  <c r="AE62" i="9" s="1"/>
  <c r="AD62" i="5"/>
  <c r="AD62" i="9" s="1"/>
  <c r="AC62" i="5"/>
  <c r="AC62" i="9" s="1"/>
  <c r="AB62" i="5"/>
  <c r="AB62" i="9" s="1"/>
  <c r="AA62" i="5"/>
  <c r="AA62" i="9" s="1"/>
  <c r="Z62" i="5"/>
  <c r="Z62" i="9" s="1"/>
  <c r="Y62" i="5"/>
  <c r="Y62" i="9" s="1"/>
  <c r="X62" i="5"/>
  <c r="X62" i="9" s="1"/>
  <c r="W62" i="5"/>
  <c r="W62" i="9" s="1"/>
  <c r="V62" i="5"/>
  <c r="V62" i="9" s="1"/>
  <c r="U62" i="5"/>
  <c r="U62" i="9" s="1"/>
  <c r="T62" i="5"/>
  <c r="T62" i="9" s="1"/>
  <c r="S62" i="5"/>
  <c r="S62" i="9" s="1"/>
  <c r="R62" i="5"/>
  <c r="R62" i="9" s="1"/>
  <c r="Q62" i="5"/>
  <c r="Q62" i="9" s="1"/>
  <c r="P62" i="5"/>
  <c r="P62" i="9" s="1"/>
  <c r="O62" i="5"/>
  <c r="O62" i="9" s="1"/>
  <c r="N62" i="5"/>
  <c r="N62" i="9" s="1"/>
  <c r="M62" i="5"/>
  <c r="M62" i="9" s="1"/>
  <c r="L62" i="5"/>
  <c r="L62" i="9" s="1"/>
  <c r="K62" i="5"/>
  <c r="K62" i="9" s="1"/>
  <c r="J62" i="5"/>
  <c r="J62" i="9" s="1"/>
  <c r="I62" i="5"/>
  <c r="I62" i="9" s="1"/>
  <c r="H62" i="5"/>
  <c r="H62" i="9" s="1"/>
  <c r="G62" i="5"/>
  <c r="G62" i="9" s="1"/>
  <c r="F62" i="5"/>
  <c r="F62" i="9" s="1"/>
  <c r="E62" i="5"/>
  <c r="E62" i="9" s="1"/>
  <c r="D62" i="5"/>
  <c r="D62" i="9" s="1"/>
  <c r="C62" i="5"/>
  <c r="C62" i="9" s="1"/>
  <c r="B62" i="5"/>
  <c r="B62" i="9" s="1"/>
  <c r="LW61" i="5"/>
  <c r="LW61" i="9" s="1"/>
  <c r="LV61" i="5"/>
  <c r="LV61" i="9" s="1"/>
  <c r="LU61" i="5"/>
  <c r="LU61" i="9" s="1"/>
  <c r="LT61" i="5"/>
  <c r="LT61" i="9" s="1"/>
  <c r="LS61" i="5"/>
  <c r="LS61" i="9" s="1"/>
  <c r="LR61" i="5"/>
  <c r="LR61" i="9" s="1"/>
  <c r="LQ61" i="5"/>
  <c r="LQ61" i="9" s="1"/>
  <c r="LP61" i="5"/>
  <c r="LP61" i="9" s="1"/>
  <c r="LO61" i="5"/>
  <c r="LO61" i="9" s="1"/>
  <c r="LN61" i="5"/>
  <c r="LN61" i="9" s="1"/>
  <c r="LM61" i="5"/>
  <c r="LM61" i="9" s="1"/>
  <c r="LL61" i="5"/>
  <c r="LL61" i="9" s="1"/>
  <c r="LK61" i="5"/>
  <c r="LK61" i="9" s="1"/>
  <c r="LJ61" i="5"/>
  <c r="LJ61" i="9" s="1"/>
  <c r="LI61" i="5"/>
  <c r="LI61" i="9" s="1"/>
  <c r="LH61" i="5"/>
  <c r="LH61" i="9" s="1"/>
  <c r="LG61" i="5"/>
  <c r="LG61" i="9" s="1"/>
  <c r="LF61" i="5"/>
  <c r="LF61" i="9" s="1"/>
  <c r="LE61" i="5"/>
  <c r="LE61" i="9" s="1"/>
  <c r="LD61" i="5"/>
  <c r="LD61" i="9" s="1"/>
  <c r="LC61" i="5"/>
  <c r="LC61" i="9" s="1"/>
  <c r="LB61" i="5"/>
  <c r="LB61" i="9" s="1"/>
  <c r="LA61" i="5"/>
  <c r="LA61" i="9" s="1"/>
  <c r="KZ61" i="5"/>
  <c r="KZ61" i="9" s="1"/>
  <c r="KY61" i="5"/>
  <c r="KY61" i="9" s="1"/>
  <c r="KX61" i="5"/>
  <c r="KX61" i="9" s="1"/>
  <c r="KW61" i="5"/>
  <c r="KW61" i="9" s="1"/>
  <c r="KV61" i="5"/>
  <c r="KV61" i="9" s="1"/>
  <c r="KU61" i="5"/>
  <c r="KU61" i="9" s="1"/>
  <c r="KT61" i="5"/>
  <c r="KT61" i="9" s="1"/>
  <c r="KS61" i="5"/>
  <c r="KS61" i="9" s="1"/>
  <c r="KR61" i="5"/>
  <c r="KR61" i="9" s="1"/>
  <c r="KQ61" i="5"/>
  <c r="KQ61" i="9" s="1"/>
  <c r="KP61" i="5"/>
  <c r="KP61" i="9" s="1"/>
  <c r="KO61" i="5"/>
  <c r="KO61" i="9" s="1"/>
  <c r="KN61" i="5"/>
  <c r="KN61" i="9" s="1"/>
  <c r="KM61" i="5"/>
  <c r="KM61" i="9" s="1"/>
  <c r="KL61" i="5"/>
  <c r="KL61" i="9" s="1"/>
  <c r="KK61" i="5"/>
  <c r="KK61" i="9" s="1"/>
  <c r="KJ61" i="5"/>
  <c r="KJ61" i="9" s="1"/>
  <c r="KI61" i="5"/>
  <c r="KI61" i="9" s="1"/>
  <c r="KH61" i="5"/>
  <c r="KH61" i="9" s="1"/>
  <c r="KG61" i="5"/>
  <c r="KG61" i="9" s="1"/>
  <c r="KF61" i="5"/>
  <c r="KF61" i="9" s="1"/>
  <c r="KE61" i="5"/>
  <c r="KE61" i="9" s="1"/>
  <c r="KD61" i="5"/>
  <c r="KD61" i="9" s="1"/>
  <c r="KC61" i="5"/>
  <c r="KC61" i="9" s="1"/>
  <c r="KB61" i="5"/>
  <c r="KB61" i="9" s="1"/>
  <c r="KA61" i="5"/>
  <c r="KA61" i="9" s="1"/>
  <c r="JZ61" i="5"/>
  <c r="JZ61" i="9" s="1"/>
  <c r="JY61" i="5"/>
  <c r="JY61" i="9" s="1"/>
  <c r="JX61" i="5"/>
  <c r="JX61" i="9" s="1"/>
  <c r="JW61" i="5"/>
  <c r="JW61" i="9" s="1"/>
  <c r="JV61" i="5"/>
  <c r="JV61" i="9" s="1"/>
  <c r="JU61" i="5"/>
  <c r="JU61" i="9" s="1"/>
  <c r="JT61" i="5"/>
  <c r="JT61" i="9" s="1"/>
  <c r="JS61" i="5"/>
  <c r="JS61" i="9" s="1"/>
  <c r="JR61" i="5"/>
  <c r="JR61" i="9" s="1"/>
  <c r="JQ61" i="5"/>
  <c r="JQ61" i="9" s="1"/>
  <c r="JP61" i="5"/>
  <c r="JP61" i="9" s="1"/>
  <c r="JO61" i="5"/>
  <c r="JO61" i="9" s="1"/>
  <c r="JN61" i="5"/>
  <c r="JN61" i="9" s="1"/>
  <c r="JM61" i="5"/>
  <c r="JM61" i="9" s="1"/>
  <c r="JL61" i="5"/>
  <c r="JL61" i="9" s="1"/>
  <c r="JK61" i="5"/>
  <c r="JK61" i="9" s="1"/>
  <c r="JJ61" i="5"/>
  <c r="JJ61" i="9" s="1"/>
  <c r="JI61" i="5"/>
  <c r="JI61" i="9" s="1"/>
  <c r="JH61" i="5"/>
  <c r="JH61" i="9" s="1"/>
  <c r="JG61" i="5"/>
  <c r="JG61" i="9" s="1"/>
  <c r="JF61" i="5"/>
  <c r="JF61" i="9" s="1"/>
  <c r="JE61" i="5"/>
  <c r="JE61" i="9" s="1"/>
  <c r="JD61" i="5"/>
  <c r="JD61" i="9" s="1"/>
  <c r="JC61" i="5"/>
  <c r="JC61" i="9" s="1"/>
  <c r="JB61" i="5"/>
  <c r="JB61" i="9" s="1"/>
  <c r="JA61" i="5"/>
  <c r="JA61" i="9" s="1"/>
  <c r="IZ61" i="5"/>
  <c r="IZ61" i="9" s="1"/>
  <c r="IY61" i="5"/>
  <c r="IY61" i="9" s="1"/>
  <c r="IX61" i="5"/>
  <c r="IX61" i="9" s="1"/>
  <c r="IW61" i="5"/>
  <c r="IW61" i="9" s="1"/>
  <c r="IV61" i="5"/>
  <c r="IV61" i="9" s="1"/>
  <c r="IU61" i="5"/>
  <c r="IU61" i="9" s="1"/>
  <c r="IT61" i="5"/>
  <c r="IT61" i="9" s="1"/>
  <c r="IS61" i="5"/>
  <c r="IS61" i="9" s="1"/>
  <c r="IR61" i="5"/>
  <c r="IR61" i="9" s="1"/>
  <c r="IQ61" i="5"/>
  <c r="IQ61" i="9" s="1"/>
  <c r="IP61" i="5"/>
  <c r="IP61" i="9" s="1"/>
  <c r="IO61" i="5"/>
  <c r="IO61" i="9" s="1"/>
  <c r="IN61" i="5"/>
  <c r="IN61" i="9" s="1"/>
  <c r="IM61" i="5"/>
  <c r="IM61" i="9" s="1"/>
  <c r="IL61" i="5"/>
  <c r="IL61" i="9" s="1"/>
  <c r="IK61" i="5"/>
  <c r="IK61" i="9" s="1"/>
  <c r="IJ61" i="5"/>
  <c r="IJ61" i="9" s="1"/>
  <c r="II61" i="5"/>
  <c r="II61" i="9" s="1"/>
  <c r="IH61" i="5"/>
  <c r="IH61" i="9" s="1"/>
  <c r="IG61" i="5"/>
  <c r="IG61" i="9" s="1"/>
  <c r="IF61" i="5"/>
  <c r="IF61" i="9" s="1"/>
  <c r="IE61" i="5"/>
  <c r="IE61" i="9" s="1"/>
  <c r="ID61" i="5"/>
  <c r="ID61" i="9" s="1"/>
  <c r="IC61" i="5"/>
  <c r="IC61" i="9" s="1"/>
  <c r="IB61" i="5"/>
  <c r="IB61" i="9" s="1"/>
  <c r="IA61" i="5"/>
  <c r="IA61" i="9" s="1"/>
  <c r="HZ61" i="5"/>
  <c r="HZ61" i="9" s="1"/>
  <c r="HY61" i="5"/>
  <c r="HY61" i="9" s="1"/>
  <c r="HX61" i="5"/>
  <c r="HX61" i="9" s="1"/>
  <c r="HW61" i="5"/>
  <c r="HW61" i="9" s="1"/>
  <c r="HV61" i="5"/>
  <c r="HV61" i="9" s="1"/>
  <c r="HU61" i="5"/>
  <c r="HU61" i="9" s="1"/>
  <c r="HT61" i="5"/>
  <c r="HT61" i="9" s="1"/>
  <c r="HS61" i="5"/>
  <c r="HS61" i="9" s="1"/>
  <c r="HR61" i="5"/>
  <c r="HR61" i="9" s="1"/>
  <c r="HQ61" i="5"/>
  <c r="HQ61" i="9" s="1"/>
  <c r="HP61" i="5"/>
  <c r="HP61" i="9" s="1"/>
  <c r="HO61" i="5"/>
  <c r="HO61" i="9" s="1"/>
  <c r="HN61" i="5"/>
  <c r="HN61" i="9" s="1"/>
  <c r="HM61" i="5"/>
  <c r="HM61" i="9" s="1"/>
  <c r="HL61" i="5"/>
  <c r="HL61" i="9" s="1"/>
  <c r="HK61" i="5"/>
  <c r="HK61" i="9" s="1"/>
  <c r="HJ61" i="5"/>
  <c r="HJ61" i="9" s="1"/>
  <c r="HI61" i="5"/>
  <c r="HI61" i="9" s="1"/>
  <c r="HH61" i="5"/>
  <c r="HH61" i="9" s="1"/>
  <c r="HG61" i="5"/>
  <c r="HG61" i="9" s="1"/>
  <c r="HF61" i="5"/>
  <c r="HF61" i="9" s="1"/>
  <c r="HE61" i="5"/>
  <c r="HE61" i="9" s="1"/>
  <c r="HD61" i="5"/>
  <c r="HD61" i="9" s="1"/>
  <c r="HC61" i="5"/>
  <c r="HC61" i="9" s="1"/>
  <c r="HB61" i="5"/>
  <c r="HB61" i="9" s="1"/>
  <c r="HA61" i="5"/>
  <c r="HA61" i="9" s="1"/>
  <c r="GZ61" i="5"/>
  <c r="GZ61" i="9" s="1"/>
  <c r="GY61" i="5"/>
  <c r="GY61" i="9" s="1"/>
  <c r="GX61" i="5"/>
  <c r="GX61" i="9" s="1"/>
  <c r="GW61" i="5"/>
  <c r="GW61" i="9" s="1"/>
  <c r="GV61" i="5"/>
  <c r="GV61" i="9" s="1"/>
  <c r="GU61" i="5"/>
  <c r="GU61" i="9" s="1"/>
  <c r="GT61" i="5"/>
  <c r="GT61" i="9" s="1"/>
  <c r="GS61" i="5"/>
  <c r="GS61" i="9" s="1"/>
  <c r="GR61" i="5"/>
  <c r="GR61" i="9" s="1"/>
  <c r="GQ61" i="5"/>
  <c r="GQ61" i="9" s="1"/>
  <c r="GP61" i="5"/>
  <c r="GP61" i="9" s="1"/>
  <c r="GO61" i="5"/>
  <c r="GO61" i="9" s="1"/>
  <c r="GN61" i="5"/>
  <c r="GN61" i="9" s="1"/>
  <c r="GM61" i="5"/>
  <c r="GM61" i="9" s="1"/>
  <c r="GL61" i="5"/>
  <c r="GL61" i="9" s="1"/>
  <c r="GK61" i="5"/>
  <c r="GK61" i="9" s="1"/>
  <c r="GJ61" i="5"/>
  <c r="GJ61" i="9" s="1"/>
  <c r="GI61" i="5"/>
  <c r="GI61" i="9" s="1"/>
  <c r="GH61" i="5"/>
  <c r="GH61" i="9" s="1"/>
  <c r="GG61" i="5"/>
  <c r="GG61" i="9" s="1"/>
  <c r="GF61" i="5"/>
  <c r="GF61" i="9" s="1"/>
  <c r="GE61" i="5"/>
  <c r="GE61" i="9" s="1"/>
  <c r="GD61" i="5"/>
  <c r="GD61" i="9" s="1"/>
  <c r="GC61" i="5"/>
  <c r="GC61" i="9" s="1"/>
  <c r="GB61" i="5"/>
  <c r="GB61" i="9" s="1"/>
  <c r="GA61" i="5"/>
  <c r="GA61" i="9" s="1"/>
  <c r="FZ61" i="5"/>
  <c r="FZ61" i="9" s="1"/>
  <c r="FY61" i="5"/>
  <c r="FY61" i="9" s="1"/>
  <c r="FX61" i="5"/>
  <c r="FX61" i="9" s="1"/>
  <c r="FW61" i="5"/>
  <c r="FW61" i="9" s="1"/>
  <c r="FV61" i="5"/>
  <c r="FV61" i="9" s="1"/>
  <c r="FU61" i="5"/>
  <c r="FU61" i="9" s="1"/>
  <c r="FT61" i="5"/>
  <c r="FT61" i="9" s="1"/>
  <c r="FS61" i="5"/>
  <c r="FS61" i="9" s="1"/>
  <c r="FR61" i="5"/>
  <c r="FR61" i="9" s="1"/>
  <c r="FQ61" i="5"/>
  <c r="FQ61" i="9" s="1"/>
  <c r="FP61" i="5"/>
  <c r="FP61" i="9" s="1"/>
  <c r="FO61" i="5"/>
  <c r="FO61" i="9" s="1"/>
  <c r="FN61" i="5"/>
  <c r="FN61" i="9" s="1"/>
  <c r="FM61" i="5"/>
  <c r="FM61" i="9" s="1"/>
  <c r="FL61" i="5"/>
  <c r="FL61" i="9" s="1"/>
  <c r="FK61" i="5"/>
  <c r="FK61" i="9" s="1"/>
  <c r="FJ61" i="5"/>
  <c r="FJ61" i="9" s="1"/>
  <c r="FI61" i="5"/>
  <c r="FI61" i="9" s="1"/>
  <c r="FH61" i="5"/>
  <c r="FH61" i="9" s="1"/>
  <c r="FG61" i="5"/>
  <c r="FG61" i="9" s="1"/>
  <c r="FF61" i="5"/>
  <c r="FF61" i="9" s="1"/>
  <c r="FE61" i="5"/>
  <c r="FE61" i="9" s="1"/>
  <c r="FD61" i="5"/>
  <c r="FD61" i="9" s="1"/>
  <c r="FC61" i="5"/>
  <c r="FC61" i="9" s="1"/>
  <c r="FB61" i="5"/>
  <c r="FB61" i="9" s="1"/>
  <c r="FA61" i="5"/>
  <c r="FA61" i="9" s="1"/>
  <c r="EZ61" i="5"/>
  <c r="EZ61" i="9" s="1"/>
  <c r="EY61" i="5"/>
  <c r="EY61" i="9" s="1"/>
  <c r="EX61" i="5"/>
  <c r="EX61" i="9" s="1"/>
  <c r="EW61" i="5"/>
  <c r="EW61" i="9" s="1"/>
  <c r="EV61" i="5"/>
  <c r="EV61" i="9" s="1"/>
  <c r="EU61" i="5"/>
  <c r="EU61" i="9" s="1"/>
  <c r="ET61" i="5"/>
  <c r="ET61" i="9" s="1"/>
  <c r="ES61" i="5"/>
  <c r="ES61" i="9" s="1"/>
  <c r="ER61" i="5"/>
  <c r="ER61" i="9" s="1"/>
  <c r="EQ61" i="5"/>
  <c r="EQ61" i="9" s="1"/>
  <c r="EP61" i="5"/>
  <c r="EP61" i="9" s="1"/>
  <c r="EO61" i="5"/>
  <c r="EO61" i="9" s="1"/>
  <c r="EN61" i="5"/>
  <c r="EN61" i="9" s="1"/>
  <c r="EM61" i="5"/>
  <c r="EM61" i="9" s="1"/>
  <c r="EL61" i="5"/>
  <c r="EL61" i="9" s="1"/>
  <c r="EK61" i="5"/>
  <c r="EK61" i="9" s="1"/>
  <c r="EJ61" i="5"/>
  <c r="EJ61" i="9" s="1"/>
  <c r="EI61" i="5"/>
  <c r="EI61" i="9" s="1"/>
  <c r="EH61" i="5"/>
  <c r="EH61" i="9" s="1"/>
  <c r="EG61" i="5"/>
  <c r="EG61" i="9" s="1"/>
  <c r="EF61" i="5"/>
  <c r="EF61" i="9" s="1"/>
  <c r="EE61" i="5"/>
  <c r="EE61" i="9" s="1"/>
  <c r="ED61" i="5"/>
  <c r="ED61" i="9" s="1"/>
  <c r="EC61" i="5"/>
  <c r="EC61" i="9" s="1"/>
  <c r="EB61" i="5"/>
  <c r="EB61" i="9" s="1"/>
  <c r="EA61" i="5"/>
  <c r="EA61" i="9" s="1"/>
  <c r="DZ61" i="5"/>
  <c r="DZ61" i="9" s="1"/>
  <c r="DY61" i="5"/>
  <c r="DY61" i="9" s="1"/>
  <c r="DX61" i="5"/>
  <c r="DX61" i="9" s="1"/>
  <c r="DW61" i="5"/>
  <c r="DW61" i="9" s="1"/>
  <c r="DV61" i="5"/>
  <c r="DV61" i="9" s="1"/>
  <c r="DU61" i="5"/>
  <c r="DU61" i="9" s="1"/>
  <c r="DT61" i="5"/>
  <c r="DT61" i="9" s="1"/>
  <c r="DS61" i="5"/>
  <c r="DS61" i="9" s="1"/>
  <c r="DR61" i="5"/>
  <c r="DR61" i="9" s="1"/>
  <c r="DQ61" i="5"/>
  <c r="DQ61" i="9" s="1"/>
  <c r="DP61" i="5"/>
  <c r="DP61" i="9" s="1"/>
  <c r="DO61" i="5"/>
  <c r="DO61" i="9" s="1"/>
  <c r="DN61" i="5"/>
  <c r="DN61" i="9" s="1"/>
  <c r="DM61" i="5"/>
  <c r="DM61" i="9" s="1"/>
  <c r="DL61" i="5"/>
  <c r="DL61" i="9" s="1"/>
  <c r="DK61" i="5"/>
  <c r="DK61" i="9" s="1"/>
  <c r="DJ61" i="5"/>
  <c r="DJ61" i="9" s="1"/>
  <c r="DI61" i="5"/>
  <c r="DI61" i="9" s="1"/>
  <c r="DH61" i="5"/>
  <c r="DH61" i="9" s="1"/>
  <c r="DG61" i="5"/>
  <c r="DG61" i="9" s="1"/>
  <c r="DF61" i="5"/>
  <c r="DF61" i="9" s="1"/>
  <c r="DE61" i="5"/>
  <c r="DE61" i="9" s="1"/>
  <c r="DD61" i="5"/>
  <c r="DD61" i="9" s="1"/>
  <c r="DC61" i="5"/>
  <c r="DC61" i="9" s="1"/>
  <c r="DB61" i="5"/>
  <c r="DB61" i="9" s="1"/>
  <c r="DA61" i="5"/>
  <c r="DA61" i="9" s="1"/>
  <c r="CZ61" i="5"/>
  <c r="CZ61" i="9" s="1"/>
  <c r="CY61" i="5"/>
  <c r="CY61" i="9" s="1"/>
  <c r="CX61" i="5"/>
  <c r="CX61" i="9" s="1"/>
  <c r="CW61" i="5"/>
  <c r="CW61" i="9" s="1"/>
  <c r="CV61" i="5"/>
  <c r="CV61" i="9" s="1"/>
  <c r="CU61" i="5"/>
  <c r="CU61" i="9" s="1"/>
  <c r="CT61" i="5"/>
  <c r="CT61" i="9" s="1"/>
  <c r="CS61" i="5"/>
  <c r="CS61" i="9" s="1"/>
  <c r="CR61" i="5"/>
  <c r="CR61" i="9" s="1"/>
  <c r="CQ61" i="5"/>
  <c r="CQ61" i="9" s="1"/>
  <c r="CP61" i="5"/>
  <c r="CP61" i="9" s="1"/>
  <c r="CO61" i="5"/>
  <c r="CO61" i="9" s="1"/>
  <c r="CN61" i="5"/>
  <c r="CN61" i="9" s="1"/>
  <c r="CM61" i="5"/>
  <c r="CM61" i="9" s="1"/>
  <c r="CL61" i="5"/>
  <c r="CL61" i="9" s="1"/>
  <c r="CK61" i="5"/>
  <c r="CK61" i="9" s="1"/>
  <c r="CJ61" i="5"/>
  <c r="CJ61" i="9" s="1"/>
  <c r="CI61" i="5"/>
  <c r="CI61" i="9" s="1"/>
  <c r="CH61" i="5"/>
  <c r="CH61" i="9" s="1"/>
  <c r="CG61" i="5"/>
  <c r="CG61" i="9" s="1"/>
  <c r="CF61" i="5"/>
  <c r="CF61" i="9" s="1"/>
  <c r="CE61" i="5"/>
  <c r="CE61" i="9" s="1"/>
  <c r="CD61" i="5"/>
  <c r="CD61" i="9" s="1"/>
  <c r="CC61" i="5"/>
  <c r="CC61" i="9" s="1"/>
  <c r="CB61" i="5"/>
  <c r="CB61" i="9" s="1"/>
  <c r="CA61" i="5"/>
  <c r="CA61" i="9" s="1"/>
  <c r="BZ61" i="5"/>
  <c r="BZ61" i="9" s="1"/>
  <c r="BY61" i="5"/>
  <c r="BY61" i="9" s="1"/>
  <c r="BX61" i="5"/>
  <c r="BX61" i="9" s="1"/>
  <c r="BW61" i="5"/>
  <c r="BW61" i="9" s="1"/>
  <c r="BV61" i="5"/>
  <c r="BV61" i="9" s="1"/>
  <c r="BU61" i="5"/>
  <c r="BU61" i="9" s="1"/>
  <c r="BT61" i="5"/>
  <c r="BT61" i="9" s="1"/>
  <c r="BS61" i="5"/>
  <c r="BS61" i="9" s="1"/>
  <c r="BR61" i="5"/>
  <c r="BR61" i="9" s="1"/>
  <c r="BQ61" i="5"/>
  <c r="BQ61" i="9" s="1"/>
  <c r="BP61" i="5"/>
  <c r="BP61" i="9" s="1"/>
  <c r="BO61" i="5"/>
  <c r="BO61" i="9" s="1"/>
  <c r="BN61" i="5"/>
  <c r="BN61" i="9" s="1"/>
  <c r="BM61" i="5"/>
  <c r="BM61" i="9" s="1"/>
  <c r="BL61" i="5"/>
  <c r="BL61" i="9" s="1"/>
  <c r="BK61" i="5"/>
  <c r="BK61" i="9" s="1"/>
  <c r="BJ61" i="5"/>
  <c r="BJ61" i="9" s="1"/>
  <c r="BI61" i="5"/>
  <c r="BI61" i="9" s="1"/>
  <c r="BH61" i="5"/>
  <c r="BH61" i="9" s="1"/>
  <c r="BG61" i="5"/>
  <c r="BG61" i="9" s="1"/>
  <c r="BF61" i="5"/>
  <c r="BF61" i="9" s="1"/>
  <c r="BE61" i="5"/>
  <c r="BE61" i="9" s="1"/>
  <c r="BD61" i="5"/>
  <c r="BD61" i="9" s="1"/>
  <c r="BC61" i="5"/>
  <c r="BC61" i="9" s="1"/>
  <c r="BB61" i="5"/>
  <c r="BB61" i="9" s="1"/>
  <c r="BA61" i="5"/>
  <c r="BA61" i="9" s="1"/>
  <c r="AZ61" i="5"/>
  <c r="AZ61" i="9" s="1"/>
  <c r="AY61" i="5"/>
  <c r="AY61" i="9" s="1"/>
  <c r="AX61" i="5"/>
  <c r="AX61" i="9" s="1"/>
  <c r="AW61" i="5"/>
  <c r="AW61" i="9" s="1"/>
  <c r="AV61" i="5"/>
  <c r="AV61" i="9" s="1"/>
  <c r="AU61" i="5"/>
  <c r="AU61" i="9" s="1"/>
  <c r="AT61" i="5"/>
  <c r="AT61" i="9" s="1"/>
  <c r="AS61" i="5"/>
  <c r="AS61" i="9" s="1"/>
  <c r="AR61" i="5"/>
  <c r="AR61" i="9" s="1"/>
  <c r="AQ61" i="5"/>
  <c r="AQ61" i="9" s="1"/>
  <c r="AP61" i="5"/>
  <c r="AP61" i="9" s="1"/>
  <c r="AO61" i="5"/>
  <c r="AO61" i="9" s="1"/>
  <c r="AN61" i="5"/>
  <c r="AN61" i="9" s="1"/>
  <c r="AM61" i="5"/>
  <c r="AM61" i="9" s="1"/>
  <c r="AL61" i="5"/>
  <c r="AL61" i="9" s="1"/>
  <c r="AK61" i="5"/>
  <c r="AK61" i="9" s="1"/>
  <c r="AJ61" i="5"/>
  <c r="AJ61" i="9" s="1"/>
  <c r="AI61" i="5"/>
  <c r="AI61" i="9" s="1"/>
  <c r="AH61" i="5"/>
  <c r="AH61" i="9" s="1"/>
  <c r="AG61" i="5"/>
  <c r="AG61" i="9" s="1"/>
  <c r="AF61" i="5"/>
  <c r="AF61" i="9" s="1"/>
  <c r="AE61" i="5"/>
  <c r="AE61" i="9" s="1"/>
  <c r="AD61" i="5"/>
  <c r="AD61" i="9" s="1"/>
  <c r="AC61" i="5"/>
  <c r="AC61" i="9" s="1"/>
  <c r="AB61" i="5"/>
  <c r="AB61" i="9" s="1"/>
  <c r="AA61" i="5"/>
  <c r="AA61" i="9" s="1"/>
  <c r="Z61" i="5"/>
  <c r="Z61" i="9" s="1"/>
  <c r="Y61" i="5"/>
  <c r="Y61" i="9" s="1"/>
  <c r="X61" i="5"/>
  <c r="X61" i="9" s="1"/>
  <c r="W61" i="5"/>
  <c r="W61" i="9" s="1"/>
  <c r="V61" i="5"/>
  <c r="V61" i="9" s="1"/>
  <c r="U61" i="5"/>
  <c r="U61" i="9" s="1"/>
  <c r="T61" i="5"/>
  <c r="T61" i="9" s="1"/>
  <c r="S61" i="5"/>
  <c r="S61" i="9" s="1"/>
  <c r="R61" i="5"/>
  <c r="R61" i="9" s="1"/>
  <c r="Q61" i="5"/>
  <c r="Q61" i="9" s="1"/>
  <c r="P61" i="5"/>
  <c r="P61" i="9" s="1"/>
  <c r="O61" i="5"/>
  <c r="O61" i="9" s="1"/>
  <c r="N61" i="5"/>
  <c r="N61" i="9" s="1"/>
  <c r="M61" i="5"/>
  <c r="M61" i="9" s="1"/>
  <c r="L61" i="5"/>
  <c r="L61" i="9" s="1"/>
  <c r="K61" i="5"/>
  <c r="K61" i="9" s="1"/>
  <c r="J61" i="5"/>
  <c r="J61" i="9" s="1"/>
  <c r="I61" i="5"/>
  <c r="I61" i="9" s="1"/>
  <c r="H61" i="5"/>
  <c r="H61" i="9" s="1"/>
  <c r="G61" i="5"/>
  <c r="G61" i="9" s="1"/>
  <c r="F61" i="5"/>
  <c r="F61" i="9" s="1"/>
  <c r="E61" i="5"/>
  <c r="E61" i="9" s="1"/>
  <c r="D61" i="5"/>
  <c r="D61" i="9" s="1"/>
  <c r="C61" i="5"/>
  <c r="C61" i="9" s="1"/>
  <c r="B61" i="5"/>
  <c r="B61" i="9" s="1"/>
  <c r="LW60" i="5"/>
  <c r="LW60" i="9" s="1"/>
  <c r="LV60" i="5"/>
  <c r="LV60" i="9" s="1"/>
  <c r="LU60" i="5"/>
  <c r="LU60" i="9" s="1"/>
  <c r="LT60" i="5"/>
  <c r="LT60" i="9" s="1"/>
  <c r="LS60" i="5"/>
  <c r="LS60" i="9" s="1"/>
  <c r="LR60" i="5"/>
  <c r="LR60" i="9" s="1"/>
  <c r="LQ60" i="5"/>
  <c r="LQ60" i="9" s="1"/>
  <c r="LP60" i="5"/>
  <c r="LP60" i="9" s="1"/>
  <c r="LO60" i="5"/>
  <c r="LO60" i="9" s="1"/>
  <c r="LN60" i="5"/>
  <c r="LN60" i="9" s="1"/>
  <c r="LM60" i="5"/>
  <c r="LM60" i="9" s="1"/>
  <c r="LL60" i="5"/>
  <c r="LL60" i="9" s="1"/>
  <c r="LK60" i="5"/>
  <c r="LK60" i="9" s="1"/>
  <c r="LJ60" i="5"/>
  <c r="LJ60" i="9" s="1"/>
  <c r="LI60" i="5"/>
  <c r="LI60" i="9" s="1"/>
  <c r="LH60" i="5"/>
  <c r="LH60" i="9" s="1"/>
  <c r="LG60" i="5"/>
  <c r="LG60" i="9" s="1"/>
  <c r="LF60" i="5"/>
  <c r="LF60" i="9" s="1"/>
  <c r="LE60" i="5"/>
  <c r="LE60" i="9" s="1"/>
  <c r="LD60" i="5"/>
  <c r="LD60" i="9" s="1"/>
  <c r="LC60" i="5"/>
  <c r="LC60" i="9" s="1"/>
  <c r="LB60" i="5"/>
  <c r="LB60" i="9" s="1"/>
  <c r="LA60" i="5"/>
  <c r="LA60" i="9" s="1"/>
  <c r="KZ60" i="5"/>
  <c r="KZ60" i="9" s="1"/>
  <c r="KY60" i="5"/>
  <c r="KY60" i="9" s="1"/>
  <c r="KX60" i="5"/>
  <c r="KX60" i="9" s="1"/>
  <c r="KW60" i="5"/>
  <c r="KW60" i="9" s="1"/>
  <c r="KV60" i="5"/>
  <c r="KV60" i="9" s="1"/>
  <c r="KU60" i="5"/>
  <c r="KU60" i="9" s="1"/>
  <c r="KT60" i="5"/>
  <c r="KT60" i="9" s="1"/>
  <c r="KS60" i="5"/>
  <c r="KS60" i="9" s="1"/>
  <c r="KR60" i="5"/>
  <c r="KR60" i="9" s="1"/>
  <c r="KQ60" i="5"/>
  <c r="KQ60" i="9" s="1"/>
  <c r="KP60" i="5"/>
  <c r="KP60" i="9" s="1"/>
  <c r="KO60" i="5"/>
  <c r="KO60" i="9" s="1"/>
  <c r="KN60" i="5"/>
  <c r="KN60" i="9" s="1"/>
  <c r="KM60" i="5"/>
  <c r="KM60" i="9" s="1"/>
  <c r="KL60" i="5"/>
  <c r="KL60" i="9" s="1"/>
  <c r="KK60" i="5"/>
  <c r="KK60" i="9" s="1"/>
  <c r="KJ60" i="5"/>
  <c r="KJ60" i="9" s="1"/>
  <c r="KI60" i="5"/>
  <c r="KI60" i="9" s="1"/>
  <c r="KH60" i="5"/>
  <c r="KH60" i="9" s="1"/>
  <c r="KG60" i="5"/>
  <c r="KG60" i="9" s="1"/>
  <c r="KF60" i="5"/>
  <c r="KF60" i="9" s="1"/>
  <c r="KE60" i="5"/>
  <c r="KE60" i="9" s="1"/>
  <c r="KD60" i="5"/>
  <c r="KD60" i="9" s="1"/>
  <c r="KC60" i="5"/>
  <c r="KC60" i="9" s="1"/>
  <c r="KB60" i="5"/>
  <c r="KB60" i="9" s="1"/>
  <c r="KA60" i="5"/>
  <c r="KA60" i="9" s="1"/>
  <c r="JZ60" i="5"/>
  <c r="JZ60" i="9" s="1"/>
  <c r="JY60" i="5"/>
  <c r="JY60" i="9" s="1"/>
  <c r="JX60" i="5"/>
  <c r="JX60" i="9" s="1"/>
  <c r="JW60" i="5"/>
  <c r="JW60" i="9" s="1"/>
  <c r="JV60" i="5"/>
  <c r="JV60" i="9" s="1"/>
  <c r="JU60" i="5"/>
  <c r="JU60" i="9" s="1"/>
  <c r="JT60" i="5"/>
  <c r="JT60" i="9" s="1"/>
  <c r="JS60" i="5"/>
  <c r="JS60" i="9" s="1"/>
  <c r="JR60" i="5"/>
  <c r="JR60" i="9" s="1"/>
  <c r="JQ60" i="5"/>
  <c r="JQ60" i="9" s="1"/>
  <c r="JP60" i="5"/>
  <c r="JP60" i="9" s="1"/>
  <c r="JO60" i="5"/>
  <c r="JO60" i="9" s="1"/>
  <c r="JN60" i="5"/>
  <c r="JN60" i="9" s="1"/>
  <c r="JM60" i="5"/>
  <c r="JM60" i="9" s="1"/>
  <c r="JL60" i="5"/>
  <c r="JL60" i="9" s="1"/>
  <c r="JK60" i="5"/>
  <c r="JK60" i="9" s="1"/>
  <c r="JJ60" i="5"/>
  <c r="JJ60" i="9" s="1"/>
  <c r="JI60" i="5"/>
  <c r="JI60" i="9" s="1"/>
  <c r="JH60" i="5"/>
  <c r="JH60" i="9" s="1"/>
  <c r="JG60" i="5"/>
  <c r="JG60" i="9" s="1"/>
  <c r="JF60" i="5"/>
  <c r="JF60" i="9" s="1"/>
  <c r="JE60" i="5"/>
  <c r="JE60" i="9" s="1"/>
  <c r="JD60" i="5"/>
  <c r="JD60" i="9" s="1"/>
  <c r="JC60" i="5"/>
  <c r="JC60" i="9" s="1"/>
  <c r="JB60" i="5"/>
  <c r="JB60" i="9" s="1"/>
  <c r="JA60" i="5"/>
  <c r="JA60" i="9" s="1"/>
  <c r="IZ60" i="5"/>
  <c r="IZ60" i="9" s="1"/>
  <c r="IY60" i="5"/>
  <c r="IY60" i="9" s="1"/>
  <c r="IX60" i="5"/>
  <c r="IX60" i="9" s="1"/>
  <c r="IW60" i="5"/>
  <c r="IW60" i="9" s="1"/>
  <c r="IV60" i="5"/>
  <c r="IV60" i="9" s="1"/>
  <c r="IU60" i="5"/>
  <c r="IU60" i="9" s="1"/>
  <c r="IT60" i="5"/>
  <c r="IT60" i="9" s="1"/>
  <c r="IS60" i="5"/>
  <c r="IS60" i="9" s="1"/>
  <c r="IR60" i="5"/>
  <c r="IR60" i="9" s="1"/>
  <c r="IQ60" i="5"/>
  <c r="IQ60" i="9" s="1"/>
  <c r="IP60" i="5"/>
  <c r="IP60" i="9" s="1"/>
  <c r="IO60" i="5"/>
  <c r="IO60" i="9" s="1"/>
  <c r="IN60" i="5"/>
  <c r="IN60" i="9" s="1"/>
  <c r="IM60" i="5"/>
  <c r="IM60" i="9" s="1"/>
  <c r="IL60" i="5"/>
  <c r="IL60" i="9" s="1"/>
  <c r="IK60" i="5"/>
  <c r="IK60" i="9" s="1"/>
  <c r="IJ60" i="5"/>
  <c r="IJ60" i="9" s="1"/>
  <c r="II60" i="5"/>
  <c r="II60" i="9" s="1"/>
  <c r="IH60" i="5"/>
  <c r="IH60" i="9" s="1"/>
  <c r="IG60" i="5"/>
  <c r="IG60" i="9" s="1"/>
  <c r="IF60" i="5"/>
  <c r="IF60" i="9" s="1"/>
  <c r="IE60" i="5"/>
  <c r="IE60" i="9" s="1"/>
  <c r="ID60" i="5"/>
  <c r="ID60" i="9" s="1"/>
  <c r="IC60" i="5"/>
  <c r="IC60" i="9" s="1"/>
  <c r="IB60" i="5"/>
  <c r="IB60" i="9" s="1"/>
  <c r="IA60" i="5"/>
  <c r="IA60" i="9" s="1"/>
  <c r="HZ60" i="5"/>
  <c r="HZ60" i="9" s="1"/>
  <c r="HY60" i="5"/>
  <c r="HY60" i="9" s="1"/>
  <c r="HX60" i="5"/>
  <c r="HX60" i="9" s="1"/>
  <c r="HW60" i="5"/>
  <c r="HW60" i="9" s="1"/>
  <c r="HV60" i="5"/>
  <c r="HV60" i="9" s="1"/>
  <c r="HU60" i="5"/>
  <c r="HU60" i="9" s="1"/>
  <c r="HT60" i="5"/>
  <c r="HT60" i="9" s="1"/>
  <c r="HS60" i="5"/>
  <c r="HS60" i="9" s="1"/>
  <c r="HR60" i="5"/>
  <c r="HR60" i="9" s="1"/>
  <c r="HQ60" i="5"/>
  <c r="HQ60" i="9" s="1"/>
  <c r="HP60" i="5"/>
  <c r="HP60" i="9" s="1"/>
  <c r="HO60" i="5"/>
  <c r="HO60" i="9" s="1"/>
  <c r="HN60" i="5"/>
  <c r="HN60" i="9" s="1"/>
  <c r="HM60" i="5"/>
  <c r="HM60" i="9" s="1"/>
  <c r="HL60" i="5"/>
  <c r="HL60" i="9" s="1"/>
  <c r="HK60" i="5"/>
  <c r="HK60" i="9" s="1"/>
  <c r="HJ60" i="5"/>
  <c r="HJ60" i="9" s="1"/>
  <c r="HI60" i="5"/>
  <c r="HI60" i="9" s="1"/>
  <c r="HH60" i="5"/>
  <c r="HH60" i="9" s="1"/>
  <c r="HG60" i="5"/>
  <c r="HG60" i="9" s="1"/>
  <c r="HF60" i="5"/>
  <c r="HF60" i="9" s="1"/>
  <c r="HE60" i="5"/>
  <c r="HE60" i="9" s="1"/>
  <c r="HD60" i="5"/>
  <c r="HD60" i="9" s="1"/>
  <c r="HC60" i="5"/>
  <c r="HC60" i="9" s="1"/>
  <c r="HB60" i="5"/>
  <c r="HB60" i="9" s="1"/>
  <c r="HA60" i="5"/>
  <c r="HA60" i="9" s="1"/>
  <c r="GZ60" i="5"/>
  <c r="GZ60" i="9" s="1"/>
  <c r="GY60" i="5"/>
  <c r="GY60" i="9" s="1"/>
  <c r="GX60" i="5"/>
  <c r="GX60" i="9" s="1"/>
  <c r="GW60" i="5"/>
  <c r="GW60" i="9" s="1"/>
  <c r="GV60" i="5"/>
  <c r="GV60" i="9" s="1"/>
  <c r="GU60" i="5"/>
  <c r="GU60" i="9" s="1"/>
  <c r="GT60" i="5"/>
  <c r="GT60" i="9" s="1"/>
  <c r="GS60" i="5"/>
  <c r="GS60" i="9" s="1"/>
  <c r="GR60" i="5"/>
  <c r="GR60" i="9" s="1"/>
  <c r="GQ60" i="5"/>
  <c r="GQ60" i="9" s="1"/>
  <c r="GP60" i="5"/>
  <c r="GP60" i="9" s="1"/>
  <c r="GO60" i="5"/>
  <c r="GO60" i="9" s="1"/>
  <c r="GN60" i="5"/>
  <c r="GN60" i="9" s="1"/>
  <c r="GM60" i="5"/>
  <c r="GM60" i="9" s="1"/>
  <c r="GL60" i="5"/>
  <c r="GL60" i="9" s="1"/>
  <c r="GK60" i="5"/>
  <c r="GK60" i="9" s="1"/>
  <c r="GJ60" i="5"/>
  <c r="GJ60" i="9" s="1"/>
  <c r="GI60" i="5"/>
  <c r="GI60" i="9" s="1"/>
  <c r="GH60" i="5"/>
  <c r="GH60" i="9" s="1"/>
  <c r="GG60" i="5"/>
  <c r="GG60" i="9" s="1"/>
  <c r="GF60" i="5"/>
  <c r="GF60" i="9" s="1"/>
  <c r="GE60" i="5"/>
  <c r="GE60" i="9" s="1"/>
  <c r="GD60" i="5"/>
  <c r="GD60" i="9" s="1"/>
  <c r="GC60" i="5"/>
  <c r="GC60" i="9" s="1"/>
  <c r="GB60" i="5"/>
  <c r="GB60" i="9" s="1"/>
  <c r="GA60" i="5"/>
  <c r="GA60" i="9" s="1"/>
  <c r="FZ60" i="5"/>
  <c r="FZ60" i="9" s="1"/>
  <c r="FY60" i="5"/>
  <c r="FY60" i="9" s="1"/>
  <c r="FX60" i="5"/>
  <c r="FX60" i="9" s="1"/>
  <c r="FW60" i="5"/>
  <c r="FW60" i="9" s="1"/>
  <c r="FV60" i="5"/>
  <c r="FV60" i="9" s="1"/>
  <c r="FU60" i="5"/>
  <c r="FU60" i="9" s="1"/>
  <c r="FT60" i="5"/>
  <c r="FT60" i="9" s="1"/>
  <c r="FS60" i="5"/>
  <c r="FS60" i="9" s="1"/>
  <c r="FR60" i="5"/>
  <c r="FR60" i="9" s="1"/>
  <c r="FQ60" i="5"/>
  <c r="FQ60" i="9" s="1"/>
  <c r="FP60" i="5"/>
  <c r="FP60" i="9" s="1"/>
  <c r="FO60" i="5"/>
  <c r="FO60" i="9" s="1"/>
  <c r="FN60" i="5"/>
  <c r="FN60" i="9" s="1"/>
  <c r="FM60" i="5"/>
  <c r="FM60" i="9" s="1"/>
  <c r="FL60" i="5"/>
  <c r="FL60" i="9" s="1"/>
  <c r="FK60" i="5"/>
  <c r="FK60" i="9" s="1"/>
  <c r="FJ60" i="5"/>
  <c r="FJ60" i="9" s="1"/>
  <c r="FI60" i="5"/>
  <c r="FI60" i="9" s="1"/>
  <c r="FH60" i="5"/>
  <c r="FH60" i="9" s="1"/>
  <c r="FG60" i="5"/>
  <c r="FG60" i="9" s="1"/>
  <c r="FF60" i="5"/>
  <c r="FF60" i="9" s="1"/>
  <c r="FE60" i="5"/>
  <c r="FE60" i="9" s="1"/>
  <c r="FD60" i="5"/>
  <c r="FD60" i="9" s="1"/>
  <c r="FC60" i="5"/>
  <c r="FC60" i="9" s="1"/>
  <c r="FB60" i="5"/>
  <c r="FB60" i="9" s="1"/>
  <c r="FA60" i="5"/>
  <c r="FA60" i="9" s="1"/>
  <c r="EZ60" i="5"/>
  <c r="EZ60" i="9" s="1"/>
  <c r="EY60" i="5"/>
  <c r="EY60" i="9" s="1"/>
  <c r="EX60" i="5"/>
  <c r="EX60" i="9" s="1"/>
  <c r="EW60" i="5"/>
  <c r="EW60" i="9" s="1"/>
  <c r="EV60" i="5"/>
  <c r="EV60" i="9" s="1"/>
  <c r="EU60" i="5"/>
  <c r="EU60" i="9" s="1"/>
  <c r="ET60" i="5"/>
  <c r="ET60" i="9" s="1"/>
  <c r="ES60" i="5"/>
  <c r="ES60" i="9" s="1"/>
  <c r="ER60" i="5"/>
  <c r="ER60" i="9" s="1"/>
  <c r="EQ60" i="5"/>
  <c r="EQ60" i="9" s="1"/>
  <c r="EP60" i="5"/>
  <c r="EP60" i="9" s="1"/>
  <c r="EO60" i="5"/>
  <c r="EO60" i="9" s="1"/>
  <c r="EN60" i="5"/>
  <c r="EN60" i="9" s="1"/>
  <c r="EM60" i="5"/>
  <c r="EM60" i="9" s="1"/>
  <c r="EL60" i="5"/>
  <c r="EL60" i="9" s="1"/>
  <c r="EK60" i="5"/>
  <c r="EK60" i="9" s="1"/>
  <c r="EJ60" i="5"/>
  <c r="EJ60" i="9" s="1"/>
  <c r="EI60" i="5"/>
  <c r="EI60" i="9" s="1"/>
  <c r="EH60" i="5"/>
  <c r="EH60" i="9" s="1"/>
  <c r="EG60" i="5"/>
  <c r="EG60" i="9" s="1"/>
  <c r="EF60" i="5"/>
  <c r="EF60" i="9" s="1"/>
  <c r="EE60" i="5"/>
  <c r="EE60" i="9" s="1"/>
  <c r="ED60" i="5"/>
  <c r="ED60" i="9" s="1"/>
  <c r="EC60" i="5"/>
  <c r="EC60" i="9" s="1"/>
  <c r="EB60" i="5"/>
  <c r="EB60" i="9" s="1"/>
  <c r="EA60" i="5"/>
  <c r="EA60" i="9" s="1"/>
  <c r="DZ60" i="5"/>
  <c r="DZ60" i="9" s="1"/>
  <c r="DY60" i="5"/>
  <c r="DY60" i="9" s="1"/>
  <c r="DX60" i="5"/>
  <c r="DX60" i="9" s="1"/>
  <c r="DW60" i="5"/>
  <c r="DW60" i="9" s="1"/>
  <c r="DV60" i="5"/>
  <c r="DV60" i="9" s="1"/>
  <c r="DU60" i="5"/>
  <c r="DU60" i="9" s="1"/>
  <c r="DT60" i="5"/>
  <c r="DT60" i="9" s="1"/>
  <c r="DS60" i="5"/>
  <c r="DS60" i="9" s="1"/>
  <c r="DR60" i="5"/>
  <c r="DR60" i="9" s="1"/>
  <c r="DQ60" i="5"/>
  <c r="DQ60" i="9" s="1"/>
  <c r="DP60" i="5"/>
  <c r="DP60" i="9" s="1"/>
  <c r="DO60" i="5"/>
  <c r="DO60" i="9" s="1"/>
  <c r="DN60" i="5"/>
  <c r="DN60" i="9" s="1"/>
  <c r="DM60" i="5"/>
  <c r="DM60" i="9" s="1"/>
  <c r="DL60" i="5"/>
  <c r="DL60" i="9" s="1"/>
  <c r="DK60" i="5"/>
  <c r="DK60" i="9" s="1"/>
  <c r="DJ60" i="5"/>
  <c r="DJ60" i="9" s="1"/>
  <c r="DI60" i="5"/>
  <c r="DI60" i="9" s="1"/>
  <c r="DH60" i="5"/>
  <c r="DH60" i="9" s="1"/>
  <c r="DG60" i="5"/>
  <c r="DG60" i="9" s="1"/>
  <c r="DF60" i="5"/>
  <c r="DF60" i="9" s="1"/>
  <c r="DE60" i="5"/>
  <c r="DE60" i="9" s="1"/>
  <c r="DD60" i="5"/>
  <c r="DD60" i="9" s="1"/>
  <c r="DC60" i="5"/>
  <c r="DC60" i="9" s="1"/>
  <c r="DB60" i="5"/>
  <c r="DB60" i="9" s="1"/>
  <c r="DA60" i="5"/>
  <c r="DA60" i="9" s="1"/>
  <c r="CZ60" i="5"/>
  <c r="CZ60" i="9" s="1"/>
  <c r="CY60" i="5"/>
  <c r="CY60" i="9" s="1"/>
  <c r="CX60" i="5"/>
  <c r="CX60" i="9" s="1"/>
  <c r="CW60" i="5"/>
  <c r="CW60" i="9" s="1"/>
  <c r="CV60" i="5"/>
  <c r="CV60" i="9" s="1"/>
  <c r="CU60" i="5"/>
  <c r="CU60" i="9" s="1"/>
  <c r="CT60" i="5"/>
  <c r="CT60" i="9" s="1"/>
  <c r="CS60" i="5"/>
  <c r="CS60" i="9" s="1"/>
  <c r="CR60" i="5"/>
  <c r="CR60" i="9" s="1"/>
  <c r="CQ60" i="5"/>
  <c r="CQ60" i="9" s="1"/>
  <c r="CP60" i="5"/>
  <c r="CP60" i="9" s="1"/>
  <c r="CO60" i="5"/>
  <c r="CO60" i="9" s="1"/>
  <c r="CN60" i="5"/>
  <c r="CN60" i="9" s="1"/>
  <c r="CM60" i="5"/>
  <c r="CM60" i="9" s="1"/>
  <c r="CL60" i="5"/>
  <c r="CL60" i="9" s="1"/>
  <c r="CK60" i="5"/>
  <c r="CK60" i="9" s="1"/>
  <c r="CJ60" i="5"/>
  <c r="CJ60" i="9" s="1"/>
  <c r="CI60" i="5"/>
  <c r="CI60" i="9" s="1"/>
  <c r="CH60" i="5"/>
  <c r="CH60" i="9" s="1"/>
  <c r="CG60" i="5"/>
  <c r="CG60" i="9" s="1"/>
  <c r="CF60" i="5"/>
  <c r="CF60" i="9" s="1"/>
  <c r="CE60" i="5"/>
  <c r="CE60" i="9" s="1"/>
  <c r="CD60" i="5"/>
  <c r="CD60" i="9" s="1"/>
  <c r="CC60" i="5"/>
  <c r="CC60" i="9" s="1"/>
  <c r="CB60" i="5"/>
  <c r="CB60" i="9" s="1"/>
  <c r="CA60" i="5"/>
  <c r="CA60" i="9" s="1"/>
  <c r="BZ60" i="5"/>
  <c r="BZ60" i="9" s="1"/>
  <c r="BY60" i="5"/>
  <c r="BY60" i="9" s="1"/>
  <c r="BX60" i="5"/>
  <c r="BX60" i="9" s="1"/>
  <c r="BW60" i="5"/>
  <c r="BW60" i="9" s="1"/>
  <c r="BV60" i="5"/>
  <c r="BV60" i="9" s="1"/>
  <c r="BU60" i="5"/>
  <c r="BU60" i="9" s="1"/>
  <c r="BT60" i="5"/>
  <c r="BT60" i="9" s="1"/>
  <c r="BS60" i="5"/>
  <c r="BS60" i="9" s="1"/>
  <c r="BR60" i="5"/>
  <c r="BR60" i="9" s="1"/>
  <c r="BQ60" i="5"/>
  <c r="BQ60" i="9" s="1"/>
  <c r="BP60" i="5"/>
  <c r="BP60" i="9" s="1"/>
  <c r="BO60" i="5"/>
  <c r="BO60" i="9" s="1"/>
  <c r="BN60" i="5"/>
  <c r="BN60" i="9" s="1"/>
  <c r="BM60" i="5"/>
  <c r="BM60" i="9" s="1"/>
  <c r="BL60" i="5"/>
  <c r="BL60" i="9" s="1"/>
  <c r="BK60" i="5"/>
  <c r="BK60" i="9" s="1"/>
  <c r="BJ60" i="5"/>
  <c r="BJ60" i="9" s="1"/>
  <c r="BI60" i="5"/>
  <c r="BI60" i="9" s="1"/>
  <c r="BH60" i="5"/>
  <c r="BH60" i="9" s="1"/>
  <c r="BG60" i="5"/>
  <c r="BG60" i="9" s="1"/>
  <c r="BF60" i="5"/>
  <c r="BF60" i="9" s="1"/>
  <c r="BE60" i="5"/>
  <c r="BE60" i="9" s="1"/>
  <c r="BD60" i="5"/>
  <c r="BD60" i="9" s="1"/>
  <c r="BC60" i="5"/>
  <c r="BC60" i="9" s="1"/>
  <c r="BB60" i="5"/>
  <c r="BB60" i="9" s="1"/>
  <c r="BA60" i="5"/>
  <c r="BA60" i="9" s="1"/>
  <c r="AZ60" i="5"/>
  <c r="AZ60" i="9" s="1"/>
  <c r="AY60" i="5"/>
  <c r="AY60" i="9" s="1"/>
  <c r="AX60" i="5"/>
  <c r="AX60" i="9" s="1"/>
  <c r="AW60" i="5"/>
  <c r="AW60" i="9" s="1"/>
  <c r="AV60" i="5"/>
  <c r="AV60" i="9" s="1"/>
  <c r="AU60" i="5"/>
  <c r="AU60" i="9" s="1"/>
  <c r="AT60" i="5"/>
  <c r="AT60" i="9" s="1"/>
  <c r="AS60" i="5"/>
  <c r="AS60" i="9" s="1"/>
  <c r="AR60" i="5"/>
  <c r="AR60" i="9" s="1"/>
  <c r="AQ60" i="5"/>
  <c r="AQ60" i="9" s="1"/>
  <c r="AP60" i="5"/>
  <c r="AP60" i="9" s="1"/>
  <c r="AO60" i="5"/>
  <c r="AO60" i="9" s="1"/>
  <c r="AN60" i="5"/>
  <c r="AN60" i="9" s="1"/>
  <c r="AM60" i="5"/>
  <c r="AM60" i="9" s="1"/>
  <c r="AL60" i="5"/>
  <c r="AL60" i="9" s="1"/>
  <c r="AK60" i="5"/>
  <c r="AK60" i="9" s="1"/>
  <c r="AJ60" i="5"/>
  <c r="AJ60" i="9" s="1"/>
  <c r="AI60" i="5"/>
  <c r="AI60" i="9" s="1"/>
  <c r="AH60" i="5"/>
  <c r="AH60" i="9" s="1"/>
  <c r="AG60" i="5"/>
  <c r="AG60" i="9" s="1"/>
  <c r="AF60" i="5"/>
  <c r="AF60" i="9" s="1"/>
  <c r="AE60" i="5"/>
  <c r="AE60" i="9" s="1"/>
  <c r="AD60" i="5"/>
  <c r="AD60" i="9" s="1"/>
  <c r="AC60" i="5"/>
  <c r="AC60" i="9" s="1"/>
  <c r="AB60" i="5"/>
  <c r="AB60" i="9" s="1"/>
  <c r="AA60" i="5"/>
  <c r="AA60" i="9" s="1"/>
  <c r="Z60" i="5"/>
  <c r="Z60" i="9" s="1"/>
  <c r="Y60" i="5"/>
  <c r="Y60" i="9" s="1"/>
  <c r="X60" i="5"/>
  <c r="X60" i="9" s="1"/>
  <c r="W60" i="5"/>
  <c r="W60" i="9" s="1"/>
  <c r="V60" i="5"/>
  <c r="V60" i="9" s="1"/>
  <c r="U60" i="5"/>
  <c r="U60" i="9" s="1"/>
  <c r="T60" i="5"/>
  <c r="T60" i="9" s="1"/>
  <c r="S60" i="5"/>
  <c r="S60" i="9" s="1"/>
  <c r="R60" i="5"/>
  <c r="R60" i="9" s="1"/>
  <c r="Q60" i="5"/>
  <c r="Q60" i="9" s="1"/>
  <c r="P60" i="5"/>
  <c r="P60" i="9" s="1"/>
  <c r="O60" i="5"/>
  <c r="O60" i="9" s="1"/>
  <c r="N60" i="5"/>
  <c r="N60" i="9" s="1"/>
  <c r="M60" i="5"/>
  <c r="M60" i="9" s="1"/>
  <c r="L60" i="5"/>
  <c r="L60" i="9" s="1"/>
  <c r="K60" i="5"/>
  <c r="K60" i="9" s="1"/>
  <c r="J60" i="5"/>
  <c r="J60" i="9" s="1"/>
  <c r="I60" i="5"/>
  <c r="I60" i="9" s="1"/>
  <c r="H60" i="5"/>
  <c r="H60" i="9" s="1"/>
  <c r="G60" i="5"/>
  <c r="G60" i="9" s="1"/>
  <c r="F60" i="5"/>
  <c r="F60" i="9" s="1"/>
  <c r="E60" i="5"/>
  <c r="E60" i="9" s="1"/>
  <c r="D60" i="5"/>
  <c r="D60" i="9" s="1"/>
  <c r="C60" i="5"/>
  <c r="C60" i="9" s="1"/>
  <c r="B60" i="5"/>
  <c r="B60" i="9" s="1"/>
  <c r="LW59" i="5"/>
  <c r="LW59" i="9" s="1"/>
  <c r="LV59" i="5"/>
  <c r="LV59" i="9" s="1"/>
  <c r="LU59" i="5"/>
  <c r="LU59" i="9" s="1"/>
  <c r="LT59" i="5"/>
  <c r="LT59" i="9" s="1"/>
  <c r="LS59" i="5"/>
  <c r="LS59" i="9" s="1"/>
  <c r="LR59" i="5"/>
  <c r="LR59" i="9" s="1"/>
  <c r="LQ59" i="5"/>
  <c r="LQ59" i="9" s="1"/>
  <c r="LP59" i="5"/>
  <c r="LP59" i="9" s="1"/>
  <c r="LO59" i="5"/>
  <c r="LO59" i="9" s="1"/>
  <c r="LN59" i="5"/>
  <c r="LN59" i="9" s="1"/>
  <c r="LM59" i="5"/>
  <c r="LM59" i="9" s="1"/>
  <c r="LL59" i="5"/>
  <c r="LL59" i="9" s="1"/>
  <c r="LK59" i="5"/>
  <c r="LK59" i="9" s="1"/>
  <c r="LJ59" i="5"/>
  <c r="LJ59" i="9" s="1"/>
  <c r="LI59" i="5"/>
  <c r="LI59" i="9" s="1"/>
  <c r="LH59" i="5"/>
  <c r="LH59" i="9" s="1"/>
  <c r="LG59" i="5"/>
  <c r="LG59" i="9" s="1"/>
  <c r="LF59" i="5"/>
  <c r="LF59" i="9" s="1"/>
  <c r="LE59" i="5"/>
  <c r="LE59" i="9" s="1"/>
  <c r="LD59" i="5"/>
  <c r="LD59" i="9" s="1"/>
  <c r="LC59" i="5"/>
  <c r="LC59" i="9" s="1"/>
  <c r="LB59" i="5"/>
  <c r="LB59" i="9" s="1"/>
  <c r="LA59" i="5"/>
  <c r="LA59" i="9" s="1"/>
  <c r="KZ59" i="5"/>
  <c r="KZ59" i="9" s="1"/>
  <c r="KY59" i="5"/>
  <c r="KY59" i="9" s="1"/>
  <c r="KX59" i="5"/>
  <c r="KX59" i="9" s="1"/>
  <c r="KW59" i="5"/>
  <c r="KW59" i="9" s="1"/>
  <c r="KV59" i="5"/>
  <c r="KV59" i="9" s="1"/>
  <c r="KU59" i="5"/>
  <c r="KU59" i="9" s="1"/>
  <c r="KT59" i="5"/>
  <c r="KT59" i="9" s="1"/>
  <c r="KS59" i="5"/>
  <c r="KS59" i="9" s="1"/>
  <c r="KR59" i="5"/>
  <c r="KR59" i="9" s="1"/>
  <c r="KQ59" i="5"/>
  <c r="KQ59" i="9" s="1"/>
  <c r="KP59" i="5"/>
  <c r="KP59" i="9" s="1"/>
  <c r="KO59" i="5"/>
  <c r="KO59" i="9" s="1"/>
  <c r="KN59" i="5"/>
  <c r="KN59" i="9" s="1"/>
  <c r="KM59" i="5"/>
  <c r="KM59" i="9" s="1"/>
  <c r="KL59" i="5"/>
  <c r="KL59" i="9" s="1"/>
  <c r="KK59" i="5"/>
  <c r="KK59" i="9" s="1"/>
  <c r="KJ59" i="5"/>
  <c r="KJ59" i="9" s="1"/>
  <c r="KI59" i="5"/>
  <c r="KI59" i="9" s="1"/>
  <c r="KH59" i="5"/>
  <c r="KH59" i="9" s="1"/>
  <c r="KG59" i="5"/>
  <c r="KG59" i="9" s="1"/>
  <c r="KF59" i="5"/>
  <c r="KF59" i="9" s="1"/>
  <c r="KE59" i="5"/>
  <c r="KE59" i="9" s="1"/>
  <c r="KD59" i="5"/>
  <c r="KD59" i="9" s="1"/>
  <c r="KC59" i="5"/>
  <c r="KC59" i="9" s="1"/>
  <c r="KB59" i="5"/>
  <c r="KB59" i="9" s="1"/>
  <c r="KA59" i="5"/>
  <c r="KA59" i="9" s="1"/>
  <c r="JZ59" i="5"/>
  <c r="JZ59" i="9" s="1"/>
  <c r="JY59" i="5"/>
  <c r="JY59" i="9" s="1"/>
  <c r="JX59" i="5"/>
  <c r="JX59" i="9" s="1"/>
  <c r="JW59" i="5"/>
  <c r="JW59" i="9" s="1"/>
  <c r="JV59" i="5"/>
  <c r="JV59" i="9" s="1"/>
  <c r="JU59" i="5"/>
  <c r="JU59" i="9" s="1"/>
  <c r="JT59" i="5"/>
  <c r="JT59" i="9" s="1"/>
  <c r="JS59" i="5"/>
  <c r="JS59" i="9" s="1"/>
  <c r="JR59" i="5"/>
  <c r="JR59" i="9" s="1"/>
  <c r="JQ59" i="5"/>
  <c r="JQ59" i="9" s="1"/>
  <c r="JP59" i="5"/>
  <c r="JP59" i="9" s="1"/>
  <c r="JO59" i="5"/>
  <c r="JO59" i="9" s="1"/>
  <c r="JN59" i="5"/>
  <c r="JN59" i="9" s="1"/>
  <c r="JM59" i="5"/>
  <c r="JM59" i="9" s="1"/>
  <c r="JL59" i="5"/>
  <c r="JL59" i="9" s="1"/>
  <c r="JK59" i="5"/>
  <c r="JK59" i="9" s="1"/>
  <c r="JJ59" i="5"/>
  <c r="JJ59" i="9" s="1"/>
  <c r="JI59" i="5"/>
  <c r="JI59" i="9" s="1"/>
  <c r="JH59" i="5"/>
  <c r="JH59" i="9" s="1"/>
  <c r="JG59" i="5"/>
  <c r="JG59" i="9" s="1"/>
  <c r="JF59" i="5"/>
  <c r="JF59" i="9" s="1"/>
  <c r="JE59" i="5"/>
  <c r="JE59" i="9" s="1"/>
  <c r="JD59" i="5"/>
  <c r="JD59" i="9" s="1"/>
  <c r="JC59" i="5"/>
  <c r="JC59" i="9" s="1"/>
  <c r="JB59" i="5"/>
  <c r="JB59" i="9" s="1"/>
  <c r="JA59" i="5"/>
  <c r="JA59" i="9" s="1"/>
  <c r="IZ59" i="5"/>
  <c r="IZ59" i="9" s="1"/>
  <c r="IY59" i="5"/>
  <c r="IY59" i="9" s="1"/>
  <c r="IX59" i="5"/>
  <c r="IX59" i="9" s="1"/>
  <c r="IW59" i="5"/>
  <c r="IW59" i="9" s="1"/>
  <c r="IV59" i="5"/>
  <c r="IV59" i="9" s="1"/>
  <c r="IU59" i="5"/>
  <c r="IU59" i="9" s="1"/>
  <c r="IT59" i="5"/>
  <c r="IT59" i="9" s="1"/>
  <c r="IS59" i="5"/>
  <c r="IS59" i="9" s="1"/>
  <c r="IR59" i="5"/>
  <c r="IR59" i="9" s="1"/>
  <c r="IQ59" i="5"/>
  <c r="IQ59" i="9" s="1"/>
  <c r="IP59" i="5"/>
  <c r="IP59" i="9" s="1"/>
  <c r="IO59" i="5"/>
  <c r="IO59" i="9" s="1"/>
  <c r="IN59" i="5"/>
  <c r="IN59" i="9" s="1"/>
  <c r="IM59" i="5"/>
  <c r="IM59" i="9" s="1"/>
  <c r="IL59" i="5"/>
  <c r="IL59" i="9" s="1"/>
  <c r="IK59" i="5"/>
  <c r="IK59" i="9" s="1"/>
  <c r="IJ59" i="5"/>
  <c r="IJ59" i="9" s="1"/>
  <c r="II59" i="5"/>
  <c r="II59" i="9" s="1"/>
  <c r="IH59" i="5"/>
  <c r="IH59" i="9" s="1"/>
  <c r="IG59" i="5"/>
  <c r="IG59" i="9" s="1"/>
  <c r="IF59" i="5"/>
  <c r="IF59" i="9" s="1"/>
  <c r="IE59" i="5"/>
  <c r="IE59" i="9" s="1"/>
  <c r="ID59" i="5"/>
  <c r="ID59" i="9" s="1"/>
  <c r="IC59" i="5"/>
  <c r="IC59" i="9" s="1"/>
  <c r="IB59" i="5"/>
  <c r="IB59" i="9" s="1"/>
  <c r="IA59" i="5"/>
  <c r="IA59" i="9" s="1"/>
  <c r="HZ59" i="5"/>
  <c r="HZ59" i="9" s="1"/>
  <c r="HY59" i="5"/>
  <c r="HY59" i="9" s="1"/>
  <c r="HX59" i="5"/>
  <c r="HX59" i="9" s="1"/>
  <c r="HW59" i="5"/>
  <c r="HW59" i="9" s="1"/>
  <c r="HV59" i="5"/>
  <c r="HV59" i="9" s="1"/>
  <c r="HU59" i="5"/>
  <c r="HU59" i="9" s="1"/>
  <c r="HT59" i="5"/>
  <c r="HT59" i="9" s="1"/>
  <c r="HS59" i="5"/>
  <c r="HS59" i="9" s="1"/>
  <c r="HR59" i="5"/>
  <c r="HR59" i="9" s="1"/>
  <c r="HQ59" i="5"/>
  <c r="HQ59" i="9" s="1"/>
  <c r="HP59" i="5"/>
  <c r="HP59" i="9" s="1"/>
  <c r="HO59" i="5"/>
  <c r="HO59" i="9" s="1"/>
  <c r="HN59" i="5"/>
  <c r="HN59" i="9" s="1"/>
  <c r="HM59" i="5"/>
  <c r="HM59" i="9" s="1"/>
  <c r="HL59" i="5"/>
  <c r="HL59" i="9" s="1"/>
  <c r="HK59" i="5"/>
  <c r="HK59" i="9" s="1"/>
  <c r="HJ59" i="5"/>
  <c r="HJ59" i="9" s="1"/>
  <c r="HI59" i="5"/>
  <c r="HI59" i="9" s="1"/>
  <c r="HH59" i="5"/>
  <c r="HH59" i="9" s="1"/>
  <c r="HG59" i="5"/>
  <c r="HG59" i="9" s="1"/>
  <c r="HF59" i="5"/>
  <c r="HF59" i="9" s="1"/>
  <c r="HE59" i="5"/>
  <c r="HE59" i="9" s="1"/>
  <c r="HD59" i="5"/>
  <c r="HD59" i="9" s="1"/>
  <c r="HC59" i="5"/>
  <c r="HC59" i="9" s="1"/>
  <c r="HB59" i="5"/>
  <c r="HB59" i="9" s="1"/>
  <c r="HA59" i="5"/>
  <c r="HA59" i="9" s="1"/>
  <c r="GZ59" i="5"/>
  <c r="GZ59" i="9" s="1"/>
  <c r="GY59" i="5"/>
  <c r="GY59" i="9" s="1"/>
  <c r="GX59" i="5"/>
  <c r="GX59" i="9" s="1"/>
  <c r="GW59" i="5"/>
  <c r="GW59" i="9" s="1"/>
  <c r="GV59" i="5"/>
  <c r="GV59" i="9" s="1"/>
  <c r="GU59" i="5"/>
  <c r="GU59" i="9" s="1"/>
  <c r="GT59" i="5"/>
  <c r="GT59" i="9" s="1"/>
  <c r="GS59" i="5"/>
  <c r="GS59" i="9" s="1"/>
  <c r="GR59" i="5"/>
  <c r="GR59" i="9" s="1"/>
  <c r="GQ59" i="5"/>
  <c r="GQ59" i="9" s="1"/>
  <c r="GP59" i="5"/>
  <c r="GP59" i="9" s="1"/>
  <c r="GO59" i="5"/>
  <c r="GO59" i="9" s="1"/>
  <c r="GN59" i="5"/>
  <c r="GN59" i="9" s="1"/>
  <c r="GM59" i="5"/>
  <c r="GM59" i="9" s="1"/>
  <c r="GL59" i="5"/>
  <c r="GL59" i="9" s="1"/>
  <c r="GK59" i="5"/>
  <c r="GK59" i="9" s="1"/>
  <c r="GJ59" i="5"/>
  <c r="GJ59" i="9" s="1"/>
  <c r="GI59" i="5"/>
  <c r="GI59" i="9" s="1"/>
  <c r="GH59" i="5"/>
  <c r="GH59" i="9" s="1"/>
  <c r="GG59" i="5"/>
  <c r="GG59" i="9" s="1"/>
  <c r="GF59" i="5"/>
  <c r="GF59" i="9" s="1"/>
  <c r="GE59" i="5"/>
  <c r="GE59" i="9" s="1"/>
  <c r="GD59" i="5"/>
  <c r="GD59" i="9" s="1"/>
  <c r="GC59" i="5"/>
  <c r="GC59" i="9" s="1"/>
  <c r="GB59" i="5"/>
  <c r="GB59" i="9" s="1"/>
  <c r="GA59" i="5"/>
  <c r="GA59" i="9" s="1"/>
  <c r="FZ59" i="5"/>
  <c r="FZ59" i="9" s="1"/>
  <c r="FY59" i="5"/>
  <c r="FY59" i="9" s="1"/>
  <c r="FX59" i="5"/>
  <c r="FX59" i="9" s="1"/>
  <c r="FW59" i="5"/>
  <c r="FW59" i="9" s="1"/>
  <c r="FV59" i="5"/>
  <c r="FV59" i="9" s="1"/>
  <c r="FU59" i="5"/>
  <c r="FU59" i="9" s="1"/>
  <c r="FT59" i="5"/>
  <c r="FT59" i="9" s="1"/>
  <c r="FS59" i="5"/>
  <c r="FS59" i="9" s="1"/>
  <c r="FR59" i="5"/>
  <c r="FR59" i="9" s="1"/>
  <c r="FQ59" i="5"/>
  <c r="FQ59" i="9" s="1"/>
  <c r="FP59" i="5"/>
  <c r="FP59" i="9" s="1"/>
  <c r="FO59" i="5"/>
  <c r="FO59" i="9" s="1"/>
  <c r="FN59" i="5"/>
  <c r="FN59" i="9" s="1"/>
  <c r="FM59" i="5"/>
  <c r="FM59" i="9" s="1"/>
  <c r="FL59" i="5"/>
  <c r="FL59" i="9" s="1"/>
  <c r="FK59" i="5"/>
  <c r="FK59" i="9" s="1"/>
  <c r="FJ59" i="5"/>
  <c r="FJ59" i="9" s="1"/>
  <c r="FI59" i="5"/>
  <c r="FI59" i="9" s="1"/>
  <c r="FH59" i="5"/>
  <c r="FH59" i="9" s="1"/>
  <c r="FG59" i="5"/>
  <c r="FG59" i="9" s="1"/>
  <c r="FF59" i="5"/>
  <c r="FF59" i="9" s="1"/>
  <c r="FE59" i="5"/>
  <c r="FE59" i="9" s="1"/>
  <c r="FD59" i="5"/>
  <c r="FD59" i="9" s="1"/>
  <c r="FC59" i="5"/>
  <c r="FC59" i="9" s="1"/>
  <c r="FB59" i="5"/>
  <c r="FB59" i="9" s="1"/>
  <c r="FA59" i="5"/>
  <c r="FA59" i="9" s="1"/>
  <c r="EZ59" i="5"/>
  <c r="EZ59" i="9" s="1"/>
  <c r="EY59" i="5"/>
  <c r="EY59" i="9" s="1"/>
  <c r="EX59" i="5"/>
  <c r="EX59" i="9" s="1"/>
  <c r="EW59" i="5"/>
  <c r="EW59" i="9" s="1"/>
  <c r="EV59" i="5"/>
  <c r="EV59" i="9" s="1"/>
  <c r="EU59" i="5"/>
  <c r="EU59" i="9" s="1"/>
  <c r="ET59" i="5"/>
  <c r="ET59" i="9" s="1"/>
  <c r="ES59" i="5"/>
  <c r="ES59" i="9" s="1"/>
  <c r="ER59" i="5"/>
  <c r="ER59" i="9" s="1"/>
  <c r="EQ59" i="5"/>
  <c r="EQ59" i="9" s="1"/>
  <c r="EP59" i="5"/>
  <c r="EP59" i="9" s="1"/>
  <c r="EO59" i="5"/>
  <c r="EO59" i="9" s="1"/>
  <c r="EN59" i="5"/>
  <c r="EN59" i="9" s="1"/>
  <c r="EM59" i="5"/>
  <c r="EM59" i="9" s="1"/>
  <c r="EL59" i="5"/>
  <c r="EL59" i="9" s="1"/>
  <c r="EK59" i="5"/>
  <c r="EK59" i="9" s="1"/>
  <c r="EJ59" i="5"/>
  <c r="EJ59" i="9" s="1"/>
  <c r="EI59" i="5"/>
  <c r="EI59" i="9" s="1"/>
  <c r="EH59" i="5"/>
  <c r="EH59" i="9" s="1"/>
  <c r="EG59" i="5"/>
  <c r="EG59" i="9" s="1"/>
  <c r="EF59" i="5"/>
  <c r="EF59" i="9" s="1"/>
  <c r="EE59" i="5"/>
  <c r="EE59" i="9" s="1"/>
  <c r="ED59" i="5"/>
  <c r="ED59" i="9" s="1"/>
  <c r="EC59" i="5"/>
  <c r="EC59" i="9" s="1"/>
  <c r="EB59" i="5"/>
  <c r="EB59" i="9" s="1"/>
  <c r="EA59" i="5"/>
  <c r="EA59" i="9" s="1"/>
  <c r="DZ59" i="5"/>
  <c r="DZ59" i="9" s="1"/>
  <c r="DY59" i="5"/>
  <c r="DY59" i="9" s="1"/>
  <c r="DX59" i="5"/>
  <c r="DX59" i="9" s="1"/>
  <c r="DW59" i="5"/>
  <c r="DW59" i="9" s="1"/>
  <c r="DV59" i="5"/>
  <c r="DV59" i="9" s="1"/>
  <c r="DU59" i="5"/>
  <c r="DU59" i="9" s="1"/>
  <c r="DT59" i="5"/>
  <c r="DT59" i="9" s="1"/>
  <c r="DS59" i="5"/>
  <c r="DS59" i="9" s="1"/>
  <c r="DR59" i="5"/>
  <c r="DR59" i="9" s="1"/>
  <c r="DQ59" i="5"/>
  <c r="DQ59" i="9" s="1"/>
  <c r="DP59" i="5"/>
  <c r="DP59" i="9" s="1"/>
  <c r="DO59" i="5"/>
  <c r="DO59" i="9" s="1"/>
  <c r="DN59" i="5"/>
  <c r="DN59" i="9" s="1"/>
  <c r="DM59" i="5"/>
  <c r="DM59" i="9" s="1"/>
  <c r="DL59" i="5"/>
  <c r="DL59" i="9" s="1"/>
  <c r="DK59" i="5"/>
  <c r="DK59" i="9" s="1"/>
  <c r="DJ59" i="5"/>
  <c r="DJ59" i="9" s="1"/>
  <c r="DI59" i="5"/>
  <c r="DI59" i="9" s="1"/>
  <c r="DH59" i="5"/>
  <c r="DH59" i="9" s="1"/>
  <c r="DG59" i="5"/>
  <c r="DG59" i="9" s="1"/>
  <c r="DF59" i="5"/>
  <c r="DF59" i="9" s="1"/>
  <c r="DE59" i="5"/>
  <c r="DE59" i="9" s="1"/>
  <c r="DD59" i="5"/>
  <c r="DD59" i="9" s="1"/>
  <c r="DC59" i="5"/>
  <c r="DC59" i="9" s="1"/>
  <c r="DB59" i="5"/>
  <c r="DB59" i="9" s="1"/>
  <c r="DA59" i="5"/>
  <c r="DA59" i="9" s="1"/>
  <c r="CZ59" i="5"/>
  <c r="CZ59" i="9" s="1"/>
  <c r="CY59" i="5"/>
  <c r="CY59" i="9" s="1"/>
  <c r="CX59" i="5"/>
  <c r="CX59" i="9" s="1"/>
  <c r="CW59" i="5"/>
  <c r="CW59" i="9" s="1"/>
  <c r="CV59" i="5"/>
  <c r="CV59" i="9" s="1"/>
  <c r="CU59" i="5"/>
  <c r="CU59" i="9" s="1"/>
  <c r="CT59" i="5"/>
  <c r="CT59" i="9" s="1"/>
  <c r="CS59" i="5"/>
  <c r="CS59" i="9" s="1"/>
  <c r="CR59" i="5"/>
  <c r="CR59" i="9" s="1"/>
  <c r="CQ59" i="5"/>
  <c r="CQ59" i="9" s="1"/>
  <c r="CP59" i="5"/>
  <c r="CP59" i="9" s="1"/>
  <c r="CO59" i="5"/>
  <c r="CO59" i="9" s="1"/>
  <c r="CN59" i="5"/>
  <c r="CN59" i="9" s="1"/>
  <c r="CM59" i="5"/>
  <c r="CM59" i="9" s="1"/>
  <c r="CL59" i="5"/>
  <c r="CL59" i="9" s="1"/>
  <c r="CK59" i="5"/>
  <c r="CK59" i="9" s="1"/>
  <c r="CJ59" i="5"/>
  <c r="CJ59" i="9" s="1"/>
  <c r="CI59" i="5"/>
  <c r="CI59" i="9" s="1"/>
  <c r="CH59" i="5"/>
  <c r="CH59" i="9" s="1"/>
  <c r="CG59" i="5"/>
  <c r="CG59" i="9" s="1"/>
  <c r="CF59" i="5"/>
  <c r="CF59" i="9" s="1"/>
  <c r="CE59" i="5"/>
  <c r="CE59" i="9" s="1"/>
  <c r="CD59" i="5"/>
  <c r="CD59" i="9" s="1"/>
  <c r="CC59" i="5"/>
  <c r="CC59" i="9" s="1"/>
  <c r="CB59" i="5"/>
  <c r="CB59" i="9" s="1"/>
  <c r="CA59" i="5"/>
  <c r="CA59" i="9" s="1"/>
  <c r="BZ59" i="5"/>
  <c r="BZ59" i="9" s="1"/>
  <c r="BY59" i="5"/>
  <c r="BY59" i="9" s="1"/>
  <c r="BX59" i="5"/>
  <c r="BX59" i="9" s="1"/>
  <c r="BW59" i="5"/>
  <c r="BW59" i="9" s="1"/>
  <c r="BV59" i="5"/>
  <c r="BV59" i="9" s="1"/>
  <c r="BU59" i="5"/>
  <c r="BU59" i="9" s="1"/>
  <c r="BT59" i="5"/>
  <c r="BT59" i="9" s="1"/>
  <c r="BS59" i="5"/>
  <c r="BS59" i="9" s="1"/>
  <c r="BR59" i="5"/>
  <c r="BR59" i="9" s="1"/>
  <c r="BQ59" i="5"/>
  <c r="BQ59" i="9" s="1"/>
  <c r="BP59" i="5"/>
  <c r="BP59" i="9" s="1"/>
  <c r="BO59" i="5"/>
  <c r="BO59" i="9" s="1"/>
  <c r="BN59" i="5"/>
  <c r="BN59" i="9" s="1"/>
  <c r="BM59" i="5"/>
  <c r="BM59" i="9" s="1"/>
  <c r="BL59" i="5"/>
  <c r="BL59" i="9" s="1"/>
  <c r="BK59" i="5"/>
  <c r="BK59" i="9" s="1"/>
  <c r="BJ59" i="5"/>
  <c r="BJ59" i="9" s="1"/>
  <c r="BI59" i="5"/>
  <c r="BI59" i="9" s="1"/>
  <c r="BH59" i="5"/>
  <c r="BH59" i="9" s="1"/>
  <c r="BG59" i="5"/>
  <c r="BG59" i="9" s="1"/>
  <c r="BF59" i="5"/>
  <c r="BF59" i="9" s="1"/>
  <c r="BE59" i="5"/>
  <c r="BE59" i="9" s="1"/>
  <c r="BD59" i="5"/>
  <c r="BD59" i="9" s="1"/>
  <c r="BC59" i="5"/>
  <c r="BC59" i="9" s="1"/>
  <c r="BB59" i="5"/>
  <c r="BB59" i="9" s="1"/>
  <c r="BA59" i="5"/>
  <c r="BA59" i="9" s="1"/>
  <c r="AZ59" i="5"/>
  <c r="AZ59" i="9" s="1"/>
  <c r="AY59" i="5"/>
  <c r="AY59" i="9" s="1"/>
  <c r="AX59" i="5"/>
  <c r="AX59" i="9" s="1"/>
  <c r="AW59" i="5"/>
  <c r="AW59" i="9" s="1"/>
  <c r="AV59" i="5"/>
  <c r="AV59" i="9" s="1"/>
  <c r="AU59" i="5"/>
  <c r="AU59" i="9" s="1"/>
  <c r="AT59" i="5"/>
  <c r="AT59" i="9" s="1"/>
  <c r="AS59" i="5"/>
  <c r="AS59" i="9" s="1"/>
  <c r="AR59" i="5"/>
  <c r="AR59" i="9" s="1"/>
  <c r="AQ59" i="5"/>
  <c r="AQ59" i="9" s="1"/>
  <c r="AP59" i="5"/>
  <c r="AP59" i="9" s="1"/>
  <c r="AO59" i="5"/>
  <c r="AO59" i="9" s="1"/>
  <c r="AN59" i="5"/>
  <c r="AN59" i="9" s="1"/>
  <c r="AM59" i="5"/>
  <c r="AM59" i="9" s="1"/>
  <c r="AL59" i="5"/>
  <c r="AL59" i="9" s="1"/>
  <c r="AK59" i="5"/>
  <c r="AK59" i="9" s="1"/>
  <c r="AJ59" i="5"/>
  <c r="AJ59" i="9" s="1"/>
  <c r="AI59" i="5"/>
  <c r="AI59" i="9" s="1"/>
  <c r="AH59" i="5"/>
  <c r="AH59" i="9" s="1"/>
  <c r="AG59" i="5"/>
  <c r="AG59" i="9" s="1"/>
  <c r="AF59" i="5"/>
  <c r="AF59" i="9" s="1"/>
  <c r="AE59" i="5"/>
  <c r="AE59" i="9" s="1"/>
  <c r="AD59" i="5"/>
  <c r="AD59" i="9" s="1"/>
  <c r="AC59" i="5"/>
  <c r="AC59" i="9" s="1"/>
  <c r="AB59" i="5"/>
  <c r="AB59" i="9" s="1"/>
  <c r="AA59" i="5"/>
  <c r="AA59" i="9" s="1"/>
  <c r="Z59" i="5"/>
  <c r="Z59" i="9" s="1"/>
  <c r="Y59" i="5"/>
  <c r="Y59" i="9" s="1"/>
  <c r="X59" i="5"/>
  <c r="X59" i="9" s="1"/>
  <c r="W59" i="5"/>
  <c r="W59" i="9" s="1"/>
  <c r="V59" i="5"/>
  <c r="V59" i="9" s="1"/>
  <c r="U59" i="5"/>
  <c r="U59" i="9" s="1"/>
  <c r="T59" i="5"/>
  <c r="T59" i="9" s="1"/>
  <c r="S59" i="5"/>
  <c r="S59" i="9" s="1"/>
  <c r="R59" i="5"/>
  <c r="R59" i="9" s="1"/>
  <c r="Q59" i="5"/>
  <c r="Q59" i="9" s="1"/>
  <c r="P59" i="5"/>
  <c r="P59" i="9" s="1"/>
  <c r="O59" i="5"/>
  <c r="O59" i="9" s="1"/>
  <c r="N59" i="5"/>
  <c r="N59" i="9" s="1"/>
  <c r="M59" i="5"/>
  <c r="M59" i="9" s="1"/>
  <c r="L59" i="5"/>
  <c r="L59" i="9" s="1"/>
  <c r="K59" i="5"/>
  <c r="K59" i="9" s="1"/>
  <c r="J59" i="5"/>
  <c r="J59" i="9" s="1"/>
  <c r="I59" i="5"/>
  <c r="I59" i="9" s="1"/>
  <c r="H59" i="5"/>
  <c r="H59" i="9" s="1"/>
  <c r="G59" i="5"/>
  <c r="G59" i="9" s="1"/>
  <c r="F59" i="5"/>
  <c r="F59" i="9" s="1"/>
  <c r="E59" i="5"/>
  <c r="E59" i="9" s="1"/>
  <c r="D59" i="5"/>
  <c r="D59" i="9" s="1"/>
  <c r="C59" i="5"/>
  <c r="C59" i="9" s="1"/>
  <c r="B59" i="5"/>
  <c r="B59" i="9" s="1"/>
  <c r="LW58" i="5"/>
  <c r="LW58" i="9" s="1"/>
  <c r="LV58" i="5"/>
  <c r="LV58" i="9" s="1"/>
  <c r="LU58" i="5"/>
  <c r="LU58" i="9" s="1"/>
  <c r="LT58" i="5"/>
  <c r="LT58" i="9" s="1"/>
  <c r="LS58" i="5"/>
  <c r="LS58" i="9" s="1"/>
  <c r="LR58" i="5"/>
  <c r="LR58" i="9" s="1"/>
  <c r="LQ58" i="5"/>
  <c r="LQ58" i="9" s="1"/>
  <c r="LP58" i="5"/>
  <c r="LP58" i="9" s="1"/>
  <c r="LO58" i="5"/>
  <c r="LO58" i="9" s="1"/>
  <c r="LN58" i="5"/>
  <c r="LN58" i="9" s="1"/>
  <c r="LM58" i="5"/>
  <c r="LM58" i="9" s="1"/>
  <c r="LL58" i="5"/>
  <c r="LL58" i="9" s="1"/>
  <c r="LK58" i="5"/>
  <c r="LK58" i="9" s="1"/>
  <c r="LJ58" i="5"/>
  <c r="LJ58" i="9" s="1"/>
  <c r="LI58" i="5"/>
  <c r="LI58" i="9" s="1"/>
  <c r="LH58" i="5"/>
  <c r="LH58" i="9" s="1"/>
  <c r="LG58" i="5"/>
  <c r="LG58" i="9" s="1"/>
  <c r="LF58" i="5"/>
  <c r="LF58" i="9" s="1"/>
  <c r="LE58" i="5"/>
  <c r="LE58" i="9" s="1"/>
  <c r="LD58" i="5"/>
  <c r="LD58" i="9" s="1"/>
  <c r="LC58" i="5"/>
  <c r="LC58" i="9" s="1"/>
  <c r="LB58" i="5"/>
  <c r="LB58" i="9" s="1"/>
  <c r="LA58" i="5"/>
  <c r="LA58" i="9" s="1"/>
  <c r="KZ58" i="5"/>
  <c r="KZ58" i="9" s="1"/>
  <c r="KY58" i="5"/>
  <c r="KY58" i="9" s="1"/>
  <c r="KX58" i="5"/>
  <c r="KX58" i="9" s="1"/>
  <c r="KW58" i="5"/>
  <c r="KW58" i="9" s="1"/>
  <c r="KV58" i="5"/>
  <c r="KV58" i="9" s="1"/>
  <c r="KU58" i="5"/>
  <c r="KU58" i="9" s="1"/>
  <c r="KT58" i="5"/>
  <c r="KT58" i="9" s="1"/>
  <c r="KS58" i="5"/>
  <c r="KS58" i="9" s="1"/>
  <c r="KR58" i="5"/>
  <c r="KR58" i="9" s="1"/>
  <c r="KQ58" i="5"/>
  <c r="KQ58" i="9" s="1"/>
  <c r="KP58" i="5"/>
  <c r="KP58" i="9" s="1"/>
  <c r="KO58" i="5"/>
  <c r="KO58" i="9" s="1"/>
  <c r="KN58" i="5"/>
  <c r="KN58" i="9" s="1"/>
  <c r="KM58" i="5"/>
  <c r="KM58" i="9" s="1"/>
  <c r="KL58" i="5"/>
  <c r="KL58" i="9" s="1"/>
  <c r="KK58" i="5"/>
  <c r="KK58" i="9" s="1"/>
  <c r="KJ58" i="5"/>
  <c r="KJ58" i="9" s="1"/>
  <c r="KI58" i="5"/>
  <c r="KI58" i="9" s="1"/>
  <c r="KH58" i="5"/>
  <c r="KH58" i="9" s="1"/>
  <c r="KG58" i="5"/>
  <c r="KG58" i="9" s="1"/>
  <c r="KF58" i="5"/>
  <c r="KF58" i="9" s="1"/>
  <c r="KE58" i="5"/>
  <c r="KE58" i="9" s="1"/>
  <c r="KD58" i="5"/>
  <c r="KD58" i="9" s="1"/>
  <c r="KC58" i="5"/>
  <c r="KC58" i="9" s="1"/>
  <c r="KB58" i="5"/>
  <c r="KB58" i="9" s="1"/>
  <c r="KA58" i="5"/>
  <c r="KA58" i="9" s="1"/>
  <c r="JZ58" i="5"/>
  <c r="JZ58" i="9" s="1"/>
  <c r="JY58" i="5"/>
  <c r="JY58" i="9" s="1"/>
  <c r="JX58" i="5"/>
  <c r="JX58" i="9" s="1"/>
  <c r="JW58" i="5"/>
  <c r="JW58" i="9" s="1"/>
  <c r="JV58" i="5"/>
  <c r="JV58" i="9" s="1"/>
  <c r="JU58" i="5"/>
  <c r="JU58" i="9" s="1"/>
  <c r="JT58" i="5"/>
  <c r="JT58" i="9" s="1"/>
  <c r="JS58" i="5"/>
  <c r="JS58" i="9" s="1"/>
  <c r="JR58" i="5"/>
  <c r="JR58" i="9" s="1"/>
  <c r="JQ58" i="5"/>
  <c r="JQ58" i="9" s="1"/>
  <c r="JP58" i="5"/>
  <c r="JP58" i="9" s="1"/>
  <c r="JO58" i="5"/>
  <c r="JO58" i="9" s="1"/>
  <c r="JN58" i="5"/>
  <c r="JN58" i="9" s="1"/>
  <c r="JM58" i="5"/>
  <c r="JM58" i="9" s="1"/>
  <c r="JL58" i="5"/>
  <c r="JL58" i="9" s="1"/>
  <c r="JK58" i="5"/>
  <c r="JK58" i="9" s="1"/>
  <c r="JJ58" i="5"/>
  <c r="JJ58" i="9" s="1"/>
  <c r="JI58" i="5"/>
  <c r="JI58" i="9" s="1"/>
  <c r="JH58" i="5"/>
  <c r="JH58" i="9" s="1"/>
  <c r="JG58" i="5"/>
  <c r="JG58" i="9" s="1"/>
  <c r="JF58" i="5"/>
  <c r="JF58" i="9" s="1"/>
  <c r="JE58" i="5"/>
  <c r="JE58" i="9" s="1"/>
  <c r="JD58" i="5"/>
  <c r="JD58" i="9" s="1"/>
  <c r="JC58" i="5"/>
  <c r="JC58" i="9" s="1"/>
  <c r="JB58" i="5"/>
  <c r="JB58" i="9" s="1"/>
  <c r="JA58" i="5"/>
  <c r="JA58" i="9" s="1"/>
  <c r="IZ58" i="5"/>
  <c r="IZ58" i="9" s="1"/>
  <c r="IY58" i="5"/>
  <c r="IY58" i="9" s="1"/>
  <c r="IX58" i="5"/>
  <c r="IX58" i="9" s="1"/>
  <c r="IW58" i="5"/>
  <c r="IW58" i="9" s="1"/>
  <c r="IV58" i="5"/>
  <c r="IV58" i="9" s="1"/>
  <c r="IU58" i="5"/>
  <c r="IU58" i="9" s="1"/>
  <c r="IT58" i="5"/>
  <c r="IT58" i="9" s="1"/>
  <c r="IS58" i="5"/>
  <c r="IS58" i="9" s="1"/>
  <c r="IR58" i="5"/>
  <c r="IR58" i="9" s="1"/>
  <c r="IQ58" i="5"/>
  <c r="IQ58" i="9" s="1"/>
  <c r="IP58" i="5"/>
  <c r="IP58" i="9" s="1"/>
  <c r="IO58" i="5"/>
  <c r="IO58" i="9" s="1"/>
  <c r="IN58" i="5"/>
  <c r="IN58" i="9" s="1"/>
  <c r="IM58" i="5"/>
  <c r="IM58" i="9" s="1"/>
  <c r="IL58" i="5"/>
  <c r="IL58" i="9" s="1"/>
  <c r="IK58" i="5"/>
  <c r="IK58" i="9" s="1"/>
  <c r="IJ58" i="5"/>
  <c r="IJ58" i="9" s="1"/>
  <c r="II58" i="5"/>
  <c r="II58" i="9" s="1"/>
  <c r="IH58" i="5"/>
  <c r="IH58" i="9" s="1"/>
  <c r="IG58" i="5"/>
  <c r="IG58" i="9" s="1"/>
  <c r="IF58" i="5"/>
  <c r="IF58" i="9" s="1"/>
  <c r="IE58" i="5"/>
  <c r="IE58" i="9" s="1"/>
  <c r="ID58" i="5"/>
  <c r="ID58" i="9" s="1"/>
  <c r="IC58" i="5"/>
  <c r="IC58" i="9" s="1"/>
  <c r="IB58" i="5"/>
  <c r="IB58" i="9" s="1"/>
  <c r="IA58" i="5"/>
  <c r="IA58" i="9" s="1"/>
  <c r="HZ58" i="5"/>
  <c r="HZ58" i="9" s="1"/>
  <c r="HY58" i="5"/>
  <c r="HY58" i="9" s="1"/>
  <c r="HX58" i="5"/>
  <c r="HX58" i="9" s="1"/>
  <c r="HW58" i="5"/>
  <c r="HW58" i="9" s="1"/>
  <c r="HV58" i="5"/>
  <c r="HV58" i="9" s="1"/>
  <c r="HU58" i="5"/>
  <c r="HU58" i="9" s="1"/>
  <c r="HT58" i="5"/>
  <c r="HT58" i="9" s="1"/>
  <c r="HS58" i="5"/>
  <c r="HS58" i="9" s="1"/>
  <c r="HR58" i="5"/>
  <c r="HR58" i="9" s="1"/>
  <c r="HQ58" i="5"/>
  <c r="HQ58" i="9" s="1"/>
  <c r="HP58" i="5"/>
  <c r="HP58" i="9" s="1"/>
  <c r="HO58" i="5"/>
  <c r="HO58" i="9" s="1"/>
  <c r="HN58" i="5"/>
  <c r="HN58" i="9" s="1"/>
  <c r="HM58" i="5"/>
  <c r="HM58" i="9" s="1"/>
  <c r="HL58" i="5"/>
  <c r="HL58" i="9" s="1"/>
  <c r="HK58" i="5"/>
  <c r="HK58" i="9" s="1"/>
  <c r="HJ58" i="5"/>
  <c r="HJ58" i="9" s="1"/>
  <c r="HI58" i="5"/>
  <c r="HI58" i="9" s="1"/>
  <c r="HH58" i="5"/>
  <c r="HH58" i="9" s="1"/>
  <c r="HG58" i="5"/>
  <c r="HG58" i="9" s="1"/>
  <c r="HF58" i="5"/>
  <c r="HF58" i="9" s="1"/>
  <c r="HE58" i="5"/>
  <c r="HE58" i="9" s="1"/>
  <c r="HD58" i="5"/>
  <c r="HD58" i="9" s="1"/>
  <c r="HC58" i="5"/>
  <c r="HC58" i="9" s="1"/>
  <c r="HB58" i="5"/>
  <c r="HB58" i="9" s="1"/>
  <c r="HA58" i="5"/>
  <c r="HA58" i="9" s="1"/>
  <c r="GZ58" i="5"/>
  <c r="GZ58" i="9" s="1"/>
  <c r="GY58" i="5"/>
  <c r="GY58" i="9" s="1"/>
  <c r="GX58" i="5"/>
  <c r="GX58" i="9" s="1"/>
  <c r="GW58" i="5"/>
  <c r="GW58" i="9" s="1"/>
  <c r="GV58" i="5"/>
  <c r="GV58" i="9" s="1"/>
  <c r="GU58" i="5"/>
  <c r="GU58" i="9" s="1"/>
  <c r="GT58" i="5"/>
  <c r="GT58" i="9" s="1"/>
  <c r="GS58" i="5"/>
  <c r="GS58" i="9" s="1"/>
  <c r="GR58" i="5"/>
  <c r="GR58" i="9" s="1"/>
  <c r="GQ58" i="5"/>
  <c r="GQ58" i="9" s="1"/>
  <c r="GP58" i="5"/>
  <c r="GP58" i="9" s="1"/>
  <c r="GO58" i="5"/>
  <c r="GO58" i="9" s="1"/>
  <c r="GN58" i="5"/>
  <c r="GN58" i="9" s="1"/>
  <c r="GM58" i="5"/>
  <c r="GM58" i="9" s="1"/>
  <c r="GL58" i="5"/>
  <c r="GL58" i="9" s="1"/>
  <c r="GK58" i="5"/>
  <c r="GK58" i="9" s="1"/>
  <c r="GJ58" i="5"/>
  <c r="GJ58" i="9" s="1"/>
  <c r="GI58" i="5"/>
  <c r="GI58" i="9" s="1"/>
  <c r="GH58" i="5"/>
  <c r="GH58" i="9" s="1"/>
  <c r="GG58" i="5"/>
  <c r="GG58" i="9" s="1"/>
  <c r="GF58" i="5"/>
  <c r="GF58" i="9" s="1"/>
  <c r="GE58" i="5"/>
  <c r="GE58" i="9" s="1"/>
  <c r="GD58" i="5"/>
  <c r="GD58" i="9" s="1"/>
  <c r="GC58" i="5"/>
  <c r="GC58" i="9" s="1"/>
  <c r="GB58" i="5"/>
  <c r="GB58" i="9" s="1"/>
  <c r="GA58" i="5"/>
  <c r="GA58" i="9" s="1"/>
  <c r="FZ58" i="5"/>
  <c r="FZ58" i="9" s="1"/>
  <c r="FY58" i="5"/>
  <c r="FY58" i="9" s="1"/>
  <c r="FX58" i="5"/>
  <c r="FX58" i="9" s="1"/>
  <c r="FW58" i="5"/>
  <c r="FW58" i="9" s="1"/>
  <c r="FV58" i="5"/>
  <c r="FV58" i="9" s="1"/>
  <c r="FU58" i="5"/>
  <c r="FU58" i="9" s="1"/>
  <c r="FT58" i="5"/>
  <c r="FT58" i="9" s="1"/>
  <c r="FS58" i="5"/>
  <c r="FS58" i="9" s="1"/>
  <c r="FR58" i="5"/>
  <c r="FR58" i="9" s="1"/>
  <c r="FQ58" i="5"/>
  <c r="FQ58" i="9" s="1"/>
  <c r="FP58" i="5"/>
  <c r="FP58" i="9" s="1"/>
  <c r="FO58" i="5"/>
  <c r="FO58" i="9" s="1"/>
  <c r="FN58" i="5"/>
  <c r="FN58" i="9" s="1"/>
  <c r="FM58" i="5"/>
  <c r="FM58" i="9" s="1"/>
  <c r="FL58" i="5"/>
  <c r="FL58" i="9" s="1"/>
  <c r="FK58" i="5"/>
  <c r="FK58" i="9" s="1"/>
  <c r="FJ58" i="5"/>
  <c r="FJ58" i="9" s="1"/>
  <c r="FI58" i="5"/>
  <c r="FI58" i="9" s="1"/>
  <c r="FH58" i="5"/>
  <c r="FH58" i="9" s="1"/>
  <c r="FG58" i="5"/>
  <c r="FG58" i="9" s="1"/>
  <c r="FF58" i="5"/>
  <c r="FF58" i="9" s="1"/>
  <c r="FE58" i="5"/>
  <c r="FE58" i="9" s="1"/>
  <c r="FD58" i="5"/>
  <c r="FD58" i="9" s="1"/>
  <c r="FC58" i="5"/>
  <c r="FC58" i="9" s="1"/>
  <c r="FB58" i="5"/>
  <c r="FB58" i="9" s="1"/>
  <c r="FA58" i="5"/>
  <c r="FA58" i="9" s="1"/>
  <c r="EZ58" i="5"/>
  <c r="EZ58" i="9" s="1"/>
  <c r="EY58" i="5"/>
  <c r="EY58" i="9" s="1"/>
  <c r="EX58" i="5"/>
  <c r="EX58" i="9" s="1"/>
  <c r="EW58" i="5"/>
  <c r="EW58" i="9" s="1"/>
  <c r="EV58" i="5"/>
  <c r="EV58" i="9" s="1"/>
  <c r="EU58" i="5"/>
  <c r="EU58" i="9" s="1"/>
  <c r="ET58" i="5"/>
  <c r="ET58" i="9" s="1"/>
  <c r="ES58" i="5"/>
  <c r="ES58" i="9" s="1"/>
  <c r="ER58" i="5"/>
  <c r="ER58" i="9" s="1"/>
  <c r="EQ58" i="5"/>
  <c r="EQ58" i="9" s="1"/>
  <c r="EP58" i="5"/>
  <c r="EP58" i="9" s="1"/>
  <c r="EO58" i="5"/>
  <c r="EO58" i="9" s="1"/>
  <c r="EN58" i="5"/>
  <c r="EN58" i="9" s="1"/>
  <c r="EM58" i="5"/>
  <c r="EM58" i="9" s="1"/>
  <c r="EL58" i="5"/>
  <c r="EL58" i="9" s="1"/>
  <c r="EK58" i="5"/>
  <c r="EK58" i="9" s="1"/>
  <c r="EJ58" i="5"/>
  <c r="EJ58" i="9" s="1"/>
  <c r="EI58" i="5"/>
  <c r="EI58" i="9" s="1"/>
  <c r="EH58" i="5"/>
  <c r="EH58" i="9" s="1"/>
  <c r="EG58" i="5"/>
  <c r="EG58" i="9" s="1"/>
  <c r="EF58" i="5"/>
  <c r="EF58" i="9" s="1"/>
  <c r="EE58" i="5"/>
  <c r="EE58" i="9" s="1"/>
  <c r="ED58" i="5"/>
  <c r="ED58" i="9" s="1"/>
  <c r="EC58" i="5"/>
  <c r="EC58" i="9" s="1"/>
  <c r="EB58" i="5"/>
  <c r="EB58" i="9" s="1"/>
  <c r="EA58" i="5"/>
  <c r="EA58" i="9" s="1"/>
  <c r="DZ58" i="5"/>
  <c r="DZ58" i="9" s="1"/>
  <c r="DY58" i="5"/>
  <c r="DY58" i="9" s="1"/>
  <c r="DX58" i="5"/>
  <c r="DX58" i="9" s="1"/>
  <c r="DW58" i="5"/>
  <c r="DW58" i="9" s="1"/>
  <c r="DV58" i="5"/>
  <c r="DV58" i="9" s="1"/>
  <c r="DU58" i="5"/>
  <c r="DU58" i="9" s="1"/>
  <c r="DT58" i="5"/>
  <c r="DT58" i="9" s="1"/>
  <c r="DS58" i="5"/>
  <c r="DS58" i="9" s="1"/>
  <c r="DR58" i="5"/>
  <c r="DR58" i="9" s="1"/>
  <c r="DQ58" i="5"/>
  <c r="DQ58" i="9" s="1"/>
  <c r="DP58" i="5"/>
  <c r="DP58" i="9" s="1"/>
  <c r="DO58" i="5"/>
  <c r="DO58" i="9" s="1"/>
  <c r="DN58" i="5"/>
  <c r="DN58" i="9" s="1"/>
  <c r="DM58" i="5"/>
  <c r="DM58" i="9" s="1"/>
  <c r="DL58" i="5"/>
  <c r="DL58" i="9" s="1"/>
  <c r="DK58" i="5"/>
  <c r="DK58" i="9" s="1"/>
  <c r="DJ58" i="5"/>
  <c r="DJ58" i="9" s="1"/>
  <c r="DI58" i="5"/>
  <c r="DI58" i="9" s="1"/>
  <c r="DH58" i="5"/>
  <c r="DH58" i="9" s="1"/>
  <c r="DG58" i="5"/>
  <c r="DG58" i="9" s="1"/>
  <c r="DF58" i="5"/>
  <c r="DF58" i="9" s="1"/>
  <c r="DE58" i="5"/>
  <c r="DE58" i="9" s="1"/>
  <c r="DD58" i="5"/>
  <c r="DD58" i="9" s="1"/>
  <c r="DC58" i="5"/>
  <c r="DC58" i="9" s="1"/>
  <c r="DB58" i="5"/>
  <c r="DB58" i="9" s="1"/>
  <c r="DA58" i="5"/>
  <c r="DA58" i="9" s="1"/>
  <c r="CZ58" i="5"/>
  <c r="CZ58" i="9" s="1"/>
  <c r="CY58" i="5"/>
  <c r="CY58" i="9" s="1"/>
  <c r="CX58" i="5"/>
  <c r="CX58" i="9" s="1"/>
  <c r="CW58" i="5"/>
  <c r="CW58" i="9" s="1"/>
  <c r="CV58" i="5"/>
  <c r="CV58" i="9" s="1"/>
  <c r="CU58" i="5"/>
  <c r="CU58" i="9" s="1"/>
  <c r="CT58" i="5"/>
  <c r="CT58" i="9" s="1"/>
  <c r="CS58" i="5"/>
  <c r="CS58" i="9" s="1"/>
  <c r="CR58" i="5"/>
  <c r="CR58" i="9" s="1"/>
  <c r="CQ58" i="5"/>
  <c r="CQ58" i="9" s="1"/>
  <c r="CP58" i="5"/>
  <c r="CP58" i="9" s="1"/>
  <c r="CO58" i="5"/>
  <c r="CO58" i="9" s="1"/>
  <c r="CN58" i="5"/>
  <c r="CN58" i="9" s="1"/>
  <c r="CM58" i="5"/>
  <c r="CM58" i="9" s="1"/>
  <c r="CL58" i="5"/>
  <c r="CL58" i="9" s="1"/>
  <c r="CK58" i="5"/>
  <c r="CK58" i="9" s="1"/>
  <c r="CJ58" i="5"/>
  <c r="CJ58" i="9" s="1"/>
  <c r="CI58" i="5"/>
  <c r="CI58" i="9" s="1"/>
  <c r="CH58" i="5"/>
  <c r="CH58" i="9" s="1"/>
  <c r="CG58" i="5"/>
  <c r="CG58" i="9" s="1"/>
  <c r="CF58" i="5"/>
  <c r="CF58" i="9" s="1"/>
  <c r="CE58" i="5"/>
  <c r="CE58" i="9" s="1"/>
  <c r="CD58" i="5"/>
  <c r="CD58" i="9" s="1"/>
  <c r="CC58" i="5"/>
  <c r="CC58" i="9" s="1"/>
  <c r="CB58" i="5"/>
  <c r="CB58" i="9" s="1"/>
  <c r="CA58" i="5"/>
  <c r="CA58" i="9" s="1"/>
  <c r="BZ58" i="5"/>
  <c r="BZ58" i="9" s="1"/>
  <c r="BY58" i="5"/>
  <c r="BY58" i="9" s="1"/>
  <c r="BX58" i="5"/>
  <c r="BX58" i="9" s="1"/>
  <c r="BW58" i="5"/>
  <c r="BW58" i="9" s="1"/>
  <c r="BV58" i="5"/>
  <c r="BV58" i="9" s="1"/>
  <c r="BU58" i="5"/>
  <c r="BU58" i="9" s="1"/>
  <c r="BT58" i="5"/>
  <c r="BT58" i="9" s="1"/>
  <c r="BS58" i="5"/>
  <c r="BS58" i="9" s="1"/>
  <c r="BR58" i="5"/>
  <c r="BR58" i="9" s="1"/>
  <c r="BQ58" i="5"/>
  <c r="BQ58" i="9" s="1"/>
  <c r="BP58" i="5"/>
  <c r="BP58" i="9" s="1"/>
  <c r="BO58" i="5"/>
  <c r="BO58" i="9" s="1"/>
  <c r="BN58" i="5"/>
  <c r="BN58" i="9" s="1"/>
  <c r="BM58" i="5"/>
  <c r="BM58" i="9" s="1"/>
  <c r="BL58" i="5"/>
  <c r="BL58" i="9" s="1"/>
  <c r="BK58" i="5"/>
  <c r="BK58" i="9" s="1"/>
  <c r="BJ58" i="5"/>
  <c r="BJ58" i="9" s="1"/>
  <c r="BI58" i="5"/>
  <c r="BI58" i="9" s="1"/>
  <c r="BH58" i="5"/>
  <c r="BH58" i="9" s="1"/>
  <c r="BG58" i="5"/>
  <c r="BG58" i="9" s="1"/>
  <c r="BF58" i="5"/>
  <c r="BF58" i="9" s="1"/>
  <c r="BE58" i="5"/>
  <c r="BE58" i="9" s="1"/>
  <c r="BD58" i="5"/>
  <c r="BD58" i="9" s="1"/>
  <c r="BC58" i="5"/>
  <c r="BC58" i="9" s="1"/>
  <c r="BB58" i="5"/>
  <c r="BB58" i="9" s="1"/>
  <c r="BA58" i="5"/>
  <c r="BA58" i="9" s="1"/>
  <c r="AZ58" i="5"/>
  <c r="AZ58" i="9" s="1"/>
  <c r="AY58" i="5"/>
  <c r="AY58" i="9" s="1"/>
  <c r="AX58" i="5"/>
  <c r="AX58" i="9" s="1"/>
  <c r="AW58" i="5"/>
  <c r="AW58" i="9" s="1"/>
  <c r="AV58" i="5"/>
  <c r="AV58" i="9" s="1"/>
  <c r="AU58" i="5"/>
  <c r="AU58" i="9" s="1"/>
  <c r="AT58" i="5"/>
  <c r="AT58" i="9" s="1"/>
  <c r="AS58" i="5"/>
  <c r="AS58" i="9" s="1"/>
  <c r="AR58" i="5"/>
  <c r="AR58" i="9" s="1"/>
  <c r="AQ58" i="5"/>
  <c r="AQ58" i="9" s="1"/>
  <c r="AP58" i="5"/>
  <c r="AP58" i="9" s="1"/>
  <c r="AO58" i="5"/>
  <c r="AO58" i="9" s="1"/>
  <c r="AN58" i="5"/>
  <c r="AN58" i="9" s="1"/>
  <c r="AM58" i="5"/>
  <c r="AM58" i="9" s="1"/>
  <c r="AL58" i="5"/>
  <c r="AL58" i="9" s="1"/>
  <c r="AK58" i="5"/>
  <c r="AK58" i="9" s="1"/>
  <c r="AJ58" i="5"/>
  <c r="AJ58" i="9" s="1"/>
  <c r="AI58" i="5"/>
  <c r="AI58" i="9" s="1"/>
  <c r="AH58" i="5"/>
  <c r="AH58" i="9" s="1"/>
  <c r="AG58" i="5"/>
  <c r="AG58" i="9" s="1"/>
  <c r="AF58" i="5"/>
  <c r="AF58" i="9" s="1"/>
  <c r="AE58" i="5"/>
  <c r="AE58" i="9" s="1"/>
  <c r="AD58" i="5"/>
  <c r="AD58" i="9" s="1"/>
  <c r="AC58" i="5"/>
  <c r="AC58" i="9" s="1"/>
  <c r="AB58" i="5"/>
  <c r="AB58" i="9" s="1"/>
  <c r="AA58" i="5"/>
  <c r="AA58" i="9" s="1"/>
  <c r="Z58" i="5"/>
  <c r="Z58" i="9" s="1"/>
  <c r="Y58" i="5"/>
  <c r="Y58" i="9" s="1"/>
  <c r="X58" i="5"/>
  <c r="X58" i="9" s="1"/>
  <c r="W58" i="5"/>
  <c r="W58" i="9" s="1"/>
  <c r="V58" i="5"/>
  <c r="V58" i="9" s="1"/>
  <c r="U58" i="5"/>
  <c r="U58" i="9" s="1"/>
  <c r="T58" i="5"/>
  <c r="T58" i="9" s="1"/>
  <c r="S58" i="5"/>
  <c r="S58" i="9" s="1"/>
  <c r="R58" i="5"/>
  <c r="R58" i="9" s="1"/>
  <c r="Q58" i="5"/>
  <c r="Q58" i="9" s="1"/>
  <c r="P58" i="5"/>
  <c r="P58" i="9" s="1"/>
  <c r="O58" i="5"/>
  <c r="O58" i="9" s="1"/>
  <c r="N58" i="5"/>
  <c r="N58" i="9" s="1"/>
  <c r="M58" i="5"/>
  <c r="M58" i="9" s="1"/>
  <c r="L58" i="5"/>
  <c r="L58" i="9" s="1"/>
  <c r="K58" i="5"/>
  <c r="K58" i="9" s="1"/>
  <c r="J58" i="5"/>
  <c r="J58" i="9" s="1"/>
  <c r="I58" i="5"/>
  <c r="I58" i="9" s="1"/>
  <c r="H58" i="5"/>
  <c r="H58" i="9" s="1"/>
  <c r="G58" i="5"/>
  <c r="G58" i="9" s="1"/>
  <c r="F58" i="5"/>
  <c r="F58" i="9" s="1"/>
  <c r="E58" i="5"/>
  <c r="E58" i="9" s="1"/>
  <c r="D58" i="5"/>
  <c r="D58" i="9" s="1"/>
  <c r="C58" i="5"/>
  <c r="C58" i="9" s="1"/>
  <c r="B58" i="5"/>
  <c r="B58" i="9" s="1"/>
  <c r="LW57" i="5"/>
  <c r="LW57" i="9" s="1"/>
  <c r="LV57" i="5"/>
  <c r="LV57" i="9" s="1"/>
  <c r="LU57" i="5"/>
  <c r="LU57" i="9" s="1"/>
  <c r="LT57" i="5"/>
  <c r="LT57" i="9" s="1"/>
  <c r="LS57" i="5"/>
  <c r="LS57" i="9" s="1"/>
  <c r="LR57" i="5"/>
  <c r="LR57" i="9" s="1"/>
  <c r="LQ57" i="5"/>
  <c r="LQ57" i="9" s="1"/>
  <c r="LP57" i="5"/>
  <c r="LP57" i="9" s="1"/>
  <c r="LO57" i="5"/>
  <c r="LO57" i="9" s="1"/>
  <c r="LN57" i="5"/>
  <c r="LN57" i="9" s="1"/>
  <c r="LM57" i="5"/>
  <c r="LM57" i="9" s="1"/>
  <c r="LL57" i="5"/>
  <c r="LL57" i="9" s="1"/>
  <c r="LK57" i="5"/>
  <c r="LK57" i="9" s="1"/>
  <c r="LJ57" i="5"/>
  <c r="LJ57" i="9" s="1"/>
  <c r="LI57" i="5"/>
  <c r="LI57" i="9" s="1"/>
  <c r="LH57" i="5"/>
  <c r="LH57" i="9" s="1"/>
  <c r="LG57" i="5"/>
  <c r="LG57" i="9" s="1"/>
  <c r="LF57" i="5"/>
  <c r="LF57" i="9" s="1"/>
  <c r="LE57" i="5"/>
  <c r="LE57" i="9" s="1"/>
  <c r="LD57" i="5"/>
  <c r="LD57" i="9" s="1"/>
  <c r="LC57" i="5"/>
  <c r="LC57" i="9" s="1"/>
  <c r="LB57" i="5"/>
  <c r="LB57" i="9" s="1"/>
  <c r="LA57" i="5"/>
  <c r="LA57" i="9" s="1"/>
  <c r="KZ57" i="5"/>
  <c r="KZ57" i="9" s="1"/>
  <c r="KY57" i="5"/>
  <c r="KY57" i="9" s="1"/>
  <c r="KX57" i="5"/>
  <c r="KX57" i="9" s="1"/>
  <c r="KW57" i="5"/>
  <c r="KW57" i="9" s="1"/>
  <c r="KV57" i="5"/>
  <c r="KV57" i="9" s="1"/>
  <c r="KU57" i="5"/>
  <c r="KU57" i="9" s="1"/>
  <c r="KT57" i="5"/>
  <c r="KT57" i="9" s="1"/>
  <c r="KS57" i="5"/>
  <c r="KS57" i="9" s="1"/>
  <c r="KR57" i="5"/>
  <c r="KR57" i="9" s="1"/>
  <c r="KQ57" i="5"/>
  <c r="KQ57" i="9" s="1"/>
  <c r="KP57" i="5"/>
  <c r="KP57" i="9" s="1"/>
  <c r="KO57" i="5"/>
  <c r="KO57" i="9" s="1"/>
  <c r="KN57" i="5"/>
  <c r="KN57" i="9" s="1"/>
  <c r="KM57" i="5"/>
  <c r="KM57" i="9" s="1"/>
  <c r="KL57" i="5"/>
  <c r="KL57" i="9" s="1"/>
  <c r="KK57" i="5"/>
  <c r="KK57" i="9" s="1"/>
  <c r="KJ57" i="5"/>
  <c r="KJ57" i="9" s="1"/>
  <c r="KI57" i="5"/>
  <c r="KI57" i="9" s="1"/>
  <c r="KH57" i="5"/>
  <c r="KH57" i="9" s="1"/>
  <c r="KG57" i="5"/>
  <c r="KG57" i="9" s="1"/>
  <c r="KF57" i="5"/>
  <c r="KF57" i="9" s="1"/>
  <c r="KE57" i="5"/>
  <c r="KE57" i="9" s="1"/>
  <c r="KD57" i="5"/>
  <c r="KD57" i="9" s="1"/>
  <c r="KC57" i="5"/>
  <c r="KC57" i="9" s="1"/>
  <c r="KB57" i="5"/>
  <c r="KB57" i="9" s="1"/>
  <c r="KA57" i="5"/>
  <c r="KA57" i="9" s="1"/>
  <c r="JZ57" i="5"/>
  <c r="JZ57" i="9" s="1"/>
  <c r="JY57" i="5"/>
  <c r="JY57" i="9" s="1"/>
  <c r="JX57" i="5"/>
  <c r="JX57" i="9" s="1"/>
  <c r="JW57" i="5"/>
  <c r="JW57" i="9" s="1"/>
  <c r="JV57" i="5"/>
  <c r="JV57" i="9" s="1"/>
  <c r="JU57" i="5"/>
  <c r="JU57" i="9" s="1"/>
  <c r="JT57" i="5"/>
  <c r="JT57" i="9" s="1"/>
  <c r="JS57" i="5"/>
  <c r="JS57" i="9" s="1"/>
  <c r="JR57" i="5"/>
  <c r="JR57" i="9" s="1"/>
  <c r="JQ57" i="5"/>
  <c r="JQ57" i="9" s="1"/>
  <c r="JP57" i="5"/>
  <c r="JP57" i="9" s="1"/>
  <c r="JO57" i="5"/>
  <c r="JO57" i="9" s="1"/>
  <c r="JN57" i="5"/>
  <c r="JN57" i="9" s="1"/>
  <c r="JM57" i="5"/>
  <c r="JM57" i="9" s="1"/>
  <c r="JL57" i="5"/>
  <c r="JL57" i="9" s="1"/>
  <c r="JK57" i="5"/>
  <c r="JK57" i="9" s="1"/>
  <c r="JJ57" i="5"/>
  <c r="JJ57" i="9" s="1"/>
  <c r="JI57" i="5"/>
  <c r="JI57" i="9" s="1"/>
  <c r="JH57" i="5"/>
  <c r="JH57" i="9" s="1"/>
  <c r="JG57" i="5"/>
  <c r="JG57" i="9" s="1"/>
  <c r="JF57" i="5"/>
  <c r="JF57" i="9" s="1"/>
  <c r="JE57" i="5"/>
  <c r="JE57" i="9" s="1"/>
  <c r="JD57" i="5"/>
  <c r="JD57" i="9" s="1"/>
  <c r="JC57" i="5"/>
  <c r="JC57" i="9" s="1"/>
  <c r="JB57" i="5"/>
  <c r="JB57" i="9" s="1"/>
  <c r="JA57" i="5"/>
  <c r="JA57" i="9" s="1"/>
  <c r="IZ57" i="5"/>
  <c r="IZ57" i="9" s="1"/>
  <c r="IY57" i="5"/>
  <c r="IY57" i="9" s="1"/>
  <c r="IX57" i="5"/>
  <c r="IX57" i="9" s="1"/>
  <c r="IW57" i="5"/>
  <c r="IW57" i="9" s="1"/>
  <c r="IV57" i="5"/>
  <c r="IV57" i="9" s="1"/>
  <c r="IU57" i="5"/>
  <c r="IU57" i="9" s="1"/>
  <c r="IT57" i="5"/>
  <c r="IT57" i="9" s="1"/>
  <c r="IS57" i="5"/>
  <c r="IS57" i="9" s="1"/>
  <c r="IR57" i="5"/>
  <c r="IR57" i="9" s="1"/>
  <c r="IQ57" i="5"/>
  <c r="IQ57" i="9" s="1"/>
  <c r="IP57" i="5"/>
  <c r="IP57" i="9" s="1"/>
  <c r="IO57" i="5"/>
  <c r="IO57" i="9" s="1"/>
  <c r="IN57" i="5"/>
  <c r="IN57" i="9" s="1"/>
  <c r="IM57" i="5"/>
  <c r="IM57" i="9" s="1"/>
  <c r="IL57" i="5"/>
  <c r="IL57" i="9" s="1"/>
  <c r="IK57" i="5"/>
  <c r="IK57" i="9" s="1"/>
  <c r="IJ57" i="5"/>
  <c r="IJ57" i="9" s="1"/>
  <c r="II57" i="5"/>
  <c r="II57" i="9" s="1"/>
  <c r="IH57" i="5"/>
  <c r="IH57" i="9" s="1"/>
  <c r="IG57" i="5"/>
  <c r="IG57" i="9" s="1"/>
  <c r="IF57" i="5"/>
  <c r="IF57" i="9" s="1"/>
  <c r="IE57" i="5"/>
  <c r="IE57" i="9" s="1"/>
  <c r="ID57" i="5"/>
  <c r="ID57" i="9" s="1"/>
  <c r="IC57" i="5"/>
  <c r="IC57" i="9" s="1"/>
  <c r="IB57" i="5"/>
  <c r="IB57" i="9" s="1"/>
  <c r="IA57" i="5"/>
  <c r="IA57" i="9" s="1"/>
  <c r="HZ57" i="5"/>
  <c r="HZ57" i="9" s="1"/>
  <c r="HY57" i="5"/>
  <c r="HY57" i="9" s="1"/>
  <c r="HX57" i="5"/>
  <c r="HX57" i="9" s="1"/>
  <c r="HW57" i="5"/>
  <c r="HW57" i="9" s="1"/>
  <c r="HV57" i="5"/>
  <c r="HV57" i="9" s="1"/>
  <c r="HU57" i="5"/>
  <c r="HU57" i="9" s="1"/>
  <c r="HT57" i="5"/>
  <c r="HT57" i="9" s="1"/>
  <c r="HS57" i="5"/>
  <c r="HS57" i="9" s="1"/>
  <c r="HR57" i="5"/>
  <c r="HR57" i="9" s="1"/>
  <c r="HQ57" i="5"/>
  <c r="HQ57" i="9" s="1"/>
  <c r="HP57" i="5"/>
  <c r="HP57" i="9" s="1"/>
  <c r="HO57" i="5"/>
  <c r="HO57" i="9" s="1"/>
  <c r="HN57" i="5"/>
  <c r="HN57" i="9" s="1"/>
  <c r="HM57" i="5"/>
  <c r="HM57" i="9" s="1"/>
  <c r="HL57" i="5"/>
  <c r="HL57" i="9" s="1"/>
  <c r="HK57" i="5"/>
  <c r="HK57" i="9" s="1"/>
  <c r="HJ57" i="5"/>
  <c r="HJ57" i="9" s="1"/>
  <c r="HI57" i="5"/>
  <c r="HI57" i="9" s="1"/>
  <c r="HH57" i="5"/>
  <c r="HH57" i="9" s="1"/>
  <c r="HG57" i="5"/>
  <c r="HG57" i="9" s="1"/>
  <c r="HF57" i="5"/>
  <c r="HF57" i="9" s="1"/>
  <c r="HE57" i="5"/>
  <c r="HE57" i="9" s="1"/>
  <c r="HD57" i="5"/>
  <c r="HD57" i="9" s="1"/>
  <c r="HC57" i="5"/>
  <c r="HC57" i="9" s="1"/>
  <c r="HB57" i="5"/>
  <c r="HB57" i="9" s="1"/>
  <c r="HA57" i="5"/>
  <c r="HA57" i="9" s="1"/>
  <c r="GZ57" i="5"/>
  <c r="GZ57" i="9" s="1"/>
  <c r="GY57" i="5"/>
  <c r="GY57" i="9" s="1"/>
  <c r="GX57" i="5"/>
  <c r="GX57" i="9" s="1"/>
  <c r="GW57" i="5"/>
  <c r="GW57" i="9" s="1"/>
  <c r="GV57" i="5"/>
  <c r="GV57" i="9" s="1"/>
  <c r="GU57" i="5"/>
  <c r="GU57" i="9" s="1"/>
  <c r="GT57" i="5"/>
  <c r="GT57" i="9" s="1"/>
  <c r="GS57" i="5"/>
  <c r="GS57" i="9" s="1"/>
  <c r="GR57" i="5"/>
  <c r="GR57" i="9" s="1"/>
  <c r="GQ57" i="5"/>
  <c r="GQ57" i="9" s="1"/>
  <c r="GP57" i="5"/>
  <c r="GP57" i="9" s="1"/>
  <c r="GO57" i="5"/>
  <c r="GO57" i="9" s="1"/>
  <c r="GN57" i="5"/>
  <c r="GN57" i="9" s="1"/>
  <c r="GM57" i="5"/>
  <c r="GM57" i="9" s="1"/>
  <c r="GL57" i="5"/>
  <c r="GL57" i="9" s="1"/>
  <c r="GK57" i="5"/>
  <c r="GK57" i="9" s="1"/>
  <c r="GJ57" i="5"/>
  <c r="GJ57" i="9" s="1"/>
  <c r="GI57" i="5"/>
  <c r="GI57" i="9" s="1"/>
  <c r="GH57" i="5"/>
  <c r="GH57" i="9" s="1"/>
  <c r="GG57" i="5"/>
  <c r="GG57" i="9" s="1"/>
  <c r="GF57" i="5"/>
  <c r="GF57" i="9" s="1"/>
  <c r="GE57" i="5"/>
  <c r="GE57" i="9" s="1"/>
  <c r="GD57" i="5"/>
  <c r="GD57" i="9" s="1"/>
  <c r="GC57" i="5"/>
  <c r="GC57" i="9" s="1"/>
  <c r="GB57" i="5"/>
  <c r="GB57" i="9" s="1"/>
  <c r="GA57" i="5"/>
  <c r="GA57" i="9" s="1"/>
  <c r="FZ57" i="5"/>
  <c r="FZ57" i="9" s="1"/>
  <c r="FY57" i="5"/>
  <c r="FY57" i="9" s="1"/>
  <c r="FX57" i="5"/>
  <c r="FX57" i="9" s="1"/>
  <c r="FW57" i="5"/>
  <c r="FW57" i="9" s="1"/>
  <c r="FV57" i="5"/>
  <c r="FV57" i="9" s="1"/>
  <c r="FU57" i="5"/>
  <c r="FU57" i="9" s="1"/>
  <c r="FT57" i="5"/>
  <c r="FT57" i="9" s="1"/>
  <c r="FS57" i="5"/>
  <c r="FS57" i="9" s="1"/>
  <c r="FR57" i="5"/>
  <c r="FR57" i="9" s="1"/>
  <c r="FQ57" i="5"/>
  <c r="FQ57" i="9" s="1"/>
  <c r="FP57" i="5"/>
  <c r="FP57" i="9" s="1"/>
  <c r="FO57" i="5"/>
  <c r="FO57" i="9" s="1"/>
  <c r="FN57" i="5"/>
  <c r="FN57" i="9" s="1"/>
  <c r="FM57" i="5"/>
  <c r="FM57" i="9" s="1"/>
  <c r="FL57" i="5"/>
  <c r="FL57" i="9" s="1"/>
  <c r="FK57" i="5"/>
  <c r="FK57" i="9" s="1"/>
  <c r="FJ57" i="5"/>
  <c r="FJ57" i="9" s="1"/>
  <c r="FI57" i="5"/>
  <c r="FI57" i="9" s="1"/>
  <c r="FH57" i="5"/>
  <c r="FH57" i="9" s="1"/>
  <c r="FG57" i="5"/>
  <c r="FG57" i="9" s="1"/>
  <c r="FF57" i="5"/>
  <c r="FF57" i="9" s="1"/>
  <c r="FE57" i="5"/>
  <c r="FE57" i="9" s="1"/>
  <c r="FD57" i="5"/>
  <c r="FD57" i="9" s="1"/>
  <c r="FC57" i="5"/>
  <c r="FC57" i="9" s="1"/>
  <c r="FB57" i="5"/>
  <c r="FB57" i="9" s="1"/>
  <c r="FA57" i="5"/>
  <c r="FA57" i="9" s="1"/>
  <c r="EZ57" i="5"/>
  <c r="EZ57" i="9" s="1"/>
  <c r="EY57" i="5"/>
  <c r="EY57" i="9" s="1"/>
  <c r="EX57" i="5"/>
  <c r="EX57" i="9" s="1"/>
  <c r="EW57" i="5"/>
  <c r="EW57" i="9" s="1"/>
  <c r="EV57" i="5"/>
  <c r="EV57" i="9" s="1"/>
  <c r="EU57" i="5"/>
  <c r="EU57" i="9" s="1"/>
  <c r="ET57" i="5"/>
  <c r="ET57" i="9" s="1"/>
  <c r="ES57" i="5"/>
  <c r="ES57" i="9" s="1"/>
  <c r="ER57" i="5"/>
  <c r="ER57" i="9" s="1"/>
  <c r="EQ57" i="5"/>
  <c r="EQ57" i="9" s="1"/>
  <c r="EP57" i="5"/>
  <c r="EP57" i="9" s="1"/>
  <c r="EO57" i="5"/>
  <c r="EO57" i="9" s="1"/>
  <c r="EN57" i="5"/>
  <c r="EN57" i="9" s="1"/>
  <c r="EM57" i="5"/>
  <c r="EM57" i="9" s="1"/>
  <c r="EL57" i="5"/>
  <c r="EL57" i="9" s="1"/>
  <c r="EK57" i="5"/>
  <c r="EK57" i="9" s="1"/>
  <c r="EJ57" i="5"/>
  <c r="EJ57" i="9" s="1"/>
  <c r="EI57" i="5"/>
  <c r="EI57" i="9" s="1"/>
  <c r="EH57" i="5"/>
  <c r="EH57" i="9" s="1"/>
  <c r="EG57" i="5"/>
  <c r="EG57" i="9" s="1"/>
  <c r="EF57" i="5"/>
  <c r="EF57" i="9" s="1"/>
  <c r="EE57" i="5"/>
  <c r="EE57" i="9" s="1"/>
  <c r="ED57" i="5"/>
  <c r="ED57" i="9" s="1"/>
  <c r="EC57" i="5"/>
  <c r="EC57" i="9" s="1"/>
  <c r="EB57" i="5"/>
  <c r="EB57" i="9" s="1"/>
  <c r="EA57" i="5"/>
  <c r="EA57" i="9" s="1"/>
  <c r="DZ57" i="5"/>
  <c r="DZ57" i="9" s="1"/>
  <c r="DY57" i="5"/>
  <c r="DY57" i="9" s="1"/>
  <c r="DX57" i="5"/>
  <c r="DX57" i="9" s="1"/>
  <c r="DW57" i="5"/>
  <c r="DW57" i="9" s="1"/>
  <c r="DV57" i="5"/>
  <c r="DV57" i="9" s="1"/>
  <c r="DU57" i="5"/>
  <c r="DU57" i="9" s="1"/>
  <c r="DT57" i="5"/>
  <c r="DT57" i="9" s="1"/>
  <c r="DS57" i="5"/>
  <c r="DS57" i="9" s="1"/>
  <c r="DR57" i="5"/>
  <c r="DR57" i="9" s="1"/>
  <c r="DQ57" i="5"/>
  <c r="DQ57" i="9" s="1"/>
  <c r="DP57" i="5"/>
  <c r="DP57" i="9" s="1"/>
  <c r="DO57" i="5"/>
  <c r="DO57" i="9" s="1"/>
  <c r="DN57" i="5"/>
  <c r="DN57" i="9" s="1"/>
  <c r="DM57" i="5"/>
  <c r="DM57" i="9" s="1"/>
  <c r="DL57" i="5"/>
  <c r="DL57" i="9" s="1"/>
  <c r="DK57" i="5"/>
  <c r="DK57" i="9" s="1"/>
  <c r="DJ57" i="5"/>
  <c r="DJ57" i="9" s="1"/>
  <c r="DI57" i="5"/>
  <c r="DI57" i="9" s="1"/>
  <c r="DH57" i="5"/>
  <c r="DH57" i="9" s="1"/>
  <c r="DG57" i="5"/>
  <c r="DG57" i="9" s="1"/>
  <c r="DF57" i="5"/>
  <c r="DF57" i="9" s="1"/>
  <c r="DE57" i="5"/>
  <c r="DE57" i="9" s="1"/>
  <c r="DD57" i="5"/>
  <c r="DD57" i="9" s="1"/>
  <c r="DC57" i="5"/>
  <c r="DC57" i="9" s="1"/>
  <c r="DB57" i="5"/>
  <c r="DB57" i="9" s="1"/>
  <c r="DA57" i="5"/>
  <c r="DA57" i="9" s="1"/>
  <c r="CZ57" i="5"/>
  <c r="CZ57" i="9" s="1"/>
  <c r="CY57" i="5"/>
  <c r="CY57" i="9" s="1"/>
  <c r="CX57" i="5"/>
  <c r="CX57" i="9" s="1"/>
  <c r="CW57" i="5"/>
  <c r="CW57" i="9" s="1"/>
  <c r="CV57" i="5"/>
  <c r="CV57" i="9" s="1"/>
  <c r="CU57" i="5"/>
  <c r="CU57" i="9" s="1"/>
  <c r="CT57" i="5"/>
  <c r="CT57" i="9" s="1"/>
  <c r="CS57" i="5"/>
  <c r="CS57" i="9" s="1"/>
  <c r="CR57" i="5"/>
  <c r="CR57" i="9" s="1"/>
  <c r="CQ57" i="5"/>
  <c r="CQ57" i="9" s="1"/>
  <c r="CP57" i="5"/>
  <c r="CP57" i="9" s="1"/>
  <c r="CO57" i="5"/>
  <c r="CO57" i="9" s="1"/>
  <c r="CN57" i="5"/>
  <c r="CN57" i="9" s="1"/>
  <c r="CM57" i="5"/>
  <c r="CM57" i="9" s="1"/>
  <c r="CL57" i="5"/>
  <c r="CL57" i="9" s="1"/>
  <c r="CK57" i="5"/>
  <c r="CK57" i="9" s="1"/>
  <c r="CJ57" i="5"/>
  <c r="CJ57" i="9" s="1"/>
  <c r="CI57" i="5"/>
  <c r="CI57" i="9" s="1"/>
  <c r="CH57" i="5"/>
  <c r="CH57" i="9" s="1"/>
  <c r="CG57" i="5"/>
  <c r="CG57" i="9" s="1"/>
  <c r="CF57" i="5"/>
  <c r="CF57" i="9" s="1"/>
  <c r="CE57" i="5"/>
  <c r="CE57" i="9" s="1"/>
  <c r="CD57" i="5"/>
  <c r="CD57" i="9" s="1"/>
  <c r="CC57" i="5"/>
  <c r="CC57" i="9" s="1"/>
  <c r="CB57" i="5"/>
  <c r="CB57" i="9" s="1"/>
  <c r="CA57" i="5"/>
  <c r="CA57" i="9" s="1"/>
  <c r="BZ57" i="5"/>
  <c r="BZ57" i="9" s="1"/>
  <c r="BY57" i="5"/>
  <c r="BY57" i="9" s="1"/>
  <c r="BX57" i="5"/>
  <c r="BX57" i="9" s="1"/>
  <c r="BW57" i="5"/>
  <c r="BW57" i="9" s="1"/>
  <c r="BV57" i="5"/>
  <c r="BV57" i="9" s="1"/>
  <c r="BU57" i="5"/>
  <c r="BU57" i="9" s="1"/>
  <c r="BT57" i="5"/>
  <c r="BT57" i="9" s="1"/>
  <c r="BS57" i="5"/>
  <c r="BS57" i="9" s="1"/>
  <c r="BR57" i="5"/>
  <c r="BR57" i="9" s="1"/>
  <c r="BQ57" i="5"/>
  <c r="BQ57" i="9" s="1"/>
  <c r="BP57" i="5"/>
  <c r="BP57" i="9" s="1"/>
  <c r="BO57" i="5"/>
  <c r="BO57" i="9" s="1"/>
  <c r="BN57" i="5"/>
  <c r="BN57" i="9" s="1"/>
  <c r="BM57" i="5"/>
  <c r="BM57" i="9" s="1"/>
  <c r="BL57" i="5"/>
  <c r="BL57" i="9" s="1"/>
  <c r="BK57" i="5"/>
  <c r="BK57" i="9" s="1"/>
  <c r="BJ57" i="5"/>
  <c r="BJ57" i="9" s="1"/>
  <c r="BI57" i="5"/>
  <c r="BI57" i="9" s="1"/>
  <c r="BH57" i="5"/>
  <c r="BH57" i="9" s="1"/>
  <c r="BG57" i="5"/>
  <c r="BG57" i="9" s="1"/>
  <c r="BF57" i="5"/>
  <c r="BF57" i="9" s="1"/>
  <c r="BE57" i="5"/>
  <c r="BE57" i="9" s="1"/>
  <c r="BD57" i="5"/>
  <c r="BD57" i="9" s="1"/>
  <c r="BC57" i="5"/>
  <c r="BC57" i="9" s="1"/>
  <c r="BB57" i="5"/>
  <c r="BB57" i="9" s="1"/>
  <c r="BA57" i="5"/>
  <c r="BA57" i="9" s="1"/>
  <c r="AZ57" i="5"/>
  <c r="AZ57" i="9" s="1"/>
  <c r="AY57" i="5"/>
  <c r="AY57" i="9" s="1"/>
  <c r="AX57" i="5"/>
  <c r="AX57" i="9" s="1"/>
  <c r="AW57" i="5"/>
  <c r="AW57" i="9" s="1"/>
  <c r="AV57" i="5"/>
  <c r="AV57" i="9" s="1"/>
  <c r="AU57" i="5"/>
  <c r="AU57" i="9" s="1"/>
  <c r="AT57" i="5"/>
  <c r="AT57" i="9" s="1"/>
  <c r="AS57" i="5"/>
  <c r="AS57" i="9" s="1"/>
  <c r="AR57" i="5"/>
  <c r="AR57" i="9" s="1"/>
  <c r="AQ57" i="5"/>
  <c r="AQ57" i="9" s="1"/>
  <c r="AP57" i="5"/>
  <c r="AP57" i="9" s="1"/>
  <c r="AO57" i="5"/>
  <c r="AO57" i="9" s="1"/>
  <c r="AN57" i="5"/>
  <c r="AN57" i="9" s="1"/>
  <c r="AM57" i="5"/>
  <c r="AM57" i="9" s="1"/>
  <c r="AL57" i="5"/>
  <c r="AL57" i="9" s="1"/>
  <c r="AK57" i="5"/>
  <c r="AK57" i="9" s="1"/>
  <c r="AJ57" i="5"/>
  <c r="AJ57" i="9" s="1"/>
  <c r="AI57" i="5"/>
  <c r="AI57" i="9" s="1"/>
  <c r="AH57" i="5"/>
  <c r="AH57" i="9" s="1"/>
  <c r="AG57" i="5"/>
  <c r="AG57" i="9" s="1"/>
  <c r="AF57" i="5"/>
  <c r="AF57" i="9" s="1"/>
  <c r="AE57" i="5"/>
  <c r="AE57" i="9" s="1"/>
  <c r="AD57" i="5"/>
  <c r="AD57" i="9" s="1"/>
  <c r="AC57" i="5"/>
  <c r="AC57" i="9" s="1"/>
  <c r="AB57" i="5"/>
  <c r="AB57" i="9" s="1"/>
  <c r="AA57" i="5"/>
  <c r="AA57" i="9" s="1"/>
  <c r="Z57" i="5"/>
  <c r="Z57" i="9" s="1"/>
  <c r="Y57" i="5"/>
  <c r="Y57" i="9" s="1"/>
  <c r="X57" i="5"/>
  <c r="X57" i="9" s="1"/>
  <c r="W57" i="5"/>
  <c r="W57" i="9" s="1"/>
  <c r="V57" i="5"/>
  <c r="V57" i="9" s="1"/>
  <c r="U57" i="5"/>
  <c r="U57" i="9" s="1"/>
  <c r="T57" i="5"/>
  <c r="T57" i="9" s="1"/>
  <c r="S57" i="5"/>
  <c r="S57" i="9" s="1"/>
  <c r="R57" i="5"/>
  <c r="R57" i="9" s="1"/>
  <c r="Q57" i="5"/>
  <c r="Q57" i="9" s="1"/>
  <c r="P57" i="5"/>
  <c r="P57" i="9" s="1"/>
  <c r="O57" i="5"/>
  <c r="O57" i="9" s="1"/>
  <c r="N57" i="5"/>
  <c r="N57" i="9" s="1"/>
  <c r="M57" i="5"/>
  <c r="M57" i="9" s="1"/>
  <c r="L57" i="5"/>
  <c r="L57" i="9" s="1"/>
  <c r="K57" i="5"/>
  <c r="K57" i="9" s="1"/>
  <c r="J57" i="5"/>
  <c r="J57" i="9" s="1"/>
  <c r="I57" i="5"/>
  <c r="I57" i="9" s="1"/>
  <c r="H57" i="5"/>
  <c r="H57" i="9" s="1"/>
  <c r="G57" i="5"/>
  <c r="G57" i="9" s="1"/>
  <c r="F57" i="5"/>
  <c r="F57" i="9" s="1"/>
  <c r="E57" i="5"/>
  <c r="E57" i="9" s="1"/>
  <c r="D57" i="5"/>
  <c r="D57" i="9" s="1"/>
  <c r="C57" i="5"/>
  <c r="C57" i="9" s="1"/>
  <c r="B57" i="5"/>
  <c r="B57" i="9" s="1"/>
  <c r="LW56" i="5"/>
  <c r="LW56" i="9" s="1"/>
  <c r="LV56" i="5"/>
  <c r="LV56" i="9" s="1"/>
  <c r="LU56" i="5"/>
  <c r="LU56" i="9" s="1"/>
  <c r="LT56" i="5"/>
  <c r="LT56" i="9" s="1"/>
  <c r="LS56" i="5"/>
  <c r="LS56" i="9" s="1"/>
  <c r="LR56" i="5"/>
  <c r="LR56" i="9" s="1"/>
  <c r="LQ56" i="5"/>
  <c r="LQ56" i="9" s="1"/>
  <c r="LP56" i="5"/>
  <c r="LP56" i="9" s="1"/>
  <c r="LO56" i="5"/>
  <c r="LO56" i="9" s="1"/>
  <c r="LN56" i="5"/>
  <c r="LN56" i="9" s="1"/>
  <c r="LM56" i="5"/>
  <c r="LM56" i="9" s="1"/>
  <c r="LL56" i="5"/>
  <c r="LL56" i="9" s="1"/>
  <c r="LK56" i="5"/>
  <c r="LK56" i="9" s="1"/>
  <c r="LJ56" i="5"/>
  <c r="LJ56" i="9" s="1"/>
  <c r="LI56" i="5"/>
  <c r="LI56" i="9" s="1"/>
  <c r="LH56" i="5"/>
  <c r="LH56" i="9" s="1"/>
  <c r="LG56" i="5"/>
  <c r="LG56" i="9" s="1"/>
  <c r="LF56" i="5"/>
  <c r="LF56" i="9" s="1"/>
  <c r="LE56" i="5"/>
  <c r="LE56" i="9" s="1"/>
  <c r="LD56" i="5"/>
  <c r="LD56" i="9" s="1"/>
  <c r="LC56" i="5"/>
  <c r="LC56" i="9" s="1"/>
  <c r="LB56" i="5"/>
  <c r="LB56" i="9" s="1"/>
  <c r="LA56" i="5"/>
  <c r="LA56" i="9" s="1"/>
  <c r="KZ56" i="5"/>
  <c r="KZ56" i="9" s="1"/>
  <c r="KY56" i="5"/>
  <c r="KY56" i="9" s="1"/>
  <c r="KX56" i="5"/>
  <c r="KX56" i="9" s="1"/>
  <c r="KW56" i="5"/>
  <c r="KW56" i="9" s="1"/>
  <c r="KV56" i="5"/>
  <c r="KV56" i="9" s="1"/>
  <c r="KU56" i="5"/>
  <c r="KU56" i="9" s="1"/>
  <c r="KT56" i="5"/>
  <c r="KT56" i="9" s="1"/>
  <c r="KS56" i="5"/>
  <c r="KS56" i="9" s="1"/>
  <c r="KR56" i="5"/>
  <c r="KR56" i="9" s="1"/>
  <c r="KQ56" i="5"/>
  <c r="KQ56" i="9" s="1"/>
  <c r="KP56" i="5"/>
  <c r="KP56" i="9" s="1"/>
  <c r="KO56" i="5"/>
  <c r="KO56" i="9" s="1"/>
  <c r="KN56" i="5"/>
  <c r="KN56" i="9" s="1"/>
  <c r="KM56" i="5"/>
  <c r="KM56" i="9" s="1"/>
  <c r="KL56" i="5"/>
  <c r="KL56" i="9" s="1"/>
  <c r="KK56" i="5"/>
  <c r="KK56" i="9" s="1"/>
  <c r="KJ56" i="5"/>
  <c r="KJ56" i="9" s="1"/>
  <c r="KI56" i="5"/>
  <c r="KI56" i="9" s="1"/>
  <c r="KH56" i="5"/>
  <c r="KH56" i="9" s="1"/>
  <c r="KG56" i="5"/>
  <c r="KG56" i="9" s="1"/>
  <c r="KF56" i="5"/>
  <c r="KF56" i="9" s="1"/>
  <c r="KE56" i="5"/>
  <c r="KE56" i="9" s="1"/>
  <c r="KD56" i="5"/>
  <c r="KD56" i="9" s="1"/>
  <c r="KC56" i="5"/>
  <c r="KC56" i="9" s="1"/>
  <c r="KB56" i="5"/>
  <c r="KB56" i="9" s="1"/>
  <c r="KA56" i="5"/>
  <c r="KA56" i="9" s="1"/>
  <c r="JZ56" i="5"/>
  <c r="JZ56" i="9" s="1"/>
  <c r="JY56" i="5"/>
  <c r="JY56" i="9" s="1"/>
  <c r="JX56" i="5"/>
  <c r="JX56" i="9" s="1"/>
  <c r="JW56" i="5"/>
  <c r="JW56" i="9" s="1"/>
  <c r="JV56" i="5"/>
  <c r="JV56" i="9" s="1"/>
  <c r="JU56" i="5"/>
  <c r="JU56" i="9" s="1"/>
  <c r="JT56" i="5"/>
  <c r="JT56" i="9" s="1"/>
  <c r="JS56" i="5"/>
  <c r="JS56" i="9" s="1"/>
  <c r="JR56" i="5"/>
  <c r="JR56" i="9" s="1"/>
  <c r="JQ56" i="5"/>
  <c r="JQ56" i="9" s="1"/>
  <c r="JP56" i="5"/>
  <c r="JP56" i="9" s="1"/>
  <c r="JO56" i="5"/>
  <c r="JO56" i="9" s="1"/>
  <c r="JN56" i="5"/>
  <c r="JN56" i="9" s="1"/>
  <c r="JM56" i="5"/>
  <c r="JM56" i="9" s="1"/>
  <c r="JL56" i="5"/>
  <c r="JL56" i="9" s="1"/>
  <c r="JK56" i="5"/>
  <c r="JK56" i="9" s="1"/>
  <c r="JJ56" i="5"/>
  <c r="JJ56" i="9" s="1"/>
  <c r="JI56" i="5"/>
  <c r="JI56" i="9" s="1"/>
  <c r="JH56" i="5"/>
  <c r="JH56" i="9" s="1"/>
  <c r="JG56" i="5"/>
  <c r="JG56" i="9" s="1"/>
  <c r="JF56" i="5"/>
  <c r="JF56" i="9" s="1"/>
  <c r="JE56" i="5"/>
  <c r="JE56" i="9" s="1"/>
  <c r="JD56" i="5"/>
  <c r="JD56" i="9" s="1"/>
  <c r="JC56" i="5"/>
  <c r="JC56" i="9" s="1"/>
  <c r="JB56" i="5"/>
  <c r="JB56" i="9" s="1"/>
  <c r="JA56" i="5"/>
  <c r="JA56" i="9" s="1"/>
  <c r="IZ56" i="5"/>
  <c r="IZ56" i="9" s="1"/>
  <c r="IY56" i="5"/>
  <c r="IY56" i="9" s="1"/>
  <c r="IX56" i="5"/>
  <c r="IX56" i="9" s="1"/>
  <c r="IW56" i="5"/>
  <c r="IW56" i="9" s="1"/>
  <c r="IV56" i="5"/>
  <c r="IV56" i="9" s="1"/>
  <c r="IU56" i="5"/>
  <c r="IU56" i="9" s="1"/>
  <c r="IT56" i="5"/>
  <c r="IT56" i="9" s="1"/>
  <c r="IS56" i="5"/>
  <c r="IS56" i="9" s="1"/>
  <c r="IR56" i="5"/>
  <c r="IR56" i="9" s="1"/>
  <c r="IQ56" i="5"/>
  <c r="IQ56" i="9" s="1"/>
  <c r="IP56" i="5"/>
  <c r="IP56" i="9" s="1"/>
  <c r="IO56" i="5"/>
  <c r="IO56" i="9" s="1"/>
  <c r="IN56" i="5"/>
  <c r="IN56" i="9" s="1"/>
  <c r="IM56" i="5"/>
  <c r="IM56" i="9" s="1"/>
  <c r="IL56" i="5"/>
  <c r="IL56" i="9" s="1"/>
  <c r="IK56" i="5"/>
  <c r="IK56" i="9" s="1"/>
  <c r="IJ56" i="5"/>
  <c r="IJ56" i="9" s="1"/>
  <c r="II56" i="5"/>
  <c r="II56" i="9" s="1"/>
  <c r="IH56" i="5"/>
  <c r="IH56" i="9" s="1"/>
  <c r="IG56" i="5"/>
  <c r="IG56" i="9" s="1"/>
  <c r="IF56" i="5"/>
  <c r="IF56" i="9" s="1"/>
  <c r="IE56" i="5"/>
  <c r="IE56" i="9" s="1"/>
  <c r="ID56" i="5"/>
  <c r="ID56" i="9" s="1"/>
  <c r="IC56" i="5"/>
  <c r="IC56" i="9" s="1"/>
  <c r="IB56" i="5"/>
  <c r="IB56" i="9" s="1"/>
  <c r="IA56" i="5"/>
  <c r="IA56" i="9" s="1"/>
  <c r="HZ56" i="5"/>
  <c r="HZ56" i="9" s="1"/>
  <c r="HY56" i="5"/>
  <c r="HY56" i="9" s="1"/>
  <c r="HX56" i="5"/>
  <c r="HX56" i="9" s="1"/>
  <c r="HW56" i="5"/>
  <c r="HW56" i="9" s="1"/>
  <c r="HV56" i="5"/>
  <c r="HV56" i="9" s="1"/>
  <c r="HU56" i="5"/>
  <c r="HU56" i="9" s="1"/>
  <c r="HT56" i="5"/>
  <c r="HT56" i="9" s="1"/>
  <c r="HS56" i="5"/>
  <c r="HS56" i="9" s="1"/>
  <c r="HR56" i="5"/>
  <c r="HR56" i="9" s="1"/>
  <c r="HQ56" i="5"/>
  <c r="HQ56" i="9" s="1"/>
  <c r="HP56" i="5"/>
  <c r="HP56" i="9" s="1"/>
  <c r="HO56" i="5"/>
  <c r="HO56" i="9" s="1"/>
  <c r="HN56" i="5"/>
  <c r="HN56" i="9" s="1"/>
  <c r="HM56" i="5"/>
  <c r="HM56" i="9" s="1"/>
  <c r="HL56" i="5"/>
  <c r="HL56" i="9" s="1"/>
  <c r="HK56" i="5"/>
  <c r="HK56" i="9" s="1"/>
  <c r="HJ56" i="5"/>
  <c r="HJ56" i="9" s="1"/>
  <c r="HI56" i="5"/>
  <c r="HI56" i="9" s="1"/>
  <c r="HH56" i="5"/>
  <c r="HH56" i="9" s="1"/>
  <c r="HG56" i="5"/>
  <c r="HG56" i="9" s="1"/>
  <c r="HF56" i="5"/>
  <c r="HF56" i="9" s="1"/>
  <c r="HE56" i="5"/>
  <c r="HE56" i="9" s="1"/>
  <c r="HD56" i="5"/>
  <c r="HD56" i="9" s="1"/>
  <c r="HC56" i="5"/>
  <c r="HC56" i="9" s="1"/>
  <c r="HB56" i="5"/>
  <c r="HB56" i="9" s="1"/>
  <c r="HA56" i="5"/>
  <c r="HA56" i="9" s="1"/>
  <c r="GZ56" i="5"/>
  <c r="GZ56" i="9" s="1"/>
  <c r="GY56" i="5"/>
  <c r="GY56" i="9" s="1"/>
  <c r="GX56" i="5"/>
  <c r="GX56" i="9" s="1"/>
  <c r="GW56" i="5"/>
  <c r="GW56" i="9" s="1"/>
  <c r="GV56" i="5"/>
  <c r="GV56" i="9" s="1"/>
  <c r="GU56" i="5"/>
  <c r="GU56" i="9" s="1"/>
  <c r="GT56" i="5"/>
  <c r="GT56" i="9" s="1"/>
  <c r="GS56" i="5"/>
  <c r="GS56" i="9" s="1"/>
  <c r="GR56" i="5"/>
  <c r="GR56" i="9" s="1"/>
  <c r="GQ56" i="5"/>
  <c r="GQ56" i="9" s="1"/>
  <c r="GP56" i="5"/>
  <c r="GP56" i="9" s="1"/>
  <c r="GO56" i="5"/>
  <c r="GO56" i="9" s="1"/>
  <c r="GN56" i="5"/>
  <c r="GN56" i="9" s="1"/>
  <c r="GM56" i="5"/>
  <c r="GM56" i="9" s="1"/>
  <c r="GL56" i="5"/>
  <c r="GL56" i="9" s="1"/>
  <c r="GK56" i="5"/>
  <c r="GK56" i="9" s="1"/>
  <c r="GJ56" i="5"/>
  <c r="GJ56" i="9" s="1"/>
  <c r="GI56" i="5"/>
  <c r="GI56" i="9" s="1"/>
  <c r="GH56" i="5"/>
  <c r="GH56" i="9" s="1"/>
  <c r="GG56" i="5"/>
  <c r="GG56" i="9" s="1"/>
  <c r="GF56" i="5"/>
  <c r="GF56" i="9" s="1"/>
  <c r="GE56" i="5"/>
  <c r="GE56" i="9" s="1"/>
  <c r="GD56" i="5"/>
  <c r="GD56" i="9" s="1"/>
  <c r="GC56" i="5"/>
  <c r="GC56" i="9" s="1"/>
  <c r="GB56" i="5"/>
  <c r="GB56" i="9" s="1"/>
  <c r="GA56" i="5"/>
  <c r="GA56" i="9" s="1"/>
  <c r="FZ56" i="5"/>
  <c r="FZ56" i="9" s="1"/>
  <c r="FY56" i="5"/>
  <c r="FY56" i="9" s="1"/>
  <c r="FX56" i="5"/>
  <c r="FX56" i="9" s="1"/>
  <c r="FW56" i="5"/>
  <c r="FW56" i="9" s="1"/>
  <c r="FV56" i="5"/>
  <c r="FV56" i="9" s="1"/>
  <c r="FU56" i="5"/>
  <c r="FU56" i="9" s="1"/>
  <c r="FT56" i="5"/>
  <c r="FT56" i="9" s="1"/>
  <c r="FS56" i="5"/>
  <c r="FS56" i="9" s="1"/>
  <c r="FR56" i="5"/>
  <c r="FR56" i="9" s="1"/>
  <c r="FQ56" i="5"/>
  <c r="FQ56" i="9" s="1"/>
  <c r="FP56" i="5"/>
  <c r="FP56" i="9" s="1"/>
  <c r="FO56" i="5"/>
  <c r="FO56" i="9" s="1"/>
  <c r="FN56" i="5"/>
  <c r="FN56" i="9" s="1"/>
  <c r="FM56" i="5"/>
  <c r="FM56" i="9" s="1"/>
  <c r="FL56" i="5"/>
  <c r="FL56" i="9" s="1"/>
  <c r="FK56" i="5"/>
  <c r="FK56" i="9" s="1"/>
  <c r="FJ56" i="5"/>
  <c r="FJ56" i="9" s="1"/>
  <c r="FI56" i="5"/>
  <c r="FI56" i="9" s="1"/>
  <c r="FH56" i="5"/>
  <c r="FH56" i="9" s="1"/>
  <c r="FG56" i="5"/>
  <c r="FG56" i="9" s="1"/>
  <c r="FF56" i="5"/>
  <c r="FF56" i="9" s="1"/>
  <c r="FE56" i="5"/>
  <c r="FE56" i="9" s="1"/>
  <c r="FD56" i="5"/>
  <c r="FD56" i="9" s="1"/>
  <c r="FC56" i="5"/>
  <c r="FC56" i="9" s="1"/>
  <c r="FB56" i="5"/>
  <c r="FB56" i="9" s="1"/>
  <c r="FA56" i="5"/>
  <c r="FA56" i="9" s="1"/>
  <c r="EZ56" i="5"/>
  <c r="EZ56" i="9" s="1"/>
  <c r="EY56" i="5"/>
  <c r="EY56" i="9" s="1"/>
  <c r="EX56" i="5"/>
  <c r="EX56" i="9" s="1"/>
  <c r="EW56" i="5"/>
  <c r="EW56" i="9" s="1"/>
  <c r="EV56" i="5"/>
  <c r="EV56" i="9" s="1"/>
  <c r="EU56" i="5"/>
  <c r="EU56" i="9" s="1"/>
  <c r="ET56" i="5"/>
  <c r="ET56" i="9" s="1"/>
  <c r="ES56" i="5"/>
  <c r="ES56" i="9" s="1"/>
  <c r="ER56" i="5"/>
  <c r="ER56" i="9" s="1"/>
  <c r="EQ56" i="5"/>
  <c r="EQ56" i="9" s="1"/>
  <c r="EP56" i="5"/>
  <c r="EP56" i="9" s="1"/>
  <c r="EO56" i="5"/>
  <c r="EO56" i="9" s="1"/>
  <c r="EN56" i="5"/>
  <c r="EN56" i="9" s="1"/>
  <c r="EM56" i="5"/>
  <c r="EM56" i="9" s="1"/>
  <c r="EL56" i="5"/>
  <c r="EL56" i="9" s="1"/>
  <c r="EK56" i="5"/>
  <c r="EK56" i="9" s="1"/>
  <c r="EJ56" i="5"/>
  <c r="EJ56" i="9" s="1"/>
  <c r="EI56" i="5"/>
  <c r="EI56" i="9" s="1"/>
  <c r="EH56" i="5"/>
  <c r="EH56" i="9" s="1"/>
  <c r="EG56" i="5"/>
  <c r="EG56" i="9" s="1"/>
  <c r="EF56" i="5"/>
  <c r="EF56" i="9" s="1"/>
  <c r="EE56" i="5"/>
  <c r="EE56" i="9" s="1"/>
  <c r="ED56" i="5"/>
  <c r="ED56" i="9" s="1"/>
  <c r="EC56" i="5"/>
  <c r="EC56" i="9" s="1"/>
  <c r="EB56" i="5"/>
  <c r="EB56" i="9" s="1"/>
  <c r="EA56" i="5"/>
  <c r="EA56" i="9" s="1"/>
  <c r="DZ56" i="5"/>
  <c r="DZ56" i="9" s="1"/>
  <c r="DY56" i="5"/>
  <c r="DY56" i="9" s="1"/>
  <c r="DX56" i="5"/>
  <c r="DX56" i="9" s="1"/>
  <c r="DW56" i="5"/>
  <c r="DW56" i="9" s="1"/>
  <c r="DV56" i="5"/>
  <c r="DV56" i="9" s="1"/>
  <c r="DU56" i="5"/>
  <c r="DU56" i="9" s="1"/>
  <c r="DT56" i="5"/>
  <c r="DT56" i="9" s="1"/>
  <c r="DS56" i="5"/>
  <c r="DS56" i="9" s="1"/>
  <c r="DR56" i="5"/>
  <c r="DR56" i="9" s="1"/>
  <c r="DQ56" i="5"/>
  <c r="DQ56" i="9" s="1"/>
  <c r="DP56" i="5"/>
  <c r="DP56" i="9" s="1"/>
  <c r="DO56" i="5"/>
  <c r="DO56" i="9" s="1"/>
  <c r="DN56" i="5"/>
  <c r="DN56" i="9" s="1"/>
  <c r="DM56" i="5"/>
  <c r="DM56" i="9" s="1"/>
  <c r="DL56" i="5"/>
  <c r="DL56" i="9" s="1"/>
  <c r="DK56" i="5"/>
  <c r="DK56" i="9" s="1"/>
  <c r="DJ56" i="5"/>
  <c r="DJ56" i="9" s="1"/>
  <c r="DI56" i="5"/>
  <c r="DI56" i="9" s="1"/>
  <c r="DH56" i="5"/>
  <c r="DH56" i="9" s="1"/>
  <c r="DG56" i="5"/>
  <c r="DG56" i="9" s="1"/>
  <c r="DF56" i="5"/>
  <c r="DF56" i="9" s="1"/>
  <c r="DE56" i="5"/>
  <c r="DE56" i="9" s="1"/>
  <c r="DD56" i="5"/>
  <c r="DD56" i="9" s="1"/>
  <c r="DC56" i="5"/>
  <c r="DC56" i="9" s="1"/>
  <c r="DB56" i="5"/>
  <c r="DB56" i="9" s="1"/>
  <c r="DA56" i="5"/>
  <c r="DA56" i="9" s="1"/>
  <c r="CZ56" i="5"/>
  <c r="CZ56" i="9" s="1"/>
  <c r="CY56" i="5"/>
  <c r="CY56" i="9" s="1"/>
  <c r="CX56" i="5"/>
  <c r="CX56" i="9" s="1"/>
  <c r="CW56" i="5"/>
  <c r="CW56" i="9" s="1"/>
  <c r="CV56" i="5"/>
  <c r="CV56" i="9" s="1"/>
  <c r="CU56" i="5"/>
  <c r="CU56" i="9" s="1"/>
  <c r="CT56" i="5"/>
  <c r="CT56" i="9" s="1"/>
  <c r="CS56" i="5"/>
  <c r="CS56" i="9" s="1"/>
  <c r="CR56" i="5"/>
  <c r="CR56" i="9" s="1"/>
  <c r="CQ56" i="5"/>
  <c r="CQ56" i="9" s="1"/>
  <c r="CP56" i="5"/>
  <c r="CP56" i="9" s="1"/>
  <c r="CO56" i="5"/>
  <c r="CO56" i="9" s="1"/>
  <c r="CN56" i="5"/>
  <c r="CN56" i="9" s="1"/>
  <c r="CM56" i="5"/>
  <c r="CM56" i="9" s="1"/>
  <c r="CL56" i="5"/>
  <c r="CL56" i="9" s="1"/>
  <c r="CK56" i="5"/>
  <c r="CK56" i="9" s="1"/>
  <c r="CJ56" i="5"/>
  <c r="CJ56" i="9" s="1"/>
  <c r="CI56" i="5"/>
  <c r="CI56" i="9" s="1"/>
  <c r="CH56" i="5"/>
  <c r="CH56" i="9" s="1"/>
  <c r="CG56" i="5"/>
  <c r="CG56" i="9" s="1"/>
  <c r="CF56" i="5"/>
  <c r="CF56" i="9" s="1"/>
  <c r="CE56" i="5"/>
  <c r="CE56" i="9" s="1"/>
  <c r="CD56" i="5"/>
  <c r="CD56" i="9" s="1"/>
  <c r="CC56" i="5"/>
  <c r="CC56" i="9" s="1"/>
  <c r="CB56" i="5"/>
  <c r="CB56" i="9" s="1"/>
  <c r="CA56" i="5"/>
  <c r="CA56" i="9" s="1"/>
  <c r="BZ56" i="5"/>
  <c r="BZ56" i="9" s="1"/>
  <c r="BY56" i="5"/>
  <c r="BY56" i="9" s="1"/>
  <c r="BX56" i="5"/>
  <c r="BX56" i="9" s="1"/>
  <c r="BW56" i="5"/>
  <c r="BW56" i="9" s="1"/>
  <c r="BV56" i="5"/>
  <c r="BV56" i="9" s="1"/>
  <c r="BU56" i="5"/>
  <c r="BU56" i="9" s="1"/>
  <c r="BT56" i="5"/>
  <c r="BT56" i="9" s="1"/>
  <c r="BS56" i="5"/>
  <c r="BS56" i="9" s="1"/>
  <c r="BR56" i="5"/>
  <c r="BR56" i="9" s="1"/>
  <c r="BQ56" i="5"/>
  <c r="BQ56" i="9" s="1"/>
  <c r="BP56" i="5"/>
  <c r="BP56" i="9" s="1"/>
  <c r="BO56" i="5"/>
  <c r="BO56" i="9" s="1"/>
  <c r="BN56" i="5"/>
  <c r="BN56" i="9" s="1"/>
  <c r="BM56" i="5"/>
  <c r="BM56" i="9" s="1"/>
  <c r="BL56" i="5"/>
  <c r="BL56" i="9" s="1"/>
  <c r="BK56" i="5"/>
  <c r="BK56" i="9" s="1"/>
  <c r="BJ56" i="5"/>
  <c r="BJ56" i="9" s="1"/>
  <c r="BI56" i="5"/>
  <c r="BI56" i="9" s="1"/>
  <c r="BH56" i="5"/>
  <c r="BH56" i="9" s="1"/>
  <c r="BG56" i="5"/>
  <c r="BG56" i="9" s="1"/>
  <c r="BF56" i="5"/>
  <c r="BF56" i="9" s="1"/>
  <c r="BE56" i="5"/>
  <c r="BE56" i="9" s="1"/>
  <c r="BD56" i="5"/>
  <c r="BD56" i="9" s="1"/>
  <c r="BC56" i="5"/>
  <c r="BC56" i="9" s="1"/>
  <c r="BB56" i="5"/>
  <c r="BB56" i="9" s="1"/>
  <c r="BA56" i="5"/>
  <c r="BA56" i="9" s="1"/>
  <c r="AZ56" i="5"/>
  <c r="AZ56" i="9" s="1"/>
  <c r="AY56" i="5"/>
  <c r="AY56" i="9" s="1"/>
  <c r="AX56" i="5"/>
  <c r="AX56" i="9" s="1"/>
  <c r="AW56" i="5"/>
  <c r="AW56" i="9" s="1"/>
  <c r="AV56" i="5"/>
  <c r="AV56" i="9" s="1"/>
  <c r="AU56" i="5"/>
  <c r="AU56" i="9" s="1"/>
  <c r="AT56" i="5"/>
  <c r="AT56" i="9" s="1"/>
  <c r="AS56" i="5"/>
  <c r="AS56" i="9" s="1"/>
  <c r="AR56" i="5"/>
  <c r="AR56" i="9" s="1"/>
  <c r="AQ56" i="5"/>
  <c r="AQ56" i="9" s="1"/>
  <c r="AP56" i="5"/>
  <c r="AP56" i="9" s="1"/>
  <c r="AO56" i="5"/>
  <c r="AO56" i="9" s="1"/>
  <c r="AN56" i="5"/>
  <c r="AN56" i="9" s="1"/>
  <c r="AM56" i="5"/>
  <c r="AM56" i="9" s="1"/>
  <c r="AL56" i="5"/>
  <c r="AL56" i="9" s="1"/>
  <c r="AK56" i="5"/>
  <c r="AK56" i="9" s="1"/>
  <c r="AJ56" i="5"/>
  <c r="AJ56" i="9" s="1"/>
  <c r="AI56" i="5"/>
  <c r="AI56" i="9" s="1"/>
  <c r="AH56" i="5"/>
  <c r="AH56" i="9" s="1"/>
  <c r="AG56" i="5"/>
  <c r="AG56" i="9" s="1"/>
  <c r="AF56" i="5"/>
  <c r="AF56" i="9" s="1"/>
  <c r="AE56" i="5"/>
  <c r="AE56" i="9" s="1"/>
  <c r="AD56" i="5"/>
  <c r="AD56" i="9" s="1"/>
  <c r="AC56" i="5"/>
  <c r="AC56" i="9" s="1"/>
  <c r="AB56" i="5"/>
  <c r="AB56" i="9" s="1"/>
  <c r="AA56" i="5"/>
  <c r="AA56" i="9" s="1"/>
  <c r="Z56" i="5"/>
  <c r="Z56" i="9" s="1"/>
  <c r="Y56" i="5"/>
  <c r="Y56" i="9" s="1"/>
  <c r="X56" i="5"/>
  <c r="X56" i="9" s="1"/>
  <c r="W56" i="5"/>
  <c r="W56" i="9" s="1"/>
  <c r="V56" i="5"/>
  <c r="V56" i="9" s="1"/>
  <c r="U56" i="5"/>
  <c r="U56" i="9" s="1"/>
  <c r="T56" i="5"/>
  <c r="T56" i="9" s="1"/>
  <c r="S56" i="5"/>
  <c r="S56" i="9" s="1"/>
  <c r="R56" i="5"/>
  <c r="R56" i="9" s="1"/>
  <c r="Q56" i="5"/>
  <c r="Q56" i="9" s="1"/>
  <c r="P56" i="5"/>
  <c r="P56" i="9" s="1"/>
  <c r="O56" i="5"/>
  <c r="O56" i="9" s="1"/>
  <c r="N56" i="5"/>
  <c r="N56" i="9" s="1"/>
  <c r="M56" i="5"/>
  <c r="M56" i="9" s="1"/>
  <c r="L56" i="5"/>
  <c r="L56" i="9" s="1"/>
  <c r="K56" i="5"/>
  <c r="K56" i="9" s="1"/>
  <c r="J56" i="5"/>
  <c r="J56" i="9" s="1"/>
  <c r="I56" i="5"/>
  <c r="I56" i="9" s="1"/>
  <c r="H56" i="5"/>
  <c r="H56" i="9" s="1"/>
  <c r="G56" i="5"/>
  <c r="G56" i="9" s="1"/>
  <c r="F56" i="5"/>
  <c r="F56" i="9" s="1"/>
  <c r="E56" i="5"/>
  <c r="E56" i="9" s="1"/>
  <c r="D56" i="5"/>
  <c r="D56" i="9" s="1"/>
  <c r="C56" i="5"/>
  <c r="C56" i="9" s="1"/>
  <c r="B56" i="5"/>
  <c r="B56" i="9" s="1"/>
  <c r="LW55" i="5"/>
  <c r="LW55" i="9" s="1"/>
  <c r="LV55" i="5"/>
  <c r="LV55" i="9" s="1"/>
  <c r="LU55" i="5"/>
  <c r="LU55" i="9" s="1"/>
  <c r="LT55" i="5"/>
  <c r="LT55" i="9" s="1"/>
  <c r="LS55" i="5"/>
  <c r="LS55" i="9" s="1"/>
  <c r="LR55" i="5"/>
  <c r="LR55" i="9" s="1"/>
  <c r="LQ55" i="5"/>
  <c r="LQ55" i="9" s="1"/>
  <c r="LP55" i="5"/>
  <c r="LP55" i="9" s="1"/>
  <c r="LO55" i="5"/>
  <c r="LO55" i="9" s="1"/>
  <c r="LN55" i="5"/>
  <c r="LN55" i="9" s="1"/>
  <c r="LM55" i="5"/>
  <c r="LM55" i="9" s="1"/>
  <c r="LL55" i="5"/>
  <c r="LL55" i="9" s="1"/>
  <c r="LK55" i="5"/>
  <c r="LK55" i="9" s="1"/>
  <c r="LJ55" i="5"/>
  <c r="LJ55" i="9" s="1"/>
  <c r="LI55" i="5"/>
  <c r="LI55" i="9" s="1"/>
  <c r="LH55" i="5"/>
  <c r="LH55" i="9" s="1"/>
  <c r="LG55" i="5"/>
  <c r="LG55" i="9" s="1"/>
  <c r="LF55" i="5"/>
  <c r="LF55" i="9" s="1"/>
  <c r="LE55" i="5"/>
  <c r="LE55" i="9" s="1"/>
  <c r="LD55" i="5"/>
  <c r="LD55" i="9" s="1"/>
  <c r="LC55" i="5"/>
  <c r="LC55" i="9" s="1"/>
  <c r="LB55" i="5"/>
  <c r="LB55" i="9" s="1"/>
  <c r="LA55" i="5"/>
  <c r="LA55" i="9" s="1"/>
  <c r="KZ55" i="5"/>
  <c r="KZ55" i="9" s="1"/>
  <c r="KY55" i="5"/>
  <c r="KY55" i="9" s="1"/>
  <c r="KX55" i="5"/>
  <c r="KX55" i="9" s="1"/>
  <c r="KW55" i="5"/>
  <c r="KW55" i="9" s="1"/>
  <c r="KV55" i="5"/>
  <c r="KV55" i="9" s="1"/>
  <c r="KU55" i="5"/>
  <c r="KU55" i="9" s="1"/>
  <c r="KT55" i="5"/>
  <c r="KT55" i="9" s="1"/>
  <c r="KS55" i="5"/>
  <c r="KS55" i="9" s="1"/>
  <c r="KR55" i="5"/>
  <c r="KR55" i="9" s="1"/>
  <c r="KQ55" i="5"/>
  <c r="KQ55" i="9" s="1"/>
  <c r="KP55" i="5"/>
  <c r="KP55" i="9" s="1"/>
  <c r="KO55" i="5"/>
  <c r="KO55" i="9" s="1"/>
  <c r="KN55" i="5"/>
  <c r="KN55" i="9" s="1"/>
  <c r="KM55" i="5"/>
  <c r="KM55" i="9" s="1"/>
  <c r="KL55" i="5"/>
  <c r="KL55" i="9" s="1"/>
  <c r="KK55" i="5"/>
  <c r="KK55" i="9" s="1"/>
  <c r="KJ55" i="5"/>
  <c r="KJ55" i="9" s="1"/>
  <c r="KI55" i="5"/>
  <c r="KI55" i="9" s="1"/>
  <c r="KH55" i="5"/>
  <c r="KH55" i="9" s="1"/>
  <c r="KG55" i="5"/>
  <c r="KG55" i="9" s="1"/>
  <c r="KF55" i="5"/>
  <c r="KF55" i="9" s="1"/>
  <c r="KE55" i="5"/>
  <c r="KE55" i="9" s="1"/>
  <c r="KD55" i="5"/>
  <c r="KD55" i="9" s="1"/>
  <c r="KC55" i="5"/>
  <c r="KC55" i="9" s="1"/>
  <c r="KB55" i="5"/>
  <c r="KB55" i="9" s="1"/>
  <c r="KA55" i="5"/>
  <c r="KA55" i="9" s="1"/>
  <c r="JZ55" i="5"/>
  <c r="JZ55" i="9" s="1"/>
  <c r="JY55" i="5"/>
  <c r="JY55" i="9" s="1"/>
  <c r="JX55" i="5"/>
  <c r="JX55" i="9" s="1"/>
  <c r="JW55" i="5"/>
  <c r="JW55" i="9" s="1"/>
  <c r="JV55" i="5"/>
  <c r="JV55" i="9" s="1"/>
  <c r="JU55" i="5"/>
  <c r="JU55" i="9" s="1"/>
  <c r="JT55" i="5"/>
  <c r="JT55" i="9" s="1"/>
  <c r="JS55" i="5"/>
  <c r="JS55" i="9" s="1"/>
  <c r="JR55" i="5"/>
  <c r="JR55" i="9" s="1"/>
  <c r="JQ55" i="5"/>
  <c r="JQ55" i="9" s="1"/>
  <c r="JP55" i="5"/>
  <c r="JP55" i="9" s="1"/>
  <c r="JO55" i="5"/>
  <c r="JO55" i="9" s="1"/>
  <c r="JN55" i="5"/>
  <c r="JN55" i="9" s="1"/>
  <c r="JM55" i="5"/>
  <c r="JM55" i="9" s="1"/>
  <c r="JL55" i="5"/>
  <c r="JL55" i="9" s="1"/>
  <c r="JK55" i="5"/>
  <c r="JK55" i="9" s="1"/>
  <c r="JJ55" i="5"/>
  <c r="JJ55" i="9" s="1"/>
  <c r="JI55" i="5"/>
  <c r="JI55" i="9" s="1"/>
  <c r="JH55" i="5"/>
  <c r="JH55" i="9" s="1"/>
  <c r="JG55" i="5"/>
  <c r="JG55" i="9" s="1"/>
  <c r="JF55" i="5"/>
  <c r="JF55" i="9" s="1"/>
  <c r="JE55" i="5"/>
  <c r="JE55" i="9" s="1"/>
  <c r="JD55" i="5"/>
  <c r="JD55" i="9" s="1"/>
  <c r="JC55" i="5"/>
  <c r="JC55" i="9" s="1"/>
  <c r="JB55" i="5"/>
  <c r="JB55" i="9" s="1"/>
  <c r="JA55" i="5"/>
  <c r="JA55" i="9" s="1"/>
  <c r="IZ55" i="5"/>
  <c r="IZ55" i="9" s="1"/>
  <c r="IY55" i="5"/>
  <c r="IY55" i="9" s="1"/>
  <c r="IX55" i="5"/>
  <c r="IX55" i="9" s="1"/>
  <c r="IW55" i="5"/>
  <c r="IW55" i="9" s="1"/>
  <c r="IV55" i="5"/>
  <c r="IV55" i="9" s="1"/>
  <c r="IU55" i="5"/>
  <c r="IU55" i="9" s="1"/>
  <c r="IT55" i="5"/>
  <c r="IT55" i="9" s="1"/>
  <c r="IS55" i="5"/>
  <c r="IS55" i="9" s="1"/>
  <c r="IR55" i="5"/>
  <c r="IR55" i="9" s="1"/>
  <c r="IQ55" i="5"/>
  <c r="IQ55" i="9" s="1"/>
  <c r="IP55" i="5"/>
  <c r="IP55" i="9" s="1"/>
  <c r="IO55" i="5"/>
  <c r="IO55" i="9" s="1"/>
  <c r="IN55" i="5"/>
  <c r="IN55" i="9" s="1"/>
  <c r="IM55" i="5"/>
  <c r="IM55" i="9" s="1"/>
  <c r="IL55" i="5"/>
  <c r="IL55" i="9" s="1"/>
  <c r="IK55" i="5"/>
  <c r="IK55" i="9" s="1"/>
  <c r="IJ55" i="5"/>
  <c r="IJ55" i="9" s="1"/>
  <c r="II55" i="5"/>
  <c r="II55" i="9" s="1"/>
  <c r="IH55" i="5"/>
  <c r="IH55" i="9" s="1"/>
  <c r="IG55" i="5"/>
  <c r="IG55" i="9" s="1"/>
  <c r="IF55" i="5"/>
  <c r="IF55" i="9" s="1"/>
  <c r="IE55" i="5"/>
  <c r="IE55" i="9" s="1"/>
  <c r="ID55" i="5"/>
  <c r="ID55" i="9" s="1"/>
  <c r="IC55" i="5"/>
  <c r="IC55" i="9" s="1"/>
  <c r="IB55" i="5"/>
  <c r="IB55" i="9" s="1"/>
  <c r="IA55" i="5"/>
  <c r="IA55" i="9" s="1"/>
  <c r="HZ55" i="5"/>
  <c r="HZ55" i="9" s="1"/>
  <c r="HY55" i="5"/>
  <c r="HY55" i="9" s="1"/>
  <c r="HX55" i="5"/>
  <c r="HX55" i="9" s="1"/>
  <c r="HW55" i="5"/>
  <c r="HW55" i="9" s="1"/>
  <c r="HV55" i="5"/>
  <c r="HV55" i="9" s="1"/>
  <c r="HU55" i="5"/>
  <c r="HU55" i="9" s="1"/>
  <c r="HT55" i="5"/>
  <c r="HT55" i="9" s="1"/>
  <c r="HS55" i="5"/>
  <c r="HS55" i="9" s="1"/>
  <c r="HR55" i="5"/>
  <c r="HR55" i="9" s="1"/>
  <c r="HQ55" i="5"/>
  <c r="HQ55" i="9" s="1"/>
  <c r="HP55" i="5"/>
  <c r="HP55" i="9" s="1"/>
  <c r="HO55" i="5"/>
  <c r="HO55" i="9" s="1"/>
  <c r="HN55" i="5"/>
  <c r="HN55" i="9" s="1"/>
  <c r="HM55" i="5"/>
  <c r="HM55" i="9" s="1"/>
  <c r="HL55" i="5"/>
  <c r="HL55" i="9" s="1"/>
  <c r="HK55" i="5"/>
  <c r="HK55" i="9" s="1"/>
  <c r="HJ55" i="5"/>
  <c r="HJ55" i="9" s="1"/>
  <c r="HI55" i="5"/>
  <c r="HI55" i="9" s="1"/>
  <c r="HH55" i="5"/>
  <c r="HH55" i="9" s="1"/>
  <c r="HG55" i="5"/>
  <c r="HG55" i="9" s="1"/>
  <c r="HF55" i="5"/>
  <c r="HF55" i="9" s="1"/>
  <c r="HE55" i="5"/>
  <c r="HE55" i="9" s="1"/>
  <c r="HD55" i="5"/>
  <c r="HD55" i="9" s="1"/>
  <c r="HC55" i="5"/>
  <c r="HC55" i="9" s="1"/>
  <c r="HB55" i="5"/>
  <c r="HB55" i="9" s="1"/>
  <c r="HA55" i="5"/>
  <c r="HA55" i="9" s="1"/>
  <c r="GZ55" i="5"/>
  <c r="GZ55" i="9" s="1"/>
  <c r="GY55" i="5"/>
  <c r="GY55" i="9" s="1"/>
  <c r="GX55" i="5"/>
  <c r="GX55" i="9" s="1"/>
  <c r="GW55" i="5"/>
  <c r="GW55" i="9" s="1"/>
  <c r="GV55" i="5"/>
  <c r="GV55" i="9" s="1"/>
  <c r="GU55" i="5"/>
  <c r="GU55" i="9" s="1"/>
  <c r="GT55" i="5"/>
  <c r="GT55" i="9" s="1"/>
  <c r="GS55" i="5"/>
  <c r="GS55" i="9" s="1"/>
  <c r="GR55" i="5"/>
  <c r="GR55" i="9" s="1"/>
  <c r="GQ55" i="5"/>
  <c r="GQ55" i="9" s="1"/>
  <c r="GP55" i="5"/>
  <c r="GP55" i="9" s="1"/>
  <c r="GO55" i="5"/>
  <c r="GO55" i="9" s="1"/>
  <c r="GN55" i="5"/>
  <c r="GN55" i="9" s="1"/>
  <c r="GM55" i="5"/>
  <c r="GM55" i="9" s="1"/>
  <c r="GL55" i="5"/>
  <c r="GL55" i="9" s="1"/>
  <c r="GK55" i="5"/>
  <c r="GK55" i="9" s="1"/>
  <c r="GJ55" i="5"/>
  <c r="GJ55" i="9" s="1"/>
  <c r="GI55" i="5"/>
  <c r="GI55" i="9" s="1"/>
  <c r="GH55" i="5"/>
  <c r="GH55" i="9" s="1"/>
  <c r="GG55" i="5"/>
  <c r="GG55" i="9" s="1"/>
  <c r="GF55" i="5"/>
  <c r="GF55" i="9" s="1"/>
  <c r="GE55" i="5"/>
  <c r="GE55" i="9" s="1"/>
  <c r="GD55" i="5"/>
  <c r="GD55" i="9" s="1"/>
  <c r="GC55" i="5"/>
  <c r="GC55" i="9" s="1"/>
  <c r="GB55" i="5"/>
  <c r="GB55" i="9" s="1"/>
  <c r="GA55" i="5"/>
  <c r="GA55" i="9" s="1"/>
  <c r="FZ55" i="5"/>
  <c r="FZ55" i="9" s="1"/>
  <c r="FY55" i="5"/>
  <c r="FY55" i="9" s="1"/>
  <c r="FX55" i="5"/>
  <c r="FX55" i="9" s="1"/>
  <c r="FW55" i="5"/>
  <c r="FW55" i="9" s="1"/>
  <c r="FV55" i="5"/>
  <c r="FV55" i="9" s="1"/>
  <c r="FU55" i="5"/>
  <c r="FU55" i="9" s="1"/>
  <c r="FT55" i="5"/>
  <c r="FT55" i="9" s="1"/>
  <c r="FS55" i="5"/>
  <c r="FS55" i="9" s="1"/>
  <c r="FR55" i="5"/>
  <c r="FR55" i="9" s="1"/>
  <c r="FQ55" i="5"/>
  <c r="FQ55" i="9" s="1"/>
  <c r="FP55" i="5"/>
  <c r="FP55" i="9" s="1"/>
  <c r="FO55" i="5"/>
  <c r="FO55" i="9" s="1"/>
  <c r="FN55" i="5"/>
  <c r="FN55" i="9" s="1"/>
  <c r="FM55" i="5"/>
  <c r="FM55" i="9" s="1"/>
  <c r="FL55" i="5"/>
  <c r="FL55" i="9" s="1"/>
  <c r="FK55" i="5"/>
  <c r="FK55" i="9" s="1"/>
  <c r="FJ55" i="5"/>
  <c r="FJ55" i="9" s="1"/>
  <c r="FI55" i="5"/>
  <c r="FI55" i="9" s="1"/>
  <c r="FH55" i="5"/>
  <c r="FH55" i="9" s="1"/>
  <c r="FG55" i="5"/>
  <c r="FG55" i="9" s="1"/>
  <c r="FF55" i="5"/>
  <c r="FF55" i="9" s="1"/>
  <c r="FE55" i="5"/>
  <c r="FE55" i="9" s="1"/>
  <c r="FD55" i="5"/>
  <c r="FD55" i="9" s="1"/>
  <c r="FC55" i="5"/>
  <c r="FC55" i="9" s="1"/>
  <c r="FB55" i="5"/>
  <c r="FB55" i="9" s="1"/>
  <c r="FA55" i="5"/>
  <c r="FA55" i="9" s="1"/>
  <c r="EZ55" i="5"/>
  <c r="EZ55" i="9" s="1"/>
  <c r="EY55" i="5"/>
  <c r="EY55" i="9" s="1"/>
  <c r="EX55" i="5"/>
  <c r="EX55" i="9" s="1"/>
  <c r="EW55" i="5"/>
  <c r="EW55" i="9" s="1"/>
  <c r="EV55" i="5"/>
  <c r="EV55" i="9" s="1"/>
  <c r="EU55" i="5"/>
  <c r="EU55" i="9" s="1"/>
  <c r="ET55" i="5"/>
  <c r="ET55" i="9" s="1"/>
  <c r="ES55" i="5"/>
  <c r="ES55" i="9" s="1"/>
  <c r="ER55" i="5"/>
  <c r="ER55" i="9" s="1"/>
  <c r="EQ55" i="5"/>
  <c r="EQ55" i="9" s="1"/>
  <c r="EP55" i="5"/>
  <c r="EP55" i="9" s="1"/>
  <c r="EO55" i="5"/>
  <c r="EO55" i="9" s="1"/>
  <c r="EN55" i="5"/>
  <c r="EN55" i="9" s="1"/>
  <c r="EM55" i="5"/>
  <c r="EM55" i="9" s="1"/>
  <c r="EL55" i="5"/>
  <c r="EL55" i="9" s="1"/>
  <c r="EK55" i="5"/>
  <c r="EK55" i="9" s="1"/>
  <c r="EJ55" i="5"/>
  <c r="EJ55" i="9" s="1"/>
  <c r="EI55" i="5"/>
  <c r="EI55" i="9" s="1"/>
  <c r="EH55" i="5"/>
  <c r="EH55" i="9" s="1"/>
  <c r="EG55" i="5"/>
  <c r="EG55" i="9" s="1"/>
  <c r="EF55" i="5"/>
  <c r="EF55" i="9" s="1"/>
  <c r="EE55" i="5"/>
  <c r="EE55" i="9" s="1"/>
  <c r="ED55" i="5"/>
  <c r="ED55" i="9" s="1"/>
  <c r="EC55" i="5"/>
  <c r="EC55" i="9" s="1"/>
  <c r="EB55" i="5"/>
  <c r="EB55" i="9" s="1"/>
  <c r="EA55" i="5"/>
  <c r="EA55" i="9" s="1"/>
  <c r="DZ55" i="5"/>
  <c r="DZ55" i="9" s="1"/>
  <c r="DY55" i="5"/>
  <c r="DY55" i="9" s="1"/>
  <c r="DX55" i="5"/>
  <c r="DX55" i="9" s="1"/>
  <c r="DW55" i="5"/>
  <c r="DW55" i="9" s="1"/>
  <c r="DV55" i="5"/>
  <c r="DV55" i="9" s="1"/>
  <c r="DU55" i="5"/>
  <c r="DU55" i="9" s="1"/>
  <c r="DT55" i="5"/>
  <c r="DT55" i="9" s="1"/>
  <c r="DS55" i="5"/>
  <c r="DS55" i="9" s="1"/>
  <c r="DR55" i="5"/>
  <c r="DR55" i="9" s="1"/>
  <c r="DQ55" i="5"/>
  <c r="DQ55" i="9" s="1"/>
  <c r="DP55" i="5"/>
  <c r="DP55" i="9" s="1"/>
  <c r="DO55" i="5"/>
  <c r="DO55" i="9" s="1"/>
  <c r="DN55" i="5"/>
  <c r="DN55" i="9" s="1"/>
  <c r="DM55" i="5"/>
  <c r="DM55" i="9" s="1"/>
  <c r="DL55" i="5"/>
  <c r="DL55" i="9" s="1"/>
  <c r="DK55" i="5"/>
  <c r="DK55" i="9" s="1"/>
  <c r="DJ55" i="5"/>
  <c r="DJ55" i="9" s="1"/>
  <c r="DI55" i="5"/>
  <c r="DI55" i="9" s="1"/>
  <c r="DH55" i="5"/>
  <c r="DH55" i="9" s="1"/>
  <c r="DG55" i="5"/>
  <c r="DG55" i="9" s="1"/>
  <c r="DF55" i="5"/>
  <c r="DF55" i="9" s="1"/>
  <c r="DE55" i="5"/>
  <c r="DE55" i="9" s="1"/>
  <c r="DD55" i="5"/>
  <c r="DD55" i="9" s="1"/>
  <c r="DC55" i="5"/>
  <c r="DC55" i="9" s="1"/>
  <c r="DB55" i="5"/>
  <c r="DB55" i="9" s="1"/>
  <c r="DA55" i="5"/>
  <c r="DA55" i="9" s="1"/>
  <c r="CZ55" i="5"/>
  <c r="CZ55" i="9" s="1"/>
  <c r="CY55" i="5"/>
  <c r="CY55" i="9" s="1"/>
  <c r="CX55" i="5"/>
  <c r="CX55" i="9" s="1"/>
  <c r="CW55" i="5"/>
  <c r="CW55" i="9" s="1"/>
  <c r="CV55" i="5"/>
  <c r="CV55" i="9" s="1"/>
  <c r="CU55" i="5"/>
  <c r="CU55" i="9" s="1"/>
  <c r="CT55" i="5"/>
  <c r="CT55" i="9" s="1"/>
  <c r="CS55" i="5"/>
  <c r="CS55" i="9" s="1"/>
  <c r="CR55" i="5"/>
  <c r="CR55" i="9" s="1"/>
  <c r="CQ55" i="5"/>
  <c r="CQ55" i="9" s="1"/>
  <c r="CP55" i="5"/>
  <c r="CP55" i="9" s="1"/>
  <c r="CO55" i="5"/>
  <c r="CO55" i="9" s="1"/>
  <c r="CN55" i="5"/>
  <c r="CN55" i="9" s="1"/>
  <c r="CM55" i="5"/>
  <c r="CM55" i="9" s="1"/>
  <c r="CL55" i="5"/>
  <c r="CL55" i="9" s="1"/>
  <c r="CK55" i="5"/>
  <c r="CK55" i="9" s="1"/>
  <c r="CJ55" i="5"/>
  <c r="CJ55" i="9" s="1"/>
  <c r="CI55" i="5"/>
  <c r="CI55" i="9" s="1"/>
  <c r="CH55" i="5"/>
  <c r="CH55" i="9" s="1"/>
  <c r="CG55" i="5"/>
  <c r="CG55" i="9" s="1"/>
  <c r="CF55" i="5"/>
  <c r="CF55" i="9" s="1"/>
  <c r="CE55" i="5"/>
  <c r="CE55" i="9" s="1"/>
  <c r="CD55" i="5"/>
  <c r="CD55" i="9" s="1"/>
  <c r="CC55" i="5"/>
  <c r="CC55" i="9" s="1"/>
  <c r="CB55" i="5"/>
  <c r="CB55" i="9" s="1"/>
  <c r="CA55" i="5"/>
  <c r="CA55" i="9" s="1"/>
  <c r="BZ55" i="5"/>
  <c r="BZ55" i="9" s="1"/>
  <c r="BY55" i="5"/>
  <c r="BY55" i="9" s="1"/>
  <c r="BX55" i="5"/>
  <c r="BX55" i="9" s="1"/>
  <c r="BW55" i="5"/>
  <c r="BW55" i="9" s="1"/>
  <c r="BV55" i="5"/>
  <c r="BV55" i="9" s="1"/>
  <c r="BU55" i="5"/>
  <c r="BU55" i="9" s="1"/>
  <c r="BT55" i="5"/>
  <c r="BT55" i="9" s="1"/>
  <c r="BS55" i="5"/>
  <c r="BS55" i="9" s="1"/>
  <c r="BR55" i="5"/>
  <c r="BR55" i="9" s="1"/>
  <c r="BQ55" i="5"/>
  <c r="BQ55" i="9" s="1"/>
  <c r="BP55" i="5"/>
  <c r="BP55" i="9" s="1"/>
  <c r="BO55" i="5"/>
  <c r="BO55" i="9" s="1"/>
  <c r="BN55" i="5"/>
  <c r="BN55" i="9" s="1"/>
  <c r="BM55" i="5"/>
  <c r="BM55" i="9" s="1"/>
  <c r="BL55" i="5"/>
  <c r="BL55" i="9" s="1"/>
  <c r="BK55" i="5"/>
  <c r="BK55" i="9" s="1"/>
  <c r="BJ55" i="5"/>
  <c r="BJ55" i="9" s="1"/>
  <c r="BI55" i="5"/>
  <c r="BI55" i="9" s="1"/>
  <c r="BH55" i="5"/>
  <c r="BH55" i="9" s="1"/>
  <c r="BG55" i="5"/>
  <c r="BG55" i="9" s="1"/>
  <c r="BF55" i="5"/>
  <c r="BF55" i="9" s="1"/>
  <c r="BE55" i="5"/>
  <c r="BE55" i="9" s="1"/>
  <c r="BD55" i="5"/>
  <c r="BD55" i="9" s="1"/>
  <c r="BC55" i="5"/>
  <c r="BC55" i="9" s="1"/>
  <c r="BB55" i="5"/>
  <c r="BB55" i="9" s="1"/>
  <c r="BA55" i="5"/>
  <c r="BA55" i="9" s="1"/>
  <c r="AZ55" i="5"/>
  <c r="AZ55" i="9" s="1"/>
  <c r="AY55" i="5"/>
  <c r="AY55" i="9" s="1"/>
  <c r="AX55" i="5"/>
  <c r="AX55" i="9" s="1"/>
  <c r="AW55" i="5"/>
  <c r="AW55" i="9" s="1"/>
  <c r="AV55" i="5"/>
  <c r="AV55" i="9" s="1"/>
  <c r="AU55" i="5"/>
  <c r="AU55" i="9" s="1"/>
  <c r="AT55" i="5"/>
  <c r="AT55" i="9" s="1"/>
  <c r="AS55" i="5"/>
  <c r="AS55" i="9" s="1"/>
  <c r="AR55" i="5"/>
  <c r="AR55" i="9" s="1"/>
  <c r="AQ55" i="5"/>
  <c r="AQ55" i="9" s="1"/>
  <c r="AP55" i="5"/>
  <c r="AP55" i="9" s="1"/>
  <c r="AO55" i="5"/>
  <c r="AO55" i="9" s="1"/>
  <c r="AN55" i="5"/>
  <c r="AN55" i="9" s="1"/>
  <c r="AM55" i="5"/>
  <c r="AM55" i="9" s="1"/>
  <c r="AL55" i="5"/>
  <c r="AL55" i="9" s="1"/>
  <c r="AK55" i="5"/>
  <c r="AK55" i="9" s="1"/>
  <c r="AJ55" i="5"/>
  <c r="AJ55" i="9" s="1"/>
  <c r="AI55" i="5"/>
  <c r="AI55" i="9" s="1"/>
  <c r="AH55" i="5"/>
  <c r="AH55" i="9" s="1"/>
  <c r="AG55" i="5"/>
  <c r="AG55" i="9" s="1"/>
  <c r="AF55" i="5"/>
  <c r="AF55" i="9" s="1"/>
  <c r="AE55" i="5"/>
  <c r="AE55" i="9" s="1"/>
  <c r="AD55" i="5"/>
  <c r="AD55" i="9" s="1"/>
  <c r="AC55" i="5"/>
  <c r="AC55" i="9" s="1"/>
  <c r="AB55" i="5"/>
  <c r="AB55" i="9" s="1"/>
  <c r="AA55" i="5"/>
  <c r="AA55" i="9" s="1"/>
  <c r="Z55" i="5"/>
  <c r="Z55" i="9" s="1"/>
  <c r="Y55" i="5"/>
  <c r="Y55" i="9" s="1"/>
  <c r="X55" i="5"/>
  <c r="X55" i="9" s="1"/>
  <c r="W55" i="5"/>
  <c r="W55" i="9" s="1"/>
  <c r="V55" i="5"/>
  <c r="V55" i="9" s="1"/>
  <c r="U55" i="5"/>
  <c r="U55" i="9" s="1"/>
  <c r="T55" i="5"/>
  <c r="T55" i="9" s="1"/>
  <c r="S55" i="5"/>
  <c r="S55" i="9" s="1"/>
  <c r="R55" i="5"/>
  <c r="R55" i="9" s="1"/>
  <c r="Q55" i="5"/>
  <c r="Q55" i="9" s="1"/>
  <c r="P55" i="5"/>
  <c r="P55" i="9" s="1"/>
  <c r="O55" i="5"/>
  <c r="O55" i="9" s="1"/>
  <c r="N55" i="5"/>
  <c r="N55" i="9" s="1"/>
  <c r="M55" i="5"/>
  <c r="M55" i="9" s="1"/>
  <c r="L55" i="5"/>
  <c r="L55" i="9" s="1"/>
  <c r="K55" i="5"/>
  <c r="K55" i="9" s="1"/>
  <c r="J55" i="5"/>
  <c r="J55" i="9" s="1"/>
  <c r="I55" i="5"/>
  <c r="I55" i="9" s="1"/>
  <c r="H55" i="5"/>
  <c r="H55" i="9" s="1"/>
  <c r="G55" i="5"/>
  <c r="G55" i="9" s="1"/>
  <c r="F55" i="5"/>
  <c r="F55" i="9" s="1"/>
  <c r="E55" i="5"/>
  <c r="E55" i="9" s="1"/>
  <c r="D55" i="5"/>
  <c r="D55" i="9" s="1"/>
  <c r="C55" i="5"/>
  <c r="C55" i="9" s="1"/>
  <c r="B55" i="5"/>
  <c r="B55" i="9" s="1"/>
  <c r="LW54" i="5"/>
  <c r="LW54" i="9" s="1"/>
  <c r="LV54" i="5"/>
  <c r="LV54" i="9" s="1"/>
  <c r="LU54" i="5"/>
  <c r="LU54" i="9" s="1"/>
  <c r="LT54" i="5"/>
  <c r="LT54" i="9" s="1"/>
  <c r="LS54" i="5"/>
  <c r="LS54" i="9" s="1"/>
  <c r="LR54" i="5"/>
  <c r="LR54" i="9" s="1"/>
  <c r="LQ54" i="5"/>
  <c r="LQ54" i="9" s="1"/>
  <c r="LP54" i="5"/>
  <c r="LP54" i="9" s="1"/>
  <c r="LO54" i="5"/>
  <c r="LO54" i="9" s="1"/>
  <c r="LN54" i="5"/>
  <c r="LN54" i="9" s="1"/>
  <c r="LM54" i="5"/>
  <c r="LM54" i="9" s="1"/>
  <c r="LL54" i="5"/>
  <c r="LL54" i="9" s="1"/>
  <c r="LK54" i="5"/>
  <c r="LK54" i="9" s="1"/>
  <c r="LJ54" i="5"/>
  <c r="LJ54" i="9" s="1"/>
  <c r="LI54" i="5"/>
  <c r="LI54" i="9" s="1"/>
  <c r="LH54" i="5"/>
  <c r="LH54" i="9" s="1"/>
  <c r="LG54" i="5"/>
  <c r="LG54" i="9" s="1"/>
  <c r="LF54" i="5"/>
  <c r="LF54" i="9" s="1"/>
  <c r="LE54" i="5"/>
  <c r="LE54" i="9" s="1"/>
  <c r="LD54" i="5"/>
  <c r="LD54" i="9" s="1"/>
  <c r="LC54" i="5"/>
  <c r="LC54" i="9" s="1"/>
  <c r="LB54" i="5"/>
  <c r="LB54" i="9" s="1"/>
  <c r="LA54" i="5"/>
  <c r="LA54" i="9" s="1"/>
  <c r="KZ54" i="5"/>
  <c r="KZ54" i="9" s="1"/>
  <c r="KY54" i="5"/>
  <c r="KY54" i="9" s="1"/>
  <c r="KX54" i="5"/>
  <c r="KX54" i="9" s="1"/>
  <c r="KW54" i="5"/>
  <c r="KW54" i="9" s="1"/>
  <c r="KV54" i="5"/>
  <c r="KV54" i="9" s="1"/>
  <c r="KU54" i="5"/>
  <c r="KU54" i="9" s="1"/>
  <c r="KT54" i="5"/>
  <c r="KT54" i="9" s="1"/>
  <c r="KS54" i="5"/>
  <c r="KS54" i="9" s="1"/>
  <c r="KR54" i="5"/>
  <c r="KR54" i="9" s="1"/>
  <c r="KQ54" i="5"/>
  <c r="KQ54" i="9" s="1"/>
  <c r="KP54" i="5"/>
  <c r="KP54" i="9" s="1"/>
  <c r="KO54" i="5"/>
  <c r="KO54" i="9" s="1"/>
  <c r="KN54" i="5"/>
  <c r="KN54" i="9" s="1"/>
  <c r="KM54" i="5"/>
  <c r="KM54" i="9" s="1"/>
  <c r="KL54" i="5"/>
  <c r="KL54" i="9" s="1"/>
  <c r="KK54" i="5"/>
  <c r="KK54" i="9" s="1"/>
  <c r="KJ54" i="5"/>
  <c r="KJ54" i="9" s="1"/>
  <c r="KI54" i="5"/>
  <c r="KI54" i="9" s="1"/>
  <c r="KH54" i="5"/>
  <c r="KH54" i="9" s="1"/>
  <c r="KG54" i="5"/>
  <c r="KG54" i="9" s="1"/>
  <c r="KF54" i="5"/>
  <c r="KF54" i="9" s="1"/>
  <c r="KE54" i="5"/>
  <c r="KE54" i="9" s="1"/>
  <c r="KD54" i="5"/>
  <c r="KD54" i="9" s="1"/>
  <c r="KC54" i="5"/>
  <c r="KC54" i="9" s="1"/>
  <c r="KB54" i="5"/>
  <c r="KB54" i="9" s="1"/>
  <c r="KA54" i="5"/>
  <c r="KA54" i="9" s="1"/>
  <c r="JZ54" i="5"/>
  <c r="JZ54" i="9" s="1"/>
  <c r="JY54" i="5"/>
  <c r="JY54" i="9" s="1"/>
  <c r="JX54" i="5"/>
  <c r="JX54" i="9" s="1"/>
  <c r="JW54" i="5"/>
  <c r="JW54" i="9" s="1"/>
  <c r="JV54" i="5"/>
  <c r="JV54" i="9" s="1"/>
  <c r="JU54" i="5"/>
  <c r="JU54" i="9" s="1"/>
  <c r="JT54" i="5"/>
  <c r="JT54" i="9" s="1"/>
  <c r="JS54" i="5"/>
  <c r="JS54" i="9" s="1"/>
  <c r="JR54" i="5"/>
  <c r="JR54" i="9" s="1"/>
  <c r="JQ54" i="5"/>
  <c r="JQ54" i="9" s="1"/>
  <c r="JP54" i="5"/>
  <c r="JP54" i="9" s="1"/>
  <c r="JO54" i="5"/>
  <c r="JO54" i="9" s="1"/>
  <c r="JN54" i="5"/>
  <c r="JN54" i="9" s="1"/>
  <c r="JM54" i="5"/>
  <c r="JM54" i="9" s="1"/>
  <c r="JL54" i="5"/>
  <c r="JL54" i="9" s="1"/>
  <c r="JK54" i="5"/>
  <c r="JK54" i="9" s="1"/>
  <c r="JJ54" i="5"/>
  <c r="JJ54" i="9" s="1"/>
  <c r="JI54" i="5"/>
  <c r="JI54" i="9" s="1"/>
  <c r="JH54" i="5"/>
  <c r="JH54" i="9" s="1"/>
  <c r="JG54" i="5"/>
  <c r="JG54" i="9" s="1"/>
  <c r="JF54" i="5"/>
  <c r="JF54" i="9" s="1"/>
  <c r="JE54" i="5"/>
  <c r="JE54" i="9" s="1"/>
  <c r="JD54" i="5"/>
  <c r="JD54" i="9" s="1"/>
  <c r="JC54" i="5"/>
  <c r="JC54" i="9" s="1"/>
  <c r="JB54" i="5"/>
  <c r="JB54" i="9" s="1"/>
  <c r="JA54" i="5"/>
  <c r="JA54" i="9" s="1"/>
  <c r="IZ54" i="5"/>
  <c r="IZ54" i="9" s="1"/>
  <c r="IY54" i="5"/>
  <c r="IY54" i="9" s="1"/>
  <c r="IX54" i="5"/>
  <c r="IX54" i="9" s="1"/>
  <c r="IW54" i="5"/>
  <c r="IW54" i="9" s="1"/>
  <c r="IV54" i="5"/>
  <c r="IV54" i="9" s="1"/>
  <c r="IU54" i="5"/>
  <c r="IU54" i="9" s="1"/>
  <c r="IT54" i="5"/>
  <c r="IT54" i="9" s="1"/>
  <c r="IS54" i="5"/>
  <c r="IS54" i="9" s="1"/>
  <c r="IR54" i="5"/>
  <c r="IR54" i="9" s="1"/>
  <c r="IQ54" i="5"/>
  <c r="IQ54" i="9" s="1"/>
  <c r="IP54" i="5"/>
  <c r="IP54" i="9" s="1"/>
  <c r="IO54" i="5"/>
  <c r="IO54" i="9" s="1"/>
  <c r="IN54" i="5"/>
  <c r="IN54" i="9" s="1"/>
  <c r="IM54" i="5"/>
  <c r="IM54" i="9" s="1"/>
  <c r="IL54" i="5"/>
  <c r="IL54" i="9" s="1"/>
  <c r="IK54" i="5"/>
  <c r="IK54" i="9" s="1"/>
  <c r="IJ54" i="5"/>
  <c r="IJ54" i="9" s="1"/>
  <c r="II54" i="5"/>
  <c r="II54" i="9" s="1"/>
  <c r="IH54" i="5"/>
  <c r="IH54" i="9" s="1"/>
  <c r="IG54" i="5"/>
  <c r="IG54" i="9" s="1"/>
  <c r="IF54" i="5"/>
  <c r="IF54" i="9" s="1"/>
  <c r="IE54" i="5"/>
  <c r="IE54" i="9" s="1"/>
  <c r="ID54" i="5"/>
  <c r="ID54" i="9" s="1"/>
  <c r="IC54" i="5"/>
  <c r="IC54" i="9" s="1"/>
  <c r="IB54" i="5"/>
  <c r="IB54" i="9" s="1"/>
  <c r="IA54" i="5"/>
  <c r="IA54" i="9" s="1"/>
  <c r="HZ54" i="5"/>
  <c r="HZ54" i="9" s="1"/>
  <c r="HY54" i="5"/>
  <c r="HY54" i="9" s="1"/>
  <c r="HX54" i="5"/>
  <c r="HX54" i="9" s="1"/>
  <c r="HW54" i="5"/>
  <c r="HW54" i="9" s="1"/>
  <c r="HV54" i="5"/>
  <c r="HV54" i="9" s="1"/>
  <c r="HU54" i="5"/>
  <c r="HU54" i="9" s="1"/>
  <c r="HT54" i="5"/>
  <c r="HT54" i="9" s="1"/>
  <c r="HS54" i="5"/>
  <c r="HS54" i="9" s="1"/>
  <c r="HR54" i="5"/>
  <c r="HR54" i="9" s="1"/>
  <c r="HQ54" i="5"/>
  <c r="HQ54" i="9" s="1"/>
  <c r="HP54" i="5"/>
  <c r="HP54" i="9" s="1"/>
  <c r="HO54" i="5"/>
  <c r="HO54" i="9" s="1"/>
  <c r="HN54" i="5"/>
  <c r="HN54" i="9" s="1"/>
  <c r="HM54" i="5"/>
  <c r="HM54" i="9" s="1"/>
  <c r="HL54" i="5"/>
  <c r="HL54" i="9" s="1"/>
  <c r="HK54" i="5"/>
  <c r="HK54" i="9" s="1"/>
  <c r="HJ54" i="5"/>
  <c r="HJ54" i="9" s="1"/>
  <c r="HI54" i="5"/>
  <c r="HI54" i="9" s="1"/>
  <c r="HH54" i="5"/>
  <c r="HH54" i="9" s="1"/>
  <c r="HG54" i="5"/>
  <c r="HG54" i="9" s="1"/>
  <c r="HF54" i="5"/>
  <c r="HF54" i="9" s="1"/>
  <c r="HE54" i="5"/>
  <c r="HE54" i="9" s="1"/>
  <c r="HD54" i="5"/>
  <c r="HD54" i="9" s="1"/>
  <c r="HC54" i="5"/>
  <c r="HC54" i="9" s="1"/>
  <c r="HB54" i="5"/>
  <c r="HB54" i="9" s="1"/>
  <c r="HA54" i="5"/>
  <c r="HA54" i="9" s="1"/>
  <c r="GZ54" i="5"/>
  <c r="GZ54" i="9" s="1"/>
  <c r="GY54" i="5"/>
  <c r="GY54" i="9" s="1"/>
  <c r="GX54" i="5"/>
  <c r="GX54" i="9" s="1"/>
  <c r="GW54" i="5"/>
  <c r="GW54" i="9" s="1"/>
  <c r="GV54" i="5"/>
  <c r="GV54" i="9" s="1"/>
  <c r="GU54" i="5"/>
  <c r="GU54" i="9" s="1"/>
  <c r="GT54" i="5"/>
  <c r="GT54" i="9" s="1"/>
  <c r="GS54" i="5"/>
  <c r="GS54" i="9" s="1"/>
  <c r="GR54" i="5"/>
  <c r="GR54" i="9" s="1"/>
  <c r="GQ54" i="5"/>
  <c r="GQ54" i="9" s="1"/>
  <c r="GP54" i="5"/>
  <c r="GP54" i="9" s="1"/>
  <c r="GO54" i="5"/>
  <c r="GO54" i="9" s="1"/>
  <c r="GN54" i="5"/>
  <c r="GN54" i="9" s="1"/>
  <c r="GM54" i="5"/>
  <c r="GM54" i="9" s="1"/>
  <c r="GL54" i="5"/>
  <c r="GL54" i="9" s="1"/>
  <c r="GK54" i="5"/>
  <c r="GK54" i="9" s="1"/>
  <c r="GJ54" i="5"/>
  <c r="GJ54" i="9" s="1"/>
  <c r="GI54" i="5"/>
  <c r="GI54" i="9" s="1"/>
  <c r="GH54" i="5"/>
  <c r="GH54" i="9" s="1"/>
  <c r="GG54" i="5"/>
  <c r="GG54" i="9" s="1"/>
  <c r="GF54" i="5"/>
  <c r="GF54" i="9" s="1"/>
  <c r="GE54" i="5"/>
  <c r="GE54" i="9" s="1"/>
  <c r="GD54" i="5"/>
  <c r="GD54" i="9" s="1"/>
  <c r="GC54" i="5"/>
  <c r="GC54" i="9" s="1"/>
  <c r="GB54" i="5"/>
  <c r="GB54" i="9" s="1"/>
  <c r="GA54" i="5"/>
  <c r="GA54" i="9" s="1"/>
  <c r="FZ54" i="5"/>
  <c r="FZ54" i="9" s="1"/>
  <c r="FY54" i="5"/>
  <c r="FY54" i="9" s="1"/>
  <c r="FX54" i="5"/>
  <c r="FX54" i="9" s="1"/>
  <c r="FW54" i="5"/>
  <c r="FW54" i="9" s="1"/>
  <c r="FV54" i="5"/>
  <c r="FV54" i="9" s="1"/>
  <c r="FU54" i="5"/>
  <c r="FU54" i="9" s="1"/>
  <c r="FT54" i="5"/>
  <c r="FT54" i="9" s="1"/>
  <c r="FS54" i="5"/>
  <c r="FS54" i="9" s="1"/>
  <c r="FR54" i="5"/>
  <c r="FR54" i="9" s="1"/>
  <c r="FQ54" i="5"/>
  <c r="FQ54" i="9" s="1"/>
  <c r="FP54" i="5"/>
  <c r="FP54" i="9" s="1"/>
  <c r="FO54" i="5"/>
  <c r="FO54" i="9" s="1"/>
  <c r="FN54" i="5"/>
  <c r="FN54" i="9" s="1"/>
  <c r="FM54" i="5"/>
  <c r="FM54" i="9" s="1"/>
  <c r="FL54" i="5"/>
  <c r="FL54" i="9" s="1"/>
  <c r="FK54" i="5"/>
  <c r="FK54" i="9" s="1"/>
  <c r="FJ54" i="5"/>
  <c r="FJ54" i="9" s="1"/>
  <c r="FI54" i="5"/>
  <c r="FI54" i="9" s="1"/>
  <c r="FH54" i="5"/>
  <c r="FH54" i="9" s="1"/>
  <c r="FG54" i="5"/>
  <c r="FG54" i="9" s="1"/>
  <c r="FF54" i="5"/>
  <c r="FF54" i="9" s="1"/>
  <c r="FE54" i="5"/>
  <c r="FE54" i="9" s="1"/>
  <c r="FD54" i="5"/>
  <c r="FD54" i="9" s="1"/>
  <c r="FC54" i="5"/>
  <c r="FC54" i="9" s="1"/>
  <c r="FB54" i="5"/>
  <c r="FB54" i="9" s="1"/>
  <c r="FA54" i="5"/>
  <c r="FA54" i="9" s="1"/>
  <c r="EZ54" i="5"/>
  <c r="EZ54" i="9" s="1"/>
  <c r="EY54" i="5"/>
  <c r="EY54" i="9" s="1"/>
  <c r="EX54" i="5"/>
  <c r="EX54" i="9" s="1"/>
  <c r="EW54" i="5"/>
  <c r="EW54" i="9" s="1"/>
  <c r="EV54" i="5"/>
  <c r="EV54" i="9" s="1"/>
  <c r="EU54" i="5"/>
  <c r="EU54" i="9" s="1"/>
  <c r="ET54" i="5"/>
  <c r="ET54" i="9" s="1"/>
  <c r="ES54" i="5"/>
  <c r="ES54" i="9" s="1"/>
  <c r="ER54" i="5"/>
  <c r="ER54" i="9" s="1"/>
  <c r="EQ54" i="5"/>
  <c r="EQ54" i="9" s="1"/>
  <c r="EP54" i="5"/>
  <c r="EP54" i="9" s="1"/>
  <c r="EO54" i="5"/>
  <c r="EO54" i="9" s="1"/>
  <c r="EN54" i="5"/>
  <c r="EN54" i="9" s="1"/>
  <c r="EM54" i="5"/>
  <c r="EM54" i="9" s="1"/>
  <c r="EL54" i="5"/>
  <c r="EL54" i="9" s="1"/>
  <c r="EK54" i="5"/>
  <c r="EK54" i="9" s="1"/>
  <c r="EJ54" i="5"/>
  <c r="EJ54" i="9" s="1"/>
  <c r="EI54" i="5"/>
  <c r="EI54" i="9" s="1"/>
  <c r="EH54" i="5"/>
  <c r="EH54" i="9" s="1"/>
  <c r="EG54" i="5"/>
  <c r="EG54" i="9" s="1"/>
  <c r="EF54" i="5"/>
  <c r="EF54" i="9" s="1"/>
  <c r="EE54" i="5"/>
  <c r="EE54" i="9" s="1"/>
  <c r="ED54" i="5"/>
  <c r="ED54" i="9" s="1"/>
  <c r="EC54" i="5"/>
  <c r="EC54" i="9" s="1"/>
  <c r="EB54" i="5"/>
  <c r="EB54" i="9" s="1"/>
  <c r="EA54" i="5"/>
  <c r="EA54" i="9" s="1"/>
  <c r="DZ54" i="5"/>
  <c r="DZ54" i="9" s="1"/>
  <c r="DY54" i="5"/>
  <c r="DY54" i="9" s="1"/>
  <c r="DX54" i="5"/>
  <c r="DX54" i="9" s="1"/>
  <c r="DW54" i="5"/>
  <c r="DW54" i="9" s="1"/>
  <c r="DV54" i="5"/>
  <c r="DV54" i="9" s="1"/>
  <c r="DU54" i="5"/>
  <c r="DU54" i="9" s="1"/>
  <c r="DT54" i="5"/>
  <c r="DT54" i="9" s="1"/>
  <c r="DS54" i="5"/>
  <c r="DS54" i="9" s="1"/>
  <c r="DR54" i="5"/>
  <c r="DR54" i="9" s="1"/>
  <c r="DQ54" i="5"/>
  <c r="DQ54" i="9" s="1"/>
  <c r="DP54" i="5"/>
  <c r="DP54" i="9" s="1"/>
  <c r="DO54" i="5"/>
  <c r="DO54" i="9" s="1"/>
  <c r="DN54" i="5"/>
  <c r="DN54" i="9" s="1"/>
  <c r="DM54" i="5"/>
  <c r="DM54" i="9" s="1"/>
  <c r="DL54" i="5"/>
  <c r="DL54" i="9" s="1"/>
  <c r="DK54" i="5"/>
  <c r="DK54" i="9" s="1"/>
  <c r="DJ54" i="5"/>
  <c r="DJ54" i="9" s="1"/>
  <c r="DI54" i="5"/>
  <c r="DI54" i="9" s="1"/>
  <c r="DH54" i="5"/>
  <c r="DH54" i="9" s="1"/>
  <c r="DG54" i="5"/>
  <c r="DG54" i="9" s="1"/>
  <c r="DF54" i="5"/>
  <c r="DF54" i="9" s="1"/>
  <c r="DE54" i="5"/>
  <c r="DE54" i="9" s="1"/>
  <c r="DD54" i="5"/>
  <c r="DD54" i="9" s="1"/>
  <c r="DC54" i="5"/>
  <c r="DC54" i="9" s="1"/>
  <c r="DB54" i="5"/>
  <c r="DB54" i="9" s="1"/>
  <c r="DA54" i="5"/>
  <c r="DA54" i="9" s="1"/>
  <c r="CZ54" i="5"/>
  <c r="CZ54" i="9" s="1"/>
  <c r="CY54" i="5"/>
  <c r="CY54" i="9" s="1"/>
  <c r="CX54" i="5"/>
  <c r="CX54" i="9" s="1"/>
  <c r="CW54" i="5"/>
  <c r="CW54" i="9" s="1"/>
  <c r="CV54" i="5"/>
  <c r="CV54" i="9" s="1"/>
  <c r="CU54" i="5"/>
  <c r="CU54" i="9" s="1"/>
  <c r="CT54" i="5"/>
  <c r="CT54" i="9" s="1"/>
  <c r="CS54" i="5"/>
  <c r="CS54" i="9" s="1"/>
  <c r="CR54" i="5"/>
  <c r="CR54" i="9" s="1"/>
  <c r="CQ54" i="5"/>
  <c r="CQ54" i="9" s="1"/>
  <c r="CP54" i="5"/>
  <c r="CP54" i="9" s="1"/>
  <c r="CO54" i="5"/>
  <c r="CO54" i="9" s="1"/>
  <c r="CN54" i="5"/>
  <c r="CN54" i="9" s="1"/>
  <c r="CM54" i="5"/>
  <c r="CM54" i="9" s="1"/>
  <c r="CL54" i="5"/>
  <c r="CL54" i="9" s="1"/>
  <c r="CK54" i="5"/>
  <c r="CK54" i="9" s="1"/>
  <c r="CJ54" i="5"/>
  <c r="CJ54" i="9" s="1"/>
  <c r="CI54" i="5"/>
  <c r="CI54" i="9" s="1"/>
  <c r="CH54" i="5"/>
  <c r="CH54" i="9" s="1"/>
  <c r="CG54" i="5"/>
  <c r="CG54" i="9" s="1"/>
  <c r="CF54" i="5"/>
  <c r="CF54" i="9" s="1"/>
  <c r="CE54" i="5"/>
  <c r="CE54" i="9" s="1"/>
  <c r="CD54" i="5"/>
  <c r="CD54" i="9" s="1"/>
  <c r="CC54" i="5"/>
  <c r="CC54" i="9" s="1"/>
  <c r="CB54" i="5"/>
  <c r="CB54" i="9" s="1"/>
  <c r="CA54" i="5"/>
  <c r="CA54" i="9" s="1"/>
  <c r="BZ54" i="5"/>
  <c r="BZ54" i="9" s="1"/>
  <c r="BY54" i="5"/>
  <c r="BY54" i="9" s="1"/>
  <c r="BX54" i="5"/>
  <c r="BX54" i="9" s="1"/>
  <c r="BW54" i="5"/>
  <c r="BW54" i="9" s="1"/>
  <c r="BV54" i="5"/>
  <c r="BV54" i="9" s="1"/>
  <c r="BU54" i="5"/>
  <c r="BU54" i="9" s="1"/>
  <c r="BT54" i="5"/>
  <c r="BT54" i="9" s="1"/>
  <c r="BS54" i="5"/>
  <c r="BS54" i="9" s="1"/>
  <c r="BR54" i="5"/>
  <c r="BR54" i="9" s="1"/>
  <c r="BQ54" i="5"/>
  <c r="BQ54" i="9" s="1"/>
  <c r="BP54" i="5"/>
  <c r="BP54" i="9" s="1"/>
  <c r="BO54" i="5"/>
  <c r="BO54" i="9" s="1"/>
  <c r="BN54" i="5"/>
  <c r="BN54" i="9" s="1"/>
  <c r="BM54" i="5"/>
  <c r="BM54" i="9" s="1"/>
  <c r="BL54" i="5"/>
  <c r="BL54" i="9" s="1"/>
  <c r="BK54" i="5"/>
  <c r="BK54" i="9" s="1"/>
  <c r="BJ54" i="5"/>
  <c r="BJ54" i="9" s="1"/>
  <c r="BI54" i="5"/>
  <c r="BI54" i="9" s="1"/>
  <c r="BH54" i="5"/>
  <c r="BH54" i="9" s="1"/>
  <c r="BG54" i="5"/>
  <c r="BG54" i="9" s="1"/>
  <c r="BF54" i="5"/>
  <c r="BF54" i="9" s="1"/>
  <c r="BE54" i="5"/>
  <c r="BE54" i="9" s="1"/>
  <c r="BD54" i="5"/>
  <c r="BD54" i="9" s="1"/>
  <c r="BC54" i="5"/>
  <c r="BC54" i="9" s="1"/>
  <c r="BB54" i="5"/>
  <c r="BB54" i="9" s="1"/>
  <c r="BA54" i="5"/>
  <c r="BA54" i="9" s="1"/>
  <c r="AZ54" i="5"/>
  <c r="AZ54" i="9" s="1"/>
  <c r="AY54" i="5"/>
  <c r="AY54" i="9" s="1"/>
  <c r="AX54" i="5"/>
  <c r="AX54" i="9" s="1"/>
  <c r="AW54" i="5"/>
  <c r="AW54" i="9" s="1"/>
  <c r="AV54" i="5"/>
  <c r="AV54" i="9" s="1"/>
  <c r="AU54" i="5"/>
  <c r="AU54" i="9" s="1"/>
  <c r="AT54" i="5"/>
  <c r="AT54" i="9" s="1"/>
  <c r="AS54" i="5"/>
  <c r="AS54" i="9" s="1"/>
  <c r="AR54" i="5"/>
  <c r="AR54" i="9" s="1"/>
  <c r="AQ54" i="5"/>
  <c r="AQ54" i="9" s="1"/>
  <c r="AP54" i="5"/>
  <c r="AP54" i="9" s="1"/>
  <c r="AO54" i="5"/>
  <c r="AO54" i="9" s="1"/>
  <c r="AN54" i="5"/>
  <c r="AN54" i="9" s="1"/>
  <c r="AM54" i="5"/>
  <c r="AM54" i="9" s="1"/>
  <c r="AL54" i="5"/>
  <c r="AL54" i="9" s="1"/>
  <c r="AK54" i="5"/>
  <c r="AK54" i="9" s="1"/>
  <c r="AJ54" i="5"/>
  <c r="AJ54" i="9" s="1"/>
  <c r="AI54" i="5"/>
  <c r="AI54" i="9" s="1"/>
  <c r="AH54" i="5"/>
  <c r="AH54" i="9" s="1"/>
  <c r="AG54" i="5"/>
  <c r="AG54" i="9" s="1"/>
  <c r="AF54" i="5"/>
  <c r="AF54" i="9" s="1"/>
  <c r="AE54" i="5"/>
  <c r="AE54" i="9" s="1"/>
  <c r="AD54" i="5"/>
  <c r="AD54" i="9" s="1"/>
  <c r="AC54" i="5"/>
  <c r="AC54" i="9" s="1"/>
  <c r="AB54" i="5"/>
  <c r="AB54" i="9" s="1"/>
  <c r="AA54" i="5"/>
  <c r="AA54" i="9" s="1"/>
  <c r="Z54" i="5"/>
  <c r="Z54" i="9" s="1"/>
  <c r="Y54" i="5"/>
  <c r="Y54" i="9" s="1"/>
  <c r="X54" i="5"/>
  <c r="X54" i="9" s="1"/>
  <c r="W54" i="5"/>
  <c r="W54" i="9" s="1"/>
  <c r="V54" i="5"/>
  <c r="V54" i="9" s="1"/>
  <c r="U54" i="5"/>
  <c r="U54" i="9" s="1"/>
  <c r="T54" i="5"/>
  <c r="T54" i="9" s="1"/>
  <c r="S54" i="5"/>
  <c r="S54" i="9" s="1"/>
  <c r="R54" i="5"/>
  <c r="R54" i="9" s="1"/>
  <c r="Q54" i="5"/>
  <c r="Q54" i="9" s="1"/>
  <c r="P54" i="5"/>
  <c r="P54" i="9" s="1"/>
  <c r="O54" i="5"/>
  <c r="O54" i="9" s="1"/>
  <c r="N54" i="5"/>
  <c r="N54" i="9" s="1"/>
  <c r="M54" i="5"/>
  <c r="M54" i="9" s="1"/>
  <c r="L54" i="5"/>
  <c r="L54" i="9" s="1"/>
  <c r="K54" i="5"/>
  <c r="K54" i="9" s="1"/>
  <c r="J54" i="5"/>
  <c r="J54" i="9" s="1"/>
  <c r="I54" i="5"/>
  <c r="I54" i="9" s="1"/>
  <c r="H54" i="5"/>
  <c r="H54" i="9" s="1"/>
  <c r="G54" i="5"/>
  <c r="G54" i="9" s="1"/>
  <c r="F54" i="5"/>
  <c r="F54" i="9" s="1"/>
  <c r="E54" i="5"/>
  <c r="E54" i="9" s="1"/>
  <c r="D54" i="5"/>
  <c r="D54" i="9" s="1"/>
  <c r="C54" i="5"/>
  <c r="C54" i="9" s="1"/>
  <c r="B54" i="5"/>
  <c r="B54" i="9" s="1"/>
  <c r="LW53" i="5"/>
  <c r="LW53" i="9" s="1"/>
  <c r="LV53" i="5"/>
  <c r="LV53" i="9" s="1"/>
  <c r="LU53" i="5"/>
  <c r="LU53" i="9" s="1"/>
  <c r="LT53" i="5"/>
  <c r="LT53" i="9" s="1"/>
  <c r="LS53" i="5"/>
  <c r="LS53" i="9" s="1"/>
  <c r="LR53" i="5"/>
  <c r="LR53" i="9" s="1"/>
  <c r="LQ53" i="5"/>
  <c r="LQ53" i="9" s="1"/>
  <c r="LP53" i="5"/>
  <c r="LP53" i="9" s="1"/>
  <c r="LO53" i="5"/>
  <c r="LO53" i="9" s="1"/>
  <c r="LN53" i="5"/>
  <c r="LN53" i="9" s="1"/>
  <c r="LM53" i="5"/>
  <c r="LM53" i="9" s="1"/>
  <c r="LL53" i="5"/>
  <c r="LL53" i="9" s="1"/>
  <c r="LK53" i="5"/>
  <c r="LK53" i="9" s="1"/>
  <c r="LJ53" i="5"/>
  <c r="LJ53" i="9" s="1"/>
  <c r="LI53" i="5"/>
  <c r="LI53" i="9" s="1"/>
  <c r="LH53" i="5"/>
  <c r="LH53" i="9" s="1"/>
  <c r="LG53" i="5"/>
  <c r="LG53" i="9" s="1"/>
  <c r="LF53" i="5"/>
  <c r="LF53" i="9" s="1"/>
  <c r="LE53" i="5"/>
  <c r="LE53" i="9" s="1"/>
  <c r="LD53" i="5"/>
  <c r="LD53" i="9" s="1"/>
  <c r="LC53" i="5"/>
  <c r="LC53" i="9" s="1"/>
  <c r="LB53" i="5"/>
  <c r="LB53" i="9" s="1"/>
  <c r="LA53" i="5"/>
  <c r="LA53" i="9" s="1"/>
  <c r="KZ53" i="5"/>
  <c r="KZ53" i="9" s="1"/>
  <c r="KY53" i="5"/>
  <c r="KY53" i="9" s="1"/>
  <c r="KX53" i="5"/>
  <c r="KX53" i="9" s="1"/>
  <c r="KW53" i="5"/>
  <c r="KW53" i="9" s="1"/>
  <c r="KV53" i="5"/>
  <c r="KV53" i="9" s="1"/>
  <c r="KU53" i="5"/>
  <c r="KU53" i="9" s="1"/>
  <c r="KT53" i="5"/>
  <c r="KT53" i="9" s="1"/>
  <c r="KS53" i="5"/>
  <c r="KS53" i="9" s="1"/>
  <c r="KR53" i="5"/>
  <c r="KR53" i="9" s="1"/>
  <c r="KQ53" i="5"/>
  <c r="KQ53" i="9" s="1"/>
  <c r="KP53" i="5"/>
  <c r="KP53" i="9" s="1"/>
  <c r="KO53" i="5"/>
  <c r="KO53" i="9" s="1"/>
  <c r="KN53" i="5"/>
  <c r="KN53" i="9" s="1"/>
  <c r="KM53" i="5"/>
  <c r="KM53" i="9" s="1"/>
  <c r="KL53" i="5"/>
  <c r="KL53" i="9" s="1"/>
  <c r="KK53" i="5"/>
  <c r="KK53" i="9" s="1"/>
  <c r="KJ53" i="5"/>
  <c r="KJ53" i="9" s="1"/>
  <c r="KI53" i="5"/>
  <c r="KI53" i="9" s="1"/>
  <c r="KH53" i="5"/>
  <c r="KH53" i="9" s="1"/>
  <c r="KG53" i="5"/>
  <c r="KG53" i="9" s="1"/>
  <c r="KF53" i="5"/>
  <c r="KF53" i="9" s="1"/>
  <c r="KE53" i="5"/>
  <c r="KE53" i="9" s="1"/>
  <c r="KD53" i="5"/>
  <c r="KD53" i="9" s="1"/>
  <c r="KC53" i="5"/>
  <c r="KC53" i="9" s="1"/>
  <c r="KB53" i="5"/>
  <c r="KB53" i="9" s="1"/>
  <c r="KA53" i="5"/>
  <c r="KA53" i="9" s="1"/>
  <c r="JZ53" i="5"/>
  <c r="JZ53" i="9" s="1"/>
  <c r="JY53" i="5"/>
  <c r="JY53" i="9" s="1"/>
  <c r="JX53" i="5"/>
  <c r="JX53" i="9" s="1"/>
  <c r="JW53" i="5"/>
  <c r="JW53" i="9" s="1"/>
  <c r="JV53" i="5"/>
  <c r="JV53" i="9" s="1"/>
  <c r="JU53" i="5"/>
  <c r="JU53" i="9" s="1"/>
  <c r="JT53" i="5"/>
  <c r="JT53" i="9" s="1"/>
  <c r="JS53" i="5"/>
  <c r="JS53" i="9" s="1"/>
  <c r="JR53" i="5"/>
  <c r="JR53" i="9" s="1"/>
  <c r="JQ53" i="5"/>
  <c r="JQ53" i="9" s="1"/>
  <c r="JP53" i="5"/>
  <c r="JP53" i="9" s="1"/>
  <c r="JO53" i="5"/>
  <c r="JO53" i="9" s="1"/>
  <c r="JN53" i="5"/>
  <c r="JN53" i="9" s="1"/>
  <c r="JM53" i="5"/>
  <c r="JM53" i="9" s="1"/>
  <c r="JL53" i="5"/>
  <c r="JL53" i="9" s="1"/>
  <c r="JK53" i="5"/>
  <c r="JK53" i="9" s="1"/>
  <c r="JJ53" i="5"/>
  <c r="JJ53" i="9" s="1"/>
  <c r="JI53" i="5"/>
  <c r="JI53" i="9" s="1"/>
  <c r="JH53" i="5"/>
  <c r="JH53" i="9" s="1"/>
  <c r="JG53" i="5"/>
  <c r="JG53" i="9" s="1"/>
  <c r="JF53" i="5"/>
  <c r="JF53" i="9" s="1"/>
  <c r="JE53" i="5"/>
  <c r="JE53" i="9" s="1"/>
  <c r="JD53" i="5"/>
  <c r="JD53" i="9" s="1"/>
  <c r="JC53" i="5"/>
  <c r="JC53" i="9" s="1"/>
  <c r="JB53" i="5"/>
  <c r="JB53" i="9" s="1"/>
  <c r="JA53" i="5"/>
  <c r="JA53" i="9" s="1"/>
  <c r="IZ53" i="5"/>
  <c r="IZ53" i="9" s="1"/>
  <c r="IY53" i="5"/>
  <c r="IY53" i="9" s="1"/>
  <c r="IX53" i="5"/>
  <c r="IX53" i="9" s="1"/>
  <c r="IW53" i="5"/>
  <c r="IW53" i="9" s="1"/>
  <c r="IV53" i="5"/>
  <c r="IV53" i="9" s="1"/>
  <c r="IU53" i="5"/>
  <c r="IU53" i="9" s="1"/>
  <c r="IT53" i="5"/>
  <c r="IT53" i="9" s="1"/>
  <c r="IS53" i="5"/>
  <c r="IS53" i="9" s="1"/>
  <c r="IR53" i="5"/>
  <c r="IR53" i="9" s="1"/>
  <c r="IQ53" i="5"/>
  <c r="IQ53" i="9" s="1"/>
  <c r="IP53" i="5"/>
  <c r="IP53" i="9" s="1"/>
  <c r="IO53" i="5"/>
  <c r="IO53" i="9" s="1"/>
  <c r="IN53" i="5"/>
  <c r="IN53" i="9" s="1"/>
  <c r="IM53" i="5"/>
  <c r="IM53" i="9" s="1"/>
  <c r="IL53" i="5"/>
  <c r="IL53" i="9" s="1"/>
  <c r="IK53" i="5"/>
  <c r="IK53" i="9" s="1"/>
  <c r="IJ53" i="5"/>
  <c r="IJ53" i="9" s="1"/>
  <c r="II53" i="5"/>
  <c r="II53" i="9" s="1"/>
  <c r="IH53" i="5"/>
  <c r="IH53" i="9" s="1"/>
  <c r="IG53" i="5"/>
  <c r="IG53" i="9" s="1"/>
  <c r="IF53" i="5"/>
  <c r="IF53" i="9" s="1"/>
  <c r="IE53" i="5"/>
  <c r="IE53" i="9" s="1"/>
  <c r="ID53" i="5"/>
  <c r="ID53" i="9" s="1"/>
  <c r="IC53" i="5"/>
  <c r="IC53" i="9" s="1"/>
  <c r="IB53" i="5"/>
  <c r="IB53" i="9" s="1"/>
  <c r="IA53" i="5"/>
  <c r="IA53" i="9" s="1"/>
  <c r="HZ53" i="5"/>
  <c r="HZ53" i="9" s="1"/>
  <c r="HY53" i="5"/>
  <c r="HY53" i="9" s="1"/>
  <c r="HX53" i="5"/>
  <c r="HX53" i="9" s="1"/>
  <c r="HW53" i="5"/>
  <c r="HW53" i="9" s="1"/>
  <c r="HV53" i="5"/>
  <c r="HV53" i="9" s="1"/>
  <c r="HU53" i="5"/>
  <c r="HU53" i="9" s="1"/>
  <c r="HT53" i="5"/>
  <c r="HT53" i="9" s="1"/>
  <c r="HS53" i="5"/>
  <c r="HS53" i="9" s="1"/>
  <c r="HR53" i="5"/>
  <c r="HR53" i="9" s="1"/>
  <c r="HQ53" i="5"/>
  <c r="HQ53" i="9" s="1"/>
  <c r="HP53" i="5"/>
  <c r="HP53" i="9" s="1"/>
  <c r="HO53" i="5"/>
  <c r="HO53" i="9" s="1"/>
  <c r="HN53" i="5"/>
  <c r="HN53" i="9" s="1"/>
  <c r="HM53" i="5"/>
  <c r="HM53" i="9" s="1"/>
  <c r="HL53" i="5"/>
  <c r="HL53" i="9" s="1"/>
  <c r="HK53" i="5"/>
  <c r="HK53" i="9" s="1"/>
  <c r="HJ53" i="5"/>
  <c r="HJ53" i="9" s="1"/>
  <c r="HI53" i="5"/>
  <c r="HI53" i="9" s="1"/>
  <c r="HH53" i="5"/>
  <c r="HH53" i="9" s="1"/>
  <c r="HG53" i="5"/>
  <c r="HG53" i="9" s="1"/>
  <c r="HF53" i="5"/>
  <c r="HF53" i="9" s="1"/>
  <c r="HE53" i="5"/>
  <c r="HE53" i="9" s="1"/>
  <c r="HD53" i="5"/>
  <c r="HD53" i="9" s="1"/>
  <c r="HC53" i="5"/>
  <c r="HC53" i="9" s="1"/>
  <c r="HB53" i="5"/>
  <c r="HB53" i="9" s="1"/>
  <c r="HA53" i="5"/>
  <c r="HA53" i="9" s="1"/>
  <c r="GZ53" i="5"/>
  <c r="GZ53" i="9" s="1"/>
  <c r="GY53" i="5"/>
  <c r="GY53" i="9" s="1"/>
  <c r="GX53" i="5"/>
  <c r="GX53" i="9" s="1"/>
  <c r="GW53" i="5"/>
  <c r="GW53" i="9" s="1"/>
  <c r="GV53" i="5"/>
  <c r="GV53" i="9" s="1"/>
  <c r="GU53" i="5"/>
  <c r="GU53" i="9" s="1"/>
  <c r="GT53" i="5"/>
  <c r="GT53" i="9" s="1"/>
  <c r="GS53" i="5"/>
  <c r="GS53" i="9" s="1"/>
  <c r="GR53" i="5"/>
  <c r="GR53" i="9" s="1"/>
  <c r="GQ53" i="5"/>
  <c r="GQ53" i="9" s="1"/>
  <c r="GP53" i="5"/>
  <c r="GP53" i="9" s="1"/>
  <c r="GO53" i="5"/>
  <c r="GO53" i="9" s="1"/>
  <c r="GN53" i="5"/>
  <c r="GN53" i="9" s="1"/>
  <c r="GM53" i="5"/>
  <c r="GM53" i="9" s="1"/>
  <c r="GL53" i="5"/>
  <c r="GL53" i="9" s="1"/>
  <c r="GK53" i="5"/>
  <c r="GK53" i="9" s="1"/>
  <c r="GJ53" i="5"/>
  <c r="GJ53" i="9" s="1"/>
  <c r="GI53" i="5"/>
  <c r="GI53" i="9" s="1"/>
  <c r="GH53" i="5"/>
  <c r="GH53" i="9" s="1"/>
  <c r="GG53" i="5"/>
  <c r="GG53" i="9" s="1"/>
  <c r="GF53" i="5"/>
  <c r="GF53" i="9" s="1"/>
  <c r="GE53" i="5"/>
  <c r="GE53" i="9" s="1"/>
  <c r="GD53" i="5"/>
  <c r="GD53" i="9" s="1"/>
  <c r="GC53" i="5"/>
  <c r="GC53" i="9" s="1"/>
  <c r="GB53" i="5"/>
  <c r="GB53" i="9" s="1"/>
  <c r="GA53" i="5"/>
  <c r="GA53" i="9" s="1"/>
  <c r="FZ53" i="5"/>
  <c r="FZ53" i="9" s="1"/>
  <c r="FY53" i="5"/>
  <c r="FY53" i="9" s="1"/>
  <c r="FX53" i="5"/>
  <c r="FX53" i="9" s="1"/>
  <c r="FW53" i="5"/>
  <c r="FW53" i="9" s="1"/>
  <c r="FV53" i="5"/>
  <c r="FV53" i="9" s="1"/>
  <c r="FU53" i="5"/>
  <c r="FU53" i="9" s="1"/>
  <c r="FT53" i="5"/>
  <c r="FT53" i="9" s="1"/>
  <c r="FS53" i="5"/>
  <c r="FS53" i="9" s="1"/>
  <c r="FR53" i="5"/>
  <c r="FR53" i="9" s="1"/>
  <c r="FQ53" i="5"/>
  <c r="FQ53" i="9" s="1"/>
  <c r="FP53" i="5"/>
  <c r="FP53" i="9" s="1"/>
  <c r="FO53" i="5"/>
  <c r="FO53" i="9" s="1"/>
  <c r="FN53" i="5"/>
  <c r="FN53" i="9" s="1"/>
  <c r="FM53" i="5"/>
  <c r="FM53" i="9" s="1"/>
  <c r="FL53" i="5"/>
  <c r="FL53" i="9" s="1"/>
  <c r="FK53" i="5"/>
  <c r="FK53" i="9" s="1"/>
  <c r="FJ53" i="5"/>
  <c r="FJ53" i="9" s="1"/>
  <c r="FI53" i="5"/>
  <c r="FI53" i="9" s="1"/>
  <c r="FH53" i="5"/>
  <c r="FH53" i="9" s="1"/>
  <c r="FG53" i="5"/>
  <c r="FG53" i="9" s="1"/>
  <c r="FF53" i="5"/>
  <c r="FF53" i="9" s="1"/>
  <c r="FE53" i="5"/>
  <c r="FE53" i="9" s="1"/>
  <c r="FD53" i="5"/>
  <c r="FD53" i="9" s="1"/>
  <c r="FC53" i="5"/>
  <c r="FC53" i="9" s="1"/>
  <c r="FB53" i="5"/>
  <c r="FB53" i="9" s="1"/>
  <c r="FA53" i="5"/>
  <c r="FA53" i="9" s="1"/>
  <c r="EZ53" i="5"/>
  <c r="EZ53" i="9" s="1"/>
  <c r="EY53" i="5"/>
  <c r="EY53" i="9" s="1"/>
  <c r="EX53" i="5"/>
  <c r="EX53" i="9" s="1"/>
  <c r="EW53" i="5"/>
  <c r="EW53" i="9" s="1"/>
  <c r="EV53" i="5"/>
  <c r="EV53" i="9" s="1"/>
  <c r="EU53" i="5"/>
  <c r="EU53" i="9" s="1"/>
  <c r="ET53" i="5"/>
  <c r="ET53" i="9" s="1"/>
  <c r="ES53" i="5"/>
  <c r="ES53" i="9" s="1"/>
  <c r="ER53" i="5"/>
  <c r="ER53" i="9" s="1"/>
  <c r="EQ53" i="5"/>
  <c r="EQ53" i="9" s="1"/>
  <c r="EP53" i="5"/>
  <c r="EP53" i="9" s="1"/>
  <c r="EO53" i="5"/>
  <c r="EO53" i="9" s="1"/>
  <c r="EN53" i="5"/>
  <c r="EN53" i="9" s="1"/>
  <c r="EM53" i="5"/>
  <c r="EM53" i="9" s="1"/>
  <c r="EL53" i="5"/>
  <c r="EL53" i="9" s="1"/>
  <c r="EK53" i="5"/>
  <c r="EK53" i="9" s="1"/>
  <c r="EJ53" i="5"/>
  <c r="EJ53" i="9" s="1"/>
  <c r="EI53" i="5"/>
  <c r="EI53" i="9" s="1"/>
  <c r="EH53" i="5"/>
  <c r="EH53" i="9" s="1"/>
  <c r="EG53" i="5"/>
  <c r="EG53" i="9" s="1"/>
  <c r="EF53" i="5"/>
  <c r="EF53" i="9" s="1"/>
  <c r="EE53" i="5"/>
  <c r="EE53" i="9" s="1"/>
  <c r="ED53" i="5"/>
  <c r="ED53" i="9" s="1"/>
  <c r="EC53" i="5"/>
  <c r="EC53" i="9" s="1"/>
  <c r="EB53" i="5"/>
  <c r="EB53" i="9" s="1"/>
  <c r="EA53" i="5"/>
  <c r="EA53" i="9" s="1"/>
  <c r="DZ53" i="5"/>
  <c r="DZ53" i="9" s="1"/>
  <c r="DY53" i="5"/>
  <c r="DY53" i="9" s="1"/>
  <c r="DX53" i="5"/>
  <c r="DX53" i="9" s="1"/>
  <c r="DW53" i="5"/>
  <c r="DW53" i="9" s="1"/>
  <c r="DV53" i="5"/>
  <c r="DV53" i="9" s="1"/>
  <c r="DU53" i="5"/>
  <c r="DU53" i="9" s="1"/>
  <c r="DT53" i="5"/>
  <c r="DT53" i="9" s="1"/>
  <c r="DS53" i="5"/>
  <c r="DS53" i="9" s="1"/>
  <c r="DR53" i="5"/>
  <c r="DR53" i="9" s="1"/>
  <c r="DQ53" i="5"/>
  <c r="DQ53" i="9" s="1"/>
  <c r="DP53" i="5"/>
  <c r="DP53" i="9" s="1"/>
  <c r="DO53" i="5"/>
  <c r="DO53" i="9" s="1"/>
  <c r="DN53" i="5"/>
  <c r="DN53" i="9" s="1"/>
  <c r="DM53" i="5"/>
  <c r="DM53" i="9" s="1"/>
  <c r="DL53" i="5"/>
  <c r="DL53" i="9" s="1"/>
  <c r="DK53" i="5"/>
  <c r="DK53" i="9" s="1"/>
  <c r="DJ53" i="5"/>
  <c r="DJ53" i="9" s="1"/>
  <c r="DI53" i="5"/>
  <c r="DI53" i="9" s="1"/>
  <c r="DH53" i="5"/>
  <c r="DH53" i="9" s="1"/>
  <c r="DG53" i="5"/>
  <c r="DG53" i="9" s="1"/>
  <c r="DF53" i="5"/>
  <c r="DF53" i="9" s="1"/>
  <c r="DE53" i="5"/>
  <c r="DE53" i="9" s="1"/>
  <c r="DD53" i="5"/>
  <c r="DD53" i="9" s="1"/>
  <c r="DC53" i="5"/>
  <c r="DC53" i="9" s="1"/>
  <c r="DB53" i="5"/>
  <c r="DB53" i="9" s="1"/>
  <c r="DA53" i="5"/>
  <c r="DA53" i="9" s="1"/>
  <c r="CZ53" i="5"/>
  <c r="CZ53" i="9" s="1"/>
  <c r="CY53" i="5"/>
  <c r="CY53" i="9" s="1"/>
  <c r="CX53" i="5"/>
  <c r="CX53" i="9" s="1"/>
  <c r="CW53" i="5"/>
  <c r="CW53" i="9" s="1"/>
  <c r="CV53" i="5"/>
  <c r="CV53" i="9" s="1"/>
  <c r="CU53" i="5"/>
  <c r="CU53" i="9" s="1"/>
  <c r="CT53" i="5"/>
  <c r="CT53" i="9" s="1"/>
  <c r="CS53" i="5"/>
  <c r="CS53" i="9" s="1"/>
  <c r="CR53" i="5"/>
  <c r="CR53" i="9" s="1"/>
  <c r="CQ53" i="5"/>
  <c r="CQ53" i="9" s="1"/>
  <c r="CP53" i="5"/>
  <c r="CP53" i="9" s="1"/>
  <c r="CO53" i="5"/>
  <c r="CO53" i="9" s="1"/>
  <c r="CN53" i="5"/>
  <c r="CN53" i="9" s="1"/>
  <c r="CM53" i="5"/>
  <c r="CM53" i="9" s="1"/>
  <c r="CL53" i="5"/>
  <c r="CL53" i="9" s="1"/>
  <c r="CK53" i="5"/>
  <c r="CK53" i="9" s="1"/>
  <c r="CJ53" i="5"/>
  <c r="CJ53" i="9" s="1"/>
  <c r="CI53" i="5"/>
  <c r="CI53" i="9" s="1"/>
  <c r="CH53" i="5"/>
  <c r="CH53" i="9" s="1"/>
  <c r="CG53" i="5"/>
  <c r="CG53" i="9" s="1"/>
  <c r="CF53" i="5"/>
  <c r="CF53" i="9" s="1"/>
  <c r="CE53" i="5"/>
  <c r="CE53" i="9" s="1"/>
  <c r="CD53" i="5"/>
  <c r="CD53" i="9" s="1"/>
  <c r="CC53" i="5"/>
  <c r="CC53" i="9" s="1"/>
  <c r="CB53" i="5"/>
  <c r="CB53" i="9" s="1"/>
  <c r="CA53" i="5"/>
  <c r="CA53" i="9" s="1"/>
  <c r="BZ53" i="5"/>
  <c r="BZ53" i="9" s="1"/>
  <c r="BY53" i="5"/>
  <c r="BY53" i="9" s="1"/>
  <c r="BX53" i="5"/>
  <c r="BX53" i="9" s="1"/>
  <c r="BW53" i="5"/>
  <c r="BW53" i="9" s="1"/>
  <c r="BV53" i="5"/>
  <c r="BV53" i="9" s="1"/>
  <c r="BU53" i="5"/>
  <c r="BU53" i="9" s="1"/>
  <c r="BT53" i="5"/>
  <c r="BT53" i="9" s="1"/>
  <c r="BS53" i="5"/>
  <c r="BS53" i="9" s="1"/>
  <c r="BR53" i="5"/>
  <c r="BR53" i="9" s="1"/>
  <c r="BQ53" i="5"/>
  <c r="BQ53" i="9" s="1"/>
  <c r="BP53" i="5"/>
  <c r="BP53" i="9" s="1"/>
  <c r="BO53" i="5"/>
  <c r="BO53" i="9" s="1"/>
  <c r="BN53" i="5"/>
  <c r="BN53" i="9" s="1"/>
  <c r="BM53" i="5"/>
  <c r="BM53" i="9" s="1"/>
  <c r="BL53" i="5"/>
  <c r="BL53" i="9" s="1"/>
  <c r="BK53" i="5"/>
  <c r="BK53" i="9" s="1"/>
  <c r="BJ53" i="5"/>
  <c r="BJ53" i="9" s="1"/>
  <c r="BI53" i="5"/>
  <c r="BI53" i="9" s="1"/>
  <c r="BH53" i="5"/>
  <c r="BH53" i="9" s="1"/>
  <c r="BG53" i="5"/>
  <c r="BG53" i="9" s="1"/>
  <c r="BF53" i="5"/>
  <c r="BF53" i="9" s="1"/>
  <c r="BE53" i="5"/>
  <c r="BE53" i="9" s="1"/>
  <c r="BD53" i="5"/>
  <c r="BD53" i="9" s="1"/>
  <c r="BC53" i="5"/>
  <c r="BC53" i="9" s="1"/>
  <c r="BB53" i="5"/>
  <c r="BB53" i="9" s="1"/>
  <c r="BA53" i="5"/>
  <c r="BA53" i="9" s="1"/>
  <c r="AZ53" i="5"/>
  <c r="AZ53" i="9" s="1"/>
  <c r="AY53" i="5"/>
  <c r="AY53" i="9" s="1"/>
  <c r="AX53" i="5"/>
  <c r="AX53" i="9" s="1"/>
  <c r="AW53" i="5"/>
  <c r="AW53" i="9" s="1"/>
  <c r="AV53" i="5"/>
  <c r="AV53" i="9" s="1"/>
  <c r="AU53" i="5"/>
  <c r="AU53" i="9" s="1"/>
  <c r="AT53" i="5"/>
  <c r="AT53" i="9" s="1"/>
  <c r="AS53" i="5"/>
  <c r="AS53" i="9" s="1"/>
  <c r="AR53" i="5"/>
  <c r="AR53" i="9" s="1"/>
  <c r="AQ53" i="5"/>
  <c r="AQ53" i="9" s="1"/>
  <c r="AP53" i="5"/>
  <c r="AP53" i="9" s="1"/>
  <c r="AO53" i="5"/>
  <c r="AO53" i="9" s="1"/>
  <c r="AN53" i="5"/>
  <c r="AN53" i="9" s="1"/>
  <c r="AM53" i="5"/>
  <c r="AM53" i="9" s="1"/>
  <c r="AL53" i="5"/>
  <c r="AL53" i="9" s="1"/>
  <c r="AK53" i="5"/>
  <c r="AK53" i="9" s="1"/>
  <c r="AJ53" i="5"/>
  <c r="AJ53" i="9" s="1"/>
  <c r="AI53" i="5"/>
  <c r="AI53" i="9" s="1"/>
  <c r="AH53" i="5"/>
  <c r="AH53" i="9" s="1"/>
  <c r="AG53" i="5"/>
  <c r="AG53" i="9" s="1"/>
  <c r="AF53" i="5"/>
  <c r="AF53" i="9" s="1"/>
  <c r="AE53" i="5"/>
  <c r="AE53" i="9" s="1"/>
  <c r="AD53" i="5"/>
  <c r="AD53" i="9" s="1"/>
  <c r="AC53" i="5"/>
  <c r="AC53" i="9" s="1"/>
  <c r="AB53" i="5"/>
  <c r="AB53" i="9" s="1"/>
  <c r="AA53" i="5"/>
  <c r="AA53" i="9" s="1"/>
  <c r="Z53" i="5"/>
  <c r="Z53" i="9" s="1"/>
  <c r="Y53" i="5"/>
  <c r="Y53" i="9" s="1"/>
  <c r="X53" i="5"/>
  <c r="X53" i="9" s="1"/>
  <c r="W53" i="5"/>
  <c r="W53" i="9" s="1"/>
  <c r="V53" i="5"/>
  <c r="V53" i="9" s="1"/>
  <c r="U53" i="5"/>
  <c r="U53" i="9" s="1"/>
  <c r="T53" i="5"/>
  <c r="T53" i="9" s="1"/>
  <c r="S53" i="5"/>
  <c r="S53" i="9" s="1"/>
  <c r="R53" i="5"/>
  <c r="R53" i="9" s="1"/>
  <c r="Q53" i="5"/>
  <c r="Q53" i="9" s="1"/>
  <c r="P53" i="5"/>
  <c r="P53" i="9" s="1"/>
  <c r="O53" i="5"/>
  <c r="O53" i="9" s="1"/>
  <c r="N53" i="5"/>
  <c r="N53" i="9" s="1"/>
  <c r="M53" i="5"/>
  <c r="M53" i="9" s="1"/>
  <c r="L53" i="5"/>
  <c r="L53" i="9" s="1"/>
  <c r="K53" i="5"/>
  <c r="K53" i="9" s="1"/>
  <c r="J53" i="5"/>
  <c r="J53" i="9" s="1"/>
  <c r="I53" i="5"/>
  <c r="I53" i="9" s="1"/>
  <c r="H53" i="5"/>
  <c r="H53" i="9" s="1"/>
  <c r="G53" i="5"/>
  <c r="G53" i="9" s="1"/>
  <c r="F53" i="5"/>
  <c r="F53" i="9" s="1"/>
  <c r="E53" i="5"/>
  <c r="E53" i="9" s="1"/>
  <c r="D53" i="5"/>
  <c r="D53" i="9" s="1"/>
  <c r="C53" i="5"/>
  <c r="C53" i="9" s="1"/>
  <c r="B53" i="5"/>
  <c r="B53" i="9" s="1"/>
  <c r="LW52" i="5"/>
  <c r="LW52" i="9" s="1"/>
  <c r="LV52" i="5"/>
  <c r="LV52" i="9" s="1"/>
  <c r="LU52" i="5"/>
  <c r="LU52" i="9" s="1"/>
  <c r="LT52" i="5"/>
  <c r="LT52" i="9" s="1"/>
  <c r="LS52" i="5"/>
  <c r="LS52" i="9" s="1"/>
  <c r="LR52" i="5"/>
  <c r="LR52" i="9" s="1"/>
  <c r="LQ52" i="5"/>
  <c r="LQ52" i="9" s="1"/>
  <c r="LP52" i="5"/>
  <c r="LP52" i="9" s="1"/>
  <c r="LO52" i="5"/>
  <c r="LO52" i="9" s="1"/>
  <c r="LN52" i="5"/>
  <c r="LN52" i="9" s="1"/>
  <c r="LM52" i="5"/>
  <c r="LM52" i="9" s="1"/>
  <c r="LL52" i="5"/>
  <c r="LL52" i="9" s="1"/>
  <c r="LK52" i="5"/>
  <c r="LK52" i="9" s="1"/>
  <c r="LJ52" i="5"/>
  <c r="LJ52" i="9" s="1"/>
  <c r="LI52" i="5"/>
  <c r="LI52" i="9" s="1"/>
  <c r="LH52" i="5"/>
  <c r="LH52" i="9" s="1"/>
  <c r="LG52" i="5"/>
  <c r="LG52" i="9" s="1"/>
  <c r="LF52" i="5"/>
  <c r="LF52" i="9" s="1"/>
  <c r="LE52" i="5"/>
  <c r="LE52" i="9" s="1"/>
  <c r="LD52" i="5"/>
  <c r="LD52" i="9" s="1"/>
  <c r="LC52" i="5"/>
  <c r="LC52" i="9" s="1"/>
  <c r="LB52" i="5"/>
  <c r="LB52" i="9" s="1"/>
  <c r="LA52" i="5"/>
  <c r="LA52" i="9" s="1"/>
  <c r="KZ52" i="5"/>
  <c r="KZ52" i="9" s="1"/>
  <c r="KY52" i="5"/>
  <c r="KY52" i="9" s="1"/>
  <c r="KX52" i="5"/>
  <c r="KX52" i="9" s="1"/>
  <c r="KW52" i="5"/>
  <c r="KW52" i="9" s="1"/>
  <c r="KV52" i="5"/>
  <c r="KV52" i="9" s="1"/>
  <c r="KU52" i="5"/>
  <c r="KU52" i="9" s="1"/>
  <c r="KT52" i="5"/>
  <c r="KT52" i="9" s="1"/>
  <c r="KS52" i="5"/>
  <c r="KS52" i="9" s="1"/>
  <c r="KR52" i="5"/>
  <c r="KR52" i="9" s="1"/>
  <c r="KQ52" i="5"/>
  <c r="KQ52" i="9" s="1"/>
  <c r="KP52" i="5"/>
  <c r="KP52" i="9" s="1"/>
  <c r="KO52" i="5"/>
  <c r="KO52" i="9" s="1"/>
  <c r="KN52" i="5"/>
  <c r="KN52" i="9" s="1"/>
  <c r="KM52" i="5"/>
  <c r="KM52" i="9" s="1"/>
  <c r="KL52" i="5"/>
  <c r="KL52" i="9" s="1"/>
  <c r="KK52" i="5"/>
  <c r="KK52" i="9" s="1"/>
  <c r="KJ52" i="5"/>
  <c r="KJ52" i="9" s="1"/>
  <c r="KI52" i="5"/>
  <c r="KI52" i="9" s="1"/>
  <c r="KH52" i="5"/>
  <c r="KH52" i="9" s="1"/>
  <c r="KG52" i="5"/>
  <c r="KG52" i="9" s="1"/>
  <c r="KF52" i="5"/>
  <c r="KF52" i="9" s="1"/>
  <c r="KE52" i="5"/>
  <c r="KE52" i="9" s="1"/>
  <c r="KD52" i="5"/>
  <c r="KD52" i="9" s="1"/>
  <c r="KC52" i="5"/>
  <c r="KC52" i="9" s="1"/>
  <c r="KB52" i="5"/>
  <c r="KB52" i="9" s="1"/>
  <c r="KA52" i="5"/>
  <c r="KA52" i="9" s="1"/>
  <c r="JZ52" i="5"/>
  <c r="JZ52" i="9" s="1"/>
  <c r="JY52" i="5"/>
  <c r="JY52" i="9" s="1"/>
  <c r="JX52" i="5"/>
  <c r="JX52" i="9" s="1"/>
  <c r="JW52" i="5"/>
  <c r="JW52" i="9" s="1"/>
  <c r="JV52" i="5"/>
  <c r="JV52" i="9" s="1"/>
  <c r="JU52" i="5"/>
  <c r="JU52" i="9" s="1"/>
  <c r="JT52" i="5"/>
  <c r="JT52" i="9" s="1"/>
  <c r="JS52" i="5"/>
  <c r="JS52" i="9" s="1"/>
  <c r="JR52" i="5"/>
  <c r="JR52" i="9" s="1"/>
  <c r="JQ52" i="5"/>
  <c r="JQ52" i="9" s="1"/>
  <c r="JP52" i="5"/>
  <c r="JP52" i="9" s="1"/>
  <c r="JO52" i="5"/>
  <c r="JO52" i="9" s="1"/>
  <c r="JN52" i="5"/>
  <c r="JN52" i="9" s="1"/>
  <c r="JM52" i="5"/>
  <c r="JM52" i="9" s="1"/>
  <c r="JL52" i="5"/>
  <c r="JL52" i="9" s="1"/>
  <c r="JK52" i="5"/>
  <c r="JK52" i="9" s="1"/>
  <c r="JJ52" i="5"/>
  <c r="JJ52" i="9" s="1"/>
  <c r="JI52" i="5"/>
  <c r="JI52" i="9" s="1"/>
  <c r="JH52" i="5"/>
  <c r="JH52" i="9" s="1"/>
  <c r="JG52" i="5"/>
  <c r="JG52" i="9" s="1"/>
  <c r="JF52" i="5"/>
  <c r="JF52" i="9" s="1"/>
  <c r="JE52" i="5"/>
  <c r="JE52" i="9" s="1"/>
  <c r="JD52" i="5"/>
  <c r="JD52" i="9" s="1"/>
  <c r="JC52" i="5"/>
  <c r="JC52" i="9" s="1"/>
  <c r="JB52" i="5"/>
  <c r="JB52" i="9" s="1"/>
  <c r="JA52" i="5"/>
  <c r="JA52" i="9" s="1"/>
  <c r="IZ52" i="5"/>
  <c r="IZ52" i="9" s="1"/>
  <c r="IY52" i="5"/>
  <c r="IY52" i="9" s="1"/>
  <c r="IX52" i="5"/>
  <c r="IX52" i="9" s="1"/>
  <c r="IW52" i="5"/>
  <c r="IW52" i="9" s="1"/>
  <c r="IV52" i="5"/>
  <c r="IV52" i="9" s="1"/>
  <c r="IU52" i="5"/>
  <c r="IU52" i="9" s="1"/>
  <c r="IT52" i="5"/>
  <c r="IT52" i="9" s="1"/>
  <c r="IS52" i="5"/>
  <c r="IS52" i="9" s="1"/>
  <c r="IR52" i="5"/>
  <c r="IR52" i="9" s="1"/>
  <c r="IQ52" i="5"/>
  <c r="IQ52" i="9" s="1"/>
  <c r="IP52" i="5"/>
  <c r="IP52" i="9" s="1"/>
  <c r="IO52" i="5"/>
  <c r="IO52" i="9" s="1"/>
  <c r="IN52" i="5"/>
  <c r="IN52" i="9" s="1"/>
  <c r="IM52" i="5"/>
  <c r="IM52" i="9" s="1"/>
  <c r="IL52" i="5"/>
  <c r="IL52" i="9" s="1"/>
  <c r="IK52" i="5"/>
  <c r="IK52" i="9" s="1"/>
  <c r="IJ52" i="5"/>
  <c r="IJ52" i="9" s="1"/>
  <c r="II52" i="5"/>
  <c r="II52" i="9" s="1"/>
  <c r="IH52" i="5"/>
  <c r="IH52" i="9" s="1"/>
  <c r="IG52" i="5"/>
  <c r="IG52" i="9" s="1"/>
  <c r="IF52" i="5"/>
  <c r="IF52" i="9" s="1"/>
  <c r="IE52" i="5"/>
  <c r="IE52" i="9" s="1"/>
  <c r="ID52" i="5"/>
  <c r="ID52" i="9" s="1"/>
  <c r="IC52" i="5"/>
  <c r="IC52" i="9" s="1"/>
  <c r="IB52" i="5"/>
  <c r="IB52" i="9" s="1"/>
  <c r="IA52" i="5"/>
  <c r="IA52" i="9" s="1"/>
  <c r="HZ52" i="5"/>
  <c r="HZ52" i="9" s="1"/>
  <c r="HY52" i="5"/>
  <c r="HY52" i="9" s="1"/>
  <c r="HX52" i="5"/>
  <c r="HX52" i="9" s="1"/>
  <c r="HW52" i="5"/>
  <c r="HW52" i="9" s="1"/>
  <c r="HV52" i="5"/>
  <c r="HV52" i="9" s="1"/>
  <c r="HU52" i="5"/>
  <c r="HU52" i="9" s="1"/>
  <c r="HT52" i="5"/>
  <c r="HT52" i="9" s="1"/>
  <c r="HS52" i="5"/>
  <c r="HS52" i="9" s="1"/>
  <c r="HR52" i="5"/>
  <c r="HR52" i="9" s="1"/>
  <c r="HQ52" i="5"/>
  <c r="HQ52" i="9" s="1"/>
  <c r="HP52" i="5"/>
  <c r="HP52" i="9" s="1"/>
  <c r="HO52" i="5"/>
  <c r="HO52" i="9" s="1"/>
  <c r="HN52" i="5"/>
  <c r="HN52" i="9" s="1"/>
  <c r="HM52" i="5"/>
  <c r="HM52" i="9" s="1"/>
  <c r="HL52" i="5"/>
  <c r="HL52" i="9" s="1"/>
  <c r="HK52" i="5"/>
  <c r="HK52" i="9" s="1"/>
  <c r="HJ52" i="5"/>
  <c r="HJ52" i="9" s="1"/>
  <c r="HI52" i="5"/>
  <c r="HI52" i="9" s="1"/>
  <c r="HH52" i="5"/>
  <c r="HH52" i="9" s="1"/>
  <c r="HG52" i="5"/>
  <c r="HG52" i="9" s="1"/>
  <c r="HF52" i="5"/>
  <c r="HF52" i="9" s="1"/>
  <c r="HE52" i="5"/>
  <c r="HE52" i="9" s="1"/>
  <c r="HD52" i="5"/>
  <c r="HD52" i="9" s="1"/>
  <c r="HC52" i="5"/>
  <c r="HC52" i="9" s="1"/>
  <c r="HB52" i="5"/>
  <c r="HB52" i="9" s="1"/>
  <c r="HA52" i="5"/>
  <c r="HA52" i="9" s="1"/>
  <c r="GZ52" i="5"/>
  <c r="GZ52" i="9" s="1"/>
  <c r="GY52" i="5"/>
  <c r="GY52" i="9" s="1"/>
  <c r="GX52" i="5"/>
  <c r="GX52" i="9" s="1"/>
  <c r="GW52" i="5"/>
  <c r="GW52" i="9" s="1"/>
  <c r="GV52" i="5"/>
  <c r="GV52" i="9" s="1"/>
  <c r="GU52" i="5"/>
  <c r="GU52" i="9" s="1"/>
  <c r="GT52" i="5"/>
  <c r="GT52" i="9" s="1"/>
  <c r="GS52" i="5"/>
  <c r="GS52" i="9" s="1"/>
  <c r="GR52" i="5"/>
  <c r="GR52" i="9" s="1"/>
  <c r="GQ52" i="5"/>
  <c r="GQ52" i="9" s="1"/>
  <c r="GP52" i="5"/>
  <c r="GP52" i="9" s="1"/>
  <c r="GO52" i="5"/>
  <c r="GO52" i="9" s="1"/>
  <c r="GN52" i="5"/>
  <c r="GN52" i="9" s="1"/>
  <c r="GM52" i="5"/>
  <c r="GM52" i="9" s="1"/>
  <c r="GL52" i="5"/>
  <c r="GL52" i="9" s="1"/>
  <c r="GK52" i="5"/>
  <c r="GK52" i="9" s="1"/>
  <c r="GJ52" i="5"/>
  <c r="GJ52" i="9" s="1"/>
  <c r="GI52" i="5"/>
  <c r="GI52" i="9" s="1"/>
  <c r="GH52" i="5"/>
  <c r="GH52" i="9" s="1"/>
  <c r="GG52" i="5"/>
  <c r="GG52" i="9" s="1"/>
  <c r="GF52" i="5"/>
  <c r="GF52" i="9" s="1"/>
  <c r="GE52" i="5"/>
  <c r="GE52" i="9" s="1"/>
  <c r="GD52" i="5"/>
  <c r="GD52" i="9" s="1"/>
  <c r="GC52" i="5"/>
  <c r="GC52" i="9" s="1"/>
  <c r="GB52" i="5"/>
  <c r="GB52" i="9" s="1"/>
  <c r="GA52" i="5"/>
  <c r="GA52" i="9" s="1"/>
  <c r="FZ52" i="5"/>
  <c r="FZ52" i="9" s="1"/>
  <c r="FY52" i="5"/>
  <c r="FY52" i="9" s="1"/>
  <c r="FX52" i="5"/>
  <c r="FX52" i="9" s="1"/>
  <c r="FW52" i="5"/>
  <c r="FW52" i="9" s="1"/>
  <c r="FV52" i="5"/>
  <c r="FV52" i="9" s="1"/>
  <c r="FU52" i="5"/>
  <c r="FU52" i="9" s="1"/>
  <c r="FT52" i="5"/>
  <c r="FT52" i="9" s="1"/>
  <c r="FS52" i="5"/>
  <c r="FS52" i="9" s="1"/>
  <c r="FR52" i="5"/>
  <c r="FR52" i="9" s="1"/>
  <c r="FQ52" i="5"/>
  <c r="FQ52" i="9" s="1"/>
  <c r="FP52" i="5"/>
  <c r="FP52" i="9" s="1"/>
  <c r="FO52" i="5"/>
  <c r="FO52" i="9" s="1"/>
  <c r="FN52" i="5"/>
  <c r="FN52" i="9" s="1"/>
  <c r="FM52" i="5"/>
  <c r="FM52" i="9" s="1"/>
  <c r="FL52" i="5"/>
  <c r="FL52" i="9" s="1"/>
  <c r="FK52" i="5"/>
  <c r="FK52" i="9" s="1"/>
  <c r="FJ52" i="5"/>
  <c r="FJ52" i="9" s="1"/>
  <c r="FI52" i="5"/>
  <c r="FI52" i="9" s="1"/>
  <c r="FH52" i="5"/>
  <c r="FH52" i="9" s="1"/>
  <c r="FG52" i="5"/>
  <c r="FG52" i="9" s="1"/>
  <c r="FF52" i="5"/>
  <c r="FF52" i="9" s="1"/>
  <c r="FE52" i="5"/>
  <c r="FE52" i="9" s="1"/>
  <c r="FD52" i="5"/>
  <c r="FD52" i="9" s="1"/>
  <c r="FC52" i="5"/>
  <c r="FC52" i="9" s="1"/>
  <c r="FB52" i="5"/>
  <c r="FB52" i="9" s="1"/>
  <c r="FA52" i="5"/>
  <c r="FA52" i="9" s="1"/>
  <c r="EZ52" i="5"/>
  <c r="EZ52" i="9" s="1"/>
  <c r="EY52" i="5"/>
  <c r="EY52" i="9" s="1"/>
  <c r="EX52" i="5"/>
  <c r="EX52" i="9" s="1"/>
  <c r="EW52" i="5"/>
  <c r="EW52" i="9" s="1"/>
  <c r="EV52" i="5"/>
  <c r="EV52" i="9" s="1"/>
  <c r="EU52" i="5"/>
  <c r="EU52" i="9" s="1"/>
  <c r="ET52" i="5"/>
  <c r="ET52" i="9" s="1"/>
  <c r="ES52" i="5"/>
  <c r="ES52" i="9" s="1"/>
  <c r="ER52" i="5"/>
  <c r="ER52" i="9" s="1"/>
  <c r="EQ52" i="5"/>
  <c r="EQ52" i="9" s="1"/>
  <c r="EP52" i="5"/>
  <c r="EP52" i="9" s="1"/>
  <c r="EO52" i="5"/>
  <c r="EO52" i="9" s="1"/>
  <c r="EN52" i="5"/>
  <c r="EN52" i="9" s="1"/>
  <c r="EM52" i="5"/>
  <c r="EM52" i="9" s="1"/>
  <c r="EL52" i="5"/>
  <c r="EL52" i="9" s="1"/>
  <c r="EK52" i="5"/>
  <c r="EK52" i="9" s="1"/>
  <c r="EJ52" i="5"/>
  <c r="EJ52" i="9" s="1"/>
  <c r="EI52" i="5"/>
  <c r="EI52" i="9" s="1"/>
  <c r="EH52" i="5"/>
  <c r="EH52" i="9" s="1"/>
  <c r="EG52" i="5"/>
  <c r="EG52" i="9" s="1"/>
  <c r="EF52" i="5"/>
  <c r="EF52" i="9" s="1"/>
  <c r="EE52" i="5"/>
  <c r="EE52" i="9" s="1"/>
  <c r="ED52" i="5"/>
  <c r="ED52" i="9" s="1"/>
  <c r="EC52" i="5"/>
  <c r="EC52" i="9" s="1"/>
  <c r="EB52" i="5"/>
  <c r="EB52" i="9" s="1"/>
  <c r="EA52" i="5"/>
  <c r="EA52" i="9" s="1"/>
  <c r="DZ52" i="5"/>
  <c r="DZ52" i="9" s="1"/>
  <c r="DY52" i="5"/>
  <c r="DY52" i="9" s="1"/>
  <c r="DX52" i="5"/>
  <c r="DX52" i="9" s="1"/>
  <c r="DW52" i="5"/>
  <c r="DW52" i="9" s="1"/>
  <c r="DV52" i="5"/>
  <c r="DV52" i="9" s="1"/>
  <c r="DU52" i="5"/>
  <c r="DU52" i="9" s="1"/>
  <c r="DT52" i="5"/>
  <c r="DT52" i="9" s="1"/>
  <c r="DS52" i="5"/>
  <c r="DS52" i="9" s="1"/>
  <c r="DR52" i="5"/>
  <c r="DR52" i="9" s="1"/>
  <c r="DQ52" i="5"/>
  <c r="DQ52" i="9" s="1"/>
  <c r="DP52" i="5"/>
  <c r="DP52" i="9" s="1"/>
  <c r="DO52" i="5"/>
  <c r="DO52" i="9" s="1"/>
  <c r="DN52" i="5"/>
  <c r="DN52" i="9" s="1"/>
  <c r="DM52" i="5"/>
  <c r="DM52" i="9" s="1"/>
  <c r="DL52" i="5"/>
  <c r="DL52" i="9" s="1"/>
  <c r="DK52" i="5"/>
  <c r="DK52" i="9" s="1"/>
  <c r="DJ52" i="5"/>
  <c r="DJ52" i="9" s="1"/>
  <c r="DI52" i="5"/>
  <c r="DI52" i="9" s="1"/>
  <c r="DH52" i="5"/>
  <c r="DH52" i="9" s="1"/>
  <c r="DG52" i="5"/>
  <c r="DG52" i="9" s="1"/>
  <c r="DF52" i="5"/>
  <c r="DF52" i="9" s="1"/>
  <c r="DE52" i="5"/>
  <c r="DE52" i="9" s="1"/>
  <c r="DD52" i="5"/>
  <c r="DD52" i="9" s="1"/>
  <c r="DC52" i="5"/>
  <c r="DC52" i="9" s="1"/>
  <c r="DB52" i="5"/>
  <c r="DB52" i="9" s="1"/>
  <c r="DA52" i="5"/>
  <c r="DA52" i="9" s="1"/>
  <c r="CZ52" i="5"/>
  <c r="CZ52" i="9" s="1"/>
  <c r="CY52" i="5"/>
  <c r="CY52" i="9" s="1"/>
  <c r="CX52" i="5"/>
  <c r="CX52" i="9" s="1"/>
  <c r="CW52" i="5"/>
  <c r="CW52" i="9" s="1"/>
  <c r="CV52" i="5"/>
  <c r="CV52" i="9" s="1"/>
  <c r="CU52" i="5"/>
  <c r="CU52" i="9" s="1"/>
  <c r="CT52" i="5"/>
  <c r="CT52" i="9" s="1"/>
  <c r="CS52" i="5"/>
  <c r="CS52" i="9" s="1"/>
  <c r="CR52" i="5"/>
  <c r="CR52" i="9" s="1"/>
  <c r="CQ52" i="5"/>
  <c r="CQ52" i="9" s="1"/>
  <c r="CP52" i="5"/>
  <c r="CP52" i="9" s="1"/>
  <c r="CO52" i="5"/>
  <c r="CO52" i="9" s="1"/>
  <c r="CN52" i="5"/>
  <c r="CN52" i="9" s="1"/>
  <c r="CM52" i="5"/>
  <c r="CM52" i="9" s="1"/>
  <c r="CL52" i="5"/>
  <c r="CL52" i="9" s="1"/>
  <c r="CK52" i="5"/>
  <c r="CK52" i="9" s="1"/>
  <c r="CJ52" i="5"/>
  <c r="CJ52" i="9" s="1"/>
  <c r="CI52" i="5"/>
  <c r="CI52" i="9" s="1"/>
  <c r="CH52" i="5"/>
  <c r="CH52" i="9" s="1"/>
  <c r="CG52" i="5"/>
  <c r="CG52" i="9" s="1"/>
  <c r="CF52" i="5"/>
  <c r="CF52" i="9" s="1"/>
  <c r="CE52" i="5"/>
  <c r="CE52" i="9" s="1"/>
  <c r="CD52" i="5"/>
  <c r="CD52" i="9" s="1"/>
  <c r="CC52" i="5"/>
  <c r="CC52" i="9" s="1"/>
  <c r="CB52" i="5"/>
  <c r="CB52" i="9" s="1"/>
  <c r="CA52" i="5"/>
  <c r="CA52" i="9" s="1"/>
  <c r="BZ52" i="5"/>
  <c r="BZ52" i="9" s="1"/>
  <c r="BY52" i="5"/>
  <c r="BY52" i="9" s="1"/>
  <c r="BX52" i="5"/>
  <c r="BX52" i="9" s="1"/>
  <c r="BW52" i="5"/>
  <c r="BW52" i="9" s="1"/>
  <c r="BV52" i="5"/>
  <c r="BV52" i="9" s="1"/>
  <c r="BU52" i="5"/>
  <c r="BU52" i="9" s="1"/>
  <c r="BT52" i="5"/>
  <c r="BT52" i="9" s="1"/>
  <c r="BS52" i="5"/>
  <c r="BS52" i="9" s="1"/>
  <c r="BR52" i="5"/>
  <c r="BR52" i="9" s="1"/>
  <c r="BQ52" i="5"/>
  <c r="BQ52" i="9" s="1"/>
  <c r="BP52" i="5"/>
  <c r="BP52" i="9" s="1"/>
  <c r="BO52" i="5"/>
  <c r="BO52" i="9" s="1"/>
  <c r="BN52" i="5"/>
  <c r="BN52" i="9" s="1"/>
  <c r="BM52" i="5"/>
  <c r="BM52" i="9" s="1"/>
  <c r="BL52" i="5"/>
  <c r="BL52" i="9" s="1"/>
  <c r="BK52" i="5"/>
  <c r="BK52" i="9" s="1"/>
  <c r="BJ52" i="5"/>
  <c r="BJ52" i="9" s="1"/>
  <c r="BI52" i="5"/>
  <c r="BI52" i="9" s="1"/>
  <c r="BH52" i="5"/>
  <c r="BH52" i="9" s="1"/>
  <c r="BG52" i="5"/>
  <c r="BG52" i="9" s="1"/>
  <c r="BF52" i="5"/>
  <c r="BF52" i="9" s="1"/>
  <c r="BE52" i="5"/>
  <c r="BE52" i="9" s="1"/>
  <c r="BD52" i="5"/>
  <c r="BD52" i="9" s="1"/>
  <c r="BC52" i="5"/>
  <c r="BC52" i="9" s="1"/>
  <c r="BB52" i="5"/>
  <c r="BB52" i="9" s="1"/>
  <c r="BA52" i="5"/>
  <c r="BA52" i="9" s="1"/>
  <c r="AZ52" i="5"/>
  <c r="AZ52" i="9" s="1"/>
  <c r="AY52" i="5"/>
  <c r="AY52" i="9" s="1"/>
  <c r="AX52" i="5"/>
  <c r="AX52" i="9" s="1"/>
  <c r="AW52" i="5"/>
  <c r="AW52" i="9" s="1"/>
  <c r="AV52" i="5"/>
  <c r="AV52" i="9" s="1"/>
  <c r="AU52" i="5"/>
  <c r="AU52" i="9" s="1"/>
  <c r="AT52" i="5"/>
  <c r="AT52" i="9" s="1"/>
  <c r="AS52" i="5"/>
  <c r="AS52" i="9" s="1"/>
  <c r="AR52" i="5"/>
  <c r="AR52" i="9" s="1"/>
  <c r="AQ52" i="5"/>
  <c r="AQ52" i="9" s="1"/>
  <c r="AP52" i="5"/>
  <c r="AP52" i="9" s="1"/>
  <c r="AO52" i="5"/>
  <c r="AO52" i="9" s="1"/>
  <c r="AN52" i="5"/>
  <c r="AN52" i="9" s="1"/>
  <c r="AM52" i="5"/>
  <c r="AM52" i="9" s="1"/>
  <c r="AL52" i="5"/>
  <c r="AL52" i="9" s="1"/>
  <c r="AK52" i="5"/>
  <c r="AK52" i="9" s="1"/>
  <c r="AJ52" i="5"/>
  <c r="AJ52" i="9" s="1"/>
  <c r="AI52" i="5"/>
  <c r="AI52" i="9" s="1"/>
  <c r="AH52" i="5"/>
  <c r="AH52" i="9" s="1"/>
  <c r="AG52" i="5"/>
  <c r="AG52" i="9" s="1"/>
  <c r="AF52" i="5"/>
  <c r="AF52" i="9" s="1"/>
  <c r="AE52" i="5"/>
  <c r="AE52" i="9" s="1"/>
  <c r="AD52" i="5"/>
  <c r="AD52" i="9" s="1"/>
  <c r="AC52" i="5"/>
  <c r="AC52" i="9" s="1"/>
  <c r="AB52" i="5"/>
  <c r="AB52" i="9" s="1"/>
  <c r="AA52" i="5"/>
  <c r="AA52" i="9" s="1"/>
  <c r="Z52" i="5"/>
  <c r="Z52" i="9" s="1"/>
  <c r="Y52" i="5"/>
  <c r="Y52" i="9" s="1"/>
  <c r="X52" i="5"/>
  <c r="X52" i="9" s="1"/>
  <c r="W52" i="5"/>
  <c r="W52" i="9" s="1"/>
  <c r="V52" i="5"/>
  <c r="V52" i="9" s="1"/>
  <c r="U52" i="5"/>
  <c r="U52" i="9" s="1"/>
  <c r="T52" i="5"/>
  <c r="T52" i="9" s="1"/>
  <c r="S52" i="5"/>
  <c r="S52" i="9" s="1"/>
  <c r="R52" i="5"/>
  <c r="R52" i="9" s="1"/>
  <c r="Q52" i="5"/>
  <c r="Q52" i="9" s="1"/>
  <c r="P52" i="5"/>
  <c r="P52" i="9" s="1"/>
  <c r="O52" i="5"/>
  <c r="O52" i="9" s="1"/>
  <c r="N52" i="5"/>
  <c r="N52" i="9" s="1"/>
  <c r="M52" i="5"/>
  <c r="M52" i="9" s="1"/>
  <c r="L52" i="5"/>
  <c r="L52" i="9" s="1"/>
  <c r="K52" i="5"/>
  <c r="K52" i="9" s="1"/>
  <c r="J52" i="5"/>
  <c r="J52" i="9" s="1"/>
  <c r="I52" i="5"/>
  <c r="I52" i="9" s="1"/>
  <c r="H52" i="5"/>
  <c r="H52" i="9" s="1"/>
  <c r="G52" i="5"/>
  <c r="G52" i="9" s="1"/>
  <c r="F52" i="5"/>
  <c r="F52" i="9" s="1"/>
  <c r="E52" i="5"/>
  <c r="E52" i="9" s="1"/>
  <c r="D52" i="5"/>
  <c r="D52" i="9" s="1"/>
  <c r="C52" i="5"/>
  <c r="C52" i="9" s="1"/>
  <c r="B52" i="5"/>
  <c r="B52" i="9" s="1"/>
  <c r="LW51" i="5"/>
  <c r="LW51" i="9" s="1"/>
  <c r="LV51" i="5"/>
  <c r="LV51" i="9" s="1"/>
  <c r="LU51" i="5"/>
  <c r="LU51" i="9" s="1"/>
  <c r="LT51" i="5"/>
  <c r="LT51" i="9" s="1"/>
  <c r="LS51" i="5"/>
  <c r="LS51" i="9" s="1"/>
  <c r="LR51" i="5"/>
  <c r="LR51" i="9" s="1"/>
  <c r="LQ51" i="5"/>
  <c r="LQ51" i="9" s="1"/>
  <c r="LP51" i="5"/>
  <c r="LP51" i="9" s="1"/>
  <c r="LO51" i="5"/>
  <c r="LO51" i="9" s="1"/>
  <c r="LN51" i="5"/>
  <c r="LN51" i="9" s="1"/>
  <c r="LM51" i="5"/>
  <c r="LM51" i="9" s="1"/>
  <c r="LL51" i="5"/>
  <c r="LL51" i="9" s="1"/>
  <c r="LK51" i="5"/>
  <c r="LK51" i="9" s="1"/>
  <c r="LJ51" i="5"/>
  <c r="LJ51" i="9" s="1"/>
  <c r="LI51" i="5"/>
  <c r="LI51" i="9" s="1"/>
  <c r="LH51" i="5"/>
  <c r="LH51" i="9" s="1"/>
  <c r="LG51" i="5"/>
  <c r="LG51" i="9" s="1"/>
  <c r="LF51" i="5"/>
  <c r="LF51" i="9" s="1"/>
  <c r="LE51" i="5"/>
  <c r="LE51" i="9" s="1"/>
  <c r="LD51" i="5"/>
  <c r="LD51" i="9" s="1"/>
  <c r="LC51" i="5"/>
  <c r="LC51" i="9" s="1"/>
  <c r="LB51" i="5"/>
  <c r="LB51" i="9" s="1"/>
  <c r="LA51" i="5"/>
  <c r="LA51" i="9" s="1"/>
  <c r="KZ51" i="5"/>
  <c r="KZ51" i="9" s="1"/>
  <c r="KY51" i="5"/>
  <c r="KY51" i="9" s="1"/>
  <c r="KX51" i="5"/>
  <c r="KX51" i="9" s="1"/>
  <c r="KW51" i="5"/>
  <c r="KW51" i="9" s="1"/>
  <c r="KV51" i="5"/>
  <c r="KV51" i="9" s="1"/>
  <c r="KU51" i="5"/>
  <c r="KU51" i="9" s="1"/>
  <c r="KT51" i="5"/>
  <c r="KT51" i="9" s="1"/>
  <c r="KS51" i="5"/>
  <c r="KS51" i="9" s="1"/>
  <c r="KR51" i="5"/>
  <c r="KR51" i="9" s="1"/>
  <c r="KQ51" i="5"/>
  <c r="KQ51" i="9" s="1"/>
  <c r="KP51" i="5"/>
  <c r="KP51" i="9" s="1"/>
  <c r="KO51" i="5"/>
  <c r="KO51" i="9" s="1"/>
  <c r="KN51" i="5"/>
  <c r="KN51" i="9" s="1"/>
  <c r="KM51" i="5"/>
  <c r="KM51" i="9" s="1"/>
  <c r="KL51" i="5"/>
  <c r="KL51" i="9" s="1"/>
  <c r="KK51" i="5"/>
  <c r="KK51" i="9" s="1"/>
  <c r="KJ51" i="5"/>
  <c r="KJ51" i="9" s="1"/>
  <c r="KI51" i="5"/>
  <c r="KI51" i="9" s="1"/>
  <c r="KH51" i="5"/>
  <c r="KH51" i="9" s="1"/>
  <c r="KG51" i="5"/>
  <c r="KG51" i="9" s="1"/>
  <c r="KF51" i="5"/>
  <c r="KF51" i="9" s="1"/>
  <c r="KE51" i="5"/>
  <c r="KE51" i="9" s="1"/>
  <c r="KD51" i="5"/>
  <c r="KD51" i="9" s="1"/>
  <c r="KC51" i="5"/>
  <c r="KC51" i="9" s="1"/>
  <c r="KB51" i="5"/>
  <c r="KB51" i="9" s="1"/>
  <c r="KA51" i="5"/>
  <c r="KA51" i="9" s="1"/>
  <c r="JZ51" i="5"/>
  <c r="JZ51" i="9" s="1"/>
  <c r="JY51" i="5"/>
  <c r="JY51" i="9" s="1"/>
  <c r="JX51" i="5"/>
  <c r="JX51" i="9" s="1"/>
  <c r="JW51" i="5"/>
  <c r="JW51" i="9" s="1"/>
  <c r="JV51" i="5"/>
  <c r="JV51" i="9" s="1"/>
  <c r="JU51" i="5"/>
  <c r="JU51" i="9" s="1"/>
  <c r="JT51" i="5"/>
  <c r="JT51" i="9" s="1"/>
  <c r="JS51" i="5"/>
  <c r="JS51" i="9" s="1"/>
  <c r="JR51" i="5"/>
  <c r="JR51" i="9" s="1"/>
  <c r="JQ51" i="5"/>
  <c r="JQ51" i="9" s="1"/>
  <c r="JP51" i="5"/>
  <c r="JP51" i="9" s="1"/>
  <c r="JO51" i="5"/>
  <c r="JO51" i="9" s="1"/>
  <c r="JN51" i="5"/>
  <c r="JN51" i="9" s="1"/>
  <c r="JM51" i="5"/>
  <c r="JM51" i="9" s="1"/>
  <c r="JL51" i="5"/>
  <c r="JL51" i="9" s="1"/>
  <c r="JK51" i="5"/>
  <c r="JK51" i="9" s="1"/>
  <c r="JJ51" i="5"/>
  <c r="JJ51" i="9" s="1"/>
  <c r="JI51" i="5"/>
  <c r="JI51" i="9" s="1"/>
  <c r="JH51" i="5"/>
  <c r="JH51" i="9" s="1"/>
  <c r="JG51" i="5"/>
  <c r="JG51" i="9" s="1"/>
  <c r="JF51" i="5"/>
  <c r="JF51" i="9" s="1"/>
  <c r="JE51" i="5"/>
  <c r="JE51" i="9" s="1"/>
  <c r="JD51" i="5"/>
  <c r="JD51" i="9" s="1"/>
  <c r="JC51" i="5"/>
  <c r="JC51" i="9" s="1"/>
  <c r="JB51" i="5"/>
  <c r="JB51" i="9" s="1"/>
  <c r="JA51" i="5"/>
  <c r="JA51" i="9" s="1"/>
  <c r="IZ51" i="5"/>
  <c r="IZ51" i="9" s="1"/>
  <c r="IY51" i="5"/>
  <c r="IY51" i="9" s="1"/>
  <c r="IX51" i="5"/>
  <c r="IX51" i="9" s="1"/>
  <c r="IW51" i="5"/>
  <c r="IW51" i="9" s="1"/>
  <c r="IV51" i="5"/>
  <c r="IV51" i="9" s="1"/>
  <c r="IU51" i="5"/>
  <c r="IU51" i="9" s="1"/>
  <c r="IT51" i="5"/>
  <c r="IT51" i="9" s="1"/>
  <c r="IS51" i="5"/>
  <c r="IS51" i="9" s="1"/>
  <c r="IR51" i="5"/>
  <c r="IR51" i="9" s="1"/>
  <c r="IQ51" i="5"/>
  <c r="IQ51" i="9" s="1"/>
  <c r="IP51" i="5"/>
  <c r="IP51" i="9" s="1"/>
  <c r="IO51" i="5"/>
  <c r="IO51" i="9" s="1"/>
  <c r="IN51" i="5"/>
  <c r="IN51" i="9" s="1"/>
  <c r="IM51" i="5"/>
  <c r="IM51" i="9" s="1"/>
  <c r="IL51" i="5"/>
  <c r="IL51" i="9" s="1"/>
  <c r="IK51" i="5"/>
  <c r="IK51" i="9" s="1"/>
  <c r="IJ51" i="5"/>
  <c r="IJ51" i="9" s="1"/>
  <c r="II51" i="5"/>
  <c r="II51" i="9" s="1"/>
  <c r="IH51" i="5"/>
  <c r="IH51" i="9" s="1"/>
  <c r="IG51" i="5"/>
  <c r="IG51" i="9" s="1"/>
  <c r="IF51" i="5"/>
  <c r="IF51" i="9" s="1"/>
  <c r="IE51" i="5"/>
  <c r="IE51" i="9" s="1"/>
  <c r="ID51" i="5"/>
  <c r="ID51" i="9" s="1"/>
  <c r="IC51" i="5"/>
  <c r="IC51" i="9" s="1"/>
  <c r="IB51" i="5"/>
  <c r="IB51" i="9" s="1"/>
  <c r="IA51" i="5"/>
  <c r="IA51" i="9" s="1"/>
  <c r="HZ51" i="5"/>
  <c r="HZ51" i="9" s="1"/>
  <c r="HY51" i="5"/>
  <c r="HY51" i="9" s="1"/>
  <c r="HX51" i="5"/>
  <c r="HX51" i="9" s="1"/>
  <c r="HW51" i="5"/>
  <c r="HW51" i="9" s="1"/>
  <c r="HV51" i="5"/>
  <c r="HV51" i="9" s="1"/>
  <c r="HU51" i="5"/>
  <c r="HU51" i="9" s="1"/>
  <c r="HT51" i="5"/>
  <c r="HT51" i="9" s="1"/>
  <c r="HS51" i="5"/>
  <c r="HS51" i="9" s="1"/>
  <c r="HR51" i="5"/>
  <c r="HR51" i="9" s="1"/>
  <c r="HQ51" i="5"/>
  <c r="HQ51" i="9" s="1"/>
  <c r="HP51" i="5"/>
  <c r="HP51" i="9" s="1"/>
  <c r="HO51" i="5"/>
  <c r="HO51" i="9" s="1"/>
  <c r="HN51" i="5"/>
  <c r="HN51" i="9" s="1"/>
  <c r="HM51" i="5"/>
  <c r="HM51" i="9" s="1"/>
  <c r="HL51" i="5"/>
  <c r="HL51" i="9" s="1"/>
  <c r="HK51" i="5"/>
  <c r="HK51" i="9" s="1"/>
  <c r="HJ51" i="5"/>
  <c r="HJ51" i="9" s="1"/>
  <c r="HI51" i="5"/>
  <c r="HI51" i="9" s="1"/>
  <c r="HH51" i="5"/>
  <c r="HH51" i="9" s="1"/>
  <c r="HG51" i="5"/>
  <c r="HG51" i="9" s="1"/>
  <c r="HF51" i="5"/>
  <c r="HF51" i="9" s="1"/>
  <c r="HE51" i="5"/>
  <c r="HE51" i="9" s="1"/>
  <c r="HD51" i="5"/>
  <c r="HD51" i="9" s="1"/>
  <c r="HC51" i="5"/>
  <c r="HC51" i="9" s="1"/>
  <c r="HB51" i="5"/>
  <c r="HB51" i="9" s="1"/>
  <c r="HA51" i="5"/>
  <c r="HA51" i="9" s="1"/>
  <c r="GZ51" i="5"/>
  <c r="GZ51" i="9" s="1"/>
  <c r="GY51" i="5"/>
  <c r="GY51" i="9" s="1"/>
  <c r="GX51" i="5"/>
  <c r="GX51" i="9" s="1"/>
  <c r="GW51" i="5"/>
  <c r="GW51" i="9" s="1"/>
  <c r="GV51" i="5"/>
  <c r="GV51" i="9" s="1"/>
  <c r="GU51" i="5"/>
  <c r="GU51" i="9" s="1"/>
  <c r="GT51" i="5"/>
  <c r="GT51" i="9" s="1"/>
  <c r="GS51" i="5"/>
  <c r="GS51" i="9" s="1"/>
  <c r="GR51" i="5"/>
  <c r="GR51" i="9" s="1"/>
  <c r="GQ51" i="5"/>
  <c r="GQ51" i="9" s="1"/>
  <c r="GP51" i="5"/>
  <c r="GP51" i="9" s="1"/>
  <c r="GO51" i="5"/>
  <c r="GO51" i="9" s="1"/>
  <c r="GN51" i="5"/>
  <c r="GN51" i="9" s="1"/>
  <c r="GM51" i="5"/>
  <c r="GM51" i="9" s="1"/>
  <c r="GL51" i="5"/>
  <c r="GL51" i="9" s="1"/>
  <c r="GK51" i="5"/>
  <c r="GK51" i="9" s="1"/>
  <c r="GJ51" i="5"/>
  <c r="GJ51" i="9" s="1"/>
  <c r="GI51" i="5"/>
  <c r="GI51" i="9" s="1"/>
  <c r="GH51" i="5"/>
  <c r="GH51" i="9" s="1"/>
  <c r="GG51" i="5"/>
  <c r="GG51" i="9" s="1"/>
  <c r="GF51" i="5"/>
  <c r="GF51" i="9" s="1"/>
  <c r="GE51" i="5"/>
  <c r="GE51" i="9" s="1"/>
  <c r="GD51" i="5"/>
  <c r="GD51" i="9" s="1"/>
  <c r="GC51" i="5"/>
  <c r="GC51" i="9" s="1"/>
  <c r="GB51" i="5"/>
  <c r="GB51" i="9" s="1"/>
  <c r="GA51" i="5"/>
  <c r="GA51" i="9" s="1"/>
  <c r="FZ51" i="5"/>
  <c r="FZ51" i="9" s="1"/>
  <c r="FY51" i="5"/>
  <c r="FY51" i="9" s="1"/>
  <c r="FX51" i="5"/>
  <c r="FX51" i="9" s="1"/>
  <c r="FW51" i="5"/>
  <c r="FW51" i="9" s="1"/>
  <c r="FV51" i="5"/>
  <c r="FV51" i="9" s="1"/>
  <c r="FU51" i="5"/>
  <c r="FU51" i="9" s="1"/>
  <c r="FT51" i="5"/>
  <c r="FT51" i="9" s="1"/>
  <c r="FS51" i="5"/>
  <c r="FS51" i="9" s="1"/>
  <c r="FR51" i="5"/>
  <c r="FR51" i="9" s="1"/>
  <c r="FQ51" i="5"/>
  <c r="FQ51" i="9" s="1"/>
  <c r="FP51" i="5"/>
  <c r="FP51" i="9" s="1"/>
  <c r="FO51" i="5"/>
  <c r="FO51" i="9" s="1"/>
  <c r="FN51" i="5"/>
  <c r="FN51" i="9" s="1"/>
  <c r="FM51" i="5"/>
  <c r="FM51" i="9" s="1"/>
  <c r="FL51" i="5"/>
  <c r="FL51" i="9" s="1"/>
  <c r="FK51" i="5"/>
  <c r="FK51" i="9" s="1"/>
  <c r="FJ51" i="5"/>
  <c r="FJ51" i="9" s="1"/>
  <c r="FI51" i="5"/>
  <c r="FI51" i="9" s="1"/>
  <c r="FH51" i="5"/>
  <c r="FH51" i="9" s="1"/>
  <c r="FG51" i="5"/>
  <c r="FG51" i="9" s="1"/>
  <c r="FF51" i="5"/>
  <c r="FF51" i="9" s="1"/>
  <c r="FE51" i="5"/>
  <c r="FE51" i="9" s="1"/>
  <c r="FD51" i="5"/>
  <c r="FD51" i="9" s="1"/>
  <c r="FC51" i="5"/>
  <c r="FC51" i="9" s="1"/>
  <c r="FB51" i="5"/>
  <c r="FB51" i="9" s="1"/>
  <c r="FA51" i="5"/>
  <c r="FA51" i="9" s="1"/>
  <c r="EZ51" i="5"/>
  <c r="EZ51" i="9" s="1"/>
  <c r="EY51" i="5"/>
  <c r="EY51" i="9" s="1"/>
  <c r="EX51" i="5"/>
  <c r="EX51" i="9" s="1"/>
  <c r="EW51" i="5"/>
  <c r="EW51" i="9" s="1"/>
  <c r="EV51" i="5"/>
  <c r="EV51" i="9" s="1"/>
  <c r="EU51" i="5"/>
  <c r="EU51" i="9" s="1"/>
  <c r="ET51" i="5"/>
  <c r="ET51" i="9" s="1"/>
  <c r="ES51" i="5"/>
  <c r="ES51" i="9" s="1"/>
  <c r="ER51" i="5"/>
  <c r="ER51" i="9" s="1"/>
  <c r="EQ51" i="5"/>
  <c r="EQ51" i="9" s="1"/>
  <c r="EP51" i="5"/>
  <c r="EP51" i="9" s="1"/>
  <c r="EO51" i="5"/>
  <c r="EO51" i="9" s="1"/>
  <c r="EN51" i="5"/>
  <c r="EN51" i="9" s="1"/>
  <c r="EM51" i="5"/>
  <c r="EM51" i="9" s="1"/>
  <c r="EL51" i="5"/>
  <c r="EL51" i="9" s="1"/>
  <c r="EK51" i="5"/>
  <c r="EK51" i="9" s="1"/>
  <c r="EJ51" i="5"/>
  <c r="EJ51" i="9" s="1"/>
  <c r="EI51" i="5"/>
  <c r="EI51" i="9" s="1"/>
  <c r="EH51" i="5"/>
  <c r="EH51" i="9" s="1"/>
  <c r="EG51" i="5"/>
  <c r="EG51" i="9" s="1"/>
  <c r="EF51" i="5"/>
  <c r="EF51" i="9" s="1"/>
  <c r="EE51" i="5"/>
  <c r="EE51" i="9" s="1"/>
  <c r="ED51" i="5"/>
  <c r="ED51" i="9" s="1"/>
  <c r="EC51" i="5"/>
  <c r="EC51" i="9" s="1"/>
  <c r="EB51" i="5"/>
  <c r="EB51" i="9" s="1"/>
  <c r="EA51" i="5"/>
  <c r="EA51" i="9" s="1"/>
  <c r="DZ51" i="5"/>
  <c r="DZ51" i="9" s="1"/>
  <c r="DY51" i="5"/>
  <c r="DY51" i="9" s="1"/>
  <c r="DX51" i="5"/>
  <c r="DX51" i="9" s="1"/>
  <c r="DW51" i="5"/>
  <c r="DW51" i="9" s="1"/>
  <c r="DV51" i="5"/>
  <c r="DV51" i="9" s="1"/>
  <c r="DU51" i="5"/>
  <c r="DU51" i="9" s="1"/>
  <c r="DT51" i="5"/>
  <c r="DT51" i="9" s="1"/>
  <c r="DS51" i="5"/>
  <c r="DS51" i="9" s="1"/>
  <c r="DR51" i="5"/>
  <c r="DR51" i="9" s="1"/>
  <c r="DQ51" i="5"/>
  <c r="DQ51" i="9" s="1"/>
  <c r="DP51" i="5"/>
  <c r="DP51" i="9" s="1"/>
  <c r="DO51" i="5"/>
  <c r="DO51" i="9" s="1"/>
  <c r="DN51" i="5"/>
  <c r="DN51" i="9" s="1"/>
  <c r="DM51" i="5"/>
  <c r="DM51" i="9" s="1"/>
  <c r="DL51" i="5"/>
  <c r="DL51" i="9" s="1"/>
  <c r="DK51" i="5"/>
  <c r="DK51" i="9" s="1"/>
  <c r="DJ51" i="5"/>
  <c r="DJ51" i="9" s="1"/>
  <c r="DI51" i="5"/>
  <c r="DI51" i="9" s="1"/>
  <c r="DH51" i="5"/>
  <c r="DH51" i="9" s="1"/>
  <c r="DG51" i="5"/>
  <c r="DG51" i="9" s="1"/>
  <c r="DF51" i="5"/>
  <c r="DF51" i="9" s="1"/>
  <c r="DE51" i="5"/>
  <c r="DE51" i="9" s="1"/>
  <c r="DD51" i="5"/>
  <c r="DD51" i="9" s="1"/>
  <c r="DC51" i="5"/>
  <c r="DC51" i="9" s="1"/>
  <c r="DB51" i="5"/>
  <c r="DB51" i="9" s="1"/>
  <c r="DA51" i="5"/>
  <c r="DA51" i="9" s="1"/>
  <c r="CZ51" i="5"/>
  <c r="CZ51" i="9" s="1"/>
  <c r="CY51" i="5"/>
  <c r="CY51" i="9" s="1"/>
  <c r="CX51" i="5"/>
  <c r="CX51" i="9" s="1"/>
  <c r="CW51" i="5"/>
  <c r="CW51" i="9" s="1"/>
  <c r="CV51" i="5"/>
  <c r="CV51" i="9" s="1"/>
  <c r="CU51" i="5"/>
  <c r="CU51" i="9" s="1"/>
  <c r="CT51" i="5"/>
  <c r="CT51" i="9" s="1"/>
  <c r="CS51" i="5"/>
  <c r="CS51" i="9" s="1"/>
  <c r="CR51" i="5"/>
  <c r="CR51" i="9" s="1"/>
  <c r="CQ51" i="5"/>
  <c r="CQ51" i="9" s="1"/>
  <c r="CP51" i="5"/>
  <c r="CP51" i="9" s="1"/>
  <c r="CO51" i="5"/>
  <c r="CO51" i="9" s="1"/>
  <c r="CN51" i="5"/>
  <c r="CN51" i="9" s="1"/>
  <c r="CM51" i="5"/>
  <c r="CM51" i="9" s="1"/>
  <c r="CL51" i="5"/>
  <c r="CL51" i="9" s="1"/>
  <c r="CK51" i="5"/>
  <c r="CK51" i="9" s="1"/>
  <c r="CJ51" i="5"/>
  <c r="CJ51" i="9" s="1"/>
  <c r="CI51" i="5"/>
  <c r="CI51" i="9" s="1"/>
  <c r="CH51" i="5"/>
  <c r="CH51" i="9" s="1"/>
  <c r="CG51" i="5"/>
  <c r="CG51" i="9" s="1"/>
  <c r="CF51" i="5"/>
  <c r="CF51" i="9" s="1"/>
  <c r="CE51" i="5"/>
  <c r="CE51" i="9" s="1"/>
  <c r="CD51" i="5"/>
  <c r="CD51" i="9" s="1"/>
  <c r="CC51" i="5"/>
  <c r="CC51" i="9" s="1"/>
  <c r="CB51" i="5"/>
  <c r="CB51" i="9" s="1"/>
  <c r="CA51" i="5"/>
  <c r="CA51" i="9" s="1"/>
  <c r="BZ51" i="5"/>
  <c r="BZ51" i="9" s="1"/>
  <c r="BY51" i="5"/>
  <c r="BY51" i="9" s="1"/>
  <c r="BX51" i="5"/>
  <c r="BX51" i="9" s="1"/>
  <c r="BW51" i="5"/>
  <c r="BW51" i="9" s="1"/>
  <c r="BV51" i="5"/>
  <c r="BV51" i="9" s="1"/>
  <c r="BU51" i="5"/>
  <c r="BU51" i="9" s="1"/>
  <c r="BT51" i="5"/>
  <c r="BT51" i="9" s="1"/>
  <c r="BS51" i="5"/>
  <c r="BS51" i="9" s="1"/>
  <c r="BR51" i="5"/>
  <c r="BR51" i="9" s="1"/>
  <c r="BQ51" i="5"/>
  <c r="BQ51" i="9" s="1"/>
  <c r="BP51" i="5"/>
  <c r="BP51" i="9" s="1"/>
  <c r="BO51" i="5"/>
  <c r="BO51" i="9" s="1"/>
  <c r="BN51" i="5"/>
  <c r="BN51" i="9" s="1"/>
  <c r="BM51" i="5"/>
  <c r="BM51" i="9" s="1"/>
  <c r="BL51" i="5"/>
  <c r="BL51" i="9" s="1"/>
  <c r="BK51" i="5"/>
  <c r="BK51" i="9" s="1"/>
  <c r="BJ51" i="5"/>
  <c r="BJ51" i="9" s="1"/>
  <c r="BI51" i="5"/>
  <c r="BI51" i="9" s="1"/>
  <c r="BH51" i="5"/>
  <c r="BH51" i="9" s="1"/>
  <c r="BG51" i="5"/>
  <c r="BG51" i="9" s="1"/>
  <c r="BF51" i="5"/>
  <c r="BF51" i="9" s="1"/>
  <c r="BE51" i="5"/>
  <c r="BE51" i="9" s="1"/>
  <c r="BD51" i="5"/>
  <c r="BD51" i="9" s="1"/>
  <c r="BC51" i="5"/>
  <c r="BC51" i="9" s="1"/>
  <c r="BB51" i="5"/>
  <c r="BB51" i="9" s="1"/>
  <c r="BA51" i="5"/>
  <c r="BA51" i="9" s="1"/>
  <c r="AZ51" i="5"/>
  <c r="AZ51" i="9" s="1"/>
  <c r="AY51" i="5"/>
  <c r="AY51" i="9" s="1"/>
  <c r="AX51" i="5"/>
  <c r="AX51" i="9" s="1"/>
  <c r="AW51" i="5"/>
  <c r="AW51" i="9" s="1"/>
  <c r="AV51" i="5"/>
  <c r="AV51" i="9" s="1"/>
  <c r="AU51" i="5"/>
  <c r="AU51" i="9" s="1"/>
  <c r="AT51" i="5"/>
  <c r="AT51" i="9" s="1"/>
  <c r="AS51" i="5"/>
  <c r="AS51" i="9" s="1"/>
  <c r="AR51" i="5"/>
  <c r="AR51" i="9" s="1"/>
  <c r="AQ51" i="5"/>
  <c r="AQ51" i="9" s="1"/>
  <c r="AP51" i="5"/>
  <c r="AP51" i="9" s="1"/>
  <c r="AO51" i="5"/>
  <c r="AO51" i="9" s="1"/>
  <c r="AN51" i="5"/>
  <c r="AN51" i="9" s="1"/>
  <c r="AM51" i="5"/>
  <c r="AM51" i="9" s="1"/>
  <c r="AL51" i="5"/>
  <c r="AL51" i="9" s="1"/>
  <c r="AK51" i="5"/>
  <c r="AK51" i="9" s="1"/>
  <c r="AJ51" i="5"/>
  <c r="AJ51" i="9" s="1"/>
  <c r="AI51" i="5"/>
  <c r="AI51" i="9" s="1"/>
  <c r="AH51" i="5"/>
  <c r="AH51" i="9" s="1"/>
  <c r="AG51" i="5"/>
  <c r="AG51" i="9" s="1"/>
  <c r="AF51" i="5"/>
  <c r="AF51" i="9" s="1"/>
  <c r="AE51" i="5"/>
  <c r="AE51" i="9" s="1"/>
  <c r="AD51" i="5"/>
  <c r="AD51" i="9" s="1"/>
  <c r="AC51" i="5"/>
  <c r="AC51" i="9" s="1"/>
  <c r="AB51" i="5"/>
  <c r="AB51" i="9" s="1"/>
  <c r="AA51" i="5"/>
  <c r="AA51" i="9" s="1"/>
  <c r="Z51" i="5"/>
  <c r="Z51" i="9" s="1"/>
  <c r="Y51" i="5"/>
  <c r="Y51" i="9" s="1"/>
  <c r="X51" i="5"/>
  <c r="X51" i="9" s="1"/>
  <c r="W51" i="5"/>
  <c r="W51" i="9" s="1"/>
  <c r="V51" i="5"/>
  <c r="V51" i="9" s="1"/>
  <c r="U51" i="5"/>
  <c r="U51" i="9" s="1"/>
  <c r="T51" i="5"/>
  <c r="T51" i="9" s="1"/>
  <c r="S51" i="5"/>
  <c r="S51" i="9" s="1"/>
  <c r="R51" i="5"/>
  <c r="R51" i="9" s="1"/>
  <c r="Q51" i="5"/>
  <c r="Q51" i="9" s="1"/>
  <c r="P51" i="5"/>
  <c r="P51" i="9" s="1"/>
  <c r="O51" i="5"/>
  <c r="O51" i="9" s="1"/>
  <c r="N51" i="5"/>
  <c r="N51" i="9" s="1"/>
  <c r="M51" i="5"/>
  <c r="M51" i="9" s="1"/>
  <c r="L51" i="5"/>
  <c r="L51" i="9" s="1"/>
  <c r="K51" i="5"/>
  <c r="K51" i="9" s="1"/>
  <c r="J51" i="5"/>
  <c r="J51" i="9" s="1"/>
  <c r="I51" i="5"/>
  <c r="I51" i="9" s="1"/>
  <c r="H51" i="5"/>
  <c r="H51" i="9" s="1"/>
  <c r="G51" i="5"/>
  <c r="G51" i="9" s="1"/>
  <c r="F51" i="5"/>
  <c r="F51" i="9" s="1"/>
  <c r="E51" i="5"/>
  <c r="E51" i="9" s="1"/>
  <c r="D51" i="5"/>
  <c r="D51" i="9" s="1"/>
  <c r="C51" i="5"/>
  <c r="C51" i="9" s="1"/>
  <c r="B51" i="5"/>
  <c r="B51" i="9" s="1"/>
  <c r="LW50" i="5"/>
  <c r="LW50" i="9" s="1"/>
  <c r="LV50" i="5"/>
  <c r="LV50" i="9" s="1"/>
  <c r="LU50" i="5"/>
  <c r="LU50" i="9" s="1"/>
  <c r="LT50" i="5"/>
  <c r="LT50" i="9" s="1"/>
  <c r="LS50" i="5"/>
  <c r="LS50" i="9" s="1"/>
  <c r="LR50" i="5"/>
  <c r="LR50" i="9" s="1"/>
  <c r="LQ50" i="5"/>
  <c r="LQ50" i="9" s="1"/>
  <c r="LP50" i="5"/>
  <c r="LP50" i="9" s="1"/>
  <c r="LO50" i="5"/>
  <c r="LO50" i="9" s="1"/>
  <c r="LN50" i="5"/>
  <c r="LN50" i="9" s="1"/>
  <c r="LM50" i="5"/>
  <c r="LM50" i="9" s="1"/>
  <c r="LL50" i="5"/>
  <c r="LL50" i="9" s="1"/>
  <c r="LK50" i="5"/>
  <c r="LK50" i="9" s="1"/>
  <c r="LJ50" i="5"/>
  <c r="LJ50" i="9" s="1"/>
  <c r="LI50" i="5"/>
  <c r="LI50" i="9" s="1"/>
  <c r="LH50" i="5"/>
  <c r="LH50" i="9" s="1"/>
  <c r="LG50" i="5"/>
  <c r="LG50" i="9" s="1"/>
  <c r="LF50" i="5"/>
  <c r="LF50" i="9" s="1"/>
  <c r="LE50" i="5"/>
  <c r="LE50" i="9" s="1"/>
  <c r="LD50" i="5"/>
  <c r="LD50" i="9" s="1"/>
  <c r="LC50" i="5"/>
  <c r="LC50" i="9" s="1"/>
  <c r="LB50" i="5"/>
  <c r="LB50" i="9" s="1"/>
  <c r="LA50" i="5"/>
  <c r="LA50" i="9" s="1"/>
  <c r="KZ50" i="5"/>
  <c r="KZ50" i="9" s="1"/>
  <c r="KY50" i="5"/>
  <c r="KY50" i="9" s="1"/>
  <c r="KX50" i="5"/>
  <c r="KX50" i="9" s="1"/>
  <c r="KW50" i="5"/>
  <c r="KW50" i="9" s="1"/>
  <c r="KV50" i="5"/>
  <c r="KV50" i="9" s="1"/>
  <c r="KU50" i="5"/>
  <c r="KU50" i="9" s="1"/>
  <c r="KT50" i="5"/>
  <c r="KT50" i="9" s="1"/>
  <c r="KS50" i="5"/>
  <c r="KS50" i="9" s="1"/>
  <c r="KR50" i="5"/>
  <c r="KR50" i="9" s="1"/>
  <c r="KQ50" i="5"/>
  <c r="KQ50" i="9" s="1"/>
  <c r="KP50" i="5"/>
  <c r="KP50" i="9" s="1"/>
  <c r="KO50" i="5"/>
  <c r="KO50" i="9" s="1"/>
  <c r="KN50" i="5"/>
  <c r="KN50" i="9" s="1"/>
  <c r="KM50" i="5"/>
  <c r="KM50" i="9" s="1"/>
  <c r="KL50" i="5"/>
  <c r="KL50" i="9" s="1"/>
  <c r="KK50" i="5"/>
  <c r="KK50" i="9" s="1"/>
  <c r="KJ50" i="5"/>
  <c r="KJ50" i="9" s="1"/>
  <c r="KI50" i="5"/>
  <c r="KI50" i="9" s="1"/>
  <c r="KH50" i="5"/>
  <c r="KH50" i="9" s="1"/>
  <c r="KG50" i="5"/>
  <c r="KG50" i="9" s="1"/>
  <c r="KF50" i="5"/>
  <c r="KF50" i="9" s="1"/>
  <c r="KE50" i="5"/>
  <c r="KE50" i="9" s="1"/>
  <c r="KD50" i="5"/>
  <c r="KD50" i="9" s="1"/>
  <c r="KC50" i="5"/>
  <c r="KC50" i="9" s="1"/>
  <c r="KB50" i="5"/>
  <c r="KB50" i="9" s="1"/>
  <c r="KA50" i="5"/>
  <c r="KA50" i="9" s="1"/>
  <c r="JZ50" i="5"/>
  <c r="JZ50" i="9" s="1"/>
  <c r="JY50" i="5"/>
  <c r="JY50" i="9" s="1"/>
  <c r="JX50" i="5"/>
  <c r="JX50" i="9" s="1"/>
  <c r="JW50" i="5"/>
  <c r="JW50" i="9" s="1"/>
  <c r="JV50" i="5"/>
  <c r="JV50" i="9" s="1"/>
  <c r="JU50" i="5"/>
  <c r="JU50" i="9" s="1"/>
  <c r="JT50" i="5"/>
  <c r="JT50" i="9" s="1"/>
  <c r="JS50" i="5"/>
  <c r="JS50" i="9" s="1"/>
  <c r="JR50" i="5"/>
  <c r="JR50" i="9" s="1"/>
  <c r="JQ50" i="5"/>
  <c r="JQ50" i="9" s="1"/>
  <c r="JP50" i="5"/>
  <c r="JP50" i="9" s="1"/>
  <c r="JO50" i="5"/>
  <c r="JO50" i="9" s="1"/>
  <c r="JN50" i="5"/>
  <c r="JN50" i="9" s="1"/>
  <c r="JM50" i="5"/>
  <c r="JM50" i="9" s="1"/>
  <c r="JL50" i="5"/>
  <c r="JL50" i="9" s="1"/>
  <c r="JK50" i="5"/>
  <c r="JK50" i="9" s="1"/>
  <c r="JJ50" i="5"/>
  <c r="JJ50" i="9" s="1"/>
  <c r="JI50" i="5"/>
  <c r="JI50" i="9" s="1"/>
  <c r="JH50" i="5"/>
  <c r="JH50" i="9" s="1"/>
  <c r="JG50" i="5"/>
  <c r="JG50" i="9" s="1"/>
  <c r="JF50" i="5"/>
  <c r="JF50" i="9" s="1"/>
  <c r="JE50" i="5"/>
  <c r="JE50" i="9" s="1"/>
  <c r="JD50" i="5"/>
  <c r="JD50" i="9" s="1"/>
  <c r="JC50" i="5"/>
  <c r="JC50" i="9" s="1"/>
  <c r="JB50" i="5"/>
  <c r="JB50" i="9" s="1"/>
  <c r="JA50" i="5"/>
  <c r="JA50" i="9" s="1"/>
  <c r="IZ50" i="5"/>
  <c r="IZ50" i="9" s="1"/>
  <c r="IY50" i="5"/>
  <c r="IY50" i="9" s="1"/>
  <c r="IX50" i="5"/>
  <c r="IX50" i="9" s="1"/>
  <c r="IW50" i="5"/>
  <c r="IW50" i="9" s="1"/>
  <c r="IV50" i="5"/>
  <c r="IV50" i="9" s="1"/>
  <c r="IU50" i="5"/>
  <c r="IU50" i="9" s="1"/>
  <c r="IT50" i="5"/>
  <c r="IT50" i="9" s="1"/>
  <c r="IS50" i="5"/>
  <c r="IS50" i="9" s="1"/>
  <c r="IR50" i="5"/>
  <c r="IR50" i="9" s="1"/>
  <c r="IQ50" i="5"/>
  <c r="IQ50" i="9" s="1"/>
  <c r="IP50" i="5"/>
  <c r="IP50" i="9" s="1"/>
  <c r="IO50" i="5"/>
  <c r="IO50" i="9" s="1"/>
  <c r="IN50" i="5"/>
  <c r="IN50" i="9" s="1"/>
  <c r="IM50" i="5"/>
  <c r="IM50" i="9" s="1"/>
  <c r="IL50" i="5"/>
  <c r="IL50" i="9" s="1"/>
  <c r="IK50" i="5"/>
  <c r="IK50" i="9" s="1"/>
  <c r="IJ50" i="5"/>
  <c r="IJ50" i="9" s="1"/>
  <c r="II50" i="5"/>
  <c r="II50" i="9" s="1"/>
  <c r="IH50" i="5"/>
  <c r="IH50" i="9" s="1"/>
  <c r="IG50" i="5"/>
  <c r="IG50" i="9" s="1"/>
  <c r="IF50" i="5"/>
  <c r="IF50" i="9" s="1"/>
  <c r="IE50" i="5"/>
  <c r="IE50" i="9" s="1"/>
  <c r="ID50" i="5"/>
  <c r="ID50" i="9" s="1"/>
  <c r="IC50" i="5"/>
  <c r="IC50" i="9" s="1"/>
  <c r="IB50" i="5"/>
  <c r="IB50" i="9" s="1"/>
  <c r="IA50" i="5"/>
  <c r="IA50" i="9" s="1"/>
  <c r="HZ50" i="5"/>
  <c r="HZ50" i="9" s="1"/>
  <c r="HY50" i="5"/>
  <c r="HY50" i="9" s="1"/>
  <c r="HX50" i="5"/>
  <c r="HX50" i="9" s="1"/>
  <c r="HW50" i="5"/>
  <c r="HW50" i="9" s="1"/>
  <c r="HV50" i="5"/>
  <c r="HV50" i="9" s="1"/>
  <c r="HU50" i="5"/>
  <c r="HU50" i="9" s="1"/>
  <c r="HT50" i="5"/>
  <c r="HT50" i="9" s="1"/>
  <c r="HS50" i="5"/>
  <c r="HS50" i="9" s="1"/>
  <c r="HR50" i="5"/>
  <c r="HR50" i="9" s="1"/>
  <c r="HQ50" i="5"/>
  <c r="HQ50" i="9" s="1"/>
  <c r="HP50" i="5"/>
  <c r="HP50" i="9" s="1"/>
  <c r="HO50" i="5"/>
  <c r="HO50" i="9" s="1"/>
  <c r="HN50" i="5"/>
  <c r="HN50" i="9" s="1"/>
  <c r="HM50" i="5"/>
  <c r="HM50" i="9" s="1"/>
  <c r="HL50" i="5"/>
  <c r="HL50" i="9" s="1"/>
  <c r="HK50" i="5"/>
  <c r="HK50" i="9" s="1"/>
  <c r="HJ50" i="5"/>
  <c r="HJ50" i="9" s="1"/>
  <c r="HI50" i="5"/>
  <c r="HI50" i="9" s="1"/>
  <c r="HH50" i="5"/>
  <c r="HH50" i="9" s="1"/>
  <c r="HG50" i="5"/>
  <c r="HG50" i="9" s="1"/>
  <c r="HF50" i="5"/>
  <c r="HF50" i="9" s="1"/>
  <c r="HE50" i="5"/>
  <c r="HE50" i="9" s="1"/>
  <c r="HD50" i="5"/>
  <c r="HD50" i="9" s="1"/>
  <c r="HC50" i="5"/>
  <c r="HC50" i="9" s="1"/>
  <c r="HB50" i="5"/>
  <c r="HB50" i="9" s="1"/>
  <c r="HA50" i="5"/>
  <c r="HA50" i="9" s="1"/>
  <c r="GZ50" i="5"/>
  <c r="GZ50" i="9" s="1"/>
  <c r="GY50" i="5"/>
  <c r="GY50" i="9" s="1"/>
  <c r="GX50" i="5"/>
  <c r="GX50" i="9" s="1"/>
  <c r="GW50" i="5"/>
  <c r="GW50" i="9" s="1"/>
  <c r="GV50" i="5"/>
  <c r="GV50" i="9" s="1"/>
  <c r="GU50" i="5"/>
  <c r="GU50" i="9" s="1"/>
  <c r="GT50" i="5"/>
  <c r="GT50" i="9" s="1"/>
  <c r="GS50" i="5"/>
  <c r="GS50" i="9" s="1"/>
  <c r="GR50" i="5"/>
  <c r="GR50" i="9" s="1"/>
  <c r="GQ50" i="5"/>
  <c r="GQ50" i="9" s="1"/>
  <c r="GP50" i="5"/>
  <c r="GP50" i="9" s="1"/>
  <c r="GO50" i="5"/>
  <c r="GO50" i="9" s="1"/>
  <c r="GN50" i="5"/>
  <c r="GN50" i="9" s="1"/>
  <c r="GM50" i="5"/>
  <c r="GM50" i="9" s="1"/>
  <c r="GL50" i="5"/>
  <c r="GL50" i="9" s="1"/>
  <c r="GK50" i="5"/>
  <c r="GK50" i="9" s="1"/>
  <c r="GJ50" i="5"/>
  <c r="GJ50" i="9" s="1"/>
  <c r="GI50" i="5"/>
  <c r="GI50" i="9" s="1"/>
  <c r="GH50" i="5"/>
  <c r="GH50" i="9" s="1"/>
  <c r="GG50" i="5"/>
  <c r="GG50" i="9" s="1"/>
  <c r="GF50" i="5"/>
  <c r="GF50" i="9" s="1"/>
  <c r="GE50" i="5"/>
  <c r="GE50" i="9" s="1"/>
  <c r="GD50" i="5"/>
  <c r="GD50" i="9" s="1"/>
  <c r="GC50" i="5"/>
  <c r="GC50" i="9" s="1"/>
  <c r="GB50" i="5"/>
  <c r="GB50" i="9" s="1"/>
  <c r="GA50" i="5"/>
  <c r="GA50" i="9" s="1"/>
  <c r="FZ50" i="5"/>
  <c r="FZ50" i="9" s="1"/>
  <c r="FY50" i="5"/>
  <c r="FY50" i="9" s="1"/>
  <c r="FX50" i="5"/>
  <c r="FX50" i="9" s="1"/>
  <c r="FW50" i="5"/>
  <c r="FW50" i="9" s="1"/>
  <c r="FV50" i="5"/>
  <c r="FV50" i="9" s="1"/>
  <c r="FU50" i="5"/>
  <c r="FU50" i="9" s="1"/>
  <c r="FT50" i="5"/>
  <c r="FT50" i="9" s="1"/>
  <c r="FS50" i="5"/>
  <c r="FS50" i="9" s="1"/>
  <c r="FR50" i="5"/>
  <c r="FR50" i="9" s="1"/>
  <c r="FQ50" i="5"/>
  <c r="FQ50" i="9" s="1"/>
  <c r="FP50" i="5"/>
  <c r="FP50" i="9" s="1"/>
  <c r="FO50" i="5"/>
  <c r="FO50" i="9" s="1"/>
  <c r="FN50" i="5"/>
  <c r="FN50" i="9" s="1"/>
  <c r="FM50" i="5"/>
  <c r="FM50" i="9" s="1"/>
  <c r="FL50" i="5"/>
  <c r="FL50" i="9" s="1"/>
  <c r="FK50" i="5"/>
  <c r="FK50" i="9" s="1"/>
  <c r="FJ50" i="5"/>
  <c r="FJ50" i="9" s="1"/>
  <c r="FI50" i="5"/>
  <c r="FI50" i="9" s="1"/>
  <c r="FH50" i="5"/>
  <c r="FH50" i="9" s="1"/>
  <c r="FG50" i="5"/>
  <c r="FG50" i="9" s="1"/>
  <c r="FF50" i="5"/>
  <c r="FF50" i="9" s="1"/>
  <c r="FE50" i="5"/>
  <c r="FE50" i="9" s="1"/>
  <c r="FD50" i="5"/>
  <c r="FD50" i="9" s="1"/>
  <c r="FC50" i="5"/>
  <c r="FC50" i="9" s="1"/>
  <c r="FB50" i="5"/>
  <c r="FB50" i="9" s="1"/>
  <c r="FA50" i="5"/>
  <c r="FA50" i="9" s="1"/>
  <c r="EZ50" i="5"/>
  <c r="EZ50" i="9" s="1"/>
  <c r="EY50" i="5"/>
  <c r="EY50" i="9" s="1"/>
  <c r="EX50" i="5"/>
  <c r="EX50" i="9" s="1"/>
  <c r="EW50" i="5"/>
  <c r="EW50" i="9" s="1"/>
  <c r="EV50" i="5"/>
  <c r="EV50" i="9" s="1"/>
  <c r="EU50" i="5"/>
  <c r="EU50" i="9" s="1"/>
  <c r="ET50" i="5"/>
  <c r="ET50" i="9" s="1"/>
  <c r="ES50" i="5"/>
  <c r="ES50" i="9" s="1"/>
  <c r="ER50" i="5"/>
  <c r="ER50" i="9" s="1"/>
  <c r="EQ50" i="5"/>
  <c r="EQ50" i="9" s="1"/>
  <c r="EP50" i="5"/>
  <c r="EP50" i="9" s="1"/>
  <c r="EO50" i="5"/>
  <c r="EO50" i="9" s="1"/>
  <c r="EN50" i="5"/>
  <c r="EN50" i="9" s="1"/>
  <c r="EM50" i="5"/>
  <c r="EM50" i="9" s="1"/>
  <c r="EL50" i="5"/>
  <c r="EL50" i="9" s="1"/>
  <c r="EK50" i="5"/>
  <c r="EK50" i="9" s="1"/>
  <c r="EJ50" i="5"/>
  <c r="EJ50" i="9" s="1"/>
  <c r="EI50" i="5"/>
  <c r="EI50" i="9" s="1"/>
  <c r="EH50" i="5"/>
  <c r="EH50" i="9" s="1"/>
  <c r="EG50" i="5"/>
  <c r="EG50" i="9" s="1"/>
  <c r="EF50" i="5"/>
  <c r="EF50" i="9" s="1"/>
  <c r="EE50" i="5"/>
  <c r="EE50" i="9" s="1"/>
  <c r="ED50" i="5"/>
  <c r="ED50" i="9" s="1"/>
  <c r="EC50" i="5"/>
  <c r="EC50" i="9" s="1"/>
  <c r="EB50" i="5"/>
  <c r="EB50" i="9" s="1"/>
  <c r="EA50" i="5"/>
  <c r="EA50" i="9" s="1"/>
  <c r="DZ50" i="5"/>
  <c r="DZ50" i="9" s="1"/>
  <c r="DY50" i="5"/>
  <c r="DY50" i="9" s="1"/>
  <c r="DX50" i="5"/>
  <c r="DX50" i="9" s="1"/>
  <c r="DW50" i="5"/>
  <c r="DW50" i="9" s="1"/>
  <c r="DV50" i="5"/>
  <c r="DV50" i="9" s="1"/>
  <c r="DU50" i="5"/>
  <c r="DU50" i="9" s="1"/>
  <c r="DT50" i="5"/>
  <c r="DT50" i="9" s="1"/>
  <c r="DS50" i="5"/>
  <c r="DS50" i="9" s="1"/>
  <c r="DR50" i="5"/>
  <c r="DR50" i="9" s="1"/>
  <c r="DQ50" i="5"/>
  <c r="DQ50" i="9" s="1"/>
  <c r="DP50" i="5"/>
  <c r="DP50" i="9" s="1"/>
  <c r="DO50" i="5"/>
  <c r="DO50" i="9" s="1"/>
  <c r="DN50" i="5"/>
  <c r="DN50" i="9" s="1"/>
  <c r="DM50" i="5"/>
  <c r="DM50" i="9" s="1"/>
  <c r="DL50" i="5"/>
  <c r="DL50" i="9" s="1"/>
  <c r="DK50" i="5"/>
  <c r="DK50" i="9" s="1"/>
  <c r="DJ50" i="5"/>
  <c r="DJ50" i="9" s="1"/>
  <c r="DI50" i="5"/>
  <c r="DI50" i="9" s="1"/>
  <c r="DH50" i="5"/>
  <c r="DH50" i="9" s="1"/>
  <c r="DG50" i="5"/>
  <c r="DG50" i="9" s="1"/>
  <c r="DF50" i="5"/>
  <c r="DF50" i="9" s="1"/>
  <c r="DE50" i="5"/>
  <c r="DE50" i="9" s="1"/>
  <c r="DD50" i="5"/>
  <c r="DD50" i="9" s="1"/>
  <c r="DC50" i="5"/>
  <c r="DC50" i="9" s="1"/>
  <c r="DB50" i="5"/>
  <c r="DB50" i="9" s="1"/>
  <c r="DA50" i="5"/>
  <c r="DA50" i="9" s="1"/>
  <c r="CZ50" i="5"/>
  <c r="CZ50" i="9" s="1"/>
  <c r="CY50" i="5"/>
  <c r="CY50" i="9" s="1"/>
  <c r="CX50" i="5"/>
  <c r="CX50" i="9" s="1"/>
  <c r="CW50" i="5"/>
  <c r="CW50" i="9" s="1"/>
  <c r="CV50" i="5"/>
  <c r="CV50" i="9" s="1"/>
  <c r="CU50" i="5"/>
  <c r="CU50" i="9" s="1"/>
  <c r="CT50" i="5"/>
  <c r="CT50" i="9" s="1"/>
  <c r="CS50" i="5"/>
  <c r="CS50" i="9" s="1"/>
  <c r="CR50" i="5"/>
  <c r="CR50" i="9" s="1"/>
  <c r="CQ50" i="5"/>
  <c r="CQ50" i="9" s="1"/>
  <c r="CP50" i="5"/>
  <c r="CP50" i="9" s="1"/>
  <c r="CO50" i="5"/>
  <c r="CO50" i="9" s="1"/>
  <c r="CN50" i="5"/>
  <c r="CN50" i="9" s="1"/>
  <c r="CM50" i="5"/>
  <c r="CM50" i="9" s="1"/>
  <c r="CL50" i="5"/>
  <c r="CL50" i="9" s="1"/>
  <c r="CK50" i="5"/>
  <c r="CK50" i="9" s="1"/>
  <c r="CJ50" i="5"/>
  <c r="CJ50" i="9" s="1"/>
  <c r="CI50" i="5"/>
  <c r="CI50" i="9" s="1"/>
  <c r="CH50" i="5"/>
  <c r="CH50" i="9" s="1"/>
  <c r="CG50" i="5"/>
  <c r="CG50" i="9" s="1"/>
  <c r="CF50" i="5"/>
  <c r="CF50" i="9" s="1"/>
  <c r="CE50" i="5"/>
  <c r="CE50" i="9" s="1"/>
  <c r="CD50" i="5"/>
  <c r="CD50" i="9" s="1"/>
  <c r="CC50" i="5"/>
  <c r="CC50" i="9" s="1"/>
  <c r="CB50" i="5"/>
  <c r="CB50" i="9" s="1"/>
  <c r="CA50" i="5"/>
  <c r="CA50" i="9" s="1"/>
  <c r="BZ50" i="5"/>
  <c r="BZ50" i="9" s="1"/>
  <c r="BY50" i="5"/>
  <c r="BY50" i="9" s="1"/>
  <c r="BX50" i="5"/>
  <c r="BX50" i="9" s="1"/>
  <c r="BW50" i="5"/>
  <c r="BW50" i="9" s="1"/>
  <c r="BV50" i="5"/>
  <c r="BV50" i="9" s="1"/>
  <c r="BU50" i="5"/>
  <c r="BU50" i="9" s="1"/>
  <c r="BT50" i="5"/>
  <c r="BT50" i="9" s="1"/>
  <c r="BS50" i="5"/>
  <c r="BS50" i="9" s="1"/>
  <c r="BR50" i="5"/>
  <c r="BR50" i="9" s="1"/>
  <c r="BQ50" i="5"/>
  <c r="BQ50" i="9" s="1"/>
  <c r="BP50" i="5"/>
  <c r="BP50" i="9" s="1"/>
  <c r="BO50" i="5"/>
  <c r="BO50" i="9" s="1"/>
  <c r="BN50" i="5"/>
  <c r="BN50" i="9" s="1"/>
  <c r="BM50" i="5"/>
  <c r="BM50" i="9" s="1"/>
  <c r="BL50" i="5"/>
  <c r="BL50" i="9" s="1"/>
  <c r="BK50" i="5"/>
  <c r="BK50" i="9" s="1"/>
  <c r="BJ50" i="5"/>
  <c r="BJ50" i="9" s="1"/>
  <c r="BI50" i="5"/>
  <c r="BI50" i="9" s="1"/>
  <c r="BH50" i="5"/>
  <c r="BH50" i="9" s="1"/>
  <c r="BG50" i="5"/>
  <c r="BG50" i="9" s="1"/>
  <c r="BF50" i="5"/>
  <c r="BF50" i="9" s="1"/>
  <c r="BE50" i="5"/>
  <c r="BE50" i="9" s="1"/>
  <c r="BD50" i="5"/>
  <c r="BD50" i="9" s="1"/>
  <c r="BC50" i="5"/>
  <c r="BC50" i="9" s="1"/>
  <c r="BB50" i="5"/>
  <c r="BB50" i="9" s="1"/>
  <c r="BA50" i="5"/>
  <c r="BA50" i="9" s="1"/>
  <c r="AZ50" i="5"/>
  <c r="AZ50" i="9" s="1"/>
  <c r="AY50" i="5"/>
  <c r="AY50" i="9" s="1"/>
  <c r="AX50" i="5"/>
  <c r="AX50" i="9" s="1"/>
  <c r="AW50" i="5"/>
  <c r="AW50" i="9" s="1"/>
  <c r="AV50" i="5"/>
  <c r="AV50" i="9" s="1"/>
  <c r="AU50" i="5"/>
  <c r="AU50" i="9" s="1"/>
  <c r="AT50" i="5"/>
  <c r="AT50" i="9" s="1"/>
  <c r="AS50" i="5"/>
  <c r="AS50" i="9" s="1"/>
  <c r="AR50" i="5"/>
  <c r="AR50" i="9" s="1"/>
  <c r="AQ50" i="5"/>
  <c r="AQ50" i="9" s="1"/>
  <c r="AP50" i="5"/>
  <c r="AP50" i="9" s="1"/>
  <c r="AO50" i="5"/>
  <c r="AO50" i="9" s="1"/>
  <c r="AN50" i="5"/>
  <c r="AN50" i="9" s="1"/>
  <c r="AM50" i="5"/>
  <c r="AM50" i="9" s="1"/>
  <c r="AL50" i="5"/>
  <c r="AL50" i="9" s="1"/>
  <c r="AK50" i="5"/>
  <c r="AK50" i="9" s="1"/>
  <c r="AJ50" i="5"/>
  <c r="AJ50" i="9" s="1"/>
  <c r="AI50" i="5"/>
  <c r="AI50" i="9" s="1"/>
  <c r="AH50" i="5"/>
  <c r="AH50" i="9" s="1"/>
  <c r="AG50" i="5"/>
  <c r="AG50" i="9" s="1"/>
  <c r="AF50" i="5"/>
  <c r="AF50" i="9" s="1"/>
  <c r="AE50" i="5"/>
  <c r="AE50" i="9" s="1"/>
  <c r="AD50" i="5"/>
  <c r="AD50" i="9" s="1"/>
  <c r="AC50" i="5"/>
  <c r="AC50" i="9" s="1"/>
  <c r="AB50" i="5"/>
  <c r="AB50" i="9" s="1"/>
  <c r="AA50" i="5"/>
  <c r="AA50" i="9" s="1"/>
  <c r="Z50" i="5"/>
  <c r="Z50" i="9" s="1"/>
  <c r="Y50" i="5"/>
  <c r="Y50" i="9" s="1"/>
  <c r="X50" i="5"/>
  <c r="X50" i="9" s="1"/>
  <c r="W50" i="5"/>
  <c r="W50" i="9" s="1"/>
  <c r="V50" i="5"/>
  <c r="V50" i="9" s="1"/>
  <c r="U50" i="5"/>
  <c r="U50" i="9" s="1"/>
  <c r="T50" i="5"/>
  <c r="T50" i="9" s="1"/>
  <c r="S50" i="5"/>
  <c r="S50" i="9" s="1"/>
  <c r="R50" i="5"/>
  <c r="R50" i="9" s="1"/>
  <c r="Q50" i="5"/>
  <c r="Q50" i="9" s="1"/>
  <c r="P50" i="5"/>
  <c r="P50" i="9" s="1"/>
  <c r="O50" i="5"/>
  <c r="O50" i="9" s="1"/>
  <c r="N50" i="5"/>
  <c r="N50" i="9" s="1"/>
  <c r="M50" i="5"/>
  <c r="M50" i="9" s="1"/>
  <c r="L50" i="5"/>
  <c r="L50" i="9" s="1"/>
  <c r="K50" i="5"/>
  <c r="K50" i="9" s="1"/>
  <c r="J50" i="5"/>
  <c r="J50" i="9" s="1"/>
  <c r="I50" i="5"/>
  <c r="I50" i="9" s="1"/>
  <c r="H50" i="5"/>
  <c r="H50" i="9" s="1"/>
  <c r="G50" i="5"/>
  <c r="G50" i="9" s="1"/>
  <c r="F50" i="5"/>
  <c r="F50" i="9" s="1"/>
  <c r="E50" i="5"/>
  <c r="E50" i="9" s="1"/>
  <c r="D50" i="5"/>
  <c r="D50" i="9" s="1"/>
  <c r="C50" i="5"/>
  <c r="C50" i="9" s="1"/>
  <c r="B50" i="5"/>
  <c r="B50" i="9" s="1"/>
  <c r="LW49" i="5"/>
  <c r="LW49" i="9" s="1"/>
  <c r="LV49" i="5"/>
  <c r="LV49" i="9" s="1"/>
  <c r="LU49" i="5"/>
  <c r="LU49" i="9" s="1"/>
  <c r="LT49" i="5"/>
  <c r="LT49" i="9" s="1"/>
  <c r="LS49" i="5"/>
  <c r="LS49" i="9" s="1"/>
  <c r="LR49" i="5"/>
  <c r="LR49" i="9" s="1"/>
  <c r="LQ49" i="5"/>
  <c r="LQ49" i="9" s="1"/>
  <c r="LP49" i="5"/>
  <c r="LP49" i="9" s="1"/>
  <c r="LO49" i="5"/>
  <c r="LO49" i="9" s="1"/>
  <c r="LN49" i="5"/>
  <c r="LN49" i="9" s="1"/>
  <c r="LM49" i="5"/>
  <c r="LM49" i="9" s="1"/>
  <c r="LL49" i="5"/>
  <c r="LL49" i="9" s="1"/>
  <c r="LK49" i="5"/>
  <c r="LK49" i="9" s="1"/>
  <c r="LJ49" i="5"/>
  <c r="LJ49" i="9" s="1"/>
  <c r="LI49" i="5"/>
  <c r="LI49" i="9" s="1"/>
  <c r="LH49" i="5"/>
  <c r="LH49" i="9" s="1"/>
  <c r="LG49" i="5"/>
  <c r="LG49" i="9" s="1"/>
  <c r="LF49" i="5"/>
  <c r="LF49" i="9" s="1"/>
  <c r="LE49" i="5"/>
  <c r="LE49" i="9" s="1"/>
  <c r="LD49" i="5"/>
  <c r="LD49" i="9" s="1"/>
  <c r="LC49" i="5"/>
  <c r="LC49" i="9" s="1"/>
  <c r="LB49" i="5"/>
  <c r="LB49" i="9" s="1"/>
  <c r="LA49" i="5"/>
  <c r="LA49" i="9" s="1"/>
  <c r="KZ49" i="5"/>
  <c r="KZ49" i="9" s="1"/>
  <c r="KY49" i="5"/>
  <c r="KY49" i="9" s="1"/>
  <c r="KX49" i="5"/>
  <c r="KX49" i="9" s="1"/>
  <c r="KW49" i="5"/>
  <c r="KW49" i="9" s="1"/>
  <c r="KV49" i="5"/>
  <c r="KV49" i="9" s="1"/>
  <c r="KU49" i="5"/>
  <c r="KU49" i="9" s="1"/>
  <c r="KT49" i="5"/>
  <c r="KT49" i="9" s="1"/>
  <c r="KS49" i="5"/>
  <c r="KS49" i="9" s="1"/>
  <c r="KR49" i="5"/>
  <c r="KR49" i="9" s="1"/>
  <c r="KQ49" i="5"/>
  <c r="KQ49" i="9" s="1"/>
  <c r="KP49" i="5"/>
  <c r="KP49" i="9" s="1"/>
  <c r="KO49" i="5"/>
  <c r="KO49" i="9" s="1"/>
  <c r="KN49" i="5"/>
  <c r="KN49" i="9" s="1"/>
  <c r="KM49" i="5"/>
  <c r="KM49" i="9" s="1"/>
  <c r="KL49" i="5"/>
  <c r="KL49" i="9" s="1"/>
  <c r="KK49" i="5"/>
  <c r="KK49" i="9" s="1"/>
  <c r="KJ49" i="5"/>
  <c r="KJ49" i="9" s="1"/>
  <c r="KI49" i="5"/>
  <c r="KI49" i="9" s="1"/>
  <c r="KH49" i="5"/>
  <c r="KH49" i="9" s="1"/>
  <c r="KG49" i="5"/>
  <c r="KG49" i="9" s="1"/>
  <c r="KF49" i="5"/>
  <c r="KF49" i="9" s="1"/>
  <c r="KE49" i="5"/>
  <c r="KE49" i="9" s="1"/>
  <c r="KD49" i="5"/>
  <c r="KD49" i="9" s="1"/>
  <c r="KC49" i="5"/>
  <c r="KC49" i="9" s="1"/>
  <c r="KB49" i="5"/>
  <c r="KB49" i="9" s="1"/>
  <c r="KA49" i="5"/>
  <c r="KA49" i="9" s="1"/>
  <c r="JZ49" i="5"/>
  <c r="JZ49" i="9" s="1"/>
  <c r="JY49" i="5"/>
  <c r="JY49" i="9" s="1"/>
  <c r="JX49" i="5"/>
  <c r="JX49" i="9" s="1"/>
  <c r="JW49" i="5"/>
  <c r="JW49" i="9" s="1"/>
  <c r="JV49" i="5"/>
  <c r="JV49" i="9" s="1"/>
  <c r="JU49" i="5"/>
  <c r="JU49" i="9" s="1"/>
  <c r="JT49" i="5"/>
  <c r="JT49" i="9" s="1"/>
  <c r="JS49" i="5"/>
  <c r="JS49" i="9" s="1"/>
  <c r="JR49" i="5"/>
  <c r="JR49" i="9" s="1"/>
  <c r="JQ49" i="5"/>
  <c r="JQ49" i="9" s="1"/>
  <c r="JP49" i="5"/>
  <c r="JP49" i="9" s="1"/>
  <c r="JO49" i="5"/>
  <c r="JO49" i="9" s="1"/>
  <c r="JN49" i="5"/>
  <c r="JN49" i="9" s="1"/>
  <c r="JM49" i="5"/>
  <c r="JM49" i="9" s="1"/>
  <c r="JL49" i="5"/>
  <c r="JL49" i="9" s="1"/>
  <c r="JK49" i="5"/>
  <c r="JK49" i="9" s="1"/>
  <c r="JJ49" i="5"/>
  <c r="JJ49" i="9" s="1"/>
  <c r="JI49" i="5"/>
  <c r="JI49" i="9" s="1"/>
  <c r="JH49" i="5"/>
  <c r="JH49" i="9" s="1"/>
  <c r="JG49" i="5"/>
  <c r="JG49" i="9" s="1"/>
  <c r="JF49" i="5"/>
  <c r="JF49" i="9" s="1"/>
  <c r="JE49" i="5"/>
  <c r="JE49" i="9" s="1"/>
  <c r="JD49" i="5"/>
  <c r="JD49" i="9" s="1"/>
  <c r="JC49" i="5"/>
  <c r="JC49" i="9" s="1"/>
  <c r="JB49" i="5"/>
  <c r="JB49" i="9" s="1"/>
  <c r="JA49" i="5"/>
  <c r="JA49" i="9" s="1"/>
  <c r="IZ49" i="5"/>
  <c r="IZ49" i="9" s="1"/>
  <c r="IY49" i="5"/>
  <c r="IY49" i="9" s="1"/>
  <c r="IX49" i="5"/>
  <c r="IX49" i="9" s="1"/>
  <c r="IW49" i="5"/>
  <c r="IW49" i="9" s="1"/>
  <c r="IV49" i="5"/>
  <c r="IV49" i="9" s="1"/>
  <c r="IU49" i="5"/>
  <c r="IU49" i="9" s="1"/>
  <c r="IT49" i="5"/>
  <c r="IT49" i="9" s="1"/>
  <c r="IS49" i="5"/>
  <c r="IS49" i="9" s="1"/>
  <c r="IR49" i="5"/>
  <c r="IR49" i="9" s="1"/>
  <c r="IQ49" i="5"/>
  <c r="IQ49" i="9" s="1"/>
  <c r="IP49" i="5"/>
  <c r="IP49" i="9" s="1"/>
  <c r="IO49" i="5"/>
  <c r="IO49" i="9" s="1"/>
  <c r="IN49" i="5"/>
  <c r="IN49" i="9" s="1"/>
  <c r="IM49" i="5"/>
  <c r="IM49" i="9" s="1"/>
  <c r="IL49" i="5"/>
  <c r="IL49" i="9" s="1"/>
  <c r="IK49" i="5"/>
  <c r="IK49" i="9" s="1"/>
  <c r="IJ49" i="5"/>
  <c r="IJ49" i="9" s="1"/>
  <c r="II49" i="5"/>
  <c r="II49" i="9" s="1"/>
  <c r="IH49" i="5"/>
  <c r="IH49" i="9" s="1"/>
  <c r="IG49" i="5"/>
  <c r="IG49" i="9" s="1"/>
  <c r="IF49" i="5"/>
  <c r="IF49" i="9" s="1"/>
  <c r="IE49" i="5"/>
  <c r="IE49" i="9" s="1"/>
  <c r="ID49" i="5"/>
  <c r="ID49" i="9" s="1"/>
  <c r="IC49" i="5"/>
  <c r="IC49" i="9" s="1"/>
  <c r="IB49" i="5"/>
  <c r="IB49" i="9" s="1"/>
  <c r="IA49" i="5"/>
  <c r="IA49" i="9" s="1"/>
  <c r="HZ49" i="5"/>
  <c r="HZ49" i="9" s="1"/>
  <c r="HY49" i="5"/>
  <c r="HY49" i="9" s="1"/>
  <c r="HX49" i="5"/>
  <c r="HX49" i="9" s="1"/>
  <c r="HW49" i="5"/>
  <c r="HW49" i="9" s="1"/>
  <c r="HV49" i="5"/>
  <c r="HV49" i="9" s="1"/>
  <c r="HU49" i="5"/>
  <c r="HU49" i="9" s="1"/>
  <c r="HT49" i="5"/>
  <c r="HT49" i="9" s="1"/>
  <c r="HS49" i="5"/>
  <c r="HS49" i="9" s="1"/>
  <c r="HR49" i="5"/>
  <c r="HR49" i="9" s="1"/>
  <c r="HQ49" i="5"/>
  <c r="HQ49" i="9" s="1"/>
  <c r="HP49" i="5"/>
  <c r="HP49" i="9" s="1"/>
  <c r="HO49" i="5"/>
  <c r="HO49" i="9" s="1"/>
  <c r="HN49" i="5"/>
  <c r="HN49" i="9" s="1"/>
  <c r="HM49" i="5"/>
  <c r="HM49" i="9" s="1"/>
  <c r="HL49" i="5"/>
  <c r="HL49" i="9" s="1"/>
  <c r="HK49" i="5"/>
  <c r="HK49" i="9" s="1"/>
  <c r="HJ49" i="5"/>
  <c r="HJ49" i="9" s="1"/>
  <c r="HI49" i="5"/>
  <c r="HI49" i="9" s="1"/>
  <c r="HH49" i="5"/>
  <c r="HH49" i="9" s="1"/>
  <c r="HG49" i="5"/>
  <c r="HG49" i="9" s="1"/>
  <c r="HF49" i="5"/>
  <c r="HF49" i="9" s="1"/>
  <c r="HE49" i="5"/>
  <c r="HE49" i="9" s="1"/>
  <c r="HD49" i="5"/>
  <c r="HD49" i="9" s="1"/>
  <c r="HC49" i="5"/>
  <c r="HC49" i="9" s="1"/>
  <c r="HB49" i="5"/>
  <c r="HB49" i="9" s="1"/>
  <c r="HA49" i="5"/>
  <c r="HA49" i="9" s="1"/>
  <c r="GZ49" i="5"/>
  <c r="GZ49" i="9" s="1"/>
  <c r="GY49" i="5"/>
  <c r="GY49" i="9" s="1"/>
  <c r="GX49" i="5"/>
  <c r="GX49" i="9" s="1"/>
  <c r="GW49" i="5"/>
  <c r="GW49" i="9" s="1"/>
  <c r="GV49" i="5"/>
  <c r="GV49" i="9" s="1"/>
  <c r="GU49" i="5"/>
  <c r="GU49" i="9" s="1"/>
  <c r="GT49" i="5"/>
  <c r="GT49" i="9" s="1"/>
  <c r="GS49" i="5"/>
  <c r="GS49" i="9" s="1"/>
  <c r="GR49" i="5"/>
  <c r="GR49" i="9" s="1"/>
  <c r="GQ49" i="5"/>
  <c r="GQ49" i="9" s="1"/>
  <c r="GP49" i="5"/>
  <c r="GP49" i="9" s="1"/>
  <c r="GO49" i="5"/>
  <c r="GO49" i="9" s="1"/>
  <c r="GN49" i="5"/>
  <c r="GN49" i="9" s="1"/>
  <c r="GM49" i="5"/>
  <c r="GM49" i="9" s="1"/>
  <c r="GL49" i="5"/>
  <c r="GL49" i="9" s="1"/>
  <c r="GK49" i="5"/>
  <c r="GK49" i="9" s="1"/>
  <c r="GJ49" i="5"/>
  <c r="GJ49" i="9" s="1"/>
  <c r="GI49" i="5"/>
  <c r="GI49" i="9" s="1"/>
  <c r="GH49" i="5"/>
  <c r="GH49" i="9" s="1"/>
  <c r="GG49" i="5"/>
  <c r="GG49" i="9" s="1"/>
  <c r="GF49" i="5"/>
  <c r="GF49" i="9" s="1"/>
  <c r="GE49" i="5"/>
  <c r="GE49" i="9" s="1"/>
  <c r="GD49" i="5"/>
  <c r="GD49" i="9" s="1"/>
  <c r="GC49" i="5"/>
  <c r="GC49" i="9" s="1"/>
  <c r="GB49" i="5"/>
  <c r="GB49" i="9" s="1"/>
  <c r="GA49" i="5"/>
  <c r="GA49" i="9" s="1"/>
  <c r="FZ49" i="5"/>
  <c r="FZ49" i="9" s="1"/>
  <c r="FY49" i="5"/>
  <c r="FY49" i="9" s="1"/>
  <c r="FX49" i="5"/>
  <c r="FX49" i="9" s="1"/>
  <c r="FW49" i="5"/>
  <c r="FW49" i="9" s="1"/>
  <c r="FV49" i="5"/>
  <c r="FV49" i="9" s="1"/>
  <c r="FU49" i="5"/>
  <c r="FU49" i="9" s="1"/>
  <c r="FT49" i="5"/>
  <c r="FT49" i="9" s="1"/>
  <c r="FS49" i="5"/>
  <c r="FS49" i="9" s="1"/>
  <c r="FR49" i="5"/>
  <c r="FR49" i="9" s="1"/>
  <c r="FQ49" i="5"/>
  <c r="FQ49" i="9" s="1"/>
  <c r="FP49" i="5"/>
  <c r="FP49" i="9" s="1"/>
  <c r="FO49" i="5"/>
  <c r="FO49" i="9" s="1"/>
  <c r="FN49" i="5"/>
  <c r="FN49" i="9" s="1"/>
  <c r="FM49" i="5"/>
  <c r="FM49" i="9" s="1"/>
  <c r="FL49" i="5"/>
  <c r="FL49" i="9" s="1"/>
  <c r="FK49" i="5"/>
  <c r="FK49" i="9" s="1"/>
  <c r="FJ49" i="5"/>
  <c r="FJ49" i="9" s="1"/>
  <c r="FI49" i="5"/>
  <c r="FI49" i="9" s="1"/>
  <c r="FH49" i="5"/>
  <c r="FH49" i="9" s="1"/>
  <c r="FG49" i="5"/>
  <c r="FG49" i="9" s="1"/>
  <c r="FF49" i="5"/>
  <c r="FF49" i="9" s="1"/>
  <c r="FE49" i="5"/>
  <c r="FE49" i="9" s="1"/>
  <c r="FD49" i="5"/>
  <c r="FD49" i="9" s="1"/>
  <c r="FC49" i="5"/>
  <c r="FC49" i="9" s="1"/>
  <c r="FB49" i="5"/>
  <c r="FB49" i="9" s="1"/>
  <c r="FA49" i="5"/>
  <c r="FA49" i="9" s="1"/>
  <c r="EZ49" i="5"/>
  <c r="EZ49" i="9" s="1"/>
  <c r="EY49" i="5"/>
  <c r="EY49" i="9" s="1"/>
  <c r="EX49" i="5"/>
  <c r="EX49" i="9" s="1"/>
  <c r="EW49" i="5"/>
  <c r="EW49" i="9" s="1"/>
  <c r="EV49" i="5"/>
  <c r="EV49" i="9" s="1"/>
  <c r="EU49" i="5"/>
  <c r="EU49" i="9" s="1"/>
  <c r="ET49" i="5"/>
  <c r="ET49" i="9" s="1"/>
  <c r="ES49" i="5"/>
  <c r="ES49" i="9" s="1"/>
  <c r="ER49" i="5"/>
  <c r="ER49" i="9" s="1"/>
  <c r="EQ49" i="5"/>
  <c r="EQ49" i="9" s="1"/>
  <c r="EP49" i="5"/>
  <c r="EP49" i="9" s="1"/>
  <c r="EO49" i="5"/>
  <c r="EO49" i="9" s="1"/>
  <c r="EN49" i="5"/>
  <c r="EN49" i="9" s="1"/>
  <c r="EM49" i="5"/>
  <c r="EM49" i="9" s="1"/>
  <c r="EL49" i="5"/>
  <c r="EL49" i="9" s="1"/>
  <c r="EK49" i="5"/>
  <c r="EK49" i="9" s="1"/>
  <c r="EJ49" i="5"/>
  <c r="EJ49" i="9" s="1"/>
  <c r="EI49" i="5"/>
  <c r="EI49" i="9" s="1"/>
  <c r="EH49" i="5"/>
  <c r="EH49" i="9" s="1"/>
  <c r="EG49" i="5"/>
  <c r="EG49" i="9" s="1"/>
  <c r="EF49" i="5"/>
  <c r="EF49" i="9" s="1"/>
  <c r="EE49" i="5"/>
  <c r="EE49" i="9" s="1"/>
  <c r="ED49" i="5"/>
  <c r="ED49" i="9" s="1"/>
  <c r="EC49" i="5"/>
  <c r="EC49" i="9" s="1"/>
  <c r="EB49" i="5"/>
  <c r="EB49" i="9" s="1"/>
  <c r="EA49" i="5"/>
  <c r="EA49" i="9" s="1"/>
  <c r="DZ49" i="5"/>
  <c r="DZ49" i="9" s="1"/>
  <c r="DY49" i="5"/>
  <c r="DY49" i="9" s="1"/>
  <c r="DX49" i="5"/>
  <c r="DX49" i="9" s="1"/>
  <c r="DW49" i="5"/>
  <c r="DW49" i="9" s="1"/>
  <c r="DV49" i="5"/>
  <c r="DV49" i="9" s="1"/>
  <c r="DU49" i="5"/>
  <c r="DU49" i="9" s="1"/>
  <c r="DT49" i="5"/>
  <c r="DT49" i="9" s="1"/>
  <c r="DS49" i="5"/>
  <c r="DS49" i="9" s="1"/>
  <c r="DR49" i="5"/>
  <c r="DR49" i="9" s="1"/>
  <c r="DQ49" i="5"/>
  <c r="DQ49" i="9" s="1"/>
  <c r="DP49" i="5"/>
  <c r="DP49" i="9" s="1"/>
  <c r="DO49" i="5"/>
  <c r="DO49" i="9" s="1"/>
  <c r="DN49" i="5"/>
  <c r="DN49" i="9" s="1"/>
  <c r="DM49" i="5"/>
  <c r="DM49" i="9" s="1"/>
  <c r="DL49" i="5"/>
  <c r="DL49" i="9" s="1"/>
  <c r="DK49" i="5"/>
  <c r="DK49" i="9" s="1"/>
  <c r="DJ49" i="5"/>
  <c r="DJ49" i="9" s="1"/>
  <c r="DI49" i="5"/>
  <c r="DI49" i="9" s="1"/>
  <c r="DH49" i="5"/>
  <c r="DH49" i="9" s="1"/>
  <c r="DG49" i="5"/>
  <c r="DG49" i="9" s="1"/>
  <c r="DF49" i="5"/>
  <c r="DF49" i="9" s="1"/>
  <c r="DE49" i="5"/>
  <c r="DE49" i="9" s="1"/>
  <c r="DD49" i="5"/>
  <c r="DD49" i="9" s="1"/>
  <c r="DC49" i="5"/>
  <c r="DC49" i="9" s="1"/>
  <c r="DB49" i="5"/>
  <c r="DB49" i="9" s="1"/>
  <c r="DA49" i="5"/>
  <c r="DA49" i="9" s="1"/>
  <c r="CZ49" i="5"/>
  <c r="CZ49" i="9" s="1"/>
  <c r="CY49" i="5"/>
  <c r="CY49" i="9" s="1"/>
  <c r="CX49" i="5"/>
  <c r="CX49" i="9" s="1"/>
  <c r="CW49" i="5"/>
  <c r="CW49" i="9" s="1"/>
  <c r="CV49" i="5"/>
  <c r="CV49" i="9" s="1"/>
  <c r="CU49" i="5"/>
  <c r="CU49" i="9" s="1"/>
  <c r="CT49" i="5"/>
  <c r="CT49" i="9" s="1"/>
  <c r="CS49" i="5"/>
  <c r="CS49" i="9" s="1"/>
  <c r="CR49" i="5"/>
  <c r="CR49" i="9" s="1"/>
  <c r="CQ49" i="5"/>
  <c r="CQ49" i="9" s="1"/>
  <c r="CP49" i="5"/>
  <c r="CP49" i="9" s="1"/>
  <c r="CO49" i="5"/>
  <c r="CO49" i="9" s="1"/>
  <c r="CN49" i="5"/>
  <c r="CN49" i="9" s="1"/>
  <c r="CM49" i="5"/>
  <c r="CM49" i="9" s="1"/>
  <c r="CL49" i="5"/>
  <c r="CL49" i="9" s="1"/>
  <c r="CK49" i="5"/>
  <c r="CK49" i="9" s="1"/>
  <c r="CJ49" i="5"/>
  <c r="CJ49" i="9" s="1"/>
  <c r="CI49" i="5"/>
  <c r="CI49" i="9" s="1"/>
  <c r="CH49" i="5"/>
  <c r="CH49" i="9" s="1"/>
  <c r="CG49" i="5"/>
  <c r="CG49" i="9" s="1"/>
  <c r="CF49" i="5"/>
  <c r="CF49" i="9" s="1"/>
  <c r="CE49" i="5"/>
  <c r="CE49" i="9" s="1"/>
  <c r="CD49" i="5"/>
  <c r="CD49" i="9" s="1"/>
  <c r="CC49" i="5"/>
  <c r="CC49" i="9" s="1"/>
  <c r="CB49" i="5"/>
  <c r="CB49" i="9" s="1"/>
  <c r="CA49" i="5"/>
  <c r="CA49" i="9" s="1"/>
  <c r="BZ49" i="5"/>
  <c r="BZ49" i="9" s="1"/>
  <c r="BY49" i="5"/>
  <c r="BY49" i="9" s="1"/>
  <c r="BX49" i="5"/>
  <c r="BX49" i="9" s="1"/>
  <c r="BW49" i="5"/>
  <c r="BW49" i="9" s="1"/>
  <c r="BV49" i="5"/>
  <c r="BV49" i="9" s="1"/>
  <c r="BU49" i="5"/>
  <c r="BU49" i="9" s="1"/>
  <c r="BT49" i="5"/>
  <c r="BT49" i="9" s="1"/>
  <c r="BS49" i="5"/>
  <c r="BS49" i="9" s="1"/>
  <c r="BR49" i="5"/>
  <c r="BR49" i="9" s="1"/>
  <c r="BQ49" i="5"/>
  <c r="BQ49" i="9" s="1"/>
  <c r="BP49" i="5"/>
  <c r="BP49" i="9" s="1"/>
  <c r="BO49" i="5"/>
  <c r="BO49" i="9" s="1"/>
  <c r="BN49" i="5"/>
  <c r="BN49" i="9" s="1"/>
  <c r="BM49" i="5"/>
  <c r="BM49" i="9" s="1"/>
  <c r="BL49" i="5"/>
  <c r="BL49" i="9" s="1"/>
  <c r="BK49" i="5"/>
  <c r="BK49" i="9" s="1"/>
  <c r="BJ49" i="5"/>
  <c r="BJ49" i="9" s="1"/>
  <c r="BI49" i="5"/>
  <c r="BI49" i="9" s="1"/>
  <c r="BH49" i="5"/>
  <c r="BH49" i="9" s="1"/>
  <c r="BG49" i="5"/>
  <c r="BG49" i="9" s="1"/>
  <c r="BF49" i="5"/>
  <c r="BF49" i="9" s="1"/>
  <c r="BE49" i="5"/>
  <c r="BE49" i="9" s="1"/>
  <c r="BD49" i="5"/>
  <c r="BD49" i="9" s="1"/>
  <c r="BC49" i="5"/>
  <c r="BC49" i="9" s="1"/>
  <c r="BB49" i="5"/>
  <c r="BB49" i="9" s="1"/>
  <c r="BA49" i="5"/>
  <c r="BA49" i="9" s="1"/>
  <c r="AZ49" i="5"/>
  <c r="AZ49" i="9" s="1"/>
  <c r="AY49" i="5"/>
  <c r="AY49" i="9" s="1"/>
  <c r="AX49" i="5"/>
  <c r="AX49" i="9" s="1"/>
  <c r="AW49" i="5"/>
  <c r="AW49" i="9" s="1"/>
  <c r="AV49" i="5"/>
  <c r="AV49" i="9" s="1"/>
  <c r="AU49" i="5"/>
  <c r="AU49" i="9" s="1"/>
  <c r="AT49" i="5"/>
  <c r="AT49" i="9" s="1"/>
  <c r="AS49" i="5"/>
  <c r="AS49" i="9" s="1"/>
  <c r="AR49" i="5"/>
  <c r="AR49" i="9" s="1"/>
  <c r="AQ49" i="5"/>
  <c r="AQ49" i="9" s="1"/>
  <c r="AP49" i="5"/>
  <c r="AP49" i="9" s="1"/>
  <c r="AO49" i="5"/>
  <c r="AO49" i="9" s="1"/>
  <c r="AN49" i="5"/>
  <c r="AN49" i="9" s="1"/>
  <c r="AM49" i="5"/>
  <c r="AM49" i="9" s="1"/>
  <c r="AL49" i="5"/>
  <c r="AL49" i="9" s="1"/>
  <c r="AK49" i="5"/>
  <c r="AK49" i="9" s="1"/>
  <c r="AJ49" i="5"/>
  <c r="AJ49" i="9" s="1"/>
  <c r="AI49" i="5"/>
  <c r="AI49" i="9" s="1"/>
  <c r="AH49" i="5"/>
  <c r="AH49" i="9" s="1"/>
  <c r="AG49" i="5"/>
  <c r="AG49" i="9" s="1"/>
  <c r="AF49" i="5"/>
  <c r="AF49" i="9" s="1"/>
  <c r="AE49" i="5"/>
  <c r="AE49" i="9" s="1"/>
  <c r="AD49" i="5"/>
  <c r="AD49" i="9" s="1"/>
  <c r="AC49" i="5"/>
  <c r="AC49" i="9" s="1"/>
  <c r="AB49" i="5"/>
  <c r="AB49" i="9" s="1"/>
  <c r="AA49" i="5"/>
  <c r="AA49" i="9" s="1"/>
  <c r="Z49" i="5"/>
  <c r="Z49" i="9" s="1"/>
  <c r="Y49" i="5"/>
  <c r="Y49" i="9" s="1"/>
  <c r="X49" i="5"/>
  <c r="X49" i="9" s="1"/>
  <c r="W49" i="5"/>
  <c r="W49" i="9" s="1"/>
  <c r="V49" i="5"/>
  <c r="V49" i="9" s="1"/>
  <c r="U49" i="5"/>
  <c r="U49" i="9" s="1"/>
  <c r="T49" i="5"/>
  <c r="T49" i="9" s="1"/>
  <c r="S49" i="5"/>
  <c r="S49" i="9" s="1"/>
  <c r="R49" i="5"/>
  <c r="R49" i="9" s="1"/>
  <c r="Q49" i="5"/>
  <c r="Q49" i="9" s="1"/>
  <c r="P49" i="5"/>
  <c r="P49" i="9" s="1"/>
  <c r="O49" i="5"/>
  <c r="O49" i="9" s="1"/>
  <c r="N49" i="5"/>
  <c r="N49" i="9" s="1"/>
  <c r="M49" i="5"/>
  <c r="M49" i="9" s="1"/>
  <c r="L49" i="5"/>
  <c r="L49" i="9" s="1"/>
  <c r="K49" i="5"/>
  <c r="K49" i="9" s="1"/>
  <c r="J49" i="5"/>
  <c r="J49" i="9" s="1"/>
  <c r="I49" i="5"/>
  <c r="I49" i="9" s="1"/>
  <c r="H49" i="5"/>
  <c r="H49" i="9" s="1"/>
  <c r="G49" i="5"/>
  <c r="G49" i="9" s="1"/>
  <c r="F49" i="5"/>
  <c r="F49" i="9" s="1"/>
  <c r="E49" i="5"/>
  <c r="E49" i="9" s="1"/>
  <c r="D49" i="5"/>
  <c r="D49" i="9" s="1"/>
  <c r="C49" i="5"/>
  <c r="C49" i="9" s="1"/>
  <c r="B49" i="5"/>
  <c r="B49" i="9" s="1"/>
  <c r="LW48" i="5"/>
  <c r="LW48" i="9" s="1"/>
  <c r="LV48" i="5"/>
  <c r="LV48" i="9" s="1"/>
  <c r="LU48" i="5"/>
  <c r="LU48" i="9" s="1"/>
  <c r="LT48" i="5"/>
  <c r="LT48" i="9" s="1"/>
  <c r="LS48" i="5"/>
  <c r="LS48" i="9" s="1"/>
  <c r="LR48" i="5"/>
  <c r="LR48" i="9" s="1"/>
  <c r="LQ48" i="5"/>
  <c r="LQ48" i="9" s="1"/>
  <c r="LP48" i="5"/>
  <c r="LP48" i="9" s="1"/>
  <c r="LO48" i="5"/>
  <c r="LO48" i="9" s="1"/>
  <c r="LN48" i="5"/>
  <c r="LN48" i="9" s="1"/>
  <c r="LM48" i="5"/>
  <c r="LM48" i="9" s="1"/>
  <c r="LL48" i="5"/>
  <c r="LL48" i="9" s="1"/>
  <c r="LK48" i="5"/>
  <c r="LK48" i="9" s="1"/>
  <c r="LJ48" i="5"/>
  <c r="LJ48" i="9" s="1"/>
  <c r="LI48" i="5"/>
  <c r="LI48" i="9" s="1"/>
  <c r="LH48" i="5"/>
  <c r="LH48" i="9" s="1"/>
  <c r="LG48" i="5"/>
  <c r="LG48" i="9" s="1"/>
  <c r="LF48" i="5"/>
  <c r="LF48" i="9" s="1"/>
  <c r="LE48" i="5"/>
  <c r="LE48" i="9" s="1"/>
  <c r="LD48" i="5"/>
  <c r="LD48" i="9" s="1"/>
  <c r="LC48" i="5"/>
  <c r="LC48" i="9" s="1"/>
  <c r="LB48" i="5"/>
  <c r="LB48" i="9" s="1"/>
  <c r="LA48" i="5"/>
  <c r="LA48" i="9" s="1"/>
  <c r="KZ48" i="5"/>
  <c r="KZ48" i="9" s="1"/>
  <c r="KY48" i="5"/>
  <c r="KY48" i="9" s="1"/>
  <c r="KX48" i="5"/>
  <c r="KX48" i="9" s="1"/>
  <c r="KW48" i="5"/>
  <c r="KW48" i="9" s="1"/>
  <c r="KV48" i="5"/>
  <c r="KV48" i="9" s="1"/>
  <c r="KU48" i="5"/>
  <c r="KU48" i="9" s="1"/>
  <c r="KT48" i="5"/>
  <c r="KT48" i="9" s="1"/>
  <c r="KS48" i="5"/>
  <c r="KS48" i="9" s="1"/>
  <c r="KR48" i="5"/>
  <c r="KR48" i="9" s="1"/>
  <c r="KQ48" i="5"/>
  <c r="KQ48" i="9" s="1"/>
  <c r="KP48" i="5"/>
  <c r="KP48" i="9" s="1"/>
  <c r="KO48" i="5"/>
  <c r="KO48" i="9" s="1"/>
  <c r="KN48" i="5"/>
  <c r="KN48" i="9" s="1"/>
  <c r="KM48" i="5"/>
  <c r="KM48" i="9" s="1"/>
  <c r="KL48" i="5"/>
  <c r="KL48" i="9" s="1"/>
  <c r="KK48" i="5"/>
  <c r="KK48" i="9" s="1"/>
  <c r="KJ48" i="5"/>
  <c r="KJ48" i="9" s="1"/>
  <c r="KI48" i="5"/>
  <c r="KI48" i="9" s="1"/>
  <c r="KH48" i="5"/>
  <c r="KH48" i="9" s="1"/>
  <c r="KG48" i="5"/>
  <c r="KG48" i="9" s="1"/>
  <c r="KF48" i="5"/>
  <c r="KF48" i="9" s="1"/>
  <c r="KE48" i="5"/>
  <c r="KE48" i="9" s="1"/>
  <c r="KD48" i="5"/>
  <c r="KD48" i="9" s="1"/>
  <c r="KC48" i="5"/>
  <c r="KC48" i="9" s="1"/>
  <c r="KB48" i="5"/>
  <c r="KB48" i="9" s="1"/>
  <c r="KA48" i="5"/>
  <c r="KA48" i="9" s="1"/>
  <c r="JZ48" i="5"/>
  <c r="JZ48" i="9" s="1"/>
  <c r="JY48" i="5"/>
  <c r="JY48" i="9" s="1"/>
  <c r="JX48" i="5"/>
  <c r="JX48" i="9" s="1"/>
  <c r="JW48" i="5"/>
  <c r="JW48" i="9" s="1"/>
  <c r="JV48" i="5"/>
  <c r="JV48" i="9" s="1"/>
  <c r="JU48" i="5"/>
  <c r="JU48" i="9" s="1"/>
  <c r="JT48" i="5"/>
  <c r="JT48" i="9" s="1"/>
  <c r="JS48" i="5"/>
  <c r="JS48" i="9" s="1"/>
  <c r="JR48" i="5"/>
  <c r="JR48" i="9" s="1"/>
  <c r="JQ48" i="5"/>
  <c r="JQ48" i="9" s="1"/>
  <c r="JP48" i="5"/>
  <c r="JP48" i="9" s="1"/>
  <c r="JO48" i="5"/>
  <c r="JO48" i="9" s="1"/>
  <c r="JN48" i="5"/>
  <c r="JN48" i="9" s="1"/>
  <c r="JM48" i="5"/>
  <c r="JM48" i="9" s="1"/>
  <c r="JL48" i="5"/>
  <c r="JL48" i="9" s="1"/>
  <c r="JK48" i="5"/>
  <c r="JK48" i="9" s="1"/>
  <c r="JJ48" i="5"/>
  <c r="JJ48" i="9" s="1"/>
  <c r="JI48" i="5"/>
  <c r="JI48" i="9" s="1"/>
  <c r="JH48" i="5"/>
  <c r="JH48" i="9" s="1"/>
  <c r="JG48" i="5"/>
  <c r="JG48" i="9" s="1"/>
  <c r="JF48" i="5"/>
  <c r="JF48" i="9" s="1"/>
  <c r="JE48" i="5"/>
  <c r="JE48" i="9" s="1"/>
  <c r="JD48" i="5"/>
  <c r="JD48" i="9" s="1"/>
  <c r="JC48" i="5"/>
  <c r="JC48" i="9" s="1"/>
  <c r="JB48" i="5"/>
  <c r="JB48" i="9" s="1"/>
  <c r="JA48" i="5"/>
  <c r="JA48" i="9" s="1"/>
  <c r="IZ48" i="5"/>
  <c r="IZ48" i="9" s="1"/>
  <c r="IY48" i="5"/>
  <c r="IY48" i="9" s="1"/>
  <c r="IX48" i="5"/>
  <c r="IX48" i="9" s="1"/>
  <c r="IW48" i="5"/>
  <c r="IW48" i="9" s="1"/>
  <c r="IV48" i="5"/>
  <c r="IV48" i="9" s="1"/>
  <c r="IU48" i="5"/>
  <c r="IU48" i="9" s="1"/>
  <c r="IT48" i="5"/>
  <c r="IT48" i="9" s="1"/>
  <c r="IS48" i="5"/>
  <c r="IS48" i="9" s="1"/>
  <c r="IR48" i="5"/>
  <c r="IR48" i="9" s="1"/>
  <c r="IQ48" i="5"/>
  <c r="IQ48" i="9" s="1"/>
  <c r="IP48" i="5"/>
  <c r="IP48" i="9" s="1"/>
  <c r="IO48" i="5"/>
  <c r="IO48" i="9" s="1"/>
  <c r="IN48" i="5"/>
  <c r="IN48" i="9" s="1"/>
  <c r="IM48" i="5"/>
  <c r="IM48" i="9" s="1"/>
  <c r="IL48" i="5"/>
  <c r="IL48" i="9" s="1"/>
  <c r="IK48" i="5"/>
  <c r="IK48" i="9" s="1"/>
  <c r="IJ48" i="5"/>
  <c r="IJ48" i="9" s="1"/>
  <c r="II48" i="5"/>
  <c r="II48" i="9" s="1"/>
  <c r="IH48" i="5"/>
  <c r="IH48" i="9" s="1"/>
  <c r="IG48" i="5"/>
  <c r="IG48" i="9" s="1"/>
  <c r="IF48" i="5"/>
  <c r="IF48" i="9" s="1"/>
  <c r="IE48" i="5"/>
  <c r="IE48" i="9" s="1"/>
  <c r="ID48" i="5"/>
  <c r="ID48" i="9" s="1"/>
  <c r="IC48" i="5"/>
  <c r="IC48" i="9" s="1"/>
  <c r="IB48" i="5"/>
  <c r="IB48" i="9" s="1"/>
  <c r="IA48" i="5"/>
  <c r="IA48" i="9" s="1"/>
  <c r="HZ48" i="5"/>
  <c r="HZ48" i="9" s="1"/>
  <c r="HY48" i="5"/>
  <c r="HY48" i="9" s="1"/>
  <c r="HX48" i="5"/>
  <c r="HX48" i="9" s="1"/>
  <c r="HW48" i="5"/>
  <c r="HW48" i="9" s="1"/>
  <c r="HV48" i="5"/>
  <c r="HV48" i="9" s="1"/>
  <c r="HU48" i="5"/>
  <c r="HU48" i="9" s="1"/>
  <c r="HT48" i="5"/>
  <c r="HT48" i="9" s="1"/>
  <c r="HS48" i="5"/>
  <c r="HS48" i="9" s="1"/>
  <c r="HR48" i="5"/>
  <c r="HR48" i="9" s="1"/>
  <c r="HQ48" i="5"/>
  <c r="HQ48" i="9" s="1"/>
  <c r="HP48" i="5"/>
  <c r="HP48" i="9" s="1"/>
  <c r="HO48" i="5"/>
  <c r="HO48" i="9" s="1"/>
  <c r="HN48" i="5"/>
  <c r="HN48" i="9" s="1"/>
  <c r="HM48" i="5"/>
  <c r="HM48" i="9" s="1"/>
  <c r="HL48" i="5"/>
  <c r="HL48" i="9" s="1"/>
  <c r="HK48" i="5"/>
  <c r="HK48" i="9" s="1"/>
  <c r="HJ48" i="5"/>
  <c r="HJ48" i="9" s="1"/>
  <c r="HI48" i="5"/>
  <c r="HI48" i="9" s="1"/>
  <c r="HH48" i="5"/>
  <c r="HH48" i="9" s="1"/>
  <c r="HG48" i="5"/>
  <c r="HG48" i="9" s="1"/>
  <c r="HF48" i="5"/>
  <c r="HF48" i="9" s="1"/>
  <c r="HE48" i="5"/>
  <c r="HE48" i="9" s="1"/>
  <c r="HD48" i="5"/>
  <c r="HD48" i="9" s="1"/>
  <c r="HC48" i="5"/>
  <c r="HC48" i="9" s="1"/>
  <c r="HB48" i="5"/>
  <c r="HB48" i="9" s="1"/>
  <c r="HA48" i="5"/>
  <c r="HA48" i="9" s="1"/>
  <c r="GZ48" i="5"/>
  <c r="GZ48" i="9" s="1"/>
  <c r="GY48" i="5"/>
  <c r="GY48" i="9" s="1"/>
  <c r="GX48" i="5"/>
  <c r="GX48" i="9" s="1"/>
  <c r="GW48" i="5"/>
  <c r="GW48" i="9" s="1"/>
  <c r="GV48" i="5"/>
  <c r="GV48" i="9" s="1"/>
  <c r="GU48" i="5"/>
  <c r="GU48" i="9" s="1"/>
  <c r="GT48" i="5"/>
  <c r="GT48" i="9" s="1"/>
  <c r="GS48" i="5"/>
  <c r="GS48" i="9" s="1"/>
  <c r="GR48" i="5"/>
  <c r="GR48" i="9" s="1"/>
  <c r="GQ48" i="5"/>
  <c r="GQ48" i="9" s="1"/>
  <c r="GP48" i="5"/>
  <c r="GP48" i="9" s="1"/>
  <c r="GO48" i="5"/>
  <c r="GO48" i="9" s="1"/>
  <c r="GN48" i="5"/>
  <c r="GN48" i="9" s="1"/>
  <c r="GM48" i="5"/>
  <c r="GM48" i="9" s="1"/>
  <c r="GL48" i="5"/>
  <c r="GL48" i="9" s="1"/>
  <c r="GK48" i="5"/>
  <c r="GK48" i="9" s="1"/>
  <c r="GJ48" i="5"/>
  <c r="GJ48" i="9" s="1"/>
  <c r="GI48" i="5"/>
  <c r="GI48" i="9" s="1"/>
  <c r="GH48" i="5"/>
  <c r="GH48" i="9" s="1"/>
  <c r="GG48" i="5"/>
  <c r="GG48" i="9" s="1"/>
  <c r="GF48" i="5"/>
  <c r="GF48" i="9" s="1"/>
  <c r="GE48" i="5"/>
  <c r="GE48" i="9" s="1"/>
  <c r="GD48" i="5"/>
  <c r="GD48" i="9" s="1"/>
  <c r="GC48" i="5"/>
  <c r="GC48" i="9" s="1"/>
  <c r="GB48" i="5"/>
  <c r="GB48" i="9" s="1"/>
  <c r="GA48" i="5"/>
  <c r="GA48" i="9" s="1"/>
  <c r="FZ48" i="5"/>
  <c r="FZ48" i="9" s="1"/>
  <c r="FY48" i="5"/>
  <c r="FY48" i="9" s="1"/>
  <c r="FX48" i="5"/>
  <c r="FX48" i="9" s="1"/>
  <c r="FW48" i="5"/>
  <c r="FW48" i="9" s="1"/>
  <c r="FV48" i="5"/>
  <c r="FV48" i="9" s="1"/>
  <c r="FU48" i="5"/>
  <c r="FU48" i="9" s="1"/>
  <c r="FT48" i="5"/>
  <c r="FT48" i="9" s="1"/>
  <c r="FS48" i="5"/>
  <c r="FS48" i="9" s="1"/>
  <c r="FR48" i="5"/>
  <c r="FR48" i="9" s="1"/>
  <c r="FQ48" i="5"/>
  <c r="FQ48" i="9" s="1"/>
  <c r="FP48" i="5"/>
  <c r="FP48" i="9" s="1"/>
  <c r="FO48" i="5"/>
  <c r="FO48" i="9" s="1"/>
  <c r="FN48" i="5"/>
  <c r="FN48" i="9" s="1"/>
  <c r="FM48" i="5"/>
  <c r="FM48" i="9" s="1"/>
  <c r="FL48" i="5"/>
  <c r="FL48" i="9" s="1"/>
  <c r="FK48" i="5"/>
  <c r="FK48" i="9" s="1"/>
  <c r="FJ48" i="5"/>
  <c r="FJ48" i="9" s="1"/>
  <c r="FI48" i="5"/>
  <c r="FI48" i="9" s="1"/>
  <c r="FH48" i="5"/>
  <c r="FH48" i="9" s="1"/>
  <c r="FG48" i="5"/>
  <c r="FG48" i="9" s="1"/>
  <c r="FF48" i="5"/>
  <c r="FF48" i="9" s="1"/>
  <c r="FE48" i="5"/>
  <c r="FE48" i="9" s="1"/>
  <c r="FD48" i="5"/>
  <c r="FD48" i="9" s="1"/>
  <c r="FC48" i="5"/>
  <c r="FC48" i="9" s="1"/>
  <c r="FB48" i="5"/>
  <c r="FB48" i="9" s="1"/>
  <c r="FA48" i="5"/>
  <c r="FA48" i="9" s="1"/>
  <c r="EZ48" i="5"/>
  <c r="EZ48" i="9" s="1"/>
  <c r="EY48" i="5"/>
  <c r="EY48" i="9" s="1"/>
  <c r="EX48" i="5"/>
  <c r="EX48" i="9" s="1"/>
  <c r="EW48" i="5"/>
  <c r="EW48" i="9" s="1"/>
  <c r="EV48" i="5"/>
  <c r="EV48" i="9" s="1"/>
  <c r="EU48" i="5"/>
  <c r="EU48" i="9" s="1"/>
  <c r="ET48" i="5"/>
  <c r="ET48" i="9" s="1"/>
  <c r="ES48" i="5"/>
  <c r="ES48" i="9" s="1"/>
  <c r="ER48" i="5"/>
  <c r="ER48" i="9" s="1"/>
  <c r="EQ48" i="5"/>
  <c r="EQ48" i="9" s="1"/>
  <c r="EP48" i="5"/>
  <c r="EP48" i="9" s="1"/>
  <c r="EO48" i="5"/>
  <c r="EO48" i="9" s="1"/>
  <c r="EN48" i="5"/>
  <c r="EN48" i="9" s="1"/>
  <c r="EM48" i="5"/>
  <c r="EM48" i="9" s="1"/>
  <c r="EL48" i="5"/>
  <c r="EL48" i="9" s="1"/>
  <c r="EK48" i="5"/>
  <c r="EK48" i="9" s="1"/>
  <c r="EJ48" i="5"/>
  <c r="EJ48" i="9" s="1"/>
  <c r="EI48" i="5"/>
  <c r="EI48" i="9" s="1"/>
  <c r="EH48" i="5"/>
  <c r="EH48" i="9" s="1"/>
  <c r="EG48" i="5"/>
  <c r="EG48" i="9" s="1"/>
  <c r="EF48" i="5"/>
  <c r="EF48" i="9" s="1"/>
  <c r="EE48" i="5"/>
  <c r="EE48" i="9" s="1"/>
  <c r="ED48" i="5"/>
  <c r="ED48" i="9" s="1"/>
  <c r="EC48" i="5"/>
  <c r="EC48" i="9" s="1"/>
  <c r="EB48" i="5"/>
  <c r="EB48" i="9" s="1"/>
  <c r="EA48" i="5"/>
  <c r="EA48" i="9" s="1"/>
  <c r="DZ48" i="5"/>
  <c r="DZ48" i="9" s="1"/>
  <c r="DY48" i="5"/>
  <c r="DY48" i="9" s="1"/>
  <c r="DX48" i="5"/>
  <c r="DX48" i="9" s="1"/>
  <c r="DW48" i="5"/>
  <c r="DW48" i="9" s="1"/>
  <c r="DV48" i="5"/>
  <c r="DV48" i="9" s="1"/>
  <c r="DU48" i="5"/>
  <c r="DU48" i="9" s="1"/>
  <c r="DT48" i="5"/>
  <c r="DT48" i="9" s="1"/>
  <c r="DS48" i="5"/>
  <c r="DS48" i="9" s="1"/>
  <c r="DR48" i="5"/>
  <c r="DR48" i="9" s="1"/>
  <c r="DQ48" i="5"/>
  <c r="DQ48" i="9" s="1"/>
  <c r="DP48" i="5"/>
  <c r="DP48" i="9" s="1"/>
  <c r="DO48" i="5"/>
  <c r="DO48" i="9" s="1"/>
  <c r="DN48" i="5"/>
  <c r="DN48" i="9" s="1"/>
  <c r="DM48" i="5"/>
  <c r="DM48" i="9" s="1"/>
  <c r="DL48" i="5"/>
  <c r="DL48" i="9" s="1"/>
  <c r="DK48" i="5"/>
  <c r="DK48" i="9" s="1"/>
  <c r="DJ48" i="5"/>
  <c r="DJ48" i="9" s="1"/>
  <c r="DI48" i="5"/>
  <c r="DI48" i="9" s="1"/>
  <c r="DH48" i="5"/>
  <c r="DH48" i="9" s="1"/>
  <c r="DG48" i="5"/>
  <c r="DG48" i="9" s="1"/>
  <c r="DF48" i="5"/>
  <c r="DF48" i="9" s="1"/>
  <c r="DE48" i="5"/>
  <c r="DE48" i="9" s="1"/>
  <c r="DD48" i="5"/>
  <c r="DD48" i="9" s="1"/>
  <c r="DC48" i="5"/>
  <c r="DC48" i="9" s="1"/>
  <c r="DB48" i="5"/>
  <c r="DB48" i="9" s="1"/>
  <c r="DA48" i="5"/>
  <c r="DA48" i="9" s="1"/>
  <c r="CZ48" i="5"/>
  <c r="CZ48" i="9" s="1"/>
  <c r="CY48" i="5"/>
  <c r="CY48" i="9" s="1"/>
  <c r="CX48" i="5"/>
  <c r="CX48" i="9" s="1"/>
  <c r="CW48" i="5"/>
  <c r="CW48" i="9" s="1"/>
  <c r="CV48" i="5"/>
  <c r="CV48" i="9" s="1"/>
  <c r="CU48" i="5"/>
  <c r="CU48" i="9" s="1"/>
  <c r="CT48" i="5"/>
  <c r="CT48" i="9" s="1"/>
  <c r="CS48" i="5"/>
  <c r="CS48" i="9" s="1"/>
  <c r="CR48" i="5"/>
  <c r="CR48" i="9" s="1"/>
  <c r="CQ48" i="5"/>
  <c r="CQ48" i="9" s="1"/>
  <c r="CP48" i="5"/>
  <c r="CP48" i="9" s="1"/>
  <c r="CO48" i="5"/>
  <c r="CO48" i="9" s="1"/>
  <c r="CN48" i="5"/>
  <c r="CN48" i="9" s="1"/>
  <c r="CM48" i="5"/>
  <c r="CM48" i="9" s="1"/>
  <c r="CL48" i="5"/>
  <c r="CL48" i="9" s="1"/>
  <c r="CK48" i="5"/>
  <c r="CK48" i="9" s="1"/>
  <c r="CJ48" i="5"/>
  <c r="CJ48" i="9" s="1"/>
  <c r="CI48" i="5"/>
  <c r="CI48" i="9" s="1"/>
  <c r="CH48" i="5"/>
  <c r="CH48" i="9" s="1"/>
  <c r="CG48" i="5"/>
  <c r="CG48" i="9" s="1"/>
  <c r="CF48" i="5"/>
  <c r="CF48" i="9" s="1"/>
  <c r="CE48" i="5"/>
  <c r="CE48" i="9" s="1"/>
  <c r="CD48" i="5"/>
  <c r="CD48" i="9" s="1"/>
  <c r="CC48" i="5"/>
  <c r="CC48" i="9" s="1"/>
  <c r="CB48" i="5"/>
  <c r="CB48" i="9" s="1"/>
  <c r="CA48" i="5"/>
  <c r="CA48" i="9" s="1"/>
  <c r="BZ48" i="5"/>
  <c r="BZ48" i="9" s="1"/>
  <c r="BY48" i="5"/>
  <c r="BY48" i="9" s="1"/>
  <c r="BX48" i="5"/>
  <c r="BX48" i="9" s="1"/>
  <c r="BW48" i="5"/>
  <c r="BW48" i="9" s="1"/>
  <c r="BV48" i="5"/>
  <c r="BV48" i="9" s="1"/>
  <c r="BU48" i="5"/>
  <c r="BU48" i="9" s="1"/>
  <c r="BT48" i="5"/>
  <c r="BT48" i="9" s="1"/>
  <c r="BS48" i="5"/>
  <c r="BS48" i="9" s="1"/>
  <c r="BR48" i="5"/>
  <c r="BR48" i="9" s="1"/>
  <c r="BQ48" i="5"/>
  <c r="BQ48" i="9" s="1"/>
  <c r="BP48" i="5"/>
  <c r="BP48" i="9" s="1"/>
  <c r="BO48" i="5"/>
  <c r="BO48" i="9" s="1"/>
  <c r="BN48" i="5"/>
  <c r="BN48" i="9" s="1"/>
  <c r="BM48" i="5"/>
  <c r="BM48" i="9" s="1"/>
  <c r="BL48" i="5"/>
  <c r="BL48" i="9" s="1"/>
  <c r="BK48" i="5"/>
  <c r="BK48" i="9" s="1"/>
  <c r="BJ48" i="5"/>
  <c r="BJ48" i="9" s="1"/>
  <c r="BI48" i="5"/>
  <c r="BI48" i="9" s="1"/>
  <c r="BH48" i="5"/>
  <c r="BH48" i="9" s="1"/>
  <c r="BG48" i="5"/>
  <c r="BG48" i="9" s="1"/>
  <c r="BF48" i="5"/>
  <c r="BF48" i="9" s="1"/>
  <c r="BE48" i="5"/>
  <c r="BE48" i="9" s="1"/>
  <c r="BD48" i="5"/>
  <c r="BD48" i="9" s="1"/>
  <c r="BC48" i="5"/>
  <c r="BC48" i="9" s="1"/>
  <c r="BB48" i="5"/>
  <c r="BB48" i="9" s="1"/>
  <c r="BA48" i="5"/>
  <c r="BA48" i="9" s="1"/>
  <c r="AZ48" i="5"/>
  <c r="AZ48" i="9" s="1"/>
  <c r="AY48" i="5"/>
  <c r="AY48" i="9" s="1"/>
  <c r="AX48" i="5"/>
  <c r="AX48" i="9" s="1"/>
  <c r="AW48" i="5"/>
  <c r="AW48" i="9" s="1"/>
  <c r="AV48" i="5"/>
  <c r="AV48" i="9" s="1"/>
  <c r="AU48" i="5"/>
  <c r="AU48" i="9" s="1"/>
  <c r="AT48" i="5"/>
  <c r="AT48" i="9" s="1"/>
  <c r="AS48" i="5"/>
  <c r="AS48" i="9" s="1"/>
  <c r="AR48" i="5"/>
  <c r="AR48" i="9" s="1"/>
  <c r="AQ48" i="5"/>
  <c r="AQ48" i="9" s="1"/>
  <c r="AP48" i="5"/>
  <c r="AP48" i="9" s="1"/>
  <c r="AO48" i="5"/>
  <c r="AO48" i="9" s="1"/>
  <c r="AN48" i="5"/>
  <c r="AN48" i="9" s="1"/>
  <c r="AM48" i="5"/>
  <c r="AM48" i="9" s="1"/>
  <c r="AL48" i="5"/>
  <c r="AL48" i="9" s="1"/>
  <c r="AK48" i="5"/>
  <c r="AK48" i="9" s="1"/>
  <c r="AJ48" i="5"/>
  <c r="AJ48" i="9" s="1"/>
  <c r="AI48" i="5"/>
  <c r="AI48" i="9" s="1"/>
  <c r="AH48" i="5"/>
  <c r="AH48" i="9" s="1"/>
  <c r="AG48" i="5"/>
  <c r="AG48" i="9" s="1"/>
  <c r="AF48" i="5"/>
  <c r="AF48" i="9" s="1"/>
  <c r="AE48" i="5"/>
  <c r="AE48" i="9" s="1"/>
  <c r="AD48" i="5"/>
  <c r="AD48" i="9" s="1"/>
  <c r="AC48" i="5"/>
  <c r="AC48" i="9" s="1"/>
  <c r="AB48" i="5"/>
  <c r="AB48" i="9" s="1"/>
  <c r="AA48" i="5"/>
  <c r="AA48" i="9" s="1"/>
  <c r="Z48" i="5"/>
  <c r="Z48" i="9" s="1"/>
  <c r="Y48" i="5"/>
  <c r="Y48" i="9" s="1"/>
  <c r="X48" i="5"/>
  <c r="X48" i="9" s="1"/>
  <c r="W48" i="5"/>
  <c r="W48" i="9" s="1"/>
  <c r="V48" i="5"/>
  <c r="V48" i="9" s="1"/>
  <c r="U48" i="5"/>
  <c r="U48" i="9" s="1"/>
  <c r="T48" i="5"/>
  <c r="T48" i="9" s="1"/>
  <c r="S48" i="5"/>
  <c r="S48" i="9" s="1"/>
  <c r="R48" i="5"/>
  <c r="R48" i="9" s="1"/>
  <c r="Q48" i="5"/>
  <c r="Q48" i="9" s="1"/>
  <c r="P48" i="5"/>
  <c r="P48" i="9" s="1"/>
  <c r="O48" i="5"/>
  <c r="O48" i="9" s="1"/>
  <c r="N48" i="5"/>
  <c r="N48" i="9" s="1"/>
  <c r="M48" i="5"/>
  <c r="M48" i="9" s="1"/>
  <c r="L48" i="5"/>
  <c r="L48" i="9" s="1"/>
  <c r="K48" i="5"/>
  <c r="K48" i="9" s="1"/>
  <c r="J48" i="5"/>
  <c r="J48" i="9" s="1"/>
  <c r="I48" i="5"/>
  <c r="I48" i="9" s="1"/>
  <c r="H48" i="5"/>
  <c r="H48" i="9" s="1"/>
  <c r="G48" i="5"/>
  <c r="G48" i="9" s="1"/>
  <c r="F48" i="5"/>
  <c r="F48" i="9" s="1"/>
  <c r="E48" i="5"/>
  <c r="E48" i="9" s="1"/>
  <c r="D48" i="5"/>
  <c r="D48" i="9" s="1"/>
  <c r="C48" i="5"/>
  <c r="C48" i="9" s="1"/>
  <c r="B48" i="5"/>
  <c r="B48" i="9" s="1"/>
  <c r="LW47" i="5"/>
  <c r="LW47" i="9" s="1"/>
  <c r="LV47" i="5"/>
  <c r="LV47" i="9" s="1"/>
  <c r="LU47" i="5"/>
  <c r="LU47" i="9" s="1"/>
  <c r="LT47" i="5"/>
  <c r="LT47" i="9" s="1"/>
  <c r="LS47" i="5"/>
  <c r="LS47" i="9" s="1"/>
  <c r="LR47" i="5"/>
  <c r="LR47" i="9" s="1"/>
  <c r="LQ47" i="5"/>
  <c r="LQ47" i="9" s="1"/>
  <c r="LP47" i="5"/>
  <c r="LP47" i="9" s="1"/>
  <c r="LO47" i="5"/>
  <c r="LO47" i="9" s="1"/>
  <c r="LN47" i="5"/>
  <c r="LN47" i="9" s="1"/>
  <c r="LM47" i="5"/>
  <c r="LM47" i="9" s="1"/>
  <c r="LL47" i="5"/>
  <c r="LL47" i="9" s="1"/>
  <c r="LK47" i="5"/>
  <c r="LK47" i="9" s="1"/>
  <c r="LJ47" i="5"/>
  <c r="LJ47" i="9" s="1"/>
  <c r="LI47" i="5"/>
  <c r="LI47" i="9" s="1"/>
  <c r="LH47" i="5"/>
  <c r="LH47" i="9" s="1"/>
  <c r="LG47" i="5"/>
  <c r="LG47" i="9" s="1"/>
  <c r="LF47" i="5"/>
  <c r="LF47" i="9" s="1"/>
  <c r="LE47" i="5"/>
  <c r="LE47" i="9" s="1"/>
  <c r="LD47" i="5"/>
  <c r="LD47" i="9" s="1"/>
  <c r="LC47" i="5"/>
  <c r="LC47" i="9" s="1"/>
  <c r="LB47" i="5"/>
  <c r="LB47" i="9" s="1"/>
  <c r="LA47" i="5"/>
  <c r="LA47" i="9" s="1"/>
  <c r="KZ47" i="5"/>
  <c r="KZ47" i="9" s="1"/>
  <c r="KY47" i="5"/>
  <c r="KY47" i="9" s="1"/>
  <c r="KX47" i="5"/>
  <c r="KX47" i="9" s="1"/>
  <c r="KW47" i="5"/>
  <c r="KW47" i="9" s="1"/>
  <c r="KV47" i="5"/>
  <c r="KV47" i="9" s="1"/>
  <c r="KU47" i="5"/>
  <c r="KU47" i="9" s="1"/>
  <c r="KT47" i="5"/>
  <c r="KT47" i="9" s="1"/>
  <c r="KS47" i="5"/>
  <c r="KS47" i="9" s="1"/>
  <c r="KR47" i="5"/>
  <c r="KR47" i="9" s="1"/>
  <c r="KQ47" i="5"/>
  <c r="KQ47" i="9" s="1"/>
  <c r="KP47" i="5"/>
  <c r="KP47" i="9" s="1"/>
  <c r="KO47" i="5"/>
  <c r="KO47" i="9" s="1"/>
  <c r="KN47" i="5"/>
  <c r="KN47" i="9" s="1"/>
  <c r="KM47" i="5"/>
  <c r="KM47" i="9" s="1"/>
  <c r="KL47" i="5"/>
  <c r="KL47" i="9" s="1"/>
  <c r="KK47" i="5"/>
  <c r="KK47" i="9" s="1"/>
  <c r="KJ47" i="5"/>
  <c r="KJ47" i="9" s="1"/>
  <c r="KI47" i="5"/>
  <c r="KI47" i="9" s="1"/>
  <c r="KH47" i="5"/>
  <c r="KH47" i="9" s="1"/>
  <c r="KG47" i="5"/>
  <c r="KG47" i="9" s="1"/>
  <c r="KF47" i="5"/>
  <c r="KF47" i="9" s="1"/>
  <c r="KE47" i="5"/>
  <c r="KE47" i="9" s="1"/>
  <c r="KD47" i="5"/>
  <c r="KD47" i="9" s="1"/>
  <c r="KC47" i="5"/>
  <c r="KC47" i="9" s="1"/>
  <c r="KB47" i="5"/>
  <c r="KB47" i="9" s="1"/>
  <c r="KA47" i="5"/>
  <c r="KA47" i="9" s="1"/>
  <c r="JZ47" i="5"/>
  <c r="JZ47" i="9" s="1"/>
  <c r="JY47" i="5"/>
  <c r="JY47" i="9" s="1"/>
  <c r="JX47" i="5"/>
  <c r="JX47" i="9" s="1"/>
  <c r="JW47" i="5"/>
  <c r="JW47" i="9" s="1"/>
  <c r="JV47" i="5"/>
  <c r="JV47" i="9" s="1"/>
  <c r="JU47" i="5"/>
  <c r="JU47" i="9" s="1"/>
  <c r="JT47" i="5"/>
  <c r="JT47" i="9" s="1"/>
  <c r="JS47" i="5"/>
  <c r="JS47" i="9" s="1"/>
  <c r="JR47" i="5"/>
  <c r="JR47" i="9" s="1"/>
  <c r="JQ47" i="5"/>
  <c r="JQ47" i="9" s="1"/>
  <c r="JP47" i="5"/>
  <c r="JP47" i="9" s="1"/>
  <c r="JO47" i="5"/>
  <c r="JO47" i="9" s="1"/>
  <c r="JN47" i="5"/>
  <c r="JN47" i="9" s="1"/>
  <c r="JM47" i="5"/>
  <c r="JM47" i="9" s="1"/>
  <c r="JL47" i="5"/>
  <c r="JL47" i="9" s="1"/>
  <c r="JK47" i="5"/>
  <c r="JK47" i="9" s="1"/>
  <c r="JJ47" i="5"/>
  <c r="JJ47" i="9" s="1"/>
  <c r="JI47" i="5"/>
  <c r="JI47" i="9" s="1"/>
  <c r="JH47" i="5"/>
  <c r="JH47" i="9" s="1"/>
  <c r="JG47" i="5"/>
  <c r="JG47" i="9" s="1"/>
  <c r="JF47" i="5"/>
  <c r="JF47" i="9" s="1"/>
  <c r="JE47" i="5"/>
  <c r="JE47" i="9" s="1"/>
  <c r="JD47" i="5"/>
  <c r="JD47" i="9" s="1"/>
  <c r="JC47" i="5"/>
  <c r="JC47" i="9" s="1"/>
  <c r="JB47" i="5"/>
  <c r="JB47" i="9" s="1"/>
  <c r="JA47" i="5"/>
  <c r="JA47" i="9" s="1"/>
  <c r="IZ47" i="5"/>
  <c r="IZ47" i="9" s="1"/>
  <c r="IY47" i="5"/>
  <c r="IY47" i="9" s="1"/>
  <c r="IX47" i="5"/>
  <c r="IX47" i="9" s="1"/>
  <c r="IW47" i="5"/>
  <c r="IW47" i="9" s="1"/>
  <c r="IV47" i="5"/>
  <c r="IV47" i="9" s="1"/>
  <c r="IU47" i="5"/>
  <c r="IU47" i="9" s="1"/>
  <c r="IT47" i="5"/>
  <c r="IT47" i="9" s="1"/>
  <c r="IS47" i="5"/>
  <c r="IS47" i="9" s="1"/>
  <c r="IR47" i="5"/>
  <c r="IR47" i="9" s="1"/>
  <c r="IQ47" i="5"/>
  <c r="IQ47" i="9" s="1"/>
  <c r="IP47" i="5"/>
  <c r="IP47" i="9" s="1"/>
  <c r="IO47" i="5"/>
  <c r="IO47" i="9" s="1"/>
  <c r="IN47" i="5"/>
  <c r="IN47" i="9" s="1"/>
  <c r="IM47" i="5"/>
  <c r="IM47" i="9" s="1"/>
  <c r="IL47" i="5"/>
  <c r="IL47" i="9" s="1"/>
  <c r="IK47" i="5"/>
  <c r="IK47" i="9" s="1"/>
  <c r="IJ47" i="5"/>
  <c r="IJ47" i="9" s="1"/>
  <c r="II47" i="5"/>
  <c r="II47" i="9" s="1"/>
  <c r="IH47" i="5"/>
  <c r="IH47" i="9" s="1"/>
  <c r="IG47" i="5"/>
  <c r="IG47" i="9" s="1"/>
  <c r="IF47" i="5"/>
  <c r="IF47" i="9" s="1"/>
  <c r="IE47" i="5"/>
  <c r="IE47" i="9" s="1"/>
  <c r="ID47" i="5"/>
  <c r="ID47" i="9" s="1"/>
  <c r="IC47" i="5"/>
  <c r="IC47" i="9" s="1"/>
  <c r="IB47" i="5"/>
  <c r="IB47" i="9" s="1"/>
  <c r="IA47" i="5"/>
  <c r="IA47" i="9" s="1"/>
  <c r="HZ47" i="5"/>
  <c r="HZ47" i="9" s="1"/>
  <c r="HY47" i="5"/>
  <c r="HY47" i="9" s="1"/>
  <c r="HX47" i="5"/>
  <c r="HX47" i="9" s="1"/>
  <c r="HW47" i="5"/>
  <c r="HW47" i="9" s="1"/>
  <c r="HV47" i="5"/>
  <c r="HV47" i="9" s="1"/>
  <c r="HU47" i="5"/>
  <c r="HU47" i="9" s="1"/>
  <c r="HT47" i="5"/>
  <c r="HT47" i="9" s="1"/>
  <c r="HS47" i="5"/>
  <c r="HS47" i="9" s="1"/>
  <c r="HR47" i="5"/>
  <c r="HR47" i="9" s="1"/>
  <c r="HQ47" i="5"/>
  <c r="HQ47" i="9" s="1"/>
  <c r="HP47" i="5"/>
  <c r="HP47" i="9" s="1"/>
  <c r="HO47" i="5"/>
  <c r="HO47" i="9" s="1"/>
  <c r="HN47" i="5"/>
  <c r="HN47" i="9" s="1"/>
  <c r="HM47" i="5"/>
  <c r="HM47" i="9" s="1"/>
  <c r="HL47" i="5"/>
  <c r="HL47" i="9" s="1"/>
  <c r="HK47" i="5"/>
  <c r="HK47" i="9" s="1"/>
  <c r="HJ47" i="5"/>
  <c r="HJ47" i="9" s="1"/>
  <c r="HI47" i="5"/>
  <c r="HI47" i="9" s="1"/>
  <c r="HH47" i="5"/>
  <c r="HH47" i="9" s="1"/>
  <c r="HG47" i="5"/>
  <c r="HG47" i="9" s="1"/>
  <c r="HF47" i="5"/>
  <c r="HF47" i="9" s="1"/>
  <c r="HE47" i="5"/>
  <c r="HE47" i="9" s="1"/>
  <c r="HD47" i="5"/>
  <c r="HD47" i="9" s="1"/>
  <c r="HC47" i="5"/>
  <c r="HC47" i="9" s="1"/>
  <c r="HB47" i="5"/>
  <c r="HB47" i="9" s="1"/>
  <c r="HA47" i="5"/>
  <c r="HA47" i="9" s="1"/>
  <c r="GZ47" i="5"/>
  <c r="GZ47" i="9" s="1"/>
  <c r="GY47" i="5"/>
  <c r="GY47" i="9" s="1"/>
  <c r="GX47" i="5"/>
  <c r="GX47" i="9" s="1"/>
  <c r="GW47" i="5"/>
  <c r="GW47" i="9" s="1"/>
  <c r="GV47" i="5"/>
  <c r="GV47" i="9" s="1"/>
  <c r="GU47" i="5"/>
  <c r="GU47" i="9" s="1"/>
  <c r="GT47" i="5"/>
  <c r="GT47" i="9" s="1"/>
  <c r="GS47" i="5"/>
  <c r="GS47" i="9" s="1"/>
  <c r="GR47" i="5"/>
  <c r="GR47" i="9" s="1"/>
  <c r="GQ47" i="5"/>
  <c r="GQ47" i="9" s="1"/>
  <c r="GP47" i="5"/>
  <c r="GP47" i="9" s="1"/>
  <c r="GO47" i="5"/>
  <c r="GO47" i="9" s="1"/>
  <c r="GN47" i="5"/>
  <c r="GN47" i="9" s="1"/>
  <c r="GM47" i="5"/>
  <c r="GM47" i="9" s="1"/>
  <c r="GL47" i="5"/>
  <c r="GL47" i="9" s="1"/>
  <c r="GK47" i="5"/>
  <c r="GK47" i="9" s="1"/>
  <c r="GJ47" i="5"/>
  <c r="GJ47" i="9" s="1"/>
  <c r="GI47" i="5"/>
  <c r="GI47" i="9" s="1"/>
  <c r="GH47" i="5"/>
  <c r="GH47" i="9" s="1"/>
  <c r="GG47" i="5"/>
  <c r="GG47" i="9" s="1"/>
  <c r="GF47" i="5"/>
  <c r="GF47" i="9" s="1"/>
  <c r="GE47" i="5"/>
  <c r="GE47" i="9" s="1"/>
  <c r="GD47" i="5"/>
  <c r="GD47" i="9" s="1"/>
  <c r="GC47" i="5"/>
  <c r="GC47" i="9" s="1"/>
  <c r="GB47" i="5"/>
  <c r="GB47" i="9" s="1"/>
  <c r="GA47" i="5"/>
  <c r="GA47" i="9" s="1"/>
  <c r="FZ47" i="5"/>
  <c r="FZ47" i="9" s="1"/>
  <c r="FY47" i="5"/>
  <c r="FY47" i="9" s="1"/>
  <c r="FX47" i="5"/>
  <c r="FX47" i="9" s="1"/>
  <c r="FW47" i="5"/>
  <c r="FW47" i="9" s="1"/>
  <c r="FV47" i="5"/>
  <c r="FV47" i="9" s="1"/>
  <c r="FU47" i="5"/>
  <c r="FU47" i="9" s="1"/>
  <c r="FT47" i="5"/>
  <c r="FT47" i="9" s="1"/>
  <c r="FS47" i="5"/>
  <c r="FS47" i="9" s="1"/>
  <c r="FR47" i="5"/>
  <c r="FR47" i="9" s="1"/>
  <c r="FQ47" i="5"/>
  <c r="FQ47" i="9" s="1"/>
  <c r="FP47" i="5"/>
  <c r="FP47" i="9" s="1"/>
  <c r="FO47" i="5"/>
  <c r="FO47" i="9" s="1"/>
  <c r="FN47" i="5"/>
  <c r="FN47" i="9" s="1"/>
  <c r="FM47" i="5"/>
  <c r="FM47" i="9" s="1"/>
  <c r="FL47" i="5"/>
  <c r="FL47" i="9" s="1"/>
  <c r="FK47" i="5"/>
  <c r="FK47" i="9" s="1"/>
  <c r="FJ47" i="5"/>
  <c r="FJ47" i="9" s="1"/>
  <c r="FI47" i="5"/>
  <c r="FI47" i="9" s="1"/>
  <c r="FH47" i="5"/>
  <c r="FH47" i="9" s="1"/>
  <c r="FG47" i="5"/>
  <c r="FG47" i="9" s="1"/>
  <c r="FF47" i="5"/>
  <c r="FF47" i="9" s="1"/>
  <c r="FE47" i="5"/>
  <c r="FE47" i="9" s="1"/>
  <c r="FD47" i="5"/>
  <c r="FD47" i="9" s="1"/>
  <c r="FC47" i="5"/>
  <c r="FC47" i="9" s="1"/>
  <c r="FB47" i="5"/>
  <c r="FB47" i="9" s="1"/>
  <c r="FA47" i="5"/>
  <c r="FA47" i="9" s="1"/>
  <c r="EZ47" i="5"/>
  <c r="EZ47" i="9" s="1"/>
  <c r="EY47" i="5"/>
  <c r="EY47" i="9" s="1"/>
  <c r="EX47" i="5"/>
  <c r="EX47" i="9" s="1"/>
  <c r="EW47" i="5"/>
  <c r="EW47" i="9" s="1"/>
  <c r="EV47" i="5"/>
  <c r="EV47" i="9" s="1"/>
  <c r="EU47" i="5"/>
  <c r="EU47" i="9" s="1"/>
  <c r="ET47" i="5"/>
  <c r="ET47" i="9" s="1"/>
  <c r="ES47" i="5"/>
  <c r="ES47" i="9" s="1"/>
  <c r="ER47" i="5"/>
  <c r="ER47" i="9" s="1"/>
  <c r="EQ47" i="5"/>
  <c r="EQ47" i="9" s="1"/>
  <c r="EP47" i="5"/>
  <c r="EP47" i="9" s="1"/>
  <c r="EO47" i="5"/>
  <c r="EO47" i="9" s="1"/>
  <c r="EN47" i="5"/>
  <c r="EN47" i="9" s="1"/>
  <c r="EM47" i="5"/>
  <c r="EM47" i="9" s="1"/>
  <c r="EL47" i="5"/>
  <c r="EL47" i="9" s="1"/>
  <c r="EK47" i="5"/>
  <c r="EK47" i="9" s="1"/>
  <c r="EJ47" i="5"/>
  <c r="EJ47" i="9" s="1"/>
  <c r="EI47" i="5"/>
  <c r="EI47" i="9" s="1"/>
  <c r="EH47" i="5"/>
  <c r="EH47" i="9" s="1"/>
  <c r="EG47" i="5"/>
  <c r="EG47" i="9" s="1"/>
  <c r="EF47" i="5"/>
  <c r="EF47" i="9" s="1"/>
  <c r="EE47" i="5"/>
  <c r="EE47" i="9" s="1"/>
  <c r="ED47" i="5"/>
  <c r="ED47" i="9" s="1"/>
  <c r="EC47" i="5"/>
  <c r="EC47" i="9" s="1"/>
  <c r="EB47" i="5"/>
  <c r="EB47" i="9" s="1"/>
  <c r="EA47" i="5"/>
  <c r="EA47" i="9" s="1"/>
  <c r="DZ47" i="5"/>
  <c r="DZ47" i="9" s="1"/>
  <c r="DY47" i="5"/>
  <c r="DY47" i="9" s="1"/>
  <c r="DX47" i="5"/>
  <c r="DX47" i="9" s="1"/>
  <c r="DW47" i="5"/>
  <c r="DW47" i="9" s="1"/>
  <c r="DV47" i="5"/>
  <c r="DV47" i="9" s="1"/>
  <c r="DU47" i="5"/>
  <c r="DU47" i="9" s="1"/>
  <c r="DT47" i="5"/>
  <c r="DT47" i="9" s="1"/>
  <c r="DS47" i="5"/>
  <c r="DS47" i="9" s="1"/>
  <c r="DR47" i="5"/>
  <c r="DR47" i="9" s="1"/>
  <c r="DQ47" i="5"/>
  <c r="DQ47" i="9" s="1"/>
  <c r="DP47" i="5"/>
  <c r="DP47" i="9" s="1"/>
  <c r="DO47" i="5"/>
  <c r="DO47" i="9" s="1"/>
  <c r="DN47" i="5"/>
  <c r="DN47" i="9" s="1"/>
  <c r="DM47" i="5"/>
  <c r="DM47" i="9" s="1"/>
  <c r="DL47" i="5"/>
  <c r="DL47" i="9" s="1"/>
  <c r="DK47" i="5"/>
  <c r="DK47" i="9" s="1"/>
  <c r="DJ47" i="5"/>
  <c r="DJ47" i="9" s="1"/>
  <c r="DI47" i="5"/>
  <c r="DI47" i="9" s="1"/>
  <c r="DH47" i="5"/>
  <c r="DH47" i="9" s="1"/>
  <c r="DG47" i="5"/>
  <c r="DG47" i="9" s="1"/>
  <c r="DF47" i="5"/>
  <c r="DF47" i="9" s="1"/>
  <c r="DE47" i="5"/>
  <c r="DE47" i="9" s="1"/>
  <c r="DD47" i="5"/>
  <c r="DD47" i="9" s="1"/>
  <c r="DC47" i="5"/>
  <c r="DC47" i="9" s="1"/>
  <c r="DB47" i="5"/>
  <c r="DB47" i="9" s="1"/>
  <c r="DA47" i="5"/>
  <c r="DA47" i="9" s="1"/>
  <c r="CZ47" i="5"/>
  <c r="CZ47" i="9" s="1"/>
  <c r="CY47" i="5"/>
  <c r="CY47" i="9" s="1"/>
  <c r="CX47" i="5"/>
  <c r="CX47" i="9" s="1"/>
  <c r="CW47" i="5"/>
  <c r="CW47" i="9" s="1"/>
  <c r="CV47" i="5"/>
  <c r="CV47" i="9" s="1"/>
  <c r="CU47" i="5"/>
  <c r="CU47" i="9" s="1"/>
  <c r="CT47" i="5"/>
  <c r="CT47" i="9" s="1"/>
  <c r="CS47" i="5"/>
  <c r="CS47" i="9" s="1"/>
  <c r="CR47" i="5"/>
  <c r="CR47" i="9" s="1"/>
  <c r="CQ47" i="5"/>
  <c r="CQ47" i="9" s="1"/>
  <c r="CP47" i="5"/>
  <c r="CP47" i="9" s="1"/>
  <c r="CO47" i="5"/>
  <c r="CO47" i="9" s="1"/>
  <c r="CN47" i="5"/>
  <c r="CN47" i="9" s="1"/>
  <c r="CM47" i="5"/>
  <c r="CM47" i="9" s="1"/>
  <c r="CL47" i="5"/>
  <c r="CL47" i="9" s="1"/>
  <c r="CK47" i="5"/>
  <c r="CK47" i="9" s="1"/>
  <c r="CJ47" i="5"/>
  <c r="CJ47" i="9" s="1"/>
  <c r="CI47" i="5"/>
  <c r="CI47" i="9" s="1"/>
  <c r="CH47" i="5"/>
  <c r="CH47" i="9" s="1"/>
  <c r="CG47" i="5"/>
  <c r="CG47" i="9" s="1"/>
  <c r="CF47" i="5"/>
  <c r="CF47" i="9" s="1"/>
  <c r="CE47" i="5"/>
  <c r="CE47" i="9" s="1"/>
  <c r="CD47" i="5"/>
  <c r="CD47" i="9" s="1"/>
  <c r="CC47" i="5"/>
  <c r="CC47" i="9" s="1"/>
  <c r="CB47" i="5"/>
  <c r="CB47" i="9" s="1"/>
  <c r="CA47" i="5"/>
  <c r="CA47" i="9" s="1"/>
  <c r="BZ47" i="5"/>
  <c r="BZ47" i="9" s="1"/>
  <c r="BY47" i="5"/>
  <c r="BY47" i="9" s="1"/>
  <c r="BX47" i="5"/>
  <c r="BX47" i="9" s="1"/>
  <c r="BW47" i="5"/>
  <c r="BW47" i="9" s="1"/>
  <c r="BV47" i="5"/>
  <c r="BV47" i="9" s="1"/>
  <c r="BU47" i="5"/>
  <c r="BU47" i="9" s="1"/>
  <c r="BT47" i="5"/>
  <c r="BT47" i="9" s="1"/>
  <c r="BS47" i="5"/>
  <c r="BS47" i="9" s="1"/>
  <c r="BR47" i="5"/>
  <c r="BR47" i="9" s="1"/>
  <c r="BQ47" i="5"/>
  <c r="BQ47" i="9" s="1"/>
  <c r="BP47" i="5"/>
  <c r="BP47" i="9" s="1"/>
  <c r="BO47" i="5"/>
  <c r="BO47" i="9" s="1"/>
  <c r="BN47" i="5"/>
  <c r="BN47" i="9" s="1"/>
  <c r="BM47" i="5"/>
  <c r="BM47" i="9" s="1"/>
  <c r="BL47" i="5"/>
  <c r="BL47" i="9" s="1"/>
  <c r="BK47" i="5"/>
  <c r="BK47" i="9" s="1"/>
  <c r="BJ47" i="5"/>
  <c r="BJ47" i="9" s="1"/>
  <c r="BI47" i="5"/>
  <c r="BI47" i="9" s="1"/>
  <c r="BH47" i="5"/>
  <c r="BH47" i="9" s="1"/>
  <c r="BG47" i="5"/>
  <c r="BG47" i="9" s="1"/>
  <c r="BF47" i="5"/>
  <c r="BF47" i="9" s="1"/>
  <c r="BE47" i="5"/>
  <c r="BE47" i="9" s="1"/>
  <c r="BD47" i="5"/>
  <c r="BD47" i="9" s="1"/>
  <c r="BC47" i="5"/>
  <c r="BC47" i="9" s="1"/>
  <c r="BB47" i="5"/>
  <c r="BB47" i="9" s="1"/>
  <c r="BA47" i="5"/>
  <c r="BA47" i="9" s="1"/>
  <c r="AZ47" i="5"/>
  <c r="AZ47" i="9" s="1"/>
  <c r="AY47" i="5"/>
  <c r="AY47" i="9" s="1"/>
  <c r="AX47" i="5"/>
  <c r="AX47" i="9" s="1"/>
  <c r="AW47" i="5"/>
  <c r="AW47" i="9" s="1"/>
  <c r="AV47" i="5"/>
  <c r="AV47" i="9" s="1"/>
  <c r="AU47" i="5"/>
  <c r="AU47" i="9" s="1"/>
  <c r="AT47" i="5"/>
  <c r="AT47" i="9" s="1"/>
  <c r="AS47" i="5"/>
  <c r="AS47" i="9" s="1"/>
  <c r="AR47" i="5"/>
  <c r="AR47" i="9" s="1"/>
  <c r="AQ47" i="5"/>
  <c r="AQ47" i="9" s="1"/>
  <c r="AP47" i="5"/>
  <c r="AP47" i="9" s="1"/>
  <c r="AO47" i="5"/>
  <c r="AO47" i="9" s="1"/>
  <c r="AN47" i="5"/>
  <c r="AN47" i="9" s="1"/>
  <c r="AM47" i="5"/>
  <c r="AM47" i="9" s="1"/>
  <c r="AL47" i="5"/>
  <c r="AL47" i="9" s="1"/>
  <c r="AK47" i="5"/>
  <c r="AK47" i="9" s="1"/>
  <c r="AJ47" i="5"/>
  <c r="AJ47" i="9" s="1"/>
  <c r="AI47" i="5"/>
  <c r="AI47" i="9" s="1"/>
  <c r="AH47" i="5"/>
  <c r="AH47" i="9" s="1"/>
  <c r="AG47" i="5"/>
  <c r="AG47" i="9" s="1"/>
  <c r="AF47" i="5"/>
  <c r="AF47" i="9" s="1"/>
  <c r="AE47" i="5"/>
  <c r="AE47" i="9" s="1"/>
  <c r="AD47" i="5"/>
  <c r="AD47" i="9" s="1"/>
  <c r="AC47" i="5"/>
  <c r="AC47" i="9" s="1"/>
  <c r="AB47" i="5"/>
  <c r="AB47" i="9" s="1"/>
  <c r="AA47" i="5"/>
  <c r="AA47" i="9" s="1"/>
  <c r="Z47" i="5"/>
  <c r="Z47" i="9" s="1"/>
  <c r="Y47" i="5"/>
  <c r="Y47" i="9" s="1"/>
  <c r="X47" i="5"/>
  <c r="X47" i="9" s="1"/>
  <c r="W47" i="5"/>
  <c r="W47" i="9" s="1"/>
  <c r="V47" i="5"/>
  <c r="V47" i="9" s="1"/>
  <c r="U47" i="5"/>
  <c r="U47" i="9" s="1"/>
  <c r="T47" i="5"/>
  <c r="T47" i="9" s="1"/>
  <c r="S47" i="5"/>
  <c r="S47" i="9" s="1"/>
  <c r="R47" i="5"/>
  <c r="R47" i="9" s="1"/>
  <c r="Q47" i="5"/>
  <c r="Q47" i="9" s="1"/>
  <c r="P47" i="5"/>
  <c r="P47" i="9" s="1"/>
  <c r="O47" i="5"/>
  <c r="O47" i="9" s="1"/>
  <c r="N47" i="5"/>
  <c r="N47" i="9" s="1"/>
  <c r="M47" i="5"/>
  <c r="M47" i="9" s="1"/>
  <c r="L47" i="5"/>
  <c r="L47" i="9" s="1"/>
  <c r="K47" i="5"/>
  <c r="K47" i="9" s="1"/>
  <c r="J47" i="5"/>
  <c r="J47" i="9" s="1"/>
  <c r="I47" i="5"/>
  <c r="I47" i="9" s="1"/>
  <c r="H47" i="5"/>
  <c r="H47" i="9" s="1"/>
  <c r="G47" i="5"/>
  <c r="G47" i="9" s="1"/>
  <c r="F47" i="5"/>
  <c r="F47" i="9" s="1"/>
  <c r="E47" i="5"/>
  <c r="E47" i="9" s="1"/>
  <c r="D47" i="5"/>
  <c r="D47" i="9" s="1"/>
  <c r="C47" i="5"/>
  <c r="C47" i="9" s="1"/>
  <c r="B47" i="5"/>
  <c r="B47" i="9" s="1"/>
  <c r="LW46" i="5"/>
  <c r="LW46" i="9" s="1"/>
  <c r="LV46" i="5"/>
  <c r="LV46" i="9" s="1"/>
  <c r="LU46" i="5"/>
  <c r="LU46" i="9" s="1"/>
  <c r="LT46" i="5"/>
  <c r="LT46" i="9" s="1"/>
  <c r="LS46" i="5"/>
  <c r="LS46" i="9" s="1"/>
  <c r="LR46" i="5"/>
  <c r="LR46" i="9" s="1"/>
  <c r="LQ46" i="5"/>
  <c r="LQ46" i="9" s="1"/>
  <c r="LP46" i="5"/>
  <c r="LP46" i="9" s="1"/>
  <c r="LO46" i="5"/>
  <c r="LO46" i="9" s="1"/>
  <c r="LN46" i="5"/>
  <c r="LN46" i="9" s="1"/>
  <c r="LM46" i="5"/>
  <c r="LM46" i="9" s="1"/>
  <c r="LL46" i="5"/>
  <c r="LL46" i="9" s="1"/>
  <c r="LK46" i="5"/>
  <c r="LK46" i="9" s="1"/>
  <c r="LJ46" i="5"/>
  <c r="LJ46" i="9" s="1"/>
  <c r="LI46" i="5"/>
  <c r="LI46" i="9" s="1"/>
  <c r="LH46" i="5"/>
  <c r="LH46" i="9" s="1"/>
  <c r="LG46" i="5"/>
  <c r="LG46" i="9" s="1"/>
  <c r="LF46" i="5"/>
  <c r="LF46" i="9" s="1"/>
  <c r="LE46" i="5"/>
  <c r="LE46" i="9" s="1"/>
  <c r="LD46" i="5"/>
  <c r="LD46" i="9" s="1"/>
  <c r="LC46" i="5"/>
  <c r="LC46" i="9" s="1"/>
  <c r="LB46" i="5"/>
  <c r="LB46" i="9" s="1"/>
  <c r="LA46" i="5"/>
  <c r="LA46" i="9" s="1"/>
  <c r="KZ46" i="5"/>
  <c r="KZ46" i="9" s="1"/>
  <c r="KY46" i="5"/>
  <c r="KY46" i="9" s="1"/>
  <c r="KX46" i="5"/>
  <c r="KX46" i="9" s="1"/>
  <c r="KW46" i="5"/>
  <c r="KW46" i="9" s="1"/>
  <c r="KV46" i="5"/>
  <c r="KV46" i="9" s="1"/>
  <c r="KU46" i="5"/>
  <c r="KU46" i="9" s="1"/>
  <c r="KT46" i="5"/>
  <c r="KT46" i="9" s="1"/>
  <c r="KS46" i="5"/>
  <c r="KS46" i="9" s="1"/>
  <c r="KR46" i="5"/>
  <c r="KR46" i="9" s="1"/>
  <c r="KQ46" i="5"/>
  <c r="KQ46" i="9" s="1"/>
  <c r="KP46" i="5"/>
  <c r="KP46" i="9" s="1"/>
  <c r="KO46" i="5"/>
  <c r="KO46" i="9" s="1"/>
  <c r="KN46" i="5"/>
  <c r="KN46" i="9" s="1"/>
  <c r="KM46" i="5"/>
  <c r="KM46" i="9" s="1"/>
  <c r="KL46" i="5"/>
  <c r="KL46" i="9" s="1"/>
  <c r="KK46" i="5"/>
  <c r="KK46" i="9" s="1"/>
  <c r="KJ46" i="5"/>
  <c r="KJ46" i="9" s="1"/>
  <c r="KI46" i="5"/>
  <c r="KI46" i="9" s="1"/>
  <c r="KH46" i="5"/>
  <c r="KH46" i="9" s="1"/>
  <c r="KG46" i="5"/>
  <c r="KG46" i="9" s="1"/>
  <c r="KF46" i="5"/>
  <c r="KF46" i="9" s="1"/>
  <c r="KE46" i="5"/>
  <c r="KE46" i="9" s="1"/>
  <c r="KD46" i="5"/>
  <c r="KD46" i="9" s="1"/>
  <c r="KC46" i="5"/>
  <c r="KC46" i="9" s="1"/>
  <c r="KB46" i="5"/>
  <c r="KB46" i="9" s="1"/>
  <c r="KA46" i="5"/>
  <c r="KA46" i="9" s="1"/>
  <c r="JZ46" i="5"/>
  <c r="JZ46" i="9" s="1"/>
  <c r="JY46" i="5"/>
  <c r="JY46" i="9" s="1"/>
  <c r="JX46" i="5"/>
  <c r="JX46" i="9" s="1"/>
  <c r="JW46" i="5"/>
  <c r="JW46" i="9" s="1"/>
  <c r="JV46" i="5"/>
  <c r="JV46" i="9" s="1"/>
  <c r="JU46" i="5"/>
  <c r="JU46" i="9" s="1"/>
  <c r="JT46" i="5"/>
  <c r="JT46" i="9" s="1"/>
  <c r="JS46" i="5"/>
  <c r="JS46" i="9" s="1"/>
  <c r="JR46" i="5"/>
  <c r="JR46" i="9" s="1"/>
  <c r="JQ46" i="5"/>
  <c r="JQ46" i="9" s="1"/>
  <c r="JP46" i="5"/>
  <c r="JP46" i="9" s="1"/>
  <c r="JO46" i="5"/>
  <c r="JO46" i="9" s="1"/>
  <c r="JN46" i="5"/>
  <c r="JN46" i="9" s="1"/>
  <c r="JM46" i="5"/>
  <c r="JM46" i="9" s="1"/>
  <c r="JL46" i="5"/>
  <c r="JL46" i="9" s="1"/>
  <c r="JK46" i="5"/>
  <c r="JK46" i="9" s="1"/>
  <c r="JJ46" i="5"/>
  <c r="JJ46" i="9" s="1"/>
  <c r="JI46" i="5"/>
  <c r="JI46" i="9" s="1"/>
  <c r="JH46" i="5"/>
  <c r="JH46" i="9" s="1"/>
  <c r="JG46" i="5"/>
  <c r="JG46" i="9" s="1"/>
  <c r="JF46" i="5"/>
  <c r="JF46" i="9" s="1"/>
  <c r="JE46" i="5"/>
  <c r="JE46" i="9" s="1"/>
  <c r="JD46" i="5"/>
  <c r="JD46" i="9" s="1"/>
  <c r="JC46" i="5"/>
  <c r="JC46" i="9" s="1"/>
  <c r="JB46" i="5"/>
  <c r="JB46" i="9" s="1"/>
  <c r="JA46" i="5"/>
  <c r="JA46" i="9" s="1"/>
  <c r="IZ46" i="5"/>
  <c r="IZ46" i="9" s="1"/>
  <c r="IY46" i="5"/>
  <c r="IY46" i="9" s="1"/>
  <c r="IX46" i="5"/>
  <c r="IX46" i="9" s="1"/>
  <c r="IW46" i="5"/>
  <c r="IW46" i="9" s="1"/>
  <c r="IV46" i="5"/>
  <c r="IV46" i="9" s="1"/>
  <c r="IU46" i="5"/>
  <c r="IU46" i="9" s="1"/>
  <c r="IT46" i="5"/>
  <c r="IT46" i="9" s="1"/>
  <c r="IS46" i="5"/>
  <c r="IS46" i="9" s="1"/>
  <c r="IR46" i="5"/>
  <c r="IR46" i="9" s="1"/>
  <c r="IQ46" i="5"/>
  <c r="IQ46" i="9" s="1"/>
  <c r="IP46" i="5"/>
  <c r="IP46" i="9" s="1"/>
  <c r="IO46" i="5"/>
  <c r="IO46" i="9" s="1"/>
  <c r="IN46" i="5"/>
  <c r="IN46" i="9" s="1"/>
  <c r="IM46" i="5"/>
  <c r="IM46" i="9" s="1"/>
  <c r="IL46" i="5"/>
  <c r="IL46" i="9" s="1"/>
  <c r="IK46" i="5"/>
  <c r="IK46" i="9" s="1"/>
  <c r="IJ46" i="5"/>
  <c r="IJ46" i="9" s="1"/>
  <c r="II46" i="5"/>
  <c r="II46" i="9" s="1"/>
  <c r="IH46" i="5"/>
  <c r="IH46" i="9" s="1"/>
  <c r="IG46" i="5"/>
  <c r="IG46" i="9" s="1"/>
  <c r="IF46" i="5"/>
  <c r="IF46" i="9" s="1"/>
  <c r="IE46" i="5"/>
  <c r="IE46" i="9" s="1"/>
  <c r="ID46" i="5"/>
  <c r="ID46" i="9" s="1"/>
  <c r="IC46" i="5"/>
  <c r="IC46" i="9" s="1"/>
  <c r="IB46" i="5"/>
  <c r="IB46" i="9" s="1"/>
  <c r="IA46" i="5"/>
  <c r="IA46" i="9" s="1"/>
  <c r="HZ46" i="5"/>
  <c r="HZ46" i="9" s="1"/>
  <c r="HY46" i="5"/>
  <c r="HY46" i="9" s="1"/>
  <c r="HX46" i="5"/>
  <c r="HX46" i="9" s="1"/>
  <c r="HW46" i="5"/>
  <c r="HW46" i="9" s="1"/>
  <c r="HV46" i="5"/>
  <c r="HV46" i="9" s="1"/>
  <c r="HU46" i="5"/>
  <c r="HU46" i="9" s="1"/>
  <c r="HT46" i="5"/>
  <c r="HT46" i="9" s="1"/>
  <c r="HS46" i="5"/>
  <c r="HS46" i="9" s="1"/>
  <c r="HR46" i="5"/>
  <c r="HR46" i="9" s="1"/>
  <c r="HQ46" i="5"/>
  <c r="HQ46" i="9" s="1"/>
  <c r="HP46" i="5"/>
  <c r="HP46" i="9" s="1"/>
  <c r="HO46" i="5"/>
  <c r="HO46" i="9" s="1"/>
  <c r="HN46" i="5"/>
  <c r="HN46" i="9" s="1"/>
  <c r="HM46" i="5"/>
  <c r="HM46" i="9" s="1"/>
  <c r="HL46" i="5"/>
  <c r="HL46" i="9" s="1"/>
  <c r="HK46" i="5"/>
  <c r="HK46" i="9" s="1"/>
  <c r="HJ46" i="5"/>
  <c r="HJ46" i="9" s="1"/>
  <c r="HI46" i="5"/>
  <c r="HI46" i="9" s="1"/>
  <c r="HH46" i="5"/>
  <c r="HH46" i="9" s="1"/>
  <c r="HG46" i="5"/>
  <c r="HG46" i="9" s="1"/>
  <c r="HF46" i="5"/>
  <c r="HF46" i="9" s="1"/>
  <c r="HE46" i="5"/>
  <c r="HE46" i="9" s="1"/>
  <c r="HD46" i="5"/>
  <c r="HD46" i="9" s="1"/>
  <c r="HC46" i="5"/>
  <c r="HC46" i="9" s="1"/>
  <c r="HB46" i="5"/>
  <c r="HB46" i="9" s="1"/>
  <c r="HA46" i="5"/>
  <c r="HA46" i="9" s="1"/>
  <c r="GZ46" i="5"/>
  <c r="GZ46" i="9" s="1"/>
  <c r="GY46" i="5"/>
  <c r="GY46" i="9" s="1"/>
  <c r="GX46" i="5"/>
  <c r="GX46" i="9" s="1"/>
  <c r="GW46" i="5"/>
  <c r="GW46" i="9" s="1"/>
  <c r="GV46" i="5"/>
  <c r="GV46" i="9" s="1"/>
  <c r="GU46" i="5"/>
  <c r="GU46" i="9" s="1"/>
  <c r="GT46" i="5"/>
  <c r="GT46" i="9" s="1"/>
  <c r="GS46" i="5"/>
  <c r="GS46" i="9" s="1"/>
  <c r="GR46" i="5"/>
  <c r="GR46" i="9" s="1"/>
  <c r="GQ46" i="5"/>
  <c r="GQ46" i="9" s="1"/>
  <c r="GP46" i="5"/>
  <c r="GP46" i="9" s="1"/>
  <c r="GO46" i="5"/>
  <c r="GO46" i="9" s="1"/>
  <c r="GN46" i="5"/>
  <c r="GN46" i="9" s="1"/>
  <c r="GM46" i="5"/>
  <c r="GM46" i="9" s="1"/>
  <c r="GL46" i="5"/>
  <c r="GL46" i="9" s="1"/>
  <c r="GK46" i="5"/>
  <c r="GK46" i="9" s="1"/>
  <c r="GJ46" i="5"/>
  <c r="GJ46" i="9" s="1"/>
  <c r="GI46" i="5"/>
  <c r="GI46" i="9" s="1"/>
  <c r="GH46" i="5"/>
  <c r="GH46" i="9" s="1"/>
  <c r="GG46" i="5"/>
  <c r="GG46" i="9" s="1"/>
  <c r="GF46" i="5"/>
  <c r="GF46" i="9" s="1"/>
  <c r="GE46" i="5"/>
  <c r="GE46" i="9" s="1"/>
  <c r="GD46" i="5"/>
  <c r="GD46" i="9" s="1"/>
  <c r="GC46" i="5"/>
  <c r="GC46" i="9" s="1"/>
  <c r="GB46" i="5"/>
  <c r="GB46" i="9" s="1"/>
  <c r="GA46" i="5"/>
  <c r="GA46" i="9" s="1"/>
  <c r="FZ46" i="5"/>
  <c r="FZ46" i="9" s="1"/>
  <c r="FY46" i="5"/>
  <c r="FY46" i="9" s="1"/>
  <c r="FX46" i="5"/>
  <c r="FX46" i="9" s="1"/>
  <c r="FW46" i="5"/>
  <c r="FW46" i="9" s="1"/>
  <c r="FV46" i="5"/>
  <c r="FV46" i="9" s="1"/>
  <c r="FU46" i="5"/>
  <c r="FU46" i="9" s="1"/>
  <c r="FT46" i="5"/>
  <c r="FT46" i="9" s="1"/>
  <c r="FS46" i="5"/>
  <c r="FS46" i="9" s="1"/>
  <c r="FR46" i="5"/>
  <c r="FR46" i="9" s="1"/>
  <c r="FQ46" i="5"/>
  <c r="FQ46" i="9" s="1"/>
  <c r="FP46" i="5"/>
  <c r="FP46" i="9" s="1"/>
  <c r="FO46" i="5"/>
  <c r="FO46" i="9" s="1"/>
  <c r="FN46" i="5"/>
  <c r="FN46" i="9" s="1"/>
  <c r="FM46" i="5"/>
  <c r="FM46" i="9" s="1"/>
  <c r="FL46" i="5"/>
  <c r="FL46" i="9" s="1"/>
  <c r="FK46" i="5"/>
  <c r="FK46" i="9" s="1"/>
  <c r="FJ46" i="5"/>
  <c r="FJ46" i="9" s="1"/>
  <c r="FI46" i="5"/>
  <c r="FI46" i="9" s="1"/>
  <c r="FH46" i="5"/>
  <c r="FH46" i="9" s="1"/>
  <c r="FG46" i="5"/>
  <c r="FG46" i="9" s="1"/>
  <c r="FF46" i="5"/>
  <c r="FF46" i="9" s="1"/>
  <c r="FE46" i="5"/>
  <c r="FE46" i="9" s="1"/>
  <c r="FD46" i="5"/>
  <c r="FD46" i="9" s="1"/>
  <c r="FC46" i="5"/>
  <c r="FC46" i="9" s="1"/>
  <c r="FB46" i="5"/>
  <c r="FB46" i="9" s="1"/>
  <c r="FA46" i="5"/>
  <c r="FA46" i="9" s="1"/>
  <c r="EZ46" i="5"/>
  <c r="EZ46" i="9" s="1"/>
  <c r="EY46" i="5"/>
  <c r="EY46" i="9" s="1"/>
  <c r="EX46" i="5"/>
  <c r="EX46" i="9" s="1"/>
  <c r="EW46" i="5"/>
  <c r="EW46" i="9" s="1"/>
  <c r="EV46" i="5"/>
  <c r="EV46" i="9" s="1"/>
  <c r="EU46" i="5"/>
  <c r="EU46" i="9" s="1"/>
  <c r="ET46" i="5"/>
  <c r="ET46" i="9" s="1"/>
  <c r="ES46" i="5"/>
  <c r="ES46" i="9" s="1"/>
  <c r="ER46" i="5"/>
  <c r="ER46" i="9" s="1"/>
  <c r="EQ46" i="5"/>
  <c r="EQ46" i="9" s="1"/>
  <c r="EP46" i="5"/>
  <c r="EP46" i="9" s="1"/>
  <c r="EO46" i="5"/>
  <c r="EO46" i="9" s="1"/>
  <c r="EN46" i="5"/>
  <c r="EN46" i="9" s="1"/>
  <c r="EM46" i="5"/>
  <c r="EM46" i="9" s="1"/>
  <c r="EL46" i="5"/>
  <c r="EL46" i="9" s="1"/>
  <c r="EK46" i="5"/>
  <c r="EK46" i="9" s="1"/>
  <c r="EJ46" i="5"/>
  <c r="EJ46" i="9" s="1"/>
  <c r="EI46" i="5"/>
  <c r="EI46" i="9" s="1"/>
  <c r="EH46" i="5"/>
  <c r="EH46" i="9" s="1"/>
  <c r="EG46" i="5"/>
  <c r="EG46" i="9" s="1"/>
  <c r="EF46" i="5"/>
  <c r="EF46" i="9" s="1"/>
  <c r="EE46" i="5"/>
  <c r="EE46" i="9" s="1"/>
  <c r="ED46" i="5"/>
  <c r="ED46" i="9" s="1"/>
  <c r="EC46" i="5"/>
  <c r="EC46" i="9" s="1"/>
  <c r="EB46" i="5"/>
  <c r="EB46" i="9" s="1"/>
  <c r="EA46" i="5"/>
  <c r="EA46" i="9" s="1"/>
  <c r="DZ46" i="5"/>
  <c r="DZ46" i="9" s="1"/>
  <c r="DY46" i="5"/>
  <c r="DY46" i="9" s="1"/>
  <c r="DX46" i="5"/>
  <c r="DX46" i="9" s="1"/>
  <c r="DW46" i="5"/>
  <c r="DW46" i="9" s="1"/>
  <c r="DV46" i="5"/>
  <c r="DV46" i="9" s="1"/>
  <c r="DU46" i="5"/>
  <c r="DU46" i="9" s="1"/>
  <c r="DT46" i="5"/>
  <c r="DT46" i="9" s="1"/>
  <c r="DS46" i="5"/>
  <c r="DS46" i="9" s="1"/>
  <c r="DR46" i="5"/>
  <c r="DR46" i="9" s="1"/>
  <c r="DQ46" i="5"/>
  <c r="DQ46" i="9" s="1"/>
  <c r="DP46" i="5"/>
  <c r="DP46" i="9" s="1"/>
  <c r="DO46" i="5"/>
  <c r="DO46" i="9" s="1"/>
  <c r="DN46" i="5"/>
  <c r="DN46" i="9" s="1"/>
  <c r="DM46" i="5"/>
  <c r="DM46" i="9" s="1"/>
  <c r="DL46" i="5"/>
  <c r="DL46" i="9" s="1"/>
  <c r="DK46" i="5"/>
  <c r="DK46" i="9" s="1"/>
  <c r="DJ46" i="5"/>
  <c r="DJ46" i="9" s="1"/>
  <c r="DI46" i="5"/>
  <c r="DI46" i="9" s="1"/>
  <c r="DH46" i="5"/>
  <c r="DH46" i="9" s="1"/>
  <c r="DG46" i="5"/>
  <c r="DG46" i="9" s="1"/>
  <c r="DF46" i="5"/>
  <c r="DF46" i="9" s="1"/>
  <c r="DE46" i="5"/>
  <c r="DE46" i="9" s="1"/>
  <c r="DD46" i="5"/>
  <c r="DD46" i="9" s="1"/>
  <c r="DC46" i="5"/>
  <c r="DC46" i="9" s="1"/>
  <c r="DB46" i="5"/>
  <c r="DB46" i="9" s="1"/>
  <c r="DA46" i="5"/>
  <c r="DA46" i="9" s="1"/>
  <c r="CZ46" i="5"/>
  <c r="CZ46" i="9" s="1"/>
  <c r="CY46" i="5"/>
  <c r="CY46" i="9" s="1"/>
  <c r="CX46" i="5"/>
  <c r="CX46" i="9" s="1"/>
  <c r="CW46" i="5"/>
  <c r="CW46" i="9" s="1"/>
  <c r="CV46" i="5"/>
  <c r="CV46" i="9" s="1"/>
  <c r="CU46" i="5"/>
  <c r="CU46" i="9" s="1"/>
  <c r="CT46" i="5"/>
  <c r="CT46" i="9" s="1"/>
  <c r="CS46" i="5"/>
  <c r="CS46" i="9" s="1"/>
  <c r="CR46" i="5"/>
  <c r="CR46" i="9" s="1"/>
  <c r="CQ46" i="5"/>
  <c r="CQ46" i="9" s="1"/>
  <c r="CP46" i="5"/>
  <c r="CP46" i="9" s="1"/>
  <c r="CO46" i="5"/>
  <c r="CO46" i="9" s="1"/>
  <c r="CN46" i="5"/>
  <c r="CN46" i="9" s="1"/>
  <c r="CM46" i="5"/>
  <c r="CM46" i="9" s="1"/>
  <c r="CL46" i="5"/>
  <c r="CL46" i="9" s="1"/>
  <c r="CK46" i="5"/>
  <c r="CK46" i="9" s="1"/>
  <c r="CJ46" i="5"/>
  <c r="CJ46" i="9" s="1"/>
  <c r="CI46" i="5"/>
  <c r="CI46" i="9" s="1"/>
  <c r="CH46" i="5"/>
  <c r="CH46" i="9" s="1"/>
  <c r="CG46" i="5"/>
  <c r="CG46" i="9" s="1"/>
  <c r="CF46" i="5"/>
  <c r="CF46" i="9" s="1"/>
  <c r="CE46" i="5"/>
  <c r="CE46" i="9" s="1"/>
  <c r="CD46" i="5"/>
  <c r="CD46" i="9" s="1"/>
  <c r="CC46" i="5"/>
  <c r="CC46" i="9" s="1"/>
  <c r="CB46" i="5"/>
  <c r="CB46" i="9" s="1"/>
  <c r="CA46" i="5"/>
  <c r="CA46" i="9" s="1"/>
  <c r="BZ46" i="5"/>
  <c r="BZ46" i="9" s="1"/>
  <c r="BY46" i="5"/>
  <c r="BY46" i="9" s="1"/>
  <c r="BX46" i="5"/>
  <c r="BX46" i="9" s="1"/>
  <c r="BW46" i="5"/>
  <c r="BW46" i="9" s="1"/>
  <c r="BV46" i="5"/>
  <c r="BV46" i="9" s="1"/>
  <c r="BU46" i="5"/>
  <c r="BU46" i="9" s="1"/>
  <c r="BT46" i="5"/>
  <c r="BT46" i="9" s="1"/>
  <c r="BS46" i="5"/>
  <c r="BS46" i="9" s="1"/>
  <c r="BR46" i="5"/>
  <c r="BR46" i="9" s="1"/>
  <c r="BQ46" i="5"/>
  <c r="BQ46" i="9" s="1"/>
  <c r="BP46" i="5"/>
  <c r="BP46" i="9" s="1"/>
  <c r="BO46" i="5"/>
  <c r="BO46" i="9" s="1"/>
  <c r="BN46" i="5"/>
  <c r="BN46" i="9" s="1"/>
  <c r="BM46" i="5"/>
  <c r="BM46" i="9" s="1"/>
  <c r="BL46" i="5"/>
  <c r="BL46" i="9" s="1"/>
  <c r="BK46" i="5"/>
  <c r="BK46" i="9" s="1"/>
  <c r="BJ46" i="5"/>
  <c r="BJ46" i="9" s="1"/>
  <c r="BI46" i="5"/>
  <c r="BI46" i="9" s="1"/>
  <c r="BH46" i="5"/>
  <c r="BH46" i="9" s="1"/>
  <c r="BG46" i="5"/>
  <c r="BG46" i="9" s="1"/>
  <c r="BF46" i="5"/>
  <c r="BF46" i="9" s="1"/>
  <c r="BE46" i="5"/>
  <c r="BE46" i="9" s="1"/>
  <c r="BD46" i="5"/>
  <c r="BD46" i="9" s="1"/>
  <c r="BC46" i="5"/>
  <c r="BC46" i="9" s="1"/>
  <c r="BB46" i="5"/>
  <c r="BB46" i="9" s="1"/>
  <c r="BA46" i="5"/>
  <c r="BA46" i="9" s="1"/>
  <c r="AZ46" i="5"/>
  <c r="AZ46" i="9" s="1"/>
  <c r="AY46" i="5"/>
  <c r="AY46" i="9" s="1"/>
  <c r="AX46" i="5"/>
  <c r="AX46" i="9" s="1"/>
  <c r="AW46" i="5"/>
  <c r="AW46" i="9" s="1"/>
  <c r="AV46" i="5"/>
  <c r="AV46" i="9" s="1"/>
  <c r="AU46" i="5"/>
  <c r="AU46" i="9" s="1"/>
  <c r="AT46" i="5"/>
  <c r="AT46" i="9" s="1"/>
  <c r="AS46" i="5"/>
  <c r="AS46" i="9" s="1"/>
  <c r="AR46" i="5"/>
  <c r="AR46" i="9" s="1"/>
  <c r="AQ46" i="5"/>
  <c r="AQ46" i="9" s="1"/>
  <c r="AP46" i="5"/>
  <c r="AP46" i="9" s="1"/>
  <c r="AO46" i="5"/>
  <c r="AO46" i="9" s="1"/>
  <c r="AN46" i="5"/>
  <c r="AN46" i="9" s="1"/>
  <c r="AM46" i="5"/>
  <c r="AM46" i="9" s="1"/>
  <c r="AL46" i="5"/>
  <c r="AL46" i="9" s="1"/>
  <c r="AK46" i="5"/>
  <c r="AK46" i="9" s="1"/>
  <c r="AJ46" i="5"/>
  <c r="AJ46" i="9" s="1"/>
  <c r="AI46" i="5"/>
  <c r="AI46" i="9" s="1"/>
  <c r="AH46" i="5"/>
  <c r="AH46" i="9" s="1"/>
  <c r="AG46" i="5"/>
  <c r="AG46" i="9" s="1"/>
  <c r="AF46" i="5"/>
  <c r="AF46" i="9" s="1"/>
  <c r="AE46" i="5"/>
  <c r="AE46" i="9" s="1"/>
  <c r="AD46" i="5"/>
  <c r="AD46" i="9" s="1"/>
  <c r="AC46" i="5"/>
  <c r="AC46" i="9" s="1"/>
  <c r="AB46" i="5"/>
  <c r="AB46" i="9" s="1"/>
  <c r="AA46" i="5"/>
  <c r="AA46" i="9" s="1"/>
  <c r="Z46" i="5"/>
  <c r="Z46" i="9" s="1"/>
  <c r="Y46" i="5"/>
  <c r="Y46" i="9" s="1"/>
  <c r="X46" i="5"/>
  <c r="X46" i="9" s="1"/>
  <c r="W46" i="5"/>
  <c r="W46" i="9" s="1"/>
  <c r="V46" i="5"/>
  <c r="V46" i="9" s="1"/>
  <c r="U46" i="5"/>
  <c r="U46" i="9" s="1"/>
  <c r="T46" i="5"/>
  <c r="T46" i="9" s="1"/>
  <c r="S46" i="5"/>
  <c r="S46" i="9" s="1"/>
  <c r="R46" i="5"/>
  <c r="R46" i="9" s="1"/>
  <c r="Q46" i="5"/>
  <c r="Q46" i="9" s="1"/>
  <c r="P46" i="5"/>
  <c r="P46" i="9" s="1"/>
  <c r="O46" i="5"/>
  <c r="O46" i="9" s="1"/>
  <c r="N46" i="5"/>
  <c r="N46" i="9" s="1"/>
  <c r="M46" i="5"/>
  <c r="M46" i="9" s="1"/>
  <c r="L46" i="5"/>
  <c r="L46" i="9" s="1"/>
  <c r="K46" i="5"/>
  <c r="K46" i="9" s="1"/>
  <c r="J46" i="5"/>
  <c r="J46" i="9" s="1"/>
  <c r="I46" i="5"/>
  <c r="I46" i="9" s="1"/>
  <c r="H46" i="5"/>
  <c r="H46" i="9" s="1"/>
  <c r="G46" i="5"/>
  <c r="G46" i="9" s="1"/>
  <c r="F46" i="5"/>
  <c r="F46" i="9" s="1"/>
  <c r="E46" i="5"/>
  <c r="E46" i="9" s="1"/>
  <c r="D46" i="5"/>
  <c r="D46" i="9" s="1"/>
  <c r="C46" i="5"/>
  <c r="C46" i="9" s="1"/>
  <c r="B46" i="5"/>
  <c r="B46" i="9" s="1"/>
  <c r="LW45" i="5"/>
  <c r="LW45" i="9" s="1"/>
  <c r="LV45" i="5"/>
  <c r="LV45" i="9" s="1"/>
  <c r="LU45" i="5"/>
  <c r="LU45" i="9" s="1"/>
  <c r="LT45" i="5"/>
  <c r="LT45" i="9" s="1"/>
  <c r="LS45" i="5"/>
  <c r="LS45" i="9" s="1"/>
  <c r="LR45" i="5"/>
  <c r="LR45" i="9" s="1"/>
  <c r="LQ45" i="5"/>
  <c r="LQ45" i="9" s="1"/>
  <c r="LP45" i="5"/>
  <c r="LP45" i="9" s="1"/>
  <c r="LO45" i="5"/>
  <c r="LO45" i="9" s="1"/>
  <c r="LN45" i="5"/>
  <c r="LN45" i="9" s="1"/>
  <c r="LM45" i="5"/>
  <c r="LM45" i="9" s="1"/>
  <c r="LL45" i="5"/>
  <c r="LL45" i="9" s="1"/>
  <c r="LK45" i="5"/>
  <c r="LK45" i="9" s="1"/>
  <c r="LJ45" i="5"/>
  <c r="LJ45" i="9" s="1"/>
  <c r="LI45" i="5"/>
  <c r="LI45" i="9" s="1"/>
  <c r="LH45" i="5"/>
  <c r="LH45" i="9" s="1"/>
  <c r="LG45" i="5"/>
  <c r="LG45" i="9" s="1"/>
  <c r="LF45" i="5"/>
  <c r="LF45" i="9" s="1"/>
  <c r="LE45" i="5"/>
  <c r="LE45" i="9" s="1"/>
  <c r="LD45" i="5"/>
  <c r="LD45" i="9" s="1"/>
  <c r="LC45" i="5"/>
  <c r="LC45" i="9" s="1"/>
  <c r="LB45" i="5"/>
  <c r="LB45" i="9" s="1"/>
  <c r="LA45" i="5"/>
  <c r="LA45" i="9" s="1"/>
  <c r="KZ45" i="5"/>
  <c r="KZ45" i="9" s="1"/>
  <c r="KY45" i="5"/>
  <c r="KY45" i="9" s="1"/>
  <c r="KX45" i="5"/>
  <c r="KX45" i="9" s="1"/>
  <c r="KW45" i="5"/>
  <c r="KW45" i="9" s="1"/>
  <c r="KV45" i="5"/>
  <c r="KV45" i="9" s="1"/>
  <c r="KU45" i="5"/>
  <c r="KU45" i="9" s="1"/>
  <c r="KT45" i="5"/>
  <c r="KT45" i="9" s="1"/>
  <c r="KS45" i="5"/>
  <c r="KS45" i="9" s="1"/>
  <c r="KR45" i="5"/>
  <c r="KR45" i="9" s="1"/>
  <c r="KQ45" i="5"/>
  <c r="KQ45" i="9" s="1"/>
  <c r="KP45" i="5"/>
  <c r="KP45" i="9" s="1"/>
  <c r="KO45" i="5"/>
  <c r="KO45" i="9" s="1"/>
  <c r="KN45" i="5"/>
  <c r="KN45" i="9" s="1"/>
  <c r="KM45" i="5"/>
  <c r="KM45" i="9" s="1"/>
  <c r="KL45" i="5"/>
  <c r="KL45" i="9" s="1"/>
  <c r="KK45" i="5"/>
  <c r="KK45" i="9" s="1"/>
  <c r="KJ45" i="5"/>
  <c r="KJ45" i="9" s="1"/>
  <c r="KI45" i="5"/>
  <c r="KI45" i="9" s="1"/>
  <c r="KH45" i="5"/>
  <c r="KH45" i="9" s="1"/>
  <c r="KG45" i="5"/>
  <c r="KG45" i="9" s="1"/>
  <c r="KF45" i="5"/>
  <c r="KF45" i="9" s="1"/>
  <c r="KE45" i="5"/>
  <c r="KE45" i="9" s="1"/>
  <c r="KD45" i="5"/>
  <c r="KD45" i="9" s="1"/>
  <c r="KC45" i="5"/>
  <c r="KC45" i="9" s="1"/>
  <c r="KB45" i="5"/>
  <c r="KB45" i="9" s="1"/>
  <c r="KA45" i="5"/>
  <c r="KA45" i="9" s="1"/>
  <c r="JZ45" i="5"/>
  <c r="JZ45" i="9" s="1"/>
  <c r="JY45" i="5"/>
  <c r="JY45" i="9" s="1"/>
  <c r="JX45" i="5"/>
  <c r="JX45" i="9" s="1"/>
  <c r="JW45" i="5"/>
  <c r="JW45" i="9" s="1"/>
  <c r="JV45" i="5"/>
  <c r="JV45" i="9" s="1"/>
  <c r="JU45" i="5"/>
  <c r="JU45" i="9" s="1"/>
  <c r="JT45" i="5"/>
  <c r="JT45" i="9" s="1"/>
  <c r="JS45" i="5"/>
  <c r="JS45" i="9" s="1"/>
  <c r="JR45" i="5"/>
  <c r="JR45" i="9" s="1"/>
  <c r="JQ45" i="5"/>
  <c r="JQ45" i="9" s="1"/>
  <c r="JP45" i="5"/>
  <c r="JP45" i="9" s="1"/>
  <c r="JO45" i="5"/>
  <c r="JO45" i="9" s="1"/>
  <c r="JN45" i="5"/>
  <c r="JN45" i="9" s="1"/>
  <c r="JM45" i="5"/>
  <c r="JM45" i="9" s="1"/>
  <c r="JL45" i="5"/>
  <c r="JL45" i="9" s="1"/>
  <c r="JK45" i="5"/>
  <c r="JK45" i="9" s="1"/>
  <c r="JJ45" i="5"/>
  <c r="JJ45" i="9" s="1"/>
  <c r="JI45" i="5"/>
  <c r="JI45" i="9" s="1"/>
  <c r="JH45" i="5"/>
  <c r="JH45" i="9" s="1"/>
  <c r="JG45" i="5"/>
  <c r="JG45" i="9" s="1"/>
  <c r="JF45" i="5"/>
  <c r="JF45" i="9" s="1"/>
  <c r="JE45" i="5"/>
  <c r="JE45" i="9" s="1"/>
  <c r="JD45" i="5"/>
  <c r="JD45" i="9" s="1"/>
  <c r="JC45" i="5"/>
  <c r="JC45" i="9" s="1"/>
  <c r="JB45" i="5"/>
  <c r="JB45" i="9" s="1"/>
  <c r="JA45" i="5"/>
  <c r="JA45" i="9" s="1"/>
  <c r="IZ45" i="5"/>
  <c r="IZ45" i="9" s="1"/>
  <c r="IY45" i="5"/>
  <c r="IY45" i="9" s="1"/>
  <c r="IX45" i="5"/>
  <c r="IX45" i="9" s="1"/>
  <c r="IW45" i="5"/>
  <c r="IW45" i="9" s="1"/>
  <c r="IV45" i="5"/>
  <c r="IV45" i="9" s="1"/>
  <c r="IU45" i="5"/>
  <c r="IU45" i="9" s="1"/>
  <c r="IT45" i="5"/>
  <c r="IT45" i="9" s="1"/>
  <c r="IS45" i="5"/>
  <c r="IS45" i="9" s="1"/>
  <c r="IR45" i="5"/>
  <c r="IR45" i="9" s="1"/>
  <c r="IQ45" i="5"/>
  <c r="IQ45" i="9" s="1"/>
  <c r="IP45" i="5"/>
  <c r="IP45" i="9" s="1"/>
  <c r="IO45" i="5"/>
  <c r="IO45" i="9" s="1"/>
  <c r="IN45" i="5"/>
  <c r="IN45" i="9" s="1"/>
  <c r="IM45" i="5"/>
  <c r="IM45" i="9" s="1"/>
  <c r="IL45" i="5"/>
  <c r="IL45" i="9" s="1"/>
  <c r="IK45" i="5"/>
  <c r="IK45" i="9" s="1"/>
  <c r="IJ45" i="5"/>
  <c r="IJ45" i="9" s="1"/>
  <c r="II45" i="5"/>
  <c r="II45" i="9" s="1"/>
  <c r="IH45" i="5"/>
  <c r="IH45" i="9" s="1"/>
  <c r="IG45" i="5"/>
  <c r="IG45" i="9" s="1"/>
  <c r="IF45" i="5"/>
  <c r="IF45" i="9" s="1"/>
  <c r="IE45" i="5"/>
  <c r="IE45" i="9" s="1"/>
  <c r="ID45" i="5"/>
  <c r="ID45" i="9" s="1"/>
  <c r="IC45" i="5"/>
  <c r="IC45" i="9" s="1"/>
  <c r="IB45" i="5"/>
  <c r="IB45" i="9" s="1"/>
  <c r="IA45" i="5"/>
  <c r="IA45" i="9" s="1"/>
  <c r="HZ45" i="5"/>
  <c r="HZ45" i="9" s="1"/>
  <c r="HY45" i="5"/>
  <c r="HY45" i="9" s="1"/>
  <c r="HX45" i="5"/>
  <c r="HX45" i="9" s="1"/>
  <c r="HW45" i="5"/>
  <c r="HW45" i="9" s="1"/>
  <c r="HV45" i="5"/>
  <c r="HV45" i="9" s="1"/>
  <c r="HU45" i="5"/>
  <c r="HU45" i="9" s="1"/>
  <c r="HT45" i="5"/>
  <c r="HT45" i="9" s="1"/>
  <c r="HS45" i="5"/>
  <c r="HS45" i="9" s="1"/>
  <c r="HR45" i="5"/>
  <c r="HR45" i="9" s="1"/>
  <c r="HQ45" i="5"/>
  <c r="HQ45" i="9" s="1"/>
  <c r="HP45" i="5"/>
  <c r="HP45" i="9" s="1"/>
  <c r="HO45" i="5"/>
  <c r="HO45" i="9" s="1"/>
  <c r="HN45" i="5"/>
  <c r="HN45" i="9" s="1"/>
  <c r="HM45" i="5"/>
  <c r="HM45" i="9" s="1"/>
  <c r="HL45" i="5"/>
  <c r="HL45" i="9" s="1"/>
  <c r="HK45" i="5"/>
  <c r="HK45" i="9" s="1"/>
  <c r="HJ45" i="5"/>
  <c r="HJ45" i="9" s="1"/>
  <c r="HI45" i="5"/>
  <c r="HI45" i="9" s="1"/>
  <c r="HH45" i="5"/>
  <c r="HH45" i="9" s="1"/>
  <c r="HG45" i="5"/>
  <c r="HG45" i="9" s="1"/>
  <c r="HF45" i="5"/>
  <c r="HF45" i="9" s="1"/>
  <c r="HE45" i="5"/>
  <c r="HE45" i="9" s="1"/>
  <c r="HD45" i="5"/>
  <c r="HD45" i="9" s="1"/>
  <c r="HC45" i="5"/>
  <c r="HC45" i="9" s="1"/>
  <c r="HB45" i="5"/>
  <c r="HB45" i="9" s="1"/>
  <c r="HA45" i="5"/>
  <c r="HA45" i="9" s="1"/>
  <c r="GZ45" i="5"/>
  <c r="GZ45" i="9" s="1"/>
  <c r="GY45" i="5"/>
  <c r="GY45" i="9" s="1"/>
  <c r="GX45" i="5"/>
  <c r="GX45" i="9" s="1"/>
  <c r="GW45" i="5"/>
  <c r="GW45" i="9" s="1"/>
  <c r="GV45" i="5"/>
  <c r="GV45" i="9" s="1"/>
  <c r="GU45" i="5"/>
  <c r="GU45" i="9" s="1"/>
  <c r="GT45" i="5"/>
  <c r="GT45" i="9" s="1"/>
  <c r="GS45" i="5"/>
  <c r="GS45" i="9" s="1"/>
  <c r="GR45" i="5"/>
  <c r="GR45" i="9" s="1"/>
  <c r="GQ45" i="5"/>
  <c r="GQ45" i="9" s="1"/>
  <c r="GP45" i="5"/>
  <c r="GP45" i="9" s="1"/>
  <c r="GO45" i="5"/>
  <c r="GO45" i="9" s="1"/>
  <c r="GN45" i="5"/>
  <c r="GN45" i="9" s="1"/>
  <c r="GM45" i="5"/>
  <c r="GM45" i="9" s="1"/>
  <c r="GL45" i="5"/>
  <c r="GL45" i="9" s="1"/>
  <c r="GK45" i="5"/>
  <c r="GK45" i="9" s="1"/>
  <c r="GJ45" i="5"/>
  <c r="GJ45" i="9" s="1"/>
  <c r="GI45" i="5"/>
  <c r="GI45" i="9" s="1"/>
  <c r="GH45" i="5"/>
  <c r="GH45" i="9" s="1"/>
  <c r="GG45" i="5"/>
  <c r="GG45" i="9" s="1"/>
  <c r="GF45" i="5"/>
  <c r="GF45" i="9" s="1"/>
  <c r="GE45" i="5"/>
  <c r="GE45" i="9" s="1"/>
  <c r="GD45" i="5"/>
  <c r="GD45" i="9" s="1"/>
  <c r="GC45" i="5"/>
  <c r="GC45" i="9" s="1"/>
  <c r="GB45" i="5"/>
  <c r="GB45" i="9" s="1"/>
  <c r="GA45" i="5"/>
  <c r="GA45" i="9" s="1"/>
  <c r="FZ45" i="5"/>
  <c r="FZ45" i="9" s="1"/>
  <c r="FY45" i="5"/>
  <c r="FY45" i="9" s="1"/>
  <c r="FX45" i="5"/>
  <c r="FX45" i="9" s="1"/>
  <c r="FW45" i="5"/>
  <c r="FW45" i="9" s="1"/>
  <c r="FV45" i="5"/>
  <c r="FV45" i="9" s="1"/>
  <c r="FU45" i="5"/>
  <c r="FU45" i="9" s="1"/>
  <c r="FT45" i="5"/>
  <c r="FT45" i="9" s="1"/>
  <c r="FS45" i="5"/>
  <c r="FS45" i="9" s="1"/>
  <c r="FR45" i="5"/>
  <c r="FR45" i="9" s="1"/>
  <c r="FQ45" i="5"/>
  <c r="FQ45" i="9" s="1"/>
  <c r="FP45" i="5"/>
  <c r="FP45" i="9" s="1"/>
  <c r="FO45" i="5"/>
  <c r="FO45" i="9" s="1"/>
  <c r="FN45" i="5"/>
  <c r="FN45" i="9" s="1"/>
  <c r="FM45" i="5"/>
  <c r="FM45" i="9" s="1"/>
  <c r="FL45" i="5"/>
  <c r="FL45" i="9" s="1"/>
  <c r="FK45" i="5"/>
  <c r="FK45" i="9" s="1"/>
  <c r="FJ45" i="5"/>
  <c r="FJ45" i="9" s="1"/>
  <c r="FI45" i="5"/>
  <c r="FI45" i="9" s="1"/>
  <c r="FH45" i="5"/>
  <c r="FH45" i="9" s="1"/>
  <c r="FG45" i="5"/>
  <c r="FG45" i="9" s="1"/>
  <c r="FF45" i="5"/>
  <c r="FF45" i="9" s="1"/>
  <c r="FE45" i="5"/>
  <c r="FE45" i="9" s="1"/>
  <c r="FD45" i="5"/>
  <c r="FD45" i="9" s="1"/>
  <c r="FC45" i="5"/>
  <c r="FC45" i="9" s="1"/>
  <c r="FB45" i="5"/>
  <c r="FB45" i="9" s="1"/>
  <c r="FA45" i="5"/>
  <c r="FA45" i="9" s="1"/>
  <c r="EZ45" i="5"/>
  <c r="EZ45" i="9" s="1"/>
  <c r="EY45" i="5"/>
  <c r="EY45" i="9" s="1"/>
  <c r="EX45" i="5"/>
  <c r="EX45" i="9" s="1"/>
  <c r="EW45" i="5"/>
  <c r="EW45" i="9" s="1"/>
  <c r="EV45" i="5"/>
  <c r="EV45" i="9" s="1"/>
  <c r="EU45" i="5"/>
  <c r="EU45" i="9" s="1"/>
  <c r="ET45" i="5"/>
  <c r="ET45" i="9" s="1"/>
  <c r="ES45" i="5"/>
  <c r="ES45" i="9" s="1"/>
  <c r="ER45" i="5"/>
  <c r="ER45" i="9" s="1"/>
  <c r="EQ45" i="5"/>
  <c r="EQ45" i="9" s="1"/>
  <c r="EP45" i="5"/>
  <c r="EP45" i="9" s="1"/>
  <c r="EO45" i="5"/>
  <c r="EO45" i="9" s="1"/>
  <c r="EN45" i="5"/>
  <c r="EN45" i="9" s="1"/>
  <c r="EM45" i="5"/>
  <c r="EM45" i="9" s="1"/>
  <c r="EL45" i="5"/>
  <c r="EL45" i="9" s="1"/>
  <c r="EK45" i="5"/>
  <c r="EK45" i="9" s="1"/>
  <c r="EJ45" i="5"/>
  <c r="EJ45" i="9" s="1"/>
  <c r="EI45" i="5"/>
  <c r="EI45" i="9" s="1"/>
  <c r="EH45" i="5"/>
  <c r="EH45" i="9" s="1"/>
  <c r="EG45" i="5"/>
  <c r="EG45" i="9" s="1"/>
  <c r="EF45" i="5"/>
  <c r="EF45" i="9" s="1"/>
  <c r="EE45" i="5"/>
  <c r="EE45" i="9" s="1"/>
  <c r="ED45" i="5"/>
  <c r="ED45" i="9" s="1"/>
  <c r="EC45" i="5"/>
  <c r="EC45" i="9" s="1"/>
  <c r="EB45" i="5"/>
  <c r="EB45" i="9" s="1"/>
  <c r="EA45" i="5"/>
  <c r="EA45" i="9" s="1"/>
  <c r="DZ45" i="5"/>
  <c r="DZ45" i="9" s="1"/>
  <c r="DY45" i="5"/>
  <c r="DY45" i="9" s="1"/>
  <c r="DX45" i="5"/>
  <c r="DX45" i="9" s="1"/>
  <c r="DW45" i="5"/>
  <c r="DW45" i="9" s="1"/>
  <c r="DV45" i="5"/>
  <c r="DV45" i="9" s="1"/>
  <c r="DU45" i="5"/>
  <c r="DU45" i="9" s="1"/>
  <c r="DT45" i="5"/>
  <c r="DT45" i="9" s="1"/>
  <c r="DS45" i="5"/>
  <c r="DS45" i="9" s="1"/>
  <c r="DR45" i="5"/>
  <c r="DR45" i="9" s="1"/>
  <c r="DQ45" i="5"/>
  <c r="DQ45" i="9" s="1"/>
  <c r="DP45" i="5"/>
  <c r="DP45" i="9" s="1"/>
  <c r="DO45" i="5"/>
  <c r="DO45" i="9" s="1"/>
  <c r="DN45" i="5"/>
  <c r="DN45" i="9" s="1"/>
  <c r="DM45" i="5"/>
  <c r="DM45" i="9" s="1"/>
  <c r="DL45" i="5"/>
  <c r="DL45" i="9" s="1"/>
  <c r="DK45" i="5"/>
  <c r="DK45" i="9" s="1"/>
  <c r="DJ45" i="5"/>
  <c r="DJ45" i="9" s="1"/>
  <c r="DI45" i="5"/>
  <c r="DI45" i="9" s="1"/>
  <c r="DH45" i="5"/>
  <c r="DH45" i="9" s="1"/>
  <c r="DG45" i="5"/>
  <c r="DG45" i="9" s="1"/>
  <c r="DF45" i="5"/>
  <c r="DF45" i="9" s="1"/>
  <c r="DE45" i="5"/>
  <c r="DE45" i="9" s="1"/>
  <c r="DD45" i="5"/>
  <c r="DD45" i="9" s="1"/>
  <c r="DC45" i="5"/>
  <c r="DC45" i="9" s="1"/>
  <c r="DB45" i="5"/>
  <c r="DB45" i="9" s="1"/>
  <c r="DA45" i="5"/>
  <c r="DA45" i="9" s="1"/>
  <c r="CZ45" i="5"/>
  <c r="CZ45" i="9" s="1"/>
  <c r="CY45" i="5"/>
  <c r="CY45" i="9" s="1"/>
  <c r="CX45" i="5"/>
  <c r="CX45" i="9" s="1"/>
  <c r="CW45" i="5"/>
  <c r="CW45" i="9" s="1"/>
  <c r="CV45" i="5"/>
  <c r="CV45" i="9" s="1"/>
  <c r="CU45" i="5"/>
  <c r="CU45" i="9" s="1"/>
  <c r="CT45" i="5"/>
  <c r="CT45" i="9" s="1"/>
  <c r="CS45" i="5"/>
  <c r="CS45" i="9" s="1"/>
  <c r="CR45" i="5"/>
  <c r="CR45" i="9" s="1"/>
  <c r="CQ45" i="5"/>
  <c r="CQ45" i="9" s="1"/>
  <c r="CP45" i="5"/>
  <c r="CP45" i="9" s="1"/>
  <c r="CO45" i="5"/>
  <c r="CO45" i="9" s="1"/>
  <c r="CN45" i="5"/>
  <c r="CN45" i="9" s="1"/>
  <c r="CM45" i="5"/>
  <c r="CM45" i="9" s="1"/>
  <c r="CL45" i="5"/>
  <c r="CL45" i="9" s="1"/>
  <c r="CK45" i="5"/>
  <c r="CK45" i="9" s="1"/>
  <c r="CJ45" i="5"/>
  <c r="CJ45" i="9" s="1"/>
  <c r="CI45" i="5"/>
  <c r="CI45" i="9" s="1"/>
  <c r="CH45" i="5"/>
  <c r="CH45" i="9" s="1"/>
  <c r="CG45" i="5"/>
  <c r="CG45" i="9" s="1"/>
  <c r="CF45" i="5"/>
  <c r="CF45" i="9" s="1"/>
  <c r="CE45" i="5"/>
  <c r="CE45" i="9" s="1"/>
  <c r="CD45" i="5"/>
  <c r="CD45" i="9" s="1"/>
  <c r="CC45" i="5"/>
  <c r="CC45" i="9" s="1"/>
  <c r="CB45" i="5"/>
  <c r="CB45" i="9" s="1"/>
  <c r="CA45" i="5"/>
  <c r="CA45" i="9" s="1"/>
  <c r="BZ45" i="5"/>
  <c r="BZ45" i="9" s="1"/>
  <c r="BY45" i="5"/>
  <c r="BY45" i="9" s="1"/>
  <c r="BX45" i="5"/>
  <c r="BX45" i="9" s="1"/>
  <c r="BW45" i="5"/>
  <c r="BW45" i="9" s="1"/>
  <c r="BV45" i="5"/>
  <c r="BV45" i="9" s="1"/>
  <c r="BU45" i="5"/>
  <c r="BU45" i="9" s="1"/>
  <c r="BT45" i="5"/>
  <c r="BT45" i="9" s="1"/>
  <c r="BS45" i="5"/>
  <c r="BS45" i="9" s="1"/>
  <c r="BR45" i="5"/>
  <c r="BR45" i="9" s="1"/>
  <c r="BQ45" i="5"/>
  <c r="BQ45" i="9" s="1"/>
  <c r="BP45" i="5"/>
  <c r="BP45" i="9" s="1"/>
  <c r="BO45" i="5"/>
  <c r="BO45" i="9" s="1"/>
  <c r="BN45" i="5"/>
  <c r="BN45" i="9" s="1"/>
  <c r="BM45" i="5"/>
  <c r="BM45" i="9" s="1"/>
  <c r="BL45" i="5"/>
  <c r="BL45" i="9" s="1"/>
  <c r="BK45" i="5"/>
  <c r="BK45" i="9" s="1"/>
  <c r="BJ45" i="5"/>
  <c r="BJ45" i="9" s="1"/>
  <c r="BI45" i="5"/>
  <c r="BI45" i="9" s="1"/>
  <c r="BH45" i="5"/>
  <c r="BH45" i="9" s="1"/>
  <c r="BG45" i="5"/>
  <c r="BG45" i="9" s="1"/>
  <c r="BF45" i="5"/>
  <c r="BF45" i="9" s="1"/>
  <c r="BE45" i="5"/>
  <c r="BE45" i="9" s="1"/>
  <c r="BD45" i="5"/>
  <c r="BD45" i="9" s="1"/>
  <c r="BC45" i="5"/>
  <c r="BC45" i="9" s="1"/>
  <c r="BB45" i="5"/>
  <c r="BB45" i="9" s="1"/>
  <c r="BA45" i="5"/>
  <c r="BA45" i="9" s="1"/>
  <c r="AZ45" i="5"/>
  <c r="AZ45" i="9" s="1"/>
  <c r="AY45" i="5"/>
  <c r="AY45" i="9" s="1"/>
  <c r="AX45" i="5"/>
  <c r="AX45" i="9" s="1"/>
  <c r="AW45" i="5"/>
  <c r="AW45" i="9" s="1"/>
  <c r="AV45" i="5"/>
  <c r="AV45" i="9" s="1"/>
  <c r="AU45" i="5"/>
  <c r="AU45" i="9" s="1"/>
  <c r="AT45" i="5"/>
  <c r="AT45" i="9" s="1"/>
  <c r="AS45" i="5"/>
  <c r="AS45" i="9" s="1"/>
  <c r="AR45" i="5"/>
  <c r="AR45" i="9" s="1"/>
  <c r="AQ45" i="5"/>
  <c r="AQ45" i="9" s="1"/>
  <c r="AP45" i="5"/>
  <c r="AP45" i="9" s="1"/>
  <c r="AO45" i="5"/>
  <c r="AO45" i="9" s="1"/>
  <c r="AN45" i="5"/>
  <c r="AN45" i="9" s="1"/>
  <c r="AM45" i="5"/>
  <c r="AM45" i="9" s="1"/>
  <c r="AL45" i="5"/>
  <c r="AL45" i="9" s="1"/>
  <c r="AK45" i="5"/>
  <c r="AK45" i="9" s="1"/>
  <c r="AJ45" i="5"/>
  <c r="AJ45" i="9" s="1"/>
  <c r="AI45" i="5"/>
  <c r="AI45" i="9" s="1"/>
  <c r="AH45" i="5"/>
  <c r="AH45" i="9" s="1"/>
  <c r="AG45" i="5"/>
  <c r="AG45" i="9" s="1"/>
  <c r="AF45" i="5"/>
  <c r="AF45" i="9" s="1"/>
  <c r="AE45" i="5"/>
  <c r="AE45" i="9" s="1"/>
  <c r="AD45" i="5"/>
  <c r="AD45" i="9" s="1"/>
  <c r="AC45" i="5"/>
  <c r="AC45" i="9" s="1"/>
  <c r="AB45" i="5"/>
  <c r="AB45" i="9" s="1"/>
  <c r="AA45" i="5"/>
  <c r="AA45" i="9" s="1"/>
  <c r="Z45" i="5"/>
  <c r="Z45" i="9" s="1"/>
  <c r="Y45" i="5"/>
  <c r="Y45" i="9" s="1"/>
  <c r="X45" i="5"/>
  <c r="X45" i="9" s="1"/>
  <c r="W45" i="5"/>
  <c r="W45" i="9" s="1"/>
  <c r="V45" i="5"/>
  <c r="V45" i="9" s="1"/>
  <c r="U45" i="5"/>
  <c r="U45" i="9" s="1"/>
  <c r="T45" i="5"/>
  <c r="T45" i="9" s="1"/>
  <c r="S45" i="5"/>
  <c r="S45" i="9" s="1"/>
  <c r="R45" i="5"/>
  <c r="R45" i="9" s="1"/>
  <c r="Q45" i="5"/>
  <c r="Q45" i="9" s="1"/>
  <c r="P45" i="5"/>
  <c r="P45" i="9" s="1"/>
  <c r="O45" i="5"/>
  <c r="O45" i="9" s="1"/>
  <c r="N45" i="5"/>
  <c r="N45" i="9" s="1"/>
  <c r="M45" i="5"/>
  <c r="M45" i="9" s="1"/>
  <c r="L45" i="5"/>
  <c r="L45" i="9" s="1"/>
  <c r="K45" i="5"/>
  <c r="K45" i="9" s="1"/>
  <c r="J45" i="5"/>
  <c r="J45" i="9" s="1"/>
  <c r="I45" i="5"/>
  <c r="I45" i="9" s="1"/>
  <c r="H45" i="5"/>
  <c r="H45" i="9" s="1"/>
  <c r="G45" i="5"/>
  <c r="G45" i="9" s="1"/>
  <c r="F45" i="5"/>
  <c r="F45" i="9" s="1"/>
  <c r="E45" i="5"/>
  <c r="E45" i="9" s="1"/>
  <c r="D45" i="5"/>
  <c r="D45" i="9" s="1"/>
  <c r="C45" i="5"/>
  <c r="C45" i="9" s="1"/>
  <c r="B45" i="5"/>
  <c r="B45" i="9" s="1"/>
  <c r="LW44" i="5"/>
  <c r="LW44" i="9" s="1"/>
  <c r="LV44" i="5"/>
  <c r="LV44" i="9" s="1"/>
  <c r="LU44" i="5"/>
  <c r="LU44" i="9" s="1"/>
  <c r="LT44" i="5"/>
  <c r="LT44" i="9" s="1"/>
  <c r="LS44" i="5"/>
  <c r="LS44" i="9" s="1"/>
  <c r="LR44" i="5"/>
  <c r="LR44" i="9" s="1"/>
  <c r="LQ44" i="5"/>
  <c r="LQ44" i="9" s="1"/>
  <c r="LP44" i="5"/>
  <c r="LP44" i="9" s="1"/>
  <c r="LO44" i="5"/>
  <c r="LO44" i="9" s="1"/>
  <c r="LN44" i="5"/>
  <c r="LN44" i="9" s="1"/>
  <c r="LM44" i="5"/>
  <c r="LM44" i="9" s="1"/>
  <c r="LL44" i="5"/>
  <c r="LL44" i="9" s="1"/>
  <c r="LK44" i="5"/>
  <c r="LK44" i="9" s="1"/>
  <c r="LJ44" i="5"/>
  <c r="LJ44" i="9" s="1"/>
  <c r="LI44" i="5"/>
  <c r="LI44" i="9" s="1"/>
  <c r="LH44" i="5"/>
  <c r="LH44" i="9" s="1"/>
  <c r="LG44" i="5"/>
  <c r="LG44" i="9" s="1"/>
  <c r="LF44" i="5"/>
  <c r="LF44" i="9" s="1"/>
  <c r="LE44" i="5"/>
  <c r="LE44" i="9" s="1"/>
  <c r="LD44" i="5"/>
  <c r="LD44" i="9" s="1"/>
  <c r="LC44" i="5"/>
  <c r="LC44" i="9" s="1"/>
  <c r="LB44" i="5"/>
  <c r="LB44" i="9" s="1"/>
  <c r="LA44" i="5"/>
  <c r="LA44" i="9" s="1"/>
  <c r="KZ44" i="5"/>
  <c r="KZ44" i="9" s="1"/>
  <c r="KY44" i="5"/>
  <c r="KY44" i="9" s="1"/>
  <c r="KX44" i="5"/>
  <c r="KX44" i="9" s="1"/>
  <c r="KW44" i="5"/>
  <c r="KW44" i="9" s="1"/>
  <c r="KV44" i="5"/>
  <c r="KV44" i="9" s="1"/>
  <c r="KU44" i="5"/>
  <c r="KU44" i="9" s="1"/>
  <c r="KT44" i="5"/>
  <c r="KT44" i="9" s="1"/>
  <c r="KS44" i="5"/>
  <c r="KS44" i="9" s="1"/>
  <c r="KR44" i="5"/>
  <c r="KR44" i="9" s="1"/>
  <c r="KQ44" i="5"/>
  <c r="KQ44" i="9" s="1"/>
  <c r="KP44" i="5"/>
  <c r="KP44" i="9" s="1"/>
  <c r="KO44" i="5"/>
  <c r="KO44" i="9" s="1"/>
  <c r="KN44" i="5"/>
  <c r="KN44" i="9" s="1"/>
  <c r="KM44" i="5"/>
  <c r="KM44" i="9" s="1"/>
  <c r="KL44" i="5"/>
  <c r="KL44" i="9" s="1"/>
  <c r="KK44" i="5"/>
  <c r="KK44" i="9" s="1"/>
  <c r="KJ44" i="5"/>
  <c r="KJ44" i="9" s="1"/>
  <c r="KI44" i="5"/>
  <c r="KI44" i="9" s="1"/>
  <c r="KH44" i="5"/>
  <c r="KH44" i="9" s="1"/>
  <c r="KG44" i="5"/>
  <c r="KG44" i="9" s="1"/>
  <c r="KF44" i="5"/>
  <c r="KF44" i="9" s="1"/>
  <c r="KE44" i="5"/>
  <c r="KE44" i="9" s="1"/>
  <c r="KD44" i="5"/>
  <c r="KD44" i="9" s="1"/>
  <c r="KC44" i="5"/>
  <c r="KC44" i="9" s="1"/>
  <c r="KB44" i="5"/>
  <c r="KB44" i="9" s="1"/>
  <c r="KA44" i="5"/>
  <c r="KA44" i="9" s="1"/>
  <c r="JZ44" i="5"/>
  <c r="JZ44" i="9" s="1"/>
  <c r="JY44" i="5"/>
  <c r="JY44" i="9" s="1"/>
  <c r="JX44" i="5"/>
  <c r="JX44" i="9" s="1"/>
  <c r="JW44" i="5"/>
  <c r="JW44" i="9" s="1"/>
  <c r="JV44" i="5"/>
  <c r="JV44" i="9" s="1"/>
  <c r="JU44" i="5"/>
  <c r="JU44" i="9" s="1"/>
  <c r="JT44" i="5"/>
  <c r="JT44" i="9" s="1"/>
  <c r="JS44" i="5"/>
  <c r="JS44" i="9" s="1"/>
  <c r="JR44" i="5"/>
  <c r="JR44" i="9" s="1"/>
  <c r="JQ44" i="5"/>
  <c r="JQ44" i="9" s="1"/>
  <c r="JP44" i="5"/>
  <c r="JP44" i="9" s="1"/>
  <c r="JO44" i="5"/>
  <c r="JO44" i="9" s="1"/>
  <c r="JN44" i="5"/>
  <c r="JN44" i="9" s="1"/>
  <c r="JM44" i="5"/>
  <c r="JM44" i="9" s="1"/>
  <c r="JL44" i="5"/>
  <c r="JL44" i="9" s="1"/>
  <c r="JK44" i="5"/>
  <c r="JK44" i="9" s="1"/>
  <c r="JJ44" i="5"/>
  <c r="JJ44" i="9" s="1"/>
  <c r="JI44" i="5"/>
  <c r="JI44" i="9" s="1"/>
  <c r="JH44" i="5"/>
  <c r="JH44" i="9" s="1"/>
  <c r="JG44" i="5"/>
  <c r="JG44" i="9" s="1"/>
  <c r="JF44" i="5"/>
  <c r="JF44" i="9" s="1"/>
  <c r="JE44" i="5"/>
  <c r="JE44" i="9" s="1"/>
  <c r="JD44" i="5"/>
  <c r="JD44" i="9" s="1"/>
  <c r="JC44" i="5"/>
  <c r="JC44" i="9" s="1"/>
  <c r="JB44" i="5"/>
  <c r="JB44" i="9" s="1"/>
  <c r="JA44" i="5"/>
  <c r="JA44" i="9" s="1"/>
  <c r="IZ44" i="5"/>
  <c r="IZ44" i="9" s="1"/>
  <c r="IY44" i="5"/>
  <c r="IY44" i="9" s="1"/>
  <c r="IX44" i="5"/>
  <c r="IX44" i="9" s="1"/>
  <c r="IW44" i="5"/>
  <c r="IW44" i="9" s="1"/>
  <c r="IV44" i="5"/>
  <c r="IV44" i="9" s="1"/>
  <c r="IU44" i="5"/>
  <c r="IU44" i="9" s="1"/>
  <c r="IT44" i="5"/>
  <c r="IT44" i="9" s="1"/>
  <c r="IS44" i="5"/>
  <c r="IS44" i="9" s="1"/>
  <c r="IR44" i="5"/>
  <c r="IR44" i="9" s="1"/>
  <c r="IQ44" i="5"/>
  <c r="IQ44" i="9" s="1"/>
  <c r="IP44" i="5"/>
  <c r="IP44" i="9" s="1"/>
  <c r="IO44" i="5"/>
  <c r="IO44" i="9" s="1"/>
  <c r="IN44" i="5"/>
  <c r="IN44" i="9" s="1"/>
  <c r="IM44" i="5"/>
  <c r="IM44" i="9" s="1"/>
  <c r="IL44" i="5"/>
  <c r="IL44" i="9" s="1"/>
  <c r="IK44" i="5"/>
  <c r="IK44" i="9" s="1"/>
  <c r="IJ44" i="5"/>
  <c r="IJ44" i="9" s="1"/>
  <c r="II44" i="5"/>
  <c r="II44" i="9" s="1"/>
  <c r="IH44" i="5"/>
  <c r="IH44" i="9" s="1"/>
  <c r="IG44" i="5"/>
  <c r="IG44" i="9" s="1"/>
  <c r="IF44" i="5"/>
  <c r="IF44" i="9" s="1"/>
  <c r="IE44" i="5"/>
  <c r="IE44" i="9" s="1"/>
  <c r="ID44" i="5"/>
  <c r="ID44" i="9" s="1"/>
  <c r="IC44" i="5"/>
  <c r="IC44" i="9" s="1"/>
  <c r="IB44" i="5"/>
  <c r="IB44" i="9" s="1"/>
  <c r="IA44" i="5"/>
  <c r="IA44" i="9" s="1"/>
  <c r="HZ44" i="5"/>
  <c r="HZ44" i="9" s="1"/>
  <c r="HY44" i="5"/>
  <c r="HY44" i="9" s="1"/>
  <c r="HX44" i="5"/>
  <c r="HX44" i="9" s="1"/>
  <c r="HW44" i="5"/>
  <c r="HW44" i="9" s="1"/>
  <c r="HV44" i="5"/>
  <c r="HV44" i="9" s="1"/>
  <c r="HU44" i="5"/>
  <c r="HU44" i="9" s="1"/>
  <c r="HT44" i="5"/>
  <c r="HT44" i="9" s="1"/>
  <c r="HS44" i="5"/>
  <c r="HS44" i="9" s="1"/>
  <c r="HR44" i="5"/>
  <c r="HR44" i="9" s="1"/>
  <c r="HQ44" i="5"/>
  <c r="HQ44" i="9" s="1"/>
  <c r="HP44" i="5"/>
  <c r="HP44" i="9" s="1"/>
  <c r="HO44" i="5"/>
  <c r="HO44" i="9" s="1"/>
  <c r="HN44" i="5"/>
  <c r="HN44" i="9" s="1"/>
  <c r="HM44" i="5"/>
  <c r="HM44" i="9" s="1"/>
  <c r="HL44" i="5"/>
  <c r="HL44" i="9" s="1"/>
  <c r="HK44" i="5"/>
  <c r="HK44" i="9" s="1"/>
  <c r="HJ44" i="5"/>
  <c r="HJ44" i="9" s="1"/>
  <c r="HI44" i="5"/>
  <c r="HI44" i="9" s="1"/>
  <c r="HH44" i="5"/>
  <c r="HH44" i="9" s="1"/>
  <c r="HG44" i="5"/>
  <c r="HG44" i="9" s="1"/>
  <c r="HF44" i="5"/>
  <c r="HF44" i="9" s="1"/>
  <c r="HE44" i="5"/>
  <c r="HE44" i="9" s="1"/>
  <c r="HD44" i="5"/>
  <c r="HD44" i="9" s="1"/>
  <c r="HC44" i="5"/>
  <c r="HC44" i="9" s="1"/>
  <c r="HB44" i="5"/>
  <c r="HB44" i="9" s="1"/>
  <c r="HA44" i="5"/>
  <c r="HA44" i="9" s="1"/>
  <c r="GZ44" i="5"/>
  <c r="GZ44" i="9" s="1"/>
  <c r="GY44" i="5"/>
  <c r="GY44" i="9" s="1"/>
  <c r="GX44" i="5"/>
  <c r="GX44" i="9" s="1"/>
  <c r="GW44" i="5"/>
  <c r="GW44" i="9" s="1"/>
  <c r="GV44" i="5"/>
  <c r="GV44" i="9" s="1"/>
  <c r="GU44" i="5"/>
  <c r="GU44" i="9" s="1"/>
  <c r="GT44" i="5"/>
  <c r="GT44" i="9" s="1"/>
  <c r="GS44" i="5"/>
  <c r="GS44" i="9" s="1"/>
  <c r="GR44" i="5"/>
  <c r="GR44" i="9" s="1"/>
  <c r="GQ44" i="5"/>
  <c r="GQ44" i="9" s="1"/>
  <c r="GP44" i="5"/>
  <c r="GP44" i="9" s="1"/>
  <c r="GO44" i="5"/>
  <c r="GO44" i="9" s="1"/>
  <c r="GN44" i="5"/>
  <c r="GN44" i="9" s="1"/>
  <c r="GM44" i="5"/>
  <c r="GM44" i="9" s="1"/>
  <c r="GL44" i="5"/>
  <c r="GL44" i="9" s="1"/>
  <c r="GK44" i="5"/>
  <c r="GK44" i="9" s="1"/>
  <c r="GJ44" i="5"/>
  <c r="GJ44" i="9" s="1"/>
  <c r="GI44" i="5"/>
  <c r="GI44" i="9" s="1"/>
  <c r="GH44" i="5"/>
  <c r="GH44" i="9" s="1"/>
  <c r="GG44" i="5"/>
  <c r="GG44" i="9" s="1"/>
  <c r="GF44" i="5"/>
  <c r="GF44" i="9" s="1"/>
  <c r="GE44" i="5"/>
  <c r="GE44" i="9" s="1"/>
  <c r="GD44" i="5"/>
  <c r="GD44" i="9" s="1"/>
  <c r="GC44" i="5"/>
  <c r="GC44" i="9" s="1"/>
  <c r="GB44" i="5"/>
  <c r="GB44" i="9" s="1"/>
  <c r="GA44" i="5"/>
  <c r="GA44" i="9" s="1"/>
  <c r="FZ44" i="5"/>
  <c r="FZ44" i="9" s="1"/>
  <c r="FY44" i="5"/>
  <c r="FY44" i="9" s="1"/>
  <c r="FX44" i="5"/>
  <c r="FX44" i="9" s="1"/>
  <c r="FW44" i="5"/>
  <c r="FW44" i="9" s="1"/>
  <c r="FV44" i="5"/>
  <c r="FV44" i="9" s="1"/>
  <c r="FU44" i="5"/>
  <c r="FU44" i="9" s="1"/>
  <c r="FT44" i="5"/>
  <c r="FT44" i="9" s="1"/>
  <c r="FS44" i="5"/>
  <c r="FS44" i="9" s="1"/>
  <c r="FR44" i="5"/>
  <c r="FR44" i="9" s="1"/>
  <c r="FQ44" i="5"/>
  <c r="FQ44" i="9" s="1"/>
  <c r="FP44" i="5"/>
  <c r="FP44" i="9" s="1"/>
  <c r="FO44" i="5"/>
  <c r="FO44" i="9" s="1"/>
  <c r="FN44" i="5"/>
  <c r="FN44" i="9" s="1"/>
  <c r="FM44" i="5"/>
  <c r="FM44" i="9" s="1"/>
  <c r="FL44" i="5"/>
  <c r="FL44" i="9" s="1"/>
  <c r="FK44" i="5"/>
  <c r="FK44" i="9" s="1"/>
  <c r="FJ44" i="5"/>
  <c r="FJ44" i="9" s="1"/>
  <c r="FI44" i="5"/>
  <c r="FI44" i="9" s="1"/>
  <c r="FH44" i="5"/>
  <c r="FH44" i="9" s="1"/>
  <c r="FG44" i="5"/>
  <c r="FG44" i="9" s="1"/>
  <c r="FF44" i="5"/>
  <c r="FF44" i="9" s="1"/>
  <c r="FE44" i="5"/>
  <c r="FE44" i="9" s="1"/>
  <c r="FD44" i="5"/>
  <c r="FD44" i="9" s="1"/>
  <c r="FC44" i="5"/>
  <c r="FC44" i="9" s="1"/>
  <c r="FB44" i="5"/>
  <c r="FB44" i="9" s="1"/>
  <c r="FA44" i="5"/>
  <c r="FA44" i="9" s="1"/>
  <c r="EZ44" i="5"/>
  <c r="EZ44" i="9" s="1"/>
  <c r="EY44" i="5"/>
  <c r="EY44" i="9" s="1"/>
  <c r="EX44" i="5"/>
  <c r="EX44" i="9" s="1"/>
  <c r="EW44" i="5"/>
  <c r="EW44" i="9" s="1"/>
  <c r="EV44" i="5"/>
  <c r="EV44" i="9" s="1"/>
  <c r="EU44" i="5"/>
  <c r="EU44" i="9" s="1"/>
  <c r="ET44" i="5"/>
  <c r="ET44" i="9" s="1"/>
  <c r="ES44" i="5"/>
  <c r="ES44" i="9" s="1"/>
  <c r="ER44" i="5"/>
  <c r="ER44" i="9" s="1"/>
  <c r="EQ44" i="5"/>
  <c r="EQ44" i="9" s="1"/>
  <c r="EP44" i="5"/>
  <c r="EP44" i="9" s="1"/>
  <c r="EO44" i="5"/>
  <c r="EO44" i="9" s="1"/>
  <c r="EN44" i="5"/>
  <c r="EN44" i="9" s="1"/>
  <c r="EM44" i="5"/>
  <c r="EM44" i="9" s="1"/>
  <c r="EL44" i="5"/>
  <c r="EL44" i="9" s="1"/>
  <c r="EK44" i="5"/>
  <c r="EK44" i="9" s="1"/>
  <c r="EJ44" i="5"/>
  <c r="EJ44" i="9" s="1"/>
  <c r="EI44" i="5"/>
  <c r="EI44" i="9" s="1"/>
  <c r="EH44" i="5"/>
  <c r="EH44" i="9" s="1"/>
  <c r="EG44" i="5"/>
  <c r="EG44" i="9" s="1"/>
  <c r="EF44" i="5"/>
  <c r="EF44" i="9" s="1"/>
  <c r="EE44" i="5"/>
  <c r="EE44" i="9" s="1"/>
  <c r="ED44" i="5"/>
  <c r="ED44" i="9" s="1"/>
  <c r="EC44" i="5"/>
  <c r="EC44" i="9" s="1"/>
  <c r="EB44" i="5"/>
  <c r="EB44" i="9" s="1"/>
  <c r="EA44" i="5"/>
  <c r="EA44" i="9" s="1"/>
  <c r="DZ44" i="5"/>
  <c r="DZ44" i="9" s="1"/>
  <c r="DY44" i="5"/>
  <c r="DY44" i="9" s="1"/>
  <c r="DX44" i="5"/>
  <c r="DX44" i="9" s="1"/>
  <c r="DW44" i="5"/>
  <c r="DW44" i="9" s="1"/>
  <c r="DV44" i="5"/>
  <c r="DV44" i="9" s="1"/>
  <c r="DU44" i="5"/>
  <c r="DU44" i="9" s="1"/>
  <c r="DT44" i="5"/>
  <c r="DT44" i="9" s="1"/>
  <c r="DS44" i="5"/>
  <c r="DS44" i="9" s="1"/>
  <c r="DR44" i="5"/>
  <c r="DR44" i="9" s="1"/>
  <c r="DQ44" i="5"/>
  <c r="DQ44" i="9" s="1"/>
  <c r="DP44" i="5"/>
  <c r="DP44" i="9" s="1"/>
  <c r="DO44" i="5"/>
  <c r="DO44" i="9" s="1"/>
  <c r="DN44" i="5"/>
  <c r="DN44" i="9" s="1"/>
  <c r="DM44" i="5"/>
  <c r="DM44" i="9" s="1"/>
  <c r="DL44" i="5"/>
  <c r="DL44" i="9" s="1"/>
  <c r="DK44" i="5"/>
  <c r="DK44" i="9" s="1"/>
  <c r="DJ44" i="5"/>
  <c r="DJ44" i="9" s="1"/>
  <c r="DI44" i="5"/>
  <c r="DI44" i="9" s="1"/>
  <c r="DH44" i="5"/>
  <c r="DH44" i="9" s="1"/>
  <c r="DG44" i="5"/>
  <c r="DG44" i="9" s="1"/>
  <c r="DF44" i="5"/>
  <c r="DF44" i="9" s="1"/>
  <c r="DE44" i="5"/>
  <c r="DE44" i="9" s="1"/>
  <c r="DD44" i="5"/>
  <c r="DD44" i="9" s="1"/>
  <c r="DC44" i="5"/>
  <c r="DC44" i="9" s="1"/>
  <c r="DB44" i="5"/>
  <c r="DB44" i="9" s="1"/>
  <c r="DA44" i="5"/>
  <c r="DA44" i="9" s="1"/>
  <c r="CZ44" i="5"/>
  <c r="CZ44" i="9" s="1"/>
  <c r="CY44" i="5"/>
  <c r="CY44" i="9" s="1"/>
  <c r="CX44" i="5"/>
  <c r="CX44" i="9" s="1"/>
  <c r="CW44" i="5"/>
  <c r="CW44" i="9" s="1"/>
  <c r="CV44" i="5"/>
  <c r="CV44" i="9" s="1"/>
  <c r="CU44" i="5"/>
  <c r="CU44" i="9" s="1"/>
  <c r="CT44" i="5"/>
  <c r="CT44" i="9" s="1"/>
  <c r="CS44" i="5"/>
  <c r="CS44" i="9" s="1"/>
  <c r="CR44" i="5"/>
  <c r="CR44" i="9" s="1"/>
  <c r="CQ44" i="5"/>
  <c r="CQ44" i="9" s="1"/>
  <c r="CP44" i="5"/>
  <c r="CP44" i="9" s="1"/>
  <c r="CO44" i="5"/>
  <c r="CO44" i="9" s="1"/>
  <c r="CN44" i="5"/>
  <c r="CN44" i="9" s="1"/>
  <c r="CM44" i="5"/>
  <c r="CM44" i="9" s="1"/>
  <c r="CL44" i="5"/>
  <c r="CL44" i="9" s="1"/>
  <c r="CK44" i="5"/>
  <c r="CK44" i="9" s="1"/>
  <c r="CJ44" i="5"/>
  <c r="CJ44" i="9" s="1"/>
  <c r="CI44" i="5"/>
  <c r="CI44" i="9" s="1"/>
  <c r="CH44" i="5"/>
  <c r="CH44" i="9" s="1"/>
  <c r="CG44" i="5"/>
  <c r="CG44" i="9" s="1"/>
  <c r="CF44" i="5"/>
  <c r="CF44" i="9" s="1"/>
  <c r="CE44" i="5"/>
  <c r="CE44" i="9" s="1"/>
  <c r="CD44" i="5"/>
  <c r="CD44" i="9" s="1"/>
  <c r="CC44" i="5"/>
  <c r="CC44" i="9" s="1"/>
  <c r="CB44" i="5"/>
  <c r="CB44" i="9" s="1"/>
  <c r="CA44" i="5"/>
  <c r="CA44" i="9" s="1"/>
  <c r="BZ44" i="5"/>
  <c r="BZ44" i="9" s="1"/>
  <c r="BY44" i="5"/>
  <c r="BY44" i="9" s="1"/>
  <c r="BX44" i="5"/>
  <c r="BX44" i="9" s="1"/>
  <c r="BW44" i="5"/>
  <c r="BW44" i="9" s="1"/>
  <c r="BV44" i="5"/>
  <c r="BV44" i="9" s="1"/>
  <c r="BU44" i="5"/>
  <c r="BU44" i="9" s="1"/>
  <c r="BT44" i="5"/>
  <c r="BT44" i="9" s="1"/>
  <c r="BS44" i="5"/>
  <c r="BS44" i="9" s="1"/>
  <c r="BR44" i="5"/>
  <c r="BR44" i="9" s="1"/>
  <c r="BQ44" i="5"/>
  <c r="BQ44" i="9" s="1"/>
  <c r="BP44" i="5"/>
  <c r="BP44" i="9" s="1"/>
  <c r="BO44" i="5"/>
  <c r="BO44" i="9" s="1"/>
  <c r="BN44" i="5"/>
  <c r="BN44" i="9" s="1"/>
  <c r="BM44" i="5"/>
  <c r="BM44" i="9" s="1"/>
  <c r="BL44" i="5"/>
  <c r="BL44" i="9" s="1"/>
  <c r="BK44" i="5"/>
  <c r="BK44" i="9" s="1"/>
  <c r="BJ44" i="5"/>
  <c r="BJ44" i="9" s="1"/>
  <c r="BI44" i="5"/>
  <c r="BI44" i="9" s="1"/>
  <c r="BH44" i="5"/>
  <c r="BH44" i="9" s="1"/>
  <c r="BG44" i="5"/>
  <c r="BG44" i="9" s="1"/>
  <c r="BF44" i="5"/>
  <c r="BF44" i="9" s="1"/>
  <c r="BE44" i="5"/>
  <c r="BE44" i="9" s="1"/>
  <c r="BD44" i="5"/>
  <c r="BD44" i="9" s="1"/>
  <c r="BC44" i="5"/>
  <c r="BC44" i="9" s="1"/>
  <c r="BB44" i="5"/>
  <c r="BB44" i="9" s="1"/>
  <c r="BA44" i="5"/>
  <c r="BA44" i="9" s="1"/>
  <c r="AZ44" i="5"/>
  <c r="AZ44" i="9" s="1"/>
  <c r="AY44" i="5"/>
  <c r="AY44" i="9" s="1"/>
  <c r="AX44" i="5"/>
  <c r="AX44" i="9" s="1"/>
  <c r="AW44" i="5"/>
  <c r="AW44" i="9" s="1"/>
  <c r="AV44" i="5"/>
  <c r="AV44" i="9" s="1"/>
  <c r="AU44" i="5"/>
  <c r="AU44" i="9" s="1"/>
  <c r="AT44" i="5"/>
  <c r="AT44" i="9" s="1"/>
  <c r="AS44" i="5"/>
  <c r="AS44" i="9" s="1"/>
  <c r="AR44" i="5"/>
  <c r="AR44" i="9" s="1"/>
  <c r="AQ44" i="5"/>
  <c r="AQ44" i="9" s="1"/>
  <c r="AP44" i="5"/>
  <c r="AP44" i="9" s="1"/>
  <c r="AO44" i="5"/>
  <c r="AO44" i="9" s="1"/>
  <c r="AN44" i="5"/>
  <c r="AN44" i="9" s="1"/>
  <c r="AM44" i="5"/>
  <c r="AM44" i="9" s="1"/>
  <c r="AL44" i="5"/>
  <c r="AL44" i="9" s="1"/>
  <c r="AK44" i="5"/>
  <c r="AK44" i="9" s="1"/>
  <c r="AJ44" i="5"/>
  <c r="AJ44" i="9" s="1"/>
  <c r="AI44" i="5"/>
  <c r="AI44" i="9" s="1"/>
  <c r="AH44" i="5"/>
  <c r="AH44" i="9" s="1"/>
  <c r="AG44" i="5"/>
  <c r="AG44" i="9" s="1"/>
  <c r="AF44" i="5"/>
  <c r="AF44" i="9" s="1"/>
  <c r="AE44" i="5"/>
  <c r="AE44" i="9" s="1"/>
  <c r="AD44" i="5"/>
  <c r="AD44" i="9" s="1"/>
  <c r="AC44" i="5"/>
  <c r="AC44" i="9" s="1"/>
  <c r="AB44" i="5"/>
  <c r="AB44" i="9" s="1"/>
  <c r="AA44" i="5"/>
  <c r="AA44" i="9" s="1"/>
  <c r="Z44" i="5"/>
  <c r="Z44" i="9" s="1"/>
  <c r="Y44" i="5"/>
  <c r="Y44" i="9" s="1"/>
  <c r="X44" i="5"/>
  <c r="X44" i="9" s="1"/>
  <c r="W44" i="5"/>
  <c r="W44" i="9" s="1"/>
  <c r="V44" i="5"/>
  <c r="V44" i="9" s="1"/>
  <c r="U44" i="5"/>
  <c r="U44" i="9" s="1"/>
  <c r="T44" i="5"/>
  <c r="T44" i="9" s="1"/>
  <c r="S44" i="5"/>
  <c r="S44" i="9" s="1"/>
  <c r="R44" i="5"/>
  <c r="R44" i="9" s="1"/>
  <c r="Q44" i="5"/>
  <c r="Q44" i="9" s="1"/>
  <c r="P44" i="5"/>
  <c r="P44" i="9" s="1"/>
  <c r="O44" i="5"/>
  <c r="O44" i="9" s="1"/>
  <c r="N44" i="5"/>
  <c r="N44" i="9" s="1"/>
  <c r="M44" i="5"/>
  <c r="M44" i="9" s="1"/>
  <c r="L44" i="5"/>
  <c r="L44" i="9" s="1"/>
  <c r="K44" i="5"/>
  <c r="K44" i="9" s="1"/>
  <c r="J44" i="5"/>
  <c r="J44" i="9" s="1"/>
  <c r="I44" i="5"/>
  <c r="I44" i="9" s="1"/>
  <c r="H44" i="5"/>
  <c r="H44" i="9" s="1"/>
  <c r="G44" i="5"/>
  <c r="G44" i="9" s="1"/>
  <c r="F44" i="5"/>
  <c r="F44" i="9" s="1"/>
  <c r="E44" i="5"/>
  <c r="E44" i="9" s="1"/>
  <c r="D44" i="5"/>
  <c r="D44" i="9" s="1"/>
  <c r="C44" i="5"/>
  <c r="C44" i="9" s="1"/>
  <c r="B44" i="5"/>
  <c r="B44" i="9" s="1"/>
  <c r="LW43" i="5"/>
  <c r="LW43" i="9" s="1"/>
  <c r="LV43" i="5"/>
  <c r="LV43" i="9" s="1"/>
  <c r="LU43" i="5"/>
  <c r="LU43" i="9" s="1"/>
  <c r="LT43" i="5"/>
  <c r="LT43" i="9" s="1"/>
  <c r="LS43" i="5"/>
  <c r="LS43" i="9" s="1"/>
  <c r="LR43" i="5"/>
  <c r="LR43" i="9" s="1"/>
  <c r="LQ43" i="5"/>
  <c r="LQ43" i="9" s="1"/>
  <c r="LP43" i="5"/>
  <c r="LP43" i="9" s="1"/>
  <c r="LO43" i="5"/>
  <c r="LO43" i="9" s="1"/>
  <c r="LN43" i="5"/>
  <c r="LN43" i="9" s="1"/>
  <c r="LM43" i="5"/>
  <c r="LM43" i="9" s="1"/>
  <c r="LL43" i="5"/>
  <c r="LL43" i="9" s="1"/>
  <c r="LK43" i="5"/>
  <c r="LK43" i="9" s="1"/>
  <c r="LJ43" i="5"/>
  <c r="LJ43" i="9" s="1"/>
  <c r="LI43" i="5"/>
  <c r="LI43" i="9" s="1"/>
  <c r="LH43" i="5"/>
  <c r="LH43" i="9" s="1"/>
  <c r="LG43" i="5"/>
  <c r="LG43" i="9" s="1"/>
  <c r="LF43" i="5"/>
  <c r="LF43" i="9" s="1"/>
  <c r="LE43" i="5"/>
  <c r="LE43" i="9" s="1"/>
  <c r="LD43" i="5"/>
  <c r="LD43" i="9" s="1"/>
  <c r="LC43" i="5"/>
  <c r="LC43" i="9" s="1"/>
  <c r="LB43" i="5"/>
  <c r="LB43" i="9" s="1"/>
  <c r="LA43" i="5"/>
  <c r="LA43" i="9" s="1"/>
  <c r="KZ43" i="5"/>
  <c r="KZ43" i="9" s="1"/>
  <c r="KY43" i="5"/>
  <c r="KY43" i="9" s="1"/>
  <c r="KX43" i="5"/>
  <c r="KX43" i="9" s="1"/>
  <c r="KW43" i="5"/>
  <c r="KW43" i="9" s="1"/>
  <c r="KV43" i="5"/>
  <c r="KV43" i="9" s="1"/>
  <c r="KU43" i="5"/>
  <c r="KU43" i="9" s="1"/>
  <c r="KT43" i="5"/>
  <c r="KT43" i="9" s="1"/>
  <c r="KS43" i="5"/>
  <c r="KS43" i="9" s="1"/>
  <c r="KR43" i="5"/>
  <c r="KR43" i="9" s="1"/>
  <c r="KQ43" i="5"/>
  <c r="KQ43" i="9" s="1"/>
  <c r="KP43" i="5"/>
  <c r="KP43" i="9" s="1"/>
  <c r="KO43" i="5"/>
  <c r="KO43" i="9" s="1"/>
  <c r="KN43" i="5"/>
  <c r="KN43" i="9" s="1"/>
  <c r="KM43" i="5"/>
  <c r="KM43" i="9" s="1"/>
  <c r="KL43" i="5"/>
  <c r="KL43" i="9" s="1"/>
  <c r="KK43" i="5"/>
  <c r="KK43" i="9" s="1"/>
  <c r="KJ43" i="5"/>
  <c r="KJ43" i="9" s="1"/>
  <c r="KI43" i="5"/>
  <c r="KI43" i="9" s="1"/>
  <c r="KH43" i="5"/>
  <c r="KH43" i="9" s="1"/>
  <c r="KG43" i="5"/>
  <c r="KG43" i="9" s="1"/>
  <c r="KF43" i="5"/>
  <c r="KF43" i="9" s="1"/>
  <c r="KE43" i="5"/>
  <c r="KE43" i="9" s="1"/>
  <c r="KD43" i="5"/>
  <c r="KD43" i="9" s="1"/>
  <c r="KC43" i="5"/>
  <c r="KC43" i="9" s="1"/>
  <c r="KB43" i="5"/>
  <c r="KB43" i="9" s="1"/>
  <c r="KA43" i="5"/>
  <c r="KA43" i="9" s="1"/>
  <c r="JZ43" i="5"/>
  <c r="JZ43" i="9" s="1"/>
  <c r="JY43" i="5"/>
  <c r="JY43" i="9" s="1"/>
  <c r="JX43" i="5"/>
  <c r="JX43" i="9" s="1"/>
  <c r="JW43" i="5"/>
  <c r="JW43" i="9" s="1"/>
  <c r="JV43" i="5"/>
  <c r="JV43" i="9" s="1"/>
  <c r="JU43" i="5"/>
  <c r="JU43" i="9" s="1"/>
  <c r="JT43" i="5"/>
  <c r="JT43" i="9" s="1"/>
  <c r="JS43" i="5"/>
  <c r="JS43" i="9" s="1"/>
  <c r="JR43" i="5"/>
  <c r="JR43" i="9" s="1"/>
  <c r="JQ43" i="5"/>
  <c r="JQ43" i="9" s="1"/>
  <c r="JP43" i="5"/>
  <c r="JP43" i="9" s="1"/>
  <c r="JO43" i="5"/>
  <c r="JO43" i="9" s="1"/>
  <c r="JN43" i="5"/>
  <c r="JN43" i="9" s="1"/>
  <c r="JM43" i="5"/>
  <c r="JM43" i="9" s="1"/>
  <c r="JL43" i="5"/>
  <c r="JL43" i="9" s="1"/>
  <c r="JK43" i="5"/>
  <c r="JK43" i="9" s="1"/>
  <c r="JJ43" i="5"/>
  <c r="JJ43" i="9" s="1"/>
  <c r="JI43" i="5"/>
  <c r="JI43" i="9" s="1"/>
  <c r="JH43" i="5"/>
  <c r="JH43" i="9" s="1"/>
  <c r="JG43" i="5"/>
  <c r="JG43" i="9" s="1"/>
  <c r="JF43" i="5"/>
  <c r="JF43" i="9" s="1"/>
  <c r="JE43" i="5"/>
  <c r="JE43" i="9" s="1"/>
  <c r="JD43" i="5"/>
  <c r="JD43" i="9" s="1"/>
  <c r="JC43" i="5"/>
  <c r="JC43" i="9" s="1"/>
  <c r="JB43" i="5"/>
  <c r="JB43" i="9" s="1"/>
  <c r="JA43" i="5"/>
  <c r="JA43" i="9" s="1"/>
  <c r="IZ43" i="5"/>
  <c r="IZ43" i="9" s="1"/>
  <c r="IY43" i="5"/>
  <c r="IY43" i="9" s="1"/>
  <c r="IX43" i="5"/>
  <c r="IX43" i="9" s="1"/>
  <c r="IW43" i="5"/>
  <c r="IW43" i="9" s="1"/>
  <c r="IV43" i="5"/>
  <c r="IV43" i="9" s="1"/>
  <c r="IU43" i="5"/>
  <c r="IU43" i="9" s="1"/>
  <c r="IT43" i="5"/>
  <c r="IT43" i="9" s="1"/>
  <c r="IS43" i="5"/>
  <c r="IS43" i="9" s="1"/>
  <c r="IR43" i="5"/>
  <c r="IR43" i="9" s="1"/>
  <c r="IQ43" i="5"/>
  <c r="IQ43" i="9" s="1"/>
  <c r="IP43" i="5"/>
  <c r="IP43" i="9" s="1"/>
  <c r="IO43" i="5"/>
  <c r="IO43" i="9" s="1"/>
  <c r="IN43" i="5"/>
  <c r="IN43" i="9" s="1"/>
  <c r="IM43" i="5"/>
  <c r="IM43" i="9" s="1"/>
  <c r="IL43" i="5"/>
  <c r="IL43" i="9" s="1"/>
  <c r="IK43" i="5"/>
  <c r="IK43" i="9" s="1"/>
  <c r="IJ43" i="5"/>
  <c r="IJ43" i="9" s="1"/>
  <c r="II43" i="5"/>
  <c r="II43" i="9" s="1"/>
  <c r="IH43" i="5"/>
  <c r="IH43" i="9" s="1"/>
  <c r="IG43" i="5"/>
  <c r="IG43" i="9" s="1"/>
  <c r="IF43" i="5"/>
  <c r="IF43" i="9" s="1"/>
  <c r="IE43" i="5"/>
  <c r="IE43" i="9" s="1"/>
  <c r="ID43" i="5"/>
  <c r="ID43" i="9" s="1"/>
  <c r="IC43" i="5"/>
  <c r="IC43" i="9" s="1"/>
  <c r="IB43" i="5"/>
  <c r="IB43" i="9" s="1"/>
  <c r="IA43" i="5"/>
  <c r="IA43" i="9" s="1"/>
  <c r="HZ43" i="5"/>
  <c r="HZ43" i="9" s="1"/>
  <c r="HY43" i="5"/>
  <c r="HY43" i="9" s="1"/>
  <c r="HX43" i="5"/>
  <c r="HX43" i="9" s="1"/>
  <c r="HW43" i="5"/>
  <c r="HW43" i="9" s="1"/>
  <c r="HV43" i="5"/>
  <c r="HV43" i="9" s="1"/>
  <c r="HU43" i="5"/>
  <c r="HU43" i="9" s="1"/>
  <c r="HT43" i="5"/>
  <c r="HT43" i="9" s="1"/>
  <c r="HS43" i="5"/>
  <c r="HS43" i="9" s="1"/>
  <c r="HR43" i="5"/>
  <c r="HR43" i="9" s="1"/>
  <c r="HQ43" i="5"/>
  <c r="HQ43" i="9" s="1"/>
  <c r="HP43" i="5"/>
  <c r="HP43" i="9" s="1"/>
  <c r="HO43" i="5"/>
  <c r="HO43" i="9" s="1"/>
  <c r="HN43" i="5"/>
  <c r="HN43" i="9" s="1"/>
  <c r="HM43" i="5"/>
  <c r="HM43" i="9" s="1"/>
  <c r="HL43" i="5"/>
  <c r="HL43" i="9" s="1"/>
  <c r="HK43" i="5"/>
  <c r="HK43" i="9" s="1"/>
  <c r="HJ43" i="5"/>
  <c r="HJ43" i="9" s="1"/>
  <c r="HI43" i="5"/>
  <c r="HI43" i="9" s="1"/>
  <c r="HH43" i="5"/>
  <c r="HH43" i="9" s="1"/>
  <c r="HG43" i="5"/>
  <c r="HG43" i="9" s="1"/>
  <c r="HF43" i="5"/>
  <c r="HF43" i="9" s="1"/>
  <c r="HE43" i="5"/>
  <c r="HE43" i="9" s="1"/>
  <c r="HD43" i="5"/>
  <c r="HD43" i="9" s="1"/>
  <c r="HC43" i="5"/>
  <c r="HC43" i="9" s="1"/>
  <c r="HB43" i="5"/>
  <c r="HB43" i="9" s="1"/>
  <c r="HA43" i="5"/>
  <c r="HA43" i="9" s="1"/>
  <c r="GZ43" i="5"/>
  <c r="GZ43" i="9" s="1"/>
  <c r="GY43" i="5"/>
  <c r="GY43" i="9" s="1"/>
  <c r="GX43" i="5"/>
  <c r="GX43" i="9" s="1"/>
  <c r="GW43" i="5"/>
  <c r="GW43" i="9" s="1"/>
  <c r="GV43" i="5"/>
  <c r="GV43" i="9" s="1"/>
  <c r="GU43" i="5"/>
  <c r="GU43" i="9" s="1"/>
  <c r="GT43" i="5"/>
  <c r="GT43" i="9" s="1"/>
  <c r="GS43" i="5"/>
  <c r="GS43" i="9" s="1"/>
  <c r="GR43" i="5"/>
  <c r="GR43" i="9" s="1"/>
  <c r="GQ43" i="5"/>
  <c r="GQ43" i="9" s="1"/>
  <c r="GP43" i="5"/>
  <c r="GP43" i="9" s="1"/>
  <c r="GO43" i="5"/>
  <c r="GO43" i="9" s="1"/>
  <c r="GN43" i="5"/>
  <c r="GN43" i="9" s="1"/>
  <c r="GM43" i="5"/>
  <c r="GM43" i="9" s="1"/>
  <c r="GL43" i="5"/>
  <c r="GL43" i="9" s="1"/>
  <c r="GK43" i="5"/>
  <c r="GK43" i="9" s="1"/>
  <c r="GJ43" i="5"/>
  <c r="GJ43" i="9" s="1"/>
  <c r="GI43" i="5"/>
  <c r="GI43" i="9" s="1"/>
  <c r="GH43" i="5"/>
  <c r="GH43" i="9" s="1"/>
  <c r="GG43" i="5"/>
  <c r="GG43" i="9" s="1"/>
  <c r="GF43" i="5"/>
  <c r="GF43" i="9" s="1"/>
  <c r="GE43" i="5"/>
  <c r="GE43" i="9" s="1"/>
  <c r="GD43" i="5"/>
  <c r="GD43" i="9" s="1"/>
  <c r="GC43" i="5"/>
  <c r="GC43" i="9" s="1"/>
  <c r="GB43" i="5"/>
  <c r="GB43" i="9" s="1"/>
  <c r="GA43" i="5"/>
  <c r="GA43" i="9" s="1"/>
  <c r="FZ43" i="5"/>
  <c r="FZ43" i="9" s="1"/>
  <c r="FY43" i="5"/>
  <c r="FY43" i="9" s="1"/>
  <c r="FX43" i="5"/>
  <c r="FX43" i="9" s="1"/>
  <c r="FW43" i="5"/>
  <c r="FW43" i="9" s="1"/>
  <c r="FV43" i="5"/>
  <c r="FV43" i="9" s="1"/>
  <c r="FU43" i="5"/>
  <c r="FU43" i="9" s="1"/>
  <c r="FT43" i="5"/>
  <c r="FT43" i="9" s="1"/>
  <c r="FS43" i="5"/>
  <c r="FS43" i="9" s="1"/>
  <c r="FR43" i="5"/>
  <c r="FR43" i="9" s="1"/>
  <c r="FQ43" i="5"/>
  <c r="FQ43" i="9" s="1"/>
  <c r="FP43" i="5"/>
  <c r="FP43" i="9" s="1"/>
  <c r="FO43" i="5"/>
  <c r="FO43" i="9" s="1"/>
  <c r="FN43" i="5"/>
  <c r="FN43" i="9" s="1"/>
  <c r="FM43" i="5"/>
  <c r="FM43" i="9" s="1"/>
  <c r="FL43" i="5"/>
  <c r="FL43" i="9" s="1"/>
  <c r="FK43" i="5"/>
  <c r="FK43" i="9" s="1"/>
  <c r="FJ43" i="5"/>
  <c r="FJ43" i="9" s="1"/>
  <c r="FI43" i="5"/>
  <c r="FI43" i="9" s="1"/>
  <c r="FH43" i="5"/>
  <c r="FH43" i="9" s="1"/>
  <c r="FG43" i="5"/>
  <c r="FG43" i="9" s="1"/>
  <c r="FF43" i="5"/>
  <c r="FF43" i="9" s="1"/>
  <c r="FE43" i="5"/>
  <c r="FE43" i="9" s="1"/>
  <c r="FD43" i="5"/>
  <c r="FD43" i="9" s="1"/>
  <c r="FC43" i="5"/>
  <c r="FC43" i="9" s="1"/>
  <c r="FB43" i="5"/>
  <c r="FB43" i="9" s="1"/>
  <c r="FA43" i="5"/>
  <c r="FA43" i="9" s="1"/>
  <c r="EZ43" i="5"/>
  <c r="EZ43" i="9" s="1"/>
  <c r="EY43" i="5"/>
  <c r="EY43" i="9" s="1"/>
  <c r="EX43" i="5"/>
  <c r="EX43" i="9" s="1"/>
  <c r="EW43" i="5"/>
  <c r="EW43" i="9" s="1"/>
  <c r="EV43" i="5"/>
  <c r="EV43" i="9" s="1"/>
  <c r="EU43" i="5"/>
  <c r="EU43" i="9" s="1"/>
  <c r="ET43" i="5"/>
  <c r="ET43" i="9" s="1"/>
  <c r="ES43" i="5"/>
  <c r="ES43" i="9" s="1"/>
  <c r="ER43" i="5"/>
  <c r="ER43" i="9" s="1"/>
  <c r="EQ43" i="5"/>
  <c r="EQ43" i="9" s="1"/>
  <c r="EP43" i="5"/>
  <c r="EP43" i="9" s="1"/>
  <c r="EO43" i="5"/>
  <c r="EO43" i="9" s="1"/>
  <c r="EN43" i="5"/>
  <c r="EN43" i="9" s="1"/>
  <c r="EM43" i="5"/>
  <c r="EM43" i="9" s="1"/>
  <c r="EL43" i="5"/>
  <c r="EL43" i="9" s="1"/>
  <c r="EK43" i="5"/>
  <c r="EK43" i="9" s="1"/>
  <c r="EJ43" i="5"/>
  <c r="EJ43" i="9" s="1"/>
  <c r="EI43" i="5"/>
  <c r="EI43" i="9" s="1"/>
  <c r="EH43" i="5"/>
  <c r="EH43" i="9" s="1"/>
  <c r="EG43" i="5"/>
  <c r="EG43" i="9" s="1"/>
  <c r="EF43" i="5"/>
  <c r="EF43" i="9" s="1"/>
  <c r="EE43" i="5"/>
  <c r="EE43" i="9" s="1"/>
  <c r="ED43" i="5"/>
  <c r="ED43" i="9" s="1"/>
  <c r="EC43" i="5"/>
  <c r="EC43" i="9" s="1"/>
  <c r="EB43" i="5"/>
  <c r="EB43" i="9" s="1"/>
  <c r="EA43" i="5"/>
  <c r="EA43" i="9" s="1"/>
  <c r="DZ43" i="5"/>
  <c r="DZ43" i="9" s="1"/>
  <c r="DY43" i="5"/>
  <c r="DY43" i="9" s="1"/>
  <c r="DX43" i="5"/>
  <c r="DX43" i="9" s="1"/>
  <c r="DW43" i="5"/>
  <c r="DW43" i="9" s="1"/>
  <c r="DV43" i="5"/>
  <c r="DV43" i="9" s="1"/>
  <c r="DU43" i="5"/>
  <c r="DU43" i="9" s="1"/>
  <c r="DT43" i="5"/>
  <c r="DT43" i="9" s="1"/>
  <c r="DS43" i="5"/>
  <c r="DS43" i="9" s="1"/>
  <c r="DR43" i="5"/>
  <c r="DR43" i="9" s="1"/>
  <c r="DQ43" i="5"/>
  <c r="DQ43" i="9" s="1"/>
  <c r="DP43" i="5"/>
  <c r="DP43" i="9" s="1"/>
  <c r="DO43" i="5"/>
  <c r="DO43" i="9" s="1"/>
  <c r="DN43" i="5"/>
  <c r="DN43" i="9" s="1"/>
  <c r="DM43" i="5"/>
  <c r="DM43" i="9" s="1"/>
  <c r="DL43" i="5"/>
  <c r="DL43" i="9" s="1"/>
  <c r="DK43" i="5"/>
  <c r="DK43" i="9" s="1"/>
  <c r="DJ43" i="5"/>
  <c r="DJ43" i="9" s="1"/>
  <c r="DI43" i="5"/>
  <c r="DI43" i="9" s="1"/>
  <c r="DH43" i="5"/>
  <c r="DH43" i="9" s="1"/>
  <c r="DG43" i="5"/>
  <c r="DG43" i="9" s="1"/>
  <c r="DF43" i="5"/>
  <c r="DF43" i="9" s="1"/>
  <c r="DE43" i="5"/>
  <c r="DE43" i="9" s="1"/>
  <c r="DD43" i="5"/>
  <c r="DD43" i="9" s="1"/>
  <c r="DC43" i="5"/>
  <c r="DC43" i="9" s="1"/>
  <c r="DB43" i="5"/>
  <c r="DB43" i="9" s="1"/>
  <c r="DA43" i="5"/>
  <c r="DA43" i="9" s="1"/>
  <c r="CZ43" i="5"/>
  <c r="CZ43" i="9" s="1"/>
  <c r="CY43" i="5"/>
  <c r="CY43" i="9" s="1"/>
  <c r="CX43" i="5"/>
  <c r="CX43" i="9" s="1"/>
  <c r="CW43" i="5"/>
  <c r="CW43" i="9" s="1"/>
  <c r="CV43" i="5"/>
  <c r="CV43" i="9" s="1"/>
  <c r="CU43" i="5"/>
  <c r="CU43" i="9" s="1"/>
  <c r="CT43" i="5"/>
  <c r="CT43" i="9" s="1"/>
  <c r="CS43" i="5"/>
  <c r="CS43" i="9" s="1"/>
  <c r="CR43" i="5"/>
  <c r="CR43" i="9" s="1"/>
  <c r="CQ43" i="5"/>
  <c r="CQ43" i="9" s="1"/>
  <c r="CP43" i="5"/>
  <c r="CP43" i="9" s="1"/>
  <c r="CO43" i="5"/>
  <c r="CO43" i="9" s="1"/>
  <c r="CN43" i="5"/>
  <c r="CN43" i="9" s="1"/>
  <c r="CM43" i="5"/>
  <c r="CM43" i="9" s="1"/>
  <c r="CL43" i="5"/>
  <c r="CL43" i="9" s="1"/>
  <c r="CK43" i="5"/>
  <c r="CK43" i="9" s="1"/>
  <c r="CJ43" i="5"/>
  <c r="CJ43" i="9" s="1"/>
  <c r="CI43" i="5"/>
  <c r="CI43" i="9" s="1"/>
  <c r="CH43" i="5"/>
  <c r="CH43" i="9" s="1"/>
  <c r="CG43" i="5"/>
  <c r="CG43" i="9" s="1"/>
  <c r="CF43" i="5"/>
  <c r="CF43" i="9" s="1"/>
  <c r="CE43" i="5"/>
  <c r="CE43" i="9" s="1"/>
  <c r="CD43" i="5"/>
  <c r="CD43" i="9" s="1"/>
  <c r="CC43" i="5"/>
  <c r="CC43" i="9" s="1"/>
  <c r="CB43" i="5"/>
  <c r="CB43" i="9" s="1"/>
  <c r="CA43" i="5"/>
  <c r="CA43" i="9" s="1"/>
  <c r="BZ43" i="5"/>
  <c r="BZ43" i="9" s="1"/>
  <c r="BY43" i="5"/>
  <c r="BY43" i="9" s="1"/>
  <c r="BX43" i="5"/>
  <c r="BX43" i="9" s="1"/>
  <c r="BW43" i="5"/>
  <c r="BW43" i="9" s="1"/>
  <c r="BV43" i="5"/>
  <c r="BV43" i="9" s="1"/>
  <c r="BU43" i="5"/>
  <c r="BU43" i="9" s="1"/>
  <c r="BT43" i="5"/>
  <c r="BT43" i="9" s="1"/>
  <c r="BS43" i="5"/>
  <c r="BS43" i="9" s="1"/>
  <c r="BR43" i="5"/>
  <c r="BR43" i="9" s="1"/>
  <c r="BQ43" i="5"/>
  <c r="BQ43" i="9" s="1"/>
  <c r="BP43" i="5"/>
  <c r="BP43" i="9" s="1"/>
  <c r="BO43" i="5"/>
  <c r="BO43" i="9" s="1"/>
  <c r="BN43" i="5"/>
  <c r="BN43" i="9" s="1"/>
  <c r="BM43" i="5"/>
  <c r="BM43" i="9" s="1"/>
  <c r="BL43" i="5"/>
  <c r="BL43" i="9" s="1"/>
  <c r="BK43" i="5"/>
  <c r="BK43" i="9" s="1"/>
  <c r="BJ43" i="5"/>
  <c r="BJ43" i="9" s="1"/>
  <c r="BI43" i="5"/>
  <c r="BI43" i="9" s="1"/>
  <c r="BH43" i="5"/>
  <c r="BH43" i="9" s="1"/>
  <c r="BG43" i="5"/>
  <c r="BG43" i="9" s="1"/>
  <c r="BF43" i="5"/>
  <c r="BF43" i="9" s="1"/>
  <c r="BE43" i="5"/>
  <c r="BE43" i="9" s="1"/>
  <c r="BD43" i="5"/>
  <c r="BD43" i="9" s="1"/>
  <c r="BC43" i="5"/>
  <c r="BC43" i="9" s="1"/>
  <c r="BB43" i="5"/>
  <c r="BB43" i="9" s="1"/>
  <c r="BA43" i="5"/>
  <c r="BA43" i="9" s="1"/>
  <c r="AZ43" i="5"/>
  <c r="AZ43" i="9" s="1"/>
  <c r="AY43" i="5"/>
  <c r="AY43" i="9" s="1"/>
  <c r="AX43" i="5"/>
  <c r="AX43" i="9" s="1"/>
  <c r="AW43" i="5"/>
  <c r="AW43" i="9" s="1"/>
  <c r="AV43" i="5"/>
  <c r="AV43" i="9" s="1"/>
  <c r="AU43" i="5"/>
  <c r="AU43" i="9" s="1"/>
  <c r="AT43" i="5"/>
  <c r="AT43" i="9" s="1"/>
  <c r="AS43" i="5"/>
  <c r="AS43" i="9" s="1"/>
  <c r="AR43" i="5"/>
  <c r="AR43" i="9" s="1"/>
  <c r="AQ43" i="5"/>
  <c r="AQ43" i="9" s="1"/>
  <c r="AP43" i="5"/>
  <c r="AP43" i="9" s="1"/>
  <c r="AO43" i="5"/>
  <c r="AO43" i="9" s="1"/>
  <c r="AN43" i="5"/>
  <c r="AN43" i="9" s="1"/>
  <c r="AM43" i="5"/>
  <c r="AM43" i="9" s="1"/>
  <c r="AL43" i="5"/>
  <c r="AL43" i="9" s="1"/>
  <c r="AK43" i="5"/>
  <c r="AK43" i="9" s="1"/>
  <c r="AJ43" i="5"/>
  <c r="AJ43" i="9" s="1"/>
  <c r="AI43" i="5"/>
  <c r="AI43" i="9" s="1"/>
  <c r="AH43" i="5"/>
  <c r="AH43" i="9" s="1"/>
  <c r="AG43" i="5"/>
  <c r="AG43" i="9" s="1"/>
  <c r="AF43" i="5"/>
  <c r="AF43" i="9" s="1"/>
  <c r="AE43" i="5"/>
  <c r="AE43" i="9" s="1"/>
  <c r="AD43" i="5"/>
  <c r="AD43" i="9" s="1"/>
  <c r="AC43" i="5"/>
  <c r="AC43" i="9" s="1"/>
  <c r="AB43" i="5"/>
  <c r="AB43" i="9" s="1"/>
  <c r="AA43" i="5"/>
  <c r="AA43" i="9" s="1"/>
  <c r="Z43" i="5"/>
  <c r="Z43" i="9" s="1"/>
  <c r="Y43" i="5"/>
  <c r="Y43" i="9" s="1"/>
  <c r="X43" i="5"/>
  <c r="X43" i="9" s="1"/>
  <c r="W43" i="5"/>
  <c r="W43" i="9" s="1"/>
  <c r="V43" i="5"/>
  <c r="V43" i="9" s="1"/>
  <c r="U43" i="5"/>
  <c r="U43" i="9" s="1"/>
  <c r="T43" i="5"/>
  <c r="T43" i="9" s="1"/>
  <c r="S43" i="5"/>
  <c r="S43" i="9" s="1"/>
  <c r="R43" i="5"/>
  <c r="R43" i="9" s="1"/>
  <c r="Q43" i="5"/>
  <c r="Q43" i="9" s="1"/>
  <c r="P43" i="5"/>
  <c r="P43" i="9" s="1"/>
  <c r="O43" i="5"/>
  <c r="O43" i="9" s="1"/>
  <c r="N43" i="5"/>
  <c r="N43" i="9" s="1"/>
  <c r="M43" i="5"/>
  <c r="M43" i="9" s="1"/>
  <c r="L43" i="5"/>
  <c r="L43" i="9" s="1"/>
  <c r="K43" i="5"/>
  <c r="K43" i="9" s="1"/>
  <c r="J43" i="5"/>
  <c r="J43" i="9" s="1"/>
  <c r="I43" i="5"/>
  <c r="I43" i="9" s="1"/>
  <c r="H43" i="5"/>
  <c r="H43" i="9" s="1"/>
  <c r="G43" i="5"/>
  <c r="G43" i="9" s="1"/>
  <c r="F43" i="5"/>
  <c r="F43" i="9" s="1"/>
  <c r="E43" i="5"/>
  <c r="E43" i="9" s="1"/>
  <c r="D43" i="5"/>
  <c r="D43" i="9" s="1"/>
  <c r="C43" i="5"/>
  <c r="C43" i="9" s="1"/>
  <c r="B43" i="5"/>
  <c r="B43" i="9" s="1"/>
  <c r="LW42" i="5"/>
  <c r="LW42" i="9" s="1"/>
  <c r="LV42" i="5"/>
  <c r="LV42" i="9" s="1"/>
  <c r="LU42" i="5"/>
  <c r="LU42" i="9" s="1"/>
  <c r="LT42" i="5"/>
  <c r="LT42" i="9" s="1"/>
  <c r="LS42" i="5"/>
  <c r="LS42" i="9" s="1"/>
  <c r="LR42" i="5"/>
  <c r="LR42" i="9" s="1"/>
  <c r="LQ42" i="5"/>
  <c r="LQ42" i="9" s="1"/>
  <c r="LP42" i="5"/>
  <c r="LP42" i="9" s="1"/>
  <c r="LO42" i="5"/>
  <c r="LO42" i="9" s="1"/>
  <c r="LN42" i="5"/>
  <c r="LN42" i="9" s="1"/>
  <c r="LM42" i="5"/>
  <c r="LM42" i="9" s="1"/>
  <c r="LL42" i="5"/>
  <c r="LL42" i="9" s="1"/>
  <c r="LK42" i="5"/>
  <c r="LK42" i="9" s="1"/>
  <c r="LJ42" i="5"/>
  <c r="LJ42" i="9" s="1"/>
  <c r="LI42" i="5"/>
  <c r="LI42" i="9" s="1"/>
  <c r="LH42" i="5"/>
  <c r="LH42" i="9" s="1"/>
  <c r="LG42" i="5"/>
  <c r="LG42" i="9" s="1"/>
  <c r="LF42" i="5"/>
  <c r="LF42" i="9" s="1"/>
  <c r="LE42" i="5"/>
  <c r="LE42" i="9" s="1"/>
  <c r="LD42" i="5"/>
  <c r="LD42" i="9" s="1"/>
  <c r="LC42" i="5"/>
  <c r="LC42" i="9" s="1"/>
  <c r="LB42" i="5"/>
  <c r="LB42" i="9" s="1"/>
  <c r="LA42" i="5"/>
  <c r="LA42" i="9" s="1"/>
  <c r="KZ42" i="5"/>
  <c r="KZ42" i="9" s="1"/>
  <c r="KY42" i="5"/>
  <c r="KY42" i="9" s="1"/>
  <c r="KX42" i="5"/>
  <c r="KX42" i="9" s="1"/>
  <c r="KW42" i="5"/>
  <c r="KW42" i="9" s="1"/>
  <c r="KV42" i="5"/>
  <c r="KV42" i="9" s="1"/>
  <c r="KU42" i="5"/>
  <c r="KU42" i="9" s="1"/>
  <c r="KT42" i="5"/>
  <c r="KT42" i="9" s="1"/>
  <c r="KS42" i="5"/>
  <c r="KS42" i="9" s="1"/>
  <c r="KR42" i="5"/>
  <c r="KR42" i="9" s="1"/>
  <c r="KQ42" i="5"/>
  <c r="KQ42" i="9" s="1"/>
  <c r="KP42" i="5"/>
  <c r="KP42" i="9" s="1"/>
  <c r="KO42" i="5"/>
  <c r="KO42" i="9" s="1"/>
  <c r="KN42" i="5"/>
  <c r="KN42" i="9" s="1"/>
  <c r="KM42" i="5"/>
  <c r="KM42" i="9" s="1"/>
  <c r="KL42" i="5"/>
  <c r="KL42" i="9" s="1"/>
  <c r="KK42" i="5"/>
  <c r="KK42" i="9" s="1"/>
  <c r="KJ42" i="5"/>
  <c r="KJ42" i="9" s="1"/>
  <c r="KI42" i="5"/>
  <c r="KI42" i="9" s="1"/>
  <c r="KH42" i="5"/>
  <c r="KH42" i="9" s="1"/>
  <c r="KG42" i="5"/>
  <c r="KG42" i="9" s="1"/>
  <c r="KF42" i="5"/>
  <c r="KF42" i="9" s="1"/>
  <c r="KE42" i="5"/>
  <c r="KE42" i="9" s="1"/>
  <c r="KD42" i="5"/>
  <c r="KD42" i="9" s="1"/>
  <c r="KC42" i="5"/>
  <c r="KC42" i="9" s="1"/>
  <c r="KB42" i="5"/>
  <c r="KB42" i="9" s="1"/>
  <c r="KA42" i="5"/>
  <c r="KA42" i="9" s="1"/>
  <c r="JZ42" i="5"/>
  <c r="JZ42" i="9" s="1"/>
  <c r="JY42" i="5"/>
  <c r="JY42" i="9" s="1"/>
  <c r="JX42" i="5"/>
  <c r="JX42" i="9" s="1"/>
  <c r="JW42" i="5"/>
  <c r="JW42" i="9" s="1"/>
  <c r="JV42" i="5"/>
  <c r="JV42" i="9" s="1"/>
  <c r="JU42" i="5"/>
  <c r="JU42" i="9" s="1"/>
  <c r="JT42" i="5"/>
  <c r="JT42" i="9" s="1"/>
  <c r="JS42" i="5"/>
  <c r="JS42" i="9" s="1"/>
  <c r="JR42" i="5"/>
  <c r="JR42" i="9" s="1"/>
  <c r="JQ42" i="5"/>
  <c r="JQ42" i="9" s="1"/>
  <c r="JP42" i="5"/>
  <c r="JP42" i="9" s="1"/>
  <c r="JO42" i="5"/>
  <c r="JO42" i="9" s="1"/>
  <c r="JN42" i="5"/>
  <c r="JN42" i="9" s="1"/>
  <c r="JM42" i="5"/>
  <c r="JM42" i="9" s="1"/>
  <c r="JL42" i="5"/>
  <c r="JL42" i="9" s="1"/>
  <c r="JK42" i="5"/>
  <c r="JK42" i="9" s="1"/>
  <c r="JJ42" i="5"/>
  <c r="JJ42" i="9" s="1"/>
  <c r="JI42" i="5"/>
  <c r="JI42" i="9" s="1"/>
  <c r="JH42" i="5"/>
  <c r="JH42" i="9" s="1"/>
  <c r="JG42" i="5"/>
  <c r="JG42" i="9" s="1"/>
  <c r="JF42" i="5"/>
  <c r="JF42" i="9" s="1"/>
  <c r="JE42" i="5"/>
  <c r="JE42" i="9" s="1"/>
  <c r="JD42" i="5"/>
  <c r="JD42" i="9" s="1"/>
  <c r="JC42" i="5"/>
  <c r="JC42" i="9" s="1"/>
  <c r="JB42" i="5"/>
  <c r="JB42" i="9" s="1"/>
  <c r="JA42" i="5"/>
  <c r="JA42" i="9" s="1"/>
  <c r="IZ42" i="5"/>
  <c r="IZ42" i="9" s="1"/>
  <c r="IY42" i="5"/>
  <c r="IY42" i="9" s="1"/>
  <c r="IX42" i="5"/>
  <c r="IX42" i="9" s="1"/>
  <c r="IW42" i="5"/>
  <c r="IW42" i="9" s="1"/>
  <c r="IV42" i="5"/>
  <c r="IV42" i="9" s="1"/>
  <c r="IU42" i="5"/>
  <c r="IU42" i="9" s="1"/>
  <c r="IT42" i="5"/>
  <c r="IT42" i="9" s="1"/>
  <c r="IS42" i="5"/>
  <c r="IS42" i="9" s="1"/>
  <c r="IR42" i="5"/>
  <c r="IR42" i="9" s="1"/>
  <c r="IQ42" i="5"/>
  <c r="IQ42" i="9" s="1"/>
  <c r="IP42" i="5"/>
  <c r="IP42" i="9" s="1"/>
  <c r="IO42" i="5"/>
  <c r="IO42" i="9" s="1"/>
  <c r="IN42" i="5"/>
  <c r="IN42" i="9" s="1"/>
  <c r="IM42" i="5"/>
  <c r="IM42" i="9" s="1"/>
  <c r="IL42" i="5"/>
  <c r="IL42" i="9" s="1"/>
  <c r="IK42" i="5"/>
  <c r="IK42" i="9" s="1"/>
  <c r="IJ42" i="5"/>
  <c r="IJ42" i="9" s="1"/>
  <c r="II42" i="5"/>
  <c r="II42" i="9" s="1"/>
  <c r="IH42" i="5"/>
  <c r="IH42" i="9" s="1"/>
  <c r="IG42" i="5"/>
  <c r="IG42" i="9" s="1"/>
  <c r="IF42" i="5"/>
  <c r="IF42" i="9" s="1"/>
  <c r="IE42" i="5"/>
  <c r="IE42" i="9" s="1"/>
  <c r="ID42" i="5"/>
  <c r="ID42" i="9" s="1"/>
  <c r="IC42" i="5"/>
  <c r="IC42" i="9" s="1"/>
  <c r="IB42" i="5"/>
  <c r="IB42" i="9" s="1"/>
  <c r="IA42" i="5"/>
  <c r="IA42" i="9" s="1"/>
  <c r="HZ42" i="5"/>
  <c r="HZ42" i="9" s="1"/>
  <c r="HY42" i="5"/>
  <c r="HY42" i="9" s="1"/>
  <c r="HX42" i="5"/>
  <c r="HX42" i="9" s="1"/>
  <c r="HW42" i="5"/>
  <c r="HW42" i="9" s="1"/>
  <c r="HV42" i="5"/>
  <c r="HV42" i="9" s="1"/>
  <c r="HU42" i="5"/>
  <c r="HU42" i="9" s="1"/>
  <c r="HT42" i="5"/>
  <c r="HT42" i="9" s="1"/>
  <c r="HS42" i="5"/>
  <c r="HS42" i="9" s="1"/>
  <c r="HR42" i="5"/>
  <c r="HR42" i="9" s="1"/>
  <c r="HQ42" i="5"/>
  <c r="HQ42" i="9" s="1"/>
  <c r="HP42" i="5"/>
  <c r="HP42" i="9" s="1"/>
  <c r="HO42" i="5"/>
  <c r="HO42" i="9" s="1"/>
  <c r="HN42" i="5"/>
  <c r="HN42" i="9" s="1"/>
  <c r="HM42" i="5"/>
  <c r="HM42" i="9" s="1"/>
  <c r="HL42" i="5"/>
  <c r="HL42" i="9" s="1"/>
  <c r="HK42" i="5"/>
  <c r="HK42" i="9" s="1"/>
  <c r="HJ42" i="5"/>
  <c r="HJ42" i="9" s="1"/>
  <c r="HI42" i="5"/>
  <c r="HI42" i="9" s="1"/>
  <c r="HH42" i="5"/>
  <c r="HH42" i="9" s="1"/>
  <c r="HG42" i="5"/>
  <c r="HG42" i="9" s="1"/>
  <c r="HF42" i="5"/>
  <c r="HF42" i="9" s="1"/>
  <c r="HE42" i="5"/>
  <c r="HE42" i="9" s="1"/>
  <c r="HD42" i="5"/>
  <c r="HD42" i="9" s="1"/>
  <c r="HC42" i="5"/>
  <c r="HC42" i="9" s="1"/>
  <c r="HB42" i="5"/>
  <c r="HB42" i="9" s="1"/>
  <c r="HA42" i="5"/>
  <c r="HA42" i="9" s="1"/>
  <c r="GZ42" i="5"/>
  <c r="GZ42" i="9" s="1"/>
  <c r="GY42" i="5"/>
  <c r="GY42" i="9" s="1"/>
  <c r="GX42" i="5"/>
  <c r="GX42" i="9" s="1"/>
  <c r="GW42" i="5"/>
  <c r="GW42" i="9" s="1"/>
  <c r="GV42" i="5"/>
  <c r="GV42" i="9" s="1"/>
  <c r="GU42" i="5"/>
  <c r="GU42" i="9" s="1"/>
  <c r="GT42" i="5"/>
  <c r="GT42" i="9" s="1"/>
  <c r="GS42" i="5"/>
  <c r="GS42" i="9" s="1"/>
  <c r="GR42" i="5"/>
  <c r="GR42" i="9" s="1"/>
  <c r="GQ42" i="5"/>
  <c r="GQ42" i="9" s="1"/>
  <c r="GP42" i="5"/>
  <c r="GP42" i="9" s="1"/>
  <c r="GO42" i="5"/>
  <c r="GO42" i="9" s="1"/>
  <c r="GN42" i="5"/>
  <c r="GN42" i="9" s="1"/>
  <c r="GM42" i="5"/>
  <c r="GM42" i="9" s="1"/>
  <c r="GL42" i="5"/>
  <c r="GL42" i="9" s="1"/>
  <c r="GK42" i="5"/>
  <c r="GK42" i="9" s="1"/>
  <c r="GJ42" i="5"/>
  <c r="GJ42" i="9" s="1"/>
  <c r="GI42" i="5"/>
  <c r="GI42" i="9" s="1"/>
  <c r="GH42" i="5"/>
  <c r="GH42" i="9" s="1"/>
  <c r="GG42" i="5"/>
  <c r="GG42" i="9" s="1"/>
  <c r="GF42" i="5"/>
  <c r="GF42" i="9" s="1"/>
  <c r="GE42" i="5"/>
  <c r="GE42" i="9" s="1"/>
  <c r="GD42" i="5"/>
  <c r="GD42" i="9" s="1"/>
  <c r="GC42" i="5"/>
  <c r="GC42" i="9" s="1"/>
  <c r="GB42" i="5"/>
  <c r="GB42" i="9" s="1"/>
  <c r="GA42" i="5"/>
  <c r="GA42" i="9" s="1"/>
  <c r="FZ42" i="5"/>
  <c r="FZ42" i="9" s="1"/>
  <c r="FY42" i="5"/>
  <c r="FY42" i="9" s="1"/>
  <c r="FX42" i="5"/>
  <c r="FX42" i="9" s="1"/>
  <c r="FW42" i="5"/>
  <c r="FW42" i="9" s="1"/>
  <c r="FV42" i="5"/>
  <c r="FV42" i="9" s="1"/>
  <c r="FU42" i="5"/>
  <c r="FU42" i="9" s="1"/>
  <c r="FT42" i="5"/>
  <c r="FT42" i="9" s="1"/>
  <c r="FS42" i="5"/>
  <c r="FS42" i="9" s="1"/>
  <c r="FR42" i="5"/>
  <c r="FR42" i="9" s="1"/>
  <c r="FQ42" i="5"/>
  <c r="FQ42" i="9" s="1"/>
  <c r="FP42" i="5"/>
  <c r="FP42" i="9" s="1"/>
  <c r="FO42" i="5"/>
  <c r="FO42" i="9" s="1"/>
  <c r="FN42" i="5"/>
  <c r="FN42" i="9" s="1"/>
  <c r="FM42" i="5"/>
  <c r="FM42" i="9" s="1"/>
  <c r="FL42" i="5"/>
  <c r="FL42" i="9" s="1"/>
  <c r="FK42" i="5"/>
  <c r="FK42" i="9" s="1"/>
  <c r="FJ42" i="5"/>
  <c r="FJ42" i="9" s="1"/>
  <c r="FI42" i="5"/>
  <c r="FI42" i="9" s="1"/>
  <c r="FH42" i="5"/>
  <c r="FH42" i="9" s="1"/>
  <c r="FG42" i="5"/>
  <c r="FG42" i="9" s="1"/>
  <c r="FF42" i="5"/>
  <c r="FF42" i="9" s="1"/>
  <c r="FE42" i="5"/>
  <c r="FE42" i="9" s="1"/>
  <c r="FD42" i="5"/>
  <c r="FD42" i="9" s="1"/>
  <c r="FC42" i="5"/>
  <c r="FC42" i="9" s="1"/>
  <c r="FB42" i="5"/>
  <c r="FB42" i="9" s="1"/>
  <c r="FA42" i="5"/>
  <c r="FA42" i="9" s="1"/>
  <c r="EZ42" i="5"/>
  <c r="EZ42" i="9" s="1"/>
  <c r="EY42" i="5"/>
  <c r="EY42" i="9" s="1"/>
  <c r="EX42" i="5"/>
  <c r="EX42" i="9" s="1"/>
  <c r="EW42" i="5"/>
  <c r="EW42" i="9" s="1"/>
  <c r="EV42" i="5"/>
  <c r="EV42" i="9" s="1"/>
  <c r="EU42" i="5"/>
  <c r="EU42" i="9" s="1"/>
  <c r="ET42" i="5"/>
  <c r="ET42" i="9" s="1"/>
  <c r="ES42" i="5"/>
  <c r="ES42" i="9" s="1"/>
  <c r="ER42" i="5"/>
  <c r="ER42" i="9" s="1"/>
  <c r="EQ42" i="5"/>
  <c r="EQ42" i="9" s="1"/>
  <c r="EP42" i="5"/>
  <c r="EP42" i="9" s="1"/>
  <c r="EO42" i="5"/>
  <c r="EO42" i="9" s="1"/>
  <c r="EN42" i="5"/>
  <c r="EN42" i="9" s="1"/>
  <c r="EM42" i="5"/>
  <c r="EM42" i="9" s="1"/>
  <c r="EL42" i="5"/>
  <c r="EL42" i="9" s="1"/>
  <c r="EK42" i="5"/>
  <c r="EK42" i="9" s="1"/>
  <c r="EJ42" i="5"/>
  <c r="EJ42" i="9" s="1"/>
  <c r="EI42" i="5"/>
  <c r="EI42" i="9" s="1"/>
  <c r="EH42" i="5"/>
  <c r="EH42" i="9" s="1"/>
  <c r="EG42" i="5"/>
  <c r="EG42" i="9" s="1"/>
  <c r="EF42" i="5"/>
  <c r="EF42" i="9" s="1"/>
  <c r="EE42" i="5"/>
  <c r="EE42" i="9" s="1"/>
  <c r="ED42" i="5"/>
  <c r="ED42" i="9" s="1"/>
  <c r="EC42" i="5"/>
  <c r="EC42" i="9" s="1"/>
  <c r="EB42" i="5"/>
  <c r="EB42" i="9" s="1"/>
  <c r="EA42" i="5"/>
  <c r="EA42" i="9" s="1"/>
  <c r="DZ42" i="5"/>
  <c r="DZ42" i="9" s="1"/>
  <c r="DY42" i="5"/>
  <c r="DY42" i="9" s="1"/>
  <c r="DX42" i="5"/>
  <c r="DX42" i="9" s="1"/>
  <c r="DW42" i="5"/>
  <c r="DW42" i="9" s="1"/>
  <c r="DV42" i="5"/>
  <c r="DV42" i="9" s="1"/>
  <c r="DU42" i="5"/>
  <c r="DU42" i="9" s="1"/>
  <c r="DT42" i="5"/>
  <c r="DT42" i="9" s="1"/>
  <c r="DS42" i="5"/>
  <c r="DS42" i="9" s="1"/>
  <c r="DR42" i="5"/>
  <c r="DR42" i="9" s="1"/>
  <c r="DQ42" i="5"/>
  <c r="DQ42" i="9" s="1"/>
  <c r="DP42" i="5"/>
  <c r="DP42" i="9" s="1"/>
  <c r="DO42" i="5"/>
  <c r="DO42" i="9" s="1"/>
  <c r="DN42" i="5"/>
  <c r="DN42" i="9" s="1"/>
  <c r="DM42" i="5"/>
  <c r="DM42" i="9" s="1"/>
  <c r="DL42" i="5"/>
  <c r="DL42" i="9" s="1"/>
  <c r="DK42" i="5"/>
  <c r="DK42" i="9" s="1"/>
  <c r="DJ42" i="5"/>
  <c r="DJ42" i="9" s="1"/>
  <c r="DI42" i="5"/>
  <c r="DI42" i="9" s="1"/>
  <c r="DH42" i="5"/>
  <c r="DH42" i="9" s="1"/>
  <c r="DG42" i="5"/>
  <c r="DG42" i="9" s="1"/>
  <c r="DF42" i="5"/>
  <c r="DF42" i="9" s="1"/>
  <c r="DE42" i="5"/>
  <c r="DE42" i="9" s="1"/>
  <c r="DD42" i="5"/>
  <c r="DD42" i="9" s="1"/>
  <c r="DC42" i="5"/>
  <c r="DC42" i="9" s="1"/>
  <c r="DB42" i="5"/>
  <c r="DB42" i="9" s="1"/>
  <c r="DA42" i="5"/>
  <c r="DA42" i="9" s="1"/>
  <c r="CZ42" i="5"/>
  <c r="CZ42" i="9" s="1"/>
  <c r="CY42" i="5"/>
  <c r="CY42" i="9" s="1"/>
  <c r="CX42" i="5"/>
  <c r="CX42" i="9" s="1"/>
  <c r="CW42" i="5"/>
  <c r="CW42" i="9" s="1"/>
  <c r="CV42" i="5"/>
  <c r="CV42" i="9" s="1"/>
  <c r="CU42" i="5"/>
  <c r="CU42" i="9" s="1"/>
  <c r="CT42" i="5"/>
  <c r="CT42" i="9" s="1"/>
  <c r="CS42" i="5"/>
  <c r="CS42" i="9" s="1"/>
  <c r="CR42" i="5"/>
  <c r="CR42" i="9" s="1"/>
  <c r="CQ42" i="5"/>
  <c r="CQ42" i="9" s="1"/>
  <c r="CP42" i="5"/>
  <c r="CP42" i="9" s="1"/>
  <c r="CO42" i="5"/>
  <c r="CO42" i="9" s="1"/>
  <c r="CN42" i="5"/>
  <c r="CN42" i="9" s="1"/>
  <c r="CM42" i="5"/>
  <c r="CM42" i="9" s="1"/>
  <c r="CL42" i="5"/>
  <c r="CL42" i="9" s="1"/>
  <c r="CK42" i="5"/>
  <c r="CK42" i="9" s="1"/>
  <c r="CJ42" i="5"/>
  <c r="CJ42" i="9" s="1"/>
  <c r="CI42" i="5"/>
  <c r="CI42" i="9" s="1"/>
  <c r="CH42" i="5"/>
  <c r="CH42" i="9" s="1"/>
  <c r="CG42" i="5"/>
  <c r="CG42" i="9" s="1"/>
  <c r="CF42" i="5"/>
  <c r="CF42" i="9" s="1"/>
  <c r="CE42" i="5"/>
  <c r="CE42" i="9" s="1"/>
  <c r="CD42" i="5"/>
  <c r="CD42" i="9" s="1"/>
  <c r="CC42" i="5"/>
  <c r="CC42" i="9" s="1"/>
  <c r="CB42" i="5"/>
  <c r="CB42" i="9" s="1"/>
  <c r="CA42" i="5"/>
  <c r="CA42" i="9" s="1"/>
  <c r="BZ42" i="5"/>
  <c r="BZ42" i="9" s="1"/>
  <c r="BY42" i="5"/>
  <c r="BY42" i="9" s="1"/>
  <c r="BX42" i="5"/>
  <c r="BX42" i="9" s="1"/>
  <c r="BW42" i="5"/>
  <c r="BW42" i="9" s="1"/>
  <c r="BV42" i="5"/>
  <c r="BV42" i="9" s="1"/>
  <c r="BU42" i="5"/>
  <c r="BU42" i="9" s="1"/>
  <c r="BT42" i="5"/>
  <c r="BT42" i="9" s="1"/>
  <c r="BS42" i="5"/>
  <c r="BS42" i="9" s="1"/>
  <c r="BR42" i="5"/>
  <c r="BR42" i="9" s="1"/>
  <c r="BQ42" i="5"/>
  <c r="BQ42" i="9" s="1"/>
  <c r="BP42" i="5"/>
  <c r="BP42" i="9" s="1"/>
  <c r="BO42" i="5"/>
  <c r="BO42" i="9" s="1"/>
  <c r="BN42" i="5"/>
  <c r="BN42" i="9" s="1"/>
  <c r="BM42" i="5"/>
  <c r="BM42" i="9" s="1"/>
  <c r="BL42" i="5"/>
  <c r="BL42" i="9" s="1"/>
  <c r="BK42" i="5"/>
  <c r="BK42" i="9" s="1"/>
  <c r="BJ42" i="5"/>
  <c r="BJ42" i="9" s="1"/>
  <c r="BI42" i="5"/>
  <c r="BI42" i="9" s="1"/>
  <c r="BH42" i="5"/>
  <c r="BH42" i="9" s="1"/>
  <c r="BG42" i="5"/>
  <c r="BG42" i="9" s="1"/>
  <c r="BF42" i="5"/>
  <c r="BF42" i="9" s="1"/>
  <c r="BE42" i="5"/>
  <c r="BE42" i="9" s="1"/>
  <c r="BD42" i="5"/>
  <c r="BD42" i="9" s="1"/>
  <c r="BC42" i="5"/>
  <c r="BC42" i="9" s="1"/>
  <c r="BB42" i="5"/>
  <c r="BB42" i="9" s="1"/>
  <c r="BA42" i="5"/>
  <c r="BA42" i="9" s="1"/>
  <c r="AZ42" i="5"/>
  <c r="AZ42" i="9" s="1"/>
  <c r="AY42" i="5"/>
  <c r="AY42" i="9" s="1"/>
  <c r="AX42" i="5"/>
  <c r="AX42" i="9" s="1"/>
  <c r="AW42" i="5"/>
  <c r="AW42" i="9" s="1"/>
  <c r="AV42" i="5"/>
  <c r="AV42" i="9" s="1"/>
  <c r="AU42" i="5"/>
  <c r="AU42" i="9" s="1"/>
  <c r="AT42" i="5"/>
  <c r="AT42" i="9" s="1"/>
  <c r="AS42" i="5"/>
  <c r="AS42" i="9" s="1"/>
  <c r="AR42" i="5"/>
  <c r="AR42" i="9" s="1"/>
  <c r="AQ42" i="5"/>
  <c r="AQ42" i="9" s="1"/>
  <c r="AP42" i="5"/>
  <c r="AP42" i="9" s="1"/>
  <c r="AO42" i="5"/>
  <c r="AO42" i="9" s="1"/>
  <c r="AN42" i="5"/>
  <c r="AN42" i="9" s="1"/>
  <c r="AM42" i="5"/>
  <c r="AM42" i="9" s="1"/>
  <c r="AL42" i="5"/>
  <c r="AL42" i="9" s="1"/>
  <c r="AK42" i="5"/>
  <c r="AK42" i="9" s="1"/>
  <c r="AJ42" i="5"/>
  <c r="AJ42" i="9" s="1"/>
  <c r="AI42" i="5"/>
  <c r="AI42" i="9" s="1"/>
  <c r="AH42" i="5"/>
  <c r="AH42" i="9" s="1"/>
  <c r="AG42" i="5"/>
  <c r="AG42" i="9" s="1"/>
  <c r="AF42" i="5"/>
  <c r="AF42" i="9" s="1"/>
  <c r="AE42" i="5"/>
  <c r="AE42" i="9" s="1"/>
  <c r="AD42" i="5"/>
  <c r="AD42" i="9" s="1"/>
  <c r="AC42" i="5"/>
  <c r="AC42" i="9" s="1"/>
  <c r="AB42" i="5"/>
  <c r="AB42" i="9" s="1"/>
  <c r="AA42" i="5"/>
  <c r="AA42" i="9" s="1"/>
  <c r="Z42" i="5"/>
  <c r="Z42" i="9" s="1"/>
  <c r="Y42" i="5"/>
  <c r="Y42" i="9" s="1"/>
  <c r="X42" i="5"/>
  <c r="X42" i="9" s="1"/>
  <c r="W42" i="5"/>
  <c r="W42" i="9" s="1"/>
  <c r="V42" i="5"/>
  <c r="V42" i="9" s="1"/>
  <c r="U42" i="5"/>
  <c r="U42" i="9" s="1"/>
  <c r="T42" i="5"/>
  <c r="T42" i="9" s="1"/>
  <c r="S42" i="5"/>
  <c r="S42" i="9" s="1"/>
  <c r="R42" i="5"/>
  <c r="R42" i="9" s="1"/>
  <c r="Q42" i="5"/>
  <c r="Q42" i="9" s="1"/>
  <c r="P42" i="5"/>
  <c r="P42" i="9" s="1"/>
  <c r="O42" i="5"/>
  <c r="O42" i="9" s="1"/>
  <c r="N42" i="5"/>
  <c r="N42" i="9" s="1"/>
  <c r="M42" i="5"/>
  <c r="M42" i="9" s="1"/>
  <c r="L42" i="5"/>
  <c r="L42" i="9" s="1"/>
  <c r="K42" i="5"/>
  <c r="K42" i="9" s="1"/>
  <c r="J42" i="5"/>
  <c r="J42" i="9" s="1"/>
  <c r="I42" i="5"/>
  <c r="I42" i="9" s="1"/>
  <c r="H42" i="5"/>
  <c r="H42" i="9" s="1"/>
  <c r="G42" i="5"/>
  <c r="G42" i="9" s="1"/>
  <c r="F42" i="5"/>
  <c r="F42" i="9" s="1"/>
  <c r="E42" i="5"/>
  <c r="E42" i="9" s="1"/>
  <c r="D42" i="5"/>
  <c r="D42" i="9" s="1"/>
  <c r="C42" i="5"/>
  <c r="C42" i="9" s="1"/>
  <c r="B42" i="5"/>
  <c r="B42" i="9" s="1"/>
  <c r="LW41" i="5"/>
  <c r="LW41" i="9" s="1"/>
  <c r="LV41" i="5"/>
  <c r="LV41" i="9" s="1"/>
  <c r="LU41" i="5"/>
  <c r="LU41" i="9" s="1"/>
  <c r="LT41" i="5"/>
  <c r="LT41" i="9" s="1"/>
  <c r="LS41" i="5"/>
  <c r="LS41" i="9" s="1"/>
  <c r="LR41" i="5"/>
  <c r="LR41" i="9" s="1"/>
  <c r="LQ41" i="5"/>
  <c r="LQ41" i="9" s="1"/>
  <c r="LP41" i="5"/>
  <c r="LP41" i="9" s="1"/>
  <c r="LO41" i="5"/>
  <c r="LO41" i="9" s="1"/>
  <c r="LN41" i="5"/>
  <c r="LN41" i="9" s="1"/>
  <c r="LM41" i="5"/>
  <c r="LM41" i="9" s="1"/>
  <c r="LL41" i="5"/>
  <c r="LL41" i="9" s="1"/>
  <c r="LK41" i="5"/>
  <c r="LK41" i="9" s="1"/>
  <c r="LJ41" i="5"/>
  <c r="LJ41" i="9" s="1"/>
  <c r="LI41" i="5"/>
  <c r="LI41" i="9" s="1"/>
  <c r="LH41" i="5"/>
  <c r="LH41" i="9" s="1"/>
  <c r="LG41" i="5"/>
  <c r="LG41" i="9" s="1"/>
  <c r="LF41" i="5"/>
  <c r="LF41" i="9" s="1"/>
  <c r="LE41" i="5"/>
  <c r="LE41" i="9" s="1"/>
  <c r="LD41" i="5"/>
  <c r="LD41" i="9" s="1"/>
  <c r="LC41" i="5"/>
  <c r="LC41" i="9" s="1"/>
  <c r="LB41" i="5"/>
  <c r="LB41" i="9" s="1"/>
  <c r="LA41" i="5"/>
  <c r="LA41" i="9" s="1"/>
  <c r="KZ41" i="5"/>
  <c r="KZ41" i="9" s="1"/>
  <c r="KY41" i="5"/>
  <c r="KY41" i="9" s="1"/>
  <c r="KX41" i="5"/>
  <c r="KX41" i="9" s="1"/>
  <c r="KW41" i="5"/>
  <c r="KW41" i="9" s="1"/>
  <c r="KV41" i="5"/>
  <c r="KV41" i="9" s="1"/>
  <c r="KU41" i="5"/>
  <c r="KU41" i="9" s="1"/>
  <c r="KT41" i="5"/>
  <c r="KT41" i="9" s="1"/>
  <c r="KS41" i="5"/>
  <c r="KS41" i="9" s="1"/>
  <c r="KR41" i="5"/>
  <c r="KR41" i="9" s="1"/>
  <c r="KQ41" i="5"/>
  <c r="KQ41" i="9" s="1"/>
  <c r="KP41" i="5"/>
  <c r="KP41" i="9" s="1"/>
  <c r="KO41" i="5"/>
  <c r="KO41" i="9" s="1"/>
  <c r="KN41" i="5"/>
  <c r="KN41" i="9" s="1"/>
  <c r="KM41" i="5"/>
  <c r="KM41" i="9" s="1"/>
  <c r="KL41" i="5"/>
  <c r="KL41" i="9" s="1"/>
  <c r="KK41" i="5"/>
  <c r="KK41" i="9" s="1"/>
  <c r="KJ41" i="5"/>
  <c r="KJ41" i="9" s="1"/>
  <c r="KI41" i="5"/>
  <c r="KI41" i="9" s="1"/>
  <c r="KH41" i="5"/>
  <c r="KH41" i="9" s="1"/>
  <c r="KG41" i="5"/>
  <c r="KG41" i="9" s="1"/>
  <c r="KF41" i="5"/>
  <c r="KF41" i="9" s="1"/>
  <c r="KE41" i="5"/>
  <c r="KE41" i="9" s="1"/>
  <c r="KD41" i="5"/>
  <c r="KD41" i="9" s="1"/>
  <c r="KC41" i="5"/>
  <c r="KC41" i="9" s="1"/>
  <c r="KB41" i="5"/>
  <c r="KB41" i="9" s="1"/>
  <c r="KA41" i="5"/>
  <c r="KA41" i="9" s="1"/>
  <c r="JZ41" i="5"/>
  <c r="JZ41" i="9" s="1"/>
  <c r="JY41" i="5"/>
  <c r="JY41" i="9" s="1"/>
  <c r="JX41" i="5"/>
  <c r="JX41" i="9" s="1"/>
  <c r="JW41" i="5"/>
  <c r="JW41" i="9" s="1"/>
  <c r="JV41" i="5"/>
  <c r="JV41" i="9" s="1"/>
  <c r="JU41" i="5"/>
  <c r="JU41" i="9" s="1"/>
  <c r="JT41" i="5"/>
  <c r="JT41" i="9" s="1"/>
  <c r="JS41" i="5"/>
  <c r="JS41" i="9" s="1"/>
  <c r="JR41" i="5"/>
  <c r="JR41" i="9" s="1"/>
  <c r="JQ41" i="5"/>
  <c r="JQ41" i="9" s="1"/>
  <c r="JP41" i="5"/>
  <c r="JP41" i="9" s="1"/>
  <c r="JO41" i="5"/>
  <c r="JO41" i="9" s="1"/>
  <c r="JN41" i="5"/>
  <c r="JN41" i="9" s="1"/>
  <c r="JM41" i="5"/>
  <c r="JM41" i="9" s="1"/>
  <c r="JL41" i="5"/>
  <c r="JL41" i="9" s="1"/>
  <c r="JK41" i="5"/>
  <c r="JK41" i="9" s="1"/>
  <c r="JJ41" i="5"/>
  <c r="JJ41" i="9" s="1"/>
  <c r="JI41" i="5"/>
  <c r="JI41" i="9" s="1"/>
  <c r="JH41" i="5"/>
  <c r="JH41" i="9" s="1"/>
  <c r="JG41" i="5"/>
  <c r="JG41" i="9" s="1"/>
  <c r="JF41" i="5"/>
  <c r="JF41" i="9" s="1"/>
  <c r="JE41" i="5"/>
  <c r="JE41" i="9" s="1"/>
  <c r="JD41" i="5"/>
  <c r="JD41" i="9" s="1"/>
  <c r="JC41" i="5"/>
  <c r="JC41" i="9" s="1"/>
  <c r="JB41" i="5"/>
  <c r="JB41" i="9" s="1"/>
  <c r="JA41" i="5"/>
  <c r="JA41" i="9" s="1"/>
  <c r="IZ41" i="5"/>
  <c r="IZ41" i="9" s="1"/>
  <c r="IY41" i="5"/>
  <c r="IY41" i="9" s="1"/>
  <c r="IX41" i="5"/>
  <c r="IX41" i="9" s="1"/>
  <c r="IW41" i="5"/>
  <c r="IW41" i="9" s="1"/>
  <c r="IV41" i="5"/>
  <c r="IV41" i="9" s="1"/>
  <c r="IU41" i="5"/>
  <c r="IU41" i="9" s="1"/>
  <c r="IT41" i="5"/>
  <c r="IT41" i="9" s="1"/>
  <c r="IS41" i="5"/>
  <c r="IS41" i="9" s="1"/>
  <c r="IR41" i="5"/>
  <c r="IR41" i="9" s="1"/>
  <c r="IQ41" i="5"/>
  <c r="IQ41" i="9" s="1"/>
  <c r="IP41" i="5"/>
  <c r="IP41" i="9" s="1"/>
  <c r="IO41" i="5"/>
  <c r="IO41" i="9" s="1"/>
  <c r="IN41" i="5"/>
  <c r="IN41" i="9" s="1"/>
  <c r="IM41" i="5"/>
  <c r="IM41" i="9" s="1"/>
  <c r="IL41" i="5"/>
  <c r="IL41" i="9" s="1"/>
  <c r="IK41" i="5"/>
  <c r="IK41" i="9" s="1"/>
  <c r="IJ41" i="5"/>
  <c r="IJ41" i="9" s="1"/>
  <c r="II41" i="5"/>
  <c r="II41" i="9" s="1"/>
  <c r="IH41" i="5"/>
  <c r="IH41" i="9" s="1"/>
  <c r="IG41" i="5"/>
  <c r="IG41" i="9" s="1"/>
  <c r="IF41" i="5"/>
  <c r="IF41" i="9" s="1"/>
  <c r="IE41" i="5"/>
  <c r="IE41" i="9" s="1"/>
  <c r="ID41" i="5"/>
  <c r="ID41" i="9" s="1"/>
  <c r="IC41" i="5"/>
  <c r="IC41" i="9" s="1"/>
  <c r="IB41" i="5"/>
  <c r="IB41" i="9" s="1"/>
  <c r="IA41" i="5"/>
  <c r="IA41" i="9" s="1"/>
  <c r="HZ41" i="5"/>
  <c r="HZ41" i="9" s="1"/>
  <c r="HY41" i="5"/>
  <c r="HY41" i="9" s="1"/>
  <c r="HX41" i="5"/>
  <c r="HX41" i="9" s="1"/>
  <c r="HW41" i="5"/>
  <c r="HW41" i="9" s="1"/>
  <c r="HV41" i="5"/>
  <c r="HV41" i="9" s="1"/>
  <c r="HU41" i="5"/>
  <c r="HU41" i="9" s="1"/>
  <c r="HT41" i="5"/>
  <c r="HT41" i="9" s="1"/>
  <c r="HS41" i="5"/>
  <c r="HS41" i="9" s="1"/>
  <c r="HR41" i="5"/>
  <c r="HR41" i="9" s="1"/>
  <c r="HQ41" i="5"/>
  <c r="HQ41" i="9" s="1"/>
  <c r="HP41" i="5"/>
  <c r="HP41" i="9" s="1"/>
  <c r="HO41" i="5"/>
  <c r="HO41" i="9" s="1"/>
  <c r="HN41" i="5"/>
  <c r="HN41" i="9" s="1"/>
  <c r="HM41" i="5"/>
  <c r="HM41" i="9" s="1"/>
  <c r="HL41" i="5"/>
  <c r="HL41" i="9" s="1"/>
  <c r="HK41" i="5"/>
  <c r="HK41" i="9" s="1"/>
  <c r="HJ41" i="5"/>
  <c r="HJ41" i="9" s="1"/>
  <c r="HI41" i="5"/>
  <c r="HI41" i="9" s="1"/>
  <c r="HH41" i="5"/>
  <c r="HH41" i="9" s="1"/>
  <c r="HG41" i="5"/>
  <c r="HG41" i="9" s="1"/>
  <c r="HF41" i="5"/>
  <c r="HF41" i="9" s="1"/>
  <c r="HE41" i="5"/>
  <c r="HE41" i="9" s="1"/>
  <c r="HD41" i="5"/>
  <c r="HD41" i="9" s="1"/>
  <c r="HC41" i="5"/>
  <c r="HC41" i="9" s="1"/>
  <c r="HB41" i="5"/>
  <c r="HB41" i="9" s="1"/>
  <c r="HA41" i="5"/>
  <c r="HA41" i="9" s="1"/>
  <c r="GZ41" i="5"/>
  <c r="GZ41" i="9" s="1"/>
  <c r="GY41" i="5"/>
  <c r="GY41" i="9" s="1"/>
  <c r="GX41" i="5"/>
  <c r="GX41" i="9" s="1"/>
  <c r="GW41" i="5"/>
  <c r="GW41" i="9" s="1"/>
  <c r="GV41" i="5"/>
  <c r="GV41" i="9" s="1"/>
  <c r="GU41" i="5"/>
  <c r="GU41" i="9" s="1"/>
  <c r="GT41" i="5"/>
  <c r="GT41" i="9" s="1"/>
  <c r="GS41" i="5"/>
  <c r="GS41" i="9" s="1"/>
  <c r="GR41" i="5"/>
  <c r="GR41" i="9" s="1"/>
  <c r="GQ41" i="5"/>
  <c r="GQ41" i="9" s="1"/>
  <c r="GP41" i="5"/>
  <c r="GP41" i="9" s="1"/>
  <c r="GO41" i="5"/>
  <c r="GO41" i="9" s="1"/>
  <c r="GN41" i="5"/>
  <c r="GN41" i="9" s="1"/>
  <c r="GM41" i="5"/>
  <c r="GM41" i="9" s="1"/>
  <c r="GL41" i="5"/>
  <c r="GL41" i="9" s="1"/>
  <c r="GK41" i="5"/>
  <c r="GK41" i="9" s="1"/>
  <c r="GJ41" i="5"/>
  <c r="GJ41" i="9" s="1"/>
  <c r="GI41" i="5"/>
  <c r="GI41" i="9" s="1"/>
  <c r="GH41" i="5"/>
  <c r="GH41" i="9" s="1"/>
  <c r="GG41" i="5"/>
  <c r="GG41" i="9" s="1"/>
  <c r="GF41" i="5"/>
  <c r="GF41" i="9" s="1"/>
  <c r="GE41" i="5"/>
  <c r="GE41" i="9" s="1"/>
  <c r="GD41" i="5"/>
  <c r="GD41" i="9" s="1"/>
  <c r="GC41" i="5"/>
  <c r="GC41" i="9" s="1"/>
  <c r="GB41" i="5"/>
  <c r="GB41" i="9" s="1"/>
  <c r="GA41" i="5"/>
  <c r="GA41" i="9" s="1"/>
  <c r="FZ41" i="5"/>
  <c r="FZ41" i="9" s="1"/>
  <c r="FY41" i="5"/>
  <c r="FY41" i="9" s="1"/>
  <c r="FX41" i="5"/>
  <c r="FX41" i="9" s="1"/>
  <c r="FW41" i="5"/>
  <c r="FW41" i="9" s="1"/>
  <c r="FV41" i="5"/>
  <c r="FV41" i="9" s="1"/>
  <c r="FU41" i="5"/>
  <c r="FU41" i="9" s="1"/>
  <c r="FT41" i="5"/>
  <c r="FT41" i="9" s="1"/>
  <c r="FS41" i="5"/>
  <c r="FS41" i="9" s="1"/>
  <c r="FR41" i="5"/>
  <c r="FR41" i="9" s="1"/>
  <c r="FQ41" i="5"/>
  <c r="FQ41" i="9" s="1"/>
  <c r="FP41" i="5"/>
  <c r="FP41" i="9" s="1"/>
  <c r="FO41" i="5"/>
  <c r="FO41" i="9" s="1"/>
  <c r="FN41" i="5"/>
  <c r="FN41" i="9" s="1"/>
  <c r="FM41" i="5"/>
  <c r="FM41" i="9" s="1"/>
  <c r="FL41" i="5"/>
  <c r="FL41" i="9" s="1"/>
  <c r="FK41" i="5"/>
  <c r="FK41" i="9" s="1"/>
  <c r="FJ41" i="5"/>
  <c r="FJ41" i="9" s="1"/>
  <c r="FI41" i="5"/>
  <c r="FI41" i="9" s="1"/>
  <c r="FH41" i="5"/>
  <c r="FH41" i="9" s="1"/>
  <c r="FG41" i="5"/>
  <c r="FG41" i="9" s="1"/>
  <c r="FF41" i="5"/>
  <c r="FF41" i="9" s="1"/>
  <c r="FE41" i="5"/>
  <c r="FE41" i="9" s="1"/>
  <c r="FD41" i="5"/>
  <c r="FD41" i="9" s="1"/>
  <c r="FC41" i="5"/>
  <c r="FC41" i="9" s="1"/>
  <c r="FB41" i="5"/>
  <c r="FB41" i="9" s="1"/>
  <c r="FA41" i="5"/>
  <c r="FA41" i="9" s="1"/>
  <c r="EZ41" i="5"/>
  <c r="EZ41" i="9" s="1"/>
  <c r="EY41" i="5"/>
  <c r="EY41" i="9" s="1"/>
  <c r="EX41" i="5"/>
  <c r="EX41" i="9" s="1"/>
  <c r="EW41" i="5"/>
  <c r="EW41" i="9" s="1"/>
  <c r="EV41" i="5"/>
  <c r="EV41" i="9" s="1"/>
  <c r="EU41" i="5"/>
  <c r="EU41" i="9" s="1"/>
  <c r="ET41" i="5"/>
  <c r="ET41" i="9" s="1"/>
  <c r="ES41" i="5"/>
  <c r="ES41" i="9" s="1"/>
  <c r="ER41" i="5"/>
  <c r="ER41" i="9" s="1"/>
  <c r="EQ41" i="5"/>
  <c r="EQ41" i="9" s="1"/>
  <c r="EP41" i="5"/>
  <c r="EP41" i="9" s="1"/>
  <c r="EO41" i="5"/>
  <c r="EO41" i="9" s="1"/>
  <c r="EN41" i="5"/>
  <c r="EN41" i="9" s="1"/>
  <c r="EM41" i="5"/>
  <c r="EM41" i="9" s="1"/>
  <c r="EL41" i="5"/>
  <c r="EL41" i="9" s="1"/>
  <c r="EK41" i="5"/>
  <c r="EK41" i="9" s="1"/>
  <c r="EJ41" i="5"/>
  <c r="EJ41" i="9" s="1"/>
  <c r="EI41" i="5"/>
  <c r="EI41" i="9" s="1"/>
  <c r="EH41" i="5"/>
  <c r="EH41" i="9" s="1"/>
  <c r="EG41" i="5"/>
  <c r="EG41" i="9" s="1"/>
  <c r="EF41" i="5"/>
  <c r="EF41" i="9" s="1"/>
  <c r="EE41" i="5"/>
  <c r="EE41" i="9" s="1"/>
  <c r="ED41" i="5"/>
  <c r="ED41" i="9" s="1"/>
  <c r="EC41" i="5"/>
  <c r="EC41" i="9" s="1"/>
  <c r="EB41" i="5"/>
  <c r="EB41" i="9" s="1"/>
  <c r="EA41" i="5"/>
  <c r="EA41" i="9" s="1"/>
  <c r="DZ41" i="5"/>
  <c r="DZ41" i="9" s="1"/>
  <c r="DY41" i="5"/>
  <c r="DY41" i="9" s="1"/>
  <c r="DX41" i="5"/>
  <c r="DX41" i="9" s="1"/>
  <c r="DW41" i="5"/>
  <c r="DW41" i="9" s="1"/>
  <c r="DV41" i="5"/>
  <c r="DV41" i="9" s="1"/>
  <c r="DU41" i="5"/>
  <c r="DU41" i="9" s="1"/>
  <c r="DT41" i="5"/>
  <c r="DT41" i="9" s="1"/>
  <c r="DS41" i="5"/>
  <c r="DS41" i="9" s="1"/>
  <c r="DR41" i="5"/>
  <c r="DR41" i="9" s="1"/>
  <c r="DQ41" i="5"/>
  <c r="DQ41" i="9" s="1"/>
  <c r="DP41" i="5"/>
  <c r="DP41" i="9" s="1"/>
  <c r="DO41" i="5"/>
  <c r="DO41" i="9" s="1"/>
  <c r="DN41" i="5"/>
  <c r="DN41" i="9" s="1"/>
  <c r="DM41" i="5"/>
  <c r="DM41" i="9" s="1"/>
  <c r="DL41" i="5"/>
  <c r="DL41" i="9" s="1"/>
  <c r="DK41" i="5"/>
  <c r="DK41" i="9" s="1"/>
  <c r="DJ41" i="5"/>
  <c r="DJ41" i="9" s="1"/>
  <c r="DI41" i="5"/>
  <c r="DI41" i="9" s="1"/>
  <c r="DH41" i="5"/>
  <c r="DH41" i="9" s="1"/>
  <c r="DG41" i="5"/>
  <c r="DG41" i="9" s="1"/>
  <c r="DF41" i="5"/>
  <c r="DF41" i="9" s="1"/>
  <c r="DE41" i="5"/>
  <c r="DE41" i="9" s="1"/>
  <c r="DD41" i="5"/>
  <c r="DD41" i="9" s="1"/>
  <c r="DC41" i="5"/>
  <c r="DC41" i="9" s="1"/>
  <c r="DB41" i="5"/>
  <c r="DB41" i="9" s="1"/>
  <c r="DA41" i="5"/>
  <c r="DA41" i="9" s="1"/>
  <c r="CZ41" i="5"/>
  <c r="CZ41" i="9" s="1"/>
  <c r="CY41" i="5"/>
  <c r="CY41" i="9" s="1"/>
  <c r="CX41" i="5"/>
  <c r="CX41" i="9" s="1"/>
  <c r="CW41" i="5"/>
  <c r="CW41" i="9" s="1"/>
  <c r="CV41" i="5"/>
  <c r="CV41" i="9" s="1"/>
  <c r="CU41" i="5"/>
  <c r="CU41" i="9" s="1"/>
  <c r="CT41" i="5"/>
  <c r="CT41" i="9" s="1"/>
  <c r="CS41" i="5"/>
  <c r="CS41" i="9" s="1"/>
  <c r="CR41" i="5"/>
  <c r="CR41" i="9" s="1"/>
  <c r="CQ41" i="5"/>
  <c r="CQ41" i="9" s="1"/>
  <c r="CP41" i="5"/>
  <c r="CP41" i="9" s="1"/>
  <c r="CO41" i="5"/>
  <c r="CO41" i="9" s="1"/>
  <c r="CN41" i="5"/>
  <c r="CN41" i="9" s="1"/>
  <c r="CM41" i="5"/>
  <c r="CM41" i="9" s="1"/>
  <c r="CL41" i="5"/>
  <c r="CL41" i="9" s="1"/>
  <c r="CK41" i="5"/>
  <c r="CK41" i="9" s="1"/>
  <c r="CJ41" i="5"/>
  <c r="CJ41" i="9" s="1"/>
  <c r="CI41" i="5"/>
  <c r="CI41" i="9" s="1"/>
  <c r="CH41" i="5"/>
  <c r="CH41" i="9" s="1"/>
  <c r="CG41" i="5"/>
  <c r="CG41" i="9" s="1"/>
  <c r="CF41" i="5"/>
  <c r="CF41" i="9" s="1"/>
  <c r="CE41" i="5"/>
  <c r="CE41" i="9" s="1"/>
  <c r="CD41" i="5"/>
  <c r="CD41" i="9" s="1"/>
  <c r="CC41" i="5"/>
  <c r="CC41" i="9" s="1"/>
  <c r="CB41" i="5"/>
  <c r="CB41" i="9" s="1"/>
  <c r="CA41" i="5"/>
  <c r="CA41" i="9" s="1"/>
  <c r="BZ41" i="5"/>
  <c r="BZ41" i="9" s="1"/>
  <c r="BY41" i="5"/>
  <c r="BY41" i="9" s="1"/>
  <c r="BX41" i="5"/>
  <c r="BX41" i="9" s="1"/>
  <c r="BW41" i="5"/>
  <c r="BW41" i="9" s="1"/>
  <c r="BV41" i="5"/>
  <c r="BV41" i="9" s="1"/>
  <c r="BU41" i="5"/>
  <c r="BU41" i="9" s="1"/>
  <c r="BT41" i="5"/>
  <c r="BT41" i="9" s="1"/>
  <c r="BS41" i="5"/>
  <c r="BS41" i="9" s="1"/>
  <c r="BR41" i="5"/>
  <c r="BR41" i="9" s="1"/>
  <c r="BQ41" i="5"/>
  <c r="BQ41" i="9" s="1"/>
  <c r="BP41" i="5"/>
  <c r="BP41" i="9" s="1"/>
  <c r="BO41" i="5"/>
  <c r="BO41" i="9" s="1"/>
  <c r="BN41" i="5"/>
  <c r="BN41" i="9" s="1"/>
  <c r="BM41" i="5"/>
  <c r="BM41" i="9" s="1"/>
  <c r="BL41" i="5"/>
  <c r="BL41" i="9" s="1"/>
  <c r="BK41" i="5"/>
  <c r="BK41" i="9" s="1"/>
  <c r="BJ41" i="5"/>
  <c r="BJ41" i="9" s="1"/>
  <c r="BI41" i="5"/>
  <c r="BI41" i="9" s="1"/>
  <c r="BH41" i="5"/>
  <c r="BH41" i="9" s="1"/>
  <c r="BG41" i="5"/>
  <c r="BG41" i="9" s="1"/>
  <c r="BF41" i="5"/>
  <c r="BF41" i="9" s="1"/>
  <c r="BE41" i="5"/>
  <c r="BE41" i="9" s="1"/>
  <c r="BD41" i="5"/>
  <c r="BD41" i="9" s="1"/>
  <c r="BC41" i="5"/>
  <c r="BC41" i="9" s="1"/>
  <c r="BB41" i="5"/>
  <c r="BB41" i="9" s="1"/>
  <c r="BA41" i="5"/>
  <c r="BA41" i="9" s="1"/>
  <c r="AZ41" i="5"/>
  <c r="AZ41" i="9" s="1"/>
  <c r="AY41" i="5"/>
  <c r="AY41" i="9" s="1"/>
  <c r="AX41" i="5"/>
  <c r="AX41" i="9" s="1"/>
  <c r="AW41" i="5"/>
  <c r="AW41" i="9" s="1"/>
  <c r="AV41" i="5"/>
  <c r="AV41" i="9" s="1"/>
  <c r="AU41" i="5"/>
  <c r="AU41" i="9" s="1"/>
  <c r="AT41" i="5"/>
  <c r="AT41" i="9" s="1"/>
  <c r="AS41" i="5"/>
  <c r="AS41" i="9" s="1"/>
  <c r="AR41" i="5"/>
  <c r="AR41" i="9" s="1"/>
  <c r="AQ41" i="5"/>
  <c r="AQ41" i="9" s="1"/>
  <c r="AP41" i="5"/>
  <c r="AP41" i="9" s="1"/>
  <c r="AO41" i="5"/>
  <c r="AO41" i="9" s="1"/>
  <c r="AN41" i="5"/>
  <c r="AN41" i="9" s="1"/>
  <c r="AM41" i="5"/>
  <c r="AM41" i="9" s="1"/>
  <c r="AL41" i="5"/>
  <c r="AL41" i="9" s="1"/>
  <c r="AK41" i="5"/>
  <c r="AK41" i="9" s="1"/>
  <c r="AJ41" i="5"/>
  <c r="AJ41" i="9" s="1"/>
  <c r="AI41" i="5"/>
  <c r="AI41" i="9" s="1"/>
  <c r="AH41" i="5"/>
  <c r="AH41" i="9" s="1"/>
  <c r="AG41" i="5"/>
  <c r="AG41" i="9" s="1"/>
  <c r="AF41" i="5"/>
  <c r="AF41" i="9" s="1"/>
  <c r="AE41" i="5"/>
  <c r="AE41" i="9" s="1"/>
  <c r="AD41" i="5"/>
  <c r="AD41" i="9" s="1"/>
  <c r="AC41" i="5"/>
  <c r="AC41" i="9" s="1"/>
  <c r="AB41" i="5"/>
  <c r="AB41" i="9" s="1"/>
  <c r="AA41" i="5"/>
  <c r="AA41" i="9" s="1"/>
  <c r="Z41" i="5"/>
  <c r="Z41" i="9" s="1"/>
  <c r="Y41" i="5"/>
  <c r="Y41" i="9" s="1"/>
  <c r="X41" i="5"/>
  <c r="X41" i="9" s="1"/>
  <c r="W41" i="5"/>
  <c r="W41" i="9" s="1"/>
  <c r="V41" i="5"/>
  <c r="V41" i="9" s="1"/>
  <c r="U41" i="5"/>
  <c r="U41" i="9" s="1"/>
  <c r="T41" i="5"/>
  <c r="T41" i="9" s="1"/>
  <c r="S41" i="5"/>
  <c r="S41" i="9" s="1"/>
  <c r="R41" i="5"/>
  <c r="R41" i="9" s="1"/>
  <c r="Q41" i="5"/>
  <c r="Q41" i="9" s="1"/>
  <c r="P41" i="5"/>
  <c r="P41" i="9" s="1"/>
  <c r="O41" i="5"/>
  <c r="O41" i="9" s="1"/>
  <c r="N41" i="5"/>
  <c r="N41" i="9" s="1"/>
  <c r="M41" i="5"/>
  <c r="M41" i="9" s="1"/>
  <c r="L41" i="5"/>
  <c r="L41" i="9" s="1"/>
  <c r="K41" i="5"/>
  <c r="K41" i="9" s="1"/>
  <c r="J41" i="5"/>
  <c r="J41" i="9" s="1"/>
  <c r="I41" i="5"/>
  <c r="I41" i="9" s="1"/>
  <c r="H41" i="5"/>
  <c r="H41" i="9" s="1"/>
  <c r="G41" i="5"/>
  <c r="G41" i="9" s="1"/>
  <c r="F41" i="5"/>
  <c r="F41" i="9" s="1"/>
  <c r="E41" i="5"/>
  <c r="E41" i="9" s="1"/>
  <c r="D41" i="5"/>
  <c r="D41" i="9" s="1"/>
  <c r="C41" i="5"/>
  <c r="C41" i="9" s="1"/>
  <c r="B41" i="5"/>
  <c r="B41" i="9" s="1"/>
  <c r="LW40" i="5"/>
  <c r="LW40" i="9" s="1"/>
  <c r="LV40" i="5"/>
  <c r="LV40" i="9" s="1"/>
  <c r="LU40" i="5"/>
  <c r="LU40" i="9" s="1"/>
  <c r="LT40" i="5"/>
  <c r="LT40" i="9" s="1"/>
  <c r="LS40" i="5"/>
  <c r="LS40" i="9" s="1"/>
  <c r="LR40" i="5"/>
  <c r="LR40" i="9" s="1"/>
  <c r="LQ40" i="5"/>
  <c r="LQ40" i="9" s="1"/>
  <c r="LP40" i="5"/>
  <c r="LP40" i="9" s="1"/>
  <c r="LO40" i="5"/>
  <c r="LO40" i="9" s="1"/>
  <c r="LN40" i="5"/>
  <c r="LN40" i="9" s="1"/>
  <c r="LM40" i="5"/>
  <c r="LM40" i="9" s="1"/>
  <c r="LL40" i="5"/>
  <c r="LL40" i="9" s="1"/>
  <c r="LK40" i="5"/>
  <c r="LK40" i="9" s="1"/>
  <c r="LJ40" i="5"/>
  <c r="LJ40" i="9" s="1"/>
  <c r="LI40" i="5"/>
  <c r="LI40" i="9" s="1"/>
  <c r="LH40" i="5"/>
  <c r="LH40" i="9" s="1"/>
  <c r="LG40" i="5"/>
  <c r="LG40" i="9" s="1"/>
  <c r="LF40" i="5"/>
  <c r="LF40" i="9" s="1"/>
  <c r="LE40" i="5"/>
  <c r="LE40" i="9" s="1"/>
  <c r="LD40" i="5"/>
  <c r="LD40" i="9" s="1"/>
  <c r="LC40" i="5"/>
  <c r="LC40" i="9" s="1"/>
  <c r="LB40" i="5"/>
  <c r="LB40" i="9" s="1"/>
  <c r="LA40" i="5"/>
  <c r="LA40" i="9" s="1"/>
  <c r="KZ40" i="5"/>
  <c r="KZ40" i="9" s="1"/>
  <c r="KY40" i="5"/>
  <c r="KY40" i="9" s="1"/>
  <c r="KX40" i="5"/>
  <c r="KX40" i="9" s="1"/>
  <c r="KW40" i="5"/>
  <c r="KW40" i="9" s="1"/>
  <c r="KV40" i="5"/>
  <c r="KV40" i="9" s="1"/>
  <c r="KU40" i="5"/>
  <c r="KU40" i="9" s="1"/>
  <c r="KT40" i="5"/>
  <c r="KT40" i="9" s="1"/>
  <c r="KS40" i="5"/>
  <c r="KS40" i="9" s="1"/>
  <c r="KR40" i="5"/>
  <c r="KR40" i="9" s="1"/>
  <c r="KQ40" i="5"/>
  <c r="KQ40" i="9" s="1"/>
  <c r="KP40" i="5"/>
  <c r="KP40" i="9" s="1"/>
  <c r="KO40" i="5"/>
  <c r="KO40" i="9" s="1"/>
  <c r="KN40" i="5"/>
  <c r="KN40" i="9" s="1"/>
  <c r="KM40" i="5"/>
  <c r="KM40" i="9" s="1"/>
  <c r="KL40" i="5"/>
  <c r="KL40" i="9" s="1"/>
  <c r="KK40" i="5"/>
  <c r="KK40" i="9" s="1"/>
  <c r="KJ40" i="5"/>
  <c r="KJ40" i="9" s="1"/>
  <c r="KI40" i="5"/>
  <c r="KI40" i="9" s="1"/>
  <c r="KH40" i="5"/>
  <c r="KH40" i="9" s="1"/>
  <c r="KG40" i="5"/>
  <c r="KG40" i="9" s="1"/>
  <c r="KF40" i="5"/>
  <c r="KF40" i="9" s="1"/>
  <c r="KE40" i="5"/>
  <c r="KE40" i="9" s="1"/>
  <c r="KD40" i="5"/>
  <c r="KD40" i="9" s="1"/>
  <c r="KC40" i="5"/>
  <c r="KC40" i="9" s="1"/>
  <c r="KB40" i="5"/>
  <c r="KB40" i="9" s="1"/>
  <c r="KA40" i="5"/>
  <c r="KA40" i="9" s="1"/>
  <c r="JZ40" i="5"/>
  <c r="JZ40" i="9" s="1"/>
  <c r="JY40" i="5"/>
  <c r="JY40" i="9" s="1"/>
  <c r="JX40" i="5"/>
  <c r="JX40" i="9" s="1"/>
  <c r="JW40" i="5"/>
  <c r="JW40" i="9" s="1"/>
  <c r="JV40" i="5"/>
  <c r="JV40" i="9" s="1"/>
  <c r="JU40" i="5"/>
  <c r="JU40" i="9" s="1"/>
  <c r="JT40" i="5"/>
  <c r="JT40" i="9" s="1"/>
  <c r="JS40" i="5"/>
  <c r="JS40" i="9" s="1"/>
  <c r="JR40" i="5"/>
  <c r="JR40" i="9" s="1"/>
  <c r="JQ40" i="5"/>
  <c r="JQ40" i="9" s="1"/>
  <c r="JP40" i="5"/>
  <c r="JP40" i="9" s="1"/>
  <c r="JO40" i="5"/>
  <c r="JO40" i="9" s="1"/>
  <c r="JN40" i="5"/>
  <c r="JN40" i="9" s="1"/>
  <c r="JM40" i="5"/>
  <c r="JM40" i="9" s="1"/>
  <c r="JL40" i="5"/>
  <c r="JL40" i="9" s="1"/>
  <c r="JK40" i="5"/>
  <c r="JK40" i="9" s="1"/>
  <c r="JJ40" i="5"/>
  <c r="JJ40" i="9" s="1"/>
  <c r="JI40" i="5"/>
  <c r="JI40" i="9" s="1"/>
  <c r="JH40" i="5"/>
  <c r="JH40" i="9" s="1"/>
  <c r="JG40" i="5"/>
  <c r="JG40" i="9" s="1"/>
  <c r="JF40" i="5"/>
  <c r="JF40" i="9" s="1"/>
  <c r="JE40" i="5"/>
  <c r="JE40" i="9" s="1"/>
  <c r="JD40" i="5"/>
  <c r="JD40" i="9" s="1"/>
  <c r="JC40" i="5"/>
  <c r="JC40" i="9" s="1"/>
  <c r="JB40" i="5"/>
  <c r="JB40" i="9" s="1"/>
  <c r="JA40" i="5"/>
  <c r="JA40" i="9" s="1"/>
  <c r="IZ40" i="5"/>
  <c r="IZ40" i="9" s="1"/>
  <c r="IY40" i="5"/>
  <c r="IY40" i="9" s="1"/>
  <c r="IX40" i="5"/>
  <c r="IX40" i="9" s="1"/>
  <c r="IW40" i="5"/>
  <c r="IW40" i="9" s="1"/>
  <c r="IV40" i="5"/>
  <c r="IV40" i="9" s="1"/>
  <c r="IU40" i="5"/>
  <c r="IU40" i="9" s="1"/>
  <c r="IT40" i="5"/>
  <c r="IT40" i="9" s="1"/>
  <c r="IS40" i="5"/>
  <c r="IS40" i="9" s="1"/>
  <c r="IR40" i="5"/>
  <c r="IR40" i="9" s="1"/>
  <c r="IQ40" i="5"/>
  <c r="IQ40" i="9" s="1"/>
  <c r="IP40" i="5"/>
  <c r="IP40" i="9" s="1"/>
  <c r="IO40" i="5"/>
  <c r="IO40" i="9" s="1"/>
  <c r="IN40" i="5"/>
  <c r="IN40" i="9" s="1"/>
  <c r="IM40" i="5"/>
  <c r="IM40" i="9" s="1"/>
  <c r="IL40" i="5"/>
  <c r="IL40" i="9" s="1"/>
  <c r="IK40" i="5"/>
  <c r="IK40" i="9" s="1"/>
  <c r="IJ40" i="5"/>
  <c r="IJ40" i="9" s="1"/>
  <c r="II40" i="5"/>
  <c r="II40" i="9" s="1"/>
  <c r="IH40" i="5"/>
  <c r="IH40" i="9" s="1"/>
  <c r="IG40" i="5"/>
  <c r="IG40" i="9" s="1"/>
  <c r="IF40" i="5"/>
  <c r="IF40" i="9" s="1"/>
  <c r="IE40" i="5"/>
  <c r="IE40" i="9" s="1"/>
  <c r="ID40" i="5"/>
  <c r="ID40" i="9" s="1"/>
  <c r="IC40" i="5"/>
  <c r="IC40" i="9" s="1"/>
  <c r="IB40" i="5"/>
  <c r="IB40" i="9" s="1"/>
  <c r="IA40" i="5"/>
  <c r="IA40" i="9" s="1"/>
  <c r="HZ40" i="5"/>
  <c r="HZ40" i="9" s="1"/>
  <c r="HY40" i="5"/>
  <c r="HY40" i="9" s="1"/>
  <c r="HX40" i="5"/>
  <c r="HX40" i="9" s="1"/>
  <c r="HW40" i="5"/>
  <c r="HW40" i="9" s="1"/>
  <c r="HV40" i="5"/>
  <c r="HV40" i="9" s="1"/>
  <c r="HU40" i="5"/>
  <c r="HU40" i="9" s="1"/>
  <c r="HT40" i="5"/>
  <c r="HT40" i="9" s="1"/>
  <c r="HS40" i="5"/>
  <c r="HS40" i="9" s="1"/>
  <c r="HR40" i="5"/>
  <c r="HR40" i="9" s="1"/>
  <c r="HQ40" i="5"/>
  <c r="HQ40" i="9" s="1"/>
  <c r="HP40" i="5"/>
  <c r="HP40" i="9" s="1"/>
  <c r="HO40" i="5"/>
  <c r="HO40" i="9" s="1"/>
  <c r="HN40" i="5"/>
  <c r="HN40" i="9" s="1"/>
  <c r="HM40" i="5"/>
  <c r="HM40" i="9" s="1"/>
  <c r="HL40" i="5"/>
  <c r="HL40" i="9" s="1"/>
  <c r="HK40" i="5"/>
  <c r="HK40" i="9" s="1"/>
  <c r="HJ40" i="5"/>
  <c r="HJ40" i="9" s="1"/>
  <c r="HI40" i="5"/>
  <c r="HI40" i="9" s="1"/>
  <c r="HH40" i="5"/>
  <c r="HH40" i="9" s="1"/>
  <c r="HG40" i="5"/>
  <c r="HG40" i="9" s="1"/>
  <c r="HF40" i="5"/>
  <c r="HF40" i="9" s="1"/>
  <c r="HE40" i="5"/>
  <c r="HE40" i="9" s="1"/>
  <c r="HD40" i="5"/>
  <c r="HD40" i="9" s="1"/>
  <c r="HC40" i="5"/>
  <c r="HC40" i="9" s="1"/>
  <c r="HB40" i="5"/>
  <c r="HB40" i="9" s="1"/>
  <c r="HA40" i="5"/>
  <c r="HA40" i="9" s="1"/>
  <c r="GZ40" i="5"/>
  <c r="GZ40" i="9" s="1"/>
  <c r="GY40" i="5"/>
  <c r="GY40" i="9" s="1"/>
  <c r="GX40" i="5"/>
  <c r="GX40" i="9" s="1"/>
  <c r="GW40" i="5"/>
  <c r="GW40" i="9" s="1"/>
  <c r="GV40" i="5"/>
  <c r="GV40" i="9" s="1"/>
  <c r="GU40" i="5"/>
  <c r="GU40" i="9" s="1"/>
  <c r="GT40" i="5"/>
  <c r="GT40" i="9" s="1"/>
  <c r="GS40" i="5"/>
  <c r="GS40" i="9" s="1"/>
  <c r="GR40" i="5"/>
  <c r="GR40" i="9" s="1"/>
  <c r="GQ40" i="5"/>
  <c r="GQ40" i="9" s="1"/>
  <c r="GP40" i="5"/>
  <c r="GP40" i="9" s="1"/>
  <c r="GO40" i="5"/>
  <c r="GO40" i="9" s="1"/>
  <c r="GN40" i="5"/>
  <c r="GN40" i="9" s="1"/>
  <c r="GM40" i="5"/>
  <c r="GM40" i="9" s="1"/>
  <c r="GL40" i="5"/>
  <c r="GL40" i="9" s="1"/>
  <c r="GK40" i="5"/>
  <c r="GK40" i="9" s="1"/>
  <c r="GJ40" i="5"/>
  <c r="GJ40" i="9" s="1"/>
  <c r="GI40" i="5"/>
  <c r="GI40" i="9" s="1"/>
  <c r="GH40" i="5"/>
  <c r="GH40" i="9" s="1"/>
  <c r="GG40" i="5"/>
  <c r="GG40" i="9" s="1"/>
  <c r="GF40" i="5"/>
  <c r="GF40" i="9" s="1"/>
  <c r="GE40" i="5"/>
  <c r="GE40" i="9" s="1"/>
  <c r="GD40" i="5"/>
  <c r="GD40" i="9" s="1"/>
  <c r="GC40" i="5"/>
  <c r="GC40" i="9" s="1"/>
  <c r="GB40" i="5"/>
  <c r="GB40" i="9" s="1"/>
  <c r="GA40" i="5"/>
  <c r="GA40" i="9" s="1"/>
  <c r="FZ40" i="5"/>
  <c r="FZ40" i="9" s="1"/>
  <c r="FY40" i="5"/>
  <c r="FY40" i="9" s="1"/>
  <c r="FX40" i="5"/>
  <c r="FX40" i="9" s="1"/>
  <c r="FW40" i="5"/>
  <c r="FW40" i="9" s="1"/>
  <c r="FV40" i="5"/>
  <c r="FV40" i="9" s="1"/>
  <c r="FU40" i="5"/>
  <c r="FU40" i="9" s="1"/>
  <c r="FT40" i="5"/>
  <c r="FT40" i="9" s="1"/>
  <c r="FS40" i="5"/>
  <c r="FS40" i="9" s="1"/>
  <c r="FR40" i="5"/>
  <c r="FR40" i="9" s="1"/>
  <c r="FQ40" i="5"/>
  <c r="FQ40" i="9" s="1"/>
  <c r="FP40" i="5"/>
  <c r="FP40" i="9" s="1"/>
  <c r="FO40" i="5"/>
  <c r="FO40" i="9" s="1"/>
  <c r="FN40" i="5"/>
  <c r="FN40" i="9" s="1"/>
  <c r="FM40" i="5"/>
  <c r="FM40" i="9" s="1"/>
  <c r="FL40" i="5"/>
  <c r="FL40" i="9" s="1"/>
  <c r="FK40" i="5"/>
  <c r="FK40" i="9" s="1"/>
  <c r="FJ40" i="5"/>
  <c r="FJ40" i="9" s="1"/>
  <c r="FI40" i="5"/>
  <c r="FI40" i="9" s="1"/>
  <c r="FH40" i="5"/>
  <c r="FH40" i="9" s="1"/>
  <c r="FG40" i="5"/>
  <c r="FG40" i="9" s="1"/>
  <c r="FF40" i="5"/>
  <c r="FF40" i="9" s="1"/>
  <c r="FE40" i="5"/>
  <c r="FE40" i="9" s="1"/>
  <c r="FD40" i="5"/>
  <c r="FD40" i="9" s="1"/>
  <c r="FC40" i="5"/>
  <c r="FC40" i="9" s="1"/>
  <c r="FB40" i="5"/>
  <c r="FB40" i="9" s="1"/>
  <c r="FA40" i="5"/>
  <c r="FA40" i="9" s="1"/>
  <c r="EZ40" i="5"/>
  <c r="EZ40" i="9" s="1"/>
  <c r="EY40" i="5"/>
  <c r="EY40" i="9" s="1"/>
  <c r="EX40" i="5"/>
  <c r="EX40" i="9" s="1"/>
  <c r="EW40" i="5"/>
  <c r="EW40" i="9" s="1"/>
  <c r="EV40" i="5"/>
  <c r="EV40" i="9" s="1"/>
  <c r="EU40" i="5"/>
  <c r="EU40" i="9" s="1"/>
  <c r="ET40" i="5"/>
  <c r="ET40" i="9" s="1"/>
  <c r="ES40" i="5"/>
  <c r="ES40" i="9" s="1"/>
  <c r="ER40" i="5"/>
  <c r="ER40" i="9" s="1"/>
  <c r="EQ40" i="5"/>
  <c r="EQ40" i="9" s="1"/>
  <c r="EP40" i="5"/>
  <c r="EP40" i="9" s="1"/>
  <c r="EO40" i="5"/>
  <c r="EO40" i="9" s="1"/>
  <c r="EN40" i="5"/>
  <c r="EN40" i="9" s="1"/>
  <c r="EM40" i="5"/>
  <c r="EM40" i="9" s="1"/>
  <c r="EL40" i="5"/>
  <c r="EL40" i="9" s="1"/>
  <c r="EK40" i="5"/>
  <c r="EK40" i="9" s="1"/>
  <c r="EJ40" i="5"/>
  <c r="EJ40" i="9" s="1"/>
  <c r="EI40" i="5"/>
  <c r="EI40" i="9" s="1"/>
  <c r="EH40" i="5"/>
  <c r="EH40" i="9" s="1"/>
  <c r="EG40" i="5"/>
  <c r="EG40" i="9" s="1"/>
  <c r="EF40" i="5"/>
  <c r="EF40" i="9" s="1"/>
  <c r="EE40" i="5"/>
  <c r="EE40" i="9" s="1"/>
  <c r="ED40" i="5"/>
  <c r="ED40" i="9" s="1"/>
  <c r="EC40" i="5"/>
  <c r="EC40" i="9" s="1"/>
  <c r="EB40" i="5"/>
  <c r="EB40" i="9" s="1"/>
  <c r="EA40" i="5"/>
  <c r="EA40" i="9" s="1"/>
  <c r="DZ40" i="5"/>
  <c r="DZ40" i="9" s="1"/>
  <c r="DY40" i="5"/>
  <c r="DY40" i="9" s="1"/>
  <c r="DX40" i="5"/>
  <c r="DX40" i="9" s="1"/>
  <c r="DW40" i="5"/>
  <c r="DW40" i="9" s="1"/>
  <c r="DV40" i="5"/>
  <c r="DV40" i="9" s="1"/>
  <c r="DU40" i="5"/>
  <c r="DU40" i="9" s="1"/>
  <c r="DT40" i="5"/>
  <c r="DT40" i="9" s="1"/>
  <c r="DS40" i="5"/>
  <c r="DS40" i="9" s="1"/>
  <c r="DR40" i="5"/>
  <c r="DR40" i="9" s="1"/>
  <c r="DQ40" i="5"/>
  <c r="DQ40" i="9" s="1"/>
  <c r="DP40" i="5"/>
  <c r="DP40" i="9" s="1"/>
  <c r="DO40" i="5"/>
  <c r="DO40" i="9" s="1"/>
  <c r="DN40" i="5"/>
  <c r="DN40" i="9" s="1"/>
  <c r="DM40" i="5"/>
  <c r="DM40" i="9" s="1"/>
  <c r="DL40" i="5"/>
  <c r="DL40" i="9" s="1"/>
  <c r="DK40" i="5"/>
  <c r="DK40" i="9" s="1"/>
  <c r="DJ40" i="5"/>
  <c r="DJ40" i="9" s="1"/>
  <c r="DI40" i="5"/>
  <c r="DI40" i="9" s="1"/>
  <c r="DH40" i="5"/>
  <c r="DH40" i="9" s="1"/>
  <c r="DG40" i="5"/>
  <c r="DG40" i="9" s="1"/>
  <c r="DF40" i="5"/>
  <c r="DF40" i="9" s="1"/>
  <c r="DE40" i="5"/>
  <c r="DE40" i="9" s="1"/>
  <c r="DD40" i="5"/>
  <c r="DD40" i="9" s="1"/>
  <c r="DC40" i="5"/>
  <c r="DC40" i="9" s="1"/>
  <c r="DB40" i="5"/>
  <c r="DB40" i="9" s="1"/>
  <c r="DA40" i="5"/>
  <c r="DA40" i="9" s="1"/>
  <c r="CZ40" i="5"/>
  <c r="CZ40" i="9" s="1"/>
  <c r="CY40" i="5"/>
  <c r="CY40" i="9" s="1"/>
  <c r="CX40" i="5"/>
  <c r="CX40" i="9" s="1"/>
  <c r="CW40" i="5"/>
  <c r="CW40" i="9" s="1"/>
  <c r="CV40" i="5"/>
  <c r="CV40" i="9" s="1"/>
  <c r="CU40" i="5"/>
  <c r="CU40" i="9" s="1"/>
  <c r="CT40" i="5"/>
  <c r="CT40" i="9" s="1"/>
  <c r="CS40" i="5"/>
  <c r="CS40" i="9" s="1"/>
  <c r="CR40" i="5"/>
  <c r="CR40" i="9" s="1"/>
  <c r="CQ40" i="5"/>
  <c r="CQ40" i="9" s="1"/>
  <c r="CP40" i="5"/>
  <c r="CP40" i="9" s="1"/>
  <c r="CO40" i="5"/>
  <c r="CO40" i="9" s="1"/>
  <c r="CN40" i="5"/>
  <c r="CN40" i="9" s="1"/>
  <c r="CM40" i="5"/>
  <c r="CM40" i="9" s="1"/>
  <c r="CL40" i="5"/>
  <c r="CL40" i="9" s="1"/>
  <c r="CK40" i="5"/>
  <c r="CK40" i="9" s="1"/>
  <c r="CJ40" i="5"/>
  <c r="CJ40" i="9" s="1"/>
  <c r="CI40" i="5"/>
  <c r="CI40" i="9" s="1"/>
  <c r="CH40" i="5"/>
  <c r="CH40" i="9" s="1"/>
  <c r="CG40" i="5"/>
  <c r="CG40" i="9" s="1"/>
  <c r="CF40" i="5"/>
  <c r="CF40" i="9" s="1"/>
  <c r="CE40" i="5"/>
  <c r="CE40" i="9" s="1"/>
  <c r="CD40" i="5"/>
  <c r="CD40" i="9" s="1"/>
  <c r="CC40" i="5"/>
  <c r="CC40" i="9" s="1"/>
  <c r="CB40" i="5"/>
  <c r="CB40" i="9" s="1"/>
  <c r="CA40" i="5"/>
  <c r="CA40" i="9" s="1"/>
  <c r="BZ40" i="5"/>
  <c r="BZ40" i="9" s="1"/>
  <c r="BY40" i="5"/>
  <c r="BY40" i="9" s="1"/>
  <c r="BX40" i="5"/>
  <c r="BX40" i="9" s="1"/>
  <c r="BW40" i="5"/>
  <c r="BW40" i="9" s="1"/>
  <c r="BV40" i="5"/>
  <c r="BV40" i="9" s="1"/>
  <c r="BU40" i="5"/>
  <c r="BU40" i="9" s="1"/>
  <c r="BT40" i="5"/>
  <c r="BT40" i="9" s="1"/>
  <c r="BS40" i="5"/>
  <c r="BS40" i="9" s="1"/>
  <c r="BR40" i="5"/>
  <c r="BR40" i="9" s="1"/>
  <c r="BQ40" i="5"/>
  <c r="BQ40" i="9" s="1"/>
  <c r="BP40" i="5"/>
  <c r="BP40" i="9" s="1"/>
  <c r="BO40" i="5"/>
  <c r="BO40" i="9" s="1"/>
  <c r="BN40" i="5"/>
  <c r="BN40" i="9" s="1"/>
  <c r="BM40" i="5"/>
  <c r="BM40" i="9" s="1"/>
  <c r="BL40" i="5"/>
  <c r="BL40" i="9" s="1"/>
  <c r="BK40" i="5"/>
  <c r="BK40" i="9" s="1"/>
  <c r="BJ40" i="5"/>
  <c r="BJ40" i="9" s="1"/>
  <c r="BI40" i="5"/>
  <c r="BI40" i="9" s="1"/>
  <c r="BH40" i="5"/>
  <c r="BH40" i="9" s="1"/>
  <c r="BG40" i="5"/>
  <c r="BG40" i="9" s="1"/>
  <c r="BF40" i="5"/>
  <c r="BF40" i="9" s="1"/>
  <c r="BE40" i="5"/>
  <c r="BE40" i="9" s="1"/>
  <c r="BD40" i="5"/>
  <c r="BD40" i="9" s="1"/>
  <c r="BC40" i="5"/>
  <c r="BC40" i="9" s="1"/>
  <c r="BB40" i="5"/>
  <c r="BB40" i="9" s="1"/>
  <c r="BA40" i="5"/>
  <c r="BA40" i="9" s="1"/>
  <c r="AZ40" i="5"/>
  <c r="AZ40" i="9" s="1"/>
  <c r="AY40" i="5"/>
  <c r="AY40" i="9" s="1"/>
  <c r="AX40" i="5"/>
  <c r="AX40" i="9" s="1"/>
  <c r="AW40" i="5"/>
  <c r="AW40" i="9" s="1"/>
  <c r="AV40" i="5"/>
  <c r="AV40" i="9" s="1"/>
  <c r="AU40" i="5"/>
  <c r="AU40" i="9" s="1"/>
  <c r="AT40" i="5"/>
  <c r="AT40" i="9" s="1"/>
  <c r="AS40" i="5"/>
  <c r="AS40" i="9" s="1"/>
  <c r="AR40" i="5"/>
  <c r="AR40" i="9" s="1"/>
  <c r="AQ40" i="5"/>
  <c r="AQ40" i="9" s="1"/>
  <c r="AP40" i="5"/>
  <c r="AP40" i="9" s="1"/>
  <c r="AO40" i="5"/>
  <c r="AO40" i="9" s="1"/>
  <c r="AN40" i="5"/>
  <c r="AN40" i="9" s="1"/>
  <c r="AM40" i="5"/>
  <c r="AM40" i="9" s="1"/>
  <c r="AL40" i="5"/>
  <c r="AL40" i="9" s="1"/>
  <c r="AK40" i="5"/>
  <c r="AK40" i="9" s="1"/>
  <c r="AJ40" i="5"/>
  <c r="AJ40" i="9" s="1"/>
  <c r="AI40" i="5"/>
  <c r="AI40" i="9" s="1"/>
  <c r="AH40" i="5"/>
  <c r="AH40" i="9" s="1"/>
  <c r="AG40" i="5"/>
  <c r="AG40" i="9" s="1"/>
  <c r="AF40" i="5"/>
  <c r="AF40" i="9" s="1"/>
  <c r="AE40" i="5"/>
  <c r="AE40" i="9" s="1"/>
  <c r="AD40" i="5"/>
  <c r="AD40" i="9" s="1"/>
  <c r="AC40" i="5"/>
  <c r="AC40" i="9" s="1"/>
  <c r="AB40" i="5"/>
  <c r="AB40" i="9" s="1"/>
  <c r="AA40" i="5"/>
  <c r="AA40" i="9" s="1"/>
  <c r="Z40" i="5"/>
  <c r="Z40" i="9" s="1"/>
  <c r="Y40" i="5"/>
  <c r="Y40" i="9" s="1"/>
  <c r="X40" i="5"/>
  <c r="X40" i="9" s="1"/>
  <c r="W40" i="5"/>
  <c r="W40" i="9" s="1"/>
  <c r="V40" i="5"/>
  <c r="V40" i="9" s="1"/>
  <c r="U40" i="5"/>
  <c r="U40" i="9" s="1"/>
  <c r="T40" i="5"/>
  <c r="T40" i="9" s="1"/>
  <c r="S40" i="5"/>
  <c r="S40" i="9" s="1"/>
  <c r="R40" i="5"/>
  <c r="R40" i="9" s="1"/>
  <c r="Q40" i="5"/>
  <c r="Q40" i="9" s="1"/>
  <c r="P40" i="5"/>
  <c r="P40" i="9" s="1"/>
  <c r="O40" i="5"/>
  <c r="O40" i="9" s="1"/>
  <c r="N40" i="5"/>
  <c r="N40" i="9" s="1"/>
  <c r="M40" i="5"/>
  <c r="M40" i="9" s="1"/>
  <c r="L40" i="5"/>
  <c r="L40" i="9" s="1"/>
  <c r="K40" i="5"/>
  <c r="K40" i="9" s="1"/>
  <c r="J40" i="5"/>
  <c r="J40" i="9" s="1"/>
  <c r="I40" i="5"/>
  <c r="I40" i="9" s="1"/>
  <c r="H40" i="5"/>
  <c r="H40" i="9" s="1"/>
  <c r="G40" i="5"/>
  <c r="G40" i="9" s="1"/>
  <c r="F40" i="5"/>
  <c r="F40" i="9" s="1"/>
  <c r="E40" i="5"/>
  <c r="E40" i="9" s="1"/>
  <c r="D40" i="5"/>
  <c r="D40" i="9" s="1"/>
  <c r="C40" i="5"/>
  <c r="C40" i="9" s="1"/>
  <c r="B40" i="5"/>
  <c r="B40" i="9" s="1"/>
  <c r="LW39" i="5"/>
  <c r="LW39" i="9" s="1"/>
  <c r="LV39" i="5"/>
  <c r="LV39" i="9" s="1"/>
  <c r="LU39" i="5"/>
  <c r="LU39" i="9" s="1"/>
  <c r="LT39" i="5"/>
  <c r="LT39" i="9" s="1"/>
  <c r="LS39" i="5"/>
  <c r="LS39" i="9" s="1"/>
  <c r="LR39" i="5"/>
  <c r="LR39" i="9" s="1"/>
  <c r="LQ39" i="5"/>
  <c r="LQ39" i="9" s="1"/>
  <c r="LP39" i="5"/>
  <c r="LP39" i="9" s="1"/>
  <c r="LO39" i="5"/>
  <c r="LO39" i="9" s="1"/>
  <c r="LN39" i="5"/>
  <c r="LN39" i="9" s="1"/>
  <c r="LM39" i="5"/>
  <c r="LM39" i="9" s="1"/>
  <c r="LL39" i="5"/>
  <c r="LL39" i="9" s="1"/>
  <c r="LK39" i="5"/>
  <c r="LK39" i="9" s="1"/>
  <c r="LJ39" i="5"/>
  <c r="LJ39" i="9" s="1"/>
  <c r="LI39" i="5"/>
  <c r="LI39" i="9" s="1"/>
  <c r="LH39" i="5"/>
  <c r="LH39" i="9" s="1"/>
  <c r="LG39" i="5"/>
  <c r="LG39" i="9" s="1"/>
  <c r="LF39" i="5"/>
  <c r="LF39" i="9" s="1"/>
  <c r="LE39" i="5"/>
  <c r="LE39" i="9" s="1"/>
  <c r="LD39" i="5"/>
  <c r="LD39" i="9" s="1"/>
  <c r="LC39" i="5"/>
  <c r="LC39" i="9" s="1"/>
  <c r="LB39" i="5"/>
  <c r="LB39" i="9" s="1"/>
  <c r="LA39" i="5"/>
  <c r="LA39" i="9" s="1"/>
  <c r="KZ39" i="5"/>
  <c r="KZ39" i="9" s="1"/>
  <c r="KY39" i="5"/>
  <c r="KY39" i="9" s="1"/>
  <c r="KX39" i="5"/>
  <c r="KX39" i="9" s="1"/>
  <c r="KW39" i="5"/>
  <c r="KW39" i="9" s="1"/>
  <c r="KV39" i="5"/>
  <c r="KV39" i="9" s="1"/>
  <c r="KU39" i="5"/>
  <c r="KU39" i="9" s="1"/>
  <c r="KT39" i="5"/>
  <c r="KT39" i="9" s="1"/>
  <c r="KS39" i="5"/>
  <c r="KS39" i="9" s="1"/>
  <c r="KR39" i="5"/>
  <c r="KR39" i="9" s="1"/>
  <c r="KQ39" i="5"/>
  <c r="KQ39" i="9" s="1"/>
  <c r="KP39" i="5"/>
  <c r="KP39" i="9" s="1"/>
  <c r="KO39" i="5"/>
  <c r="KO39" i="9" s="1"/>
  <c r="KN39" i="5"/>
  <c r="KN39" i="9" s="1"/>
  <c r="KM39" i="5"/>
  <c r="KM39" i="9" s="1"/>
  <c r="KL39" i="5"/>
  <c r="KL39" i="9" s="1"/>
  <c r="KK39" i="5"/>
  <c r="KK39" i="9" s="1"/>
  <c r="KJ39" i="5"/>
  <c r="KJ39" i="9" s="1"/>
  <c r="KI39" i="5"/>
  <c r="KI39" i="9" s="1"/>
  <c r="KH39" i="5"/>
  <c r="KH39" i="9" s="1"/>
  <c r="KG39" i="5"/>
  <c r="KG39" i="9" s="1"/>
  <c r="KF39" i="5"/>
  <c r="KF39" i="9" s="1"/>
  <c r="KE39" i="5"/>
  <c r="KE39" i="9" s="1"/>
  <c r="KD39" i="5"/>
  <c r="KD39" i="9" s="1"/>
  <c r="KC39" i="5"/>
  <c r="KC39" i="9" s="1"/>
  <c r="KB39" i="5"/>
  <c r="KB39" i="9" s="1"/>
  <c r="KA39" i="5"/>
  <c r="KA39" i="9" s="1"/>
  <c r="JZ39" i="5"/>
  <c r="JZ39" i="9" s="1"/>
  <c r="JY39" i="5"/>
  <c r="JY39" i="9" s="1"/>
  <c r="JX39" i="5"/>
  <c r="JX39" i="9" s="1"/>
  <c r="JW39" i="5"/>
  <c r="JW39" i="9" s="1"/>
  <c r="JV39" i="5"/>
  <c r="JV39" i="9" s="1"/>
  <c r="JU39" i="5"/>
  <c r="JU39" i="9" s="1"/>
  <c r="JT39" i="5"/>
  <c r="JT39" i="9" s="1"/>
  <c r="JS39" i="5"/>
  <c r="JS39" i="9" s="1"/>
  <c r="JR39" i="5"/>
  <c r="JR39" i="9" s="1"/>
  <c r="JQ39" i="5"/>
  <c r="JQ39" i="9" s="1"/>
  <c r="JP39" i="5"/>
  <c r="JP39" i="9" s="1"/>
  <c r="JO39" i="5"/>
  <c r="JO39" i="9" s="1"/>
  <c r="JN39" i="5"/>
  <c r="JN39" i="9" s="1"/>
  <c r="JM39" i="5"/>
  <c r="JM39" i="9" s="1"/>
  <c r="JL39" i="5"/>
  <c r="JL39" i="9" s="1"/>
  <c r="JK39" i="5"/>
  <c r="JK39" i="9" s="1"/>
  <c r="JJ39" i="5"/>
  <c r="JJ39" i="9" s="1"/>
  <c r="JI39" i="5"/>
  <c r="JI39" i="9" s="1"/>
  <c r="JH39" i="5"/>
  <c r="JH39" i="9" s="1"/>
  <c r="JG39" i="5"/>
  <c r="JG39" i="9" s="1"/>
  <c r="JF39" i="5"/>
  <c r="JF39" i="9" s="1"/>
  <c r="JE39" i="5"/>
  <c r="JE39" i="9" s="1"/>
  <c r="JD39" i="5"/>
  <c r="JD39" i="9" s="1"/>
  <c r="JC39" i="5"/>
  <c r="JC39" i="9" s="1"/>
  <c r="JB39" i="5"/>
  <c r="JB39" i="9" s="1"/>
  <c r="JA39" i="5"/>
  <c r="JA39" i="9" s="1"/>
  <c r="IZ39" i="5"/>
  <c r="IZ39" i="9" s="1"/>
  <c r="IY39" i="5"/>
  <c r="IY39" i="9" s="1"/>
  <c r="IX39" i="5"/>
  <c r="IX39" i="9" s="1"/>
  <c r="IW39" i="5"/>
  <c r="IW39" i="9" s="1"/>
  <c r="IV39" i="5"/>
  <c r="IV39" i="9" s="1"/>
  <c r="IU39" i="5"/>
  <c r="IU39" i="9" s="1"/>
  <c r="IT39" i="5"/>
  <c r="IT39" i="9" s="1"/>
  <c r="IS39" i="5"/>
  <c r="IS39" i="9" s="1"/>
  <c r="IR39" i="5"/>
  <c r="IR39" i="9" s="1"/>
  <c r="IQ39" i="5"/>
  <c r="IQ39" i="9" s="1"/>
  <c r="IP39" i="5"/>
  <c r="IP39" i="9" s="1"/>
  <c r="IO39" i="5"/>
  <c r="IO39" i="9" s="1"/>
  <c r="IN39" i="5"/>
  <c r="IN39" i="9" s="1"/>
  <c r="IM39" i="5"/>
  <c r="IM39" i="9" s="1"/>
  <c r="IL39" i="5"/>
  <c r="IL39" i="9" s="1"/>
  <c r="IK39" i="5"/>
  <c r="IK39" i="9" s="1"/>
  <c r="IJ39" i="5"/>
  <c r="IJ39" i="9" s="1"/>
  <c r="II39" i="5"/>
  <c r="II39" i="9" s="1"/>
  <c r="IH39" i="5"/>
  <c r="IH39" i="9" s="1"/>
  <c r="IG39" i="5"/>
  <c r="IG39" i="9" s="1"/>
  <c r="IF39" i="5"/>
  <c r="IF39" i="9" s="1"/>
  <c r="IE39" i="5"/>
  <c r="IE39" i="9" s="1"/>
  <c r="ID39" i="5"/>
  <c r="ID39" i="9" s="1"/>
  <c r="IC39" i="5"/>
  <c r="IC39" i="9" s="1"/>
  <c r="IB39" i="5"/>
  <c r="IB39" i="9" s="1"/>
  <c r="IA39" i="5"/>
  <c r="IA39" i="9" s="1"/>
  <c r="HZ39" i="5"/>
  <c r="HZ39" i="9" s="1"/>
  <c r="HY39" i="5"/>
  <c r="HY39" i="9" s="1"/>
  <c r="HX39" i="5"/>
  <c r="HX39" i="9" s="1"/>
  <c r="HW39" i="5"/>
  <c r="HW39" i="9" s="1"/>
  <c r="HV39" i="5"/>
  <c r="HV39" i="9" s="1"/>
  <c r="HU39" i="5"/>
  <c r="HU39" i="9" s="1"/>
  <c r="HT39" i="5"/>
  <c r="HT39" i="9" s="1"/>
  <c r="HS39" i="5"/>
  <c r="HS39" i="9" s="1"/>
  <c r="HR39" i="5"/>
  <c r="HR39" i="9" s="1"/>
  <c r="HQ39" i="5"/>
  <c r="HQ39" i="9" s="1"/>
  <c r="HP39" i="5"/>
  <c r="HP39" i="9" s="1"/>
  <c r="HO39" i="5"/>
  <c r="HO39" i="9" s="1"/>
  <c r="HN39" i="5"/>
  <c r="HN39" i="9" s="1"/>
  <c r="HM39" i="5"/>
  <c r="HM39" i="9" s="1"/>
  <c r="HL39" i="5"/>
  <c r="HL39" i="9" s="1"/>
  <c r="HK39" i="5"/>
  <c r="HK39" i="9" s="1"/>
  <c r="HJ39" i="5"/>
  <c r="HJ39" i="9" s="1"/>
  <c r="HI39" i="5"/>
  <c r="HI39" i="9" s="1"/>
  <c r="HH39" i="5"/>
  <c r="HH39" i="9" s="1"/>
  <c r="HG39" i="5"/>
  <c r="HG39" i="9" s="1"/>
  <c r="HF39" i="5"/>
  <c r="HF39" i="9" s="1"/>
  <c r="HE39" i="5"/>
  <c r="HE39" i="9" s="1"/>
  <c r="HD39" i="5"/>
  <c r="HD39" i="9" s="1"/>
  <c r="HC39" i="5"/>
  <c r="HC39" i="9" s="1"/>
  <c r="HB39" i="5"/>
  <c r="HB39" i="9" s="1"/>
  <c r="HA39" i="5"/>
  <c r="HA39" i="9" s="1"/>
  <c r="GZ39" i="5"/>
  <c r="GZ39" i="9" s="1"/>
  <c r="GY39" i="5"/>
  <c r="GY39" i="9" s="1"/>
  <c r="GX39" i="5"/>
  <c r="GX39" i="9" s="1"/>
  <c r="GW39" i="5"/>
  <c r="GW39" i="9" s="1"/>
  <c r="GV39" i="5"/>
  <c r="GV39" i="9" s="1"/>
  <c r="GU39" i="5"/>
  <c r="GU39" i="9" s="1"/>
  <c r="GT39" i="5"/>
  <c r="GT39" i="9" s="1"/>
  <c r="GS39" i="5"/>
  <c r="GS39" i="9" s="1"/>
  <c r="GR39" i="5"/>
  <c r="GR39" i="9" s="1"/>
  <c r="GQ39" i="5"/>
  <c r="GQ39" i="9" s="1"/>
  <c r="GP39" i="5"/>
  <c r="GP39" i="9" s="1"/>
  <c r="GO39" i="5"/>
  <c r="GO39" i="9" s="1"/>
  <c r="GN39" i="5"/>
  <c r="GN39" i="9" s="1"/>
  <c r="GM39" i="5"/>
  <c r="GM39" i="9" s="1"/>
  <c r="GL39" i="5"/>
  <c r="GL39" i="9" s="1"/>
  <c r="GK39" i="5"/>
  <c r="GK39" i="9" s="1"/>
  <c r="GJ39" i="5"/>
  <c r="GJ39" i="9" s="1"/>
  <c r="GI39" i="5"/>
  <c r="GI39" i="9" s="1"/>
  <c r="GH39" i="5"/>
  <c r="GH39" i="9" s="1"/>
  <c r="GG39" i="5"/>
  <c r="GG39" i="9" s="1"/>
  <c r="GF39" i="5"/>
  <c r="GF39" i="9" s="1"/>
  <c r="GE39" i="5"/>
  <c r="GE39" i="9" s="1"/>
  <c r="GD39" i="5"/>
  <c r="GD39" i="9" s="1"/>
  <c r="GC39" i="5"/>
  <c r="GC39" i="9" s="1"/>
  <c r="GB39" i="5"/>
  <c r="GB39" i="9" s="1"/>
  <c r="GA39" i="5"/>
  <c r="GA39" i="9" s="1"/>
  <c r="FZ39" i="5"/>
  <c r="FZ39" i="9" s="1"/>
  <c r="FY39" i="5"/>
  <c r="FY39" i="9" s="1"/>
  <c r="FX39" i="5"/>
  <c r="FX39" i="9" s="1"/>
  <c r="FW39" i="5"/>
  <c r="FW39" i="9" s="1"/>
  <c r="FV39" i="5"/>
  <c r="FV39" i="9" s="1"/>
  <c r="FU39" i="5"/>
  <c r="FU39" i="9" s="1"/>
  <c r="FT39" i="5"/>
  <c r="FT39" i="9" s="1"/>
  <c r="FS39" i="5"/>
  <c r="FS39" i="9" s="1"/>
  <c r="FR39" i="5"/>
  <c r="FR39" i="9" s="1"/>
  <c r="FQ39" i="5"/>
  <c r="FQ39" i="9" s="1"/>
  <c r="FP39" i="5"/>
  <c r="FP39" i="9" s="1"/>
  <c r="FO39" i="5"/>
  <c r="FO39" i="9" s="1"/>
  <c r="FN39" i="5"/>
  <c r="FN39" i="9" s="1"/>
  <c r="FM39" i="5"/>
  <c r="FM39" i="9" s="1"/>
  <c r="FL39" i="5"/>
  <c r="FL39" i="9" s="1"/>
  <c r="FK39" i="5"/>
  <c r="FK39" i="9" s="1"/>
  <c r="FJ39" i="5"/>
  <c r="FJ39" i="9" s="1"/>
  <c r="FI39" i="5"/>
  <c r="FI39" i="9" s="1"/>
  <c r="FH39" i="5"/>
  <c r="FH39" i="9" s="1"/>
  <c r="FG39" i="5"/>
  <c r="FG39" i="9" s="1"/>
  <c r="FF39" i="5"/>
  <c r="FF39" i="9" s="1"/>
  <c r="FE39" i="5"/>
  <c r="FE39" i="9" s="1"/>
  <c r="FD39" i="5"/>
  <c r="FD39" i="9" s="1"/>
  <c r="FC39" i="5"/>
  <c r="FC39" i="9" s="1"/>
  <c r="FB39" i="5"/>
  <c r="FB39" i="9" s="1"/>
  <c r="FA39" i="5"/>
  <c r="FA39" i="9" s="1"/>
  <c r="EZ39" i="5"/>
  <c r="EZ39" i="9" s="1"/>
  <c r="EY39" i="5"/>
  <c r="EY39" i="9" s="1"/>
  <c r="EX39" i="5"/>
  <c r="EX39" i="9" s="1"/>
  <c r="EW39" i="5"/>
  <c r="EW39" i="9" s="1"/>
  <c r="EV39" i="5"/>
  <c r="EV39" i="9" s="1"/>
  <c r="EU39" i="5"/>
  <c r="EU39" i="9" s="1"/>
  <c r="ET39" i="5"/>
  <c r="ET39" i="9" s="1"/>
  <c r="ES39" i="5"/>
  <c r="ES39" i="9" s="1"/>
  <c r="ER39" i="5"/>
  <c r="ER39" i="9" s="1"/>
  <c r="EQ39" i="5"/>
  <c r="EQ39" i="9" s="1"/>
  <c r="EP39" i="5"/>
  <c r="EP39" i="9" s="1"/>
  <c r="EO39" i="5"/>
  <c r="EO39" i="9" s="1"/>
  <c r="EN39" i="5"/>
  <c r="EN39" i="9" s="1"/>
  <c r="EM39" i="5"/>
  <c r="EM39" i="9" s="1"/>
  <c r="EL39" i="5"/>
  <c r="EL39" i="9" s="1"/>
  <c r="EK39" i="5"/>
  <c r="EK39" i="9" s="1"/>
  <c r="EJ39" i="5"/>
  <c r="EJ39" i="9" s="1"/>
  <c r="EI39" i="5"/>
  <c r="EI39" i="9" s="1"/>
  <c r="EH39" i="5"/>
  <c r="EH39" i="9" s="1"/>
  <c r="EG39" i="5"/>
  <c r="EG39" i="9" s="1"/>
  <c r="EF39" i="5"/>
  <c r="EF39" i="9" s="1"/>
  <c r="EE39" i="5"/>
  <c r="EE39" i="9" s="1"/>
  <c r="ED39" i="5"/>
  <c r="ED39" i="9" s="1"/>
  <c r="EC39" i="5"/>
  <c r="EC39" i="9" s="1"/>
  <c r="EB39" i="5"/>
  <c r="EB39" i="9" s="1"/>
  <c r="EA39" i="5"/>
  <c r="EA39" i="9" s="1"/>
  <c r="DZ39" i="5"/>
  <c r="DZ39" i="9" s="1"/>
  <c r="DY39" i="5"/>
  <c r="DY39" i="9" s="1"/>
  <c r="DX39" i="5"/>
  <c r="DX39" i="9" s="1"/>
  <c r="DW39" i="5"/>
  <c r="DW39" i="9" s="1"/>
  <c r="DV39" i="5"/>
  <c r="DV39" i="9" s="1"/>
  <c r="DU39" i="5"/>
  <c r="DU39" i="9" s="1"/>
  <c r="DT39" i="5"/>
  <c r="DT39" i="9" s="1"/>
  <c r="DS39" i="5"/>
  <c r="DS39" i="9" s="1"/>
  <c r="DR39" i="5"/>
  <c r="DR39" i="9" s="1"/>
  <c r="DQ39" i="5"/>
  <c r="DQ39" i="9" s="1"/>
  <c r="DP39" i="5"/>
  <c r="DP39" i="9" s="1"/>
  <c r="DO39" i="5"/>
  <c r="DO39" i="9" s="1"/>
  <c r="DN39" i="5"/>
  <c r="DN39" i="9" s="1"/>
  <c r="DM39" i="5"/>
  <c r="DM39" i="9" s="1"/>
  <c r="DL39" i="5"/>
  <c r="DL39" i="9" s="1"/>
  <c r="DK39" i="5"/>
  <c r="DK39" i="9" s="1"/>
  <c r="DJ39" i="5"/>
  <c r="DJ39" i="9" s="1"/>
  <c r="DI39" i="5"/>
  <c r="DI39" i="9" s="1"/>
  <c r="DH39" i="5"/>
  <c r="DH39" i="9" s="1"/>
  <c r="DG39" i="5"/>
  <c r="DG39" i="9" s="1"/>
  <c r="DF39" i="5"/>
  <c r="DF39" i="9" s="1"/>
  <c r="DE39" i="5"/>
  <c r="DE39" i="9" s="1"/>
  <c r="DD39" i="5"/>
  <c r="DD39" i="9" s="1"/>
  <c r="DC39" i="5"/>
  <c r="DC39" i="9" s="1"/>
  <c r="DB39" i="5"/>
  <c r="DB39" i="9" s="1"/>
  <c r="DA39" i="5"/>
  <c r="DA39" i="9" s="1"/>
  <c r="CZ39" i="5"/>
  <c r="CZ39" i="9" s="1"/>
  <c r="CY39" i="5"/>
  <c r="CY39" i="9" s="1"/>
  <c r="CX39" i="5"/>
  <c r="CX39" i="9" s="1"/>
  <c r="CW39" i="5"/>
  <c r="CW39" i="9" s="1"/>
  <c r="CV39" i="5"/>
  <c r="CV39" i="9" s="1"/>
  <c r="CU39" i="5"/>
  <c r="CU39" i="9" s="1"/>
  <c r="CT39" i="5"/>
  <c r="CT39" i="9" s="1"/>
  <c r="CS39" i="5"/>
  <c r="CS39" i="9" s="1"/>
  <c r="CR39" i="5"/>
  <c r="CR39" i="9" s="1"/>
  <c r="CQ39" i="5"/>
  <c r="CQ39" i="9" s="1"/>
  <c r="CP39" i="5"/>
  <c r="CP39" i="9" s="1"/>
  <c r="CO39" i="5"/>
  <c r="CO39" i="9" s="1"/>
  <c r="CN39" i="5"/>
  <c r="CN39" i="9" s="1"/>
  <c r="CM39" i="5"/>
  <c r="CM39" i="9" s="1"/>
  <c r="CL39" i="5"/>
  <c r="CL39" i="9" s="1"/>
  <c r="CK39" i="5"/>
  <c r="CK39" i="9" s="1"/>
  <c r="CJ39" i="5"/>
  <c r="CJ39" i="9" s="1"/>
  <c r="CI39" i="5"/>
  <c r="CI39" i="9" s="1"/>
  <c r="CH39" i="5"/>
  <c r="CH39" i="9" s="1"/>
  <c r="CG39" i="5"/>
  <c r="CG39" i="9" s="1"/>
  <c r="CF39" i="5"/>
  <c r="CF39" i="9" s="1"/>
  <c r="CE39" i="5"/>
  <c r="CE39" i="9" s="1"/>
  <c r="CD39" i="5"/>
  <c r="CD39" i="9" s="1"/>
  <c r="CC39" i="5"/>
  <c r="CC39" i="9" s="1"/>
  <c r="CB39" i="5"/>
  <c r="CB39" i="9" s="1"/>
  <c r="CA39" i="5"/>
  <c r="CA39" i="9" s="1"/>
  <c r="BZ39" i="5"/>
  <c r="BZ39" i="9" s="1"/>
  <c r="BY39" i="5"/>
  <c r="BY39" i="9" s="1"/>
  <c r="BX39" i="5"/>
  <c r="BX39" i="9" s="1"/>
  <c r="BW39" i="5"/>
  <c r="BW39" i="9" s="1"/>
  <c r="BV39" i="5"/>
  <c r="BV39" i="9" s="1"/>
  <c r="BU39" i="5"/>
  <c r="BU39" i="9" s="1"/>
  <c r="BT39" i="5"/>
  <c r="BT39" i="9" s="1"/>
  <c r="BS39" i="5"/>
  <c r="BS39" i="9" s="1"/>
  <c r="BR39" i="5"/>
  <c r="BR39" i="9" s="1"/>
  <c r="BQ39" i="5"/>
  <c r="BQ39" i="9" s="1"/>
  <c r="BP39" i="5"/>
  <c r="BP39" i="9" s="1"/>
  <c r="BO39" i="5"/>
  <c r="BO39" i="9" s="1"/>
  <c r="BN39" i="5"/>
  <c r="BN39" i="9" s="1"/>
  <c r="BM39" i="5"/>
  <c r="BM39" i="9" s="1"/>
  <c r="BL39" i="5"/>
  <c r="BL39" i="9" s="1"/>
  <c r="BK39" i="5"/>
  <c r="BK39" i="9" s="1"/>
  <c r="BJ39" i="5"/>
  <c r="BJ39" i="9" s="1"/>
  <c r="BI39" i="5"/>
  <c r="BI39" i="9" s="1"/>
  <c r="BH39" i="5"/>
  <c r="BH39" i="9" s="1"/>
  <c r="BG39" i="5"/>
  <c r="BG39" i="9" s="1"/>
  <c r="BF39" i="5"/>
  <c r="BF39" i="9" s="1"/>
  <c r="BE39" i="5"/>
  <c r="BE39" i="9" s="1"/>
  <c r="BD39" i="5"/>
  <c r="BD39" i="9" s="1"/>
  <c r="BC39" i="5"/>
  <c r="BC39" i="9" s="1"/>
  <c r="BB39" i="5"/>
  <c r="BB39" i="9" s="1"/>
  <c r="BA39" i="5"/>
  <c r="BA39" i="9" s="1"/>
  <c r="AZ39" i="5"/>
  <c r="AZ39" i="9" s="1"/>
  <c r="AY39" i="5"/>
  <c r="AY39" i="9" s="1"/>
  <c r="AX39" i="5"/>
  <c r="AX39" i="9" s="1"/>
  <c r="AW39" i="5"/>
  <c r="AW39" i="9" s="1"/>
  <c r="AV39" i="5"/>
  <c r="AV39" i="9" s="1"/>
  <c r="AU39" i="5"/>
  <c r="AU39" i="9" s="1"/>
  <c r="AT39" i="5"/>
  <c r="AT39" i="9" s="1"/>
  <c r="AS39" i="5"/>
  <c r="AS39" i="9" s="1"/>
  <c r="AR39" i="5"/>
  <c r="AR39" i="9" s="1"/>
  <c r="AQ39" i="5"/>
  <c r="AQ39" i="9" s="1"/>
  <c r="AP39" i="5"/>
  <c r="AP39" i="9" s="1"/>
  <c r="AO39" i="5"/>
  <c r="AO39" i="9" s="1"/>
  <c r="AN39" i="5"/>
  <c r="AN39" i="9" s="1"/>
  <c r="AM39" i="5"/>
  <c r="AM39" i="9" s="1"/>
  <c r="AL39" i="5"/>
  <c r="AL39" i="9" s="1"/>
  <c r="AK39" i="5"/>
  <c r="AK39" i="9" s="1"/>
  <c r="AJ39" i="5"/>
  <c r="AJ39" i="9" s="1"/>
  <c r="AI39" i="5"/>
  <c r="AI39" i="9" s="1"/>
  <c r="AH39" i="5"/>
  <c r="AH39" i="9" s="1"/>
  <c r="AG39" i="5"/>
  <c r="AG39" i="9" s="1"/>
  <c r="AF39" i="5"/>
  <c r="AF39" i="9" s="1"/>
  <c r="AE39" i="5"/>
  <c r="AE39" i="9" s="1"/>
  <c r="AD39" i="5"/>
  <c r="AD39" i="9" s="1"/>
  <c r="AC39" i="5"/>
  <c r="AC39" i="9" s="1"/>
  <c r="AB39" i="5"/>
  <c r="AB39" i="9" s="1"/>
  <c r="AA39" i="5"/>
  <c r="AA39" i="9" s="1"/>
  <c r="Z39" i="5"/>
  <c r="Z39" i="9" s="1"/>
  <c r="Y39" i="5"/>
  <c r="Y39" i="9" s="1"/>
  <c r="X39" i="5"/>
  <c r="X39" i="9" s="1"/>
  <c r="W39" i="5"/>
  <c r="W39" i="9" s="1"/>
  <c r="V39" i="5"/>
  <c r="V39" i="9" s="1"/>
  <c r="U39" i="5"/>
  <c r="U39" i="9" s="1"/>
  <c r="T39" i="5"/>
  <c r="T39" i="9" s="1"/>
  <c r="S39" i="5"/>
  <c r="S39" i="9" s="1"/>
  <c r="R39" i="5"/>
  <c r="R39" i="9" s="1"/>
  <c r="Q39" i="5"/>
  <c r="Q39" i="9" s="1"/>
  <c r="P39" i="5"/>
  <c r="P39" i="9" s="1"/>
  <c r="O39" i="5"/>
  <c r="O39" i="9" s="1"/>
  <c r="N39" i="5"/>
  <c r="N39" i="9" s="1"/>
  <c r="M39" i="5"/>
  <c r="M39" i="9" s="1"/>
  <c r="L39" i="5"/>
  <c r="L39" i="9" s="1"/>
  <c r="K39" i="5"/>
  <c r="K39" i="9" s="1"/>
  <c r="J39" i="5"/>
  <c r="J39" i="9" s="1"/>
  <c r="I39" i="5"/>
  <c r="I39" i="9" s="1"/>
  <c r="H39" i="5"/>
  <c r="H39" i="9" s="1"/>
  <c r="G39" i="5"/>
  <c r="G39" i="9" s="1"/>
  <c r="F39" i="5"/>
  <c r="F39" i="9" s="1"/>
  <c r="E39" i="5"/>
  <c r="E39" i="9" s="1"/>
  <c r="D39" i="5"/>
  <c r="D39" i="9" s="1"/>
  <c r="C39" i="5"/>
  <c r="C39" i="9" s="1"/>
  <c r="B39" i="5"/>
  <c r="B39" i="9" s="1"/>
  <c r="LW38" i="5"/>
  <c r="LW38" i="9" s="1"/>
  <c r="LV38" i="5"/>
  <c r="LV38" i="9" s="1"/>
  <c r="LU38" i="5"/>
  <c r="LU38" i="9" s="1"/>
  <c r="LT38" i="5"/>
  <c r="LT38" i="9" s="1"/>
  <c r="LS38" i="5"/>
  <c r="LS38" i="9" s="1"/>
  <c r="LR38" i="5"/>
  <c r="LR38" i="9" s="1"/>
  <c r="LQ38" i="5"/>
  <c r="LQ38" i="9" s="1"/>
  <c r="LP38" i="5"/>
  <c r="LP38" i="9" s="1"/>
  <c r="LO38" i="5"/>
  <c r="LO38" i="9" s="1"/>
  <c r="LN38" i="5"/>
  <c r="LN38" i="9" s="1"/>
  <c r="LM38" i="5"/>
  <c r="LM38" i="9" s="1"/>
  <c r="LL38" i="5"/>
  <c r="LL38" i="9" s="1"/>
  <c r="LK38" i="5"/>
  <c r="LK38" i="9" s="1"/>
  <c r="LJ38" i="5"/>
  <c r="LJ38" i="9" s="1"/>
  <c r="LI38" i="5"/>
  <c r="LI38" i="9" s="1"/>
  <c r="LH38" i="5"/>
  <c r="LH38" i="9" s="1"/>
  <c r="LG38" i="5"/>
  <c r="LG38" i="9" s="1"/>
  <c r="LF38" i="5"/>
  <c r="LF38" i="9" s="1"/>
  <c r="LE38" i="5"/>
  <c r="LE38" i="9" s="1"/>
  <c r="LD38" i="5"/>
  <c r="LD38" i="9" s="1"/>
  <c r="LC38" i="5"/>
  <c r="LC38" i="9" s="1"/>
  <c r="LB38" i="5"/>
  <c r="LB38" i="9" s="1"/>
  <c r="LA38" i="5"/>
  <c r="LA38" i="9" s="1"/>
  <c r="KZ38" i="5"/>
  <c r="KZ38" i="9" s="1"/>
  <c r="KY38" i="5"/>
  <c r="KY38" i="9" s="1"/>
  <c r="KX38" i="5"/>
  <c r="KX38" i="9" s="1"/>
  <c r="KW38" i="5"/>
  <c r="KW38" i="9" s="1"/>
  <c r="KV38" i="5"/>
  <c r="KV38" i="9" s="1"/>
  <c r="KU38" i="5"/>
  <c r="KU38" i="9" s="1"/>
  <c r="KT38" i="5"/>
  <c r="KT38" i="9" s="1"/>
  <c r="KS38" i="5"/>
  <c r="KS38" i="9" s="1"/>
  <c r="KR38" i="5"/>
  <c r="KR38" i="9" s="1"/>
  <c r="KQ38" i="5"/>
  <c r="KQ38" i="9" s="1"/>
  <c r="KP38" i="5"/>
  <c r="KP38" i="9" s="1"/>
  <c r="KO38" i="5"/>
  <c r="KO38" i="9" s="1"/>
  <c r="KN38" i="5"/>
  <c r="KN38" i="9" s="1"/>
  <c r="KM38" i="5"/>
  <c r="KM38" i="9" s="1"/>
  <c r="KL38" i="5"/>
  <c r="KL38" i="9" s="1"/>
  <c r="KK38" i="5"/>
  <c r="KK38" i="9" s="1"/>
  <c r="KJ38" i="5"/>
  <c r="KJ38" i="9" s="1"/>
  <c r="KI38" i="5"/>
  <c r="KI38" i="9" s="1"/>
  <c r="KH38" i="5"/>
  <c r="KH38" i="9" s="1"/>
  <c r="KG38" i="5"/>
  <c r="KG38" i="9" s="1"/>
  <c r="KF38" i="5"/>
  <c r="KF38" i="9" s="1"/>
  <c r="KE38" i="5"/>
  <c r="KE38" i="9" s="1"/>
  <c r="KD38" i="5"/>
  <c r="KD38" i="9" s="1"/>
  <c r="KC38" i="5"/>
  <c r="KC38" i="9" s="1"/>
  <c r="KB38" i="5"/>
  <c r="KB38" i="9" s="1"/>
  <c r="KA38" i="5"/>
  <c r="KA38" i="9" s="1"/>
  <c r="JZ38" i="5"/>
  <c r="JZ38" i="9" s="1"/>
  <c r="JY38" i="5"/>
  <c r="JY38" i="9" s="1"/>
  <c r="JX38" i="5"/>
  <c r="JX38" i="9" s="1"/>
  <c r="JW38" i="5"/>
  <c r="JW38" i="9" s="1"/>
  <c r="JV38" i="5"/>
  <c r="JV38" i="9" s="1"/>
  <c r="JU38" i="5"/>
  <c r="JU38" i="9" s="1"/>
  <c r="JT38" i="5"/>
  <c r="JT38" i="9" s="1"/>
  <c r="JS38" i="5"/>
  <c r="JS38" i="9" s="1"/>
  <c r="JR38" i="5"/>
  <c r="JR38" i="9" s="1"/>
  <c r="JQ38" i="5"/>
  <c r="JQ38" i="9" s="1"/>
  <c r="JP38" i="5"/>
  <c r="JP38" i="9" s="1"/>
  <c r="JO38" i="5"/>
  <c r="JO38" i="9" s="1"/>
  <c r="JN38" i="5"/>
  <c r="JN38" i="9" s="1"/>
  <c r="JM38" i="5"/>
  <c r="JM38" i="9" s="1"/>
  <c r="JL38" i="5"/>
  <c r="JL38" i="9" s="1"/>
  <c r="JK38" i="5"/>
  <c r="JK38" i="9" s="1"/>
  <c r="JJ38" i="5"/>
  <c r="JJ38" i="9" s="1"/>
  <c r="JI38" i="5"/>
  <c r="JI38" i="9" s="1"/>
  <c r="JH38" i="5"/>
  <c r="JH38" i="9" s="1"/>
  <c r="JG38" i="5"/>
  <c r="JG38" i="9" s="1"/>
  <c r="JF38" i="5"/>
  <c r="JF38" i="9" s="1"/>
  <c r="JE38" i="5"/>
  <c r="JE38" i="9" s="1"/>
  <c r="JD38" i="5"/>
  <c r="JD38" i="9" s="1"/>
  <c r="JC38" i="5"/>
  <c r="JC38" i="9" s="1"/>
  <c r="JB38" i="5"/>
  <c r="JB38" i="9" s="1"/>
  <c r="JA38" i="5"/>
  <c r="JA38" i="9" s="1"/>
  <c r="IZ38" i="5"/>
  <c r="IZ38" i="9" s="1"/>
  <c r="IY38" i="5"/>
  <c r="IY38" i="9" s="1"/>
  <c r="IX38" i="5"/>
  <c r="IX38" i="9" s="1"/>
  <c r="IW38" i="5"/>
  <c r="IW38" i="9" s="1"/>
  <c r="IV38" i="5"/>
  <c r="IV38" i="9" s="1"/>
  <c r="IU38" i="5"/>
  <c r="IU38" i="9" s="1"/>
  <c r="IT38" i="5"/>
  <c r="IT38" i="9" s="1"/>
  <c r="IS38" i="5"/>
  <c r="IS38" i="9" s="1"/>
  <c r="IR38" i="5"/>
  <c r="IR38" i="9" s="1"/>
  <c r="IQ38" i="5"/>
  <c r="IQ38" i="9" s="1"/>
  <c r="IP38" i="5"/>
  <c r="IP38" i="9" s="1"/>
  <c r="IO38" i="5"/>
  <c r="IO38" i="9" s="1"/>
  <c r="IN38" i="5"/>
  <c r="IN38" i="9" s="1"/>
  <c r="IM38" i="5"/>
  <c r="IM38" i="9" s="1"/>
  <c r="IL38" i="5"/>
  <c r="IL38" i="9" s="1"/>
  <c r="IK38" i="5"/>
  <c r="IK38" i="9" s="1"/>
  <c r="IJ38" i="5"/>
  <c r="IJ38" i="9" s="1"/>
  <c r="II38" i="5"/>
  <c r="II38" i="9" s="1"/>
  <c r="IH38" i="5"/>
  <c r="IH38" i="9" s="1"/>
  <c r="IG38" i="5"/>
  <c r="IG38" i="9" s="1"/>
  <c r="IF38" i="5"/>
  <c r="IF38" i="9" s="1"/>
  <c r="IE38" i="5"/>
  <c r="IE38" i="9" s="1"/>
  <c r="ID38" i="5"/>
  <c r="ID38" i="9" s="1"/>
  <c r="IC38" i="5"/>
  <c r="IC38" i="9" s="1"/>
  <c r="IB38" i="5"/>
  <c r="IB38" i="9" s="1"/>
  <c r="IA38" i="5"/>
  <c r="IA38" i="9" s="1"/>
  <c r="HZ38" i="5"/>
  <c r="HZ38" i="9" s="1"/>
  <c r="HY38" i="5"/>
  <c r="HY38" i="9" s="1"/>
  <c r="HX38" i="5"/>
  <c r="HX38" i="9" s="1"/>
  <c r="HW38" i="5"/>
  <c r="HW38" i="9" s="1"/>
  <c r="HV38" i="5"/>
  <c r="HV38" i="9" s="1"/>
  <c r="HU38" i="5"/>
  <c r="HU38" i="9" s="1"/>
  <c r="HT38" i="5"/>
  <c r="HT38" i="9" s="1"/>
  <c r="HS38" i="5"/>
  <c r="HS38" i="9" s="1"/>
  <c r="HR38" i="5"/>
  <c r="HR38" i="9" s="1"/>
  <c r="HQ38" i="5"/>
  <c r="HQ38" i="9" s="1"/>
  <c r="HP38" i="5"/>
  <c r="HP38" i="9" s="1"/>
  <c r="HO38" i="5"/>
  <c r="HO38" i="9" s="1"/>
  <c r="HN38" i="5"/>
  <c r="HN38" i="9" s="1"/>
  <c r="HM38" i="5"/>
  <c r="HM38" i="9" s="1"/>
  <c r="HL38" i="5"/>
  <c r="HL38" i="9" s="1"/>
  <c r="HK38" i="5"/>
  <c r="HK38" i="9" s="1"/>
  <c r="HJ38" i="5"/>
  <c r="HJ38" i="9" s="1"/>
  <c r="HI38" i="5"/>
  <c r="HI38" i="9" s="1"/>
  <c r="HH38" i="5"/>
  <c r="HH38" i="9" s="1"/>
  <c r="HG38" i="5"/>
  <c r="HG38" i="9" s="1"/>
  <c r="HF38" i="5"/>
  <c r="HF38" i="9" s="1"/>
  <c r="HE38" i="5"/>
  <c r="HE38" i="9" s="1"/>
  <c r="HD38" i="5"/>
  <c r="HD38" i="9" s="1"/>
  <c r="HC38" i="5"/>
  <c r="HC38" i="9" s="1"/>
  <c r="HB38" i="5"/>
  <c r="HB38" i="9" s="1"/>
  <c r="HA38" i="5"/>
  <c r="HA38" i="9" s="1"/>
  <c r="GZ38" i="5"/>
  <c r="GZ38" i="9" s="1"/>
  <c r="GY38" i="5"/>
  <c r="GY38" i="9" s="1"/>
  <c r="GX38" i="5"/>
  <c r="GX38" i="9" s="1"/>
  <c r="GW38" i="5"/>
  <c r="GW38" i="9" s="1"/>
  <c r="GV38" i="5"/>
  <c r="GV38" i="9" s="1"/>
  <c r="GU38" i="5"/>
  <c r="GU38" i="9" s="1"/>
  <c r="GT38" i="5"/>
  <c r="GT38" i="9" s="1"/>
  <c r="GS38" i="5"/>
  <c r="GS38" i="9" s="1"/>
  <c r="GR38" i="5"/>
  <c r="GR38" i="9" s="1"/>
  <c r="GQ38" i="5"/>
  <c r="GQ38" i="9" s="1"/>
  <c r="GP38" i="5"/>
  <c r="GP38" i="9" s="1"/>
  <c r="GO38" i="5"/>
  <c r="GO38" i="9" s="1"/>
  <c r="GN38" i="5"/>
  <c r="GN38" i="9" s="1"/>
  <c r="GM38" i="5"/>
  <c r="GM38" i="9" s="1"/>
  <c r="GL38" i="5"/>
  <c r="GL38" i="9" s="1"/>
  <c r="GK38" i="5"/>
  <c r="GK38" i="9" s="1"/>
  <c r="GJ38" i="5"/>
  <c r="GJ38" i="9" s="1"/>
  <c r="GI38" i="5"/>
  <c r="GI38" i="9" s="1"/>
  <c r="GH38" i="5"/>
  <c r="GH38" i="9" s="1"/>
  <c r="GG38" i="5"/>
  <c r="GG38" i="9" s="1"/>
  <c r="GF38" i="5"/>
  <c r="GF38" i="9" s="1"/>
  <c r="GE38" i="5"/>
  <c r="GE38" i="9" s="1"/>
  <c r="GD38" i="5"/>
  <c r="GD38" i="9" s="1"/>
  <c r="GC38" i="5"/>
  <c r="GC38" i="9" s="1"/>
  <c r="GB38" i="5"/>
  <c r="GB38" i="9" s="1"/>
  <c r="GA38" i="5"/>
  <c r="GA38" i="9" s="1"/>
  <c r="FZ38" i="5"/>
  <c r="FZ38" i="9" s="1"/>
  <c r="FY38" i="5"/>
  <c r="FY38" i="9" s="1"/>
  <c r="FX38" i="5"/>
  <c r="FX38" i="9" s="1"/>
  <c r="FW38" i="5"/>
  <c r="FW38" i="9" s="1"/>
  <c r="FV38" i="5"/>
  <c r="FV38" i="9" s="1"/>
  <c r="FU38" i="5"/>
  <c r="FU38" i="9" s="1"/>
  <c r="FT38" i="5"/>
  <c r="FT38" i="9" s="1"/>
  <c r="FS38" i="5"/>
  <c r="FS38" i="9" s="1"/>
  <c r="FR38" i="5"/>
  <c r="FR38" i="9" s="1"/>
  <c r="FQ38" i="5"/>
  <c r="FQ38" i="9" s="1"/>
  <c r="FP38" i="5"/>
  <c r="FP38" i="9" s="1"/>
  <c r="FO38" i="5"/>
  <c r="FO38" i="9" s="1"/>
  <c r="FN38" i="5"/>
  <c r="FN38" i="9" s="1"/>
  <c r="FM38" i="5"/>
  <c r="FM38" i="9" s="1"/>
  <c r="FL38" i="5"/>
  <c r="FL38" i="9" s="1"/>
  <c r="FK38" i="5"/>
  <c r="FK38" i="9" s="1"/>
  <c r="FJ38" i="5"/>
  <c r="FJ38" i="9" s="1"/>
  <c r="FI38" i="5"/>
  <c r="FI38" i="9" s="1"/>
  <c r="FH38" i="5"/>
  <c r="FH38" i="9" s="1"/>
  <c r="FG38" i="5"/>
  <c r="FG38" i="9" s="1"/>
  <c r="FF38" i="5"/>
  <c r="FF38" i="9" s="1"/>
  <c r="FE38" i="5"/>
  <c r="FE38" i="9" s="1"/>
  <c r="FD38" i="5"/>
  <c r="FD38" i="9" s="1"/>
  <c r="FC38" i="5"/>
  <c r="FC38" i="9" s="1"/>
  <c r="FB38" i="5"/>
  <c r="FB38" i="9" s="1"/>
  <c r="FA38" i="5"/>
  <c r="FA38" i="9" s="1"/>
  <c r="EZ38" i="5"/>
  <c r="EZ38" i="9" s="1"/>
  <c r="EY38" i="5"/>
  <c r="EY38" i="9" s="1"/>
  <c r="EX38" i="5"/>
  <c r="EX38" i="9" s="1"/>
  <c r="EW38" i="5"/>
  <c r="EW38" i="9" s="1"/>
  <c r="EV38" i="5"/>
  <c r="EV38" i="9" s="1"/>
  <c r="EU38" i="5"/>
  <c r="EU38" i="9" s="1"/>
  <c r="ET38" i="5"/>
  <c r="ET38" i="9" s="1"/>
  <c r="ES38" i="5"/>
  <c r="ES38" i="9" s="1"/>
  <c r="ER38" i="5"/>
  <c r="ER38" i="9" s="1"/>
  <c r="EQ38" i="5"/>
  <c r="EQ38" i="9" s="1"/>
  <c r="EP38" i="5"/>
  <c r="EP38" i="9" s="1"/>
  <c r="EO38" i="5"/>
  <c r="EO38" i="9" s="1"/>
  <c r="EN38" i="5"/>
  <c r="EN38" i="9" s="1"/>
  <c r="EM38" i="5"/>
  <c r="EM38" i="9" s="1"/>
  <c r="EL38" i="5"/>
  <c r="EL38" i="9" s="1"/>
  <c r="EK38" i="5"/>
  <c r="EK38" i="9" s="1"/>
  <c r="EJ38" i="5"/>
  <c r="EJ38" i="9" s="1"/>
  <c r="EI38" i="5"/>
  <c r="EI38" i="9" s="1"/>
  <c r="EH38" i="5"/>
  <c r="EH38" i="9" s="1"/>
  <c r="EG38" i="5"/>
  <c r="EG38" i="9" s="1"/>
  <c r="EF38" i="5"/>
  <c r="EF38" i="9" s="1"/>
  <c r="EE38" i="5"/>
  <c r="EE38" i="9" s="1"/>
  <c r="ED38" i="5"/>
  <c r="ED38" i="9" s="1"/>
  <c r="EC38" i="5"/>
  <c r="EC38" i="9" s="1"/>
  <c r="EB38" i="5"/>
  <c r="EB38" i="9" s="1"/>
  <c r="EA38" i="5"/>
  <c r="EA38" i="9" s="1"/>
  <c r="DZ38" i="5"/>
  <c r="DZ38" i="9" s="1"/>
  <c r="DY38" i="5"/>
  <c r="DY38" i="9" s="1"/>
  <c r="DX38" i="5"/>
  <c r="DX38" i="9" s="1"/>
  <c r="DW38" i="5"/>
  <c r="DW38" i="9" s="1"/>
  <c r="DV38" i="5"/>
  <c r="DV38" i="9" s="1"/>
  <c r="DU38" i="5"/>
  <c r="DU38" i="9" s="1"/>
  <c r="DT38" i="5"/>
  <c r="DT38" i="9" s="1"/>
  <c r="DS38" i="5"/>
  <c r="DS38" i="9" s="1"/>
  <c r="DR38" i="5"/>
  <c r="DR38" i="9" s="1"/>
  <c r="DQ38" i="5"/>
  <c r="DQ38" i="9" s="1"/>
  <c r="DP38" i="5"/>
  <c r="DP38" i="9" s="1"/>
  <c r="DO38" i="5"/>
  <c r="DO38" i="9" s="1"/>
  <c r="DN38" i="5"/>
  <c r="DN38" i="9" s="1"/>
  <c r="DM38" i="5"/>
  <c r="DM38" i="9" s="1"/>
  <c r="DL38" i="5"/>
  <c r="DL38" i="9" s="1"/>
  <c r="DK38" i="5"/>
  <c r="DK38" i="9" s="1"/>
  <c r="DJ38" i="5"/>
  <c r="DJ38" i="9" s="1"/>
  <c r="DI38" i="5"/>
  <c r="DI38" i="9" s="1"/>
  <c r="DH38" i="5"/>
  <c r="DH38" i="9" s="1"/>
  <c r="DG38" i="5"/>
  <c r="DG38" i="9" s="1"/>
  <c r="DF38" i="5"/>
  <c r="DF38" i="9" s="1"/>
  <c r="DE38" i="5"/>
  <c r="DE38" i="9" s="1"/>
  <c r="DD38" i="5"/>
  <c r="DD38" i="9" s="1"/>
  <c r="DC38" i="5"/>
  <c r="DC38" i="9" s="1"/>
  <c r="DB38" i="5"/>
  <c r="DB38" i="9" s="1"/>
  <c r="DA38" i="5"/>
  <c r="DA38" i="9" s="1"/>
  <c r="CZ38" i="5"/>
  <c r="CZ38" i="9" s="1"/>
  <c r="CY38" i="5"/>
  <c r="CY38" i="9" s="1"/>
  <c r="CX38" i="5"/>
  <c r="CX38" i="9" s="1"/>
  <c r="CW38" i="5"/>
  <c r="CW38" i="9" s="1"/>
  <c r="CV38" i="5"/>
  <c r="CV38" i="9" s="1"/>
  <c r="CU38" i="5"/>
  <c r="CU38" i="9" s="1"/>
  <c r="CT38" i="5"/>
  <c r="CT38" i="9" s="1"/>
  <c r="CS38" i="5"/>
  <c r="CS38" i="9" s="1"/>
  <c r="CR38" i="5"/>
  <c r="CR38" i="9" s="1"/>
  <c r="CQ38" i="5"/>
  <c r="CQ38" i="9" s="1"/>
  <c r="CP38" i="5"/>
  <c r="CP38" i="9" s="1"/>
  <c r="CO38" i="5"/>
  <c r="CO38" i="9" s="1"/>
  <c r="CN38" i="5"/>
  <c r="CN38" i="9" s="1"/>
  <c r="CM38" i="5"/>
  <c r="CM38" i="9" s="1"/>
  <c r="CL38" i="5"/>
  <c r="CL38" i="9" s="1"/>
  <c r="CK38" i="5"/>
  <c r="CK38" i="9" s="1"/>
  <c r="CJ38" i="5"/>
  <c r="CJ38" i="9" s="1"/>
  <c r="CI38" i="5"/>
  <c r="CI38" i="9" s="1"/>
  <c r="CH38" i="5"/>
  <c r="CH38" i="9" s="1"/>
  <c r="CG38" i="5"/>
  <c r="CG38" i="9" s="1"/>
  <c r="CF38" i="5"/>
  <c r="CF38" i="9" s="1"/>
  <c r="CE38" i="5"/>
  <c r="CE38" i="9" s="1"/>
  <c r="CD38" i="5"/>
  <c r="CD38" i="9" s="1"/>
  <c r="CC38" i="5"/>
  <c r="CC38" i="9" s="1"/>
  <c r="CB38" i="5"/>
  <c r="CB38" i="9" s="1"/>
  <c r="CA38" i="5"/>
  <c r="CA38" i="9" s="1"/>
  <c r="BZ38" i="5"/>
  <c r="BZ38" i="9" s="1"/>
  <c r="BY38" i="5"/>
  <c r="BY38" i="9" s="1"/>
  <c r="BX38" i="5"/>
  <c r="BX38" i="9" s="1"/>
  <c r="BW38" i="5"/>
  <c r="BW38" i="9" s="1"/>
  <c r="BV38" i="5"/>
  <c r="BV38" i="9" s="1"/>
  <c r="BU38" i="5"/>
  <c r="BU38" i="9" s="1"/>
  <c r="BT38" i="5"/>
  <c r="BT38" i="9" s="1"/>
  <c r="BS38" i="5"/>
  <c r="BS38" i="9" s="1"/>
  <c r="BR38" i="5"/>
  <c r="BR38" i="9" s="1"/>
  <c r="BQ38" i="5"/>
  <c r="BQ38" i="9" s="1"/>
  <c r="BP38" i="5"/>
  <c r="BP38" i="9" s="1"/>
  <c r="BO38" i="5"/>
  <c r="BO38" i="9" s="1"/>
  <c r="BN38" i="5"/>
  <c r="BN38" i="9" s="1"/>
  <c r="BM38" i="5"/>
  <c r="BM38" i="9" s="1"/>
  <c r="BL38" i="5"/>
  <c r="BL38" i="9" s="1"/>
  <c r="BK38" i="5"/>
  <c r="BK38" i="9" s="1"/>
  <c r="BJ38" i="5"/>
  <c r="BJ38" i="9" s="1"/>
  <c r="BI38" i="5"/>
  <c r="BI38" i="9" s="1"/>
  <c r="BH38" i="5"/>
  <c r="BH38" i="9" s="1"/>
  <c r="BG38" i="5"/>
  <c r="BG38" i="9" s="1"/>
  <c r="BF38" i="5"/>
  <c r="BF38" i="9" s="1"/>
  <c r="BE38" i="5"/>
  <c r="BE38" i="9" s="1"/>
  <c r="BD38" i="5"/>
  <c r="BD38" i="9" s="1"/>
  <c r="BC38" i="5"/>
  <c r="BC38" i="9" s="1"/>
  <c r="BB38" i="5"/>
  <c r="BB38" i="9" s="1"/>
  <c r="BA38" i="5"/>
  <c r="BA38" i="9" s="1"/>
  <c r="AZ38" i="5"/>
  <c r="AZ38" i="9" s="1"/>
  <c r="AY38" i="5"/>
  <c r="AY38" i="9" s="1"/>
  <c r="AX38" i="5"/>
  <c r="AX38" i="9" s="1"/>
  <c r="AW38" i="5"/>
  <c r="AW38" i="9" s="1"/>
  <c r="AV38" i="5"/>
  <c r="AV38" i="9" s="1"/>
  <c r="AU38" i="5"/>
  <c r="AU38" i="9" s="1"/>
  <c r="AT38" i="5"/>
  <c r="AT38" i="9" s="1"/>
  <c r="AS38" i="5"/>
  <c r="AS38" i="9" s="1"/>
  <c r="AR38" i="5"/>
  <c r="AR38" i="9" s="1"/>
  <c r="AQ38" i="5"/>
  <c r="AQ38" i="9" s="1"/>
  <c r="AP38" i="5"/>
  <c r="AP38" i="9" s="1"/>
  <c r="AO38" i="5"/>
  <c r="AO38" i="9" s="1"/>
  <c r="AN38" i="5"/>
  <c r="AN38" i="9" s="1"/>
  <c r="AM38" i="5"/>
  <c r="AM38" i="9" s="1"/>
  <c r="AL38" i="5"/>
  <c r="AL38" i="9" s="1"/>
  <c r="AK38" i="5"/>
  <c r="AK38" i="9" s="1"/>
  <c r="AJ38" i="5"/>
  <c r="AJ38" i="9" s="1"/>
  <c r="AI38" i="5"/>
  <c r="AI38" i="9" s="1"/>
  <c r="AH38" i="5"/>
  <c r="AH38" i="9" s="1"/>
  <c r="AG38" i="5"/>
  <c r="AG38" i="9" s="1"/>
  <c r="AF38" i="5"/>
  <c r="AF38" i="9" s="1"/>
  <c r="AE38" i="5"/>
  <c r="AE38" i="9" s="1"/>
  <c r="AD38" i="5"/>
  <c r="AD38" i="9" s="1"/>
  <c r="AC38" i="5"/>
  <c r="AC38" i="9" s="1"/>
  <c r="AB38" i="5"/>
  <c r="AB38" i="9" s="1"/>
  <c r="AA38" i="5"/>
  <c r="AA38" i="9" s="1"/>
  <c r="Z38" i="5"/>
  <c r="Z38" i="9" s="1"/>
  <c r="Y38" i="5"/>
  <c r="Y38" i="9" s="1"/>
  <c r="X38" i="5"/>
  <c r="X38" i="9" s="1"/>
  <c r="W38" i="5"/>
  <c r="W38" i="9" s="1"/>
  <c r="V38" i="5"/>
  <c r="V38" i="9" s="1"/>
  <c r="U38" i="5"/>
  <c r="U38" i="9" s="1"/>
  <c r="T38" i="5"/>
  <c r="T38" i="9" s="1"/>
  <c r="S38" i="5"/>
  <c r="S38" i="9" s="1"/>
  <c r="R38" i="5"/>
  <c r="R38" i="9" s="1"/>
  <c r="Q38" i="5"/>
  <c r="Q38" i="9" s="1"/>
  <c r="P38" i="5"/>
  <c r="P38" i="9" s="1"/>
  <c r="O38" i="5"/>
  <c r="O38" i="9" s="1"/>
  <c r="N38" i="5"/>
  <c r="N38" i="9" s="1"/>
  <c r="M38" i="5"/>
  <c r="M38" i="9" s="1"/>
  <c r="L38" i="5"/>
  <c r="L38" i="9" s="1"/>
  <c r="K38" i="5"/>
  <c r="K38" i="9" s="1"/>
  <c r="J38" i="5"/>
  <c r="J38" i="9" s="1"/>
  <c r="I38" i="5"/>
  <c r="I38" i="9" s="1"/>
  <c r="H38" i="5"/>
  <c r="H38" i="9" s="1"/>
  <c r="G38" i="5"/>
  <c r="G38" i="9" s="1"/>
  <c r="F38" i="5"/>
  <c r="F38" i="9" s="1"/>
  <c r="E38" i="5"/>
  <c r="E38" i="9" s="1"/>
  <c r="D38" i="5"/>
  <c r="D38" i="9" s="1"/>
  <c r="C38" i="5"/>
  <c r="C38" i="9" s="1"/>
  <c r="B38" i="5"/>
  <c r="B38" i="9" s="1"/>
  <c r="LW37" i="5"/>
  <c r="LW37" i="9" s="1"/>
  <c r="LV37" i="5"/>
  <c r="LV37" i="9" s="1"/>
  <c r="LU37" i="5"/>
  <c r="LU37" i="9" s="1"/>
  <c r="LT37" i="5"/>
  <c r="LT37" i="9" s="1"/>
  <c r="LS37" i="5"/>
  <c r="LS37" i="9" s="1"/>
  <c r="LR37" i="5"/>
  <c r="LR37" i="9" s="1"/>
  <c r="LQ37" i="5"/>
  <c r="LQ37" i="9" s="1"/>
  <c r="LP37" i="5"/>
  <c r="LP37" i="9" s="1"/>
  <c r="LO37" i="5"/>
  <c r="LO37" i="9" s="1"/>
  <c r="LN37" i="5"/>
  <c r="LN37" i="9" s="1"/>
  <c r="LM37" i="5"/>
  <c r="LM37" i="9" s="1"/>
  <c r="LL37" i="5"/>
  <c r="LL37" i="9" s="1"/>
  <c r="LK37" i="5"/>
  <c r="LK37" i="9" s="1"/>
  <c r="LJ37" i="5"/>
  <c r="LJ37" i="9" s="1"/>
  <c r="LI37" i="5"/>
  <c r="LI37" i="9" s="1"/>
  <c r="LH37" i="5"/>
  <c r="LH37" i="9" s="1"/>
  <c r="LG37" i="5"/>
  <c r="LG37" i="9" s="1"/>
  <c r="LF37" i="5"/>
  <c r="LF37" i="9" s="1"/>
  <c r="LE37" i="5"/>
  <c r="LE37" i="9" s="1"/>
  <c r="LD37" i="5"/>
  <c r="LD37" i="9" s="1"/>
  <c r="LC37" i="5"/>
  <c r="LC37" i="9" s="1"/>
  <c r="LB37" i="5"/>
  <c r="LB37" i="9" s="1"/>
  <c r="LA37" i="5"/>
  <c r="LA37" i="9" s="1"/>
  <c r="KZ37" i="5"/>
  <c r="KZ37" i="9" s="1"/>
  <c r="KY37" i="5"/>
  <c r="KY37" i="9" s="1"/>
  <c r="KX37" i="5"/>
  <c r="KX37" i="9" s="1"/>
  <c r="KW37" i="5"/>
  <c r="KW37" i="9" s="1"/>
  <c r="KV37" i="5"/>
  <c r="KV37" i="9" s="1"/>
  <c r="KU37" i="5"/>
  <c r="KU37" i="9" s="1"/>
  <c r="KT37" i="5"/>
  <c r="KT37" i="9" s="1"/>
  <c r="KS37" i="5"/>
  <c r="KS37" i="9" s="1"/>
  <c r="KR37" i="5"/>
  <c r="KR37" i="9" s="1"/>
  <c r="KQ37" i="5"/>
  <c r="KQ37" i="9" s="1"/>
  <c r="KP37" i="5"/>
  <c r="KP37" i="9" s="1"/>
  <c r="KO37" i="5"/>
  <c r="KO37" i="9" s="1"/>
  <c r="KN37" i="5"/>
  <c r="KN37" i="9" s="1"/>
  <c r="KM37" i="5"/>
  <c r="KM37" i="9" s="1"/>
  <c r="KL37" i="5"/>
  <c r="KL37" i="9" s="1"/>
  <c r="KK37" i="5"/>
  <c r="KK37" i="9" s="1"/>
  <c r="KJ37" i="5"/>
  <c r="KJ37" i="9" s="1"/>
  <c r="KI37" i="5"/>
  <c r="KI37" i="9" s="1"/>
  <c r="KH37" i="5"/>
  <c r="KH37" i="9" s="1"/>
  <c r="KG37" i="5"/>
  <c r="KG37" i="9" s="1"/>
  <c r="KF37" i="5"/>
  <c r="KF37" i="9" s="1"/>
  <c r="KE37" i="5"/>
  <c r="KE37" i="9" s="1"/>
  <c r="KD37" i="5"/>
  <c r="KD37" i="9" s="1"/>
  <c r="KC37" i="5"/>
  <c r="KC37" i="9" s="1"/>
  <c r="KB37" i="5"/>
  <c r="KB37" i="9" s="1"/>
  <c r="KA37" i="5"/>
  <c r="KA37" i="9" s="1"/>
  <c r="JZ37" i="5"/>
  <c r="JZ37" i="9" s="1"/>
  <c r="JY37" i="5"/>
  <c r="JY37" i="9" s="1"/>
  <c r="JX37" i="5"/>
  <c r="JX37" i="9" s="1"/>
  <c r="JW37" i="5"/>
  <c r="JW37" i="9" s="1"/>
  <c r="JV37" i="5"/>
  <c r="JV37" i="9" s="1"/>
  <c r="JU37" i="5"/>
  <c r="JU37" i="9" s="1"/>
  <c r="JT37" i="5"/>
  <c r="JT37" i="9" s="1"/>
  <c r="JS37" i="5"/>
  <c r="JS37" i="9" s="1"/>
  <c r="JR37" i="5"/>
  <c r="JR37" i="9" s="1"/>
  <c r="JQ37" i="5"/>
  <c r="JQ37" i="9" s="1"/>
  <c r="JP37" i="5"/>
  <c r="JP37" i="9" s="1"/>
  <c r="JO37" i="5"/>
  <c r="JO37" i="9" s="1"/>
  <c r="JN37" i="5"/>
  <c r="JN37" i="9" s="1"/>
  <c r="JM37" i="5"/>
  <c r="JM37" i="9" s="1"/>
  <c r="JL37" i="5"/>
  <c r="JL37" i="9" s="1"/>
  <c r="JK37" i="5"/>
  <c r="JK37" i="9" s="1"/>
  <c r="JJ37" i="5"/>
  <c r="JJ37" i="9" s="1"/>
  <c r="JI37" i="5"/>
  <c r="JI37" i="9" s="1"/>
  <c r="JH37" i="5"/>
  <c r="JH37" i="9" s="1"/>
  <c r="JG37" i="5"/>
  <c r="JG37" i="9" s="1"/>
  <c r="JF37" i="5"/>
  <c r="JF37" i="9" s="1"/>
  <c r="JE37" i="5"/>
  <c r="JE37" i="9" s="1"/>
  <c r="JD37" i="5"/>
  <c r="JD37" i="9" s="1"/>
  <c r="JC37" i="5"/>
  <c r="JC37" i="9" s="1"/>
  <c r="JB37" i="5"/>
  <c r="JB37" i="9" s="1"/>
  <c r="JA37" i="5"/>
  <c r="JA37" i="9" s="1"/>
  <c r="IZ37" i="5"/>
  <c r="IZ37" i="9" s="1"/>
  <c r="IY37" i="5"/>
  <c r="IY37" i="9" s="1"/>
  <c r="IX37" i="5"/>
  <c r="IX37" i="9" s="1"/>
  <c r="IW37" i="5"/>
  <c r="IW37" i="9" s="1"/>
  <c r="IV37" i="5"/>
  <c r="IV37" i="9" s="1"/>
  <c r="IU37" i="5"/>
  <c r="IU37" i="9" s="1"/>
  <c r="IT37" i="5"/>
  <c r="IT37" i="9" s="1"/>
  <c r="IS37" i="5"/>
  <c r="IS37" i="9" s="1"/>
  <c r="IR37" i="5"/>
  <c r="IR37" i="9" s="1"/>
  <c r="IQ37" i="5"/>
  <c r="IQ37" i="9" s="1"/>
  <c r="IP37" i="5"/>
  <c r="IP37" i="9" s="1"/>
  <c r="IO37" i="5"/>
  <c r="IO37" i="9" s="1"/>
  <c r="IN37" i="5"/>
  <c r="IN37" i="9" s="1"/>
  <c r="IM37" i="5"/>
  <c r="IM37" i="9" s="1"/>
  <c r="IL37" i="5"/>
  <c r="IL37" i="9" s="1"/>
  <c r="IK37" i="5"/>
  <c r="IK37" i="9" s="1"/>
  <c r="IJ37" i="5"/>
  <c r="IJ37" i="9" s="1"/>
  <c r="II37" i="5"/>
  <c r="II37" i="9" s="1"/>
  <c r="IH37" i="5"/>
  <c r="IH37" i="9" s="1"/>
  <c r="IG37" i="5"/>
  <c r="IG37" i="9" s="1"/>
  <c r="IF37" i="5"/>
  <c r="IF37" i="9" s="1"/>
  <c r="IE37" i="5"/>
  <c r="IE37" i="9" s="1"/>
  <c r="ID37" i="5"/>
  <c r="ID37" i="9" s="1"/>
  <c r="IC37" i="5"/>
  <c r="IC37" i="9" s="1"/>
  <c r="IB37" i="5"/>
  <c r="IB37" i="9" s="1"/>
  <c r="IA37" i="5"/>
  <c r="IA37" i="9" s="1"/>
  <c r="HZ37" i="5"/>
  <c r="HZ37" i="9" s="1"/>
  <c r="HY37" i="5"/>
  <c r="HY37" i="9" s="1"/>
  <c r="HX37" i="5"/>
  <c r="HX37" i="9" s="1"/>
  <c r="HW37" i="5"/>
  <c r="HW37" i="9" s="1"/>
  <c r="HV37" i="5"/>
  <c r="HV37" i="9" s="1"/>
  <c r="HU37" i="5"/>
  <c r="HU37" i="9" s="1"/>
  <c r="HT37" i="5"/>
  <c r="HT37" i="9" s="1"/>
  <c r="HS37" i="5"/>
  <c r="HS37" i="9" s="1"/>
  <c r="HR37" i="5"/>
  <c r="HR37" i="9" s="1"/>
  <c r="HQ37" i="5"/>
  <c r="HQ37" i="9" s="1"/>
  <c r="HP37" i="5"/>
  <c r="HP37" i="9" s="1"/>
  <c r="HO37" i="5"/>
  <c r="HO37" i="9" s="1"/>
  <c r="HN37" i="5"/>
  <c r="HN37" i="9" s="1"/>
  <c r="HM37" i="5"/>
  <c r="HM37" i="9" s="1"/>
  <c r="HL37" i="5"/>
  <c r="HL37" i="9" s="1"/>
  <c r="HK37" i="5"/>
  <c r="HK37" i="9" s="1"/>
  <c r="HJ37" i="5"/>
  <c r="HJ37" i="9" s="1"/>
  <c r="HI37" i="5"/>
  <c r="HI37" i="9" s="1"/>
  <c r="HH37" i="5"/>
  <c r="HH37" i="9" s="1"/>
  <c r="HG37" i="5"/>
  <c r="HG37" i="9" s="1"/>
  <c r="HF37" i="5"/>
  <c r="HF37" i="9" s="1"/>
  <c r="HE37" i="5"/>
  <c r="HE37" i="9" s="1"/>
  <c r="HD37" i="5"/>
  <c r="HD37" i="9" s="1"/>
  <c r="HC37" i="5"/>
  <c r="HC37" i="9" s="1"/>
  <c r="HB37" i="5"/>
  <c r="HB37" i="9" s="1"/>
  <c r="HA37" i="5"/>
  <c r="HA37" i="9" s="1"/>
  <c r="GZ37" i="5"/>
  <c r="GZ37" i="9" s="1"/>
  <c r="GY37" i="5"/>
  <c r="GY37" i="9" s="1"/>
  <c r="GX37" i="5"/>
  <c r="GX37" i="9" s="1"/>
  <c r="GW37" i="5"/>
  <c r="GW37" i="9" s="1"/>
  <c r="GV37" i="5"/>
  <c r="GV37" i="9" s="1"/>
  <c r="GU37" i="5"/>
  <c r="GU37" i="9" s="1"/>
  <c r="GT37" i="5"/>
  <c r="GT37" i="9" s="1"/>
  <c r="GS37" i="5"/>
  <c r="GS37" i="9" s="1"/>
  <c r="GR37" i="5"/>
  <c r="GR37" i="9" s="1"/>
  <c r="GQ37" i="5"/>
  <c r="GQ37" i="9" s="1"/>
  <c r="GP37" i="5"/>
  <c r="GP37" i="9" s="1"/>
  <c r="GO37" i="5"/>
  <c r="GO37" i="9" s="1"/>
  <c r="GN37" i="5"/>
  <c r="GN37" i="9" s="1"/>
  <c r="GM37" i="5"/>
  <c r="GM37" i="9" s="1"/>
  <c r="GL37" i="5"/>
  <c r="GL37" i="9" s="1"/>
  <c r="GK37" i="5"/>
  <c r="GK37" i="9" s="1"/>
  <c r="GJ37" i="5"/>
  <c r="GJ37" i="9" s="1"/>
  <c r="GI37" i="5"/>
  <c r="GI37" i="9" s="1"/>
  <c r="GH37" i="5"/>
  <c r="GH37" i="9" s="1"/>
  <c r="GG37" i="5"/>
  <c r="GG37" i="9" s="1"/>
  <c r="GF37" i="5"/>
  <c r="GF37" i="9" s="1"/>
  <c r="GE37" i="5"/>
  <c r="GE37" i="9" s="1"/>
  <c r="GD37" i="5"/>
  <c r="GD37" i="9" s="1"/>
  <c r="GC37" i="5"/>
  <c r="GC37" i="9" s="1"/>
  <c r="GB37" i="5"/>
  <c r="GB37" i="9" s="1"/>
  <c r="GA37" i="5"/>
  <c r="GA37" i="9" s="1"/>
  <c r="FZ37" i="5"/>
  <c r="FZ37" i="9" s="1"/>
  <c r="FY37" i="5"/>
  <c r="FY37" i="9" s="1"/>
  <c r="FX37" i="5"/>
  <c r="FX37" i="9" s="1"/>
  <c r="FW37" i="5"/>
  <c r="FW37" i="9" s="1"/>
  <c r="FV37" i="5"/>
  <c r="FV37" i="9" s="1"/>
  <c r="FU37" i="5"/>
  <c r="FU37" i="9" s="1"/>
  <c r="FT37" i="5"/>
  <c r="FT37" i="9" s="1"/>
  <c r="FS37" i="5"/>
  <c r="FS37" i="9" s="1"/>
  <c r="FR37" i="5"/>
  <c r="FR37" i="9" s="1"/>
  <c r="FQ37" i="5"/>
  <c r="FQ37" i="9" s="1"/>
  <c r="FP37" i="5"/>
  <c r="FP37" i="9" s="1"/>
  <c r="FO37" i="5"/>
  <c r="FO37" i="9" s="1"/>
  <c r="FN37" i="5"/>
  <c r="FN37" i="9" s="1"/>
  <c r="FM37" i="5"/>
  <c r="FM37" i="9" s="1"/>
  <c r="FL37" i="5"/>
  <c r="FL37" i="9" s="1"/>
  <c r="FK37" i="5"/>
  <c r="FK37" i="9" s="1"/>
  <c r="FJ37" i="5"/>
  <c r="FJ37" i="9" s="1"/>
  <c r="FI37" i="5"/>
  <c r="FI37" i="9" s="1"/>
  <c r="FH37" i="5"/>
  <c r="FH37" i="9" s="1"/>
  <c r="FG37" i="5"/>
  <c r="FG37" i="9" s="1"/>
  <c r="FF37" i="5"/>
  <c r="FF37" i="9" s="1"/>
  <c r="FE37" i="5"/>
  <c r="FE37" i="9" s="1"/>
  <c r="FD37" i="5"/>
  <c r="FD37" i="9" s="1"/>
  <c r="FC37" i="5"/>
  <c r="FC37" i="9" s="1"/>
  <c r="FB37" i="5"/>
  <c r="FB37" i="9" s="1"/>
  <c r="FA37" i="5"/>
  <c r="FA37" i="9" s="1"/>
  <c r="EZ37" i="5"/>
  <c r="EZ37" i="9" s="1"/>
  <c r="EY37" i="5"/>
  <c r="EY37" i="9" s="1"/>
  <c r="EX37" i="5"/>
  <c r="EX37" i="9" s="1"/>
  <c r="EW37" i="5"/>
  <c r="EW37" i="9" s="1"/>
  <c r="EV37" i="5"/>
  <c r="EV37" i="9" s="1"/>
  <c r="EU37" i="5"/>
  <c r="EU37" i="9" s="1"/>
  <c r="ET37" i="5"/>
  <c r="ET37" i="9" s="1"/>
  <c r="ES37" i="5"/>
  <c r="ES37" i="9" s="1"/>
  <c r="ER37" i="5"/>
  <c r="ER37" i="9" s="1"/>
  <c r="EQ37" i="5"/>
  <c r="EQ37" i="9" s="1"/>
  <c r="EP37" i="5"/>
  <c r="EP37" i="9" s="1"/>
  <c r="EO37" i="5"/>
  <c r="EO37" i="9" s="1"/>
  <c r="EN37" i="5"/>
  <c r="EN37" i="9" s="1"/>
  <c r="EM37" i="5"/>
  <c r="EM37" i="9" s="1"/>
  <c r="EL37" i="5"/>
  <c r="EL37" i="9" s="1"/>
  <c r="EK37" i="5"/>
  <c r="EK37" i="9" s="1"/>
  <c r="EJ37" i="5"/>
  <c r="EJ37" i="9" s="1"/>
  <c r="EI37" i="5"/>
  <c r="EI37" i="9" s="1"/>
  <c r="EH37" i="5"/>
  <c r="EH37" i="9" s="1"/>
  <c r="EG37" i="5"/>
  <c r="EG37" i="9" s="1"/>
  <c r="EF37" i="5"/>
  <c r="EF37" i="9" s="1"/>
  <c r="EE37" i="5"/>
  <c r="EE37" i="9" s="1"/>
  <c r="ED37" i="5"/>
  <c r="ED37" i="9" s="1"/>
  <c r="EC37" i="5"/>
  <c r="EC37" i="9" s="1"/>
  <c r="EB37" i="5"/>
  <c r="EB37" i="9" s="1"/>
  <c r="EA37" i="5"/>
  <c r="EA37" i="9" s="1"/>
  <c r="DZ37" i="5"/>
  <c r="DZ37" i="9" s="1"/>
  <c r="DY37" i="5"/>
  <c r="DY37" i="9" s="1"/>
  <c r="DX37" i="5"/>
  <c r="DX37" i="9" s="1"/>
  <c r="DW37" i="5"/>
  <c r="DW37" i="9" s="1"/>
  <c r="DV37" i="5"/>
  <c r="DV37" i="9" s="1"/>
  <c r="DU37" i="5"/>
  <c r="DU37" i="9" s="1"/>
  <c r="DT37" i="5"/>
  <c r="DT37" i="9" s="1"/>
  <c r="DS37" i="5"/>
  <c r="DS37" i="9" s="1"/>
  <c r="DR37" i="5"/>
  <c r="DR37" i="9" s="1"/>
  <c r="DQ37" i="5"/>
  <c r="DQ37" i="9" s="1"/>
  <c r="DP37" i="5"/>
  <c r="DP37" i="9" s="1"/>
  <c r="DO37" i="5"/>
  <c r="DO37" i="9" s="1"/>
  <c r="DN37" i="5"/>
  <c r="DN37" i="9" s="1"/>
  <c r="DM37" i="5"/>
  <c r="DM37" i="9" s="1"/>
  <c r="DL37" i="5"/>
  <c r="DL37" i="9" s="1"/>
  <c r="DK37" i="5"/>
  <c r="DK37" i="9" s="1"/>
  <c r="DJ37" i="5"/>
  <c r="DJ37" i="9" s="1"/>
  <c r="DI37" i="5"/>
  <c r="DI37" i="9" s="1"/>
  <c r="DH37" i="5"/>
  <c r="DH37" i="9" s="1"/>
  <c r="DG37" i="5"/>
  <c r="DG37" i="9" s="1"/>
  <c r="DF37" i="5"/>
  <c r="DF37" i="9" s="1"/>
  <c r="DE37" i="5"/>
  <c r="DE37" i="9" s="1"/>
  <c r="DD37" i="5"/>
  <c r="DD37" i="9" s="1"/>
  <c r="DC37" i="5"/>
  <c r="DC37" i="9" s="1"/>
  <c r="DB37" i="5"/>
  <c r="DB37" i="9" s="1"/>
  <c r="DA37" i="5"/>
  <c r="DA37" i="9" s="1"/>
  <c r="CZ37" i="5"/>
  <c r="CZ37" i="9" s="1"/>
  <c r="CY37" i="5"/>
  <c r="CY37" i="9" s="1"/>
  <c r="CX37" i="5"/>
  <c r="CX37" i="9" s="1"/>
  <c r="CW37" i="5"/>
  <c r="CW37" i="9" s="1"/>
  <c r="CV37" i="5"/>
  <c r="CV37" i="9" s="1"/>
  <c r="CU37" i="5"/>
  <c r="CU37" i="9" s="1"/>
  <c r="CT37" i="5"/>
  <c r="CT37" i="9" s="1"/>
  <c r="CS37" i="5"/>
  <c r="CS37" i="9" s="1"/>
  <c r="CR37" i="5"/>
  <c r="CR37" i="9" s="1"/>
  <c r="CQ37" i="5"/>
  <c r="CQ37" i="9" s="1"/>
  <c r="CP37" i="5"/>
  <c r="CP37" i="9" s="1"/>
  <c r="CO37" i="5"/>
  <c r="CO37" i="9" s="1"/>
  <c r="CN37" i="5"/>
  <c r="CN37" i="9" s="1"/>
  <c r="CM37" i="5"/>
  <c r="CM37" i="9" s="1"/>
  <c r="CL37" i="5"/>
  <c r="CL37" i="9" s="1"/>
  <c r="CK37" i="5"/>
  <c r="CK37" i="9" s="1"/>
  <c r="CJ37" i="5"/>
  <c r="CJ37" i="9" s="1"/>
  <c r="CI37" i="5"/>
  <c r="CI37" i="9" s="1"/>
  <c r="CH37" i="5"/>
  <c r="CH37" i="9" s="1"/>
  <c r="CG37" i="5"/>
  <c r="CG37" i="9" s="1"/>
  <c r="CF37" i="5"/>
  <c r="CF37" i="9" s="1"/>
  <c r="CE37" i="5"/>
  <c r="CE37" i="9" s="1"/>
  <c r="CD37" i="5"/>
  <c r="CD37" i="9" s="1"/>
  <c r="CC37" i="5"/>
  <c r="CC37" i="9" s="1"/>
  <c r="CB37" i="5"/>
  <c r="CB37" i="9" s="1"/>
  <c r="CA37" i="5"/>
  <c r="CA37" i="9" s="1"/>
  <c r="BZ37" i="5"/>
  <c r="BZ37" i="9" s="1"/>
  <c r="BY37" i="5"/>
  <c r="BY37" i="9" s="1"/>
  <c r="BX37" i="5"/>
  <c r="BX37" i="9" s="1"/>
  <c r="BW37" i="5"/>
  <c r="BW37" i="9" s="1"/>
  <c r="BV37" i="5"/>
  <c r="BV37" i="9" s="1"/>
  <c r="BU37" i="5"/>
  <c r="BU37" i="9" s="1"/>
  <c r="BT37" i="5"/>
  <c r="BT37" i="9" s="1"/>
  <c r="BS37" i="5"/>
  <c r="BS37" i="9" s="1"/>
  <c r="BR37" i="5"/>
  <c r="BR37" i="9" s="1"/>
  <c r="BQ37" i="5"/>
  <c r="BQ37" i="9" s="1"/>
  <c r="BP37" i="5"/>
  <c r="BP37" i="9" s="1"/>
  <c r="BO37" i="5"/>
  <c r="BO37" i="9" s="1"/>
  <c r="BN37" i="5"/>
  <c r="BN37" i="9" s="1"/>
  <c r="BM37" i="5"/>
  <c r="BM37" i="9" s="1"/>
  <c r="BL37" i="5"/>
  <c r="BL37" i="9" s="1"/>
  <c r="BK37" i="5"/>
  <c r="BK37" i="9" s="1"/>
  <c r="BJ37" i="5"/>
  <c r="BJ37" i="9" s="1"/>
  <c r="BI37" i="5"/>
  <c r="BI37" i="9" s="1"/>
  <c r="BH37" i="5"/>
  <c r="BH37" i="9" s="1"/>
  <c r="BG37" i="5"/>
  <c r="BG37" i="9" s="1"/>
  <c r="BF37" i="5"/>
  <c r="BF37" i="9" s="1"/>
  <c r="BE37" i="5"/>
  <c r="BE37" i="9" s="1"/>
  <c r="BD37" i="5"/>
  <c r="BD37" i="9" s="1"/>
  <c r="BC37" i="5"/>
  <c r="BC37" i="9" s="1"/>
  <c r="BB37" i="5"/>
  <c r="BB37" i="9" s="1"/>
  <c r="BA37" i="5"/>
  <c r="BA37" i="9" s="1"/>
  <c r="AZ37" i="5"/>
  <c r="AZ37" i="9" s="1"/>
  <c r="AY37" i="5"/>
  <c r="AY37" i="9" s="1"/>
  <c r="AX37" i="5"/>
  <c r="AX37" i="9" s="1"/>
  <c r="AW37" i="5"/>
  <c r="AW37" i="9" s="1"/>
  <c r="AV37" i="5"/>
  <c r="AV37" i="9" s="1"/>
  <c r="AU37" i="5"/>
  <c r="AU37" i="9" s="1"/>
  <c r="AT37" i="5"/>
  <c r="AT37" i="9" s="1"/>
  <c r="AS37" i="5"/>
  <c r="AS37" i="9" s="1"/>
  <c r="AR37" i="5"/>
  <c r="AR37" i="9" s="1"/>
  <c r="AQ37" i="5"/>
  <c r="AQ37" i="9" s="1"/>
  <c r="AP37" i="5"/>
  <c r="AP37" i="9" s="1"/>
  <c r="AO37" i="5"/>
  <c r="AO37" i="9" s="1"/>
  <c r="AN37" i="5"/>
  <c r="AN37" i="9" s="1"/>
  <c r="AM37" i="5"/>
  <c r="AM37" i="9" s="1"/>
  <c r="AL37" i="5"/>
  <c r="AL37" i="9" s="1"/>
  <c r="AK37" i="5"/>
  <c r="AK37" i="9" s="1"/>
  <c r="AJ37" i="5"/>
  <c r="AJ37" i="9" s="1"/>
  <c r="AI37" i="5"/>
  <c r="AI37" i="9" s="1"/>
  <c r="AH37" i="5"/>
  <c r="AH37" i="9" s="1"/>
  <c r="AG37" i="5"/>
  <c r="AG37" i="9" s="1"/>
  <c r="AF37" i="5"/>
  <c r="AF37" i="9" s="1"/>
  <c r="AE37" i="5"/>
  <c r="AE37" i="9" s="1"/>
  <c r="AD37" i="5"/>
  <c r="AD37" i="9" s="1"/>
  <c r="AC37" i="5"/>
  <c r="AC37" i="9" s="1"/>
  <c r="AB37" i="5"/>
  <c r="AB37" i="9" s="1"/>
  <c r="AA37" i="5"/>
  <c r="AA37" i="9" s="1"/>
  <c r="Z37" i="5"/>
  <c r="Z37" i="9" s="1"/>
  <c r="Y37" i="5"/>
  <c r="Y37" i="9" s="1"/>
  <c r="X37" i="5"/>
  <c r="X37" i="9" s="1"/>
  <c r="W37" i="5"/>
  <c r="W37" i="9" s="1"/>
  <c r="V37" i="5"/>
  <c r="V37" i="9" s="1"/>
  <c r="U37" i="5"/>
  <c r="U37" i="9" s="1"/>
  <c r="T37" i="5"/>
  <c r="T37" i="9" s="1"/>
  <c r="S37" i="5"/>
  <c r="S37" i="9" s="1"/>
  <c r="R37" i="5"/>
  <c r="R37" i="9" s="1"/>
  <c r="Q37" i="5"/>
  <c r="Q37" i="9" s="1"/>
  <c r="P37" i="5"/>
  <c r="P37" i="9" s="1"/>
  <c r="O37" i="5"/>
  <c r="O37" i="9" s="1"/>
  <c r="N37" i="5"/>
  <c r="N37" i="9" s="1"/>
  <c r="M37" i="5"/>
  <c r="M37" i="9" s="1"/>
  <c r="L37" i="5"/>
  <c r="L37" i="9" s="1"/>
  <c r="K37" i="5"/>
  <c r="K37" i="9" s="1"/>
  <c r="J37" i="5"/>
  <c r="J37" i="9" s="1"/>
  <c r="I37" i="5"/>
  <c r="I37" i="9" s="1"/>
  <c r="H37" i="5"/>
  <c r="H37" i="9" s="1"/>
  <c r="G37" i="5"/>
  <c r="G37" i="9" s="1"/>
  <c r="F37" i="5"/>
  <c r="F37" i="9" s="1"/>
  <c r="E37" i="5"/>
  <c r="E37" i="9" s="1"/>
  <c r="D37" i="5"/>
  <c r="D37" i="9" s="1"/>
  <c r="C37" i="5"/>
  <c r="C37" i="9" s="1"/>
  <c r="B37" i="5"/>
  <c r="B37" i="9" s="1"/>
  <c r="LW36" i="5"/>
  <c r="LW36" i="9" s="1"/>
  <c r="LV36" i="5"/>
  <c r="LV36" i="9" s="1"/>
  <c r="LU36" i="5"/>
  <c r="LU36" i="9" s="1"/>
  <c r="LT36" i="5"/>
  <c r="LT36" i="9" s="1"/>
  <c r="LS36" i="5"/>
  <c r="LS36" i="9" s="1"/>
  <c r="LR36" i="5"/>
  <c r="LR36" i="9" s="1"/>
  <c r="LQ36" i="5"/>
  <c r="LQ36" i="9" s="1"/>
  <c r="LP36" i="5"/>
  <c r="LP36" i="9" s="1"/>
  <c r="LO36" i="5"/>
  <c r="LO36" i="9" s="1"/>
  <c r="LN36" i="5"/>
  <c r="LN36" i="9" s="1"/>
  <c r="LM36" i="5"/>
  <c r="LM36" i="9" s="1"/>
  <c r="LL36" i="5"/>
  <c r="LL36" i="9" s="1"/>
  <c r="LK36" i="5"/>
  <c r="LK36" i="9" s="1"/>
  <c r="LJ36" i="5"/>
  <c r="LJ36" i="9" s="1"/>
  <c r="LI36" i="5"/>
  <c r="LI36" i="9" s="1"/>
  <c r="LH36" i="5"/>
  <c r="LH36" i="9" s="1"/>
  <c r="LG36" i="5"/>
  <c r="LG36" i="9" s="1"/>
  <c r="LF36" i="5"/>
  <c r="LF36" i="9" s="1"/>
  <c r="LE36" i="5"/>
  <c r="LE36" i="9" s="1"/>
  <c r="LD36" i="5"/>
  <c r="LD36" i="9" s="1"/>
  <c r="LC36" i="5"/>
  <c r="LC36" i="9" s="1"/>
  <c r="LB36" i="5"/>
  <c r="LB36" i="9" s="1"/>
  <c r="LA36" i="5"/>
  <c r="LA36" i="9" s="1"/>
  <c r="KZ36" i="5"/>
  <c r="KZ36" i="9" s="1"/>
  <c r="KY36" i="5"/>
  <c r="KY36" i="9" s="1"/>
  <c r="KX36" i="5"/>
  <c r="KX36" i="9" s="1"/>
  <c r="KW36" i="5"/>
  <c r="KW36" i="9" s="1"/>
  <c r="KV36" i="5"/>
  <c r="KV36" i="9" s="1"/>
  <c r="KU36" i="5"/>
  <c r="KU36" i="9" s="1"/>
  <c r="KT36" i="5"/>
  <c r="KT36" i="9" s="1"/>
  <c r="KS36" i="5"/>
  <c r="KS36" i="9" s="1"/>
  <c r="KR36" i="5"/>
  <c r="KR36" i="9" s="1"/>
  <c r="KQ36" i="5"/>
  <c r="KQ36" i="9" s="1"/>
  <c r="KP36" i="5"/>
  <c r="KP36" i="9" s="1"/>
  <c r="KO36" i="5"/>
  <c r="KO36" i="9" s="1"/>
  <c r="KN36" i="5"/>
  <c r="KN36" i="9" s="1"/>
  <c r="KM36" i="5"/>
  <c r="KM36" i="9" s="1"/>
  <c r="KL36" i="5"/>
  <c r="KL36" i="9" s="1"/>
  <c r="KK36" i="5"/>
  <c r="KK36" i="9" s="1"/>
  <c r="KJ36" i="5"/>
  <c r="KJ36" i="9" s="1"/>
  <c r="KI36" i="5"/>
  <c r="KI36" i="9" s="1"/>
  <c r="KH36" i="5"/>
  <c r="KH36" i="9" s="1"/>
  <c r="KG36" i="5"/>
  <c r="KG36" i="9" s="1"/>
  <c r="KF36" i="5"/>
  <c r="KF36" i="9" s="1"/>
  <c r="KE36" i="5"/>
  <c r="KE36" i="9" s="1"/>
  <c r="KD36" i="5"/>
  <c r="KD36" i="9" s="1"/>
  <c r="KC36" i="5"/>
  <c r="KC36" i="9" s="1"/>
  <c r="KB36" i="5"/>
  <c r="KB36" i="9" s="1"/>
  <c r="KA36" i="5"/>
  <c r="KA36" i="9" s="1"/>
  <c r="JZ36" i="5"/>
  <c r="JZ36" i="9" s="1"/>
  <c r="JY36" i="5"/>
  <c r="JY36" i="9" s="1"/>
  <c r="JX36" i="5"/>
  <c r="JX36" i="9" s="1"/>
  <c r="JW36" i="5"/>
  <c r="JW36" i="9" s="1"/>
  <c r="JV36" i="5"/>
  <c r="JV36" i="9" s="1"/>
  <c r="JU36" i="5"/>
  <c r="JU36" i="9" s="1"/>
  <c r="JT36" i="5"/>
  <c r="JT36" i="9" s="1"/>
  <c r="JS36" i="5"/>
  <c r="JS36" i="9" s="1"/>
  <c r="JR36" i="5"/>
  <c r="JR36" i="9" s="1"/>
  <c r="JQ36" i="5"/>
  <c r="JQ36" i="9" s="1"/>
  <c r="JP36" i="5"/>
  <c r="JP36" i="9" s="1"/>
  <c r="JO36" i="5"/>
  <c r="JO36" i="9" s="1"/>
  <c r="JN36" i="5"/>
  <c r="JN36" i="9" s="1"/>
  <c r="JM36" i="5"/>
  <c r="JM36" i="9" s="1"/>
  <c r="JL36" i="5"/>
  <c r="JL36" i="9" s="1"/>
  <c r="JK36" i="5"/>
  <c r="JK36" i="9" s="1"/>
  <c r="JJ36" i="5"/>
  <c r="JJ36" i="9" s="1"/>
  <c r="JI36" i="5"/>
  <c r="JI36" i="9" s="1"/>
  <c r="JH36" i="5"/>
  <c r="JH36" i="9" s="1"/>
  <c r="JG36" i="5"/>
  <c r="JG36" i="9" s="1"/>
  <c r="JF36" i="5"/>
  <c r="JF36" i="9" s="1"/>
  <c r="JE36" i="5"/>
  <c r="JE36" i="9" s="1"/>
  <c r="JD36" i="5"/>
  <c r="JD36" i="9" s="1"/>
  <c r="JC36" i="5"/>
  <c r="JC36" i="9" s="1"/>
  <c r="JB36" i="5"/>
  <c r="JB36" i="9" s="1"/>
  <c r="JA36" i="5"/>
  <c r="JA36" i="9" s="1"/>
  <c r="IZ36" i="5"/>
  <c r="IZ36" i="9" s="1"/>
  <c r="IY36" i="5"/>
  <c r="IY36" i="9" s="1"/>
  <c r="IX36" i="5"/>
  <c r="IX36" i="9" s="1"/>
  <c r="IW36" i="5"/>
  <c r="IW36" i="9" s="1"/>
  <c r="IV36" i="5"/>
  <c r="IV36" i="9" s="1"/>
  <c r="IU36" i="5"/>
  <c r="IU36" i="9" s="1"/>
  <c r="IT36" i="5"/>
  <c r="IT36" i="9" s="1"/>
  <c r="IS36" i="5"/>
  <c r="IS36" i="9" s="1"/>
  <c r="IR36" i="5"/>
  <c r="IR36" i="9" s="1"/>
  <c r="IQ36" i="5"/>
  <c r="IQ36" i="9" s="1"/>
  <c r="IP36" i="5"/>
  <c r="IP36" i="9" s="1"/>
  <c r="IO36" i="5"/>
  <c r="IO36" i="9" s="1"/>
  <c r="IN36" i="5"/>
  <c r="IN36" i="9" s="1"/>
  <c r="IM36" i="5"/>
  <c r="IM36" i="9" s="1"/>
  <c r="IL36" i="5"/>
  <c r="IL36" i="9" s="1"/>
  <c r="IK36" i="5"/>
  <c r="IK36" i="9" s="1"/>
  <c r="IJ36" i="5"/>
  <c r="IJ36" i="9" s="1"/>
  <c r="II36" i="5"/>
  <c r="II36" i="9" s="1"/>
  <c r="IH36" i="5"/>
  <c r="IH36" i="9" s="1"/>
  <c r="IG36" i="5"/>
  <c r="IG36" i="9" s="1"/>
  <c r="IF36" i="5"/>
  <c r="IF36" i="9" s="1"/>
  <c r="IE36" i="5"/>
  <c r="IE36" i="9" s="1"/>
  <c r="ID36" i="5"/>
  <c r="ID36" i="9" s="1"/>
  <c r="IC36" i="5"/>
  <c r="IC36" i="9" s="1"/>
  <c r="IB36" i="5"/>
  <c r="IB36" i="9" s="1"/>
  <c r="IA36" i="5"/>
  <c r="IA36" i="9" s="1"/>
  <c r="HZ36" i="5"/>
  <c r="HZ36" i="9" s="1"/>
  <c r="HY36" i="5"/>
  <c r="HY36" i="9" s="1"/>
  <c r="HX36" i="5"/>
  <c r="HX36" i="9" s="1"/>
  <c r="HW36" i="5"/>
  <c r="HW36" i="9" s="1"/>
  <c r="HV36" i="5"/>
  <c r="HV36" i="9" s="1"/>
  <c r="HU36" i="5"/>
  <c r="HU36" i="9" s="1"/>
  <c r="HT36" i="5"/>
  <c r="HT36" i="9" s="1"/>
  <c r="HS36" i="5"/>
  <c r="HS36" i="9" s="1"/>
  <c r="HR36" i="5"/>
  <c r="HR36" i="9" s="1"/>
  <c r="HQ36" i="5"/>
  <c r="HQ36" i="9" s="1"/>
  <c r="HP36" i="5"/>
  <c r="HP36" i="9" s="1"/>
  <c r="HO36" i="5"/>
  <c r="HO36" i="9" s="1"/>
  <c r="HN36" i="5"/>
  <c r="HN36" i="9" s="1"/>
  <c r="HM36" i="5"/>
  <c r="HM36" i="9" s="1"/>
  <c r="HL36" i="5"/>
  <c r="HL36" i="9" s="1"/>
  <c r="HK36" i="5"/>
  <c r="HK36" i="9" s="1"/>
  <c r="HJ36" i="5"/>
  <c r="HJ36" i="9" s="1"/>
  <c r="HI36" i="5"/>
  <c r="HI36" i="9" s="1"/>
  <c r="HH36" i="5"/>
  <c r="HH36" i="9" s="1"/>
  <c r="HG36" i="5"/>
  <c r="HG36" i="9" s="1"/>
  <c r="HF36" i="5"/>
  <c r="HF36" i="9" s="1"/>
  <c r="HE36" i="5"/>
  <c r="HE36" i="9" s="1"/>
  <c r="HD36" i="5"/>
  <c r="HD36" i="9" s="1"/>
  <c r="HC36" i="5"/>
  <c r="HC36" i="9" s="1"/>
  <c r="HB36" i="5"/>
  <c r="HB36" i="9" s="1"/>
  <c r="HA36" i="5"/>
  <c r="HA36" i="9" s="1"/>
  <c r="GZ36" i="5"/>
  <c r="GZ36" i="9" s="1"/>
  <c r="GY36" i="5"/>
  <c r="GY36" i="9" s="1"/>
  <c r="GX36" i="5"/>
  <c r="GX36" i="9" s="1"/>
  <c r="GW36" i="5"/>
  <c r="GW36" i="9" s="1"/>
  <c r="GV36" i="5"/>
  <c r="GV36" i="9" s="1"/>
  <c r="GU36" i="5"/>
  <c r="GU36" i="9" s="1"/>
  <c r="GT36" i="5"/>
  <c r="GT36" i="9" s="1"/>
  <c r="GS36" i="5"/>
  <c r="GS36" i="9" s="1"/>
  <c r="GR36" i="5"/>
  <c r="GR36" i="9" s="1"/>
  <c r="GQ36" i="5"/>
  <c r="GQ36" i="9" s="1"/>
  <c r="GP36" i="5"/>
  <c r="GP36" i="9" s="1"/>
  <c r="GO36" i="5"/>
  <c r="GO36" i="9" s="1"/>
  <c r="GN36" i="5"/>
  <c r="GN36" i="9" s="1"/>
  <c r="GM36" i="5"/>
  <c r="GM36" i="9" s="1"/>
  <c r="GL36" i="5"/>
  <c r="GL36" i="9" s="1"/>
  <c r="GK36" i="5"/>
  <c r="GK36" i="9" s="1"/>
  <c r="GJ36" i="5"/>
  <c r="GJ36" i="9" s="1"/>
  <c r="GI36" i="5"/>
  <c r="GI36" i="9" s="1"/>
  <c r="GH36" i="5"/>
  <c r="GH36" i="9" s="1"/>
  <c r="GG36" i="5"/>
  <c r="GG36" i="9" s="1"/>
  <c r="GF36" i="5"/>
  <c r="GF36" i="9" s="1"/>
  <c r="GE36" i="5"/>
  <c r="GE36" i="9" s="1"/>
  <c r="GD36" i="5"/>
  <c r="GD36" i="9" s="1"/>
  <c r="GC36" i="5"/>
  <c r="GC36" i="9" s="1"/>
  <c r="GB36" i="5"/>
  <c r="GB36" i="9" s="1"/>
  <c r="GA36" i="5"/>
  <c r="GA36" i="9" s="1"/>
  <c r="FZ36" i="5"/>
  <c r="FZ36" i="9" s="1"/>
  <c r="FY36" i="5"/>
  <c r="FY36" i="9" s="1"/>
  <c r="FX36" i="5"/>
  <c r="FX36" i="9" s="1"/>
  <c r="FW36" i="5"/>
  <c r="FW36" i="9" s="1"/>
  <c r="FV36" i="5"/>
  <c r="FV36" i="9" s="1"/>
  <c r="FU36" i="5"/>
  <c r="FU36" i="9" s="1"/>
  <c r="FT36" i="5"/>
  <c r="FT36" i="9" s="1"/>
  <c r="FS36" i="5"/>
  <c r="FS36" i="9" s="1"/>
  <c r="FR36" i="5"/>
  <c r="FR36" i="9" s="1"/>
  <c r="FQ36" i="5"/>
  <c r="FQ36" i="9" s="1"/>
  <c r="FP36" i="5"/>
  <c r="FP36" i="9" s="1"/>
  <c r="FO36" i="5"/>
  <c r="FO36" i="9" s="1"/>
  <c r="FN36" i="5"/>
  <c r="FN36" i="9" s="1"/>
  <c r="FM36" i="5"/>
  <c r="FM36" i="9" s="1"/>
  <c r="FL36" i="5"/>
  <c r="FL36" i="9" s="1"/>
  <c r="FK36" i="5"/>
  <c r="FK36" i="9" s="1"/>
  <c r="FJ36" i="5"/>
  <c r="FJ36" i="9" s="1"/>
  <c r="FI36" i="5"/>
  <c r="FI36" i="9" s="1"/>
  <c r="FH36" i="5"/>
  <c r="FH36" i="9" s="1"/>
  <c r="FG36" i="5"/>
  <c r="FG36" i="9" s="1"/>
  <c r="FF36" i="5"/>
  <c r="FF36" i="9" s="1"/>
  <c r="FE36" i="5"/>
  <c r="FE36" i="9" s="1"/>
  <c r="FD36" i="5"/>
  <c r="FD36" i="9" s="1"/>
  <c r="FC36" i="5"/>
  <c r="FC36" i="9" s="1"/>
  <c r="FB36" i="5"/>
  <c r="FB36" i="9" s="1"/>
  <c r="FA36" i="5"/>
  <c r="FA36" i="9" s="1"/>
  <c r="EZ36" i="5"/>
  <c r="EZ36" i="9" s="1"/>
  <c r="EY36" i="5"/>
  <c r="EY36" i="9" s="1"/>
  <c r="EX36" i="5"/>
  <c r="EX36" i="9" s="1"/>
  <c r="EW36" i="5"/>
  <c r="EW36" i="9" s="1"/>
  <c r="EV36" i="5"/>
  <c r="EV36" i="9" s="1"/>
  <c r="EU36" i="5"/>
  <c r="EU36" i="9" s="1"/>
  <c r="ET36" i="5"/>
  <c r="ET36" i="9" s="1"/>
  <c r="ES36" i="5"/>
  <c r="ES36" i="9" s="1"/>
  <c r="ER36" i="5"/>
  <c r="ER36" i="9" s="1"/>
  <c r="EQ36" i="5"/>
  <c r="EQ36" i="9" s="1"/>
  <c r="EP36" i="5"/>
  <c r="EP36" i="9" s="1"/>
  <c r="EO36" i="5"/>
  <c r="EO36" i="9" s="1"/>
  <c r="EN36" i="5"/>
  <c r="EN36" i="9" s="1"/>
  <c r="EM36" i="5"/>
  <c r="EM36" i="9" s="1"/>
  <c r="EL36" i="5"/>
  <c r="EL36" i="9" s="1"/>
  <c r="EK36" i="5"/>
  <c r="EK36" i="9" s="1"/>
  <c r="EJ36" i="5"/>
  <c r="EJ36" i="9" s="1"/>
  <c r="EI36" i="5"/>
  <c r="EI36" i="9" s="1"/>
  <c r="EH36" i="5"/>
  <c r="EH36" i="9" s="1"/>
  <c r="EG36" i="5"/>
  <c r="EG36" i="9" s="1"/>
  <c r="EF36" i="5"/>
  <c r="EF36" i="9" s="1"/>
  <c r="EE36" i="5"/>
  <c r="EE36" i="9" s="1"/>
  <c r="ED36" i="5"/>
  <c r="ED36" i="9" s="1"/>
  <c r="EC36" i="5"/>
  <c r="EC36" i="9" s="1"/>
  <c r="EB36" i="5"/>
  <c r="EB36" i="9" s="1"/>
  <c r="EA36" i="5"/>
  <c r="EA36" i="9" s="1"/>
  <c r="DZ36" i="5"/>
  <c r="DZ36" i="9" s="1"/>
  <c r="DY36" i="5"/>
  <c r="DY36" i="9" s="1"/>
  <c r="DX36" i="5"/>
  <c r="DX36" i="9" s="1"/>
  <c r="DW36" i="5"/>
  <c r="DW36" i="9" s="1"/>
  <c r="DV36" i="5"/>
  <c r="DV36" i="9" s="1"/>
  <c r="DU36" i="5"/>
  <c r="DU36" i="9" s="1"/>
  <c r="DT36" i="5"/>
  <c r="DT36" i="9" s="1"/>
  <c r="DS36" i="5"/>
  <c r="DS36" i="9" s="1"/>
  <c r="DR36" i="5"/>
  <c r="DR36" i="9" s="1"/>
  <c r="DQ36" i="5"/>
  <c r="DQ36" i="9" s="1"/>
  <c r="DP36" i="5"/>
  <c r="DP36" i="9" s="1"/>
  <c r="DO36" i="5"/>
  <c r="DO36" i="9" s="1"/>
  <c r="DN36" i="5"/>
  <c r="DN36" i="9" s="1"/>
  <c r="DM36" i="5"/>
  <c r="DM36" i="9" s="1"/>
  <c r="DL36" i="5"/>
  <c r="DL36" i="9" s="1"/>
  <c r="DK36" i="5"/>
  <c r="DK36" i="9" s="1"/>
  <c r="DJ36" i="5"/>
  <c r="DJ36" i="9" s="1"/>
  <c r="DI36" i="5"/>
  <c r="DI36" i="9" s="1"/>
  <c r="DH36" i="5"/>
  <c r="DH36" i="9" s="1"/>
  <c r="DG36" i="5"/>
  <c r="DG36" i="9" s="1"/>
  <c r="DF36" i="5"/>
  <c r="DF36" i="9" s="1"/>
  <c r="DE36" i="5"/>
  <c r="DE36" i="9" s="1"/>
  <c r="DD36" i="5"/>
  <c r="DD36" i="9" s="1"/>
  <c r="DC36" i="5"/>
  <c r="DC36" i="9" s="1"/>
  <c r="DB36" i="5"/>
  <c r="DB36" i="9" s="1"/>
  <c r="DA36" i="5"/>
  <c r="DA36" i="9" s="1"/>
  <c r="CZ36" i="5"/>
  <c r="CZ36" i="9" s="1"/>
  <c r="CY36" i="5"/>
  <c r="CY36" i="9" s="1"/>
  <c r="CX36" i="5"/>
  <c r="CX36" i="9" s="1"/>
  <c r="CW36" i="5"/>
  <c r="CW36" i="9" s="1"/>
  <c r="CV36" i="5"/>
  <c r="CV36" i="9" s="1"/>
  <c r="CU36" i="5"/>
  <c r="CU36" i="9" s="1"/>
  <c r="CT36" i="5"/>
  <c r="CT36" i="9" s="1"/>
  <c r="CS36" i="5"/>
  <c r="CS36" i="9" s="1"/>
  <c r="CR36" i="5"/>
  <c r="CR36" i="9" s="1"/>
  <c r="CQ36" i="5"/>
  <c r="CQ36" i="9" s="1"/>
  <c r="CP36" i="5"/>
  <c r="CP36" i="9" s="1"/>
  <c r="CO36" i="5"/>
  <c r="CO36" i="9" s="1"/>
  <c r="CN36" i="5"/>
  <c r="CN36" i="9" s="1"/>
  <c r="CM36" i="5"/>
  <c r="CM36" i="9" s="1"/>
  <c r="CL36" i="5"/>
  <c r="CL36" i="9" s="1"/>
  <c r="CK36" i="5"/>
  <c r="CK36" i="9" s="1"/>
  <c r="CJ36" i="5"/>
  <c r="CJ36" i="9" s="1"/>
  <c r="CI36" i="5"/>
  <c r="CI36" i="9" s="1"/>
  <c r="CH36" i="5"/>
  <c r="CH36" i="9" s="1"/>
  <c r="CG36" i="5"/>
  <c r="CG36" i="9" s="1"/>
  <c r="CF36" i="5"/>
  <c r="CF36" i="9" s="1"/>
  <c r="CE36" i="5"/>
  <c r="CE36" i="9" s="1"/>
  <c r="CD36" i="5"/>
  <c r="CD36" i="9" s="1"/>
  <c r="CC36" i="5"/>
  <c r="CC36" i="9" s="1"/>
  <c r="CB36" i="5"/>
  <c r="CB36" i="9" s="1"/>
  <c r="CA36" i="5"/>
  <c r="CA36" i="9" s="1"/>
  <c r="BZ36" i="5"/>
  <c r="BZ36" i="9" s="1"/>
  <c r="BY36" i="5"/>
  <c r="BY36" i="9" s="1"/>
  <c r="BX36" i="5"/>
  <c r="BX36" i="9" s="1"/>
  <c r="BW36" i="5"/>
  <c r="BW36" i="9" s="1"/>
  <c r="BV36" i="5"/>
  <c r="BV36" i="9" s="1"/>
  <c r="BU36" i="5"/>
  <c r="BU36" i="9" s="1"/>
  <c r="BT36" i="5"/>
  <c r="BT36" i="9" s="1"/>
  <c r="BS36" i="5"/>
  <c r="BS36" i="9" s="1"/>
  <c r="BR36" i="5"/>
  <c r="BR36" i="9" s="1"/>
  <c r="BQ36" i="5"/>
  <c r="BQ36" i="9" s="1"/>
  <c r="BP36" i="5"/>
  <c r="BP36" i="9" s="1"/>
  <c r="BO36" i="5"/>
  <c r="BO36" i="9" s="1"/>
  <c r="BN36" i="5"/>
  <c r="BN36" i="9" s="1"/>
  <c r="BM36" i="5"/>
  <c r="BM36" i="9" s="1"/>
  <c r="BL36" i="5"/>
  <c r="BL36" i="9" s="1"/>
  <c r="BK36" i="5"/>
  <c r="BK36" i="9" s="1"/>
  <c r="BJ36" i="5"/>
  <c r="BJ36" i="9" s="1"/>
  <c r="BI36" i="5"/>
  <c r="BI36" i="9" s="1"/>
  <c r="BH36" i="5"/>
  <c r="BH36" i="9" s="1"/>
  <c r="BG36" i="5"/>
  <c r="BG36" i="9" s="1"/>
  <c r="BF36" i="5"/>
  <c r="BF36" i="9" s="1"/>
  <c r="BE36" i="5"/>
  <c r="BE36" i="9" s="1"/>
  <c r="BD36" i="5"/>
  <c r="BD36" i="9" s="1"/>
  <c r="BC36" i="5"/>
  <c r="BC36" i="9" s="1"/>
  <c r="BB36" i="5"/>
  <c r="BB36" i="9" s="1"/>
  <c r="BA36" i="5"/>
  <c r="BA36" i="9" s="1"/>
  <c r="AZ36" i="5"/>
  <c r="AZ36" i="9" s="1"/>
  <c r="AY36" i="5"/>
  <c r="AY36" i="9" s="1"/>
  <c r="AX36" i="5"/>
  <c r="AX36" i="9" s="1"/>
  <c r="AW36" i="5"/>
  <c r="AW36" i="9" s="1"/>
  <c r="AV36" i="5"/>
  <c r="AV36" i="9" s="1"/>
  <c r="AU36" i="5"/>
  <c r="AU36" i="9" s="1"/>
  <c r="AT36" i="5"/>
  <c r="AT36" i="9" s="1"/>
  <c r="AS36" i="5"/>
  <c r="AS36" i="9" s="1"/>
  <c r="AR36" i="5"/>
  <c r="AR36" i="9" s="1"/>
  <c r="AQ36" i="5"/>
  <c r="AQ36" i="9" s="1"/>
  <c r="AP36" i="5"/>
  <c r="AP36" i="9" s="1"/>
  <c r="AO36" i="5"/>
  <c r="AO36" i="9" s="1"/>
  <c r="AN36" i="5"/>
  <c r="AN36" i="9" s="1"/>
  <c r="AM36" i="5"/>
  <c r="AM36" i="9" s="1"/>
  <c r="AL36" i="5"/>
  <c r="AL36" i="9" s="1"/>
  <c r="AK36" i="5"/>
  <c r="AK36" i="9" s="1"/>
  <c r="AJ36" i="5"/>
  <c r="AJ36" i="9" s="1"/>
  <c r="AI36" i="5"/>
  <c r="AI36" i="9" s="1"/>
  <c r="AH36" i="5"/>
  <c r="AH36" i="9" s="1"/>
  <c r="AG36" i="5"/>
  <c r="AG36" i="9" s="1"/>
  <c r="AF36" i="5"/>
  <c r="AF36" i="9" s="1"/>
  <c r="AE36" i="5"/>
  <c r="AE36" i="9" s="1"/>
  <c r="AD36" i="5"/>
  <c r="AD36" i="9" s="1"/>
  <c r="AC36" i="5"/>
  <c r="AC36" i="9" s="1"/>
  <c r="AB36" i="5"/>
  <c r="AB36" i="9" s="1"/>
  <c r="AA36" i="5"/>
  <c r="AA36" i="9" s="1"/>
  <c r="Z36" i="5"/>
  <c r="Z36" i="9" s="1"/>
  <c r="Y36" i="5"/>
  <c r="Y36" i="9" s="1"/>
  <c r="X36" i="5"/>
  <c r="X36" i="9" s="1"/>
  <c r="W36" i="5"/>
  <c r="W36" i="9" s="1"/>
  <c r="V36" i="5"/>
  <c r="V36" i="9" s="1"/>
  <c r="U36" i="5"/>
  <c r="U36" i="9" s="1"/>
  <c r="T36" i="5"/>
  <c r="T36" i="9" s="1"/>
  <c r="S36" i="5"/>
  <c r="S36" i="9" s="1"/>
  <c r="R36" i="5"/>
  <c r="R36" i="9" s="1"/>
  <c r="Q36" i="5"/>
  <c r="Q36" i="9" s="1"/>
  <c r="P36" i="5"/>
  <c r="P36" i="9" s="1"/>
  <c r="O36" i="5"/>
  <c r="O36" i="9" s="1"/>
  <c r="N36" i="5"/>
  <c r="N36" i="9" s="1"/>
  <c r="M36" i="5"/>
  <c r="M36" i="9" s="1"/>
  <c r="L36" i="5"/>
  <c r="L36" i="9" s="1"/>
  <c r="K36" i="5"/>
  <c r="K36" i="9" s="1"/>
  <c r="J36" i="5"/>
  <c r="J36" i="9" s="1"/>
  <c r="I36" i="5"/>
  <c r="I36" i="9" s="1"/>
  <c r="H36" i="5"/>
  <c r="H36" i="9" s="1"/>
  <c r="G36" i="5"/>
  <c r="G36" i="9" s="1"/>
  <c r="F36" i="5"/>
  <c r="F36" i="9" s="1"/>
  <c r="E36" i="5"/>
  <c r="E36" i="9" s="1"/>
  <c r="D36" i="5"/>
  <c r="D36" i="9" s="1"/>
  <c r="C36" i="5"/>
  <c r="C36" i="9" s="1"/>
  <c r="B36" i="5"/>
  <c r="B36" i="9" s="1"/>
  <c r="LW35" i="5"/>
  <c r="LW35" i="9" s="1"/>
  <c r="LV35" i="5"/>
  <c r="LV35" i="9" s="1"/>
  <c r="LU35" i="5"/>
  <c r="LU35" i="9" s="1"/>
  <c r="LT35" i="5"/>
  <c r="LT35" i="9" s="1"/>
  <c r="LS35" i="5"/>
  <c r="LS35" i="9" s="1"/>
  <c r="LR35" i="5"/>
  <c r="LR35" i="9" s="1"/>
  <c r="LQ35" i="5"/>
  <c r="LQ35" i="9" s="1"/>
  <c r="LP35" i="5"/>
  <c r="LP35" i="9" s="1"/>
  <c r="LO35" i="5"/>
  <c r="LO35" i="9" s="1"/>
  <c r="LN35" i="5"/>
  <c r="LN35" i="9" s="1"/>
  <c r="LM35" i="5"/>
  <c r="LM35" i="9" s="1"/>
  <c r="LL35" i="5"/>
  <c r="LL35" i="9" s="1"/>
  <c r="LK35" i="5"/>
  <c r="LK35" i="9" s="1"/>
  <c r="LJ35" i="5"/>
  <c r="LJ35" i="9" s="1"/>
  <c r="LI35" i="5"/>
  <c r="LI35" i="9" s="1"/>
  <c r="LH35" i="5"/>
  <c r="LH35" i="9" s="1"/>
  <c r="LG35" i="5"/>
  <c r="LG35" i="9" s="1"/>
  <c r="LF35" i="5"/>
  <c r="LF35" i="9" s="1"/>
  <c r="LE35" i="5"/>
  <c r="LE35" i="9" s="1"/>
  <c r="LD35" i="5"/>
  <c r="LD35" i="9" s="1"/>
  <c r="LC35" i="5"/>
  <c r="LC35" i="9" s="1"/>
  <c r="LB35" i="5"/>
  <c r="LB35" i="9" s="1"/>
  <c r="LA35" i="5"/>
  <c r="LA35" i="9" s="1"/>
  <c r="KZ35" i="5"/>
  <c r="KZ35" i="9" s="1"/>
  <c r="KY35" i="5"/>
  <c r="KY35" i="9" s="1"/>
  <c r="KX35" i="5"/>
  <c r="KX35" i="9" s="1"/>
  <c r="KW35" i="5"/>
  <c r="KW35" i="9" s="1"/>
  <c r="KV35" i="5"/>
  <c r="KV35" i="9" s="1"/>
  <c r="KU35" i="5"/>
  <c r="KU35" i="9" s="1"/>
  <c r="KT35" i="5"/>
  <c r="KT35" i="9" s="1"/>
  <c r="KS35" i="5"/>
  <c r="KS35" i="9" s="1"/>
  <c r="KR35" i="5"/>
  <c r="KR35" i="9" s="1"/>
  <c r="KQ35" i="5"/>
  <c r="KQ35" i="9" s="1"/>
  <c r="KP35" i="5"/>
  <c r="KP35" i="9" s="1"/>
  <c r="KO35" i="5"/>
  <c r="KO35" i="9" s="1"/>
  <c r="KN35" i="5"/>
  <c r="KN35" i="9" s="1"/>
  <c r="KM35" i="5"/>
  <c r="KM35" i="9" s="1"/>
  <c r="KL35" i="5"/>
  <c r="KL35" i="9" s="1"/>
  <c r="KK35" i="5"/>
  <c r="KK35" i="9" s="1"/>
  <c r="KJ35" i="5"/>
  <c r="KJ35" i="9" s="1"/>
  <c r="KI35" i="5"/>
  <c r="KI35" i="9" s="1"/>
  <c r="KH35" i="5"/>
  <c r="KH35" i="9" s="1"/>
  <c r="KG35" i="5"/>
  <c r="KG35" i="9" s="1"/>
  <c r="KF35" i="5"/>
  <c r="KF35" i="9" s="1"/>
  <c r="KE35" i="5"/>
  <c r="KE35" i="9" s="1"/>
  <c r="KD35" i="5"/>
  <c r="KD35" i="9" s="1"/>
  <c r="KC35" i="5"/>
  <c r="KC35" i="9" s="1"/>
  <c r="KB35" i="5"/>
  <c r="KB35" i="9" s="1"/>
  <c r="KA35" i="5"/>
  <c r="KA35" i="9" s="1"/>
  <c r="JZ35" i="5"/>
  <c r="JZ35" i="9" s="1"/>
  <c r="JY35" i="5"/>
  <c r="JY35" i="9" s="1"/>
  <c r="JX35" i="5"/>
  <c r="JX35" i="9" s="1"/>
  <c r="JW35" i="5"/>
  <c r="JW35" i="9" s="1"/>
  <c r="JV35" i="5"/>
  <c r="JV35" i="9" s="1"/>
  <c r="JU35" i="5"/>
  <c r="JU35" i="9" s="1"/>
  <c r="JT35" i="5"/>
  <c r="JT35" i="9" s="1"/>
  <c r="JS35" i="5"/>
  <c r="JS35" i="9" s="1"/>
  <c r="JR35" i="5"/>
  <c r="JR35" i="9" s="1"/>
  <c r="JQ35" i="5"/>
  <c r="JQ35" i="9" s="1"/>
  <c r="JP35" i="5"/>
  <c r="JP35" i="9" s="1"/>
  <c r="JO35" i="5"/>
  <c r="JO35" i="9" s="1"/>
  <c r="JN35" i="5"/>
  <c r="JN35" i="9" s="1"/>
  <c r="JM35" i="5"/>
  <c r="JM35" i="9" s="1"/>
  <c r="JL35" i="5"/>
  <c r="JL35" i="9" s="1"/>
  <c r="JK35" i="5"/>
  <c r="JK35" i="9" s="1"/>
  <c r="JJ35" i="5"/>
  <c r="JJ35" i="9" s="1"/>
  <c r="JI35" i="5"/>
  <c r="JI35" i="9" s="1"/>
  <c r="JH35" i="5"/>
  <c r="JH35" i="9" s="1"/>
  <c r="JG35" i="5"/>
  <c r="JG35" i="9" s="1"/>
  <c r="JF35" i="5"/>
  <c r="JF35" i="9" s="1"/>
  <c r="JE35" i="5"/>
  <c r="JE35" i="9" s="1"/>
  <c r="JD35" i="5"/>
  <c r="JD35" i="9" s="1"/>
  <c r="JC35" i="5"/>
  <c r="JC35" i="9" s="1"/>
  <c r="JB35" i="5"/>
  <c r="JB35" i="9" s="1"/>
  <c r="JA35" i="5"/>
  <c r="JA35" i="9" s="1"/>
  <c r="IZ35" i="5"/>
  <c r="IZ35" i="9" s="1"/>
  <c r="IY35" i="5"/>
  <c r="IY35" i="9" s="1"/>
  <c r="IX35" i="5"/>
  <c r="IX35" i="9" s="1"/>
  <c r="IW35" i="5"/>
  <c r="IW35" i="9" s="1"/>
  <c r="IV35" i="5"/>
  <c r="IV35" i="9" s="1"/>
  <c r="IU35" i="5"/>
  <c r="IU35" i="9" s="1"/>
  <c r="IT35" i="5"/>
  <c r="IT35" i="9" s="1"/>
  <c r="IS35" i="5"/>
  <c r="IS35" i="9" s="1"/>
  <c r="IR35" i="5"/>
  <c r="IR35" i="9" s="1"/>
  <c r="IQ35" i="5"/>
  <c r="IQ35" i="9" s="1"/>
  <c r="IP35" i="5"/>
  <c r="IP35" i="9" s="1"/>
  <c r="IO35" i="5"/>
  <c r="IO35" i="9" s="1"/>
  <c r="IN35" i="5"/>
  <c r="IN35" i="9" s="1"/>
  <c r="IM35" i="5"/>
  <c r="IM35" i="9" s="1"/>
  <c r="IL35" i="5"/>
  <c r="IL35" i="9" s="1"/>
  <c r="IK35" i="5"/>
  <c r="IK35" i="9" s="1"/>
  <c r="IJ35" i="5"/>
  <c r="IJ35" i="9" s="1"/>
  <c r="II35" i="5"/>
  <c r="II35" i="9" s="1"/>
  <c r="IH35" i="5"/>
  <c r="IH35" i="9" s="1"/>
  <c r="IG35" i="5"/>
  <c r="IG35" i="9" s="1"/>
  <c r="IF35" i="5"/>
  <c r="IF35" i="9" s="1"/>
  <c r="IE35" i="5"/>
  <c r="IE35" i="9" s="1"/>
  <c r="ID35" i="5"/>
  <c r="ID35" i="9" s="1"/>
  <c r="IC35" i="5"/>
  <c r="IC35" i="9" s="1"/>
  <c r="IB35" i="5"/>
  <c r="IB35" i="9" s="1"/>
  <c r="IA35" i="5"/>
  <c r="IA35" i="9" s="1"/>
  <c r="HZ35" i="5"/>
  <c r="HZ35" i="9" s="1"/>
  <c r="HY35" i="5"/>
  <c r="HY35" i="9" s="1"/>
  <c r="HX35" i="5"/>
  <c r="HX35" i="9" s="1"/>
  <c r="HW35" i="5"/>
  <c r="HW35" i="9" s="1"/>
  <c r="HV35" i="5"/>
  <c r="HV35" i="9" s="1"/>
  <c r="HU35" i="5"/>
  <c r="HU35" i="9" s="1"/>
  <c r="HT35" i="5"/>
  <c r="HT35" i="9" s="1"/>
  <c r="HS35" i="5"/>
  <c r="HS35" i="9" s="1"/>
  <c r="HR35" i="5"/>
  <c r="HR35" i="9" s="1"/>
  <c r="HQ35" i="5"/>
  <c r="HQ35" i="9" s="1"/>
  <c r="HP35" i="5"/>
  <c r="HP35" i="9" s="1"/>
  <c r="HO35" i="5"/>
  <c r="HO35" i="9" s="1"/>
  <c r="HN35" i="5"/>
  <c r="HN35" i="9" s="1"/>
  <c r="HM35" i="5"/>
  <c r="HM35" i="9" s="1"/>
  <c r="HL35" i="5"/>
  <c r="HL35" i="9" s="1"/>
  <c r="HK35" i="5"/>
  <c r="HK35" i="9" s="1"/>
  <c r="HJ35" i="5"/>
  <c r="HJ35" i="9" s="1"/>
  <c r="HI35" i="5"/>
  <c r="HI35" i="9" s="1"/>
  <c r="HH35" i="5"/>
  <c r="HH35" i="9" s="1"/>
  <c r="HG35" i="5"/>
  <c r="HG35" i="9" s="1"/>
  <c r="HF35" i="5"/>
  <c r="HF35" i="9" s="1"/>
  <c r="HE35" i="5"/>
  <c r="HE35" i="9" s="1"/>
  <c r="HD35" i="5"/>
  <c r="HD35" i="9" s="1"/>
  <c r="HC35" i="5"/>
  <c r="HC35" i="9" s="1"/>
  <c r="HB35" i="5"/>
  <c r="HB35" i="9" s="1"/>
  <c r="HA35" i="5"/>
  <c r="HA35" i="9" s="1"/>
  <c r="GZ35" i="5"/>
  <c r="GZ35" i="9" s="1"/>
  <c r="GY35" i="5"/>
  <c r="GY35" i="9" s="1"/>
  <c r="GX35" i="5"/>
  <c r="GX35" i="9" s="1"/>
  <c r="GW35" i="5"/>
  <c r="GW35" i="9" s="1"/>
  <c r="GV35" i="5"/>
  <c r="GV35" i="9" s="1"/>
  <c r="GU35" i="5"/>
  <c r="GU35" i="9" s="1"/>
  <c r="GT35" i="5"/>
  <c r="GT35" i="9" s="1"/>
  <c r="GS35" i="5"/>
  <c r="GS35" i="9" s="1"/>
  <c r="GR35" i="5"/>
  <c r="GR35" i="9" s="1"/>
  <c r="GQ35" i="5"/>
  <c r="GQ35" i="9" s="1"/>
  <c r="GP35" i="5"/>
  <c r="GP35" i="9" s="1"/>
  <c r="GO35" i="5"/>
  <c r="GO35" i="9" s="1"/>
  <c r="GN35" i="5"/>
  <c r="GN35" i="9" s="1"/>
  <c r="GM35" i="5"/>
  <c r="GM35" i="9" s="1"/>
  <c r="GL35" i="5"/>
  <c r="GL35" i="9" s="1"/>
  <c r="GK35" i="5"/>
  <c r="GK35" i="9" s="1"/>
  <c r="GJ35" i="5"/>
  <c r="GJ35" i="9" s="1"/>
  <c r="GI35" i="5"/>
  <c r="GI35" i="9" s="1"/>
  <c r="GH35" i="5"/>
  <c r="GH35" i="9" s="1"/>
  <c r="GG35" i="5"/>
  <c r="GG35" i="9" s="1"/>
  <c r="GF35" i="5"/>
  <c r="GF35" i="9" s="1"/>
  <c r="GE35" i="5"/>
  <c r="GE35" i="9" s="1"/>
  <c r="GD35" i="5"/>
  <c r="GD35" i="9" s="1"/>
  <c r="GC35" i="5"/>
  <c r="GC35" i="9" s="1"/>
  <c r="GB35" i="5"/>
  <c r="GB35" i="9" s="1"/>
  <c r="GA35" i="5"/>
  <c r="GA35" i="9" s="1"/>
  <c r="FZ35" i="5"/>
  <c r="FZ35" i="9" s="1"/>
  <c r="FY35" i="5"/>
  <c r="FY35" i="9" s="1"/>
  <c r="FX35" i="5"/>
  <c r="FX35" i="9" s="1"/>
  <c r="FW35" i="5"/>
  <c r="FW35" i="9" s="1"/>
  <c r="FV35" i="5"/>
  <c r="FV35" i="9" s="1"/>
  <c r="FU35" i="5"/>
  <c r="FU35" i="9" s="1"/>
  <c r="FT35" i="5"/>
  <c r="FT35" i="9" s="1"/>
  <c r="FS35" i="5"/>
  <c r="FS35" i="9" s="1"/>
  <c r="FR35" i="5"/>
  <c r="FR35" i="9" s="1"/>
  <c r="FQ35" i="5"/>
  <c r="FQ35" i="9" s="1"/>
  <c r="FP35" i="5"/>
  <c r="FP35" i="9" s="1"/>
  <c r="FO35" i="5"/>
  <c r="FO35" i="9" s="1"/>
  <c r="FN35" i="5"/>
  <c r="FN35" i="9" s="1"/>
  <c r="FM35" i="5"/>
  <c r="FM35" i="9" s="1"/>
  <c r="FL35" i="5"/>
  <c r="FL35" i="9" s="1"/>
  <c r="FK35" i="5"/>
  <c r="FK35" i="9" s="1"/>
  <c r="FJ35" i="5"/>
  <c r="FJ35" i="9" s="1"/>
  <c r="FI35" i="5"/>
  <c r="FI35" i="9" s="1"/>
  <c r="FH35" i="5"/>
  <c r="FH35" i="9" s="1"/>
  <c r="FG35" i="5"/>
  <c r="FG35" i="9" s="1"/>
  <c r="FF35" i="5"/>
  <c r="FF35" i="9" s="1"/>
  <c r="FE35" i="5"/>
  <c r="FE35" i="9" s="1"/>
  <c r="FD35" i="5"/>
  <c r="FD35" i="9" s="1"/>
  <c r="FC35" i="5"/>
  <c r="FC35" i="9" s="1"/>
  <c r="FB35" i="5"/>
  <c r="FB35" i="9" s="1"/>
  <c r="FA35" i="5"/>
  <c r="FA35" i="9" s="1"/>
  <c r="EZ35" i="5"/>
  <c r="EZ35" i="9" s="1"/>
  <c r="EY35" i="5"/>
  <c r="EY35" i="9" s="1"/>
  <c r="EX35" i="5"/>
  <c r="EX35" i="9" s="1"/>
  <c r="EW35" i="5"/>
  <c r="EW35" i="9" s="1"/>
  <c r="EV35" i="5"/>
  <c r="EV35" i="9" s="1"/>
  <c r="EU35" i="5"/>
  <c r="EU35" i="9" s="1"/>
  <c r="ET35" i="5"/>
  <c r="ET35" i="9" s="1"/>
  <c r="ES35" i="5"/>
  <c r="ES35" i="9" s="1"/>
  <c r="ER35" i="5"/>
  <c r="ER35" i="9" s="1"/>
  <c r="EQ35" i="5"/>
  <c r="EQ35" i="9" s="1"/>
  <c r="EP35" i="5"/>
  <c r="EP35" i="9" s="1"/>
  <c r="EO35" i="5"/>
  <c r="EO35" i="9" s="1"/>
  <c r="EN35" i="5"/>
  <c r="EN35" i="9" s="1"/>
  <c r="EM35" i="5"/>
  <c r="EM35" i="9" s="1"/>
  <c r="EL35" i="5"/>
  <c r="EL35" i="9" s="1"/>
  <c r="EK35" i="5"/>
  <c r="EK35" i="9" s="1"/>
  <c r="EJ35" i="5"/>
  <c r="EJ35" i="9" s="1"/>
  <c r="EI35" i="5"/>
  <c r="EI35" i="9" s="1"/>
  <c r="EH35" i="5"/>
  <c r="EH35" i="9" s="1"/>
  <c r="EG35" i="5"/>
  <c r="EG35" i="9" s="1"/>
  <c r="EF35" i="5"/>
  <c r="EF35" i="9" s="1"/>
  <c r="EE35" i="5"/>
  <c r="EE35" i="9" s="1"/>
  <c r="ED35" i="5"/>
  <c r="ED35" i="9" s="1"/>
  <c r="EC35" i="5"/>
  <c r="EC35" i="9" s="1"/>
  <c r="EB35" i="5"/>
  <c r="EB35" i="9" s="1"/>
  <c r="EA35" i="5"/>
  <c r="EA35" i="9" s="1"/>
  <c r="DZ35" i="5"/>
  <c r="DZ35" i="9" s="1"/>
  <c r="DY35" i="5"/>
  <c r="DY35" i="9" s="1"/>
  <c r="DX35" i="5"/>
  <c r="DX35" i="9" s="1"/>
  <c r="DW35" i="5"/>
  <c r="DW35" i="9" s="1"/>
  <c r="DV35" i="5"/>
  <c r="DV35" i="9" s="1"/>
  <c r="DU35" i="5"/>
  <c r="DU35" i="9" s="1"/>
  <c r="DT35" i="5"/>
  <c r="DT35" i="9" s="1"/>
  <c r="DS35" i="5"/>
  <c r="DS35" i="9" s="1"/>
  <c r="DR35" i="5"/>
  <c r="DR35" i="9" s="1"/>
  <c r="DQ35" i="5"/>
  <c r="DQ35" i="9" s="1"/>
  <c r="DP35" i="5"/>
  <c r="DP35" i="9" s="1"/>
  <c r="DO35" i="5"/>
  <c r="DO35" i="9" s="1"/>
  <c r="DN35" i="5"/>
  <c r="DN35" i="9" s="1"/>
  <c r="DM35" i="5"/>
  <c r="DM35" i="9" s="1"/>
  <c r="DL35" i="5"/>
  <c r="DL35" i="9" s="1"/>
  <c r="DK35" i="5"/>
  <c r="DK35" i="9" s="1"/>
  <c r="DJ35" i="5"/>
  <c r="DJ35" i="9" s="1"/>
  <c r="DI35" i="5"/>
  <c r="DI35" i="9" s="1"/>
  <c r="DH35" i="5"/>
  <c r="DH35" i="9" s="1"/>
  <c r="DG35" i="5"/>
  <c r="DG35" i="9" s="1"/>
  <c r="DF35" i="5"/>
  <c r="DF35" i="9" s="1"/>
  <c r="DE35" i="5"/>
  <c r="DE35" i="9" s="1"/>
  <c r="DD35" i="5"/>
  <c r="DD35" i="9" s="1"/>
  <c r="DC35" i="5"/>
  <c r="DC35" i="9" s="1"/>
  <c r="DB35" i="5"/>
  <c r="DB35" i="9" s="1"/>
  <c r="DA35" i="5"/>
  <c r="DA35" i="9" s="1"/>
  <c r="CZ35" i="5"/>
  <c r="CZ35" i="9" s="1"/>
  <c r="CY35" i="5"/>
  <c r="CY35" i="9" s="1"/>
  <c r="CX35" i="5"/>
  <c r="CX35" i="9" s="1"/>
  <c r="CW35" i="5"/>
  <c r="CW35" i="9" s="1"/>
  <c r="CV35" i="5"/>
  <c r="CV35" i="9" s="1"/>
  <c r="CU35" i="5"/>
  <c r="CU35" i="9" s="1"/>
  <c r="CT35" i="5"/>
  <c r="CT35" i="9" s="1"/>
  <c r="CS35" i="5"/>
  <c r="CS35" i="9" s="1"/>
  <c r="CR35" i="5"/>
  <c r="CR35" i="9" s="1"/>
  <c r="CQ35" i="5"/>
  <c r="CQ35" i="9" s="1"/>
  <c r="CP35" i="5"/>
  <c r="CP35" i="9" s="1"/>
  <c r="CO35" i="5"/>
  <c r="CO35" i="9" s="1"/>
  <c r="CN35" i="5"/>
  <c r="CN35" i="9" s="1"/>
  <c r="CM35" i="5"/>
  <c r="CM35" i="9" s="1"/>
  <c r="CL35" i="5"/>
  <c r="CL35" i="9" s="1"/>
  <c r="CK35" i="5"/>
  <c r="CK35" i="9" s="1"/>
  <c r="CJ35" i="5"/>
  <c r="CJ35" i="9" s="1"/>
  <c r="CI35" i="5"/>
  <c r="CI35" i="9" s="1"/>
  <c r="CH35" i="5"/>
  <c r="CH35" i="9" s="1"/>
  <c r="CG35" i="5"/>
  <c r="CG35" i="9" s="1"/>
  <c r="CF35" i="5"/>
  <c r="CF35" i="9" s="1"/>
  <c r="CE35" i="5"/>
  <c r="CE35" i="9" s="1"/>
  <c r="CD35" i="5"/>
  <c r="CD35" i="9" s="1"/>
  <c r="CC35" i="5"/>
  <c r="CC35" i="9" s="1"/>
  <c r="CB35" i="5"/>
  <c r="CB35" i="9" s="1"/>
  <c r="CA35" i="5"/>
  <c r="CA35" i="9" s="1"/>
  <c r="BZ35" i="5"/>
  <c r="BZ35" i="9" s="1"/>
  <c r="BY35" i="5"/>
  <c r="BY35" i="9" s="1"/>
  <c r="BX35" i="5"/>
  <c r="BX35" i="9" s="1"/>
  <c r="BW35" i="5"/>
  <c r="BW35" i="9" s="1"/>
  <c r="BV35" i="5"/>
  <c r="BV35" i="9" s="1"/>
  <c r="BU35" i="5"/>
  <c r="BU35" i="9" s="1"/>
  <c r="BT35" i="5"/>
  <c r="BT35" i="9" s="1"/>
  <c r="BS35" i="5"/>
  <c r="BS35" i="9" s="1"/>
  <c r="BR35" i="5"/>
  <c r="BR35" i="9" s="1"/>
  <c r="BQ35" i="5"/>
  <c r="BQ35" i="9" s="1"/>
  <c r="BP35" i="5"/>
  <c r="BP35" i="9" s="1"/>
  <c r="BO35" i="5"/>
  <c r="BO35" i="9" s="1"/>
  <c r="BN35" i="5"/>
  <c r="BN35" i="9" s="1"/>
  <c r="BM35" i="5"/>
  <c r="BM35" i="9" s="1"/>
  <c r="BL35" i="5"/>
  <c r="BL35" i="9" s="1"/>
  <c r="BK35" i="5"/>
  <c r="BK35" i="9" s="1"/>
  <c r="BJ35" i="5"/>
  <c r="BJ35" i="9" s="1"/>
  <c r="BI35" i="5"/>
  <c r="BI35" i="9" s="1"/>
  <c r="BH35" i="5"/>
  <c r="BH35" i="9" s="1"/>
  <c r="BG35" i="5"/>
  <c r="BG35" i="9" s="1"/>
  <c r="BF35" i="5"/>
  <c r="BF35" i="9" s="1"/>
  <c r="BE35" i="5"/>
  <c r="BE35" i="9" s="1"/>
  <c r="BD35" i="5"/>
  <c r="BD35" i="9" s="1"/>
  <c r="BC35" i="5"/>
  <c r="BC35" i="9" s="1"/>
  <c r="BB35" i="5"/>
  <c r="BB35" i="9" s="1"/>
  <c r="BA35" i="5"/>
  <c r="BA35" i="9" s="1"/>
  <c r="AZ35" i="5"/>
  <c r="AZ35" i="9" s="1"/>
  <c r="AY35" i="5"/>
  <c r="AY35" i="9" s="1"/>
  <c r="AX35" i="5"/>
  <c r="AX35" i="9" s="1"/>
  <c r="AW35" i="5"/>
  <c r="AW35" i="9" s="1"/>
  <c r="AV35" i="5"/>
  <c r="AV35" i="9" s="1"/>
  <c r="AU35" i="5"/>
  <c r="AU35" i="9" s="1"/>
  <c r="AT35" i="5"/>
  <c r="AT35" i="9" s="1"/>
  <c r="AS35" i="5"/>
  <c r="AS35" i="9" s="1"/>
  <c r="AR35" i="5"/>
  <c r="AR35" i="9" s="1"/>
  <c r="AQ35" i="5"/>
  <c r="AQ35" i="9" s="1"/>
  <c r="AP35" i="5"/>
  <c r="AP35" i="9" s="1"/>
  <c r="AO35" i="5"/>
  <c r="AO35" i="9" s="1"/>
  <c r="AN35" i="5"/>
  <c r="AN35" i="9" s="1"/>
  <c r="AM35" i="5"/>
  <c r="AM35" i="9" s="1"/>
  <c r="AL35" i="5"/>
  <c r="AL35" i="9" s="1"/>
  <c r="AK35" i="5"/>
  <c r="AK35" i="9" s="1"/>
  <c r="AJ35" i="5"/>
  <c r="AJ35" i="9" s="1"/>
  <c r="AI35" i="5"/>
  <c r="AI35" i="9" s="1"/>
  <c r="AH35" i="5"/>
  <c r="AH35" i="9" s="1"/>
  <c r="AG35" i="5"/>
  <c r="AG35" i="9" s="1"/>
  <c r="AF35" i="5"/>
  <c r="AF35" i="9" s="1"/>
  <c r="AE35" i="5"/>
  <c r="AE35" i="9" s="1"/>
  <c r="AD35" i="5"/>
  <c r="AD35" i="9" s="1"/>
  <c r="AC35" i="5"/>
  <c r="AC35" i="9" s="1"/>
  <c r="AB35" i="5"/>
  <c r="AB35" i="9" s="1"/>
  <c r="AA35" i="5"/>
  <c r="AA35" i="9" s="1"/>
  <c r="Z35" i="5"/>
  <c r="Z35" i="9" s="1"/>
  <c r="Y35" i="5"/>
  <c r="Y35" i="9" s="1"/>
  <c r="X35" i="5"/>
  <c r="X35" i="9" s="1"/>
  <c r="W35" i="5"/>
  <c r="W35" i="9" s="1"/>
  <c r="V35" i="5"/>
  <c r="V35" i="9" s="1"/>
  <c r="U35" i="5"/>
  <c r="U35" i="9" s="1"/>
  <c r="T35" i="5"/>
  <c r="T35" i="9" s="1"/>
  <c r="S35" i="5"/>
  <c r="S35" i="9" s="1"/>
  <c r="R35" i="5"/>
  <c r="R35" i="9" s="1"/>
  <c r="Q35" i="5"/>
  <c r="Q35" i="9" s="1"/>
  <c r="P35" i="5"/>
  <c r="P35" i="9" s="1"/>
  <c r="O35" i="5"/>
  <c r="O35" i="9" s="1"/>
  <c r="N35" i="5"/>
  <c r="N35" i="9" s="1"/>
  <c r="M35" i="5"/>
  <c r="M35" i="9" s="1"/>
  <c r="L35" i="5"/>
  <c r="L35" i="9" s="1"/>
  <c r="K35" i="5"/>
  <c r="K35" i="9" s="1"/>
  <c r="J35" i="5"/>
  <c r="J35" i="9" s="1"/>
  <c r="I35" i="5"/>
  <c r="I35" i="9" s="1"/>
  <c r="H35" i="5"/>
  <c r="H35" i="9" s="1"/>
  <c r="G35" i="5"/>
  <c r="G35" i="9" s="1"/>
  <c r="F35" i="5"/>
  <c r="F35" i="9" s="1"/>
  <c r="E35" i="5"/>
  <c r="E35" i="9" s="1"/>
  <c r="D35" i="5"/>
  <c r="D35" i="9" s="1"/>
  <c r="C35" i="5"/>
  <c r="C35" i="9" s="1"/>
  <c r="B35" i="5"/>
  <c r="B35" i="9" s="1"/>
  <c r="LW34" i="5"/>
  <c r="LW34" i="9" s="1"/>
  <c r="LV34" i="5"/>
  <c r="LV34" i="9" s="1"/>
  <c r="LU34" i="5"/>
  <c r="LU34" i="9" s="1"/>
  <c r="LT34" i="5"/>
  <c r="LT34" i="9" s="1"/>
  <c r="LS34" i="5"/>
  <c r="LS34" i="9" s="1"/>
  <c r="LR34" i="5"/>
  <c r="LR34" i="9" s="1"/>
  <c r="LQ34" i="5"/>
  <c r="LQ34" i="9" s="1"/>
  <c r="LP34" i="5"/>
  <c r="LP34" i="9" s="1"/>
  <c r="LO34" i="5"/>
  <c r="LO34" i="9" s="1"/>
  <c r="LN34" i="5"/>
  <c r="LN34" i="9" s="1"/>
  <c r="LM34" i="5"/>
  <c r="LM34" i="9" s="1"/>
  <c r="LL34" i="5"/>
  <c r="LL34" i="9" s="1"/>
  <c r="LK34" i="5"/>
  <c r="LK34" i="9" s="1"/>
  <c r="LJ34" i="5"/>
  <c r="LJ34" i="9" s="1"/>
  <c r="LI34" i="5"/>
  <c r="LI34" i="9" s="1"/>
  <c r="LH34" i="5"/>
  <c r="LH34" i="9" s="1"/>
  <c r="LG34" i="5"/>
  <c r="LG34" i="9" s="1"/>
  <c r="LF34" i="5"/>
  <c r="LF34" i="9" s="1"/>
  <c r="LE34" i="5"/>
  <c r="LE34" i="9" s="1"/>
  <c r="LD34" i="5"/>
  <c r="LD34" i="9" s="1"/>
  <c r="LC34" i="5"/>
  <c r="LC34" i="9" s="1"/>
  <c r="LB34" i="5"/>
  <c r="LB34" i="9" s="1"/>
  <c r="LA34" i="5"/>
  <c r="LA34" i="9" s="1"/>
  <c r="KZ34" i="5"/>
  <c r="KZ34" i="9" s="1"/>
  <c r="KY34" i="5"/>
  <c r="KY34" i="9" s="1"/>
  <c r="KX34" i="5"/>
  <c r="KX34" i="9" s="1"/>
  <c r="KW34" i="5"/>
  <c r="KW34" i="9" s="1"/>
  <c r="KV34" i="5"/>
  <c r="KV34" i="9" s="1"/>
  <c r="KU34" i="5"/>
  <c r="KU34" i="9" s="1"/>
  <c r="KT34" i="5"/>
  <c r="KT34" i="9" s="1"/>
  <c r="KS34" i="5"/>
  <c r="KS34" i="9" s="1"/>
  <c r="KR34" i="5"/>
  <c r="KR34" i="9" s="1"/>
  <c r="KQ34" i="5"/>
  <c r="KQ34" i="9" s="1"/>
  <c r="KP34" i="5"/>
  <c r="KP34" i="9" s="1"/>
  <c r="KO34" i="5"/>
  <c r="KO34" i="9" s="1"/>
  <c r="KN34" i="5"/>
  <c r="KN34" i="9" s="1"/>
  <c r="KM34" i="5"/>
  <c r="KM34" i="9" s="1"/>
  <c r="KL34" i="5"/>
  <c r="KL34" i="9" s="1"/>
  <c r="KK34" i="5"/>
  <c r="KK34" i="9" s="1"/>
  <c r="KJ34" i="5"/>
  <c r="KJ34" i="9" s="1"/>
  <c r="KI34" i="5"/>
  <c r="KI34" i="9" s="1"/>
  <c r="KH34" i="5"/>
  <c r="KH34" i="9" s="1"/>
  <c r="KG34" i="5"/>
  <c r="KG34" i="9" s="1"/>
  <c r="KF34" i="5"/>
  <c r="KF34" i="9" s="1"/>
  <c r="KE34" i="5"/>
  <c r="KE34" i="9" s="1"/>
  <c r="KD34" i="5"/>
  <c r="KD34" i="9" s="1"/>
  <c r="KC34" i="5"/>
  <c r="KC34" i="9" s="1"/>
  <c r="KB34" i="5"/>
  <c r="KB34" i="9" s="1"/>
  <c r="KA34" i="5"/>
  <c r="KA34" i="9" s="1"/>
  <c r="JZ34" i="5"/>
  <c r="JZ34" i="9" s="1"/>
  <c r="JY34" i="5"/>
  <c r="JY34" i="9" s="1"/>
  <c r="JX34" i="5"/>
  <c r="JX34" i="9" s="1"/>
  <c r="JW34" i="5"/>
  <c r="JW34" i="9" s="1"/>
  <c r="JV34" i="5"/>
  <c r="JV34" i="9" s="1"/>
  <c r="JU34" i="5"/>
  <c r="JU34" i="9" s="1"/>
  <c r="JT34" i="5"/>
  <c r="JT34" i="9" s="1"/>
  <c r="JS34" i="5"/>
  <c r="JS34" i="9" s="1"/>
  <c r="JR34" i="5"/>
  <c r="JR34" i="9" s="1"/>
  <c r="JQ34" i="5"/>
  <c r="JQ34" i="9" s="1"/>
  <c r="JP34" i="5"/>
  <c r="JP34" i="9" s="1"/>
  <c r="JO34" i="5"/>
  <c r="JO34" i="9" s="1"/>
  <c r="JN34" i="5"/>
  <c r="JN34" i="9" s="1"/>
  <c r="JM34" i="5"/>
  <c r="JM34" i="9" s="1"/>
  <c r="JL34" i="5"/>
  <c r="JL34" i="9" s="1"/>
  <c r="JK34" i="5"/>
  <c r="JK34" i="9" s="1"/>
  <c r="JJ34" i="5"/>
  <c r="JJ34" i="9" s="1"/>
  <c r="JI34" i="5"/>
  <c r="JI34" i="9" s="1"/>
  <c r="JH34" i="5"/>
  <c r="JH34" i="9" s="1"/>
  <c r="JG34" i="5"/>
  <c r="JG34" i="9" s="1"/>
  <c r="JF34" i="5"/>
  <c r="JF34" i="9" s="1"/>
  <c r="JE34" i="5"/>
  <c r="JE34" i="9" s="1"/>
  <c r="JD34" i="5"/>
  <c r="JD34" i="9" s="1"/>
  <c r="JC34" i="5"/>
  <c r="JC34" i="9" s="1"/>
  <c r="JB34" i="5"/>
  <c r="JB34" i="9" s="1"/>
  <c r="JA34" i="5"/>
  <c r="JA34" i="9" s="1"/>
  <c r="IZ34" i="5"/>
  <c r="IZ34" i="9" s="1"/>
  <c r="IY34" i="5"/>
  <c r="IY34" i="9" s="1"/>
  <c r="IX34" i="5"/>
  <c r="IX34" i="9" s="1"/>
  <c r="IW34" i="5"/>
  <c r="IW34" i="9" s="1"/>
  <c r="IV34" i="5"/>
  <c r="IV34" i="9" s="1"/>
  <c r="IU34" i="5"/>
  <c r="IU34" i="9" s="1"/>
  <c r="IT34" i="5"/>
  <c r="IT34" i="9" s="1"/>
  <c r="IS34" i="5"/>
  <c r="IS34" i="9" s="1"/>
  <c r="IR34" i="5"/>
  <c r="IR34" i="9" s="1"/>
  <c r="IQ34" i="5"/>
  <c r="IQ34" i="9" s="1"/>
  <c r="IP34" i="5"/>
  <c r="IP34" i="9" s="1"/>
  <c r="IO34" i="5"/>
  <c r="IO34" i="9" s="1"/>
  <c r="IN34" i="5"/>
  <c r="IN34" i="9" s="1"/>
  <c r="IM34" i="5"/>
  <c r="IM34" i="9" s="1"/>
  <c r="IL34" i="5"/>
  <c r="IL34" i="9" s="1"/>
  <c r="IK34" i="5"/>
  <c r="IK34" i="9" s="1"/>
  <c r="IJ34" i="5"/>
  <c r="IJ34" i="9" s="1"/>
  <c r="II34" i="5"/>
  <c r="II34" i="9" s="1"/>
  <c r="IH34" i="5"/>
  <c r="IH34" i="9" s="1"/>
  <c r="IG34" i="5"/>
  <c r="IG34" i="9" s="1"/>
  <c r="IF34" i="5"/>
  <c r="IF34" i="9" s="1"/>
  <c r="IE34" i="5"/>
  <c r="IE34" i="9" s="1"/>
  <c r="ID34" i="5"/>
  <c r="ID34" i="9" s="1"/>
  <c r="IC34" i="5"/>
  <c r="IC34" i="9" s="1"/>
  <c r="IB34" i="5"/>
  <c r="IB34" i="9" s="1"/>
  <c r="IA34" i="5"/>
  <c r="IA34" i="9" s="1"/>
  <c r="HZ34" i="5"/>
  <c r="HZ34" i="9" s="1"/>
  <c r="HY34" i="5"/>
  <c r="HY34" i="9" s="1"/>
  <c r="HX34" i="5"/>
  <c r="HX34" i="9" s="1"/>
  <c r="HW34" i="5"/>
  <c r="HW34" i="9" s="1"/>
  <c r="HV34" i="5"/>
  <c r="HV34" i="9" s="1"/>
  <c r="HU34" i="5"/>
  <c r="HU34" i="9" s="1"/>
  <c r="HT34" i="5"/>
  <c r="HT34" i="9" s="1"/>
  <c r="HS34" i="5"/>
  <c r="HS34" i="9" s="1"/>
  <c r="HR34" i="5"/>
  <c r="HR34" i="9" s="1"/>
  <c r="HQ34" i="5"/>
  <c r="HQ34" i="9" s="1"/>
  <c r="HP34" i="5"/>
  <c r="HP34" i="9" s="1"/>
  <c r="HO34" i="5"/>
  <c r="HO34" i="9" s="1"/>
  <c r="HN34" i="5"/>
  <c r="HN34" i="9" s="1"/>
  <c r="HM34" i="5"/>
  <c r="HM34" i="9" s="1"/>
  <c r="HL34" i="5"/>
  <c r="HL34" i="9" s="1"/>
  <c r="HK34" i="5"/>
  <c r="HK34" i="9" s="1"/>
  <c r="HJ34" i="5"/>
  <c r="HJ34" i="9" s="1"/>
  <c r="HI34" i="5"/>
  <c r="HI34" i="9" s="1"/>
  <c r="HH34" i="5"/>
  <c r="HH34" i="9" s="1"/>
  <c r="HG34" i="5"/>
  <c r="HG34" i="9" s="1"/>
  <c r="HF34" i="5"/>
  <c r="HF34" i="9" s="1"/>
  <c r="HE34" i="5"/>
  <c r="HE34" i="9" s="1"/>
  <c r="HD34" i="5"/>
  <c r="HD34" i="9" s="1"/>
  <c r="HC34" i="5"/>
  <c r="HC34" i="9" s="1"/>
  <c r="HB34" i="5"/>
  <c r="HB34" i="9" s="1"/>
  <c r="HA34" i="5"/>
  <c r="HA34" i="9" s="1"/>
  <c r="GZ34" i="5"/>
  <c r="GZ34" i="9" s="1"/>
  <c r="GY34" i="5"/>
  <c r="GY34" i="9" s="1"/>
  <c r="GX34" i="5"/>
  <c r="GX34" i="9" s="1"/>
  <c r="GW34" i="5"/>
  <c r="GW34" i="9" s="1"/>
  <c r="GV34" i="5"/>
  <c r="GV34" i="9" s="1"/>
  <c r="GU34" i="5"/>
  <c r="GU34" i="9" s="1"/>
  <c r="GT34" i="5"/>
  <c r="GT34" i="9" s="1"/>
  <c r="GS34" i="5"/>
  <c r="GS34" i="9" s="1"/>
  <c r="GR34" i="5"/>
  <c r="GR34" i="9" s="1"/>
  <c r="GQ34" i="5"/>
  <c r="GQ34" i="9" s="1"/>
  <c r="GP34" i="5"/>
  <c r="GP34" i="9" s="1"/>
  <c r="GO34" i="5"/>
  <c r="GO34" i="9" s="1"/>
  <c r="GN34" i="5"/>
  <c r="GN34" i="9" s="1"/>
  <c r="GM34" i="5"/>
  <c r="GM34" i="9" s="1"/>
  <c r="GL34" i="5"/>
  <c r="GL34" i="9" s="1"/>
  <c r="GK34" i="5"/>
  <c r="GK34" i="9" s="1"/>
  <c r="GJ34" i="5"/>
  <c r="GJ34" i="9" s="1"/>
  <c r="GI34" i="5"/>
  <c r="GI34" i="9" s="1"/>
  <c r="GH34" i="5"/>
  <c r="GH34" i="9" s="1"/>
  <c r="GG34" i="5"/>
  <c r="GG34" i="9" s="1"/>
  <c r="GF34" i="5"/>
  <c r="GF34" i="9" s="1"/>
  <c r="GE34" i="5"/>
  <c r="GE34" i="9" s="1"/>
  <c r="GD34" i="5"/>
  <c r="GD34" i="9" s="1"/>
  <c r="GC34" i="5"/>
  <c r="GC34" i="9" s="1"/>
  <c r="GB34" i="5"/>
  <c r="GB34" i="9" s="1"/>
  <c r="GA34" i="5"/>
  <c r="GA34" i="9" s="1"/>
  <c r="FZ34" i="5"/>
  <c r="FZ34" i="9" s="1"/>
  <c r="FY34" i="5"/>
  <c r="FY34" i="9" s="1"/>
  <c r="FX34" i="5"/>
  <c r="FX34" i="9" s="1"/>
  <c r="FW34" i="5"/>
  <c r="FW34" i="9" s="1"/>
  <c r="FV34" i="5"/>
  <c r="FV34" i="9" s="1"/>
  <c r="FU34" i="5"/>
  <c r="FU34" i="9" s="1"/>
  <c r="FT34" i="5"/>
  <c r="FT34" i="9" s="1"/>
  <c r="FS34" i="5"/>
  <c r="FS34" i="9" s="1"/>
  <c r="FR34" i="5"/>
  <c r="FR34" i="9" s="1"/>
  <c r="FQ34" i="5"/>
  <c r="FQ34" i="9" s="1"/>
  <c r="FP34" i="5"/>
  <c r="FP34" i="9" s="1"/>
  <c r="FO34" i="5"/>
  <c r="FO34" i="9" s="1"/>
  <c r="FN34" i="5"/>
  <c r="FN34" i="9" s="1"/>
  <c r="FM34" i="5"/>
  <c r="FM34" i="9" s="1"/>
  <c r="FL34" i="5"/>
  <c r="FL34" i="9" s="1"/>
  <c r="FK34" i="5"/>
  <c r="FK34" i="9" s="1"/>
  <c r="FJ34" i="5"/>
  <c r="FJ34" i="9" s="1"/>
  <c r="FI34" i="5"/>
  <c r="FI34" i="9" s="1"/>
  <c r="FH34" i="5"/>
  <c r="FH34" i="9" s="1"/>
  <c r="FG34" i="5"/>
  <c r="FG34" i="9" s="1"/>
  <c r="FF34" i="5"/>
  <c r="FF34" i="9" s="1"/>
  <c r="FE34" i="5"/>
  <c r="FE34" i="9" s="1"/>
  <c r="FD34" i="5"/>
  <c r="FD34" i="9" s="1"/>
  <c r="FC34" i="5"/>
  <c r="FC34" i="9" s="1"/>
  <c r="FB34" i="5"/>
  <c r="FB34" i="9" s="1"/>
  <c r="FA34" i="5"/>
  <c r="FA34" i="9" s="1"/>
  <c r="EZ34" i="5"/>
  <c r="EZ34" i="9" s="1"/>
  <c r="EY34" i="5"/>
  <c r="EY34" i="9" s="1"/>
  <c r="EX34" i="5"/>
  <c r="EX34" i="9" s="1"/>
  <c r="EW34" i="5"/>
  <c r="EW34" i="9" s="1"/>
  <c r="EV34" i="5"/>
  <c r="EV34" i="9" s="1"/>
  <c r="EU34" i="5"/>
  <c r="EU34" i="9" s="1"/>
  <c r="ET34" i="5"/>
  <c r="ET34" i="9" s="1"/>
  <c r="ES34" i="5"/>
  <c r="ES34" i="9" s="1"/>
  <c r="ER34" i="5"/>
  <c r="ER34" i="9" s="1"/>
  <c r="EQ34" i="5"/>
  <c r="EQ34" i="9" s="1"/>
  <c r="EP34" i="5"/>
  <c r="EP34" i="9" s="1"/>
  <c r="EO34" i="5"/>
  <c r="EO34" i="9" s="1"/>
  <c r="EN34" i="5"/>
  <c r="EN34" i="9" s="1"/>
  <c r="EM34" i="5"/>
  <c r="EM34" i="9" s="1"/>
  <c r="EL34" i="5"/>
  <c r="EL34" i="9" s="1"/>
  <c r="EK34" i="5"/>
  <c r="EK34" i="9" s="1"/>
  <c r="EJ34" i="5"/>
  <c r="EJ34" i="9" s="1"/>
  <c r="EI34" i="5"/>
  <c r="EI34" i="9" s="1"/>
  <c r="EH34" i="5"/>
  <c r="EH34" i="9" s="1"/>
  <c r="EG34" i="5"/>
  <c r="EG34" i="9" s="1"/>
  <c r="EF34" i="5"/>
  <c r="EF34" i="9" s="1"/>
  <c r="EE34" i="5"/>
  <c r="EE34" i="9" s="1"/>
  <c r="ED34" i="5"/>
  <c r="ED34" i="9" s="1"/>
  <c r="EC34" i="5"/>
  <c r="EC34" i="9" s="1"/>
  <c r="EB34" i="5"/>
  <c r="EB34" i="9" s="1"/>
  <c r="EA34" i="5"/>
  <c r="EA34" i="9" s="1"/>
  <c r="DZ34" i="5"/>
  <c r="DZ34" i="9" s="1"/>
  <c r="DY34" i="5"/>
  <c r="DY34" i="9" s="1"/>
  <c r="DX34" i="5"/>
  <c r="DX34" i="9" s="1"/>
  <c r="DW34" i="5"/>
  <c r="DW34" i="9" s="1"/>
  <c r="DV34" i="5"/>
  <c r="DV34" i="9" s="1"/>
  <c r="DU34" i="5"/>
  <c r="DU34" i="9" s="1"/>
  <c r="DT34" i="5"/>
  <c r="DT34" i="9" s="1"/>
  <c r="DS34" i="5"/>
  <c r="DS34" i="9" s="1"/>
  <c r="DR34" i="5"/>
  <c r="DR34" i="9" s="1"/>
  <c r="DQ34" i="5"/>
  <c r="DQ34" i="9" s="1"/>
  <c r="DP34" i="5"/>
  <c r="DP34" i="9" s="1"/>
  <c r="DO34" i="5"/>
  <c r="DO34" i="9" s="1"/>
  <c r="DN34" i="5"/>
  <c r="DN34" i="9" s="1"/>
  <c r="DM34" i="5"/>
  <c r="DM34" i="9" s="1"/>
  <c r="DL34" i="5"/>
  <c r="DL34" i="9" s="1"/>
  <c r="DK34" i="5"/>
  <c r="DK34" i="9" s="1"/>
  <c r="DJ34" i="5"/>
  <c r="DJ34" i="9" s="1"/>
  <c r="DI34" i="5"/>
  <c r="DI34" i="9" s="1"/>
  <c r="DH34" i="5"/>
  <c r="DH34" i="9" s="1"/>
  <c r="DG34" i="5"/>
  <c r="DG34" i="9" s="1"/>
  <c r="DF34" i="5"/>
  <c r="DF34" i="9" s="1"/>
  <c r="DE34" i="5"/>
  <c r="DE34" i="9" s="1"/>
  <c r="DD34" i="5"/>
  <c r="DD34" i="9" s="1"/>
  <c r="DC34" i="5"/>
  <c r="DC34" i="9" s="1"/>
  <c r="DB34" i="5"/>
  <c r="DB34" i="9" s="1"/>
  <c r="DA34" i="5"/>
  <c r="DA34" i="9" s="1"/>
  <c r="CZ34" i="5"/>
  <c r="CZ34" i="9" s="1"/>
  <c r="CY34" i="5"/>
  <c r="CY34" i="9" s="1"/>
  <c r="CX34" i="5"/>
  <c r="CX34" i="9" s="1"/>
  <c r="CW34" i="5"/>
  <c r="CW34" i="9" s="1"/>
  <c r="CV34" i="5"/>
  <c r="CV34" i="9" s="1"/>
  <c r="CU34" i="5"/>
  <c r="CU34" i="9" s="1"/>
  <c r="CT34" i="5"/>
  <c r="CT34" i="9" s="1"/>
  <c r="CS34" i="5"/>
  <c r="CS34" i="9" s="1"/>
  <c r="CR34" i="5"/>
  <c r="CR34" i="9" s="1"/>
  <c r="CQ34" i="5"/>
  <c r="CQ34" i="9" s="1"/>
  <c r="CP34" i="5"/>
  <c r="CP34" i="9" s="1"/>
  <c r="CO34" i="5"/>
  <c r="CO34" i="9" s="1"/>
  <c r="CN34" i="5"/>
  <c r="CN34" i="9" s="1"/>
  <c r="CM34" i="5"/>
  <c r="CM34" i="9" s="1"/>
  <c r="CL34" i="5"/>
  <c r="CL34" i="9" s="1"/>
  <c r="CK34" i="5"/>
  <c r="CK34" i="9" s="1"/>
  <c r="CJ34" i="5"/>
  <c r="CJ34" i="9" s="1"/>
  <c r="CI34" i="5"/>
  <c r="CI34" i="9" s="1"/>
  <c r="CH34" i="5"/>
  <c r="CH34" i="9" s="1"/>
  <c r="CG34" i="5"/>
  <c r="CG34" i="9" s="1"/>
  <c r="CF34" i="5"/>
  <c r="CF34" i="9" s="1"/>
  <c r="CE34" i="5"/>
  <c r="CE34" i="9" s="1"/>
  <c r="CD34" i="5"/>
  <c r="CD34" i="9" s="1"/>
  <c r="CC34" i="5"/>
  <c r="CC34" i="9" s="1"/>
  <c r="CB34" i="5"/>
  <c r="CB34" i="9" s="1"/>
  <c r="CA34" i="5"/>
  <c r="CA34" i="9" s="1"/>
  <c r="BZ34" i="5"/>
  <c r="BZ34" i="9" s="1"/>
  <c r="BY34" i="5"/>
  <c r="BY34" i="9" s="1"/>
  <c r="BX34" i="5"/>
  <c r="BX34" i="9" s="1"/>
  <c r="BW34" i="5"/>
  <c r="BW34" i="9" s="1"/>
  <c r="BV34" i="5"/>
  <c r="BV34" i="9" s="1"/>
  <c r="BU34" i="5"/>
  <c r="BU34" i="9" s="1"/>
  <c r="BT34" i="5"/>
  <c r="BT34" i="9" s="1"/>
  <c r="BS34" i="5"/>
  <c r="BS34" i="9" s="1"/>
  <c r="BR34" i="5"/>
  <c r="BR34" i="9" s="1"/>
  <c r="BQ34" i="5"/>
  <c r="BQ34" i="9" s="1"/>
  <c r="BP34" i="5"/>
  <c r="BP34" i="9" s="1"/>
  <c r="BO34" i="5"/>
  <c r="BO34" i="9" s="1"/>
  <c r="BN34" i="5"/>
  <c r="BN34" i="9" s="1"/>
  <c r="BM34" i="5"/>
  <c r="BM34" i="9" s="1"/>
  <c r="BL34" i="5"/>
  <c r="BL34" i="9" s="1"/>
  <c r="BK34" i="5"/>
  <c r="BK34" i="9" s="1"/>
  <c r="BJ34" i="5"/>
  <c r="BJ34" i="9" s="1"/>
  <c r="BI34" i="5"/>
  <c r="BI34" i="9" s="1"/>
  <c r="BH34" i="5"/>
  <c r="BH34" i="9" s="1"/>
  <c r="BG34" i="5"/>
  <c r="BG34" i="9" s="1"/>
  <c r="BF34" i="5"/>
  <c r="BF34" i="9" s="1"/>
  <c r="BE34" i="5"/>
  <c r="BE34" i="9" s="1"/>
  <c r="BD34" i="5"/>
  <c r="BD34" i="9" s="1"/>
  <c r="BC34" i="5"/>
  <c r="BC34" i="9" s="1"/>
  <c r="BB34" i="5"/>
  <c r="BB34" i="9" s="1"/>
  <c r="BA34" i="5"/>
  <c r="BA34" i="9" s="1"/>
  <c r="AZ34" i="5"/>
  <c r="AZ34" i="9" s="1"/>
  <c r="AY34" i="5"/>
  <c r="AY34" i="9" s="1"/>
  <c r="AX34" i="5"/>
  <c r="AX34" i="9" s="1"/>
  <c r="AW34" i="5"/>
  <c r="AW34" i="9" s="1"/>
  <c r="AV34" i="5"/>
  <c r="AV34" i="9" s="1"/>
  <c r="AU34" i="5"/>
  <c r="AU34" i="9" s="1"/>
  <c r="AT34" i="5"/>
  <c r="AT34" i="9" s="1"/>
  <c r="AS34" i="5"/>
  <c r="AS34" i="9" s="1"/>
  <c r="AR34" i="5"/>
  <c r="AR34" i="9" s="1"/>
  <c r="AQ34" i="5"/>
  <c r="AQ34" i="9" s="1"/>
  <c r="AP34" i="5"/>
  <c r="AP34" i="9" s="1"/>
  <c r="AO34" i="5"/>
  <c r="AO34" i="9" s="1"/>
  <c r="AN34" i="5"/>
  <c r="AN34" i="9" s="1"/>
  <c r="AM34" i="5"/>
  <c r="AM34" i="9" s="1"/>
  <c r="AL34" i="5"/>
  <c r="AL34" i="9" s="1"/>
  <c r="AK34" i="5"/>
  <c r="AK34" i="9" s="1"/>
  <c r="AJ34" i="5"/>
  <c r="AJ34" i="9" s="1"/>
  <c r="AI34" i="5"/>
  <c r="AI34" i="9" s="1"/>
  <c r="AH34" i="5"/>
  <c r="AH34" i="9" s="1"/>
  <c r="AG34" i="5"/>
  <c r="AG34" i="9" s="1"/>
  <c r="AF34" i="5"/>
  <c r="AF34" i="9" s="1"/>
  <c r="AE34" i="5"/>
  <c r="AE34" i="9" s="1"/>
  <c r="AD34" i="5"/>
  <c r="AD34" i="9" s="1"/>
  <c r="AC34" i="5"/>
  <c r="AC34" i="9" s="1"/>
  <c r="AB34" i="5"/>
  <c r="AB34" i="9" s="1"/>
  <c r="AA34" i="5"/>
  <c r="AA34" i="9" s="1"/>
  <c r="Z34" i="5"/>
  <c r="Z34" i="9" s="1"/>
  <c r="Y34" i="5"/>
  <c r="Y34" i="9" s="1"/>
  <c r="X34" i="5"/>
  <c r="X34" i="9" s="1"/>
  <c r="W34" i="5"/>
  <c r="W34" i="9" s="1"/>
  <c r="V34" i="5"/>
  <c r="V34" i="9" s="1"/>
  <c r="U34" i="5"/>
  <c r="U34" i="9" s="1"/>
  <c r="T34" i="5"/>
  <c r="T34" i="9" s="1"/>
  <c r="S34" i="5"/>
  <c r="S34" i="9" s="1"/>
  <c r="R34" i="5"/>
  <c r="R34" i="9" s="1"/>
  <c r="Q34" i="5"/>
  <c r="Q34" i="9" s="1"/>
  <c r="P34" i="5"/>
  <c r="P34" i="9" s="1"/>
  <c r="O34" i="5"/>
  <c r="O34" i="9" s="1"/>
  <c r="N34" i="5"/>
  <c r="N34" i="9" s="1"/>
  <c r="M34" i="5"/>
  <c r="M34" i="9" s="1"/>
  <c r="L34" i="5"/>
  <c r="L34" i="9" s="1"/>
  <c r="K34" i="5"/>
  <c r="K34" i="9" s="1"/>
  <c r="J34" i="5"/>
  <c r="J34" i="9" s="1"/>
  <c r="I34" i="5"/>
  <c r="I34" i="9" s="1"/>
  <c r="H34" i="5"/>
  <c r="H34" i="9" s="1"/>
  <c r="G34" i="5"/>
  <c r="G34" i="9" s="1"/>
  <c r="F34" i="5"/>
  <c r="F34" i="9" s="1"/>
  <c r="E34" i="5"/>
  <c r="E34" i="9" s="1"/>
  <c r="D34" i="5"/>
  <c r="D34" i="9" s="1"/>
  <c r="C34" i="5"/>
  <c r="C34" i="9" s="1"/>
  <c r="B34" i="5"/>
  <c r="B34" i="9" s="1"/>
  <c r="LW33" i="5"/>
  <c r="LW33" i="9" s="1"/>
  <c r="LV33" i="5"/>
  <c r="LV33" i="9" s="1"/>
  <c r="LU33" i="5"/>
  <c r="LU33" i="9" s="1"/>
  <c r="LT33" i="5"/>
  <c r="LT33" i="9" s="1"/>
  <c r="LS33" i="5"/>
  <c r="LS33" i="9" s="1"/>
  <c r="LR33" i="5"/>
  <c r="LR33" i="9" s="1"/>
  <c r="LQ33" i="5"/>
  <c r="LQ33" i="9" s="1"/>
  <c r="LP33" i="5"/>
  <c r="LP33" i="9" s="1"/>
  <c r="LO33" i="5"/>
  <c r="LO33" i="9" s="1"/>
  <c r="LN33" i="5"/>
  <c r="LN33" i="9" s="1"/>
  <c r="LM33" i="5"/>
  <c r="LM33" i="9" s="1"/>
  <c r="LL33" i="5"/>
  <c r="LL33" i="9" s="1"/>
  <c r="LK33" i="5"/>
  <c r="LK33" i="9" s="1"/>
  <c r="LJ33" i="5"/>
  <c r="LJ33" i="9" s="1"/>
  <c r="LI33" i="5"/>
  <c r="LI33" i="9" s="1"/>
  <c r="LH33" i="5"/>
  <c r="LH33" i="9" s="1"/>
  <c r="LG33" i="5"/>
  <c r="LG33" i="9" s="1"/>
  <c r="LF33" i="5"/>
  <c r="LF33" i="9" s="1"/>
  <c r="LE33" i="5"/>
  <c r="LE33" i="9" s="1"/>
  <c r="LD33" i="5"/>
  <c r="LD33" i="9" s="1"/>
  <c r="LC33" i="5"/>
  <c r="LC33" i="9" s="1"/>
  <c r="LB33" i="5"/>
  <c r="LB33" i="9" s="1"/>
  <c r="LA33" i="5"/>
  <c r="LA33" i="9" s="1"/>
  <c r="KZ33" i="5"/>
  <c r="KZ33" i="9" s="1"/>
  <c r="KY33" i="5"/>
  <c r="KY33" i="9" s="1"/>
  <c r="KX33" i="5"/>
  <c r="KX33" i="9" s="1"/>
  <c r="KW33" i="5"/>
  <c r="KW33" i="9" s="1"/>
  <c r="KV33" i="5"/>
  <c r="KV33" i="9" s="1"/>
  <c r="KU33" i="5"/>
  <c r="KU33" i="9" s="1"/>
  <c r="KT33" i="5"/>
  <c r="KT33" i="9" s="1"/>
  <c r="KS33" i="5"/>
  <c r="KS33" i="9" s="1"/>
  <c r="KR33" i="5"/>
  <c r="KR33" i="9" s="1"/>
  <c r="KQ33" i="5"/>
  <c r="KQ33" i="9" s="1"/>
  <c r="KP33" i="5"/>
  <c r="KP33" i="9" s="1"/>
  <c r="KO33" i="5"/>
  <c r="KO33" i="9" s="1"/>
  <c r="KN33" i="5"/>
  <c r="KN33" i="9" s="1"/>
  <c r="KM33" i="5"/>
  <c r="KM33" i="9" s="1"/>
  <c r="KL33" i="5"/>
  <c r="KL33" i="9" s="1"/>
  <c r="KK33" i="5"/>
  <c r="KK33" i="9" s="1"/>
  <c r="KJ33" i="5"/>
  <c r="KJ33" i="9" s="1"/>
  <c r="KI33" i="5"/>
  <c r="KI33" i="9" s="1"/>
  <c r="KH33" i="5"/>
  <c r="KH33" i="9" s="1"/>
  <c r="KG33" i="5"/>
  <c r="KG33" i="9" s="1"/>
  <c r="KF33" i="5"/>
  <c r="KF33" i="9" s="1"/>
  <c r="KE33" i="5"/>
  <c r="KE33" i="9" s="1"/>
  <c r="KD33" i="5"/>
  <c r="KD33" i="9" s="1"/>
  <c r="KC33" i="5"/>
  <c r="KC33" i="9" s="1"/>
  <c r="KB33" i="5"/>
  <c r="KB33" i="9" s="1"/>
  <c r="KA33" i="5"/>
  <c r="KA33" i="9" s="1"/>
  <c r="JZ33" i="5"/>
  <c r="JZ33" i="9" s="1"/>
  <c r="JY33" i="5"/>
  <c r="JY33" i="9" s="1"/>
  <c r="JX33" i="5"/>
  <c r="JX33" i="9" s="1"/>
  <c r="JW33" i="5"/>
  <c r="JW33" i="9" s="1"/>
  <c r="JV33" i="5"/>
  <c r="JV33" i="9" s="1"/>
  <c r="JU33" i="5"/>
  <c r="JU33" i="9" s="1"/>
  <c r="JT33" i="5"/>
  <c r="JT33" i="9" s="1"/>
  <c r="JS33" i="5"/>
  <c r="JS33" i="9" s="1"/>
  <c r="JR33" i="5"/>
  <c r="JR33" i="9" s="1"/>
  <c r="JQ33" i="5"/>
  <c r="JQ33" i="9" s="1"/>
  <c r="JP33" i="5"/>
  <c r="JP33" i="9" s="1"/>
  <c r="JO33" i="5"/>
  <c r="JO33" i="9" s="1"/>
  <c r="JN33" i="5"/>
  <c r="JN33" i="9" s="1"/>
  <c r="JM33" i="5"/>
  <c r="JM33" i="9" s="1"/>
  <c r="JL33" i="5"/>
  <c r="JL33" i="9" s="1"/>
  <c r="JK33" i="5"/>
  <c r="JK33" i="9" s="1"/>
  <c r="JJ33" i="5"/>
  <c r="JJ33" i="9" s="1"/>
  <c r="JI33" i="5"/>
  <c r="JI33" i="9" s="1"/>
  <c r="JH33" i="5"/>
  <c r="JH33" i="9" s="1"/>
  <c r="JG33" i="5"/>
  <c r="JG33" i="9" s="1"/>
  <c r="JF33" i="5"/>
  <c r="JF33" i="9" s="1"/>
  <c r="JE33" i="5"/>
  <c r="JE33" i="9" s="1"/>
  <c r="JD33" i="5"/>
  <c r="JD33" i="9" s="1"/>
  <c r="JC33" i="5"/>
  <c r="JC33" i="9" s="1"/>
  <c r="JB33" i="5"/>
  <c r="JB33" i="9" s="1"/>
  <c r="JA33" i="5"/>
  <c r="JA33" i="9" s="1"/>
  <c r="IZ33" i="5"/>
  <c r="IZ33" i="9" s="1"/>
  <c r="IY33" i="5"/>
  <c r="IY33" i="9" s="1"/>
  <c r="IX33" i="5"/>
  <c r="IX33" i="9" s="1"/>
  <c r="IW33" i="5"/>
  <c r="IW33" i="9" s="1"/>
  <c r="IV33" i="5"/>
  <c r="IV33" i="9" s="1"/>
  <c r="IU33" i="5"/>
  <c r="IU33" i="9" s="1"/>
  <c r="IT33" i="5"/>
  <c r="IT33" i="9" s="1"/>
  <c r="IS33" i="5"/>
  <c r="IS33" i="9" s="1"/>
  <c r="IR33" i="5"/>
  <c r="IR33" i="9" s="1"/>
  <c r="IQ33" i="5"/>
  <c r="IQ33" i="9" s="1"/>
  <c r="IP33" i="5"/>
  <c r="IP33" i="9" s="1"/>
  <c r="IO33" i="5"/>
  <c r="IO33" i="9" s="1"/>
  <c r="IN33" i="5"/>
  <c r="IN33" i="9" s="1"/>
  <c r="IM33" i="5"/>
  <c r="IM33" i="9" s="1"/>
  <c r="IL33" i="5"/>
  <c r="IL33" i="9" s="1"/>
  <c r="IK33" i="5"/>
  <c r="IK33" i="9" s="1"/>
  <c r="IJ33" i="5"/>
  <c r="IJ33" i="9" s="1"/>
  <c r="II33" i="5"/>
  <c r="II33" i="9" s="1"/>
  <c r="IH33" i="5"/>
  <c r="IH33" i="9" s="1"/>
  <c r="IG33" i="5"/>
  <c r="IG33" i="9" s="1"/>
  <c r="IF33" i="5"/>
  <c r="IF33" i="9" s="1"/>
  <c r="IE33" i="5"/>
  <c r="IE33" i="9" s="1"/>
  <c r="ID33" i="5"/>
  <c r="ID33" i="9" s="1"/>
  <c r="IC33" i="5"/>
  <c r="IC33" i="9" s="1"/>
  <c r="IB33" i="5"/>
  <c r="IB33" i="9" s="1"/>
  <c r="IA33" i="5"/>
  <c r="IA33" i="9" s="1"/>
  <c r="HZ33" i="5"/>
  <c r="HZ33" i="9" s="1"/>
  <c r="HY33" i="5"/>
  <c r="HY33" i="9" s="1"/>
  <c r="HX33" i="5"/>
  <c r="HX33" i="9" s="1"/>
  <c r="HW33" i="5"/>
  <c r="HW33" i="9" s="1"/>
  <c r="HV33" i="5"/>
  <c r="HV33" i="9" s="1"/>
  <c r="HU33" i="5"/>
  <c r="HU33" i="9" s="1"/>
  <c r="HT33" i="5"/>
  <c r="HT33" i="9" s="1"/>
  <c r="HS33" i="5"/>
  <c r="HS33" i="9" s="1"/>
  <c r="HR33" i="5"/>
  <c r="HR33" i="9" s="1"/>
  <c r="HQ33" i="5"/>
  <c r="HQ33" i="9" s="1"/>
  <c r="HP33" i="5"/>
  <c r="HP33" i="9" s="1"/>
  <c r="HO33" i="5"/>
  <c r="HO33" i="9" s="1"/>
  <c r="HN33" i="5"/>
  <c r="HN33" i="9" s="1"/>
  <c r="HM33" i="5"/>
  <c r="HM33" i="9" s="1"/>
  <c r="HL33" i="5"/>
  <c r="HL33" i="9" s="1"/>
  <c r="HK33" i="5"/>
  <c r="HK33" i="9" s="1"/>
  <c r="HJ33" i="5"/>
  <c r="HJ33" i="9" s="1"/>
  <c r="HI33" i="5"/>
  <c r="HI33" i="9" s="1"/>
  <c r="HH33" i="5"/>
  <c r="HH33" i="9" s="1"/>
  <c r="HG33" i="5"/>
  <c r="HG33" i="9" s="1"/>
  <c r="HF33" i="5"/>
  <c r="HF33" i="9" s="1"/>
  <c r="HE33" i="5"/>
  <c r="HE33" i="9" s="1"/>
  <c r="HD33" i="5"/>
  <c r="HD33" i="9" s="1"/>
  <c r="HC33" i="5"/>
  <c r="HC33" i="9" s="1"/>
  <c r="HB33" i="5"/>
  <c r="HB33" i="9" s="1"/>
  <c r="HA33" i="5"/>
  <c r="HA33" i="9" s="1"/>
  <c r="GZ33" i="5"/>
  <c r="GZ33" i="9" s="1"/>
  <c r="GY33" i="5"/>
  <c r="GY33" i="9" s="1"/>
  <c r="GX33" i="5"/>
  <c r="GX33" i="9" s="1"/>
  <c r="GW33" i="5"/>
  <c r="GW33" i="9" s="1"/>
  <c r="GV33" i="5"/>
  <c r="GV33" i="9" s="1"/>
  <c r="GU33" i="5"/>
  <c r="GU33" i="9" s="1"/>
  <c r="GT33" i="5"/>
  <c r="GT33" i="9" s="1"/>
  <c r="GS33" i="5"/>
  <c r="GS33" i="9" s="1"/>
  <c r="GR33" i="5"/>
  <c r="GR33" i="9" s="1"/>
  <c r="GQ33" i="5"/>
  <c r="GQ33" i="9" s="1"/>
  <c r="GP33" i="5"/>
  <c r="GP33" i="9" s="1"/>
  <c r="GO33" i="5"/>
  <c r="GO33" i="9" s="1"/>
  <c r="GN33" i="5"/>
  <c r="GN33" i="9" s="1"/>
  <c r="GM33" i="5"/>
  <c r="GM33" i="9" s="1"/>
  <c r="GL33" i="5"/>
  <c r="GL33" i="9" s="1"/>
  <c r="GK33" i="5"/>
  <c r="GK33" i="9" s="1"/>
  <c r="GJ33" i="5"/>
  <c r="GJ33" i="9" s="1"/>
  <c r="GI33" i="5"/>
  <c r="GI33" i="9" s="1"/>
  <c r="GH33" i="5"/>
  <c r="GH33" i="9" s="1"/>
  <c r="GG33" i="5"/>
  <c r="GG33" i="9" s="1"/>
  <c r="GF33" i="5"/>
  <c r="GF33" i="9" s="1"/>
  <c r="GE33" i="5"/>
  <c r="GE33" i="9" s="1"/>
  <c r="GD33" i="5"/>
  <c r="GD33" i="9" s="1"/>
  <c r="GC33" i="5"/>
  <c r="GC33" i="9" s="1"/>
  <c r="GB33" i="5"/>
  <c r="GB33" i="9" s="1"/>
  <c r="GA33" i="5"/>
  <c r="GA33" i="9" s="1"/>
  <c r="FZ33" i="5"/>
  <c r="FZ33" i="9" s="1"/>
  <c r="FY33" i="5"/>
  <c r="FY33" i="9" s="1"/>
  <c r="FX33" i="5"/>
  <c r="FX33" i="9" s="1"/>
  <c r="FW33" i="5"/>
  <c r="FW33" i="9" s="1"/>
  <c r="FV33" i="5"/>
  <c r="FV33" i="9" s="1"/>
  <c r="FU33" i="5"/>
  <c r="FU33" i="9" s="1"/>
  <c r="FT33" i="5"/>
  <c r="FT33" i="9" s="1"/>
  <c r="FS33" i="5"/>
  <c r="FS33" i="9" s="1"/>
  <c r="FR33" i="5"/>
  <c r="FR33" i="9" s="1"/>
  <c r="FQ33" i="5"/>
  <c r="FQ33" i="9" s="1"/>
  <c r="FP33" i="5"/>
  <c r="FP33" i="9" s="1"/>
  <c r="FO33" i="5"/>
  <c r="FO33" i="9" s="1"/>
  <c r="FN33" i="5"/>
  <c r="FN33" i="9" s="1"/>
  <c r="FM33" i="5"/>
  <c r="FM33" i="9" s="1"/>
  <c r="FL33" i="5"/>
  <c r="FL33" i="9" s="1"/>
  <c r="FK33" i="5"/>
  <c r="FK33" i="9" s="1"/>
  <c r="FJ33" i="5"/>
  <c r="FJ33" i="9" s="1"/>
  <c r="FI33" i="5"/>
  <c r="FI33" i="9" s="1"/>
  <c r="FH33" i="5"/>
  <c r="FH33" i="9" s="1"/>
  <c r="FG33" i="5"/>
  <c r="FG33" i="9" s="1"/>
  <c r="FF33" i="5"/>
  <c r="FF33" i="9" s="1"/>
  <c r="FE33" i="5"/>
  <c r="FE33" i="9" s="1"/>
  <c r="FD33" i="5"/>
  <c r="FD33" i="9" s="1"/>
  <c r="FC33" i="5"/>
  <c r="FC33" i="9" s="1"/>
  <c r="FB33" i="5"/>
  <c r="FB33" i="9" s="1"/>
  <c r="FA33" i="5"/>
  <c r="FA33" i="9" s="1"/>
  <c r="EZ33" i="5"/>
  <c r="EZ33" i="9" s="1"/>
  <c r="EY33" i="5"/>
  <c r="EY33" i="9" s="1"/>
  <c r="EX33" i="5"/>
  <c r="EX33" i="9" s="1"/>
  <c r="EW33" i="5"/>
  <c r="EW33" i="9" s="1"/>
  <c r="EV33" i="5"/>
  <c r="EV33" i="9" s="1"/>
  <c r="EU33" i="5"/>
  <c r="EU33" i="9" s="1"/>
  <c r="ET33" i="5"/>
  <c r="ET33" i="9" s="1"/>
  <c r="ES33" i="5"/>
  <c r="ES33" i="9" s="1"/>
  <c r="ER33" i="5"/>
  <c r="ER33" i="9" s="1"/>
  <c r="EQ33" i="5"/>
  <c r="EQ33" i="9" s="1"/>
  <c r="EP33" i="5"/>
  <c r="EP33" i="9" s="1"/>
  <c r="EO33" i="5"/>
  <c r="EO33" i="9" s="1"/>
  <c r="EN33" i="5"/>
  <c r="EN33" i="9" s="1"/>
  <c r="EM33" i="5"/>
  <c r="EM33" i="9" s="1"/>
  <c r="EL33" i="5"/>
  <c r="EL33" i="9" s="1"/>
  <c r="EK33" i="5"/>
  <c r="EK33" i="9" s="1"/>
  <c r="EJ33" i="5"/>
  <c r="EJ33" i="9" s="1"/>
  <c r="EI33" i="5"/>
  <c r="EI33" i="9" s="1"/>
  <c r="EH33" i="5"/>
  <c r="EH33" i="9" s="1"/>
  <c r="EG33" i="5"/>
  <c r="EG33" i="9" s="1"/>
  <c r="EF33" i="5"/>
  <c r="EF33" i="9" s="1"/>
  <c r="EE33" i="5"/>
  <c r="EE33" i="9" s="1"/>
  <c r="ED33" i="5"/>
  <c r="ED33" i="9" s="1"/>
  <c r="EC33" i="5"/>
  <c r="EC33" i="9" s="1"/>
  <c r="EB33" i="5"/>
  <c r="EB33" i="9" s="1"/>
  <c r="EA33" i="5"/>
  <c r="EA33" i="9" s="1"/>
  <c r="DZ33" i="5"/>
  <c r="DZ33" i="9" s="1"/>
  <c r="DY33" i="5"/>
  <c r="DY33" i="9" s="1"/>
  <c r="DX33" i="5"/>
  <c r="DX33" i="9" s="1"/>
  <c r="DW33" i="5"/>
  <c r="DW33" i="9" s="1"/>
  <c r="DV33" i="5"/>
  <c r="DV33" i="9" s="1"/>
  <c r="DU33" i="5"/>
  <c r="DU33" i="9" s="1"/>
  <c r="DT33" i="5"/>
  <c r="DT33" i="9" s="1"/>
  <c r="DS33" i="5"/>
  <c r="DS33" i="9" s="1"/>
  <c r="DR33" i="5"/>
  <c r="DR33" i="9" s="1"/>
  <c r="DQ33" i="5"/>
  <c r="DQ33" i="9" s="1"/>
  <c r="DP33" i="5"/>
  <c r="DP33" i="9" s="1"/>
  <c r="DO33" i="5"/>
  <c r="DO33" i="9" s="1"/>
  <c r="DN33" i="5"/>
  <c r="DN33" i="9" s="1"/>
  <c r="DM33" i="5"/>
  <c r="DM33" i="9" s="1"/>
  <c r="DL33" i="5"/>
  <c r="DL33" i="9" s="1"/>
  <c r="DK33" i="5"/>
  <c r="DK33" i="9" s="1"/>
  <c r="DJ33" i="5"/>
  <c r="DJ33" i="9" s="1"/>
  <c r="DI33" i="5"/>
  <c r="DI33" i="9" s="1"/>
  <c r="DH33" i="5"/>
  <c r="DH33" i="9" s="1"/>
  <c r="DG33" i="5"/>
  <c r="DG33" i="9" s="1"/>
  <c r="DF33" i="5"/>
  <c r="DF33" i="9" s="1"/>
  <c r="DE33" i="5"/>
  <c r="DE33" i="9" s="1"/>
  <c r="DD33" i="5"/>
  <c r="DD33" i="9" s="1"/>
  <c r="DC33" i="5"/>
  <c r="DC33" i="9" s="1"/>
  <c r="DB33" i="5"/>
  <c r="DB33" i="9" s="1"/>
  <c r="DA33" i="5"/>
  <c r="DA33" i="9" s="1"/>
  <c r="CZ33" i="5"/>
  <c r="CZ33" i="9" s="1"/>
  <c r="CY33" i="5"/>
  <c r="CY33" i="9" s="1"/>
  <c r="CX33" i="5"/>
  <c r="CX33" i="9" s="1"/>
  <c r="CW33" i="5"/>
  <c r="CW33" i="9" s="1"/>
  <c r="CV33" i="5"/>
  <c r="CV33" i="9" s="1"/>
  <c r="CU33" i="5"/>
  <c r="CU33" i="9" s="1"/>
  <c r="CT33" i="5"/>
  <c r="CT33" i="9" s="1"/>
  <c r="CS33" i="5"/>
  <c r="CS33" i="9" s="1"/>
  <c r="CR33" i="5"/>
  <c r="CR33" i="9" s="1"/>
  <c r="CQ33" i="5"/>
  <c r="CQ33" i="9" s="1"/>
  <c r="CP33" i="5"/>
  <c r="CP33" i="9" s="1"/>
  <c r="CO33" i="5"/>
  <c r="CO33" i="9" s="1"/>
  <c r="CN33" i="5"/>
  <c r="CN33" i="9" s="1"/>
  <c r="CM33" i="5"/>
  <c r="CM33" i="9" s="1"/>
  <c r="CL33" i="5"/>
  <c r="CL33" i="9" s="1"/>
  <c r="CK33" i="5"/>
  <c r="CK33" i="9" s="1"/>
  <c r="CJ33" i="5"/>
  <c r="CJ33" i="9" s="1"/>
  <c r="CI33" i="5"/>
  <c r="CI33" i="9" s="1"/>
  <c r="CH33" i="5"/>
  <c r="CH33" i="9" s="1"/>
  <c r="CG33" i="5"/>
  <c r="CG33" i="9" s="1"/>
  <c r="CF33" i="5"/>
  <c r="CF33" i="9" s="1"/>
  <c r="CE33" i="5"/>
  <c r="CE33" i="9" s="1"/>
  <c r="CD33" i="5"/>
  <c r="CD33" i="9" s="1"/>
  <c r="CC33" i="5"/>
  <c r="CC33" i="9" s="1"/>
  <c r="CB33" i="5"/>
  <c r="CB33" i="9" s="1"/>
  <c r="CA33" i="5"/>
  <c r="CA33" i="9" s="1"/>
  <c r="BZ33" i="5"/>
  <c r="BZ33" i="9" s="1"/>
  <c r="BY33" i="5"/>
  <c r="BY33" i="9" s="1"/>
  <c r="BX33" i="5"/>
  <c r="BX33" i="9" s="1"/>
  <c r="BW33" i="5"/>
  <c r="BW33" i="9" s="1"/>
  <c r="BV33" i="5"/>
  <c r="BV33" i="9" s="1"/>
  <c r="BU33" i="5"/>
  <c r="BU33" i="9" s="1"/>
  <c r="BT33" i="5"/>
  <c r="BT33" i="9" s="1"/>
  <c r="BS33" i="5"/>
  <c r="BS33" i="9" s="1"/>
  <c r="BR33" i="5"/>
  <c r="BR33" i="9" s="1"/>
  <c r="BQ33" i="5"/>
  <c r="BQ33" i="9" s="1"/>
  <c r="BP33" i="5"/>
  <c r="BP33" i="9" s="1"/>
  <c r="BO33" i="5"/>
  <c r="BO33" i="9" s="1"/>
  <c r="BN33" i="5"/>
  <c r="BN33" i="9" s="1"/>
  <c r="BM33" i="5"/>
  <c r="BM33" i="9" s="1"/>
  <c r="BL33" i="5"/>
  <c r="BL33" i="9" s="1"/>
  <c r="BK33" i="5"/>
  <c r="BK33" i="9" s="1"/>
  <c r="BJ33" i="5"/>
  <c r="BJ33" i="9" s="1"/>
  <c r="BI33" i="5"/>
  <c r="BI33" i="9" s="1"/>
  <c r="BH33" i="5"/>
  <c r="BH33" i="9" s="1"/>
  <c r="BG33" i="5"/>
  <c r="BG33" i="9" s="1"/>
  <c r="BF33" i="5"/>
  <c r="BF33" i="9" s="1"/>
  <c r="BE33" i="5"/>
  <c r="BE33" i="9" s="1"/>
  <c r="BD33" i="5"/>
  <c r="BD33" i="9" s="1"/>
  <c r="BC33" i="5"/>
  <c r="BC33" i="9" s="1"/>
  <c r="BB33" i="5"/>
  <c r="BB33" i="9" s="1"/>
  <c r="BA33" i="5"/>
  <c r="BA33" i="9" s="1"/>
  <c r="AZ33" i="5"/>
  <c r="AZ33" i="9" s="1"/>
  <c r="AY33" i="5"/>
  <c r="AY33" i="9" s="1"/>
  <c r="AX33" i="5"/>
  <c r="AX33" i="9" s="1"/>
  <c r="AW33" i="5"/>
  <c r="AW33" i="9" s="1"/>
  <c r="AV33" i="5"/>
  <c r="AV33" i="9" s="1"/>
  <c r="AU33" i="5"/>
  <c r="AU33" i="9" s="1"/>
  <c r="AT33" i="5"/>
  <c r="AT33" i="9" s="1"/>
  <c r="AS33" i="5"/>
  <c r="AS33" i="9" s="1"/>
  <c r="AR33" i="5"/>
  <c r="AR33" i="9" s="1"/>
  <c r="AQ33" i="5"/>
  <c r="AQ33" i="9" s="1"/>
  <c r="AP33" i="5"/>
  <c r="AP33" i="9" s="1"/>
  <c r="AO33" i="5"/>
  <c r="AO33" i="9" s="1"/>
  <c r="AN33" i="5"/>
  <c r="AN33" i="9" s="1"/>
  <c r="AM33" i="5"/>
  <c r="AM33" i="9" s="1"/>
  <c r="AL33" i="5"/>
  <c r="AL33" i="9" s="1"/>
  <c r="AK33" i="5"/>
  <c r="AK33" i="9" s="1"/>
  <c r="AJ33" i="5"/>
  <c r="AJ33" i="9" s="1"/>
  <c r="AI33" i="5"/>
  <c r="AI33" i="9" s="1"/>
  <c r="AH33" i="5"/>
  <c r="AH33" i="9" s="1"/>
  <c r="AG33" i="5"/>
  <c r="AG33" i="9" s="1"/>
  <c r="AF33" i="5"/>
  <c r="AF33" i="9" s="1"/>
  <c r="AE33" i="5"/>
  <c r="AE33" i="9" s="1"/>
  <c r="AD33" i="5"/>
  <c r="AD33" i="9" s="1"/>
  <c r="AC33" i="5"/>
  <c r="AC33" i="9" s="1"/>
  <c r="AB33" i="5"/>
  <c r="AB33" i="9" s="1"/>
  <c r="AA33" i="5"/>
  <c r="AA33" i="9" s="1"/>
  <c r="Z33" i="5"/>
  <c r="Z33" i="9" s="1"/>
  <c r="Y33" i="5"/>
  <c r="Y33" i="9" s="1"/>
  <c r="X33" i="5"/>
  <c r="X33" i="9" s="1"/>
  <c r="W33" i="5"/>
  <c r="W33" i="9" s="1"/>
  <c r="V33" i="5"/>
  <c r="V33" i="9" s="1"/>
  <c r="U33" i="5"/>
  <c r="U33" i="9" s="1"/>
  <c r="T33" i="5"/>
  <c r="T33" i="9" s="1"/>
  <c r="S33" i="5"/>
  <c r="S33" i="9" s="1"/>
  <c r="R33" i="5"/>
  <c r="R33" i="9" s="1"/>
  <c r="Q33" i="5"/>
  <c r="Q33" i="9" s="1"/>
  <c r="P33" i="5"/>
  <c r="P33" i="9" s="1"/>
  <c r="O33" i="5"/>
  <c r="O33" i="9" s="1"/>
  <c r="N33" i="5"/>
  <c r="N33" i="9" s="1"/>
  <c r="M33" i="5"/>
  <c r="M33" i="9" s="1"/>
  <c r="L33" i="5"/>
  <c r="L33" i="9" s="1"/>
  <c r="K33" i="5"/>
  <c r="K33" i="9" s="1"/>
  <c r="J33" i="5"/>
  <c r="J33" i="9" s="1"/>
  <c r="I33" i="5"/>
  <c r="I33" i="9" s="1"/>
  <c r="H33" i="5"/>
  <c r="H33" i="9" s="1"/>
  <c r="G33" i="5"/>
  <c r="G33" i="9" s="1"/>
  <c r="F33" i="5"/>
  <c r="F33" i="9" s="1"/>
  <c r="E33" i="5"/>
  <c r="E33" i="9" s="1"/>
  <c r="D33" i="5"/>
  <c r="D33" i="9" s="1"/>
  <c r="C33" i="5"/>
  <c r="C33" i="9" s="1"/>
  <c r="B33" i="5"/>
  <c r="B33" i="9" s="1"/>
  <c r="LW32" i="5"/>
  <c r="LW32" i="9" s="1"/>
  <c r="LV32" i="5"/>
  <c r="LV32" i="9" s="1"/>
  <c r="LU32" i="5"/>
  <c r="LU32" i="9" s="1"/>
  <c r="LT32" i="5"/>
  <c r="LT32" i="9" s="1"/>
  <c r="LS32" i="5"/>
  <c r="LS32" i="9" s="1"/>
  <c r="LR32" i="5"/>
  <c r="LR32" i="9" s="1"/>
  <c r="LQ32" i="5"/>
  <c r="LQ32" i="9" s="1"/>
  <c r="LP32" i="5"/>
  <c r="LP32" i="9" s="1"/>
  <c r="LO32" i="5"/>
  <c r="LO32" i="9" s="1"/>
  <c r="LN32" i="5"/>
  <c r="LN32" i="9" s="1"/>
  <c r="LM32" i="5"/>
  <c r="LM32" i="9" s="1"/>
  <c r="LL32" i="5"/>
  <c r="LL32" i="9" s="1"/>
  <c r="LK32" i="5"/>
  <c r="LK32" i="9" s="1"/>
  <c r="LJ32" i="5"/>
  <c r="LJ32" i="9" s="1"/>
  <c r="LI32" i="5"/>
  <c r="LI32" i="9" s="1"/>
  <c r="LH32" i="5"/>
  <c r="LH32" i="9" s="1"/>
  <c r="LG32" i="5"/>
  <c r="LG32" i="9" s="1"/>
  <c r="LF32" i="5"/>
  <c r="LF32" i="9" s="1"/>
  <c r="LE32" i="5"/>
  <c r="LE32" i="9" s="1"/>
  <c r="LD32" i="5"/>
  <c r="LD32" i="9" s="1"/>
  <c r="LC32" i="5"/>
  <c r="LC32" i="9" s="1"/>
  <c r="LB32" i="5"/>
  <c r="LB32" i="9" s="1"/>
  <c r="LA32" i="5"/>
  <c r="LA32" i="9" s="1"/>
  <c r="KZ32" i="5"/>
  <c r="KZ32" i="9" s="1"/>
  <c r="KY32" i="5"/>
  <c r="KY32" i="9" s="1"/>
  <c r="KX32" i="5"/>
  <c r="KX32" i="9" s="1"/>
  <c r="KW32" i="5"/>
  <c r="KW32" i="9" s="1"/>
  <c r="KV32" i="5"/>
  <c r="KV32" i="9" s="1"/>
  <c r="KU32" i="5"/>
  <c r="KU32" i="9" s="1"/>
  <c r="KT32" i="5"/>
  <c r="KT32" i="9" s="1"/>
  <c r="KS32" i="5"/>
  <c r="KS32" i="9" s="1"/>
  <c r="KR32" i="5"/>
  <c r="KR32" i="9" s="1"/>
  <c r="KQ32" i="5"/>
  <c r="KQ32" i="9" s="1"/>
  <c r="KP32" i="5"/>
  <c r="KP32" i="9" s="1"/>
  <c r="KO32" i="5"/>
  <c r="KO32" i="9" s="1"/>
  <c r="KN32" i="5"/>
  <c r="KN32" i="9" s="1"/>
  <c r="KM32" i="5"/>
  <c r="KM32" i="9" s="1"/>
  <c r="KL32" i="5"/>
  <c r="KL32" i="9" s="1"/>
  <c r="KK32" i="5"/>
  <c r="KK32" i="9" s="1"/>
  <c r="KJ32" i="5"/>
  <c r="KJ32" i="9" s="1"/>
  <c r="KI32" i="5"/>
  <c r="KI32" i="9" s="1"/>
  <c r="KH32" i="5"/>
  <c r="KH32" i="9" s="1"/>
  <c r="KG32" i="5"/>
  <c r="KG32" i="9" s="1"/>
  <c r="KF32" i="5"/>
  <c r="KF32" i="9" s="1"/>
  <c r="KE32" i="5"/>
  <c r="KE32" i="9" s="1"/>
  <c r="KD32" i="5"/>
  <c r="KD32" i="9" s="1"/>
  <c r="KC32" i="5"/>
  <c r="KC32" i="9" s="1"/>
  <c r="KB32" i="5"/>
  <c r="KB32" i="9" s="1"/>
  <c r="KA32" i="5"/>
  <c r="KA32" i="9" s="1"/>
  <c r="JZ32" i="5"/>
  <c r="JZ32" i="9" s="1"/>
  <c r="JY32" i="5"/>
  <c r="JY32" i="9" s="1"/>
  <c r="JX32" i="5"/>
  <c r="JX32" i="9" s="1"/>
  <c r="JW32" i="5"/>
  <c r="JW32" i="9" s="1"/>
  <c r="JV32" i="5"/>
  <c r="JV32" i="9" s="1"/>
  <c r="JU32" i="5"/>
  <c r="JU32" i="9" s="1"/>
  <c r="JT32" i="5"/>
  <c r="JT32" i="9" s="1"/>
  <c r="JS32" i="5"/>
  <c r="JS32" i="9" s="1"/>
  <c r="JR32" i="5"/>
  <c r="JR32" i="9" s="1"/>
  <c r="JQ32" i="5"/>
  <c r="JQ32" i="9" s="1"/>
  <c r="JP32" i="5"/>
  <c r="JP32" i="9" s="1"/>
  <c r="JO32" i="5"/>
  <c r="JO32" i="9" s="1"/>
  <c r="JN32" i="5"/>
  <c r="JN32" i="9" s="1"/>
  <c r="JM32" i="5"/>
  <c r="JM32" i="9" s="1"/>
  <c r="JL32" i="5"/>
  <c r="JL32" i="9" s="1"/>
  <c r="JK32" i="5"/>
  <c r="JK32" i="9" s="1"/>
  <c r="JJ32" i="5"/>
  <c r="JJ32" i="9" s="1"/>
  <c r="JI32" i="5"/>
  <c r="JI32" i="9" s="1"/>
  <c r="JH32" i="5"/>
  <c r="JH32" i="9" s="1"/>
  <c r="JG32" i="5"/>
  <c r="JG32" i="9" s="1"/>
  <c r="JF32" i="5"/>
  <c r="JF32" i="9" s="1"/>
  <c r="JE32" i="5"/>
  <c r="JE32" i="9" s="1"/>
  <c r="JD32" i="5"/>
  <c r="JD32" i="9" s="1"/>
  <c r="JC32" i="5"/>
  <c r="JC32" i="9" s="1"/>
  <c r="JB32" i="5"/>
  <c r="JB32" i="9" s="1"/>
  <c r="JA32" i="5"/>
  <c r="JA32" i="9" s="1"/>
  <c r="IZ32" i="5"/>
  <c r="IZ32" i="9" s="1"/>
  <c r="IY32" i="5"/>
  <c r="IY32" i="9" s="1"/>
  <c r="IX32" i="5"/>
  <c r="IX32" i="9" s="1"/>
  <c r="IW32" i="5"/>
  <c r="IW32" i="9" s="1"/>
  <c r="IV32" i="5"/>
  <c r="IV32" i="9" s="1"/>
  <c r="IU32" i="5"/>
  <c r="IU32" i="9" s="1"/>
  <c r="IT32" i="5"/>
  <c r="IT32" i="9" s="1"/>
  <c r="IS32" i="5"/>
  <c r="IS32" i="9" s="1"/>
  <c r="IR32" i="5"/>
  <c r="IR32" i="9" s="1"/>
  <c r="IQ32" i="5"/>
  <c r="IQ32" i="9" s="1"/>
  <c r="IP32" i="5"/>
  <c r="IP32" i="9" s="1"/>
  <c r="IO32" i="5"/>
  <c r="IO32" i="9" s="1"/>
  <c r="IN32" i="5"/>
  <c r="IN32" i="9" s="1"/>
  <c r="IM32" i="5"/>
  <c r="IM32" i="9" s="1"/>
  <c r="IL32" i="5"/>
  <c r="IL32" i="9" s="1"/>
  <c r="IK32" i="5"/>
  <c r="IK32" i="9" s="1"/>
  <c r="IJ32" i="5"/>
  <c r="IJ32" i="9" s="1"/>
  <c r="II32" i="5"/>
  <c r="II32" i="9" s="1"/>
  <c r="IH32" i="5"/>
  <c r="IH32" i="9" s="1"/>
  <c r="IG32" i="5"/>
  <c r="IG32" i="9" s="1"/>
  <c r="IF32" i="5"/>
  <c r="IF32" i="9" s="1"/>
  <c r="IE32" i="5"/>
  <c r="IE32" i="9" s="1"/>
  <c r="ID32" i="5"/>
  <c r="ID32" i="9" s="1"/>
  <c r="IC32" i="5"/>
  <c r="IC32" i="9" s="1"/>
  <c r="IB32" i="5"/>
  <c r="IB32" i="9" s="1"/>
  <c r="IA32" i="5"/>
  <c r="IA32" i="9" s="1"/>
  <c r="HZ32" i="5"/>
  <c r="HZ32" i="9" s="1"/>
  <c r="HY32" i="5"/>
  <c r="HY32" i="9" s="1"/>
  <c r="HX32" i="5"/>
  <c r="HX32" i="9" s="1"/>
  <c r="HW32" i="5"/>
  <c r="HW32" i="9" s="1"/>
  <c r="HV32" i="5"/>
  <c r="HV32" i="9" s="1"/>
  <c r="HU32" i="5"/>
  <c r="HU32" i="9" s="1"/>
  <c r="HT32" i="5"/>
  <c r="HT32" i="9" s="1"/>
  <c r="HS32" i="5"/>
  <c r="HS32" i="9" s="1"/>
  <c r="HR32" i="5"/>
  <c r="HR32" i="9" s="1"/>
  <c r="HQ32" i="5"/>
  <c r="HQ32" i="9" s="1"/>
  <c r="HP32" i="5"/>
  <c r="HP32" i="9" s="1"/>
  <c r="HO32" i="5"/>
  <c r="HO32" i="9" s="1"/>
  <c r="HN32" i="5"/>
  <c r="HN32" i="9" s="1"/>
  <c r="HM32" i="5"/>
  <c r="HM32" i="9" s="1"/>
  <c r="HL32" i="5"/>
  <c r="HL32" i="9" s="1"/>
  <c r="HK32" i="5"/>
  <c r="HK32" i="9" s="1"/>
  <c r="HJ32" i="5"/>
  <c r="HJ32" i="9" s="1"/>
  <c r="HI32" i="5"/>
  <c r="HI32" i="9" s="1"/>
  <c r="HH32" i="5"/>
  <c r="HH32" i="9" s="1"/>
  <c r="HG32" i="5"/>
  <c r="HG32" i="9" s="1"/>
  <c r="HF32" i="5"/>
  <c r="HF32" i="9" s="1"/>
  <c r="HE32" i="5"/>
  <c r="HE32" i="9" s="1"/>
  <c r="HD32" i="5"/>
  <c r="HD32" i="9" s="1"/>
  <c r="HC32" i="5"/>
  <c r="HC32" i="9" s="1"/>
  <c r="HB32" i="5"/>
  <c r="HB32" i="9" s="1"/>
  <c r="HA32" i="5"/>
  <c r="HA32" i="9" s="1"/>
  <c r="GZ32" i="5"/>
  <c r="GZ32" i="9" s="1"/>
  <c r="GY32" i="5"/>
  <c r="GY32" i="9" s="1"/>
  <c r="GX32" i="5"/>
  <c r="GX32" i="9" s="1"/>
  <c r="GW32" i="5"/>
  <c r="GW32" i="9" s="1"/>
  <c r="GV32" i="5"/>
  <c r="GV32" i="9" s="1"/>
  <c r="GU32" i="5"/>
  <c r="GU32" i="9" s="1"/>
  <c r="GT32" i="5"/>
  <c r="GT32" i="9" s="1"/>
  <c r="GS32" i="5"/>
  <c r="GS32" i="9" s="1"/>
  <c r="GR32" i="5"/>
  <c r="GR32" i="9" s="1"/>
  <c r="GQ32" i="5"/>
  <c r="GQ32" i="9" s="1"/>
  <c r="GP32" i="5"/>
  <c r="GP32" i="9" s="1"/>
  <c r="GO32" i="5"/>
  <c r="GO32" i="9" s="1"/>
  <c r="GN32" i="5"/>
  <c r="GN32" i="9" s="1"/>
  <c r="GM32" i="5"/>
  <c r="GM32" i="9" s="1"/>
  <c r="GL32" i="5"/>
  <c r="GL32" i="9" s="1"/>
  <c r="GK32" i="5"/>
  <c r="GK32" i="9" s="1"/>
  <c r="GJ32" i="5"/>
  <c r="GJ32" i="9" s="1"/>
  <c r="GI32" i="5"/>
  <c r="GI32" i="9" s="1"/>
  <c r="GH32" i="5"/>
  <c r="GH32" i="9" s="1"/>
  <c r="GG32" i="5"/>
  <c r="GG32" i="9" s="1"/>
  <c r="GF32" i="5"/>
  <c r="GF32" i="9" s="1"/>
  <c r="GE32" i="5"/>
  <c r="GE32" i="9" s="1"/>
  <c r="GD32" i="5"/>
  <c r="GD32" i="9" s="1"/>
  <c r="GC32" i="5"/>
  <c r="GC32" i="9" s="1"/>
  <c r="GB32" i="5"/>
  <c r="GB32" i="9" s="1"/>
  <c r="GA32" i="5"/>
  <c r="GA32" i="9" s="1"/>
  <c r="FZ32" i="5"/>
  <c r="FZ32" i="9" s="1"/>
  <c r="FY32" i="5"/>
  <c r="FY32" i="9" s="1"/>
  <c r="FX32" i="5"/>
  <c r="FX32" i="9" s="1"/>
  <c r="FW32" i="5"/>
  <c r="FW32" i="9" s="1"/>
  <c r="FV32" i="5"/>
  <c r="FV32" i="9" s="1"/>
  <c r="FU32" i="5"/>
  <c r="FU32" i="9" s="1"/>
  <c r="FT32" i="5"/>
  <c r="FT32" i="9" s="1"/>
  <c r="FS32" i="5"/>
  <c r="FS32" i="9" s="1"/>
  <c r="FR32" i="5"/>
  <c r="FR32" i="9" s="1"/>
  <c r="FQ32" i="5"/>
  <c r="FQ32" i="9" s="1"/>
  <c r="FP32" i="5"/>
  <c r="FP32" i="9" s="1"/>
  <c r="FO32" i="5"/>
  <c r="FO32" i="9" s="1"/>
  <c r="FN32" i="5"/>
  <c r="FN32" i="9" s="1"/>
  <c r="FM32" i="5"/>
  <c r="FM32" i="9" s="1"/>
  <c r="FL32" i="5"/>
  <c r="FL32" i="9" s="1"/>
  <c r="FK32" i="5"/>
  <c r="FK32" i="9" s="1"/>
  <c r="FJ32" i="5"/>
  <c r="FJ32" i="9" s="1"/>
  <c r="FI32" i="5"/>
  <c r="FI32" i="9" s="1"/>
  <c r="FH32" i="5"/>
  <c r="FH32" i="9" s="1"/>
  <c r="FG32" i="5"/>
  <c r="FG32" i="9" s="1"/>
  <c r="FF32" i="5"/>
  <c r="FF32" i="9" s="1"/>
  <c r="FE32" i="5"/>
  <c r="FE32" i="9" s="1"/>
  <c r="FD32" i="5"/>
  <c r="FD32" i="9" s="1"/>
  <c r="FC32" i="5"/>
  <c r="FC32" i="9" s="1"/>
  <c r="FB32" i="5"/>
  <c r="FB32" i="9" s="1"/>
  <c r="FA32" i="5"/>
  <c r="FA32" i="9" s="1"/>
  <c r="EZ32" i="5"/>
  <c r="EZ32" i="9" s="1"/>
  <c r="EY32" i="5"/>
  <c r="EY32" i="9" s="1"/>
  <c r="EX32" i="5"/>
  <c r="EX32" i="9" s="1"/>
  <c r="EW32" i="5"/>
  <c r="EW32" i="9" s="1"/>
  <c r="EV32" i="5"/>
  <c r="EV32" i="9" s="1"/>
  <c r="EU32" i="5"/>
  <c r="EU32" i="9" s="1"/>
  <c r="ET32" i="5"/>
  <c r="ET32" i="9" s="1"/>
  <c r="ES32" i="5"/>
  <c r="ES32" i="9" s="1"/>
  <c r="ER32" i="5"/>
  <c r="ER32" i="9" s="1"/>
  <c r="EQ32" i="5"/>
  <c r="EQ32" i="9" s="1"/>
  <c r="EP32" i="5"/>
  <c r="EP32" i="9" s="1"/>
  <c r="EO32" i="5"/>
  <c r="EO32" i="9" s="1"/>
  <c r="EN32" i="5"/>
  <c r="EN32" i="9" s="1"/>
  <c r="EM32" i="5"/>
  <c r="EM32" i="9" s="1"/>
  <c r="EL32" i="5"/>
  <c r="EL32" i="9" s="1"/>
  <c r="EK32" i="5"/>
  <c r="EK32" i="9" s="1"/>
  <c r="EJ32" i="5"/>
  <c r="EJ32" i="9" s="1"/>
  <c r="EI32" i="5"/>
  <c r="EI32" i="9" s="1"/>
  <c r="EH32" i="5"/>
  <c r="EH32" i="9" s="1"/>
  <c r="EG32" i="5"/>
  <c r="EG32" i="9" s="1"/>
  <c r="EF32" i="5"/>
  <c r="EF32" i="9" s="1"/>
  <c r="EE32" i="5"/>
  <c r="EE32" i="9" s="1"/>
  <c r="ED32" i="5"/>
  <c r="ED32" i="9" s="1"/>
  <c r="EC32" i="5"/>
  <c r="EC32" i="9" s="1"/>
  <c r="EB32" i="5"/>
  <c r="EB32" i="9" s="1"/>
  <c r="EA32" i="5"/>
  <c r="EA32" i="9" s="1"/>
  <c r="DZ32" i="5"/>
  <c r="DZ32" i="9" s="1"/>
  <c r="DY32" i="5"/>
  <c r="DY32" i="9" s="1"/>
  <c r="DX32" i="5"/>
  <c r="DX32" i="9" s="1"/>
  <c r="DW32" i="5"/>
  <c r="DW32" i="9" s="1"/>
  <c r="DV32" i="5"/>
  <c r="DV32" i="9" s="1"/>
  <c r="DU32" i="5"/>
  <c r="DU32" i="9" s="1"/>
  <c r="DT32" i="5"/>
  <c r="DT32" i="9" s="1"/>
  <c r="DS32" i="5"/>
  <c r="DS32" i="9" s="1"/>
  <c r="DR32" i="5"/>
  <c r="DR32" i="9" s="1"/>
  <c r="DQ32" i="5"/>
  <c r="DQ32" i="9" s="1"/>
  <c r="DP32" i="5"/>
  <c r="DP32" i="9" s="1"/>
  <c r="DO32" i="5"/>
  <c r="DO32" i="9" s="1"/>
  <c r="DN32" i="5"/>
  <c r="DN32" i="9" s="1"/>
  <c r="DM32" i="5"/>
  <c r="DM32" i="9" s="1"/>
  <c r="DL32" i="5"/>
  <c r="DL32" i="9" s="1"/>
  <c r="DK32" i="5"/>
  <c r="DK32" i="9" s="1"/>
  <c r="DJ32" i="5"/>
  <c r="DJ32" i="9" s="1"/>
  <c r="DI32" i="5"/>
  <c r="DI32" i="9" s="1"/>
  <c r="DH32" i="5"/>
  <c r="DH32" i="9" s="1"/>
  <c r="DG32" i="5"/>
  <c r="DG32" i="9" s="1"/>
  <c r="DF32" i="5"/>
  <c r="DF32" i="9" s="1"/>
  <c r="DE32" i="5"/>
  <c r="DE32" i="9" s="1"/>
  <c r="DD32" i="5"/>
  <c r="DD32" i="9" s="1"/>
  <c r="DC32" i="5"/>
  <c r="DC32" i="9" s="1"/>
  <c r="DB32" i="5"/>
  <c r="DB32" i="9" s="1"/>
  <c r="DA32" i="5"/>
  <c r="DA32" i="9" s="1"/>
  <c r="CZ32" i="5"/>
  <c r="CZ32" i="9" s="1"/>
  <c r="CY32" i="5"/>
  <c r="CY32" i="9" s="1"/>
  <c r="CX32" i="5"/>
  <c r="CX32" i="9" s="1"/>
  <c r="CW32" i="5"/>
  <c r="CW32" i="9" s="1"/>
  <c r="CV32" i="5"/>
  <c r="CV32" i="9" s="1"/>
  <c r="CU32" i="5"/>
  <c r="CU32" i="9" s="1"/>
  <c r="CT32" i="5"/>
  <c r="CT32" i="9" s="1"/>
  <c r="CS32" i="5"/>
  <c r="CS32" i="9" s="1"/>
  <c r="CR32" i="5"/>
  <c r="CR32" i="9" s="1"/>
  <c r="CQ32" i="5"/>
  <c r="CQ32" i="9" s="1"/>
  <c r="CP32" i="5"/>
  <c r="CP32" i="9" s="1"/>
  <c r="CO32" i="5"/>
  <c r="CO32" i="9" s="1"/>
  <c r="CN32" i="5"/>
  <c r="CN32" i="9" s="1"/>
  <c r="CM32" i="5"/>
  <c r="CM32" i="9" s="1"/>
  <c r="CL32" i="5"/>
  <c r="CL32" i="9" s="1"/>
  <c r="CK32" i="5"/>
  <c r="CK32" i="9" s="1"/>
  <c r="CJ32" i="5"/>
  <c r="CJ32" i="9" s="1"/>
  <c r="CI32" i="5"/>
  <c r="CI32" i="9" s="1"/>
  <c r="CH32" i="5"/>
  <c r="CH32" i="9" s="1"/>
  <c r="CG32" i="5"/>
  <c r="CG32" i="9" s="1"/>
  <c r="CF32" i="5"/>
  <c r="CF32" i="9" s="1"/>
  <c r="CE32" i="5"/>
  <c r="CE32" i="9" s="1"/>
  <c r="CD32" i="5"/>
  <c r="CD32" i="9" s="1"/>
  <c r="CC32" i="5"/>
  <c r="CC32" i="9" s="1"/>
  <c r="CB32" i="5"/>
  <c r="CB32" i="9" s="1"/>
  <c r="CA32" i="5"/>
  <c r="CA32" i="9" s="1"/>
  <c r="BZ32" i="5"/>
  <c r="BZ32" i="9" s="1"/>
  <c r="BY32" i="5"/>
  <c r="BY32" i="9" s="1"/>
  <c r="BX32" i="5"/>
  <c r="BX32" i="9" s="1"/>
  <c r="BW32" i="5"/>
  <c r="BW32" i="9" s="1"/>
  <c r="BV32" i="5"/>
  <c r="BV32" i="9" s="1"/>
  <c r="BU32" i="5"/>
  <c r="BU32" i="9" s="1"/>
  <c r="BT32" i="5"/>
  <c r="BT32" i="9" s="1"/>
  <c r="BS32" i="5"/>
  <c r="BS32" i="9" s="1"/>
  <c r="BR32" i="5"/>
  <c r="BR32" i="9" s="1"/>
  <c r="BQ32" i="5"/>
  <c r="BQ32" i="9" s="1"/>
  <c r="BP32" i="5"/>
  <c r="BP32" i="9" s="1"/>
  <c r="BO32" i="5"/>
  <c r="BO32" i="9" s="1"/>
  <c r="BN32" i="5"/>
  <c r="BN32" i="9" s="1"/>
  <c r="BM32" i="5"/>
  <c r="BM32" i="9" s="1"/>
  <c r="BL32" i="5"/>
  <c r="BL32" i="9" s="1"/>
  <c r="BK32" i="5"/>
  <c r="BK32" i="9" s="1"/>
  <c r="BJ32" i="5"/>
  <c r="BJ32" i="9" s="1"/>
  <c r="BI32" i="5"/>
  <c r="BI32" i="9" s="1"/>
  <c r="BH32" i="5"/>
  <c r="BH32" i="9" s="1"/>
  <c r="BG32" i="5"/>
  <c r="BG32" i="9" s="1"/>
  <c r="BF32" i="5"/>
  <c r="BF32" i="9" s="1"/>
  <c r="BE32" i="5"/>
  <c r="BE32" i="9" s="1"/>
  <c r="BD32" i="5"/>
  <c r="BD32" i="9" s="1"/>
  <c r="BC32" i="5"/>
  <c r="BC32" i="9" s="1"/>
  <c r="BB32" i="5"/>
  <c r="BB32" i="9" s="1"/>
  <c r="BA32" i="5"/>
  <c r="BA32" i="9" s="1"/>
  <c r="AZ32" i="5"/>
  <c r="AZ32" i="9" s="1"/>
  <c r="AY32" i="5"/>
  <c r="AY32" i="9" s="1"/>
  <c r="AX32" i="5"/>
  <c r="AX32" i="9" s="1"/>
  <c r="AW32" i="5"/>
  <c r="AW32" i="9" s="1"/>
  <c r="AV32" i="5"/>
  <c r="AV32" i="9" s="1"/>
  <c r="AU32" i="5"/>
  <c r="AU32" i="9" s="1"/>
  <c r="AT32" i="5"/>
  <c r="AT32" i="9" s="1"/>
  <c r="AS32" i="5"/>
  <c r="AS32" i="9" s="1"/>
  <c r="AR32" i="5"/>
  <c r="AR32" i="9" s="1"/>
  <c r="AQ32" i="5"/>
  <c r="AQ32" i="9" s="1"/>
  <c r="AP32" i="5"/>
  <c r="AP32" i="9" s="1"/>
  <c r="AO32" i="5"/>
  <c r="AO32" i="9" s="1"/>
  <c r="AN32" i="5"/>
  <c r="AN32" i="9" s="1"/>
  <c r="AM32" i="5"/>
  <c r="AM32" i="9" s="1"/>
  <c r="AL32" i="5"/>
  <c r="AL32" i="9" s="1"/>
  <c r="AK32" i="5"/>
  <c r="AK32" i="9" s="1"/>
  <c r="AJ32" i="5"/>
  <c r="AJ32" i="9" s="1"/>
  <c r="AI32" i="5"/>
  <c r="AI32" i="9" s="1"/>
  <c r="AH32" i="5"/>
  <c r="AH32" i="9" s="1"/>
  <c r="AG32" i="5"/>
  <c r="AG32" i="9" s="1"/>
  <c r="AF32" i="5"/>
  <c r="AF32" i="9" s="1"/>
  <c r="AE32" i="5"/>
  <c r="AE32" i="9" s="1"/>
  <c r="AD32" i="5"/>
  <c r="AD32" i="9" s="1"/>
  <c r="AC32" i="5"/>
  <c r="AC32" i="9" s="1"/>
  <c r="AB32" i="5"/>
  <c r="AB32" i="9" s="1"/>
  <c r="AA32" i="5"/>
  <c r="AA32" i="9" s="1"/>
  <c r="Z32" i="5"/>
  <c r="Z32" i="9" s="1"/>
  <c r="Y32" i="5"/>
  <c r="Y32" i="9" s="1"/>
  <c r="X32" i="5"/>
  <c r="X32" i="9" s="1"/>
  <c r="W32" i="5"/>
  <c r="W32" i="9" s="1"/>
  <c r="V32" i="5"/>
  <c r="V32" i="9" s="1"/>
  <c r="U32" i="5"/>
  <c r="U32" i="9" s="1"/>
  <c r="T32" i="5"/>
  <c r="T32" i="9" s="1"/>
  <c r="S32" i="5"/>
  <c r="S32" i="9" s="1"/>
  <c r="R32" i="5"/>
  <c r="R32" i="9" s="1"/>
  <c r="Q32" i="5"/>
  <c r="Q32" i="9" s="1"/>
  <c r="P32" i="5"/>
  <c r="P32" i="9" s="1"/>
  <c r="O32" i="5"/>
  <c r="O32" i="9" s="1"/>
  <c r="N32" i="5"/>
  <c r="N32" i="9" s="1"/>
  <c r="M32" i="5"/>
  <c r="M32" i="9" s="1"/>
  <c r="L32" i="5"/>
  <c r="L32" i="9" s="1"/>
  <c r="K32" i="5"/>
  <c r="K32" i="9" s="1"/>
  <c r="J32" i="5"/>
  <c r="J32" i="9" s="1"/>
  <c r="I32" i="5"/>
  <c r="I32" i="9" s="1"/>
  <c r="H32" i="5"/>
  <c r="H32" i="9" s="1"/>
  <c r="G32" i="5"/>
  <c r="G32" i="9" s="1"/>
  <c r="F32" i="5"/>
  <c r="F32" i="9" s="1"/>
  <c r="E32" i="5"/>
  <c r="E32" i="9" s="1"/>
  <c r="D32" i="5"/>
  <c r="D32" i="9" s="1"/>
  <c r="C32" i="5"/>
  <c r="C32" i="9" s="1"/>
  <c r="B32" i="5"/>
  <c r="B32" i="9" s="1"/>
  <c r="LW31" i="5"/>
  <c r="LW31" i="9" s="1"/>
  <c r="LV31" i="5"/>
  <c r="LV31" i="9" s="1"/>
  <c r="LU31" i="5"/>
  <c r="LU31" i="9" s="1"/>
  <c r="LT31" i="5"/>
  <c r="LT31" i="9" s="1"/>
  <c r="LS31" i="5"/>
  <c r="LS31" i="9" s="1"/>
  <c r="LR31" i="5"/>
  <c r="LR31" i="9" s="1"/>
  <c r="LQ31" i="5"/>
  <c r="LQ31" i="9" s="1"/>
  <c r="LP31" i="5"/>
  <c r="LP31" i="9" s="1"/>
  <c r="LO31" i="5"/>
  <c r="LO31" i="9" s="1"/>
  <c r="LN31" i="5"/>
  <c r="LN31" i="9" s="1"/>
  <c r="LM31" i="5"/>
  <c r="LM31" i="9" s="1"/>
  <c r="LL31" i="5"/>
  <c r="LL31" i="9" s="1"/>
  <c r="LK31" i="5"/>
  <c r="LK31" i="9" s="1"/>
  <c r="LJ31" i="5"/>
  <c r="LJ31" i="9" s="1"/>
  <c r="LI31" i="5"/>
  <c r="LI31" i="9" s="1"/>
  <c r="LH31" i="5"/>
  <c r="LH31" i="9" s="1"/>
  <c r="LG31" i="5"/>
  <c r="LG31" i="9" s="1"/>
  <c r="LF31" i="5"/>
  <c r="LF31" i="9" s="1"/>
  <c r="LE31" i="5"/>
  <c r="LE31" i="9" s="1"/>
  <c r="LD31" i="5"/>
  <c r="LD31" i="9" s="1"/>
  <c r="LC31" i="5"/>
  <c r="LC31" i="9" s="1"/>
  <c r="LB31" i="5"/>
  <c r="LB31" i="9" s="1"/>
  <c r="LA31" i="5"/>
  <c r="LA31" i="9" s="1"/>
  <c r="KZ31" i="5"/>
  <c r="KZ31" i="9" s="1"/>
  <c r="KY31" i="5"/>
  <c r="KY31" i="9" s="1"/>
  <c r="KX31" i="5"/>
  <c r="KX31" i="9" s="1"/>
  <c r="KW31" i="5"/>
  <c r="KW31" i="9" s="1"/>
  <c r="KV31" i="5"/>
  <c r="KV31" i="9" s="1"/>
  <c r="KU31" i="5"/>
  <c r="KU31" i="9" s="1"/>
  <c r="KT31" i="5"/>
  <c r="KT31" i="9" s="1"/>
  <c r="KS31" i="5"/>
  <c r="KS31" i="9" s="1"/>
  <c r="KR31" i="5"/>
  <c r="KR31" i="9" s="1"/>
  <c r="KQ31" i="5"/>
  <c r="KQ31" i="9" s="1"/>
  <c r="KP31" i="5"/>
  <c r="KP31" i="9" s="1"/>
  <c r="KO31" i="5"/>
  <c r="KO31" i="9" s="1"/>
  <c r="KN31" i="5"/>
  <c r="KN31" i="9" s="1"/>
  <c r="KM31" i="5"/>
  <c r="KM31" i="9" s="1"/>
  <c r="KL31" i="5"/>
  <c r="KL31" i="9" s="1"/>
  <c r="KK31" i="5"/>
  <c r="KK31" i="9" s="1"/>
  <c r="KJ31" i="5"/>
  <c r="KJ31" i="9" s="1"/>
  <c r="KI31" i="5"/>
  <c r="KI31" i="9" s="1"/>
  <c r="KH31" i="5"/>
  <c r="KH31" i="9" s="1"/>
  <c r="KG31" i="5"/>
  <c r="KG31" i="9" s="1"/>
  <c r="KF31" i="5"/>
  <c r="KF31" i="9" s="1"/>
  <c r="KE31" i="5"/>
  <c r="KE31" i="9" s="1"/>
  <c r="KD31" i="5"/>
  <c r="KD31" i="9" s="1"/>
  <c r="KC31" i="5"/>
  <c r="KC31" i="9" s="1"/>
  <c r="KB31" i="5"/>
  <c r="KB31" i="9" s="1"/>
  <c r="KA31" i="5"/>
  <c r="KA31" i="9" s="1"/>
  <c r="JZ31" i="5"/>
  <c r="JZ31" i="9" s="1"/>
  <c r="JY31" i="5"/>
  <c r="JY31" i="9" s="1"/>
  <c r="JX31" i="5"/>
  <c r="JX31" i="9" s="1"/>
  <c r="JW31" i="5"/>
  <c r="JW31" i="9" s="1"/>
  <c r="JV31" i="5"/>
  <c r="JV31" i="9" s="1"/>
  <c r="JU31" i="5"/>
  <c r="JU31" i="9" s="1"/>
  <c r="JT31" i="5"/>
  <c r="JT31" i="9" s="1"/>
  <c r="JS31" i="5"/>
  <c r="JS31" i="9" s="1"/>
  <c r="JR31" i="5"/>
  <c r="JR31" i="9" s="1"/>
  <c r="JQ31" i="5"/>
  <c r="JQ31" i="9" s="1"/>
  <c r="JP31" i="5"/>
  <c r="JP31" i="9" s="1"/>
  <c r="JO31" i="5"/>
  <c r="JO31" i="9" s="1"/>
  <c r="JN31" i="5"/>
  <c r="JN31" i="9" s="1"/>
  <c r="JM31" i="5"/>
  <c r="JM31" i="9" s="1"/>
  <c r="JL31" i="5"/>
  <c r="JL31" i="9" s="1"/>
  <c r="JK31" i="5"/>
  <c r="JK31" i="9" s="1"/>
  <c r="JJ31" i="5"/>
  <c r="JJ31" i="9" s="1"/>
  <c r="JI31" i="5"/>
  <c r="JI31" i="9" s="1"/>
  <c r="JH31" i="5"/>
  <c r="JH31" i="9" s="1"/>
  <c r="JG31" i="5"/>
  <c r="JG31" i="9" s="1"/>
  <c r="JF31" i="5"/>
  <c r="JF31" i="9" s="1"/>
  <c r="JE31" i="5"/>
  <c r="JE31" i="9" s="1"/>
  <c r="JD31" i="5"/>
  <c r="JD31" i="9" s="1"/>
  <c r="JC31" i="5"/>
  <c r="JC31" i="9" s="1"/>
  <c r="JB31" i="5"/>
  <c r="JB31" i="9" s="1"/>
  <c r="JA31" i="5"/>
  <c r="JA31" i="9" s="1"/>
  <c r="IZ31" i="5"/>
  <c r="IZ31" i="9" s="1"/>
  <c r="IY31" i="5"/>
  <c r="IY31" i="9" s="1"/>
  <c r="IX31" i="5"/>
  <c r="IX31" i="9" s="1"/>
  <c r="IW31" i="5"/>
  <c r="IW31" i="9" s="1"/>
  <c r="IV31" i="5"/>
  <c r="IV31" i="9" s="1"/>
  <c r="IU31" i="5"/>
  <c r="IU31" i="9" s="1"/>
  <c r="IT31" i="5"/>
  <c r="IT31" i="9" s="1"/>
  <c r="IS31" i="5"/>
  <c r="IS31" i="9" s="1"/>
  <c r="IR31" i="5"/>
  <c r="IR31" i="9" s="1"/>
  <c r="IQ31" i="5"/>
  <c r="IQ31" i="9" s="1"/>
  <c r="IP31" i="5"/>
  <c r="IP31" i="9" s="1"/>
  <c r="IO31" i="5"/>
  <c r="IO31" i="9" s="1"/>
  <c r="IN31" i="5"/>
  <c r="IN31" i="9" s="1"/>
  <c r="IM31" i="5"/>
  <c r="IM31" i="9" s="1"/>
  <c r="IL31" i="5"/>
  <c r="IL31" i="9" s="1"/>
  <c r="IK31" i="5"/>
  <c r="IK31" i="9" s="1"/>
  <c r="IJ31" i="5"/>
  <c r="IJ31" i="9" s="1"/>
  <c r="II31" i="5"/>
  <c r="II31" i="9" s="1"/>
  <c r="IH31" i="5"/>
  <c r="IH31" i="9" s="1"/>
  <c r="IG31" i="5"/>
  <c r="IG31" i="9" s="1"/>
  <c r="IF31" i="5"/>
  <c r="IF31" i="9" s="1"/>
  <c r="IE31" i="5"/>
  <c r="IE31" i="9" s="1"/>
  <c r="ID31" i="5"/>
  <c r="ID31" i="9" s="1"/>
  <c r="IC31" i="5"/>
  <c r="IC31" i="9" s="1"/>
  <c r="IB31" i="5"/>
  <c r="IB31" i="9" s="1"/>
  <c r="IA31" i="5"/>
  <c r="IA31" i="9" s="1"/>
  <c r="HZ31" i="5"/>
  <c r="HZ31" i="9" s="1"/>
  <c r="HY31" i="5"/>
  <c r="HY31" i="9" s="1"/>
  <c r="HX31" i="5"/>
  <c r="HX31" i="9" s="1"/>
  <c r="HW31" i="5"/>
  <c r="HW31" i="9" s="1"/>
  <c r="HV31" i="5"/>
  <c r="HV31" i="9" s="1"/>
  <c r="HU31" i="5"/>
  <c r="HU31" i="9" s="1"/>
  <c r="HT31" i="5"/>
  <c r="HT31" i="9" s="1"/>
  <c r="HS31" i="5"/>
  <c r="HS31" i="9" s="1"/>
  <c r="HR31" i="5"/>
  <c r="HR31" i="9" s="1"/>
  <c r="HQ31" i="5"/>
  <c r="HQ31" i="9" s="1"/>
  <c r="HP31" i="5"/>
  <c r="HP31" i="9" s="1"/>
  <c r="HO31" i="5"/>
  <c r="HO31" i="9" s="1"/>
  <c r="HN31" i="5"/>
  <c r="HN31" i="9" s="1"/>
  <c r="HM31" i="5"/>
  <c r="HM31" i="9" s="1"/>
  <c r="HL31" i="5"/>
  <c r="HL31" i="9" s="1"/>
  <c r="HK31" i="5"/>
  <c r="HK31" i="9" s="1"/>
  <c r="HJ31" i="5"/>
  <c r="HJ31" i="9" s="1"/>
  <c r="HI31" i="5"/>
  <c r="HI31" i="9" s="1"/>
  <c r="HH31" i="5"/>
  <c r="HH31" i="9" s="1"/>
  <c r="HG31" i="5"/>
  <c r="HG31" i="9" s="1"/>
  <c r="HF31" i="5"/>
  <c r="HF31" i="9" s="1"/>
  <c r="HE31" i="5"/>
  <c r="HE31" i="9" s="1"/>
  <c r="HD31" i="5"/>
  <c r="HD31" i="9" s="1"/>
  <c r="HC31" i="5"/>
  <c r="HC31" i="9" s="1"/>
  <c r="HB31" i="5"/>
  <c r="HB31" i="9" s="1"/>
  <c r="HA31" i="5"/>
  <c r="HA31" i="9" s="1"/>
  <c r="GZ31" i="5"/>
  <c r="GZ31" i="9" s="1"/>
  <c r="GY31" i="5"/>
  <c r="GY31" i="9" s="1"/>
  <c r="GX31" i="5"/>
  <c r="GX31" i="9" s="1"/>
  <c r="GW31" i="5"/>
  <c r="GW31" i="9" s="1"/>
  <c r="GV31" i="5"/>
  <c r="GV31" i="9" s="1"/>
  <c r="GU31" i="5"/>
  <c r="GU31" i="9" s="1"/>
  <c r="GT31" i="5"/>
  <c r="GT31" i="9" s="1"/>
  <c r="GS31" i="5"/>
  <c r="GS31" i="9" s="1"/>
  <c r="GR31" i="5"/>
  <c r="GR31" i="9" s="1"/>
  <c r="GQ31" i="5"/>
  <c r="GQ31" i="9" s="1"/>
  <c r="GP31" i="5"/>
  <c r="GP31" i="9" s="1"/>
  <c r="GO31" i="5"/>
  <c r="GO31" i="9" s="1"/>
  <c r="GN31" i="5"/>
  <c r="GN31" i="9" s="1"/>
  <c r="GM31" i="5"/>
  <c r="GM31" i="9" s="1"/>
  <c r="GL31" i="5"/>
  <c r="GL31" i="9" s="1"/>
  <c r="GK31" i="5"/>
  <c r="GK31" i="9" s="1"/>
  <c r="GJ31" i="5"/>
  <c r="GJ31" i="9" s="1"/>
  <c r="GI31" i="5"/>
  <c r="GI31" i="9" s="1"/>
  <c r="GH31" i="5"/>
  <c r="GH31" i="9" s="1"/>
  <c r="GG31" i="5"/>
  <c r="GG31" i="9" s="1"/>
  <c r="GF31" i="5"/>
  <c r="GF31" i="9" s="1"/>
  <c r="GE31" i="5"/>
  <c r="GE31" i="9" s="1"/>
  <c r="GD31" i="5"/>
  <c r="GD31" i="9" s="1"/>
  <c r="GC31" i="5"/>
  <c r="GC31" i="9" s="1"/>
  <c r="GB31" i="5"/>
  <c r="GB31" i="9" s="1"/>
  <c r="GA31" i="5"/>
  <c r="GA31" i="9" s="1"/>
  <c r="FZ31" i="5"/>
  <c r="FZ31" i="9" s="1"/>
  <c r="FY31" i="5"/>
  <c r="FY31" i="9" s="1"/>
  <c r="FX31" i="5"/>
  <c r="FX31" i="9" s="1"/>
  <c r="FW31" i="5"/>
  <c r="FW31" i="9" s="1"/>
  <c r="FV31" i="5"/>
  <c r="FV31" i="9" s="1"/>
  <c r="FU31" i="5"/>
  <c r="FU31" i="9" s="1"/>
  <c r="FT31" i="5"/>
  <c r="FT31" i="9" s="1"/>
  <c r="FS31" i="5"/>
  <c r="FS31" i="9" s="1"/>
  <c r="FR31" i="5"/>
  <c r="FR31" i="9" s="1"/>
  <c r="FQ31" i="5"/>
  <c r="FQ31" i="9" s="1"/>
  <c r="FP31" i="5"/>
  <c r="FP31" i="9" s="1"/>
  <c r="FO31" i="5"/>
  <c r="FO31" i="9" s="1"/>
  <c r="FN31" i="5"/>
  <c r="FN31" i="9" s="1"/>
  <c r="FM31" i="5"/>
  <c r="FM31" i="9" s="1"/>
  <c r="FL31" i="5"/>
  <c r="FL31" i="9" s="1"/>
  <c r="FK31" i="5"/>
  <c r="FK31" i="9" s="1"/>
  <c r="FJ31" i="5"/>
  <c r="FJ31" i="9" s="1"/>
  <c r="FI31" i="5"/>
  <c r="FI31" i="9" s="1"/>
  <c r="FH31" i="5"/>
  <c r="FH31" i="9" s="1"/>
  <c r="FG31" i="5"/>
  <c r="FG31" i="9" s="1"/>
  <c r="FF31" i="5"/>
  <c r="FF31" i="9" s="1"/>
  <c r="FE31" i="5"/>
  <c r="FE31" i="9" s="1"/>
  <c r="FD31" i="5"/>
  <c r="FD31" i="9" s="1"/>
  <c r="FC31" i="5"/>
  <c r="FC31" i="9" s="1"/>
  <c r="FB31" i="5"/>
  <c r="FB31" i="9" s="1"/>
  <c r="FA31" i="5"/>
  <c r="FA31" i="9" s="1"/>
  <c r="EZ31" i="5"/>
  <c r="EZ31" i="9" s="1"/>
  <c r="EY31" i="5"/>
  <c r="EY31" i="9" s="1"/>
  <c r="EX31" i="5"/>
  <c r="EX31" i="9" s="1"/>
  <c r="EW31" i="5"/>
  <c r="EW31" i="9" s="1"/>
  <c r="EV31" i="5"/>
  <c r="EV31" i="9" s="1"/>
  <c r="EU31" i="5"/>
  <c r="EU31" i="9" s="1"/>
  <c r="ET31" i="5"/>
  <c r="ET31" i="9" s="1"/>
  <c r="ES31" i="5"/>
  <c r="ES31" i="9" s="1"/>
  <c r="ER31" i="5"/>
  <c r="ER31" i="9" s="1"/>
  <c r="EQ31" i="5"/>
  <c r="EQ31" i="9" s="1"/>
  <c r="EP31" i="5"/>
  <c r="EP31" i="9" s="1"/>
  <c r="EO31" i="5"/>
  <c r="EO31" i="9" s="1"/>
  <c r="EN31" i="5"/>
  <c r="EN31" i="9" s="1"/>
  <c r="EM31" i="5"/>
  <c r="EM31" i="9" s="1"/>
  <c r="EL31" i="5"/>
  <c r="EL31" i="9" s="1"/>
  <c r="EK31" i="5"/>
  <c r="EK31" i="9" s="1"/>
  <c r="EJ31" i="5"/>
  <c r="EJ31" i="9" s="1"/>
  <c r="EI31" i="5"/>
  <c r="EI31" i="9" s="1"/>
  <c r="EH31" i="5"/>
  <c r="EH31" i="9" s="1"/>
  <c r="EG31" i="5"/>
  <c r="EG31" i="9" s="1"/>
  <c r="EF31" i="5"/>
  <c r="EF31" i="9" s="1"/>
  <c r="EE31" i="5"/>
  <c r="EE31" i="9" s="1"/>
  <c r="ED31" i="5"/>
  <c r="ED31" i="9" s="1"/>
  <c r="EC31" i="5"/>
  <c r="EC31" i="9" s="1"/>
  <c r="EB31" i="5"/>
  <c r="EB31" i="9" s="1"/>
  <c r="EA31" i="5"/>
  <c r="EA31" i="9" s="1"/>
  <c r="DZ31" i="5"/>
  <c r="DZ31" i="9" s="1"/>
  <c r="DY31" i="5"/>
  <c r="DY31" i="9" s="1"/>
  <c r="DX31" i="5"/>
  <c r="DX31" i="9" s="1"/>
  <c r="DW31" i="5"/>
  <c r="DW31" i="9" s="1"/>
  <c r="DV31" i="5"/>
  <c r="DV31" i="9" s="1"/>
  <c r="DU31" i="5"/>
  <c r="DU31" i="9" s="1"/>
  <c r="DT31" i="5"/>
  <c r="DT31" i="9" s="1"/>
  <c r="DS31" i="5"/>
  <c r="DS31" i="9" s="1"/>
  <c r="DR31" i="5"/>
  <c r="DR31" i="9" s="1"/>
  <c r="DQ31" i="5"/>
  <c r="DQ31" i="9" s="1"/>
  <c r="DP31" i="5"/>
  <c r="DP31" i="9" s="1"/>
  <c r="DO31" i="5"/>
  <c r="DO31" i="9" s="1"/>
  <c r="DN31" i="5"/>
  <c r="DN31" i="9" s="1"/>
  <c r="DM31" i="5"/>
  <c r="DM31" i="9" s="1"/>
  <c r="DL31" i="5"/>
  <c r="DL31" i="9" s="1"/>
  <c r="DK31" i="5"/>
  <c r="DK31" i="9" s="1"/>
  <c r="DJ31" i="5"/>
  <c r="DJ31" i="9" s="1"/>
  <c r="DI31" i="5"/>
  <c r="DI31" i="9" s="1"/>
  <c r="DH31" i="5"/>
  <c r="DH31" i="9" s="1"/>
  <c r="DG31" i="5"/>
  <c r="DG31" i="9" s="1"/>
  <c r="DF31" i="5"/>
  <c r="DF31" i="9" s="1"/>
  <c r="DE31" i="5"/>
  <c r="DE31" i="9" s="1"/>
  <c r="DD31" i="5"/>
  <c r="DD31" i="9" s="1"/>
  <c r="DC31" i="5"/>
  <c r="DC31" i="9" s="1"/>
  <c r="DB31" i="5"/>
  <c r="DB31" i="9" s="1"/>
  <c r="DA31" i="5"/>
  <c r="DA31" i="9" s="1"/>
  <c r="CZ31" i="5"/>
  <c r="CZ31" i="9" s="1"/>
  <c r="CY31" i="5"/>
  <c r="CY31" i="9" s="1"/>
  <c r="CX31" i="5"/>
  <c r="CX31" i="9" s="1"/>
  <c r="CW31" i="5"/>
  <c r="CW31" i="9" s="1"/>
  <c r="CV31" i="5"/>
  <c r="CV31" i="9" s="1"/>
  <c r="CU31" i="5"/>
  <c r="CU31" i="9" s="1"/>
  <c r="CT31" i="5"/>
  <c r="CT31" i="9" s="1"/>
  <c r="CS31" i="5"/>
  <c r="CS31" i="9" s="1"/>
  <c r="CR31" i="5"/>
  <c r="CR31" i="9" s="1"/>
  <c r="CQ31" i="5"/>
  <c r="CQ31" i="9" s="1"/>
  <c r="CP31" i="5"/>
  <c r="CP31" i="9" s="1"/>
  <c r="CO31" i="5"/>
  <c r="CO31" i="9" s="1"/>
  <c r="CN31" i="5"/>
  <c r="CN31" i="9" s="1"/>
  <c r="CM31" i="5"/>
  <c r="CM31" i="9" s="1"/>
  <c r="CL31" i="5"/>
  <c r="CL31" i="9" s="1"/>
  <c r="CK31" i="5"/>
  <c r="CK31" i="9" s="1"/>
  <c r="CJ31" i="5"/>
  <c r="CJ31" i="9" s="1"/>
  <c r="CI31" i="5"/>
  <c r="CI31" i="9" s="1"/>
  <c r="CH31" i="5"/>
  <c r="CH31" i="9" s="1"/>
  <c r="CG31" i="5"/>
  <c r="CG31" i="9" s="1"/>
  <c r="CF31" i="5"/>
  <c r="CF31" i="9" s="1"/>
  <c r="CE31" i="5"/>
  <c r="CE31" i="9" s="1"/>
  <c r="CD31" i="5"/>
  <c r="CD31" i="9" s="1"/>
  <c r="CC31" i="5"/>
  <c r="CC31" i="9" s="1"/>
  <c r="CB31" i="5"/>
  <c r="CB31" i="9" s="1"/>
  <c r="CA31" i="5"/>
  <c r="CA31" i="9" s="1"/>
  <c r="BZ31" i="5"/>
  <c r="BZ31" i="9" s="1"/>
  <c r="BY31" i="5"/>
  <c r="BY31" i="9" s="1"/>
  <c r="BX31" i="5"/>
  <c r="BX31" i="9" s="1"/>
  <c r="BW31" i="5"/>
  <c r="BW31" i="9" s="1"/>
  <c r="BV31" i="5"/>
  <c r="BV31" i="9" s="1"/>
  <c r="BU31" i="5"/>
  <c r="BU31" i="9" s="1"/>
  <c r="BT31" i="5"/>
  <c r="BT31" i="9" s="1"/>
  <c r="BS31" i="5"/>
  <c r="BS31" i="9" s="1"/>
  <c r="BR31" i="5"/>
  <c r="BR31" i="9" s="1"/>
  <c r="BQ31" i="5"/>
  <c r="BQ31" i="9" s="1"/>
  <c r="BP31" i="5"/>
  <c r="BP31" i="9" s="1"/>
  <c r="BO31" i="5"/>
  <c r="BO31" i="9" s="1"/>
  <c r="BN31" i="5"/>
  <c r="BN31" i="9" s="1"/>
  <c r="BM31" i="5"/>
  <c r="BM31" i="9" s="1"/>
  <c r="BL31" i="5"/>
  <c r="BL31" i="9" s="1"/>
  <c r="BK31" i="5"/>
  <c r="BK31" i="9" s="1"/>
  <c r="BJ31" i="5"/>
  <c r="BJ31" i="9" s="1"/>
  <c r="BI31" i="5"/>
  <c r="BI31" i="9" s="1"/>
  <c r="BH31" i="5"/>
  <c r="BH31" i="9" s="1"/>
  <c r="BG31" i="5"/>
  <c r="BG31" i="9" s="1"/>
  <c r="BF31" i="5"/>
  <c r="BF31" i="9" s="1"/>
  <c r="BE31" i="5"/>
  <c r="BE31" i="9" s="1"/>
  <c r="BD31" i="5"/>
  <c r="BD31" i="9" s="1"/>
  <c r="BC31" i="5"/>
  <c r="BC31" i="9" s="1"/>
  <c r="BB31" i="5"/>
  <c r="BB31" i="9" s="1"/>
  <c r="BA31" i="5"/>
  <c r="BA31" i="9" s="1"/>
  <c r="AZ31" i="5"/>
  <c r="AZ31" i="9" s="1"/>
  <c r="AY31" i="5"/>
  <c r="AY31" i="9" s="1"/>
  <c r="AX31" i="5"/>
  <c r="AX31" i="9" s="1"/>
  <c r="AW31" i="5"/>
  <c r="AW31" i="9" s="1"/>
  <c r="AV31" i="5"/>
  <c r="AV31" i="9" s="1"/>
  <c r="AU31" i="5"/>
  <c r="AU31" i="9" s="1"/>
  <c r="AT31" i="5"/>
  <c r="AT31" i="9" s="1"/>
  <c r="AS31" i="5"/>
  <c r="AS31" i="9" s="1"/>
  <c r="AR31" i="5"/>
  <c r="AR31" i="9" s="1"/>
  <c r="AQ31" i="5"/>
  <c r="AQ31" i="9" s="1"/>
  <c r="AP31" i="5"/>
  <c r="AP31" i="9" s="1"/>
  <c r="AO31" i="5"/>
  <c r="AO31" i="9" s="1"/>
  <c r="AN31" i="5"/>
  <c r="AN31" i="9" s="1"/>
  <c r="AM31" i="5"/>
  <c r="AM31" i="9" s="1"/>
  <c r="AL31" i="5"/>
  <c r="AL31" i="9" s="1"/>
  <c r="AK31" i="5"/>
  <c r="AK31" i="9" s="1"/>
  <c r="AJ31" i="5"/>
  <c r="AJ31" i="9" s="1"/>
  <c r="AI31" i="5"/>
  <c r="AI31" i="9" s="1"/>
  <c r="AH31" i="5"/>
  <c r="AH31" i="9" s="1"/>
  <c r="AG31" i="5"/>
  <c r="AG31" i="9" s="1"/>
  <c r="AF31" i="5"/>
  <c r="AF31" i="9" s="1"/>
  <c r="AE31" i="5"/>
  <c r="AE31" i="9" s="1"/>
  <c r="AD31" i="5"/>
  <c r="AD31" i="9" s="1"/>
  <c r="AC31" i="5"/>
  <c r="AC31" i="9" s="1"/>
  <c r="AB31" i="5"/>
  <c r="AB31" i="9" s="1"/>
  <c r="AA31" i="5"/>
  <c r="AA31" i="9" s="1"/>
  <c r="Z31" i="5"/>
  <c r="Z31" i="9" s="1"/>
  <c r="Y31" i="5"/>
  <c r="Y31" i="9" s="1"/>
  <c r="X31" i="5"/>
  <c r="X31" i="9" s="1"/>
  <c r="W31" i="5"/>
  <c r="W31" i="9" s="1"/>
  <c r="V31" i="5"/>
  <c r="V31" i="9" s="1"/>
  <c r="U31" i="5"/>
  <c r="U31" i="9" s="1"/>
  <c r="T31" i="5"/>
  <c r="T31" i="9" s="1"/>
  <c r="S31" i="5"/>
  <c r="S31" i="9" s="1"/>
  <c r="R31" i="5"/>
  <c r="R31" i="9" s="1"/>
  <c r="Q31" i="5"/>
  <c r="Q31" i="9" s="1"/>
  <c r="P31" i="5"/>
  <c r="P31" i="9" s="1"/>
  <c r="O31" i="5"/>
  <c r="O31" i="9" s="1"/>
  <c r="N31" i="5"/>
  <c r="N31" i="9" s="1"/>
  <c r="M31" i="5"/>
  <c r="M31" i="9" s="1"/>
  <c r="L31" i="5"/>
  <c r="L31" i="9" s="1"/>
  <c r="K31" i="5"/>
  <c r="K31" i="9" s="1"/>
  <c r="J31" i="5"/>
  <c r="J31" i="9" s="1"/>
  <c r="I31" i="5"/>
  <c r="I31" i="9" s="1"/>
  <c r="H31" i="5"/>
  <c r="H31" i="9" s="1"/>
  <c r="G31" i="5"/>
  <c r="G31" i="9" s="1"/>
  <c r="F31" i="5"/>
  <c r="F31" i="9" s="1"/>
  <c r="E31" i="5"/>
  <c r="E31" i="9" s="1"/>
  <c r="D31" i="5"/>
  <c r="D31" i="9" s="1"/>
  <c r="C31" i="5"/>
  <c r="C31" i="9" s="1"/>
  <c r="B31" i="5"/>
  <c r="B31" i="9" s="1"/>
  <c r="LW30" i="5"/>
  <c r="LW30" i="9" s="1"/>
  <c r="LV30" i="5"/>
  <c r="LV30" i="9" s="1"/>
  <c r="LU30" i="5"/>
  <c r="LU30" i="9" s="1"/>
  <c r="LT30" i="5"/>
  <c r="LT30" i="9" s="1"/>
  <c r="LS30" i="5"/>
  <c r="LS30" i="9" s="1"/>
  <c r="LR30" i="5"/>
  <c r="LR30" i="9" s="1"/>
  <c r="LQ30" i="5"/>
  <c r="LQ30" i="9" s="1"/>
  <c r="LP30" i="5"/>
  <c r="LP30" i="9" s="1"/>
  <c r="LO30" i="5"/>
  <c r="LO30" i="9" s="1"/>
  <c r="LN30" i="5"/>
  <c r="LN30" i="9" s="1"/>
  <c r="LM30" i="5"/>
  <c r="LM30" i="9" s="1"/>
  <c r="LL30" i="5"/>
  <c r="LL30" i="9" s="1"/>
  <c r="LK30" i="5"/>
  <c r="LK30" i="9" s="1"/>
  <c r="LJ30" i="5"/>
  <c r="LJ30" i="9" s="1"/>
  <c r="LI30" i="5"/>
  <c r="LI30" i="9" s="1"/>
  <c r="LH30" i="5"/>
  <c r="LH30" i="9" s="1"/>
  <c r="LG30" i="5"/>
  <c r="LG30" i="9" s="1"/>
  <c r="LF30" i="5"/>
  <c r="LF30" i="9" s="1"/>
  <c r="LE30" i="5"/>
  <c r="LE30" i="9" s="1"/>
  <c r="LD30" i="5"/>
  <c r="LD30" i="9" s="1"/>
  <c r="LC30" i="5"/>
  <c r="LC30" i="9" s="1"/>
  <c r="LB30" i="5"/>
  <c r="LB30" i="9" s="1"/>
  <c r="LA30" i="5"/>
  <c r="LA30" i="9" s="1"/>
  <c r="KZ30" i="5"/>
  <c r="KZ30" i="9" s="1"/>
  <c r="KY30" i="5"/>
  <c r="KY30" i="9" s="1"/>
  <c r="KX30" i="5"/>
  <c r="KX30" i="9" s="1"/>
  <c r="KW30" i="5"/>
  <c r="KW30" i="9" s="1"/>
  <c r="KV30" i="5"/>
  <c r="KV30" i="9" s="1"/>
  <c r="KU30" i="5"/>
  <c r="KU30" i="9" s="1"/>
  <c r="KT30" i="5"/>
  <c r="KT30" i="9" s="1"/>
  <c r="KS30" i="5"/>
  <c r="KS30" i="9" s="1"/>
  <c r="KR30" i="5"/>
  <c r="KR30" i="9" s="1"/>
  <c r="KQ30" i="5"/>
  <c r="KQ30" i="9" s="1"/>
  <c r="KP30" i="5"/>
  <c r="KP30" i="9" s="1"/>
  <c r="KO30" i="5"/>
  <c r="KO30" i="9" s="1"/>
  <c r="KN30" i="5"/>
  <c r="KN30" i="9" s="1"/>
  <c r="KM30" i="5"/>
  <c r="KM30" i="9" s="1"/>
  <c r="KL30" i="5"/>
  <c r="KL30" i="9" s="1"/>
  <c r="KK30" i="5"/>
  <c r="KK30" i="9" s="1"/>
  <c r="KJ30" i="5"/>
  <c r="KJ30" i="9" s="1"/>
  <c r="KI30" i="5"/>
  <c r="KI30" i="9" s="1"/>
  <c r="KH30" i="5"/>
  <c r="KH30" i="9" s="1"/>
  <c r="KG30" i="5"/>
  <c r="KG30" i="9" s="1"/>
  <c r="KF30" i="5"/>
  <c r="KF30" i="9" s="1"/>
  <c r="KE30" i="5"/>
  <c r="KE30" i="9" s="1"/>
  <c r="KD30" i="5"/>
  <c r="KD30" i="9" s="1"/>
  <c r="KC30" i="5"/>
  <c r="KC30" i="9" s="1"/>
  <c r="KB30" i="5"/>
  <c r="KB30" i="9" s="1"/>
  <c r="KA30" i="5"/>
  <c r="KA30" i="9" s="1"/>
  <c r="JZ30" i="5"/>
  <c r="JZ30" i="9" s="1"/>
  <c r="JY30" i="5"/>
  <c r="JY30" i="9" s="1"/>
  <c r="JX30" i="5"/>
  <c r="JX30" i="9" s="1"/>
  <c r="JW30" i="5"/>
  <c r="JW30" i="9" s="1"/>
  <c r="JV30" i="5"/>
  <c r="JV30" i="9" s="1"/>
  <c r="JU30" i="5"/>
  <c r="JU30" i="9" s="1"/>
  <c r="JT30" i="5"/>
  <c r="JT30" i="9" s="1"/>
  <c r="JS30" i="5"/>
  <c r="JS30" i="9" s="1"/>
  <c r="JR30" i="5"/>
  <c r="JR30" i="9" s="1"/>
  <c r="JQ30" i="5"/>
  <c r="JQ30" i="9" s="1"/>
  <c r="JP30" i="5"/>
  <c r="JP30" i="9" s="1"/>
  <c r="JO30" i="5"/>
  <c r="JO30" i="9" s="1"/>
  <c r="JN30" i="5"/>
  <c r="JN30" i="9" s="1"/>
  <c r="JM30" i="5"/>
  <c r="JM30" i="9" s="1"/>
  <c r="JL30" i="5"/>
  <c r="JL30" i="9" s="1"/>
  <c r="JK30" i="5"/>
  <c r="JK30" i="9" s="1"/>
  <c r="JJ30" i="5"/>
  <c r="JJ30" i="9" s="1"/>
  <c r="JI30" i="5"/>
  <c r="JI30" i="9" s="1"/>
  <c r="JH30" i="5"/>
  <c r="JH30" i="9" s="1"/>
  <c r="JG30" i="5"/>
  <c r="JG30" i="9" s="1"/>
  <c r="JF30" i="5"/>
  <c r="JF30" i="9" s="1"/>
  <c r="JE30" i="5"/>
  <c r="JE30" i="9" s="1"/>
  <c r="JD30" i="5"/>
  <c r="JD30" i="9" s="1"/>
  <c r="JC30" i="5"/>
  <c r="JC30" i="9" s="1"/>
  <c r="JB30" i="5"/>
  <c r="JB30" i="9" s="1"/>
  <c r="JA30" i="5"/>
  <c r="JA30" i="9" s="1"/>
  <c r="IZ30" i="5"/>
  <c r="IZ30" i="9" s="1"/>
  <c r="IY30" i="5"/>
  <c r="IY30" i="9" s="1"/>
  <c r="IX30" i="5"/>
  <c r="IX30" i="9" s="1"/>
  <c r="IW30" i="5"/>
  <c r="IW30" i="9" s="1"/>
  <c r="IV30" i="5"/>
  <c r="IV30" i="9" s="1"/>
  <c r="IU30" i="5"/>
  <c r="IU30" i="9" s="1"/>
  <c r="IT30" i="5"/>
  <c r="IT30" i="9" s="1"/>
  <c r="IS30" i="5"/>
  <c r="IS30" i="9" s="1"/>
  <c r="IR30" i="5"/>
  <c r="IR30" i="9" s="1"/>
  <c r="IQ30" i="5"/>
  <c r="IQ30" i="9" s="1"/>
  <c r="IP30" i="5"/>
  <c r="IP30" i="9" s="1"/>
  <c r="IO30" i="5"/>
  <c r="IO30" i="9" s="1"/>
  <c r="IN30" i="5"/>
  <c r="IN30" i="9" s="1"/>
  <c r="IM30" i="5"/>
  <c r="IM30" i="9" s="1"/>
  <c r="IL30" i="5"/>
  <c r="IL30" i="9" s="1"/>
  <c r="IK30" i="5"/>
  <c r="IK30" i="9" s="1"/>
  <c r="IJ30" i="5"/>
  <c r="IJ30" i="9" s="1"/>
  <c r="II30" i="5"/>
  <c r="II30" i="9" s="1"/>
  <c r="IH30" i="5"/>
  <c r="IH30" i="9" s="1"/>
  <c r="IG30" i="5"/>
  <c r="IG30" i="9" s="1"/>
  <c r="IF30" i="5"/>
  <c r="IF30" i="9" s="1"/>
  <c r="IE30" i="5"/>
  <c r="IE30" i="9" s="1"/>
  <c r="ID30" i="5"/>
  <c r="ID30" i="9" s="1"/>
  <c r="IC30" i="5"/>
  <c r="IC30" i="9" s="1"/>
  <c r="IB30" i="5"/>
  <c r="IB30" i="9" s="1"/>
  <c r="IA30" i="5"/>
  <c r="IA30" i="9" s="1"/>
  <c r="HZ30" i="5"/>
  <c r="HZ30" i="9" s="1"/>
  <c r="HY30" i="5"/>
  <c r="HY30" i="9" s="1"/>
  <c r="HX30" i="5"/>
  <c r="HX30" i="9" s="1"/>
  <c r="HW30" i="5"/>
  <c r="HW30" i="9" s="1"/>
  <c r="HV30" i="5"/>
  <c r="HV30" i="9" s="1"/>
  <c r="HU30" i="5"/>
  <c r="HU30" i="9" s="1"/>
  <c r="HT30" i="5"/>
  <c r="HT30" i="9" s="1"/>
  <c r="HS30" i="5"/>
  <c r="HS30" i="9" s="1"/>
  <c r="HR30" i="5"/>
  <c r="HR30" i="9" s="1"/>
  <c r="HQ30" i="5"/>
  <c r="HQ30" i="9" s="1"/>
  <c r="HP30" i="5"/>
  <c r="HP30" i="9" s="1"/>
  <c r="HO30" i="5"/>
  <c r="HO30" i="9" s="1"/>
  <c r="HN30" i="5"/>
  <c r="HN30" i="9" s="1"/>
  <c r="HM30" i="5"/>
  <c r="HM30" i="9" s="1"/>
  <c r="HL30" i="5"/>
  <c r="HL30" i="9" s="1"/>
  <c r="HK30" i="5"/>
  <c r="HK30" i="9" s="1"/>
  <c r="HJ30" i="5"/>
  <c r="HJ30" i="9" s="1"/>
  <c r="HI30" i="5"/>
  <c r="HI30" i="9" s="1"/>
  <c r="HH30" i="5"/>
  <c r="HH30" i="9" s="1"/>
  <c r="HG30" i="5"/>
  <c r="HG30" i="9" s="1"/>
  <c r="HF30" i="5"/>
  <c r="HF30" i="9" s="1"/>
  <c r="HE30" i="5"/>
  <c r="HE30" i="9" s="1"/>
  <c r="HD30" i="5"/>
  <c r="HD30" i="9" s="1"/>
  <c r="HC30" i="5"/>
  <c r="HC30" i="9" s="1"/>
  <c r="HB30" i="5"/>
  <c r="HB30" i="9" s="1"/>
  <c r="HA30" i="5"/>
  <c r="HA30" i="9" s="1"/>
  <c r="GZ30" i="5"/>
  <c r="GZ30" i="9" s="1"/>
  <c r="GY30" i="5"/>
  <c r="GY30" i="9" s="1"/>
  <c r="GX30" i="5"/>
  <c r="GX30" i="9" s="1"/>
  <c r="GW30" i="5"/>
  <c r="GW30" i="9" s="1"/>
  <c r="GV30" i="5"/>
  <c r="GV30" i="9" s="1"/>
  <c r="GU30" i="5"/>
  <c r="GU30" i="9" s="1"/>
  <c r="GT30" i="5"/>
  <c r="GT30" i="9" s="1"/>
  <c r="GS30" i="5"/>
  <c r="GS30" i="9" s="1"/>
  <c r="GR30" i="5"/>
  <c r="GR30" i="9" s="1"/>
  <c r="GQ30" i="5"/>
  <c r="GQ30" i="9" s="1"/>
  <c r="GP30" i="5"/>
  <c r="GP30" i="9" s="1"/>
  <c r="GO30" i="5"/>
  <c r="GO30" i="9" s="1"/>
  <c r="GN30" i="5"/>
  <c r="GN30" i="9" s="1"/>
  <c r="GM30" i="5"/>
  <c r="GM30" i="9" s="1"/>
  <c r="GL30" i="5"/>
  <c r="GL30" i="9" s="1"/>
  <c r="GK30" i="5"/>
  <c r="GK30" i="9" s="1"/>
  <c r="GJ30" i="5"/>
  <c r="GJ30" i="9" s="1"/>
  <c r="GI30" i="5"/>
  <c r="GI30" i="9" s="1"/>
  <c r="GH30" i="5"/>
  <c r="GH30" i="9" s="1"/>
  <c r="GG30" i="5"/>
  <c r="GG30" i="9" s="1"/>
  <c r="GF30" i="5"/>
  <c r="GF30" i="9" s="1"/>
  <c r="GE30" i="5"/>
  <c r="GE30" i="9" s="1"/>
  <c r="GD30" i="5"/>
  <c r="GD30" i="9" s="1"/>
  <c r="GC30" i="5"/>
  <c r="GC30" i="9" s="1"/>
  <c r="GB30" i="5"/>
  <c r="GB30" i="9" s="1"/>
  <c r="GA30" i="5"/>
  <c r="GA30" i="9" s="1"/>
  <c r="FZ30" i="5"/>
  <c r="FZ30" i="9" s="1"/>
  <c r="FY30" i="5"/>
  <c r="FY30" i="9" s="1"/>
  <c r="FX30" i="5"/>
  <c r="FX30" i="9" s="1"/>
  <c r="FW30" i="5"/>
  <c r="FW30" i="9" s="1"/>
  <c r="FV30" i="5"/>
  <c r="FV30" i="9" s="1"/>
  <c r="FU30" i="5"/>
  <c r="FU30" i="9" s="1"/>
  <c r="FT30" i="5"/>
  <c r="FT30" i="9" s="1"/>
  <c r="FS30" i="5"/>
  <c r="FS30" i="9" s="1"/>
  <c r="FR30" i="5"/>
  <c r="FR30" i="9" s="1"/>
  <c r="FQ30" i="5"/>
  <c r="FQ30" i="9" s="1"/>
  <c r="FP30" i="5"/>
  <c r="FP30" i="9" s="1"/>
  <c r="FO30" i="5"/>
  <c r="FO30" i="9" s="1"/>
  <c r="FN30" i="5"/>
  <c r="FN30" i="9" s="1"/>
  <c r="FM30" i="5"/>
  <c r="FM30" i="9" s="1"/>
  <c r="FL30" i="5"/>
  <c r="FL30" i="9" s="1"/>
  <c r="FK30" i="5"/>
  <c r="FK30" i="9" s="1"/>
  <c r="FJ30" i="5"/>
  <c r="FJ30" i="9" s="1"/>
  <c r="FI30" i="5"/>
  <c r="FI30" i="9" s="1"/>
  <c r="FH30" i="5"/>
  <c r="FH30" i="9" s="1"/>
  <c r="FG30" i="5"/>
  <c r="FG30" i="9" s="1"/>
  <c r="FF30" i="5"/>
  <c r="FF30" i="9" s="1"/>
  <c r="FE30" i="5"/>
  <c r="FE30" i="9" s="1"/>
  <c r="FD30" i="5"/>
  <c r="FD30" i="9" s="1"/>
  <c r="FC30" i="5"/>
  <c r="FC30" i="9" s="1"/>
  <c r="FB30" i="5"/>
  <c r="FB30" i="9" s="1"/>
  <c r="FA30" i="5"/>
  <c r="FA30" i="9" s="1"/>
  <c r="EZ30" i="5"/>
  <c r="EZ30" i="9" s="1"/>
  <c r="EY30" i="5"/>
  <c r="EY30" i="9" s="1"/>
  <c r="EX30" i="5"/>
  <c r="EX30" i="9" s="1"/>
  <c r="EW30" i="5"/>
  <c r="EW30" i="9" s="1"/>
  <c r="EV30" i="5"/>
  <c r="EV30" i="9" s="1"/>
  <c r="EU30" i="5"/>
  <c r="EU30" i="9" s="1"/>
  <c r="ET30" i="5"/>
  <c r="ET30" i="9" s="1"/>
  <c r="ES30" i="5"/>
  <c r="ES30" i="9" s="1"/>
  <c r="ER30" i="5"/>
  <c r="ER30" i="9" s="1"/>
  <c r="EQ30" i="5"/>
  <c r="EQ30" i="9" s="1"/>
  <c r="EP30" i="5"/>
  <c r="EP30" i="9" s="1"/>
  <c r="EO30" i="5"/>
  <c r="EO30" i="9" s="1"/>
  <c r="EN30" i="5"/>
  <c r="EN30" i="9" s="1"/>
  <c r="EM30" i="5"/>
  <c r="EM30" i="9" s="1"/>
  <c r="EL30" i="5"/>
  <c r="EL30" i="9" s="1"/>
  <c r="EK30" i="5"/>
  <c r="EK30" i="9" s="1"/>
  <c r="EJ30" i="5"/>
  <c r="EJ30" i="9" s="1"/>
  <c r="EI30" i="5"/>
  <c r="EI30" i="9" s="1"/>
  <c r="EH30" i="5"/>
  <c r="EH30" i="9" s="1"/>
  <c r="EG30" i="5"/>
  <c r="EG30" i="9" s="1"/>
  <c r="EF30" i="5"/>
  <c r="EF30" i="9" s="1"/>
  <c r="EE30" i="5"/>
  <c r="EE30" i="9" s="1"/>
  <c r="ED30" i="5"/>
  <c r="ED30" i="9" s="1"/>
  <c r="EC30" i="5"/>
  <c r="EC30" i="9" s="1"/>
  <c r="EB30" i="5"/>
  <c r="EB30" i="9" s="1"/>
  <c r="EA30" i="5"/>
  <c r="EA30" i="9" s="1"/>
  <c r="DZ30" i="5"/>
  <c r="DZ30" i="9" s="1"/>
  <c r="DY30" i="5"/>
  <c r="DY30" i="9" s="1"/>
  <c r="DX30" i="5"/>
  <c r="DX30" i="9" s="1"/>
  <c r="DW30" i="5"/>
  <c r="DW30" i="9" s="1"/>
  <c r="DV30" i="5"/>
  <c r="DV30" i="9" s="1"/>
  <c r="DU30" i="5"/>
  <c r="DU30" i="9" s="1"/>
  <c r="DT30" i="5"/>
  <c r="DT30" i="9" s="1"/>
  <c r="DS30" i="5"/>
  <c r="DS30" i="9" s="1"/>
  <c r="DR30" i="5"/>
  <c r="DR30" i="9" s="1"/>
  <c r="DQ30" i="5"/>
  <c r="DQ30" i="9" s="1"/>
  <c r="DP30" i="5"/>
  <c r="DP30" i="9" s="1"/>
  <c r="DO30" i="5"/>
  <c r="DO30" i="9" s="1"/>
  <c r="DN30" i="5"/>
  <c r="DN30" i="9" s="1"/>
  <c r="DM30" i="5"/>
  <c r="DM30" i="9" s="1"/>
  <c r="DL30" i="5"/>
  <c r="DL30" i="9" s="1"/>
  <c r="DK30" i="5"/>
  <c r="DK30" i="9" s="1"/>
  <c r="DJ30" i="5"/>
  <c r="DJ30" i="9" s="1"/>
  <c r="DI30" i="5"/>
  <c r="DI30" i="9" s="1"/>
  <c r="DH30" i="5"/>
  <c r="DH30" i="9" s="1"/>
  <c r="DG30" i="5"/>
  <c r="DG30" i="9" s="1"/>
  <c r="DF30" i="5"/>
  <c r="DF30" i="9" s="1"/>
  <c r="DE30" i="5"/>
  <c r="DE30" i="9" s="1"/>
  <c r="DD30" i="5"/>
  <c r="DD30" i="9" s="1"/>
  <c r="DC30" i="5"/>
  <c r="DC30" i="9" s="1"/>
  <c r="DB30" i="5"/>
  <c r="DB30" i="9" s="1"/>
  <c r="DA30" i="5"/>
  <c r="DA30" i="9" s="1"/>
  <c r="CZ30" i="5"/>
  <c r="CZ30" i="9" s="1"/>
  <c r="CY30" i="5"/>
  <c r="CY30" i="9" s="1"/>
  <c r="CX30" i="5"/>
  <c r="CX30" i="9" s="1"/>
  <c r="CW30" i="5"/>
  <c r="CW30" i="9" s="1"/>
  <c r="CV30" i="5"/>
  <c r="CV30" i="9" s="1"/>
  <c r="CU30" i="5"/>
  <c r="CU30" i="9" s="1"/>
  <c r="CT30" i="5"/>
  <c r="CT30" i="9" s="1"/>
  <c r="CS30" i="5"/>
  <c r="CS30" i="9" s="1"/>
  <c r="CR30" i="5"/>
  <c r="CR30" i="9" s="1"/>
  <c r="CQ30" i="5"/>
  <c r="CQ30" i="9" s="1"/>
  <c r="CP30" i="5"/>
  <c r="CP30" i="9" s="1"/>
  <c r="CO30" i="5"/>
  <c r="CO30" i="9" s="1"/>
  <c r="CN30" i="5"/>
  <c r="CN30" i="9" s="1"/>
  <c r="CM30" i="5"/>
  <c r="CM30" i="9" s="1"/>
  <c r="CL30" i="5"/>
  <c r="CL30" i="9" s="1"/>
  <c r="CK30" i="5"/>
  <c r="CK30" i="9" s="1"/>
  <c r="CJ30" i="5"/>
  <c r="CJ30" i="9" s="1"/>
  <c r="CI30" i="5"/>
  <c r="CI30" i="9" s="1"/>
  <c r="CH30" i="5"/>
  <c r="CH30" i="9" s="1"/>
  <c r="CG30" i="5"/>
  <c r="CG30" i="9" s="1"/>
  <c r="CF30" i="5"/>
  <c r="CF30" i="9" s="1"/>
  <c r="CE30" i="5"/>
  <c r="CE30" i="9" s="1"/>
  <c r="CD30" i="5"/>
  <c r="CD30" i="9" s="1"/>
  <c r="CC30" i="5"/>
  <c r="CC30" i="9" s="1"/>
  <c r="CB30" i="5"/>
  <c r="CB30" i="9" s="1"/>
  <c r="CA30" i="5"/>
  <c r="CA30" i="9" s="1"/>
  <c r="BZ30" i="5"/>
  <c r="BZ30" i="9" s="1"/>
  <c r="BY30" i="5"/>
  <c r="BY30" i="9" s="1"/>
  <c r="BX30" i="5"/>
  <c r="BX30" i="9" s="1"/>
  <c r="BW30" i="5"/>
  <c r="BW30" i="9" s="1"/>
  <c r="BV30" i="5"/>
  <c r="BV30" i="9" s="1"/>
  <c r="BU30" i="5"/>
  <c r="BU30" i="9" s="1"/>
  <c r="BT30" i="5"/>
  <c r="BT30" i="9" s="1"/>
  <c r="BS30" i="5"/>
  <c r="BS30" i="9" s="1"/>
  <c r="BR30" i="5"/>
  <c r="BR30" i="9" s="1"/>
  <c r="BQ30" i="5"/>
  <c r="BQ30" i="9" s="1"/>
  <c r="BP30" i="5"/>
  <c r="BP30" i="9" s="1"/>
  <c r="BO30" i="5"/>
  <c r="BO30" i="9" s="1"/>
  <c r="BN30" i="5"/>
  <c r="BN30" i="9" s="1"/>
  <c r="BM30" i="5"/>
  <c r="BM30" i="9" s="1"/>
  <c r="BL30" i="5"/>
  <c r="BL30" i="9" s="1"/>
  <c r="BK30" i="5"/>
  <c r="BK30" i="9" s="1"/>
  <c r="BJ30" i="5"/>
  <c r="BJ30" i="9" s="1"/>
  <c r="BI30" i="5"/>
  <c r="BI30" i="9" s="1"/>
  <c r="BH30" i="5"/>
  <c r="BH30" i="9" s="1"/>
  <c r="BG30" i="5"/>
  <c r="BG30" i="9" s="1"/>
  <c r="BF30" i="5"/>
  <c r="BF30" i="9" s="1"/>
  <c r="BE30" i="5"/>
  <c r="BE30" i="9" s="1"/>
  <c r="BD30" i="5"/>
  <c r="BD30" i="9" s="1"/>
  <c r="BC30" i="5"/>
  <c r="BC30" i="9" s="1"/>
  <c r="BB30" i="5"/>
  <c r="BB30" i="9" s="1"/>
  <c r="BA30" i="5"/>
  <c r="BA30" i="9" s="1"/>
  <c r="AZ30" i="5"/>
  <c r="AZ30" i="9" s="1"/>
  <c r="AY30" i="5"/>
  <c r="AY30" i="9" s="1"/>
  <c r="AX30" i="5"/>
  <c r="AX30" i="9" s="1"/>
  <c r="AW30" i="5"/>
  <c r="AW30" i="9" s="1"/>
  <c r="AV30" i="5"/>
  <c r="AV30" i="9" s="1"/>
  <c r="AU30" i="5"/>
  <c r="AU30" i="9" s="1"/>
  <c r="AT30" i="5"/>
  <c r="AT30" i="9" s="1"/>
  <c r="AS30" i="5"/>
  <c r="AS30" i="9" s="1"/>
  <c r="AR30" i="5"/>
  <c r="AR30" i="9" s="1"/>
  <c r="AQ30" i="5"/>
  <c r="AQ30" i="9" s="1"/>
  <c r="AP30" i="5"/>
  <c r="AP30" i="9" s="1"/>
  <c r="AO30" i="5"/>
  <c r="AO30" i="9" s="1"/>
  <c r="AN30" i="5"/>
  <c r="AN30" i="9" s="1"/>
  <c r="AM30" i="5"/>
  <c r="AM30" i="9" s="1"/>
  <c r="AL30" i="5"/>
  <c r="AL30" i="9" s="1"/>
  <c r="AK30" i="5"/>
  <c r="AK30" i="9" s="1"/>
  <c r="AJ30" i="5"/>
  <c r="AJ30" i="9" s="1"/>
  <c r="AI30" i="5"/>
  <c r="AI30" i="9" s="1"/>
  <c r="AH30" i="5"/>
  <c r="AH30" i="9" s="1"/>
  <c r="AG30" i="5"/>
  <c r="AG30" i="9" s="1"/>
  <c r="AF30" i="5"/>
  <c r="AF30" i="9" s="1"/>
  <c r="AE30" i="5"/>
  <c r="AE30" i="9" s="1"/>
  <c r="AD30" i="5"/>
  <c r="AD30" i="9" s="1"/>
  <c r="AC30" i="5"/>
  <c r="AC30" i="9" s="1"/>
  <c r="AB30" i="5"/>
  <c r="AB30" i="9" s="1"/>
  <c r="AA30" i="5"/>
  <c r="AA30" i="9" s="1"/>
  <c r="Z30" i="5"/>
  <c r="Z30" i="9" s="1"/>
  <c r="Y30" i="5"/>
  <c r="Y30" i="9" s="1"/>
  <c r="X30" i="5"/>
  <c r="X30" i="9" s="1"/>
  <c r="W30" i="5"/>
  <c r="W30" i="9" s="1"/>
  <c r="V30" i="5"/>
  <c r="V30" i="9" s="1"/>
  <c r="U30" i="5"/>
  <c r="U30" i="9" s="1"/>
  <c r="T30" i="5"/>
  <c r="T30" i="9" s="1"/>
  <c r="S30" i="5"/>
  <c r="S30" i="9" s="1"/>
  <c r="R30" i="5"/>
  <c r="R30" i="9" s="1"/>
  <c r="Q30" i="5"/>
  <c r="Q30" i="9" s="1"/>
  <c r="P30" i="5"/>
  <c r="P30" i="9" s="1"/>
  <c r="O30" i="5"/>
  <c r="O30" i="9" s="1"/>
  <c r="N30" i="5"/>
  <c r="N30" i="9" s="1"/>
  <c r="M30" i="5"/>
  <c r="M30" i="9" s="1"/>
  <c r="L30" i="5"/>
  <c r="L30" i="9" s="1"/>
  <c r="K30" i="5"/>
  <c r="K30" i="9" s="1"/>
  <c r="J30" i="5"/>
  <c r="J30" i="9" s="1"/>
  <c r="I30" i="5"/>
  <c r="I30" i="9" s="1"/>
  <c r="H30" i="5"/>
  <c r="H30" i="9" s="1"/>
  <c r="G30" i="5"/>
  <c r="G30" i="9" s="1"/>
  <c r="F30" i="5"/>
  <c r="F30" i="9" s="1"/>
  <c r="E30" i="5"/>
  <c r="E30" i="9" s="1"/>
  <c r="D30" i="5"/>
  <c r="D30" i="9" s="1"/>
  <c r="C30" i="5"/>
  <c r="C30" i="9" s="1"/>
  <c r="B30" i="5"/>
  <c r="B30" i="9" s="1"/>
  <c r="LW29" i="5"/>
  <c r="LW29" i="9" s="1"/>
  <c r="LV29" i="5"/>
  <c r="LV29" i="9" s="1"/>
  <c r="LU29" i="5"/>
  <c r="LU29" i="9" s="1"/>
  <c r="LT29" i="5"/>
  <c r="LT29" i="9" s="1"/>
  <c r="LS29" i="5"/>
  <c r="LS29" i="9" s="1"/>
  <c r="LR29" i="5"/>
  <c r="LR29" i="9" s="1"/>
  <c r="LQ29" i="5"/>
  <c r="LQ29" i="9" s="1"/>
  <c r="LP29" i="5"/>
  <c r="LP29" i="9" s="1"/>
  <c r="LO29" i="5"/>
  <c r="LO29" i="9" s="1"/>
  <c r="LN29" i="5"/>
  <c r="LN29" i="9" s="1"/>
  <c r="LM29" i="5"/>
  <c r="LM29" i="9" s="1"/>
  <c r="LL29" i="5"/>
  <c r="LL29" i="9" s="1"/>
  <c r="LK29" i="5"/>
  <c r="LK29" i="9" s="1"/>
  <c r="LJ29" i="5"/>
  <c r="LJ29" i="9" s="1"/>
  <c r="LI29" i="5"/>
  <c r="LI29" i="9" s="1"/>
  <c r="LH29" i="5"/>
  <c r="LH29" i="9" s="1"/>
  <c r="LG29" i="5"/>
  <c r="LG29" i="9" s="1"/>
  <c r="LF29" i="5"/>
  <c r="LF29" i="9" s="1"/>
  <c r="LE29" i="5"/>
  <c r="LE29" i="9" s="1"/>
  <c r="LD29" i="5"/>
  <c r="LD29" i="9" s="1"/>
  <c r="LC29" i="5"/>
  <c r="LC29" i="9" s="1"/>
  <c r="LB29" i="5"/>
  <c r="LB29" i="9" s="1"/>
  <c r="LA29" i="5"/>
  <c r="LA29" i="9" s="1"/>
  <c r="KZ29" i="5"/>
  <c r="KZ29" i="9" s="1"/>
  <c r="KY29" i="5"/>
  <c r="KY29" i="9" s="1"/>
  <c r="KX29" i="5"/>
  <c r="KX29" i="9" s="1"/>
  <c r="KW29" i="5"/>
  <c r="KW29" i="9" s="1"/>
  <c r="KV29" i="5"/>
  <c r="KV29" i="9" s="1"/>
  <c r="KU29" i="5"/>
  <c r="KU29" i="9" s="1"/>
  <c r="KT29" i="5"/>
  <c r="KT29" i="9" s="1"/>
  <c r="KS29" i="5"/>
  <c r="KS29" i="9" s="1"/>
  <c r="KR29" i="5"/>
  <c r="KR29" i="9" s="1"/>
  <c r="KQ29" i="5"/>
  <c r="KQ29" i="9" s="1"/>
  <c r="KP29" i="5"/>
  <c r="KP29" i="9" s="1"/>
  <c r="KO29" i="5"/>
  <c r="KO29" i="9" s="1"/>
  <c r="KN29" i="5"/>
  <c r="KN29" i="9" s="1"/>
  <c r="KM29" i="5"/>
  <c r="KM29" i="9" s="1"/>
  <c r="KL29" i="5"/>
  <c r="KL29" i="9" s="1"/>
  <c r="KK29" i="5"/>
  <c r="KK29" i="9" s="1"/>
  <c r="KJ29" i="5"/>
  <c r="KJ29" i="9" s="1"/>
  <c r="KI29" i="5"/>
  <c r="KI29" i="9" s="1"/>
  <c r="KH29" i="5"/>
  <c r="KH29" i="9" s="1"/>
  <c r="KG29" i="5"/>
  <c r="KG29" i="9" s="1"/>
  <c r="KF29" i="5"/>
  <c r="KF29" i="9" s="1"/>
  <c r="KE29" i="5"/>
  <c r="KE29" i="9" s="1"/>
  <c r="KD29" i="5"/>
  <c r="KD29" i="9" s="1"/>
  <c r="KC29" i="5"/>
  <c r="KC29" i="9" s="1"/>
  <c r="KB29" i="5"/>
  <c r="KB29" i="9" s="1"/>
  <c r="KA29" i="5"/>
  <c r="KA29" i="9" s="1"/>
  <c r="JZ29" i="5"/>
  <c r="JZ29" i="9" s="1"/>
  <c r="JY29" i="5"/>
  <c r="JY29" i="9" s="1"/>
  <c r="JX29" i="5"/>
  <c r="JX29" i="9" s="1"/>
  <c r="JW29" i="5"/>
  <c r="JW29" i="9" s="1"/>
  <c r="JV29" i="5"/>
  <c r="JV29" i="9" s="1"/>
  <c r="JU29" i="5"/>
  <c r="JU29" i="9" s="1"/>
  <c r="JT29" i="5"/>
  <c r="JT29" i="9" s="1"/>
  <c r="JS29" i="5"/>
  <c r="JS29" i="9" s="1"/>
  <c r="JR29" i="5"/>
  <c r="JR29" i="9" s="1"/>
  <c r="JQ29" i="5"/>
  <c r="JQ29" i="9" s="1"/>
  <c r="JP29" i="5"/>
  <c r="JP29" i="9" s="1"/>
  <c r="JO29" i="5"/>
  <c r="JO29" i="9" s="1"/>
  <c r="JN29" i="5"/>
  <c r="JN29" i="9" s="1"/>
  <c r="JM29" i="5"/>
  <c r="JM29" i="9" s="1"/>
  <c r="JL29" i="5"/>
  <c r="JL29" i="9" s="1"/>
  <c r="JK29" i="5"/>
  <c r="JK29" i="9" s="1"/>
  <c r="JJ29" i="5"/>
  <c r="JJ29" i="9" s="1"/>
  <c r="JI29" i="5"/>
  <c r="JI29" i="9" s="1"/>
  <c r="JH29" i="5"/>
  <c r="JH29" i="9" s="1"/>
  <c r="JG29" i="5"/>
  <c r="JG29" i="9" s="1"/>
  <c r="JF29" i="5"/>
  <c r="JF29" i="9" s="1"/>
  <c r="JE29" i="5"/>
  <c r="JE29" i="9" s="1"/>
  <c r="JD29" i="5"/>
  <c r="JD29" i="9" s="1"/>
  <c r="JC29" i="5"/>
  <c r="JC29" i="9" s="1"/>
  <c r="JB29" i="5"/>
  <c r="JB29" i="9" s="1"/>
  <c r="JA29" i="5"/>
  <c r="JA29" i="9" s="1"/>
  <c r="IZ29" i="5"/>
  <c r="IZ29" i="9" s="1"/>
  <c r="IY29" i="5"/>
  <c r="IY29" i="9" s="1"/>
  <c r="IX29" i="5"/>
  <c r="IX29" i="9" s="1"/>
  <c r="IW29" i="5"/>
  <c r="IW29" i="9" s="1"/>
  <c r="IV29" i="5"/>
  <c r="IV29" i="9" s="1"/>
  <c r="IU29" i="5"/>
  <c r="IU29" i="9" s="1"/>
  <c r="IT29" i="5"/>
  <c r="IT29" i="9" s="1"/>
  <c r="IS29" i="5"/>
  <c r="IS29" i="9" s="1"/>
  <c r="IR29" i="5"/>
  <c r="IR29" i="9" s="1"/>
  <c r="IQ29" i="5"/>
  <c r="IQ29" i="9" s="1"/>
  <c r="IP29" i="5"/>
  <c r="IP29" i="9" s="1"/>
  <c r="IO29" i="5"/>
  <c r="IO29" i="9" s="1"/>
  <c r="IN29" i="5"/>
  <c r="IN29" i="9" s="1"/>
  <c r="IM29" i="5"/>
  <c r="IM29" i="9" s="1"/>
  <c r="IL29" i="5"/>
  <c r="IL29" i="9" s="1"/>
  <c r="IK29" i="5"/>
  <c r="IK29" i="9" s="1"/>
  <c r="IJ29" i="5"/>
  <c r="IJ29" i="9" s="1"/>
  <c r="II29" i="5"/>
  <c r="II29" i="9" s="1"/>
  <c r="IH29" i="5"/>
  <c r="IH29" i="9" s="1"/>
  <c r="IG29" i="5"/>
  <c r="IG29" i="9" s="1"/>
  <c r="IF29" i="5"/>
  <c r="IF29" i="9" s="1"/>
  <c r="IE29" i="5"/>
  <c r="IE29" i="9" s="1"/>
  <c r="ID29" i="5"/>
  <c r="ID29" i="9" s="1"/>
  <c r="IC29" i="5"/>
  <c r="IC29" i="9" s="1"/>
  <c r="IB29" i="5"/>
  <c r="IB29" i="9" s="1"/>
  <c r="IA29" i="5"/>
  <c r="IA29" i="9" s="1"/>
  <c r="HZ29" i="5"/>
  <c r="HZ29" i="9" s="1"/>
  <c r="HY29" i="5"/>
  <c r="HY29" i="9" s="1"/>
  <c r="HX29" i="5"/>
  <c r="HX29" i="9" s="1"/>
  <c r="HW29" i="5"/>
  <c r="HW29" i="9" s="1"/>
  <c r="HV29" i="5"/>
  <c r="HV29" i="9" s="1"/>
  <c r="HU29" i="5"/>
  <c r="HU29" i="9" s="1"/>
  <c r="HT29" i="5"/>
  <c r="HT29" i="9" s="1"/>
  <c r="HS29" i="5"/>
  <c r="HS29" i="9" s="1"/>
  <c r="HR29" i="5"/>
  <c r="HR29" i="9" s="1"/>
  <c r="HQ29" i="5"/>
  <c r="HQ29" i="9" s="1"/>
  <c r="HP29" i="5"/>
  <c r="HP29" i="9" s="1"/>
  <c r="HO29" i="5"/>
  <c r="HO29" i="9" s="1"/>
  <c r="HN29" i="5"/>
  <c r="HN29" i="9" s="1"/>
  <c r="HM29" i="5"/>
  <c r="HM29" i="9" s="1"/>
  <c r="HL29" i="5"/>
  <c r="HL29" i="9" s="1"/>
  <c r="HK29" i="5"/>
  <c r="HK29" i="9" s="1"/>
  <c r="HJ29" i="5"/>
  <c r="HJ29" i="9" s="1"/>
  <c r="HI29" i="5"/>
  <c r="HI29" i="9" s="1"/>
  <c r="HH29" i="5"/>
  <c r="HH29" i="9" s="1"/>
  <c r="HG29" i="5"/>
  <c r="HG29" i="9" s="1"/>
  <c r="HF29" i="5"/>
  <c r="HF29" i="9" s="1"/>
  <c r="HE29" i="5"/>
  <c r="HE29" i="9" s="1"/>
  <c r="HD29" i="5"/>
  <c r="HD29" i="9" s="1"/>
  <c r="HC29" i="5"/>
  <c r="HC29" i="9" s="1"/>
  <c r="HB29" i="5"/>
  <c r="HB29" i="9" s="1"/>
  <c r="HA29" i="5"/>
  <c r="HA29" i="9" s="1"/>
  <c r="GZ29" i="5"/>
  <c r="GZ29" i="9" s="1"/>
  <c r="GY29" i="5"/>
  <c r="GY29" i="9" s="1"/>
  <c r="GX29" i="5"/>
  <c r="GX29" i="9" s="1"/>
  <c r="GW29" i="5"/>
  <c r="GW29" i="9" s="1"/>
  <c r="GV29" i="5"/>
  <c r="GV29" i="9" s="1"/>
  <c r="GU29" i="5"/>
  <c r="GU29" i="9" s="1"/>
  <c r="GT29" i="5"/>
  <c r="GT29" i="9" s="1"/>
  <c r="GS29" i="5"/>
  <c r="GS29" i="9" s="1"/>
  <c r="GR29" i="5"/>
  <c r="GR29" i="9" s="1"/>
  <c r="GQ29" i="5"/>
  <c r="GQ29" i="9" s="1"/>
  <c r="GP29" i="5"/>
  <c r="GP29" i="9" s="1"/>
  <c r="GO29" i="5"/>
  <c r="GO29" i="9" s="1"/>
  <c r="GN29" i="5"/>
  <c r="GN29" i="9" s="1"/>
  <c r="GM29" i="5"/>
  <c r="GM29" i="9" s="1"/>
  <c r="GL29" i="5"/>
  <c r="GL29" i="9" s="1"/>
  <c r="GK29" i="5"/>
  <c r="GK29" i="9" s="1"/>
  <c r="GJ29" i="5"/>
  <c r="GJ29" i="9" s="1"/>
  <c r="GI29" i="5"/>
  <c r="GI29" i="9" s="1"/>
  <c r="GH29" i="5"/>
  <c r="GH29" i="9" s="1"/>
  <c r="GG29" i="5"/>
  <c r="GG29" i="9" s="1"/>
  <c r="GF29" i="5"/>
  <c r="GF29" i="9" s="1"/>
  <c r="GE29" i="5"/>
  <c r="GE29" i="9" s="1"/>
  <c r="GD29" i="5"/>
  <c r="GD29" i="9" s="1"/>
  <c r="GC29" i="5"/>
  <c r="GC29" i="9" s="1"/>
  <c r="GB29" i="5"/>
  <c r="GB29" i="9" s="1"/>
  <c r="GA29" i="5"/>
  <c r="GA29" i="9" s="1"/>
  <c r="FZ29" i="5"/>
  <c r="FZ29" i="9" s="1"/>
  <c r="FY29" i="5"/>
  <c r="FY29" i="9" s="1"/>
  <c r="FX29" i="5"/>
  <c r="FX29" i="9" s="1"/>
  <c r="FW29" i="5"/>
  <c r="FW29" i="9" s="1"/>
  <c r="FV29" i="5"/>
  <c r="FV29" i="9" s="1"/>
  <c r="FU29" i="5"/>
  <c r="FU29" i="9" s="1"/>
  <c r="FT29" i="5"/>
  <c r="FT29" i="9" s="1"/>
  <c r="FS29" i="5"/>
  <c r="FS29" i="9" s="1"/>
  <c r="FR29" i="5"/>
  <c r="FR29" i="9" s="1"/>
  <c r="FQ29" i="5"/>
  <c r="FQ29" i="9" s="1"/>
  <c r="FP29" i="5"/>
  <c r="FP29" i="9" s="1"/>
  <c r="FO29" i="5"/>
  <c r="FO29" i="9" s="1"/>
  <c r="FN29" i="5"/>
  <c r="FN29" i="9" s="1"/>
  <c r="FM29" i="5"/>
  <c r="FM29" i="9" s="1"/>
  <c r="FL29" i="5"/>
  <c r="FL29" i="9" s="1"/>
  <c r="FK29" i="5"/>
  <c r="FK29" i="9" s="1"/>
  <c r="FJ29" i="5"/>
  <c r="FJ29" i="9" s="1"/>
  <c r="FI29" i="5"/>
  <c r="FI29" i="9" s="1"/>
  <c r="FH29" i="5"/>
  <c r="FH29" i="9" s="1"/>
  <c r="FG29" i="5"/>
  <c r="FG29" i="9" s="1"/>
  <c r="FF29" i="5"/>
  <c r="FF29" i="9" s="1"/>
  <c r="FE29" i="5"/>
  <c r="FE29" i="9" s="1"/>
  <c r="FD29" i="5"/>
  <c r="FD29" i="9" s="1"/>
  <c r="FC29" i="5"/>
  <c r="FC29" i="9" s="1"/>
  <c r="FB29" i="5"/>
  <c r="FB29" i="9" s="1"/>
  <c r="FA29" i="5"/>
  <c r="FA29" i="9" s="1"/>
  <c r="EZ29" i="5"/>
  <c r="EZ29" i="9" s="1"/>
  <c r="EY29" i="5"/>
  <c r="EY29" i="9" s="1"/>
  <c r="EX29" i="5"/>
  <c r="EX29" i="9" s="1"/>
  <c r="EW29" i="5"/>
  <c r="EW29" i="9" s="1"/>
  <c r="EV29" i="5"/>
  <c r="EV29" i="9" s="1"/>
  <c r="EU29" i="5"/>
  <c r="EU29" i="9" s="1"/>
  <c r="ET29" i="5"/>
  <c r="ET29" i="9" s="1"/>
  <c r="ES29" i="5"/>
  <c r="ES29" i="9" s="1"/>
  <c r="ER29" i="5"/>
  <c r="ER29" i="9" s="1"/>
  <c r="EQ29" i="5"/>
  <c r="EQ29" i="9" s="1"/>
  <c r="EP29" i="5"/>
  <c r="EP29" i="9" s="1"/>
  <c r="EO29" i="5"/>
  <c r="EO29" i="9" s="1"/>
  <c r="EN29" i="5"/>
  <c r="EN29" i="9" s="1"/>
  <c r="EM29" i="5"/>
  <c r="EM29" i="9" s="1"/>
  <c r="EL29" i="5"/>
  <c r="EL29" i="9" s="1"/>
  <c r="EK29" i="5"/>
  <c r="EK29" i="9" s="1"/>
  <c r="EJ29" i="5"/>
  <c r="EJ29" i="9" s="1"/>
  <c r="EI29" i="5"/>
  <c r="EI29" i="9" s="1"/>
  <c r="EH29" i="5"/>
  <c r="EH29" i="9" s="1"/>
  <c r="EG29" i="5"/>
  <c r="EG29" i="9" s="1"/>
  <c r="EF29" i="5"/>
  <c r="EF29" i="9" s="1"/>
  <c r="EE29" i="5"/>
  <c r="EE29" i="9" s="1"/>
  <c r="ED29" i="5"/>
  <c r="ED29" i="9" s="1"/>
  <c r="EC29" i="5"/>
  <c r="EC29" i="9" s="1"/>
  <c r="EB29" i="5"/>
  <c r="EB29" i="9" s="1"/>
  <c r="EA29" i="5"/>
  <c r="EA29" i="9" s="1"/>
  <c r="DZ29" i="5"/>
  <c r="DZ29" i="9" s="1"/>
  <c r="DY29" i="5"/>
  <c r="DY29" i="9" s="1"/>
  <c r="DX29" i="5"/>
  <c r="DX29" i="9" s="1"/>
  <c r="DW29" i="5"/>
  <c r="DW29" i="9" s="1"/>
  <c r="DV29" i="5"/>
  <c r="DV29" i="9" s="1"/>
  <c r="DU29" i="5"/>
  <c r="DU29" i="9" s="1"/>
  <c r="DT29" i="5"/>
  <c r="DT29" i="9" s="1"/>
  <c r="DS29" i="5"/>
  <c r="DS29" i="9" s="1"/>
  <c r="DR29" i="5"/>
  <c r="DR29" i="9" s="1"/>
  <c r="DQ29" i="5"/>
  <c r="DQ29" i="9" s="1"/>
  <c r="DP29" i="5"/>
  <c r="DP29" i="9" s="1"/>
  <c r="DO29" i="5"/>
  <c r="DO29" i="9" s="1"/>
  <c r="DN29" i="5"/>
  <c r="DN29" i="9" s="1"/>
  <c r="DM29" i="5"/>
  <c r="DM29" i="9" s="1"/>
  <c r="DL29" i="5"/>
  <c r="DL29" i="9" s="1"/>
  <c r="DK29" i="5"/>
  <c r="DK29" i="9" s="1"/>
  <c r="DJ29" i="5"/>
  <c r="DJ29" i="9" s="1"/>
  <c r="DI29" i="5"/>
  <c r="DI29" i="9" s="1"/>
  <c r="DH29" i="5"/>
  <c r="DH29" i="9" s="1"/>
  <c r="DG29" i="5"/>
  <c r="DG29" i="9" s="1"/>
  <c r="DF29" i="5"/>
  <c r="DF29" i="9" s="1"/>
  <c r="DE29" i="5"/>
  <c r="DE29" i="9" s="1"/>
  <c r="DD29" i="5"/>
  <c r="DD29" i="9" s="1"/>
  <c r="DC29" i="5"/>
  <c r="DC29" i="9" s="1"/>
  <c r="DB29" i="5"/>
  <c r="DB29" i="9" s="1"/>
  <c r="DA29" i="5"/>
  <c r="DA29" i="9" s="1"/>
  <c r="CZ29" i="5"/>
  <c r="CZ29" i="9" s="1"/>
  <c r="CY29" i="5"/>
  <c r="CY29" i="9" s="1"/>
  <c r="CX29" i="5"/>
  <c r="CX29" i="9" s="1"/>
  <c r="CW29" i="5"/>
  <c r="CW29" i="9" s="1"/>
  <c r="CV29" i="5"/>
  <c r="CV29" i="9" s="1"/>
  <c r="CU29" i="5"/>
  <c r="CU29" i="9" s="1"/>
  <c r="CT29" i="5"/>
  <c r="CT29" i="9" s="1"/>
  <c r="CS29" i="5"/>
  <c r="CS29" i="9" s="1"/>
  <c r="CR29" i="5"/>
  <c r="CR29" i="9" s="1"/>
  <c r="CQ29" i="5"/>
  <c r="CQ29" i="9" s="1"/>
  <c r="CP29" i="5"/>
  <c r="CP29" i="9" s="1"/>
  <c r="CO29" i="5"/>
  <c r="CO29" i="9" s="1"/>
  <c r="CN29" i="5"/>
  <c r="CN29" i="9" s="1"/>
  <c r="CM29" i="5"/>
  <c r="CM29" i="9" s="1"/>
  <c r="CL29" i="5"/>
  <c r="CL29" i="9" s="1"/>
  <c r="CK29" i="5"/>
  <c r="CK29" i="9" s="1"/>
  <c r="CJ29" i="5"/>
  <c r="CJ29" i="9" s="1"/>
  <c r="CI29" i="5"/>
  <c r="CI29" i="9" s="1"/>
  <c r="CH29" i="5"/>
  <c r="CH29" i="9" s="1"/>
  <c r="CG29" i="5"/>
  <c r="CG29" i="9" s="1"/>
  <c r="CF29" i="5"/>
  <c r="CF29" i="9" s="1"/>
  <c r="CE29" i="5"/>
  <c r="CE29" i="9" s="1"/>
  <c r="CD29" i="5"/>
  <c r="CD29" i="9" s="1"/>
  <c r="CC29" i="5"/>
  <c r="CC29" i="9" s="1"/>
  <c r="CB29" i="5"/>
  <c r="CB29" i="9" s="1"/>
  <c r="CA29" i="5"/>
  <c r="CA29" i="9" s="1"/>
  <c r="BZ29" i="5"/>
  <c r="BZ29" i="9" s="1"/>
  <c r="BY29" i="5"/>
  <c r="BY29" i="9" s="1"/>
  <c r="BX29" i="5"/>
  <c r="BX29" i="9" s="1"/>
  <c r="BW29" i="5"/>
  <c r="BW29" i="9" s="1"/>
  <c r="BV29" i="5"/>
  <c r="BV29" i="9" s="1"/>
  <c r="BU29" i="5"/>
  <c r="BU29" i="9" s="1"/>
  <c r="BT29" i="5"/>
  <c r="BT29" i="9" s="1"/>
  <c r="BS29" i="5"/>
  <c r="BS29" i="9" s="1"/>
  <c r="BR29" i="5"/>
  <c r="BR29" i="9" s="1"/>
  <c r="BQ29" i="5"/>
  <c r="BQ29" i="9" s="1"/>
  <c r="BP29" i="5"/>
  <c r="BP29" i="9" s="1"/>
  <c r="BO29" i="5"/>
  <c r="BO29" i="9" s="1"/>
  <c r="BN29" i="5"/>
  <c r="BN29" i="9" s="1"/>
  <c r="BM29" i="5"/>
  <c r="BM29" i="9" s="1"/>
  <c r="BL29" i="5"/>
  <c r="BL29" i="9" s="1"/>
  <c r="BK29" i="5"/>
  <c r="BK29" i="9" s="1"/>
  <c r="BJ29" i="5"/>
  <c r="BJ29" i="9" s="1"/>
  <c r="BI29" i="5"/>
  <c r="BI29" i="9" s="1"/>
  <c r="BH29" i="5"/>
  <c r="BH29" i="9" s="1"/>
  <c r="BG29" i="5"/>
  <c r="BG29" i="9" s="1"/>
  <c r="BF29" i="5"/>
  <c r="BF29" i="9" s="1"/>
  <c r="BE29" i="5"/>
  <c r="BE29" i="9" s="1"/>
  <c r="BD29" i="5"/>
  <c r="BD29" i="9" s="1"/>
  <c r="BC29" i="5"/>
  <c r="BC29" i="9" s="1"/>
  <c r="BB29" i="5"/>
  <c r="BB29" i="9" s="1"/>
  <c r="BA29" i="5"/>
  <c r="BA29" i="9" s="1"/>
  <c r="AZ29" i="5"/>
  <c r="AZ29" i="9" s="1"/>
  <c r="AY29" i="5"/>
  <c r="AY29" i="9" s="1"/>
  <c r="AX29" i="5"/>
  <c r="AX29" i="9" s="1"/>
  <c r="AW29" i="5"/>
  <c r="AW29" i="9" s="1"/>
  <c r="AV29" i="5"/>
  <c r="AV29" i="9" s="1"/>
  <c r="AU29" i="5"/>
  <c r="AU29" i="9" s="1"/>
  <c r="AT29" i="5"/>
  <c r="AT29" i="9" s="1"/>
  <c r="AS29" i="5"/>
  <c r="AS29" i="9" s="1"/>
  <c r="AR29" i="5"/>
  <c r="AR29" i="9" s="1"/>
  <c r="AQ29" i="5"/>
  <c r="AQ29" i="9" s="1"/>
  <c r="AP29" i="5"/>
  <c r="AP29" i="9" s="1"/>
  <c r="AO29" i="5"/>
  <c r="AO29" i="9" s="1"/>
  <c r="AN29" i="5"/>
  <c r="AN29" i="9" s="1"/>
  <c r="AM29" i="5"/>
  <c r="AM29" i="9" s="1"/>
  <c r="AL29" i="5"/>
  <c r="AL29" i="9" s="1"/>
  <c r="AK29" i="5"/>
  <c r="AK29" i="9" s="1"/>
  <c r="AJ29" i="5"/>
  <c r="AJ29" i="9" s="1"/>
  <c r="AI29" i="5"/>
  <c r="AI29" i="9" s="1"/>
  <c r="AH29" i="5"/>
  <c r="AH29" i="9" s="1"/>
  <c r="AG29" i="5"/>
  <c r="AG29" i="9" s="1"/>
  <c r="AF29" i="5"/>
  <c r="AF29" i="9" s="1"/>
  <c r="AE29" i="5"/>
  <c r="AE29" i="9" s="1"/>
  <c r="AD29" i="5"/>
  <c r="AD29" i="9" s="1"/>
  <c r="AC29" i="5"/>
  <c r="AC29" i="9" s="1"/>
  <c r="AB29" i="5"/>
  <c r="AB29" i="9" s="1"/>
  <c r="AA29" i="5"/>
  <c r="AA29" i="9" s="1"/>
  <c r="Z29" i="5"/>
  <c r="Z29" i="9" s="1"/>
  <c r="Y29" i="5"/>
  <c r="Y29" i="9" s="1"/>
  <c r="X29" i="5"/>
  <c r="X29" i="9" s="1"/>
  <c r="W29" i="5"/>
  <c r="W29" i="9" s="1"/>
  <c r="V29" i="5"/>
  <c r="V29" i="9" s="1"/>
  <c r="U29" i="5"/>
  <c r="U29" i="9" s="1"/>
  <c r="T29" i="5"/>
  <c r="T29" i="9" s="1"/>
  <c r="S29" i="5"/>
  <c r="S29" i="9" s="1"/>
  <c r="R29" i="5"/>
  <c r="R29" i="9" s="1"/>
  <c r="Q29" i="5"/>
  <c r="Q29" i="9" s="1"/>
  <c r="P29" i="5"/>
  <c r="P29" i="9" s="1"/>
  <c r="O29" i="5"/>
  <c r="O29" i="9" s="1"/>
  <c r="N29" i="5"/>
  <c r="N29" i="9" s="1"/>
  <c r="M29" i="5"/>
  <c r="M29" i="9" s="1"/>
  <c r="L29" i="5"/>
  <c r="L29" i="9" s="1"/>
  <c r="K29" i="5"/>
  <c r="K29" i="9" s="1"/>
  <c r="J29" i="5"/>
  <c r="J29" i="9" s="1"/>
  <c r="I29" i="5"/>
  <c r="I29" i="9" s="1"/>
  <c r="H29" i="5"/>
  <c r="H29" i="9" s="1"/>
  <c r="G29" i="5"/>
  <c r="G29" i="9" s="1"/>
  <c r="F29" i="5"/>
  <c r="F29" i="9" s="1"/>
  <c r="E29" i="5"/>
  <c r="E29" i="9" s="1"/>
  <c r="D29" i="5"/>
  <c r="D29" i="9" s="1"/>
  <c r="C29" i="5"/>
  <c r="C29" i="9" s="1"/>
  <c r="B29" i="5"/>
  <c r="B29" i="9" s="1"/>
  <c r="LW28" i="5"/>
  <c r="LW28" i="9" s="1"/>
  <c r="LV28" i="5"/>
  <c r="LV28" i="9" s="1"/>
  <c r="LU28" i="5"/>
  <c r="LU28" i="9" s="1"/>
  <c r="LT28" i="5"/>
  <c r="LT28" i="9" s="1"/>
  <c r="LS28" i="5"/>
  <c r="LS28" i="9" s="1"/>
  <c r="LR28" i="5"/>
  <c r="LR28" i="9" s="1"/>
  <c r="LQ28" i="5"/>
  <c r="LQ28" i="9" s="1"/>
  <c r="LP28" i="5"/>
  <c r="LP28" i="9" s="1"/>
  <c r="LO28" i="5"/>
  <c r="LO28" i="9" s="1"/>
  <c r="LN28" i="5"/>
  <c r="LN28" i="9" s="1"/>
  <c r="LM28" i="5"/>
  <c r="LM28" i="9" s="1"/>
  <c r="LL28" i="5"/>
  <c r="LL28" i="9" s="1"/>
  <c r="LK28" i="5"/>
  <c r="LK28" i="9" s="1"/>
  <c r="LJ28" i="5"/>
  <c r="LJ28" i="9" s="1"/>
  <c r="LI28" i="5"/>
  <c r="LI28" i="9" s="1"/>
  <c r="LH28" i="5"/>
  <c r="LH28" i="9" s="1"/>
  <c r="LG28" i="5"/>
  <c r="LG28" i="9" s="1"/>
  <c r="LF28" i="5"/>
  <c r="LF28" i="9" s="1"/>
  <c r="LE28" i="5"/>
  <c r="LE28" i="9" s="1"/>
  <c r="LD28" i="5"/>
  <c r="LD28" i="9" s="1"/>
  <c r="LC28" i="5"/>
  <c r="LC28" i="9" s="1"/>
  <c r="LB28" i="5"/>
  <c r="LB28" i="9" s="1"/>
  <c r="LA28" i="5"/>
  <c r="LA28" i="9" s="1"/>
  <c r="KZ28" i="5"/>
  <c r="KZ28" i="9" s="1"/>
  <c r="KY28" i="5"/>
  <c r="KY28" i="9" s="1"/>
  <c r="KX28" i="5"/>
  <c r="KX28" i="9" s="1"/>
  <c r="KW28" i="5"/>
  <c r="KW28" i="9" s="1"/>
  <c r="KV28" i="5"/>
  <c r="KV28" i="9" s="1"/>
  <c r="KU28" i="5"/>
  <c r="KU28" i="9" s="1"/>
  <c r="KT28" i="5"/>
  <c r="KT28" i="9" s="1"/>
  <c r="KS28" i="5"/>
  <c r="KS28" i="9" s="1"/>
  <c r="KR28" i="5"/>
  <c r="KR28" i="9" s="1"/>
  <c r="KQ28" i="5"/>
  <c r="KQ28" i="9" s="1"/>
  <c r="KP28" i="5"/>
  <c r="KP28" i="9" s="1"/>
  <c r="KO28" i="5"/>
  <c r="KO28" i="9" s="1"/>
  <c r="KN28" i="5"/>
  <c r="KN28" i="9" s="1"/>
  <c r="KM28" i="5"/>
  <c r="KM28" i="9" s="1"/>
  <c r="KL28" i="5"/>
  <c r="KL28" i="9" s="1"/>
  <c r="KK28" i="5"/>
  <c r="KK28" i="9" s="1"/>
  <c r="KJ28" i="5"/>
  <c r="KJ28" i="9" s="1"/>
  <c r="KI28" i="5"/>
  <c r="KI28" i="9" s="1"/>
  <c r="KH28" i="5"/>
  <c r="KH28" i="9" s="1"/>
  <c r="KG28" i="5"/>
  <c r="KG28" i="9" s="1"/>
  <c r="KF28" i="5"/>
  <c r="KF28" i="9" s="1"/>
  <c r="KE28" i="5"/>
  <c r="KE28" i="9" s="1"/>
  <c r="KD28" i="5"/>
  <c r="KD28" i="9" s="1"/>
  <c r="KC28" i="5"/>
  <c r="KC28" i="9" s="1"/>
  <c r="KB28" i="5"/>
  <c r="KB28" i="9" s="1"/>
  <c r="KA28" i="5"/>
  <c r="KA28" i="9" s="1"/>
  <c r="JZ28" i="5"/>
  <c r="JZ28" i="9" s="1"/>
  <c r="JY28" i="5"/>
  <c r="JY28" i="9" s="1"/>
  <c r="JX28" i="5"/>
  <c r="JX28" i="9" s="1"/>
  <c r="JW28" i="5"/>
  <c r="JW28" i="9" s="1"/>
  <c r="JV28" i="5"/>
  <c r="JV28" i="9" s="1"/>
  <c r="JU28" i="5"/>
  <c r="JU28" i="9" s="1"/>
  <c r="JT28" i="5"/>
  <c r="JT28" i="9" s="1"/>
  <c r="JS28" i="5"/>
  <c r="JS28" i="9" s="1"/>
  <c r="JR28" i="5"/>
  <c r="JR28" i="9" s="1"/>
  <c r="JQ28" i="5"/>
  <c r="JQ28" i="9" s="1"/>
  <c r="JP28" i="5"/>
  <c r="JP28" i="9" s="1"/>
  <c r="JO28" i="5"/>
  <c r="JO28" i="9" s="1"/>
  <c r="JN28" i="5"/>
  <c r="JN28" i="9" s="1"/>
  <c r="JM28" i="5"/>
  <c r="JM28" i="9" s="1"/>
  <c r="JL28" i="5"/>
  <c r="JL28" i="9" s="1"/>
  <c r="JK28" i="5"/>
  <c r="JK28" i="9" s="1"/>
  <c r="JJ28" i="5"/>
  <c r="JJ28" i="9" s="1"/>
  <c r="JI28" i="5"/>
  <c r="JI28" i="9" s="1"/>
  <c r="JH28" i="5"/>
  <c r="JH28" i="9" s="1"/>
  <c r="JG28" i="5"/>
  <c r="JG28" i="9" s="1"/>
  <c r="JF28" i="5"/>
  <c r="JF28" i="9" s="1"/>
  <c r="JE28" i="5"/>
  <c r="JE28" i="9" s="1"/>
  <c r="JD28" i="5"/>
  <c r="JD28" i="9" s="1"/>
  <c r="JC28" i="5"/>
  <c r="JC28" i="9" s="1"/>
  <c r="JB28" i="5"/>
  <c r="JB28" i="9" s="1"/>
  <c r="JA28" i="5"/>
  <c r="JA28" i="9" s="1"/>
  <c r="IZ28" i="5"/>
  <c r="IZ28" i="9" s="1"/>
  <c r="IY28" i="5"/>
  <c r="IY28" i="9" s="1"/>
  <c r="IX28" i="5"/>
  <c r="IX28" i="9" s="1"/>
  <c r="IW28" i="5"/>
  <c r="IW28" i="9" s="1"/>
  <c r="IV28" i="5"/>
  <c r="IV28" i="9" s="1"/>
  <c r="IU28" i="5"/>
  <c r="IU28" i="9" s="1"/>
  <c r="IT28" i="5"/>
  <c r="IT28" i="9" s="1"/>
  <c r="IS28" i="5"/>
  <c r="IS28" i="9" s="1"/>
  <c r="IR28" i="5"/>
  <c r="IR28" i="9" s="1"/>
  <c r="IQ28" i="5"/>
  <c r="IQ28" i="9" s="1"/>
  <c r="IP28" i="5"/>
  <c r="IP28" i="9" s="1"/>
  <c r="IO28" i="5"/>
  <c r="IO28" i="9" s="1"/>
  <c r="IN28" i="5"/>
  <c r="IN28" i="9" s="1"/>
  <c r="IM28" i="5"/>
  <c r="IM28" i="9" s="1"/>
  <c r="IL28" i="5"/>
  <c r="IL28" i="9" s="1"/>
  <c r="IK28" i="5"/>
  <c r="IK28" i="9" s="1"/>
  <c r="IJ28" i="5"/>
  <c r="IJ28" i="9" s="1"/>
  <c r="II28" i="5"/>
  <c r="II28" i="9" s="1"/>
  <c r="IH28" i="5"/>
  <c r="IH28" i="9" s="1"/>
  <c r="IG28" i="5"/>
  <c r="IG28" i="9" s="1"/>
  <c r="IF28" i="5"/>
  <c r="IF28" i="9" s="1"/>
  <c r="IE28" i="5"/>
  <c r="IE28" i="9" s="1"/>
  <c r="ID28" i="5"/>
  <c r="ID28" i="9" s="1"/>
  <c r="IC28" i="5"/>
  <c r="IC28" i="9" s="1"/>
  <c r="IB28" i="5"/>
  <c r="IB28" i="9" s="1"/>
  <c r="IA28" i="5"/>
  <c r="IA28" i="9" s="1"/>
  <c r="HZ28" i="5"/>
  <c r="HZ28" i="9" s="1"/>
  <c r="HY28" i="5"/>
  <c r="HY28" i="9" s="1"/>
  <c r="HX28" i="5"/>
  <c r="HX28" i="9" s="1"/>
  <c r="HW28" i="5"/>
  <c r="HW28" i="9" s="1"/>
  <c r="HV28" i="5"/>
  <c r="HV28" i="9" s="1"/>
  <c r="HU28" i="5"/>
  <c r="HU28" i="9" s="1"/>
  <c r="HT28" i="5"/>
  <c r="HT28" i="9" s="1"/>
  <c r="HS28" i="5"/>
  <c r="HS28" i="9" s="1"/>
  <c r="HR28" i="5"/>
  <c r="HR28" i="9" s="1"/>
  <c r="HQ28" i="5"/>
  <c r="HQ28" i="9" s="1"/>
  <c r="HP28" i="5"/>
  <c r="HP28" i="9" s="1"/>
  <c r="HO28" i="5"/>
  <c r="HO28" i="9" s="1"/>
  <c r="HN28" i="5"/>
  <c r="HN28" i="9" s="1"/>
  <c r="HM28" i="5"/>
  <c r="HM28" i="9" s="1"/>
  <c r="HL28" i="5"/>
  <c r="HL28" i="9" s="1"/>
  <c r="HK28" i="5"/>
  <c r="HK28" i="9" s="1"/>
  <c r="HJ28" i="5"/>
  <c r="HJ28" i="9" s="1"/>
  <c r="HI28" i="5"/>
  <c r="HI28" i="9" s="1"/>
  <c r="HH28" i="5"/>
  <c r="HH28" i="9" s="1"/>
  <c r="HG28" i="5"/>
  <c r="HG28" i="9" s="1"/>
  <c r="HF28" i="5"/>
  <c r="HF28" i="9" s="1"/>
  <c r="HE28" i="5"/>
  <c r="HE28" i="9" s="1"/>
  <c r="HD28" i="5"/>
  <c r="HD28" i="9" s="1"/>
  <c r="HC28" i="5"/>
  <c r="HC28" i="9" s="1"/>
  <c r="HB28" i="5"/>
  <c r="HB28" i="9" s="1"/>
  <c r="HA28" i="5"/>
  <c r="HA28" i="9" s="1"/>
  <c r="GZ28" i="5"/>
  <c r="GZ28" i="9" s="1"/>
  <c r="GY28" i="5"/>
  <c r="GY28" i="9" s="1"/>
  <c r="GX28" i="5"/>
  <c r="GX28" i="9" s="1"/>
  <c r="GW28" i="5"/>
  <c r="GW28" i="9" s="1"/>
  <c r="GV28" i="5"/>
  <c r="GV28" i="9" s="1"/>
  <c r="GU28" i="5"/>
  <c r="GU28" i="9" s="1"/>
  <c r="GT28" i="5"/>
  <c r="GT28" i="9" s="1"/>
  <c r="GS28" i="5"/>
  <c r="GS28" i="9" s="1"/>
  <c r="GR28" i="5"/>
  <c r="GR28" i="9" s="1"/>
  <c r="GQ28" i="5"/>
  <c r="GQ28" i="9" s="1"/>
  <c r="GP28" i="5"/>
  <c r="GP28" i="9" s="1"/>
  <c r="GO28" i="5"/>
  <c r="GO28" i="9" s="1"/>
  <c r="GN28" i="5"/>
  <c r="GN28" i="9" s="1"/>
  <c r="GM28" i="5"/>
  <c r="GM28" i="9" s="1"/>
  <c r="GL28" i="5"/>
  <c r="GL28" i="9" s="1"/>
  <c r="GK28" i="5"/>
  <c r="GK28" i="9" s="1"/>
  <c r="GJ28" i="5"/>
  <c r="GJ28" i="9" s="1"/>
  <c r="GI28" i="5"/>
  <c r="GI28" i="9" s="1"/>
  <c r="GH28" i="5"/>
  <c r="GH28" i="9" s="1"/>
  <c r="GG28" i="5"/>
  <c r="GG28" i="9" s="1"/>
  <c r="GF28" i="5"/>
  <c r="GF28" i="9" s="1"/>
  <c r="GE28" i="5"/>
  <c r="GE28" i="9" s="1"/>
  <c r="GD28" i="5"/>
  <c r="GD28" i="9" s="1"/>
  <c r="GC28" i="5"/>
  <c r="GC28" i="9" s="1"/>
  <c r="GB28" i="5"/>
  <c r="GB28" i="9" s="1"/>
  <c r="GA28" i="5"/>
  <c r="GA28" i="9" s="1"/>
  <c r="FZ28" i="5"/>
  <c r="FZ28" i="9" s="1"/>
  <c r="FY28" i="5"/>
  <c r="FY28" i="9" s="1"/>
  <c r="FX28" i="5"/>
  <c r="FX28" i="9" s="1"/>
  <c r="FW28" i="5"/>
  <c r="FW28" i="9" s="1"/>
  <c r="FV28" i="5"/>
  <c r="FV28" i="9" s="1"/>
  <c r="FU28" i="5"/>
  <c r="FU28" i="9" s="1"/>
  <c r="FT28" i="5"/>
  <c r="FT28" i="9" s="1"/>
  <c r="FS28" i="5"/>
  <c r="FS28" i="9" s="1"/>
  <c r="FR28" i="5"/>
  <c r="FR28" i="9" s="1"/>
  <c r="FQ28" i="5"/>
  <c r="FQ28" i="9" s="1"/>
  <c r="FP28" i="5"/>
  <c r="FP28" i="9" s="1"/>
  <c r="FO28" i="5"/>
  <c r="FO28" i="9" s="1"/>
  <c r="FN28" i="5"/>
  <c r="FN28" i="9" s="1"/>
  <c r="FM28" i="5"/>
  <c r="FM28" i="9" s="1"/>
  <c r="FL28" i="5"/>
  <c r="FL28" i="9" s="1"/>
  <c r="FK28" i="5"/>
  <c r="FK28" i="9" s="1"/>
  <c r="FJ28" i="5"/>
  <c r="FJ28" i="9" s="1"/>
  <c r="FI28" i="5"/>
  <c r="FI28" i="9" s="1"/>
  <c r="FH28" i="5"/>
  <c r="FH28" i="9" s="1"/>
  <c r="FG28" i="5"/>
  <c r="FG28" i="9" s="1"/>
  <c r="FF28" i="5"/>
  <c r="FF28" i="9" s="1"/>
  <c r="FE28" i="5"/>
  <c r="FE28" i="9" s="1"/>
  <c r="FD28" i="5"/>
  <c r="FD28" i="9" s="1"/>
  <c r="FC28" i="5"/>
  <c r="FC28" i="9" s="1"/>
  <c r="FB28" i="5"/>
  <c r="FB28" i="9" s="1"/>
  <c r="FA28" i="5"/>
  <c r="FA28" i="9" s="1"/>
  <c r="EZ28" i="5"/>
  <c r="EZ28" i="9" s="1"/>
  <c r="EY28" i="5"/>
  <c r="EY28" i="9" s="1"/>
  <c r="EX28" i="5"/>
  <c r="EX28" i="9" s="1"/>
  <c r="EW28" i="5"/>
  <c r="EW28" i="9" s="1"/>
  <c r="EV28" i="5"/>
  <c r="EV28" i="9" s="1"/>
  <c r="EU28" i="5"/>
  <c r="EU28" i="9" s="1"/>
  <c r="ET28" i="5"/>
  <c r="ET28" i="9" s="1"/>
  <c r="ES28" i="5"/>
  <c r="ES28" i="9" s="1"/>
  <c r="ER28" i="5"/>
  <c r="ER28" i="9" s="1"/>
  <c r="EQ28" i="5"/>
  <c r="EQ28" i="9" s="1"/>
  <c r="EP28" i="5"/>
  <c r="EP28" i="9" s="1"/>
  <c r="EO28" i="5"/>
  <c r="EO28" i="9" s="1"/>
  <c r="EN28" i="5"/>
  <c r="EN28" i="9" s="1"/>
  <c r="EM28" i="5"/>
  <c r="EM28" i="9" s="1"/>
  <c r="EL28" i="5"/>
  <c r="EL28" i="9" s="1"/>
  <c r="EK28" i="5"/>
  <c r="EK28" i="9" s="1"/>
  <c r="EJ28" i="5"/>
  <c r="EJ28" i="9" s="1"/>
  <c r="EI28" i="5"/>
  <c r="EI28" i="9" s="1"/>
  <c r="EH28" i="5"/>
  <c r="EH28" i="9" s="1"/>
  <c r="EG28" i="5"/>
  <c r="EG28" i="9" s="1"/>
  <c r="EF28" i="5"/>
  <c r="EF28" i="9" s="1"/>
  <c r="EE28" i="5"/>
  <c r="EE28" i="9" s="1"/>
  <c r="ED28" i="5"/>
  <c r="ED28" i="9" s="1"/>
  <c r="EC28" i="5"/>
  <c r="EC28" i="9" s="1"/>
  <c r="EB28" i="5"/>
  <c r="EB28" i="9" s="1"/>
  <c r="EA28" i="5"/>
  <c r="EA28" i="9" s="1"/>
  <c r="DZ28" i="5"/>
  <c r="DZ28" i="9" s="1"/>
  <c r="DY28" i="5"/>
  <c r="DY28" i="9" s="1"/>
  <c r="DX28" i="5"/>
  <c r="DX28" i="9" s="1"/>
  <c r="DW28" i="5"/>
  <c r="DW28" i="9" s="1"/>
  <c r="DV28" i="5"/>
  <c r="DV28" i="9" s="1"/>
  <c r="DU28" i="5"/>
  <c r="DU28" i="9" s="1"/>
  <c r="DT28" i="5"/>
  <c r="DT28" i="9" s="1"/>
  <c r="DS28" i="5"/>
  <c r="DS28" i="9" s="1"/>
  <c r="DR28" i="5"/>
  <c r="DR28" i="9" s="1"/>
  <c r="DQ28" i="5"/>
  <c r="DQ28" i="9" s="1"/>
  <c r="DP28" i="5"/>
  <c r="DP28" i="9" s="1"/>
  <c r="DO28" i="5"/>
  <c r="DO28" i="9" s="1"/>
  <c r="DN28" i="5"/>
  <c r="DN28" i="9" s="1"/>
  <c r="DM28" i="5"/>
  <c r="DM28" i="9" s="1"/>
  <c r="DL28" i="5"/>
  <c r="DL28" i="9" s="1"/>
  <c r="DK28" i="5"/>
  <c r="DK28" i="9" s="1"/>
  <c r="DJ28" i="5"/>
  <c r="DJ28" i="9" s="1"/>
  <c r="DI28" i="5"/>
  <c r="DI28" i="9" s="1"/>
  <c r="DH28" i="5"/>
  <c r="DH28" i="9" s="1"/>
  <c r="DG28" i="5"/>
  <c r="DG28" i="9" s="1"/>
  <c r="DF28" i="5"/>
  <c r="DF28" i="9" s="1"/>
  <c r="DE28" i="5"/>
  <c r="DE28" i="9" s="1"/>
  <c r="DD28" i="5"/>
  <c r="DD28" i="9" s="1"/>
  <c r="DC28" i="5"/>
  <c r="DC28" i="9" s="1"/>
  <c r="DB28" i="5"/>
  <c r="DB28" i="9" s="1"/>
  <c r="DA28" i="5"/>
  <c r="DA28" i="9" s="1"/>
  <c r="CZ28" i="5"/>
  <c r="CZ28" i="9" s="1"/>
  <c r="CY28" i="5"/>
  <c r="CY28" i="9" s="1"/>
  <c r="CX28" i="5"/>
  <c r="CX28" i="9" s="1"/>
  <c r="CW28" i="5"/>
  <c r="CW28" i="9" s="1"/>
  <c r="CV28" i="5"/>
  <c r="CV28" i="9" s="1"/>
  <c r="CU28" i="5"/>
  <c r="CU28" i="9" s="1"/>
  <c r="CT28" i="5"/>
  <c r="CT28" i="9" s="1"/>
  <c r="CS28" i="5"/>
  <c r="CS28" i="9" s="1"/>
  <c r="CR28" i="5"/>
  <c r="CR28" i="9" s="1"/>
  <c r="CQ28" i="5"/>
  <c r="CQ28" i="9" s="1"/>
  <c r="CP28" i="5"/>
  <c r="CP28" i="9" s="1"/>
  <c r="CO28" i="5"/>
  <c r="CO28" i="9" s="1"/>
  <c r="CN28" i="5"/>
  <c r="CN28" i="9" s="1"/>
  <c r="CM28" i="5"/>
  <c r="CM28" i="9" s="1"/>
  <c r="CL28" i="5"/>
  <c r="CL28" i="9" s="1"/>
  <c r="CK28" i="5"/>
  <c r="CK28" i="9" s="1"/>
  <c r="CJ28" i="5"/>
  <c r="CJ28" i="9" s="1"/>
  <c r="CI28" i="5"/>
  <c r="CI28" i="9" s="1"/>
  <c r="CH28" i="5"/>
  <c r="CH28" i="9" s="1"/>
  <c r="CG28" i="5"/>
  <c r="CG28" i="9" s="1"/>
  <c r="CF28" i="5"/>
  <c r="CF28" i="9" s="1"/>
  <c r="CE28" i="5"/>
  <c r="CE28" i="9" s="1"/>
  <c r="CD28" i="5"/>
  <c r="CD28" i="9" s="1"/>
  <c r="CC28" i="5"/>
  <c r="CC28" i="9" s="1"/>
  <c r="CB28" i="5"/>
  <c r="CB28" i="9" s="1"/>
  <c r="CA28" i="5"/>
  <c r="CA28" i="9" s="1"/>
  <c r="BZ28" i="5"/>
  <c r="BZ28" i="9" s="1"/>
  <c r="BY28" i="5"/>
  <c r="BY28" i="9" s="1"/>
  <c r="BX28" i="5"/>
  <c r="BX28" i="9" s="1"/>
  <c r="BW28" i="5"/>
  <c r="BW28" i="9" s="1"/>
  <c r="BV28" i="5"/>
  <c r="BV28" i="9" s="1"/>
  <c r="BU28" i="5"/>
  <c r="BU28" i="9" s="1"/>
  <c r="BT28" i="5"/>
  <c r="BT28" i="9" s="1"/>
  <c r="BS28" i="5"/>
  <c r="BS28" i="9" s="1"/>
  <c r="BR28" i="5"/>
  <c r="BR28" i="9" s="1"/>
  <c r="BQ28" i="5"/>
  <c r="BQ28" i="9" s="1"/>
  <c r="BP28" i="5"/>
  <c r="BP28" i="9" s="1"/>
  <c r="BO28" i="5"/>
  <c r="BO28" i="9" s="1"/>
  <c r="BN28" i="5"/>
  <c r="BN28" i="9" s="1"/>
  <c r="BM28" i="5"/>
  <c r="BM28" i="9" s="1"/>
  <c r="BL28" i="5"/>
  <c r="BL28" i="9" s="1"/>
  <c r="BK28" i="5"/>
  <c r="BK28" i="9" s="1"/>
  <c r="BJ28" i="5"/>
  <c r="BJ28" i="9" s="1"/>
  <c r="BI28" i="5"/>
  <c r="BI28" i="9" s="1"/>
  <c r="BH28" i="5"/>
  <c r="BH28" i="9" s="1"/>
  <c r="BG28" i="5"/>
  <c r="BG28" i="9" s="1"/>
  <c r="BF28" i="5"/>
  <c r="BF28" i="9" s="1"/>
  <c r="BE28" i="5"/>
  <c r="BE28" i="9" s="1"/>
  <c r="BD28" i="5"/>
  <c r="BD28" i="9" s="1"/>
  <c r="BC28" i="5"/>
  <c r="BC28" i="9" s="1"/>
  <c r="BB28" i="5"/>
  <c r="BB28" i="9" s="1"/>
  <c r="BA28" i="5"/>
  <c r="BA28" i="9" s="1"/>
  <c r="AZ28" i="5"/>
  <c r="AZ28" i="9" s="1"/>
  <c r="AY28" i="5"/>
  <c r="AY28" i="9" s="1"/>
  <c r="AX28" i="5"/>
  <c r="AX28" i="9" s="1"/>
  <c r="AW28" i="5"/>
  <c r="AW28" i="9" s="1"/>
  <c r="AV28" i="5"/>
  <c r="AV28" i="9" s="1"/>
  <c r="AU28" i="5"/>
  <c r="AU28" i="9" s="1"/>
  <c r="AT28" i="5"/>
  <c r="AT28" i="9" s="1"/>
  <c r="AS28" i="5"/>
  <c r="AS28" i="9" s="1"/>
  <c r="AR28" i="5"/>
  <c r="AR28" i="9" s="1"/>
  <c r="AQ28" i="5"/>
  <c r="AQ28" i="9" s="1"/>
  <c r="AP28" i="5"/>
  <c r="AP28" i="9" s="1"/>
  <c r="AO28" i="5"/>
  <c r="AO28" i="9" s="1"/>
  <c r="AN28" i="5"/>
  <c r="AN28" i="9" s="1"/>
  <c r="AM28" i="5"/>
  <c r="AM28" i="9" s="1"/>
  <c r="AL28" i="5"/>
  <c r="AL28" i="9" s="1"/>
  <c r="AK28" i="5"/>
  <c r="AK28" i="9" s="1"/>
  <c r="AJ28" i="5"/>
  <c r="AJ28" i="9" s="1"/>
  <c r="AI28" i="5"/>
  <c r="AI28" i="9" s="1"/>
  <c r="AH28" i="5"/>
  <c r="AH28" i="9" s="1"/>
  <c r="AG28" i="5"/>
  <c r="AG28" i="9" s="1"/>
  <c r="AF28" i="5"/>
  <c r="AF28" i="9" s="1"/>
  <c r="AE28" i="5"/>
  <c r="AE28" i="9" s="1"/>
  <c r="AD28" i="5"/>
  <c r="AD28" i="9" s="1"/>
  <c r="AC28" i="5"/>
  <c r="AC28" i="9" s="1"/>
  <c r="AB28" i="5"/>
  <c r="AB28" i="9" s="1"/>
  <c r="AA28" i="5"/>
  <c r="AA28" i="9" s="1"/>
  <c r="Z28" i="5"/>
  <c r="Z28" i="9" s="1"/>
  <c r="Y28" i="5"/>
  <c r="Y28" i="9" s="1"/>
  <c r="X28" i="5"/>
  <c r="X28" i="9" s="1"/>
  <c r="W28" i="5"/>
  <c r="W28" i="9" s="1"/>
  <c r="V28" i="5"/>
  <c r="V28" i="9" s="1"/>
  <c r="U28" i="5"/>
  <c r="U28" i="9" s="1"/>
  <c r="T28" i="5"/>
  <c r="T28" i="9" s="1"/>
  <c r="S28" i="5"/>
  <c r="S28" i="9" s="1"/>
  <c r="R28" i="5"/>
  <c r="R28" i="9" s="1"/>
  <c r="Q28" i="5"/>
  <c r="Q28" i="9" s="1"/>
  <c r="P28" i="5"/>
  <c r="P28" i="9" s="1"/>
  <c r="O28" i="5"/>
  <c r="O28" i="9" s="1"/>
  <c r="N28" i="5"/>
  <c r="N28" i="9" s="1"/>
  <c r="M28" i="5"/>
  <c r="M28" i="9" s="1"/>
  <c r="L28" i="5"/>
  <c r="L28" i="9" s="1"/>
  <c r="K28" i="5"/>
  <c r="K28" i="9" s="1"/>
  <c r="J28" i="5"/>
  <c r="J28" i="9" s="1"/>
  <c r="I28" i="5"/>
  <c r="I28" i="9" s="1"/>
  <c r="H28" i="5"/>
  <c r="H28" i="9" s="1"/>
  <c r="G28" i="5"/>
  <c r="G28" i="9" s="1"/>
  <c r="F28" i="5"/>
  <c r="F28" i="9" s="1"/>
  <c r="E28" i="5"/>
  <c r="E28" i="9" s="1"/>
  <c r="D28" i="5"/>
  <c r="D28" i="9" s="1"/>
  <c r="C28" i="5"/>
  <c r="C28" i="9" s="1"/>
  <c r="B28" i="5"/>
  <c r="B28" i="9" s="1"/>
  <c r="LW27" i="5"/>
  <c r="LW27" i="9" s="1"/>
  <c r="LV27" i="5"/>
  <c r="LV27" i="9" s="1"/>
  <c r="LU27" i="5"/>
  <c r="LU27" i="9" s="1"/>
  <c r="LT27" i="5"/>
  <c r="LT27" i="9" s="1"/>
  <c r="LS27" i="5"/>
  <c r="LS27" i="9" s="1"/>
  <c r="LR27" i="5"/>
  <c r="LR27" i="9" s="1"/>
  <c r="LQ27" i="5"/>
  <c r="LQ27" i="9" s="1"/>
  <c r="LP27" i="5"/>
  <c r="LP27" i="9" s="1"/>
  <c r="LO27" i="5"/>
  <c r="LO27" i="9" s="1"/>
  <c r="LN27" i="5"/>
  <c r="LN27" i="9" s="1"/>
  <c r="LM27" i="5"/>
  <c r="LM27" i="9" s="1"/>
  <c r="LL27" i="5"/>
  <c r="LL27" i="9" s="1"/>
  <c r="LK27" i="5"/>
  <c r="LK27" i="9" s="1"/>
  <c r="LJ27" i="5"/>
  <c r="LJ27" i="9" s="1"/>
  <c r="LI27" i="5"/>
  <c r="LI27" i="9" s="1"/>
  <c r="LH27" i="5"/>
  <c r="LH27" i="9" s="1"/>
  <c r="LG27" i="5"/>
  <c r="LG27" i="9" s="1"/>
  <c r="LF27" i="5"/>
  <c r="LF27" i="9" s="1"/>
  <c r="LE27" i="5"/>
  <c r="LE27" i="9" s="1"/>
  <c r="LD27" i="5"/>
  <c r="LD27" i="9" s="1"/>
  <c r="LC27" i="5"/>
  <c r="LC27" i="9" s="1"/>
  <c r="LB27" i="5"/>
  <c r="LB27" i="9" s="1"/>
  <c r="LA27" i="5"/>
  <c r="LA27" i="9" s="1"/>
  <c r="KZ27" i="5"/>
  <c r="KZ27" i="9" s="1"/>
  <c r="KY27" i="5"/>
  <c r="KY27" i="9" s="1"/>
  <c r="KX27" i="5"/>
  <c r="KX27" i="9" s="1"/>
  <c r="KW27" i="5"/>
  <c r="KW27" i="9" s="1"/>
  <c r="KV27" i="5"/>
  <c r="KV27" i="9" s="1"/>
  <c r="KU27" i="5"/>
  <c r="KU27" i="9" s="1"/>
  <c r="KT27" i="5"/>
  <c r="KT27" i="9" s="1"/>
  <c r="KS27" i="5"/>
  <c r="KS27" i="9" s="1"/>
  <c r="KR27" i="5"/>
  <c r="KR27" i="9" s="1"/>
  <c r="KQ27" i="5"/>
  <c r="KQ27" i="9" s="1"/>
  <c r="KP27" i="5"/>
  <c r="KP27" i="9" s="1"/>
  <c r="KO27" i="5"/>
  <c r="KO27" i="9" s="1"/>
  <c r="KN27" i="5"/>
  <c r="KN27" i="9" s="1"/>
  <c r="KM27" i="5"/>
  <c r="KM27" i="9" s="1"/>
  <c r="KL27" i="5"/>
  <c r="KL27" i="9" s="1"/>
  <c r="KK27" i="5"/>
  <c r="KK27" i="9" s="1"/>
  <c r="KJ27" i="5"/>
  <c r="KJ27" i="9" s="1"/>
  <c r="KI27" i="5"/>
  <c r="KI27" i="9" s="1"/>
  <c r="KH27" i="5"/>
  <c r="KH27" i="9" s="1"/>
  <c r="KG27" i="5"/>
  <c r="KG27" i="9" s="1"/>
  <c r="KF27" i="5"/>
  <c r="KF27" i="9" s="1"/>
  <c r="KE27" i="5"/>
  <c r="KE27" i="9" s="1"/>
  <c r="KD27" i="5"/>
  <c r="KD27" i="9" s="1"/>
  <c r="KC27" i="5"/>
  <c r="KC27" i="9" s="1"/>
  <c r="KB27" i="5"/>
  <c r="KB27" i="9" s="1"/>
  <c r="KA27" i="5"/>
  <c r="KA27" i="9" s="1"/>
  <c r="JZ27" i="5"/>
  <c r="JZ27" i="9" s="1"/>
  <c r="JY27" i="5"/>
  <c r="JY27" i="9" s="1"/>
  <c r="JX27" i="5"/>
  <c r="JX27" i="9" s="1"/>
  <c r="JW27" i="5"/>
  <c r="JW27" i="9" s="1"/>
  <c r="JV27" i="5"/>
  <c r="JV27" i="9" s="1"/>
  <c r="JU27" i="5"/>
  <c r="JU27" i="9" s="1"/>
  <c r="JT27" i="5"/>
  <c r="JT27" i="9" s="1"/>
  <c r="JS27" i="5"/>
  <c r="JS27" i="9" s="1"/>
  <c r="JR27" i="5"/>
  <c r="JR27" i="9" s="1"/>
  <c r="JQ27" i="5"/>
  <c r="JQ27" i="9" s="1"/>
  <c r="JP27" i="5"/>
  <c r="JP27" i="9" s="1"/>
  <c r="JO27" i="5"/>
  <c r="JO27" i="9" s="1"/>
  <c r="JN27" i="5"/>
  <c r="JN27" i="9" s="1"/>
  <c r="JM27" i="5"/>
  <c r="JM27" i="9" s="1"/>
  <c r="JL27" i="5"/>
  <c r="JL27" i="9" s="1"/>
  <c r="JK27" i="5"/>
  <c r="JK27" i="9" s="1"/>
  <c r="JJ27" i="5"/>
  <c r="JJ27" i="9" s="1"/>
  <c r="JI27" i="5"/>
  <c r="JI27" i="9" s="1"/>
  <c r="JH27" i="5"/>
  <c r="JH27" i="9" s="1"/>
  <c r="JG27" i="5"/>
  <c r="JG27" i="9" s="1"/>
  <c r="JF27" i="5"/>
  <c r="JF27" i="9" s="1"/>
  <c r="JE27" i="5"/>
  <c r="JE27" i="9" s="1"/>
  <c r="JD27" i="5"/>
  <c r="JD27" i="9" s="1"/>
  <c r="JC27" i="5"/>
  <c r="JC27" i="9" s="1"/>
  <c r="JB27" i="5"/>
  <c r="JB27" i="9" s="1"/>
  <c r="JA27" i="5"/>
  <c r="JA27" i="9" s="1"/>
  <c r="IZ27" i="5"/>
  <c r="IZ27" i="9" s="1"/>
  <c r="IY27" i="5"/>
  <c r="IY27" i="9" s="1"/>
  <c r="IX27" i="5"/>
  <c r="IX27" i="9" s="1"/>
  <c r="IW27" i="5"/>
  <c r="IW27" i="9" s="1"/>
  <c r="IV27" i="5"/>
  <c r="IV27" i="9" s="1"/>
  <c r="IU27" i="5"/>
  <c r="IU27" i="9" s="1"/>
  <c r="IT27" i="5"/>
  <c r="IT27" i="9" s="1"/>
  <c r="IS27" i="5"/>
  <c r="IS27" i="9" s="1"/>
  <c r="IR27" i="5"/>
  <c r="IR27" i="9" s="1"/>
  <c r="IQ27" i="5"/>
  <c r="IQ27" i="9" s="1"/>
  <c r="IP27" i="5"/>
  <c r="IP27" i="9" s="1"/>
  <c r="IO27" i="5"/>
  <c r="IO27" i="9" s="1"/>
  <c r="IN27" i="5"/>
  <c r="IN27" i="9" s="1"/>
  <c r="IM27" i="5"/>
  <c r="IM27" i="9" s="1"/>
  <c r="IL27" i="5"/>
  <c r="IL27" i="9" s="1"/>
  <c r="IK27" i="5"/>
  <c r="IK27" i="9" s="1"/>
  <c r="IJ27" i="5"/>
  <c r="IJ27" i="9" s="1"/>
  <c r="II27" i="5"/>
  <c r="II27" i="9" s="1"/>
  <c r="IH27" i="5"/>
  <c r="IH27" i="9" s="1"/>
  <c r="IG27" i="5"/>
  <c r="IG27" i="9" s="1"/>
  <c r="IF27" i="5"/>
  <c r="IF27" i="9" s="1"/>
  <c r="IE27" i="5"/>
  <c r="IE27" i="9" s="1"/>
  <c r="ID27" i="5"/>
  <c r="ID27" i="9" s="1"/>
  <c r="IC27" i="5"/>
  <c r="IC27" i="9" s="1"/>
  <c r="IB27" i="5"/>
  <c r="IB27" i="9" s="1"/>
  <c r="IA27" i="5"/>
  <c r="IA27" i="9" s="1"/>
  <c r="HZ27" i="5"/>
  <c r="HZ27" i="9" s="1"/>
  <c r="HY27" i="5"/>
  <c r="HY27" i="9" s="1"/>
  <c r="HX27" i="5"/>
  <c r="HX27" i="9" s="1"/>
  <c r="HW27" i="5"/>
  <c r="HW27" i="9" s="1"/>
  <c r="HV27" i="5"/>
  <c r="HV27" i="9" s="1"/>
  <c r="HU27" i="5"/>
  <c r="HU27" i="9" s="1"/>
  <c r="HT27" i="5"/>
  <c r="HT27" i="9" s="1"/>
  <c r="HS27" i="5"/>
  <c r="HS27" i="9" s="1"/>
  <c r="HR27" i="5"/>
  <c r="HR27" i="9" s="1"/>
  <c r="HQ27" i="5"/>
  <c r="HQ27" i="9" s="1"/>
  <c r="HP27" i="5"/>
  <c r="HP27" i="9" s="1"/>
  <c r="HO27" i="5"/>
  <c r="HO27" i="9" s="1"/>
  <c r="HN27" i="5"/>
  <c r="HN27" i="9" s="1"/>
  <c r="HM27" i="5"/>
  <c r="HM27" i="9" s="1"/>
  <c r="HL27" i="5"/>
  <c r="HL27" i="9" s="1"/>
  <c r="HK27" i="5"/>
  <c r="HK27" i="9" s="1"/>
  <c r="HJ27" i="5"/>
  <c r="HJ27" i="9" s="1"/>
  <c r="HI27" i="5"/>
  <c r="HI27" i="9" s="1"/>
  <c r="HH27" i="5"/>
  <c r="HH27" i="9" s="1"/>
  <c r="HG27" i="5"/>
  <c r="HG27" i="9" s="1"/>
  <c r="HF27" i="5"/>
  <c r="HF27" i="9" s="1"/>
  <c r="HE27" i="5"/>
  <c r="HE27" i="9" s="1"/>
  <c r="HD27" i="5"/>
  <c r="HD27" i="9" s="1"/>
  <c r="HC27" i="5"/>
  <c r="HC27" i="9" s="1"/>
  <c r="HB27" i="5"/>
  <c r="HB27" i="9" s="1"/>
  <c r="HA27" i="5"/>
  <c r="HA27" i="9" s="1"/>
  <c r="GZ27" i="5"/>
  <c r="GZ27" i="9" s="1"/>
  <c r="GY27" i="5"/>
  <c r="GY27" i="9" s="1"/>
  <c r="GX27" i="5"/>
  <c r="GX27" i="9" s="1"/>
  <c r="GW27" i="5"/>
  <c r="GW27" i="9" s="1"/>
  <c r="GV27" i="5"/>
  <c r="GV27" i="9" s="1"/>
  <c r="GU27" i="5"/>
  <c r="GU27" i="9" s="1"/>
  <c r="GT27" i="5"/>
  <c r="GT27" i="9" s="1"/>
  <c r="GS27" i="5"/>
  <c r="GS27" i="9" s="1"/>
  <c r="GR27" i="5"/>
  <c r="GR27" i="9" s="1"/>
  <c r="GQ27" i="5"/>
  <c r="GQ27" i="9" s="1"/>
  <c r="GP27" i="5"/>
  <c r="GP27" i="9" s="1"/>
  <c r="GO27" i="5"/>
  <c r="GO27" i="9" s="1"/>
  <c r="GN27" i="5"/>
  <c r="GN27" i="9" s="1"/>
  <c r="GM27" i="5"/>
  <c r="GM27" i="9" s="1"/>
  <c r="GL27" i="5"/>
  <c r="GL27" i="9" s="1"/>
  <c r="GK27" i="5"/>
  <c r="GK27" i="9" s="1"/>
  <c r="GJ27" i="5"/>
  <c r="GJ27" i="9" s="1"/>
  <c r="GI27" i="5"/>
  <c r="GI27" i="9" s="1"/>
  <c r="GH27" i="5"/>
  <c r="GH27" i="9" s="1"/>
  <c r="GG27" i="5"/>
  <c r="GG27" i="9" s="1"/>
  <c r="GF27" i="5"/>
  <c r="GF27" i="9" s="1"/>
  <c r="GE27" i="5"/>
  <c r="GE27" i="9" s="1"/>
  <c r="GD27" i="5"/>
  <c r="GD27" i="9" s="1"/>
  <c r="GC27" i="5"/>
  <c r="GC27" i="9" s="1"/>
  <c r="GB27" i="5"/>
  <c r="GB27" i="9" s="1"/>
  <c r="GA27" i="5"/>
  <c r="GA27" i="9" s="1"/>
  <c r="FZ27" i="5"/>
  <c r="FZ27" i="9" s="1"/>
  <c r="FY27" i="5"/>
  <c r="FY27" i="9" s="1"/>
  <c r="FX27" i="5"/>
  <c r="FX27" i="9" s="1"/>
  <c r="FW27" i="5"/>
  <c r="FW27" i="9" s="1"/>
  <c r="FV27" i="5"/>
  <c r="FV27" i="9" s="1"/>
  <c r="FU27" i="5"/>
  <c r="FU27" i="9" s="1"/>
  <c r="FT27" i="5"/>
  <c r="FT27" i="9" s="1"/>
  <c r="FS27" i="5"/>
  <c r="FS27" i="9" s="1"/>
  <c r="FR27" i="5"/>
  <c r="FR27" i="9" s="1"/>
  <c r="FQ27" i="5"/>
  <c r="FQ27" i="9" s="1"/>
  <c r="FP27" i="5"/>
  <c r="FP27" i="9" s="1"/>
  <c r="FO27" i="5"/>
  <c r="FO27" i="9" s="1"/>
  <c r="FN27" i="5"/>
  <c r="FN27" i="9" s="1"/>
  <c r="FM27" i="5"/>
  <c r="FM27" i="9" s="1"/>
  <c r="FL27" i="5"/>
  <c r="FL27" i="9" s="1"/>
  <c r="FK27" i="5"/>
  <c r="FK27" i="9" s="1"/>
  <c r="FJ27" i="5"/>
  <c r="FJ27" i="9" s="1"/>
  <c r="FI27" i="5"/>
  <c r="FI27" i="9" s="1"/>
  <c r="FH27" i="5"/>
  <c r="FH27" i="9" s="1"/>
  <c r="FG27" i="5"/>
  <c r="FG27" i="9" s="1"/>
  <c r="FF27" i="5"/>
  <c r="FF27" i="9" s="1"/>
  <c r="FE27" i="5"/>
  <c r="FE27" i="9" s="1"/>
  <c r="FD27" i="5"/>
  <c r="FD27" i="9" s="1"/>
  <c r="FC27" i="5"/>
  <c r="FC27" i="9" s="1"/>
  <c r="FB27" i="5"/>
  <c r="FB27" i="9" s="1"/>
  <c r="FA27" i="5"/>
  <c r="FA27" i="9" s="1"/>
  <c r="EZ27" i="5"/>
  <c r="EZ27" i="9" s="1"/>
  <c r="EY27" i="5"/>
  <c r="EY27" i="9" s="1"/>
  <c r="EX27" i="5"/>
  <c r="EX27" i="9" s="1"/>
  <c r="EW27" i="5"/>
  <c r="EW27" i="9" s="1"/>
  <c r="EV27" i="5"/>
  <c r="EV27" i="9" s="1"/>
  <c r="EU27" i="5"/>
  <c r="EU27" i="9" s="1"/>
  <c r="ET27" i="5"/>
  <c r="ET27" i="9" s="1"/>
  <c r="ES27" i="5"/>
  <c r="ES27" i="9" s="1"/>
  <c r="ER27" i="5"/>
  <c r="ER27" i="9" s="1"/>
  <c r="EQ27" i="5"/>
  <c r="EQ27" i="9" s="1"/>
  <c r="EP27" i="5"/>
  <c r="EP27" i="9" s="1"/>
  <c r="EO27" i="5"/>
  <c r="EO27" i="9" s="1"/>
  <c r="EN27" i="5"/>
  <c r="EN27" i="9" s="1"/>
  <c r="EM27" i="5"/>
  <c r="EM27" i="9" s="1"/>
  <c r="EL27" i="5"/>
  <c r="EL27" i="9" s="1"/>
  <c r="EK27" i="5"/>
  <c r="EK27" i="9" s="1"/>
  <c r="EJ27" i="5"/>
  <c r="EJ27" i="9" s="1"/>
  <c r="EI27" i="5"/>
  <c r="EI27" i="9" s="1"/>
  <c r="EH27" i="5"/>
  <c r="EH27" i="9" s="1"/>
  <c r="EG27" i="5"/>
  <c r="EG27" i="9" s="1"/>
  <c r="EF27" i="5"/>
  <c r="EF27" i="9" s="1"/>
  <c r="EE27" i="5"/>
  <c r="EE27" i="9" s="1"/>
  <c r="ED27" i="5"/>
  <c r="ED27" i="9" s="1"/>
  <c r="EC27" i="5"/>
  <c r="EC27" i="9" s="1"/>
  <c r="EB27" i="5"/>
  <c r="EB27" i="9" s="1"/>
  <c r="EA27" i="5"/>
  <c r="EA27" i="9" s="1"/>
  <c r="DZ27" i="5"/>
  <c r="DZ27" i="9" s="1"/>
  <c r="DY27" i="5"/>
  <c r="DY27" i="9" s="1"/>
  <c r="DX27" i="5"/>
  <c r="DX27" i="9" s="1"/>
  <c r="DW27" i="5"/>
  <c r="DW27" i="9" s="1"/>
  <c r="DV27" i="5"/>
  <c r="DV27" i="9" s="1"/>
  <c r="DU27" i="5"/>
  <c r="DU27" i="9" s="1"/>
  <c r="DT27" i="5"/>
  <c r="DT27" i="9" s="1"/>
  <c r="DS27" i="5"/>
  <c r="DS27" i="9" s="1"/>
  <c r="DR27" i="5"/>
  <c r="DR27" i="9" s="1"/>
  <c r="DQ27" i="5"/>
  <c r="DQ27" i="9" s="1"/>
  <c r="DP27" i="5"/>
  <c r="DP27" i="9" s="1"/>
  <c r="DO27" i="5"/>
  <c r="DO27" i="9" s="1"/>
  <c r="DN27" i="5"/>
  <c r="DN27" i="9" s="1"/>
  <c r="DM27" i="5"/>
  <c r="DM27" i="9" s="1"/>
  <c r="DL27" i="5"/>
  <c r="DL27" i="9" s="1"/>
  <c r="DK27" i="5"/>
  <c r="DK27" i="9" s="1"/>
  <c r="DJ27" i="5"/>
  <c r="DJ27" i="9" s="1"/>
  <c r="DI27" i="5"/>
  <c r="DI27" i="9" s="1"/>
  <c r="DH27" i="5"/>
  <c r="DH27" i="9" s="1"/>
  <c r="DG27" i="5"/>
  <c r="DG27" i="9" s="1"/>
  <c r="DF27" i="5"/>
  <c r="DF27" i="9" s="1"/>
  <c r="DE27" i="5"/>
  <c r="DE27" i="9" s="1"/>
  <c r="DD27" i="5"/>
  <c r="DD27" i="9" s="1"/>
  <c r="DC27" i="5"/>
  <c r="DC27" i="9" s="1"/>
  <c r="DB27" i="5"/>
  <c r="DB27" i="9" s="1"/>
  <c r="DA27" i="5"/>
  <c r="DA27" i="9" s="1"/>
  <c r="CZ27" i="5"/>
  <c r="CZ27" i="9" s="1"/>
  <c r="CY27" i="5"/>
  <c r="CY27" i="9" s="1"/>
  <c r="CX27" i="5"/>
  <c r="CX27" i="9" s="1"/>
  <c r="CW27" i="5"/>
  <c r="CW27" i="9" s="1"/>
  <c r="CV27" i="5"/>
  <c r="CV27" i="9" s="1"/>
  <c r="CU27" i="5"/>
  <c r="CU27" i="9" s="1"/>
  <c r="CT27" i="5"/>
  <c r="CT27" i="9" s="1"/>
  <c r="CS27" i="5"/>
  <c r="CS27" i="9" s="1"/>
  <c r="CR27" i="5"/>
  <c r="CR27" i="9" s="1"/>
  <c r="CQ27" i="5"/>
  <c r="CQ27" i="9" s="1"/>
  <c r="CP27" i="5"/>
  <c r="CP27" i="9" s="1"/>
  <c r="CO27" i="5"/>
  <c r="CO27" i="9" s="1"/>
  <c r="CN27" i="5"/>
  <c r="CN27" i="9" s="1"/>
  <c r="CM27" i="5"/>
  <c r="CM27" i="9" s="1"/>
  <c r="CL27" i="5"/>
  <c r="CL27" i="9" s="1"/>
  <c r="CK27" i="5"/>
  <c r="CK27" i="9" s="1"/>
  <c r="CJ27" i="5"/>
  <c r="CJ27" i="9" s="1"/>
  <c r="CI27" i="5"/>
  <c r="CI27" i="9" s="1"/>
  <c r="CH27" i="5"/>
  <c r="CH27" i="9" s="1"/>
  <c r="CG27" i="5"/>
  <c r="CG27" i="9" s="1"/>
  <c r="CF27" i="5"/>
  <c r="CF27" i="9" s="1"/>
  <c r="CE27" i="5"/>
  <c r="CE27" i="9" s="1"/>
  <c r="CD27" i="5"/>
  <c r="CD27" i="9" s="1"/>
  <c r="CC27" i="5"/>
  <c r="CC27" i="9" s="1"/>
  <c r="CB27" i="5"/>
  <c r="CB27" i="9" s="1"/>
  <c r="CA27" i="5"/>
  <c r="CA27" i="9" s="1"/>
  <c r="BZ27" i="5"/>
  <c r="BZ27" i="9" s="1"/>
  <c r="BY27" i="5"/>
  <c r="BY27" i="9" s="1"/>
  <c r="BX27" i="5"/>
  <c r="BX27" i="9" s="1"/>
  <c r="BW27" i="5"/>
  <c r="BW27" i="9" s="1"/>
  <c r="BV27" i="5"/>
  <c r="BV27" i="9" s="1"/>
  <c r="BU27" i="5"/>
  <c r="BU27" i="9" s="1"/>
  <c r="BT27" i="5"/>
  <c r="BT27" i="9" s="1"/>
  <c r="BS27" i="5"/>
  <c r="BS27" i="9" s="1"/>
  <c r="BR27" i="5"/>
  <c r="BR27" i="9" s="1"/>
  <c r="BQ27" i="5"/>
  <c r="BQ27" i="9" s="1"/>
  <c r="BP27" i="5"/>
  <c r="BP27" i="9" s="1"/>
  <c r="BO27" i="5"/>
  <c r="BO27" i="9" s="1"/>
  <c r="BN27" i="5"/>
  <c r="BN27" i="9" s="1"/>
  <c r="BM27" i="5"/>
  <c r="BM27" i="9" s="1"/>
  <c r="BL27" i="5"/>
  <c r="BL27" i="9" s="1"/>
  <c r="BK27" i="5"/>
  <c r="BK27" i="9" s="1"/>
  <c r="BJ27" i="5"/>
  <c r="BJ27" i="9" s="1"/>
  <c r="BI27" i="5"/>
  <c r="BI27" i="9" s="1"/>
  <c r="BH27" i="5"/>
  <c r="BH27" i="9" s="1"/>
  <c r="BG27" i="5"/>
  <c r="BG27" i="9" s="1"/>
  <c r="BF27" i="5"/>
  <c r="BF27" i="9" s="1"/>
  <c r="BE27" i="5"/>
  <c r="BE27" i="9" s="1"/>
  <c r="BD27" i="5"/>
  <c r="BD27" i="9" s="1"/>
  <c r="BC27" i="5"/>
  <c r="BC27" i="9" s="1"/>
  <c r="BB27" i="5"/>
  <c r="BB27" i="9" s="1"/>
  <c r="BA27" i="5"/>
  <c r="BA27" i="9" s="1"/>
  <c r="AZ27" i="5"/>
  <c r="AZ27" i="9" s="1"/>
  <c r="AY27" i="5"/>
  <c r="AY27" i="9" s="1"/>
  <c r="AX27" i="5"/>
  <c r="AX27" i="9" s="1"/>
  <c r="AW27" i="5"/>
  <c r="AW27" i="9" s="1"/>
  <c r="AV27" i="5"/>
  <c r="AV27" i="9" s="1"/>
  <c r="AU27" i="5"/>
  <c r="AU27" i="9" s="1"/>
  <c r="AT27" i="5"/>
  <c r="AT27" i="9" s="1"/>
  <c r="AS27" i="5"/>
  <c r="AS27" i="9" s="1"/>
  <c r="AR27" i="5"/>
  <c r="AR27" i="9" s="1"/>
  <c r="AQ27" i="5"/>
  <c r="AQ27" i="9" s="1"/>
  <c r="AP27" i="5"/>
  <c r="AP27" i="9" s="1"/>
  <c r="AO27" i="5"/>
  <c r="AO27" i="9" s="1"/>
  <c r="AN27" i="5"/>
  <c r="AN27" i="9" s="1"/>
  <c r="AM27" i="5"/>
  <c r="AM27" i="9" s="1"/>
  <c r="AL27" i="5"/>
  <c r="AL27" i="9" s="1"/>
  <c r="AK27" i="5"/>
  <c r="AK27" i="9" s="1"/>
  <c r="AJ27" i="5"/>
  <c r="AJ27" i="9" s="1"/>
  <c r="AI27" i="5"/>
  <c r="AI27" i="9" s="1"/>
  <c r="AH27" i="5"/>
  <c r="AH27" i="9" s="1"/>
  <c r="AG27" i="5"/>
  <c r="AG27" i="9" s="1"/>
  <c r="AF27" i="5"/>
  <c r="AF27" i="9" s="1"/>
  <c r="AE27" i="5"/>
  <c r="AE27" i="9" s="1"/>
  <c r="AD27" i="5"/>
  <c r="AD27" i="9" s="1"/>
  <c r="AC27" i="5"/>
  <c r="AC27" i="9" s="1"/>
  <c r="AB27" i="5"/>
  <c r="AB27" i="9" s="1"/>
  <c r="AA27" i="5"/>
  <c r="AA27" i="9" s="1"/>
  <c r="Z27" i="5"/>
  <c r="Z27" i="9" s="1"/>
  <c r="Y27" i="5"/>
  <c r="Y27" i="9" s="1"/>
  <c r="X27" i="5"/>
  <c r="X27" i="9" s="1"/>
  <c r="W27" i="5"/>
  <c r="W27" i="9" s="1"/>
  <c r="V27" i="5"/>
  <c r="V27" i="9" s="1"/>
  <c r="U27" i="5"/>
  <c r="U27" i="9" s="1"/>
  <c r="T27" i="5"/>
  <c r="T27" i="9" s="1"/>
  <c r="S27" i="5"/>
  <c r="S27" i="9" s="1"/>
  <c r="R27" i="5"/>
  <c r="R27" i="9" s="1"/>
  <c r="Q27" i="5"/>
  <c r="Q27" i="9" s="1"/>
  <c r="P27" i="5"/>
  <c r="P27" i="9" s="1"/>
  <c r="O27" i="5"/>
  <c r="O27" i="9" s="1"/>
  <c r="N27" i="5"/>
  <c r="N27" i="9" s="1"/>
  <c r="M27" i="5"/>
  <c r="M27" i="9" s="1"/>
  <c r="L27" i="5"/>
  <c r="L27" i="9" s="1"/>
  <c r="K27" i="5"/>
  <c r="K27" i="9" s="1"/>
  <c r="J27" i="5"/>
  <c r="J27" i="9" s="1"/>
  <c r="I27" i="5"/>
  <c r="I27" i="9" s="1"/>
  <c r="H27" i="5"/>
  <c r="H27" i="9" s="1"/>
  <c r="G27" i="5"/>
  <c r="G27" i="9" s="1"/>
  <c r="F27" i="5"/>
  <c r="F27" i="9" s="1"/>
  <c r="E27" i="5"/>
  <c r="E27" i="9" s="1"/>
  <c r="D27" i="5"/>
  <c r="D27" i="9" s="1"/>
  <c r="C27" i="5"/>
  <c r="C27" i="9" s="1"/>
  <c r="B27" i="5"/>
  <c r="B27" i="9" s="1"/>
  <c r="LW26" i="5"/>
  <c r="LW26" i="9" s="1"/>
  <c r="LV26" i="5"/>
  <c r="LV26" i="9" s="1"/>
  <c r="LU26" i="5"/>
  <c r="LU26" i="9" s="1"/>
  <c r="LT26" i="5"/>
  <c r="LT26" i="9" s="1"/>
  <c r="LS26" i="5"/>
  <c r="LS26" i="9" s="1"/>
  <c r="LR26" i="5"/>
  <c r="LR26" i="9" s="1"/>
  <c r="LQ26" i="5"/>
  <c r="LQ26" i="9" s="1"/>
  <c r="LP26" i="5"/>
  <c r="LP26" i="9" s="1"/>
  <c r="LO26" i="5"/>
  <c r="LO26" i="9" s="1"/>
  <c r="LN26" i="5"/>
  <c r="LN26" i="9" s="1"/>
  <c r="LM26" i="5"/>
  <c r="LM26" i="9" s="1"/>
  <c r="LL26" i="5"/>
  <c r="LL26" i="9" s="1"/>
  <c r="LK26" i="5"/>
  <c r="LK26" i="9" s="1"/>
  <c r="LJ26" i="5"/>
  <c r="LJ26" i="9" s="1"/>
  <c r="LI26" i="5"/>
  <c r="LI26" i="9" s="1"/>
  <c r="LH26" i="5"/>
  <c r="LH26" i="9" s="1"/>
  <c r="LG26" i="5"/>
  <c r="LG26" i="9" s="1"/>
  <c r="LF26" i="5"/>
  <c r="LF26" i="9" s="1"/>
  <c r="LE26" i="5"/>
  <c r="LE26" i="9" s="1"/>
  <c r="LD26" i="5"/>
  <c r="LD26" i="9" s="1"/>
  <c r="LC26" i="5"/>
  <c r="LC26" i="9" s="1"/>
  <c r="LB26" i="5"/>
  <c r="LB26" i="9" s="1"/>
  <c r="LA26" i="5"/>
  <c r="LA26" i="9" s="1"/>
  <c r="KZ26" i="5"/>
  <c r="KZ26" i="9" s="1"/>
  <c r="KY26" i="5"/>
  <c r="KY26" i="9" s="1"/>
  <c r="KX26" i="5"/>
  <c r="KX26" i="9" s="1"/>
  <c r="KW26" i="5"/>
  <c r="KW26" i="9" s="1"/>
  <c r="KV26" i="5"/>
  <c r="KV26" i="9" s="1"/>
  <c r="KU26" i="5"/>
  <c r="KU26" i="9" s="1"/>
  <c r="KT26" i="5"/>
  <c r="KT26" i="9" s="1"/>
  <c r="KS26" i="5"/>
  <c r="KS26" i="9" s="1"/>
  <c r="KR26" i="5"/>
  <c r="KR26" i="9" s="1"/>
  <c r="KQ26" i="5"/>
  <c r="KQ26" i="9" s="1"/>
  <c r="KP26" i="5"/>
  <c r="KP26" i="9" s="1"/>
  <c r="KO26" i="5"/>
  <c r="KO26" i="9" s="1"/>
  <c r="KN26" i="5"/>
  <c r="KN26" i="9" s="1"/>
  <c r="KM26" i="5"/>
  <c r="KM26" i="9" s="1"/>
  <c r="KL26" i="5"/>
  <c r="KL26" i="9" s="1"/>
  <c r="KK26" i="5"/>
  <c r="KK26" i="9" s="1"/>
  <c r="KJ26" i="5"/>
  <c r="KJ26" i="9" s="1"/>
  <c r="KI26" i="5"/>
  <c r="KI26" i="9" s="1"/>
  <c r="KH26" i="5"/>
  <c r="KH26" i="9" s="1"/>
  <c r="KG26" i="5"/>
  <c r="KG26" i="9" s="1"/>
  <c r="KF26" i="5"/>
  <c r="KF26" i="9" s="1"/>
  <c r="KE26" i="5"/>
  <c r="KE26" i="9" s="1"/>
  <c r="KD26" i="5"/>
  <c r="KD26" i="9" s="1"/>
  <c r="KC26" i="5"/>
  <c r="KC26" i="9" s="1"/>
  <c r="KB26" i="5"/>
  <c r="KB26" i="9" s="1"/>
  <c r="KA26" i="5"/>
  <c r="KA26" i="9" s="1"/>
  <c r="JZ26" i="5"/>
  <c r="JZ26" i="9" s="1"/>
  <c r="JY26" i="5"/>
  <c r="JY26" i="9" s="1"/>
  <c r="JX26" i="5"/>
  <c r="JX26" i="9" s="1"/>
  <c r="JW26" i="5"/>
  <c r="JW26" i="9" s="1"/>
  <c r="JV26" i="5"/>
  <c r="JV26" i="9" s="1"/>
  <c r="JU26" i="5"/>
  <c r="JU26" i="9" s="1"/>
  <c r="JT26" i="5"/>
  <c r="JT26" i="9" s="1"/>
  <c r="JS26" i="5"/>
  <c r="JS26" i="9" s="1"/>
  <c r="JR26" i="5"/>
  <c r="JR26" i="9" s="1"/>
  <c r="JQ26" i="5"/>
  <c r="JQ26" i="9" s="1"/>
  <c r="JP26" i="5"/>
  <c r="JP26" i="9" s="1"/>
  <c r="JO26" i="5"/>
  <c r="JO26" i="9" s="1"/>
  <c r="JN26" i="5"/>
  <c r="JN26" i="9" s="1"/>
  <c r="JM26" i="5"/>
  <c r="JM26" i="9" s="1"/>
  <c r="JL26" i="5"/>
  <c r="JL26" i="9" s="1"/>
  <c r="JK26" i="5"/>
  <c r="JK26" i="9" s="1"/>
  <c r="JJ26" i="5"/>
  <c r="JJ26" i="9" s="1"/>
  <c r="JI26" i="5"/>
  <c r="JI26" i="9" s="1"/>
  <c r="JH26" i="5"/>
  <c r="JH26" i="9" s="1"/>
  <c r="JG26" i="5"/>
  <c r="JG26" i="9" s="1"/>
  <c r="JF26" i="5"/>
  <c r="JF26" i="9" s="1"/>
  <c r="JE26" i="5"/>
  <c r="JE26" i="9" s="1"/>
  <c r="JD26" i="5"/>
  <c r="JD26" i="9" s="1"/>
  <c r="JC26" i="5"/>
  <c r="JC26" i="9" s="1"/>
  <c r="JB26" i="5"/>
  <c r="JB26" i="9" s="1"/>
  <c r="JA26" i="5"/>
  <c r="JA26" i="9" s="1"/>
  <c r="IZ26" i="5"/>
  <c r="IZ26" i="9" s="1"/>
  <c r="IY26" i="5"/>
  <c r="IY26" i="9" s="1"/>
  <c r="IX26" i="5"/>
  <c r="IX26" i="9" s="1"/>
  <c r="IW26" i="5"/>
  <c r="IW26" i="9" s="1"/>
  <c r="IV26" i="5"/>
  <c r="IV26" i="9" s="1"/>
  <c r="IU26" i="5"/>
  <c r="IU26" i="9" s="1"/>
  <c r="IT26" i="5"/>
  <c r="IT26" i="9" s="1"/>
  <c r="IS26" i="5"/>
  <c r="IS26" i="9" s="1"/>
  <c r="IR26" i="5"/>
  <c r="IR26" i="9" s="1"/>
  <c r="IQ26" i="5"/>
  <c r="IQ26" i="9" s="1"/>
  <c r="IP26" i="5"/>
  <c r="IP26" i="9" s="1"/>
  <c r="IO26" i="5"/>
  <c r="IO26" i="9" s="1"/>
  <c r="IN26" i="5"/>
  <c r="IN26" i="9" s="1"/>
  <c r="IM26" i="5"/>
  <c r="IM26" i="9" s="1"/>
  <c r="IL26" i="5"/>
  <c r="IL26" i="9" s="1"/>
  <c r="IK26" i="5"/>
  <c r="IK26" i="9" s="1"/>
  <c r="IJ26" i="5"/>
  <c r="IJ26" i="9" s="1"/>
  <c r="II26" i="5"/>
  <c r="II26" i="9" s="1"/>
  <c r="IH26" i="5"/>
  <c r="IH26" i="9" s="1"/>
  <c r="IG26" i="5"/>
  <c r="IG26" i="9" s="1"/>
  <c r="IF26" i="5"/>
  <c r="IF26" i="9" s="1"/>
  <c r="IE26" i="5"/>
  <c r="IE26" i="9" s="1"/>
  <c r="ID26" i="5"/>
  <c r="ID26" i="9" s="1"/>
  <c r="IC26" i="5"/>
  <c r="IC26" i="9" s="1"/>
  <c r="IB26" i="5"/>
  <c r="IB26" i="9" s="1"/>
  <c r="IA26" i="5"/>
  <c r="IA26" i="9" s="1"/>
  <c r="HZ26" i="5"/>
  <c r="HZ26" i="9" s="1"/>
  <c r="HY26" i="5"/>
  <c r="HY26" i="9" s="1"/>
  <c r="HX26" i="5"/>
  <c r="HX26" i="9" s="1"/>
  <c r="HW26" i="5"/>
  <c r="HW26" i="9" s="1"/>
  <c r="HV26" i="5"/>
  <c r="HV26" i="9" s="1"/>
  <c r="HU26" i="5"/>
  <c r="HU26" i="9" s="1"/>
  <c r="HT26" i="5"/>
  <c r="HT26" i="9" s="1"/>
  <c r="HS26" i="5"/>
  <c r="HS26" i="9" s="1"/>
  <c r="HR26" i="5"/>
  <c r="HR26" i="9" s="1"/>
  <c r="HQ26" i="5"/>
  <c r="HQ26" i="9" s="1"/>
  <c r="HP26" i="5"/>
  <c r="HP26" i="9" s="1"/>
  <c r="HO26" i="5"/>
  <c r="HO26" i="9" s="1"/>
  <c r="HN26" i="5"/>
  <c r="HN26" i="9" s="1"/>
  <c r="HM26" i="5"/>
  <c r="HM26" i="9" s="1"/>
  <c r="HL26" i="5"/>
  <c r="HL26" i="9" s="1"/>
  <c r="HK26" i="5"/>
  <c r="HK26" i="9" s="1"/>
  <c r="HJ26" i="5"/>
  <c r="HJ26" i="9" s="1"/>
  <c r="HI26" i="5"/>
  <c r="HI26" i="9" s="1"/>
  <c r="HH26" i="5"/>
  <c r="HH26" i="9" s="1"/>
  <c r="HG26" i="5"/>
  <c r="HG26" i="9" s="1"/>
  <c r="HF26" i="5"/>
  <c r="HF26" i="9" s="1"/>
  <c r="HE26" i="5"/>
  <c r="HE26" i="9" s="1"/>
  <c r="HD26" i="5"/>
  <c r="HD26" i="9" s="1"/>
  <c r="HC26" i="5"/>
  <c r="HC26" i="9" s="1"/>
  <c r="HB26" i="5"/>
  <c r="HB26" i="9" s="1"/>
  <c r="HA26" i="5"/>
  <c r="HA26" i="9" s="1"/>
  <c r="GZ26" i="5"/>
  <c r="GZ26" i="9" s="1"/>
  <c r="GY26" i="5"/>
  <c r="GY26" i="9" s="1"/>
  <c r="GX26" i="5"/>
  <c r="GX26" i="9" s="1"/>
  <c r="GW26" i="5"/>
  <c r="GW26" i="9" s="1"/>
  <c r="GV26" i="5"/>
  <c r="GV26" i="9" s="1"/>
  <c r="GU26" i="5"/>
  <c r="GU26" i="9" s="1"/>
  <c r="GT26" i="5"/>
  <c r="GT26" i="9" s="1"/>
  <c r="GS26" i="5"/>
  <c r="GS26" i="9" s="1"/>
  <c r="GR26" i="5"/>
  <c r="GR26" i="9" s="1"/>
  <c r="GQ26" i="5"/>
  <c r="GQ26" i="9" s="1"/>
  <c r="GP26" i="5"/>
  <c r="GP26" i="9" s="1"/>
  <c r="GO26" i="5"/>
  <c r="GO26" i="9" s="1"/>
  <c r="GN26" i="5"/>
  <c r="GN26" i="9" s="1"/>
  <c r="GM26" i="5"/>
  <c r="GM26" i="9" s="1"/>
  <c r="GL26" i="5"/>
  <c r="GL26" i="9" s="1"/>
  <c r="GK26" i="5"/>
  <c r="GK26" i="9" s="1"/>
  <c r="GJ26" i="5"/>
  <c r="GJ26" i="9" s="1"/>
  <c r="GI26" i="5"/>
  <c r="GI26" i="9" s="1"/>
  <c r="GH26" i="5"/>
  <c r="GH26" i="9" s="1"/>
  <c r="GG26" i="5"/>
  <c r="GG26" i="9" s="1"/>
  <c r="GF26" i="5"/>
  <c r="GF26" i="9" s="1"/>
  <c r="GE26" i="5"/>
  <c r="GE26" i="9" s="1"/>
  <c r="GD26" i="5"/>
  <c r="GD26" i="9" s="1"/>
  <c r="GC26" i="5"/>
  <c r="GC26" i="9" s="1"/>
  <c r="GB26" i="5"/>
  <c r="GB26" i="9" s="1"/>
  <c r="GA26" i="5"/>
  <c r="GA26" i="9" s="1"/>
  <c r="FZ26" i="5"/>
  <c r="FZ26" i="9" s="1"/>
  <c r="FY26" i="5"/>
  <c r="FY26" i="9" s="1"/>
  <c r="FX26" i="5"/>
  <c r="FX26" i="9" s="1"/>
  <c r="FW26" i="5"/>
  <c r="FW26" i="9" s="1"/>
  <c r="FV26" i="5"/>
  <c r="FV26" i="9" s="1"/>
  <c r="FU26" i="5"/>
  <c r="FU26" i="9" s="1"/>
  <c r="FT26" i="5"/>
  <c r="FT26" i="9" s="1"/>
  <c r="FS26" i="5"/>
  <c r="FS26" i="9" s="1"/>
  <c r="FR26" i="5"/>
  <c r="FR26" i="9" s="1"/>
  <c r="FQ26" i="5"/>
  <c r="FQ26" i="9" s="1"/>
  <c r="FP26" i="5"/>
  <c r="FP26" i="9" s="1"/>
  <c r="FO26" i="5"/>
  <c r="FO26" i="9" s="1"/>
  <c r="FN26" i="5"/>
  <c r="FN26" i="9" s="1"/>
  <c r="FM26" i="5"/>
  <c r="FM26" i="9" s="1"/>
  <c r="FL26" i="5"/>
  <c r="FL26" i="9" s="1"/>
  <c r="FK26" i="5"/>
  <c r="FK26" i="9" s="1"/>
  <c r="FJ26" i="5"/>
  <c r="FJ26" i="9" s="1"/>
  <c r="FI26" i="5"/>
  <c r="FI26" i="9" s="1"/>
  <c r="FH26" i="5"/>
  <c r="FH26" i="9" s="1"/>
  <c r="FG26" i="5"/>
  <c r="FG26" i="9" s="1"/>
  <c r="FF26" i="5"/>
  <c r="FF26" i="9" s="1"/>
  <c r="FE26" i="5"/>
  <c r="FE26" i="9" s="1"/>
  <c r="FD26" i="5"/>
  <c r="FD26" i="9" s="1"/>
  <c r="FC26" i="5"/>
  <c r="FC26" i="9" s="1"/>
  <c r="FB26" i="5"/>
  <c r="FB26" i="9" s="1"/>
  <c r="FA26" i="5"/>
  <c r="FA26" i="9" s="1"/>
  <c r="EZ26" i="5"/>
  <c r="EZ26" i="9" s="1"/>
  <c r="EY26" i="5"/>
  <c r="EY26" i="9" s="1"/>
  <c r="EX26" i="5"/>
  <c r="EX26" i="9" s="1"/>
  <c r="EW26" i="5"/>
  <c r="EW26" i="9" s="1"/>
  <c r="EV26" i="5"/>
  <c r="EV26" i="9" s="1"/>
  <c r="EU26" i="5"/>
  <c r="EU26" i="9" s="1"/>
  <c r="ET26" i="5"/>
  <c r="ET26" i="9" s="1"/>
  <c r="ES26" i="5"/>
  <c r="ES26" i="9" s="1"/>
  <c r="ER26" i="5"/>
  <c r="ER26" i="9" s="1"/>
  <c r="EQ26" i="5"/>
  <c r="EQ26" i="9" s="1"/>
  <c r="EP26" i="5"/>
  <c r="EP26" i="9" s="1"/>
  <c r="EO26" i="5"/>
  <c r="EO26" i="9" s="1"/>
  <c r="EN26" i="5"/>
  <c r="EN26" i="9" s="1"/>
  <c r="EM26" i="5"/>
  <c r="EM26" i="9" s="1"/>
  <c r="EL26" i="5"/>
  <c r="EL26" i="9" s="1"/>
  <c r="EK26" i="5"/>
  <c r="EK26" i="9" s="1"/>
  <c r="EJ26" i="5"/>
  <c r="EJ26" i="9" s="1"/>
  <c r="EI26" i="5"/>
  <c r="EI26" i="9" s="1"/>
  <c r="EH26" i="5"/>
  <c r="EH26" i="9" s="1"/>
  <c r="EG26" i="5"/>
  <c r="EG26" i="9" s="1"/>
  <c r="EF26" i="5"/>
  <c r="EF26" i="9" s="1"/>
  <c r="EE26" i="5"/>
  <c r="EE26" i="9" s="1"/>
  <c r="ED26" i="5"/>
  <c r="ED26" i="9" s="1"/>
  <c r="EC26" i="5"/>
  <c r="EC26" i="9" s="1"/>
  <c r="EB26" i="5"/>
  <c r="EB26" i="9" s="1"/>
  <c r="EA26" i="5"/>
  <c r="EA26" i="9" s="1"/>
  <c r="DZ26" i="5"/>
  <c r="DZ26" i="9" s="1"/>
  <c r="DY26" i="5"/>
  <c r="DY26" i="9" s="1"/>
  <c r="DX26" i="5"/>
  <c r="DX26" i="9" s="1"/>
  <c r="DW26" i="5"/>
  <c r="DW26" i="9" s="1"/>
  <c r="DV26" i="5"/>
  <c r="DV26" i="9" s="1"/>
  <c r="DU26" i="5"/>
  <c r="DU26" i="9" s="1"/>
  <c r="DT26" i="5"/>
  <c r="DT26" i="9" s="1"/>
  <c r="DS26" i="5"/>
  <c r="DS26" i="9" s="1"/>
  <c r="DR26" i="5"/>
  <c r="DR26" i="9" s="1"/>
  <c r="DQ26" i="5"/>
  <c r="DQ26" i="9" s="1"/>
  <c r="DP26" i="5"/>
  <c r="DP26" i="9" s="1"/>
  <c r="DO26" i="5"/>
  <c r="DO26" i="9" s="1"/>
  <c r="DN26" i="5"/>
  <c r="DN26" i="9" s="1"/>
  <c r="DM26" i="5"/>
  <c r="DM26" i="9" s="1"/>
  <c r="DL26" i="5"/>
  <c r="DL26" i="9" s="1"/>
  <c r="DK26" i="5"/>
  <c r="DK26" i="9" s="1"/>
  <c r="DJ26" i="5"/>
  <c r="DJ26" i="9" s="1"/>
  <c r="DI26" i="5"/>
  <c r="DI26" i="9" s="1"/>
  <c r="DH26" i="5"/>
  <c r="DH26" i="9" s="1"/>
  <c r="DG26" i="5"/>
  <c r="DG26" i="9" s="1"/>
  <c r="DF26" i="5"/>
  <c r="DF26" i="9" s="1"/>
  <c r="DE26" i="5"/>
  <c r="DE26" i="9" s="1"/>
  <c r="DD26" i="5"/>
  <c r="DD26" i="9" s="1"/>
  <c r="DC26" i="5"/>
  <c r="DC26" i="9" s="1"/>
  <c r="DB26" i="5"/>
  <c r="DB26" i="9" s="1"/>
  <c r="DA26" i="5"/>
  <c r="DA26" i="9" s="1"/>
  <c r="CZ26" i="5"/>
  <c r="CZ26" i="9" s="1"/>
  <c r="CY26" i="5"/>
  <c r="CY26" i="9" s="1"/>
  <c r="CX26" i="5"/>
  <c r="CX26" i="9" s="1"/>
  <c r="CW26" i="5"/>
  <c r="CW26" i="9" s="1"/>
  <c r="CV26" i="5"/>
  <c r="CV26" i="9" s="1"/>
  <c r="CU26" i="5"/>
  <c r="CU26" i="9" s="1"/>
  <c r="CT26" i="5"/>
  <c r="CT26" i="9" s="1"/>
  <c r="CS26" i="5"/>
  <c r="CS26" i="9" s="1"/>
  <c r="CR26" i="5"/>
  <c r="CR26" i="9" s="1"/>
  <c r="CQ26" i="5"/>
  <c r="CQ26" i="9" s="1"/>
  <c r="CP26" i="5"/>
  <c r="CP26" i="9" s="1"/>
  <c r="CO26" i="5"/>
  <c r="CO26" i="9" s="1"/>
  <c r="CN26" i="5"/>
  <c r="CN26" i="9" s="1"/>
  <c r="CM26" i="5"/>
  <c r="CM26" i="9" s="1"/>
  <c r="CL26" i="5"/>
  <c r="CL26" i="9" s="1"/>
  <c r="CK26" i="5"/>
  <c r="CK26" i="9" s="1"/>
  <c r="CJ26" i="5"/>
  <c r="CJ26" i="9" s="1"/>
  <c r="CI26" i="5"/>
  <c r="CI26" i="9" s="1"/>
  <c r="CH26" i="5"/>
  <c r="CH26" i="9" s="1"/>
  <c r="CG26" i="5"/>
  <c r="CG26" i="9" s="1"/>
  <c r="CF26" i="5"/>
  <c r="CF26" i="9" s="1"/>
  <c r="CE26" i="5"/>
  <c r="CE26" i="9" s="1"/>
  <c r="CD26" i="5"/>
  <c r="CD26" i="9" s="1"/>
  <c r="CC26" i="5"/>
  <c r="CC26" i="9" s="1"/>
  <c r="CB26" i="5"/>
  <c r="CB26" i="9" s="1"/>
  <c r="CA26" i="5"/>
  <c r="CA26" i="9" s="1"/>
  <c r="BZ26" i="5"/>
  <c r="BZ26" i="9" s="1"/>
  <c r="BY26" i="5"/>
  <c r="BY26" i="9" s="1"/>
  <c r="BX26" i="5"/>
  <c r="BX26" i="9" s="1"/>
  <c r="BW26" i="5"/>
  <c r="BW26" i="9" s="1"/>
  <c r="BV26" i="5"/>
  <c r="BV26" i="9" s="1"/>
  <c r="BU26" i="5"/>
  <c r="BU26" i="9" s="1"/>
  <c r="BT26" i="5"/>
  <c r="BT26" i="9" s="1"/>
  <c r="BS26" i="5"/>
  <c r="BS26" i="9" s="1"/>
  <c r="BR26" i="5"/>
  <c r="BR26" i="9" s="1"/>
  <c r="BQ26" i="5"/>
  <c r="BQ26" i="9" s="1"/>
  <c r="BP26" i="5"/>
  <c r="BP26" i="9" s="1"/>
  <c r="BO26" i="5"/>
  <c r="BO26" i="9" s="1"/>
  <c r="BN26" i="5"/>
  <c r="BN26" i="9" s="1"/>
  <c r="BM26" i="5"/>
  <c r="BM26" i="9" s="1"/>
  <c r="BL26" i="5"/>
  <c r="BL26" i="9" s="1"/>
  <c r="BK26" i="5"/>
  <c r="BK26" i="9" s="1"/>
  <c r="BJ26" i="5"/>
  <c r="BJ26" i="9" s="1"/>
  <c r="BI26" i="5"/>
  <c r="BI26" i="9" s="1"/>
  <c r="BH26" i="5"/>
  <c r="BH26" i="9" s="1"/>
  <c r="BG26" i="5"/>
  <c r="BG26" i="9" s="1"/>
  <c r="BF26" i="5"/>
  <c r="BF26" i="9" s="1"/>
  <c r="BE26" i="5"/>
  <c r="BE26" i="9" s="1"/>
  <c r="BD26" i="5"/>
  <c r="BD26" i="9" s="1"/>
  <c r="BC26" i="5"/>
  <c r="BC26" i="9" s="1"/>
  <c r="BB26" i="5"/>
  <c r="BB26" i="9" s="1"/>
  <c r="BA26" i="5"/>
  <c r="BA26" i="9" s="1"/>
  <c r="AZ26" i="5"/>
  <c r="AZ26" i="9" s="1"/>
  <c r="AY26" i="5"/>
  <c r="AY26" i="9" s="1"/>
  <c r="AX26" i="5"/>
  <c r="AX26" i="9" s="1"/>
  <c r="AW26" i="5"/>
  <c r="AW26" i="9" s="1"/>
  <c r="AV26" i="5"/>
  <c r="AV26" i="9" s="1"/>
  <c r="AU26" i="5"/>
  <c r="AU26" i="9" s="1"/>
  <c r="AT26" i="5"/>
  <c r="AT26" i="9" s="1"/>
  <c r="AS26" i="5"/>
  <c r="AS26" i="9" s="1"/>
  <c r="AR26" i="5"/>
  <c r="AR26" i="9" s="1"/>
  <c r="AQ26" i="5"/>
  <c r="AQ26" i="9" s="1"/>
  <c r="AP26" i="5"/>
  <c r="AP26" i="9" s="1"/>
  <c r="AO26" i="5"/>
  <c r="AO26" i="9" s="1"/>
  <c r="AN26" i="5"/>
  <c r="AN26" i="9" s="1"/>
  <c r="AM26" i="5"/>
  <c r="AM26" i="9" s="1"/>
  <c r="AL26" i="5"/>
  <c r="AL26" i="9" s="1"/>
  <c r="AK26" i="5"/>
  <c r="AK26" i="9" s="1"/>
  <c r="AJ26" i="5"/>
  <c r="AJ26" i="9" s="1"/>
  <c r="AI26" i="5"/>
  <c r="AI26" i="9" s="1"/>
  <c r="AH26" i="5"/>
  <c r="AH26" i="9" s="1"/>
  <c r="AG26" i="5"/>
  <c r="AG26" i="9" s="1"/>
  <c r="AF26" i="5"/>
  <c r="AF26" i="9" s="1"/>
  <c r="AE26" i="5"/>
  <c r="AE26" i="9" s="1"/>
  <c r="AD26" i="5"/>
  <c r="AD26" i="9" s="1"/>
  <c r="AC26" i="5"/>
  <c r="AC26" i="9" s="1"/>
  <c r="AB26" i="5"/>
  <c r="AB26" i="9" s="1"/>
  <c r="AA26" i="5"/>
  <c r="AA26" i="9" s="1"/>
  <c r="Z26" i="5"/>
  <c r="Z26" i="9" s="1"/>
  <c r="Y26" i="5"/>
  <c r="Y26" i="9" s="1"/>
  <c r="X26" i="5"/>
  <c r="X26" i="9" s="1"/>
  <c r="W26" i="5"/>
  <c r="W26" i="9" s="1"/>
  <c r="V26" i="5"/>
  <c r="V26" i="9" s="1"/>
  <c r="U26" i="5"/>
  <c r="U26" i="9" s="1"/>
  <c r="T26" i="5"/>
  <c r="T26" i="9" s="1"/>
  <c r="S26" i="5"/>
  <c r="S26" i="9" s="1"/>
  <c r="R26" i="5"/>
  <c r="R26" i="9" s="1"/>
  <c r="Q26" i="5"/>
  <c r="Q26" i="9" s="1"/>
  <c r="P26" i="5"/>
  <c r="P26" i="9" s="1"/>
  <c r="O26" i="5"/>
  <c r="O26" i="9" s="1"/>
  <c r="N26" i="5"/>
  <c r="N26" i="9" s="1"/>
  <c r="M26" i="5"/>
  <c r="M26" i="9" s="1"/>
  <c r="L26" i="5"/>
  <c r="L26" i="9" s="1"/>
  <c r="K26" i="5"/>
  <c r="K26" i="9" s="1"/>
  <c r="J26" i="5"/>
  <c r="J26" i="9" s="1"/>
  <c r="I26" i="5"/>
  <c r="I26" i="9" s="1"/>
  <c r="H26" i="5"/>
  <c r="H26" i="9" s="1"/>
  <c r="G26" i="5"/>
  <c r="G26" i="9" s="1"/>
  <c r="F26" i="5"/>
  <c r="F26" i="9" s="1"/>
  <c r="E26" i="5"/>
  <c r="E26" i="9" s="1"/>
  <c r="D26" i="5"/>
  <c r="D26" i="9" s="1"/>
  <c r="C26" i="5"/>
  <c r="C26" i="9" s="1"/>
  <c r="B26" i="5"/>
  <c r="B26" i="9" s="1"/>
  <c r="LW25" i="5"/>
  <c r="LW25" i="9" s="1"/>
  <c r="LV25" i="5"/>
  <c r="LV25" i="9" s="1"/>
  <c r="LU25" i="5"/>
  <c r="LU25" i="9" s="1"/>
  <c r="LT25" i="5"/>
  <c r="LT25" i="9" s="1"/>
  <c r="LS25" i="5"/>
  <c r="LS25" i="9" s="1"/>
  <c r="LR25" i="5"/>
  <c r="LR25" i="9" s="1"/>
  <c r="LQ25" i="5"/>
  <c r="LQ25" i="9" s="1"/>
  <c r="LP25" i="5"/>
  <c r="LP25" i="9" s="1"/>
  <c r="LO25" i="5"/>
  <c r="LO25" i="9" s="1"/>
  <c r="LN25" i="5"/>
  <c r="LN25" i="9" s="1"/>
  <c r="LM25" i="5"/>
  <c r="LM25" i="9" s="1"/>
  <c r="LL25" i="5"/>
  <c r="LL25" i="9" s="1"/>
  <c r="LK25" i="5"/>
  <c r="LK25" i="9" s="1"/>
  <c r="LJ25" i="5"/>
  <c r="LJ25" i="9" s="1"/>
  <c r="LI25" i="5"/>
  <c r="LI25" i="9" s="1"/>
  <c r="LH25" i="5"/>
  <c r="LH25" i="9" s="1"/>
  <c r="LG25" i="5"/>
  <c r="LG25" i="9" s="1"/>
  <c r="LF25" i="5"/>
  <c r="LF25" i="9" s="1"/>
  <c r="LE25" i="5"/>
  <c r="LE25" i="9" s="1"/>
  <c r="LD25" i="5"/>
  <c r="LD25" i="9" s="1"/>
  <c r="LC25" i="5"/>
  <c r="LC25" i="9" s="1"/>
  <c r="LB25" i="5"/>
  <c r="LB25" i="9" s="1"/>
  <c r="LA25" i="5"/>
  <c r="LA25" i="9" s="1"/>
  <c r="KZ25" i="5"/>
  <c r="KZ25" i="9" s="1"/>
  <c r="KY25" i="5"/>
  <c r="KY25" i="9" s="1"/>
  <c r="KX25" i="5"/>
  <c r="KX25" i="9" s="1"/>
  <c r="KW25" i="5"/>
  <c r="KW25" i="9" s="1"/>
  <c r="KV25" i="5"/>
  <c r="KV25" i="9" s="1"/>
  <c r="KU25" i="5"/>
  <c r="KU25" i="9" s="1"/>
  <c r="KT25" i="5"/>
  <c r="KT25" i="9" s="1"/>
  <c r="KS25" i="5"/>
  <c r="KS25" i="9" s="1"/>
  <c r="KR25" i="5"/>
  <c r="KR25" i="9" s="1"/>
  <c r="KQ25" i="5"/>
  <c r="KQ25" i="9" s="1"/>
  <c r="KP25" i="5"/>
  <c r="KP25" i="9" s="1"/>
  <c r="KO25" i="5"/>
  <c r="KO25" i="9" s="1"/>
  <c r="KN25" i="5"/>
  <c r="KN25" i="9" s="1"/>
  <c r="KM25" i="5"/>
  <c r="KM25" i="9" s="1"/>
  <c r="KL25" i="5"/>
  <c r="KL25" i="9" s="1"/>
  <c r="KK25" i="5"/>
  <c r="KK25" i="9" s="1"/>
  <c r="KJ25" i="5"/>
  <c r="KJ25" i="9" s="1"/>
  <c r="KI25" i="5"/>
  <c r="KI25" i="9" s="1"/>
  <c r="KH25" i="5"/>
  <c r="KH25" i="9" s="1"/>
  <c r="KG25" i="5"/>
  <c r="KG25" i="9" s="1"/>
  <c r="KF25" i="5"/>
  <c r="KF25" i="9" s="1"/>
  <c r="KE25" i="5"/>
  <c r="KE25" i="9" s="1"/>
  <c r="KD25" i="5"/>
  <c r="KD25" i="9" s="1"/>
  <c r="KC25" i="5"/>
  <c r="KC25" i="9" s="1"/>
  <c r="KB25" i="5"/>
  <c r="KB25" i="9" s="1"/>
  <c r="KA25" i="5"/>
  <c r="KA25" i="9" s="1"/>
  <c r="JZ25" i="5"/>
  <c r="JZ25" i="9" s="1"/>
  <c r="JY25" i="5"/>
  <c r="JY25" i="9" s="1"/>
  <c r="JX25" i="5"/>
  <c r="JX25" i="9" s="1"/>
  <c r="JW25" i="5"/>
  <c r="JW25" i="9" s="1"/>
  <c r="JV25" i="5"/>
  <c r="JV25" i="9" s="1"/>
  <c r="JU25" i="5"/>
  <c r="JU25" i="9" s="1"/>
  <c r="JT25" i="5"/>
  <c r="JT25" i="9" s="1"/>
  <c r="JS25" i="5"/>
  <c r="JS25" i="9" s="1"/>
  <c r="JR25" i="5"/>
  <c r="JR25" i="9" s="1"/>
  <c r="JQ25" i="5"/>
  <c r="JQ25" i="9" s="1"/>
  <c r="JP25" i="5"/>
  <c r="JP25" i="9" s="1"/>
  <c r="JO25" i="5"/>
  <c r="JO25" i="9" s="1"/>
  <c r="JN25" i="5"/>
  <c r="JN25" i="9" s="1"/>
  <c r="JM25" i="5"/>
  <c r="JM25" i="9" s="1"/>
  <c r="JL25" i="5"/>
  <c r="JL25" i="9" s="1"/>
  <c r="JK25" i="5"/>
  <c r="JK25" i="9" s="1"/>
  <c r="JJ25" i="5"/>
  <c r="JJ25" i="9" s="1"/>
  <c r="JI25" i="5"/>
  <c r="JI25" i="9" s="1"/>
  <c r="JH25" i="5"/>
  <c r="JH25" i="9" s="1"/>
  <c r="JG25" i="5"/>
  <c r="JG25" i="9" s="1"/>
  <c r="JF25" i="5"/>
  <c r="JF25" i="9" s="1"/>
  <c r="JE25" i="5"/>
  <c r="JE25" i="9" s="1"/>
  <c r="JD25" i="5"/>
  <c r="JD25" i="9" s="1"/>
  <c r="JC25" i="5"/>
  <c r="JC25" i="9" s="1"/>
  <c r="JB25" i="5"/>
  <c r="JB25" i="9" s="1"/>
  <c r="JA25" i="5"/>
  <c r="JA25" i="9" s="1"/>
  <c r="IZ25" i="5"/>
  <c r="IZ25" i="9" s="1"/>
  <c r="IY25" i="5"/>
  <c r="IY25" i="9" s="1"/>
  <c r="IX25" i="5"/>
  <c r="IX25" i="9" s="1"/>
  <c r="IW25" i="5"/>
  <c r="IW25" i="9" s="1"/>
  <c r="IV25" i="5"/>
  <c r="IV25" i="9" s="1"/>
  <c r="IU25" i="5"/>
  <c r="IU25" i="9" s="1"/>
  <c r="IT25" i="5"/>
  <c r="IT25" i="9" s="1"/>
  <c r="IS25" i="5"/>
  <c r="IS25" i="9" s="1"/>
  <c r="IR25" i="5"/>
  <c r="IR25" i="9" s="1"/>
  <c r="IQ25" i="5"/>
  <c r="IQ25" i="9" s="1"/>
  <c r="IP25" i="5"/>
  <c r="IP25" i="9" s="1"/>
  <c r="IO25" i="5"/>
  <c r="IO25" i="9" s="1"/>
  <c r="IN25" i="5"/>
  <c r="IN25" i="9" s="1"/>
  <c r="IM25" i="5"/>
  <c r="IM25" i="9" s="1"/>
  <c r="IL25" i="5"/>
  <c r="IL25" i="9" s="1"/>
  <c r="IK25" i="5"/>
  <c r="IK25" i="9" s="1"/>
  <c r="IJ25" i="5"/>
  <c r="IJ25" i="9" s="1"/>
  <c r="II25" i="5"/>
  <c r="II25" i="9" s="1"/>
  <c r="IH25" i="5"/>
  <c r="IH25" i="9" s="1"/>
  <c r="IG25" i="5"/>
  <c r="IG25" i="9" s="1"/>
  <c r="IF25" i="5"/>
  <c r="IF25" i="9" s="1"/>
  <c r="IE25" i="5"/>
  <c r="IE25" i="9" s="1"/>
  <c r="ID25" i="5"/>
  <c r="ID25" i="9" s="1"/>
  <c r="IC25" i="5"/>
  <c r="IC25" i="9" s="1"/>
  <c r="IB25" i="5"/>
  <c r="IB25" i="9" s="1"/>
  <c r="IA25" i="5"/>
  <c r="IA25" i="9" s="1"/>
  <c r="HZ25" i="5"/>
  <c r="HZ25" i="9" s="1"/>
  <c r="HY25" i="5"/>
  <c r="HY25" i="9" s="1"/>
  <c r="HX25" i="5"/>
  <c r="HX25" i="9" s="1"/>
  <c r="HW25" i="5"/>
  <c r="HW25" i="9" s="1"/>
  <c r="HV25" i="5"/>
  <c r="HV25" i="9" s="1"/>
  <c r="HU25" i="5"/>
  <c r="HU25" i="9" s="1"/>
  <c r="HT25" i="5"/>
  <c r="HT25" i="9" s="1"/>
  <c r="HS25" i="5"/>
  <c r="HS25" i="9" s="1"/>
  <c r="HR25" i="5"/>
  <c r="HR25" i="9" s="1"/>
  <c r="HQ25" i="5"/>
  <c r="HQ25" i="9" s="1"/>
  <c r="HP25" i="5"/>
  <c r="HP25" i="9" s="1"/>
  <c r="HO25" i="5"/>
  <c r="HO25" i="9" s="1"/>
  <c r="HN25" i="5"/>
  <c r="HN25" i="9" s="1"/>
  <c r="HM25" i="5"/>
  <c r="HM25" i="9" s="1"/>
  <c r="HL25" i="5"/>
  <c r="HL25" i="9" s="1"/>
  <c r="HK25" i="5"/>
  <c r="HK25" i="9" s="1"/>
  <c r="HJ25" i="5"/>
  <c r="HJ25" i="9" s="1"/>
  <c r="HI25" i="5"/>
  <c r="HI25" i="9" s="1"/>
  <c r="HH25" i="5"/>
  <c r="HH25" i="9" s="1"/>
  <c r="HG25" i="5"/>
  <c r="HG25" i="9" s="1"/>
  <c r="HF25" i="5"/>
  <c r="HF25" i="9" s="1"/>
  <c r="HE25" i="5"/>
  <c r="HE25" i="9" s="1"/>
  <c r="HD25" i="5"/>
  <c r="HD25" i="9" s="1"/>
  <c r="HC25" i="5"/>
  <c r="HC25" i="9" s="1"/>
  <c r="HB25" i="5"/>
  <c r="HB25" i="9" s="1"/>
  <c r="HA25" i="5"/>
  <c r="HA25" i="9" s="1"/>
  <c r="GZ25" i="5"/>
  <c r="GZ25" i="9" s="1"/>
  <c r="GY25" i="5"/>
  <c r="GY25" i="9" s="1"/>
  <c r="GX25" i="5"/>
  <c r="GX25" i="9" s="1"/>
  <c r="GW25" i="5"/>
  <c r="GW25" i="9" s="1"/>
  <c r="GV25" i="5"/>
  <c r="GV25" i="9" s="1"/>
  <c r="GU25" i="5"/>
  <c r="GU25" i="9" s="1"/>
  <c r="GT25" i="5"/>
  <c r="GT25" i="9" s="1"/>
  <c r="GS25" i="5"/>
  <c r="GS25" i="9" s="1"/>
  <c r="GR25" i="5"/>
  <c r="GR25" i="9" s="1"/>
  <c r="GQ25" i="5"/>
  <c r="GQ25" i="9" s="1"/>
  <c r="GP25" i="5"/>
  <c r="GP25" i="9" s="1"/>
  <c r="GO25" i="5"/>
  <c r="GO25" i="9" s="1"/>
  <c r="GN25" i="5"/>
  <c r="GN25" i="9" s="1"/>
  <c r="GM25" i="5"/>
  <c r="GM25" i="9" s="1"/>
  <c r="GL25" i="5"/>
  <c r="GL25" i="9" s="1"/>
  <c r="GK25" i="5"/>
  <c r="GK25" i="9" s="1"/>
  <c r="GJ25" i="5"/>
  <c r="GJ25" i="9" s="1"/>
  <c r="GI25" i="5"/>
  <c r="GI25" i="9" s="1"/>
  <c r="GH25" i="5"/>
  <c r="GH25" i="9" s="1"/>
  <c r="GG25" i="5"/>
  <c r="GG25" i="9" s="1"/>
  <c r="GF25" i="5"/>
  <c r="GF25" i="9" s="1"/>
  <c r="GE25" i="5"/>
  <c r="GE25" i="9" s="1"/>
  <c r="GD25" i="5"/>
  <c r="GD25" i="9" s="1"/>
  <c r="GC25" i="5"/>
  <c r="GC25" i="9" s="1"/>
  <c r="GB25" i="5"/>
  <c r="GB25" i="9" s="1"/>
  <c r="GA25" i="5"/>
  <c r="GA25" i="9" s="1"/>
  <c r="FZ25" i="5"/>
  <c r="FZ25" i="9" s="1"/>
  <c r="FY25" i="5"/>
  <c r="FY25" i="9" s="1"/>
  <c r="FX25" i="5"/>
  <c r="FX25" i="9" s="1"/>
  <c r="FW25" i="5"/>
  <c r="FW25" i="9" s="1"/>
  <c r="FV25" i="5"/>
  <c r="FV25" i="9" s="1"/>
  <c r="FU25" i="5"/>
  <c r="FU25" i="9" s="1"/>
  <c r="FT25" i="5"/>
  <c r="FT25" i="9" s="1"/>
  <c r="FS25" i="5"/>
  <c r="FS25" i="9" s="1"/>
  <c r="FR25" i="5"/>
  <c r="FR25" i="9" s="1"/>
  <c r="FQ25" i="5"/>
  <c r="FQ25" i="9" s="1"/>
  <c r="FP25" i="5"/>
  <c r="FP25" i="9" s="1"/>
  <c r="FO25" i="5"/>
  <c r="FO25" i="9" s="1"/>
  <c r="FN25" i="5"/>
  <c r="FN25" i="9" s="1"/>
  <c r="FM25" i="5"/>
  <c r="FM25" i="9" s="1"/>
  <c r="FL25" i="5"/>
  <c r="FL25" i="9" s="1"/>
  <c r="FK25" i="5"/>
  <c r="FK25" i="9" s="1"/>
  <c r="FJ25" i="5"/>
  <c r="FJ25" i="9" s="1"/>
  <c r="FI25" i="5"/>
  <c r="FI25" i="9" s="1"/>
  <c r="FH25" i="5"/>
  <c r="FH25" i="9" s="1"/>
  <c r="FG25" i="5"/>
  <c r="FG25" i="9" s="1"/>
  <c r="FF25" i="5"/>
  <c r="FF25" i="9" s="1"/>
  <c r="FE25" i="5"/>
  <c r="FE25" i="9" s="1"/>
  <c r="FD25" i="5"/>
  <c r="FD25" i="9" s="1"/>
  <c r="FC25" i="5"/>
  <c r="FC25" i="9" s="1"/>
  <c r="FB25" i="5"/>
  <c r="FB25" i="9" s="1"/>
  <c r="FA25" i="5"/>
  <c r="FA25" i="9" s="1"/>
  <c r="EZ25" i="5"/>
  <c r="EZ25" i="9" s="1"/>
  <c r="EY25" i="5"/>
  <c r="EY25" i="9" s="1"/>
  <c r="EX25" i="5"/>
  <c r="EX25" i="9" s="1"/>
  <c r="EW25" i="5"/>
  <c r="EW25" i="9" s="1"/>
  <c r="EV25" i="5"/>
  <c r="EV25" i="9" s="1"/>
  <c r="EU25" i="5"/>
  <c r="EU25" i="9" s="1"/>
  <c r="ET25" i="5"/>
  <c r="ET25" i="9" s="1"/>
  <c r="ES25" i="5"/>
  <c r="ES25" i="9" s="1"/>
  <c r="ER25" i="5"/>
  <c r="ER25" i="9" s="1"/>
  <c r="EQ25" i="5"/>
  <c r="EQ25" i="9" s="1"/>
  <c r="EP25" i="5"/>
  <c r="EP25" i="9" s="1"/>
  <c r="EO25" i="5"/>
  <c r="EO25" i="9" s="1"/>
  <c r="EN25" i="5"/>
  <c r="EN25" i="9" s="1"/>
  <c r="EM25" i="5"/>
  <c r="EM25" i="9" s="1"/>
  <c r="EL25" i="5"/>
  <c r="EL25" i="9" s="1"/>
  <c r="EK25" i="5"/>
  <c r="EK25" i="9" s="1"/>
  <c r="EJ25" i="5"/>
  <c r="EJ25" i="9" s="1"/>
  <c r="EI25" i="5"/>
  <c r="EI25" i="9" s="1"/>
  <c r="EH25" i="5"/>
  <c r="EH25" i="9" s="1"/>
  <c r="EG25" i="5"/>
  <c r="EG25" i="9" s="1"/>
  <c r="EF25" i="5"/>
  <c r="EF25" i="9" s="1"/>
  <c r="EE25" i="5"/>
  <c r="EE25" i="9" s="1"/>
  <c r="ED25" i="5"/>
  <c r="ED25" i="9" s="1"/>
  <c r="EC25" i="5"/>
  <c r="EC25" i="9" s="1"/>
  <c r="EB25" i="5"/>
  <c r="EB25" i="9" s="1"/>
  <c r="EA25" i="5"/>
  <c r="EA25" i="9" s="1"/>
  <c r="DZ25" i="5"/>
  <c r="DZ25" i="9" s="1"/>
  <c r="DY25" i="5"/>
  <c r="DY25" i="9" s="1"/>
  <c r="DX25" i="5"/>
  <c r="DX25" i="9" s="1"/>
  <c r="DW25" i="5"/>
  <c r="DW25" i="9" s="1"/>
  <c r="DV25" i="5"/>
  <c r="DV25" i="9" s="1"/>
  <c r="DU25" i="5"/>
  <c r="DU25" i="9" s="1"/>
  <c r="DT25" i="5"/>
  <c r="DT25" i="9" s="1"/>
  <c r="DS25" i="5"/>
  <c r="DS25" i="9" s="1"/>
  <c r="DR25" i="5"/>
  <c r="DR25" i="9" s="1"/>
  <c r="DQ25" i="5"/>
  <c r="DQ25" i="9" s="1"/>
  <c r="DP25" i="5"/>
  <c r="DP25" i="9" s="1"/>
  <c r="DO25" i="5"/>
  <c r="DO25" i="9" s="1"/>
  <c r="DN25" i="5"/>
  <c r="DN25" i="9" s="1"/>
  <c r="DM25" i="5"/>
  <c r="DM25" i="9" s="1"/>
  <c r="DL25" i="5"/>
  <c r="DL25" i="9" s="1"/>
  <c r="DK25" i="5"/>
  <c r="DK25" i="9" s="1"/>
  <c r="DJ25" i="5"/>
  <c r="DJ25" i="9" s="1"/>
  <c r="DI25" i="5"/>
  <c r="DI25" i="9" s="1"/>
  <c r="DH25" i="5"/>
  <c r="DH25" i="9" s="1"/>
  <c r="DG25" i="5"/>
  <c r="DG25" i="9" s="1"/>
  <c r="DF25" i="5"/>
  <c r="DF25" i="9" s="1"/>
  <c r="DE25" i="5"/>
  <c r="DE25" i="9" s="1"/>
  <c r="DD25" i="5"/>
  <c r="DD25" i="9" s="1"/>
  <c r="DC25" i="5"/>
  <c r="DC25" i="9" s="1"/>
  <c r="DB25" i="5"/>
  <c r="DB25" i="9" s="1"/>
  <c r="DA25" i="5"/>
  <c r="DA25" i="9" s="1"/>
  <c r="CZ25" i="5"/>
  <c r="CZ25" i="9" s="1"/>
  <c r="CY25" i="5"/>
  <c r="CY25" i="9" s="1"/>
  <c r="CX25" i="5"/>
  <c r="CX25" i="9" s="1"/>
  <c r="CW25" i="5"/>
  <c r="CW25" i="9" s="1"/>
  <c r="CV25" i="5"/>
  <c r="CV25" i="9" s="1"/>
  <c r="CU25" i="5"/>
  <c r="CU25" i="9" s="1"/>
  <c r="CT25" i="5"/>
  <c r="CT25" i="9" s="1"/>
  <c r="CS25" i="5"/>
  <c r="CS25" i="9" s="1"/>
  <c r="CR25" i="5"/>
  <c r="CR25" i="9" s="1"/>
  <c r="CQ25" i="5"/>
  <c r="CQ25" i="9" s="1"/>
  <c r="CP25" i="5"/>
  <c r="CP25" i="9" s="1"/>
  <c r="CO25" i="5"/>
  <c r="CO25" i="9" s="1"/>
  <c r="CN25" i="5"/>
  <c r="CN25" i="9" s="1"/>
  <c r="CM25" i="5"/>
  <c r="CM25" i="9" s="1"/>
  <c r="CL25" i="5"/>
  <c r="CL25" i="9" s="1"/>
  <c r="CK25" i="5"/>
  <c r="CK25" i="9" s="1"/>
  <c r="CJ25" i="5"/>
  <c r="CJ25" i="9" s="1"/>
  <c r="CI25" i="5"/>
  <c r="CI25" i="9" s="1"/>
  <c r="CH25" i="5"/>
  <c r="CH25" i="9" s="1"/>
  <c r="CG25" i="5"/>
  <c r="CG25" i="9" s="1"/>
  <c r="CF25" i="5"/>
  <c r="CF25" i="9" s="1"/>
  <c r="CE25" i="5"/>
  <c r="CE25" i="9" s="1"/>
  <c r="CD25" i="5"/>
  <c r="CD25" i="9" s="1"/>
  <c r="CC25" i="5"/>
  <c r="CC25" i="9" s="1"/>
  <c r="CB25" i="5"/>
  <c r="CB25" i="9" s="1"/>
  <c r="CA25" i="5"/>
  <c r="CA25" i="9" s="1"/>
  <c r="BZ25" i="5"/>
  <c r="BZ25" i="9" s="1"/>
  <c r="BY25" i="5"/>
  <c r="BY25" i="9" s="1"/>
  <c r="BX25" i="5"/>
  <c r="BX25" i="9" s="1"/>
  <c r="BW25" i="5"/>
  <c r="BW25" i="9" s="1"/>
  <c r="BV25" i="5"/>
  <c r="BV25" i="9" s="1"/>
  <c r="BU25" i="5"/>
  <c r="BU25" i="9" s="1"/>
  <c r="BT25" i="5"/>
  <c r="BT25" i="9" s="1"/>
  <c r="BS25" i="5"/>
  <c r="BS25" i="9" s="1"/>
  <c r="BR25" i="5"/>
  <c r="BR25" i="9" s="1"/>
  <c r="BQ25" i="5"/>
  <c r="BQ25" i="9" s="1"/>
  <c r="BP25" i="5"/>
  <c r="BP25" i="9" s="1"/>
  <c r="BO25" i="5"/>
  <c r="BO25" i="9" s="1"/>
  <c r="BN25" i="5"/>
  <c r="BN25" i="9" s="1"/>
  <c r="BM25" i="5"/>
  <c r="BM25" i="9" s="1"/>
  <c r="BL25" i="5"/>
  <c r="BL25" i="9" s="1"/>
  <c r="BK25" i="5"/>
  <c r="BK25" i="9" s="1"/>
  <c r="BJ25" i="5"/>
  <c r="BJ25" i="9" s="1"/>
  <c r="BI25" i="5"/>
  <c r="BI25" i="9" s="1"/>
  <c r="BH25" i="5"/>
  <c r="BH25" i="9" s="1"/>
  <c r="BG25" i="5"/>
  <c r="BG25" i="9" s="1"/>
  <c r="BF25" i="5"/>
  <c r="BF25" i="9" s="1"/>
  <c r="BE25" i="5"/>
  <c r="BE25" i="9" s="1"/>
  <c r="BD25" i="5"/>
  <c r="BD25" i="9" s="1"/>
  <c r="BC25" i="5"/>
  <c r="BC25" i="9" s="1"/>
  <c r="BB25" i="5"/>
  <c r="BB25" i="9" s="1"/>
  <c r="BA25" i="5"/>
  <c r="BA25" i="9" s="1"/>
  <c r="AZ25" i="5"/>
  <c r="AZ25" i="9" s="1"/>
  <c r="AY25" i="5"/>
  <c r="AY25" i="9" s="1"/>
  <c r="AX25" i="5"/>
  <c r="AX25" i="9" s="1"/>
  <c r="AW25" i="5"/>
  <c r="AW25" i="9" s="1"/>
  <c r="AV25" i="5"/>
  <c r="AV25" i="9" s="1"/>
  <c r="AU25" i="5"/>
  <c r="AU25" i="9" s="1"/>
  <c r="AT25" i="5"/>
  <c r="AT25" i="9" s="1"/>
  <c r="AS25" i="5"/>
  <c r="AS25" i="9" s="1"/>
  <c r="AR25" i="5"/>
  <c r="AR25" i="9" s="1"/>
  <c r="AQ25" i="5"/>
  <c r="AQ25" i="9" s="1"/>
  <c r="AP25" i="5"/>
  <c r="AP25" i="9" s="1"/>
  <c r="AO25" i="5"/>
  <c r="AO25" i="9" s="1"/>
  <c r="AN25" i="5"/>
  <c r="AN25" i="9" s="1"/>
  <c r="AM25" i="5"/>
  <c r="AM25" i="9" s="1"/>
  <c r="AL25" i="5"/>
  <c r="AL25" i="9" s="1"/>
  <c r="AK25" i="5"/>
  <c r="AK25" i="9" s="1"/>
  <c r="AJ25" i="5"/>
  <c r="AJ25" i="9" s="1"/>
  <c r="AI25" i="5"/>
  <c r="AI25" i="9" s="1"/>
  <c r="AH25" i="5"/>
  <c r="AH25" i="9" s="1"/>
  <c r="AG25" i="5"/>
  <c r="AG25" i="9" s="1"/>
  <c r="AF25" i="5"/>
  <c r="AF25" i="9" s="1"/>
  <c r="AE25" i="5"/>
  <c r="AE25" i="9" s="1"/>
  <c r="AD25" i="5"/>
  <c r="AD25" i="9" s="1"/>
  <c r="AC25" i="5"/>
  <c r="AC25" i="9" s="1"/>
  <c r="AB25" i="5"/>
  <c r="AB25" i="9" s="1"/>
  <c r="AA25" i="5"/>
  <c r="AA25" i="9" s="1"/>
  <c r="Z25" i="5"/>
  <c r="Z25" i="9" s="1"/>
  <c r="Y25" i="5"/>
  <c r="Y25" i="9" s="1"/>
  <c r="X25" i="5"/>
  <c r="X25" i="9" s="1"/>
  <c r="W25" i="5"/>
  <c r="W25" i="9" s="1"/>
  <c r="V25" i="5"/>
  <c r="V25" i="9" s="1"/>
  <c r="U25" i="5"/>
  <c r="U25" i="9" s="1"/>
  <c r="T25" i="5"/>
  <c r="T25" i="9" s="1"/>
  <c r="S25" i="5"/>
  <c r="S25" i="9" s="1"/>
  <c r="R25" i="5"/>
  <c r="R25" i="9" s="1"/>
  <c r="Q25" i="5"/>
  <c r="Q25" i="9" s="1"/>
  <c r="P25" i="5"/>
  <c r="P25" i="9" s="1"/>
  <c r="O25" i="5"/>
  <c r="O25" i="9" s="1"/>
  <c r="N25" i="5"/>
  <c r="N25" i="9" s="1"/>
  <c r="M25" i="5"/>
  <c r="M25" i="9" s="1"/>
  <c r="L25" i="5"/>
  <c r="L25" i="9" s="1"/>
  <c r="K25" i="5"/>
  <c r="K25" i="9" s="1"/>
  <c r="J25" i="5"/>
  <c r="J25" i="9" s="1"/>
  <c r="I25" i="5"/>
  <c r="I25" i="9" s="1"/>
  <c r="H25" i="5"/>
  <c r="H25" i="9" s="1"/>
  <c r="G25" i="5"/>
  <c r="G25" i="9" s="1"/>
  <c r="F25" i="5"/>
  <c r="F25" i="9" s="1"/>
  <c r="E25" i="5"/>
  <c r="E25" i="9" s="1"/>
  <c r="D25" i="5"/>
  <c r="D25" i="9" s="1"/>
  <c r="C25" i="5"/>
  <c r="C25" i="9" s="1"/>
  <c r="B25" i="5"/>
  <c r="B25" i="9" s="1"/>
  <c r="LW24" i="5"/>
  <c r="LW24" i="9" s="1"/>
  <c r="LV24" i="5"/>
  <c r="LV24" i="9" s="1"/>
  <c r="LU24" i="5"/>
  <c r="LU24" i="9" s="1"/>
  <c r="LT24" i="5"/>
  <c r="LT24" i="9" s="1"/>
  <c r="LS24" i="5"/>
  <c r="LS24" i="9" s="1"/>
  <c r="LR24" i="5"/>
  <c r="LR24" i="9" s="1"/>
  <c r="LQ24" i="5"/>
  <c r="LQ24" i="9" s="1"/>
  <c r="LP24" i="5"/>
  <c r="LP24" i="9" s="1"/>
  <c r="LO24" i="5"/>
  <c r="LO24" i="9" s="1"/>
  <c r="LN24" i="5"/>
  <c r="LN24" i="9" s="1"/>
  <c r="LM24" i="5"/>
  <c r="LM24" i="9" s="1"/>
  <c r="LL24" i="5"/>
  <c r="LL24" i="9" s="1"/>
  <c r="LK24" i="5"/>
  <c r="LK24" i="9" s="1"/>
  <c r="LJ24" i="5"/>
  <c r="LJ24" i="9" s="1"/>
  <c r="LI24" i="5"/>
  <c r="LI24" i="9" s="1"/>
  <c r="LH24" i="5"/>
  <c r="LH24" i="9" s="1"/>
  <c r="LG24" i="5"/>
  <c r="LG24" i="9" s="1"/>
  <c r="LF24" i="5"/>
  <c r="LF24" i="9" s="1"/>
  <c r="LE24" i="5"/>
  <c r="LE24" i="9" s="1"/>
  <c r="LD24" i="5"/>
  <c r="LD24" i="9" s="1"/>
  <c r="LC24" i="5"/>
  <c r="LC24" i="9" s="1"/>
  <c r="LB24" i="5"/>
  <c r="LB24" i="9" s="1"/>
  <c r="LA24" i="5"/>
  <c r="LA24" i="9" s="1"/>
  <c r="KZ24" i="5"/>
  <c r="KZ24" i="9" s="1"/>
  <c r="KY24" i="5"/>
  <c r="KY24" i="9" s="1"/>
  <c r="KX24" i="5"/>
  <c r="KX24" i="9" s="1"/>
  <c r="KW24" i="5"/>
  <c r="KW24" i="9" s="1"/>
  <c r="KV24" i="5"/>
  <c r="KV24" i="9" s="1"/>
  <c r="KU24" i="5"/>
  <c r="KU24" i="9" s="1"/>
  <c r="KT24" i="5"/>
  <c r="KT24" i="9" s="1"/>
  <c r="KS24" i="5"/>
  <c r="KS24" i="9" s="1"/>
  <c r="KR24" i="5"/>
  <c r="KR24" i="9" s="1"/>
  <c r="KQ24" i="5"/>
  <c r="KQ24" i="9" s="1"/>
  <c r="KP24" i="5"/>
  <c r="KP24" i="9" s="1"/>
  <c r="KO24" i="5"/>
  <c r="KO24" i="9" s="1"/>
  <c r="KN24" i="5"/>
  <c r="KN24" i="9" s="1"/>
  <c r="KM24" i="5"/>
  <c r="KM24" i="9" s="1"/>
  <c r="KL24" i="5"/>
  <c r="KL24" i="9" s="1"/>
  <c r="KK24" i="5"/>
  <c r="KK24" i="9" s="1"/>
  <c r="KJ24" i="5"/>
  <c r="KJ24" i="9" s="1"/>
  <c r="KI24" i="5"/>
  <c r="KI24" i="9" s="1"/>
  <c r="KH24" i="5"/>
  <c r="KH24" i="9" s="1"/>
  <c r="KG24" i="5"/>
  <c r="KG24" i="9" s="1"/>
  <c r="KF24" i="5"/>
  <c r="KF24" i="9" s="1"/>
  <c r="KE24" i="5"/>
  <c r="KE24" i="9" s="1"/>
  <c r="KD24" i="5"/>
  <c r="KD24" i="9" s="1"/>
  <c r="KC24" i="5"/>
  <c r="KC24" i="9" s="1"/>
  <c r="KB24" i="5"/>
  <c r="KB24" i="9" s="1"/>
  <c r="KA24" i="5"/>
  <c r="KA24" i="9" s="1"/>
  <c r="JZ24" i="5"/>
  <c r="JZ24" i="9" s="1"/>
  <c r="JY24" i="5"/>
  <c r="JY24" i="9" s="1"/>
  <c r="JX24" i="5"/>
  <c r="JX24" i="9" s="1"/>
  <c r="JW24" i="5"/>
  <c r="JW24" i="9" s="1"/>
  <c r="JV24" i="5"/>
  <c r="JV24" i="9" s="1"/>
  <c r="JU24" i="5"/>
  <c r="JU24" i="9" s="1"/>
  <c r="JT24" i="5"/>
  <c r="JT24" i="9" s="1"/>
  <c r="JS24" i="5"/>
  <c r="JS24" i="9" s="1"/>
  <c r="JR24" i="5"/>
  <c r="JR24" i="9" s="1"/>
  <c r="JQ24" i="5"/>
  <c r="JQ24" i="9" s="1"/>
  <c r="JP24" i="5"/>
  <c r="JP24" i="9" s="1"/>
  <c r="JO24" i="5"/>
  <c r="JO24" i="9" s="1"/>
  <c r="JN24" i="5"/>
  <c r="JN24" i="9" s="1"/>
  <c r="JM24" i="5"/>
  <c r="JM24" i="9" s="1"/>
  <c r="JL24" i="5"/>
  <c r="JL24" i="9" s="1"/>
  <c r="JK24" i="5"/>
  <c r="JK24" i="9" s="1"/>
  <c r="JJ24" i="5"/>
  <c r="JJ24" i="9" s="1"/>
  <c r="JI24" i="5"/>
  <c r="JI24" i="9" s="1"/>
  <c r="JH24" i="5"/>
  <c r="JH24" i="9" s="1"/>
  <c r="JG24" i="5"/>
  <c r="JG24" i="9" s="1"/>
  <c r="JF24" i="5"/>
  <c r="JF24" i="9" s="1"/>
  <c r="JE24" i="5"/>
  <c r="JE24" i="9" s="1"/>
  <c r="JD24" i="5"/>
  <c r="JD24" i="9" s="1"/>
  <c r="JC24" i="5"/>
  <c r="JC24" i="9" s="1"/>
  <c r="JB24" i="5"/>
  <c r="JB24" i="9" s="1"/>
  <c r="JA24" i="5"/>
  <c r="JA24" i="9" s="1"/>
  <c r="IZ24" i="5"/>
  <c r="IZ24" i="9" s="1"/>
  <c r="IY24" i="5"/>
  <c r="IY24" i="9" s="1"/>
  <c r="IX24" i="5"/>
  <c r="IX24" i="9" s="1"/>
  <c r="IW24" i="5"/>
  <c r="IW24" i="9" s="1"/>
  <c r="IV24" i="5"/>
  <c r="IV24" i="9" s="1"/>
  <c r="IU24" i="5"/>
  <c r="IU24" i="9" s="1"/>
  <c r="IT24" i="5"/>
  <c r="IT24" i="9" s="1"/>
  <c r="IS24" i="5"/>
  <c r="IS24" i="9" s="1"/>
  <c r="IR24" i="5"/>
  <c r="IR24" i="9" s="1"/>
  <c r="IQ24" i="5"/>
  <c r="IQ24" i="9" s="1"/>
  <c r="IP24" i="5"/>
  <c r="IP24" i="9" s="1"/>
  <c r="IO24" i="5"/>
  <c r="IO24" i="9" s="1"/>
  <c r="IN24" i="5"/>
  <c r="IN24" i="9" s="1"/>
  <c r="IM24" i="5"/>
  <c r="IM24" i="9" s="1"/>
  <c r="IL24" i="5"/>
  <c r="IL24" i="9" s="1"/>
  <c r="IK24" i="5"/>
  <c r="IK24" i="9" s="1"/>
  <c r="IJ24" i="5"/>
  <c r="IJ24" i="9" s="1"/>
  <c r="II24" i="5"/>
  <c r="II24" i="9" s="1"/>
  <c r="IH24" i="5"/>
  <c r="IH24" i="9" s="1"/>
  <c r="IG24" i="5"/>
  <c r="IG24" i="9" s="1"/>
  <c r="IF24" i="5"/>
  <c r="IF24" i="9" s="1"/>
  <c r="IE24" i="5"/>
  <c r="IE24" i="9" s="1"/>
  <c r="ID24" i="5"/>
  <c r="ID24" i="9" s="1"/>
  <c r="IC24" i="5"/>
  <c r="IC24" i="9" s="1"/>
  <c r="IB24" i="5"/>
  <c r="IB24" i="9" s="1"/>
  <c r="IA24" i="5"/>
  <c r="IA24" i="9" s="1"/>
  <c r="HZ24" i="5"/>
  <c r="HZ24" i="9" s="1"/>
  <c r="HY24" i="5"/>
  <c r="HY24" i="9" s="1"/>
  <c r="HX24" i="5"/>
  <c r="HX24" i="9" s="1"/>
  <c r="HW24" i="5"/>
  <c r="HW24" i="9" s="1"/>
  <c r="HV24" i="5"/>
  <c r="HV24" i="9" s="1"/>
  <c r="HU24" i="5"/>
  <c r="HU24" i="9" s="1"/>
  <c r="HT24" i="5"/>
  <c r="HT24" i="9" s="1"/>
  <c r="HS24" i="5"/>
  <c r="HS24" i="9" s="1"/>
  <c r="HR24" i="5"/>
  <c r="HR24" i="9" s="1"/>
  <c r="HQ24" i="5"/>
  <c r="HQ24" i="9" s="1"/>
  <c r="HP24" i="5"/>
  <c r="HP24" i="9" s="1"/>
  <c r="HO24" i="5"/>
  <c r="HO24" i="9" s="1"/>
  <c r="HN24" i="5"/>
  <c r="HN24" i="9" s="1"/>
  <c r="HM24" i="5"/>
  <c r="HM24" i="9" s="1"/>
  <c r="HL24" i="5"/>
  <c r="HL24" i="9" s="1"/>
  <c r="HK24" i="5"/>
  <c r="HK24" i="9" s="1"/>
  <c r="HJ24" i="5"/>
  <c r="HJ24" i="9" s="1"/>
  <c r="HI24" i="5"/>
  <c r="HI24" i="9" s="1"/>
  <c r="HH24" i="5"/>
  <c r="HH24" i="9" s="1"/>
  <c r="HG24" i="5"/>
  <c r="HG24" i="9" s="1"/>
  <c r="HF24" i="5"/>
  <c r="HF24" i="9" s="1"/>
  <c r="HE24" i="5"/>
  <c r="HE24" i="9" s="1"/>
  <c r="HD24" i="5"/>
  <c r="HD24" i="9" s="1"/>
  <c r="HC24" i="5"/>
  <c r="HC24" i="9" s="1"/>
  <c r="HB24" i="5"/>
  <c r="HB24" i="9" s="1"/>
  <c r="HA24" i="5"/>
  <c r="HA24" i="9" s="1"/>
  <c r="GZ24" i="5"/>
  <c r="GZ24" i="9" s="1"/>
  <c r="GY24" i="5"/>
  <c r="GY24" i="9" s="1"/>
  <c r="GX24" i="5"/>
  <c r="GX24" i="9" s="1"/>
  <c r="GW24" i="5"/>
  <c r="GW24" i="9" s="1"/>
  <c r="GV24" i="5"/>
  <c r="GV24" i="9" s="1"/>
  <c r="GU24" i="5"/>
  <c r="GU24" i="9" s="1"/>
  <c r="GT24" i="5"/>
  <c r="GT24" i="9" s="1"/>
  <c r="GS24" i="5"/>
  <c r="GS24" i="9" s="1"/>
  <c r="GR24" i="5"/>
  <c r="GR24" i="9" s="1"/>
  <c r="GQ24" i="5"/>
  <c r="GQ24" i="9" s="1"/>
  <c r="GP24" i="5"/>
  <c r="GP24" i="9" s="1"/>
  <c r="GO24" i="5"/>
  <c r="GO24" i="9" s="1"/>
  <c r="GN24" i="5"/>
  <c r="GN24" i="9" s="1"/>
  <c r="GM24" i="5"/>
  <c r="GM24" i="9" s="1"/>
  <c r="GL24" i="5"/>
  <c r="GL24" i="9" s="1"/>
  <c r="GK24" i="5"/>
  <c r="GK24" i="9" s="1"/>
  <c r="GJ24" i="5"/>
  <c r="GJ24" i="9" s="1"/>
  <c r="GI24" i="5"/>
  <c r="GI24" i="9" s="1"/>
  <c r="GH24" i="5"/>
  <c r="GH24" i="9" s="1"/>
  <c r="GG24" i="5"/>
  <c r="GG24" i="9" s="1"/>
  <c r="GF24" i="5"/>
  <c r="GF24" i="9" s="1"/>
  <c r="GE24" i="5"/>
  <c r="GE24" i="9" s="1"/>
  <c r="GD24" i="5"/>
  <c r="GD24" i="9" s="1"/>
  <c r="GC24" i="5"/>
  <c r="GC24" i="9" s="1"/>
  <c r="GB24" i="5"/>
  <c r="GB24" i="9" s="1"/>
  <c r="GA24" i="5"/>
  <c r="GA24" i="9" s="1"/>
  <c r="FZ24" i="5"/>
  <c r="FZ24" i="9" s="1"/>
  <c r="FY24" i="5"/>
  <c r="FY24" i="9" s="1"/>
  <c r="FX24" i="5"/>
  <c r="FX24" i="9" s="1"/>
  <c r="FW24" i="5"/>
  <c r="FW24" i="9" s="1"/>
  <c r="FV24" i="5"/>
  <c r="FV24" i="9" s="1"/>
  <c r="FU24" i="5"/>
  <c r="FU24" i="9" s="1"/>
  <c r="FT24" i="5"/>
  <c r="FT24" i="9" s="1"/>
  <c r="FS24" i="5"/>
  <c r="FS24" i="9" s="1"/>
  <c r="FR24" i="5"/>
  <c r="FR24" i="9" s="1"/>
  <c r="FQ24" i="5"/>
  <c r="FQ24" i="9" s="1"/>
  <c r="FP24" i="5"/>
  <c r="FP24" i="9" s="1"/>
  <c r="FO24" i="5"/>
  <c r="FO24" i="9" s="1"/>
  <c r="FN24" i="5"/>
  <c r="FN24" i="9" s="1"/>
  <c r="FM24" i="5"/>
  <c r="FM24" i="9" s="1"/>
  <c r="FL24" i="5"/>
  <c r="FL24" i="9" s="1"/>
  <c r="FK24" i="5"/>
  <c r="FK24" i="9" s="1"/>
  <c r="FJ24" i="5"/>
  <c r="FJ24" i="9" s="1"/>
  <c r="FI24" i="5"/>
  <c r="FI24" i="9" s="1"/>
  <c r="FH24" i="5"/>
  <c r="FH24" i="9" s="1"/>
  <c r="FG24" i="5"/>
  <c r="FG24" i="9" s="1"/>
  <c r="FF24" i="5"/>
  <c r="FF24" i="9" s="1"/>
  <c r="FE24" i="5"/>
  <c r="FE24" i="9" s="1"/>
  <c r="FD24" i="5"/>
  <c r="FD24" i="9" s="1"/>
  <c r="FC24" i="5"/>
  <c r="FC24" i="9" s="1"/>
  <c r="FB24" i="5"/>
  <c r="FB24" i="9" s="1"/>
  <c r="FA24" i="5"/>
  <c r="FA24" i="9" s="1"/>
  <c r="EZ24" i="5"/>
  <c r="EZ24" i="9" s="1"/>
  <c r="EY24" i="5"/>
  <c r="EY24" i="9" s="1"/>
  <c r="EX24" i="5"/>
  <c r="EX24" i="9" s="1"/>
  <c r="EW24" i="5"/>
  <c r="EW24" i="9" s="1"/>
  <c r="EV24" i="5"/>
  <c r="EV24" i="9" s="1"/>
  <c r="EU24" i="5"/>
  <c r="EU24" i="9" s="1"/>
  <c r="ET24" i="5"/>
  <c r="ET24" i="9" s="1"/>
  <c r="ES24" i="5"/>
  <c r="ES24" i="9" s="1"/>
  <c r="ER24" i="5"/>
  <c r="ER24" i="9" s="1"/>
  <c r="EQ24" i="5"/>
  <c r="EQ24" i="9" s="1"/>
  <c r="EP24" i="5"/>
  <c r="EP24" i="9" s="1"/>
  <c r="EO24" i="5"/>
  <c r="EO24" i="9" s="1"/>
  <c r="EN24" i="5"/>
  <c r="EN24" i="9" s="1"/>
  <c r="EM24" i="5"/>
  <c r="EM24" i="9" s="1"/>
  <c r="EL24" i="5"/>
  <c r="EL24" i="9" s="1"/>
  <c r="EK24" i="5"/>
  <c r="EK24" i="9" s="1"/>
  <c r="EJ24" i="5"/>
  <c r="EJ24" i="9" s="1"/>
  <c r="EI24" i="5"/>
  <c r="EI24" i="9" s="1"/>
  <c r="EH24" i="5"/>
  <c r="EH24" i="9" s="1"/>
  <c r="EG24" i="5"/>
  <c r="EG24" i="9" s="1"/>
  <c r="EF24" i="5"/>
  <c r="EF24" i="9" s="1"/>
  <c r="EE24" i="5"/>
  <c r="EE24" i="9" s="1"/>
  <c r="ED24" i="5"/>
  <c r="ED24" i="9" s="1"/>
  <c r="EC24" i="5"/>
  <c r="EC24" i="9" s="1"/>
  <c r="EB24" i="5"/>
  <c r="EB24" i="9" s="1"/>
  <c r="EA24" i="5"/>
  <c r="EA24" i="9" s="1"/>
  <c r="DZ24" i="5"/>
  <c r="DZ24" i="9" s="1"/>
  <c r="DY24" i="5"/>
  <c r="DY24" i="9" s="1"/>
  <c r="DX24" i="5"/>
  <c r="DX24" i="9" s="1"/>
  <c r="DW24" i="5"/>
  <c r="DW24" i="9" s="1"/>
  <c r="DV24" i="5"/>
  <c r="DV24" i="9" s="1"/>
  <c r="DU24" i="5"/>
  <c r="DU24" i="9" s="1"/>
  <c r="DT24" i="5"/>
  <c r="DT24" i="9" s="1"/>
  <c r="DS24" i="5"/>
  <c r="DS24" i="9" s="1"/>
  <c r="DR24" i="5"/>
  <c r="DR24" i="9" s="1"/>
  <c r="DQ24" i="5"/>
  <c r="DQ24" i="9" s="1"/>
  <c r="DP24" i="5"/>
  <c r="DP24" i="9" s="1"/>
  <c r="DO24" i="5"/>
  <c r="DO24" i="9" s="1"/>
  <c r="DN24" i="5"/>
  <c r="DN24" i="9" s="1"/>
  <c r="DM24" i="5"/>
  <c r="DM24" i="9" s="1"/>
  <c r="DL24" i="5"/>
  <c r="DL24" i="9" s="1"/>
  <c r="DK24" i="5"/>
  <c r="DK24" i="9" s="1"/>
  <c r="DJ24" i="5"/>
  <c r="DJ24" i="9" s="1"/>
  <c r="DI24" i="5"/>
  <c r="DI24" i="9" s="1"/>
  <c r="DH24" i="5"/>
  <c r="DH24" i="9" s="1"/>
  <c r="DG24" i="5"/>
  <c r="DG24" i="9" s="1"/>
  <c r="DF24" i="5"/>
  <c r="DF24" i="9" s="1"/>
  <c r="DE24" i="5"/>
  <c r="DE24" i="9" s="1"/>
  <c r="DD24" i="5"/>
  <c r="DD24" i="9" s="1"/>
  <c r="DC24" i="5"/>
  <c r="DC24" i="9" s="1"/>
  <c r="DB24" i="5"/>
  <c r="DB24" i="9" s="1"/>
  <c r="DA24" i="5"/>
  <c r="DA24" i="9" s="1"/>
  <c r="CZ24" i="5"/>
  <c r="CZ24" i="9" s="1"/>
  <c r="CY24" i="5"/>
  <c r="CY24" i="9" s="1"/>
  <c r="CX24" i="5"/>
  <c r="CX24" i="9" s="1"/>
  <c r="CW24" i="5"/>
  <c r="CW24" i="9" s="1"/>
  <c r="CV24" i="5"/>
  <c r="CV24" i="9" s="1"/>
  <c r="CU24" i="5"/>
  <c r="CU24" i="9" s="1"/>
  <c r="CT24" i="5"/>
  <c r="CT24" i="9" s="1"/>
  <c r="CS24" i="5"/>
  <c r="CS24" i="9" s="1"/>
  <c r="CR24" i="5"/>
  <c r="CR24" i="9" s="1"/>
  <c r="CQ24" i="5"/>
  <c r="CQ24" i="9" s="1"/>
  <c r="CP24" i="5"/>
  <c r="CP24" i="9" s="1"/>
  <c r="CO24" i="5"/>
  <c r="CO24" i="9" s="1"/>
  <c r="CN24" i="5"/>
  <c r="CN24" i="9" s="1"/>
  <c r="CM24" i="5"/>
  <c r="CM24" i="9" s="1"/>
  <c r="CL24" i="5"/>
  <c r="CL24" i="9" s="1"/>
  <c r="CK24" i="5"/>
  <c r="CK24" i="9" s="1"/>
  <c r="CJ24" i="5"/>
  <c r="CJ24" i="9" s="1"/>
  <c r="CI24" i="5"/>
  <c r="CI24" i="9" s="1"/>
  <c r="CH24" i="5"/>
  <c r="CH24" i="9" s="1"/>
  <c r="CG24" i="5"/>
  <c r="CG24" i="9" s="1"/>
  <c r="CF24" i="5"/>
  <c r="CF24" i="9" s="1"/>
  <c r="CE24" i="5"/>
  <c r="CE24" i="9" s="1"/>
  <c r="CD24" i="5"/>
  <c r="CD24" i="9" s="1"/>
  <c r="CC24" i="5"/>
  <c r="CC24" i="9" s="1"/>
  <c r="CB24" i="5"/>
  <c r="CB24" i="9" s="1"/>
  <c r="CA24" i="5"/>
  <c r="CA24" i="9" s="1"/>
  <c r="BZ24" i="5"/>
  <c r="BZ24" i="9" s="1"/>
  <c r="BY24" i="5"/>
  <c r="BY24" i="9" s="1"/>
  <c r="BX24" i="5"/>
  <c r="BX24" i="9" s="1"/>
  <c r="BW24" i="5"/>
  <c r="BW24" i="9" s="1"/>
  <c r="BV24" i="5"/>
  <c r="BV24" i="9" s="1"/>
  <c r="BU24" i="5"/>
  <c r="BU24" i="9" s="1"/>
  <c r="BT24" i="5"/>
  <c r="BT24" i="9" s="1"/>
  <c r="BS24" i="5"/>
  <c r="BS24" i="9" s="1"/>
  <c r="BR24" i="5"/>
  <c r="BR24" i="9" s="1"/>
  <c r="BQ24" i="5"/>
  <c r="BQ24" i="9" s="1"/>
  <c r="BP24" i="5"/>
  <c r="BP24" i="9" s="1"/>
  <c r="BO24" i="5"/>
  <c r="BO24" i="9" s="1"/>
  <c r="BN24" i="5"/>
  <c r="BN24" i="9" s="1"/>
  <c r="BM24" i="5"/>
  <c r="BM24" i="9" s="1"/>
  <c r="BL24" i="5"/>
  <c r="BL24" i="9" s="1"/>
  <c r="BK24" i="5"/>
  <c r="BK24" i="9" s="1"/>
  <c r="BJ24" i="5"/>
  <c r="BJ24" i="9" s="1"/>
  <c r="BI24" i="5"/>
  <c r="BI24" i="9" s="1"/>
  <c r="BH24" i="5"/>
  <c r="BH24" i="9" s="1"/>
  <c r="BG24" i="5"/>
  <c r="BG24" i="9" s="1"/>
  <c r="BF24" i="5"/>
  <c r="BF24" i="9" s="1"/>
  <c r="BE24" i="5"/>
  <c r="BE24" i="9" s="1"/>
  <c r="BD24" i="5"/>
  <c r="BD24" i="9" s="1"/>
  <c r="BC24" i="5"/>
  <c r="BC24" i="9" s="1"/>
  <c r="BB24" i="5"/>
  <c r="BB24" i="9" s="1"/>
  <c r="BA24" i="5"/>
  <c r="BA24" i="9" s="1"/>
  <c r="AZ24" i="5"/>
  <c r="AZ24" i="9" s="1"/>
  <c r="AY24" i="5"/>
  <c r="AY24" i="9" s="1"/>
  <c r="AX24" i="5"/>
  <c r="AX24" i="9" s="1"/>
  <c r="AW24" i="5"/>
  <c r="AW24" i="9" s="1"/>
  <c r="AV24" i="5"/>
  <c r="AV24" i="9" s="1"/>
  <c r="AU24" i="5"/>
  <c r="AU24" i="9" s="1"/>
  <c r="AT24" i="5"/>
  <c r="AT24" i="9" s="1"/>
  <c r="AS24" i="5"/>
  <c r="AS24" i="9" s="1"/>
  <c r="AR24" i="5"/>
  <c r="AR24" i="9" s="1"/>
  <c r="AQ24" i="5"/>
  <c r="AQ24" i="9" s="1"/>
  <c r="AP24" i="5"/>
  <c r="AP24" i="9" s="1"/>
  <c r="AO24" i="5"/>
  <c r="AO24" i="9" s="1"/>
  <c r="AN24" i="5"/>
  <c r="AN24" i="9" s="1"/>
  <c r="AM24" i="5"/>
  <c r="AM24" i="9" s="1"/>
  <c r="AL24" i="5"/>
  <c r="AL24" i="9" s="1"/>
  <c r="AK24" i="5"/>
  <c r="AK24" i="9" s="1"/>
  <c r="AJ24" i="5"/>
  <c r="AJ24" i="9" s="1"/>
  <c r="AI24" i="5"/>
  <c r="AI24" i="9" s="1"/>
  <c r="AH24" i="5"/>
  <c r="AH24" i="9" s="1"/>
  <c r="AG24" i="5"/>
  <c r="AG24" i="9" s="1"/>
  <c r="AF24" i="5"/>
  <c r="AF24" i="9" s="1"/>
  <c r="AE24" i="5"/>
  <c r="AE24" i="9" s="1"/>
  <c r="AD24" i="5"/>
  <c r="AD24" i="9" s="1"/>
  <c r="AC24" i="5"/>
  <c r="AC24" i="9" s="1"/>
  <c r="AB24" i="5"/>
  <c r="AB24" i="9" s="1"/>
  <c r="AA24" i="5"/>
  <c r="AA24" i="9" s="1"/>
  <c r="Z24" i="5"/>
  <c r="Z24" i="9" s="1"/>
  <c r="Y24" i="5"/>
  <c r="Y24" i="9" s="1"/>
  <c r="X24" i="5"/>
  <c r="X24" i="9" s="1"/>
  <c r="W24" i="5"/>
  <c r="W24" i="9" s="1"/>
  <c r="V24" i="5"/>
  <c r="V24" i="9" s="1"/>
  <c r="U24" i="5"/>
  <c r="U24" i="9" s="1"/>
  <c r="T24" i="5"/>
  <c r="T24" i="9" s="1"/>
  <c r="S24" i="5"/>
  <c r="S24" i="9" s="1"/>
  <c r="R24" i="5"/>
  <c r="R24" i="9" s="1"/>
  <c r="Q24" i="5"/>
  <c r="Q24" i="9" s="1"/>
  <c r="P24" i="5"/>
  <c r="P24" i="9" s="1"/>
  <c r="O24" i="5"/>
  <c r="O24" i="9" s="1"/>
  <c r="N24" i="5"/>
  <c r="N24" i="9" s="1"/>
  <c r="M24" i="5"/>
  <c r="M24" i="9" s="1"/>
  <c r="L24" i="5"/>
  <c r="L24" i="9" s="1"/>
  <c r="K24" i="5"/>
  <c r="K24" i="9" s="1"/>
  <c r="J24" i="5"/>
  <c r="J24" i="9" s="1"/>
  <c r="I24" i="5"/>
  <c r="I24" i="9" s="1"/>
  <c r="H24" i="5"/>
  <c r="H24" i="9" s="1"/>
  <c r="G24" i="5"/>
  <c r="G24" i="9" s="1"/>
  <c r="F24" i="5"/>
  <c r="F24" i="9" s="1"/>
  <c r="E24" i="5"/>
  <c r="E24" i="9" s="1"/>
  <c r="D24" i="5"/>
  <c r="D24" i="9" s="1"/>
  <c r="C24" i="5"/>
  <c r="C24" i="9" s="1"/>
  <c r="B24" i="5"/>
  <c r="B24" i="9" s="1"/>
  <c r="LW23" i="5"/>
  <c r="LW23" i="9" s="1"/>
  <c r="LV23" i="5"/>
  <c r="LV23" i="9" s="1"/>
  <c r="LU23" i="5"/>
  <c r="LU23" i="9" s="1"/>
  <c r="LT23" i="5"/>
  <c r="LT23" i="9" s="1"/>
  <c r="LS23" i="5"/>
  <c r="LS23" i="9" s="1"/>
  <c r="LR23" i="5"/>
  <c r="LR23" i="9" s="1"/>
  <c r="LQ23" i="5"/>
  <c r="LQ23" i="9" s="1"/>
  <c r="LP23" i="5"/>
  <c r="LP23" i="9" s="1"/>
  <c r="LO23" i="5"/>
  <c r="LO23" i="9" s="1"/>
  <c r="LN23" i="5"/>
  <c r="LN23" i="9" s="1"/>
  <c r="LM23" i="5"/>
  <c r="LM23" i="9" s="1"/>
  <c r="LL23" i="5"/>
  <c r="LL23" i="9" s="1"/>
  <c r="LK23" i="5"/>
  <c r="LK23" i="9" s="1"/>
  <c r="LJ23" i="5"/>
  <c r="LJ23" i="9" s="1"/>
  <c r="LI23" i="5"/>
  <c r="LI23" i="9" s="1"/>
  <c r="LH23" i="5"/>
  <c r="LH23" i="9" s="1"/>
  <c r="LG23" i="5"/>
  <c r="LG23" i="9" s="1"/>
  <c r="LF23" i="5"/>
  <c r="LF23" i="9" s="1"/>
  <c r="LE23" i="5"/>
  <c r="LE23" i="9" s="1"/>
  <c r="LD23" i="5"/>
  <c r="LD23" i="9" s="1"/>
  <c r="LC23" i="5"/>
  <c r="LC23" i="9" s="1"/>
  <c r="LB23" i="5"/>
  <c r="LB23" i="9" s="1"/>
  <c r="LA23" i="5"/>
  <c r="LA23" i="9" s="1"/>
  <c r="KZ23" i="5"/>
  <c r="KZ23" i="9" s="1"/>
  <c r="KY23" i="5"/>
  <c r="KY23" i="9" s="1"/>
  <c r="KX23" i="5"/>
  <c r="KX23" i="9" s="1"/>
  <c r="KW23" i="5"/>
  <c r="KW23" i="9" s="1"/>
  <c r="KV23" i="5"/>
  <c r="KV23" i="9" s="1"/>
  <c r="KU23" i="5"/>
  <c r="KU23" i="9" s="1"/>
  <c r="KT23" i="5"/>
  <c r="KT23" i="9" s="1"/>
  <c r="KS23" i="5"/>
  <c r="KS23" i="9" s="1"/>
  <c r="KR23" i="5"/>
  <c r="KR23" i="9" s="1"/>
  <c r="KQ23" i="5"/>
  <c r="KQ23" i="9" s="1"/>
  <c r="KP23" i="5"/>
  <c r="KP23" i="9" s="1"/>
  <c r="KO23" i="5"/>
  <c r="KO23" i="9" s="1"/>
  <c r="KN23" i="5"/>
  <c r="KN23" i="9" s="1"/>
  <c r="KM23" i="5"/>
  <c r="KM23" i="9" s="1"/>
  <c r="KL23" i="5"/>
  <c r="KL23" i="9" s="1"/>
  <c r="KK23" i="5"/>
  <c r="KK23" i="9" s="1"/>
  <c r="KJ23" i="5"/>
  <c r="KJ23" i="9" s="1"/>
  <c r="KI23" i="5"/>
  <c r="KI23" i="9" s="1"/>
  <c r="KH23" i="5"/>
  <c r="KH23" i="9" s="1"/>
  <c r="KG23" i="5"/>
  <c r="KG23" i="9" s="1"/>
  <c r="KF23" i="5"/>
  <c r="KF23" i="9" s="1"/>
  <c r="KE23" i="5"/>
  <c r="KE23" i="9" s="1"/>
  <c r="KD23" i="5"/>
  <c r="KD23" i="9" s="1"/>
  <c r="KC23" i="5"/>
  <c r="KC23" i="9" s="1"/>
  <c r="KB23" i="5"/>
  <c r="KB23" i="9" s="1"/>
  <c r="KA23" i="5"/>
  <c r="KA23" i="9" s="1"/>
  <c r="JZ23" i="5"/>
  <c r="JZ23" i="9" s="1"/>
  <c r="JY23" i="5"/>
  <c r="JY23" i="9" s="1"/>
  <c r="JX23" i="5"/>
  <c r="JX23" i="9" s="1"/>
  <c r="JW23" i="5"/>
  <c r="JW23" i="9" s="1"/>
  <c r="JV23" i="5"/>
  <c r="JV23" i="9" s="1"/>
  <c r="JU23" i="5"/>
  <c r="JU23" i="9" s="1"/>
  <c r="JT23" i="5"/>
  <c r="JT23" i="9" s="1"/>
  <c r="JS23" i="5"/>
  <c r="JS23" i="9" s="1"/>
  <c r="JR23" i="5"/>
  <c r="JR23" i="9" s="1"/>
  <c r="JQ23" i="5"/>
  <c r="JQ23" i="9" s="1"/>
  <c r="JP23" i="5"/>
  <c r="JP23" i="9" s="1"/>
  <c r="JO23" i="5"/>
  <c r="JO23" i="9" s="1"/>
  <c r="JN23" i="5"/>
  <c r="JN23" i="9" s="1"/>
  <c r="JM23" i="5"/>
  <c r="JM23" i="9" s="1"/>
  <c r="JL23" i="5"/>
  <c r="JL23" i="9" s="1"/>
  <c r="JK23" i="5"/>
  <c r="JK23" i="9" s="1"/>
  <c r="JJ23" i="5"/>
  <c r="JJ23" i="9" s="1"/>
  <c r="JI23" i="5"/>
  <c r="JI23" i="9" s="1"/>
  <c r="JH23" i="5"/>
  <c r="JH23" i="9" s="1"/>
  <c r="JG23" i="5"/>
  <c r="JG23" i="9" s="1"/>
  <c r="JF23" i="5"/>
  <c r="JF23" i="9" s="1"/>
  <c r="JE23" i="5"/>
  <c r="JE23" i="9" s="1"/>
  <c r="JD23" i="5"/>
  <c r="JD23" i="9" s="1"/>
  <c r="JC23" i="5"/>
  <c r="JC23" i="9" s="1"/>
  <c r="JB23" i="5"/>
  <c r="JB23" i="9" s="1"/>
  <c r="JA23" i="5"/>
  <c r="JA23" i="9" s="1"/>
  <c r="IZ23" i="5"/>
  <c r="IZ23" i="9" s="1"/>
  <c r="IY23" i="5"/>
  <c r="IY23" i="9" s="1"/>
  <c r="IX23" i="5"/>
  <c r="IX23" i="9" s="1"/>
  <c r="IW23" i="5"/>
  <c r="IW23" i="9" s="1"/>
  <c r="IV23" i="5"/>
  <c r="IV23" i="9" s="1"/>
  <c r="IU23" i="5"/>
  <c r="IU23" i="9" s="1"/>
  <c r="IT23" i="5"/>
  <c r="IT23" i="9" s="1"/>
  <c r="IS23" i="5"/>
  <c r="IS23" i="9" s="1"/>
  <c r="IR23" i="5"/>
  <c r="IR23" i="9" s="1"/>
  <c r="IQ23" i="5"/>
  <c r="IQ23" i="9" s="1"/>
  <c r="IP23" i="5"/>
  <c r="IP23" i="9" s="1"/>
  <c r="IO23" i="5"/>
  <c r="IO23" i="9" s="1"/>
  <c r="IN23" i="5"/>
  <c r="IN23" i="9" s="1"/>
  <c r="IM23" i="5"/>
  <c r="IM23" i="9" s="1"/>
  <c r="IL23" i="5"/>
  <c r="IL23" i="9" s="1"/>
  <c r="IK23" i="5"/>
  <c r="IK23" i="9" s="1"/>
  <c r="IJ23" i="5"/>
  <c r="IJ23" i="9" s="1"/>
  <c r="II23" i="5"/>
  <c r="II23" i="9" s="1"/>
  <c r="IH23" i="5"/>
  <c r="IH23" i="9" s="1"/>
  <c r="IG23" i="5"/>
  <c r="IG23" i="9" s="1"/>
  <c r="IF23" i="5"/>
  <c r="IF23" i="9" s="1"/>
  <c r="IE23" i="5"/>
  <c r="IE23" i="9" s="1"/>
  <c r="ID23" i="5"/>
  <c r="ID23" i="9" s="1"/>
  <c r="IC23" i="5"/>
  <c r="IC23" i="9" s="1"/>
  <c r="IB23" i="5"/>
  <c r="IB23" i="9" s="1"/>
  <c r="IA23" i="5"/>
  <c r="IA23" i="9" s="1"/>
  <c r="HZ23" i="5"/>
  <c r="HZ23" i="9" s="1"/>
  <c r="HY23" i="5"/>
  <c r="HY23" i="9" s="1"/>
  <c r="HX23" i="5"/>
  <c r="HX23" i="9" s="1"/>
  <c r="HW23" i="5"/>
  <c r="HW23" i="9" s="1"/>
  <c r="HV23" i="5"/>
  <c r="HV23" i="9" s="1"/>
  <c r="HU23" i="5"/>
  <c r="HU23" i="9" s="1"/>
  <c r="HT23" i="5"/>
  <c r="HT23" i="9" s="1"/>
  <c r="HS23" i="5"/>
  <c r="HS23" i="9" s="1"/>
  <c r="HR23" i="5"/>
  <c r="HR23" i="9" s="1"/>
  <c r="HQ23" i="5"/>
  <c r="HQ23" i="9" s="1"/>
  <c r="HP23" i="5"/>
  <c r="HP23" i="9" s="1"/>
  <c r="HO23" i="5"/>
  <c r="HO23" i="9" s="1"/>
  <c r="HN23" i="5"/>
  <c r="HN23" i="9" s="1"/>
  <c r="HM23" i="5"/>
  <c r="HM23" i="9" s="1"/>
  <c r="HL23" i="5"/>
  <c r="HL23" i="9" s="1"/>
  <c r="HK23" i="5"/>
  <c r="HK23" i="9" s="1"/>
  <c r="HJ23" i="5"/>
  <c r="HJ23" i="9" s="1"/>
  <c r="HI23" i="5"/>
  <c r="HI23" i="9" s="1"/>
  <c r="HH23" i="5"/>
  <c r="HH23" i="9" s="1"/>
  <c r="HG23" i="5"/>
  <c r="HG23" i="9" s="1"/>
  <c r="HF23" i="5"/>
  <c r="HF23" i="9" s="1"/>
  <c r="HE23" i="5"/>
  <c r="HE23" i="9" s="1"/>
  <c r="HD23" i="5"/>
  <c r="HD23" i="9" s="1"/>
  <c r="HC23" i="5"/>
  <c r="HC23" i="9" s="1"/>
  <c r="HB23" i="5"/>
  <c r="HB23" i="9" s="1"/>
  <c r="HA23" i="5"/>
  <c r="HA23" i="9" s="1"/>
  <c r="GZ23" i="5"/>
  <c r="GZ23" i="9" s="1"/>
  <c r="GY23" i="5"/>
  <c r="GY23" i="9" s="1"/>
  <c r="GX23" i="5"/>
  <c r="GX23" i="9" s="1"/>
  <c r="GW23" i="5"/>
  <c r="GW23" i="9" s="1"/>
  <c r="GV23" i="5"/>
  <c r="GV23" i="9" s="1"/>
  <c r="GU23" i="5"/>
  <c r="GU23" i="9" s="1"/>
  <c r="GT23" i="5"/>
  <c r="GT23" i="9" s="1"/>
  <c r="GS23" i="5"/>
  <c r="GS23" i="9" s="1"/>
  <c r="GR23" i="5"/>
  <c r="GR23" i="9" s="1"/>
  <c r="GQ23" i="5"/>
  <c r="GQ23" i="9" s="1"/>
  <c r="GP23" i="5"/>
  <c r="GP23" i="9" s="1"/>
  <c r="GO23" i="5"/>
  <c r="GO23" i="9" s="1"/>
  <c r="GN23" i="5"/>
  <c r="GN23" i="9" s="1"/>
  <c r="GM23" i="5"/>
  <c r="GM23" i="9" s="1"/>
  <c r="GL23" i="5"/>
  <c r="GL23" i="9" s="1"/>
  <c r="GK23" i="5"/>
  <c r="GK23" i="9" s="1"/>
  <c r="GJ23" i="5"/>
  <c r="GJ23" i="9" s="1"/>
  <c r="GI23" i="5"/>
  <c r="GI23" i="9" s="1"/>
  <c r="GH23" i="5"/>
  <c r="GH23" i="9" s="1"/>
  <c r="GG23" i="5"/>
  <c r="GG23" i="9" s="1"/>
  <c r="GF23" i="5"/>
  <c r="GF23" i="9" s="1"/>
  <c r="GE23" i="5"/>
  <c r="GE23" i="9" s="1"/>
  <c r="GD23" i="5"/>
  <c r="GD23" i="9" s="1"/>
  <c r="GC23" i="5"/>
  <c r="GC23" i="9" s="1"/>
  <c r="GB23" i="5"/>
  <c r="GB23" i="9" s="1"/>
  <c r="GA23" i="5"/>
  <c r="GA23" i="9" s="1"/>
  <c r="FZ23" i="5"/>
  <c r="FZ23" i="9" s="1"/>
  <c r="FY23" i="5"/>
  <c r="FY23" i="9" s="1"/>
  <c r="FX23" i="5"/>
  <c r="FX23" i="9" s="1"/>
  <c r="FW23" i="5"/>
  <c r="FW23" i="9" s="1"/>
  <c r="FV23" i="5"/>
  <c r="FV23" i="9" s="1"/>
  <c r="FU23" i="5"/>
  <c r="FU23" i="9" s="1"/>
  <c r="FT23" i="5"/>
  <c r="FT23" i="9" s="1"/>
  <c r="FS23" i="5"/>
  <c r="FS23" i="9" s="1"/>
  <c r="FR23" i="5"/>
  <c r="FR23" i="9" s="1"/>
  <c r="FQ23" i="5"/>
  <c r="FQ23" i="9" s="1"/>
  <c r="FP23" i="5"/>
  <c r="FP23" i="9" s="1"/>
  <c r="FO23" i="5"/>
  <c r="FO23" i="9" s="1"/>
  <c r="FN23" i="5"/>
  <c r="FN23" i="9" s="1"/>
  <c r="FM23" i="5"/>
  <c r="FM23" i="9" s="1"/>
  <c r="FL23" i="5"/>
  <c r="FL23" i="9" s="1"/>
  <c r="FK23" i="5"/>
  <c r="FK23" i="9" s="1"/>
  <c r="FJ23" i="5"/>
  <c r="FJ23" i="9" s="1"/>
  <c r="FI23" i="5"/>
  <c r="FI23" i="9" s="1"/>
  <c r="FH23" i="5"/>
  <c r="FH23" i="9" s="1"/>
  <c r="FG23" i="5"/>
  <c r="FG23" i="9" s="1"/>
  <c r="FF23" i="5"/>
  <c r="FF23" i="9" s="1"/>
  <c r="FE23" i="5"/>
  <c r="FE23" i="9" s="1"/>
  <c r="FD23" i="5"/>
  <c r="FD23" i="9" s="1"/>
  <c r="FC23" i="5"/>
  <c r="FC23" i="9" s="1"/>
  <c r="FB23" i="5"/>
  <c r="FB23" i="9" s="1"/>
  <c r="FA23" i="5"/>
  <c r="FA23" i="9" s="1"/>
  <c r="EZ23" i="5"/>
  <c r="EZ23" i="9" s="1"/>
  <c r="EY23" i="5"/>
  <c r="EY23" i="9" s="1"/>
  <c r="EX23" i="5"/>
  <c r="EX23" i="9" s="1"/>
  <c r="EW23" i="5"/>
  <c r="EW23" i="9" s="1"/>
  <c r="EV23" i="5"/>
  <c r="EV23" i="9" s="1"/>
  <c r="EU23" i="5"/>
  <c r="EU23" i="9" s="1"/>
  <c r="ET23" i="5"/>
  <c r="ET23" i="9" s="1"/>
  <c r="ES23" i="5"/>
  <c r="ES23" i="9" s="1"/>
  <c r="ER23" i="5"/>
  <c r="ER23" i="9" s="1"/>
  <c r="EQ23" i="5"/>
  <c r="EQ23" i="9" s="1"/>
  <c r="EP23" i="5"/>
  <c r="EP23" i="9" s="1"/>
  <c r="EO23" i="5"/>
  <c r="EO23" i="9" s="1"/>
  <c r="EN23" i="5"/>
  <c r="EN23" i="9" s="1"/>
  <c r="EM23" i="5"/>
  <c r="EM23" i="9" s="1"/>
  <c r="EL23" i="5"/>
  <c r="EL23" i="9" s="1"/>
  <c r="EK23" i="5"/>
  <c r="EK23" i="9" s="1"/>
  <c r="EJ23" i="5"/>
  <c r="EJ23" i="9" s="1"/>
  <c r="EI23" i="5"/>
  <c r="EI23" i="9" s="1"/>
  <c r="EH23" i="5"/>
  <c r="EH23" i="9" s="1"/>
  <c r="EG23" i="5"/>
  <c r="EG23" i="9" s="1"/>
  <c r="EF23" i="5"/>
  <c r="EF23" i="9" s="1"/>
  <c r="EE23" i="5"/>
  <c r="EE23" i="9" s="1"/>
  <c r="ED23" i="5"/>
  <c r="ED23" i="9" s="1"/>
  <c r="EC23" i="5"/>
  <c r="EC23" i="9" s="1"/>
  <c r="EB23" i="5"/>
  <c r="EB23" i="9" s="1"/>
  <c r="EA23" i="5"/>
  <c r="EA23" i="9" s="1"/>
  <c r="DZ23" i="5"/>
  <c r="DZ23" i="9" s="1"/>
  <c r="DY23" i="5"/>
  <c r="DY23" i="9" s="1"/>
  <c r="DX23" i="5"/>
  <c r="DX23" i="9" s="1"/>
  <c r="DW23" i="5"/>
  <c r="DW23" i="9" s="1"/>
  <c r="DV23" i="5"/>
  <c r="DV23" i="9" s="1"/>
  <c r="DU23" i="5"/>
  <c r="DU23" i="9" s="1"/>
  <c r="DT23" i="5"/>
  <c r="DT23" i="9" s="1"/>
  <c r="DS23" i="5"/>
  <c r="DS23" i="9" s="1"/>
  <c r="DR23" i="5"/>
  <c r="DR23" i="9" s="1"/>
  <c r="DQ23" i="5"/>
  <c r="DQ23" i="9" s="1"/>
  <c r="DP23" i="5"/>
  <c r="DP23" i="9" s="1"/>
  <c r="DO23" i="5"/>
  <c r="DO23" i="9" s="1"/>
  <c r="DN23" i="5"/>
  <c r="DN23" i="9" s="1"/>
  <c r="DM23" i="5"/>
  <c r="DM23" i="9" s="1"/>
  <c r="DL23" i="5"/>
  <c r="DL23" i="9" s="1"/>
  <c r="DK23" i="5"/>
  <c r="DK23" i="9" s="1"/>
  <c r="DJ23" i="5"/>
  <c r="DJ23" i="9" s="1"/>
  <c r="DI23" i="5"/>
  <c r="DI23" i="9" s="1"/>
  <c r="DH23" i="5"/>
  <c r="DH23" i="9" s="1"/>
  <c r="DG23" i="5"/>
  <c r="DG23" i="9" s="1"/>
  <c r="DF23" i="5"/>
  <c r="DF23" i="9" s="1"/>
  <c r="DE23" i="5"/>
  <c r="DE23" i="9" s="1"/>
  <c r="DD23" i="5"/>
  <c r="DD23" i="9" s="1"/>
  <c r="DC23" i="5"/>
  <c r="DC23" i="9" s="1"/>
  <c r="DB23" i="5"/>
  <c r="DB23" i="9" s="1"/>
  <c r="DA23" i="5"/>
  <c r="DA23" i="9" s="1"/>
  <c r="CZ23" i="5"/>
  <c r="CZ23" i="9" s="1"/>
  <c r="CY23" i="5"/>
  <c r="CY23" i="9" s="1"/>
  <c r="CX23" i="5"/>
  <c r="CX23" i="9" s="1"/>
  <c r="CW23" i="5"/>
  <c r="CW23" i="9" s="1"/>
  <c r="CV23" i="5"/>
  <c r="CV23" i="9" s="1"/>
  <c r="CU23" i="5"/>
  <c r="CU23" i="9" s="1"/>
  <c r="CT23" i="5"/>
  <c r="CT23" i="9" s="1"/>
  <c r="CS23" i="5"/>
  <c r="CS23" i="9" s="1"/>
  <c r="CR23" i="5"/>
  <c r="CR23" i="9" s="1"/>
  <c r="CQ23" i="5"/>
  <c r="CQ23" i="9" s="1"/>
  <c r="CP23" i="5"/>
  <c r="CP23" i="9" s="1"/>
  <c r="CO23" i="5"/>
  <c r="CO23" i="9" s="1"/>
  <c r="CN23" i="5"/>
  <c r="CN23" i="9" s="1"/>
  <c r="CM23" i="5"/>
  <c r="CM23" i="9" s="1"/>
  <c r="CL23" i="5"/>
  <c r="CL23" i="9" s="1"/>
  <c r="CK23" i="5"/>
  <c r="CK23" i="9" s="1"/>
  <c r="CJ23" i="5"/>
  <c r="CJ23" i="9" s="1"/>
  <c r="CI23" i="5"/>
  <c r="CI23" i="9" s="1"/>
  <c r="CH23" i="5"/>
  <c r="CH23" i="9" s="1"/>
  <c r="CG23" i="5"/>
  <c r="CG23" i="9" s="1"/>
  <c r="CF23" i="5"/>
  <c r="CF23" i="9" s="1"/>
  <c r="CE23" i="5"/>
  <c r="CE23" i="9" s="1"/>
  <c r="CD23" i="5"/>
  <c r="CD23" i="9" s="1"/>
  <c r="CC23" i="5"/>
  <c r="CC23" i="9" s="1"/>
  <c r="CB23" i="5"/>
  <c r="CB23" i="9" s="1"/>
  <c r="CA23" i="5"/>
  <c r="CA23" i="9" s="1"/>
  <c r="BZ23" i="5"/>
  <c r="BZ23" i="9" s="1"/>
  <c r="BY23" i="5"/>
  <c r="BY23" i="9" s="1"/>
  <c r="BX23" i="5"/>
  <c r="BX23" i="9" s="1"/>
  <c r="BW23" i="5"/>
  <c r="BW23" i="9" s="1"/>
  <c r="BV23" i="5"/>
  <c r="BV23" i="9" s="1"/>
  <c r="BU23" i="5"/>
  <c r="BU23" i="9" s="1"/>
  <c r="BT23" i="5"/>
  <c r="BT23" i="9" s="1"/>
  <c r="BS23" i="5"/>
  <c r="BS23" i="9" s="1"/>
  <c r="BR23" i="5"/>
  <c r="BR23" i="9" s="1"/>
  <c r="BQ23" i="5"/>
  <c r="BQ23" i="9" s="1"/>
  <c r="BP23" i="5"/>
  <c r="BP23" i="9" s="1"/>
  <c r="BO23" i="5"/>
  <c r="BO23" i="9" s="1"/>
  <c r="BN23" i="5"/>
  <c r="BN23" i="9" s="1"/>
  <c r="BM23" i="5"/>
  <c r="BM23" i="9" s="1"/>
  <c r="BL23" i="5"/>
  <c r="BL23" i="9" s="1"/>
  <c r="BK23" i="5"/>
  <c r="BK23" i="9" s="1"/>
  <c r="BJ23" i="5"/>
  <c r="BJ23" i="9" s="1"/>
  <c r="BI23" i="5"/>
  <c r="BI23" i="9" s="1"/>
  <c r="BH23" i="5"/>
  <c r="BH23" i="9" s="1"/>
  <c r="BG23" i="5"/>
  <c r="BG23" i="9" s="1"/>
  <c r="BF23" i="5"/>
  <c r="BF23" i="9" s="1"/>
  <c r="BE23" i="5"/>
  <c r="BE23" i="9" s="1"/>
  <c r="BD23" i="5"/>
  <c r="BD23" i="9" s="1"/>
  <c r="BC23" i="5"/>
  <c r="BC23" i="9" s="1"/>
  <c r="BB23" i="5"/>
  <c r="BB23" i="9" s="1"/>
  <c r="BA23" i="5"/>
  <c r="BA23" i="9" s="1"/>
  <c r="AZ23" i="5"/>
  <c r="AZ23" i="9" s="1"/>
  <c r="AY23" i="5"/>
  <c r="AY23" i="9" s="1"/>
  <c r="AX23" i="5"/>
  <c r="AX23" i="9" s="1"/>
  <c r="AW23" i="5"/>
  <c r="AW23" i="9" s="1"/>
  <c r="AV23" i="5"/>
  <c r="AV23" i="9" s="1"/>
  <c r="AU23" i="5"/>
  <c r="AU23" i="9" s="1"/>
  <c r="AT23" i="5"/>
  <c r="AT23" i="9" s="1"/>
  <c r="AS23" i="5"/>
  <c r="AS23" i="9" s="1"/>
  <c r="AR23" i="5"/>
  <c r="AR23" i="9" s="1"/>
  <c r="AQ23" i="5"/>
  <c r="AQ23" i="9" s="1"/>
  <c r="AP23" i="5"/>
  <c r="AP23" i="9" s="1"/>
  <c r="AO23" i="5"/>
  <c r="AO23" i="9" s="1"/>
  <c r="AN23" i="5"/>
  <c r="AN23" i="9" s="1"/>
  <c r="AM23" i="5"/>
  <c r="AM23" i="9" s="1"/>
  <c r="AL23" i="5"/>
  <c r="AL23" i="9" s="1"/>
  <c r="AK23" i="5"/>
  <c r="AK23" i="9" s="1"/>
  <c r="AJ23" i="5"/>
  <c r="AJ23" i="9" s="1"/>
  <c r="AI23" i="5"/>
  <c r="AI23" i="9" s="1"/>
  <c r="AH23" i="5"/>
  <c r="AH23" i="9" s="1"/>
  <c r="AG23" i="5"/>
  <c r="AG23" i="9" s="1"/>
  <c r="AF23" i="5"/>
  <c r="AF23" i="9" s="1"/>
  <c r="AE23" i="5"/>
  <c r="AE23" i="9" s="1"/>
  <c r="AD23" i="5"/>
  <c r="AD23" i="9" s="1"/>
  <c r="AC23" i="5"/>
  <c r="AC23" i="9" s="1"/>
  <c r="AB23" i="5"/>
  <c r="AB23" i="9" s="1"/>
  <c r="AA23" i="5"/>
  <c r="AA23" i="9" s="1"/>
  <c r="Z23" i="5"/>
  <c r="Z23" i="9" s="1"/>
  <c r="Y23" i="5"/>
  <c r="Y23" i="9" s="1"/>
  <c r="X23" i="5"/>
  <c r="X23" i="9" s="1"/>
  <c r="W23" i="5"/>
  <c r="W23" i="9" s="1"/>
  <c r="V23" i="5"/>
  <c r="V23" i="9" s="1"/>
  <c r="U23" i="5"/>
  <c r="U23" i="9" s="1"/>
  <c r="T23" i="5"/>
  <c r="T23" i="9" s="1"/>
  <c r="S23" i="5"/>
  <c r="S23" i="9" s="1"/>
  <c r="R23" i="5"/>
  <c r="R23" i="9" s="1"/>
  <c r="Q23" i="5"/>
  <c r="Q23" i="9" s="1"/>
  <c r="P23" i="5"/>
  <c r="P23" i="9" s="1"/>
  <c r="O23" i="5"/>
  <c r="O23" i="9" s="1"/>
  <c r="N23" i="5"/>
  <c r="N23" i="9" s="1"/>
  <c r="M23" i="5"/>
  <c r="M23" i="9" s="1"/>
  <c r="L23" i="5"/>
  <c r="L23" i="9" s="1"/>
  <c r="K23" i="5"/>
  <c r="K23" i="9" s="1"/>
  <c r="J23" i="5"/>
  <c r="J23" i="9" s="1"/>
  <c r="I23" i="5"/>
  <c r="I23" i="9" s="1"/>
  <c r="H23" i="5"/>
  <c r="H23" i="9" s="1"/>
  <c r="G23" i="5"/>
  <c r="G23" i="9" s="1"/>
  <c r="F23" i="5"/>
  <c r="F23" i="9" s="1"/>
  <c r="E23" i="5"/>
  <c r="E23" i="9" s="1"/>
  <c r="D23" i="5"/>
  <c r="D23" i="9" s="1"/>
  <c r="C23" i="5"/>
  <c r="C23" i="9" s="1"/>
  <c r="B23" i="5"/>
  <c r="B23" i="9" s="1"/>
  <c r="LW22" i="5"/>
  <c r="LW22" i="9" s="1"/>
  <c r="LV22" i="5"/>
  <c r="LV22" i="9" s="1"/>
  <c r="LU22" i="5"/>
  <c r="LU22" i="9" s="1"/>
  <c r="LT22" i="5"/>
  <c r="LT22" i="9" s="1"/>
  <c r="LS22" i="5"/>
  <c r="LS22" i="9" s="1"/>
  <c r="LR22" i="5"/>
  <c r="LR22" i="9" s="1"/>
  <c r="LQ22" i="5"/>
  <c r="LQ22" i="9" s="1"/>
  <c r="LP22" i="5"/>
  <c r="LP22" i="9" s="1"/>
  <c r="LO22" i="5"/>
  <c r="LO22" i="9" s="1"/>
  <c r="LN22" i="5"/>
  <c r="LN22" i="9" s="1"/>
  <c r="LM22" i="5"/>
  <c r="LM22" i="9" s="1"/>
  <c r="LL22" i="5"/>
  <c r="LL22" i="9" s="1"/>
  <c r="LK22" i="5"/>
  <c r="LK22" i="9" s="1"/>
  <c r="LJ22" i="5"/>
  <c r="LJ22" i="9" s="1"/>
  <c r="LI22" i="5"/>
  <c r="LI22" i="9" s="1"/>
  <c r="LH22" i="5"/>
  <c r="LH22" i="9" s="1"/>
  <c r="LG22" i="5"/>
  <c r="LG22" i="9" s="1"/>
  <c r="LF22" i="5"/>
  <c r="LF22" i="9" s="1"/>
  <c r="LE22" i="5"/>
  <c r="LE22" i="9" s="1"/>
  <c r="LD22" i="5"/>
  <c r="LD22" i="9" s="1"/>
  <c r="LC22" i="5"/>
  <c r="LC22" i="9" s="1"/>
  <c r="LB22" i="5"/>
  <c r="LB22" i="9" s="1"/>
  <c r="LA22" i="5"/>
  <c r="LA22" i="9" s="1"/>
  <c r="KZ22" i="5"/>
  <c r="KZ22" i="9" s="1"/>
  <c r="KY22" i="5"/>
  <c r="KY22" i="9" s="1"/>
  <c r="KX22" i="5"/>
  <c r="KX22" i="9" s="1"/>
  <c r="KW22" i="5"/>
  <c r="KW22" i="9" s="1"/>
  <c r="KV22" i="5"/>
  <c r="KV22" i="9" s="1"/>
  <c r="KU22" i="5"/>
  <c r="KU22" i="9" s="1"/>
  <c r="KT22" i="5"/>
  <c r="KT22" i="9" s="1"/>
  <c r="KS22" i="5"/>
  <c r="KS22" i="9" s="1"/>
  <c r="KR22" i="5"/>
  <c r="KR22" i="9" s="1"/>
  <c r="KQ22" i="5"/>
  <c r="KQ22" i="9" s="1"/>
  <c r="KP22" i="5"/>
  <c r="KP22" i="9" s="1"/>
  <c r="KO22" i="5"/>
  <c r="KO22" i="9" s="1"/>
  <c r="KN22" i="5"/>
  <c r="KN22" i="9" s="1"/>
  <c r="KM22" i="5"/>
  <c r="KM22" i="9" s="1"/>
  <c r="KL22" i="5"/>
  <c r="KL22" i="9" s="1"/>
  <c r="KK22" i="5"/>
  <c r="KK22" i="9" s="1"/>
  <c r="KJ22" i="5"/>
  <c r="KJ22" i="9" s="1"/>
  <c r="KI22" i="5"/>
  <c r="KI22" i="9" s="1"/>
  <c r="KH22" i="5"/>
  <c r="KH22" i="9" s="1"/>
  <c r="KG22" i="5"/>
  <c r="KG22" i="9" s="1"/>
  <c r="KF22" i="5"/>
  <c r="KF22" i="9" s="1"/>
  <c r="KE22" i="5"/>
  <c r="KE22" i="9" s="1"/>
  <c r="KD22" i="5"/>
  <c r="KD22" i="9" s="1"/>
  <c r="KC22" i="5"/>
  <c r="KC22" i="9" s="1"/>
  <c r="KB22" i="5"/>
  <c r="KB22" i="9" s="1"/>
  <c r="KA22" i="5"/>
  <c r="KA22" i="9" s="1"/>
  <c r="JZ22" i="5"/>
  <c r="JZ22" i="9" s="1"/>
  <c r="JY22" i="5"/>
  <c r="JY22" i="9" s="1"/>
  <c r="JX22" i="5"/>
  <c r="JX22" i="9" s="1"/>
  <c r="JW22" i="5"/>
  <c r="JW22" i="9" s="1"/>
  <c r="JV22" i="5"/>
  <c r="JV22" i="9" s="1"/>
  <c r="JU22" i="5"/>
  <c r="JU22" i="9" s="1"/>
  <c r="JT22" i="5"/>
  <c r="JT22" i="9" s="1"/>
  <c r="JS22" i="5"/>
  <c r="JS22" i="9" s="1"/>
  <c r="JR22" i="5"/>
  <c r="JR22" i="9" s="1"/>
  <c r="JQ22" i="5"/>
  <c r="JQ22" i="9" s="1"/>
  <c r="JP22" i="5"/>
  <c r="JP22" i="9" s="1"/>
  <c r="JO22" i="5"/>
  <c r="JO22" i="9" s="1"/>
  <c r="JN22" i="5"/>
  <c r="JN22" i="9" s="1"/>
  <c r="JM22" i="5"/>
  <c r="JM22" i="9" s="1"/>
  <c r="JL22" i="5"/>
  <c r="JL22" i="9" s="1"/>
  <c r="JK22" i="5"/>
  <c r="JK22" i="9" s="1"/>
  <c r="JJ22" i="5"/>
  <c r="JJ22" i="9" s="1"/>
  <c r="JI22" i="5"/>
  <c r="JI22" i="9" s="1"/>
  <c r="JH22" i="5"/>
  <c r="JH22" i="9" s="1"/>
  <c r="JG22" i="5"/>
  <c r="JG22" i="9" s="1"/>
  <c r="JF22" i="5"/>
  <c r="JF22" i="9" s="1"/>
  <c r="JE22" i="5"/>
  <c r="JE22" i="9" s="1"/>
  <c r="JD22" i="5"/>
  <c r="JD22" i="9" s="1"/>
  <c r="JC22" i="5"/>
  <c r="JC22" i="9" s="1"/>
  <c r="JB22" i="5"/>
  <c r="JB22" i="9" s="1"/>
  <c r="JA22" i="5"/>
  <c r="JA22" i="9" s="1"/>
  <c r="IZ22" i="5"/>
  <c r="IZ22" i="9" s="1"/>
  <c r="IY22" i="5"/>
  <c r="IY22" i="9" s="1"/>
  <c r="IX22" i="5"/>
  <c r="IX22" i="9" s="1"/>
  <c r="IW22" i="5"/>
  <c r="IW22" i="9" s="1"/>
  <c r="IV22" i="5"/>
  <c r="IV22" i="9" s="1"/>
  <c r="IU22" i="5"/>
  <c r="IU22" i="9" s="1"/>
  <c r="IT22" i="5"/>
  <c r="IT22" i="9" s="1"/>
  <c r="IS22" i="5"/>
  <c r="IS22" i="9" s="1"/>
  <c r="IR22" i="5"/>
  <c r="IR22" i="9" s="1"/>
  <c r="IQ22" i="5"/>
  <c r="IQ22" i="9" s="1"/>
  <c r="IP22" i="5"/>
  <c r="IP22" i="9" s="1"/>
  <c r="IO22" i="5"/>
  <c r="IO22" i="9" s="1"/>
  <c r="IN22" i="5"/>
  <c r="IN22" i="9" s="1"/>
  <c r="IM22" i="5"/>
  <c r="IM22" i="9" s="1"/>
  <c r="IL22" i="5"/>
  <c r="IL22" i="9" s="1"/>
  <c r="IK22" i="5"/>
  <c r="IK22" i="9" s="1"/>
  <c r="IJ22" i="5"/>
  <c r="IJ22" i="9" s="1"/>
  <c r="II22" i="5"/>
  <c r="II22" i="9" s="1"/>
  <c r="IH22" i="5"/>
  <c r="IH22" i="9" s="1"/>
  <c r="IG22" i="5"/>
  <c r="IG22" i="9" s="1"/>
  <c r="IF22" i="5"/>
  <c r="IF22" i="9" s="1"/>
  <c r="IE22" i="5"/>
  <c r="IE22" i="9" s="1"/>
  <c r="ID22" i="5"/>
  <c r="ID22" i="9" s="1"/>
  <c r="IC22" i="5"/>
  <c r="IC22" i="9" s="1"/>
  <c r="IB22" i="5"/>
  <c r="IB22" i="9" s="1"/>
  <c r="IA22" i="5"/>
  <c r="IA22" i="9" s="1"/>
  <c r="HZ22" i="5"/>
  <c r="HZ22" i="9" s="1"/>
  <c r="HY22" i="5"/>
  <c r="HY22" i="9" s="1"/>
  <c r="HX22" i="5"/>
  <c r="HX22" i="9" s="1"/>
  <c r="HW22" i="5"/>
  <c r="HW22" i="9" s="1"/>
  <c r="HV22" i="5"/>
  <c r="HV22" i="9" s="1"/>
  <c r="HU22" i="5"/>
  <c r="HU22" i="9" s="1"/>
  <c r="HT22" i="5"/>
  <c r="HT22" i="9" s="1"/>
  <c r="HS22" i="5"/>
  <c r="HS22" i="9" s="1"/>
  <c r="HR22" i="5"/>
  <c r="HR22" i="9" s="1"/>
  <c r="HQ22" i="5"/>
  <c r="HQ22" i="9" s="1"/>
  <c r="HP22" i="5"/>
  <c r="HP22" i="9" s="1"/>
  <c r="HO22" i="5"/>
  <c r="HO22" i="9" s="1"/>
  <c r="HN22" i="5"/>
  <c r="HN22" i="9" s="1"/>
  <c r="HM22" i="5"/>
  <c r="HM22" i="9" s="1"/>
  <c r="HL22" i="5"/>
  <c r="HL22" i="9" s="1"/>
  <c r="HK22" i="5"/>
  <c r="HK22" i="9" s="1"/>
  <c r="HJ22" i="5"/>
  <c r="HJ22" i="9" s="1"/>
  <c r="HI22" i="5"/>
  <c r="HI22" i="9" s="1"/>
  <c r="HH22" i="5"/>
  <c r="HH22" i="9" s="1"/>
  <c r="HG22" i="5"/>
  <c r="HG22" i="9" s="1"/>
  <c r="HF22" i="5"/>
  <c r="HF22" i="9" s="1"/>
  <c r="HE22" i="5"/>
  <c r="HE22" i="9" s="1"/>
  <c r="HD22" i="5"/>
  <c r="HD22" i="9" s="1"/>
  <c r="HC22" i="5"/>
  <c r="HC22" i="9" s="1"/>
  <c r="HB22" i="5"/>
  <c r="HB22" i="9" s="1"/>
  <c r="HA22" i="5"/>
  <c r="HA22" i="9" s="1"/>
  <c r="GZ22" i="5"/>
  <c r="GZ22" i="9" s="1"/>
  <c r="GY22" i="5"/>
  <c r="GY22" i="9" s="1"/>
  <c r="GX22" i="5"/>
  <c r="GX22" i="9" s="1"/>
  <c r="GW22" i="5"/>
  <c r="GW22" i="9" s="1"/>
  <c r="GV22" i="5"/>
  <c r="GV22" i="9" s="1"/>
  <c r="GU22" i="5"/>
  <c r="GU22" i="9" s="1"/>
  <c r="GT22" i="5"/>
  <c r="GT22" i="9" s="1"/>
  <c r="GS22" i="5"/>
  <c r="GS22" i="9" s="1"/>
  <c r="GR22" i="5"/>
  <c r="GR22" i="9" s="1"/>
  <c r="GQ22" i="5"/>
  <c r="GQ22" i="9" s="1"/>
  <c r="GP22" i="5"/>
  <c r="GP22" i="9" s="1"/>
  <c r="GO22" i="5"/>
  <c r="GO22" i="9" s="1"/>
  <c r="GN22" i="5"/>
  <c r="GN22" i="9" s="1"/>
  <c r="GM22" i="5"/>
  <c r="GM22" i="9" s="1"/>
  <c r="GL22" i="5"/>
  <c r="GL22" i="9" s="1"/>
  <c r="GK22" i="5"/>
  <c r="GK22" i="9" s="1"/>
  <c r="GJ22" i="5"/>
  <c r="GJ22" i="9" s="1"/>
  <c r="GI22" i="5"/>
  <c r="GI22" i="9" s="1"/>
  <c r="GH22" i="5"/>
  <c r="GH22" i="9" s="1"/>
  <c r="GG22" i="5"/>
  <c r="GG22" i="9" s="1"/>
  <c r="GF22" i="5"/>
  <c r="GF22" i="9" s="1"/>
  <c r="GE22" i="5"/>
  <c r="GE22" i="9" s="1"/>
  <c r="GD22" i="5"/>
  <c r="GD22" i="9" s="1"/>
  <c r="GC22" i="5"/>
  <c r="GC22" i="9" s="1"/>
  <c r="GB22" i="5"/>
  <c r="GB22" i="9" s="1"/>
  <c r="GA22" i="5"/>
  <c r="GA22" i="9" s="1"/>
  <c r="FZ22" i="5"/>
  <c r="FZ22" i="9" s="1"/>
  <c r="FY22" i="5"/>
  <c r="FY22" i="9" s="1"/>
  <c r="FX22" i="5"/>
  <c r="FX22" i="9" s="1"/>
  <c r="FW22" i="5"/>
  <c r="FW22" i="9" s="1"/>
  <c r="FV22" i="5"/>
  <c r="FV22" i="9" s="1"/>
  <c r="FU22" i="5"/>
  <c r="FU22" i="9" s="1"/>
  <c r="FT22" i="5"/>
  <c r="FT22" i="9" s="1"/>
  <c r="FS22" i="5"/>
  <c r="FS22" i="9" s="1"/>
  <c r="FR22" i="5"/>
  <c r="FR22" i="9" s="1"/>
  <c r="FQ22" i="5"/>
  <c r="FQ22" i="9" s="1"/>
  <c r="FP22" i="5"/>
  <c r="FP22" i="9" s="1"/>
  <c r="FO22" i="5"/>
  <c r="FO22" i="9" s="1"/>
  <c r="FN22" i="5"/>
  <c r="FN22" i="9" s="1"/>
  <c r="FM22" i="5"/>
  <c r="FM22" i="9" s="1"/>
  <c r="FL22" i="5"/>
  <c r="FL22" i="9" s="1"/>
  <c r="FK22" i="5"/>
  <c r="FK22" i="9" s="1"/>
  <c r="FJ22" i="5"/>
  <c r="FJ22" i="9" s="1"/>
  <c r="FI22" i="5"/>
  <c r="FI22" i="9" s="1"/>
  <c r="FH22" i="5"/>
  <c r="FH22" i="9" s="1"/>
  <c r="FG22" i="5"/>
  <c r="FG22" i="9" s="1"/>
  <c r="FF22" i="5"/>
  <c r="FF22" i="9" s="1"/>
  <c r="FE22" i="5"/>
  <c r="FE22" i="9" s="1"/>
  <c r="FD22" i="5"/>
  <c r="FD22" i="9" s="1"/>
  <c r="FC22" i="5"/>
  <c r="FC22" i="9" s="1"/>
  <c r="FB22" i="5"/>
  <c r="FB22" i="9" s="1"/>
  <c r="FA22" i="5"/>
  <c r="FA22" i="9" s="1"/>
  <c r="EZ22" i="5"/>
  <c r="EZ22" i="9" s="1"/>
  <c r="EY22" i="5"/>
  <c r="EY22" i="9" s="1"/>
  <c r="EX22" i="5"/>
  <c r="EX22" i="9" s="1"/>
  <c r="EW22" i="5"/>
  <c r="EW22" i="9" s="1"/>
  <c r="EV22" i="5"/>
  <c r="EV22" i="9" s="1"/>
  <c r="EU22" i="5"/>
  <c r="EU22" i="9" s="1"/>
  <c r="ET22" i="5"/>
  <c r="ET22" i="9" s="1"/>
  <c r="ES22" i="5"/>
  <c r="ES22" i="9" s="1"/>
  <c r="ER22" i="5"/>
  <c r="ER22" i="9" s="1"/>
  <c r="EQ22" i="5"/>
  <c r="EQ22" i="9" s="1"/>
  <c r="EP22" i="5"/>
  <c r="EP22" i="9" s="1"/>
  <c r="EO22" i="5"/>
  <c r="EO22" i="9" s="1"/>
  <c r="EN22" i="5"/>
  <c r="EN22" i="9" s="1"/>
  <c r="EM22" i="5"/>
  <c r="EM22" i="9" s="1"/>
  <c r="EL22" i="5"/>
  <c r="EL22" i="9" s="1"/>
  <c r="EK22" i="5"/>
  <c r="EK22" i="9" s="1"/>
  <c r="EJ22" i="5"/>
  <c r="EJ22" i="9" s="1"/>
  <c r="EI22" i="5"/>
  <c r="EI22" i="9" s="1"/>
  <c r="EH22" i="5"/>
  <c r="EH22" i="9" s="1"/>
  <c r="EG22" i="5"/>
  <c r="EG22" i="9" s="1"/>
  <c r="EF22" i="5"/>
  <c r="EF22" i="9" s="1"/>
  <c r="EE22" i="5"/>
  <c r="EE22" i="9" s="1"/>
  <c r="ED22" i="5"/>
  <c r="ED22" i="9" s="1"/>
  <c r="EC22" i="5"/>
  <c r="EC22" i="9" s="1"/>
  <c r="EB22" i="5"/>
  <c r="EB22" i="9" s="1"/>
  <c r="EA22" i="5"/>
  <c r="EA22" i="9" s="1"/>
  <c r="DZ22" i="5"/>
  <c r="DZ22" i="9" s="1"/>
  <c r="DY22" i="5"/>
  <c r="DY22" i="9" s="1"/>
  <c r="DX22" i="5"/>
  <c r="DX22" i="9" s="1"/>
  <c r="DW22" i="5"/>
  <c r="DW22" i="9" s="1"/>
  <c r="DV22" i="5"/>
  <c r="DV22" i="9" s="1"/>
  <c r="DU22" i="5"/>
  <c r="DU22" i="9" s="1"/>
  <c r="DT22" i="5"/>
  <c r="DT22" i="9" s="1"/>
  <c r="DS22" i="5"/>
  <c r="DS22" i="9" s="1"/>
  <c r="DR22" i="5"/>
  <c r="DR22" i="9" s="1"/>
  <c r="DQ22" i="5"/>
  <c r="DQ22" i="9" s="1"/>
  <c r="DP22" i="5"/>
  <c r="DP22" i="9" s="1"/>
  <c r="DO22" i="5"/>
  <c r="DO22" i="9" s="1"/>
  <c r="DN22" i="5"/>
  <c r="DN22" i="9" s="1"/>
  <c r="DM22" i="5"/>
  <c r="DM22" i="9" s="1"/>
  <c r="DL22" i="5"/>
  <c r="DL22" i="9" s="1"/>
  <c r="DK22" i="5"/>
  <c r="DK22" i="9" s="1"/>
  <c r="DJ22" i="5"/>
  <c r="DJ22" i="9" s="1"/>
  <c r="DI22" i="5"/>
  <c r="DI22" i="9" s="1"/>
  <c r="DH22" i="5"/>
  <c r="DH22" i="9" s="1"/>
  <c r="DG22" i="5"/>
  <c r="DG22" i="9" s="1"/>
  <c r="DF22" i="5"/>
  <c r="DF22" i="9" s="1"/>
  <c r="DE22" i="5"/>
  <c r="DE22" i="9" s="1"/>
  <c r="DD22" i="5"/>
  <c r="DD22" i="9" s="1"/>
  <c r="DC22" i="5"/>
  <c r="DC22" i="9" s="1"/>
  <c r="DB22" i="5"/>
  <c r="DB22" i="9" s="1"/>
  <c r="DA22" i="5"/>
  <c r="DA22" i="9" s="1"/>
  <c r="CZ22" i="5"/>
  <c r="CZ22" i="9" s="1"/>
  <c r="CY22" i="5"/>
  <c r="CY22" i="9" s="1"/>
  <c r="CX22" i="5"/>
  <c r="CX22" i="9" s="1"/>
  <c r="CW22" i="5"/>
  <c r="CW22" i="9" s="1"/>
  <c r="CV22" i="5"/>
  <c r="CV22" i="9" s="1"/>
  <c r="CU22" i="5"/>
  <c r="CU22" i="9" s="1"/>
  <c r="CT22" i="5"/>
  <c r="CT22" i="9" s="1"/>
  <c r="CS22" i="5"/>
  <c r="CS22" i="9" s="1"/>
  <c r="CR22" i="5"/>
  <c r="CR22" i="9" s="1"/>
  <c r="CQ22" i="5"/>
  <c r="CQ22" i="9" s="1"/>
  <c r="CP22" i="5"/>
  <c r="CP22" i="9" s="1"/>
  <c r="CO22" i="5"/>
  <c r="CO22" i="9" s="1"/>
  <c r="CN22" i="5"/>
  <c r="CN22" i="9" s="1"/>
  <c r="CM22" i="5"/>
  <c r="CM22" i="9" s="1"/>
  <c r="CL22" i="5"/>
  <c r="CL22" i="9" s="1"/>
  <c r="CK22" i="5"/>
  <c r="CK22" i="9" s="1"/>
  <c r="CJ22" i="5"/>
  <c r="CJ22" i="9" s="1"/>
  <c r="CI22" i="5"/>
  <c r="CI22" i="9" s="1"/>
  <c r="CH22" i="5"/>
  <c r="CH22" i="9" s="1"/>
  <c r="CG22" i="5"/>
  <c r="CG22" i="9" s="1"/>
  <c r="CF22" i="5"/>
  <c r="CF22" i="9" s="1"/>
  <c r="CE22" i="5"/>
  <c r="CE22" i="9" s="1"/>
  <c r="CD22" i="5"/>
  <c r="CD22" i="9" s="1"/>
  <c r="CC22" i="5"/>
  <c r="CC22" i="9" s="1"/>
  <c r="CB22" i="5"/>
  <c r="CB22" i="9" s="1"/>
  <c r="CA22" i="5"/>
  <c r="CA22" i="9" s="1"/>
  <c r="BZ22" i="5"/>
  <c r="BZ22" i="9" s="1"/>
  <c r="BY22" i="5"/>
  <c r="BY22" i="9" s="1"/>
  <c r="BX22" i="5"/>
  <c r="BX22" i="9" s="1"/>
  <c r="BW22" i="5"/>
  <c r="BW22" i="9" s="1"/>
  <c r="BV22" i="5"/>
  <c r="BV22" i="9" s="1"/>
  <c r="BU22" i="5"/>
  <c r="BU22" i="9" s="1"/>
  <c r="BT22" i="5"/>
  <c r="BT22" i="9" s="1"/>
  <c r="BS22" i="5"/>
  <c r="BS22" i="9" s="1"/>
  <c r="BR22" i="5"/>
  <c r="BR22" i="9" s="1"/>
  <c r="BQ22" i="5"/>
  <c r="BQ22" i="9" s="1"/>
  <c r="BP22" i="5"/>
  <c r="BP22" i="9" s="1"/>
  <c r="BO22" i="5"/>
  <c r="BO22" i="9" s="1"/>
  <c r="BN22" i="5"/>
  <c r="BN22" i="9" s="1"/>
  <c r="BM22" i="5"/>
  <c r="BM22" i="9" s="1"/>
  <c r="BL22" i="5"/>
  <c r="BL22" i="9" s="1"/>
  <c r="BK22" i="5"/>
  <c r="BK22" i="9" s="1"/>
  <c r="BJ22" i="5"/>
  <c r="BJ22" i="9" s="1"/>
  <c r="BI22" i="5"/>
  <c r="BI22" i="9" s="1"/>
  <c r="BH22" i="5"/>
  <c r="BH22" i="9" s="1"/>
  <c r="BG22" i="5"/>
  <c r="BG22" i="9" s="1"/>
  <c r="BF22" i="5"/>
  <c r="BF22" i="9" s="1"/>
  <c r="BE22" i="5"/>
  <c r="BE22" i="9" s="1"/>
  <c r="BD22" i="5"/>
  <c r="BD22" i="9" s="1"/>
  <c r="BC22" i="5"/>
  <c r="BC22" i="9" s="1"/>
  <c r="BB22" i="5"/>
  <c r="BB22" i="9" s="1"/>
  <c r="BA22" i="5"/>
  <c r="BA22" i="9" s="1"/>
  <c r="AZ22" i="5"/>
  <c r="AZ22" i="9" s="1"/>
  <c r="AY22" i="5"/>
  <c r="AY22" i="9" s="1"/>
  <c r="AX22" i="5"/>
  <c r="AX22" i="9" s="1"/>
  <c r="AW22" i="5"/>
  <c r="AW22" i="9" s="1"/>
  <c r="AV22" i="5"/>
  <c r="AV22" i="9" s="1"/>
  <c r="AU22" i="5"/>
  <c r="AU22" i="9" s="1"/>
  <c r="AT22" i="5"/>
  <c r="AT22" i="9" s="1"/>
  <c r="AS22" i="5"/>
  <c r="AS22" i="9" s="1"/>
  <c r="AR22" i="5"/>
  <c r="AR22" i="9" s="1"/>
  <c r="AQ22" i="5"/>
  <c r="AQ22" i="9" s="1"/>
  <c r="AP22" i="5"/>
  <c r="AP22" i="9" s="1"/>
  <c r="AO22" i="5"/>
  <c r="AO22" i="9" s="1"/>
  <c r="AN22" i="5"/>
  <c r="AN22" i="9" s="1"/>
  <c r="AM22" i="5"/>
  <c r="AM22" i="9" s="1"/>
  <c r="AL22" i="5"/>
  <c r="AL22" i="9" s="1"/>
  <c r="AK22" i="5"/>
  <c r="AK22" i="9" s="1"/>
  <c r="AJ22" i="5"/>
  <c r="AJ22" i="9" s="1"/>
  <c r="AI22" i="5"/>
  <c r="AI22" i="9" s="1"/>
  <c r="AH22" i="5"/>
  <c r="AH22" i="9" s="1"/>
  <c r="AG22" i="5"/>
  <c r="AG22" i="9" s="1"/>
  <c r="AF22" i="5"/>
  <c r="AF22" i="9" s="1"/>
  <c r="AE22" i="5"/>
  <c r="AE22" i="9" s="1"/>
  <c r="AD22" i="5"/>
  <c r="AD22" i="9" s="1"/>
  <c r="AC22" i="5"/>
  <c r="AC22" i="9" s="1"/>
  <c r="AB22" i="5"/>
  <c r="AB22" i="9" s="1"/>
  <c r="AA22" i="5"/>
  <c r="AA22" i="9" s="1"/>
  <c r="Z22" i="5"/>
  <c r="Z22" i="9" s="1"/>
  <c r="Y22" i="5"/>
  <c r="Y22" i="9" s="1"/>
  <c r="X22" i="5"/>
  <c r="X22" i="9" s="1"/>
  <c r="W22" i="5"/>
  <c r="W22" i="9" s="1"/>
  <c r="V22" i="5"/>
  <c r="V22" i="9" s="1"/>
  <c r="U22" i="5"/>
  <c r="U22" i="9" s="1"/>
  <c r="T22" i="5"/>
  <c r="T22" i="9" s="1"/>
  <c r="S22" i="5"/>
  <c r="S22" i="9" s="1"/>
  <c r="R22" i="5"/>
  <c r="R22" i="9" s="1"/>
  <c r="Q22" i="5"/>
  <c r="Q22" i="9" s="1"/>
  <c r="P22" i="5"/>
  <c r="P22" i="9" s="1"/>
  <c r="O22" i="5"/>
  <c r="O22" i="9" s="1"/>
  <c r="N22" i="5"/>
  <c r="N22" i="9" s="1"/>
  <c r="M22" i="5"/>
  <c r="M22" i="9" s="1"/>
  <c r="L22" i="5"/>
  <c r="L22" i="9" s="1"/>
  <c r="K22" i="5"/>
  <c r="K22" i="9" s="1"/>
  <c r="J22" i="5"/>
  <c r="J22" i="9" s="1"/>
  <c r="I22" i="5"/>
  <c r="I22" i="9" s="1"/>
  <c r="H22" i="5"/>
  <c r="H22" i="9" s="1"/>
  <c r="G22" i="5"/>
  <c r="G22" i="9" s="1"/>
  <c r="F22" i="5"/>
  <c r="F22" i="9" s="1"/>
  <c r="E22" i="5"/>
  <c r="E22" i="9" s="1"/>
  <c r="D22" i="5"/>
  <c r="D22" i="9" s="1"/>
  <c r="C22" i="5"/>
  <c r="C22" i="9" s="1"/>
  <c r="B22" i="5"/>
  <c r="B22" i="9" s="1"/>
  <c r="LW21" i="5"/>
  <c r="LW21" i="9" s="1"/>
  <c r="LV21" i="5"/>
  <c r="LV21" i="9" s="1"/>
  <c r="LU21" i="5"/>
  <c r="LU21" i="9" s="1"/>
  <c r="LT21" i="5"/>
  <c r="LT21" i="9" s="1"/>
  <c r="LS21" i="5"/>
  <c r="LS21" i="9" s="1"/>
  <c r="LR21" i="5"/>
  <c r="LR21" i="9" s="1"/>
  <c r="LQ21" i="5"/>
  <c r="LQ21" i="9" s="1"/>
  <c r="LP21" i="5"/>
  <c r="LP21" i="9" s="1"/>
  <c r="LO21" i="5"/>
  <c r="LO21" i="9" s="1"/>
  <c r="LN21" i="5"/>
  <c r="LN21" i="9" s="1"/>
  <c r="LM21" i="5"/>
  <c r="LM21" i="9" s="1"/>
  <c r="LL21" i="5"/>
  <c r="LL21" i="9" s="1"/>
  <c r="LK21" i="5"/>
  <c r="LK21" i="9" s="1"/>
  <c r="LJ21" i="5"/>
  <c r="LJ21" i="9" s="1"/>
  <c r="LI21" i="5"/>
  <c r="LI21" i="9" s="1"/>
  <c r="LH21" i="5"/>
  <c r="LH21" i="9" s="1"/>
  <c r="LG21" i="5"/>
  <c r="LG21" i="9" s="1"/>
  <c r="LF21" i="5"/>
  <c r="LF21" i="9" s="1"/>
  <c r="LE21" i="5"/>
  <c r="LE21" i="9" s="1"/>
  <c r="LD21" i="5"/>
  <c r="LD21" i="9" s="1"/>
  <c r="LC21" i="5"/>
  <c r="LC21" i="9" s="1"/>
  <c r="LB21" i="5"/>
  <c r="LB21" i="9" s="1"/>
  <c r="LA21" i="5"/>
  <c r="LA21" i="9" s="1"/>
  <c r="KZ21" i="5"/>
  <c r="KZ21" i="9" s="1"/>
  <c r="KY21" i="5"/>
  <c r="KY21" i="9" s="1"/>
  <c r="KX21" i="5"/>
  <c r="KX21" i="9" s="1"/>
  <c r="KW21" i="5"/>
  <c r="KW21" i="9" s="1"/>
  <c r="KV21" i="5"/>
  <c r="KV21" i="9" s="1"/>
  <c r="KU21" i="5"/>
  <c r="KU21" i="9" s="1"/>
  <c r="KT21" i="5"/>
  <c r="KT21" i="9" s="1"/>
  <c r="KS21" i="5"/>
  <c r="KS21" i="9" s="1"/>
  <c r="KR21" i="5"/>
  <c r="KR21" i="9" s="1"/>
  <c r="KQ21" i="5"/>
  <c r="KQ21" i="9" s="1"/>
  <c r="KP21" i="5"/>
  <c r="KP21" i="9" s="1"/>
  <c r="KO21" i="5"/>
  <c r="KO21" i="9" s="1"/>
  <c r="KN21" i="5"/>
  <c r="KN21" i="9" s="1"/>
  <c r="KM21" i="5"/>
  <c r="KM21" i="9" s="1"/>
  <c r="KL21" i="5"/>
  <c r="KL21" i="9" s="1"/>
  <c r="KK21" i="5"/>
  <c r="KK21" i="9" s="1"/>
  <c r="KJ21" i="5"/>
  <c r="KJ21" i="9" s="1"/>
  <c r="KI21" i="5"/>
  <c r="KI21" i="9" s="1"/>
  <c r="KH21" i="5"/>
  <c r="KH21" i="9" s="1"/>
  <c r="KG21" i="5"/>
  <c r="KG21" i="9" s="1"/>
  <c r="KF21" i="5"/>
  <c r="KF21" i="9" s="1"/>
  <c r="KE21" i="5"/>
  <c r="KE21" i="9" s="1"/>
  <c r="KD21" i="5"/>
  <c r="KD21" i="9" s="1"/>
  <c r="KC21" i="5"/>
  <c r="KC21" i="9" s="1"/>
  <c r="KB21" i="5"/>
  <c r="KB21" i="9" s="1"/>
  <c r="KA21" i="5"/>
  <c r="KA21" i="9" s="1"/>
  <c r="JZ21" i="5"/>
  <c r="JZ21" i="9" s="1"/>
  <c r="JY21" i="5"/>
  <c r="JY21" i="9" s="1"/>
  <c r="JX21" i="5"/>
  <c r="JX21" i="9" s="1"/>
  <c r="JW21" i="5"/>
  <c r="JW21" i="9" s="1"/>
  <c r="JV21" i="5"/>
  <c r="JV21" i="9" s="1"/>
  <c r="JU21" i="5"/>
  <c r="JU21" i="9" s="1"/>
  <c r="JT21" i="5"/>
  <c r="JT21" i="9" s="1"/>
  <c r="JS21" i="5"/>
  <c r="JS21" i="9" s="1"/>
  <c r="JR21" i="5"/>
  <c r="JR21" i="9" s="1"/>
  <c r="JQ21" i="5"/>
  <c r="JQ21" i="9" s="1"/>
  <c r="JP21" i="5"/>
  <c r="JP21" i="9" s="1"/>
  <c r="JO21" i="5"/>
  <c r="JO21" i="9" s="1"/>
  <c r="JN21" i="5"/>
  <c r="JN21" i="9" s="1"/>
  <c r="JM21" i="5"/>
  <c r="JM21" i="9" s="1"/>
  <c r="JL21" i="5"/>
  <c r="JL21" i="9" s="1"/>
  <c r="JK21" i="5"/>
  <c r="JK21" i="9" s="1"/>
  <c r="JJ21" i="5"/>
  <c r="JJ21" i="9" s="1"/>
  <c r="JI21" i="5"/>
  <c r="JI21" i="9" s="1"/>
  <c r="JH21" i="5"/>
  <c r="JH21" i="9" s="1"/>
  <c r="JG21" i="5"/>
  <c r="JG21" i="9" s="1"/>
  <c r="JF21" i="5"/>
  <c r="JF21" i="9" s="1"/>
  <c r="JE21" i="5"/>
  <c r="JE21" i="9" s="1"/>
  <c r="JD21" i="5"/>
  <c r="JD21" i="9" s="1"/>
  <c r="JC21" i="5"/>
  <c r="JC21" i="9" s="1"/>
  <c r="JB21" i="5"/>
  <c r="JB21" i="9" s="1"/>
  <c r="JA21" i="5"/>
  <c r="JA21" i="9" s="1"/>
  <c r="IZ21" i="5"/>
  <c r="IZ21" i="9" s="1"/>
  <c r="IY21" i="5"/>
  <c r="IY21" i="9" s="1"/>
  <c r="IX21" i="5"/>
  <c r="IX21" i="9" s="1"/>
  <c r="IW21" i="5"/>
  <c r="IW21" i="9" s="1"/>
  <c r="IV21" i="5"/>
  <c r="IV21" i="9" s="1"/>
  <c r="IU21" i="5"/>
  <c r="IU21" i="9" s="1"/>
  <c r="IT21" i="5"/>
  <c r="IT21" i="9" s="1"/>
  <c r="IS21" i="5"/>
  <c r="IS21" i="9" s="1"/>
  <c r="IR21" i="5"/>
  <c r="IR21" i="9" s="1"/>
  <c r="IQ21" i="5"/>
  <c r="IQ21" i="9" s="1"/>
  <c r="IP21" i="5"/>
  <c r="IP21" i="9" s="1"/>
  <c r="IO21" i="5"/>
  <c r="IO21" i="9" s="1"/>
  <c r="IN21" i="5"/>
  <c r="IN21" i="9" s="1"/>
  <c r="IM21" i="5"/>
  <c r="IM21" i="9" s="1"/>
  <c r="IL21" i="5"/>
  <c r="IL21" i="9" s="1"/>
  <c r="IK21" i="5"/>
  <c r="IK21" i="9" s="1"/>
  <c r="IJ21" i="5"/>
  <c r="IJ21" i="9" s="1"/>
  <c r="II21" i="5"/>
  <c r="II21" i="9" s="1"/>
  <c r="IH21" i="5"/>
  <c r="IH21" i="9" s="1"/>
  <c r="IG21" i="5"/>
  <c r="IG21" i="9" s="1"/>
  <c r="IF21" i="5"/>
  <c r="IF21" i="9" s="1"/>
  <c r="IE21" i="5"/>
  <c r="IE21" i="9" s="1"/>
  <c r="ID21" i="5"/>
  <c r="ID21" i="9" s="1"/>
  <c r="IC21" i="5"/>
  <c r="IC21" i="9" s="1"/>
  <c r="IB21" i="5"/>
  <c r="IB21" i="9" s="1"/>
  <c r="IA21" i="5"/>
  <c r="IA21" i="9" s="1"/>
  <c r="HZ21" i="5"/>
  <c r="HZ21" i="9" s="1"/>
  <c r="HY21" i="5"/>
  <c r="HY21" i="9" s="1"/>
  <c r="HX21" i="5"/>
  <c r="HX21" i="9" s="1"/>
  <c r="HW21" i="5"/>
  <c r="HW21" i="9" s="1"/>
  <c r="HV21" i="5"/>
  <c r="HV21" i="9" s="1"/>
  <c r="HU21" i="5"/>
  <c r="HU21" i="9" s="1"/>
  <c r="HT21" i="5"/>
  <c r="HT21" i="9" s="1"/>
  <c r="HS21" i="5"/>
  <c r="HS21" i="9" s="1"/>
  <c r="HR21" i="5"/>
  <c r="HR21" i="9" s="1"/>
  <c r="HQ21" i="5"/>
  <c r="HQ21" i="9" s="1"/>
  <c r="HP21" i="5"/>
  <c r="HP21" i="9" s="1"/>
  <c r="HO21" i="5"/>
  <c r="HO21" i="9" s="1"/>
  <c r="HN21" i="5"/>
  <c r="HN21" i="9" s="1"/>
  <c r="HM21" i="5"/>
  <c r="HM21" i="9" s="1"/>
  <c r="HL21" i="5"/>
  <c r="HL21" i="9" s="1"/>
  <c r="HK21" i="5"/>
  <c r="HK21" i="9" s="1"/>
  <c r="HJ21" i="5"/>
  <c r="HJ21" i="9" s="1"/>
  <c r="HI21" i="5"/>
  <c r="HI21" i="9" s="1"/>
  <c r="HH21" i="5"/>
  <c r="HH21" i="9" s="1"/>
  <c r="HG21" i="5"/>
  <c r="HG21" i="9" s="1"/>
  <c r="HF21" i="5"/>
  <c r="HF21" i="9" s="1"/>
  <c r="HE21" i="5"/>
  <c r="HE21" i="9" s="1"/>
  <c r="HD21" i="5"/>
  <c r="HD21" i="9" s="1"/>
  <c r="HC21" i="5"/>
  <c r="HC21" i="9" s="1"/>
  <c r="HB21" i="5"/>
  <c r="HB21" i="9" s="1"/>
  <c r="HA21" i="5"/>
  <c r="HA21" i="9" s="1"/>
  <c r="GZ21" i="5"/>
  <c r="GZ21" i="9" s="1"/>
  <c r="GY21" i="5"/>
  <c r="GY21" i="9" s="1"/>
  <c r="GX21" i="5"/>
  <c r="GX21" i="9" s="1"/>
  <c r="GW21" i="5"/>
  <c r="GW21" i="9" s="1"/>
  <c r="GV21" i="5"/>
  <c r="GV21" i="9" s="1"/>
  <c r="GU21" i="5"/>
  <c r="GU21" i="9" s="1"/>
  <c r="GT21" i="5"/>
  <c r="GT21" i="9" s="1"/>
  <c r="GS21" i="5"/>
  <c r="GS21" i="9" s="1"/>
  <c r="GR21" i="5"/>
  <c r="GR21" i="9" s="1"/>
  <c r="GQ21" i="5"/>
  <c r="GQ21" i="9" s="1"/>
  <c r="GP21" i="5"/>
  <c r="GP21" i="9" s="1"/>
  <c r="GO21" i="5"/>
  <c r="GO21" i="9" s="1"/>
  <c r="GN21" i="5"/>
  <c r="GN21" i="9" s="1"/>
  <c r="GM21" i="5"/>
  <c r="GM21" i="9" s="1"/>
  <c r="GL21" i="5"/>
  <c r="GL21" i="9" s="1"/>
  <c r="GK21" i="5"/>
  <c r="GK21" i="9" s="1"/>
  <c r="GJ21" i="5"/>
  <c r="GJ21" i="9" s="1"/>
  <c r="GI21" i="5"/>
  <c r="GI21" i="9" s="1"/>
  <c r="GH21" i="5"/>
  <c r="GH21" i="9" s="1"/>
  <c r="GG21" i="5"/>
  <c r="GG21" i="9" s="1"/>
  <c r="GF21" i="5"/>
  <c r="GF21" i="9" s="1"/>
  <c r="GE21" i="5"/>
  <c r="GE21" i="9" s="1"/>
  <c r="GD21" i="5"/>
  <c r="GD21" i="9" s="1"/>
  <c r="GC21" i="5"/>
  <c r="GC21" i="9" s="1"/>
  <c r="GB21" i="5"/>
  <c r="GB21" i="9" s="1"/>
  <c r="GA21" i="5"/>
  <c r="GA21" i="9" s="1"/>
  <c r="FZ21" i="5"/>
  <c r="FZ21" i="9" s="1"/>
  <c r="FY21" i="5"/>
  <c r="FY21" i="9" s="1"/>
  <c r="FX21" i="5"/>
  <c r="FX21" i="9" s="1"/>
  <c r="FW21" i="5"/>
  <c r="FW21" i="9" s="1"/>
  <c r="FV21" i="5"/>
  <c r="FV21" i="9" s="1"/>
  <c r="FU21" i="5"/>
  <c r="FU21" i="9" s="1"/>
  <c r="FT21" i="5"/>
  <c r="FT21" i="9" s="1"/>
  <c r="FS21" i="5"/>
  <c r="FS21" i="9" s="1"/>
  <c r="FR21" i="5"/>
  <c r="FR21" i="9" s="1"/>
  <c r="FQ21" i="5"/>
  <c r="FQ21" i="9" s="1"/>
  <c r="FP21" i="5"/>
  <c r="FP21" i="9" s="1"/>
  <c r="FO21" i="5"/>
  <c r="FO21" i="9" s="1"/>
  <c r="FN21" i="5"/>
  <c r="FN21" i="9" s="1"/>
  <c r="FM21" i="5"/>
  <c r="FM21" i="9" s="1"/>
  <c r="FL21" i="5"/>
  <c r="FL21" i="9" s="1"/>
  <c r="FK21" i="5"/>
  <c r="FK21" i="9" s="1"/>
  <c r="FJ21" i="5"/>
  <c r="FJ21" i="9" s="1"/>
  <c r="FI21" i="5"/>
  <c r="FI21" i="9" s="1"/>
  <c r="FH21" i="5"/>
  <c r="FH21" i="9" s="1"/>
  <c r="FG21" i="5"/>
  <c r="FG21" i="9" s="1"/>
  <c r="FF21" i="5"/>
  <c r="FF21" i="9" s="1"/>
  <c r="FE21" i="5"/>
  <c r="FE21" i="9" s="1"/>
  <c r="FD21" i="5"/>
  <c r="FD21" i="9" s="1"/>
  <c r="FC21" i="5"/>
  <c r="FC21" i="9" s="1"/>
  <c r="FB21" i="5"/>
  <c r="FB21" i="9" s="1"/>
  <c r="FA21" i="5"/>
  <c r="FA21" i="9" s="1"/>
  <c r="EZ21" i="5"/>
  <c r="EZ21" i="9" s="1"/>
  <c r="EY21" i="5"/>
  <c r="EY21" i="9" s="1"/>
  <c r="EX21" i="5"/>
  <c r="EX21" i="9" s="1"/>
  <c r="EW21" i="5"/>
  <c r="EW21" i="9" s="1"/>
  <c r="EV21" i="5"/>
  <c r="EV21" i="9" s="1"/>
  <c r="EU21" i="5"/>
  <c r="EU21" i="9" s="1"/>
  <c r="ET21" i="5"/>
  <c r="ET21" i="9" s="1"/>
  <c r="ES21" i="5"/>
  <c r="ES21" i="9" s="1"/>
  <c r="ER21" i="5"/>
  <c r="ER21" i="9" s="1"/>
  <c r="EQ21" i="5"/>
  <c r="EQ21" i="9" s="1"/>
  <c r="EP21" i="5"/>
  <c r="EP21" i="9" s="1"/>
  <c r="EO21" i="5"/>
  <c r="EO21" i="9" s="1"/>
  <c r="EN21" i="5"/>
  <c r="EN21" i="9" s="1"/>
  <c r="EM21" i="5"/>
  <c r="EM21" i="9" s="1"/>
  <c r="EL21" i="5"/>
  <c r="EL21" i="9" s="1"/>
  <c r="EK21" i="5"/>
  <c r="EK21" i="9" s="1"/>
  <c r="EJ21" i="5"/>
  <c r="EJ21" i="9" s="1"/>
  <c r="EI21" i="5"/>
  <c r="EI21" i="9" s="1"/>
  <c r="EH21" i="5"/>
  <c r="EH21" i="9" s="1"/>
  <c r="EG21" i="5"/>
  <c r="EG21" i="9" s="1"/>
  <c r="EF21" i="5"/>
  <c r="EF21" i="9" s="1"/>
  <c r="EE21" i="5"/>
  <c r="EE21" i="9" s="1"/>
  <c r="ED21" i="5"/>
  <c r="ED21" i="9" s="1"/>
  <c r="EC21" i="5"/>
  <c r="EC21" i="9" s="1"/>
  <c r="EB21" i="5"/>
  <c r="EB21" i="9" s="1"/>
  <c r="EA21" i="5"/>
  <c r="EA21" i="9" s="1"/>
  <c r="DZ21" i="5"/>
  <c r="DZ21" i="9" s="1"/>
  <c r="DY21" i="5"/>
  <c r="DY21" i="9" s="1"/>
  <c r="DX21" i="5"/>
  <c r="DX21" i="9" s="1"/>
  <c r="DW21" i="5"/>
  <c r="DW21" i="9" s="1"/>
  <c r="DV21" i="5"/>
  <c r="DV21" i="9" s="1"/>
  <c r="DU21" i="5"/>
  <c r="DU21" i="9" s="1"/>
  <c r="DT21" i="5"/>
  <c r="DT21" i="9" s="1"/>
  <c r="DS21" i="5"/>
  <c r="DS21" i="9" s="1"/>
  <c r="DR21" i="5"/>
  <c r="DR21" i="9" s="1"/>
  <c r="DQ21" i="5"/>
  <c r="DQ21" i="9" s="1"/>
  <c r="DP21" i="5"/>
  <c r="DP21" i="9" s="1"/>
  <c r="DO21" i="5"/>
  <c r="DO21" i="9" s="1"/>
  <c r="DN21" i="5"/>
  <c r="DN21" i="9" s="1"/>
  <c r="DM21" i="5"/>
  <c r="DM21" i="9" s="1"/>
  <c r="DL21" i="5"/>
  <c r="DL21" i="9" s="1"/>
  <c r="DK21" i="5"/>
  <c r="DK21" i="9" s="1"/>
  <c r="DJ21" i="5"/>
  <c r="DJ21" i="9" s="1"/>
  <c r="DI21" i="5"/>
  <c r="DI21" i="9" s="1"/>
  <c r="DH21" i="5"/>
  <c r="DH21" i="9" s="1"/>
  <c r="DG21" i="5"/>
  <c r="DG21" i="9" s="1"/>
  <c r="DF21" i="5"/>
  <c r="DF21" i="9" s="1"/>
  <c r="DE21" i="5"/>
  <c r="DE21" i="9" s="1"/>
  <c r="DD21" i="5"/>
  <c r="DD21" i="9" s="1"/>
  <c r="DC21" i="5"/>
  <c r="DC21" i="9" s="1"/>
  <c r="DB21" i="5"/>
  <c r="DB21" i="9" s="1"/>
  <c r="DA21" i="5"/>
  <c r="DA21" i="9" s="1"/>
  <c r="CZ21" i="5"/>
  <c r="CZ21" i="9" s="1"/>
  <c r="CY21" i="5"/>
  <c r="CY21" i="9" s="1"/>
  <c r="CX21" i="5"/>
  <c r="CX21" i="9" s="1"/>
  <c r="CW21" i="5"/>
  <c r="CW21" i="9" s="1"/>
  <c r="CV21" i="5"/>
  <c r="CV21" i="9" s="1"/>
  <c r="CU21" i="5"/>
  <c r="CU21" i="9" s="1"/>
  <c r="CT21" i="5"/>
  <c r="CT21" i="9" s="1"/>
  <c r="CS21" i="5"/>
  <c r="CS21" i="9" s="1"/>
  <c r="CR21" i="5"/>
  <c r="CR21" i="9" s="1"/>
  <c r="CQ21" i="5"/>
  <c r="CQ21" i="9" s="1"/>
  <c r="CP21" i="5"/>
  <c r="CP21" i="9" s="1"/>
  <c r="CO21" i="5"/>
  <c r="CO21" i="9" s="1"/>
  <c r="CN21" i="5"/>
  <c r="CN21" i="9" s="1"/>
  <c r="CM21" i="5"/>
  <c r="CM21" i="9" s="1"/>
  <c r="CL21" i="5"/>
  <c r="CL21" i="9" s="1"/>
  <c r="CK21" i="5"/>
  <c r="CK21" i="9" s="1"/>
  <c r="CJ21" i="5"/>
  <c r="CJ21" i="9" s="1"/>
  <c r="CI21" i="5"/>
  <c r="CI21" i="9" s="1"/>
  <c r="CH21" i="5"/>
  <c r="CH21" i="9" s="1"/>
  <c r="CG21" i="5"/>
  <c r="CG21" i="9" s="1"/>
  <c r="CF21" i="5"/>
  <c r="CF21" i="9" s="1"/>
  <c r="CE21" i="5"/>
  <c r="CE21" i="9" s="1"/>
  <c r="CD21" i="5"/>
  <c r="CD21" i="9" s="1"/>
  <c r="CC21" i="5"/>
  <c r="CC21" i="9" s="1"/>
  <c r="CB21" i="5"/>
  <c r="CB21" i="9" s="1"/>
  <c r="CA21" i="5"/>
  <c r="CA21" i="9" s="1"/>
  <c r="BZ21" i="5"/>
  <c r="BZ21" i="9" s="1"/>
  <c r="BY21" i="5"/>
  <c r="BY21" i="9" s="1"/>
  <c r="BX21" i="5"/>
  <c r="BX21" i="9" s="1"/>
  <c r="BW21" i="5"/>
  <c r="BW21" i="9" s="1"/>
  <c r="BV21" i="5"/>
  <c r="BV21" i="9" s="1"/>
  <c r="BU21" i="5"/>
  <c r="BU21" i="9" s="1"/>
  <c r="BT21" i="5"/>
  <c r="BT21" i="9" s="1"/>
  <c r="BS21" i="5"/>
  <c r="BS21" i="9" s="1"/>
  <c r="BR21" i="5"/>
  <c r="BR21" i="9" s="1"/>
  <c r="BQ21" i="5"/>
  <c r="BQ21" i="9" s="1"/>
  <c r="BP21" i="5"/>
  <c r="BP21" i="9" s="1"/>
  <c r="BO21" i="5"/>
  <c r="BO21" i="9" s="1"/>
  <c r="BN21" i="5"/>
  <c r="BN21" i="9" s="1"/>
  <c r="BM21" i="5"/>
  <c r="BM21" i="9" s="1"/>
  <c r="BL21" i="5"/>
  <c r="BL21" i="9" s="1"/>
  <c r="BK21" i="5"/>
  <c r="BK21" i="9" s="1"/>
  <c r="BJ21" i="5"/>
  <c r="BJ21" i="9" s="1"/>
  <c r="BI21" i="5"/>
  <c r="BI21" i="9" s="1"/>
  <c r="BH21" i="5"/>
  <c r="BH21" i="9" s="1"/>
  <c r="BG21" i="5"/>
  <c r="BG21" i="9" s="1"/>
  <c r="BF21" i="5"/>
  <c r="BF21" i="9" s="1"/>
  <c r="BE21" i="5"/>
  <c r="BE21" i="9" s="1"/>
  <c r="BD21" i="5"/>
  <c r="BD21" i="9" s="1"/>
  <c r="BC21" i="5"/>
  <c r="BC21" i="9" s="1"/>
  <c r="BB21" i="5"/>
  <c r="BB21" i="9" s="1"/>
  <c r="BA21" i="5"/>
  <c r="BA21" i="9" s="1"/>
  <c r="AZ21" i="5"/>
  <c r="AZ21" i="9" s="1"/>
  <c r="AY21" i="5"/>
  <c r="AY21" i="9" s="1"/>
  <c r="AX21" i="5"/>
  <c r="AX21" i="9" s="1"/>
  <c r="AW21" i="5"/>
  <c r="AW21" i="9" s="1"/>
  <c r="AV21" i="5"/>
  <c r="AV21" i="9" s="1"/>
  <c r="AU21" i="5"/>
  <c r="AU21" i="9" s="1"/>
  <c r="AT21" i="5"/>
  <c r="AT21" i="9" s="1"/>
  <c r="AS21" i="5"/>
  <c r="AS21" i="9" s="1"/>
  <c r="AR21" i="5"/>
  <c r="AR21" i="9" s="1"/>
  <c r="AQ21" i="5"/>
  <c r="AQ21" i="9" s="1"/>
  <c r="AP21" i="5"/>
  <c r="AP21" i="9" s="1"/>
  <c r="AO21" i="5"/>
  <c r="AO21" i="9" s="1"/>
  <c r="AN21" i="5"/>
  <c r="AN21" i="9" s="1"/>
  <c r="AM21" i="5"/>
  <c r="AM21" i="9" s="1"/>
  <c r="AL21" i="5"/>
  <c r="AL21" i="9" s="1"/>
  <c r="AK21" i="5"/>
  <c r="AK21" i="9" s="1"/>
  <c r="AJ21" i="5"/>
  <c r="AJ21" i="9" s="1"/>
  <c r="AI21" i="5"/>
  <c r="AI21" i="9" s="1"/>
  <c r="AH21" i="5"/>
  <c r="AH21" i="9" s="1"/>
  <c r="AG21" i="5"/>
  <c r="AG21" i="9" s="1"/>
  <c r="AF21" i="5"/>
  <c r="AF21" i="9" s="1"/>
  <c r="AE21" i="5"/>
  <c r="AE21" i="9" s="1"/>
  <c r="AD21" i="5"/>
  <c r="AD21" i="9" s="1"/>
  <c r="AC21" i="5"/>
  <c r="AC21" i="9" s="1"/>
  <c r="AB21" i="5"/>
  <c r="AB21" i="9" s="1"/>
  <c r="AA21" i="5"/>
  <c r="AA21" i="9" s="1"/>
  <c r="Z21" i="5"/>
  <c r="Z21" i="9" s="1"/>
  <c r="Y21" i="5"/>
  <c r="Y21" i="9" s="1"/>
  <c r="X21" i="5"/>
  <c r="X21" i="9" s="1"/>
  <c r="W21" i="5"/>
  <c r="W21" i="9" s="1"/>
  <c r="V21" i="5"/>
  <c r="V21" i="9" s="1"/>
  <c r="U21" i="5"/>
  <c r="U21" i="9" s="1"/>
  <c r="T21" i="5"/>
  <c r="T21" i="9" s="1"/>
  <c r="S21" i="5"/>
  <c r="S21" i="9" s="1"/>
  <c r="R21" i="5"/>
  <c r="R21" i="9" s="1"/>
  <c r="Q21" i="5"/>
  <c r="Q21" i="9" s="1"/>
  <c r="P21" i="5"/>
  <c r="P21" i="9" s="1"/>
  <c r="O21" i="5"/>
  <c r="O21" i="9" s="1"/>
  <c r="N21" i="5"/>
  <c r="N21" i="9" s="1"/>
  <c r="M21" i="5"/>
  <c r="M21" i="9" s="1"/>
  <c r="L21" i="5"/>
  <c r="L21" i="9" s="1"/>
  <c r="K21" i="5"/>
  <c r="K21" i="9" s="1"/>
  <c r="J21" i="5"/>
  <c r="J21" i="9" s="1"/>
  <c r="I21" i="5"/>
  <c r="I21" i="9" s="1"/>
  <c r="H21" i="5"/>
  <c r="H21" i="9" s="1"/>
  <c r="G21" i="5"/>
  <c r="G21" i="9" s="1"/>
  <c r="F21" i="5"/>
  <c r="F21" i="9" s="1"/>
  <c r="E21" i="5"/>
  <c r="E21" i="9" s="1"/>
  <c r="D21" i="5"/>
  <c r="D21" i="9" s="1"/>
  <c r="C21" i="5"/>
  <c r="C21" i="9" s="1"/>
  <c r="B21" i="5"/>
  <c r="B21" i="9" s="1"/>
  <c r="LW20" i="5"/>
  <c r="LW20" i="9" s="1"/>
  <c r="LV20" i="5"/>
  <c r="LV20" i="9" s="1"/>
  <c r="LU20" i="5"/>
  <c r="LU20" i="9" s="1"/>
  <c r="LT20" i="5"/>
  <c r="LT20" i="9" s="1"/>
  <c r="LS20" i="5"/>
  <c r="LS20" i="9" s="1"/>
  <c r="LR20" i="5"/>
  <c r="LR20" i="9" s="1"/>
  <c r="LQ20" i="5"/>
  <c r="LQ20" i="9" s="1"/>
  <c r="LP20" i="5"/>
  <c r="LP20" i="9" s="1"/>
  <c r="LO20" i="5"/>
  <c r="LO20" i="9" s="1"/>
  <c r="LN20" i="5"/>
  <c r="LN20" i="9" s="1"/>
  <c r="LM20" i="5"/>
  <c r="LM20" i="9" s="1"/>
  <c r="LL20" i="5"/>
  <c r="LL20" i="9" s="1"/>
  <c r="LK20" i="5"/>
  <c r="LK20" i="9" s="1"/>
  <c r="LJ20" i="5"/>
  <c r="LJ20" i="9" s="1"/>
  <c r="LI20" i="5"/>
  <c r="LI20" i="9" s="1"/>
  <c r="LH20" i="5"/>
  <c r="LH20" i="9" s="1"/>
  <c r="LG20" i="5"/>
  <c r="LG20" i="9" s="1"/>
  <c r="LF20" i="5"/>
  <c r="LF20" i="9" s="1"/>
  <c r="LE20" i="5"/>
  <c r="LE20" i="9" s="1"/>
  <c r="LD20" i="5"/>
  <c r="LD20" i="9" s="1"/>
  <c r="LC20" i="5"/>
  <c r="LC20" i="9" s="1"/>
  <c r="LB20" i="5"/>
  <c r="LB20" i="9" s="1"/>
  <c r="LA20" i="5"/>
  <c r="LA20" i="9" s="1"/>
  <c r="KZ20" i="5"/>
  <c r="KZ20" i="9" s="1"/>
  <c r="KY20" i="5"/>
  <c r="KY20" i="9" s="1"/>
  <c r="KX20" i="5"/>
  <c r="KX20" i="9" s="1"/>
  <c r="KW20" i="5"/>
  <c r="KW20" i="9" s="1"/>
  <c r="KV20" i="5"/>
  <c r="KV20" i="9" s="1"/>
  <c r="KU20" i="5"/>
  <c r="KU20" i="9" s="1"/>
  <c r="KT20" i="5"/>
  <c r="KT20" i="9" s="1"/>
  <c r="KS20" i="5"/>
  <c r="KS20" i="9" s="1"/>
  <c r="KR20" i="5"/>
  <c r="KR20" i="9" s="1"/>
  <c r="KQ20" i="5"/>
  <c r="KQ20" i="9" s="1"/>
  <c r="KP20" i="5"/>
  <c r="KP20" i="9" s="1"/>
  <c r="KO20" i="5"/>
  <c r="KO20" i="9" s="1"/>
  <c r="KN20" i="5"/>
  <c r="KN20" i="9" s="1"/>
  <c r="KM20" i="5"/>
  <c r="KM20" i="9" s="1"/>
  <c r="KL20" i="5"/>
  <c r="KL20" i="9" s="1"/>
  <c r="KK20" i="5"/>
  <c r="KK20" i="9" s="1"/>
  <c r="KJ20" i="5"/>
  <c r="KJ20" i="9" s="1"/>
  <c r="KI20" i="5"/>
  <c r="KI20" i="9" s="1"/>
  <c r="KH20" i="5"/>
  <c r="KH20" i="9" s="1"/>
  <c r="KG20" i="5"/>
  <c r="KG20" i="9" s="1"/>
  <c r="KF20" i="5"/>
  <c r="KF20" i="9" s="1"/>
  <c r="KE20" i="5"/>
  <c r="KE20" i="9" s="1"/>
  <c r="KD20" i="5"/>
  <c r="KD20" i="9" s="1"/>
  <c r="KC20" i="5"/>
  <c r="KC20" i="9" s="1"/>
  <c r="KB20" i="5"/>
  <c r="KB20" i="9" s="1"/>
  <c r="KA20" i="5"/>
  <c r="KA20" i="9" s="1"/>
  <c r="JZ20" i="5"/>
  <c r="JZ20" i="9" s="1"/>
  <c r="JY20" i="5"/>
  <c r="JY20" i="9" s="1"/>
  <c r="JX20" i="5"/>
  <c r="JX20" i="9" s="1"/>
  <c r="JW20" i="5"/>
  <c r="JW20" i="9" s="1"/>
  <c r="JV20" i="5"/>
  <c r="JV20" i="9" s="1"/>
  <c r="JU20" i="5"/>
  <c r="JU20" i="9" s="1"/>
  <c r="JT20" i="5"/>
  <c r="JT20" i="9" s="1"/>
  <c r="JS20" i="5"/>
  <c r="JS20" i="9" s="1"/>
  <c r="JR20" i="5"/>
  <c r="JR20" i="9" s="1"/>
  <c r="JQ20" i="5"/>
  <c r="JQ20" i="9" s="1"/>
  <c r="JP20" i="5"/>
  <c r="JP20" i="9" s="1"/>
  <c r="JO20" i="5"/>
  <c r="JO20" i="9" s="1"/>
  <c r="JN20" i="5"/>
  <c r="JN20" i="9" s="1"/>
  <c r="JM20" i="5"/>
  <c r="JM20" i="9" s="1"/>
  <c r="JL20" i="5"/>
  <c r="JL20" i="9" s="1"/>
  <c r="JK20" i="5"/>
  <c r="JK20" i="9" s="1"/>
  <c r="JJ20" i="5"/>
  <c r="JJ20" i="9" s="1"/>
  <c r="JI20" i="5"/>
  <c r="JI20" i="9" s="1"/>
  <c r="JH20" i="5"/>
  <c r="JH20" i="9" s="1"/>
  <c r="JG20" i="5"/>
  <c r="JG20" i="9" s="1"/>
  <c r="JF20" i="5"/>
  <c r="JF20" i="9" s="1"/>
  <c r="JE20" i="5"/>
  <c r="JE20" i="9" s="1"/>
  <c r="JD20" i="5"/>
  <c r="JD20" i="9" s="1"/>
  <c r="JC20" i="5"/>
  <c r="JC20" i="9" s="1"/>
  <c r="JB20" i="5"/>
  <c r="JB20" i="9" s="1"/>
  <c r="JA20" i="5"/>
  <c r="JA20" i="9" s="1"/>
  <c r="IZ20" i="5"/>
  <c r="IZ20" i="9" s="1"/>
  <c r="IY20" i="5"/>
  <c r="IY20" i="9" s="1"/>
  <c r="IX20" i="5"/>
  <c r="IX20" i="9" s="1"/>
  <c r="IW20" i="5"/>
  <c r="IW20" i="9" s="1"/>
  <c r="IV20" i="5"/>
  <c r="IV20" i="9" s="1"/>
  <c r="IU20" i="5"/>
  <c r="IU20" i="9" s="1"/>
  <c r="IT20" i="5"/>
  <c r="IT20" i="9" s="1"/>
  <c r="IS20" i="5"/>
  <c r="IS20" i="9" s="1"/>
  <c r="IR20" i="5"/>
  <c r="IR20" i="9" s="1"/>
  <c r="IQ20" i="5"/>
  <c r="IQ20" i="9" s="1"/>
  <c r="IP20" i="5"/>
  <c r="IP20" i="9" s="1"/>
  <c r="IO20" i="5"/>
  <c r="IO20" i="9" s="1"/>
  <c r="IN20" i="5"/>
  <c r="IN20" i="9" s="1"/>
  <c r="IM20" i="5"/>
  <c r="IM20" i="9" s="1"/>
  <c r="IL20" i="5"/>
  <c r="IL20" i="9" s="1"/>
  <c r="IK20" i="5"/>
  <c r="IK20" i="9" s="1"/>
  <c r="IJ20" i="5"/>
  <c r="IJ20" i="9" s="1"/>
  <c r="II20" i="5"/>
  <c r="II20" i="9" s="1"/>
  <c r="IH20" i="5"/>
  <c r="IH20" i="9" s="1"/>
  <c r="IG20" i="5"/>
  <c r="IG20" i="9" s="1"/>
  <c r="IF20" i="5"/>
  <c r="IF20" i="9" s="1"/>
  <c r="IE20" i="5"/>
  <c r="IE20" i="9" s="1"/>
  <c r="ID20" i="5"/>
  <c r="ID20" i="9" s="1"/>
  <c r="IC20" i="5"/>
  <c r="IC20" i="9" s="1"/>
  <c r="IB20" i="5"/>
  <c r="IB20" i="9" s="1"/>
  <c r="IA20" i="5"/>
  <c r="IA20" i="9" s="1"/>
  <c r="HZ20" i="5"/>
  <c r="HZ20" i="9" s="1"/>
  <c r="HY20" i="5"/>
  <c r="HY20" i="9" s="1"/>
  <c r="HX20" i="5"/>
  <c r="HX20" i="9" s="1"/>
  <c r="HW20" i="5"/>
  <c r="HW20" i="9" s="1"/>
  <c r="HV20" i="5"/>
  <c r="HV20" i="9" s="1"/>
  <c r="HU20" i="5"/>
  <c r="HU20" i="9" s="1"/>
  <c r="HT20" i="5"/>
  <c r="HT20" i="9" s="1"/>
  <c r="HS20" i="5"/>
  <c r="HS20" i="9" s="1"/>
  <c r="HR20" i="5"/>
  <c r="HR20" i="9" s="1"/>
  <c r="HQ20" i="5"/>
  <c r="HQ20" i="9" s="1"/>
  <c r="HP20" i="5"/>
  <c r="HP20" i="9" s="1"/>
  <c r="HO20" i="5"/>
  <c r="HO20" i="9" s="1"/>
  <c r="HN20" i="5"/>
  <c r="HN20" i="9" s="1"/>
  <c r="HM20" i="5"/>
  <c r="HM20" i="9" s="1"/>
  <c r="HL20" i="5"/>
  <c r="HL20" i="9" s="1"/>
  <c r="HK20" i="5"/>
  <c r="HK20" i="9" s="1"/>
  <c r="HJ20" i="5"/>
  <c r="HJ20" i="9" s="1"/>
  <c r="HI20" i="5"/>
  <c r="HI20" i="9" s="1"/>
  <c r="HH20" i="5"/>
  <c r="HH20" i="9" s="1"/>
  <c r="HG20" i="5"/>
  <c r="HG20" i="9" s="1"/>
  <c r="HF20" i="5"/>
  <c r="HF20" i="9" s="1"/>
  <c r="HE20" i="5"/>
  <c r="HE20" i="9" s="1"/>
  <c r="HD20" i="5"/>
  <c r="HD20" i="9" s="1"/>
  <c r="HC20" i="5"/>
  <c r="HC20" i="9" s="1"/>
  <c r="HB20" i="5"/>
  <c r="HB20" i="9" s="1"/>
  <c r="HA20" i="5"/>
  <c r="HA20" i="9" s="1"/>
  <c r="GZ20" i="5"/>
  <c r="GZ20" i="9" s="1"/>
  <c r="GY20" i="5"/>
  <c r="GY20" i="9" s="1"/>
  <c r="GX20" i="5"/>
  <c r="GX20" i="9" s="1"/>
  <c r="GW20" i="5"/>
  <c r="GW20" i="9" s="1"/>
  <c r="GV20" i="5"/>
  <c r="GV20" i="9" s="1"/>
  <c r="GU20" i="5"/>
  <c r="GU20" i="9" s="1"/>
  <c r="GT20" i="5"/>
  <c r="GT20" i="9" s="1"/>
  <c r="GS20" i="5"/>
  <c r="GS20" i="9" s="1"/>
  <c r="GR20" i="5"/>
  <c r="GR20" i="9" s="1"/>
  <c r="GQ20" i="5"/>
  <c r="GQ20" i="9" s="1"/>
  <c r="GP20" i="5"/>
  <c r="GP20" i="9" s="1"/>
  <c r="GO20" i="5"/>
  <c r="GO20" i="9" s="1"/>
  <c r="GN20" i="5"/>
  <c r="GN20" i="9" s="1"/>
  <c r="GM20" i="5"/>
  <c r="GM20" i="9" s="1"/>
  <c r="GL20" i="5"/>
  <c r="GL20" i="9" s="1"/>
  <c r="GK20" i="5"/>
  <c r="GK20" i="9" s="1"/>
  <c r="GJ20" i="5"/>
  <c r="GJ20" i="9" s="1"/>
  <c r="GI20" i="5"/>
  <c r="GI20" i="9" s="1"/>
  <c r="GH20" i="5"/>
  <c r="GH20" i="9" s="1"/>
  <c r="GG20" i="5"/>
  <c r="GG20" i="9" s="1"/>
  <c r="GF20" i="5"/>
  <c r="GF20" i="9" s="1"/>
  <c r="GE20" i="5"/>
  <c r="GE20" i="9" s="1"/>
  <c r="GD20" i="5"/>
  <c r="GD20" i="9" s="1"/>
  <c r="GC20" i="5"/>
  <c r="GC20" i="9" s="1"/>
  <c r="GB20" i="5"/>
  <c r="GB20" i="9" s="1"/>
  <c r="GA20" i="5"/>
  <c r="GA20" i="9" s="1"/>
  <c r="FZ20" i="5"/>
  <c r="FZ20" i="9" s="1"/>
  <c r="FY20" i="5"/>
  <c r="FY20" i="9" s="1"/>
  <c r="FX20" i="5"/>
  <c r="FX20" i="9" s="1"/>
  <c r="FW20" i="5"/>
  <c r="FW20" i="9" s="1"/>
  <c r="FV20" i="5"/>
  <c r="FV20" i="9" s="1"/>
  <c r="FU20" i="5"/>
  <c r="FU20" i="9" s="1"/>
  <c r="FT20" i="5"/>
  <c r="FT20" i="9" s="1"/>
  <c r="FS20" i="5"/>
  <c r="FS20" i="9" s="1"/>
  <c r="FR20" i="5"/>
  <c r="FR20" i="9" s="1"/>
  <c r="FQ20" i="5"/>
  <c r="FQ20" i="9" s="1"/>
  <c r="FP20" i="5"/>
  <c r="FP20" i="9" s="1"/>
  <c r="FO20" i="5"/>
  <c r="FO20" i="9" s="1"/>
  <c r="FN20" i="5"/>
  <c r="FN20" i="9" s="1"/>
  <c r="FM20" i="5"/>
  <c r="FM20" i="9" s="1"/>
  <c r="FL20" i="5"/>
  <c r="FL20" i="9" s="1"/>
  <c r="FK20" i="5"/>
  <c r="FK20" i="9" s="1"/>
  <c r="FJ20" i="5"/>
  <c r="FJ20" i="9" s="1"/>
  <c r="FI20" i="5"/>
  <c r="FI20" i="9" s="1"/>
  <c r="FH20" i="5"/>
  <c r="FH20" i="9" s="1"/>
  <c r="FG20" i="5"/>
  <c r="FG20" i="9" s="1"/>
  <c r="FF20" i="5"/>
  <c r="FF20" i="9" s="1"/>
  <c r="FE20" i="5"/>
  <c r="FE20" i="9" s="1"/>
  <c r="FD20" i="5"/>
  <c r="FD20" i="9" s="1"/>
  <c r="FC20" i="5"/>
  <c r="FC20" i="9" s="1"/>
  <c r="FB20" i="5"/>
  <c r="FB20" i="9" s="1"/>
  <c r="FA20" i="5"/>
  <c r="FA20" i="9" s="1"/>
  <c r="EZ20" i="5"/>
  <c r="EZ20" i="9" s="1"/>
  <c r="EY20" i="5"/>
  <c r="EY20" i="9" s="1"/>
  <c r="EX20" i="5"/>
  <c r="EX20" i="9" s="1"/>
  <c r="EW20" i="5"/>
  <c r="EW20" i="9" s="1"/>
  <c r="EV20" i="5"/>
  <c r="EV20" i="9" s="1"/>
  <c r="EU20" i="5"/>
  <c r="EU20" i="9" s="1"/>
  <c r="ET20" i="5"/>
  <c r="ET20" i="9" s="1"/>
  <c r="ES20" i="5"/>
  <c r="ES20" i="9" s="1"/>
  <c r="ER20" i="5"/>
  <c r="ER20" i="9" s="1"/>
  <c r="EQ20" i="5"/>
  <c r="EQ20" i="9" s="1"/>
  <c r="EP20" i="5"/>
  <c r="EP20" i="9" s="1"/>
  <c r="EO20" i="5"/>
  <c r="EO20" i="9" s="1"/>
  <c r="EN20" i="5"/>
  <c r="EN20" i="9" s="1"/>
  <c r="EM20" i="5"/>
  <c r="EM20" i="9" s="1"/>
  <c r="EL20" i="5"/>
  <c r="EL20" i="9" s="1"/>
  <c r="EK20" i="5"/>
  <c r="EK20" i="9" s="1"/>
  <c r="EJ20" i="5"/>
  <c r="EJ20" i="9" s="1"/>
  <c r="EI20" i="5"/>
  <c r="EI20" i="9" s="1"/>
  <c r="EH20" i="5"/>
  <c r="EH20" i="9" s="1"/>
  <c r="EG20" i="5"/>
  <c r="EG20" i="9" s="1"/>
  <c r="EF20" i="5"/>
  <c r="EF20" i="9" s="1"/>
  <c r="EE20" i="5"/>
  <c r="EE20" i="9" s="1"/>
  <c r="ED20" i="5"/>
  <c r="ED20" i="9" s="1"/>
  <c r="EC20" i="5"/>
  <c r="EC20" i="9" s="1"/>
  <c r="EB20" i="5"/>
  <c r="EB20" i="9" s="1"/>
  <c r="EA20" i="5"/>
  <c r="EA20" i="9" s="1"/>
  <c r="DZ20" i="5"/>
  <c r="DZ20" i="9" s="1"/>
  <c r="DY20" i="5"/>
  <c r="DY20" i="9" s="1"/>
  <c r="DX20" i="5"/>
  <c r="DX20" i="9" s="1"/>
  <c r="DW20" i="5"/>
  <c r="DW20" i="9" s="1"/>
  <c r="DV20" i="5"/>
  <c r="DV20" i="9" s="1"/>
  <c r="DU20" i="5"/>
  <c r="DU20" i="9" s="1"/>
  <c r="DT20" i="5"/>
  <c r="DT20" i="9" s="1"/>
  <c r="DS20" i="5"/>
  <c r="DS20" i="9" s="1"/>
  <c r="DR20" i="5"/>
  <c r="DR20" i="9" s="1"/>
  <c r="DQ20" i="5"/>
  <c r="DQ20" i="9" s="1"/>
  <c r="DP20" i="5"/>
  <c r="DP20" i="9" s="1"/>
  <c r="DO20" i="5"/>
  <c r="DO20" i="9" s="1"/>
  <c r="DN20" i="5"/>
  <c r="DN20" i="9" s="1"/>
  <c r="DM20" i="5"/>
  <c r="DM20" i="9" s="1"/>
  <c r="DL20" i="5"/>
  <c r="DL20" i="9" s="1"/>
  <c r="DK20" i="5"/>
  <c r="DK20" i="9" s="1"/>
  <c r="DJ20" i="5"/>
  <c r="DJ20" i="9" s="1"/>
  <c r="DI20" i="5"/>
  <c r="DI20" i="9" s="1"/>
  <c r="DH20" i="5"/>
  <c r="DH20" i="9" s="1"/>
  <c r="DG20" i="5"/>
  <c r="DG20" i="9" s="1"/>
  <c r="DF20" i="5"/>
  <c r="DF20" i="9" s="1"/>
  <c r="DE20" i="5"/>
  <c r="DE20" i="9" s="1"/>
  <c r="DD20" i="5"/>
  <c r="DD20" i="9" s="1"/>
  <c r="DC20" i="5"/>
  <c r="DC20" i="9" s="1"/>
  <c r="DB20" i="5"/>
  <c r="DB20" i="9" s="1"/>
  <c r="DA20" i="5"/>
  <c r="DA20" i="9" s="1"/>
  <c r="CZ20" i="5"/>
  <c r="CZ20" i="9" s="1"/>
  <c r="CY20" i="5"/>
  <c r="CY20" i="9" s="1"/>
  <c r="CX20" i="5"/>
  <c r="CX20" i="9" s="1"/>
  <c r="CW20" i="5"/>
  <c r="CW20" i="9" s="1"/>
  <c r="CV20" i="5"/>
  <c r="CV20" i="9" s="1"/>
  <c r="CU20" i="5"/>
  <c r="CU20" i="9" s="1"/>
  <c r="CT20" i="5"/>
  <c r="CT20" i="9" s="1"/>
  <c r="CS20" i="5"/>
  <c r="CS20" i="9" s="1"/>
  <c r="CR20" i="5"/>
  <c r="CR20" i="9" s="1"/>
  <c r="CQ20" i="5"/>
  <c r="CQ20" i="9" s="1"/>
  <c r="CP20" i="5"/>
  <c r="CP20" i="9" s="1"/>
  <c r="CO20" i="5"/>
  <c r="CO20" i="9" s="1"/>
  <c r="CN20" i="5"/>
  <c r="CN20" i="9" s="1"/>
  <c r="CM20" i="5"/>
  <c r="CM20" i="9" s="1"/>
  <c r="CL20" i="5"/>
  <c r="CL20" i="9" s="1"/>
  <c r="CK20" i="5"/>
  <c r="CK20" i="9" s="1"/>
  <c r="CJ20" i="5"/>
  <c r="CJ20" i="9" s="1"/>
  <c r="CI20" i="5"/>
  <c r="CI20" i="9" s="1"/>
  <c r="CH20" i="5"/>
  <c r="CH20" i="9" s="1"/>
  <c r="CG20" i="5"/>
  <c r="CG20" i="9" s="1"/>
  <c r="CF20" i="5"/>
  <c r="CF20" i="9" s="1"/>
  <c r="CE20" i="5"/>
  <c r="CE20" i="9" s="1"/>
  <c r="CD20" i="5"/>
  <c r="CD20" i="9" s="1"/>
  <c r="CC20" i="5"/>
  <c r="CC20" i="9" s="1"/>
  <c r="CB20" i="5"/>
  <c r="CB20" i="9" s="1"/>
  <c r="CA20" i="5"/>
  <c r="CA20" i="9" s="1"/>
  <c r="BZ20" i="5"/>
  <c r="BZ20" i="9" s="1"/>
  <c r="BY20" i="5"/>
  <c r="BY20" i="9" s="1"/>
  <c r="BX20" i="5"/>
  <c r="BX20" i="9" s="1"/>
  <c r="BW20" i="5"/>
  <c r="BW20" i="9" s="1"/>
  <c r="BV20" i="5"/>
  <c r="BV20" i="9" s="1"/>
  <c r="BU20" i="5"/>
  <c r="BU20" i="9" s="1"/>
  <c r="BT20" i="5"/>
  <c r="BT20" i="9" s="1"/>
  <c r="BS20" i="5"/>
  <c r="BS20" i="9" s="1"/>
  <c r="BR20" i="5"/>
  <c r="BR20" i="9" s="1"/>
  <c r="BQ20" i="5"/>
  <c r="BQ20" i="9" s="1"/>
  <c r="BP20" i="5"/>
  <c r="BP20" i="9" s="1"/>
  <c r="BO20" i="5"/>
  <c r="BO20" i="9" s="1"/>
  <c r="BN20" i="5"/>
  <c r="BN20" i="9" s="1"/>
  <c r="BM20" i="5"/>
  <c r="BM20" i="9" s="1"/>
  <c r="BL20" i="5"/>
  <c r="BL20" i="9" s="1"/>
  <c r="BK20" i="5"/>
  <c r="BK20" i="9" s="1"/>
  <c r="BJ20" i="5"/>
  <c r="BJ20" i="9" s="1"/>
  <c r="BI20" i="5"/>
  <c r="BI20" i="9" s="1"/>
  <c r="BH20" i="5"/>
  <c r="BH20" i="9" s="1"/>
  <c r="BG20" i="5"/>
  <c r="BG20" i="9" s="1"/>
  <c r="BF20" i="5"/>
  <c r="BF20" i="9" s="1"/>
  <c r="BE20" i="5"/>
  <c r="BE20" i="9" s="1"/>
  <c r="BD20" i="5"/>
  <c r="BD20" i="9" s="1"/>
  <c r="BC20" i="5"/>
  <c r="BC20" i="9" s="1"/>
  <c r="BB20" i="5"/>
  <c r="BB20" i="9" s="1"/>
  <c r="BA20" i="5"/>
  <c r="BA20" i="9" s="1"/>
  <c r="AZ20" i="5"/>
  <c r="AZ20" i="9" s="1"/>
  <c r="AY20" i="5"/>
  <c r="AY20" i="9" s="1"/>
  <c r="AX20" i="5"/>
  <c r="AX20" i="9" s="1"/>
  <c r="AW20" i="5"/>
  <c r="AW20" i="9" s="1"/>
  <c r="AV20" i="5"/>
  <c r="AV20" i="9" s="1"/>
  <c r="AU20" i="5"/>
  <c r="AU20" i="9" s="1"/>
  <c r="AT20" i="5"/>
  <c r="AT20" i="9" s="1"/>
  <c r="AS20" i="5"/>
  <c r="AS20" i="9" s="1"/>
  <c r="AR20" i="5"/>
  <c r="AR20" i="9" s="1"/>
  <c r="AQ20" i="5"/>
  <c r="AQ20" i="9" s="1"/>
  <c r="AP20" i="5"/>
  <c r="AP20" i="9" s="1"/>
  <c r="AO20" i="5"/>
  <c r="AO20" i="9" s="1"/>
  <c r="AN20" i="5"/>
  <c r="AN20" i="9" s="1"/>
  <c r="AM20" i="5"/>
  <c r="AM20" i="9" s="1"/>
  <c r="AL20" i="5"/>
  <c r="AL20" i="9" s="1"/>
  <c r="AK20" i="5"/>
  <c r="AK20" i="9" s="1"/>
  <c r="AJ20" i="5"/>
  <c r="AJ20" i="9" s="1"/>
  <c r="AI20" i="5"/>
  <c r="AI20" i="9" s="1"/>
  <c r="AH20" i="5"/>
  <c r="AH20" i="9" s="1"/>
  <c r="AG20" i="5"/>
  <c r="AG20" i="9" s="1"/>
  <c r="AF20" i="5"/>
  <c r="AF20" i="9" s="1"/>
  <c r="AE20" i="5"/>
  <c r="AE20" i="9" s="1"/>
  <c r="AD20" i="5"/>
  <c r="AD20" i="9" s="1"/>
  <c r="AC20" i="5"/>
  <c r="AC20" i="9" s="1"/>
  <c r="AB20" i="5"/>
  <c r="AB20" i="9" s="1"/>
  <c r="AA20" i="5"/>
  <c r="AA20" i="9" s="1"/>
  <c r="Z20" i="5"/>
  <c r="Z20" i="9" s="1"/>
  <c r="Y20" i="5"/>
  <c r="Y20" i="9" s="1"/>
  <c r="X20" i="5"/>
  <c r="X20" i="9" s="1"/>
  <c r="W20" i="5"/>
  <c r="W20" i="9" s="1"/>
  <c r="V20" i="5"/>
  <c r="V20" i="9" s="1"/>
  <c r="U20" i="5"/>
  <c r="U20" i="9" s="1"/>
  <c r="T20" i="5"/>
  <c r="T20" i="9" s="1"/>
  <c r="S20" i="5"/>
  <c r="S20" i="9" s="1"/>
  <c r="R20" i="5"/>
  <c r="R20" i="9" s="1"/>
  <c r="Q20" i="5"/>
  <c r="Q20" i="9" s="1"/>
  <c r="P20" i="5"/>
  <c r="P20" i="9" s="1"/>
  <c r="O20" i="5"/>
  <c r="O20" i="9" s="1"/>
  <c r="N20" i="5"/>
  <c r="N20" i="9" s="1"/>
  <c r="M20" i="5"/>
  <c r="M20" i="9" s="1"/>
  <c r="L20" i="5"/>
  <c r="L20" i="9" s="1"/>
  <c r="K20" i="5"/>
  <c r="K20" i="9" s="1"/>
  <c r="J20" i="5"/>
  <c r="J20" i="9" s="1"/>
  <c r="I20" i="5"/>
  <c r="I20" i="9" s="1"/>
  <c r="H20" i="5"/>
  <c r="H20" i="9" s="1"/>
  <c r="G20" i="5"/>
  <c r="G20" i="9" s="1"/>
  <c r="F20" i="5"/>
  <c r="F20" i="9" s="1"/>
  <c r="E20" i="5"/>
  <c r="E20" i="9" s="1"/>
  <c r="D20" i="5"/>
  <c r="D20" i="9" s="1"/>
  <c r="C20" i="5"/>
  <c r="C20" i="9" s="1"/>
  <c r="B20" i="5"/>
  <c r="B20" i="9" s="1"/>
  <c r="LW19" i="5"/>
  <c r="LW19" i="9" s="1"/>
  <c r="LV19" i="5"/>
  <c r="LV19" i="9" s="1"/>
  <c r="LU19" i="5"/>
  <c r="LU19" i="9" s="1"/>
  <c r="LT19" i="5"/>
  <c r="LT19" i="9" s="1"/>
  <c r="LS19" i="5"/>
  <c r="LS19" i="9" s="1"/>
  <c r="LR19" i="5"/>
  <c r="LR19" i="9" s="1"/>
  <c r="LQ19" i="5"/>
  <c r="LQ19" i="9" s="1"/>
  <c r="LP19" i="5"/>
  <c r="LP19" i="9" s="1"/>
  <c r="LO19" i="5"/>
  <c r="LO19" i="9" s="1"/>
  <c r="LN19" i="5"/>
  <c r="LN19" i="9" s="1"/>
  <c r="LM19" i="5"/>
  <c r="LM19" i="9" s="1"/>
  <c r="LL19" i="5"/>
  <c r="LL19" i="9" s="1"/>
  <c r="LK19" i="5"/>
  <c r="LK19" i="9" s="1"/>
  <c r="LJ19" i="5"/>
  <c r="LJ19" i="9" s="1"/>
  <c r="LI19" i="5"/>
  <c r="LI19" i="9" s="1"/>
  <c r="LH19" i="5"/>
  <c r="LH19" i="9" s="1"/>
  <c r="LG19" i="5"/>
  <c r="LG19" i="9" s="1"/>
  <c r="LF19" i="5"/>
  <c r="LF19" i="9" s="1"/>
  <c r="LE19" i="5"/>
  <c r="LE19" i="9" s="1"/>
  <c r="LD19" i="5"/>
  <c r="LD19" i="9" s="1"/>
  <c r="LC19" i="5"/>
  <c r="LC19" i="9" s="1"/>
  <c r="LB19" i="5"/>
  <c r="LB19" i="9" s="1"/>
  <c r="LA19" i="5"/>
  <c r="LA19" i="9" s="1"/>
  <c r="KZ19" i="5"/>
  <c r="KZ19" i="9" s="1"/>
  <c r="KY19" i="5"/>
  <c r="KY19" i="9" s="1"/>
  <c r="KX19" i="5"/>
  <c r="KX19" i="9" s="1"/>
  <c r="KW19" i="5"/>
  <c r="KW19" i="9" s="1"/>
  <c r="KV19" i="5"/>
  <c r="KV19" i="9" s="1"/>
  <c r="KU19" i="5"/>
  <c r="KU19" i="9" s="1"/>
  <c r="KT19" i="5"/>
  <c r="KT19" i="9" s="1"/>
  <c r="KS19" i="5"/>
  <c r="KS19" i="9" s="1"/>
  <c r="KR19" i="5"/>
  <c r="KR19" i="9" s="1"/>
  <c r="KQ19" i="5"/>
  <c r="KQ19" i="9" s="1"/>
  <c r="KP19" i="5"/>
  <c r="KP19" i="9" s="1"/>
  <c r="KO19" i="5"/>
  <c r="KO19" i="9" s="1"/>
  <c r="KN19" i="5"/>
  <c r="KN19" i="9" s="1"/>
  <c r="KM19" i="5"/>
  <c r="KM19" i="9" s="1"/>
  <c r="KL19" i="5"/>
  <c r="KL19" i="9" s="1"/>
  <c r="KK19" i="5"/>
  <c r="KK19" i="9" s="1"/>
  <c r="KJ19" i="5"/>
  <c r="KJ19" i="9" s="1"/>
  <c r="KI19" i="5"/>
  <c r="KI19" i="9" s="1"/>
  <c r="KH19" i="5"/>
  <c r="KH19" i="9" s="1"/>
  <c r="KG19" i="5"/>
  <c r="KG19" i="9" s="1"/>
  <c r="KF19" i="5"/>
  <c r="KF19" i="9" s="1"/>
  <c r="KE19" i="5"/>
  <c r="KE19" i="9" s="1"/>
  <c r="KD19" i="5"/>
  <c r="KD19" i="9" s="1"/>
  <c r="KC19" i="5"/>
  <c r="KC19" i="9" s="1"/>
  <c r="KB19" i="5"/>
  <c r="KB19" i="9" s="1"/>
  <c r="KA19" i="5"/>
  <c r="KA19" i="9" s="1"/>
  <c r="JZ19" i="5"/>
  <c r="JZ19" i="9" s="1"/>
  <c r="JY19" i="5"/>
  <c r="JY19" i="9" s="1"/>
  <c r="JX19" i="5"/>
  <c r="JX19" i="9" s="1"/>
  <c r="JW19" i="5"/>
  <c r="JW19" i="9" s="1"/>
  <c r="JV19" i="5"/>
  <c r="JV19" i="9" s="1"/>
  <c r="JU19" i="5"/>
  <c r="JU19" i="9" s="1"/>
  <c r="JT19" i="5"/>
  <c r="JT19" i="9" s="1"/>
  <c r="JS19" i="5"/>
  <c r="JS19" i="9" s="1"/>
  <c r="JR19" i="5"/>
  <c r="JR19" i="9" s="1"/>
  <c r="JQ19" i="5"/>
  <c r="JQ19" i="9" s="1"/>
  <c r="JP19" i="5"/>
  <c r="JP19" i="9" s="1"/>
  <c r="JO19" i="5"/>
  <c r="JO19" i="9" s="1"/>
  <c r="JN19" i="5"/>
  <c r="JN19" i="9" s="1"/>
  <c r="JM19" i="5"/>
  <c r="JM19" i="9" s="1"/>
  <c r="JL19" i="5"/>
  <c r="JL19" i="9" s="1"/>
  <c r="JK19" i="5"/>
  <c r="JK19" i="9" s="1"/>
  <c r="JJ19" i="5"/>
  <c r="JJ19" i="9" s="1"/>
  <c r="JI19" i="5"/>
  <c r="JI19" i="9" s="1"/>
  <c r="JH19" i="5"/>
  <c r="JH19" i="9" s="1"/>
  <c r="JG19" i="5"/>
  <c r="JG19" i="9" s="1"/>
  <c r="JF19" i="5"/>
  <c r="JF19" i="9" s="1"/>
  <c r="JE19" i="5"/>
  <c r="JE19" i="9" s="1"/>
  <c r="JD19" i="5"/>
  <c r="JD19" i="9" s="1"/>
  <c r="JC19" i="5"/>
  <c r="JC19" i="9" s="1"/>
  <c r="JB19" i="5"/>
  <c r="JB19" i="9" s="1"/>
  <c r="JA19" i="5"/>
  <c r="JA19" i="9" s="1"/>
  <c r="IZ19" i="5"/>
  <c r="IZ19" i="9" s="1"/>
  <c r="IY19" i="5"/>
  <c r="IY19" i="9" s="1"/>
  <c r="IX19" i="5"/>
  <c r="IX19" i="9" s="1"/>
  <c r="IW19" i="5"/>
  <c r="IW19" i="9" s="1"/>
  <c r="IV19" i="5"/>
  <c r="IV19" i="9" s="1"/>
  <c r="IU19" i="5"/>
  <c r="IU19" i="9" s="1"/>
  <c r="IT19" i="5"/>
  <c r="IT19" i="9" s="1"/>
  <c r="IS19" i="5"/>
  <c r="IS19" i="9" s="1"/>
  <c r="IR19" i="5"/>
  <c r="IR19" i="9" s="1"/>
  <c r="IQ19" i="5"/>
  <c r="IQ19" i="9" s="1"/>
  <c r="IP19" i="5"/>
  <c r="IP19" i="9" s="1"/>
  <c r="IO19" i="5"/>
  <c r="IO19" i="9" s="1"/>
  <c r="IN19" i="5"/>
  <c r="IN19" i="9" s="1"/>
  <c r="IM19" i="5"/>
  <c r="IM19" i="9" s="1"/>
  <c r="IL19" i="5"/>
  <c r="IL19" i="9" s="1"/>
  <c r="IK19" i="5"/>
  <c r="IK19" i="9" s="1"/>
  <c r="IJ19" i="5"/>
  <c r="IJ19" i="9" s="1"/>
  <c r="II19" i="5"/>
  <c r="II19" i="9" s="1"/>
  <c r="IH19" i="5"/>
  <c r="IH19" i="9" s="1"/>
  <c r="IG19" i="5"/>
  <c r="IG19" i="9" s="1"/>
  <c r="IF19" i="5"/>
  <c r="IF19" i="9" s="1"/>
  <c r="IE19" i="5"/>
  <c r="IE19" i="9" s="1"/>
  <c r="ID19" i="5"/>
  <c r="ID19" i="9" s="1"/>
  <c r="IC19" i="5"/>
  <c r="IC19" i="9" s="1"/>
  <c r="IB19" i="5"/>
  <c r="IB19" i="9" s="1"/>
  <c r="IA19" i="5"/>
  <c r="IA19" i="9" s="1"/>
  <c r="HZ19" i="5"/>
  <c r="HZ19" i="9" s="1"/>
  <c r="HY19" i="5"/>
  <c r="HY19" i="9" s="1"/>
  <c r="HX19" i="5"/>
  <c r="HX19" i="9" s="1"/>
  <c r="HW19" i="5"/>
  <c r="HW19" i="9" s="1"/>
  <c r="HV19" i="5"/>
  <c r="HV19" i="9" s="1"/>
  <c r="HU19" i="5"/>
  <c r="HU19" i="9" s="1"/>
  <c r="HT19" i="5"/>
  <c r="HT19" i="9" s="1"/>
  <c r="HS19" i="5"/>
  <c r="HS19" i="9" s="1"/>
  <c r="HR19" i="5"/>
  <c r="HR19" i="9" s="1"/>
  <c r="HQ19" i="5"/>
  <c r="HQ19" i="9" s="1"/>
  <c r="HP19" i="5"/>
  <c r="HP19" i="9" s="1"/>
  <c r="HO19" i="5"/>
  <c r="HO19" i="9" s="1"/>
  <c r="HN19" i="5"/>
  <c r="HN19" i="9" s="1"/>
  <c r="HM19" i="5"/>
  <c r="HM19" i="9" s="1"/>
  <c r="HL19" i="5"/>
  <c r="HL19" i="9" s="1"/>
  <c r="HK19" i="5"/>
  <c r="HK19" i="9" s="1"/>
  <c r="HJ19" i="5"/>
  <c r="HJ19" i="9" s="1"/>
  <c r="HI19" i="5"/>
  <c r="HI19" i="9" s="1"/>
  <c r="HH19" i="5"/>
  <c r="HH19" i="9" s="1"/>
  <c r="HG19" i="5"/>
  <c r="HG19" i="9" s="1"/>
  <c r="HF19" i="5"/>
  <c r="HF19" i="9" s="1"/>
  <c r="HE19" i="5"/>
  <c r="HE19" i="9" s="1"/>
  <c r="HD19" i="5"/>
  <c r="HD19" i="9" s="1"/>
  <c r="HC19" i="5"/>
  <c r="HC19" i="9" s="1"/>
  <c r="HB19" i="5"/>
  <c r="HB19" i="9" s="1"/>
  <c r="HA19" i="5"/>
  <c r="HA19" i="9" s="1"/>
  <c r="GZ19" i="5"/>
  <c r="GZ19" i="9" s="1"/>
  <c r="GY19" i="5"/>
  <c r="GY19" i="9" s="1"/>
  <c r="GX19" i="5"/>
  <c r="GX19" i="9" s="1"/>
  <c r="GW19" i="5"/>
  <c r="GW19" i="9" s="1"/>
  <c r="GV19" i="5"/>
  <c r="GV19" i="9" s="1"/>
  <c r="GU19" i="5"/>
  <c r="GU19" i="9" s="1"/>
  <c r="GT19" i="5"/>
  <c r="GT19" i="9" s="1"/>
  <c r="GS19" i="5"/>
  <c r="GS19" i="9" s="1"/>
  <c r="GR19" i="5"/>
  <c r="GR19" i="9" s="1"/>
  <c r="GQ19" i="5"/>
  <c r="GQ19" i="9" s="1"/>
  <c r="GP19" i="5"/>
  <c r="GP19" i="9" s="1"/>
  <c r="GO19" i="5"/>
  <c r="GO19" i="9" s="1"/>
  <c r="GN19" i="5"/>
  <c r="GN19" i="9" s="1"/>
  <c r="GM19" i="5"/>
  <c r="GM19" i="9" s="1"/>
  <c r="GL19" i="5"/>
  <c r="GL19" i="9" s="1"/>
  <c r="GK19" i="5"/>
  <c r="GK19" i="9" s="1"/>
  <c r="GJ19" i="5"/>
  <c r="GJ19" i="9" s="1"/>
  <c r="GI19" i="5"/>
  <c r="GI19" i="9" s="1"/>
  <c r="GH19" i="5"/>
  <c r="GH19" i="9" s="1"/>
  <c r="GG19" i="5"/>
  <c r="GG19" i="9" s="1"/>
  <c r="GF19" i="5"/>
  <c r="GF19" i="9" s="1"/>
  <c r="GE19" i="5"/>
  <c r="GE19" i="9" s="1"/>
  <c r="GD19" i="5"/>
  <c r="GD19" i="9" s="1"/>
  <c r="GC19" i="5"/>
  <c r="GC19" i="9" s="1"/>
  <c r="GB19" i="5"/>
  <c r="GB19" i="9" s="1"/>
  <c r="GA19" i="5"/>
  <c r="GA19" i="9" s="1"/>
  <c r="FZ19" i="5"/>
  <c r="FZ19" i="9" s="1"/>
  <c r="FY19" i="5"/>
  <c r="FY19" i="9" s="1"/>
  <c r="FX19" i="5"/>
  <c r="FX19" i="9" s="1"/>
  <c r="FW19" i="5"/>
  <c r="FW19" i="9" s="1"/>
  <c r="FV19" i="5"/>
  <c r="FV19" i="9" s="1"/>
  <c r="FU19" i="5"/>
  <c r="FU19" i="9" s="1"/>
  <c r="FT19" i="5"/>
  <c r="FT19" i="9" s="1"/>
  <c r="FS19" i="5"/>
  <c r="FS19" i="9" s="1"/>
  <c r="FR19" i="5"/>
  <c r="FR19" i="9" s="1"/>
  <c r="FQ19" i="5"/>
  <c r="FQ19" i="9" s="1"/>
  <c r="FP19" i="5"/>
  <c r="FP19" i="9" s="1"/>
  <c r="FO19" i="5"/>
  <c r="FO19" i="9" s="1"/>
  <c r="FN19" i="5"/>
  <c r="FN19" i="9" s="1"/>
  <c r="FM19" i="5"/>
  <c r="FM19" i="9" s="1"/>
  <c r="FL19" i="5"/>
  <c r="FL19" i="9" s="1"/>
  <c r="FK19" i="5"/>
  <c r="FK19" i="9" s="1"/>
  <c r="FJ19" i="5"/>
  <c r="FJ19" i="9" s="1"/>
  <c r="FI19" i="5"/>
  <c r="FI19" i="9" s="1"/>
  <c r="FH19" i="5"/>
  <c r="FH19" i="9" s="1"/>
  <c r="FG19" i="5"/>
  <c r="FG19" i="9" s="1"/>
  <c r="FF19" i="5"/>
  <c r="FF19" i="9" s="1"/>
  <c r="FE19" i="5"/>
  <c r="FE19" i="9" s="1"/>
  <c r="FD19" i="5"/>
  <c r="FD19" i="9" s="1"/>
  <c r="FC19" i="5"/>
  <c r="FC19" i="9" s="1"/>
  <c r="FB19" i="5"/>
  <c r="FB19" i="9" s="1"/>
  <c r="FA19" i="5"/>
  <c r="FA19" i="9" s="1"/>
  <c r="EZ19" i="5"/>
  <c r="EZ19" i="9" s="1"/>
  <c r="EY19" i="5"/>
  <c r="EY19" i="9" s="1"/>
  <c r="EX19" i="5"/>
  <c r="EX19" i="9" s="1"/>
  <c r="EW19" i="5"/>
  <c r="EW19" i="9" s="1"/>
  <c r="EV19" i="5"/>
  <c r="EV19" i="9" s="1"/>
  <c r="EU19" i="5"/>
  <c r="EU19" i="9" s="1"/>
  <c r="ET19" i="5"/>
  <c r="ET19" i="9" s="1"/>
  <c r="ES19" i="5"/>
  <c r="ES19" i="9" s="1"/>
  <c r="ER19" i="5"/>
  <c r="ER19" i="9" s="1"/>
  <c r="EQ19" i="5"/>
  <c r="EQ19" i="9" s="1"/>
  <c r="EP19" i="5"/>
  <c r="EP19" i="9" s="1"/>
  <c r="EO19" i="5"/>
  <c r="EO19" i="9" s="1"/>
  <c r="EN19" i="5"/>
  <c r="EN19" i="9" s="1"/>
  <c r="EM19" i="5"/>
  <c r="EM19" i="9" s="1"/>
  <c r="EL19" i="5"/>
  <c r="EL19" i="9" s="1"/>
  <c r="EK19" i="5"/>
  <c r="EK19" i="9" s="1"/>
  <c r="EJ19" i="5"/>
  <c r="EJ19" i="9" s="1"/>
  <c r="EI19" i="5"/>
  <c r="EI19" i="9" s="1"/>
  <c r="EH19" i="5"/>
  <c r="EH19" i="9" s="1"/>
  <c r="EG19" i="5"/>
  <c r="EG19" i="9" s="1"/>
  <c r="EF19" i="5"/>
  <c r="EF19" i="9" s="1"/>
  <c r="EE19" i="5"/>
  <c r="EE19" i="9" s="1"/>
  <c r="ED19" i="5"/>
  <c r="ED19" i="9" s="1"/>
  <c r="EC19" i="5"/>
  <c r="EC19" i="9" s="1"/>
  <c r="EB19" i="5"/>
  <c r="EB19" i="9" s="1"/>
  <c r="EA19" i="5"/>
  <c r="EA19" i="9" s="1"/>
  <c r="DZ19" i="5"/>
  <c r="DZ19" i="9" s="1"/>
  <c r="DY19" i="5"/>
  <c r="DY19" i="9" s="1"/>
  <c r="DX19" i="5"/>
  <c r="DX19" i="9" s="1"/>
  <c r="DW19" i="5"/>
  <c r="DW19" i="9" s="1"/>
  <c r="DV19" i="5"/>
  <c r="DV19" i="9" s="1"/>
  <c r="DU19" i="5"/>
  <c r="DU19" i="9" s="1"/>
  <c r="DT19" i="5"/>
  <c r="DT19" i="9" s="1"/>
  <c r="DS19" i="5"/>
  <c r="DS19" i="9" s="1"/>
  <c r="DR19" i="5"/>
  <c r="DR19" i="9" s="1"/>
  <c r="DQ19" i="5"/>
  <c r="DQ19" i="9" s="1"/>
  <c r="DP19" i="5"/>
  <c r="DP19" i="9" s="1"/>
  <c r="DO19" i="5"/>
  <c r="DO19" i="9" s="1"/>
  <c r="DN19" i="5"/>
  <c r="DN19" i="9" s="1"/>
  <c r="DM19" i="5"/>
  <c r="DM19" i="9" s="1"/>
  <c r="DL19" i="5"/>
  <c r="DL19" i="9" s="1"/>
  <c r="DK19" i="5"/>
  <c r="DK19" i="9" s="1"/>
  <c r="DJ19" i="5"/>
  <c r="DJ19" i="9" s="1"/>
  <c r="DI19" i="5"/>
  <c r="DI19" i="9" s="1"/>
  <c r="DH19" i="5"/>
  <c r="DH19" i="9" s="1"/>
  <c r="DG19" i="5"/>
  <c r="DG19" i="9" s="1"/>
  <c r="DF19" i="5"/>
  <c r="DF19" i="9" s="1"/>
  <c r="DE19" i="5"/>
  <c r="DE19" i="9" s="1"/>
  <c r="DD19" i="5"/>
  <c r="DD19" i="9" s="1"/>
  <c r="DC19" i="5"/>
  <c r="DC19" i="9" s="1"/>
  <c r="DB19" i="5"/>
  <c r="DB19" i="9" s="1"/>
  <c r="DA19" i="5"/>
  <c r="DA19" i="9" s="1"/>
  <c r="CZ19" i="5"/>
  <c r="CZ19" i="9" s="1"/>
  <c r="CY19" i="5"/>
  <c r="CY19" i="9" s="1"/>
  <c r="CX19" i="5"/>
  <c r="CX19" i="9" s="1"/>
  <c r="CW19" i="5"/>
  <c r="CW19" i="9" s="1"/>
  <c r="CV19" i="5"/>
  <c r="CV19" i="9" s="1"/>
  <c r="CU19" i="5"/>
  <c r="CU19" i="9" s="1"/>
  <c r="CT19" i="5"/>
  <c r="CT19" i="9" s="1"/>
  <c r="CS19" i="5"/>
  <c r="CS19" i="9" s="1"/>
  <c r="CR19" i="5"/>
  <c r="CR19" i="9" s="1"/>
  <c r="CQ19" i="5"/>
  <c r="CQ19" i="9" s="1"/>
  <c r="CP19" i="5"/>
  <c r="CP19" i="9" s="1"/>
  <c r="CO19" i="5"/>
  <c r="CO19" i="9" s="1"/>
  <c r="CN19" i="5"/>
  <c r="CN19" i="9" s="1"/>
  <c r="CM19" i="5"/>
  <c r="CM19" i="9" s="1"/>
  <c r="CL19" i="5"/>
  <c r="CL19" i="9" s="1"/>
  <c r="CK19" i="5"/>
  <c r="CK19" i="9" s="1"/>
  <c r="CJ19" i="5"/>
  <c r="CJ19" i="9" s="1"/>
  <c r="CI19" i="5"/>
  <c r="CI19" i="9" s="1"/>
  <c r="CH19" i="5"/>
  <c r="CH19" i="9" s="1"/>
  <c r="CG19" i="5"/>
  <c r="CG19" i="9" s="1"/>
  <c r="CF19" i="5"/>
  <c r="CF19" i="9" s="1"/>
  <c r="CE19" i="5"/>
  <c r="CE19" i="9" s="1"/>
  <c r="CD19" i="5"/>
  <c r="CD19" i="9" s="1"/>
  <c r="CC19" i="5"/>
  <c r="CC19" i="9" s="1"/>
  <c r="CB19" i="5"/>
  <c r="CB19" i="9" s="1"/>
  <c r="CA19" i="5"/>
  <c r="CA19" i="9" s="1"/>
  <c r="BZ19" i="5"/>
  <c r="BZ19" i="9" s="1"/>
  <c r="BY19" i="5"/>
  <c r="BY19" i="9" s="1"/>
  <c r="BX19" i="5"/>
  <c r="BX19" i="9" s="1"/>
  <c r="BW19" i="5"/>
  <c r="BW19" i="9" s="1"/>
  <c r="BV19" i="5"/>
  <c r="BV19" i="9" s="1"/>
  <c r="BU19" i="5"/>
  <c r="BU19" i="9" s="1"/>
  <c r="BT19" i="5"/>
  <c r="BT19" i="9" s="1"/>
  <c r="BS19" i="5"/>
  <c r="BS19" i="9" s="1"/>
  <c r="BR19" i="5"/>
  <c r="BR19" i="9" s="1"/>
  <c r="BQ19" i="5"/>
  <c r="BQ19" i="9" s="1"/>
  <c r="BP19" i="5"/>
  <c r="BP19" i="9" s="1"/>
  <c r="BO19" i="5"/>
  <c r="BO19" i="9" s="1"/>
  <c r="BN19" i="5"/>
  <c r="BN19" i="9" s="1"/>
  <c r="BM19" i="5"/>
  <c r="BM19" i="9" s="1"/>
  <c r="BL19" i="5"/>
  <c r="BL19" i="9" s="1"/>
  <c r="BK19" i="5"/>
  <c r="BK19" i="9" s="1"/>
  <c r="BJ19" i="5"/>
  <c r="BJ19" i="9" s="1"/>
  <c r="BI19" i="5"/>
  <c r="BI19" i="9" s="1"/>
  <c r="BH19" i="5"/>
  <c r="BH19" i="9" s="1"/>
  <c r="BG19" i="5"/>
  <c r="BG19" i="9" s="1"/>
  <c r="BF19" i="5"/>
  <c r="BF19" i="9" s="1"/>
  <c r="BE19" i="5"/>
  <c r="BE19" i="9" s="1"/>
  <c r="BD19" i="5"/>
  <c r="BD19" i="9" s="1"/>
  <c r="BC19" i="5"/>
  <c r="BC19" i="9" s="1"/>
  <c r="BB19" i="5"/>
  <c r="BB19" i="9" s="1"/>
  <c r="BA19" i="5"/>
  <c r="BA19" i="9" s="1"/>
  <c r="AZ19" i="5"/>
  <c r="AZ19" i="9" s="1"/>
  <c r="AY19" i="5"/>
  <c r="AY19" i="9" s="1"/>
  <c r="AX19" i="5"/>
  <c r="AX19" i="9" s="1"/>
  <c r="AW19" i="5"/>
  <c r="AW19" i="9" s="1"/>
  <c r="AV19" i="5"/>
  <c r="AV19" i="9" s="1"/>
  <c r="AU19" i="5"/>
  <c r="AU19" i="9" s="1"/>
  <c r="AT19" i="5"/>
  <c r="AT19" i="9" s="1"/>
  <c r="AS19" i="5"/>
  <c r="AS19" i="9" s="1"/>
  <c r="AR19" i="5"/>
  <c r="AR19" i="9" s="1"/>
  <c r="AQ19" i="5"/>
  <c r="AQ19" i="9" s="1"/>
  <c r="AP19" i="5"/>
  <c r="AP19" i="9" s="1"/>
  <c r="AO19" i="5"/>
  <c r="AO19" i="9" s="1"/>
  <c r="AN19" i="5"/>
  <c r="AN19" i="9" s="1"/>
  <c r="AM19" i="5"/>
  <c r="AM19" i="9" s="1"/>
  <c r="AL19" i="5"/>
  <c r="AL19" i="9" s="1"/>
  <c r="AK19" i="5"/>
  <c r="AK19" i="9" s="1"/>
  <c r="AJ19" i="5"/>
  <c r="AJ19" i="9" s="1"/>
  <c r="AI19" i="5"/>
  <c r="AI19" i="9" s="1"/>
  <c r="AH19" i="5"/>
  <c r="AH19" i="9" s="1"/>
  <c r="AG19" i="5"/>
  <c r="AG19" i="9" s="1"/>
  <c r="AF19" i="5"/>
  <c r="AF19" i="9" s="1"/>
  <c r="AE19" i="5"/>
  <c r="AE19" i="9" s="1"/>
  <c r="AD19" i="5"/>
  <c r="AD19" i="9" s="1"/>
  <c r="AC19" i="5"/>
  <c r="AC19" i="9" s="1"/>
  <c r="AB19" i="5"/>
  <c r="AB19" i="9" s="1"/>
  <c r="AA19" i="5"/>
  <c r="AA19" i="9" s="1"/>
  <c r="Z19" i="5"/>
  <c r="Z19" i="9" s="1"/>
  <c r="Y19" i="5"/>
  <c r="Y19" i="9" s="1"/>
  <c r="X19" i="5"/>
  <c r="X19" i="9" s="1"/>
  <c r="W19" i="5"/>
  <c r="W19" i="9" s="1"/>
  <c r="V19" i="5"/>
  <c r="V19" i="9" s="1"/>
  <c r="U19" i="5"/>
  <c r="U19" i="9" s="1"/>
  <c r="T19" i="5"/>
  <c r="T19" i="9" s="1"/>
  <c r="S19" i="5"/>
  <c r="S19" i="9" s="1"/>
  <c r="R19" i="5"/>
  <c r="R19" i="9" s="1"/>
  <c r="Q19" i="5"/>
  <c r="Q19" i="9" s="1"/>
  <c r="P19" i="5"/>
  <c r="P19" i="9" s="1"/>
  <c r="O19" i="5"/>
  <c r="O19" i="9" s="1"/>
  <c r="N19" i="5"/>
  <c r="N19" i="9" s="1"/>
  <c r="M19" i="5"/>
  <c r="M19" i="9" s="1"/>
  <c r="L19" i="5"/>
  <c r="L19" i="9" s="1"/>
  <c r="K19" i="5"/>
  <c r="K19" i="9" s="1"/>
  <c r="J19" i="5"/>
  <c r="J19" i="9" s="1"/>
  <c r="I19" i="5"/>
  <c r="I19" i="9" s="1"/>
  <c r="H19" i="5"/>
  <c r="H19" i="9" s="1"/>
  <c r="G19" i="5"/>
  <c r="G19" i="9" s="1"/>
  <c r="F19" i="5"/>
  <c r="F19" i="9" s="1"/>
  <c r="E19" i="5"/>
  <c r="E19" i="9" s="1"/>
  <c r="D19" i="5"/>
  <c r="D19" i="9" s="1"/>
  <c r="C19" i="5"/>
  <c r="C19" i="9" s="1"/>
  <c r="B19" i="5"/>
  <c r="B19" i="9" s="1"/>
  <c r="LW18" i="5"/>
  <c r="LW18" i="9" s="1"/>
  <c r="LV18" i="5"/>
  <c r="LV18" i="9" s="1"/>
  <c r="LU18" i="5"/>
  <c r="LU18" i="9" s="1"/>
  <c r="LT18" i="5"/>
  <c r="LT18" i="9" s="1"/>
  <c r="LS18" i="5"/>
  <c r="LS18" i="9" s="1"/>
  <c r="LR18" i="5"/>
  <c r="LR18" i="9" s="1"/>
  <c r="LQ18" i="5"/>
  <c r="LQ18" i="9" s="1"/>
  <c r="LP18" i="5"/>
  <c r="LP18" i="9" s="1"/>
  <c r="LO18" i="5"/>
  <c r="LO18" i="9" s="1"/>
  <c r="LN18" i="5"/>
  <c r="LN18" i="9" s="1"/>
  <c r="LM18" i="5"/>
  <c r="LM18" i="9" s="1"/>
  <c r="LL18" i="5"/>
  <c r="LL18" i="9" s="1"/>
  <c r="LK18" i="5"/>
  <c r="LK18" i="9" s="1"/>
  <c r="LJ18" i="5"/>
  <c r="LJ18" i="9" s="1"/>
  <c r="LI18" i="5"/>
  <c r="LI18" i="9" s="1"/>
  <c r="LH18" i="5"/>
  <c r="LH18" i="9" s="1"/>
  <c r="LG18" i="5"/>
  <c r="LG18" i="9" s="1"/>
  <c r="LF18" i="5"/>
  <c r="LF18" i="9" s="1"/>
  <c r="LE18" i="5"/>
  <c r="LE18" i="9" s="1"/>
  <c r="LD18" i="5"/>
  <c r="LD18" i="9" s="1"/>
  <c r="LC18" i="5"/>
  <c r="LC18" i="9" s="1"/>
  <c r="LB18" i="5"/>
  <c r="LB18" i="9" s="1"/>
  <c r="LA18" i="5"/>
  <c r="LA18" i="9" s="1"/>
  <c r="KZ18" i="5"/>
  <c r="KZ18" i="9" s="1"/>
  <c r="KY18" i="5"/>
  <c r="KY18" i="9" s="1"/>
  <c r="KX18" i="5"/>
  <c r="KX18" i="9" s="1"/>
  <c r="KW18" i="5"/>
  <c r="KW18" i="9" s="1"/>
  <c r="KV18" i="5"/>
  <c r="KV18" i="9" s="1"/>
  <c r="KU18" i="5"/>
  <c r="KU18" i="9" s="1"/>
  <c r="KT18" i="5"/>
  <c r="KT18" i="9" s="1"/>
  <c r="KS18" i="5"/>
  <c r="KS18" i="9" s="1"/>
  <c r="KR18" i="5"/>
  <c r="KR18" i="9" s="1"/>
  <c r="KQ18" i="5"/>
  <c r="KQ18" i="9" s="1"/>
  <c r="KP18" i="5"/>
  <c r="KP18" i="9" s="1"/>
  <c r="KO18" i="5"/>
  <c r="KO18" i="9" s="1"/>
  <c r="KN18" i="5"/>
  <c r="KN18" i="9" s="1"/>
  <c r="KM18" i="5"/>
  <c r="KM18" i="9" s="1"/>
  <c r="KL18" i="5"/>
  <c r="KL18" i="9" s="1"/>
  <c r="KK18" i="5"/>
  <c r="KK18" i="9" s="1"/>
  <c r="KJ18" i="5"/>
  <c r="KJ18" i="9" s="1"/>
  <c r="KI18" i="5"/>
  <c r="KI18" i="9" s="1"/>
  <c r="KH18" i="5"/>
  <c r="KH18" i="9" s="1"/>
  <c r="KG18" i="5"/>
  <c r="KG18" i="9" s="1"/>
  <c r="KF18" i="5"/>
  <c r="KF18" i="9" s="1"/>
  <c r="KE18" i="5"/>
  <c r="KE18" i="9" s="1"/>
  <c r="KD18" i="5"/>
  <c r="KD18" i="9" s="1"/>
  <c r="KC18" i="5"/>
  <c r="KC18" i="9" s="1"/>
  <c r="KB18" i="5"/>
  <c r="KB18" i="9" s="1"/>
  <c r="KA18" i="5"/>
  <c r="KA18" i="9" s="1"/>
  <c r="JZ18" i="5"/>
  <c r="JZ18" i="9" s="1"/>
  <c r="JY18" i="5"/>
  <c r="JY18" i="9" s="1"/>
  <c r="JX18" i="5"/>
  <c r="JX18" i="9" s="1"/>
  <c r="JW18" i="5"/>
  <c r="JW18" i="9" s="1"/>
  <c r="JV18" i="5"/>
  <c r="JV18" i="9" s="1"/>
  <c r="JU18" i="5"/>
  <c r="JU18" i="9" s="1"/>
  <c r="JT18" i="5"/>
  <c r="JT18" i="9" s="1"/>
  <c r="JS18" i="5"/>
  <c r="JS18" i="9" s="1"/>
  <c r="JR18" i="5"/>
  <c r="JR18" i="9" s="1"/>
  <c r="JQ18" i="5"/>
  <c r="JQ18" i="9" s="1"/>
  <c r="JP18" i="5"/>
  <c r="JP18" i="9" s="1"/>
  <c r="JO18" i="5"/>
  <c r="JO18" i="9" s="1"/>
  <c r="JN18" i="5"/>
  <c r="JN18" i="9" s="1"/>
  <c r="JM18" i="5"/>
  <c r="JM18" i="9" s="1"/>
  <c r="JL18" i="5"/>
  <c r="JL18" i="9" s="1"/>
  <c r="JK18" i="5"/>
  <c r="JK18" i="9" s="1"/>
  <c r="JJ18" i="5"/>
  <c r="JJ18" i="9" s="1"/>
  <c r="JI18" i="5"/>
  <c r="JI18" i="9" s="1"/>
  <c r="JH18" i="5"/>
  <c r="JH18" i="9" s="1"/>
  <c r="JG18" i="5"/>
  <c r="JG18" i="9" s="1"/>
  <c r="JF18" i="5"/>
  <c r="JF18" i="9" s="1"/>
  <c r="JE18" i="5"/>
  <c r="JE18" i="9" s="1"/>
  <c r="JD18" i="5"/>
  <c r="JD18" i="9" s="1"/>
  <c r="JC18" i="5"/>
  <c r="JC18" i="9" s="1"/>
  <c r="JB18" i="5"/>
  <c r="JB18" i="9" s="1"/>
  <c r="JA18" i="5"/>
  <c r="JA18" i="9" s="1"/>
  <c r="IZ18" i="5"/>
  <c r="IZ18" i="9" s="1"/>
  <c r="IY18" i="5"/>
  <c r="IY18" i="9" s="1"/>
  <c r="IX18" i="5"/>
  <c r="IX18" i="9" s="1"/>
  <c r="IW18" i="5"/>
  <c r="IW18" i="9" s="1"/>
  <c r="IV18" i="5"/>
  <c r="IV18" i="9" s="1"/>
  <c r="IU18" i="5"/>
  <c r="IU18" i="9" s="1"/>
  <c r="IT18" i="5"/>
  <c r="IT18" i="9" s="1"/>
  <c r="IS18" i="5"/>
  <c r="IS18" i="9" s="1"/>
  <c r="IR18" i="5"/>
  <c r="IR18" i="9" s="1"/>
  <c r="IQ18" i="5"/>
  <c r="IQ18" i="9" s="1"/>
  <c r="IP18" i="5"/>
  <c r="IP18" i="9" s="1"/>
  <c r="IO18" i="5"/>
  <c r="IO18" i="9" s="1"/>
  <c r="IN18" i="5"/>
  <c r="IN18" i="9" s="1"/>
  <c r="IM18" i="5"/>
  <c r="IM18" i="9" s="1"/>
  <c r="IL18" i="5"/>
  <c r="IL18" i="9" s="1"/>
  <c r="IK18" i="5"/>
  <c r="IK18" i="9" s="1"/>
  <c r="IJ18" i="5"/>
  <c r="IJ18" i="9" s="1"/>
  <c r="II18" i="5"/>
  <c r="II18" i="9" s="1"/>
  <c r="IH18" i="5"/>
  <c r="IH18" i="9" s="1"/>
  <c r="IG18" i="5"/>
  <c r="IG18" i="9" s="1"/>
  <c r="IF18" i="5"/>
  <c r="IF18" i="9" s="1"/>
  <c r="IE18" i="5"/>
  <c r="IE18" i="9" s="1"/>
  <c r="ID18" i="5"/>
  <c r="ID18" i="9" s="1"/>
  <c r="IC18" i="5"/>
  <c r="IC18" i="9" s="1"/>
  <c r="IB18" i="5"/>
  <c r="IB18" i="9" s="1"/>
  <c r="IA18" i="5"/>
  <c r="IA18" i="9" s="1"/>
  <c r="HZ18" i="5"/>
  <c r="HZ18" i="9" s="1"/>
  <c r="HY18" i="5"/>
  <c r="HY18" i="9" s="1"/>
  <c r="HX18" i="5"/>
  <c r="HX18" i="9" s="1"/>
  <c r="HW18" i="5"/>
  <c r="HW18" i="9" s="1"/>
  <c r="HV18" i="5"/>
  <c r="HV18" i="9" s="1"/>
  <c r="HU18" i="5"/>
  <c r="HU18" i="9" s="1"/>
  <c r="HT18" i="5"/>
  <c r="HT18" i="9" s="1"/>
  <c r="HS18" i="5"/>
  <c r="HS18" i="9" s="1"/>
  <c r="HR18" i="5"/>
  <c r="HR18" i="9" s="1"/>
  <c r="HQ18" i="5"/>
  <c r="HQ18" i="9" s="1"/>
  <c r="HP18" i="5"/>
  <c r="HP18" i="9" s="1"/>
  <c r="HO18" i="5"/>
  <c r="HO18" i="9" s="1"/>
  <c r="HN18" i="5"/>
  <c r="HN18" i="9" s="1"/>
  <c r="HM18" i="5"/>
  <c r="HM18" i="9" s="1"/>
  <c r="HL18" i="5"/>
  <c r="HL18" i="9" s="1"/>
  <c r="HK18" i="5"/>
  <c r="HK18" i="9" s="1"/>
  <c r="HJ18" i="5"/>
  <c r="HJ18" i="9" s="1"/>
  <c r="HI18" i="5"/>
  <c r="HI18" i="9" s="1"/>
  <c r="HH18" i="5"/>
  <c r="HH18" i="9" s="1"/>
  <c r="HG18" i="5"/>
  <c r="HG18" i="9" s="1"/>
  <c r="HF18" i="5"/>
  <c r="HF18" i="9" s="1"/>
  <c r="HE18" i="5"/>
  <c r="HE18" i="9" s="1"/>
  <c r="HD18" i="5"/>
  <c r="HD18" i="9" s="1"/>
  <c r="HC18" i="5"/>
  <c r="HC18" i="9" s="1"/>
  <c r="HB18" i="5"/>
  <c r="HB18" i="9" s="1"/>
  <c r="HA18" i="5"/>
  <c r="HA18" i="9" s="1"/>
  <c r="GZ18" i="5"/>
  <c r="GZ18" i="9" s="1"/>
  <c r="GY18" i="5"/>
  <c r="GY18" i="9" s="1"/>
  <c r="GX18" i="5"/>
  <c r="GX18" i="9" s="1"/>
  <c r="GW18" i="5"/>
  <c r="GW18" i="9" s="1"/>
  <c r="GV18" i="5"/>
  <c r="GV18" i="9" s="1"/>
  <c r="GU18" i="5"/>
  <c r="GU18" i="9" s="1"/>
  <c r="GT18" i="5"/>
  <c r="GT18" i="9" s="1"/>
  <c r="GS18" i="5"/>
  <c r="GS18" i="9" s="1"/>
  <c r="GR18" i="5"/>
  <c r="GR18" i="9" s="1"/>
  <c r="GQ18" i="5"/>
  <c r="GQ18" i="9" s="1"/>
  <c r="GP18" i="5"/>
  <c r="GP18" i="9" s="1"/>
  <c r="GO18" i="5"/>
  <c r="GO18" i="9" s="1"/>
  <c r="GN18" i="5"/>
  <c r="GN18" i="9" s="1"/>
  <c r="GM18" i="5"/>
  <c r="GM18" i="9" s="1"/>
  <c r="GL18" i="5"/>
  <c r="GL18" i="9" s="1"/>
  <c r="GK18" i="5"/>
  <c r="GK18" i="9" s="1"/>
  <c r="GJ18" i="5"/>
  <c r="GJ18" i="9" s="1"/>
  <c r="GI18" i="5"/>
  <c r="GI18" i="9" s="1"/>
  <c r="GH18" i="5"/>
  <c r="GH18" i="9" s="1"/>
  <c r="GG18" i="5"/>
  <c r="GG18" i="9" s="1"/>
  <c r="GF18" i="5"/>
  <c r="GF18" i="9" s="1"/>
  <c r="GE18" i="5"/>
  <c r="GE18" i="9" s="1"/>
  <c r="GD18" i="5"/>
  <c r="GD18" i="9" s="1"/>
  <c r="GC18" i="5"/>
  <c r="GC18" i="9" s="1"/>
  <c r="GB18" i="5"/>
  <c r="GB18" i="9" s="1"/>
  <c r="GA18" i="5"/>
  <c r="GA18" i="9" s="1"/>
  <c r="FZ18" i="5"/>
  <c r="FZ18" i="9" s="1"/>
  <c r="FY18" i="5"/>
  <c r="FY18" i="9" s="1"/>
  <c r="FX18" i="5"/>
  <c r="FX18" i="9" s="1"/>
  <c r="FW18" i="5"/>
  <c r="FW18" i="9" s="1"/>
  <c r="FV18" i="5"/>
  <c r="FV18" i="9" s="1"/>
  <c r="FU18" i="5"/>
  <c r="FU18" i="9" s="1"/>
  <c r="FT18" i="5"/>
  <c r="FT18" i="9" s="1"/>
  <c r="FS18" i="5"/>
  <c r="FS18" i="9" s="1"/>
  <c r="FR18" i="5"/>
  <c r="FR18" i="9" s="1"/>
  <c r="FQ18" i="5"/>
  <c r="FQ18" i="9" s="1"/>
  <c r="FP18" i="5"/>
  <c r="FP18" i="9" s="1"/>
  <c r="FO18" i="5"/>
  <c r="FO18" i="9" s="1"/>
  <c r="FN18" i="5"/>
  <c r="FN18" i="9" s="1"/>
  <c r="FM18" i="5"/>
  <c r="FM18" i="9" s="1"/>
  <c r="FL18" i="5"/>
  <c r="FL18" i="9" s="1"/>
  <c r="FK18" i="5"/>
  <c r="FK18" i="9" s="1"/>
  <c r="FJ18" i="5"/>
  <c r="FJ18" i="9" s="1"/>
  <c r="FI18" i="5"/>
  <c r="FI18" i="9" s="1"/>
  <c r="FH18" i="5"/>
  <c r="FH18" i="9" s="1"/>
  <c r="FG18" i="5"/>
  <c r="FG18" i="9" s="1"/>
  <c r="FF18" i="5"/>
  <c r="FF18" i="9" s="1"/>
  <c r="FE18" i="5"/>
  <c r="FE18" i="9" s="1"/>
  <c r="FD18" i="5"/>
  <c r="FD18" i="9" s="1"/>
  <c r="FC18" i="5"/>
  <c r="FC18" i="9" s="1"/>
  <c r="FB18" i="5"/>
  <c r="FB18" i="9" s="1"/>
  <c r="FA18" i="5"/>
  <c r="FA18" i="9" s="1"/>
  <c r="EZ18" i="5"/>
  <c r="EZ18" i="9" s="1"/>
  <c r="EY18" i="5"/>
  <c r="EY18" i="9" s="1"/>
  <c r="EX18" i="5"/>
  <c r="EX18" i="9" s="1"/>
  <c r="EW18" i="5"/>
  <c r="EW18" i="9" s="1"/>
  <c r="EV18" i="5"/>
  <c r="EV18" i="9" s="1"/>
  <c r="EU18" i="5"/>
  <c r="EU18" i="9" s="1"/>
  <c r="ET18" i="5"/>
  <c r="ET18" i="9" s="1"/>
  <c r="ES18" i="5"/>
  <c r="ES18" i="9" s="1"/>
  <c r="ER18" i="5"/>
  <c r="ER18" i="9" s="1"/>
  <c r="EQ18" i="5"/>
  <c r="EQ18" i="9" s="1"/>
  <c r="EP18" i="5"/>
  <c r="EP18" i="9" s="1"/>
  <c r="EO18" i="5"/>
  <c r="EO18" i="9" s="1"/>
  <c r="EN18" i="5"/>
  <c r="EN18" i="9" s="1"/>
  <c r="EM18" i="5"/>
  <c r="EM18" i="9" s="1"/>
  <c r="EL18" i="5"/>
  <c r="EL18" i="9" s="1"/>
  <c r="EK18" i="5"/>
  <c r="EK18" i="9" s="1"/>
  <c r="EJ18" i="5"/>
  <c r="EJ18" i="9" s="1"/>
  <c r="EI18" i="5"/>
  <c r="EI18" i="9" s="1"/>
  <c r="EH18" i="5"/>
  <c r="EH18" i="9" s="1"/>
  <c r="EG18" i="5"/>
  <c r="EG18" i="9" s="1"/>
  <c r="EF18" i="5"/>
  <c r="EF18" i="9" s="1"/>
  <c r="EE18" i="5"/>
  <c r="EE18" i="9" s="1"/>
  <c r="ED18" i="5"/>
  <c r="ED18" i="9" s="1"/>
  <c r="EC18" i="5"/>
  <c r="EC18" i="9" s="1"/>
  <c r="EB18" i="5"/>
  <c r="EB18" i="9" s="1"/>
  <c r="EA18" i="5"/>
  <c r="EA18" i="9" s="1"/>
  <c r="DZ18" i="5"/>
  <c r="DZ18" i="9" s="1"/>
  <c r="DY18" i="5"/>
  <c r="DY18" i="9" s="1"/>
  <c r="DX18" i="5"/>
  <c r="DX18" i="9" s="1"/>
  <c r="DW18" i="5"/>
  <c r="DW18" i="9" s="1"/>
  <c r="DV18" i="5"/>
  <c r="DV18" i="9" s="1"/>
  <c r="DU18" i="5"/>
  <c r="DU18" i="9" s="1"/>
  <c r="DT18" i="5"/>
  <c r="DT18" i="9" s="1"/>
  <c r="DS18" i="5"/>
  <c r="DS18" i="9" s="1"/>
  <c r="DR18" i="5"/>
  <c r="DR18" i="9" s="1"/>
  <c r="DQ18" i="5"/>
  <c r="DQ18" i="9" s="1"/>
  <c r="DP18" i="5"/>
  <c r="DP18" i="9" s="1"/>
  <c r="DO18" i="5"/>
  <c r="DO18" i="9" s="1"/>
  <c r="DN18" i="5"/>
  <c r="DN18" i="9" s="1"/>
  <c r="DM18" i="5"/>
  <c r="DM18" i="9" s="1"/>
  <c r="DL18" i="5"/>
  <c r="DL18" i="9" s="1"/>
  <c r="DK18" i="5"/>
  <c r="DK18" i="9" s="1"/>
  <c r="DJ18" i="5"/>
  <c r="DJ18" i="9" s="1"/>
  <c r="DI18" i="5"/>
  <c r="DI18" i="9" s="1"/>
  <c r="DH18" i="5"/>
  <c r="DH18" i="9" s="1"/>
  <c r="DG18" i="5"/>
  <c r="DG18" i="9" s="1"/>
  <c r="DF18" i="5"/>
  <c r="DF18" i="9" s="1"/>
  <c r="DE18" i="5"/>
  <c r="DE18" i="9" s="1"/>
  <c r="DD18" i="5"/>
  <c r="DD18" i="9" s="1"/>
  <c r="DC18" i="5"/>
  <c r="DC18" i="9" s="1"/>
  <c r="DB18" i="5"/>
  <c r="DB18" i="9" s="1"/>
  <c r="DA18" i="5"/>
  <c r="DA18" i="9" s="1"/>
  <c r="CZ18" i="5"/>
  <c r="CZ18" i="9" s="1"/>
  <c r="CY18" i="5"/>
  <c r="CY18" i="9" s="1"/>
  <c r="CX18" i="5"/>
  <c r="CX18" i="9" s="1"/>
  <c r="CW18" i="5"/>
  <c r="CW18" i="9" s="1"/>
  <c r="CV18" i="5"/>
  <c r="CV18" i="9" s="1"/>
  <c r="CU18" i="5"/>
  <c r="CU18" i="9" s="1"/>
  <c r="CT18" i="5"/>
  <c r="CT18" i="9" s="1"/>
  <c r="CS18" i="5"/>
  <c r="CS18" i="9" s="1"/>
  <c r="CR18" i="5"/>
  <c r="CR18" i="9" s="1"/>
  <c r="CQ18" i="5"/>
  <c r="CQ18" i="9" s="1"/>
  <c r="CP18" i="5"/>
  <c r="CP18" i="9" s="1"/>
  <c r="CO18" i="5"/>
  <c r="CO18" i="9" s="1"/>
  <c r="CN18" i="5"/>
  <c r="CN18" i="9" s="1"/>
  <c r="CM18" i="5"/>
  <c r="CM18" i="9" s="1"/>
  <c r="CL18" i="5"/>
  <c r="CL18" i="9" s="1"/>
  <c r="CK18" i="5"/>
  <c r="CK18" i="9" s="1"/>
  <c r="CJ18" i="5"/>
  <c r="CJ18" i="9" s="1"/>
  <c r="CI18" i="5"/>
  <c r="CI18" i="9" s="1"/>
  <c r="CH18" i="5"/>
  <c r="CH18" i="9" s="1"/>
  <c r="CG18" i="5"/>
  <c r="CG18" i="9" s="1"/>
  <c r="CF18" i="5"/>
  <c r="CF18" i="9" s="1"/>
  <c r="CE18" i="5"/>
  <c r="CE18" i="9" s="1"/>
  <c r="CD18" i="5"/>
  <c r="CD18" i="9" s="1"/>
  <c r="CC18" i="5"/>
  <c r="CC18" i="9" s="1"/>
  <c r="CB18" i="5"/>
  <c r="CB18" i="9" s="1"/>
  <c r="CA18" i="5"/>
  <c r="CA18" i="9" s="1"/>
  <c r="BZ18" i="5"/>
  <c r="BZ18" i="9" s="1"/>
  <c r="BY18" i="5"/>
  <c r="BY18" i="9" s="1"/>
  <c r="BX18" i="5"/>
  <c r="BX18" i="9" s="1"/>
  <c r="BW18" i="5"/>
  <c r="BW18" i="9" s="1"/>
  <c r="BV18" i="5"/>
  <c r="BV18" i="9" s="1"/>
  <c r="BU18" i="5"/>
  <c r="BU18" i="9" s="1"/>
  <c r="BT18" i="5"/>
  <c r="BT18" i="9" s="1"/>
  <c r="BS18" i="5"/>
  <c r="BS18" i="9" s="1"/>
  <c r="BR18" i="5"/>
  <c r="BR18" i="9" s="1"/>
  <c r="BQ18" i="5"/>
  <c r="BQ18" i="9" s="1"/>
  <c r="BP18" i="5"/>
  <c r="BP18" i="9" s="1"/>
  <c r="BO18" i="5"/>
  <c r="BO18" i="9" s="1"/>
  <c r="BN18" i="5"/>
  <c r="BN18" i="9" s="1"/>
  <c r="BM18" i="5"/>
  <c r="BM18" i="9" s="1"/>
  <c r="BL18" i="5"/>
  <c r="BL18" i="9" s="1"/>
  <c r="BK18" i="5"/>
  <c r="BK18" i="9" s="1"/>
  <c r="BJ18" i="5"/>
  <c r="BJ18" i="9" s="1"/>
  <c r="BI18" i="5"/>
  <c r="BI18" i="9" s="1"/>
  <c r="BH18" i="5"/>
  <c r="BH18" i="9" s="1"/>
  <c r="BG18" i="5"/>
  <c r="BG18" i="9" s="1"/>
  <c r="BF18" i="5"/>
  <c r="BF18" i="9" s="1"/>
  <c r="BE18" i="5"/>
  <c r="BE18" i="9" s="1"/>
  <c r="BD18" i="5"/>
  <c r="BD18" i="9" s="1"/>
  <c r="BC18" i="5"/>
  <c r="BC18" i="9" s="1"/>
  <c r="BB18" i="5"/>
  <c r="BB18" i="9" s="1"/>
  <c r="BA18" i="5"/>
  <c r="BA18" i="9" s="1"/>
  <c r="AZ18" i="5"/>
  <c r="AZ18" i="9" s="1"/>
  <c r="AY18" i="5"/>
  <c r="AY18" i="9" s="1"/>
  <c r="AX18" i="5"/>
  <c r="AX18" i="9" s="1"/>
  <c r="AW18" i="5"/>
  <c r="AW18" i="9" s="1"/>
  <c r="AV18" i="5"/>
  <c r="AV18" i="9" s="1"/>
  <c r="AU18" i="5"/>
  <c r="AU18" i="9" s="1"/>
  <c r="AT18" i="5"/>
  <c r="AT18" i="9" s="1"/>
  <c r="AS18" i="5"/>
  <c r="AS18" i="9" s="1"/>
  <c r="AR18" i="5"/>
  <c r="AR18" i="9" s="1"/>
  <c r="AQ18" i="5"/>
  <c r="AQ18" i="9" s="1"/>
  <c r="AP18" i="5"/>
  <c r="AP18" i="9" s="1"/>
  <c r="AO18" i="5"/>
  <c r="AO18" i="9" s="1"/>
  <c r="AN18" i="5"/>
  <c r="AN18" i="9" s="1"/>
  <c r="AM18" i="5"/>
  <c r="AM18" i="9" s="1"/>
  <c r="AL18" i="5"/>
  <c r="AL18" i="9" s="1"/>
  <c r="AK18" i="5"/>
  <c r="AK18" i="9" s="1"/>
  <c r="AJ18" i="5"/>
  <c r="AJ18" i="9" s="1"/>
  <c r="AI18" i="5"/>
  <c r="AI18" i="9" s="1"/>
  <c r="AH18" i="5"/>
  <c r="AH18" i="9" s="1"/>
  <c r="AG18" i="5"/>
  <c r="AG18" i="9" s="1"/>
  <c r="AF18" i="5"/>
  <c r="AF18" i="9" s="1"/>
  <c r="AE18" i="5"/>
  <c r="AE18" i="9" s="1"/>
  <c r="AD18" i="5"/>
  <c r="AD18" i="9" s="1"/>
  <c r="AC18" i="5"/>
  <c r="AC18" i="9" s="1"/>
  <c r="AB18" i="5"/>
  <c r="AB18" i="9" s="1"/>
  <c r="AA18" i="5"/>
  <c r="AA18" i="9" s="1"/>
  <c r="Z18" i="5"/>
  <c r="Z18" i="9" s="1"/>
  <c r="Y18" i="5"/>
  <c r="Y18" i="9" s="1"/>
  <c r="X18" i="5"/>
  <c r="X18" i="9" s="1"/>
  <c r="W18" i="5"/>
  <c r="W18" i="9" s="1"/>
  <c r="V18" i="5"/>
  <c r="V18" i="9" s="1"/>
  <c r="U18" i="5"/>
  <c r="U18" i="9" s="1"/>
  <c r="T18" i="5"/>
  <c r="T18" i="9" s="1"/>
  <c r="S18" i="5"/>
  <c r="S18" i="9" s="1"/>
  <c r="R18" i="5"/>
  <c r="R18" i="9" s="1"/>
  <c r="Q18" i="5"/>
  <c r="Q18" i="9" s="1"/>
  <c r="P18" i="5"/>
  <c r="P18" i="9" s="1"/>
  <c r="O18" i="5"/>
  <c r="O18" i="9" s="1"/>
  <c r="N18" i="5"/>
  <c r="N18" i="9" s="1"/>
  <c r="M18" i="5"/>
  <c r="M18" i="9" s="1"/>
  <c r="L18" i="5"/>
  <c r="L18" i="9" s="1"/>
  <c r="K18" i="5"/>
  <c r="K18" i="9" s="1"/>
  <c r="J18" i="5"/>
  <c r="J18" i="9" s="1"/>
  <c r="I18" i="5"/>
  <c r="I18" i="9" s="1"/>
  <c r="H18" i="5"/>
  <c r="H18" i="9" s="1"/>
  <c r="G18" i="5"/>
  <c r="G18" i="9" s="1"/>
  <c r="F18" i="5"/>
  <c r="F18" i="9" s="1"/>
  <c r="E18" i="5"/>
  <c r="E18" i="9" s="1"/>
  <c r="D18" i="5"/>
  <c r="D18" i="9" s="1"/>
  <c r="C18" i="5"/>
  <c r="C18" i="9" s="1"/>
  <c r="B18" i="5"/>
  <c r="B18" i="9" s="1"/>
  <c r="LW17" i="5"/>
  <c r="LW17" i="9" s="1"/>
  <c r="LV17" i="5"/>
  <c r="LV17" i="9" s="1"/>
  <c r="LU17" i="5"/>
  <c r="LU17" i="9" s="1"/>
  <c r="LT17" i="5"/>
  <c r="LT17" i="9" s="1"/>
  <c r="LS17" i="5"/>
  <c r="LS17" i="9" s="1"/>
  <c r="LR17" i="5"/>
  <c r="LR17" i="9" s="1"/>
  <c r="LQ17" i="5"/>
  <c r="LQ17" i="9" s="1"/>
  <c r="LP17" i="5"/>
  <c r="LP17" i="9" s="1"/>
  <c r="LO17" i="5"/>
  <c r="LO17" i="9" s="1"/>
  <c r="LN17" i="5"/>
  <c r="LN17" i="9" s="1"/>
  <c r="LM17" i="5"/>
  <c r="LM17" i="9" s="1"/>
  <c r="LL17" i="5"/>
  <c r="LL17" i="9" s="1"/>
  <c r="LK17" i="5"/>
  <c r="LK17" i="9" s="1"/>
  <c r="LJ17" i="5"/>
  <c r="LJ17" i="9" s="1"/>
  <c r="LI17" i="5"/>
  <c r="LI17" i="9" s="1"/>
  <c r="LH17" i="5"/>
  <c r="LH17" i="9" s="1"/>
  <c r="LG17" i="5"/>
  <c r="LG17" i="9" s="1"/>
  <c r="LF17" i="5"/>
  <c r="LF17" i="9" s="1"/>
  <c r="LE17" i="5"/>
  <c r="LE17" i="9" s="1"/>
  <c r="LD17" i="5"/>
  <c r="LD17" i="9" s="1"/>
  <c r="LC17" i="5"/>
  <c r="LC17" i="9" s="1"/>
  <c r="LB17" i="5"/>
  <c r="LB17" i="9" s="1"/>
  <c r="LA17" i="5"/>
  <c r="LA17" i="9" s="1"/>
  <c r="KZ17" i="5"/>
  <c r="KZ17" i="9" s="1"/>
  <c r="KY17" i="5"/>
  <c r="KY17" i="9" s="1"/>
  <c r="KX17" i="5"/>
  <c r="KX17" i="9" s="1"/>
  <c r="KW17" i="5"/>
  <c r="KW17" i="9" s="1"/>
  <c r="KV17" i="5"/>
  <c r="KV17" i="9" s="1"/>
  <c r="KU17" i="5"/>
  <c r="KU17" i="9" s="1"/>
  <c r="KT17" i="5"/>
  <c r="KT17" i="9" s="1"/>
  <c r="KS17" i="5"/>
  <c r="KS17" i="9" s="1"/>
  <c r="KR17" i="5"/>
  <c r="KR17" i="9" s="1"/>
  <c r="KQ17" i="5"/>
  <c r="KQ17" i="9" s="1"/>
  <c r="KP17" i="5"/>
  <c r="KP17" i="9" s="1"/>
  <c r="KO17" i="5"/>
  <c r="KO17" i="9" s="1"/>
  <c r="KN17" i="5"/>
  <c r="KN17" i="9" s="1"/>
  <c r="KM17" i="5"/>
  <c r="KM17" i="9" s="1"/>
  <c r="KL17" i="5"/>
  <c r="KL17" i="9" s="1"/>
  <c r="KK17" i="5"/>
  <c r="KK17" i="9" s="1"/>
  <c r="KJ17" i="5"/>
  <c r="KJ17" i="9" s="1"/>
  <c r="KI17" i="5"/>
  <c r="KI17" i="9" s="1"/>
  <c r="KH17" i="5"/>
  <c r="KH17" i="9" s="1"/>
  <c r="KG17" i="5"/>
  <c r="KG17" i="9" s="1"/>
  <c r="KF17" i="5"/>
  <c r="KF17" i="9" s="1"/>
  <c r="KE17" i="5"/>
  <c r="KE17" i="9" s="1"/>
  <c r="KD17" i="5"/>
  <c r="KD17" i="9" s="1"/>
  <c r="KC17" i="5"/>
  <c r="KC17" i="9" s="1"/>
  <c r="KB17" i="5"/>
  <c r="KB17" i="9" s="1"/>
  <c r="KA17" i="5"/>
  <c r="KA17" i="9" s="1"/>
  <c r="JZ17" i="5"/>
  <c r="JZ17" i="9" s="1"/>
  <c r="JY17" i="5"/>
  <c r="JY17" i="9" s="1"/>
  <c r="JX17" i="5"/>
  <c r="JX17" i="9" s="1"/>
  <c r="JW17" i="5"/>
  <c r="JW17" i="9" s="1"/>
  <c r="JV17" i="5"/>
  <c r="JV17" i="9" s="1"/>
  <c r="JU17" i="5"/>
  <c r="JU17" i="9" s="1"/>
  <c r="JT17" i="5"/>
  <c r="JT17" i="9" s="1"/>
  <c r="JS17" i="5"/>
  <c r="JS17" i="9" s="1"/>
  <c r="JR17" i="5"/>
  <c r="JR17" i="9" s="1"/>
  <c r="JQ17" i="5"/>
  <c r="JQ17" i="9" s="1"/>
  <c r="JP17" i="5"/>
  <c r="JP17" i="9" s="1"/>
  <c r="JO17" i="5"/>
  <c r="JO17" i="9" s="1"/>
  <c r="JN17" i="5"/>
  <c r="JN17" i="9" s="1"/>
  <c r="JM17" i="5"/>
  <c r="JM17" i="9" s="1"/>
  <c r="JL17" i="5"/>
  <c r="JL17" i="9" s="1"/>
  <c r="JK17" i="5"/>
  <c r="JK17" i="9" s="1"/>
  <c r="JJ17" i="5"/>
  <c r="JJ17" i="9" s="1"/>
  <c r="JI17" i="5"/>
  <c r="JI17" i="9" s="1"/>
  <c r="JH17" i="5"/>
  <c r="JH17" i="9" s="1"/>
  <c r="JG17" i="5"/>
  <c r="JG17" i="9" s="1"/>
  <c r="JF17" i="5"/>
  <c r="JF17" i="9" s="1"/>
  <c r="JE17" i="5"/>
  <c r="JE17" i="9" s="1"/>
  <c r="JD17" i="5"/>
  <c r="JD17" i="9" s="1"/>
  <c r="JC17" i="5"/>
  <c r="JC17" i="9" s="1"/>
  <c r="JB17" i="5"/>
  <c r="JB17" i="9" s="1"/>
  <c r="JA17" i="5"/>
  <c r="JA17" i="9" s="1"/>
  <c r="IZ17" i="5"/>
  <c r="IZ17" i="9" s="1"/>
  <c r="IY17" i="5"/>
  <c r="IY17" i="9" s="1"/>
  <c r="IX17" i="5"/>
  <c r="IX17" i="9" s="1"/>
  <c r="IW17" i="5"/>
  <c r="IW17" i="9" s="1"/>
  <c r="IV17" i="5"/>
  <c r="IV17" i="9" s="1"/>
  <c r="IU17" i="5"/>
  <c r="IU17" i="9" s="1"/>
  <c r="IT17" i="5"/>
  <c r="IT17" i="9" s="1"/>
  <c r="IS17" i="5"/>
  <c r="IS17" i="9" s="1"/>
  <c r="IR17" i="5"/>
  <c r="IR17" i="9" s="1"/>
  <c r="IQ17" i="5"/>
  <c r="IQ17" i="9" s="1"/>
  <c r="IP17" i="5"/>
  <c r="IP17" i="9" s="1"/>
  <c r="IO17" i="5"/>
  <c r="IO17" i="9" s="1"/>
  <c r="IN17" i="5"/>
  <c r="IN17" i="9" s="1"/>
  <c r="IM17" i="5"/>
  <c r="IM17" i="9" s="1"/>
  <c r="IL17" i="5"/>
  <c r="IL17" i="9" s="1"/>
  <c r="IK17" i="5"/>
  <c r="IK17" i="9" s="1"/>
  <c r="IJ17" i="5"/>
  <c r="IJ17" i="9" s="1"/>
  <c r="II17" i="5"/>
  <c r="II17" i="9" s="1"/>
  <c r="IH17" i="5"/>
  <c r="IH17" i="9" s="1"/>
  <c r="IG17" i="5"/>
  <c r="IG17" i="9" s="1"/>
  <c r="IF17" i="5"/>
  <c r="IF17" i="9" s="1"/>
  <c r="IE17" i="5"/>
  <c r="IE17" i="9" s="1"/>
  <c r="ID17" i="5"/>
  <c r="ID17" i="9" s="1"/>
  <c r="IC17" i="5"/>
  <c r="IC17" i="9" s="1"/>
  <c r="IB17" i="5"/>
  <c r="IB17" i="9" s="1"/>
  <c r="IA17" i="5"/>
  <c r="IA17" i="9" s="1"/>
  <c r="HZ17" i="5"/>
  <c r="HZ17" i="9" s="1"/>
  <c r="HY17" i="5"/>
  <c r="HY17" i="9" s="1"/>
  <c r="HX17" i="5"/>
  <c r="HX17" i="9" s="1"/>
  <c r="HW17" i="5"/>
  <c r="HW17" i="9" s="1"/>
  <c r="HV17" i="5"/>
  <c r="HV17" i="9" s="1"/>
  <c r="HU17" i="5"/>
  <c r="HU17" i="9" s="1"/>
  <c r="HT17" i="5"/>
  <c r="HT17" i="9" s="1"/>
  <c r="HS17" i="5"/>
  <c r="HS17" i="9" s="1"/>
  <c r="HR17" i="5"/>
  <c r="HR17" i="9" s="1"/>
  <c r="HQ17" i="5"/>
  <c r="HQ17" i="9" s="1"/>
  <c r="HP17" i="5"/>
  <c r="HP17" i="9" s="1"/>
  <c r="HO17" i="5"/>
  <c r="HO17" i="9" s="1"/>
  <c r="HN17" i="5"/>
  <c r="HN17" i="9" s="1"/>
  <c r="HM17" i="5"/>
  <c r="HM17" i="9" s="1"/>
  <c r="HL17" i="5"/>
  <c r="HL17" i="9" s="1"/>
  <c r="HK17" i="5"/>
  <c r="HK17" i="9" s="1"/>
  <c r="HJ17" i="5"/>
  <c r="HJ17" i="9" s="1"/>
  <c r="HI17" i="5"/>
  <c r="HI17" i="9" s="1"/>
  <c r="HH17" i="5"/>
  <c r="HH17" i="9" s="1"/>
  <c r="HG17" i="5"/>
  <c r="HG17" i="9" s="1"/>
  <c r="HF17" i="5"/>
  <c r="HF17" i="9" s="1"/>
  <c r="HE17" i="5"/>
  <c r="HE17" i="9" s="1"/>
  <c r="HD17" i="5"/>
  <c r="HD17" i="9" s="1"/>
  <c r="HC17" i="5"/>
  <c r="HC17" i="9" s="1"/>
  <c r="HB17" i="5"/>
  <c r="HB17" i="9" s="1"/>
  <c r="HA17" i="5"/>
  <c r="HA17" i="9" s="1"/>
  <c r="GZ17" i="5"/>
  <c r="GZ17" i="9" s="1"/>
  <c r="GY17" i="5"/>
  <c r="GY17" i="9" s="1"/>
  <c r="GX17" i="5"/>
  <c r="GX17" i="9" s="1"/>
  <c r="GW17" i="5"/>
  <c r="GW17" i="9" s="1"/>
  <c r="GV17" i="5"/>
  <c r="GV17" i="9" s="1"/>
  <c r="GU17" i="5"/>
  <c r="GU17" i="9" s="1"/>
  <c r="GT17" i="5"/>
  <c r="GT17" i="9" s="1"/>
  <c r="GS17" i="5"/>
  <c r="GS17" i="9" s="1"/>
  <c r="GR17" i="5"/>
  <c r="GR17" i="9" s="1"/>
  <c r="GQ17" i="5"/>
  <c r="GQ17" i="9" s="1"/>
  <c r="GP17" i="5"/>
  <c r="GP17" i="9" s="1"/>
  <c r="GO17" i="5"/>
  <c r="GO17" i="9" s="1"/>
  <c r="GN17" i="5"/>
  <c r="GN17" i="9" s="1"/>
  <c r="GM17" i="5"/>
  <c r="GM17" i="9" s="1"/>
  <c r="GL17" i="5"/>
  <c r="GL17" i="9" s="1"/>
  <c r="GK17" i="5"/>
  <c r="GK17" i="9" s="1"/>
  <c r="GJ17" i="5"/>
  <c r="GJ17" i="9" s="1"/>
  <c r="GI17" i="5"/>
  <c r="GI17" i="9" s="1"/>
  <c r="GH17" i="5"/>
  <c r="GH17" i="9" s="1"/>
  <c r="GG17" i="5"/>
  <c r="GG17" i="9" s="1"/>
  <c r="GF17" i="5"/>
  <c r="GF17" i="9" s="1"/>
  <c r="GE17" i="5"/>
  <c r="GE17" i="9" s="1"/>
  <c r="GD17" i="5"/>
  <c r="GD17" i="9" s="1"/>
  <c r="GC17" i="5"/>
  <c r="GC17" i="9" s="1"/>
  <c r="GB17" i="5"/>
  <c r="GB17" i="9" s="1"/>
  <c r="GA17" i="5"/>
  <c r="GA17" i="9" s="1"/>
  <c r="FZ17" i="5"/>
  <c r="FZ17" i="9" s="1"/>
  <c r="FY17" i="5"/>
  <c r="FY17" i="9" s="1"/>
  <c r="FX17" i="5"/>
  <c r="FX17" i="9" s="1"/>
  <c r="FW17" i="5"/>
  <c r="FW17" i="9" s="1"/>
  <c r="FV17" i="5"/>
  <c r="FV17" i="9" s="1"/>
  <c r="FU17" i="5"/>
  <c r="FU17" i="9" s="1"/>
  <c r="FT17" i="5"/>
  <c r="FT17" i="9" s="1"/>
  <c r="FS17" i="5"/>
  <c r="FS17" i="9" s="1"/>
  <c r="FR17" i="5"/>
  <c r="FR17" i="9" s="1"/>
  <c r="FQ17" i="5"/>
  <c r="FQ17" i="9" s="1"/>
  <c r="FP17" i="5"/>
  <c r="FP17" i="9" s="1"/>
  <c r="FO17" i="5"/>
  <c r="FO17" i="9" s="1"/>
  <c r="FN17" i="5"/>
  <c r="FN17" i="9" s="1"/>
  <c r="FM17" i="5"/>
  <c r="FM17" i="9" s="1"/>
  <c r="FL17" i="5"/>
  <c r="FL17" i="9" s="1"/>
  <c r="FK17" i="5"/>
  <c r="FK17" i="9" s="1"/>
  <c r="FJ17" i="5"/>
  <c r="FJ17" i="9" s="1"/>
  <c r="FI17" i="5"/>
  <c r="FI17" i="9" s="1"/>
  <c r="FH17" i="5"/>
  <c r="FH17" i="9" s="1"/>
  <c r="FG17" i="5"/>
  <c r="FG17" i="9" s="1"/>
  <c r="FF17" i="5"/>
  <c r="FF17" i="9" s="1"/>
  <c r="FE17" i="5"/>
  <c r="FE17" i="9" s="1"/>
  <c r="FD17" i="5"/>
  <c r="FD17" i="9" s="1"/>
  <c r="FC17" i="5"/>
  <c r="FC17" i="9" s="1"/>
  <c r="FB17" i="5"/>
  <c r="FB17" i="9" s="1"/>
  <c r="FA17" i="5"/>
  <c r="FA17" i="9" s="1"/>
  <c r="EZ17" i="5"/>
  <c r="EZ17" i="9" s="1"/>
  <c r="EY17" i="5"/>
  <c r="EY17" i="9" s="1"/>
  <c r="EX17" i="5"/>
  <c r="EX17" i="9" s="1"/>
  <c r="EW17" i="5"/>
  <c r="EW17" i="9" s="1"/>
  <c r="EV17" i="5"/>
  <c r="EV17" i="9" s="1"/>
  <c r="EU17" i="5"/>
  <c r="EU17" i="9" s="1"/>
  <c r="ET17" i="5"/>
  <c r="ET17" i="9" s="1"/>
  <c r="ES17" i="5"/>
  <c r="ES17" i="9" s="1"/>
  <c r="ER17" i="5"/>
  <c r="ER17" i="9" s="1"/>
  <c r="EQ17" i="5"/>
  <c r="EQ17" i="9" s="1"/>
  <c r="EP17" i="5"/>
  <c r="EP17" i="9" s="1"/>
  <c r="EO17" i="5"/>
  <c r="EO17" i="9" s="1"/>
  <c r="EN17" i="5"/>
  <c r="EN17" i="9" s="1"/>
  <c r="EM17" i="5"/>
  <c r="EM17" i="9" s="1"/>
  <c r="EL17" i="5"/>
  <c r="EL17" i="9" s="1"/>
  <c r="EK17" i="5"/>
  <c r="EK17" i="9" s="1"/>
  <c r="EJ17" i="5"/>
  <c r="EJ17" i="9" s="1"/>
  <c r="EI17" i="5"/>
  <c r="EI17" i="9" s="1"/>
  <c r="EH17" i="5"/>
  <c r="EH17" i="9" s="1"/>
  <c r="EG17" i="5"/>
  <c r="EG17" i="9" s="1"/>
  <c r="EF17" i="5"/>
  <c r="EF17" i="9" s="1"/>
  <c r="EE17" i="5"/>
  <c r="EE17" i="9" s="1"/>
  <c r="ED17" i="5"/>
  <c r="ED17" i="9" s="1"/>
  <c r="EC17" i="5"/>
  <c r="EC17" i="9" s="1"/>
  <c r="EB17" i="5"/>
  <c r="EB17" i="9" s="1"/>
  <c r="EA17" i="5"/>
  <c r="EA17" i="9" s="1"/>
  <c r="DZ17" i="5"/>
  <c r="DZ17" i="9" s="1"/>
  <c r="DY17" i="5"/>
  <c r="DY17" i="9" s="1"/>
  <c r="DX17" i="5"/>
  <c r="DX17" i="9" s="1"/>
  <c r="DW17" i="5"/>
  <c r="DW17" i="9" s="1"/>
  <c r="DV17" i="5"/>
  <c r="DV17" i="9" s="1"/>
  <c r="DU17" i="5"/>
  <c r="DU17" i="9" s="1"/>
  <c r="DT17" i="5"/>
  <c r="DT17" i="9" s="1"/>
  <c r="DS17" i="5"/>
  <c r="DS17" i="9" s="1"/>
  <c r="DR17" i="5"/>
  <c r="DR17" i="9" s="1"/>
  <c r="DQ17" i="5"/>
  <c r="DQ17" i="9" s="1"/>
  <c r="DP17" i="5"/>
  <c r="DP17" i="9" s="1"/>
  <c r="DO17" i="5"/>
  <c r="DO17" i="9" s="1"/>
  <c r="DN17" i="5"/>
  <c r="DN17" i="9" s="1"/>
  <c r="DM17" i="5"/>
  <c r="DM17" i="9" s="1"/>
  <c r="DL17" i="5"/>
  <c r="DL17" i="9" s="1"/>
  <c r="DK17" i="5"/>
  <c r="DK17" i="9" s="1"/>
  <c r="DJ17" i="5"/>
  <c r="DJ17" i="9" s="1"/>
  <c r="DI17" i="5"/>
  <c r="DI17" i="9" s="1"/>
  <c r="DH17" i="5"/>
  <c r="DH17" i="9" s="1"/>
  <c r="DG17" i="5"/>
  <c r="DG17" i="9" s="1"/>
  <c r="DF17" i="5"/>
  <c r="DF17" i="9" s="1"/>
  <c r="DE17" i="5"/>
  <c r="DE17" i="9" s="1"/>
  <c r="DD17" i="5"/>
  <c r="DD17" i="9" s="1"/>
  <c r="DC17" i="5"/>
  <c r="DC17" i="9" s="1"/>
  <c r="DB17" i="5"/>
  <c r="DB17" i="9" s="1"/>
  <c r="DA17" i="5"/>
  <c r="DA17" i="9" s="1"/>
  <c r="CZ17" i="5"/>
  <c r="CZ17" i="9" s="1"/>
  <c r="CY17" i="5"/>
  <c r="CY17" i="9" s="1"/>
  <c r="CX17" i="5"/>
  <c r="CX17" i="9" s="1"/>
  <c r="CW17" i="5"/>
  <c r="CW17" i="9" s="1"/>
  <c r="CV17" i="5"/>
  <c r="CV17" i="9" s="1"/>
  <c r="CU17" i="5"/>
  <c r="CU17" i="9" s="1"/>
  <c r="CT17" i="5"/>
  <c r="CT17" i="9" s="1"/>
  <c r="CS17" i="5"/>
  <c r="CS17" i="9" s="1"/>
  <c r="CR17" i="5"/>
  <c r="CR17" i="9" s="1"/>
  <c r="CQ17" i="5"/>
  <c r="CQ17" i="9" s="1"/>
  <c r="CP17" i="5"/>
  <c r="CP17" i="9" s="1"/>
  <c r="CO17" i="5"/>
  <c r="CO17" i="9" s="1"/>
  <c r="CN17" i="5"/>
  <c r="CN17" i="9" s="1"/>
  <c r="CM17" i="5"/>
  <c r="CM17" i="9" s="1"/>
  <c r="CL17" i="5"/>
  <c r="CL17" i="9" s="1"/>
  <c r="CK17" i="5"/>
  <c r="CK17" i="9" s="1"/>
  <c r="CJ17" i="5"/>
  <c r="CJ17" i="9" s="1"/>
  <c r="CI17" i="5"/>
  <c r="CI17" i="9" s="1"/>
  <c r="CH17" i="5"/>
  <c r="CH17" i="9" s="1"/>
  <c r="CG17" i="5"/>
  <c r="CG17" i="9" s="1"/>
  <c r="CF17" i="5"/>
  <c r="CF17" i="9" s="1"/>
  <c r="CE17" i="5"/>
  <c r="CE17" i="9" s="1"/>
  <c r="CD17" i="5"/>
  <c r="CD17" i="9" s="1"/>
  <c r="CC17" i="5"/>
  <c r="CC17" i="9" s="1"/>
  <c r="CB17" i="5"/>
  <c r="CB17" i="9" s="1"/>
  <c r="CA17" i="5"/>
  <c r="CA17" i="9" s="1"/>
  <c r="BZ17" i="5"/>
  <c r="BZ17" i="9" s="1"/>
  <c r="BY17" i="5"/>
  <c r="BY17" i="9" s="1"/>
  <c r="BX17" i="5"/>
  <c r="BX17" i="9" s="1"/>
  <c r="BW17" i="5"/>
  <c r="BW17" i="9" s="1"/>
  <c r="BV17" i="5"/>
  <c r="BV17" i="9" s="1"/>
  <c r="BU17" i="5"/>
  <c r="BU17" i="9" s="1"/>
  <c r="BT17" i="5"/>
  <c r="BT17" i="9" s="1"/>
  <c r="BS17" i="5"/>
  <c r="BS17" i="9" s="1"/>
  <c r="BR17" i="5"/>
  <c r="BR17" i="9" s="1"/>
  <c r="BQ17" i="5"/>
  <c r="BQ17" i="9" s="1"/>
  <c r="BP17" i="5"/>
  <c r="BP17" i="9" s="1"/>
  <c r="BO17" i="5"/>
  <c r="BO17" i="9" s="1"/>
  <c r="BN17" i="5"/>
  <c r="BN17" i="9" s="1"/>
  <c r="BM17" i="5"/>
  <c r="BM17" i="9" s="1"/>
  <c r="BL17" i="5"/>
  <c r="BL17" i="9" s="1"/>
  <c r="BK17" i="5"/>
  <c r="BK17" i="9" s="1"/>
  <c r="BJ17" i="5"/>
  <c r="BJ17" i="9" s="1"/>
  <c r="BI17" i="5"/>
  <c r="BI17" i="9" s="1"/>
  <c r="BH17" i="5"/>
  <c r="BH17" i="9" s="1"/>
  <c r="BG17" i="5"/>
  <c r="BG17" i="9" s="1"/>
  <c r="BF17" i="5"/>
  <c r="BF17" i="9" s="1"/>
  <c r="BE17" i="5"/>
  <c r="BE17" i="9" s="1"/>
  <c r="BD17" i="5"/>
  <c r="BD17" i="9" s="1"/>
  <c r="BC17" i="5"/>
  <c r="BC17" i="9" s="1"/>
  <c r="BB17" i="5"/>
  <c r="BB17" i="9" s="1"/>
  <c r="BA17" i="5"/>
  <c r="BA17" i="9" s="1"/>
  <c r="AZ17" i="5"/>
  <c r="AZ17" i="9" s="1"/>
  <c r="AY17" i="5"/>
  <c r="AY17" i="9" s="1"/>
  <c r="AX17" i="5"/>
  <c r="AX17" i="9" s="1"/>
  <c r="AW17" i="5"/>
  <c r="AW17" i="9" s="1"/>
  <c r="AV17" i="5"/>
  <c r="AV17" i="9" s="1"/>
  <c r="AU17" i="5"/>
  <c r="AU17" i="9" s="1"/>
  <c r="AT17" i="5"/>
  <c r="AT17" i="9" s="1"/>
  <c r="AS17" i="5"/>
  <c r="AS17" i="9" s="1"/>
  <c r="AR17" i="5"/>
  <c r="AR17" i="9" s="1"/>
  <c r="AQ17" i="5"/>
  <c r="AQ17" i="9" s="1"/>
  <c r="AP17" i="5"/>
  <c r="AP17" i="9" s="1"/>
  <c r="AO17" i="5"/>
  <c r="AO17" i="9" s="1"/>
  <c r="AN17" i="5"/>
  <c r="AN17" i="9" s="1"/>
  <c r="AM17" i="5"/>
  <c r="AM17" i="9" s="1"/>
  <c r="AL17" i="5"/>
  <c r="AL17" i="9" s="1"/>
  <c r="AK17" i="5"/>
  <c r="AK17" i="9" s="1"/>
  <c r="AJ17" i="5"/>
  <c r="AJ17" i="9" s="1"/>
  <c r="AI17" i="5"/>
  <c r="AI17" i="9" s="1"/>
  <c r="AH17" i="5"/>
  <c r="AH17" i="9" s="1"/>
  <c r="AG17" i="5"/>
  <c r="AG17" i="9" s="1"/>
  <c r="AF17" i="5"/>
  <c r="AF17" i="9" s="1"/>
  <c r="AE17" i="5"/>
  <c r="AE17" i="9" s="1"/>
  <c r="AD17" i="5"/>
  <c r="AD17" i="9" s="1"/>
  <c r="AC17" i="5"/>
  <c r="AC17" i="9" s="1"/>
  <c r="AB17" i="5"/>
  <c r="AB17" i="9" s="1"/>
  <c r="AA17" i="5"/>
  <c r="AA17" i="9" s="1"/>
  <c r="Z17" i="5"/>
  <c r="Z17" i="9" s="1"/>
  <c r="Y17" i="5"/>
  <c r="Y17" i="9" s="1"/>
  <c r="X17" i="5"/>
  <c r="X17" i="9" s="1"/>
  <c r="W17" i="5"/>
  <c r="W17" i="9" s="1"/>
  <c r="V17" i="5"/>
  <c r="V17" i="9" s="1"/>
  <c r="U17" i="5"/>
  <c r="U17" i="9" s="1"/>
  <c r="T17" i="5"/>
  <c r="T17" i="9" s="1"/>
  <c r="S17" i="5"/>
  <c r="S17" i="9" s="1"/>
  <c r="R17" i="5"/>
  <c r="R17" i="9" s="1"/>
  <c r="Q17" i="5"/>
  <c r="Q17" i="9" s="1"/>
  <c r="P17" i="5"/>
  <c r="P17" i="9" s="1"/>
  <c r="O17" i="5"/>
  <c r="O17" i="9" s="1"/>
  <c r="N17" i="5"/>
  <c r="N17" i="9" s="1"/>
  <c r="M17" i="5"/>
  <c r="M17" i="9" s="1"/>
  <c r="L17" i="5"/>
  <c r="L17" i="9" s="1"/>
  <c r="K17" i="5"/>
  <c r="K17" i="9" s="1"/>
  <c r="J17" i="5"/>
  <c r="J17" i="9" s="1"/>
  <c r="I17" i="5"/>
  <c r="I17" i="9" s="1"/>
  <c r="H17" i="5"/>
  <c r="H17" i="9" s="1"/>
  <c r="G17" i="5"/>
  <c r="G17" i="9" s="1"/>
  <c r="F17" i="5"/>
  <c r="F17" i="9" s="1"/>
  <c r="E17" i="5"/>
  <c r="E17" i="9" s="1"/>
  <c r="D17" i="5"/>
  <c r="D17" i="9" s="1"/>
  <c r="C17" i="5"/>
  <c r="C17" i="9" s="1"/>
  <c r="B17" i="5"/>
  <c r="B17" i="9" s="1"/>
  <c r="LW16" i="5"/>
  <c r="LW16" i="9" s="1"/>
  <c r="LV16" i="5"/>
  <c r="LV16" i="9" s="1"/>
  <c r="LU16" i="5"/>
  <c r="LU16" i="9" s="1"/>
  <c r="LT16" i="5"/>
  <c r="LT16" i="9" s="1"/>
  <c r="LS16" i="5"/>
  <c r="LS16" i="9" s="1"/>
  <c r="LR16" i="5"/>
  <c r="LR16" i="9" s="1"/>
  <c r="LQ16" i="5"/>
  <c r="LQ16" i="9" s="1"/>
  <c r="LP16" i="5"/>
  <c r="LP16" i="9" s="1"/>
  <c r="LO16" i="5"/>
  <c r="LO16" i="9" s="1"/>
  <c r="LN16" i="5"/>
  <c r="LN16" i="9" s="1"/>
  <c r="LM16" i="5"/>
  <c r="LM16" i="9" s="1"/>
  <c r="LL16" i="5"/>
  <c r="LL16" i="9" s="1"/>
  <c r="LK16" i="5"/>
  <c r="LK16" i="9" s="1"/>
  <c r="LJ16" i="5"/>
  <c r="LJ16" i="9" s="1"/>
  <c r="LI16" i="5"/>
  <c r="LI16" i="9" s="1"/>
  <c r="LH16" i="5"/>
  <c r="LH16" i="9" s="1"/>
  <c r="LG16" i="5"/>
  <c r="LG16" i="9" s="1"/>
  <c r="LF16" i="5"/>
  <c r="LF16" i="9" s="1"/>
  <c r="LE16" i="5"/>
  <c r="LE16" i="9" s="1"/>
  <c r="LD16" i="5"/>
  <c r="LD16" i="9" s="1"/>
  <c r="LC16" i="5"/>
  <c r="LC16" i="9" s="1"/>
  <c r="LB16" i="5"/>
  <c r="LB16" i="9" s="1"/>
  <c r="LA16" i="5"/>
  <c r="LA16" i="9" s="1"/>
  <c r="KZ16" i="5"/>
  <c r="KZ16" i="9" s="1"/>
  <c r="KY16" i="5"/>
  <c r="KY16" i="9" s="1"/>
  <c r="KX16" i="5"/>
  <c r="KX16" i="9" s="1"/>
  <c r="KW16" i="5"/>
  <c r="KW16" i="9" s="1"/>
  <c r="KV16" i="5"/>
  <c r="KV16" i="9" s="1"/>
  <c r="KU16" i="5"/>
  <c r="KU16" i="9" s="1"/>
  <c r="KT16" i="5"/>
  <c r="KT16" i="9" s="1"/>
  <c r="KS16" i="5"/>
  <c r="KS16" i="9" s="1"/>
  <c r="KR16" i="5"/>
  <c r="KR16" i="9" s="1"/>
  <c r="KQ16" i="5"/>
  <c r="KQ16" i="9" s="1"/>
  <c r="KP16" i="5"/>
  <c r="KP16" i="9" s="1"/>
  <c r="KO16" i="5"/>
  <c r="KO16" i="9" s="1"/>
  <c r="KN16" i="5"/>
  <c r="KN16" i="9" s="1"/>
  <c r="KM16" i="5"/>
  <c r="KM16" i="9" s="1"/>
  <c r="KL16" i="5"/>
  <c r="KL16" i="9" s="1"/>
  <c r="KK16" i="5"/>
  <c r="KK16" i="9" s="1"/>
  <c r="KJ16" i="5"/>
  <c r="KJ16" i="9" s="1"/>
  <c r="KI16" i="5"/>
  <c r="KI16" i="9" s="1"/>
  <c r="KH16" i="5"/>
  <c r="KH16" i="9" s="1"/>
  <c r="KG16" i="5"/>
  <c r="KG16" i="9" s="1"/>
  <c r="KF16" i="5"/>
  <c r="KF16" i="9" s="1"/>
  <c r="KE16" i="5"/>
  <c r="KE16" i="9" s="1"/>
  <c r="KD16" i="5"/>
  <c r="KD16" i="9" s="1"/>
  <c r="KC16" i="5"/>
  <c r="KC16" i="9" s="1"/>
  <c r="KB16" i="5"/>
  <c r="KB16" i="9" s="1"/>
  <c r="KA16" i="5"/>
  <c r="KA16" i="9" s="1"/>
  <c r="JZ16" i="5"/>
  <c r="JZ16" i="9" s="1"/>
  <c r="JY16" i="5"/>
  <c r="JY16" i="9" s="1"/>
  <c r="JX16" i="5"/>
  <c r="JX16" i="9" s="1"/>
  <c r="JW16" i="5"/>
  <c r="JW16" i="9" s="1"/>
  <c r="JV16" i="5"/>
  <c r="JV16" i="9" s="1"/>
  <c r="JU16" i="5"/>
  <c r="JU16" i="9" s="1"/>
  <c r="JT16" i="5"/>
  <c r="JT16" i="9" s="1"/>
  <c r="JS16" i="5"/>
  <c r="JS16" i="9" s="1"/>
  <c r="JR16" i="5"/>
  <c r="JR16" i="9" s="1"/>
  <c r="JQ16" i="5"/>
  <c r="JQ16" i="9" s="1"/>
  <c r="JP16" i="5"/>
  <c r="JP16" i="9" s="1"/>
  <c r="JO16" i="5"/>
  <c r="JO16" i="9" s="1"/>
  <c r="JN16" i="5"/>
  <c r="JN16" i="9" s="1"/>
  <c r="JM16" i="5"/>
  <c r="JM16" i="9" s="1"/>
  <c r="JL16" i="5"/>
  <c r="JL16" i="9" s="1"/>
  <c r="JK16" i="5"/>
  <c r="JK16" i="9" s="1"/>
  <c r="JJ16" i="5"/>
  <c r="JJ16" i="9" s="1"/>
  <c r="JI16" i="5"/>
  <c r="JI16" i="9" s="1"/>
  <c r="JH16" i="5"/>
  <c r="JH16" i="9" s="1"/>
  <c r="JG16" i="5"/>
  <c r="JG16" i="9" s="1"/>
  <c r="JF16" i="5"/>
  <c r="JF16" i="9" s="1"/>
  <c r="JE16" i="5"/>
  <c r="JE16" i="9" s="1"/>
  <c r="JD16" i="5"/>
  <c r="JD16" i="9" s="1"/>
  <c r="JC16" i="5"/>
  <c r="JC16" i="9" s="1"/>
  <c r="JB16" i="5"/>
  <c r="JB16" i="9" s="1"/>
  <c r="JA16" i="5"/>
  <c r="JA16" i="9" s="1"/>
  <c r="IZ16" i="5"/>
  <c r="IZ16" i="9" s="1"/>
  <c r="IY16" i="5"/>
  <c r="IY16" i="9" s="1"/>
  <c r="IX16" i="5"/>
  <c r="IX16" i="9" s="1"/>
  <c r="IW16" i="5"/>
  <c r="IW16" i="9" s="1"/>
  <c r="IV16" i="5"/>
  <c r="IV16" i="9" s="1"/>
  <c r="IU16" i="5"/>
  <c r="IU16" i="9" s="1"/>
  <c r="IT16" i="5"/>
  <c r="IT16" i="9" s="1"/>
  <c r="IS16" i="5"/>
  <c r="IS16" i="9" s="1"/>
  <c r="IR16" i="5"/>
  <c r="IR16" i="9" s="1"/>
  <c r="IQ16" i="5"/>
  <c r="IQ16" i="9" s="1"/>
  <c r="IP16" i="5"/>
  <c r="IP16" i="9" s="1"/>
  <c r="IO16" i="5"/>
  <c r="IO16" i="9" s="1"/>
  <c r="IN16" i="5"/>
  <c r="IN16" i="9" s="1"/>
  <c r="IM16" i="5"/>
  <c r="IM16" i="9" s="1"/>
  <c r="IL16" i="5"/>
  <c r="IL16" i="9" s="1"/>
  <c r="IK16" i="5"/>
  <c r="IK16" i="9" s="1"/>
  <c r="IJ16" i="5"/>
  <c r="IJ16" i="9" s="1"/>
  <c r="II16" i="5"/>
  <c r="II16" i="9" s="1"/>
  <c r="IH16" i="5"/>
  <c r="IH16" i="9" s="1"/>
  <c r="IG16" i="5"/>
  <c r="IG16" i="9" s="1"/>
  <c r="IF16" i="5"/>
  <c r="IF16" i="9" s="1"/>
  <c r="IE16" i="5"/>
  <c r="IE16" i="9" s="1"/>
  <c r="ID16" i="5"/>
  <c r="ID16" i="9" s="1"/>
  <c r="IC16" i="5"/>
  <c r="IC16" i="9" s="1"/>
  <c r="IB16" i="5"/>
  <c r="IB16" i="9" s="1"/>
  <c r="IA16" i="5"/>
  <c r="IA16" i="9" s="1"/>
  <c r="HZ16" i="5"/>
  <c r="HZ16" i="9" s="1"/>
  <c r="HY16" i="5"/>
  <c r="HY16" i="9" s="1"/>
  <c r="HX16" i="5"/>
  <c r="HX16" i="9" s="1"/>
  <c r="HW16" i="5"/>
  <c r="HW16" i="9" s="1"/>
  <c r="HV16" i="5"/>
  <c r="HV16" i="9" s="1"/>
  <c r="HU16" i="5"/>
  <c r="HU16" i="9" s="1"/>
  <c r="HT16" i="5"/>
  <c r="HT16" i="9" s="1"/>
  <c r="HS16" i="5"/>
  <c r="HS16" i="9" s="1"/>
  <c r="HR16" i="5"/>
  <c r="HR16" i="9" s="1"/>
  <c r="HQ16" i="5"/>
  <c r="HQ16" i="9" s="1"/>
  <c r="HP16" i="5"/>
  <c r="HP16" i="9" s="1"/>
  <c r="HO16" i="5"/>
  <c r="HO16" i="9" s="1"/>
  <c r="HN16" i="5"/>
  <c r="HN16" i="9" s="1"/>
  <c r="HM16" i="5"/>
  <c r="HM16" i="9" s="1"/>
  <c r="HL16" i="5"/>
  <c r="HL16" i="9" s="1"/>
  <c r="HK16" i="5"/>
  <c r="HK16" i="9" s="1"/>
  <c r="HJ16" i="5"/>
  <c r="HJ16" i="9" s="1"/>
  <c r="HI16" i="5"/>
  <c r="HI16" i="9" s="1"/>
  <c r="HH16" i="5"/>
  <c r="HH16" i="9" s="1"/>
  <c r="HG16" i="5"/>
  <c r="HG16" i="9" s="1"/>
  <c r="HF16" i="5"/>
  <c r="HF16" i="9" s="1"/>
  <c r="HE16" i="5"/>
  <c r="HE16" i="9" s="1"/>
  <c r="HD16" i="5"/>
  <c r="HD16" i="9" s="1"/>
  <c r="HC16" i="5"/>
  <c r="HC16" i="9" s="1"/>
  <c r="HB16" i="5"/>
  <c r="HB16" i="9" s="1"/>
  <c r="HA16" i="5"/>
  <c r="HA16" i="9" s="1"/>
  <c r="GZ16" i="5"/>
  <c r="GZ16" i="9" s="1"/>
  <c r="GY16" i="5"/>
  <c r="GY16" i="9" s="1"/>
  <c r="GX16" i="5"/>
  <c r="GX16" i="9" s="1"/>
  <c r="GW16" i="5"/>
  <c r="GW16" i="9" s="1"/>
  <c r="GV16" i="5"/>
  <c r="GV16" i="9" s="1"/>
  <c r="GU16" i="5"/>
  <c r="GU16" i="9" s="1"/>
  <c r="GT16" i="5"/>
  <c r="GT16" i="9" s="1"/>
  <c r="GS16" i="5"/>
  <c r="GS16" i="9" s="1"/>
  <c r="GR16" i="5"/>
  <c r="GR16" i="9" s="1"/>
  <c r="GQ16" i="5"/>
  <c r="GQ16" i="9" s="1"/>
  <c r="GP16" i="5"/>
  <c r="GP16" i="9" s="1"/>
  <c r="GO16" i="5"/>
  <c r="GO16" i="9" s="1"/>
  <c r="GN16" i="5"/>
  <c r="GN16" i="9" s="1"/>
  <c r="GM16" i="5"/>
  <c r="GM16" i="9" s="1"/>
  <c r="GL16" i="5"/>
  <c r="GL16" i="9" s="1"/>
  <c r="GK16" i="5"/>
  <c r="GK16" i="9" s="1"/>
  <c r="GJ16" i="5"/>
  <c r="GJ16" i="9" s="1"/>
  <c r="GI16" i="5"/>
  <c r="GI16" i="9" s="1"/>
  <c r="GH16" i="5"/>
  <c r="GH16" i="9" s="1"/>
  <c r="GG16" i="5"/>
  <c r="GG16" i="9" s="1"/>
  <c r="GF16" i="5"/>
  <c r="GF16" i="9" s="1"/>
  <c r="GE16" i="5"/>
  <c r="GE16" i="9" s="1"/>
  <c r="GD16" i="5"/>
  <c r="GD16" i="9" s="1"/>
  <c r="GC16" i="5"/>
  <c r="GC16" i="9" s="1"/>
  <c r="GB16" i="5"/>
  <c r="GB16" i="9" s="1"/>
  <c r="GA16" i="5"/>
  <c r="GA16" i="9" s="1"/>
  <c r="FZ16" i="5"/>
  <c r="FZ16" i="9" s="1"/>
  <c r="FY16" i="5"/>
  <c r="FY16" i="9" s="1"/>
  <c r="FX16" i="5"/>
  <c r="FX16" i="9" s="1"/>
  <c r="FW16" i="5"/>
  <c r="FW16" i="9" s="1"/>
  <c r="FV16" i="5"/>
  <c r="FV16" i="9" s="1"/>
  <c r="FU16" i="5"/>
  <c r="FU16" i="9" s="1"/>
  <c r="FT16" i="5"/>
  <c r="FT16" i="9" s="1"/>
  <c r="FS16" i="5"/>
  <c r="FS16" i="9" s="1"/>
  <c r="FR16" i="5"/>
  <c r="FR16" i="9" s="1"/>
  <c r="FQ16" i="5"/>
  <c r="FQ16" i="9" s="1"/>
  <c r="FP16" i="5"/>
  <c r="FP16" i="9" s="1"/>
  <c r="FO16" i="5"/>
  <c r="FO16" i="9" s="1"/>
  <c r="FN16" i="5"/>
  <c r="FN16" i="9" s="1"/>
  <c r="FM16" i="5"/>
  <c r="FM16" i="9" s="1"/>
  <c r="FL16" i="5"/>
  <c r="FL16" i="9" s="1"/>
  <c r="FK16" i="5"/>
  <c r="FK16" i="9" s="1"/>
  <c r="FJ16" i="5"/>
  <c r="FJ16" i="9" s="1"/>
  <c r="FI16" i="5"/>
  <c r="FI16" i="9" s="1"/>
  <c r="FH16" i="5"/>
  <c r="FH16" i="9" s="1"/>
  <c r="FG16" i="5"/>
  <c r="FG16" i="9" s="1"/>
  <c r="FF16" i="5"/>
  <c r="FF16" i="9" s="1"/>
  <c r="FE16" i="5"/>
  <c r="FE16" i="9" s="1"/>
  <c r="FD16" i="5"/>
  <c r="FD16" i="9" s="1"/>
  <c r="FC16" i="5"/>
  <c r="FC16" i="9" s="1"/>
  <c r="FB16" i="5"/>
  <c r="FB16" i="9" s="1"/>
  <c r="FA16" i="5"/>
  <c r="FA16" i="9" s="1"/>
  <c r="EZ16" i="5"/>
  <c r="EZ16" i="9" s="1"/>
  <c r="EY16" i="5"/>
  <c r="EY16" i="9" s="1"/>
  <c r="EX16" i="5"/>
  <c r="EX16" i="9" s="1"/>
  <c r="EW16" i="5"/>
  <c r="EW16" i="9" s="1"/>
  <c r="EV16" i="5"/>
  <c r="EV16" i="9" s="1"/>
  <c r="EU16" i="5"/>
  <c r="EU16" i="9" s="1"/>
  <c r="ET16" i="5"/>
  <c r="ET16" i="9" s="1"/>
  <c r="ES16" i="5"/>
  <c r="ES16" i="9" s="1"/>
  <c r="ER16" i="5"/>
  <c r="ER16" i="9" s="1"/>
  <c r="EQ16" i="5"/>
  <c r="EQ16" i="9" s="1"/>
  <c r="EP16" i="5"/>
  <c r="EP16" i="9" s="1"/>
  <c r="EO16" i="5"/>
  <c r="EO16" i="9" s="1"/>
  <c r="EN16" i="5"/>
  <c r="EN16" i="9" s="1"/>
  <c r="EM16" i="5"/>
  <c r="EM16" i="9" s="1"/>
  <c r="EL16" i="5"/>
  <c r="EL16" i="9" s="1"/>
  <c r="EK16" i="5"/>
  <c r="EK16" i="9" s="1"/>
  <c r="EJ16" i="5"/>
  <c r="EJ16" i="9" s="1"/>
  <c r="EI16" i="5"/>
  <c r="EI16" i="9" s="1"/>
  <c r="EH16" i="5"/>
  <c r="EH16" i="9" s="1"/>
  <c r="EG16" i="5"/>
  <c r="EG16" i="9" s="1"/>
  <c r="EF16" i="5"/>
  <c r="EF16" i="9" s="1"/>
  <c r="EE16" i="5"/>
  <c r="EE16" i="9" s="1"/>
  <c r="ED16" i="5"/>
  <c r="ED16" i="9" s="1"/>
  <c r="EC16" i="5"/>
  <c r="EC16" i="9" s="1"/>
  <c r="EB16" i="5"/>
  <c r="EB16" i="9" s="1"/>
  <c r="EA16" i="5"/>
  <c r="EA16" i="9" s="1"/>
  <c r="DZ16" i="5"/>
  <c r="DZ16" i="9" s="1"/>
  <c r="DY16" i="5"/>
  <c r="DY16" i="9" s="1"/>
  <c r="DX16" i="5"/>
  <c r="DX16" i="9" s="1"/>
  <c r="DW16" i="5"/>
  <c r="DW16" i="9" s="1"/>
  <c r="DV16" i="5"/>
  <c r="DV16" i="9" s="1"/>
  <c r="DU16" i="5"/>
  <c r="DU16" i="9" s="1"/>
  <c r="DT16" i="5"/>
  <c r="DT16" i="9" s="1"/>
  <c r="DS16" i="5"/>
  <c r="DS16" i="9" s="1"/>
  <c r="DR16" i="5"/>
  <c r="DR16" i="9" s="1"/>
  <c r="DQ16" i="5"/>
  <c r="DQ16" i="9" s="1"/>
  <c r="DP16" i="5"/>
  <c r="DP16" i="9" s="1"/>
  <c r="DO16" i="5"/>
  <c r="DO16" i="9" s="1"/>
  <c r="DN16" i="5"/>
  <c r="DN16" i="9" s="1"/>
  <c r="DM16" i="5"/>
  <c r="DM16" i="9" s="1"/>
  <c r="DL16" i="5"/>
  <c r="DL16" i="9" s="1"/>
  <c r="DK16" i="5"/>
  <c r="DK16" i="9" s="1"/>
  <c r="DJ16" i="5"/>
  <c r="DJ16" i="9" s="1"/>
  <c r="DI16" i="5"/>
  <c r="DI16" i="9" s="1"/>
  <c r="DH16" i="5"/>
  <c r="DH16" i="9" s="1"/>
  <c r="DG16" i="5"/>
  <c r="DG16" i="9" s="1"/>
  <c r="DF16" i="5"/>
  <c r="DF16" i="9" s="1"/>
  <c r="DE16" i="5"/>
  <c r="DE16" i="9" s="1"/>
  <c r="DD16" i="5"/>
  <c r="DD16" i="9" s="1"/>
  <c r="DC16" i="5"/>
  <c r="DC16" i="9" s="1"/>
  <c r="DB16" i="5"/>
  <c r="DB16" i="9" s="1"/>
  <c r="DA16" i="5"/>
  <c r="DA16" i="9" s="1"/>
  <c r="CZ16" i="5"/>
  <c r="CZ16" i="9" s="1"/>
  <c r="CY16" i="5"/>
  <c r="CY16" i="9" s="1"/>
  <c r="CX16" i="5"/>
  <c r="CX16" i="9" s="1"/>
  <c r="CW16" i="5"/>
  <c r="CW16" i="9" s="1"/>
  <c r="CV16" i="5"/>
  <c r="CV16" i="9" s="1"/>
  <c r="CU16" i="5"/>
  <c r="CU16" i="9" s="1"/>
  <c r="CT16" i="5"/>
  <c r="CT16" i="9" s="1"/>
  <c r="CS16" i="5"/>
  <c r="CS16" i="9" s="1"/>
  <c r="CR16" i="5"/>
  <c r="CR16" i="9" s="1"/>
  <c r="CQ16" i="5"/>
  <c r="CQ16" i="9" s="1"/>
  <c r="CP16" i="5"/>
  <c r="CP16" i="9" s="1"/>
  <c r="CO16" i="5"/>
  <c r="CO16" i="9" s="1"/>
  <c r="CN16" i="5"/>
  <c r="CN16" i="9" s="1"/>
  <c r="CM16" i="5"/>
  <c r="CM16" i="9" s="1"/>
  <c r="CL16" i="5"/>
  <c r="CL16" i="9" s="1"/>
  <c r="CK16" i="5"/>
  <c r="CK16" i="9" s="1"/>
  <c r="CJ16" i="5"/>
  <c r="CJ16" i="9" s="1"/>
  <c r="CI16" i="5"/>
  <c r="CI16" i="9" s="1"/>
  <c r="CH16" i="5"/>
  <c r="CH16" i="9" s="1"/>
  <c r="CG16" i="5"/>
  <c r="CG16" i="9" s="1"/>
  <c r="CF16" i="5"/>
  <c r="CF16" i="9" s="1"/>
  <c r="CE16" i="5"/>
  <c r="CE16" i="9" s="1"/>
  <c r="CD16" i="5"/>
  <c r="CD16" i="9" s="1"/>
  <c r="CC16" i="5"/>
  <c r="CC16" i="9" s="1"/>
  <c r="CB16" i="5"/>
  <c r="CB16" i="9" s="1"/>
  <c r="CA16" i="5"/>
  <c r="CA16" i="9" s="1"/>
  <c r="BZ16" i="5"/>
  <c r="BZ16" i="9" s="1"/>
  <c r="BY16" i="5"/>
  <c r="BY16" i="9" s="1"/>
  <c r="BX16" i="5"/>
  <c r="BX16" i="9" s="1"/>
  <c r="BW16" i="5"/>
  <c r="BW16" i="9" s="1"/>
  <c r="BV16" i="5"/>
  <c r="BV16" i="9" s="1"/>
  <c r="BU16" i="5"/>
  <c r="BU16" i="9" s="1"/>
  <c r="BT16" i="5"/>
  <c r="BT16" i="9" s="1"/>
  <c r="BS16" i="5"/>
  <c r="BS16" i="9" s="1"/>
  <c r="BR16" i="5"/>
  <c r="BR16" i="9" s="1"/>
  <c r="BQ16" i="5"/>
  <c r="BQ16" i="9" s="1"/>
  <c r="BP16" i="5"/>
  <c r="BP16" i="9" s="1"/>
  <c r="BO16" i="5"/>
  <c r="BO16" i="9" s="1"/>
  <c r="BN16" i="5"/>
  <c r="BN16" i="9" s="1"/>
  <c r="BM16" i="5"/>
  <c r="BM16" i="9" s="1"/>
  <c r="BL16" i="5"/>
  <c r="BL16" i="9" s="1"/>
  <c r="BK16" i="5"/>
  <c r="BK16" i="9" s="1"/>
  <c r="BJ16" i="5"/>
  <c r="BJ16" i="9" s="1"/>
  <c r="BI16" i="5"/>
  <c r="BI16" i="9" s="1"/>
  <c r="BH16" i="5"/>
  <c r="BH16" i="9" s="1"/>
  <c r="BG16" i="5"/>
  <c r="BG16" i="9" s="1"/>
  <c r="BF16" i="5"/>
  <c r="BF16" i="9" s="1"/>
  <c r="BE16" i="5"/>
  <c r="BE16" i="9" s="1"/>
  <c r="BD16" i="5"/>
  <c r="BD16" i="9" s="1"/>
  <c r="BC16" i="5"/>
  <c r="BC16" i="9" s="1"/>
  <c r="BB16" i="5"/>
  <c r="BB16" i="9" s="1"/>
  <c r="BA16" i="5"/>
  <c r="BA16" i="9" s="1"/>
  <c r="AZ16" i="5"/>
  <c r="AZ16" i="9" s="1"/>
  <c r="AY16" i="5"/>
  <c r="AY16" i="9" s="1"/>
  <c r="AX16" i="5"/>
  <c r="AX16" i="9" s="1"/>
  <c r="AW16" i="5"/>
  <c r="AW16" i="9" s="1"/>
  <c r="AV16" i="5"/>
  <c r="AV16" i="9" s="1"/>
  <c r="AU16" i="5"/>
  <c r="AU16" i="9" s="1"/>
  <c r="AT16" i="5"/>
  <c r="AT16" i="9" s="1"/>
  <c r="AS16" i="5"/>
  <c r="AS16" i="9" s="1"/>
  <c r="AR16" i="5"/>
  <c r="AR16" i="9" s="1"/>
  <c r="AQ16" i="5"/>
  <c r="AQ16" i="9" s="1"/>
  <c r="AP16" i="5"/>
  <c r="AP16" i="9" s="1"/>
  <c r="AO16" i="5"/>
  <c r="AO16" i="9" s="1"/>
  <c r="AN16" i="5"/>
  <c r="AN16" i="9" s="1"/>
  <c r="AM16" i="5"/>
  <c r="AM16" i="9" s="1"/>
  <c r="AL16" i="5"/>
  <c r="AL16" i="9" s="1"/>
  <c r="AK16" i="5"/>
  <c r="AK16" i="9" s="1"/>
  <c r="AJ16" i="5"/>
  <c r="AJ16" i="9" s="1"/>
  <c r="AI16" i="5"/>
  <c r="AI16" i="9" s="1"/>
  <c r="AH16" i="5"/>
  <c r="AH16" i="9" s="1"/>
  <c r="AG16" i="5"/>
  <c r="AG16" i="9" s="1"/>
  <c r="AF16" i="5"/>
  <c r="AF16" i="9" s="1"/>
  <c r="AE16" i="5"/>
  <c r="AE16" i="9" s="1"/>
  <c r="AD16" i="5"/>
  <c r="AD16" i="9" s="1"/>
  <c r="AC16" i="5"/>
  <c r="AC16" i="9" s="1"/>
  <c r="AB16" i="5"/>
  <c r="AB16" i="9" s="1"/>
  <c r="AA16" i="5"/>
  <c r="AA16" i="9" s="1"/>
  <c r="Z16" i="5"/>
  <c r="Z16" i="9" s="1"/>
  <c r="Y16" i="5"/>
  <c r="Y16" i="9" s="1"/>
  <c r="X16" i="5"/>
  <c r="X16" i="9" s="1"/>
  <c r="W16" i="5"/>
  <c r="W16" i="9" s="1"/>
  <c r="V16" i="5"/>
  <c r="V16" i="9" s="1"/>
  <c r="U16" i="5"/>
  <c r="U16" i="9" s="1"/>
  <c r="T16" i="5"/>
  <c r="T16" i="9" s="1"/>
  <c r="S16" i="5"/>
  <c r="S16" i="9" s="1"/>
  <c r="R16" i="5"/>
  <c r="R16" i="9" s="1"/>
  <c r="Q16" i="5"/>
  <c r="Q16" i="9" s="1"/>
  <c r="P16" i="5"/>
  <c r="P16" i="9" s="1"/>
  <c r="O16" i="5"/>
  <c r="O16" i="9" s="1"/>
  <c r="N16" i="5"/>
  <c r="N16" i="9" s="1"/>
  <c r="M16" i="5"/>
  <c r="M16" i="9" s="1"/>
  <c r="L16" i="5"/>
  <c r="L16" i="9" s="1"/>
  <c r="K16" i="5"/>
  <c r="K16" i="9" s="1"/>
  <c r="J16" i="5"/>
  <c r="J16" i="9" s="1"/>
  <c r="I16" i="5"/>
  <c r="I16" i="9" s="1"/>
  <c r="H16" i="5"/>
  <c r="H16" i="9" s="1"/>
  <c r="G16" i="5"/>
  <c r="G16" i="9" s="1"/>
  <c r="F16" i="5"/>
  <c r="F16" i="9" s="1"/>
  <c r="E16" i="5"/>
  <c r="E16" i="9" s="1"/>
  <c r="D16" i="5"/>
  <c r="D16" i="9" s="1"/>
  <c r="C16" i="5"/>
  <c r="C16" i="9" s="1"/>
  <c r="B16" i="5"/>
  <c r="B16" i="9" s="1"/>
  <c r="LW15" i="5"/>
  <c r="LW15" i="9" s="1"/>
  <c r="LV15" i="5"/>
  <c r="LV15" i="9" s="1"/>
  <c r="LU15" i="5"/>
  <c r="LU15" i="9" s="1"/>
  <c r="LT15" i="5"/>
  <c r="LT15" i="9" s="1"/>
  <c r="LS15" i="5"/>
  <c r="LS15" i="9" s="1"/>
  <c r="LR15" i="5"/>
  <c r="LR15" i="9" s="1"/>
  <c r="LQ15" i="5"/>
  <c r="LQ15" i="9" s="1"/>
  <c r="LP15" i="5"/>
  <c r="LP15" i="9" s="1"/>
  <c r="LO15" i="5"/>
  <c r="LO15" i="9" s="1"/>
  <c r="LN15" i="5"/>
  <c r="LN15" i="9" s="1"/>
  <c r="LM15" i="5"/>
  <c r="LM15" i="9" s="1"/>
  <c r="LL15" i="5"/>
  <c r="LL15" i="9" s="1"/>
  <c r="LK15" i="5"/>
  <c r="LK15" i="9" s="1"/>
  <c r="LJ15" i="5"/>
  <c r="LJ15" i="9" s="1"/>
  <c r="LI15" i="5"/>
  <c r="LI15" i="9" s="1"/>
  <c r="LH15" i="5"/>
  <c r="LH15" i="9" s="1"/>
  <c r="LG15" i="5"/>
  <c r="LG15" i="9" s="1"/>
  <c r="LF15" i="5"/>
  <c r="LF15" i="9" s="1"/>
  <c r="LE15" i="5"/>
  <c r="LE15" i="9" s="1"/>
  <c r="LD15" i="5"/>
  <c r="LD15" i="9" s="1"/>
  <c r="LC15" i="5"/>
  <c r="LC15" i="9" s="1"/>
  <c r="LB15" i="5"/>
  <c r="LB15" i="9" s="1"/>
  <c r="LA15" i="5"/>
  <c r="LA15" i="9" s="1"/>
  <c r="KZ15" i="5"/>
  <c r="KZ15" i="9" s="1"/>
  <c r="KY15" i="5"/>
  <c r="KY15" i="9" s="1"/>
  <c r="KX15" i="5"/>
  <c r="KX15" i="9" s="1"/>
  <c r="KW15" i="5"/>
  <c r="KW15" i="9" s="1"/>
  <c r="KV15" i="5"/>
  <c r="KV15" i="9" s="1"/>
  <c r="KU15" i="5"/>
  <c r="KU15" i="9" s="1"/>
  <c r="KT15" i="5"/>
  <c r="KT15" i="9" s="1"/>
  <c r="KS15" i="5"/>
  <c r="KS15" i="9" s="1"/>
  <c r="KR15" i="5"/>
  <c r="KR15" i="9" s="1"/>
  <c r="KQ15" i="5"/>
  <c r="KQ15" i="9" s="1"/>
  <c r="KP15" i="5"/>
  <c r="KP15" i="9" s="1"/>
  <c r="KO15" i="5"/>
  <c r="KO15" i="9" s="1"/>
  <c r="KN15" i="5"/>
  <c r="KN15" i="9" s="1"/>
  <c r="KM15" i="5"/>
  <c r="KM15" i="9" s="1"/>
  <c r="KL15" i="5"/>
  <c r="KL15" i="9" s="1"/>
  <c r="KK15" i="5"/>
  <c r="KK15" i="9" s="1"/>
  <c r="KJ15" i="5"/>
  <c r="KJ15" i="9" s="1"/>
  <c r="KI15" i="5"/>
  <c r="KI15" i="9" s="1"/>
  <c r="KH15" i="5"/>
  <c r="KH15" i="9" s="1"/>
  <c r="KG15" i="5"/>
  <c r="KG15" i="9" s="1"/>
  <c r="KF15" i="5"/>
  <c r="KF15" i="9" s="1"/>
  <c r="KE15" i="5"/>
  <c r="KE15" i="9" s="1"/>
  <c r="KD15" i="5"/>
  <c r="KD15" i="9" s="1"/>
  <c r="KC15" i="5"/>
  <c r="KC15" i="9" s="1"/>
  <c r="KB15" i="5"/>
  <c r="KB15" i="9" s="1"/>
  <c r="KA15" i="5"/>
  <c r="KA15" i="9" s="1"/>
  <c r="JZ15" i="5"/>
  <c r="JZ15" i="9" s="1"/>
  <c r="JY15" i="5"/>
  <c r="JY15" i="9" s="1"/>
  <c r="JX15" i="5"/>
  <c r="JX15" i="9" s="1"/>
  <c r="JW15" i="5"/>
  <c r="JW15" i="9" s="1"/>
  <c r="JV15" i="5"/>
  <c r="JV15" i="9" s="1"/>
  <c r="JU15" i="5"/>
  <c r="JU15" i="9" s="1"/>
  <c r="JT15" i="5"/>
  <c r="JT15" i="9" s="1"/>
  <c r="JS15" i="5"/>
  <c r="JS15" i="9" s="1"/>
  <c r="JR15" i="5"/>
  <c r="JR15" i="9" s="1"/>
  <c r="JQ15" i="5"/>
  <c r="JQ15" i="9" s="1"/>
  <c r="JP15" i="5"/>
  <c r="JP15" i="9" s="1"/>
  <c r="JO15" i="5"/>
  <c r="JO15" i="9" s="1"/>
  <c r="JN15" i="5"/>
  <c r="JN15" i="9" s="1"/>
  <c r="JM15" i="5"/>
  <c r="JM15" i="9" s="1"/>
  <c r="JL15" i="5"/>
  <c r="JL15" i="9" s="1"/>
  <c r="JK15" i="5"/>
  <c r="JK15" i="9" s="1"/>
  <c r="JJ15" i="5"/>
  <c r="JJ15" i="9" s="1"/>
  <c r="JI15" i="5"/>
  <c r="JI15" i="9" s="1"/>
  <c r="JH15" i="5"/>
  <c r="JH15" i="9" s="1"/>
  <c r="JG15" i="5"/>
  <c r="JG15" i="9" s="1"/>
  <c r="JF15" i="5"/>
  <c r="JF15" i="9" s="1"/>
  <c r="JE15" i="5"/>
  <c r="JE15" i="9" s="1"/>
  <c r="JD15" i="5"/>
  <c r="JD15" i="9" s="1"/>
  <c r="JC15" i="5"/>
  <c r="JC15" i="9" s="1"/>
  <c r="JB15" i="5"/>
  <c r="JB15" i="9" s="1"/>
  <c r="JA15" i="5"/>
  <c r="JA15" i="9" s="1"/>
  <c r="IZ15" i="5"/>
  <c r="IZ15" i="9" s="1"/>
  <c r="IY15" i="5"/>
  <c r="IY15" i="9" s="1"/>
  <c r="IX15" i="5"/>
  <c r="IX15" i="9" s="1"/>
  <c r="IW15" i="5"/>
  <c r="IW15" i="9" s="1"/>
  <c r="IV15" i="5"/>
  <c r="IV15" i="9" s="1"/>
  <c r="IU15" i="5"/>
  <c r="IU15" i="9" s="1"/>
  <c r="IT15" i="5"/>
  <c r="IT15" i="9" s="1"/>
  <c r="IS15" i="5"/>
  <c r="IS15" i="9" s="1"/>
  <c r="IR15" i="5"/>
  <c r="IR15" i="9" s="1"/>
  <c r="IQ15" i="5"/>
  <c r="IQ15" i="9" s="1"/>
  <c r="IP15" i="5"/>
  <c r="IP15" i="9" s="1"/>
  <c r="IO15" i="5"/>
  <c r="IO15" i="9" s="1"/>
  <c r="IN15" i="5"/>
  <c r="IN15" i="9" s="1"/>
  <c r="IM15" i="5"/>
  <c r="IM15" i="9" s="1"/>
  <c r="IL15" i="5"/>
  <c r="IL15" i="9" s="1"/>
  <c r="IK15" i="5"/>
  <c r="IK15" i="9" s="1"/>
  <c r="IJ15" i="5"/>
  <c r="IJ15" i="9" s="1"/>
  <c r="II15" i="5"/>
  <c r="II15" i="9" s="1"/>
  <c r="IH15" i="5"/>
  <c r="IH15" i="9" s="1"/>
  <c r="IG15" i="5"/>
  <c r="IG15" i="9" s="1"/>
  <c r="IF15" i="5"/>
  <c r="IF15" i="9" s="1"/>
  <c r="IE15" i="5"/>
  <c r="IE15" i="9" s="1"/>
  <c r="ID15" i="5"/>
  <c r="ID15" i="9" s="1"/>
  <c r="IC15" i="5"/>
  <c r="IC15" i="9" s="1"/>
  <c r="IB15" i="5"/>
  <c r="IB15" i="9" s="1"/>
  <c r="IA15" i="5"/>
  <c r="IA15" i="9" s="1"/>
  <c r="HZ15" i="5"/>
  <c r="HZ15" i="9" s="1"/>
  <c r="HY15" i="5"/>
  <c r="HY15" i="9" s="1"/>
  <c r="HX15" i="5"/>
  <c r="HX15" i="9" s="1"/>
  <c r="HW15" i="5"/>
  <c r="HW15" i="9" s="1"/>
  <c r="HV15" i="5"/>
  <c r="HV15" i="9" s="1"/>
  <c r="HU15" i="5"/>
  <c r="HU15" i="9" s="1"/>
  <c r="HT15" i="5"/>
  <c r="HT15" i="9" s="1"/>
  <c r="HS15" i="5"/>
  <c r="HS15" i="9" s="1"/>
  <c r="HR15" i="5"/>
  <c r="HR15" i="9" s="1"/>
  <c r="HQ15" i="5"/>
  <c r="HQ15" i="9" s="1"/>
  <c r="HP15" i="5"/>
  <c r="HP15" i="9" s="1"/>
  <c r="HO15" i="5"/>
  <c r="HO15" i="9" s="1"/>
  <c r="HN15" i="5"/>
  <c r="HN15" i="9" s="1"/>
  <c r="HM15" i="5"/>
  <c r="HM15" i="9" s="1"/>
  <c r="HL15" i="5"/>
  <c r="HL15" i="9" s="1"/>
  <c r="HK15" i="5"/>
  <c r="HK15" i="9" s="1"/>
  <c r="HJ15" i="5"/>
  <c r="HJ15" i="9" s="1"/>
  <c r="HI15" i="5"/>
  <c r="HI15" i="9" s="1"/>
  <c r="HH15" i="5"/>
  <c r="HH15" i="9" s="1"/>
  <c r="HG15" i="5"/>
  <c r="HG15" i="9" s="1"/>
  <c r="HF15" i="5"/>
  <c r="HF15" i="9" s="1"/>
  <c r="HE15" i="5"/>
  <c r="HE15" i="9" s="1"/>
  <c r="HD15" i="5"/>
  <c r="HD15" i="9" s="1"/>
  <c r="HC15" i="5"/>
  <c r="HC15" i="9" s="1"/>
  <c r="HB15" i="5"/>
  <c r="HB15" i="9" s="1"/>
  <c r="HA15" i="5"/>
  <c r="HA15" i="9" s="1"/>
  <c r="GZ15" i="5"/>
  <c r="GZ15" i="9" s="1"/>
  <c r="GY15" i="5"/>
  <c r="GY15" i="9" s="1"/>
  <c r="GX15" i="5"/>
  <c r="GX15" i="9" s="1"/>
  <c r="GW15" i="5"/>
  <c r="GW15" i="9" s="1"/>
  <c r="GV15" i="5"/>
  <c r="GV15" i="9" s="1"/>
  <c r="GU15" i="5"/>
  <c r="GU15" i="9" s="1"/>
  <c r="GT15" i="5"/>
  <c r="GT15" i="9" s="1"/>
  <c r="GS15" i="5"/>
  <c r="GS15" i="9" s="1"/>
  <c r="GR15" i="5"/>
  <c r="GR15" i="9" s="1"/>
  <c r="GQ15" i="5"/>
  <c r="GQ15" i="9" s="1"/>
  <c r="GP15" i="5"/>
  <c r="GP15" i="9" s="1"/>
  <c r="GO15" i="5"/>
  <c r="GO15" i="9" s="1"/>
  <c r="GN15" i="5"/>
  <c r="GN15" i="9" s="1"/>
  <c r="GM15" i="5"/>
  <c r="GM15" i="9" s="1"/>
  <c r="GL15" i="5"/>
  <c r="GL15" i="9" s="1"/>
  <c r="GK15" i="5"/>
  <c r="GK15" i="9" s="1"/>
  <c r="GJ15" i="5"/>
  <c r="GJ15" i="9" s="1"/>
  <c r="GI15" i="5"/>
  <c r="GI15" i="9" s="1"/>
  <c r="GH15" i="5"/>
  <c r="GH15" i="9" s="1"/>
  <c r="GG15" i="5"/>
  <c r="GG15" i="9" s="1"/>
  <c r="GF15" i="5"/>
  <c r="GF15" i="9" s="1"/>
  <c r="GE15" i="5"/>
  <c r="GE15" i="9" s="1"/>
  <c r="GD15" i="5"/>
  <c r="GD15" i="9" s="1"/>
  <c r="GC15" i="5"/>
  <c r="GC15" i="9" s="1"/>
  <c r="GB15" i="5"/>
  <c r="GB15" i="9" s="1"/>
  <c r="GA15" i="5"/>
  <c r="GA15" i="9" s="1"/>
  <c r="FZ15" i="5"/>
  <c r="FZ15" i="9" s="1"/>
  <c r="FY15" i="5"/>
  <c r="FY15" i="9" s="1"/>
  <c r="FX15" i="5"/>
  <c r="FX15" i="9" s="1"/>
  <c r="FW15" i="5"/>
  <c r="FW15" i="9" s="1"/>
  <c r="FV15" i="5"/>
  <c r="FV15" i="9" s="1"/>
  <c r="FU15" i="5"/>
  <c r="FU15" i="9" s="1"/>
  <c r="FT15" i="5"/>
  <c r="FT15" i="9" s="1"/>
  <c r="FS15" i="5"/>
  <c r="FS15" i="9" s="1"/>
  <c r="FR15" i="5"/>
  <c r="FR15" i="9" s="1"/>
  <c r="FQ15" i="5"/>
  <c r="FQ15" i="9" s="1"/>
  <c r="FP15" i="5"/>
  <c r="FP15" i="9" s="1"/>
  <c r="FO15" i="5"/>
  <c r="FO15" i="9" s="1"/>
  <c r="FN15" i="5"/>
  <c r="FN15" i="9" s="1"/>
  <c r="FM15" i="5"/>
  <c r="FM15" i="9" s="1"/>
  <c r="FL15" i="5"/>
  <c r="FL15" i="9" s="1"/>
  <c r="FK15" i="5"/>
  <c r="FK15" i="9" s="1"/>
  <c r="FJ15" i="5"/>
  <c r="FJ15" i="9" s="1"/>
  <c r="FI15" i="5"/>
  <c r="FI15" i="9" s="1"/>
  <c r="FH15" i="5"/>
  <c r="FH15" i="9" s="1"/>
  <c r="FG15" i="5"/>
  <c r="FG15" i="9" s="1"/>
  <c r="FF15" i="5"/>
  <c r="FF15" i="9" s="1"/>
  <c r="FE15" i="5"/>
  <c r="FE15" i="9" s="1"/>
  <c r="FD15" i="5"/>
  <c r="FD15" i="9" s="1"/>
  <c r="FC15" i="5"/>
  <c r="FC15" i="9" s="1"/>
  <c r="FB15" i="5"/>
  <c r="FB15" i="9" s="1"/>
  <c r="FA15" i="5"/>
  <c r="FA15" i="9" s="1"/>
  <c r="EZ15" i="5"/>
  <c r="EZ15" i="9" s="1"/>
  <c r="EY15" i="5"/>
  <c r="EY15" i="9" s="1"/>
  <c r="EX15" i="5"/>
  <c r="EX15" i="9" s="1"/>
  <c r="EW15" i="5"/>
  <c r="EW15" i="9" s="1"/>
  <c r="EV15" i="5"/>
  <c r="EV15" i="9" s="1"/>
  <c r="EU15" i="5"/>
  <c r="EU15" i="9" s="1"/>
  <c r="ET15" i="5"/>
  <c r="ET15" i="9" s="1"/>
  <c r="ES15" i="5"/>
  <c r="ES15" i="9" s="1"/>
  <c r="ER15" i="5"/>
  <c r="ER15" i="9" s="1"/>
  <c r="EQ15" i="5"/>
  <c r="EQ15" i="9" s="1"/>
  <c r="EP15" i="5"/>
  <c r="EP15" i="9" s="1"/>
  <c r="EO15" i="5"/>
  <c r="EO15" i="9" s="1"/>
  <c r="EN15" i="5"/>
  <c r="EN15" i="9" s="1"/>
  <c r="EM15" i="5"/>
  <c r="EM15" i="9" s="1"/>
  <c r="EL15" i="5"/>
  <c r="EL15" i="9" s="1"/>
  <c r="EK15" i="5"/>
  <c r="EK15" i="9" s="1"/>
  <c r="EJ15" i="5"/>
  <c r="EJ15" i="9" s="1"/>
  <c r="EI15" i="5"/>
  <c r="EI15" i="9" s="1"/>
  <c r="EH15" i="5"/>
  <c r="EH15" i="9" s="1"/>
  <c r="EG15" i="5"/>
  <c r="EG15" i="9" s="1"/>
  <c r="EF15" i="5"/>
  <c r="EF15" i="9" s="1"/>
  <c r="EE15" i="5"/>
  <c r="EE15" i="9" s="1"/>
  <c r="ED15" i="5"/>
  <c r="ED15" i="9" s="1"/>
  <c r="EC15" i="5"/>
  <c r="EC15" i="9" s="1"/>
  <c r="EB15" i="5"/>
  <c r="EB15" i="9" s="1"/>
  <c r="EA15" i="5"/>
  <c r="EA15" i="9" s="1"/>
  <c r="DZ15" i="5"/>
  <c r="DZ15" i="9" s="1"/>
  <c r="DY15" i="5"/>
  <c r="DY15" i="9" s="1"/>
  <c r="DX15" i="5"/>
  <c r="DX15" i="9" s="1"/>
  <c r="DW15" i="5"/>
  <c r="DW15" i="9" s="1"/>
  <c r="DV15" i="5"/>
  <c r="DV15" i="9" s="1"/>
  <c r="DU15" i="5"/>
  <c r="DU15" i="9" s="1"/>
  <c r="DT15" i="5"/>
  <c r="DT15" i="9" s="1"/>
  <c r="DS15" i="5"/>
  <c r="DS15" i="9" s="1"/>
  <c r="DR15" i="5"/>
  <c r="DR15" i="9" s="1"/>
  <c r="DQ15" i="5"/>
  <c r="DQ15" i="9" s="1"/>
  <c r="DP15" i="5"/>
  <c r="DP15" i="9" s="1"/>
  <c r="DO15" i="5"/>
  <c r="DO15" i="9" s="1"/>
  <c r="DN15" i="5"/>
  <c r="DN15" i="9" s="1"/>
  <c r="DM15" i="5"/>
  <c r="DM15" i="9" s="1"/>
  <c r="DL15" i="5"/>
  <c r="DL15" i="9" s="1"/>
  <c r="DK15" i="5"/>
  <c r="DK15" i="9" s="1"/>
  <c r="DJ15" i="5"/>
  <c r="DJ15" i="9" s="1"/>
  <c r="DI15" i="5"/>
  <c r="DI15" i="9" s="1"/>
  <c r="DH15" i="5"/>
  <c r="DH15" i="9" s="1"/>
  <c r="DG15" i="5"/>
  <c r="DG15" i="9" s="1"/>
  <c r="DF15" i="5"/>
  <c r="DF15" i="9" s="1"/>
  <c r="DE15" i="5"/>
  <c r="DE15" i="9" s="1"/>
  <c r="DD15" i="5"/>
  <c r="DD15" i="9" s="1"/>
  <c r="DC15" i="5"/>
  <c r="DC15" i="9" s="1"/>
  <c r="DB15" i="5"/>
  <c r="DB15" i="9" s="1"/>
  <c r="DA15" i="5"/>
  <c r="DA15" i="9" s="1"/>
  <c r="CZ15" i="5"/>
  <c r="CZ15" i="9" s="1"/>
  <c r="CY15" i="5"/>
  <c r="CY15" i="9" s="1"/>
  <c r="CX15" i="5"/>
  <c r="CX15" i="9" s="1"/>
  <c r="CW15" i="5"/>
  <c r="CW15" i="9" s="1"/>
  <c r="CV15" i="5"/>
  <c r="CV15" i="9" s="1"/>
  <c r="CU15" i="5"/>
  <c r="CU15" i="9" s="1"/>
  <c r="CT15" i="5"/>
  <c r="CT15" i="9" s="1"/>
  <c r="CS15" i="5"/>
  <c r="CS15" i="9" s="1"/>
  <c r="CR15" i="5"/>
  <c r="CR15" i="9" s="1"/>
  <c r="CQ15" i="5"/>
  <c r="CQ15" i="9" s="1"/>
  <c r="CP15" i="5"/>
  <c r="CP15" i="9" s="1"/>
  <c r="CO15" i="5"/>
  <c r="CO15" i="9" s="1"/>
  <c r="CN15" i="5"/>
  <c r="CN15" i="9" s="1"/>
  <c r="CM15" i="5"/>
  <c r="CM15" i="9" s="1"/>
  <c r="CL15" i="5"/>
  <c r="CL15" i="9" s="1"/>
  <c r="CK15" i="5"/>
  <c r="CK15" i="9" s="1"/>
  <c r="CJ15" i="5"/>
  <c r="CJ15" i="9" s="1"/>
  <c r="CI15" i="5"/>
  <c r="CI15" i="9" s="1"/>
  <c r="CH15" i="5"/>
  <c r="CH15" i="9" s="1"/>
  <c r="CG15" i="5"/>
  <c r="CG15" i="9" s="1"/>
  <c r="CF15" i="5"/>
  <c r="CF15" i="9" s="1"/>
  <c r="CE15" i="5"/>
  <c r="CE15" i="9" s="1"/>
  <c r="CD15" i="5"/>
  <c r="CD15" i="9" s="1"/>
  <c r="CC15" i="5"/>
  <c r="CC15" i="9" s="1"/>
  <c r="CB15" i="5"/>
  <c r="CB15" i="9" s="1"/>
  <c r="CA15" i="5"/>
  <c r="CA15" i="9" s="1"/>
  <c r="BZ15" i="5"/>
  <c r="BZ15" i="9" s="1"/>
  <c r="BY15" i="5"/>
  <c r="BY15" i="9" s="1"/>
  <c r="BX15" i="5"/>
  <c r="BX15" i="9" s="1"/>
  <c r="BW15" i="5"/>
  <c r="BW15" i="9" s="1"/>
  <c r="BV15" i="5"/>
  <c r="BV15" i="9" s="1"/>
  <c r="BU15" i="5"/>
  <c r="BU15" i="9" s="1"/>
  <c r="BT15" i="5"/>
  <c r="BT15" i="9" s="1"/>
  <c r="BS15" i="5"/>
  <c r="BS15" i="9" s="1"/>
  <c r="BR15" i="5"/>
  <c r="BR15" i="9" s="1"/>
  <c r="BQ15" i="5"/>
  <c r="BQ15" i="9" s="1"/>
  <c r="BP15" i="5"/>
  <c r="BP15" i="9" s="1"/>
  <c r="BO15" i="5"/>
  <c r="BO15" i="9" s="1"/>
  <c r="BN15" i="5"/>
  <c r="BN15" i="9" s="1"/>
  <c r="BM15" i="5"/>
  <c r="BM15" i="9" s="1"/>
  <c r="BL15" i="5"/>
  <c r="BL15" i="9" s="1"/>
  <c r="BK15" i="5"/>
  <c r="BK15" i="9" s="1"/>
  <c r="BJ15" i="5"/>
  <c r="BJ15" i="9" s="1"/>
  <c r="BI15" i="5"/>
  <c r="BI15" i="9" s="1"/>
  <c r="BH15" i="5"/>
  <c r="BH15" i="9" s="1"/>
  <c r="BG15" i="5"/>
  <c r="BG15" i="9" s="1"/>
  <c r="BF15" i="5"/>
  <c r="BF15" i="9" s="1"/>
  <c r="BE15" i="5"/>
  <c r="BE15" i="9" s="1"/>
  <c r="BD15" i="5"/>
  <c r="BD15" i="9" s="1"/>
  <c r="BC15" i="5"/>
  <c r="BC15" i="9" s="1"/>
  <c r="BB15" i="5"/>
  <c r="BB15" i="9" s="1"/>
  <c r="BA15" i="5"/>
  <c r="BA15" i="9" s="1"/>
  <c r="AZ15" i="5"/>
  <c r="AZ15" i="9" s="1"/>
  <c r="AY15" i="5"/>
  <c r="AY15" i="9" s="1"/>
  <c r="AX15" i="5"/>
  <c r="AX15" i="9" s="1"/>
  <c r="AW15" i="5"/>
  <c r="AW15" i="9" s="1"/>
  <c r="AV15" i="5"/>
  <c r="AV15" i="9" s="1"/>
  <c r="AU15" i="5"/>
  <c r="AU15" i="9" s="1"/>
  <c r="AT15" i="5"/>
  <c r="AT15" i="9" s="1"/>
  <c r="AS15" i="5"/>
  <c r="AS15" i="9" s="1"/>
  <c r="AR15" i="5"/>
  <c r="AR15" i="9" s="1"/>
  <c r="AQ15" i="5"/>
  <c r="AQ15" i="9" s="1"/>
  <c r="AP15" i="5"/>
  <c r="AP15" i="9" s="1"/>
  <c r="AO15" i="5"/>
  <c r="AO15" i="9" s="1"/>
  <c r="AN15" i="5"/>
  <c r="AN15" i="9" s="1"/>
  <c r="AM15" i="5"/>
  <c r="AM15" i="9" s="1"/>
  <c r="AL15" i="5"/>
  <c r="AL15" i="9" s="1"/>
  <c r="AK15" i="5"/>
  <c r="AK15" i="9" s="1"/>
  <c r="AJ15" i="5"/>
  <c r="AJ15" i="9" s="1"/>
  <c r="AI15" i="5"/>
  <c r="AI15" i="9" s="1"/>
  <c r="AH15" i="5"/>
  <c r="AH15" i="9" s="1"/>
  <c r="AG15" i="5"/>
  <c r="AG15" i="9" s="1"/>
  <c r="AF15" i="5"/>
  <c r="AF15" i="9" s="1"/>
  <c r="AE15" i="5"/>
  <c r="AE15" i="9" s="1"/>
  <c r="AD15" i="5"/>
  <c r="AD15" i="9" s="1"/>
  <c r="AC15" i="5"/>
  <c r="AC15" i="9" s="1"/>
  <c r="AB15" i="5"/>
  <c r="AB15" i="9" s="1"/>
  <c r="AA15" i="5"/>
  <c r="AA15" i="9" s="1"/>
  <c r="Z15" i="5"/>
  <c r="Z15" i="9" s="1"/>
  <c r="Y15" i="5"/>
  <c r="Y15" i="9" s="1"/>
  <c r="X15" i="5"/>
  <c r="X15" i="9" s="1"/>
  <c r="W15" i="5"/>
  <c r="W15" i="9" s="1"/>
  <c r="V15" i="5"/>
  <c r="V15" i="9" s="1"/>
  <c r="U15" i="5"/>
  <c r="U15" i="9" s="1"/>
  <c r="T15" i="5"/>
  <c r="T15" i="9" s="1"/>
  <c r="S15" i="5"/>
  <c r="S15" i="9" s="1"/>
  <c r="R15" i="5"/>
  <c r="R15" i="9" s="1"/>
  <c r="Q15" i="5"/>
  <c r="Q15" i="9" s="1"/>
  <c r="P15" i="5"/>
  <c r="P15" i="9" s="1"/>
  <c r="O15" i="5"/>
  <c r="O15" i="9" s="1"/>
  <c r="N15" i="5"/>
  <c r="N15" i="9" s="1"/>
  <c r="M15" i="5"/>
  <c r="M15" i="9" s="1"/>
  <c r="L15" i="5"/>
  <c r="L15" i="9" s="1"/>
  <c r="K15" i="5"/>
  <c r="K15" i="9" s="1"/>
  <c r="J15" i="5"/>
  <c r="J15" i="9" s="1"/>
  <c r="I15" i="5"/>
  <c r="I15" i="9" s="1"/>
  <c r="H15" i="5"/>
  <c r="H15" i="9" s="1"/>
  <c r="G15" i="5"/>
  <c r="G15" i="9" s="1"/>
  <c r="F15" i="5"/>
  <c r="F15" i="9" s="1"/>
  <c r="E15" i="5"/>
  <c r="E15" i="9" s="1"/>
  <c r="D15" i="5"/>
  <c r="D15" i="9" s="1"/>
  <c r="C15" i="5"/>
  <c r="C15" i="9" s="1"/>
  <c r="B15" i="5"/>
  <c r="B15" i="9" s="1"/>
  <c r="LW14" i="5"/>
  <c r="LW14" i="9" s="1"/>
  <c r="LV14" i="5"/>
  <c r="LV14" i="9" s="1"/>
  <c r="LU14" i="5"/>
  <c r="LU14" i="9" s="1"/>
  <c r="LT14" i="5"/>
  <c r="LT14" i="9" s="1"/>
  <c r="LS14" i="5"/>
  <c r="LS14" i="9" s="1"/>
  <c r="LR14" i="5"/>
  <c r="LR14" i="9" s="1"/>
  <c r="LQ14" i="5"/>
  <c r="LQ14" i="9" s="1"/>
  <c r="LP14" i="5"/>
  <c r="LP14" i="9" s="1"/>
  <c r="LO14" i="5"/>
  <c r="LO14" i="9" s="1"/>
  <c r="LN14" i="5"/>
  <c r="LN14" i="9" s="1"/>
  <c r="LM14" i="5"/>
  <c r="LM14" i="9" s="1"/>
  <c r="LL14" i="5"/>
  <c r="LL14" i="9" s="1"/>
  <c r="LK14" i="5"/>
  <c r="LK14" i="9" s="1"/>
  <c r="LJ14" i="5"/>
  <c r="LJ14" i="9" s="1"/>
  <c r="LI14" i="5"/>
  <c r="LI14" i="9" s="1"/>
  <c r="LH14" i="5"/>
  <c r="LH14" i="9" s="1"/>
  <c r="LG14" i="5"/>
  <c r="LG14" i="9" s="1"/>
  <c r="LF14" i="5"/>
  <c r="LF14" i="9" s="1"/>
  <c r="LE14" i="5"/>
  <c r="LE14" i="9" s="1"/>
  <c r="LD14" i="5"/>
  <c r="LD14" i="9" s="1"/>
  <c r="LC14" i="5"/>
  <c r="LC14" i="9" s="1"/>
  <c r="LB14" i="5"/>
  <c r="LB14" i="9" s="1"/>
  <c r="LA14" i="5"/>
  <c r="LA14" i="9" s="1"/>
  <c r="KZ14" i="5"/>
  <c r="KZ14" i="9" s="1"/>
  <c r="KY14" i="5"/>
  <c r="KY14" i="9" s="1"/>
  <c r="KX14" i="5"/>
  <c r="KX14" i="9" s="1"/>
  <c r="KW14" i="5"/>
  <c r="KW14" i="9" s="1"/>
  <c r="KV14" i="5"/>
  <c r="KV14" i="9" s="1"/>
  <c r="KU14" i="5"/>
  <c r="KU14" i="9" s="1"/>
  <c r="KT14" i="5"/>
  <c r="KT14" i="9" s="1"/>
  <c r="KS14" i="5"/>
  <c r="KS14" i="9" s="1"/>
  <c r="KR14" i="5"/>
  <c r="KR14" i="9" s="1"/>
  <c r="KQ14" i="5"/>
  <c r="KQ14" i="9" s="1"/>
  <c r="KP14" i="5"/>
  <c r="KP14" i="9" s="1"/>
  <c r="KO14" i="5"/>
  <c r="KO14" i="9" s="1"/>
  <c r="KN14" i="5"/>
  <c r="KN14" i="9" s="1"/>
  <c r="KM14" i="5"/>
  <c r="KM14" i="9" s="1"/>
  <c r="KL14" i="5"/>
  <c r="KL14" i="9" s="1"/>
  <c r="KK14" i="5"/>
  <c r="KK14" i="9" s="1"/>
  <c r="KJ14" i="5"/>
  <c r="KJ14" i="9" s="1"/>
  <c r="KI14" i="5"/>
  <c r="KI14" i="9" s="1"/>
  <c r="KH14" i="5"/>
  <c r="KH14" i="9" s="1"/>
  <c r="KG14" i="5"/>
  <c r="KG14" i="9" s="1"/>
  <c r="KF14" i="5"/>
  <c r="KF14" i="9" s="1"/>
  <c r="KE14" i="5"/>
  <c r="KE14" i="9" s="1"/>
  <c r="KD14" i="5"/>
  <c r="KD14" i="9" s="1"/>
  <c r="KC14" i="5"/>
  <c r="KC14" i="9" s="1"/>
  <c r="KB14" i="5"/>
  <c r="KB14" i="9" s="1"/>
  <c r="KA14" i="5"/>
  <c r="KA14" i="9" s="1"/>
  <c r="JZ14" i="5"/>
  <c r="JZ14" i="9" s="1"/>
  <c r="JY14" i="5"/>
  <c r="JY14" i="9" s="1"/>
  <c r="JX14" i="5"/>
  <c r="JX14" i="9" s="1"/>
  <c r="JW14" i="5"/>
  <c r="JW14" i="9" s="1"/>
  <c r="JV14" i="5"/>
  <c r="JV14" i="9" s="1"/>
  <c r="JU14" i="5"/>
  <c r="JU14" i="9" s="1"/>
  <c r="JT14" i="5"/>
  <c r="JT14" i="9" s="1"/>
  <c r="JS14" i="5"/>
  <c r="JS14" i="9" s="1"/>
  <c r="JR14" i="5"/>
  <c r="JR14" i="9" s="1"/>
  <c r="JQ14" i="5"/>
  <c r="JQ14" i="9" s="1"/>
  <c r="JP14" i="5"/>
  <c r="JP14" i="9" s="1"/>
  <c r="JO14" i="5"/>
  <c r="JO14" i="9" s="1"/>
  <c r="JN14" i="5"/>
  <c r="JN14" i="9" s="1"/>
  <c r="JM14" i="5"/>
  <c r="JM14" i="9" s="1"/>
  <c r="JL14" i="5"/>
  <c r="JL14" i="9" s="1"/>
  <c r="JK14" i="5"/>
  <c r="JK14" i="9" s="1"/>
  <c r="JJ14" i="5"/>
  <c r="JJ14" i="9" s="1"/>
  <c r="JI14" i="5"/>
  <c r="JI14" i="9" s="1"/>
  <c r="JH14" i="5"/>
  <c r="JH14" i="9" s="1"/>
  <c r="JG14" i="5"/>
  <c r="JG14" i="9" s="1"/>
  <c r="JF14" i="5"/>
  <c r="JF14" i="9" s="1"/>
  <c r="JE14" i="5"/>
  <c r="JE14" i="9" s="1"/>
  <c r="JD14" i="5"/>
  <c r="JD14" i="9" s="1"/>
  <c r="JC14" i="5"/>
  <c r="JC14" i="9" s="1"/>
  <c r="JB14" i="5"/>
  <c r="JB14" i="9" s="1"/>
  <c r="JA14" i="5"/>
  <c r="JA14" i="9" s="1"/>
  <c r="IZ14" i="5"/>
  <c r="IZ14" i="9" s="1"/>
  <c r="IY14" i="5"/>
  <c r="IY14" i="9" s="1"/>
  <c r="IX14" i="5"/>
  <c r="IX14" i="9" s="1"/>
  <c r="IW14" i="5"/>
  <c r="IW14" i="9" s="1"/>
  <c r="IV14" i="5"/>
  <c r="IV14" i="9" s="1"/>
  <c r="IU14" i="5"/>
  <c r="IU14" i="9" s="1"/>
  <c r="IT14" i="5"/>
  <c r="IT14" i="9" s="1"/>
  <c r="IS14" i="5"/>
  <c r="IS14" i="9" s="1"/>
  <c r="IR14" i="5"/>
  <c r="IR14" i="9" s="1"/>
  <c r="IQ14" i="5"/>
  <c r="IQ14" i="9" s="1"/>
  <c r="IP14" i="5"/>
  <c r="IP14" i="9" s="1"/>
  <c r="IO14" i="5"/>
  <c r="IO14" i="9" s="1"/>
  <c r="IN14" i="5"/>
  <c r="IN14" i="9" s="1"/>
  <c r="IM14" i="5"/>
  <c r="IM14" i="9" s="1"/>
  <c r="IL14" i="5"/>
  <c r="IL14" i="9" s="1"/>
  <c r="IK14" i="5"/>
  <c r="IK14" i="9" s="1"/>
  <c r="IJ14" i="5"/>
  <c r="IJ14" i="9" s="1"/>
  <c r="II14" i="5"/>
  <c r="II14" i="9" s="1"/>
  <c r="IH14" i="5"/>
  <c r="IH14" i="9" s="1"/>
  <c r="IG14" i="5"/>
  <c r="IG14" i="9" s="1"/>
  <c r="IF14" i="5"/>
  <c r="IF14" i="9" s="1"/>
  <c r="IE14" i="5"/>
  <c r="IE14" i="9" s="1"/>
  <c r="ID14" i="5"/>
  <c r="ID14" i="9" s="1"/>
  <c r="IC14" i="5"/>
  <c r="IC14" i="9" s="1"/>
  <c r="IB14" i="5"/>
  <c r="IB14" i="9" s="1"/>
  <c r="IA14" i="5"/>
  <c r="IA14" i="9" s="1"/>
  <c r="HZ14" i="5"/>
  <c r="HZ14" i="9" s="1"/>
  <c r="HY14" i="5"/>
  <c r="HY14" i="9" s="1"/>
  <c r="HX14" i="5"/>
  <c r="HX14" i="9" s="1"/>
  <c r="HW14" i="5"/>
  <c r="HW14" i="9" s="1"/>
  <c r="HV14" i="5"/>
  <c r="HV14" i="9" s="1"/>
  <c r="HU14" i="5"/>
  <c r="HU14" i="9" s="1"/>
  <c r="HT14" i="5"/>
  <c r="HT14" i="9" s="1"/>
  <c r="HS14" i="5"/>
  <c r="HS14" i="9" s="1"/>
  <c r="HR14" i="5"/>
  <c r="HR14" i="9" s="1"/>
  <c r="HQ14" i="5"/>
  <c r="HQ14" i="9" s="1"/>
  <c r="HP14" i="5"/>
  <c r="HP14" i="9" s="1"/>
  <c r="HO14" i="5"/>
  <c r="HO14" i="9" s="1"/>
  <c r="HN14" i="5"/>
  <c r="HN14" i="9" s="1"/>
  <c r="HM14" i="5"/>
  <c r="HM14" i="9" s="1"/>
  <c r="HL14" i="5"/>
  <c r="HL14" i="9" s="1"/>
  <c r="HK14" i="5"/>
  <c r="HK14" i="9" s="1"/>
  <c r="HJ14" i="5"/>
  <c r="HJ14" i="9" s="1"/>
  <c r="HI14" i="5"/>
  <c r="HI14" i="9" s="1"/>
  <c r="HH14" i="5"/>
  <c r="HH14" i="9" s="1"/>
  <c r="HG14" i="5"/>
  <c r="HG14" i="9" s="1"/>
  <c r="HF14" i="5"/>
  <c r="HF14" i="9" s="1"/>
  <c r="HE14" i="5"/>
  <c r="HE14" i="9" s="1"/>
  <c r="HD14" i="5"/>
  <c r="HD14" i="9" s="1"/>
  <c r="HC14" i="5"/>
  <c r="HC14" i="9" s="1"/>
  <c r="HB14" i="5"/>
  <c r="HB14" i="9" s="1"/>
  <c r="HA14" i="5"/>
  <c r="HA14" i="9" s="1"/>
  <c r="GZ14" i="5"/>
  <c r="GZ14" i="9" s="1"/>
  <c r="GY14" i="5"/>
  <c r="GY14" i="9" s="1"/>
  <c r="GX14" i="5"/>
  <c r="GX14" i="9" s="1"/>
  <c r="GW14" i="5"/>
  <c r="GW14" i="9" s="1"/>
  <c r="GV14" i="5"/>
  <c r="GV14" i="9" s="1"/>
  <c r="GU14" i="5"/>
  <c r="GU14" i="9" s="1"/>
  <c r="GT14" i="5"/>
  <c r="GT14" i="9" s="1"/>
  <c r="GS14" i="5"/>
  <c r="GS14" i="9" s="1"/>
  <c r="GR14" i="5"/>
  <c r="GR14" i="9" s="1"/>
  <c r="GQ14" i="5"/>
  <c r="GQ14" i="9" s="1"/>
  <c r="GP14" i="5"/>
  <c r="GP14" i="9" s="1"/>
  <c r="GO14" i="5"/>
  <c r="GO14" i="9" s="1"/>
  <c r="GN14" i="5"/>
  <c r="GN14" i="9" s="1"/>
  <c r="GM14" i="5"/>
  <c r="GM14" i="9" s="1"/>
  <c r="GL14" i="5"/>
  <c r="GL14" i="9" s="1"/>
  <c r="GK14" i="5"/>
  <c r="GK14" i="9" s="1"/>
  <c r="GJ14" i="5"/>
  <c r="GJ14" i="9" s="1"/>
  <c r="GI14" i="5"/>
  <c r="GI14" i="9" s="1"/>
  <c r="GH14" i="5"/>
  <c r="GH14" i="9" s="1"/>
  <c r="GG14" i="5"/>
  <c r="GG14" i="9" s="1"/>
  <c r="GF14" i="5"/>
  <c r="GF14" i="9" s="1"/>
  <c r="GE14" i="5"/>
  <c r="GE14" i="9" s="1"/>
  <c r="GD14" i="5"/>
  <c r="GD14" i="9" s="1"/>
  <c r="GC14" i="5"/>
  <c r="GC14" i="9" s="1"/>
  <c r="GB14" i="5"/>
  <c r="GB14" i="9" s="1"/>
  <c r="GA14" i="5"/>
  <c r="GA14" i="9" s="1"/>
  <c r="FZ14" i="5"/>
  <c r="FZ14" i="9" s="1"/>
  <c r="FY14" i="5"/>
  <c r="FY14" i="9" s="1"/>
  <c r="FX14" i="5"/>
  <c r="FX14" i="9" s="1"/>
  <c r="FW14" i="5"/>
  <c r="FW14" i="9" s="1"/>
  <c r="FV14" i="5"/>
  <c r="FV14" i="9" s="1"/>
  <c r="FU14" i="5"/>
  <c r="FU14" i="9" s="1"/>
  <c r="FT14" i="5"/>
  <c r="FT14" i="9" s="1"/>
  <c r="FS14" i="5"/>
  <c r="FS14" i="9" s="1"/>
  <c r="FR14" i="5"/>
  <c r="FR14" i="9" s="1"/>
  <c r="FQ14" i="5"/>
  <c r="FQ14" i="9" s="1"/>
  <c r="FP14" i="5"/>
  <c r="FP14" i="9" s="1"/>
  <c r="FO14" i="5"/>
  <c r="FO14" i="9" s="1"/>
  <c r="FN14" i="5"/>
  <c r="FN14" i="9" s="1"/>
  <c r="FM14" i="5"/>
  <c r="FM14" i="9" s="1"/>
  <c r="FL14" i="5"/>
  <c r="FL14" i="9" s="1"/>
  <c r="FK14" i="5"/>
  <c r="FK14" i="9" s="1"/>
  <c r="FJ14" i="5"/>
  <c r="FJ14" i="9" s="1"/>
  <c r="FI14" i="5"/>
  <c r="FI14" i="9" s="1"/>
  <c r="FH14" i="5"/>
  <c r="FH14" i="9" s="1"/>
  <c r="FG14" i="5"/>
  <c r="FG14" i="9" s="1"/>
  <c r="FF14" i="5"/>
  <c r="FF14" i="9" s="1"/>
  <c r="FE14" i="5"/>
  <c r="FE14" i="9" s="1"/>
  <c r="FD14" i="5"/>
  <c r="FD14" i="9" s="1"/>
  <c r="FC14" i="5"/>
  <c r="FC14" i="9" s="1"/>
  <c r="FB14" i="5"/>
  <c r="FB14" i="9" s="1"/>
  <c r="FA14" i="5"/>
  <c r="FA14" i="9" s="1"/>
  <c r="EZ14" i="5"/>
  <c r="EZ14" i="9" s="1"/>
  <c r="EY14" i="5"/>
  <c r="EY14" i="9" s="1"/>
  <c r="EX14" i="5"/>
  <c r="EX14" i="9" s="1"/>
  <c r="EW14" i="5"/>
  <c r="EW14" i="9" s="1"/>
  <c r="EV14" i="5"/>
  <c r="EV14" i="9" s="1"/>
  <c r="EU14" i="5"/>
  <c r="EU14" i="9" s="1"/>
  <c r="ET14" i="5"/>
  <c r="ET14" i="9" s="1"/>
  <c r="ES14" i="5"/>
  <c r="ES14" i="9" s="1"/>
  <c r="ER14" i="5"/>
  <c r="ER14" i="9" s="1"/>
  <c r="EQ14" i="5"/>
  <c r="EQ14" i="9" s="1"/>
  <c r="EP14" i="5"/>
  <c r="EP14" i="9" s="1"/>
  <c r="EO14" i="5"/>
  <c r="EO14" i="9" s="1"/>
  <c r="EN14" i="5"/>
  <c r="EN14" i="9" s="1"/>
  <c r="EM14" i="5"/>
  <c r="EM14" i="9" s="1"/>
  <c r="EL14" i="5"/>
  <c r="EL14" i="9" s="1"/>
  <c r="EK14" i="5"/>
  <c r="EK14" i="9" s="1"/>
  <c r="EJ14" i="5"/>
  <c r="EJ14" i="9" s="1"/>
  <c r="EI14" i="5"/>
  <c r="EI14" i="9" s="1"/>
  <c r="EH14" i="5"/>
  <c r="EH14" i="9" s="1"/>
  <c r="EG14" i="5"/>
  <c r="EG14" i="9" s="1"/>
  <c r="EF14" i="5"/>
  <c r="EF14" i="9" s="1"/>
  <c r="EE14" i="5"/>
  <c r="EE14" i="9" s="1"/>
  <c r="ED14" i="5"/>
  <c r="ED14" i="9" s="1"/>
  <c r="EC14" i="5"/>
  <c r="EC14" i="9" s="1"/>
  <c r="EB14" i="5"/>
  <c r="EB14" i="9" s="1"/>
  <c r="EA14" i="5"/>
  <c r="EA14" i="9" s="1"/>
  <c r="DZ14" i="5"/>
  <c r="DZ14" i="9" s="1"/>
  <c r="DY14" i="5"/>
  <c r="DY14" i="9" s="1"/>
  <c r="DX14" i="5"/>
  <c r="DX14" i="9" s="1"/>
  <c r="DW14" i="5"/>
  <c r="DW14" i="9" s="1"/>
  <c r="DV14" i="5"/>
  <c r="DV14" i="9" s="1"/>
  <c r="DU14" i="5"/>
  <c r="DU14" i="9" s="1"/>
  <c r="DT14" i="5"/>
  <c r="DT14" i="9" s="1"/>
  <c r="DS14" i="5"/>
  <c r="DS14" i="9" s="1"/>
  <c r="DR14" i="5"/>
  <c r="DR14" i="9" s="1"/>
  <c r="DQ14" i="5"/>
  <c r="DQ14" i="9" s="1"/>
  <c r="DP14" i="5"/>
  <c r="DP14" i="9" s="1"/>
  <c r="DO14" i="5"/>
  <c r="DO14" i="9" s="1"/>
  <c r="DN14" i="5"/>
  <c r="DN14" i="9" s="1"/>
  <c r="DM14" i="5"/>
  <c r="DM14" i="9" s="1"/>
  <c r="DL14" i="5"/>
  <c r="DL14" i="9" s="1"/>
  <c r="DK14" i="5"/>
  <c r="DK14" i="9" s="1"/>
  <c r="DJ14" i="5"/>
  <c r="DJ14" i="9" s="1"/>
  <c r="DI14" i="5"/>
  <c r="DI14" i="9" s="1"/>
  <c r="DH14" i="5"/>
  <c r="DH14" i="9" s="1"/>
  <c r="DG14" i="5"/>
  <c r="DG14" i="9" s="1"/>
  <c r="DF14" i="5"/>
  <c r="DF14" i="9" s="1"/>
  <c r="DE14" i="5"/>
  <c r="DE14" i="9" s="1"/>
  <c r="DD14" i="5"/>
  <c r="DD14" i="9" s="1"/>
  <c r="DC14" i="5"/>
  <c r="DC14" i="9" s="1"/>
  <c r="DB14" i="5"/>
  <c r="DB14" i="9" s="1"/>
  <c r="DA14" i="5"/>
  <c r="DA14" i="9" s="1"/>
  <c r="CZ14" i="5"/>
  <c r="CZ14" i="9" s="1"/>
  <c r="CY14" i="5"/>
  <c r="CY14" i="9" s="1"/>
  <c r="CX14" i="5"/>
  <c r="CX14" i="9" s="1"/>
  <c r="CW14" i="5"/>
  <c r="CW14" i="9" s="1"/>
  <c r="CV14" i="5"/>
  <c r="CV14" i="9" s="1"/>
  <c r="CU14" i="5"/>
  <c r="CU14" i="9" s="1"/>
  <c r="CT14" i="5"/>
  <c r="CT14" i="9" s="1"/>
  <c r="CS14" i="5"/>
  <c r="CS14" i="9" s="1"/>
  <c r="CR14" i="5"/>
  <c r="CR14" i="9" s="1"/>
  <c r="CQ14" i="5"/>
  <c r="CQ14" i="9" s="1"/>
  <c r="CP14" i="5"/>
  <c r="CP14" i="9" s="1"/>
  <c r="CO14" i="5"/>
  <c r="CO14" i="9" s="1"/>
  <c r="CN14" i="5"/>
  <c r="CN14" i="9" s="1"/>
  <c r="CM14" i="5"/>
  <c r="CM14" i="9" s="1"/>
  <c r="CL14" i="5"/>
  <c r="CL14" i="9" s="1"/>
  <c r="CK14" i="5"/>
  <c r="CK14" i="9" s="1"/>
  <c r="CJ14" i="5"/>
  <c r="CJ14" i="9" s="1"/>
  <c r="CI14" i="5"/>
  <c r="CI14" i="9" s="1"/>
  <c r="CH14" i="5"/>
  <c r="CH14" i="9" s="1"/>
  <c r="CG14" i="5"/>
  <c r="CG14" i="9" s="1"/>
  <c r="CF14" i="5"/>
  <c r="CF14" i="9" s="1"/>
  <c r="CE14" i="5"/>
  <c r="CE14" i="9" s="1"/>
  <c r="CD14" i="5"/>
  <c r="CD14" i="9" s="1"/>
  <c r="CC14" i="5"/>
  <c r="CC14" i="9" s="1"/>
  <c r="CB14" i="5"/>
  <c r="CB14" i="9" s="1"/>
  <c r="CA14" i="5"/>
  <c r="CA14" i="9" s="1"/>
  <c r="BZ14" i="5"/>
  <c r="BZ14" i="9" s="1"/>
  <c r="BY14" i="5"/>
  <c r="BY14" i="9" s="1"/>
  <c r="BX14" i="5"/>
  <c r="BX14" i="9" s="1"/>
  <c r="BW14" i="5"/>
  <c r="BW14" i="9" s="1"/>
  <c r="BV14" i="5"/>
  <c r="BV14" i="9" s="1"/>
  <c r="BU14" i="5"/>
  <c r="BU14" i="9" s="1"/>
  <c r="BT14" i="5"/>
  <c r="BT14" i="9" s="1"/>
  <c r="BS14" i="5"/>
  <c r="BS14" i="9" s="1"/>
  <c r="BR14" i="5"/>
  <c r="BR14" i="9" s="1"/>
  <c r="BQ14" i="5"/>
  <c r="BQ14" i="9" s="1"/>
  <c r="BP14" i="5"/>
  <c r="BP14" i="9" s="1"/>
  <c r="BO14" i="5"/>
  <c r="BO14" i="9" s="1"/>
  <c r="BN14" i="5"/>
  <c r="BN14" i="9" s="1"/>
  <c r="BM14" i="5"/>
  <c r="BM14" i="9" s="1"/>
  <c r="BL14" i="5"/>
  <c r="BL14" i="9" s="1"/>
  <c r="BK14" i="5"/>
  <c r="BK14" i="9" s="1"/>
  <c r="BJ14" i="5"/>
  <c r="BJ14" i="9" s="1"/>
  <c r="BI14" i="5"/>
  <c r="BI14" i="9" s="1"/>
  <c r="BH14" i="5"/>
  <c r="BH14" i="9" s="1"/>
  <c r="BG14" i="5"/>
  <c r="BG14" i="9" s="1"/>
  <c r="BF14" i="5"/>
  <c r="BF14" i="9" s="1"/>
  <c r="BE14" i="5"/>
  <c r="BE14" i="9" s="1"/>
  <c r="BD14" i="5"/>
  <c r="BD14" i="9" s="1"/>
  <c r="BC14" i="5"/>
  <c r="BC14" i="9" s="1"/>
  <c r="BB14" i="5"/>
  <c r="BB14" i="9" s="1"/>
  <c r="BA14" i="5"/>
  <c r="BA14" i="9" s="1"/>
  <c r="AZ14" i="5"/>
  <c r="AZ14" i="9" s="1"/>
  <c r="AY14" i="5"/>
  <c r="AY14" i="9" s="1"/>
  <c r="AX14" i="5"/>
  <c r="AX14" i="9" s="1"/>
  <c r="AW14" i="5"/>
  <c r="AW14" i="9" s="1"/>
  <c r="AV14" i="5"/>
  <c r="AV14" i="9" s="1"/>
  <c r="AU14" i="5"/>
  <c r="AU14" i="9" s="1"/>
  <c r="AT14" i="5"/>
  <c r="AT14" i="9" s="1"/>
  <c r="AS14" i="5"/>
  <c r="AS14" i="9" s="1"/>
  <c r="AR14" i="5"/>
  <c r="AR14" i="9" s="1"/>
  <c r="AQ14" i="5"/>
  <c r="AQ14" i="9" s="1"/>
  <c r="AP14" i="5"/>
  <c r="AP14" i="9" s="1"/>
  <c r="AO14" i="5"/>
  <c r="AO14" i="9" s="1"/>
  <c r="AN14" i="5"/>
  <c r="AN14" i="9" s="1"/>
  <c r="AM14" i="5"/>
  <c r="AM14" i="9" s="1"/>
  <c r="AL14" i="5"/>
  <c r="AL14" i="9" s="1"/>
  <c r="AK14" i="5"/>
  <c r="AK14" i="9" s="1"/>
  <c r="AJ14" i="5"/>
  <c r="AJ14" i="9" s="1"/>
  <c r="AI14" i="5"/>
  <c r="AI14" i="9" s="1"/>
  <c r="AH14" i="5"/>
  <c r="AH14" i="9" s="1"/>
  <c r="AG14" i="5"/>
  <c r="AG14" i="9" s="1"/>
  <c r="AF14" i="5"/>
  <c r="AF14" i="9" s="1"/>
  <c r="AE14" i="5"/>
  <c r="AE14" i="9" s="1"/>
  <c r="AD14" i="5"/>
  <c r="AD14" i="9" s="1"/>
  <c r="AC14" i="5"/>
  <c r="AC14" i="9" s="1"/>
  <c r="AB14" i="5"/>
  <c r="AB14" i="9" s="1"/>
  <c r="AA14" i="5"/>
  <c r="AA14" i="9" s="1"/>
  <c r="Z14" i="5"/>
  <c r="Z14" i="9" s="1"/>
  <c r="Y14" i="5"/>
  <c r="Y14" i="9" s="1"/>
  <c r="X14" i="5"/>
  <c r="X14" i="9" s="1"/>
  <c r="W14" i="5"/>
  <c r="W14" i="9" s="1"/>
  <c r="V14" i="5"/>
  <c r="V14" i="9" s="1"/>
  <c r="U14" i="5"/>
  <c r="U14" i="9" s="1"/>
  <c r="T14" i="5"/>
  <c r="T14" i="9" s="1"/>
  <c r="S14" i="5"/>
  <c r="S14" i="9" s="1"/>
  <c r="R14" i="5"/>
  <c r="R14" i="9" s="1"/>
  <c r="Q14" i="5"/>
  <c r="Q14" i="9" s="1"/>
  <c r="P14" i="5"/>
  <c r="P14" i="9" s="1"/>
  <c r="O14" i="5"/>
  <c r="O14" i="9" s="1"/>
  <c r="N14" i="5"/>
  <c r="N14" i="9" s="1"/>
  <c r="M14" i="5"/>
  <c r="M14" i="9" s="1"/>
  <c r="L14" i="5"/>
  <c r="L14" i="9" s="1"/>
  <c r="K14" i="5"/>
  <c r="K14" i="9" s="1"/>
  <c r="J14" i="5"/>
  <c r="J14" i="9" s="1"/>
  <c r="I14" i="5"/>
  <c r="I14" i="9" s="1"/>
  <c r="H14" i="5"/>
  <c r="H14" i="9" s="1"/>
  <c r="G14" i="5"/>
  <c r="G14" i="9" s="1"/>
  <c r="F14" i="5"/>
  <c r="F14" i="9" s="1"/>
  <c r="E14" i="5"/>
  <c r="E14" i="9" s="1"/>
  <c r="D14" i="5"/>
  <c r="D14" i="9" s="1"/>
  <c r="C14" i="5"/>
  <c r="C14" i="9" s="1"/>
  <c r="B14" i="5"/>
  <c r="B14" i="9" s="1"/>
  <c r="LW13" i="5"/>
  <c r="LW13" i="9" s="1"/>
  <c r="LV13" i="5"/>
  <c r="LV13" i="9" s="1"/>
  <c r="LU13" i="5"/>
  <c r="LU13" i="9" s="1"/>
  <c r="LT13" i="5"/>
  <c r="LT13" i="9" s="1"/>
  <c r="LS13" i="5"/>
  <c r="LS13" i="9" s="1"/>
  <c r="LR13" i="5"/>
  <c r="LR13" i="9" s="1"/>
  <c r="LQ13" i="5"/>
  <c r="LQ13" i="9" s="1"/>
  <c r="LP13" i="5"/>
  <c r="LP13" i="9" s="1"/>
  <c r="LO13" i="5"/>
  <c r="LO13" i="9" s="1"/>
  <c r="LN13" i="5"/>
  <c r="LN13" i="9" s="1"/>
  <c r="LM13" i="5"/>
  <c r="LM13" i="9" s="1"/>
  <c r="LL13" i="5"/>
  <c r="LL13" i="9" s="1"/>
  <c r="LK13" i="5"/>
  <c r="LK13" i="9" s="1"/>
  <c r="LJ13" i="5"/>
  <c r="LJ13" i="9" s="1"/>
  <c r="LI13" i="5"/>
  <c r="LI13" i="9" s="1"/>
  <c r="LH13" i="5"/>
  <c r="LH13" i="9" s="1"/>
  <c r="LG13" i="5"/>
  <c r="LG13" i="9" s="1"/>
  <c r="LF13" i="5"/>
  <c r="LF13" i="9" s="1"/>
  <c r="LE13" i="5"/>
  <c r="LE13" i="9" s="1"/>
  <c r="LD13" i="5"/>
  <c r="LD13" i="9" s="1"/>
  <c r="LC13" i="5"/>
  <c r="LC13" i="9" s="1"/>
  <c r="LB13" i="5"/>
  <c r="LB13" i="9" s="1"/>
  <c r="LA13" i="5"/>
  <c r="LA13" i="9" s="1"/>
  <c r="KZ13" i="5"/>
  <c r="KZ13" i="9" s="1"/>
  <c r="KY13" i="5"/>
  <c r="KY13" i="9" s="1"/>
  <c r="KX13" i="5"/>
  <c r="KX13" i="9" s="1"/>
  <c r="KW13" i="5"/>
  <c r="KW13" i="9" s="1"/>
  <c r="KV13" i="5"/>
  <c r="KV13" i="9" s="1"/>
  <c r="KU13" i="5"/>
  <c r="KU13" i="9" s="1"/>
  <c r="KT13" i="5"/>
  <c r="KT13" i="9" s="1"/>
  <c r="KS13" i="5"/>
  <c r="KS13" i="9" s="1"/>
  <c r="KR13" i="5"/>
  <c r="KR13" i="9" s="1"/>
  <c r="KQ13" i="5"/>
  <c r="KQ13" i="9" s="1"/>
  <c r="KP13" i="5"/>
  <c r="KP13" i="9" s="1"/>
  <c r="KO13" i="5"/>
  <c r="KO13" i="9" s="1"/>
  <c r="KN13" i="5"/>
  <c r="KN13" i="9" s="1"/>
  <c r="KM13" i="5"/>
  <c r="KM13" i="9" s="1"/>
  <c r="KL13" i="5"/>
  <c r="KL13" i="9" s="1"/>
  <c r="KK13" i="5"/>
  <c r="KK13" i="9" s="1"/>
  <c r="KJ13" i="5"/>
  <c r="KJ13" i="9" s="1"/>
  <c r="KI13" i="5"/>
  <c r="KI13" i="9" s="1"/>
  <c r="KH13" i="5"/>
  <c r="KH13" i="9" s="1"/>
  <c r="KG13" i="5"/>
  <c r="KG13" i="9" s="1"/>
  <c r="KF13" i="5"/>
  <c r="KF13" i="9" s="1"/>
  <c r="KE13" i="5"/>
  <c r="KE13" i="9" s="1"/>
  <c r="KD13" i="5"/>
  <c r="KD13" i="9" s="1"/>
  <c r="KC13" i="5"/>
  <c r="KC13" i="9" s="1"/>
  <c r="KB13" i="5"/>
  <c r="KB13" i="9" s="1"/>
  <c r="KA13" i="5"/>
  <c r="KA13" i="9" s="1"/>
  <c r="JZ13" i="5"/>
  <c r="JZ13" i="9" s="1"/>
  <c r="JY13" i="5"/>
  <c r="JY13" i="9" s="1"/>
  <c r="JX13" i="5"/>
  <c r="JX13" i="9" s="1"/>
  <c r="JW13" i="5"/>
  <c r="JW13" i="9" s="1"/>
  <c r="JV13" i="5"/>
  <c r="JV13" i="9" s="1"/>
  <c r="JU13" i="5"/>
  <c r="JU13" i="9" s="1"/>
  <c r="JT13" i="5"/>
  <c r="JT13" i="9" s="1"/>
  <c r="JS13" i="5"/>
  <c r="JS13" i="9" s="1"/>
  <c r="JR13" i="5"/>
  <c r="JR13" i="9" s="1"/>
  <c r="JQ13" i="5"/>
  <c r="JQ13" i="9" s="1"/>
  <c r="JP13" i="5"/>
  <c r="JP13" i="9" s="1"/>
  <c r="JO13" i="5"/>
  <c r="JO13" i="9" s="1"/>
  <c r="JN13" i="5"/>
  <c r="JN13" i="9" s="1"/>
  <c r="JM13" i="5"/>
  <c r="JM13" i="9" s="1"/>
  <c r="JL13" i="5"/>
  <c r="JL13" i="9" s="1"/>
  <c r="JK13" i="5"/>
  <c r="JK13" i="9" s="1"/>
  <c r="JJ13" i="5"/>
  <c r="JJ13" i="9" s="1"/>
  <c r="JI13" i="5"/>
  <c r="JI13" i="9" s="1"/>
  <c r="JH13" i="5"/>
  <c r="JH13" i="9" s="1"/>
  <c r="JG13" i="5"/>
  <c r="JG13" i="9" s="1"/>
  <c r="JF13" i="5"/>
  <c r="JF13" i="9" s="1"/>
  <c r="JE13" i="5"/>
  <c r="JE13" i="9" s="1"/>
  <c r="JD13" i="5"/>
  <c r="JD13" i="9" s="1"/>
  <c r="JC13" i="5"/>
  <c r="JC13" i="9" s="1"/>
  <c r="JB13" i="5"/>
  <c r="JB13" i="9" s="1"/>
  <c r="JA13" i="5"/>
  <c r="JA13" i="9" s="1"/>
  <c r="IZ13" i="5"/>
  <c r="IZ13" i="9" s="1"/>
  <c r="IY13" i="5"/>
  <c r="IY13" i="9" s="1"/>
  <c r="IX13" i="5"/>
  <c r="IX13" i="9" s="1"/>
  <c r="IW13" i="5"/>
  <c r="IW13" i="9" s="1"/>
  <c r="IV13" i="5"/>
  <c r="IV13" i="9" s="1"/>
  <c r="IU13" i="5"/>
  <c r="IU13" i="9" s="1"/>
  <c r="IT13" i="5"/>
  <c r="IT13" i="9" s="1"/>
  <c r="IS13" i="5"/>
  <c r="IS13" i="9" s="1"/>
  <c r="IR13" i="5"/>
  <c r="IR13" i="9" s="1"/>
  <c r="IQ13" i="5"/>
  <c r="IQ13" i="9" s="1"/>
  <c r="IP13" i="5"/>
  <c r="IP13" i="9" s="1"/>
  <c r="IO13" i="5"/>
  <c r="IO13" i="9" s="1"/>
  <c r="IN13" i="5"/>
  <c r="IN13" i="9" s="1"/>
  <c r="IM13" i="5"/>
  <c r="IM13" i="9" s="1"/>
  <c r="IL13" i="5"/>
  <c r="IL13" i="9" s="1"/>
  <c r="IK13" i="5"/>
  <c r="IK13" i="9" s="1"/>
  <c r="IJ13" i="5"/>
  <c r="IJ13" i="9" s="1"/>
  <c r="II13" i="5"/>
  <c r="II13" i="9" s="1"/>
  <c r="IH13" i="5"/>
  <c r="IH13" i="9" s="1"/>
  <c r="IG13" i="5"/>
  <c r="IG13" i="9" s="1"/>
  <c r="IF13" i="5"/>
  <c r="IF13" i="9" s="1"/>
  <c r="IE13" i="5"/>
  <c r="IE13" i="9" s="1"/>
  <c r="ID13" i="5"/>
  <c r="ID13" i="9" s="1"/>
  <c r="IC13" i="5"/>
  <c r="IC13" i="9" s="1"/>
  <c r="IB13" i="5"/>
  <c r="IB13" i="9" s="1"/>
  <c r="IA13" i="5"/>
  <c r="IA13" i="9" s="1"/>
  <c r="HZ13" i="5"/>
  <c r="HZ13" i="9" s="1"/>
  <c r="HY13" i="5"/>
  <c r="HY13" i="9" s="1"/>
  <c r="HX13" i="5"/>
  <c r="HX13" i="9" s="1"/>
  <c r="HW13" i="5"/>
  <c r="HW13" i="9" s="1"/>
  <c r="HV13" i="5"/>
  <c r="HV13" i="9" s="1"/>
  <c r="HU13" i="5"/>
  <c r="HU13" i="9" s="1"/>
  <c r="HT13" i="5"/>
  <c r="HT13" i="9" s="1"/>
  <c r="HS13" i="5"/>
  <c r="HS13" i="9" s="1"/>
  <c r="HR13" i="5"/>
  <c r="HR13" i="9" s="1"/>
  <c r="HQ13" i="5"/>
  <c r="HQ13" i="9" s="1"/>
  <c r="HP13" i="5"/>
  <c r="HP13" i="9" s="1"/>
  <c r="HO13" i="5"/>
  <c r="HO13" i="9" s="1"/>
  <c r="HN13" i="5"/>
  <c r="HN13" i="9" s="1"/>
  <c r="HM13" i="5"/>
  <c r="HM13" i="9" s="1"/>
  <c r="HL13" i="5"/>
  <c r="HL13" i="9" s="1"/>
  <c r="HK13" i="5"/>
  <c r="HK13" i="9" s="1"/>
  <c r="HJ13" i="5"/>
  <c r="HJ13" i="9" s="1"/>
  <c r="HI13" i="5"/>
  <c r="HI13" i="9" s="1"/>
  <c r="HH13" i="5"/>
  <c r="HH13" i="9" s="1"/>
  <c r="HG13" i="5"/>
  <c r="HG13" i="9" s="1"/>
  <c r="HF13" i="5"/>
  <c r="HF13" i="9" s="1"/>
  <c r="HE13" i="5"/>
  <c r="HE13" i="9" s="1"/>
  <c r="HD13" i="5"/>
  <c r="HD13" i="9" s="1"/>
  <c r="HC13" i="5"/>
  <c r="HC13" i="9" s="1"/>
  <c r="HB13" i="5"/>
  <c r="HB13" i="9" s="1"/>
  <c r="HA13" i="5"/>
  <c r="HA13" i="9" s="1"/>
  <c r="GZ13" i="5"/>
  <c r="GZ13" i="9" s="1"/>
  <c r="GY13" i="5"/>
  <c r="GY13" i="9" s="1"/>
  <c r="GX13" i="5"/>
  <c r="GX13" i="9" s="1"/>
  <c r="GW13" i="5"/>
  <c r="GW13" i="9" s="1"/>
  <c r="GV13" i="5"/>
  <c r="GV13" i="9" s="1"/>
  <c r="GU13" i="5"/>
  <c r="GU13" i="9" s="1"/>
  <c r="GT13" i="5"/>
  <c r="GT13" i="9" s="1"/>
  <c r="GS13" i="5"/>
  <c r="GS13" i="9" s="1"/>
  <c r="GR13" i="5"/>
  <c r="GR13" i="9" s="1"/>
  <c r="GQ13" i="5"/>
  <c r="GQ13" i="9" s="1"/>
  <c r="GP13" i="5"/>
  <c r="GP13" i="9" s="1"/>
  <c r="GO13" i="5"/>
  <c r="GO13" i="9" s="1"/>
  <c r="GN13" i="5"/>
  <c r="GN13" i="9" s="1"/>
  <c r="GM13" i="5"/>
  <c r="GM13" i="9" s="1"/>
  <c r="GL13" i="5"/>
  <c r="GL13" i="9" s="1"/>
  <c r="GK13" i="5"/>
  <c r="GK13" i="9" s="1"/>
  <c r="GJ13" i="5"/>
  <c r="GJ13" i="9" s="1"/>
  <c r="GI13" i="5"/>
  <c r="GI13" i="9" s="1"/>
  <c r="GH13" i="5"/>
  <c r="GH13" i="9" s="1"/>
  <c r="GG13" i="5"/>
  <c r="GG13" i="9" s="1"/>
  <c r="GF13" i="5"/>
  <c r="GF13" i="9" s="1"/>
  <c r="GE13" i="5"/>
  <c r="GE13" i="9" s="1"/>
  <c r="GD13" i="5"/>
  <c r="GD13" i="9" s="1"/>
  <c r="GC13" i="5"/>
  <c r="GC13" i="9" s="1"/>
  <c r="GB13" i="5"/>
  <c r="GB13" i="9" s="1"/>
  <c r="GA13" i="5"/>
  <c r="GA13" i="9" s="1"/>
  <c r="FZ13" i="5"/>
  <c r="FZ13" i="9" s="1"/>
  <c r="FY13" i="5"/>
  <c r="FY13" i="9" s="1"/>
  <c r="FX13" i="5"/>
  <c r="FX13" i="9" s="1"/>
  <c r="FW13" i="5"/>
  <c r="FW13" i="9" s="1"/>
  <c r="FV13" i="5"/>
  <c r="FV13" i="9" s="1"/>
  <c r="FU13" i="5"/>
  <c r="FU13" i="9" s="1"/>
  <c r="FT13" i="5"/>
  <c r="FT13" i="9" s="1"/>
  <c r="FS13" i="5"/>
  <c r="FS13" i="9" s="1"/>
  <c r="FR13" i="5"/>
  <c r="FR13" i="9" s="1"/>
  <c r="FQ13" i="5"/>
  <c r="FQ13" i="9" s="1"/>
  <c r="FP13" i="5"/>
  <c r="FP13" i="9" s="1"/>
  <c r="FO13" i="5"/>
  <c r="FO13" i="9" s="1"/>
  <c r="FN13" i="5"/>
  <c r="FN13" i="9" s="1"/>
  <c r="FM13" i="5"/>
  <c r="FM13" i="9" s="1"/>
  <c r="FL13" i="5"/>
  <c r="FL13" i="9" s="1"/>
  <c r="FK13" i="5"/>
  <c r="FK13" i="9" s="1"/>
  <c r="FJ13" i="5"/>
  <c r="FJ13" i="9" s="1"/>
  <c r="FI13" i="5"/>
  <c r="FI13" i="9" s="1"/>
  <c r="FH13" i="5"/>
  <c r="FH13" i="9" s="1"/>
  <c r="FG13" i="5"/>
  <c r="FG13" i="9" s="1"/>
  <c r="FF13" i="5"/>
  <c r="FF13" i="9" s="1"/>
  <c r="FE13" i="5"/>
  <c r="FE13" i="9" s="1"/>
  <c r="FD13" i="5"/>
  <c r="FD13" i="9" s="1"/>
  <c r="FC13" i="5"/>
  <c r="FC13" i="9" s="1"/>
  <c r="FB13" i="5"/>
  <c r="FB13" i="9" s="1"/>
  <c r="FA13" i="5"/>
  <c r="FA13" i="9" s="1"/>
  <c r="EZ13" i="5"/>
  <c r="EZ13" i="9" s="1"/>
  <c r="EY13" i="5"/>
  <c r="EY13" i="9" s="1"/>
  <c r="EX13" i="5"/>
  <c r="EX13" i="9" s="1"/>
  <c r="EW13" i="5"/>
  <c r="EW13" i="9" s="1"/>
  <c r="EV13" i="5"/>
  <c r="EV13" i="9" s="1"/>
  <c r="EU13" i="5"/>
  <c r="EU13" i="9" s="1"/>
  <c r="ET13" i="5"/>
  <c r="ET13" i="9" s="1"/>
  <c r="ES13" i="5"/>
  <c r="ES13" i="9" s="1"/>
  <c r="ER13" i="5"/>
  <c r="ER13" i="9" s="1"/>
  <c r="EQ13" i="5"/>
  <c r="EQ13" i="9" s="1"/>
  <c r="EP13" i="5"/>
  <c r="EP13" i="9" s="1"/>
  <c r="EO13" i="5"/>
  <c r="EO13" i="9" s="1"/>
  <c r="EN13" i="5"/>
  <c r="EN13" i="9" s="1"/>
  <c r="EM13" i="5"/>
  <c r="EM13" i="9" s="1"/>
  <c r="EL13" i="5"/>
  <c r="EL13" i="9" s="1"/>
  <c r="EK13" i="5"/>
  <c r="EK13" i="9" s="1"/>
  <c r="EJ13" i="5"/>
  <c r="EJ13" i="9" s="1"/>
  <c r="EI13" i="5"/>
  <c r="EI13" i="9" s="1"/>
  <c r="EH13" i="5"/>
  <c r="EH13" i="9" s="1"/>
  <c r="EG13" i="5"/>
  <c r="EG13" i="9" s="1"/>
  <c r="EF13" i="5"/>
  <c r="EF13" i="9" s="1"/>
  <c r="EE13" i="5"/>
  <c r="EE13" i="9" s="1"/>
  <c r="ED13" i="5"/>
  <c r="ED13" i="9" s="1"/>
  <c r="EC13" i="5"/>
  <c r="EC13" i="9" s="1"/>
  <c r="EB13" i="5"/>
  <c r="EB13" i="9" s="1"/>
  <c r="EA13" i="5"/>
  <c r="EA13" i="9" s="1"/>
  <c r="DZ13" i="5"/>
  <c r="DZ13" i="9" s="1"/>
  <c r="DY13" i="5"/>
  <c r="DY13" i="9" s="1"/>
  <c r="DX13" i="5"/>
  <c r="DX13" i="9" s="1"/>
  <c r="DW13" i="5"/>
  <c r="DW13" i="9" s="1"/>
  <c r="DV13" i="5"/>
  <c r="DV13" i="9" s="1"/>
  <c r="DU13" i="5"/>
  <c r="DU13" i="9" s="1"/>
  <c r="DT13" i="5"/>
  <c r="DT13" i="9" s="1"/>
  <c r="DS13" i="5"/>
  <c r="DS13" i="9" s="1"/>
  <c r="DR13" i="5"/>
  <c r="DR13" i="9" s="1"/>
  <c r="DQ13" i="5"/>
  <c r="DQ13" i="9" s="1"/>
  <c r="DP13" i="5"/>
  <c r="DP13" i="9" s="1"/>
  <c r="DO13" i="5"/>
  <c r="DO13" i="9" s="1"/>
  <c r="DN13" i="5"/>
  <c r="DN13" i="9" s="1"/>
  <c r="DM13" i="5"/>
  <c r="DM13" i="9" s="1"/>
  <c r="DL13" i="5"/>
  <c r="DL13" i="9" s="1"/>
  <c r="DK13" i="5"/>
  <c r="DK13" i="9" s="1"/>
  <c r="DJ13" i="5"/>
  <c r="DJ13" i="9" s="1"/>
  <c r="DI13" i="5"/>
  <c r="DI13" i="9" s="1"/>
  <c r="DH13" i="5"/>
  <c r="DH13" i="9" s="1"/>
  <c r="DG13" i="5"/>
  <c r="DG13" i="9" s="1"/>
  <c r="DF13" i="5"/>
  <c r="DF13" i="9" s="1"/>
  <c r="DE13" i="5"/>
  <c r="DE13" i="9" s="1"/>
  <c r="DD13" i="5"/>
  <c r="DD13" i="9" s="1"/>
  <c r="DC13" i="5"/>
  <c r="DC13" i="9" s="1"/>
  <c r="DB13" i="5"/>
  <c r="DB13" i="9" s="1"/>
  <c r="DA13" i="5"/>
  <c r="DA13" i="9" s="1"/>
  <c r="CZ13" i="5"/>
  <c r="CZ13" i="9" s="1"/>
  <c r="CY13" i="5"/>
  <c r="CY13" i="9" s="1"/>
  <c r="CX13" i="5"/>
  <c r="CX13" i="9" s="1"/>
  <c r="CW13" i="5"/>
  <c r="CW13" i="9" s="1"/>
  <c r="CV13" i="5"/>
  <c r="CV13" i="9" s="1"/>
  <c r="CU13" i="5"/>
  <c r="CU13" i="9" s="1"/>
  <c r="CT13" i="5"/>
  <c r="CT13" i="9" s="1"/>
  <c r="CS13" i="5"/>
  <c r="CS13" i="9" s="1"/>
  <c r="CR13" i="5"/>
  <c r="CR13" i="9" s="1"/>
  <c r="CQ13" i="5"/>
  <c r="CQ13" i="9" s="1"/>
  <c r="CP13" i="5"/>
  <c r="CP13" i="9" s="1"/>
  <c r="CO13" i="5"/>
  <c r="CO13" i="9" s="1"/>
  <c r="CN13" i="5"/>
  <c r="CN13" i="9" s="1"/>
  <c r="CM13" i="5"/>
  <c r="CM13" i="9" s="1"/>
  <c r="CL13" i="5"/>
  <c r="CL13" i="9" s="1"/>
  <c r="CK13" i="5"/>
  <c r="CK13" i="9" s="1"/>
  <c r="CJ13" i="5"/>
  <c r="CJ13" i="9" s="1"/>
  <c r="CI13" i="5"/>
  <c r="CI13" i="9" s="1"/>
  <c r="CH13" i="5"/>
  <c r="CH13" i="9" s="1"/>
  <c r="CG13" i="5"/>
  <c r="CG13" i="9" s="1"/>
  <c r="CF13" i="5"/>
  <c r="CF13" i="9" s="1"/>
  <c r="CE13" i="5"/>
  <c r="CE13" i="9" s="1"/>
  <c r="CD13" i="5"/>
  <c r="CD13" i="9" s="1"/>
  <c r="CC13" i="5"/>
  <c r="CC13" i="9" s="1"/>
  <c r="CB13" i="5"/>
  <c r="CB13" i="9" s="1"/>
  <c r="CA13" i="5"/>
  <c r="CA13" i="9" s="1"/>
  <c r="BZ13" i="5"/>
  <c r="BZ13" i="9" s="1"/>
  <c r="BY13" i="5"/>
  <c r="BY13" i="9" s="1"/>
  <c r="BX13" i="5"/>
  <c r="BX13" i="9" s="1"/>
  <c r="BW13" i="5"/>
  <c r="BW13" i="9" s="1"/>
  <c r="BV13" i="5"/>
  <c r="BV13" i="9" s="1"/>
  <c r="BU13" i="5"/>
  <c r="BU13" i="9" s="1"/>
  <c r="BT13" i="5"/>
  <c r="BT13" i="9" s="1"/>
  <c r="BS13" i="5"/>
  <c r="BS13" i="9" s="1"/>
  <c r="BR13" i="5"/>
  <c r="BR13" i="9" s="1"/>
  <c r="BQ13" i="5"/>
  <c r="BQ13" i="9" s="1"/>
  <c r="BP13" i="5"/>
  <c r="BP13" i="9" s="1"/>
  <c r="BO13" i="5"/>
  <c r="BO13" i="9" s="1"/>
  <c r="BN13" i="5"/>
  <c r="BN13" i="9" s="1"/>
  <c r="BM13" i="5"/>
  <c r="BM13" i="9" s="1"/>
  <c r="BL13" i="5"/>
  <c r="BL13" i="9" s="1"/>
  <c r="BK13" i="5"/>
  <c r="BK13" i="9" s="1"/>
  <c r="BJ13" i="5"/>
  <c r="BJ13" i="9" s="1"/>
  <c r="BI13" i="5"/>
  <c r="BI13" i="9" s="1"/>
  <c r="BH13" i="5"/>
  <c r="BH13" i="9" s="1"/>
  <c r="BG13" i="5"/>
  <c r="BG13" i="9" s="1"/>
  <c r="BF13" i="5"/>
  <c r="BF13" i="9" s="1"/>
  <c r="BE13" i="5"/>
  <c r="BE13" i="9" s="1"/>
  <c r="BD13" i="5"/>
  <c r="BD13" i="9" s="1"/>
  <c r="BC13" i="5"/>
  <c r="BC13" i="9" s="1"/>
  <c r="BB13" i="5"/>
  <c r="BB13" i="9" s="1"/>
  <c r="BA13" i="5"/>
  <c r="BA13" i="9" s="1"/>
  <c r="AZ13" i="5"/>
  <c r="AZ13" i="9" s="1"/>
  <c r="AY13" i="5"/>
  <c r="AY13" i="9" s="1"/>
  <c r="AX13" i="5"/>
  <c r="AX13" i="9" s="1"/>
  <c r="AW13" i="5"/>
  <c r="AW13" i="9" s="1"/>
  <c r="AV13" i="5"/>
  <c r="AV13" i="9" s="1"/>
  <c r="AU13" i="5"/>
  <c r="AU13" i="9" s="1"/>
  <c r="AT13" i="5"/>
  <c r="AT13" i="9" s="1"/>
  <c r="AS13" i="5"/>
  <c r="AS13" i="9" s="1"/>
  <c r="AR13" i="5"/>
  <c r="AR13" i="9" s="1"/>
  <c r="AQ13" i="5"/>
  <c r="AQ13" i="9" s="1"/>
  <c r="AP13" i="5"/>
  <c r="AP13" i="9" s="1"/>
  <c r="AO13" i="5"/>
  <c r="AO13" i="9" s="1"/>
  <c r="AN13" i="5"/>
  <c r="AN13" i="9" s="1"/>
  <c r="AM13" i="5"/>
  <c r="AM13" i="9" s="1"/>
  <c r="AL13" i="5"/>
  <c r="AL13" i="9" s="1"/>
  <c r="AK13" i="5"/>
  <c r="AK13" i="9" s="1"/>
  <c r="AJ13" i="5"/>
  <c r="AJ13" i="9" s="1"/>
  <c r="AI13" i="5"/>
  <c r="AI13" i="9" s="1"/>
  <c r="AH13" i="5"/>
  <c r="AH13" i="9" s="1"/>
  <c r="AG13" i="5"/>
  <c r="AG13" i="9" s="1"/>
  <c r="AF13" i="5"/>
  <c r="AF13" i="9" s="1"/>
  <c r="AE13" i="5"/>
  <c r="AE13" i="9" s="1"/>
  <c r="AD13" i="5"/>
  <c r="AD13" i="9" s="1"/>
  <c r="AC13" i="5"/>
  <c r="AC13" i="9" s="1"/>
  <c r="AB13" i="5"/>
  <c r="AB13" i="9" s="1"/>
  <c r="AA13" i="5"/>
  <c r="AA13" i="9" s="1"/>
  <c r="Z13" i="5"/>
  <c r="Z13" i="9" s="1"/>
  <c r="Y13" i="5"/>
  <c r="Y13" i="9" s="1"/>
  <c r="X13" i="5"/>
  <c r="X13" i="9" s="1"/>
  <c r="W13" i="5"/>
  <c r="W13" i="9" s="1"/>
  <c r="V13" i="5"/>
  <c r="V13" i="9" s="1"/>
  <c r="U13" i="5"/>
  <c r="U13" i="9" s="1"/>
  <c r="T13" i="5"/>
  <c r="T13" i="9" s="1"/>
  <c r="S13" i="5"/>
  <c r="S13" i="9" s="1"/>
  <c r="R13" i="5"/>
  <c r="R13" i="9" s="1"/>
  <c r="Q13" i="5"/>
  <c r="Q13" i="9" s="1"/>
  <c r="P13" i="5"/>
  <c r="P13" i="9" s="1"/>
  <c r="O13" i="5"/>
  <c r="O13" i="9" s="1"/>
  <c r="N13" i="5"/>
  <c r="N13" i="9" s="1"/>
  <c r="M13" i="5"/>
  <c r="M13" i="9" s="1"/>
  <c r="L13" i="5"/>
  <c r="L13" i="9" s="1"/>
  <c r="K13" i="5"/>
  <c r="K13" i="9" s="1"/>
  <c r="J13" i="5"/>
  <c r="J13" i="9" s="1"/>
  <c r="I13" i="5"/>
  <c r="I13" i="9" s="1"/>
  <c r="H13" i="5"/>
  <c r="H13" i="9" s="1"/>
  <c r="G13" i="5"/>
  <c r="G13" i="9" s="1"/>
  <c r="F13" i="5"/>
  <c r="F13" i="9" s="1"/>
  <c r="E13" i="5"/>
  <c r="E13" i="9" s="1"/>
  <c r="D13" i="5"/>
  <c r="D13" i="9" s="1"/>
  <c r="C13" i="5"/>
  <c r="C13" i="9" s="1"/>
  <c r="B13" i="5"/>
  <c r="B13" i="9" s="1"/>
  <c r="LW12" i="5"/>
  <c r="LW12" i="9" s="1"/>
  <c r="LV12" i="5"/>
  <c r="LV12" i="9" s="1"/>
  <c r="LU12" i="5"/>
  <c r="LU12" i="9" s="1"/>
  <c r="LT12" i="5"/>
  <c r="LT12" i="9" s="1"/>
  <c r="LS12" i="5"/>
  <c r="LS12" i="9" s="1"/>
  <c r="LR12" i="5"/>
  <c r="LR12" i="9" s="1"/>
  <c r="LQ12" i="5"/>
  <c r="LQ12" i="9" s="1"/>
  <c r="LP12" i="5"/>
  <c r="LP12" i="9" s="1"/>
  <c r="LO12" i="5"/>
  <c r="LO12" i="9" s="1"/>
  <c r="LN12" i="5"/>
  <c r="LN12" i="9" s="1"/>
  <c r="LM12" i="5"/>
  <c r="LM12" i="9" s="1"/>
  <c r="LL12" i="5"/>
  <c r="LL12" i="9" s="1"/>
  <c r="LK12" i="5"/>
  <c r="LK12" i="9" s="1"/>
  <c r="LJ12" i="5"/>
  <c r="LJ12" i="9" s="1"/>
  <c r="LI12" i="5"/>
  <c r="LI12" i="9" s="1"/>
  <c r="LH12" i="5"/>
  <c r="LH12" i="9" s="1"/>
  <c r="LG12" i="5"/>
  <c r="LG12" i="9" s="1"/>
  <c r="LF12" i="5"/>
  <c r="LF12" i="9" s="1"/>
  <c r="LE12" i="5"/>
  <c r="LE12" i="9" s="1"/>
  <c r="LD12" i="5"/>
  <c r="LD12" i="9" s="1"/>
  <c r="LC12" i="5"/>
  <c r="LC12" i="9" s="1"/>
  <c r="LB12" i="5"/>
  <c r="LB12" i="9" s="1"/>
  <c r="LA12" i="5"/>
  <c r="LA12" i="9" s="1"/>
  <c r="KZ12" i="5"/>
  <c r="KZ12" i="9" s="1"/>
  <c r="KY12" i="5"/>
  <c r="KY12" i="9" s="1"/>
  <c r="KX12" i="5"/>
  <c r="KX12" i="9" s="1"/>
  <c r="KW12" i="5"/>
  <c r="KW12" i="9" s="1"/>
  <c r="KV12" i="5"/>
  <c r="KV12" i="9" s="1"/>
  <c r="KU12" i="5"/>
  <c r="KU12" i="9" s="1"/>
  <c r="KT12" i="5"/>
  <c r="KT12" i="9" s="1"/>
  <c r="KS12" i="5"/>
  <c r="KS12" i="9" s="1"/>
  <c r="KR12" i="5"/>
  <c r="KR12" i="9" s="1"/>
  <c r="KQ12" i="5"/>
  <c r="KQ12" i="9" s="1"/>
  <c r="KP12" i="5"/>
  <c r="KP12" i="9" s="1"/>
  <c r="KO12" i="5"/>
  <c r="KO12" i="9" s="1"/>
  <c r="KN12" i="5"/>
  <c r="KN12" i="9" s="1"/>
  <c r="KM12" i="5"/>
  <c r="KM12" i="9" s="1"/>
  <c r="KL12" i="5"/>
  <c r="KL12" i="9" s="1"/>
  <c r="KK12" i="5"/>
  <c r="KK12" i="9" s="1"/>
  <c r="KJ12" i="5"/>
  <c r="KJ12" i="9" s="1"/>
  <c r="KI12" i="5"/>
  <c r="KI12" i="9" s="1"/>
  <c r="KH12" i="5"/>
  <c r="KH12" i="9" s="1"/>
  <c r="KG12" i="5"/>
  <c r="KG12" i="9" s="1"/>
  <c r="KF12" i="5"/>
  <c r="KF12" i="9" s="1"/>
  <c r="KE12" i="5"/>
  <c r="KE12" i="9" s="1"/>
  <c r="KD12" i="5"/>
  <c r="KD12" i="9" s="1"/>
  <c r="KC12" i="5"/>
  <c r="KC12" i="9" s="1"/>
  <c r="KB12" i="5"/>
  <c r="KB12" i="9" s="1"/>
  <c r="KA12" i="5"/>
  <c r="KA12" i="9" s="1"/>
  <c r="JZ12" i="5"/>
  <c r="JZ12" i="9" s="1"/>
  <c r="JY12" i="5"/>
  <c r="JY12" i="9" s="1"/>
  <c r="JX12" i="5"/>
  <c r="JX12" i="9" s="1"/>
  <c r="JW12" i="5"/>
  <c r="JW12" i="9" s="1"/>
  <c r="JV12" i="5"/>
  <c r="JV12" i="9" s="1"/>
  <c r="JU12" i="5"/>
  <c r="JU12" i="9" s="1"/>
  <c r="JT12" i="5"/>
  <c r="JT12" i="9" s="1"/>
  <c r="JS12" i="5"/>
  <c r="JS12" i="9" s="1"/>
  <c r="JR12" i="5"/>
  <c r="JR12" i="9" s="1"/>
  <c r="JQ12" i="5"/>
  <c r="JQ12" i="9" s="1"/>
  <c r="JP12" i="5"/>
  <c r="JP12" i="9" s="1"/>
  <c r="JO12" i="5"/>
  <c r="JO12" i="9" s="1"/>
  <c r="JN12" i="5"/>
  <c r="JN12" i="9" s="1"/>
  <c r="JM12" i="5"/>
  <c r="JM12" i="9" s="1"/>
  <c r="JL12" i="5"/>
  <c r="JL12" i="9" s="1"/>
  <c r="JK12" i="5"/>
  <c r="JK12" i="9" s="1"/>
  <c r="JJ12" i="5"/>
  <c r="JJ12" i="9" s="1"/>
  <c r="JI12" i="5"/>
  <c r="JI12" i="9" s="1"/>
  <c r="JH12" i="5"/>
  <c r="JH12" i="9" s="1"/>
  <c r="JG12" i="5"/>
  <c r="JG12" i="9" s="1"/>
  <c r="JF12" i="5"/>
  <c r="JF12" i="9" s="1"/>
  <c r="JE12" i="5"/>
  <c r="JE12" i="9" s="1"/>
  <c r="JD12" i="5"/>
  <c r="JD12" i="9" s="1"/>
  <c r="JC12" i="5"/>
  <c r="JC12" i="9" s="1"/>
  <c r="JB12" i="5"/>
  <c r="JB12" i="9" s="1"/>
  <c r="JA12" i="5"/>
  <c r="JA12" i="9" s="1"/>
  <c r="IZ12" i="5"/>
  <c r="IZ12" i="9" s="1"/>
  <c r="IY12" i="5"/>
  <c r="IY12" i="9" s="1"/>
  <c r="IX12" i="5"/>
  <c r="IX12" i="9" s="1"/>
  <c r="IW12" i="5"/>
  <c r="IW12" i="9" s="1"/>
  <c r="IV12" i="5"/>
  <c r="IV12" i="9" s="1"/>
  <c r="IU12" i="5"/>
  <c r="IU12" i="9" s="1"/>
  <c r="IT12" i="5"/>
  <c r="IT12" i="9" s="1"/>
  <c r="IS12" i="5"/>
  <c r="IS12" i="9" s="1"/>
  <c r="IR12" i="5"/>
  <c r="IR12" i="9" s="1"/>
  <c r="IQ12" i="5"/>
  <c r="IQ12" i="9" s="1"/>
  <c r="IP12" i="5"/>
  <c r="IP12" i="9" s="1"/>
  <c r="IO12" i="5"/>
  <c r="IO12" i="9" s="1"/>
  <c r="IN12" i="5"/>
  <c r="IN12" i="9" s="1"/>
  <c r="IM12" i="5"/>
  <c r="IM12" i="9" s="1"/>
  <c r="IL12" i="5"/>
  <c r="IL12" i="9" s="1"/>
  <c r="IK12" i="5"/>
  <c r="IK12" i="9" s="1"/>
  <c r="IJ12" i="5"/>
  <c r="IJ12" i="9" s="1"/>
  <c r="II12" i="5"/>
  <c r="II12" i="9" s="1"/>
  <c r="IH12" i="5"/>
  <c r="IH12" i="9" s="1"/>
  <c r="IG12" i="5"/>
  <c r="IG12" i="9" s="1"/>
  <c r="IF12" i="5"/>
  <c r="IF12" i="9" s="1"/>
  <c r="IE12" i="5"/>
  <c r="IE12" i="9" s="1"/>
  <c r="ID12" i="5"/>
  <c r="ID12" i="9" s="1"/>
  <c r="IC12" i="5"/>
  <c r="IC12" i="9" s="1"/>
  <c r="IB12" i="5"/>
  <c r="IB12" i="9" s="1"/>
  <c r="IA12" i="5"/>
  <c r="IA12" i="9" s="1"/>
  <c r="HZ12" i="5"/>
  <c r="HZ12" i="9" s="1"/>
  <c r="HY12" i="5"/>
  <c r="HY12" i="9" s="1"/>
  <c r="HX12" i="5"/>
  <c r="HX12" i="9" s="1"/>
  <c r="HW12" i="5"/>
  <c r="HW12" i="9" s="1"/>
  <c r="HV12" i="5"/>
  <c r="HV12" i="9" s="1"/>
  <c r="HU12" i="5"/>
  <c r="HU12" i="9" s="1"/>
  <c r="HT12" i="5"/>
  <c r="HT12" i="9" s="1"/>
  <c r="HS12" i="5"/>
  <c r="HS12" i="9" s="1"/>
  <c r="HR12" i="5"/>
  <c r="HR12" i="9" s="1"/>
  <c r="HQ12" i="5"/>
  <c r="HQ12" i="9" s="1"/>
  <c r="HP12" i="5"/>
  <c r="HP12" i="9" s="1"/>
  <c r="HO12" i="5"/>
  <c r="HO12" i="9" s="1"/>
  <c r="HN12" i="5"/>
  <c r="HN12" i="9" s="1"/>
  <c r="HM12" i="5"/>
  <c r="HM12" i="9" s="1"/>
  <c r="HL12" i="5"/>
  <c r="HL12" i="9" s="1"/>
  <c r="HK12" i="5"/>
  <c r="HK12" i="9" s="1"/>
  <c r="HJ12" i="5"/>
  <c r="HJ12" i="9" s="1"/>
  <c r="HI12" i="5"/>
  <c r="HI12" i="9" s="1"/>
  <c r="HH12" i="5"/>
  <c r="HH12" i="9" s="1"/>
  <c r="HG12" i="5"/>
  <c r="HG12" i="9" s="1"/>
  <c r="HF12" i="5"/>
  <c r="HF12" i="9" s="1"/>
  <c r="HE12" i="5"/>
  <c r="HE12" i="9" s="1"/>
  <c r="HD12" i="5"/>
  <c r="HD12" i="9" s="1"/>
  <c r="HC12" i="5"/>
  <c r="HC12" i="9" s="1"/>
  <c r="HB12" i="5"/>
  <c r="HB12" i="9" s="1"/>
  <c r="HA12" i="5"/>
  <c r="HA12" i="9" s="1"/>
  <c r="GZ12" i="5"/>
  <c r="GZ12" i="9" s="1"/>
  <c r="GY12" i="5"/>
  <c r="GY12" i="9" s="1"/>
  <c r="GX12" i="5"/>
  <c r="GX12" i="9" s="1"/>
  <c r="GW12" i="5"/>
  <c r="GW12" i="9" s="1"/>
  <c r="GV12" i="5"/>
  <c r="GV12" i="9" s="1"/>
  <c r="GU12" i="5"/>
  <c r="GU12" i="9" s="1"/>
  <c r="GT12" i="5"/>
  <c r="GT12" i="9" s="1"/>
  <c r="GS12" i="5"/>
  <c r="GS12" i="9" s="1"/>
  <c r="GR12" i="5"/>
  <c r="GR12" i="9" s="1"/>
  <c r="GQ12" i="5"/>
  <c r="GQ12" i="9" s="1"/>
  <c r="GP12" i="5"/>
  <c r="GP12" i="9" s="1"/>
  <c r="GO12" i="5"/>
  <c r="GO12" i="9" s="1"/>
  <c r="GN12" i="5"/>
  <c r="GN12" i="9" s="1"/>
  <c r="GM12" i="5"/>
  <c r="GM12" i="9" s="1"/>
  <c r="GL12" i="5"/>
  <c r="GL12" i="9" s="1"/>
  <c r="GK12" i="5"/>
  <c r="GK12" i="9" s="1"/>
  <c r="GJ12" i="5"/>
  <c r="GJ12" i="9" s="1"/>
  <c r="GI12" i="5"/>
  <c r="GI12" i="9" s="1"/>
  <c r="GH12" i="5"/>
  <c r="GH12" i="9" s="1"/>
  <c r="GG12" i="5"/>
  <c r="GG12" i="9" s="1"/>
  <c r="GF12" i="5"/>
  <c r="GF12" i="9" s="1"/>
  <c r="GE12" i="5"/>
  <c r="GE12" i="9" s="1"/>
  <c r="GD12" i="5"/>
  <c r="GD12" i="9" s="1"/>
  <c r="GC12" i="5"/>
  <c r="GC12" i="9" s="1"/>
  <c r="GB12" i="5"/>
  <c r="GB12" i="9" s="1"/>
  <c r="GA12" i="5"/>
  <c r="GA12" i="9" s="1"/>
  <c r="FZ12" i="5"/>
  <c r="FZ12" i="9" s="1"/>
  <c r="FY12" i="5"/>
  <c r="FY12" i="9" s="1"/>
  <c r="FX12" i="5"/>
  <c r="FX12" i="9" s="1"/>
  <c r="FW12" i="5"/>
  <c r="FW12" i="9" s="1"/>
  <c r="FV12" i="5"/>
  <c r="FV12" i="9" s="1"/>
  <c r="FU12" i="5"/>
  <c r="FU12" i="9" s="1"/>
  <c r="FT12" i="5"/>
  <c r="FT12" i="9" s="1"/>
  <c r="FS12" i="5"/>
  <c r="FS12" i="9" s="1"/>
  <c r="FR12" i="5"/>
  <c r="FR12" i="9" s="1"/>
  <c r="FQ12" i="5"/>
  <c r="FQ12" i="9" s="1"/>
  <c r="FP12" i="5"/>
  <c r="FP12" i="9" s="1"/>
  <c r="FO12" i="5"/>
  <c r="FO12" i="9" s="1"/>
  <c r="FN12" i="5"/>
  <c r="FN12" i="9" s="1"/>
  <c r="FM12" i="5"/>
  <c r="FM12" i="9" s="1"/>
  <c r="FL12" i="5"/>
  <c r="FL12" i="9" s="1"/>
  <c r="FK12" i="5"/>
  <c r="FK12" i="9" s="1"/>
  <c r="FJ12" i="5"/>
  <c r="FJ12" i="9" s="1"/>
  <c r="FI12" i="5"/>
  <c r="FI12" i="9" s="1"/>
  <c r="FH12" i="5"/>
  <c r="FH12" i="9" s="1"/>
  <c r="FG12" i="5"/>
  <c r="FG12" i="9" s="1"/>
  <c r="FF12" i="5"/>
  <c r="FF12" i="9" s="1"/>
  <c r="FE12" i="5"/>
  <c r="FE12" i="9" s="1"/>
  <c r="FD12" i="5"/>
  <c r="FD12" i="9" s="1"/>
  <c r="FC12" i="5"/>
  <c r="FC12" i="9" s="1"/>
  <c r="FB12" i="5"/>
  <c r="FB12" i="9" s="1"/>
  <c r="FA12" i="5"/>
  <c r="FA12" i="9" s="1"/>
  <c r="EZ12" i="5"/>
  <c r="EZ12" i="9" s="1"/>
  <c r="EY12" i="5"/>
  <c r="EY12" i="9" s="1"/>
  <c r="EX12" i="5"/>
  <c r="EX12" i="9" s="1"/>
  <c r="EW12" i="5"/>
  <c r="EW12" i="9" s="1"/>
  <c r="EV12" i="5"/>
  <c r="EV12" i="9" s="1"/>
  <c r="EU12" i="5"/>
  <c r="EU12" i="9" s="1"/>
  <c r="ET12" i="5"/>
  <c r="ET12" i="9" s="1"/>
  <c r="ES12" i="5"/>
  <c r="ES12" i="9" s="1"/>
  <c r="ER12" i="5"/>
  <c r="ER12" i="9" s="1"/>
  <c r="EQ12" i="5"/>
  <c r="EQ12" i="9" s="1"/>
  <c r="EP12" i="5"/>
  <c r="EP12" i="9" s="1"/>
  <c r="EO12" i="5"/>
  <c r="EO12" i="9" s="1"/>
  <c r="EN12" i="5"/>
  <c r="EN12" i="9" s="1"/>
  <c r="EM12" i="5"/>
  <c r="EM12" i="9" s="1"/>
  <c r="EL12" i="5"/>
  <c r="EL12" i="9" s="1"/>
  <c r="EK12" i="5"/>
  <c r="EK12" i="9" s="1"/>
  <c r="EJ12" i="5"/>
  <c r="EJ12" i="9" s="1"/>
  <c r="EI12" i="5"/>
  <c r="EI12" i="9" s="1"/>
  <c r="EH12" i="5"/>
  <c r="EH12" i="9" s="1"/>
  <c r="EG12" i="5"/>
  <c r="EG12" i="9" s="1"/>
  <c r="EF12" i="5"/>
  <c r="EF12" i="9" s="1"/>
  <c r="EE12" i="5"/>
  <c r="EE12" i="9" s="1"/>
  <c r="ED12" i="5"/>
  <c r="ED12" i="9" s="1"/>
  <c r="EC12" i="5"/>
  <c r="EC12" i="9" s="1"/>
  <c r="EB12" i="5"/>
  <c r="EB12" i="9" s="1"/>
  <c r="EA12" i="5"/>
  <c r="EA12" i="9" s="1"/>
  <c r="DZ12" i="5"/>
  <c r="DZ12" i="9" s="1"/>
  <c r="DY12" i="5"/>
  <c r="DY12" i="9" s="1"/>
  <c r="DX12" i="5"/>
  <c r="DX12" i="9" s="1"/>
  <c r="DW12" i="5"/>
  <c r="DW12" i="9" s="1"/>
  <c r="DV12" i="5"/>
  <c r="DV12" i="9" s="1"/>
  <c r="DU12" i="5"/>
  <c r="DU12" i="9" s="1"/>
  <c r="DT12" i="5"/>
  <c r="DT12" i="9" s="1"/>
  <c r="DS12" i="5"/>
  <c r="DS12" i="9" s="1"/>
  <c r="DR12" i="5"/>
  <c r="DR12" i="9" s="1"/>
  <c r="DQ12" i="5"/>
  <c r="DQ12" i="9" s="1"/>
  <c r="DP12" i="5"/>
  <c r="DP12" i="9" s="1"/>
  <c r="DO12" i="5"/>
  <c r="DO12" i="9" s="1"/>
  <c r="DN12" i="5"/>
  <c r="DN12" i="9" s="1"/>
  <c r="DM12" i="5"/>
  <c r="DM12" i="9" s="1"/>
  <c r="DL12" i="5"/>
  <c r="DL12" i="9" s="1"/>
  <c r="DK12" i="5"/>
  <c r="DK12" i="9" s="1"/>
  <c r="DJ12" i="5"/>
  <c r="DJ12" i="9" s="1"/>
  <c r="DI12" i="5"/>
  <c r="DI12" i="9" s="1"/>
  <c r="DH12" i="5"/>
  <c r="DH12" i="9" s="1"/>
  <c r="DG12" i="5"/>
  <c r="DG12" i="9" s="1"/>
  <c r="DF12" i="5"/>
  <c r="DF12" i="9" s="1"/>
  <c r="DE12" i="5"/>
  <c r="DE12" i="9" s="1"/>
  <c r="DD12" i="5"/>
  <c r="DD12" i="9" s="1"/>
  <c r="DC12" i="5"/>
  <c r="DC12" i="9" s="1"/>
  <c r="DB12" i="5"/>
  <c r="DB12" i="9" s="1"/>
  <c r="DA12" i="5"/>
  <c r="DA12" i="9" s="1"/>
  <c r="CZ12" i="5"/>
  <c r="CZ12" i="9" s="1"/>
  <c r="CY12" i="5"/>
  <c r="CY12" i="9" s="1"/>
  <c r="CX12" i="5"/>
  <c r="CX12" i="9" s="1"/>
  <c r="CW12" i="5"/>
  <c r="CW12" i="9" s="1"/>
  <c r="CV12" i="5"/>
  <c r="CV12" i="9" s="1"/>
  <c r="CU12" i="5"/>
  <c r="CU12" i="9" s="1"/>
  <c r="CT12" i="5"/>
  <c r="CT12" i="9" s="1"/>
  <c r="CS12" i="5"/>
  <c r="CS12" i="9" s="1"/>
  <c r="CR12" i="5"/>
  <c r="CR12" i="9" s="1"/>
  <c r="CQ12" i="5"/>
  <c r="CQ12" i="9" s="1"/>
  <c r="CP12" i="5"/>
  <c r="CP12" i="9" s="1"/>
  <c r="CO12" i="5"/>
  <c r="CO12" i="9" s="1"/>
  <c r="CN12" i="5"/>
  <c r="CN12" i="9" s="1"/>
  <c r="CM12" i="5"/>
  <c r="CM12" i="9" s="1"/>
  <c r="CL12" i="5"/>
  <c r="CL12" i="9" s="1"/>
  <c r="CK12" i="5"/>
  <c r="CK12" i="9" s="1"/>
  <c r="CJ12" i="5"/>
  <c r="CJ12" i="9" s="1"/>
  <c r="CI12" i="5"/>
  <c r="CI12" i="9" s="1"/>
  <c r="CH12" i="5"/>
  <c r="CH12" i="9" s="1"/>
  <c r="CG12" i="5"/>
  <c r="CG12" i="9" s="1"/>
  <c r="CF12" i="5"/>
  <c r="CF12" i="9" s="1"/>
  <c r="CE12" i="5"/>
  <c r="CE12" i="9" s="1"/>
  <c r="CD12" i="5"/>
  <c r="CD12" i="9" s="1"/>
  <c r="CC12" i="5"/>
  <c r="CC12" i="9" s="1"/>
  <c r="CB12" i="5"/>
  <c r="CB12" i="9" s="1"/>
  <c r="CA12" i="5"/>
  <c r="CA12" i="9" s="1"/>
  <c r="BZ12" i="5"/>
  <c r="BZ12" i="9" s="1"/>
  <c r="BY12" i="5"/>
  <c r="BY12" i="9" s="1"/>
  <c r="BX12" i="5"/>
  <c r="BX12" i="9" s="1"/>
  <c r="BW12" i="5"/>
  <c r="BW12" i="9" s="1"/>
  <c r="BV12" i="5"/>
  <c r="BV12" i="9" s="1"/>
  <c r="BU12" i="5"/>
  <c r="BU12" i="9" s="1"/>
  <c r="BT12" i="5"/>
  <c r="BT12" i="9" s="1"/>
  <c r="BS12" i="5"/>
  <c r="BS12" i="9" s="1"/>
  <c r="BR12" i="5"/>
  <c r="BR12" i="9" s="1"/>
  <c r="BQ12" i="5"/>
  <c r="BQ12" i="9" s="1"/>
  <c r="BP12" i="5"/>
  <c r="BP12" i="9" s="1"/>
  <c r="BO12" i="5"/>
  <c r="BO12" i="9" s="1"/>
  <c r="BN12" i="5"/>
  <c r="BN12" i="9" s="1"/>
  <c r="BM12" i="5"/>
  <c r="BM12" i="9" s="1"/>
  <c r="BL12" i="5"/>
  <c r="BL12" i="9" s="1"/>
  <c r="BK12" i="5"/>
  <c r="BK12" i="9" s="1"/>
  <c r="BJ12" i="5"/>
  <c r="BJ12" i="9" s="1"/>
  <c r="BI12" i="5"/>
  <c r="BI12" i="9" s="1"/>
  <c r="BH12" i="5"/>
  <c r="BH12" i="9" s="1"/>
  <c r="BG12" i="5"/>
  <c r="BG12" i="9" s="1"/>
  <c r="BF12" i="5"/>
  <c r="BF12" i="9" s="1"/>
  <c r="BE12" i="5"/>
  <c r="BE12" i="9" s="1"/>
  <c r="BD12" i="5"/>
  <c r="BD12" i="9" s="1"/>
  <c r="BC12" i="5"/>
  <c r="BC12" i="9" s="1"/>
  <c r="BB12" i="5"/>
  <c r="BB12" i="9" s="1"/>
  <c r="BA12" i="5"/>
  <c r="BA12" i="9" s="1"/>
  <c r="AZ12" i="5"/>
  <c r="AZ12" i="9" s="1"/>
  <c r="AY12" i="5"/>
  <c r="AY12" i="9" s="1"/>
  <c r="AX12" i="5"/>
  <c r="AX12" i="9" s="1"/>
  <c r="AW12" i="5"/>
  <c r="AW12" i="9" s="1"/>
  <c r="AV12" i="5"/>
  <c r="AV12" i="9" s="1"/>
  <c r="AU12" i="5"/>
  <c r="AU12" i="9" s="1"/>
  <c r="AT12" i="5"/>
  <c r="AT12" i="9" s="1"/>
  <c r="AS12" i="5"/>
  <c r="AS12" i="9" s="1"/>
  <c r="AR12" i="5"/>
  <c r="AR12" i="9" s="1"/>
  <c r="AQ12" i="5"/>
  <c r="AQ12" i="9" s="1"/>
  <c r="AP12" i="5"/>
  <c r="AP12" i="9" s="1"/>
  <c r="AO12" i="5"/>
  <c r="AO12" i="9" s="1"/>
  <c r="AN12" i="5"/>
  <c r="AN12" i="9" s="1"/>
  <c r="AM12" i="5"/>
  <c r="AM12" i="9" s="1"/>
  <c r="AL12" i="5"/>
  <c r="AL12" i="9" s="1"/>
  <c r="AK12" i="5"/>
  <c r="AK12" i="9" s="1"/>
  <c r="AJ12" i="5"/>
  <c r="AJ12" i="9" s="1"/>
  <c r="AI12" i="5"/>
  <c r="AI12" i="9" s="1"/>
  <c r="AH12" i="5"/>
  <c r="AH12" i="9" s="1"/>
  <c r="AG12" i="5"/>
  <c r="AG12" i="9" s="1"/>
  <c r="AF12" i="5"/>
  <c r="AF12" i="9" s="1"/>
  <c r="AE12" i="5"/>
  <c r="AE12" i="9" s="1"/>
  <c r="AD12" i="5"/>
  <c r="AD12" i="9" s="1"/>
  <c r="AC12" i="5"/>
  <c r="AC12" i="9" s="1"/>
  <c r="AB12" i="5"/>
  <c r="AB12" i="9" s="1"/>
  <c r="AA12" i="5"/>
  <c r="AA12" i="9" s="1"/>
  <c r="Z12" i="5"/>
  <c r="Z12" i="9" s="1"/>
  <c r="Y12" i="5"/>
  <c r="Y12" i="9" s="1"/>
  <c r="X12" i="5"/>
  <c r="X12" i="9" s="1"/>
  <c r="W12" i="5"/>
  <c r="W12" i="9" s="1"/>
  <c r="V12" i="5"/>
  <c r="V12" i="9" s="1"/>
  <c r="U12" i="5"/>
  <c r="U12" i="9" s="1"/>
  <c r="T12" i="5"/>
  <c r="T12" i="9" s="1"/>
  <c r="S12" i="5"/>
  <c r="S12" i="9" s="1"/>
  <c r="R12" i="5"/>
  <c r="R12" i="9" s="1"/>
  <c r="Q12" i="5"/>
  <c r="Q12" i="9" s="1"/>
  <c r="P12" i="5"/>
  <c r="P12" i="9" s="1"/>
  <c r="O12" i="5"/>
  <c r="O12" i="9" s="1"/>
  <c r="N12" i="5"/>
  <c r="N12" i="9" s="1"/>
  <c r="M12" i="5"/>
  <c r="M12" i="9" s="1"/>
  <c r="L12" i="5"/>
  <c r="L12" i="9" s="1"/>
  <c r="K12" i="5"/>
  <c r="K12" i="9" s="1"/>
  <c r="J12" i="5"/>
  <c r="J12" i="9" s="1"/>
  <c r="I12" i="5"/>
  <c r="I12" i="9" s="1"/>
  <c r="H12" i="5"/>
  <c r="H12" i="9" s="1"/>
  <c r="G12" i="5"/>
  <c r="G12" i="9" s="1"/>
  <c r="F12" i="5"/>
  <c r="F12" i="9" s="1"/>
  <c r="E12" i="5"/>
  <c r="E12" i="9" s="1"/>
  <c r="D12" i="5"/>
  <c r="D12" i="9" s="1"/>
  <c r="C12" i="5"/>
  <c r="C12" i="9" s="1"/>
  <c r="B12" i="5"/>
  <c r="B12" i="9" s="1"/>
  <c r="LW11" i="5"/>
  <c r="LW11" i="9" s="1"/>
  <c r="LV11" i="5"/>
  <c r="LV11" i="9" s="1"/>
  <c r="LU11" i="5"/>
  <c r="LU11" i="9" s="1"/>
  <c r="LT11" i="5"/>
  <c r="LT11" i="9" s="1"/>
  <c r="LS11" i="5"/>
  <c r="LS11" i="9" s="1"/>
  <c r="LR11" i="5"/>
  <c r="LR11" i="9" s="1"/>
  <c r="LQ11" i="5"/>
  <c r="LQ11" i="9" s="1"/>
  <c r="LP11" i="5"/>
  <c r="LP11" i="9" s="1"/>
  <c r="LO11" i="5"/>
  <c r="LO11" i="9" s="1"/>
  <c r="LN11" i="5"/>
  <c r="LN11" i="9" s="1"/>
  <c r="LM11" i="5"/>
  <c r="LM11" i="9" s="1"/>
  <c r="LL11" i="5"/>
  <c r="LL11" i="9" s="1"/>
  <c r="LK11" i="5"/>
  <c r="LK11" i="9" s="1"/>
  <c r="LJ11" i="5"/>
  <c r="LJ11" i="9" s="1"/>
  <c r="LI11" i="5"/>
  <c r="LI11" i="9" s="1"/>
  <c r="LH11" i="5"/>
  <c r="LH11" i="9" s="1"/>
  <c r="LG11" i="5"/>
  <c r="LG11" i="9" s="1"/>
  <c r="LF11" i="5"/>
  <c r="LF11" i="9" s="1"/>
  <c r="LE11" i="5"/>
  <c r="LE11" i="9" s="1"/>
  <c r="LD11" i="5"/>
  <c r="LD11" i="9" s="1"/>
  <c r="LC11" i="5"/>
  <c r="LC11" i="9" s="1"/>
  <c r="LB11" i="5"/>
  <c r="LB11" i="9" s="1"/>
  <c r="LA11" i="5"/>
  <c r="LA11" i="9" s="1"/>
  <c r="KZ11" i="5"/>
  <c r="KZ11" i="9" s="1"/>
  <c r="KY11" i="5"/>
  <c r="KY11" i="9" s="1"/>
  <c r="KX11" i="5"/>
  <c r="KX11" i="9" s="1"/>
  <c r="KW11" i="5"/>
  <c r="KW11" i="9" s="1"/>
  <c r="KV11" i="5"/>
  <c r="KV11" i="9" s="1"/>
  <c r="KU11" i="5"/>
  <c r="KU11" i="9" s="1"/>
  <c r="KT11" i="5"/>
  <c r="KT11" i="9" s="1"/>
  <c r="KS11" i="5"/>
  <c r="KS11" i="9" s="1"/>
  <c r="KR11" i="5"/>
  <c r="KR11" i="9" s="1"/>
  <c r="KQ11" i="5"/>
  <c r="KQ11" i="9" s="1"/>
  <c r="KP11" i="5"/>
  <c r="KP11" i="9" s="1"/>
  <c r="KO11" i="5"/>
  <c r="KO11" i="9" s="1"/>
  <c r="KN11" i="5"/>
  <c r="KN11" i="9" s="1"/>
  <c r="KM11" i="5"/>
  <c r="KM11" i="9" s="1"/>
  <c r="KL11" i="5"/>
  <c r="KL11" i="9" s="1"/>
  <c r="KK11" i="5"/>
  <c r="KK11" i="9" s="1"/>
  <c r="KJ11" i="5"/>
  <c r="KJ11" i="9" s="1"/>
  <c r="KI11" i="5"/>
  <c r="KI11" i="9" s="1"/>
  <c r="KH11" i="5"/>
  <c r="KH11" i="9" s="1"/>
  <c r="KG11" i="5"/>
  <c r="KG11" i="9" s="1"/>
  <c r="KF11" i="5"/>
  <c r="KF11" i="9" s="1"/>
  <c r="KE11" i="5"/>
  <c r="KE11" i="9" s="1"/>
  <c r="KD11" i="5"/>
  <c r="KD11" i="9" s="1"/>
  <c r="KC11" i="5"/>
  <c r="KC11" i="9" s="1"/>
  <c r="KB11" i="5"/>
  <c r="KB11" i="9" s="1"/>
  <c r="KA11" i="5"/>
  <c r="KA11" i="9" s="1"/>
  <c r="JZ11" i="5"/>
  <c r="JZ11" i="9" s="1"/>
  <c r="JY11" i="5"/>
  <c r="JY11" i="9" s="1"/>
  <c r="JX11" i="5"/>
  <c r="JX11" i="9" s="1"/>
  <c r="JW11" i="5"/>
  <c r="JW11" i="9" s="1"/>
  <c r="JV11" i="5"/>
  <c r="JV11" i="9" s="1"/>
  <c r="JU11" i="5"/>
  <c r="JU11" i="9" s="1"/>
  <c r="JT11" i="5"/>
  <c r="JT11" i="9" s="1"/>
  <c r="JS11" i="5"/>
  <c r="JS11" i="9" s="1"/>
  <c r="JR11" i="5"/>
  <c r="JR11" i="9" s="1"/>
  <c r="JQ11" i="5"/>
  <c r="JQ11" i="9" s="1"/>
  <c r="JP11" i="5"/>
  <c r="JP11" i="9" s="1"/>
  <c r="JO11" i="5"/>
  <c r="JO11" i="9" s="1"/>
  <c r="JN11" i="5"/>
  <c r="JN11" i="9" s="1"/>
  <c r="JM11" i="5"/>
  <c r="JM11" i="9" s="1"/>
  <c r="JL11" i="5"/>
  <c r="JL11" i="9" s="1"/>
  <c r="JK11" i="5"/>
  <c r="JK11" i="9" s="1"/>
  <c r="JJ11" i="5"/>
  <c r="JJ11" i="9" s="1"/>
  <c r="JI11" i="5"/>
  <c r="JI11" i="9" s="1"/>
  <c r="JH11" i="5"/>
  <c r="JH11" i="9" s="1"/>
  <c r="JG11" i="5"/>
  <c r="JG11" i="9" s="1"/>
  <c r="JF11" i="5"/>
  <c r="JF11" i="9" s="1"/>
  <c r="JE11" i="5"/>
  <c r="JE11" i="9" s="1"/>
  <c r="JD11" i="5"/>
  <c r="JD11" i="9" s="1"/>
  <c r="JC11" i="5"/>
  <c r="JC11" i="9" s="1"/>
  <c r="JB11" i="5"/>
  <c r="JB11" i="9" s="1"/>
  <c r="JA11" i="5"/>
  <c r="JA11" i="9" s="1"/>
  <c r="IZ11" i="5"/>
  <c r="IZ11" i="9" s="1"/>
  <c r="IY11" i="5"/>
  <c r="IY11" i="9" s="1"/>
  <c r="IX11" i="5"/>
  <c r="IX11" i="9" s="1"/>
  <c r="IW11" i="5"/>
  <c r="IW11" i="9" s="1"/>
  <c r="IV11" i="5"/>
  <c r="IV11" i="9" s="1"/>
  <c r="IU11" i="5"/>
  <c r="IU11" i="9" s="1"/>
  <c r="IT11" i="5"/>
  <c r="IT11" i="9" s="1"/>
  <c r="IS11" i="5"/>
  <c r="IS11" i="9" s="1"/>
  <c r="IR11" i="5"/>
  <c r="IR11" i="9" s="1"/>
  <c r="IQ11" i="5"/>
  <c r="IQ11" i="9" s="1"/>
  <c r="IP11" i="5"/>
  <c r="IP11" i="9" s="1"/>
  <c r="IO11" i="5"/>
  <c r="IO11" i="9" s="1"/>
  <c r="IN11" i="5"/>
  <c r="IN11" i="9" s="1"/>
  <c r="IM11" i="5"/>
  <c r="IM11" i="9" s="1"/>
  <c r="IL11" i="5"/>
  <c r="IL11" i="9" s="1"/>
  <c r="IK11" i="5"/>
  <c r="IK11" i="9" s="1"/>
  <c r="IJ11" i="5"/>
  <c r="IJ11" i="9" s="1"/>
  <c r="II11" i="5"/>
  <c r="II11" i="9" s="1"/>
  <c r="IH11" i="5"/>
  <c r="IH11" i="9" s="1"/>
  <c r="IG11" i="5"/>
  <c r="IG11" i="9" s="1"/>
  <c r="IF11" i="5"/>
  <c r="IF11" i="9" s="1"/>
  <c r="IE11" i="5"/>
  <c r="IE11" i="9" s="1"/>
  <c r="ID11" i="5"/>
  <c r="ID11" i="9" s="1"/>
  <c r="IC11" i="5"/>
  <c r="IC11" i="9" s="1"/>
  <c r="IB11" i="5"/>
  <c r="IB11" i="9" s="1"/>
  <c r="IA11" i="5"/>
  <c r="IA11" i="9" s="1"/>
  <c r="HZ11" i="5"/>
  <c r="HZ11" i="9" s="1"/>
  <c r="HY11" i="5"/>
  <c r="HY11" i="9" s="1"/>
  <c r="HX11" i="5"/>
  <c r="HX11" i="9" s="1"/>
  <c r="HW11" i="5"/>
  <c r="HW11" i="9" s="1"/>
  <c r="HV11" i="5"/>
  <c r="HV11" i="9" s="1"/>
  <c r="HU11" i="5"/>
  <c r="HU11" i="9" s="1"/>
  <c r="HT11" i="5"/>
  <c r="HT11" i="9" s="1"/>
  <c r="HS11" i="5"/>
  <c r="HS11" i="9" s="1"/>
  <c r="HR11" i="5"/>
  <c r="HR11" i="9" s="1"/>
  <c r="HQ11" i="5"/>
  <c r="HQ11" i="9" s="1"/>
  <c r="HP11" i="5"/>
  <c r="HP11" i="9" s="1"/>
  <c r="HO11" i="5"/>
  <c r="HO11" i="9" s="1"/>
  <c r="HN11" i="5"/>
  <c r="HN11" i="9" s="1"/>
  <c r="HM11" i="5"/>
  <c r="HM11" i="9" s="1"/>
  <c r="HL11" i="5"/>
  <c r="HL11" i="9" s="1"/>
  <c r="HK11" i="5"/>
  <c r="HK11" i="9" s="1"/>
  <c r="HJ11" i="5"/>
  <c r="HJ11" i="9" s="1"/>
  <c r="HI11" i="5"/>
  <c r="HI11" i="9" s="1"/>
  <c r="HH11" i="5"/>
  <c r="HH11" i="9" s="1"/>
  <c r="HG11" i="5"/>
  <c r="HG11" i="9" s="1"/>
  <c r="HF11" i="5"/>
  <c r="HF11" i="9" s="1"/>
  <c r="HE11" i="5"/>
  <c r="HE11" i="9" s="1"/>
  <c r="HD11" i="5"/>
  <c r="HD11" i="9" s="1"/>
  <c r="HC11" i="5"/>
  <c r="HC11" i="9" s="1"/>
  <c r="HB11" i="5"/>
  <c r="HB11" i="9" s="1"/>
  <c r="HA11" i="5"/>
  <c r="HA11" i="9" s="1"/>
  <c r="GZ11" i="5"/>
  <c r="GZ11" i="9" s="1"/>
  <c r="GY11" i="5"/>
  <c r="GY11" i="9" s="1"/>
  <c r="GX11" i="5"/>
  <c r="GX11" i="9" s="1"/>
  <c r="GW11" i="5"/>
  <c r="GW11" i="9" s="1"/>
  <c r="GV11" i="5"/>
  <c r="GV11" i="9" s="1"/>
  <c r="GU11" i="5"/>
  <c r="GU11" i="9" s="1"/>
  <c r="GT11" i="5"/>
  <c r="GT11" i="9" s="1"/>
  <c r="GS11" i="5"/>
  <c r="GS11" i="9" s="1"/>
  <c r="GR11" i="5"/>
  <c r="GR11" i="9" s="1"/>
  <c r="GQ11" i="5"/>
  <c r="GQ11" i="9" s="1"/>
  <c r="GP11" i="5"/>
  <c r="GP11" i="9" s="1"/>
  <c r="GO11" i="5"/>
  <c r="GO11" i="9" s="1"/>
  <c r="GN11" i="5"/>
  <c r="GN11" i="9" s="1"/>
  <c r="GM11" i="5"/>
  <c r="GM11" i="9" s="1"/>
  <c r="GL11" i="5"/>
  <c r="GL11" i="9" s="1"/>
  <c r="GK11" i="5"/>
  <c r="GK11" i="9" s="1"/>
  <c r="GJ11" i="5"/>
  <c r="GJ11" i="9" s="1"/>
  <c r="GI11" i="5"/>
  <c r="GI11" i="9" s="1"/>
  <c r="GH11" i="5"/>
  <c r="GH11" i="9" s="1"/>
  <c r="GG11" i="5"/>
  <c r="GG11" i="9" s="1"/>
  <c r="GF11" i="5"/>
  <c r="GF11" i="9" s="1"/>
  <c r="GE11" i="5"/>
  <c r="GE11" i="9" s="1"/>
  <c r="GD11" i="5"/>
  <c r="GD11" i="9" s="1"/>
  <c r="GC11" i="5"/>
  <c r="GC11" i="9" s="1"/>
  <c r="GB11" i="5"/>
  <c r="GB11" i="9" s="1"/>
  <c r="GA11" i="5"/>
  <c r="GA11" i="9" s="1"/>
  <c r="FZ11" i="5"/>
  <c r="FZ11" i="9" s="1"/>
  <c r="FY11" i="5"/>
  <c r="FY11" i="9" s="1"/>
  <c r="FX11" i="5"/>
  <c r="FX11" i="9" s="1"/>
  <c r="FW11" i="5"/>
  <c r="FW11" i="9" s="1"/>
  <c r="FV11" i="5"/>
  <c r="FV11" i="9" s="1"/>
  <c r="FU11" i="5"/>
  <c r="FU11" i="9" s="1"/>
  <c r="FT11" i="5"/>
  <c r="FT11" i="9" s="1"/>
  <c r="FS11" i="5"/>
  <c r="FS11" i="9" s="1"/>
  <c r="FR11" i="5"/>
  <c r="FR11" i="9" s="1"/>
  <c r="FQ11" i="5"/>
  <c r="FQ11" i="9" s="1"/>
  <c r="FP11" i="5"/>
  <c r="FP11" i="9" s="1"/>
  <c r="FO11" i="5"/>
  <c r="FO11" i="9" s="1"/>
  <c r="FN11" i="5"/>
  <c r="FN11" i="9" s="1"/>
  <c r="FM11" i="5"/>
  <c r="FM11" i="9" s="1"/>
  <c r="FL11" i="5"/>
  <c r="FL11" i="9" s="1"/>
  <c r="FK11" i="5"/>
  <c r="FK11" i="9" s="1"/>
  <c r="FJ11" i="5"/>
  <c r="FJ11" i="9" s="1"/>
  <c r="FI11" i="5"/>
  <c r="FI11" i="9" s="1"/>
  <c r="FH11" i="5"/>
  <c r="FH11" i="9" s="1"/>
  <c r="FG11" i="5"/>
  <c r="FG11" i="9" s="1"/>
  <c r="FF11" i="5"/>
  <c r="FF11" i="9" s="1"/>
  <c r="FE11" i="5"/>
  <c r="FE11" i="9" s="1"/>
  <c r="FD11" i="5"/>
  <c r="FD11" i="9" s="1"/>
  <c r="FC11" i="5"/>
  <c r="FC11" i="9" s="1"/>
  <c r="FB11" i="5"/>
  <c r="FB11" i="9" s="1"/>
  <c r="FA11" i="5"/>
  <c r="FA11" i="9" s="1"/>
  <c r="EZ11" i="5"/>
  <c r="EZ11" i="9" s="1"/>
  <c r="EY11" i="5"/>
  <c r="EY11" i="9" s="1"/>
  <c r="EX11" i="5"/>
  <c r="EX11" i="9" s="1"/>
  <c r="EW11" i="5"/>
  <c r="EW11" i="9" s="1"/>
  <c r="EV11" i="5"/>
  <c r="EV11" i="9" s="1"/>
  <c r="EU11" i="5"/>
  <c r="EU11" i="9" s="1"/>
  <c r="ET11" i="5"/>
  <c r="ET11" i="9" s="1"/>
  <c r="ES11" i="5"/>
  <c r="ES11" i="9" s="1"/>
  <c r="ER11" i="5"/>
  <c r="ER11" i="9" s="1"/>
  <c r="EQ11" i="5"/>
  <c r="EQ11" i="9" s="1"/>
  <c r="EP11" i="5"/>
  <c r="EP11" i="9" s="1"/>
  <c r="EO11" i="5"/>
  <c r="EO11" i="9" s="1"/>
  <c r="EN11" i="5"/>
  <c r="EN11" i="9" s="1"/>
  <c r="EM11" i="5"/>
  <c r="EM11" i="9" s="1"/>
  <c r="EL11" i="5"/>
  <c r="EL11" i="9" s="1"/>
  <c r="EK11" i="5"/>
  <c r="EK11" i="9" s="1"/>
  <c r="EJ11" i="5"/>
  <c r="EJ11" i="9" s="1"/>
  <c r="EI11" i="5"/>
  <c r="EI11" i="9" s="1"/>
  <c r="EH11" i="5"/>
  <c r="EH11" i="9" s="1"/>
  <c r="EG11" i="5"/>
  <c r="EG11" i="9" s="1"/>
  <c r="EF11" i="5"/>
  <c r="EF11" i="9" s="1"/>
  <c r="EE11" i="5"/>
  <c r="EE11" i="9" s="1"/>
  <c r="ED11" i="5"/>
  <c r="ED11" i="9" s="1"/>
  <c r="EC11" i="5"/>
  <c r="EC11" i="9" s="1"/>
  <c r="EB11" i="5"/>
  <c r="EB11" i="9" s="1"/>
  <c r="EA11" i="5"/>
  <c r="EA11" i="9" s="1"/>
  <c r="DZ11" i="5"/>
  <c r="DZ11" i="9" s="1"/>
  <c r="DY11" i="5"/>
  <c r="DY11" i="9" s="1"/>
  <c r="DX11" i="5"/>
  <c r="DX11" i="9" s="1"/>
  <c r="DW11" i="5"/>
  <c r="DW11" i="9" s="1"/>
  <c r="DV11" i="5"/>
  <c r="DV11" i="9" s="1"/>
  <c r="DU11" i="5"/>
  <c r="DU11" i="9" s="1"/>
  <c r="DT11" i="5"/>
  <c r="DT11" i="9" s="1"/>
  <c r="DS11" i="5"/>
  <c r="DS11" i="9" s="1"/>
  <c r="DR11" i="5"/>
  <c r="DR11" i="9" s="1"/>
  <c r="DQ11" i="5"/>
  <c r="DQ11" i="9" s="1"/>
  <c r="DP11" i="5"/>
  <c r="DP11" i="9" s="1"/>
  <c r="DO11" i="5"/>
  <c r="DO11" i="9" s="1"/>
  <c r="DN11" i="5"/>
  <c r="DN11" i="9" s="1"/>
  <c r="DM11" i="5"/>
  <c r="DM11" i="9" s="1"/>
  <c r="DL11" i="5"/>
  <c r="DL11" i="9" s="1"/>
  <c r="DK11" i="5"/>
  <c r="DK11" i="9" s="1"/>
  <c r="DJ11" i="5"/>
  <c r="DJ11" i="9" s="1"/>
  <c r="DI11" i="5"/>
  <c r="DI11" i="9" s="1"/>
  <c r="DH11" i="5"/>
  <c r="DH11" i="9" s="1"/>
  <c r="DG11" i="5"/>
  <c r="DG11" i="9" s="1"/>
  <c r="DF11" i="5"/>
  <c r="DF11" i="9" s="1"/>
  <c r="DE11" i="5"/>
  <c r="DE11" i="9" s="1"/>
  <c r="DD11" i="5"/>
  <c r="DD11" i="9" s="1"/>
  <c r="DC11" i="5"/>
  <c r="DC11" i="9" s="1"/>
  <c r="DB11" i="5"/>
  <c r="DB11" i="9" s="1"/>
  <c r="DA11" i="5"/>
  <c r="DA11" i="9" s="1"/>
  <c r="CZ11" i="5"/>
  <c r="CZ11" i="9" s="1"/>
  <c r="CY11" i="5"/>
  <c r="CY11" i="9" s="1"/>
  <c r="CX11" i="5"/>
  <c r="CX11" i="9" s="1"/>
  <c r="CW11" i="5"/>
  <c r="CW11" i="9" s="1"/>
  <c r="CV11" i="5"/>
  <c r="CV11" i="9" s="1"/>
  <c r="CU11" i="5"/>
  <c r="CU11" i="9" s="1"/>
  <c r="CT11" i="5"/>
  <c r="CT11" i="9" s="1"/>
  <c r="CS11" i="5"/>
  <c r="CS11" i="9" s="1"/>
  <c r="CR11" i="5"/>
  <c r="CR11" i="9" s="1"/>
  <c r="CQ11" i="5"/>
  <c r="CQ11" i="9" s="1"/>
  <c r="CP11" i="5"/>
  <c r="CP11" i="9" s="1"/>
  <c r="CO11" i="5"/>
  <c r="CO11" i="9" s="1"/>
  <c r="CN11" i="5"/>
  <c r="CN11" i="9" s="1"/>
  <c r="CM11" i="5"/>
  <c r="CM11" i="9" s="1"/>
  <c r="CL11" i="5"/>
  <c r="CL11" i="9" s="1"/>
  <c r="CK11" i="5"/>
  <c r="CK11" i="9" s="1"/>
  <c r="CJ11" i="5"/>
  <c r="CJ11" i="9" s="1"/>
  <c r="CI11" i="5"/>
  <c r="CI11" i="9" s="1"/>
  <c r="CH11" i="5"/>
  <c r="CH11" i="9" s="1"/>
  <c r="CG11" i="5"/>
  <c r="CG11" i="9" s="1"/>
  <c r="CF11" i="5"/>
  <c r="CF11" i="9" s="1"/>
  <c r="CE11" i="5"/>
  <c r="CE11" i="9" s="1"/>
  <c r="CD11" i="5"/>
  <c r="CD11" i="9" s="1"/>
  <c r="CC11" i="5"/>
  <c r="CC11" i="9" s="1"/>
  <c r="CB11" i="5"/>
  <c r="CB11" i="9" s="1"/>
  <c r="CA11" i="5"/>
  <c r="CA11" i="9" s="1"/>
  <c r="BZ11" i="5"/>
  <c r="BZ11" i="9" s="1"/>
  <c r="BY11" i="5"/>
  <c r="BY11" i="9" s="1"/>
  <c r="BX11" i="5"/>
  <c r="BX11" i="9" s="1"/>
  <c r="BW11" i="5"/>
  <c r="BW11" i="9" s="1"/>
  <c r="BV11" i="5"/>
  <c r="BV11" i="9" s="1"/>
  <c r="BU11" i="5"/>
  <c r="BU11" i="9" s="1"/>
  <c r="BT11" i="5"/>
  <c r="BT11" i="9" s="1"/>
  <c r="BS11" i="5"/>
  <c r="BS11" i="9" s="1"/>
  <c r="BR11" i="5"/>
  <c r="BR11" i="9" s="1"/>
  <c r="BQ11" i="5"/>
  <c r="BQ11" i="9" s="1"/>
  <c r="BP11" i="5"/>
  <c r="BP11" i="9" s="1"/>
  <c r="BO11" i="5"/>
  <c r="BO11" i="9" s="1"/>
  <c r="BN11" i="5"/>
  <c r="BN11" i="9" s="1"/>
  <c r="BM11" i="5"/>
  <c r="BM11" i="9" s="1"/>
  <c r="BL11" i="5"/>
  <c r="BL11" i="9" s="1"/>
  <c r="BK11" i="5"/>
  <c r="BK11" i="9" s="1"/>
  <c r="BJ11" i="5"/>
  <c r="BJ11" i="9" s="1"/>
  <c r="BI11" i="5"/>
  <c r="BI11" i="9" s="1"/>
  <c r="BH11" i="5"/>
  <c r="BH11" i="9" s="1"/>
  <c r="BG11" i="5"/>
  <c r="BG11" i="9" s="1"/>
  <c r="BF11" i="5"/>
  <c r="BF11" i="9" s="1"/>
  <c r="BE11" i="5"/>
  <c r="BE11" i="9" s="1"/>
  <c r="BD11" i="5"/>
  <c r="BD11" i="9" s="1"/>
  <c r="BC11" i="5"/>
  <c r="BC11" i="9" s="1"/>
  <c r="BB11" i="5"/>
  <c r="BB11" i="9" s="1"/>
  <c r="BA11" i="5"/>
  <c r="BA11" i="9" s="1"/>
  <c r="AZ11" i="5"/>
  <c r="AZ11" i="9" s="1"/>
  <c r="AY11" i="5"/>
  <c r="AY11" i="9" s="1"/>
  <c r="AX11" i="5"/>
  <c r="AX11" i="9" s="1"/>
  <c r="AW11" i="5"/>
  <c r="AW11" i="9" s="1"/>
  <c r="AV11" i="5"/>
  <c r="AV11" i="9" s="1"/>
  <c r="AU11" i="5"/>
  <c r="AU11" i="9" s="1"/>
  <c r="AT11" i="5"/>
  <c r="AT11" i="9" s="1"/>
  <c r="AS11" i="5"/>
  <c r="AS11" i="9" s="1"/>
  <c r="AR11" i="5"/>
  <c r="AR11" i="9" s="1"/>
  <c r="AQ11" i="5"/>
  <c r="AQ11" i="9" s="1"/>
  <c r="AP11" i="5"/>
  <c r="AP11" i="9" s="1"/>
  <c r="AO11" i="5"/>
  <c r="AO11" i="9" s="1"/>
  <c r="AN11" i="5"/>
  <c r="AN11" i="9" s="1"/>
  <c r="AM11" i="5"/>
  <c r="AM11" i="9" s="1"/>
  <c r="AL11" i="5"/>
  <c r="AL11" i="9" s="1"/>
  <c r="AK11" i="5"/>
  <c r="AK11" i="9" s="1"/>
  <c r="AJ11" i="5"/>
  <c r="AJ11" i="9" s="1"/>
  <c r="AI11" i="5"/>
  <c r="AI11" i="9" s="1"/>
  <c r="AH11" i="5"/>
  <c r="AH11" i="9" s="1"/>
  <c r="AG11" i="5"/>
  <c r="AG11" i="9" s="1"/>
  <c r="AF11" i="5"/>
  <c r="AF11" i="9" s="1"/>
  <c r="AE11" i="5"/>
  <c r="AE11" i="9" s="1"/>
  <c r="AD11" i="5"/>
  <c r="AD11" i="9" s="1"/>
  <c r="AC11" i="5"/>
  <c r="AC11" i="9" s="1"/>
  <c r="AB11" i="5"/>
  <c r="AB11" i="9" s="1"/>
  <c r="AA11" i="5"/>
  <c r="AA11" i="9" s="1"/>
  <c r="Z11" i="5"/>
  <c r="Z11" i="9" s="1"/>
  <c r="Y11" i="5"/>
  <c r="Y11" i="9" s="1"/>
  <c r="X11" i="5"/>
  <c r="X11" i="9" s="1"/>
  <c r="W11" i="5"/>
  <c r="W11" i="9" s="1"/>
  <c r="V11" i="5"/>
  <c r="V11" i="9" s="1"/>
  <c r="U11" i="5"/>
  <c r="U11" i="9" s="1"/>
  <c r="T11" i="5"/>
  <c r="T11" i="9" s="1"/>
  <c r="S11" i="5"/>
  <c r="S11" i="9" s="1"/>
  <c r="R11" i="5"/>
  <c r="R11" i="9" s="1"/>
  <c r="Q11" i="5"/>
  <c r="Q11" i="9" s="1"/>
  <c r="P11" i="5"/>
  <c r="P11" i="9" s="1"/>
  <c r="O11" i="5"/>
  <c r="O11" i="9" s="1"/>
  <c r="N11" i="5"/>
  <c r="N11" i="9" s="1"/>
  <c r="M11" i="5"/>
  <c r="M11" i="9" s="1"/>
  <c r="L11" i="5"/>
  <c r="L11" i="9" s="1"/>
  <c r="K11" i="5"/>
  <c r="K11" i="9" s="1"/>
  <c r="J11" i="5"/>
  <c r="J11" i="9" s="1"/>
  <c r="I11" i="5"/>
  <c r="I11" i="9" s="1"/>
  <c r="H11" i="5"/>
  <c r="H11" i="9" s="1"/>
  <c r="G11" i="5"/>
  <c r="G11" i="9" s="1"/>
  <c r="F11" i="5"/>
  <c r="F11" i="9" s="1"/>
  <c r="E11" i="5"/>
  <c r="E11" i="9" s="1"/>
  <c r="D11" i="5"/>
  <c r="D11" i="9" s="1"/>
  <c r="C11" i="5"/>
  <c r="C11" i="9" s="1"/>
  <c r="B11" i="5"/>
  <c r="B11" i="9" s="1"/>
  <c r="LW10" i="5"/>
  <c r="LW10" i="9" s="1"/>
  <c r="LV10" i="5"/>
  <c r="LV10" i="9" s="1"/>
  <c r="LU10" i="5"/>
  <c r="LU10" i="9" s="1"/>
  <c r="LT10" i="5"/>
  <c r="LT10" i="9" s="1"/>
  <c r="LS10" i="5"/>
  <c r="LS10" i="9" s="1"/>
  <c r="LR10" i="5"/>
  <c r="LR10" i="9" s="1"/>
  <c r="LQ10" i="5"/>
  <c r="LQ10" i="9" s="1"/>
  <c r="LP10" i="5"/>
  <c r="LP10" i="9" s="1"/>
  <c r="LO10" i="5"/>
  <c r="LO10" i="9" s="1"/>
  <c r="LN10" i="5"/>
  <c r="LN10" i="9" s="1"/>
  <c r="LM10" i="5"/>
  <c r="LM10" i="9" s="1"/>
  <c r="LL10" i="5"/>
  <c r="LL10" i="9" s="1"/>
  <c r="LK10" i="5"/>
  <c r="LK10" i="9" s="1"/>
  <c r="LJ10" i="5"/>
  <c r="LJ10" i="9" s="1"/>
  <c r="LI10" i="5"/>
  <c r="LI10" i="9" s="1"/>
  <c r="LH10" i="5"/>
  <c r="LH10" i="9" s="1"/>
  <c r="LG10" i="5"/>
  <c r="LG10" i="9" s="1"/>
  <c r="LF10" i="5"/>
  <c r="LF10" i="9" s="1"/>
  <c r="LE10" i="5"/>
  <c r="LE10" i="9" s="1"/>
  <c r="LD10" i="5"/>
  <c r="LD10" i="9" s="1"/>
  <c r="LC10" i="5"/>
  <c r="LC10" i="9" s="1"/>
  <c r="LB10" i="5"/>
  <c r="LB10" i="9" s="1"/>
  <c r="LA10" i="5"/>
  <c r="LA10" i="9" s="1"/>
  <c r="KZ10" i="5"/>
  <c r="KZ10" i="9" s="1"/>
  <c r="KY10" i="5"/>
  <c r="KY10" i="9" s="1"/>
  <c r="KX10" i="5"/>
  <c r="KX10" i="9" s="1"/>
  <c r="KW10" i="5"/>
  <c r="KW10" i="9" s="1"/>
  <c r="KV10" i="5"/>
  <c r="KV10" i="9" s="1"/>
  <c r="KU10" i="5"/>
  <c r="KU10" i="9" s="1"/>
  <c r="KT10" i="5"/>
  <c r="KT10" i="9" s="1"/>
  <c r="KS10" i="5"/>
  <c r="KS10" i="9" s="1"/>
  <c r="KR10" i="5"/>
  <c r="KR10" i="9" s="1"/>
  <c r="KQ10" i="5"/>
  <c r="KQ10" i="9" s="1"/>
  <c r="KP10" i="5"/>
  <c r="KP10" i="9" s="1"/>
  <c r="KO10" i="5"/>
  <c r="KO10" i="9" s="1"/>
  <c r="KN10" i="5"/>
  <c r="KN10" i="9" s="1"/>
  <c r="KM10" i="5"/>
  <c r="KM10" i="9" s="1"/>
  <c r="KL10" i="5"/>
  <c r="KL10" i="9" s="1"/>
  <c r="KK10" i="5"/>
  <c r="KK10" i="9" s="1"/>
  <c r="KJ10" i="5"/>
  <c r="KJ10" i="9" s="1"/>
  <c r="KI10" i="5"/>
  <c r="KI10" i="9" s="1"/>
  <c r="KH10" i="5"/>
  <c r="KH10" i="9" s="1"/>
  <c r="KG10" i="5"/>
  <c r="KG10" i="9" s="1"/>
  <c r="KF10" i="5"/>
  <c r="KF10" i="9" s="1"/>
  <c r="KE10" i="5"/>
  <c r="KE10" i="9" s="1"/>
  <c r="KD10" i="5"/>
  <c r="KD10" i="9" s="1"/>
  <c r="KC10" i="5"/>
  <c r="KC10" i="9" s="1"/>
  <c r="KB10" i="5"/>
  <c r="KB10" i="9" s="1"/>
  <c r="KA10" i="5"/>
  <c r="KA10" i="9" s="1"/>
  <c r="JZ10" i="5"/>
  <c r="JZ10" i="9" s="1"/>
  <c r="JY10" i="5"/>
  <c r="JY10" i="9" s="1"/>
  <c r="JX10" i="5"/>
  <c r="JX10" i="9" s="1"/>
  <c r="JW10" i="5"/>
  <c r="JW10" i="9" s="1"/>
  <c r="JV10" i="5"/>
  <c r="JV10" i="9" s="1"/>
  <c r="JU10" i="5"/>
  <c r="JU10" i="9" s="1"/>
  <c r="JT10" i="5"/>
  <c r="JT10" i="9" s="1"/>
  <c r="JS10" i="5"/>
  <c r="JS10" i="9" s="1"/>
  <c r="JR10" i="5"/>
  <c r="JR10" i="9" s="1"/>
  <c r="JQ10" i="5"/>
  <c r="JQ10" i="9" s="1"/>
  <c r="JP10" i="5"/>
  <c r="JP10" i="9" s="1"/>
  <c r="JO10" i="5"/>
  <c r="JO10" i="9" s="1"/>
  <c r="JN10" i="5"/>
  <c r="JN10" i="9" s="1"/>
  <c r="JM10" i="5"/>
  <c r="JM10" i="9" s="1"/>
  <c r="JL10" i="5"/>
  <c r="JL10" i="9" s="1"/>
  <c r="JK10" i="5"/>
  <c r="JK10" i="9" s="1"/>
  <c r="JJ10" i="5"/>
  <c r="JJ10" i="9" s="1"/>
  <c r="JI10" i="5"/>
  <c r="JI10" i="9" s="1"/>
  <c r="JH10" i="5"/>
  <c r="JH10" i="9" s="1"/>
  <c r="JG10" i="5"/>
  <c r="JG10" i="9" s="1"/>
  <c r="JF10" i="5"/>
  <c r="JF10" i="9" s="1"/>
  <c r="JE10" i="5"/>
  <c r="JE10" i="9" s="1"/>
  <c r="JD10" i="5"/>
  <c r="JD10" i="9" s="1"/>
  <c r="JC10" i="5"/>
  <c r="JC10" i="9" s="1"/>
  <c r="JB10" i="5"/>
  <c r="JB10" i="9" s="1"/>
  <c r="JA10" i="5"/>
  <c r="JA10" i="9" s="1"/>
  <c r="IZ10" i="5"/>
  <c r="IZ10" i="9" s="1"/>
  <c r="IY10" i="5"/>
  <c r="IY10" i="9" s="1"/>
  <c r="IX10" i="5"/>
  <c r="IX10" i="9" s="1"/>
  <c r="IW10" i="5"/>
  <c r="IW10" i="9" s="1"/>
  <c r="IV10" i="5"/>
  <c r="IV10" i="9" s="1"/>
  <c r="IU10" i="5"/>
  <c r="IU10" i="9" s="1"/>
  <c r="IT10" i="5"/>
  <c r="IT10" i="9" s="1"/>
  <c r="IS10" i="5"/>
  <c r="IS10" i="9" s="1"/>
  <c r="IR10" i="5"/>
  <c r="IR10" i="9" s="1"/>
  <c r="IQ10" i="5"/>
  <c r="IQ10" i="9" s="1"/>
  <c r="IP10" i="5"/>
  <c r="IP10" i="9" s="1"/>
  <c r="IO10" i="5"/>
  <c r="IO10" i="9" s="1"/>
  <c r="IN10" i="5"/>
  <c r="IN10" i="9" s="1"/>
  <c r="IM10" i="5"/>
  <c r="IM10" i="9" s="1"/>
  <c r="IL10" i="5"/>
  <c r="IL10" i="9" s="1"/>
  <c r="IK10" i="5"/>
  <c r="IK10" i="9" s="1"/>
  <c r="IJ10" i="5"/>
  <c r="IJ10" i="9" s="1"/>
  <c r="II10" i="5"/>
  <c r="II10" i="9" s="1"/>
  <c r="IH10" i="5"/>
  <c r="IH10" i="9" s="1"/>
  <c r="IG10" i="5"/>
  <c r="IG10" i="9" s="1"/>
  <c r="IF10" i="5"/>
  <c r="IF10" i="9" s="1"/>
  <c r="IE10" i="5"/>
  <c r="IE10" i="9" s="1"/>
  <c r="ID10" i="5"/>
  <c r="ID10" i="9" s="1"/>
  <c r="IC10" i="5"/>
  <c r="IC10" i="9" s="1"/>
  <c r="IB10" i="5"/>
  <c r="IB10" i="9" s="1"/>
  <c r="IA10" i="5"/>
  <c r="IA10" i="9" s="1"/>
  <c r="HZ10" i="5"/>
  <c r="HZ10" i="9" s="1"/>
  <c r="HY10" i="5"/>
  <c r="HY10" i="9" s="1"/>
  <c r="HX10" i="5"/>
  <c r="HX10" i="9" s="1"/>
  <c r="HW10" i="5"/>
  <c r="HW10" i="9" s="1"/>
  <c r="HV10" i="5"/>
  <c r="HV10" i="9" s="1"/>
  <c r="HU10" i="5"/>
  <c r="HU10" i="9" s="1"/>
  <c r="HT10" i="5"/>
  <c r="HT10" i="9" s="1"/>
  <c r="HS10" i="5"/>
  <c r="HS10" i="9" s="1"/>
  <c r="HR10" i="5"/>
  <c r="HR10" i="9" s="1"/>
  <c r="HQ10" i="5"/>
  <c r="HQ10" i="9" s="1"/>
  <c r="HP10" i="5"/>
  <c r="HP10" i="9" s="1"/>
  <c r="HO10" i="5"/>
  <c r="HO10" i="9" s="1"/>
  <c r="HN10" i="5"/>
  <c r="HN10" i="9" s="1"/>
  <c r="HM10" i="5"/>
  <c r="HM10" i="9" s="1"/>
  <c r="HL10" i="5"/>
  <c r="HL10" i="9" s="1"/>
  <c r="HK10" i="5"/>
  <c r="HK10" i="9" s="1"/>
  <c r="HJ10" i="5"/>
  <c r="HJ10" i="9" s="1"/>
  <c r="HI10" i="5"/>
  <c r="HI10" i="9" s="1"/>
  <c r="HH10" i="5"/>
  <c r="HH10" i="9" s="1"/>
  <c r="HG10" i="5"/>
  <c r="HG10" i="9" s="1"/>
  <c r="HF10" i="5"/>
  <c r="HF10" i="9" s="1"/>
  <c r="HE10" i="5"/>
  <c r="HE10" i="9" s="1"/>
  <c r="HD10" i="5"/>
  <c r="HD10" i="9" s="1"/>
  <c r="HC10" i="5"/>
  <c r="HC10" i="9" s="1"/>
  <c r="HB10" i="5"/>
  <c r="HB10" i="9" s="1"/>
  <c r="HA10" i="5"/>
  <c r="HA10" i="9" s="1"/>
  <c r="GZ10" i="5"/>
  <c r="GZ10" i="9" s="1"/>
  <c r="GY10" i="5"/>
  <c r="GY10" i="9" s="1"/>
  <c r="GX10" i="5"/>
  <c r="GX10" i="9" s="1"/>
  <c r="GW10" i="5"/>
  <c r="GW10" i="9" s="1"/>
  <c r="GV10" i="5"/>
  <c r="GV10" i="9" s="1"/>
  <c r="GU10" i="5"/>
  <c r="GU10" i="9" s="1"/>
  <c r="GT10" i="5"/>
  <c r="GT10" i="9" s="1"/>
  <c r="GS10" i="5"/>
  <c r="GS10" i="9" s="1"/>
  <c r="GR10" i="5"/>
  <c r="GR10" i="9" s="1"/>
  <c r="GQ10" i="5"/>
  <c r="GQ10" i="9" s="1"/>
  <c r="GP10" i="5"/>
  <c r="GP10" i="9" s="1"/>
  <c r="GO10" i="5"/>
  <c r="GO10" i="9" s="1"/>
  <c r="GN10" i="5"/>
  <c r="GN10" i="9" s="1"/>
  <c r="GM10" i="5"/>
  <c r="GM10" i="9" s="1"/>
  <c r="GL10" i="5"/>
  <c r="GL10" i="9" s="1"/>
  <c r="GK10" i="5"/>
  <c r="GK10" i="9" s="1"/>
  <c r="GJ10" i="5"/>
  <c r="GJ10" i="9" s="1"/>
  <c r="GI10" i="5"/>
  <c r="GI10" i="9" s="1"/>
  <c r="GH10" i="5"/>
  <c r="GH10" i="9" s="1"/>
  <c r="GG10" i="5"/>
  <c r="GG10" i="9" s="1"/>
  <c r="GF10" i="5"/>
  <c r="GF10" i="9" s="1"/>
  <c r="GE10" i="5"/>
  <c r="GE10" i="9" s="1"/>
  <c r="GD10" i="5"/>
  <c r="GD10" i="9" s="1"/>
  <c r="GC10" i="5"/>
  <c r="GC10" i="9" s="1"/>
  <c r="GB10" i="5"/>
  <c r="GB10" i="9" s="1"/>
  <c r="GA10" i="5"/>
  <c r="GA10" i="9" s="1"/>
  <c r="FZ10" i="5"/>
  <c r="FZ10" i="9" s="1"/>
  <c r="FY10" i="5"/>
  <c r="FY10" i="9" s="1"/>
  <c r="FX10" i="5"/>
  <c r="FX10" i="9" s="1"/>
  <c r="FW10" i="5"/>
  <c r="FW10" i="9" s="1"/>
  <c r="FV10" i="5"/>
  <c r="FV10" i="9" s="1"/>
  <c r="FU10" i="5"/>
  <c r="FU10" i="9" s="1"/>
  <c r="FT10" i="5"/>
  <c r="FT10" i="9" s="1"/>
  <c r="FS10" i="5"/>
  <c r="FS10" i="9" s="1"/>
  <c r="FR10" i="5"/>
  <c r="FR10" i="9" s="1"/>
  <c r="FQ10" i="5"/>
  <c r="FQ10" i="9" s="1"/>
  <c r="FP10" i="5"/>
  <c r="FP10" i="9" s="1"/>
  <c r="FO10" i="5"/>
  <c r="FO10" i="9" s="1"/>
  <c r="FN10" i="5"/>
  <c r="FN10" i="9" s="1"/>
  <c r="FM10" i="5"/>
  <c r="FM10" i="9" s="1"/>
  <c r="FL10" i="5"/>
  <c r="FL10" i="9" s="1"/>
  <c r="FK10" i="5"/>
  <c r="FK10" i="9" s="1"/>
  <c r="FJ10" i="5"/>
  <c r="FJ10" i="9" s="1"/>
  <c r="FI10" i="5"/>
  <c r="FI10" i="9" s="1"/>
  <c r="FH10" i="5"/>
  <c r="FH10" i="9" s="1"/>
  <c r="FG10" i="5"/>
  <c r="FG10" i="9" s="1"/>
  <c r="FF10" i="5"/>
  <c r="FF10" i="9" s="1"/>
  <c r="FE10" i="5"/>
  <c r="FE10" i="9" s="1"/>
  <c r="FD10" i="5"/>
  <c r="FD10" i="9" s="1"/>
  <c r="FC10" i="5"/>
  <c r="FC10" i="9" s="1"/>
  <c r="FB10" i="5"/>
  <c r="FB10" i="9" s="1"/>
  <c r="FA10" i="5"/>
  <c r="FA10" i="9" s="1"/>
  <c r="EZ10" i="5"/>
  <c r="EZ10" i="9" s="1"/>
  <c r="EY10" i="5"/>
  <c r="EY10" i="9" s="1"/>
  <c r="EX10" i="5"/>
  <c r="EX10" i="9" s="1"/>
  <c r="EW10" i="5"/>
  <c r="EW10" i="9" s="1"/>
  <c r="EV10" i="5"/>
  <c r="EV10" i="9" s="1"/>
  <c r="EU10" i="5"/>
  <c r="EU10" i="9" s="1"/>
  <c r="ET10" i="5"/>
  <c r="ET10" i="9" s="1"/>
  <c r="ES10" i="5"/>
  <c r="ES10" i="9" s="1"/>
  <c r="ER10" i="5"/>
  <c r="ER10" i="9" s="1"/>
  <c r="EQ10" i="5"/>
  <c r="EQ10" i="9" s="1"/>
  <c r="EP10" i="5"/>
  <c r="EP10" i="9" s="1"/>
  <c r="EO10" i="5"/>
  <c r="EO10" i="9" s="1"/>
  <c r="EN10" i="5"/>
  <c r="EN10" i="9" s="1"/>
  <c r="EM10" i="5"/>
  <c r="EM10" i="9" s="1"/>
  <c r="EL10" i="5"/>
  <c r="EL10" i="9" s="1"/>
  <c r="EK10" i="5"/>
  <c r="EK10" i="9" s="1"/>
  <c r="EJ10" i="5"/>
  <c r="EJ10" i="9" s="1"/>
  <c r="EI10" i="5"/>
  <c r="EI10" i="9" s="1"/>
  <c r="EH10" i="5"/>
  <c r="EH10" i="9" s="1"/>
  <c r="EG10" i="5"/>
  <c r="EG10" i="9" s="1"/>
  <c r="EF10" i="5"/>
  <c r="EF10" i="9" s="1"/>
  <c r="EE10" i="5"/>
  <c r="EE10" i="9" s="1"/>
  <c r="ED10" i="5"/>
  <c r="ED10" i="9" s="1"/>
  <c r="EC10" i="5"/>
  <c r="EC10" i="9" s="1"/>
  <c r="EB10" i="5"/>
  <c r="EB10" i="9" s="1"/>
  <c r="EA10" i="5"/>
  <c r="EA10" i="9" s="1"/>
  <c r="DZ10" i="5"/>
  <c r="DZ10" i="9" s="1"/>
  <c r="DY10" i="5"/>
  <c r="DY10" i="9" s="1"/>
  <c r="DX10" i="5"/>
  <c r="DX10" i="9" s="1"/>
  <c r="DW10" i="5"/>
  <c r="DW10" i="9" s="1"/>
  <c r="DV10" i="5"/>
  <c r="DV10" i="9" s="1"/>
  <c r="DU10" i="5"/>
  <c r="DU10" i="9" s="1"/>
  <c r="DT10" i="5"/>
  <c r="DT10" i="9" s="1"/>
  <c r="DS10" i="5"/>
  <c r="DS10" i="9" s="1"/>
  <c r="DR10" i="5"/>
  <c r="DR10" i="9" s="1"/>
  <c r="DQ10" i="5"/>
  <c r="DQ10" i="9" s="1"/>
  <c r="DP10" i="5"/>
  <c r="DP10" i="9" s="1"/>
  <c r="DO10" i="5"/>
  <c r="DO10" i="9" s="1"/>
  <c r="DN10" i="5"/>
  <c r="DN10" i="9" s="1"/>
  <c r="DM10" i="5"/>
  <c r="DM10" i="9" s="1"/>
  <c r="DL10" i="5"/>
  <c r="DL10" i="9" s="1"/>
  <c r="DK10" i="5"/>
  <c r="DK10" i="9" s="1"/>
  <c r="DJ10" i="5"/>
  <c r="DJ10" i="9" s="1"/>
  <c r="DI10" i="5"/>
  <c r="DI10" i="9" s="1"/>
  <c r="DH10" i="5"/>
  <c r="DH10" i="9" s="1"/>
  <c r="DG10" i="5"/>
  <c r="DG10" i="9" s="1"/>
  <c r="DF10" i="5"/>
  <c r="DF10" i="9" s="1"/>
  <c r="DE10" i="5"/>
  <c r="DE10" i="9" s="1"/>
  <c r="DD10" i="5"/>
  <c r="DD10" i="9" s="1"/>
  <c r="DC10" i="5"/>
  <c r="DC10" i="9" s="1"/>
  <c r="DB10" i="5"/>
  <c r="DB10" i="9" s="1"/>
  <c r="DA10" i="5"/>
  <c r="DA10" i="9" s="1"/>
  <c r="CZ10" i="5"/>
  <c r="CZ10" i="9" s="1"/>
  <c r="CY10" i="5"/>
  <c r="CY10" i="9" s="1"/>
  <c r="CX10" i="5"/>
  <c r="CX10" i="9" s="1"/>
  <c r="CW10" i="5"/>
  <c r="CW10" i="9" s="1"/>
  <c r="CV10" i="5"/>
  <c r="CV10" i="9" s="1"/>
  <c r="CU10" i="5"/>
  <c r="CU10" i="9" s="1"/>
  <c r="CT10" i="5"/>
  <c r="CT10" i="9" s="1"/>
  <c r="CS10" i="5"/>
  <c r="CS10" i="9" s="1"/>
  <c r="CR10" i="5"/>
  <c r="CR10" i="9" s="1"/>
  <c r="CQ10" i="5"/>
  <c r="CQ10" i="9" s="1"/>
  <c r="CP10" i="5"/>
  <c r="CP10" i="9" s="1"/>
  <c r="CO10" i="5"/>
  <c r="CO10" i="9" s="1"/>
  <c r="CN10" i="5"/>
  <c r="CN10" i="9" s="1"/>
  <c r="CM10" i="5"/>
  <c r="CM10" i="9" s="1"/>
  <c r="CL10" i="5"/>
  <c r="CL10" i="9" s="1"/>
  <c r="CK10" i="5"/>
  <c r="CK10" i="9" s="1"/>
  <c r="CJ10" i="5"/>
  <c r="CJ10" i="9" s="1"/>
  <c r="CI10" i="5"/>
  <c r="CI10" i="9" s="1"/>
  <c r="CH10" i="5"/>
  <c r="CH10" i="9" s="1"/>
  <c r="CG10" i="5"/>
  <c r="CG10" i="9" s="1"/>
  <c r="CF10" i="5"/>
  <c r="CF10" i="9" s="1"/>
  <c r="CE10" i="5"/>
  <c r="CE10" i="9" s="1"/>
  <c r="CD10" i="5"/>
  <c r="CD10" i="9" s="1"/>
  <c r="CC10" i="5"/>
  <c r="CC10" i="9" s="1"/>
  <c r="CB10" i="5"/>
  <c r="CB10" i="9" s="1"/>
  <c r="CA10" i="5"/>
  <c r="CA10" i="9" s="1"/>
  <c r="BZ10" i="5"/>
  <c r="BZ10" i="9" s="1"/>
  <c r="BY10" i="5"/>
  <c r="BY10" i="9" s="1"/>
  <c r="BX10" i="5"/>
  <c r="BX10" i="9" s="1"/>
  <c r="BW10" i="5"/>
  <c r="BW10" i="9" s="1"/>
  <c r="BV10" i="5"/>
  <c r="BV10" i="9" s="1"/>
  <c r="BU10" i="5"/>
  <c r="BU10" i="9" s="1"/>
  <c r="BT10" i="5"/>
  <c r="BT10" i="9" s="1"/>
  <c r="BS10" i="5"/>
  <c r="BS10" i="9" s="1"/>
  <c r="BR10" i="5"/>
  <c r="BR10" i="9" s="1"/>
  <c r="BQ10" i="5"/>
  <c r="BQ10" i="9" s="1"/>
  <c r="BP10" i="5"/>
  <c r="BP10" i="9" s="1"/>
  <c r="BO10" i="5"/>
  <c r="BO10" i="9" s="1"/>
  <c r="BN10" i="5"/>
  <c r="BN10" i="9" s="1"/>
  <c r="BM10" i="5"/>
  <c r="BM10" i="9" s="1"/>
  <c r="BL10" i="5"/>
  <c r="BL10" i="9" s="1"/>
  <c r="BK10" i="5"/>
  <c r="BK10" i="9" s="1"/>
  <c r="BJ10" i="5"/>
  <c r="BJ10" i="9" s="1"/>
  <c r="BI10" i="5"/>
  <c r="BI10" i="9" s="1"/>
  <c r="BH10" i="5"/>
  <c r="BH10" i="9" s="1"/>
  <c r="BG10" i="5"/>
  <c r="BG10" i="9" s="1"/>
  <c r="BF10" i="5"/>
  <c r="BF10" i="9" s="1"/>
  <c r="BE10" i="5"/>
  <c r="BE10" i="9" s="1"/>
  <c r="BD10" i="5"/>
  <c r="BD10" i="9" s="1"/>
  <c r="BC10" i="5"/>
  <c r="BC10" i="9" s="1"/>
  <c r="BB10" i="5"/>
  <c r="BB10" i="9" s="1"/>
  <c r="BA10" i="5"/>
  <c r="BA10" i="9" s="1"/>
  <c r="AZ10" i="5"/>
  <c r="AZ10" i="9" s="1"/>
  <c r="AY10" i="5"/>
  <c r="AY10" i="9" s="1"/>
  <c r="AX10" i="5"/>
  <c r="AX10" i="9" s="1"/>
  <c r="AW10" i="5"/>
  <c r="AW10" i="9" s="1"/>
  <c r="AV10" i="5"/>
  <c r="AV10" i="9" s="1"/>
  <c r="AU10" i="5"/>
  <c r="AU10" i="9" s="1"/>
  <c r="AT10" i="5"/>
  <c r="AT10" i="9" s="1"/>
  <c r="AS10" i="5"/>
  <c r="AS10" i="9" s="1"/>
  <c r="AR10" i="5"/>
  <c r="AR10" i="9" s="1"/>
  <c r="AQ10" i="5"/>
  <c r="AQ10" i="9" s="1"/>
  <c r="AP10" i="5"/>
  <c r="AP10" i="9" s="1"/>
  <c r="AO10" i="5"/>
  <c r="AO10" i="9" s="1"/>
  <c r="AN10" i="5"/>
  <c r="AN10" i="9" s="1"/>
  <c r="AM10" i="5"/>
  <c r="AM10" i="9" s="1"/>
  <c r="AL10" i="5"/>
  <c r="AL10" i="9" s="1"/>
  <c r="AK10" i="5"/>
  <c r="AK10" i="9" s="1"/>
  <c r="AJ10" i="5"/>
  <c r="AJ10" i="9" s="1"/>
  <c r="AI10" i="5"/>
  <c r="AI10" i="9" s="1"/>
  <c r="AH10" i="5"/>
  <c r="AH10" i="9" s="1"/>
  <c r="AG10" i="5"/>
  <c r="AG10" i="9" s="1"/>
  <c r="AF10" i="5"/>
  <c r="AF10" i="9" s="1"/>
  <c r="AE10" i="5"/>
  <c r="AE10" i="9" s="1"/>
  <c r="AD10" i="5"/>
  <c r="AD10" i="9" s="1"/>
  <c r="AC10" i="5"/>
  <c r="AC10" i="9" s="1"/>
  <c r="AB10" i="5"/>
  <c r="AB10" i="9" s="1"/>
  <c r="AA10" i="5"/>
  <c r="AA10" i="9" s="1"/>
  <c r="Z10" i="5"/>
  <c r="Z10" i="9" s="1"/>
  <c r="Y10" i="5"/>
  <c r="Y10" i="9" s="1"/>
  <c r="X10" i="5"/>
  <c r="X10" i="9" s="1"/>
  <c r="W10" i="5"/>
  <c r="W10" i="9" s="1"/>
  <c r="V10" i="5"/>
  <c r="V10" i="9" s="1"/>
  <c r="U10" i="5"/>
  <c r="U10" i="9" s="1"/>
  <c r="T10" i="5"/>
  <c r="T10" i="9" s="1"/>
  <c r="S10" i="5"/>
  <c r="S10" i="9" s="1"/>
  <c r="R10" i="5"/>
  <c r="R10" i="9" s="1"/>
  <c r="Q10" i="5"/>
  <c r="Q10" i="9" s="1"/>
  <c r="P10" i="5"/>
  <c r="P10" i="9" s="1"/>
  <c r="O10" i="5"/>
  <c r="O10" i="9" s="1"/>
  <c r="N10" i="5"/>
  <c r="N10" i="9" s="1"/>
  <c r="M10" i="5"/>
  <c r="M10" i="9" s="1"/>
  <c r="L10" i="5"/>
  <c r="L10" i="9" s="1"/>
  <c r="K10" i="5"/>
  <c r="K10" i="9" s="1"/>
  <c r="J10" i="5"/>
  <c r="J10" i="9" s="1"/>
  <c r="I10" i="5"/>
  <c r="I10" i="9" s="1"/>
  <c r="H10" i="5"/>
  <c r="H10" i="9" s="1"/>
  <c r="G10" i="5"/>
  <c r="G10" i="9" s="1"/>
  <c r="F10" i="5"/>
  <c r="F10" i="9" s="1"/>
  <c r="E10" i="5"/>
  <c r="E10" i="9" s="1"/>
  <c r="D10" i="5"/>
  <c r="D10" i="9" s="1"/>
  <c r="C10" i="5"/>
  <c r="C10" i="9" s="1"/>
  <c r="B10" i="5"/>
  <c r="B10" i="9" s="1"/>
  <c r="LW9" i="5"/>
  <c r="LW9" i="9" s="1"/>
  <c r="LV9" i="5"/>
  <c r="LV9" i="9" s="1"/>
  <c r="LU9" i="5"/>
  <c r="LU9" i="9" s="1"/>
  <c r="LT9" i="5"/>
  <c r="LT9" i="9" s="1"/>
  <c r="LS9" i="5"/>
  <c r="LS9" i="9" s="1"/>
  <c r="LR9" i="5"/>
  <c r="LR9" i="9" s="1"/>
  <c r="LQ9" i="5"/>
  <c r="LQ9" i="9" s="1"/>
  <c r="LP9" i="5"/>
  <c r="LP9" i="9" s="1"/>
  <c r="LO9" i="5"/>
  <c r="LO9" i="9" s="1"/>
  <c r="LN9" i="5"/>
  <c r="LN9" i="9" s="1"/>
  <c r="LM9" i="5"/>
  <c r="LM9" i="9" s="1"/>
  <c r="LL9" i="5"/>
  <c r="LL9" i="9" s="1"/>
  <c r="LK9" i="5"/>
  <c r="LK9" i="9" s="1"/>
  <c r="LJ9" i="5"/>
  <c r="LJ9" i="9" s="1"/>
  <c r="LI9" i="5"/>
  <c r="LI9" i="9" s="1"/>
  <c r="LH9" i="5"/>
  <c r="LH9" i="9" s="1"/>
  <c r="LG9" i="5"/>
  <c r="LG9" i="9" s="1"/>
  <c r="LF9" i="5"/>
  <c r="LF9" i="9" s="1"/>
  <c r="LE9" i="5"/>
  <c r="LE9" i="9" s="1"/>
  <c r="LD9" i="5"/>
  <c r="LD9" i="9" s="1"/>
  <c r="LC9" i="5"/>
  <c r="LC9" i="9" s="1"/>
  <c r="LB9" i="5"/>
  <c r="LB9" i="9" s="1"/>
  <c r="LA9" i="5"/>
  <c r="LA9" i="9" s="1"/>
  <c r="KZ9" i="5"/>
  <c r="KZ9" i="9" s="1"/>
  <c r="KY9" i="5"/>
  <c r="KY9" i="9" s="1"/>
  <c r="KX9" i="5"/>
  <c r="KX9" i="9" s="1"/>
  <c r="KW9" i="5"/>
  <c r="KW9" i="9" s="1"/>
  <c r="KV9" i="5"/>
  <c r="KV9" i="9" s="1"/>
  <c r="KU9" i="5"/>
  <c r="KU9" i="9" s="1"/>
  <c r="KT9" i="5"/>
  <c r="KT9" i="9" s="1"/>
  <c r="KS9" i="5"/>
  <c r="KS9" i="9" s="1"/>
  <c r="KR9" i="5"/>
  <c r="KR9" i="9" s="1"/>
  <c r="KQ9" i="5"/>
  <c r="KQ9" i="9" s="1"/>
  <c r="KP9" i="5"/>
  <c r="KP9" i="9" s="1"/>
  <c r="KO9" i="5"/>
  <c r="KO9" i="9" s="1"/>
  <c r="KN9" i="5"/>
  <c r="KN9" i="9" s="1"/>
  <c r="KM9" i="5"/>
  <c r="KM9" i="9" s="1"/>
  <c r="KL9" i="5"/>
  <c r="KL9" i="9" s="1"/>
  <c r="KK9" i="5"/>
  <c r="KK9" i="9" s="1"/>
  <c r="KJ9" i="5"/>
  <c r="KJ9" i="9" s="1"/>
  <c r="KI9" i="5"/>
  <c r="KI9" i="9" s="1"/>
  <c r="KH9" i="5"/>
  <c r="KH9" i="9" s="1"/>
  <c r="KG9" i="5"/>
  <c r="KG9" i="9" s="1"/>
  <c r="KF9" i="5"/>
  <c r="KF9" i="9" s="1"/>
  <c r="KE9" i="5"/>
  <c r="KE9" i="9" s="1"/>
  <c r="KD9" i="5"/>
  <c r="KD9" i="9" s="1"/>
  <c r="KC9" i="5"/>
  <c r="KC9" i="9" s="1"/>
  <c r="KB9" i="5"/>
  <c r="KB9" i="9" s="1"/>
  <c r="KA9" i="5"/>
  <c r="KA9" i="9" s="1"/>
  <c r="JZ9" i="5"/>
  <c r="JZ9" i="9" s="1"/>
  <c r="JY9" i="5"/>
  <c r="JY9" i="9" s="1"/>
  <c r="JX9" i="5"/>
  <c r="JX9" i="9" s="1"/>
  <c r="JW9" i="5"/>
  <c r="JW9" i="9" s="1"/>
  <c r="JV9" i="5"/>
  <c r="JV9" i="9" s="1"/>
  <c r="JU9" i="5"/>
  <c r="JU9" i="9" s="1"/>
  <c r="JT9" i="5"/>
  <c r="JT9" i="9" s="1"/>
  <c r="JS9" i="5"/>
  <c r="JS9" i="9" s="1"/>
  <c r="JR9" i="5"/>
  <c r="JR9" i="9" s="1"/>
  <c r="JQ9" i="5"/>
  <c r="JQ9" i="9" s="1"/>
  <c r="JP9" i="5"/>
  <c r="JP9" i="9" s="1"/>
  <c r="JO9" i="5"/>
  <c r="JO9" i="9" s="1"/>
  <c r="JN9" i="5"/>
  <c r="JN9" i="9" s="1"/>
  <c r="JM9" i="5"/>
  <c r="JM9" i="9" s="1"/>
  <c r="JL9" i="5"/>
  <c r="JL9" i="9" s="1"/>
  <c r="JK9" i="5"/>
  <c r="JK9" i="9" s="1"/>
  <c r="JJ9" i="5"/>
  <c r="JJ9" i="9" s="1"/>
  <c r="JI9" i="5"/>
  <c r="JI9" i="9" s="1"/>
  <c r="JH9" i="5"/>
  <c r="JH9" i="9" s="1"/>
  <c r="JG9" i="5"/>
  <c r="JG9" i="9" s="1"/>
  <c r="JF9" i="5"/>
  <c r="JF9" i="9" s="1"/>
  <c r="JE9" i="5"/>
  <c r="JE9" i="9" s="1"/>
  <c r="JD9" i="5"/>
  <c r="JD9" i="9" s="1"/>
  <c r="JC9" i="5"/>
  <c r="JC9" i="9" s="1"/>
  <c r="JB9" i="5"/>
  <c r="JB9" i="9" s="1"/>
  <c r="JA9" i="5"/>
  <c r="JA9" i="9" s="1"/>
  <c r="IZ9" i="5"/>
  <c r="IZ9" i="9" s="1"/>
  <c r="IY9" i="5"/>
  <c r="IY9" i="9" s="1"/>
  <c r="IX9" i="5"/>
  <c r="IX9" i="9" s="1"/>
  <c r="IW9" i="5"/>
  <c r="IW9" i="9" s="1"/>
  <c r="IV9" i="5"/>
  <c r="IV9" i="9" s="1"/>
  <c r="IU9" i="5"/>
  <c r="IU9" i="9" s="1"/>
  <c r="IT9" i="5"/>
  <c r="IT9" i="9" s="1"/>
  <c r="IS9" i="5"/>
  <c r="IS9" i="9" s="1"/>
  <c r="IR9" i="5"/>
  <c r="IR9" i="9" s="1"/>
  <c r="IQ9" i="5"/>
  <c r="IQ9" i="9" s="1"/>
  <c r="IP9" i="5"/>
  <c r="IP9" i="9" s="1"/>
  <c r="IO9" i="5"/>
  <c r="IO9" i="9" s="1"/>
  <c r="IN9" i="5"/>
  <c r="IN9" i="9" s="1"/>
  <c r="IM9" i="5"/>
  <c r="IM9" i="9" s="1"/>
  <c r="IL9" i="5"/>
  <c r="IL9" i="9" s="1"/>
  <c r="IK9" i="5"/>
  <c r="IK9" i="9" s="1"/>
  <c r="IJ9" i="5"/>
  <c r="IJ9" i="9" s="1"/>
  <c r="II9" i="5"/>
  <c r="II9" i="9" s="1"/>
  <c r="IH9" i="5"/>
  <c r="IH9" i="9" s="1"/>
  <c r="IG9" i="5"/>
  <c r="IG9" i="9" s="1"/>
  <c r="IF9" i="5"/>
  <c r="IF9" i="9" s="1"/>
  <c r="IE9" i="5"/>
  <c r="IE9" i="9" s="1"/>
  <c r="ID9" i="5"/>
  <c r="ID9" i="9" s="1"/>
  <c r="IC9" i="5"/>
  <c r="IC9" i="9" s="1"/>
  <c r="IB9" i="5"/>
  <c r="IB9" i="9" s="1"/>
  <c r="IA9" i="5"/>
  <c r="IA9" i="9" s="1"/>
  <c r="HZ9" i="5"/>
  <c r="HZ9" i="9" s="1"/>
  <c r="HY9" i="5"/>
  <c r="HY9" i="9" s="1"/>
  <c r="HX9" i="5"/>
  <c r="HX9" i="9" s="1"/>
  <c r="HW9" i="5"/>
  <c r="HW9" i="9" s="1"/>
  <c r="HV9" i="5"/>
  <c r="HV9" i="9" s="1"/>
  <c r="HU9" i="5"/>
  <c r="HU9" i="9" s="1"/>
  <c r="HT9" i="5"/>
  <c r="HT9" i="9" s="1"/>
  <c r="HS9" i="5"/>
  <c r="HS9" i="9" s="1"/>
  <c r="HR9" i="5"/>
  <c r="HR9" i="9" s="1"/>
  <c r="HQ9" i="5"/>
  <c r="HQ9" i="9" s="1"/>
  <c r="HP9" i="5"/>
  <c r="HP9" i="9" s="1"/>
  <c r="HO9" i="5"/>
  <c r="HO9" i="9" s="1"/>
  <c r="HN9" i="5"/>
  <c r="HN9" i="9" s="1"/>
  <c r="HM9" i="5"/>
  <c r="HM9" i="9" s="1"/>
  <c r="HL9" i="5"/>
  <c r="HL9" i="9" s="1"/>
  <c r="HK9" i="5"/>
  <c r="HK9" i="9" s="1"/>
  <c r="HJ9" i="5"/>
  <c r="HJ9" i="9" s="1"/>
  <c r="HI9" i="5"/>
  <c r="HI9" i="9" s="1"/>
  <c r="HH9" i="5"/>
  <c r="HH9" i="9" s="1"/>
  <c r="HG9" i="5"/>
  <c r="HG9" i="9" s="1"/>
  <c r="HF9" i="5"/>
  <c r="HF9" i="9" s="1"/>
  <c r="HE9" i="5"/>
  <c r="HE9" i="9" s="1"/>
  <c r="HD9" i="5"/>
  <c r="HD9" i="9" s="1"/>
  <c r="HC9" i="5"/>
  <c r="HC9" i="9" s="1"/>
  <c r="HB9" i="5"/>
  <c r="HB9" i="9" s="1"/>
  <c r="HA9" i="5"/>
  <c r="HA9" i="9" s="1"/>
  <c r="GZ9" i="5"/>
  <c r="GZ9" i="9" s="1"/>
  <c r="GY9" i="5"/>
  <c r="GY9" i="9" s="1"/>
  <c r="GX9" i="5"/>
  <c r="GX9" i="9" s="1"/>
  <c r="GW9" i="5"/>
  <c r="GW9" i="9" s="1"/>
  <c r="GV9" i="5"/>
  <c r="GV9" i="9" s="1"/>
  <c r="GU9" i="5"/>
  <c r="GU9" i="9" s="1"/>
  <c r="GT9" i="5"/>
  <c r="GT9" i="9" s="1"/>
  <c r="GS9" i="5"/>
  <c r="GS9" i="9" s="1"/>
  <c r="GR9" i="5"/>
  <c r="GR9" i="9" s="1"/>
  <c r="GQ9" i="5"/>
  <c r="GQ9" i="9" s="1"/>
  <c r="GP9" i="5"/>
  <c r="GP9" i="9" s="1"/>
  <c r="GO9" i="5"/>
  <c r="GO9" i="9" s="1"/>
  <c r="GN9" i="5"/>
  <c r="GN9" i="9" s="1"/>
  <c r="GM9" i="5"/>
  <c r="GM9" i="9" s="1"/>
  <c r="GL9" i="5"/>
  <c r="GL9" i="9" s="1"/>
  <c r="GK9" i="5"/>
  <c r="GK9" i="9" s="1"/>
  <c r="GJ9" i="5"/>
  <c r="GJ9" i="9" s="1"/>
  <c r="GI9" i="5"/>
  <c r="GI9" i="9" s="1"/>
  <c r="GH9" i="5"/>
  <c r="GH9" i="9" s="1"/>
  <c r="GG9" i="5"/>
  <c r="GG9" i="9" s="1"/>
  <c r="GF9" i="5"/>
  <c r="GF9" i="9" s="1"/>
  <c r="GE9" i="5"/>
  <c r="GE9" i="9" s="1"/>
  <c r="GD9" i="5"/>
  <c r="GD9" i="9" s="1"/>
  <c r="GC9" i="5"/>
  <c r="GC9" i="9" s="1"/>
  <c r="GB9" i="5"/>
  <c r="GB9" i="9" s="1"/>
  <c r="GA9" i="5"/>
  <c r="GA9" i="9" s="1"/>
  <c r="FZ9" i="5"/>
  <c r="FZ9" i="9" s="1"/>
  <c r="FY9" i="5"/>
  <c r="FY9" i="9" s="1"/>
  <c r="FX9" i="5"/>
  <c r="FX9" i="9" s="1"/>
  <c r="FW9" i="5"/>
  <c r="FW9" i="9" s="1"/>
  <c r="FV9" i="5"/>
  <c r="FV9" i="9" s="1"/>
  <c r="FU9" i="5"/>
  <c r="FU9" i="9" s="1"/>
  <c r="FT9" i="5"/>
  <c r="FT9" i="9" s="1"/>
  <c r="FS9" i="5"/>
  <c r="FS9" i="9" s="1"/>
  <c r="FR9" i="5"/>
  <c r="FR9" i="9" s="1"/>
  <c r="FQ9" i="5"/>
  <c r="FQ9" i="9" s="1"/>
  <c r="FP9" i="5"/>
  <c r="FP9" i="9" s="1"/>
  <c r="FO9" i="5"/>
  <c r="FO9" i="9" s="1"/>
  <c r="FN9" i="5"/>
  <c r="FN9" i="9" s="1"/>
  <c r="FM9" i="5"/>
  <c r="FM9" i="9" s="1"/>
  <c r="FL9" i="5"/>
  <c r="FL9" i="9" s="1"/>
  <c r="FK9" i="5"/>
  <c r="FK9" i="9" s="1"/>
  <c r="FJ9" i="5"/>
  <c r="FJ9" i="9" s="1"/>
  <c r="FI9" i="5"/>
  <c r="FI9" i="9" s="1"/>
  <c r="FH9" i="5"/>
  <c r="FH9" i="9" s="1"/>
  <c r="FG9" i="5"/>
  <c r="FG9" i="9" s="1"/>
  <c r="FF9" i="5"/>
  <c r="FF9" i="9" s="1"/>
  <c r="FE9" i="5"/>
  <c r="FE9" i="9" s="1"/>
  <c r="FD9" i="5"/>
  <c r="FD9" i="9" s="1"/>
  <c r="FC9" i="5"/>
  <c r="FC9" i="9" s="1"/>
  <c r="FB9" i="5"/>
  <c r="FB9" i="9" s="1"/>
  <c r="FA9" i="5"/>
  <c r="FA9" i="9" s="1"/>
  <c r="EZ9" i="5"/>
  <c r="EZ9" i="9" s="1"/>
  <c r="EY9" i="5"/>
  <c r="EY9" i="9" s="1"/>
  <c r="EX9" i="5"/>
  <c r="EX9" i="9" s="1"/>
  <c r="EW9" i="5"/>
  <c r="EW9" i="9" s="1"/>
  <c r="EV9" i="5"/>
  <c r="EV9" i="9" s="1"/>
  <c r="EU9" i="5"/>
  <c r="EU9" i="9" s="1"/>
  <c r="ET9" i="5"/>
  <c r="ET9" i="9" s="1"/>
  <c r="ES9" i="5"/>
  <c r="ES9" i="9" s="1"/>
  <c r="ER9" i="5"/>
  <c r="ER9" i="9" s="1"/>
  <c r="EQ9" i="5"/>
  <c r="EQ9" i="9" s="1"/>
  <c r="EP9" i="5"/>
  <c r="EP9" i="9" s="1"/>
  <c r="EO9" i="5"/>
  <c r="EO9" i="9" s="1"/>
  <c r="EN9" i="5"/>
  <c r="EN9" i="9" s="1"/>
  <c r="EM9" i="5"/>
  <c r="EM9" i="9" s="1"/>
  <c r="EL9" i="5"/>
  <c r="EL9" i="9" s="1"/>
  <c r="EK9" i="5"/>
  <c r="EK9" i="9" s="1"/>
  <c r="EJ9" i="5"/>
  <c r="EJ9" i="9" s="1"/>
  <c r="EI9" i="5"/>
  <c r="EI9" i="9" s="1"/>
  <c r="EH9" i="5"/>
  <c r="EH9" i="9" s="1"/>
  <c r="EG9" i="5"/>
  <c r="EG9" i="9" s="1"/>
  <c r="EF9" i="5"/>
  <c r="EF9" i="9" s="1"/>
  <c r="EE9" i="5"/>
  <c r="EE9" i="9" s="1"/>
  <c r="ED9" i="5"/>
  <c r="ED9" i="9" s="1"/>
  <c r="EC9" i="5"/>
  <c r="EC9" i="9" s="1"/>
  <c r="EB9" i="5"/>
  <c r="EB9" i="9" s="1"/>
  <c r="EA9" i="5"/>
  <c r="EA9" i="9" s="1"/>
  <c r="DZ9" i="5"/>
  <c r="DZ9" i="9" s="1"/>
  <c r="DY9" i="5"/>
  <c r="DY9" i="9" s="1"/>
  <c r="DX9" i="5"/>
  <c r="DX9" i="9" s="1"/>
  <c r="DW9" i="5"/>
  <c r="DW9" i="9" s="1"/>
  <c r="DV9" i="5"/>
  <c r="DV9" i="9" s="1"/>
  <c r="DU9" i="5"/>
  <c r="DU9" i="9" s="1"/>
  <c r="DT9" i="5"/>
  <c r="DT9" i="9" s="1"/>
  <c r="DS9" i="5"/>
  <c r="DS9" i="9" s="1"/>
  <c r="DR9" i="5"/>
  <c r="DR9" i="9" s="1"/>
  <c r="DQ9" i="5"/>
  <c r="DQ9" i="9" s="1"/>
  <c r="DP9" i="5"/>
  <c r="DP9" i="9" s="1"/>
  <c r="DO9" i="5"/>
  <c r="DO9" i="9" s="1"/>
  <c r="DN9" i="5"/>
  <c r="DN9" i="9" s="1"/>
  <c r="DM9" i="5"/>
  <c r="DM9" i="9" s="1"/>
  <c r="DL9" i="5"/>
  <c r="DL9" i="9" s="1"/>
  <c r="DK9" i="5"/>
  <c r="DK9" i="9" s="1"/>
  <c r="DJ9" i="5"/>
  <c r="DJ9" i="9" s="1"/>
  <c r="DI9" i="5"/>
  <c r="DI9" i="9" s="1"/>
  <c r="DH9" i="5"/>
  <c r="DH9" i="9" s="1"/>
  <c r="DG9" i="5"/>
  <c r="DG9" i="9" s="1"/>
  <c r="DF9" i="5"/>
  <c r="DF9" i="9" s="1"/>
  <c r="DE9" i="5"/>
  <c r="DE9" i="9" s="1"/>
  <c r="DD9" i="5"/>
  <c r="DD9" i="9" s="1"/>
  <c r="DC9" i="5"/>
  <c r="DC9" i="9" s="1"/>
  <c r="DB9" i="5"/>
  <c r="DB9" i="9" s="1"/>
  <c r="DA9" i="5"/>
  <c r="DA9" i="9" s="1"/>
  <c r="CZ9" i="5"/>
  <c r="CZ9" i="9" s="1"/>
  <c r="CY9" i="5"/>
  <c r="CY9" i="9" s="1"/>
  <c r="CX9" i="5"/>
  <c r="CX9" i="9" s="1"/>
  <c r="CW9" i="5"/>
  <c r="CW9" i="9" s="1"/>
  <c r="CV9" i="5"/>
  <c r="CV9" i="9" s="1"/>
  <c r="CU9" i="5"/>
  <c r="CU9" i="9" s="1"/>
  <c r="CT9" i="5"/>
  <c r="CT9" i="9" s="1"/>
  <c r="CS9" i="5"/>
  <c r="CS9" i="9" s="1"/>
  <c r="CR9" i="5"/>
  <c r="CR9" i="9" s="1"/>
  <c r="CQ9" i="5"/>
  <c r="CQ9" i="9" s="1"/>
  <c r="CP9" i="5"/>
  <c r="CP9" i="9" s="1"/>
  <c r="CO9" i="5"/>
  <c r="CO9" i="9" s="1"/>
  <c r="CN9" i="5"/>
  <c r="CN9" i="9" s="1"/>
  <c r="CM9" i="5"/>
  <c r="CM9" i="9" s="1"/>
  <c r="CL9" i="5"/>
  <c r="CL9" i="9" s="1"/>
  <c r="CK9" i="5"/>
  <c r="CK9" i="9" s="1"/>
  <c r="CJ9" i="5"/>
  <c r="CJ9" i="9" s="1"/>
  <c r="CI9" i="5"/>
  <c r="CI9" i="9" s="1"/>
  <c r="CH9" i="5"/>
  <c r="CH9" i="9" s="1"/>
  <c r="CG9" i="5"/>
  <c r="CG9" i="9" s="1"/>
  <c r="CF9" i="5"/>
  <c r="CF9" i="9" s="1"/>
  <c r="CE9" i="5"/>
  <c r="CE9" i="9" s="1"/>
  <c r="CD9" i="5"/>
  <c r="CD9" i="9" s="1"/>
  <c r="CC9" i="5"/>
  <c r="CC9" i="9" s="1"/>
  <c r="CB9" i="5"/>
  <c r="CB9" i="9" s="1"/>
  <c r="CA9" i="5"/>
  <c r="CA9" i="9" s="1"/>
  <c r="BZ9" i="5"/>
  <c r="BZ9" i="9" s="1"/>
  <c r="BY9" i="5"/>
  <c r="BY9" i="9" s="1"/>
  <c r="BX9" i="5"/>
  <c r="BX9" i="9" s="1"/>
  <c r="BW9" i="5"/>
  <c r="BW9" i="9" s="1"/>
  <c r="BV9" i="5"/>
  <c r="BV9" i="9" s="1"/>
  <c r="BU9" i="5"/>
  <c r="BU9" i="9" s="1"/>
  <c r="BT9" i="5"/>
  <c r="BT9" i="9" s="1"/>
  <c r="BS9" i="5"/>
  <c r="BS9" i="9" s="1"/>
  <c r="BR9" i="5"/>
  <c r="BR9" i="9" s="1"/>
  <c r="BQ9" i="5"/>
  <c r="BQ9" i="9" s="1"/>
  <c r="BP9" i="5"/>
  <c r="BP9" i="9" s="1"/>
  <c r="BO9" i="5"/>
  <c r="BO9" i="9" s="1"/>
  <c r="BN9" i="5"/>
  <c r="BN9" i="9" s="1"/>
  <c r="BM9" i="5"/>
  <c r="BM9" i="9" s="1"/>
  <c r="BL9" i="5"/>
  <c r="BL9" i="9" s="1"/>
  <c r="BK9" i="5"/>
  <c r="BK9" i="9" s="1"/>
  <c r="BJ9" i="5"/>
  <c r="BJ9" i="9" s="1"/>
  <c r="BI9" i="5"/>
  <c r="BI9" i="9" s="1"/>
  <c r="BH9" i="5"/>
  <c r="BH9" i="9" s="1"/>
  <c r="BG9" i="5"/>
  <c r="BG9" i="9" s="1"/>
  <c r="BF9" i="5"/>
  <c r="BF9" i="9" s="1"/>
  <c r="BE9" i="5"/>
  <c r="BE9" i="9" s="1"/>
  <c r="BD9" i="5"/>
  <c r="BD9" i="9" s="1"/>
  <c r="BC9" i="5"/>
  <c r="BC9" i="9" s="1"/>
  <c r="BB9" i="5"/>
  <c r="BB9" i="9" s="1"/>
  <c r="BA9" i="5"/>
  <c r="BA9" i="9" s="1"/>
  <c r="AZ9" i="5"/>
  <c r="AZ9" i="9" s="1"/>
  <c r="AY9" i="5"/>
  <c r="AY9" i="9" s="1"/>
  <c r="AX9" i="5"/>
  <c r="AX9" i="9" s="1"/>
  <c r="AW9" i="5"/>
  <c r="AW9" i="9" s="1"/>
  <c r="AV9" i="5"/>
  <c r="AV9" i="9" s="1"/>
  <c r="AU9" i="5"/>
  <c r="AU9" i="9" s="1"/>
  <c r="AT9" i="5"/>
  <c r="AT9" i="9" s="1"/>
  <c r="AS9" i="5"/>
  <c r="AS9" i="9" s="1"/>
  <c r="AR9" i="5"/>
  <c r="AR9" i="9" s="1"/>
  <c r="AQ9" i="5"/>
  <c r="AQ9" i="9" s="1"/>
  <c r="AP9" i="5"/>
  <c r="AP9" i="9" s="1"/>
  <c r="AO9" i="5"/>
  <c r="AO9" i="9" s="1"/>
  <c r="AN9" i="5"/>
  <c r="AN9" i="9" s="1"/>
  <c r="AM9" i="5"/>
  <c r="AM9" i="9" s="1"/>
  <c r="AL9" i="5"/>
  <c r="AL9" i="9" s="1"/>
  <c r="AK9" i="5"/>
  <c r="AK9" i="9" s="1"/>
  <c r="AJ9" i="5"/>
  <c r="AJ9" i="9" s="1"/>
  <c r="AI9" i="5"/>
  <c r="AI9" i="9" s="1"/>
  <c r="AH9" i="5"/>
  <c r="AH9" i="9" s="1"/>
  <c r="AG9" i="5"/>
  <c r="AG9" i="9" s="1"/>
  <c r="AF9" i="5"/>
  <c r="AF9" i="9" s="1"/>
  <c r="AE9" i="5"/>
  <c r="AE9" i="9" s="1"/>
  <c r="AD9" i="5"/>
  <c r="AD9" i="9" s="1"/>
  <c r="AC9" i="5"/>
  <c r="AC9" i="9" s="1"/>
  <c r="AB9" i="5"/>
  <c r="AB9" i="9" s="1"/>
  <c r="AA9" i="5"/>
  <c r="AA9" i="9" s="1"/>
  <c r="Z9" i="5"/>
  <c r="Z9" i="9" s="1"/>
  <c r="Y9" i="5"/>
  <c r="Y9" i="9" s="1"/>
  <c r="X9" i="5"/>
  <c r="X9" i="9" s="1"/>
  <c r="W9" i="5"/>
  <c r="W9" i="9" s="1"/>
  <c r="V9" i="5"/>
  <c r="V9" i="9" s="1"/>
  <c r="U9" i="5"/>
  <c r="U9" i="9" s="1"/>
  <c r="T9" i="5"/>
  <c r="T9" i="9" s="1"/>
  <c r="S9" i="5"/>
  <c r="S9" i="9" s="1"/>
  <c r="R9" i="5"/>
  <c r="R9" i="9" s="1"/>
  <c r="Q9" i="5"/>
  <c r="Q9" i="9" s="1"/>
  <c r="P9" i="5"/>
  <c r="P9" i="9" s="1"/>
  <c r="O9" i="5"/>
  <c r="O9" i="9" s="1"/>
  <c r="N9" i="5"/>
  <c r="N9" i="9" s="1"/>
  <c r="M9" i="5"/>
  <c r="M9" i="9" s="1"/>
  <c r="L9" i="5"/>
  <c r="L9" i="9" s="1"/>
  <c r="K9" i="5"/>
  <c r="K9" i="9" s="1"/>
  <c r="J9" i="5"/>
  <c r="J9" i="9" s="1"/>
  <c r="I9" i="5"/>
  <c r="I9" i="9" s="1"/>
  <c r="H9" i="5"/>
  <c r="H9" i="9" s="1"/>
  <c r="G9" i="5"/>
  <c r="G9" i="9" s="1"/>
  <c r="F9" i="5"/>
  <c r="F9" i="9" s="1"/>
  <c r="E9" i="5"/>
  <c r="E9" i="9" s="1"/>
  <c r="D9" i="5"/>
  <c r="D9" i="9" s="1"/>
  <c r="C9" i="5"/>
  <c r="C9" i="9" s="1"/>
  <c r="B9" i="5"/>
  <c r="B9" i="9" s="1"/>
  <c r="LW8" i="5"/>
  <c r="LW8" i="9" s="1"/>
  <c r="LV8" i="5"/>
  <c r="LV8" i="9" s="1"/>
  <c r="LU8" i="5"/>
  <c r="LU8" i="9" s="1"/>
  <c r="LT8" i="5"/>
  <c r="LT8" i="9" s="1"/>
  <c r="LS8" i="5"/>
  <c r="LS8" i="9" s="1"/>
  <c r="LR8" i="5"/>
  <c r="LR8" i="9" s="1"/>
  <c r="LQ8" i="5"/>
  <c r="LQ8" i="9" s="1"/>
  <c r="LP8" i="5"/>
  <c r="LP8" i="9" s="1"/>
  <c r="LO8" i="5"/>
  <c r="LO8" i="9" s="1"/>
  <c r="LN8" i="5"/>
  <c r="LN8" i="9" s="1"/>
  <c r="LM8" i="5"/>
  <c r="LM8" i="9" s="1"/>
  <c r="LL8" i="5"/>
  <c r="LL8" i="9" s="1"/>
  <c r="LK8" i="5"/>
  <c r="LK8" i="9" s="1"/>
  <c r="LJ8" i="5"/>
  <c r="LJ8" i="9" s="1"/>
  <c r="LI8" i="5"/>
  <c r="LI8" i="9" s="1"/>
  <c r="LH8" i="5"/>
  <c r="LH8" i="9" s="1"/>
  <c r="LG8" i="5"/>
  <c r="LG8" i="9" s="1"/>
  <c r="LF8" i="5"/>
  <c r="LF8" i="9" s="1"/>
  <c r="LE8" i="5"/>
  <c r="LE8" i="9" s="1"/>
  <c r="LD8" i="5"/>
  <c r="LD8" i="9" s="1"/>
  <c r="LC8" i="5"/>
  <c r="LC8" i="9" s="1"/>
  <c r="LB8" i="5"/>
  <c r="LB8" i="9" s="1"/>
  <c r="LA8" i="5"/>
  <c r="LA8" i="9" s="1"/>
  <c r="KZ8" i="5"/>
  <c r="KZ8" i="9" s="1"/>
  <c r="KY8" i="5"/>
  <c r="KY8" i="9" s="1"/>
  <c r="KX8" i="5"/>
  <c r="KX8" i="9" s="1"/>
  <c r="KW8" i="5"/>
  <c r="KW8" i="9" s="1"/>
  <c r="KV8" i="5"/>
  <c r="KV8" i="9" s="1"/>
  <c r="KU8" i="5"/>
  <c r="KU8" i="9" s="1"/>
  <c r="KT8" i="5"/>
  <c r="KT8" i="9" s="1"/>
  <c r="KS8" i="5"/>
  <c r="KS8" i="9" s="1"/>
  <c r="KR8" i="5"/>
  <c r="KR8" i="9" s="1"/>
  <c r="KQ8" i="5"/>
  <c r="KQ8" i="9" s="1"/>
  <c r="KP8" i="5"/>
  <c r="KP8" i="9" s="1"/>
  <c r="KO8" i="5"/>
  <c r="KO8" i="9" s="1"/>
  <c r="KN8" i="5"/>
  <c r="KN8" i="9" s="1"/>
  <c r="KM8" i="5"/>
  <c r="KM8" i="9" s="1"/>
  <c r="KL8" i="5"/>
  <c r="KL8" i="9" s="1"/>
  <c r="KK8" i="5"/>
  <c r="KK8" i="9" s="1"/>
  <c r="KJ8" i="5"/>
  <c r="KJ8" i="9" s="1"/>
  <c r="KI8" i="5"/>
  <c r="KI8" i="9" s="1"/>
  <c r="KH8" i="5"/>
  <c r="KH8" i="9" s="1"/>
  <c r="KG8" i="5"/>
  <c r="KG8" i="9" s="1"/>
  <c r="KF8" i="5"/>
  <c r="KF8" i="9" s="1"/>
  <c r="KE8" i="5"/>
  <c r="KE8" i="9" s="1"/>
  <c r="KD8" i="5"/>
  <c r="KD8" i="9" s="1"/>
  <c r="KC8" i="5"/>
  <c r="KC8" i="9" s="1"/>
  <c r="KB8" i="5"/>
  <c r="KB8" i="9" s="1"/>
  <c r="KA8" i="5"/>
  <c r="KA8" i="9" s="1"/>
  <c r="JZ8" i="5"/>
  <c r="JZ8" i="9" s="1"/>
  <c r="JY8" i="5"/>
  <c r="JY8" i="9" s="1"/>
  <c r="JX8" i="5"/>
  <c r="JX8" i="9" s="1"/>
  <c r="JW8" i="5"/>
  <c r="JW8" i="9" s="1"/>
  <c r="JV8" i="5"/>
  <c r="JV8" i="9" s="1"/>
  <c r="JU8" i="5"/>
  <c r="JU8" i="9" s="1"/>
  <c r="JT8" i="5"/>
  <c r="JT8" i="9" s="1"/>
  <c r="JS8" i="5"/>
  <c r="JS8" i="9" s="1"/>
  <c r="JR8" i="5"/>
  <c r="JR8" i="9" s="1"/>
  <c r="JQ8" i="5"/>
  <c r="JQ8" i="9" s="1"/>
  <c r="JP8" i="5"/>
  <c r="JP8" i="9" s="1"/>
  <c r="JO8" i="5"/>
  <c r="JO8" i="9" s="1"/>
  <c r="JN8" i="5"/>
  <c r="JN8" i="9" s="1"/>
  <c r="JM8" i="5"/>
  <c r="JM8" i="9" s="1"/>
  <c r="JL8" i="5"/>
  <c r="JL8" i="9" s="1"/>
  <c r="JK8" i="5"/>
  <c r="JK8" i="9" s="1"/>
  <c r="JJ8" i="5"/>
  <c r="JJ8" i="9" s="1"/>
  <c r="JI8" i="5"/>
  <c r="JI8" i="9" s="1"/>
  <c r="JH8" i="5"/>
  <c r="JH8" i="9" s="1"/>
  <c r="JG8" i="5"/>
  <c r="JG8" i="9" s="1"/>
  <c r="JF8" i="5"/>
  <c r="JF8" i="9" s="1"/>
  <c r="JE8" i="5"/>
  <c r="JE8" i="9" s="1"/>
  <c r="JD8" i="5"/>
  <c r="JD8" i="9" s="1"/>
  <c r="JC8" i="5"/>
  <c r="JC8" i="9" s="1"/>
  <c r="JB8" i="5"/>
  <c r="JB8" i="9" s="1"/>
  <c r="JA8" i="5"/>
  <c r="JA8" i="9" s="1"/>
  <c r="IZ8" i="5"/>
  <c r="IZ8" i="9" s="1"/>
  <c r="IY8" i="5"/>
  <c r="IY8" i="9" s="1"/>
  <c r="IX8" i="5"/>
  <c r="IX8" i="9" s="1"/>
  <c r="IW8" i="5"/>
  <c r="IW8" i="9" s="1"/>
  <c r="IV8" i="5"/>
  <c r="IV8" i="9" s="1"/>
  <c r="IU8" i="5"/>
  <c r="IU8" i="9" s="1"/>
  <c r="IT8" i="5"/>
  <c r="IT8" i="9" s="1"/>
  <c r="IS8" i="5"/>
  <c r="IS8" i="9" s="1"/>
  <c r="IR8" i="5"/>
  <c r="IR8" i="9" s="1"/>
  <c r="IQ8" i="5"/>
  <c r="IQ8" i="9" s="1"/>
  <c r="IP8" i="5"/>
  <c r="IP8" i="9" s="1"/>
  <c r="IO8" i="5"/>
  <c r="IO8" i="9" s="1"/>
  <c r="IN8" i="5"/>
  <c r="IN8" i="9" s="1"/>
  <c r="IM8" i="5"/>
  <c r="IM8" i="9" s="1"/>
  <c r="IL8" i="5"/>
  <c r="IL8" i="9" s="1"/>
  <c r="IK8" i="5"/>
  <c r="IK8" i="9" s="1"/>
  <c r="IJ8" i="5"/>
  <c r="IJ8" i="9" s="1"/>
  <c r="II8" i="5"/>
  <c r="II8" i="9" s="1"/>
  <c r="IH8" i="5"/>
  <c r="IH8" i="9" s="1"/>
  <c r="IG8" i="5"/>
  <c r="IG8" i="9" s="1"/>
  <c r="IF8" i="5"/>
  <c r="IF8" i="9" s="1"/>
  <c r="IE8" i="5"/>
  <c r="IE8" i="9" s="1"/>
  <c r="ID8" i="5"/>
  <c r="ID8" i="9" s="1"/>
  <c r="IC8" i="5"/>
  <c r="IC8" i="9" s="1"/>
  <c r="IB8" i="5"/>
  <c r="IB8" i="9" s="1"/>
  <c r="IA8" i="5"/>
  <c r="IA8" i="9" s="1"/>
  <c r="HZ8" i="5"/>
  <c r="HZ8" i="9" s="1"/>
  <c r="HY8" i="5"/>
  <c r="HY8" i="9" s="1"/>
  <c r="HX8" i="5"/>
  <c r="HX8" i="9" s="1"/>
  <c r="HW8" i="5"/>
  <c r="HW8" i="9" s="1"/>
  <c r="HV8" i="5"/>
  <c r="HV8" i="9" s="1"/>
  <c r="HU8" i="5"/>
  <c r="HU8" i="9" s="1"/>
  <c r="HT8" i="5"/>
  <c r="HT8" i="9" s="1"/>
  <c r="HS8" i="5"/>
  <c r="HS8" i="9" s="1"/>
  <c r="HR8" i="5"/>
  <c r="HR8" i="9" s="1"/>
  <c r="HQ8" i="5"/>
  <c r="HQ8" i="9" s="1"/>
  <c r="HP8" i="5"/>
  <c r="HP8" i="9" s="1"/>
  <c r="HO8" i="5"/>
  <c r="HO8" i="9" s="1"/>
  <c r="HN8" i="5"/>
  <c r="HN8" i="9" s="1"/>
  <c r="HM8" i="5"/>
  <c r="HM8" i="9" s="1"/>
  <c r="HL8" i="5"/>
  <c r="HL8" i="9" s="1"/>
  <c r="HK8" i="5"/>
  <c r="HK8" i="9" s="1"/>
  <c r="HJ8" i="5"/>
  <c r="HJ8" i="9" s="1"/>
  <c r="HI8" i="5"/>
  <c r="HI8" i="9" s="1"/>
  <c r="HH8" i="5"/>
  <c r="HH8" i="9" s="1"/>
  <c r="HG8" i="5"/>
  <c r="HG8" i="9" s="1"/>
  <c r="HF8" i="5"/>
  <c r="HF8" i="9" s="1"/>
  <c r="HE8" i="5"/>
  <c r="HE8" i="9" s="1"/>
  <c r="HD8" i="5"/>
  <c r="HD8" i="9" s="1"/>
  <c r="HC8" i="5"/>
  <c r="HC8" i="9" s="1"/>
  <c r="HB8" i="5"/>
  <c r="HB8" i="9" s="1"/>
  <c r="HA8" i="5"/>
  <c r="HA8" i="9" s="1"/>
  <c r="GZ8" i="5"/>
  <c r="GZ8" i="9" s="1"/>
  <c r="GY8" i="5"/>
  <c r="GY8" i="9" s="1"/>
  <c r="GX8" i="5"/>
  <c r="GX8" i="9" s="1"/>
  <c r="GW8" i="5"/>
  <c r="GW8" i="9" s="1"/>
  <c r="GV8" i="5"/>
  <c r="GV8" i="9" s="1"/>
  <c r="GU8" i="5"/>
  <c r="GU8" i="9" s="1"/>
  <c r="GT8" i="5"/>
  <c r="GT8" i="9" s="1"/>
  <c r="GS8" i="5"/>
  <c r="GS8" i="9" s="1"/>
  <c r="GR8" i="5"/>
  <c r="GR8" i="9" s="1"/>
  <c r="GQ8" i="5"/>
  <c r="GQ8" i="9" s="1"/>
  <c r="GP8" i="5"/>
  <c r="GP8" i="9" s="1"/>
  <c r="GO8" i="5"/>
  <c r="GO8" i="9" s="1"/>
  <c r="GN8" i="5"/>
  <c r="GN8" i="9" s="1"/>
  <c r="GM8" i="5"/>
  <c r="GM8" i="9" s="1"/>
  <c r="GL8" i="5"/>
  <c r="GL8" i="9" s="1"/>
  <c r="GK8" i="5"/>
  <c r="GK8" i="9" s="1"/>
  <c r="GJ8" i="5"/>
  <c r="GJ8" i="9" s="1"/>
  <c r="GI8" i="5"/>
  <c r="GI8" i="9" s="1"/>
  <c r="GH8" i="5"/>
  <c r="GH8" i="9" s="1"/>
  <c r="GG8" i="5"/>
  <c r="GG8" i="9" s="1"/>
  <c r="GF8" i="5"/>
  <c r="GF8" i="9" s="1"/>
  <c r="GE8" i="5"/>
  <c r="GE8" i="9" s="1"/>
  <c r="GD8" i="5"/>
  <c r="GD8" i="9" s="1"/>
  <c r="GC8" i="5"/>
  <c r="GC8" i="9" s="1"/>
  <c r="GB8" i="5"/>
  <c r="GB8" i="9" s="1"/>
  <c r="GA8" i="5"/>
  <c r="GA8" i="9" s="1"/>
  <c r="FZ8" i="5"/>
  <c r="FZ8" i="9" s="1"/>
  <c r="FY8" i="5"/>
  <c r="FY8" i="9" s="1"/>
  <c r="FX8" i="5"/>
  <c r="FX8" i="9" s="1"/>
  <c r="FW8" i="5"/>
  <c r="FW8" i="9" s="1"/>
  <c r="FV8" i="5"/>
  <c r="FV8" i="9" s="1"/>
  <c r="FU8" i="5"/>
  <c r="FU8" i="9" s="1"/>
  <c r="FT8" i="5"/>
  <c r="FT8" i="9" s="1"/>
  <c r="FS8" i="5"/>
  <c r="FS8" i="9" s="1"/>
  <c r="FR8" i="5"/>
  <c r="FR8" i="9" s="1"/>
  <c r="FQ8" i="5"/>
  <c r="FQ8" i="9" s="1"/>
  <c r="FP8" i="5"/>
  <c r="FP8" i="9" s="1"/>
  <c r="FO8" i="5"/>
  <c r="FO8" i="9" s="1"/>
  <c r="FN8" i="5"/>
  <c r="FN8" i="9" s="1"/>
  <c r="FM8" i="5"/>
  <c r="FM8" i="9" s="1"/>
  <c r="FL8" i="5"/>
  <c r="FL8" i="9" s="1"/>
  <c r="FK8" i="5"/>
  <c r="FK8" i="9" s="1"/>
  <c r="FJ8" i="5"/>
  <c r="FJ8" i="9" s="1"/>
  <c r="FI8" i="5"/>
  <c r="FI8" i="9" s="1"/>
  <c r="FH8" i="5"/>
  <c r="FH8" i="9" s="1"/>
  <c r="FG8" i="5"/>
  <c r="FG8" i="9" s="1"/>
  <c r="FF8" i="5"/>
  <c r="FF8" i="9" s="1"/>
  <c r="FE8" i="5"/>
  <c r="FE8" i="9" s="1"/>
  <c r="FD8" i="5"/>
  <c r="FD8" i="9" s="1"/>
  <c r="FC8" i="5"/>
  <c r="FC8" i="9" s="1"/>
  <c r="FB8" i="5"/>
  <c r="FB8" i="9" s="1"/>
  <c r="FA8" i="5"/>
  <c r="FA8" i="9" s="1"/>
  <c r="EZ8" i="5"/>
  <c r="EZ8" i="9" s="1"/>
  <c r="EY8" i="5"/>
  <c r="EY8" i="9" s="1"/>
  <c r="EX8" i="5"/>
  <c r="EX8" i="9" s="1"/>
  <c r="EW8" i="5"/>
  <c r="EW8" i="9" s="1"/>
  <c r="EV8" i="5"/>
  <c r="EV8" i="9" s="1"/>
  <c r="EU8" i="5"/>
  <c r="EU8" i="9" s="1"/>
  <c r="ET8" i="5"/>
  <c r="ET8" i="9" s="1"/>
  <c r="ES8" i="5"/>
  <c r="ES8" i="9" s="1"/>
  <c r="ER8" i="5"/>
  <c r="ER8" i="9" s="1"/>
  <c r="EQ8" i="5"/>
  <c r="EQ8" i="9" s="1"/>
  <c r="EP8" i="5"/>
  <c r="EP8" i="9" s="1"/>
  <c r="EO8" i="5"/>
  <c r="EO8" i="9" s="1"/>
  <c r="EN8" i="5"/>
  <c r="EN8" i="9" s="1"/>
  <c r="EM8" i="5"/>
  <c r="EM8" i="9" s="1"/>
  <c r="EL8" i="5"/>
  <c r="EL8" i="9" s="1"/>
  <c r="EK8" i="5"/>
  <c r="EK8" i="9" s="1"/>
  <c r="EJ8" i="5"/>
  <c r="EJ8" i="9" s="1"/>
  <c r="EI8" i="5"/>
  <c r="EI8" i="9" s="1"/>
  <c r="EH8" i="5"/>
  <c r="EH8" i="9" s="1"/>
  <c r="EG8" i="5"/>
  <c r="EG8" i="9" s="1"/>
  <c r="EF8" i="5"/>
  <c r="EF8" i="9" s="1"/>
  <c r="EE8" i="5"/>
  <c r="EE8" i="9" s="1"/>
  <c r="ED8" i="5"/>
  <c r="ED8" i="9" s="1"/>
  <c r="EC8" i="5"/>
  <c r="EC8" i="9" s="1"/>
  <c r="EB8" i="5"/>
  <c r="EB8" i="9" s="1"/>
  <c r="EA8" i="5"/>
  <c r="EA8" i="9" s="1"/>
  <c r="DZ8" i="5"/>
  <c r="DZ8" i="9" s="1"/>
  <c r="DY8" i="5"/>
  <c r="DY8" i="9" s="1"/>
  <c r="DX8" i="5"/>
  <c r="DX8" i="9" s="1"/>
  <c r="DW8" i="5"/>
  <c r="DW8" i="9" s="1"/>
  <c r="DV8" i="5"/>
  <c r="DV8" i="9" s="1"/>
  <c r="DU8" i="5"/>
  <c r="DU8" i="9" s="1"/>
  <c r="DT8" i="5"/>
  <c r="DT8" i="9" s="1"/>
  <c r="DS8" i="5"/>
  <c r="DS8" i="9" s="1"/>
  <c r="DR8" i="5"/>
  <c r="DR8" i="9" s="1"/>
  <c r="DQ8" i="5"/>
  <c r="DQ8" i="9" s="1"/>
  <c r="DP8" i="5"/>
  <c r="DP8" i="9" s="1"/>
  <c r="DO8" i="5"/>
  <c r="DO8" i="9" s="1"/>
  <c r="DN8" i="5"/>
  <c r="DN8" i="9" s="1"/>
  <c r="DM8" i="5"/>
  <c r="DM8" i="9" s="1"/>
  <c r="DL8" i="5"/>
  <c r="DL8" i="9" s="1"/>
  <c r="DK8" i="5"/>
  <c r="DK8" i="9" s="1"/>
  <c r="DJ8" i="5"/>
  <c r="DJ8" i="9" s="1"/>
  <c r="DI8" i="5"/>
  <c r="DI8" i="9" s="1"/>
  <c r="DH8" i="5"/>
  <c r="DH8" i="9" s="1"/>
  <c r="DG8" i="5"/>
  <c r="DG8" i="9" s="1"/>
  <c r="DF8" i="5"/>
  <c r="DF8" i="9" s="1"/>
  <c r="DE8" i="5"/>
  <c r="DE8" i="9" s="1"/>
  <c r="DD8" i="5"/>
  <c r="DD8" i="9" s="1"/>
  <c r="DC8" i="5"/>
  <c r="DC8" i="9" s="1"/>
  <c r="DB8" i="5"/>
  <c r="DB8" i="9" s="1"/>
  <c r="DA8" i="5"/>
  <c r="DA8" i="9" s="1"/>
  <c r="CZ8" i="5"/>
  <c r="CZ8" i="9" s="1"/>
  <c r="CY8" i="5"/>
  <c r="CY8" i="9" s="1"/>
  <c r="CX8" i="5"/>
  <c r="CX8" i="9" s="1"/>
  <c r="CW8" i="5"/>
  <c r="CW8" i="9" s="1"/>
  <c r="CV8" i="5"/>
  <c r="CV8" i="9" s="1"/>
  <c r="CU8" i="5"/>
  <c r="CU8" i="9" s="1"/>
  <c r="CT8" i="5"/>
  <c r="CT8" i="9" s="1"/>
  <c r="CS8" i="5"/>
  <c r="CS8" i="9" s="1"/>
  <c r="CR8" i="5"/>
  <c r="CR8" i="9" s="1"/>
  <c r="CQ8" i="5"/>
  <c r="CQ8" i="9" s="1"/>
  <c r="CP8" i="5"/>
  <c r="CP8" i="9" s="1"/>
  <c r="CO8" i="5"/>
  <c r="CO8" i="9" s="1"/>
  <c r="CN8" i="5"/>
  <c r="CN8" i="9" s="1"/>
  <c r="CM8" i="5"/>
  <c r="CM8" i="9" s="1"/>
  <c r="CL8" i="5"/>
  <c r="CL8" i="9" s="1"/>
  <c r="CK8" i="5"/>
  <c r="CK8" i="9" s="1"/>
  <c r="CJ8" i="5"/>
  <c r="CJ8" i="9" s="1"/>
  <c r="CI8" i="5"/>
  <c r="CI8" i="9" s="1"/>
  <c r="CH8" i="5"/>
  <c r="CH8" i="9" s="1"/>
  <c r="CG8" i="5"/>
  <c r="CG8" i="9" s="1"/>
  <c r="CF8" i="5"/>
  <c r="CF8" i="9" s="1"/>
  <c r="CE8" i="5"/>
  <c r="CE8" i="9" s="1"/>
  <c r="CD8" i="5"/>
  <c r="CD8" i="9" s="1"/>
  <c r="CC8" i="5"/>
  <c r="CC8" i="9" s="1"/>
  <c r="CB8" i="5"/>
  <c r="CB8" i="9" s="1"/>
  <c r="CA8" i="5"/>
  <c r="CA8" i="9" s="1"/>
  <c r="BZ8" i="5"/>
  <c r="BZ8" i="9" s="1"/>
  <c r="BY8" i="5"/>
  <c r="BY8" i="9" s="1"/>
  <c r="BX8" i="5"/>
  <c r="BX8" i="9" s="1"/>
  <c r="BW8" i="5"/>
  <c r="BW8" i="9" s="1"/>
  <c r="BV8" i="5"/>
  <c r="BV8" i="9" s="1"/>
  <c r="BU8" i="5"/>
  <c r="BU8" i="9" s="1"/>
  <c r="BT8" i="5"/>
  <c r="BT8" i="9" s="1"/>
  <c r="BS8" i="5"/>
  <c r="BS8" i="9" s="1"/>
  <c r="BR8" i="5"/>
  <c r="BR8" i="9" s="1"/>
  <c r="BQ8" i="5"/>
  <c r="BQ8" i="9" s="1"/>
  <c r="BP8" i="5"/>
  <c r="BP8" i="9" s="1"/>
  <c r="BO8" i="5"/>
  <c r="BO8" i="9" s="1"/>
  <c r="BN8" i="5"/>
  <c r="BN8" i="9" s="1"/>
  <c r="BM8" i="5"/>
  <c r="BM8" i="9" s="1"/>
  <c r="BL8" i="5"/>
  <c r="BL8" i="9" s="1"/>
  <c r="BK8" i="5"/>
  <c r="BK8" i="9" s="1"/>
  <c r="BJ8" i="5"/>
  <c r="BJ8" i="9" s="1"/>
  <c r="BI8" i="5"/>
  <c r="BI8" i="9" s="1"/>
  <c r="BH8" i="5"/>
  <c r="BH8" i="9" s="1"/>
  <c r="BG8" i="5"/>
  <c r="BG8" i="9" s="1"/>
  <c r="BF8" i="5"/>
  <c r="BF8" i="9" s="1"/>
  <c r="BE8" i="5"/>
  <c r="BE8" i="9" s="1"/>
  <c r="BD8" i="5"/>
  <c r="BD8" i="9" s="1"/>
  <c r="BC8" i="5"/>
  <c r="BC8" i="9" s="1"/>
  <c r="BB8" i="5"/>
  <c r="BB8" i="9" s="1"/>
  <c r="BA8" i="5"/>
  <c r="BA8" i="9" s="1"/>
  <c r="AZ8" i="5"/>
  <c r="AZ8" i="9" s="1"/>
  <c r="AY8" i="5"/>
  <c r="AY8" i="9" s="1"/>
  <c r="AX8" i="5"/>
  <c r="AX8" i="9" s="1"/>
  <c r="AW8" i="5"/>
  <c r="AW8" i="9" s="1"/>
  <c r="AV8" i="5"/>
  <c r="AV8" i="9" s="1"/>
  <c r="AU8" i="5"/>
  <c r="AU8" i="9" s="1"/>
  <c r="AT8" i="5"/>
  <c r="AT8" i="9" s="1"/>
  <c r="AS8" i="5"/>
  <c r="AS8" i="9" s="1"/>
  <c r="AR8" i="5"/>
  <c r="AR8" i="9" s="1"/>
  <c r="AQ8" i="5"/>
  <c r="AQ8" i="9" s="1"/>
  <c r="AP8" i="5"/>
  <c r="AP8" i="9" s="1"/>
  <c r="AO8" i="5"/>
  <c r="AO8" i="9" s="1"/>
  <c r="AN8" i="5"/>
  <c r="AN8" i="9" s="1"/>
  <c r="AM8" i="5"/>
  <c r="AM8" i="9" s="1"/>
  <c r="AL8" i="5"/>
  <c r="AL8" i="9" s="1"/>
  <c r="AK8" i="5"/>
  <c r="AK8" i="9" s="1"/>
  <c r="AJ8" i="5"/>
  <c r="AJ8" i="9" s="1"/>
  <c r="AI8" i="5"/>
  <c r="AI8" i="9" s="1"/>
  <c r="AH8" i="5"/>
  <c r="AH8" i="9" s="1"/>
  <c r="AG8" i="5"/>
  <c r="AG8" i="9" s="1"/>
  <c r="AF8" i="5"/>
  <c r="AF8" i="9" s="1"/>
  <c r="AE8" i="5"/>
  <c r="AE8" i="9" s="1"/>
  <c r="AD8" i="5"/>
  <c r="AD8" i="9" s="1"/>
  <c r="AC8" i="5"/>
  <c r="AC8" i="9" s="1"/>
  <c r="AB8" i="5"/>
  <c r="AB8" i="9" s="1"/>
  <c r="AA8" i="5"/>
  <c r="AA8" i="9" s="1"/>
  <c r="Z8" i="5"/>
  <c r="Z8" i="9" s="1"/>
  <c r="Y8" i="5"/>
  <c r="Y8" i="9" s="1"/>
  <c r="X8" i="5"/>
  <c r="X8" i="9" s="1"/>
  <c r="W8" i="5"/>
  <c r="W8" i="9" s="1"/>
  <c r="V8" i="5"/>
  <c r="V8" i="9" s="1"/>
  <c r="U8" i="5"/>
  <c r="U8" i="9" s="1"/>
  <c r="T8" i="5"/>
  <c r="T8" i="9" s="1"/>
  <c r="S8" i="5"/>
  <c r="S8" i="9" s="1"/>
  <c r="R8" i="5"/>
  <c r="R8" i="9" s="1"/>
  <c r="Q8" i="5"/>
  <c r="Q8" i="9" s="1"/>
  <c r="P8" i="5"/>
  <c r="P8" i="9" s="1"/>
  <c r="O8" i="5"/>
  <c r="O8" i="9" s="1"/>
  <c r="N8" i="5"/>
  <c r="N8" i="9" s="1"/>
  <c r="M8" i="5"/>
  <c r="M8" i="9" s="1"/>
  <c r="L8" i="5"/>
  <c r="L8" i="9" s="1"/>
  <c r="K8" i="5"/>
  <c r="K8" i="9" s="1"/>
  <c r="J8" i="5"/>
  <c r="J8" i="9" s="1"/>
  <c r="I8" i="5"/>
  <c r="I8" i="9" s="1"/>
  <c r="H8" i="5"/>
  <c r="H8" i="9" s="1"/>
  <c r="G8" i="5"/>
  <c r="G8" i="9" s="1"/>
  <c r="F8" i="5"/>
  <c r="F8" i="9" s="1"/>
  <c r="E8" i="5"/>
  <c r="E8" i="9" s="1"/>
  <c r="D8" i="5"/>
  <c r="D8" i="9" s="1"/>
  <c r="C8" i="5"/>
  <c r="C8" i="9" s="1"/>
  <c r="B8" i="5"/>
  <c r="B8" i="9" s="1"/>
  <c r="LW7" i="5"/>
  <c r="LW7" i="9" s="1"/>
  <c r="LV7" i="5"/>
  <c r="LV7" i="9" s="1"/>
  <c r="LU7" i="5"/>
  <c r="LU7" i="9" s="1"/>
  <c r="LT7" i="5"/>
  <c r="LT7" i="9" s="1"/>
  <c r="LS7" i="5"/>
  <c r="LS7" i="9" s="1"/>
  <c r="LR7" i="5"/>
  <c r="LR7" i="9" s="1"/>
  <c r="LQ7" i="5"/>
  <c r="LQ7" i="9" s="1"/>
  <c r="LP7" i="5"/>
  <c r="LP7" i="9" s="1"/>
  <c r="LO7" i="5"/>
  <c r="LO7" i="9" s="1"/>
  <c r="LN7" i="5"/>
  <c r="LN7" i="9" s="1"/>
  <c r="LM7" i="5"/>
  <c r="LM7" i="9" s="1"/>
  <c r="LL7" i="5"/>
  <c r="LL7" i="9" s="1"/>
  <c r="LK7" i="5"/>
  <c r="LK7" i="9" s="1"/>
  <c r="LJ7" i="5"/>
  <c r="LJ7" i="9" s="1"/>
  <c r="LI7" i="5"/>
  <c r="LI7" i="9" s="1"/>
  <c r="LH7" i="5"/>
  <c r="LH7" i="9" s="1"/>
  <c r="LG7" i="5"/>
  <c r="LG7" i="9" s="1"/>
  <c r="LF7" i="5"/>
  <c r="LF7" i="9" s="1"/>
  <c r="LE7" i="5"/>
  <c r="LE7" i="9" s="1"/>
  <c r="LD7" i="5"/>
  <c r="LD7" i="9" s="1"/>
  <c r="LC7" i="5"/>
  <c r="LC7" i="9" s="1"/>
  <c r="LB7" i="5"/>
  <c r="LB7" i="9" s="1"/>
  <c r="LA7" i="5"/>
  <c r="LA7" i="9" s="1"/>
  <c r="KZ7" i="5"/>
  <c r="KZ7" i="9" s="1"/>
  <c r="KY7" i="5"/>
  <c r="KY7" i="9" s="1"/>
  <c r="KX7" i="5"/>
  <c r="KX7" i="9" s="1"/>
  <c r="KW7" i="5"/>
  <c r="KW7" i="9" s="1"/>
  <c r="KV7" i="5"/>
  <c r="KV7" i="9" s="1"/>
  <c r="KU7" i="5"/>
  <c r="KU7" i="9" s="1"/>
  <c r="KT7" i="5"/>
  <c r="KT7" i="9" s="1"/>
  <c r="KS7" i="5"/>
  <c r="KS7" i="9" s="1"/>
  <c r="KR7" i="5"/>
  <c r="KR7" i="9" s="1"/>
  <c r="KQ7" i="5"/>
  <c r="KQ7" i="9" s="1"/>
  <c r="KP7" i="5"/>
  <c r="KP7" i="9" s="1"/>
  <c r="KO7" i="5"/>
  <c r="KO7" i="9" s="1"/>
  <c r="KN7" i="5"/>
  <c r="KN7" i="9" s="1"/>
  <c r="KM7" i="5"/>
  <c r="KM7" i="9" s="1"/>
  <c r="KL7" i="5"/>
  <c r="KL7" i="9" s="1"/>
  <c r="KK7" i="5"/>
  <c r="KK7" i="9" s="1"/>
  <c r="KJ7" i="5"/>
  <c r="KJ7" i="9" s="1"/>
  <c r="KI7" i="5"/>
  <c r="KI7" i="9" s="1"/>
  <c r="KH7" i="5"/>
  <c r="KH7" i="9" s="1"/>
  <c r="KG7" i="5"/>
  <c r="KG7" i="9" s="1"/>
  <c r="KF7" i="5"/>
  <c r="KF7" i="9" s="1"/>
  <c r="KE7" i="5"/>
  <c r="KE7" i="9" s="1"/>
  <c r="KD7" i="5"/>
  <c r="KD7" i="9" s="1"/>
  <c r="KC7" i="5"/>
  <c r="KC7" i="9" s="1"/>
  <c r="KB7" i="5"/>
  <c r="KB7" i="9" s="1"/>
  <c r="KA7" i="5"/>
  <c r="KA7" i="9" s="1"/>
  <c r="JZ7" i="5"/>
  <c r="JZ7" i="9" s="1"/>
  <c r="JY7" i="5"/>
  <c r="JY7" i="9" s="1"/>
  <c r="JX7" i="5"/>
  <c r="JX7" i="9" s="1"/>
  <c r="JW7" i="5"/>
  <c r="JW7" i="9" s="1"/>
  <c r="JV7" i="5"/>
  <c r="JV7" i="9" s="1"/>
  <c r="JU7" i="5"/>
  <c r="JU7" i="9" s="1"/>
  <c r="JT7" i="5"/>
  <c r="JT7" i="9" s="1"/>
  <c r="JS7" i="5"/>
  <c r="JS7" i="9" s="1"/>
  <c r="JR7" i="5"/>
  <c r="JR7" i="9" s="1"/>
  <c r="JQ7" i="5"/>
  <c r="JQ7" i="9" s="1"/>
  <c r="JP7" i="5"/>
  <c r="JP7" i="9" s="1"/>
  <c r="JO7" i="5"/>
  <c r="JO7" i="9" s="1"/>
  <c r="JN7" i="5"/>
  <c r="JN7" i="9" s="1"/>
  <c r="JM7" i="5"/>
  <c r="JM7" i="9" s="1"/>
  <c r="JL7" i="5"/>
  <c r="JL7" i="9" s="1"/>
  <c r="JK7" i="5"/>
  <c r="JK7" i="9" s="1"/>
  <c r="JJ7" i="5"/>
  <c r="JJ7" i="9" s="1"/>
  <c r="JI7" i="5"/>
  <c r="JI7" i="9" s="1"/>
  <c r="JH7" i="5"/>
  <c r="JH7" i="9" s="1"/>
  <c r="JG7" i="5"/>
  <c r="JG7" i="9" s="1"/>
  <c r="JF7" i="5"/>
  <c r="JF7" i="9" s="1"/>
  <c r="JE7" i="5"/>
  <c r="JE7" i="9" s="1"/>
  <c r="JD7" i="5"/>
  <c r="JD7" i="9" s="1"/>
  <c r="JC7" i="5"/>
  <c r="JC7" i="9" s="1"/>
  <c r="JB7" i="5"/>
  <c r="JB7" i="9" s="1"/>
  <c r="JA7" i="5"/>
  <c r="JA7" i="9" s="1"/>
  <c r="IZ7" i="5"/>
  <c r="IZ7" i="9" s="1"/>
  <c r="IY7" i="5"/>
  <c r="IY7" i="9" s="1"/>
  <c r="IX7" i="5"/>
  <c r="IX7" i="9" s="1"/>
  <c r="IW7" i="5"/>
  <c r="IW7" i="9" s="1"/>
  <c r="IV7" i="5"/>
  <c r="IV7" i="9" s="1"/>
  <c r="IU7" i="5"/>
  <c r="IU7" i="9" s="1"/>
  <c r="IT7" i="5"/>
  <c r="IT7" i="9" s="1"/>
  <c r="IS7" i="5"/>
  <c r="IS7" i="9" s="1"/>
  <c r="IR7" i="5"/>
  <c r="IR7" i="9" s="1"/>
  <c r="IQ7" i="5"/>
  <c r="IQ7" i="9" s="1"/>
  <c r="IP7" i="5"/>
  <c r="IP7" i="9" s="1"/>
  <c r="IO7" i="5"/>
  <c r="IO7" i="9" s="1"/>
  <c r="IN7" i="5"/>
  <c r="IN7" i="9" s="1"/>
  <c r="IM7" i="5"/>
  <c r="IM7" i="9" s="1"/>
  <c r="IL7" i="5"/>
  <c r="IL7" i="9" s="1"/>
  <c r="IK7" i="5"/>
  <c r="IK7" i="9" s="1"/>
  <c r="IJ7" i="5"/>
  <c r="IJ7" i="9" s="1"/>
  <c r="II7" i="5"/>
  <c r="II7" i="9" s="1"/>
  <c r="IH7" i="5"/>
  <c r="IH7" i="9" s="1"/>
  <c r="IG7" i="5"/>
  <c r="IG7" i="9" s="1"/>
  <c r="IF7" i="5"/>
  <c r="IF7" i="9" s="1"/>
  <c r="IE7" i="5"/>
  <c r="IE7" i="9" s="1"/>
  <c r="ID7" i="5"/>
  <c r="ID7" i="9" s="1"/>
  <c r="IC7" i="5"/>
  <c r="IC7" i="9" s="1"/>
  <c r="IB7" i="5"/>
  <c r="IB7" i="9" s="1"/>
  <c r="IA7" i="5"/>
  <c r="IA7" i="9" s="1"/>
  <c r="HZ7" i="5"/>
  <c r="HZ7" i="9" s="1"/>
  <c r="HY7" i="5"/>
  <c r="HY7" i="9" s="1"/>
  <c r="HX7" i="5"/>
  <c r="HX7" i="9" s="1"/>
  <c r="HW7" i="5"/>
  <c r="HW7" i="9" s="1"/>
  <c r="HV7" i="5"/>
  <c r="HV7" i="9" s="1"/>
  <c r="HU7" i="5"/>
  <c r="HU7" i="9" s="1"/>
  <c r="HT7" i="5"/>
  <c r="HT7" i="9" s="1"/>
  <c r="HS7" i="5"/>
  <c r="HS7" i="9" s="1"/>
  <c r="HR7" i="5"/>
  <c r="HR7" i="9" s="1"/>
  <c r="HQ7" i="5"/>
  <c r="HQ7" i="9" s="1"/>
  <c r="HP7" i="5"/>
  <c r="HP7" i="9" s="1"/>
  <c r="HO7" i="5"/>
  <c r="HO7" i="9" s="1"/>
  <c r="HN7" i="5"/>
  <c r="HN7" i="9" s="1"/>
  <c r="HM7" i="5"/>
  <c r="HM7" i="9" s="1"/>
  <c r="HL7" i="5"/>
  <c r="HL7" i="9" s="1"/>
  <c r="HK7" i="5"/>
  <c r="HK7" i="9" s="1"/>
  <c r="HJ7" i="5"/>
  <c r="HJ7" i="9" s="1"/>
  <c r="HI7" i="5"/>
  <c r="HI7" i="9" s="1"/>
  <c r="HH7" i="5"/>
  <c r="HH7" i="9" s="1"/>
  <c r="HG7" i="5"/>
  <c r="HG7" i="9" s="1"/>
  <c r="HF7" i="5"/>
  <c r="HF7" i="9" s="1"/>
  <c r="HE7" i="5"/>
  <c r="HE7" i="9" s="1"/>
  <c r="HD7" i="5"/>
  <c r="HD7" i="9" s="1"/>
  <c r="HC7" i="5"/>
  <c r="HC7" i="9" s="1"/>
  <c r="HB7" i="5"/>
  <c r="HB7" i="9" s="1"/>
  <c r="HA7" i="5"/>
  <c r="HA7" i="9" s="1"/>
  <c r="GZ7" i="5"/>
  <c r="GZ7" i="9" s="1"/>
  <c r="GY7" i="5"/>
  <c r="GY7" i="9" s="1"/>
  <c r="GX7" i="5"/>
  <c r="GX7" i="9" s="1"/>
  <c r="GW7" i="5"/>
  <c r="GW7" i="9" s="1"/>
  <c r="GV7" i="5"/>
  <c r="GV7" i="9" s="1"/>
  <c r="GU7" i="5"/>
  <c r="GU7" i="9" s="1"/>
  <c r="GT7" i="5"/>
  <c r="GT7" i="9" s="1"/>
  <c r="GS7" i="5"/>
  <c r="GS7" i="9" s="1"/>
  <c r="GR7" i="5"/>
  <c r="GR7" i="9" s="1"/>
  <c r="GQ7" i="5"/>
  <c r="GQ7" i="9" s="1"/>
  <c r="GP7" i="5"/>
  <c r="GP7" i="9" s="1"/>
  <c r="GO7" i="5"/>
  <c r="GO7" i="9" s="1"/>
  <c r="GN7" i="5"/>
  <c r="GN7" i="9" s="1"/>
  <c r="GM7" i="5"/>
  <c r="GM7" i="9" s="1"/>
  <c r="GL7" i="5"/>
  <c r="GL7" i="9" s="1"/>
  <c r="GK7" i="5"/>
  <c r="GK7" i="9" s="1"/>
  <c r="GJ7" i="5"/>
  <c r="GJ7" i="9" s="1"/>
  <c r="GI7" i="5"/>
  <c r="GI7" i="9" s="1"/>
  <c r="GH7" i="5"/>
  <c r="GH7" i="9" s="1"/>
  <c r="GG7" i="5"/>
  <c r="GG7" i="9" s="1"/>
  <c r="GF7" i="5"/>
  <c r="GF7" i="9" s="1"/>
  <c r="GE7" i="5"/>
  <c r="GE7" i="9" s="1"/>
  <c r="GD7" i="5"/>
  <c r="GD7" i="9" s="1"/>
  <c r="GC7" i="5"/>
  <c r="GC7" i="9" s="1"/>
  <c r="GB7" i="5"/>
  <c r="GB7" i="9" s="1"/>
  <c r="GA7" i="5"/>
  <c r="GA7" i="9" s="1"/>
  <c r="FZ7" i="5"/>
  <c r="FZ7" i="9" s="1"/>
  <c r="FY7" i="5"/>
  <c r="FY7" i="9" s="1"/>
  <c r="FX7" i="5"/>
  <c r="FX7" i="9" s="1"/>
  <c r="FW7" i="5"/>
  <c r="FW7" i="9" s="1"/>
  <c r="FV7" i="5"/>
  <c r="FV7" i="9" s="1"/>
  <c r="FU7" i="5"/>
  <c r="FU7" i="9" s="1"/>
  <c r="FT7" i="5"/>
  <c r="FT7" i="9" s="1"/>
  <c r="FS7" i="5"/>
  <c r="FS7" i="9" s="1"/>
  <c r="FR7" i="5"/>
  <c r="FR7" i="9" s="1"/>
  <c r="FQ7" i="5"/>
  <c r="FQ7" i="9" s="1"/>
  <c r="FP7" i="5"/>
  <c r="FP7" i="9" s="1"/>
  <c r="FO7" i="5"/>
  <c r="FO7" i="9" s="1"/>
  <c r="FN7" i="5"/>
  <c r="FN7" i="9" s="1"/>
  <c r="FM7" i="5"/>
  <c r="FM7" i="9" s="1"/>
  <c r="FL7" i="5"/>
  <c r="FL7" i="9" s="1"/>
  <c r="FK7" i="5"/>
  <c r="FK7" i="9" s="1"/>
  <c r="FJ7" i="5"/>
  <c r="FJ7" i="9" s="1"/>
  <c r="FI7" i="5"/>
  <c r="FI7" i="9" s="1"/>
  <c r="FH7" i="5"/>
  <c r="FH7" i="9" s="1"/>
  <c r="FG7" i="5"/>
  <c r="FG7" i="9" s="1"/>
  <c r="FF7" i="5"/>
  <c r="FF7" i="9" s="1"/>
  <c r="FE7" i="5"/>
  <c r="FE7" i="9" s="1"/>
  <c r="FD7" i="5"/>
  <c r="FD7" i="9" s="1"/>
  <c r="FC7" i="5"/>
  <c r="FC7" i="9" s="1"/>
  <c r="FB7" i="5"/>
  <c r="FB7" i="9" s="1"/>
  <c r="FA7" i="5"/>
  <c r="FA7" i="9" s="1"/>
  <c r="EZ7" i="5"/>
  <c r="EZ7" i="9" s="1"/>
  <c r="EY7" i="5"/>
  <c r="EY7" i="9" s="1"/>
  <c r="EX7" i="5"/>
  <c r="EX7" i="9" s="1"/>
  <c r="EW7" i="5"/>
  <c r="EW7" i="9" s="1"/>
  <c r="EV7" i="5"/>
  <c r="EV7" i="9" s="1"/>
  <c r="EU7" i="5"/>
  <c r="EU7" i="9" s="1"/>
  <c r="ET7" i="5"/>
  <c r="ET7" i="9" s="1"/>
  <c r="ES7" i="5"/>
  <c r="ES7" i="9" s="1"/>
  <c r="ER7" i="5"/>
  <c r="ER7" i="9" s="1"/>
  <c r="EQ7" i="5"/>
  <c r="EQ7" i="9" s="1"/>
  <c r="EP7" i="5"/>
  <c r="EP7" i="9" s="1"/>
  <c r="EO7" i="5"/>
  <c r="EO7" i="9" s="1"/>
  <c r="EN7" i="5"/>
  <c r="EN7" i="9" s="1"/>
  <c r="EM7" i="5"/>
  <c r="EM7" i="9" s="1"/>
  <c r="EL7" i="5"/>
  <c r="EL7" i="9" s="1"/>
  <c r="EK7" i="5"/>
  <c r="EK7" i="9" s="1"/>
  <c r="EJ7" i="5"/>
  <c r="EJ7" i="9" s="1"/>
  <c r="EI7" i="5"/>
  <c r="EI7" i="9" s="1"/>
  <c r="EH7" i="5"/>
  <c r="EH7" i="9" s="1"/>
  <c r="EG7" i="5"/>
  <c r="EG7" i="9" s="1"/>
  <c r="EF7" i="5"/>
  <c r="EF7" i="9" s="1"/>
  <c r="EE7" i="5"/>
  <c r="EE7" i="9" s="1"/>
  <c r="ED7" i="5"/>
  <c r="ED7" i="9" s="1"/>
  <c r="EC7" i="5"/>
  <c r="EC7" i="9" s="1"/>
  <c r="EB7" i="5"/>
  <c r="EB7" i="9" s="1"/>
  <c r="EA7" i="5"/>
  <c r="EA7" i="9" s="1"/>
  <c r="DZ7" i="5"/>
  <c r="DZ7" i="9" s="1"/>
  <c r="DY7" i="5"/>
  <c r="DY7" i="9" s="1"/>
  <c r="DX7" i="5"/>
  <c r="DX7" i="9" s="1"/>
  <c r="DW7" i="5"/>
  <c r="DW7" i="9" s="1"/>
  <c r="DV7" i="5"/>
  <c r="DV7" i="9" s="1"/>
  <c r="DU7" i="5"/>
  <c r="DU7" i="9" s="1"/>
  <c r="DT7" i="5"/>
  <c r="DT7" i="9" s="1"/>
  <c r="DS7" i="5"/>
  <c r="DS7" i="9" s="1"/>
  <c r="DR7" i="5"/>
  <c r="DR7" i="9" s="1"/>
  <c r="DQ7" i="5"/>
  <c r="DQ7" i="9" s="1"/>
  <c r="DP7" i="5"/>
  <c r="DP7" i="9" s="1"/>
  <c r="DO7" i="5"/>
  <c r="DO7" i="9" s="1"/>
  <c r="DN7" i="5"/>
  <c r="DN7" i="9" s="1"/>
  <c r="DM7" i="5"/>
  <c r="DM7" i="9" s="1"/>
  <c r="DL7" i="5"/>
  <c r="DL7" i="9" s="1"/>
  <c r="DK7" i="5"/>
  <c r="DK7" i="9" s="1"/>
  <c r="DJ7" i="5"/>
  <c r="DJ7" i="9" s="1"/>
  <c r="DI7" i="5"/>
  <c r="DI7" i="9" s="1"/>
  <c r="DH7" i="5"/>
  <c r="DH7" i="9" s="1"/>
  <c r="DG7" i="5"/>
  <c r="DG7" i="9" s="1"/>
  <c r="DF7" i="5"/>
  <c r="DF7" i="9" s="1"/>
  <c r="DE7" i="5"/>
  <c r="DE7" i="9" s="1"/>
  <c r="DD7" i="5"/>
  <c r="DD7" i="9" s="1"/>
  <c r="DC7" i="5"/>
  <c r="DC7" i="9" s="1"/>
  <c r="DB7" i="5"/>
  <c r="DB7" i="9" s="1"/>
  <c r="DA7" i="5"/>
  <c r="DA7" i="9" s="1"/>
  <c r="CZ7" i="5"/>
  <c r="CZ7" i="9" s="1"/>
  <c r="CY7" i="5"/>
  <c r="CY7" i="9" s="1"/>
  <c r="CX7" i="5"/>
  <c r="CX7" i="9" s="1"/>
  <c r="CW7" i="5"/>
  <c r="CW7" i="9" s="1"/>
  <c r="CV7" i="5"/>
  <c r="CV7" i="9" s="1"/>
  <c r="CU7" i="5"/>
  <c r="CU7" i="9" s="1"/>
  <c r="CT7" i="5"/>
  <c r="CT7" i="9" s="1"/>
  <c r="CS7" i="5"/>
  <c r="CS7" i="9" s="1"/>
  <c r="CR7" i="5"/>
  <c r="CR7" i="9" s="1"/>
  <c r="CQ7" i="5"/>
  <c r="CQ7" i="9" s="1"/>
  <c r="CP7" i="5"/>
  <c r="CP7" i="9" s="1"/>
  <c r="CO7" i="5"/>
  <c r="CO7" i="9" s="1"/>
  <c r="CN7" i="5"/>
  <c r="CN7" i="9" s="1"/>
  <c r="CM7" i="5"/>
  <c r="CM7" i="9" s="1"/>
  <c r="CL7" i="5"/>
  <c r="CL7" i="9" s="1"/>
  <c r="CK7" i="5"/>
  <c r="CK7" i="9" s="1"/>
  <c r="CJ7" i="5"/>
  <c r="CJ7" i="9" s="1"/>
  <c r="CI7" i="5"/>
  <c r="CI7" i="9" s="1"/>
  <c r="CH7" i="5"/>
  <c r="CH7" i="9" s="1"/>
  <c r="CG7" i="5"/>
  <c r="CG7" i="9" s="1"/>
  <c r="CF7" i="5"/>
  <c r="CF7" i="9" s="1"/>
  <c r="CE7" i="5"/>
  <c r="CE7" i="9" s="1"/>
  <c r="CD7" i="5"/>
  <c r="CD7" i="9" s="1"/>
  <c r="CC7" i="5"/>
  <c r="CC7" i="9" s="1"/>
  <c r="CB7" i="5"/>
  <c r="CB7" i="9" s="1"/>
  <c r="CA7" i="5"/>
  <c r="CA7" i="9" s="1"/>
  <c r="BZ7" i="5"/>
  <c r="BZ7" i="9" s="1"/>
  <c r="BY7" i="5"/>
  <c r="BY7" i="9" s="1"/>
  <c r="BX7" i="5"/>
  <c r="BX7" i="9" s="1"/>
  <c r="BW7" i="5"/>
  <c r="BW7" i="9" s="1"/>
  <c r="BV7" i="5"/>
  <c r="BV7" i="9" s="1"/>
  <c r="BU7" i="5"/>
  <c r="BU7" i="9" s="1"/>
  <c r="BT7" i="5"/>
  <c r="BT7" i="9" s="1"/>
  <c r="BS7" i="5"/>
  <c r="BS7" i="9" s="1"/>
  <c r="BR7" i="5"/>
  <c r="BR7" i="9" s="1"/>
  <c r="BQ7" i="5"/>
  <c r="BQ7" i="9" s="1"/>
  <c r="BP7" i="5"/>
  <c r="BP7" i="9" s="1"/>
  <c r="BO7" i="5"/>
  <c r="BO7" i="9" s="1"/>
  <c r="BN7" i="5"/>
  <c r="BN7" i="9" s="1"/>
  <c r="BM7" i="5"/>
  <c r="BM7" i="9" s="1"/>
  <c r="BL7" i="5"/>
  <c r="BL7" i="9" s="1"/>
  <c r="BK7" i="5"/>
  <c r="BK7" i="9" s="1"/>
  <c r="BJ7" i="5"/>
  <c r="BJ7" i="9" s="1"/>
  <c r="BI7" i="5"/>
  <c r="BI7" i="9" s="1"/>
  <c r="BH7" i="5"/>
  <c r="BH7" i="9" s="1"/>
  <c r="BG7" i="5"/>
  <c r="BG7" i="9" s="1"/>
  <c r="BF7" i="5"/>
  <c r="BF7" i="9" s="1"/>
  <c r="BE7" i="5"/>
  <c r="BE7" i="9" s="1"/>
  <c r="BD7" i="5"/>
  <c r="BD7" i="9" s="1"/>
  <c r="BC7" i="5"/>
  <c r="BC7" i="9" s="1"/>
  <c r="BB7" i="5"/>
  <c r="BB7" i="9" s="1"/>
  <c r="BA7" i="5"/>
  <c r="BA7" i="9" s="1"/>
  <c r="AZ7" i="5"/>
  <c r="AZ7" i="9" s="1"/>
  <c r="AY7" i="5"/>
  <c r="AY7" i="9" s="1"/>
  <c r="AX7" i="5"/>
  <c r="AX7" i="9" s="1"/>
  <c r="AW7" i="5"/>
  <c r="AW7" i="9" s="1"/>
  <c r="AV7" i="5"/>
  <c r="AV7" i="9" s="1"/>
  <c r="AU7" i="5"/>
  <c r="AU7" i="9" s="1"/>
  <c r="AT7" i="5"/>
  <c r="AT7" i="9" s="1"/>
  <c r="AS7" i="5"/>
  <c r="AS7" i="9" s="1"/>
  <c r="AR7" i="5"/>
  <c r="AR7" i="9" s="1"/>
  <c r="AQ7" i="5"/>
  <c r="AQ7" i="9" s="1"/>
  <c r="AP7" i="5"/>
  <c r="AP7" i="9" s="1"/>
  <c r="AO7" i="5"/>
  <c r="AO7" i="9" s="1"/>
  <c r="AN7" i="5"/>
  <c r="AN7" i="9" s="1"/>
  <c r="AM7" i="5"/>
  <c r="AM7" i="9" s="1"/>
  <c r="AL7" i="5"/>
  <c r="AL7" i="9" s="1"/>
  <c r="AK7" i="5"/>
  <c r="AK7" i="9" s="1"/>
  <c r="AJ7" i="5"/>
  <c r="AJ7" i="9" s="1"/>
  <c r="AI7" i="5"/>
  <c r="AI7" i="9" s="1"/>
  <c r="AH7" i="5"/>
  <c r="AH7" i="9" s="1"/>
  <c r="AG7" i="5"/>
  <c r="AG7" i="9" s="1"/>
  <c r="AF7" i="5"/>
  <c r="AF7" i="9" s="1"/>
  <c r="AE7" i="5"/>
  <c r="AE7" i="9" s="1"/>
  <c r="AD7" i="5"/>
  <c r="AD7" i="9" s="1"/>
  <c r="AC7" i="5"/>
  <c r="AC7" i="9" s="1"/>
  <c r="AB7" i="5"/>
  <c r="AB7" i="9" s="1"/>
  <c r="AA7" i="5"/>
  <c r="AA7" i="9" s="1"/>
  <c r="Z7" i="5"/>
  <c r="Z7" i="9" s="1"/>
  <c r="Y7" i="5"/>
  <c r="Y7" i="9" s="1"/>
  <c r="X7" i="5"/>
  <c r="X7" i="9" s="1"/>
  <c r="W7" i="5"/>
  <c r="W7" i="9" s="1"/>
  <c r="V7" i="5"/>
  <c r="V7" i="9" s="1"/>
  <c r="U7" i="5"/>
  <c r="U7" i="9" s="1"/>
  <c r="T7" i="5"/>
  <c r="T7" i="9" s="1"/>
  <c r="S7" i="5"/>
  <c r="S7" i="9" s="1"/>
  <c r="R7" i="5"/>
  <c r="R7" i="9" s="1"/>
  <c r="Q7" i="5"/>
  <c r="Q7" i="9" s="1"/>
  <c r="P7" i="5"/>
  <c r="P7" i="9" s="1"/>
  <c r="O7" i="5"/>
  <c r="O7" i="9" s="1"/>
  <c r="N7" i="5"/>
  <c r="N7" i="9" s="1"/>
  <c r="M7" i="5"/>
  <c r="M7" i="9" s="1"/>
  <c r="L7" i="5"/>
  <c r="L7" i="9" s="1"/>
  <c r="K7" i="5"/>
  <c r="K7" i="9" s="1"/>
  <c r="J7" i="5"/>
  <c r="J7" i="9" s="1"/>
  <c r="I7" i="5"/>
  <c r="I7" i="9" s="1"/>
  <c r="H7" i="5"/>
  <c r="H7" i="9" s="1"/>
  <c r="G7" i="5"/>
  <c r="G7" i="9" s="1"/>
  <c r="F7" i="5"/>
  <c r="F7" i="9" s="1"/>
  <c r="E7" i="5"/>
  <c r="E7" i="9" s="1"/>
  <c r="D7" i="5"/>
  <c r="D7" i="9" s="1"/>
  <c r="C7" i="5"/>
  <c r="C7" i="9" s="1"/>
  <c r="B7" i="5"/>
  <c r="B7" i="9" s="1"/>
  <c r="LW6" i="5"/>
  <c r="LW6" i="9" s="1"/>
  <c r="LV6" i="5"/>
  <c r="LV6" i="9" s="1"/>
  <c r="LU6" i="5"/>
  <c r="LU6" i="9" s="1"/>
  <c r="LT6" i="5"/>
  <c r="LT6" i="9" s="1"/>
  <c r="LS6" i="5"/>
  <c r="LS6" i="9" s="1"/>
  <c r="LR6" i="5"/>
  <c r="LR6" i="9" s="1"/>
  <c r="LQ6" i="5"/>
  <c r="LQ6" i="9" s="1"/>
  <c r="LP6" i="5"/>
  <c r="LP6" i="9" s="1"/>
  <c r="LO6" i="5"/>
  <c r="LO6" i="9" s="1"/>
  <c r="LN6" i="5"/>
  <c r="LN6" i="9" s="1"/>
  <c r="LM6" i="5"/>
  <c r="LM6" i="9" s="1"/>
  <c r="LL6" i="5"/>
  <c r="LL6" i="9" s="1"/>
  <c r="LK6" i="5"/>
  <c r="LK6" i="9" s="1"/>
  <c r="LJ6" i="5"/>
  <c r="LJ6" i="9" s="1"/>
  <c r="LI6" i="5"/>
  <c r="LI6" i="9" s="1"/>
  <c r="LH6" i="5"/>
  <c r="LH6" i="9" s="1"/>
  <c r="LG6" i="5"/>
  <c r="LG6" i="9" s="1"/>
  <c r="LF6" i="5"/>
  <c r="LF6" i="9" s="1"/>
  <c r="LE6" i="5"/>
  <c r="LE6" i="9" s="1"/>
  <c r="LD6" i="5"/>
  <c r="LD6" i="9" s="1"/>
  <c r="LC6" i="5"/>
  <c r="LC6" i="9" s="1"/>
  <c r="LB6" i="5"/>
  <c r="LB6" i="9" s="1"/>
  <c r="LA6" i="5"/>
  <c r="LA6" i="9" s="1"/>
  <c r="KZ6" i="5"/>
  <c r="KZ6" i="9" s="1"/>
  <c r="KY6" i="5"/>
  <c r="KY6" i="9" s="1"/>
  <c r="KX6" i="5"/>
  <c r="KX6" i="9" s="1"/>
  <c r="KW6" i="5"/>
  <c r="KW6" i="9" s="1"/>
  <c r="KV6" i="5"/>
  <c r="KV6" i="9" s="1"/>
  <c r="KU6" i="5"/>
  <c r="KU6" i="9" s="1"/>
  <c r="KT6" i="5"/>
  <c r="KT6" i="9" s="1"/>
  <c r="KS6" i="5"/>
  <c r="KS6" i="9" s="1"/>
  <c r="KR6" i="5"/>
  <c r="KR6" i="9" s="1"/>
  <c r="KQ6" i="5"/>
  <c r="KQ6" i="9" s="1"/>
  <c r="KP6" i="5"/>
  <c r="KP6" i="9" s="1"/>
  <c r="KO6" i="5"/>
  <c r="KO6" i="9" s="1"/>
  <c r="KN6" i="5"/>
  <c r="KN6" i="9" s="1"/>
  <c r="KM6" i="5"/>
  <c r="KM6" i="9" s="1"/>
  <c r="KL6" i="5"/>
  <c r="KL6" i="9" s="1"/>
  <c r="KK6" i="5"/>
  <c r="KK6" i="9" s="1"/>
  <c r="KJ6" i="5"/>
  <c r="KJ6" i="9" s="1"/>
  <c r="KI6" i="5"/>
  <c r="KI6" i="9" s="1"/>
  <c r="KH6" i="5"/>
  <c r="KH6" i="9" s="1"/>
  <c r="KG6" i="5"/>
  <c r="KG6" i="9" s="1"/>
  <c r="KF6" i="5"/>
  <c r="KF6" i="9" s="1"/>
  <c r="KE6" i="5"/>
  <c r="KE6" i="9" s="1"/>
  <c r="KD6" i="5"/>
  <c r="KD6" i="9" s="1"/>
  <c r="KC6" i="5"/>
  <c r="KC6" i="9" s="1"/>
  <c r="KB6" i="5"/>
  <c r="KB6" i="9" s="1"/>
  <c r="KA6" i="5"/>
  <c r="KA6" i="9" s="1"/>
  <c r="JZ6" i="5"/>
  <c r="JZ6" i="9" s="1"/>
  <c r="JY6" i="5"/>
  <c r="JY6" i="9" s="1"/>
  <c r="JX6" i="5"/>
  <c r="JX6" i="9" s="1"/>
  <c r="JW6" i="5"/>
  <c r="JW6" i="9" s="1"/>
  <c r="JV6" i="5"/>
  <c r="JV6" i="9" s="1"/>
  <c r="JU6" i="5"/>
  <c r="JU6" i="9" s="1"/>
  <c r="JT6" i="5"/>
  <c r="JT6" i="9" s="1"/>
  <c r="JS6" i="5"/>
  <c r="JS6" i="9" s="1"/>
  <c r="JR6" i="5"/>
  <c r="JR6" i="9" s="1"/>
  <c r="JQ6" i="5"/>
  <c r="JQ6" i="9" s="1"/>
  <c r="JP6" i="5"/>
  <c r="JP6" i="9" s="1"/>
  <c r="JO6" i="5"/>
  <c r="JO6" i="9" s="1"/>
  <c r="JN6" i="5"/>
  <c r="JN6" i="9" s="1"/>
  <c r="JM6" i="5"/>
  <c r="JM6" i="9" s="1"/>
  <c r="JL6" i="5"/>
  <c r="JL6" i="9" s="1"/>
  <c r="JK6" i="5"/>
  <c r="JK6" i="9" s="1"/>
  <c r="JJ6" i="5"/>
  <c r="JJ6" i="9" s="1"/>
  <c r="JI6" i="5"/>
  <c r="JI6" i="9" s="1"/>
  <c r="JH6" i="5"/>
  <c r="JH6" i="9" s="1"/>
  <c r="JG6" i="5"/>
  <c r="JG6" i="9" s="1"/>
  <c r="JF6" i="5"/>
  <c r="JF6" i="9" s="1"/>
  <c r="JE6" i="5"/>
  <c r="JE6" i="9" s="1"/>
  <c r="JD6" i="5"/>
  <c r="JD6" i="9" s="1"/>
  <c r="JC6" i="5"/>
  <c r="JC6" i="9" s="1"/>
  <c r="JB6" i="5"/>
  <c r="JB6" i="9" s="1"/>
  <c r="JA6" i="5"/>
  <c r="JA6" i="9" s="1"/>
  <c r="IZ6" i="5"/>
  <c r="IZ6" i="9" s="1"/>
  <c r="IY6" i="5"/>
  <c r="IY6" i="9" s="1"/>
  <c r="IX6" i="5"/>
  <c r="IX6" i="9" s="1"/>
  <c r="IW6" i="5"/>
  <c r="IW6" i="9" s="1"/>
  <c r="IV6" i="5"/>
  <c r="IV6" i="9" s="1"/>
  <c r="IU6" i="5"/>
  <c r="IU6" i="9" s="1"/>
  <c r="IT6" i="5"/>
  <c r="IT6" i="9" s="1"/>
  <c r="IS6" i="5"/>
  <c r="IS6" i="9" s="1"/>
  <c r="IR6" i="5"/>
  <c r="IR6" i="9" s="1"/>
  <c r="IQ6" i="5"/>
  <c r="IQ6" i="9" s="1"/>
  <c r="IP6" i="5"/>
  <c r="IP6" i="9" s="1"/>
  <c r="IO6" i="5"/>
  <c r="IO6" i="9" s="1"/>
  <c r="IN6" i="5"/>
  <c r="IN6" i="9" s="1"/>
  <c r="IM6" i="5"/>
  <c r="IM6" i="9" s="1"/>
  <c r="IL6" i="5"/>
  <c r="IL6" i="9" s="1"/>
  <c r="IK6" i="5"/>
  <c r="IK6" i="9" s="1"/>
  <c r="IJ6" i="5"/>
  <c r="IJ6" i="9" s="1"/>
  <c r="II6" i="5"/>
  <c r="II6" i="9" s="1"/>
  <c r="IH6" i="5"/>
  <c r="IH6" i="9" s="1"/>
  <c r="IG6" i="5"/>
  <c r="IG6" i="9" s="1"/>
  <c r="IF6" i="5"/>
  <c r="IF6" i="9" s="1"/>
  <c r="IE6" i="5"/>
  <c r="IE6" i="9" s="1"/>
  <c r="ID6" i="5"/>
  <c r="ID6" i="9" s="1"/>
  <c r="IC6" i="5"/>
  <c r="IC6" i="9" s="1"/>
  <c r="IB6" i="5"/>
  <c r="IB6" i="9" s="1"/>
  <c r="IA6" i="5"/>
  <c r="IA6" i="9" s="1"/>
  <c r="HZ6" i="5"/>
  <c r="HZ6" i="9" s="1"/>
  <c r="HY6" i="5"/>
  <c r="HY6" i="9" s="1"/>
  <c r="HX6" i="5"/>
  <c r="HX6" i="9" s="1"/>
  <c r="HW6" i="5"/>
  <c r="HW6" i="9" s="1"/>
  <c r="HV6" i="5"/>
  <c r="HV6" i="9" s="1"/>
  <c r="HU6" i="5"/>
  <c r="HU6" i="9" s="1"/>
  <c r="HT6" i="5"/>
  <c r="HT6" i="9" s="1"/>
  <c r="HS6" i="5"/>
  <c r="HS6" i="9" s="1"/>
  <c r="HR6" i="5"/>
  <c r="HR6" i="9" s="1"/>
  <c r="HQ6" i="5"/>
  <c r="HQ6" i="9" s="1"/>
  <c r="HP6" i="5"/>
  <c r="HP6" i="9" s="1"/>
  <c r="HO6" i="5"/>
  <c r="HO6" i="9" s="1"/>
  <c r="HN6" i="5"/>
  <c r="HN6" i="9" s="1"/>
  <c r="HM6" i="5"/>
  <c r="HM6" i="9" s="1"/>
  <c r="HL6" i="5"/>
  <c r="HL6" i="9" s="1"/>
  <c r="HK6" i="5"/>
  <c r="HK6" i="9" s="1"/>
  <c r="HJ6" i="5"/>
  <c r="HJ6" i="9" s="1"/>
  <c r="HI6" i="5"/>
  <c r="HI6" i="9" s="1"/>
  <c r="HH6" i="5"/>
  <c r="HH6" i="9" s="1"/>
  <c r="HG6" i="5"/>
  <c r="HG6" i="9" s="1"/>
  <c r="HF6" i="5"/>
  <c r="HF6" i="9" s="1"/>
  <c r="HE6" i="5"/>
  <c r="HE6" i="9" s="1"/>
  <c r="HD6" i="5"/>
  <c r="HD6" i="9" s="1"/>
  <c r="HC6" i="5"/>
  <c r="HC6" i="9" s="1"/>
  <c r="HB6" i="5"/>
  <c r="HB6" i="9" s="1"/>
  <c r="HA6" i="5"/>
  <c r="HA6" i="9" s="1"/>
  <c r="GZ6" i="5"/>
  <c r="GZ6" i="9" s="1"/>
  <c r="GY6" i="5"/>
  <c r="GY6" i="9" s="1"/>
  <c r="GX6" i="5"/>
  <c r="GX6" i="9" s="1"/>
  <c r="GW6" i="5"/>
  <c r="GW6" i="9" s="1"/>
  <c r="GV6" i="5"/>
  <c r="GV6" i="9" s="1"/>
  <c r="GU6" i="5"/>
  <c r="GU6" i="9" s="1"/>
  <c r="GT6" i="5"/>
  <c r="GT6" i="9" s="1"/>
  <c r="GS6" i="5"/>
  <c r="GS6" i="9" s="1"/>
  <c r="GR6" i="5"/>
  <c r="GR6" i="9" s="1"/>
  <c r="GQ6" i="5"/>
  <c r="GQ6" i="9" s="1"/>
  <c r="GP6" i="5"/>
  <c r="GP6" i="9" s="1"/>
  <c r="GO6" i="5"/>
  <c r="GO6" i="9" s="1"/>
  <c r="GN6" i="5"/>
  <c r="GN6" i="9" s="1"/>
  <c r="GM6" i="5"/>
  <c r="GM6" i="9" s="1"/>
  <c r="GL6" i="5"/>
  <c r="GL6" i="9" s="1"/>
  <c r="GK6" i="5"/>
  <c r="GK6" i="9" s="1"/>
  <c r="GJ6" i="5"/>
  <c r="GJ6" i="9" s="1"/>
  <c r="GI6" i="5"/>
  <c r="GI6" i="9" s="1"/>
  <c r="GH6" i="5"/>
  <c r="GH6" i="9" s="1"/>
  <c r="GG6" i="5"/>
  <c r="GG6" i="9" s="1"/>
  <c r="GF6" i="5"/>
  <c r="GF6" i="9" s="1"/>
  <c r="GE6" i="5"/>
  <c r="GE6" i="9" s="1"/>
  <c r="GD6" i="5"/>
  <c r="GD6" i="9" s="1"/>
  <c r="GC6" i="5"/>
  <c r="GC6" i="9" s="1"/>
  <c r="GB6" i="5"/>
  <c r="GB6" i="9" s="1"/>
  <c r="GA6" i="5"/>
  <c r="GA6" i="9" s="1"/>
  <c r="FZ6" i="5"/>
  <c r="FZ6" i="9" s="1"/>
  <c r="FY6" i="5"/>
  <c r="FY6" i="9" s="1"/>
  <c r="FX6" i="5"/>
  <c r="FX6" i="9" s="1"/>
  <c r="FW6" i="5"/>
  <c r="FW6" i="9" s="1"/>
  <c r="FV6" i="5"/>
  <c r="FV6" i="9" s="1"/>
  <c r="FU6" i="5"/>
  <c r="FU6" i="9" s="1"/>
  <c r="FT6" i="5"/>
  <c r="FT6" i="9" s="1"/>
  <c r="FS6" i="5"/>
  <c r="FS6" i="9" s="1"/>
  <c r="FR6" i="5"/>
  <c r="FR6" i="9" s="1"/>
  <c r="FQ6" i="5"/>
  <c r="FQ6" i="9" s="1"/>
  <c r="FP6" i="5"/>
  <c r="FP6" i="9" s="1"/>
  <c r="FO6" i="5"/>
  <c r="FO6" i="9" s="1"/>
  <c r="FN6" i="5"/>
  <c r="FN6" i="9" s="1"/>
  <c r="FM6" i="5"/>
  <c r="FM6" i="9" s="1"/>
  <c r="FL6" i="5"/>
  <c r="FL6" i="9" s="1"/>
  <c r="FK6" i="5"/>
  <c r="FK6" i="9" s="1"/>
  <c r="FJ6" i="5"/>
  <c r="FJ6" i="9" s="1"/>
  <c r="FI6" i="5"/>
  <c r="FI6" i="9" s="1"/>
  <c r="FH6" i="5"/>
  <c r="FH6" i="9" s="1"/>
  <c r="FG6" i="5"/>
  <c r="FG6" i="9" s="1"/>
  <c r="FF6" i="5"/>
  <c r="FF6" i="9" s="1"/>
  <c r="FE6" i="5"/>
  <c r="FE6" i="9" s="1"/>
  <c r="FD6" i="5"/>
  <c r="FD6" i="9" s="1"/>
  <c r="FC6" i="5"/>
  <c r="FC6" i="9" s="1"/>
  <c r="FB6" i="5"/>
  <c r="FB6" i="9" s="1"/>
  <c r="FA6" i="5"/>
  <c r="FA6" i="9" s="1"/>
  <c r="EZ6" i="5"/>
  <c r="EZ6" i="9" s="1"/>
  <c r="EY6" i="5"/>
  <c r="EY6" i="9" s="1"/>
  <c r="EX6" i="5"/>
  <c r="EX6" i="9" s="1"/>
  <c r="EW6" i="5"/>
  <c r="EW6" i="9" s="1"/>
  <c r="EV6" i="5"/>
  <c r="EV6" i="9" s="1"/>
  <c r="EU6" i="5"/>
  <c r="EU6" i="9" s="1"/>
  <c r="ET6" i="5"/>
  <c r="ET6" i="9" s="1"/>
  <c r="ES6" i="5"/>
  <c r="ES6" i="9" s="1"/>
  <c r="ER6" i="5"/>
  <c r="ER6" i="9" s="1"/>
  <c r="EQ6" i="5"/>
  <c r="EQ6" i="9" s="1"/>
  <c r="EP6" i="5"/>
  <c r="EP6" i="9" s="1"/>
  <c r="EO6" i="5"/>
  <c r="EO6" i="9" s="1"/>
  <c r="EN6" i="5"/>
  <c r="EN6" i="9" s="1"/>
  <c r="EM6" i="5"/>
  <c r="EM6" i="9" s="1"/>
  <c r="EL6" i="5"/>
  <c r="EL6" i="9" s="1"/>
  <c r="EK6" i="5"/>
  <c r="EK6" i="9" s="1"/>
  <c r="EJ6" i="5"/>
  <c r="EJ6" i="9" s="1"/>
  <c r="EI6" i="5"/>
  <c r="EI6" i="9" s="1"/>
  <c r="EH6" i="5"/>
  <c r="EH6" i="9" s="1"/>
  <c r="EG6" i="5"/>
  <c r="EG6" i="9" s="1"/>
  <c r="EF6" i="5"/>
  <c r="EF6" i="9" s="1"/>
  <c r="EE6" i="5"/>
  <c r="EE6" i="9" s="1"/>
  <c r="ED6" i="5"/>
  <c r="ED6" i="9" s="1"/>
  <c r="EC6" i="5"/>
  <c r="EC6" i="9" s="1"/>
  <c r="EB6" i="5"/>
  <c r="EB6" i="9" s="1"/>
  <c r="EA6" i="5"/>
  <c r="EA6" i="9" s="1"/>
  <c r="DZ6" i="5"/>
  <c r="DZ6" i="9" s="1"/>
  <c r="DY6" i="5"/>
  <c r="DY6" i="9" s="1"/>
  <c r="DX6" i="5"/>
  <c r="DX6" i="9" s="1"/>
  <c r="DW6" i="5"/>
  <c r="DW6" i="9" s="1"/>
  <c r="DV6" i="5"/>
  <c r="DV6" i="9" s="1"/>
  <c r="DU6" i="5"/>
  <c r="DU6" i="9" s="1"/>
  <c r="DT6" i="5"/>
  <c r="DT6" i="9" s="1"/>
  <c r="DS6" i="5"/>
  <c r="DS6" i="9" s="1"/>
  <c r="DR6" i="5"/>
  <c r="DR6" i="9" s="1"/>
  <c r="DQ6" i="5"/>
  <c r="DQ6" i="9" s="1"/>
  <c r="DP6" i="5"/>
  <c r="DP6" i="9" s="1"/>
  <c r="DO6" i="5"/>
  <c r="DO6" i="9" s="1"/>
  <c r="DN6" i="5"/>
  <c r="DN6" i="9" s="1"/>
  <c r="DM6" i="5"/>
  <c r="DM6" i="9" s="1"/>
  <c r="DL6" i="5"/>
  <c r="DL6" i="9" s="1"/>
  <c r="DK6" i="5"/>
  <c r="DK6" i="9" s="1"/>
  <c r="DJ6" i="5"/>
  <c r="DJ6" i="9" s="1"/>
  <c r="DI6" i="5"/>
  <c r="DI6" i="9" s="1"/>
  <c r="DH6" i="5"/>
  <c r="DH6" i="9" s="1"/>
  <c r="DG6" i="5"/>
  <c r="DG6" i="9" s="1"/>
  <c r="DF6" i="5"/>
  <c r="DF6" i="9" s="1"/>
  <c r="DE6" i="5"/>
  <c r="DE6" i="9" s="1"/>
  <c r="DD6" i="5"/>
  <c r="DD6" i="9" s="1"/>
  <c r="DC6" i="5"/>
  <c r="DC6" i="9" s="1"/>
  <c r="DB6" i="5"/>
  <c r="DB6" i="9" s="1"/>
  <c r="DA6" i="5"/>
  <c r="DA6" i="9" s="1"/>
  <c r="CZ6" i="5"/>
  <c r="CZ6" i="9" s="1"/>
  <c r="CY6" i="5"/>
  <c r="CY6" i="9" s="1"/>
  <c r="CX6" i="5"/>
  <c r="CX6" i="9" s="1"/>
  <c r="CW6" i="5"/>
  <c r="CW6" i="9" s="1"/>
  <c r="CV6" i="5"/>
  <c r="CV6" i="9" s="1"/>
  <c r="CU6" i="5"/>
  <c r="CU6" i="9" s="1"/>
  <c r="CT6" i="5"/>
  <c r="CT6" i="9" s="1"/>
  <c r="CS6" i="5"/>
  <c r="CS6" i="9" s="1"/>
  <c r="CR6" i="5"/>
  <c r="CR6" i="9" s="1"/>
  <c r="CQ6" i="5"/>
  <c r="CQ6" i="9" s="1"/>
  <c r="CP6" i="5"/>
  <c r="CP6" i="9" s="1"/>
  <c r="CO6" i="5"/>
  <c r="CO6" i="9" s="1"/>
  <c r="CN6" i="5"/>
  <c r="CN6" i="9" s="1"/>
  <c r="CM6" i="5"/>
  <c r="CM6" i="9" s="1"/>
  <c r="CL6" i="5"/>
  <c r="CL6" i="9" s="1"/>
  <c r="CK6" i="5"/>
  <c r="CK6" i="9" s="1"/>
  <c r="CJ6" i="5"/>
  <c r="CJ6" i="9" s="1"/>
  <c r="CI6" i="5"/>
  <c r="CI6" i="9" s="1"/>
  <c r="CH6" i="5"/>
  <c r="CH6" i="9" s="1"/>
  <c r="CG6" i="5"/>
  <c r="CG6" i="9" s="1"/>
  <c r="CF6" i="5"/>
  <c r="CF6" i="9" s="1"/>
  <c r="CE6" i="5"/>
  <c r="CE6" i="9" s="1"/>
  <c r="CD6" i="5"/>
  <c r="CD6" i="9" s="1"/>
  <c r="CC6" i="5"/>
  <c r="CC6" i="9" s="1"/>
  <c r="CB6" i="5"/>
  <c r="CB6" i="9" s="1"/>
  <c r="CA6" i="5"/>
  <c r="CA6" i="9" s="1"/>
  <c r="BZ6" i="5"/>
  <c r="BZ6" i="9" s="1"/>
  <c r="BY6" i="5"/>
  <c r="BY6" i="9" s="1"/>
  <c r="BX6" i="5"/>
  <c r="BX6" i="9" s="1"/>
  <c r="BW6" i="5"/>
  <c r="BW6" i="9" s="1"/>
  <c r="BV6" i="5"/>
  <c r="BV6" i="9" s="1"/>
  <c r="BU6" i="5"/>
  <c r="BU6" i="9" s="1"/>
  <c r="BT6" i="5"/>
  <c r="BT6" i="9" s="1"/>
  <c r="BS6" i="5"/>
  <c r="BS6" i="9" s="1"/>
  <c r="BR6" i="5"/>
  <c r="BR6" i="9" s="1"/>
  <c r="BQ6" i="5"/>
  <c r="BQ6" i="9" s="1"/>
  <c r="BP6" i="5"/>
  <c r="BP6" i="9" s="1"/>
  <c r="BO6" i="5"/>
  <c r="BO6" i="9" s="1"/>
  <c r="BN6" i="5"/>
  <c r="BN6" i="9" s="1"/>
  <c r="BM6" i="5"/>
  <c r="BM6" i="9" s="1"/>
  <c r="BL6" i="5"/>
  <c r="BL6" i="9" s="1"/>
  <c r="BK6" i="5"/>
  <c r="BK6" i="9" s="1"/>
  <c r="BJ6" i="5"/>
  <c r="BJ6" i="9" s="1"/>
  <c r="BI6" i="5"/>
  <c r="BI6" i="9" s="1"/>
  <c r="BH6" i="5"/>
  <c r="BH6" i="9" s="1"/>
  <c r="BG6" i="5"/>
  <c r="BG6" i="9" s="1"/>
  <c r="BF6" i="5"/>
  <c r="BF6" i="9" s="1"/>
  <c r="BE6" i="5"/>
  <c r="BE6" i="9" s="1"/>
  <c r="BD6" i="5"/>
  <c r="BD6" i="9" s="1"/>
  <c r="BC6" i="5"/>
  <c r="BC6" i="9" s="1"/>
  <c r="BB6" i="5"/>
  <c r="BB6" i="9" s="1"/>
  <c r="BA6" i="5"/>
  <c r="BA6" i="9" s="1"/>
  <c r="AZ6" i="5"/>
  <c r="AZ6" i="9" s="1"/>
  <c r="AY6" i="5"/>
  <c r="AY6" i="9" s="1"/>
  <c r="AX6" i="5"/>
  <c r="AX6" i="9" s="1"/>
  <c r="AW6" i="5"/>
  <c r="AW6" i="9" s="1"/>
  <c r="AV6" i="5"/>
  <c r="AV6" i="9" s="1"/>
  <c r="AU6" i="5"/>
  <c r="AU6" i="9" s="1"/>
  <c r="AT6" i="5"/>
  <c r="AT6" i="9" s="1"/>
  <c r="AS6" i="5"/>
  <c r="AS6" i="9" s="1"/>
  <c r="AR6" i="5"/>
  <c r="AR6" i="9" s="1"/>
  <c r="AQ6" i="5"/>
  <c r="AQ6" i="9" s="1"/>
  <c r="AP6" i="5"/>
  <c r="AP6" i="9" s="1"/>
  <c r="AO6" i="5"/>
  <c r="AO6" i="9" s="1"/>
  <c r="AN6" i="5"/>
  <c r="AN6" i="9" s="1"/>
  <c r="AM6" i="5"/>
  <c r="AM6" i="9" s="1"/>
  <c r="AL6" i="5"/>
  <c r="AL6" i="9" s="1"/>
  <c r="AK6" i="5"/>
  <c r="AK6" i="9" s="1"/>
  <c r="AJ6" i="5"/>
  <c r="AJ6" i="9" s="1"/>
  <c r="AI6" i="5"/>
  <c r="AI6" i="9" s="1"/>
  <c r="AH6" i="5"/>
  <c r="AH6" i="9" s="1"/>
  <c r="AG6" i="5"/>
  <c r="AG6" i="9" s="1"/>
  <c r="AF6" i="5"/>
  <c r="AF6" i="9" s="1"/>
  <c r="AE6" i="5"/>
  <c r="AE6" i="9" s="1"/>
  <c r="AD6" i="5"/>
  <c r="AD6" i="9" s="1"/>
  <c r="AC6" i="5"/>
  <c r="AC6" i="9" s="1"/>
  <c r="AB6" i="5"/>
  <c r="AB6" i="9" s="1"/>
  <c r="AA6" i="5"/>
  <c r="AA6" i="9" s="1"/>
  <c r="Z6" i="5"/>
  <c r="Z6" i="9" s="1"/>
  <c r="Y6" i="5"/>
  <c r="Y6" i="9" s="1"/>
  <c r="X6" i="5"/>
  <c r="X6" i="9" s="1"/>
  <c r="W6" i="5"/>
  <c r="W6" i="9" s="1"/>
  <c r="V6" i="5"/>
  <c r="V6" i="9" s="1"/>
  <c r="U6" i="5"/>
  <c r="U6" i="9" s="1"/>
  <c r="T6" i="5"/>
  <c r="T6" i="9" s="1"/>
  <c r="S6" i="5"/>
  <c r="S6" i="9" s="1"/>
  <c r="R6" i="5"/>
  <c r="R6" i="9" s="1"/>
  <c r="Q6" i="5"/>
  <c r="Q6" i="9" s="1"/>
  <c r="P6" i="5"/>
  <c r="P6" i="9" s="1"/>
  <c r="O6" i="5"/>
  <c r="O6" i="9" s="1"/>
  <c r="N6" i="5"/>
  <c r="N6" i="9" s="1"/>
  <c r="M6" i="5"/>
  <c r="M6" i="9" s="1"/>
  <c r="L6" i="5"/>
  <c r="L6" i="9" s="1"/>
  <c r="K6" i="5"/>
  <c r="K6" i="9" s="1"/>
  <c r="J6" i="5"/>
  <c r="J6" i="9" s="1"/>
  <c r="I6" i="5"/>
  <c r="I6" i="9" s="1"/>
  <c r="H6" i="5"/>
  <c r="H6" i="9" s="1"/>
  <c r="G6" i="5"/>
  <c r="G6" i="9" s="1"/>
  <c r="F6" i="5"/>
  <c r="F6" i="9" s="1"/>
  <c r="E6" i="5"/>
  <c r="E6" i="9" s="1"/>
  <c r="D6" i="5"/>
  <c r="D6" i="9" s="1"/>
  <c r="C6" i="5"/>
  <c r="C6" i="9" s="1"/>
  <c r="B6" i="5"/>
  <c r="B6" i="9" s="1"/>
  <c r="LW5" i="5"/>
  <c r="LW5" i="9" s="1"/>
  <c r="LV5" i="5"/>
  <c r="LV5" i="9" s="1"/>
  <c r="LU5" i="5"/>
  <c r="LU5" i="9" s="1"/>
  <c r="LT5" i="5"/>
  <c r="LT5" i="9" s="1"/>
  <c r="LS5" i="5"/>
  <c r="LS5" i="9" s="1"/>
  <c r="LR5" i="5"/>
  <c r="LR5" i="9" s="1"/>
  <c r="LQ5" i="5"/>
  <c r="LQ5" i="9" s="1"/>
  <c r="LP5" i="5"/>
  <c r="LP5" i="9" s="1"/>
  <c r="LO5" i="5"/>
  <c r="LO5" i="9" s="1"/>
  <c r="LN5" i="5"/>
  <c r="LN5" i="9" s="1"/>
  <c r="LM5" i="5"/>
  <c r="LM5" i="9" s="1"/>
  <c r="LL5" i="5"/>
  <c r="LL5" i="9" s="1"/>
  <c r="LK5" i="5"/>
  <c r="LK5" i="9" s="1"/>
  <c r="LJ5" i="5"/>
  <c r="LJ5" i="9" s="1"/>
  <c r="LI5" i="5"/>
  <c r="LI5" i="9" s="1"/>
  <c r="LH5" i="5"/>
  <c r="LH5" i="9" s="1"/>
  <c r="LG5" i="5"/>
  <c r="LG5" i="9" s="1"/>
  <c r="LF5" i="5"/>
  <c r="LF5" i="9" s="1"/>
  <c r="LE5" i="5"/>
  <c r="LE5" i="9" s="1"/>
  <c r="LD5" i="5"/>
  <c r="LD5" i="9" s="1"/>
  <c r="LC5" i="5"/>
  <c r="LC5" i="9" s="1"/>
  <c r="LB5" i="5"/>
  <c r="LB5" i="9" s="1"/>
  <c r="LA5" i="5"/>
  <c r="LA5" i="9" s="1"/>
  <c r="KZ5" i="5"/>
  <c r="KZ5" i="9" s="1"/>
  <c r="KY5" i="5"/>
  <c r="KY5" i="9" s="1"/>
  <c r="KX5" i="5"/>
  <c r="KX5" i="9" s="1"/>
  <c r="KW5" i="5"/>
  <c r="KW5" i="9" s="1"/>
  <c r="KV5" i="5"/>
  <c r="KV5" i="9" s="1"/>
  <c r="KU5" i="5"/>
  <c r="KU5" i="9" s="1"/>
  <c r="KT5" i="5"/>
  <c r="KT5" i="9" s="1"/>
  <c r="KS5" i="5"/>
  <c r="KS5" i="9" s="1"/>
  <c r="KR5" i="5"/>
  <c r="KR5" i="9" s="1"/>
  <c r="KQ5" i="5"/>
  <c r="KQ5" i="9" s="1"/>
  <c r="KP5" i="5"/>
  <c r="KP5" i="9" s="1"/>
  <c r="KO5" i="5"/>
  <c r="KO5" i="9" s="1"/>
  <c r="KN5" i="5"/>
  <c r="KN5" i="9" s="1"/>
  <c r="KM5" i="5"/>
  <c r="KM5" i="9" s="1"/>
  <c r="KL5" i="5"/>
  <c r="KL5" i="9" s="1"/>
  <c r="KK5" i="5"/>
  <c r="KK5" i="9" s="1"/>
  <c r="KJ5" i="5"/>
  <c r="KJ5" i="9" s="1"/>
  <c r="KI5" i="5"/>
  <c r="KI5" i="9" s="1"/>
  <c r="KH5" i="5"/>
  <c r="KH5" i="9" s="1"/>
  <c r="KG5" i="5"/>
  <c r="KG5" i="9" s="1"/>
  <c r="KF5" i="5"/>
  <c r="KF5" i="9" s="1"/>
  <c r="KE5" i="5"/>
  <c r="KE5" i="9" s="1"/>
  <c r="KD5" i="5"/>
  <c r="KD5" i="9" s="1"/>
  <c r="KC5" i="5"/>
  <c r="KC5" i="9" s="1"/>
  <c r="KB5" i="5"/>
  <c r="KB5" i="9" s="1"/>
  <c r="KA5" i="5"/>
  <c r="KA5" i="9" s="1"/>
  <c r="JZ5" i="5"/>
  <c r="JZ5" i="9" s="1"/>
  <c r="JY5" i="5"/>
  <c r="JY5" i="9" s="1"/>
  <c r="JX5" i="5"/>
  <c r="JX5" i="9" s="1"/>
  <c r="JW5" i="5"/>
  <c r="JW5" i="9" s="1"/>
  <c r="JV5" i="5"/>
  <c r="JV5" i="9" s="1"/>
  <c r="JU5" i="5"/>
  <c r="JU5" i="9" s="1"/>
  <c r="JT5" i="5"/>
  <c r="JT5" i="9" s="1"/>
  <c r="JS5" i="5"/>
  <c r="JS5" i="9" s="1"/>
  <c r="JR5" i="5"/>
  <c r="JR5" i="9" s="1"/>
  <c r="JQ5" i="5"/>
  <c r="JQ5" i="9" s="1"/>
  <c r="JP5" i="5"/>
  <c r="JP5" i="9" s="1"/>
  <c r="JO5" i="5"/>
  <c r="JO5" i="9" s="1"/>
  <c r="JN5" i="5"/>
  <c r="JN5" i="9" s="1"/>
  <c r="JM5" i="5"/>
  <c r="JM5" i="9" s="1"/>
  <c r="JL5" i="5"/>
  <c r="JL5" i="9" s="1"/>
  <c r="JK5" i="5"/>
  <c r="JK5" i="9" s="1"/>
  <c r="JJ5" i="5"/>
  <c r="JJ5" i="9" s="1"/>
  <c r="JI5" i="5"/>
  <c r="JI5" i="9" s="1"/>
  <c r="JH5" i="5"/>
  <c r="JH5" i="9" s="1"/>
  <c r="JG5" i="5"/>
  <c r="JG5" i="9" s="1"/>
  <c r="JF5" i="5"/>
  <c r="JF5" i="9" s="1"/>
  <c r="JE5" i="5"/>
  <c r="JE5" i="9" s="1"/>
  <c r="JD5" i="5"/>
  <c r="JD5" i="9" s="1"/>
  <c r="JC5" i="5"/>
  <c r="JC5" i="9" s="1"/>
  <c r="JB5" i="5"/>
  <c r="JB5" i="9" s="1"/>
  <c r="JA5" i="5"/>
  <c r="JA5" i="9" s="1"/>
  <c r="IZ5" i="5"/>
  <c r="IZ5" i="9" s="1"/>
  <c r="IY5" i="5"/>
  <c r="IY5" i="9" s="1"/>
  <c r="IX5" i="5"/>
  <c r="IX5" i="9" s="1"/>
  <c r="IW5" i="5"/>
  <c r="IW5" i="9" s="1"/>
  <c r="IV5" i="5"/>
  <c r="IV5" i="9" s="1"/>
  <c r="IU5" i="5"/>
  <c r="IU5" i="9" s="1"/>
  <c r="IT5" i="5"/>
  <c r="IT5" i="9" s="1"/>
  <c r="IS5" i="5"/>
  <c r="IS5" i="9" s="1"/>
  <c r="IR5" i="5"/>
  <c r="IR5" i="9" s="1"/>
  <c r="IQ5" i="5"/>
  <c r="IQ5" i="9" s="1"/>
  <c r="IP5" i="5"/>
  <c r="IP5" i="9" s="1"/>
  <c r="IO5" i="5"/>
  <c r="IO5" i="9" s="1"/>
  <c r="IN5" i="5"/>
  <c r="IN5" i="9" s="1"/>
  <c r="IM5" i="5"/>
  <c r="IM5" i="9" s="1"/>
  <c r="IL5" i="5"/>
  <c r="IL5" i="9" s="1"/>
  <c r="IK5" i="5"/>
  <c r="IK5" i="9" s="1"/>
  <c r="IJ5" i="5"/>
  <c r="IJ5" i="9" s="1"/>
  <c r="II5" i="5"/>
  <c r="II5" i="9" s="1"/>
  <c r="IH5" i="5"/>
  <c r="IH5" i="9" s="1"/>
  <c r="IG5" i="5"/>
  <c r="IG5" i="9" s="1"/>
  <c r="IF5" i="5"/>
  <c r="IF5" i="9" s="1"/>
  <c r="IE5" i="5"/>
  <c r="IE5" i="9" s="1"/>
  <c r="ID5" i="5"/>
  <c r="ID5" i="9" s="1"/>
  <c r="IC5" i="5"/>
  <c r="IC5" i="9" s="1"/>
  <c r="IB5" i="5"/>
  <c r="IB5" i="9" s="1"/>
  <c r="IA5" i="5"/>
  <c r="IA5" i="9" s="1"/>
  <c r="HZ5" i="5"/>
  <c r="HZ5" i="9" s="1"/>
  <c r="HY5" i="5"/>
  <c r="HY5" i="9" s="1"/>
  <c r="HX5" i="5"/>
  <c r="HX5" i="9" s="1"/>
  <c r="HW5" i="5"/>
  <c r="HW5" i="9" s="1"/>
  <c r="HV5" i="5"/>
  <c r="HV5" i="9" s="1"/>
  <c r="HU5" i="5"/>
  <c r="HU5" i="9" s="1"/>
  <c r="HT5" i="5"/>
  <c r="HT5" i="9" s="1"/>
  <c r="HS5" i="5"/>
  <c r="HS5" i="9" s="1"/>
  <c r="HR5" i="5"/>
  <c r="HR5" i="9" s="1"/>
  <c r="HQ5" i="5"/>
  <c r="HQ5" i="9" s="1"/>
  <c r="HP5" i="5"/>
  <c r="HP5" i="9" s="1"/>
  <c r="HO5" i="5"/>
  <c r="HO5" i="9" s="1"/>
  <c r="HN5" i="5"/>
  <c r="HN5" i="9" s="1"/>
  <c r="HM5" i="5"/>
  <c r="HM5" i="9" s="1"/>
  <c r="HL5" i="5"/>
  <c r="HL5" i="9" s="1"/>
  <c r="HK5" i="5"/>
  <c r="HK5" i="9" s="1"/>
  <c r="HJ5" i="5"/>
  <c r="HJ5" i="9" s="1"/>
  <c r="HI5" i="5"/>
  <c r="HI5" i="9" s="1"/>
  <c r="HH5" i="5"/>
  <c r="HH5" i="9" s="1"/>
  <c r="HG5" i="5"/>
  <c r="HG5" i="9" s="1"/>
  <c r="HF5" i="5"/>
  <c r="HF5" i="9" s="1"/>
  <c r="HE5" i="5"/>
  <c r="HE5" i="9" s="1"/>
  <c r="HD5" i="5"/>
  <c r="HD5" i="9" s="1"/>
  <c r="HC5" i="5"/>
  <c r="HC5" i="9" s="1"/>
  <c r="HB5" i="5"/>
  <c r="HB5" i="9" s="1"/>
  <c r="HA5" i="5"/>
  <c r="HA5" i="9" s="1"/>
  <c r="GZ5" i="5"/>
  <c r="GZ5" i="9" s="1"/>
  <c r="GY5" i="5"/>
  <c r="GY5" i="9" s="1"/>
  <c r="GX5" i="5"/>
  <c r="GX5" i="9" s="1"/>
  <c r="GW5" i="5"/>
  <c r="GW5" i="9" s="1"/>
  <c r="GV5" i="5"/>
  <c r="GV5" i="9" s="1"/>
  <c r="GU5" i="5"/>
  <c r="GU5" i="9" s="1"/>
  <c r="GT5" i="5"/>
  <c r="GT5" i="9" s="1"/>
  <c r="GS5" i="5"/>
  <c r="GS5" i="9" s="1"/>
  <c r="GR5" i="5"/>
  <c r="GR5" i="9" s="1"/>
  <c r="GQ5" i="5"/>
  <c r="GQ5" i="9" s="1"/>
  <c r="GP5" i="5"/>
  <c r="GP5" i="9" s="1"/>
  <c r="GO5" i="5"/>
  <c r="GO5" i="9" s="1"/>
  <c r="GN5" i="5"/>
  <c r="GN5" i="9" s="1"/>
  <c r="GM5" i="5"/>
  <c r="GM5" i="9" s="1"/>
  <c r="GL5" i="5"/>
  <c r="GL5" i="9" s="1"/>
  <c r="GK5" i="5"/>
  <c r="GK5" i="9" s="1"/>
  <c r="GJ5" i="5"/>
  <c r="GJ5" i="9" s="1"/>
  <c r="GI5" i="5"/>
  <c r="GI5" i="9" s="1"/>
  <c r="GH5" i="5"/>
  <c r="GH5" i="9" s="1"/>
  <c r="GG5" i="5"/>
  <c r="GG5" i="9" s="1"/>
  <c r="GF5" i="5"/>
  <c r="GF5" i="9" s="1"/>
  <c r="GE5" i="5"/>
  <c r="GE5" i="9" s="1"/>
  <c r="GD5" i="5"/>
  <c r="GD5" i="9" s="1"/>
  <c r="GC5" i="5"/>
  <c r="GC5" i="9" s="1"/>
  <c r="GB5" i="5"/>
  <c r="GB5" i="9" s="1"/>
  <c r="GA5" i="5"/>
  <c r="GA5" i="9" s="1"/>
  <c r="FZ5" i="5"/>
  <c r="FZ5" i="9" s="1"/>
  <c r="FY5" i="5"/>
  <c r="FY5" i="9" s="1"/>
  <c r="FX5" i="5"/>
  <c r="FX5" i="9" s="1"/>
  <c r="FW5" i="5"/>
  <c r="FW5" i="9" s="1"/>
  <c r="FV5" i="5"/>
  <c r="FV5" i="9" s="1"/>
  <c r="FU5" i="5"/>
  <c r="FU5" i="9" s="1"/>
  <c r="FT5" i="5"/>
  <c r="FT5" i="9" s="1"/>
  <c r="FS5" i="5"/>
  <c r="FS5" i="9" s="1"/>
  <c r="FR5" i="5"/>
  <c r="FR5" i="9" s="1"/>
  <c r="FQ5" i="5"/>
  <c r="FQ5" i="9" s="1"/>
  <c r="FP5" i="5"/>
  <c r="FP5" i="9" s="1"/>
  <c r="FO5" i="5"/>
  <c r="FO5" i="9" s="1"/>
  <c r="FN5" i="5"/>
  <c r="FN5" i="9" s="1"/>
  <c r="FM5" i="5"/>
  <c r="FM5" i="9" s="1"/>
  <c r="FL5" i="5"/>
  <c r="FL5" i="9" s="1"/>
  <c r="FK5" i="5"/>
  <c r="FK5" i="9" s="1"/>
  <c r="FJ5" i="5"/>
  <c r="FJ5" i="9" s="1"/>
  <c r="FI5" i="5"/>
  <c r="FI5" i="9" s="1"/>
  <c r="FH5" i="5"/>
  <c r="FH5" i="9" s="1"/>
  <c r="FG5" i="5"/>
  <c r="FG5" i="9" s="1"/>
  <c r="FF5" i="5"/>
  <c r="FF5" i="9" s="1"/>
  <c r="FE5" i="5"/>
  <c r="FE5" i="9" s="1"/>
  <c r="FD5" i="5"/>
  <c r="FD5" i="9" s="1"/>
  <c r="FC5" i="5"/>
  <c r="FC5" i="9" s="1"/>
  <c r="FB5" i="5"/>
  <c r="FB5" i="9" s="1"/>
  <c r="FA5" i="5"/>
  <c r="FA5" i="9" s="1"/>
  <c r="EZ5" i="5"/>
  <c r="EZ5" i="9" s="1"/>
  <c r="EY5" i="5"/>
  <c r="EY5" i="9" s="1"/>
  <c r="EX5" i="5"/>
  <c r="EX5" i="9" s="1"/>
  <c r="EW5" i="5"/>
  <c r="EW5" i="9" s="1"/>
  <c r="EV5" i="5"/>
  <c r="EV5" i="9" s="1"/>
  <c r="EU5" i="5"/>
  <c r="EU5" i="9" s="1"/>
  <c r="ET5" i="5"/>
  <c r="ET5" i="9" s="1"/>
  <c r="ES5" i="5"/>
  <c r="ES5" i="9" s="1"/>
  <c r="ER5" i="5"/>
  <c r="ER5" i="9" s="1"/>
  <c r="EQ5" i="5"/>
  <c r="EQ5" i="9" s="1"/>
  <c r="EP5" i="5"/>
  <c r="EP5" i="9" s="1"/>
  <c r="EO5" i="5"/>
  <c r="EO5" i="9" s="1"/>
  <c r="EN5" i="5"/>
  <c r="EN5" i="9" s="1"/>
  <c r="EM5" i="5"/>
  <c r="EM5" i="9" s="1"/>
  <c r="EL5" i="5"/>
  <c r="EL5" i="9" s="1"/>
  <c r="EK5" i="5"/>
  <c r="EK5" i="9" s="1"/>
  <c r="EJ5" i="5"/>
  <c r="EJ5" i="9" s="1"/>
  <c r="EI5" i="5"/>
  <c r="EI5" i="9" s="1"/>
  <c r="EH5" i="5"/>
  <c r="EH5" i="9" s="1"/>
  <c r="EG5" i="5"/>
  <c r="EG5" i="9" s="1"/>
  <c r="EF5" i="5"/>
  <c r="EF5" i="9" s="1"/>
  <c r="EE5" i="5"/>
  <c r="EE5" i="9" s="1"/>
  <c r="ED5" i="5"/>
  <c r="ED5" i="9" s="1"/>
  <c r="EC5" i="5"/>
  <c r="EC5" i="9" s="1"/>
  <c r="EB5" i="5"/>
  <c r="EB5" i="9" s="1"/>
  <c r="EA5" i="5"/>
  <c r="EA5" i="9" s="1"/>
  <c r="DZ5" i="5"/>
  <c r="DZ5" i="9" s="1"/>
  <c r="DY5" i="5"/>
  <c r="DY5" i="9" s="1"/>
  <c r="DX5" i="5"/>
  <c r="DX5" i="9" s="1"/>
  <c r="DW5" i="5"/>
  <c r="DW5" i="9" s="1"/>
  <c r="DV5" i="5"/>
  <c r="DV5" i="9" s="1"/>
  <c r="DU5" i="5"/>
  <c r="DU5" i="9" s="1"/>
  <c r="DT5" i="5"/>
  <c r="DT5" i="9" s="1"/>
  <c r="DS5" i="5"/>
  <c r="DS5" i="9" s="1"/>
  <c r="DR5" i="5"/>
  <c r="DR5" i="9" s="1"/>
  <c r="DQ5" i="5"/>
  <c r="DQ5" i="9" s="1"/>
  <c r="DP5" i="5"/>
  <c r="DP5" i="9" s="1"/>
  <c r="DO5" i="5"/>
  <c r="DO5" i="9" s="1"/>
  <c r="DN5" i="5"/>
  <c r="DN5" i="9" s="1"/>
  <c r="DM5" i="5"/>
  <c r="DM5" i="9" s="1"/>
  <c r="DL5" i="5"/>
  <c r="DL5" i="9" s="1"/>
  <c r="DK5" i="5"/>
  <c r="DK5" i="9" s="1"/>
  <c r="DJ5" i="5"/>
  <c r="DJ5" i="9" s="1"/>
  <c r="DI5" i="5"/>
  <c r="DI5" i="9" s="1"/>
  <c r="DH5" i="5"/>
  <c r="DH5" i="9" s="1"/>
  <c r="DG5" i="5"/>
  <c r="DG5" i="9" s="1"/>
  <c r="DF5" i="5"/>
  <c r="DF5" i="9" s="1"/>
  <c r="DE5" i="5"/>
  <c r="DE5" i="9" s="1"/>
  <c r="DD5" i="5"/>
  <c r="DD5" i="9" s="1"/>
  <c r="DC5" i="5"/>
  <c r="DC5" i="9" s="1"/>
  <c r="DB5" i="5"/>
  <c r="DB5" i="9" s="1"/>
  <c r="DA5" i="5"/>
  <c r="DA5" i="9" s="1"/>
  <c r="CZ5" i="5"/>
  <c r="CZ5" i="9" s="1"/>
  <c r="CY5" i="5"/>
  <c r="CY5" i="9" s="1"/>
  <c r="CX5" i="5"/>
  <c r="CX5" i="9" s="1"/>
  <c r="CW5" i="5"/>
  <c r="CW5" i="9" s="1"/>
  <c r="CV5" i="5"/>
  <c r="CV5" i="9" s="1"/>
  <c r="CU5" i="5"/>
  <c r="CU5" i="9" s="1"/>
  <c r="CT5" i="5"/>
  <c r="CT5" i="9" s="1"/>
  <c r="CS5" i="5"/>
  <c r="CS5" i="9" s="1"/>
  <c r="CR5" i="5"/>
  <c r="CR5" i="9" s="1"/>
  <c r="CQ5" i="5"/>
  <c r="CQ5" i="9" s="1"/>
  <c r="CP5" i="5"/>
  <c r="CP5" i="9" s="1"/>
  <c r="CO5" i="5"/>
  <c r="CO5" i="9" s="1"/>
  <c r="CN5" i="5"/>
  <c r="CN5" i="9" s="1"/>
  <c r="CM5" i="5"/>
  <c r="CM5" i="9" s="1"/>
  <c r="CL5" i="5"/>
  <c r="CL5" i="9" s="1"/>
  <c r="CK5" i="5"/>
  <c r="CK5" i="9" s="1"/>
  <c r="CJ5" i="5"/>
  <c r="CJ5" i="9" s="1"/>
  <c r="CI5" i="5"/>
  <c r="CI5" i="9" s="1"/>
  <c r="CH5" i="5"/>
  <c r="CH5" i="9" s="1"/>
  <c r="CG5" i="5"/>
  <c r="CG5" i="9" s="1"/>
  <c r="CF5" i="5"/>
  <c r="CF5" i="9" s="1"/>
  <c r="CE5" i="5"/>
  <c r="CE5" i="9" s="1"/>
  <c r="CD5" i="5"/>
  <c r="CD5" i="9" s="1"/>
  <c r="CC5" i="5"/>
  <c r="CC5" i="9" s="1"/>
  <c r="CB5" i="5"/>
  <c r="CB5" i="9" s="1"/>
  <c r="CA5" i="5"/>
  <c r="CA5" i="9" s="1"/>
  <c r="BZ5" i="5"/>
  <c r="BZ5" i="9" s="1"/>
  <c r="BY5" i="5"/>
  <c r="BY5" i="9" s="1"/>
  <c r="BX5" i="5"/>
  <c r="BX5" i="9" s="1"/>
  <c r="BW5" i="5"/>
  <c r="BW5" i="9" s="1"/>
  <c r="BV5" i="5"/>
  <c r="BV5" i="9" s="1"/>
  <c r="BU5" i="5"/>
  <c r="BU5" i="9" s="1"/>
  <c r="BT5" i="5"/>
  <c r="BT5" i="9" s="1"/>
  <c r="BS5" i="5"/>
  <c r="BS5" i="9" s="1"/>
  <c r="BR5" i="5"/>
  <c r="BR5" i="9" s="1"/>
  <c r="BQ5" i="5"/>
  <c r="BQ5" i="9" s="1"/>
  <c r="BP5" i="5"/>
  <c r="BP5" i="9" s="1"/>
  <c r="BO5" i="5"/>
  <c r="BO5" i="9" s="1"/>
  <c r="BN5" i="5"/>
  <c r="BN5" i="9" s="1"/>
  <c r="BM5" i="5"/>
  <c r="BM5" i="9" s="1"/>
  <c r="BL5" i="5"/>
  <c r="BL5" i="9" s="1"/>
  <c r="BK5" i="5"/>
  <c r="BK5" i="9" s="1"/>
  <c r="BJ5" i="5"/>
  <c r="BJ5" i="9" s="1"/>
  <c r="BI5" i="5"/>
  <c r="BI5" i="9" s="1"/>
  <c r="BH5" i="5"/>
  <c r="BH5" i="9" s="1"/>
  <c r="BG5" i="5"/>
  <c r="BG5" i="9" s="1"/>
  <c r="BF5" i="5"/>
  <c r="BF5" i="9" s="1"/>
  <c r="BE5" i="5"/>
  <c r="BE5" i="9" s="1"/>
  <c r="BD5" i="5"/>
  <c r="BD5" i="9" s="1"/>
  <c r="BC5" i="5"/>
  <c r="BC5" i="9" s="1"/>
  <c r="BB5" i="5"/>
  <c r="BB5" i="9" s="1"/>
  <c r="BA5" i="5"/>
  <c r="BA5" i="9" s="1"/>
  <c r="AZ5" i="5"/>
  <c r="AZ5" i="9" s="1"/>
  <c r="AY5" i="5"/>
  <c r="AY5" i="9" s="1"/>
  <c r="AX5" i="5"/>
  <c r="AX5" i="9" s="1"/>
  <c r="AW5" i="5"/>
  <c r="AW5" i="9" s="1"/>
  <c r="AV5" i="5"/>
  <c r="AV5" i="9" s="1"/>
  <c r="AU5" i="5"/>
  <c r="AU5" i="9" s="1"/>
  <c r="AT5" i="5"/>
  <c r="AT5" i="9" s="1"/>
  <c r="AS5" i="5"/>
  <c r="AS5" i="9" s="1"/>
  <c r="AR5" i="5"/>
  <c r="AR5" i="9" s="1"/>
  <c r="AQ5" i="5"/>
  <c r="AQ5" i="9" s="1"/>
  <c r="AP5" i="5"/>
  <c r="AP5" i="9" s="1"/>
  <c r="AO5" i="5"/>
  <c r="AO5" i="9" s="1"/>
  <c r="AN5" i="5"/>
  <c r="AN5" i="9" s="1"/>
  <c r="AM5" i="5"/>
  <c r="AM5" i="9" s="1"/>
  <c r="AL5" i="5"/>
  <c r="AL5" i="9" s="1"/>
  <c r="AK5" i="5"/>
  <c r="AK5" i="9" s="1"/>
  <c r="AJ5" i="5"/>
  <c r="AJ5" i="9" s="1"/>
  <c r="AI5" i="5"/>
  <c r="AI5" i="9" s="1"/>
  <c r="AH5" i="5"/>
  <c r="AH5" i="9" s="1"/>
  <c r="AG5" i="5"/>
  <c r="AG5" i="9" s="1"/>
  <c r="AF5" i="5"/>
  <c r="AF5" i="9" s="1"/>
  <c r="AE5" i="5"/>
  <c r="AE5" i="9" s="1"/>
  <c r="AD5" i="5"/>
  <c r="AD5" i="9" s="1"/>
  <c r="AC5" i="5"/>
  <c r="AC5" i="9" s="1"/>
  <c r="AB5" i="5"/>
  <c r="AB5" i="9" s="1"/>
  <c r="AA5" i="5"/>
  <c r="AA5" i="9" s="1"/>
  <c r="Z5" i="5"/>
  <c r="Z5" i="9" s="1"/>
  <c r="Y5" i="5"/>
  <c r="Y5" i="9" s="1"/>
  <c r="X5" i="5"/>
  <c r="X5" i="9" s="1"/>
  <c r="W5" i="5"/>
  <c r="W5" i="9" s="1"/>
  <c r="V5" i="5"/>
  <c r="V5" i="9" s="1"/>
  <c r="U5" i="5"/>
  <c r="U5" i="9" s="1"/>
  <c r="T5" i="5"/>
  <c r="T5" i="9" s="1"/>
  <c r="S5" i="5"/>
  <c r="S5" i="9" s="1"/>
  <c r="R5" i="5"/>
  <c r="R5" i="9" s="1"/>
  <c r="Q5" i="5"/>
  <c r="Q5" i="9" s="1"/>
  <c r="P5" i="5"/>
  <c r="P5" i="9" s="1"/>
  <c r="O5" i="5"/>
  <c r="O5" i="9" s="1"/>
  <c r="N5" i="5"/>
  <c r="N5" i="9" s="1"/>
  <c r="M5" i="5"/>
  <c r="M5" i="9" s="1"/>
  <c r="L5" i="5"/>
  <c r="L5" i="9" s="1"/>
  <c r="K5" i="5"/>
  <c r="K5" i="9" s="1"/>
  <c r="J5" i="5"/>
  <c r="J5" i="9" s="1"/>
  <c r="I5" i="5"/>
  <c r="I5" i="9" s="1"/>
  <c r="H5" i="5"/>
  <c r="H5" i="9" s="1"/>
  <c r="G5" i="5"/>
  <c r="G5" i="9" s="1"/>
  <c r="F5" i="5"/>
  <c r="F5" i="9" s="1"/>
  <c r="E5" i="5"/>
  <c r="E5" i="9" s="1"/>
  <c r="D5" i="5"/>
  <c r="D5" i="9" s="1"/>
  <c r="C5" i="5"/>
  <c r="C5" i="9" s="1"/>
  <c r="B5" i="5"/>
  <c r="B5" i="9" s="1"/>
  <c r="LW4" i="5"/>
  <c r="LW4" i="9" s="1"/>
  <c r="LV4" i="5"/>
  <c r="LV4" i="9" s="1"/>
  <c r="LU4" i="5"/>
  <c r="LU4" i="9" s="1"/>
  <c r="LT4" i="5"/>
  <c r="LT4" i="9" s="1"/>
  <c r="LS4" i="5"/>
  <c r="LS4" i="9" s="1"/>
  <c r="LR4" i="5"/>
  <c r="LR4" i="9" s="1"/>
  <c r="LQ4" i="5"/>
  <c r="LQ4" i="9" s="1"/>
  <c r="LP4" i="5"/>
  <c r="LP4" i="9" s="1"/>
  <c r="LO4" i="5"/>
  <c r="LO4" i="9" s="1"/>
  <c r="LN4" i="5"/>
  <c r="LN4" i="9" s="1"/>
  <c r="LM4" i="5"/>
  <c r="LM4" i="9" s="1"/>
  <c r="LL4" i="5"/>
  <c r="LL4" i="9" s="1"/>
  <c r="LK4" i="5"/>
  <c r="LK4" i="9" s="1"/>
  <c r="LJ4" i="5"/>
  <c r="LJ4" i="9" s="1"/>
  <c r="LI4" i="5"/>
  <c r="LI4" i="9" s="1"/>
  <c r="LH4" i="5"/>
  <c r="LH4" i="9" s="1"/>
  <c r="LG4" i="5"/>
  <c r="LG4" i="9" s="1"/>
  <c r="LF4" i="5"/>
  <c r="LF4" i="9" s="1"/>
  <c r="LE4" i="5"/>
  <c r="LE4" i="9" s="1"/>
  <c r="LD4" i="5"/>
  <c r="LD4" i="9" s="1"/>
  <c r="LC4" i="5"/>
  <c r="LC4" i="9" s="1"/>
  <c r="LB4" i="5"/>
  <c r="LB4" i="9" s="1"/>
  <c r="LA4" i="5"/>
  <c r="LA4" i="9" s="1"/>
  <c r="KZ4" i="5"/>
  <c r="KZ4" i="9" s="1"/>
  <c r="KY4" i="5"/>
  <c r="KY4" i="9" s="1"/>
  <c r="KX4" i="5"/>
  <c r="KX4" i="9" s="1"/>
  <c r="KW4" i="5"/>
  <c r="KW4" i="9" s="1"/>
  <c r="KV4" i="5"/>
  <c r="KV4" i="9" s="1"/>
  <c r="KU4" i="5"/>
  <c r="KU4" i="9" s="1"/>
  <c r="KT4" i="5"/>
  <c r="KT4" i="9" s="1"/>
  <c r="KS4" i="5"/>
  <c r="KS4" i="9" s="1"/>
  <c r="KR4" i="5"/>
  <c r="KR4" i="9" s="1"/>
  <c r="KQ4" i="5"/>
  <c r="KQ4" i="9" s="1"/>
  <c r="KP4" i="5"/>
  <c r="KP4" i="9" s="1"/>
  <c r="KO4" i="5"/>
  <c r="KO4" i="9" s="1"/>
  <c r="KN4" i="5"/>
  <c r="KN4" i="9" s="1"/>
  <c r="KM4" i="5"/>
  <c r="KM4" i="9" s="1"/>
  <c r="KL4" i="5"/>
  <c r="KL4" i="9" s="1"/>
  <c r="KK4" i="5"/>
  <c r="KK4" i="9" s="1"/>
  <c r="KJ4" i="5"/>
  <c r="KJ4" i="9" s="1"/>
  <c r="KI4" i="5"/>
  <c r="KI4" i="9" s="1"/>
  <c r="KH4" i="5"/>
  <c r="KH4" i="9" s="1"/>
  <c r="KG4" i="5"/>
  <c r="KG4" i="9" s="1"/>
  <c r="KF4" i="5"/>
  <c r="KF4" i="9" s="1"/>
  <c r="KE4" i="5"/>
  <c r="KE4" i="9" s="1"/>
  <c r="KD4" i="5"/>
  <c r="KD4" i="9" s="1"/>
  <c r="KC4" i="5"/>
  <c r="KC4" i="9" s="1"/>
  <c r="KB4" i="5"/>
  <c r="KB4" i="9" s="1"/>
  <c r="KA4" i="5"/>
  <c r="KA4" i="9" s="1"/>
  <c r="JZ4" i="5"/>
  <c r="JZ4" i="9" s="1"/>
  <c r="JY4" i="5"/>
  <c r="JY4" i="9" s="1"/>
  <c r="JX4" i="5"/>
  <c r="JX4" i="9" s="1"/>
  <c r="JW4" i="5"/>
  <c r="JW4" i="9" s="1"/>
  <c r="JV4" i="5"/>
  <c r="JV4" i="9" s="1"/>
  <c r="JU4" i="5"/>
  <c r="JU4" i="9" s="1"/>
  <c r="JT4" i="5"/>
  <c r="JT4" i="9" s="1"/>
  <c r="JS4" i="5"/>
  <c r="JS4" i="9" s="1"/>
  <c r="JR4" i="5"/>
  <c r="JR4" i="9" s="1"/>
  <c r="JQ4" i="5"/>
  <c r="JQ4" i="9" s="1"/>
  <c r="JP4" i="5"/>
  <c r="JP4" i="9" s="1"/>
  <c r="JO4" i="5"/>
  <c r="JO4" i="9" s="1"/>
  <c r="JN4" i="5"/>
  <c r="JN4" i="9" s="1"/>
  <c r="JM4" i="5"/>
  <c r="JM4" i="9" s="1"/>
  <c r="JL4" i="5"/>
  <c r="JL4" i="9" s="1"/>
  <c r="JK4" i="5"/>
  <c r="JK4" i="9" s="1"/>
  <c r="JJ4" i="5"/>
  <c r="JJ4" i="9" s="1"/>
  <c r="JI4" i="5"/>
  <c r="JI4" i="9" s="1"/>
  <c r="JH4" i="5"/>
  <c r="JH4" i="9" s="1"/>
  <c r="JG4" i="5"/>
  <c r="JG4" i="9" s="1"/>
  <c r="JF4" i="5"/>
  <c r="JF4" i="9" s="1"/>
  <c r="JE4" i="5"/>
  <c r="JE4" i="9" s="1"/>
  <c r="JD4" i="5"/>
  <c r="JD4" i="9" s="1"/>
  <c r="JC4" i="5"/>
  <c r="JC4" i="9" s="1"/>
  <c r="JB4" i="5"/>
  <c r="JB4" i="9" s="1"/>
  <c r="JA4" i="5"/>
  <c r="JA4" i="9" s="1"/>
  <c r="IZ4" i="5"/>
  <c r="IZ4" i="9" s="1"/>
  <c r="IY4" i="5"/>
  <c r="IY4" i="9" s="1"/>
  <c r="IX4" i="5"/>
  <c r="IX4" i="9" s="1"/>
  <c r="IW4" i="5"/>
  <c r="IW4" i="9" s="1"/>
  <c r="IV4" i="5"/>
  <c r="IV4" i="9" s="1"/>
  <c r="IU4" i="5"/>
  <c r="IU4" i="9" s="1"/>
  <c r="IT4" i="5"/>
  <c r="IT4" i="9" s="1"/>
  <c r="IS4" i="5"/>
  <c r="IS4" i="9" s="1"/>
  <c r="IR4" i="5"/>
  <c r="IR4" i="9" s="1"/>
  <c r="IQ4" i="5"/>
  <c r="IQ4" i="9" s="1"/>
  <c r="IP4" i="5"/>
  <c r="IP4" i="9" s="1"/>
  <c r="IO4" i="5"/>
  <c r="IO4" i="9" s="1"/>
  <c r="IN4" i="5"/>
  <c r="IN4" i="9" s="1"/>
  <c r="IM4" i="5"/>
  <c r="IM4" i="9" s="1"/>
  <c r="IL4" i="5"/>
  <c r="IL4" i="9" s="1"/>
  <c r="IK4" i="5"/>
  <c r="IK4" i="9" s="1"/>
  <c r="IJ4" i="5"/>
  <c r="IJ4" i="9" s="1"/>
  <c r="II4" i="5"/>
  <c r="II4" i="9" s="1"/>
  <c r="IH4" i="5"/>
  <c r="IH4" i="9" s="1"/>
  <c r="IG4" i="5"/>
  <c r="IG4" i="9" s="1"/>
  <c r="IF4" i="5"/>
  <c r="IF4" i="9" s="1"/>
  <c r="IE4" i="5"/>
  <c r="IE4" i="9" s="1"/>
  <c r="ID4" i="5"/>
  <c r="ID4" i="9" s="1"/>
  <c r="IC4" i="5"/>
  <c r="IC4" i="9" s="1"/>
  <c r="IB4" i="5"/>
  <c r="IB4" i="9" s="1"/>
  <c r="IA4" i="5"/>
  <c r="IA4" i="9" s="1"/>
  <c r="HZ4" i="5"/>
  <c r="HZ4" i="9" s="1"/>
  <c r="HY4" i="5"/>
  <c r="HY4" i="9" s="1"/>
  <c r="HX4" i="5"/>
  <c r="HX4" i="9" s="1"/>
  <c r="HW4" i="5"/>
  <c r="HW4" i="9" s="1"/>
  <c r="HV4" i="5"/>
  <c r="HV4" i="9" s="1"/>
  <c r="HU4" i="5"/>
  <c r="HU4" i="9" s="1"/>
  <c r="HT4" i="5"/>
  <c r="HT4" i="9" s="1"/>
  <c r="HS4" i="5"/>
  <c r="HS4" i="9" s="1"/>
  <c r="HR4" i="5"/>
  <c r="HR4" i="9" s="1"/>
  <c r="HQ4" i="5"/>
  <c r="HQ4" i="9" s="1"/>
  <c r="HP4" i="5"/>
  <c r="HP4" i="9" s="1"/>
  <c r="HO4" i="5"/>
  <c r="HO4" i="9" s="1"/>
  <c r="HN4" i="5"/>
  <c r="HN4" i="9" s="1"/>
  <c r="HM4" i="5"/>
  <c r="HM4" i="9" s="1"/>
  <c r="HL4" i="5"/>
  <c r="HL4" i="9" s="1"/>
  <c r="HK4" i="5"/>
  <c r="HK4" i="9" s="1"/>
  <c r="HJ4" i="5"/>
  <c r="HJ4" i="9" s="1"/>
  <c r="HI4" i="5"/>
  <c r="HI4" i="9" s="1"/>
  <c r="HH4" i="5"/>
  <c r="HH4" i="9" s="1"/>
  <c r="HG4" i="5"/>
  <c r="HG4" i="9" s="1"/>
  <c r="HF4" i="5"/>
  <c r="HF4" i="9" s="1"/>
  <c r="HE4" i="5"/>
  <c r="HE4" i="9" s="1"/>
  <c r="HD4" i="5"/>
  <c r="HD4" i="9" s="1"/>
  <c r="HC4" i="5"/>
  <c r="HC4" i="9" s="1"/>
  <c r="HB4" i="5"/>
  <c r="HB4" i="9" s="1"/>
  <c r="HA4" i="5"/>
  <c r="HA4" i="9" s="1"/>
  <c r="GZ4" i="5"/>
  <c r="GZ4" i="9" s="1"/>
  <c r="GY4" i="5"/>
  <c r="GY4" i="9" s="1"/>
  <c r="GX4" i="5"/>
  <c r="GX4" i="9" s="1"/>
  <c r="GW4" i="5"/>
  <c r="GW4" i="9" s="1"/>
  <c r="GV4" i="5"/>
  <c r="GV4" i="9" s="1"/>
  <c r="GU4" i="5"/>
  <c r="GU4" i="9" s="1"/>
  <c r="GT4" i="5"/>
  <c r="GT4" i="9" s="1"/>
  <c r="GS4" i="5"/>
  <c r="GS4" i="9" s="1"/>
  <c r="GR4" i="5"/>
  <c r="GR4" i="9" s="1"/>
  <c r="GQ4" i="5"/>
  <c r="GQ4" i="9" s="1"/>
  <c r="GP4" i="5"/>
  <c r="GP4" i="9" s="1"/>
  <c r="GO4" i="5"/>
  <c r="GO4" i="9" s="1"/>
  <c r="GN4" i="5"/>
  <c r="GN4" i="9" s="1"/>
  <c r="GM4" i="5"/>
  <c r="GM4" i="9" s="1"/>
  <c r="GL4" i="5"/>
  <c r="GL4" i="9" s="1"/>
  <c r="GK4" i="5"/>
  <c r="GK4" i="9" s="1"/>
  <c r="GJ4" i="5"/>
  <c r="GJ4" i="9" s="1"/>
  <c r="GI4" i="5"/>
  <c r="GI4" i="9" s="1"/>
  <c r="GH4" i="5"/>
  <c r="GH4" i="9" s="1"/>
  <c r="GG4" i="5"/>
  <c r="GG4" i="9" s="1"/>
  <c r="GF4" i="5"/>
  <c r="GF4" i="9" s="1"/>
  <c r="GE4" i="5"/>
  <c r="GE4" i="9" s="1"/>
  <c r="GD4" i="5"/>
  <c r="GD4" i="9" s="1"/>
  <c r="GC4" i="5"/>
  <c r="GC4" i="9" s="1"/>
  <c r="GB4" i="5"/>
  <c r="GB4" i="9" s="1"/>
  <c r="GA4" i="5"/>
  <c r="GA4" i="9" s="1"/>
  <c r="FZ4" i="5"/>
  <c r="FZ4" i="9" s="1"/>
  <c r="FY4" i="5"/>
  <c r="FY4" i="9" s="1"/>
  <c r="FX4" i="5"/>
  <c r="FX4" i="9" s="1"/>
  <c r="FW4" i="5"/>
  <c r="FW4" i="9" s="1"/>
  <c r="FV4" i="5"/>
  <c r="FV4" i="9" s="1"/>
  <c r="FU4" i="5"/>
  <c r="FU4" i="9" s="1"/>
  <c r="FT4" i="5"/>
  <c r="FT4" i="9" s="1"/>
  <c r="FS4" i="5"/>
  <c r="FS4" i="9" s="1"/>
  <c r="FR4" i="5"/>
  <c r="FR4" i="9" s="1"/>
  <c r="FQ4" i="5"/>
  <c r="FQ4" i="9" s="1"/>
  <c r="FP4" i="5"/>
  <c r="FP4" i="9" s="1"/>
  <c r="FO4" i="5"/>
  <c r="FO4" i="9" s="1"/>
  <c r="FN4" i="5"/>
  <c r="FN4" i="9" s="1"/>
  <c r="FM4" i="5"/>
  <c r="FM4" i="9" s="1"/>
  <c r="FL4" i="5"/>
  <c r="FL4" i="9" s="1"/>
  <c r="FK4" i="5"/>
  <c r="FK4" i="9" s="1"/>
  <c r="FJ4" i="5"/>
  <c r="FJ4" i="9" s="1"/>
  <c r="FI4" i="5"/>
  <c r="FI4" i="9" s="1"/>
  <c r="FH4" i="5"/>
  <c r="FH4" i="9" s="1"/>
  <c r="FG4" i="5"/>
  <c r="FG4" i="9" s="1"/>
  <c r="FF4" i="5"/>
  <c r="FF4" i="9" s="1"/>
  <c r="FE4" i="5"/>
  <c r="FE4" i="9" s="1"/>
  <c r="FD4" i="5"/>
  <c r="FD4" i="9" s="1"/>
  <c r="FC4" i="5"/>
  <c r="FC4" i="9" s="1"/>
  <c r="FB4" i="5"/>
  <c r="FB4" i="9" s="1"/>
  <c r="FA4" i="5"/>
  <c r="FA4" i="9" s="1"/>
  <c r="EZ4" i="5"/>
  <c r="EZ4" i="9" s="1"/>
  <c r="EY4" i="5"/>
  <c r="EY4" i="9" s="1"/>
  <c r="EX4" i="5"/>
  <c r="EX4" i="9" s="1"/>
  <c r="EW4" i="5"/>
  <c r="EW4" i="9" s="1"/>
  <c r="EV4" i="5"/>
  <c r="EV4" i="9" s="1"/>
  <c r="EU4" i="5"/>
  <c r="EU4" i="9" s="1"/>
  <c r="ET4" i="5"/>
  <c r="ET4" i="9" s="1"/>
  <c r="ES4" i="5"/>
  <c r="ES4" i="9" s="1"/>
  <c r="ER4" i="5"/>
  <c r="ER4" i="9" s="1"/>
  <c r="EQ4" i="5"/>
  <c r="EQ4" i="9" s="1"/>
  <c r="EP4" i="5"/>
  <c r="EP4" i="9" s="1"/>
  <c r="EO4" i="5"/>
  <c r="EO4" i="9" s="1"/>
  <c r="EN4" i="5"/>
  <c r="EN4" i="9" s="1"/>
  <c r="EM4" i="5"/>
  <c r="EM4" i="9" s="1"/>
  <c r="EL4" i="5"/>
  <c r="EL4" i="9" s="1"/>
  <c r="EK4" i="5"/>
  <c r="EK4" i="9" s="1"/>
  <c r="EJ4" i="5"/>
  <c r="EJ4" i="9" s="1"/>
  <c r="EI4" i="5"/>
  <c r="EI4" i="9" s="1"/>
  <c r="EH4" i="5"/>
  <c r="EH4" i="9" s="1"/>
  <c r="EG4" i="5"/>
  <c r="EG4" i="9" s="1"/>
  <c r="EF4" i="5"/>
  <c r="EF4" i="9" s="1"/>
  <c r="EE4" i="5"/>
  <c r="EE4" i="9" s="1"/>
  <c r="ED4" i="5"/>
  <c r="ED4" i="9" s="1"/>
  <c r="EC4" i="5"/>
  <c r="EC4" i="9" s="1"/>
  <c r="EB4" i="5"/>
  <c r="EB4" i="9" s="1"/>
  <c r="EA4" i="5"/>
  <c r="EA4" i="9" s="1"/>
  <c r="DZ4" i="5"/>
  <c r="DZ4" i="9" s="1"/>
  <c r="DY4" i="5"/>
  <c r="DY4" i="9" s="1"/>
  <c r="DX4" i="5"/>
  <c r="DX4" i="9" s="1"/>
  <c r="DW4" i="5"/>
  <c r="DW4" i="9" s="1"/>
  <c r="DV4" i="5"/>
  <c r="DV4" i="9" s="1"/>
  <c r="DU4" i="5"/>
  <c r="DU4" i="9" s="1"/>
  <c r="DT4" i="5"/>
  <c r="DT4" i="9" s="1"/>
  <c r="DS4" i="5"/>
  <c r="DS4" i="9" s="1"/>
  <c r="DR4" i="5"/>
  <c r="DR4" i="9" s="1"/>
  <c r="DQ4" i="5"/>
  <c r="DQ4" i="9" s="1"/>
  <c r="DP4" i="5"/>
  <c r="DP4" i="9" s="1"/>
  <c r="DO4" i="5"/>
  <c r="DO4" i="9" s="1"/>
  <c r="DN4" i="5"/>
  <c r="DN4" i="9" s="1"/>
  <c r="DM4" i="5"/>
  <c r="DM4" i="9" s="1"/>
  <c r="DL4" i="5"/>
  <c r="DL4" i="9" s="1"/>
  <c r="DK4" i="5"/>
  <c r="DK4" i="9" s="1"/>
  <c r="DJ4" i="5"/>
  <c r="DJ4" i="9" s="1"/>
  <c r="DI4" i="5"/>
  <c r="DI4" i="9" s="1"/>
  <c r="DH4" i="5"/>
  <c r="DH4" i="9" s="1"/>
  <c r="DG4" i="5"/>
  <c r="DG4" i="9" s="1"/>
  <c r="DF4" i="5"/>
  <c r="DF4" i="9" s="1"/>
  <c r="DE4" i="5"/>
  <c r="DE4" i="9" s="1"/>
  <c r="DD4" i="5"/>
  <c r="DD4" i="9" s="1"/>
  <c r="DC4" i="5"/>
  <c r="DC4" i="9" s="1"/>
  <c r="DB4" i="5"/>
  <c r="DB4" i="9" s="1"/>
  <c r="DA4" i="5"/>
  <c r="DA4" i="9" s="1"/>
  <c r="CZ4" i="5"/>
  <c r="CZ4" i="9" s="1"/>
  <c r="CY4" i="5"/>
  <c r="CY4" i="9" s="1"/>
  <c r="CX4" i="5"/>
  <c r="CX4" i="9" s="1"/>
  <c r="CW4" i="5"/>
  <c r="CW4" i="9" s="1"/>
  <c r="CV4" i="5"/>
  <c r="CV4" i="9" s="1"/>
  <c r="CU4" i="5"/>
  <c r="CU4" i="9" s="1"/>
  <c r="CT4" i="5"/>
  <c r="CT4" i="9" s="1"/>
  <c r="CS4" i="5"/>
  <c r="CS4" i="9" s="1"/>
  <c r="CR4" i="5"/>
  <c r="CR4" i="9" s="1"/>
  <c r="CQ4" i="5"/>
  <c r="CQ4" i="9" s="1"/>
  <c r="CP4" i="5"/>
  <c r="CP4" i="9" s="1"/>
  <c r="CO4" i="5"/>
  <c r="CO4" i="9" s="1"/>
  <c r="CN4" i="5"/>
  <c r="CN4" i="9" s="1"/>
  <c r="CM4" i="5"/>
  <c r="CM4" i="9" s="1"/>
  <c r="CL4" i="5"/>
  <c r="CL4" i="9" s="1"/>
  <c r="CK4" i="5"/>
  <c r="CK4" i="9" s="1"/>
  <c r="CJ4" i="5"/>
  <c r="CJ4" i="9" s="1"/>
  <c r="CI4" i="5"/>
  <c r="CI4" i="9" s="1"/>
  <c r="CH4" i="5"/>
  <c r="CH4" i="9" s="1"/>
  <c r="CG4" i="5"/>
  <c r="CG4" i="9" s="1"/>
  <c r="CF4" i="5"/>
  <c r="CF4" i="9" s="1"/>
  <c r="CE4" i="5"/>
  <c r="CE4" i="9" s="1"/>
  <c r="CD4" i="5"/>
  <c r="CD4" i="9" s="1"/>
  <c r="CC4" i="5"/>
  <c r="CC4" i="9" s="1"/>
  <c r="CB4" i="5"/>
  <c r="CB4" i="9" s="1"/>
  <c r="CA4" i="5"/>
  <c r="CA4" i="9" s="1"/>
  <c r="BZ4" i="5"/>
  <c r="BZ4" i="9" s="1"/>
  <c r="BY4" i="5"/>
  <c r="BY4" i="9" s="1"/>
  <c r="BX4" i="5"/>
  <c r="BX4" i="9" s="1"/>
  <c r="BW4" i="5"/>
  <c r="BW4" i="9" s="1"/>
  <c r="BV4" i="5"/>
  <c r="BV4" i="9" s="1"/>
  <c r="BU4" i="5"/>
  <c r="BU4" i="9" s="1"/>
  <c r="BT4" i="5"/>
  <c r="BT4" i="9" s="1"/>
  <c r="BS4" i="5"/>
  <c r="BS4" i="9" s="1"/>
  <c r="BR4" i="5"/>
  <c r="BR4" i="9" s="1"/>
  <c r="BQ4" i="5"/>
  <c r="BQ4" i="9" s="1"/>
  <c r="BP4" i="5"/>
  <c r="BP4" i="9" s="1"/>
  <c r="BO4" i="5"/>
  <c r="BO4" i="9" s="1"/>
  <c r="BN4" i="5"/>
  <c r="BN4" i="9" s="1"/>
  <c r="BM4" i="5"/>
  <c r="BM4" i="9" s="1"/>
  <c r="BL4" i="5"/>
  <c r="BL4" i="9" s="1"/>
  <c r="BK4" i="5"/>
  <c r="BK4" i="9" s="1"/>
  <c r="BJ4" i="5"/>
  <c r="BJ4" i="9" s="1"/>
  <c r="BI4" i="5"/>
  <c r="BI4" i="9" s="1"/>
  <c r="BH4" i="5"/>
  <c r="BH4" i="9" s="1"/>
  <c r="BG4" i="5"/>
  <c r="BG4" i="9" s="1"/>
  <c r="BF4" i="5"/>
  <c r="BF4" i="9" s="1"/>
  <c r="BE4" i="5"/>
  <c r="BE4" i="9" s="1"/>
  <c r="BD4" i="5"/>
  <c r="BD4" i="9" s="1"/>
  <c r="BC4" i="5"/>
  <c r="BC4" i="9" s="1"/>
  <c r="BB4" i="5"/>
  <c r="BB4" i="9" s="1"/>
  <c r="BA4" i="5"/>
  <c r="BA4" i="9" s="1"/>
  <c r="AZ4" i="5"/>
  <c r="AZ4" i="9" s="1"/>
  <c r="AY4" i="5"/>
  <c r="AY4" i="9" s="1"/>
  <c r="AX4" i="5"/>
  <c r="AX4" i="9" s="1"/>
  <c r="AW4" i="5"/>
  <c r="AW4" i="9" s="1"/>
  <c r="AV4" i="5"/>
  <c r="AV4" i="9" s="1"/>
  <c r="AU4" i="5"/>
  <c r="AU4" i="9" s="1"/>
  <c r="AT4" i="5"/>
  <c r="AT4" i="9" s="1"/>
  <c r="AS4" i="5"/>
  <c r="AS4" i="9" s="1"/>
  <c r="AR4" i="5"/>
  <c r="AR4" i="9" s="1"/>
  <c r="AQ4" i="5"/>
  <c r="AQ4" i="9" s="1"/>
  <c r="AP4" i="5"/>
  <c r="AP4" i="9" s="1"/>
  <c r="AO4" i="5"/>
  <c r="AO4" i="9" s="1"/>
  <c r="AN4" i="5"/>
  <c r="AN4" i="9" s="1"/>
  <c r="AM4" i="5"/>
  <c r="AM4" i="9" s="1"/>
  <c r="AL4" i="5"/>
  <c r="AL4" i="9" s="1"/>
  <c r="AK4" i="5"/>
  <c r="AK4" i="9" s="1"/>
  <c r="AJ4" i="5"/>
  <c r="AJ4" i="9" s="1"/>
  <c r="AI4" i="5"/>
  <c r="AI4" i="9" s="1"/>
  <c r="AH4" i="5"/>
  <c r="AH4" i="9" s="1"/>
  <c r="AG4" i="5"/>
  <c r="AG4" i="9" s="1"/>
  <c r="AF4" i="5"/>
  <c r="AF4" i="9" s="1"/>
  <c r="AE4" i="5"/>
  <c r="AE4" i="9" s="1"/>
  <c r="AD4" i="5"/>
  <c r="AD4" i="9" s="1"/>
  <c r="AC4" i="5"/>
  <c r="AC4" i="9" s="1"/>
  <c r="AB4" i="5"/>
  <c r="AB4" i="9" s="1"/>
  <c r="AA4" i="5"/>
  <c r="AA4" i="9" s="1"/>
  <c r="Z4" i="5"/>
  <c r="Z4" i="9" s="1"/>
  <c r="Y4" i="5"/>
  <c r="Y4" i="9" s="1"/>
  <c r="X4" i="5"/>
  <c r="X4" i="9" s="1"/>
  <c r="W4" i="5"/>
  <c r="W4" i="9" s="1"/>
  <c r="V4" i="5"/>
  <c r="V4" i="9" s="1"/>
  <c r="U4" i="5"/>
  <c r="U4" i="9" s="1"/>
  <c r="T4" i="5"/>
  <c r="T4" i="9" s="1"/>
  <c r="S4" i="5"/>
  <c r="S4" i="9" s="1"/>
  <c r="R4" i="5"/>
  <c r="R4" i="9" s="1"/>
  <c r="Q4" i="5"/>
  <c r="Q4" i="9" s="1"/>
  <c r="P4" i="5"/>
  <c r="P4" i="9" s="1"/>
  <c r="O4" i="5"/>
  <c r="O4" i="9" s="1"/>
  <c r="N4" i="5"/>
  <c r="N4" i="9" s="1"/>
  <c r="M4" i="5"/>
  <c r="M4" i="9" s="1"/>
  <c r="L4" i="5"/>
  <c r="L4" i="9" s="1"/>
  <c r="K4" i="5"/>
  <c r="K4" i="9" s="1"/>
  <c r="J4" i="5"/>
  <c r="J4" i="9" s="1"/>
  <c r="I4" i="5"/>
  <c r="I4" i="9" s="1"/>
  <c r="H4" i="5"/>
  <c r="H4" i="9" s="1"/>
  <c r="G4" i="5"/>
  <c r="G4" i="9" s="1"/>
  <c r="F4" i="5"/>
  <c r="F4" i="9" s="1"/>
  <c r="E4" i="5"/>
  <c r="E4" i="9" s="1"/>
  <c r="D4" i="5"/>
  <c r="D4" i="9" s="1"/>
  <c r="C4" i="5"/>
  <c r="C4" i="9" s="1"/>
  <c r="B4" i="5"/>
  <c r="B4" i="9" s="1"/>
  <c r="LW3" i="5"/>
  <c r="LW3" i="9" s="1"/>
  <c r="LV3" i="5"/>
  <c r="LV3" i="9" s="1"/>
  <c r="LU3" i="5"/>
  <c r="LU3" i="9" s="1"/>
  <c r="LT3" i="5"/>
  <c r="LT3" i="9" s="1"/>
  <c r="LS3" i="5"/>
  <c r="LS3" i="9" s="1"/>
  <c r="LR3" i="5"/>
  <c r="LR3" i="9" s="1"/>
  <c r="LQ3" i="5"/>
  <c r="LQ3" i="9" s="1"/>
  <c r="LP3" i="5"/>
  <c r="LP3" i="9" s="1"/>
  <c r="LO3" i="5"/>
  <c r="LO3" i="9" s="1"/>
  <c r="LN3" i="5"/>
  <c r="LN3" i="9" s="1"/>
  <c r="LM3" i="5"/>
  <c r="LM3" i="9" s="1"/>
  <c r="LL3" i="5"/>
  <c r="LL3" i="9" s="1"/>
  <c r="LK3" i="5"/>
  <c r="LK3" i="9" s="1"/>
  <c r="LJ3" i="5"/>
  <c r="LJ3" i="9" s="1"/>
  <c r="LI3" i="5"/>
  <c r="LI3" i="9" s="1"/>
  <c r="LH3" i="5"/>
  <c r="LH3" i="9" s="1"/>
  <c r="LG3" i="5"/>
  <c r="LG3" i="9" s="1"/>
  <c r="LF3" i="5"/>
  <c r="LF3" i="9" s="1"/>
  <c r="LE3" i="5"/>
  <c r="LE3" i="9" s="1"/>
  <c r="LD3" i="5"/>
  <c r="LD3" i="9" s="1"/>
  <c r="LC3" i="5"/>
  <c r="LC3" i="9" s="1"/>
  <c r="LB3" i="5"/>
  <c r="LB3" i="9" s="1"/>
  <c r="LA3" i="5"/>
  <c r="LA3" i="9" s="1"/>
  <c r="KZ3" i="5"/>
  <c r="KZ3" i="9" s="1"/>
  <c r="KY3" i="5"/>
  <c r="KY3" i="9" s="1"/>
  <c r="KX3" i="5"/>
  <c r="KX3" i="9" s="1"/>
  <c r="KW3" i="5"/>
  <c r="KW3" i="9" s="1"/>
  <c r="KV3" i="5"/>
  <c r="KV3" i="9" s="1"/>
  <c r="KU3" i="5"/>
  <c r="KU3" i="9" s="1"/>
  <c r="KT3" i="5"/>
  <c r="KT3" i="9" s="1"/>
  <c r="KS3" i="5"/>
  <c r="KS3" i="9" s="1"/>
  <c r="KR3" i="5"/>
  <c r="KR3" i="9" s="1"/>
  <c r="KQ3" i="5"/>
  <c r="KQ3" i="9" s="1"/>
  <c r="KP3" i="5"/>
  <c r="KP3" i="9" s="1"/>
  <c r="KO3" i="5"/>
  <c r="KO3" i="9" s="1"/>
  <c r="KN3" i="5"/>
  <c r="KN3" i="9" s="1"/>
  <c r="KM3" i="5"/>
  <c r="KM3" i="9" s="1"/>
  <c r="KL3" i="5"/>
  <c r="KL3" i="9" s="1"/>
  <c r="KK3" i="5"/>
  <c r="KK3" i="9" s="1"/>
  <c r="KJ3" i="5"/>
  <c r="KJ3" i="9" s="1"/>
  <c r="KI3" i="5"/>
  <c r="KI3" i="9" s="1"/>
  <c r="KH3" i="5"/>
  <c r="KH3" i="9" s="1"/>
  <c r="KG3" i="5"/>
  <c r="KG3" i="9" s="1"/>
  <c r="KF3" i="5"/>
  <c r="KF3" i="9" s="1"/>
  <c r="KE3" i="5"/>
  <c r="KE3" i="9" s="1"/>
  <c r="KD3" i="5"/>
  <c r="KD3" i="9" s="1"/>
  <c r="KC3" i="5"/>
  <c r="KC3" i="9" s="1"/>
  <c r="KB3" i="5"/>
  <c r="KB3" i="9" s="1"/>
  <c r="KA3" i="5"/>
  <c r="KA3" i="9" s="1"/>
  <c r="JZ3" i="5"/>
  <c r="JZ3" i="9" s="1"/>
  <c r="JY3" i="5"/>
  <c r="JY3" i="9" s="1"/>
  <c r="JX3" i="5"/>
  <c r="JX3" i="9" s="1"/>
  <c r="JW3" i="5"/>
  <c r="JW3" i="9" s="1"/>
  <c r="JV3" i="5"/>
  <c r="JV3" i="9" s="1"/>
  <c r="JU3" i="5"/>
  <c r="JU3" i="9" s="1"/>
  <c r="JT3" i="5"/>
  <c r="JT3" i="9" s="1"/>
  <c r="JS3" i="5"/>
  <c r="JS3" i="9" s="1"/>
  <c r="JR3" i="5"/>
  <c r="JR3" i="9" s="1"/>
  <c r="JQ3" i="5"/>
  <c r="JQ3" i="9" s="1"/>
  <c r="JP3" i="5"/>
  <c r="JP3" i="9" s="1"/>
  <c r="JO3" i="5"/>
  <c r="JO3" i="9" s="1"/>
  <c r="JN3" i="5"/>
  <c r="JN3" i="9" s="1"/>
  <c r="JM3" i="5"/>
  <c r="JM3" i="9" s="1"/>
  <c r="JL3" i="5"/>
  <c r="JL3" i="9" s="1"/>
  <c r="JK3" i="5"/>
  <c r="JK3" i="9" s="1"/>
  <c r="JJ3" i="5"/>
  <c r="JJ3" i="9" s="1"/>
  <c r="JI3" i="5"/>
  <c r="JI3" i="9" s="1"/>
  <c r="JH3" i="5"/>
  <c r="JH3" i="9" s="1"/>
  <c r="JG3" i="5"/>
  <c r="JG3" i="9" s="1"/>
  <c r="JF3" i="5"/>
  <c r="JF3" i="9" s="1"/>
  <c r="JE3" i="5"/>
  <c r="JE3" i="9" s="1"/>
  <c r="JD3" i="5"/>
  <c r="JD3" i="9" s="1"/>
  <c r="JC3" i="5"/>
  <c r="JC3" i="9" s="1"/>
  <c r="JB3" i="5"/>
  <c r="JB3" i="9" s="1"/>
  <c r="JA3" i="5"/>
  <c r="JA3" i="9" s="1"/>
  <c r="IZ3" i="5"/>
  <c r="IZ3" i="9" s="1"/>
  <c r="IY3" i="5"/>
  <c r="IY3" i="9" s="1"/>
  <c r="IX3" i="5"/>
  <c r="IX3" i="9" s="1"/>
  <c r="IW3" i="5"/>
  <c r="IW3" i="9" s="1"/>
  <c r="IV3" i="5"/>
  <c r="IV3" i="9" s="1"/>
  <c r="IU3" i="5"/>
  <c r="IU3" i="9" s="1"/>
  <c r="IT3" i="5"/>
  <c r="IT3" i="9" s="1"/>
  <c r="IS3" i="5"/>
  <c r="IS3" i="9" s="1"/>
  <c r="IR3" i="5"/>
  <c r="IR3" i="9" s="1"/>
  <c r="IQ3" i="5"/>
  <c r="IQ3" i="9" s="1"/>
  <c r="IP3" i="5"/>
  <c r="IP3" i="9" s="1"/>
  <c r="IO3" i="5"/>
  <c r="IO3" i="9" s="1"/>
  <c r="IN3" i="5"/>
  <c r="IN3" i="9" s="1"/>
  <c r="IM3" i="5"/>
  <c r="IM3" i="9" s="1"/>
  <c r="IL3" i="5"/>
  <c r="IL3" i="9" s="1"/>
  <c r="IK3" i="5"/>
  <c r="IK3" i="9" s="1"/>
  <c r="IJ3" i="5"/>
  <c r="IJ3" i="9" s="1"/>
  <c r="II3" i="5"/>
  <c r="II3" i="9" s="1"/>
  <c r="IH3" i="5"/>
  <c r="IH3" i="9" s="1"/>
  <c r="IG3" i="5"/>
  <c r="IG3" i="9" s="1"/>
  <c r="IF3" i="5"/>
  <c r="IF3" i="9" s="1"/>
  <c r="IE3" i="5"/>
  <c r="IE3" i="9" s="1"/>
  <c r="ID3" i="5"/>
  <c r="ID3" i="9" s="1"/>
  <c r="IC3" i="5"/>
  <c r="IC3" i="9" s="1"/>
  <c r="IB3" i="5"/>
  <c r="IB3" i="9" s="1"/>
  <c r="IA3" i="5"/>
  <c r="IA3" i="9" s="1"/>
  <c r="HZ3" i="5"/>
  <c r="HZ3" i="9" s="1"/>
  <c r="HY3" i="5"/>
  <c r="HY3" i="9" s="1"/>
  <c r="HX3" i="5"/>
  <c r="HX3" i="9" s="1"/>
  <c r="HW3" i="5"/>
  <c r="HW3" i="9" s="1"/>
  <c r="HV3" i="5"/>
  <c r="HV3" i="9" s="1"/>
  <c r="HU3" i="5"/>
  <c r="HU3" i="9" s="1"/>
  <c r="HT3" i="5"/>
  <c r="HT3" i="9" s="1"/>
  <c r="HS3" i="5"/>
  <c r="HS3" i="9" s="1"/>
  <c r="HR3" i="5"/>
  <c r="HR3" i="9" s="1"/>
  <c r="HQ3" i="5"/>
  <c r="HQ3" i="9" s="1"/>
  <c r="HP3" i="5"/>
  <c r="HP3" i="9" s="1"/>
  <c r="HO3" i="5"/>
  <c r="HO3" i="9" s="1"/>
  <c r="HN3" i="5"/>
  <c r="HN3" i="9" s="1"/>
  <c r="HM3" i="5"/>
  <c r="HM3" i="9" s="1"/>
  <c r="HL3" i="5"/>
  <c r="HL3" i="9" s="1"/>
  <c r="HK3" i="5"/>
  <c r="HK3" i="9" s="1"/>
  <c r="HJ3" i="5"/>
  <c r="HJ3" i="9" s="1"/>
  <c r="HI3" i="5"/>
  <c r="HI3" i="9" s="1"/>
  <c r="HH3" i="5"/>
  <c r="HH3" i="9" s="1"/>
  <c r="HG3" i="5"/>
  <c r="HG3" i="9" s="1"/>
  <c r="HF3" i="5"/>
  <c r="HF3" i="9" s="1"/>
  <c r="HE3" i="5"/>
  <c r="HE3" i="9" s="1"/>
  <c r="HD3" i="5"/>
  <c r="HD3" i="9" s="1"/>
  <c r="HC3" i="5"/>
  <c r="HC3" i="9" s="1"/>
  <c r="HB3" i="5"/>
  <c r="HB3" i="9" s="1"/>
  <c r="HA3" i="5"/>
  <c r="HA3" i="9" s="1"/>
  <c r="GZ3" i="5"/>
  <c r="GZ3" i="9" s="1"/>
  <c r="GY3" i="5"/>
  <c r="GY3" i="9" s="1"/>
  <c r="GX3" i="5"/>
  <c r="GX3" i="9" s="1"/>
  <c r="GW3" i="5"/>
  <c r="GW3" i="9" s="1"/>
  <c r="GV3" i="5"/>
  <c r="GV3" i="9" s="1"/>
  <c r="GU3" i="5"/>
  <c r="GU3" i="9" s="1"/>
  <c r="GT3" i="5"/>
  <c r="GT3" i="9" s="1"/>
  <c r="GS3" i="5"/>
  <c r="GS3" i="9" s="1"/>
  <c r="GR3" i="5"/>
  <c r="GR3" i="9" s="1"/>
  <c r="GQ3" i="5"/>
  <c r="GQ3" i="9" s="1"/>
  <c r="GP3" i="5"/>
  <c r="GP3" i="9" s="1"/>
  <c r="GO3" i="5"/>
  <c r="GO3" i="9" s="1"/>
  <c r="GN3" i="5"/>
  <c r="GN3" i="9" s="1"/>
  <c r="GM3" i="5"/>
  <c r="GM3" i="9" s="1"/>
  <c r="GL3" i="5"/>
  <c r="GL3" i="9" s="1"/>
  <c r="GK3" i="5"/>
  <c r="GK3" i="9" s="1"/>
  <c r="GJ3" i="5"/>
  <c r="GJ3" i="9" s="1"/>
  <c r="GI3" i="5"/>
  <c r="GI3" i="9" s="1"/>
  <c r="GH3" i="5"/>
  <c r="GH3" i="9" s="1"/>
  <c r="GG3" i="5"/>
  <c r="GG3" i="9" s="1"/>
  <c r="GF3" i="5"/>
  <c r="GF3" i="9" s="1"/>
  <c r="GE3" i="5"/>
  <c r="GE3" i="9" s="1"/>
  <c r="GD3" i="5"/>
  <c r="GD3" i="9" s="1"/>
  <c r="GC3" i="5"/>
  <c r="GC3" i="9" s="1"/>
  <c r="GB3" i="5"/>
  <c r="GB3" i="9" s="1"/>
  <c r="GA3" i="5"/>
  <c r="GA3" i="9" s="1"/>
  <c r="FZ3" i="5"/>
  <c r="FZ3" i="9" s="1"/>
  <c r="FY3" i="5"/>
  <c r="FY3" i="9" s="1"/>
  <c r="FX3" i="5"/>
  <c r="FX3" i="9" s="1"/>
  <c r="FW3" i="5"/>
  <c r="FW3" i="9" s="1"/>
  <c r="FV3" i="5"/>
  <c r="FV3" i="9" s="1"/>
  <c r="FU3" i="5"/>
  <c r="FU3" i="9" s="1"/>
  <c r="FT3" i="5"/>
  <c r="FT3" i="9" s="1"/>
  <c r="FS3" i="5"/>
  <c r="FS3" i="9" s="1"/>
  <c r="FR3" i="5"/>
  <c r="FR3" i="9" s="1"/>
  <c r="FQ3" i="5"/>
  <c r="FQ3" i="9" s="1"/>
  <c r="FP3" i="5"/>
  <c r="FP3" i="9" s="1"/>
  <c r="FO3" i="5"/>
  <c r="FO3" i="9" s="1"/>
  <c r="FN3" i="5"/>
  <c r="FN3" i="9" s="1"/>
  <c r="FM3" i="5"/>
  <c r="FM3" i="9" s="1"/>
  <c r="FL3" i="5"/>
  <c r="FL3" i="9" s="1"/>
  <c r="FK3" i="5"/>
  <c r="FK3" i="9" s="1"/>
  <c r="FJ3" i="5"/>
  <c r="FJ3" i="9" s="1"/>
  <c r="FI3" i="5"/>
  <c r="FI3" i="9" s="1"/>
  <c r="FH3" i="5"/>
  <c r="FH3" i="9" s="1"/>
  <c r="FG3" i="5"/>
  <c r="FG3" i="9" s="1"/>
  <c r="FF3" i="5"/>
  <c r="FF3" i="9" s="1"/>
  <c r="FE3" i="5"/>
  <c r="FE3" i="9" s="1"/>
  <c r="FD3" i="5"/>
  <c r="FD3" i="9" s="1"/>
  <c r="FC3" i="5"/>
  <c r="FC3" i="9" s="1"/>
  <c r="FB3" i="5"/>
  <c r="FB3" i="9" s="1"/>
  <c r="FA3" i="5"/>
  <c r="FA3" i="9" s="1"/>
  <c r="EZ3" i="5"/>
  <c r="EZ3" i="9" s="1"/>
  <c r="EY3" i="5"/>
  <c r="EY3" i="9" s="1"/>
  <c r="EX3" i="5"/>
  <c r="EX3" i="9" s="1"/>
  <c r="EW3" i="5"/>
  <c r="EW3" i="9" s="1"/>
  <c r="EV3" i="5"/>
  <c r="EV3" i="9" s="1"/>
  <c r="EU3" i="5"/>
  <c r="EU3" i="9" s="1"/>
  <c r="ET3" i="5"/>
  <c r="ET3" i="9" s="1"/>
  <c r="ES3" i="5"/>
  <c r="ES3" i="9" s="1"/>
  <c r="ER3" i="5"/>
  <c r="ER3" i="9" s="1"/>
  <c r="EQ3" i="5"/>
  <c r="EQ3" i="9" s="1"/>
  <c r="EP3" i="5"/>
  <c r="EP3" i="9" s="1"/>
  <c r="EO3" i="5"/>
  <c r="EO3" i="9" s="1"/>
  <c r="EN3" i="5"/>
  <c r="EN3" i="9" s="1"/>
  <c r="EM3" i="5"/>
  <c r="EM3" i="9" s="1"/>
  <c r="EL3" i="5"/>
  <c r="EL3" i="9" s="1"/>
  <c r="EK3" i="5"/>
  <c r="EK3" i="9" s="1"/>
  <c r="EJ3" i="5"/>
  <c r="EJ3" i="9" s="1"/>
  <c r="EI3" i="5"/>
  <c r="EI3" i="9" s="1"/>
  <c r="EH3" i="5"/>
  <c r="EH3" i="9" s="1"/>
  <c r="EG3" i="5"/>
  <c r="EG3" i="9" s="1"/>
  <c r="EF3" i="5"/>
  <c r="EF3" i="9" s="1"/>
  <c r="EE3" i="5"/>
  <c r="EE3" i="9" s="1"/>
  <c r="ED3" i="5"/>
  <c r="ED3" i="9" s="1"/>
  <c r="EC3" i="5"/>
  <c r="EC3" i="9" s="1"/>
  <c r="EB3" i="5"/>
  <c r="EB3" i="9" s="1"/>
  <c r="EA3" i="5"/>
  <c r="EA3" i="9" s="1"/>
  <c r="DZ3" i="5"/>
  <c r="DZ3" i="9" s="1"/>
  <c r="DY3" i="5"/>
  <c r="DY3" i="9" s="1"/>
  <c r="DX3" i="5"/>
  <c r="DX3" i="9" s="1"/>
  <c r="DW3" i="5"/>
  <c r="DW3" i="9" s="1"/>
  <c r="DV3" i="5"/>
  <c r="DV3" i="9" s="1"/>
  <c r="DU3" i="5"/>
  <c r="DU3" i="9" s="1"/>
  <c r="DT3" i="5"/>
  <c r="DT3" i="9" s="1"/>
  <c r="DS3" i="5"/>
  <c r="DS3" i="9" s="1"/>
  <c r="DR3" i="5"/>
  <c r="DR3" i="9" s="1"/>
  <c r="DQ3" i="5"/>
  <c r="DQ3" i="9" s="1"/>
  <c r="DP3" i="5"/>
  <c r="DP3" i="9" s="1"/>
  <c r="DO3" i="5"/>
  <c r="DO3" i="9" s="1"/>
  <c r="DN3" i="5"/>
  <c r="DN3" i="9" s="1"/>
  <c r="DM3" i="5"/>
  <c r="DM3" i="9" s="1"/>
  <c r="DL3" i="5"/>
  <c r="DL3" i="9" s="1"/>
  <c r="DK3" i="5"/>
  <c r="DK3" i="9" s="1"/>
  <c r="DJ3" i="5"/>
  <c r="DJ3" i="9" s="1"/>
  <c r="DI3" i="5"/>
  <c r="DI3" i="9" s="1"/>
  <c r="DH3" i="5"/>
  <c r="DH3" i="9" s="1"/>
  <c r="DG3" i="5"/>
  <c r="DG3" i="9" s="1"/>
  <c r="DF3" i="5"/>
  <c r="DF3" i="9" s="1"/>
  <c r="DE3" i="5"/>
  <c r="DE3" i="9" s="1"/>
  <c r="DD3" i="5"/>
  <c r="DD3" i="9" s="1"/>
  <c r="DC3" i="5"/>
  <c r="DC3" i="9" s="1"/>
  <c r="DB3" i="5"/>
  <c r="DB3" i="9" s="1"/>
  <c r="DA3" i="5"/>
  <c r="DA3" i="9" s="1"/>
  <c r="CZ3" i="5"/>
  <c r="CZ3" i="9" s="1"/>
  <c r="CY3" i="5"/>
  <c r="CY3" i="9" s="1"/>
  <c r="CX3" i="5"/>
  <c r="CX3" i="9" s="1"/>
  <c r="CW3" i="5"/>
  <c r="CW3" i="9" s="1"/>
  <c r="CV3" i="5"/>
  <c r="CV3" i="9" s="1"/>
  <c r="CU3" i="5"/>
  <c r="CU3" i="9" s="1"/>
  <c r="CT3" i="5"/>
  <c r="CT3" i="9" s="1"/>
  <c r="CS3" i="5"/>
  <c r="CS3" i="9" s="1"/>
  <c r="CR3" i="5"/>
  <c r="CR3" i="9" s="1"/>
  <c r="CQ3" i="5"/>
  <c r="CQ3" i="9" s="1"/>
  <c r="CP3" i="5"/>
  <c r="CP3" i="9" s="1"/>
  <c r="CO3" i="5"/>
  <c r="CO3" i="9" s="1"/>
  <c r="CN3" i="5"/>
  <c r="CN3" i="9" s="1"/>
  <c r="CM3" i="5"/>
  <c r="CM3" i="9" s="1"/>
  <c r="CL3" i="5"/>
  <c r="CL3" i="9" s="1"/>
  <c r="CK3" i="5"/>
  <c r="CK3" i="9" s="1"/>
  <c r="CJ3" i="5"/>
  <c r="CJ3" i="9" s="1"/>
  <c r="CI3" i="5"/>
  <c r="CI3" i="9" s="1"/>
  <c r="CH3" i="5"/>
  <c r="CH3" i="9" s="1"/>
  <c r="CG3" i="5"/>
  <c r="CG3" i="9" s="1"/>
  <c r="CF3" i="5"/>
  <c r="CF3" i="9" s="1"/>
  <c r="CE3" i="5"/>
  <c r="CE3" i="9" s="1"/>
  <c r="CD3" i="5"/>
  <c r="CD3" i="9" s="1"/>
  <c r="CC3" i="5"/>
  <c r="CC3" i="9" s="1"/>
  <c r="CB3" i="5"/>
  <c r="CB3" i="9" s="1"/>
  <c r="CA3" i="5"/>
  <c r="CA3" i="9" s="1"/>
  <c r="BZ3" i="5"/>
  <c r="BZ3" i="9" s="1"/>
  <c r="BY3" i="5"/>
  <c r="BY3" i="9" s="1"/>
  <c r="BX3" i="5"/>
  <c r="BX3" i="9" s="1"/>
  <c r="BW3" i="5"/>
  <c r="BW3" i="9" s="1"/>
  <c r="BV3" i="5"/>
  <c r="BV3" i="9" s="1"/>
  <c r="BU3" i="5"/>
  <c r="BU3" i="9" s="1"/>
  <c r="BT3" i="5"/>
  <c r="BT3" i="9" s="1"/>
  <c r="BS3" i="5"/>
  <c r="BS3" i="9" s="1"/>
  <c r="BR3" i="5"/>
  <c r="BR3" i="9" s="1"/>
  <c r="BQ3" i="5"/>
  <c r="BQ3" i="9" s="1"/>
  <c r="BP3" i="5"/>
  <c r="BP3" i="9" s="1"/>
  <c r="BO3" i="5"/>
  <c r="BO3" i="9" s="1"/>
  <c r="BN3" i="5"/>
  <c r="BN3" i="9" s="1"/>
  <c r="BM3" i="5"/>
  <c r="BM3" i="9" s="1"/>
  <c r="BL3" i="5"/>
  <c r="BL3" i="9" s="1"/>
  <c r="BK3" i="5"/>
  <c r="BK3" i="9" s="1"/>
  <c r="BJ3" i="5"/>
  <c r="BJ3" i="9" s="1"/>
  <c r="BI3" i="5"/>
  <c r="BI3" i="9" s="1"/>
  <c r="BH3" i="5"/>
  <c r="BH3" i="9" s="1"/>
  <c r="BG3" i="5"/>
  <c r="BG3" i="9" s="1"/>
  <c r="BF3" i="5"/>
  <c r="BF3" i="9" s="1"/>
  <c r="BE3" i="5"/>
  <c r="BE3" i="9" s="1"/>
  <c r="BD3" i="5"/>
  <c r="BD3" i="9" s="1"/>
  <c r="BC3" i="5"/>
  <c r="BC3" i="9" s="1"/>
  <c r="BB3" i="5"/>
  <c r="BB3" i="9" s="1"/>
  <c r="BA3" i="5"/>
  <c r="BA3" i="9" s="1"/>
  <c r="AZ3" i="5"/>
  <c r="AZ3" i="9" s="1"/>
  <c r="AY3" i="5"/>
  <c r="AY3" i="9" s="1"/>
  <c r="AX3" i="5"/>
  <c r="AX3" i="9" s="1"/>
  <c r="AW3" i="5"/>
  <c r="AW3" i="9" s="1"/>
  <c r="AV3" i="5"/>
  <c r="AV3" i="9" s="1"/>
  <c r="AU3" i="5"/>
  <c r="AU3" i="9" s="1"/>
  <c r="AT3" i="5"/>
  <c r="AT3" i="9" s="1"/>
  <c r="AS3" i="5"/>
  <c r="AS3" i="9" s="1"/>
  <c r="AR3" i="5"/>
  <c r="AR3" i="9" s="1"/>
  <c r="AQ3" i="5"/>
  <c r="AQ3" i="9" s="1"/>
  <c r="AP3" i="5"/>
  <c r="AP3" i="9" s="1"/>
  <c r="AO3" i="5"/>
  <c r="AO3" i="9" s="1"/>
  <c r="AN3" i="5"/>
  <c r="AN3" i="9" s="1"/>
  <c r="AM3" i="5"/>
  <c r="AM3" i="9" s="1"/>
  <c r="AL3" i="5"/>
  <c r="AL3" i="9" s="1"/>
  <c r="AK3" i="5"/>
  <c r="AK3" i="9" s="1"/>
  <c r="AJ3" i="5"/>
  <c r="AJ3" i="9" s="1"/>
  <c r="AI3" i="5"/>
  <c r="AI3" i="9" s="1"/>
  <c r="AH3" i="5"/>
  <c r="AH3" i="9" s="1"/>
  <c r="AG3" i="5"/>
  <c r="AG3" i="9" s="1"/>
  <c r="AF3" i="5"/>
  <c r="AF3" i="9" s="1"/>
  <c r="AE3" i="5"/>
  <c r="AE3" i="9" s="1"/>
  <c r="AD3" i="5"/>
  <c r="AD3" i="9" s="1"/>
  <c r="AC3" i="5"/>
  <c r="AC3" i="9" s="1"/>
  <c r="AB3" i="5"/>
  <c r="AB3" i="9" s="1"/>
  <c r="AA3" i="5"/>
  <c r="AA3" i="9" s="1"/>
  <c r="Z3" i="5"/>
  <c r="Z3" i="9" s="1"/>
  <c r="Y3" i="5"/>
  <c r="Y3" i="9" s="1"/>
  <c r="X3" i="5"/>
  <c r="X3" i="9" s="1"/>
  <c r="W3" i="5"/>
  <c r="W3" i="9" s="1"/>
  <c r="V3" i="5"/>
  <c r="V3" i="9" s="1"/>
  <c r="U3" i="5"/>
  <c r="U3" i="9" s="1"/>
  <c r="T3" i="5"/>
  <c r="T3" i="9" s="1"/>
  <c r="S3" i="5"/>
  <c r="S3" i="9" s="1"/>
  <c r="R3" i="5"/>
  <c r="R3" i="9" s="1"/>
  <c r="Q3" i="5"/>
  <c r="Q3" i="9" s="1"/>
  <c r="P3" i="5"/>
  <c r="P3" i="9" s="1"/>
  <c r="O3" i="5"/>
  <c r="O3" i="9" s="1"/>
  <c r="N3" i="5"/>
  <c r="N3" i="9" s="1"/>
  <c r="M3" i="5"/>
  <c r="M3" i="9" s="1"/>
  <c r="L3" i="5"/>
  <c r="L3" i="9" s="1"/>
  <c r="K3" i="5"/>
  <c r="K3" i="9" s="1"/>
  <c r="J3" i="5"/>
  <c r="J3" i="9" s="1"/>
  <c r="I3" i="5"/>
  <c r="I3" i="9" s="1"/>
  <c r="H3" i="5"/>
  <c r="H3" i="9" s="1"/>
  <c r="G3" i="5"/>
  <c r="G3" i="9" s="1"/>
  <c r="F3" i="5"/>
  <c r="F3" i="9" s="1"/>
  <c r="E3" i="5"/>
  <c r="E3" i="9" s="1"/>
  <c r="D3" i="5"/>
  <c r="D3" i="9" s="1"/>
  <c r="C3" i="5"/>
  <c r="C3" i="9" s="1"/>
  <c r="B3" i="5"/>
  <c r="B3" i="9" s="1"/>
  <c r="LX10" i="1" l="1"/>
  <c r="LX11" i="1"/>
  <c r="LX12" i="1"/>
  <c r="LX13" i="1"/>
  <c r="LX14" i="1"/>
  <c r="LX15" i="1"/>
  <c r="LX16" i="1"/>
  <c r="LX17" i="1"/>
  <c r="LX18" i="1"/>
  <c r="LX19" i="1"/>
  <c r="LX20" i="1"/>
  <c r="LX21" i="1"/>
  <c r="LX22" i="1"/>
  <c r="LX23" i="1"/>
  <c r="LX24" i="1"/>
  <c r="LX25" i="1"/>
  <c r="LX26" i="1"/>
  <c r="LX27" i="1"/>
  <c r="LX28" i="1"/>
  <c r="LX29" i="1"/>
  <c r="LX30" i="1"/>
  <c r="LX31" i="1"/>
  <c r="LX32" i="1"/>
  <c r="LX33" i="1"/>
  <c r="LX34" i="1"/>
  <c r="LX35" i="1"/>
  <c r="LX36" i="1"/>
  <c r="LX37" i="1"/>
  <c r="LX38" i="1"/>
  <c r="LX39" i="1"/>
  <c r="LX40" i="1"/>
  <c r="LX41" i="1"/>
  <c r="LX42" i="1"/>
  <c r="LX43" i="1"/>
  <c r="LX44" i="1"/>
  <c r="LX45" i="1"/>
  <c r="LX46" i="1"/>
  <c r="LX47" i="1"/>
  <c r="LX48" i="1"/>
  <c r="LX49" i="1"/>
  <c r="LX50" i="1"/>
  <c r="LX51" i="1"/>
  <c r="LX52" i="1"/>
  <c r="LX53" i="1"/>
  <c r="LX54" i="1"/>
  <c r="LX55" i="1"/>
  <c r="LX56" i="1"/>
  <c r="LX57" i="1"/>
  <c r="LX58" i="1"/>
  <c r="LX59" i="1"/>
  <c r="LX60" i="1"/>
  <c r="LX61" i="1"/>
  <c r="LX62" i="1"/>
  <c r="LX63" i="1"/>
  <c r="LX64" i="1"/>
  <c r="LX65" i="1"/>
  <c r="LX66" i="1"/>
  <c r="LX67" i="1"/>
  <c r="LX68" i="1"/>
  <c r="LX69" i="1"/>
  <c r="LX70" i="1"/>
  <c r="LX71" i="1"/>
  <c r="LX72" i="1"/>
  <c r="LX73" i="1"/>
  <c r="LX74" i="1"/>
  <c r="LX75" i="1"/>
  <c r="LX76" i="1"/>
  <c r="LX77" i="1"/>
  <c r="LX78" i="1"/>
  <c r="LX79" i="1"/>
  <c r="LX80" i="1"/>
  <c r="LX81" i="1"/>
  <c r="LX82" i="1"/>
  <c r="LX83" i="1"/>
  <c r="LX84" i="1"/>
  <c r="LX85" i="1"/>
  <c r="LX86" i="1"/>
  <c r="LX87" i="1"/>
  <c r="LX88" i="1"/>
  <c r="LX89" i="1"/>
  <c r="LX90" i="1"/>
  <c r="LX91" i="1"/>
  <c r="LX92" i="1"/>
  <c r="LX93" i="1"/>
  <c r="LX94" i="1"/>
  <c r="LX95" i="1"/>
  <c r="LX96" i="1"/>
  <c r="LX97" i="1"/>
  <c r="LX98" i="1"/>
  <c r="LX99" i="1"/>
  <c r="LX100" i="1"/>
  <c r="LX101" i="1"/>
  <c r="LX102" i="1"/>
  <c r="LX103" i="1"/>
  <c r="LX104" i="1"/>
  <c r="LX105" i="1"/>
  <c r="LX106" i="1"/>
  <c r="LX107" i="1"/>
  <c r="LX108" i="1"/>
  <c r="LX109" i="1"/>
  <c r="LX110" i="1"/>
  <c r="LX111" i="1"/>
  <c r="LX112" i="1"/>
  <c r="LX113" i="1"/>
  <c r="LX114" i="1"/>
  <c r="LX115" i="1"/>
  <c r="LX116" i="1"/>
  <c r="LX117" i="1"/>
  <c r="LX118" i="1"/>
  <c r="LX119" i="1"/>
  <c r="LX120" i="1"/>
  <c r="LX121" i="1"/>
  <c r="LX122" i="1"/>
  <c r="LX123" i="1"/>
  <c r="LX124" i="1"/>
  <c r="LX125" i="1"/>
  <c r="LX126" i="1"/>
  <c r="LX127" i="1"/>
  <c r="LX128" i="1"/>
  <c r="LX129" i="1"/>
  <c r="LX130" i="1"/>
  <c r="LX131" i="1"/>
  <c r="LX132" i="1"/>
  <c r="LX133" i="1"/>
  <c r="LX134" i="1"/>
  <c r="LX135" i="1"/>
  <c r="LX136" i="1"/>
  <c r="LX137" i="1"/>
  <c r="LX138" i="1"/>
  <c r="LX139" i="1"/>
  <c r="LX140" i="1"/>
  <c r="LX141" i="1"/>
  <c r="LX142" i="1"/>
  <c r="LX143" i="1"/>
  <c r="LX144" i="1"/>
  <c r="LX145" i="1"/>
  <c r="LX146" i="1"/>
  <c r="LX147" i="1"/>
  <c r="LX148" i="1"/>
  <c r="LX149" i="1"/>
  <c r="LX150" i="1"/>
  <c r="LX151" i="1"/>
  <c r="LX152" i="1"/>
  <c r="LX153" i="1"/>
  <c r="LX154" i="1"/>
  <c r="LX155" i="1"/>
  <c r="LX156" i="1"/>
  <c r="LX157" i="1"/>
  <c r="LX158" i="1"/>
  <c r="LX159" i="1"/>
  <c r="LX160" i="1"/>
  <c r="LX161" i="1"/>
  <c r="LX162" i="1"/>
  <c r="LX163" i="1"/>
  <c r="LX164" i="1"/>
  <c r="LX165" i="1"/>
  <c r="LX166" i="1"/>
  <c r="LX167" i="1"/>
  <c r="LX168" i="1"/>
  <c r="LX169" i="1"/>
  <c r="LX170" i="1"/>
  <c r="LX171" i="1"/>
  <c r="LX172" i="1"/>
  <c r="LX173" i="1"/>
  <c r="LX174" i="1"/>
  <c r="LX175" i="1"/>
  <c r="LX176" i="1"/>
  <c r="LX177" i="1"/>
  <c r="LX178" i="1"/>
  <c r="LX179" i="1"/>
  <c r="LX180" i="1"/>
  <c r="LX181" i="1"/>
  <c r="LX182" i="1"/>
  <c r="LX183" i="1"/>
  <c r="LX184" i="1"/>
  <c r="LX185" i="1"/>
  <c r="LX186" i="1"/>
  <c r="LX187" i="1"/>
  <c r="LX188" i="1"/>
  <c r="LX189" i="1"/>
  <c r="LX190" i="1"/>
  <c r="LX191" i="1"/>
  <c r="LX192" i="1"/>
  <c r="LX193" i="1"/>
  <c r="LX194" i="1"/>
  <c r="LX195" i="1"/>
  <c r="LX196" i="1"/>
  <c r="LX197" i="1"/>
  <c r="LX198" i="1"/>
  <c r="LX199" i="1"/>
  <c r="LX200" i="1"/>
  <c r="LX201" i="1"/>
  <c r="LX202" i="1"/>
  <c r="LX203" i="1"/>
  <c r="LX204" i="1"/>
  <c r="LX205" i="1"/>
  <c r="LX206" i="1"/>
  <c r="LX207" i="1"/>
  <c r="LX208" i="1"/>
  <c r="LX209" i="1"/>
  <c r="LX210" i="1"/>
  <c r="LX211" i="1"/>
  <c r="LX212" i="1"/>
  <c r="LX213" i="1"/>
  <c r="LX214" i="1"/>
  <c r="LX215" i="1"/>
  <c r="LX216" i="1"/>
  <c r="LX217" i="1"/>
  <c r="LX218" i="1"/>
  <c r="LX219" i="1"/>
  <c r="LX220" i="1"/>
  <c r="LX221" i="1"/>
  <c r="LX222" i="1"/>
  <c r="LX223" i="1"/>
  <c r="LX224" i="1"/>
  <c r="LX225" i="1"/>
  <c r="LX226" i="1"/>
  <c r="LX227" i="1"/>
  <c r="LX228" i="1"/>
  <c r="LX229" i="1"/>
  <c r="LX230" i="1"/>
  <c r="LX231" i="1"/>
  <c r="LX232" i="1"/>
  <c r="LX233" i="1"/>
  <c r="LX234" i="1"/>
  <c r="LX235" i="1"/>
  <c r="LX236" i="1"/>
  <c r="LX237" i="1"/>
  <c r="LX238" i="1"/>
  <c r="LX239" i="1"/>
  <c r="LX240" i="1"/>
  <c r="LX241" i="1"/>
  <c r="LX242" i="1"/>
  <c r="LX243" i="1"/>
  <c r="LX244" i="1"/>
  <c r="LX245" i="1"/>
  <c r="LX246" i="1"/>
  <c r="LX247" i="1"/>
  <c r="LX248" i="1"/>
  <c r="LX249" i="1"/>
  <c r="LX250" i="1"/>
  <c r="LX251" i="1"/>
  <c r="LX252" i="1"/>
  <c r="LX253" i="1"/>
  <c r="LX254" i="1"/>
  <c r="LX255" i="1"/>
  <c r="LX256" i="1"/>
  <c r="LX257" i="1"/>
  <c r="LX258" i="1"/>
  <c r="LX259" i="1"/>
  <c r="LX260" i="1"/>
  <c r="LX261" i="1"/>
  <c r="LX262" i="1"/>
  <c r="LX263" i="1"/>
  <c r="LX264" i="1"/>
  <c r="LX265" i="1"/>
  <c r="LX266" i="1"/>
  <c r="LX267" i="1"/>
  <c r="LX268" i="1"/>
  <c r="LX269" i="1"/>
  <c r="LX270" i="1"/>
  <c r="LX271" i="1"/>
  <c r="LX272" i="1"/>
  <c r="LX273" i="1"/>
  <c r="LX274" i="1"/>
  <c r="LX275" i="1"/>
  <c r="LX276" i="1"/>
  <c r="LX277" i="1"/>
  <c r="LX278" i="1"/>
  <c r="LX279" i="1"/>
  <c r="LX280" i="1"/>
  <c r="LX281" i="1"/>
  <c r="LX282" i="1"/>
  <c r="LX283" i="1"/>
  <c r="LX284" i="1"/>
  <c r="LX285" i="1"/>
  <c r="LX286" i="1"/>
  <c r="LX287" i="1"/>
  <c r="LX288" i="1"/>
  <c r="LX289" i="1"/>
  <c r="LX290" i="1"/>
  <c r="LX291" i="1"/>
  <c r="LX292" i="1"/>
  <c r="LX293" i="1"/>
  <c r="LX294" i="1"/>
  <c r="LX295" i="1"/>
  <c r="LX296" i="1"/>
  <c r="LX297" i="1"/>
  <c r="LX298" i="1"/>
  <c r="LX299" i="1"/>
  <c r="LX300" i="1"/>
  <c r="LX301" i="1"/>
  <c r="LX302" i="1"/>
  <c r="LX303" i="1"/>
  <c r="LX304" i="1"/>
  <c r="LX305" i="1"/>
  <c r="LX306" i="1"/>
  <c r="LX307" i="1"/>
  <c r="LX308" i="1"/>
  <c r="LX309" i="1"/>
  <c r="LX310" i="1"/>
  <c r="LX311" i="1"/>
  <c r="LX312" i="1"/>
  <c r="LX313" i="1"/>
  <c r="LX314" i="1"/>
  <c r="LX315" i="1"/>
  <c r="LX316" i="1"/>
  <c r="LX317" i="1"/>
  <c r="LX318" i="1"/>
  <c r="LX319" i="1"/>
  <c r="LX320" i="1"/>
  <c r="LX321" i="1"/>
  <c r="LX322" i="1"/>
  <c r="LX323" i="1"/>
  <c r="LX324" i="1"/>
  <c r="LX325" i="1"/>
  <c r="LX326" i="1"/>
  <c r="LX327" i="1"/>
  <c r="LX328" i="1"/>
  <c r="LX329" i="1"/>
  <c r="LX330" i="1"/>
  <c r="LX331" i="1"/>
  <c r="LX332" i="1"/>
  <c r="LX333" i="1"/>
  <c r="LX334" i="1"/>
  <c r="LX335" i="1"/>
  <c r="LX336" i="1"/>
  <c r="LX337" i="1"/>
  <c r="LX338" i="1"/>
  <c r="LX339" i="1"/>
  <c r="LX340" i="1"/>
  <c r="LX341" i="1"/>
  <c r="LX342" i="1"/>
  <c r="LX343" i="1"/>
  <c r="LX344" i="1"/>
  <c r="LX345" i="1"/>
  <c r="LX346" i="1"/>
  <c r="LX347" i="1"/>
  <c r="LX348" i="1"/>
  <c r="LX349" i="1"/>
  <c r="LX350" i="1"/>
  <c r="LX351" i="1"/>
  <c r="LX352" i="1"/>
  <c r="LX353" i="1"/>
  <c r="LX354" i="1"/>
  <c r="LX355" i="1"/>
  <c r="LX356" i="1"/>
  <c r="LX357" i="1"/>
  <c r="LX358" i="1"/>
  <c r="LX359" i="1"/>
  <c r="LX360" i="1"/>
  <c r="LX361" i="1"/>
  <c r="LX362" i="1"/>
  <c r="LX363" i="1"/>
  <c r="LX364" i="1"/>
  <c r="LX365" i="1"/>
  <c r="LX366" i="1"/>
  <c r="LX367" i="1"/>
  <c r="LX368" i="1"/>
  <c r="LX369" i="1"/>
  <c r="LX370" i="1"/>
  <c r="LX371" i="1"/>
  <c r="LX372" i="1"/>
  <c r="LX373" i="1"/>
  <c r="LX374" i="1"/>
  <c r="LX375" i="1"/>
  <c r="LX376" i="1"/>
  <c r="LX377" i="1"/>
  <c r="LX378" i="1"/>
  <c r="LX379" i="1"/>
  <c r="LX380" i="1"/>
  <c r="LX381" i="1"/>
  <c r="LX382" i="1"/>
  <c r="LX383" i="1"/>
  <c r="LX384" i="1"/>
  <c r="LX385" i="1"/>
  <c r="LX386" i="1"/>
  <c r="LX387" i="1"/>
  <c r="LX388" i="1"/>
  <c r="LX389" i="1"/>
  <c r="LX390" i="1"/>
  <c r="LX391" i="1"/>
  <c r="LX392" i="1"/>
  <c r="LX393" i="1"/>
  <c r="LX394" i="1"/>
  <c r="LX395" i="1"/>
  <c r="LX396" i="1"/>
  <c r="LX397" i="1"/>
  <c r="LX398" i="1"/>
  <c r="LX9" i="1"/>
  <c r="LW399" i="1" l="1"/>
  <c r="LV399" i="1"/>
  <c r="LU399" i="1"/>
  <c r="LT399" i="1"/>
  <c r="LS399" i="1"/>
  <c r="LR399" i="1"/>
  <c r="LQ399" i="1"/>
  <c r="LP399" i="1"/>
  <c r="LO399" i="1"/>
  <c r="LN399" i="1"/>
  <c r="LM399" i="1"/>
  <c r="LL399" i="1"/>
  <c r="LK399" i="1"/>
  <c r="LJ399" i="1"/>
  <c r="LI399" i="1"/>
  <c r="LH399" i="1"/>
  <c r="LG399" i="1"/>
  <c r="LF399" i="1"/>
  <c r="LE399" i="1"/>
  <c r="LD399" i="1"/>
  <c r="LC399" i="1"/>
  <c r="LB399" i="1"/>
  <c r="LA399" i="1"/>
  <c r="KZ399" i="1"/>
  <c r="KY399" i="1"/>
  <c r="KX399" i="1"/>
  <c r="KW399" i="1"/>
  <c r="KV399" i="1"/>
  <c r="KU399" i="1"/>
  <c r="KT399" i="1"/>
  <c r="KS399" i="1"/>
  <c r="KR399" i="1"/>
  <c r="KQ399" i="1"/>
  <c r="KP399" i="1"/>
  <c r="KO399" i="1"/>
  <c r="KN399" i="1"/>
  <c r="KM399" i="1"/>
  <c r="KL399" i="1"/>
  <c r="KK399" i="1"/>
  <c r="KJ399" i="1"/>
  <c r="KI399" i="1"/>
  <c r="KH399" i="1"/>
  <c r="KG399" i="1"/>
  <c r="KF399" i="1"/>
  <c r="KE399" i="1"/>
  <c r="KD399" i="1"/>
  <c r="KC399" i="1"/>
  <c r="KB399" i="1"/>
  <c r="KA399" i="1"/>
  <c r="JZ399" i="1"/>
  <c r="JY399" i="1"/>
  <c r="JX399" i="1"/>
  <c r="JW399" i="1"/>
  <c r="JV399" i="1"/>
  <c r="JU399" i="1"/>
  <c r="JT399" i="1"/>
  <c r="JS399" i="1"/>
  <c r="JR399" i="1"/>
  <c r="JQ399" i="1"/>
  <c r="JP399" i="1"/>
  <c r="JO399" i="1"/>
  <c r="JN399" i="1"/>
  <c r="JM399" i="1"/>
  <c r="JL399" i="1"/>
  <c r="JK399" i="1"/>
  <c r="JJ399" i="1"/>
  <c r="JI399" i="1"/>
  <c r="JH399" i="1"/>
  <c r="JG399" i="1"/>
  <c r="JF399" i="1"/>
  <c r="JE399" i="1"/>
  <c r="JD399" i="1"/>
  <c r="JC399" i="1"/>
  <c r="JB399" i="1"/>
  <c r="JA399" i="1"/>
  <c r="IZ399" i="1"/>
  <c r="IY399" i="1"/>
  <c r="IX399" i="1"/>
  <c r="IW399" i="1"/>
  <c r="IV399" i="1"/>
  <c r="IU399" i="1"/>
  <c r="IT399" i="1"/>
  <c r="IS399" i="1"/>
  <c r="IR399" i="1"/>
  <c r="IQ399" i="1"/>
  <c r="IP399" i="1"/>
  <c r="IO399" i="1"/>
  <c r="IN399" i="1"/>
  <c r="IM399" i="1"/>
  <c r="IL399" i="1"/>
  <c r="IK399" i="1"/>
  <c r="IJ399" i="1"/>
  <c r="II399" i="1"/>
  <c r="IH399" i="1"/>
  <c r="IG399" i="1"/>
  <c r="IF399" i="1"/>
  <c r="IE399" i="1"/>
  <c r="ID399" i="1"/>
  <c r="IC399" i="1"/>
  <c r="IB399" i="1"/>
  <c r="IA399" i="1"/>
  <c r="HZ399" i="1"/>
  <c r="HY399" i="1"/>
  <c r="HX399" i="1"/>
  <c r="HW399" i="1"/>
  <c r="HV399" i="1"/>
  <c r="HU399" i="1"/>
  <c r="HT399" i="1"/>
  <c r="HS399" i="1"/>
  <c r="HR399" i="1"/>
  <c r="HQ399" i="1"/>
  <c r="HP399" i="1"/>
  <c r="HO399" i="1"/>
  <c r="HN399" i="1"/>
  <c r="HM399" i="1"/>
  <c r="HL399" i="1"/>
  <c r="HK399" i="1"/>
  <c r="HJ399" i="1"/>
  <c r="HI399" i="1"/>
  <c r="HH399" i="1"/>
  <c r="HG399" i="1"/>
  <c r="HF399" i="1"/>
  <c r="HE399" i="1"/>
  <c r="HD399" i="1"/>
  <c r="HC399" i="1"/>
  <c r="HB399" i="1"/>
  <c r="HA399" i="1"/>
  <c r="GZ399" i="1"/>
  <c r="GY399" i="1"/>
  <c r="GX399" i="1"/>
  <c r="GW399" i="1"/>
  <c r="GV399" i="1"/>
  <c r="GU399" i="1"/>
  <c r="GT399" i="1"/>
  <c r="GS399" i="1"/>
  <c r="GR399" i="1"/>
  <c r="GQ399" i="1"/>
  <c r="GP399" i="1"/>
  <c r="GO399" i="1"/>
  <c r="GN399" i="1"/>
  <c r="GM399" i="1"/>
  <c r="GL399" i="1"/>
  <c r="GK399" i="1"/>
  <c r="GJ399" i="1"/>
  <c r="GI399" i="1"/>
  <c r="GH399" i="1"/>
  <c r="GG399" i="1"/>
  <c r="GF399" i="1"/>
  <c r="GE399" i="1"/>
  <c r="GD399" i="1"/>
  <c r="GC399" i="1"/>
  <c r="GB399" i="1"/>
  <c r="GA399" i="1"/>
  <c r="FZ399" i="1"/>
  <c r="FY399" i="1"/>
  <c r="FX399" i="1"/>
  <c r="FW399" i="1"/>
  <c r="FV399" i="1"/>
  <c r="FU399" i="1"/>
  <c r="FT399" i="1"/>
  <c r="FS399" i="1"/>
  <c r="FR399" i="1"/>
  <c r="FQ399" i="1"/>
  <c r="FP399" i="1"/>
  <c r="FO399" i="1"/>
  <c r="FN399" i="1"/>
  <c r="FM399" i="1"/>
  <c r="FL399" i="1"/>
  <c r="FK399" i="1"/>
  <c r="FJ399" i="1"/>
  <c r="FI399" i="1"/>
  <c r="FH399" i="1"/>
  <c r="FG399" i="1"/>
  <c r="FF399" i="1"/>
  <c r="FE399" i="1"/>
  <c r="FD399" i="1"/>
  <c r="FC399" i="1"/>
  <c r="FB399" i="1"/>
  <c r="FA399" i="1"/>
  <c r="EZ399" i="1"/>
  <c r="EY399" i="1"/>
  <c r="EX399" i="1"/>
  <c r="EW399" i="1"/>
  <c r="EV399" i="1"/>
  <c r="EU399" i="1"/>
  <c r="ET399" i="1"/>
  <c r="ES399" i="1"/>
  <c r="ER399" i="1"/>
  <c r="EQ399" i="1"/>
  <c r="EP399" i="1"/>
  <c r="EO399" i="1"/>
  <c r="EN399" i="1"/>
  <c r="EM399" i="1"/>
  <c r="EL399" i="1"/>
  <c r="EK399" i="1"/>
  <c r="EJ399" i="1"/>
  <c r="EI399" i="1"/>
  <c r="EH399" i="1"/>
  <c r="EG399" i="1"/>
  <c r="EF399" i="1"/>
  <c r="EE399" i="1"/>
  <c r="ED399" i="1"/>
  <c r="EC399" i="1"/>
  <c r="EB399" i="1"/>
  <c r="EA399" i="1"/>
  <c r="DZ399" i="1"/>
  <c r="DY399" i="1"/>
  <c r="DX399" i="1"/>
  <c r="DW399" i="1"/>
  <c r="DV399" i="1"/>
  <c r="DU399" i="1"/>
  <c r="DT399" i="1"/>
  <c r="DS399" i="1"/>
  <c r="DR399" i="1"/>
  <c r="DQ399" i="1"/>
  <c r="DP399" i="1"/>
  <c r="DO399" i="1"/>
  <c r="DN399" i="1"/>
  <c r="DM399" i="1"/>
  <c r="DL399" i="1"/>
  <c r="DK399" i="1"/>
  <c r="DJ399" i="1"/>
  <c r="DI399" i="1"/>
  <c r="DH399" i="1"/>
  <c r="DG399" i="1"/>
  <c r="DF399" i="1"/>
  <c r="DE399" i="1"/>
  <c r="DD399" i="1"/>
  <c r="DC399" i="1"/>
  <c r="DB399" i="1"/>
  <c r="DA399" i="1"/>
  <c r="CZ399" i="1"/>
  <c r="CY399" i="1"/>
  <c r="CX399" i="1"/>
  <c r="CW399" i="1"/>
  <c r="CV399" i="1"/>
  <c r="CU399" i="1"/>
  <c r="CT399" i="1"/>
  <c r="CS399" i="1"/>
  <c r="CR399" i="1"/>
  <c r="CQ399" i="1"/>
  <c r="CP399" i="1"/>
  <c r="CO399" i="1"/>
  <c r="CN399" i="1"/>
  <c r="CM399" i="1"/>
  <c r="CL399" i="1"/>
  <c r="CK399" i="1"/>
  <c r="CJ399" i="1"/>
  <c r="CI399" i="1"/>
  <c r="CH399" i="1"/>
  <c r="CG399" i="1"/>
  <c r="CF399" i="1"/>
  <c r="CE399" i="1"/>
  <c r="CD399" i="1"/>
  <c r="CC399" i="1"/>
  <c r="CB399" i="1"/>
  <c r="CA399" i="1"/>
  <c r="BZ399" i="1"/>
  <c r="BY399" i="1"/>
  <c r="BX399" i="1"/>
  <c r="BW399" i="1"/>
  <c r="BV399" i="1"/>
  <c r="BU399" i="1"/>
  <c r="BT399" i="1"/>
  <c r="BS399" i="1"/>
  <c r="BR399" i="1"/>
  <c r="BQ399" i="1"/>
  <c r="BP399" i="1"/>
  <c r="BO399" i="1"/>
  <c r="BN399" i="1"/>
  <c r="BM399" i="1"/>
  <c r="BL399" i="1"/>
  <c r="BK399" i="1"/>
  <c r="BJ399" i="1"/>
  <c r="BI399" i="1"/>
  <c r="BH399" i="1"/>
  <c r="BG399" i="1"/>
  <c r="BF399" i="1"/>
  <c r="BE399" i="1"/>
  <c r="BD399" i="1"/>
  <c r="BC399" i="1"/>
  <c r="BB399" i="1"/>
  <c r="BA399" i="1"/>
  <c r="AZ399" i="1"/>
  <c r="AY399" i="1"/>
  <c r="AX399" i="1"/>
  <c r="AW399" i="1"/>
  <c r="AV399" i="1"/>
  <c r="AU399" i="1"/>
  <c r="AT399" i="1"/>
  <c r="AS399" i="1"/>
  <c r="AR399" i="1"/>
  <c r="AQ399" i="1"/>
  <c r="AP399" i="1"/>
  <c r="AO399" i="1"/>
  <c r="AN399" i="1"/>
  <c r="AM399" i="1"/>
  <c r="AL399" i="1"/>
  <c r="AK399" i="1"/>
  <c r="AJ399" i="1"/>
  <c r="AI399" i="1"/>
  <c r="AH399" i="1"/>
  <c r="AG399" i="1"/>
  <c r="AF399" i="1"/>
  <c r="AE399" i="1"/>
  <c r="AD399" i="1"/>
  <c r="AC399" i="1"/>
  <c r="AB399" i="1"/>
  <c r="AA399" i="1"/>
  <c r="Z399" i="1"/>
  <c r="Y399" i="1"/>
  <c r="X399" i="1"/>
  <c r="W399" i="1"/>
  <c r="V399" i="1"/>
  <c r="U399" i="1"/>
  <c r="T399" i="1"/>
  <c r="S399" i="1"/>
  <c r="R399" i="1"/>
  <c r="Q399" i="1"/>
  <c r="P399" i="1"/>
  <c r="O399" i="1"/>
  <c r="N399" i="1"/>
  <c r="M399" i="1"/>
  <c r="L399" i="1"/>
  <c r="K399" i="1"/>
  <c r="J399" i="1"/>
  <c r="I399" i="1"/>
  <c r="H399" i="1"/>
  <c r="G399" i="1"/>
  <c r="F399" i="1"/>
  <c r="E399" i="1"/>
  <c r="D399" i="1"/>
  <c r="C399" i="1"/>
  <c r="B399" i="1"/>
</calcChain>
</file>

<file path=xl/sharedStrings.xml><?xml version="1.0" encoding="utf-8"?>
<sst xmlns="http://schemas.openxmlformats.org/spreadsheetml/2006/main" count="31602" uniqueCount="29010">
  <si>
    <t>C1</t>
  </si>
  <si>
    <t>C2</t>
  </si>
  <si>
    <t>C3</t>
  </si>
  <si>
    <t>C4</t>
  </si>
  <si>
    <t>C5</t>
  </si>
  <si>
    <t>C6</t>
  </si>
  <si>
    <t>C6b</t>
  </si>
  <si>
    <t>C7</t>
  </si>
  <si>
    <t>C8</t>
  </si>
  <si>
    <t>C9</t>
  </si>
  <si>
    <t>C10</t>
  </si>
  <si>
    <t>C11</t>
  </si>
  <si>
    <t>C12</t>
  </si>
  <si>
    <t>C13</t>
  </si>
  <si>
    <t>C14</t>
  </si>
  <si>
    <t>CC1</t>
  </si>
  <si>
    <t>CC2</t>
  </si>
  <si>
    <t>CC3</t>
  </si>
  <si>
    <t>CC4</t>
  </si>
  <si>
    <t>CC5</t>
  </si>
  <si>
    <t>CC6</t>
  </si>
  <si>
    <t>CC7</t>
  </si>
  <si>
    <t>CC8</t>
  </si>
  <si>
    <t>CC10</t>
  </si>
  <si>
    <t>CC11</t>
  </si>
  <si>
    <t>CC12</t>
  </si>
  <si>
    <t>CC13</t>
  </si>
  <si>
    <t>CC14</t>
  </si>
  <si>
    <t>CC15</t>
  </si>
  <si>
    <t>CC16</t>
  </si>
  <si>
    <t>CC17</t>
  </si>
  <si>
    <t>CC18</t>
  </si>
  <si>
    <t>CI1</t>
  </si>
  <si>
    <t>CI2</t>
  </si>
  <si>
    <t>CI3</t>
  </si>
  <si>
    <t>CI4</t>
  </si>
  <si>
    <t>CI5</t>
  </si>
  <si>
    <t>CI7</t>
  </si>
  <si>
    <t>CI9</t>
  </si>
  <si>
    <t>CI10</t>
  </si>
  <si>
    <t xml:space="preserve">P.R.2 </t>
  </si>
  <si>
    <t>CM1</t>
  </si>
  <si>
    <t>CM2</t>
  </si>
  <si>
    <t>CM3</t>
  </si>
  <si>
    <t>CM4</t>
  </si>
  <si>
    <t>CM5</t>
  </si>
  <si>
    <t>CM7</t>
  </si>
  <si>
    <t>CM8</t>
  </si>
  <si>
    <t>CM10</t>
  </si>
  <si>
    <t>CM11</t>
  </si>
  <si>
    <t>CM12</t>
  </si>
  <si>
    <t>CM13</t>
  </si>
  <si>
    <t>CM16</t>
  </si>
  <si>
    <t>CM17</t>
  </si>
  <si>
    <t>CM18</t>
  </si>
  <si>
    <t>CM19</t>
  </si>
  <si>
    <t>CM20</t>
  </si>
  <si>
    <t>CM21</t>
  </si>
  <si>
    <t>CM22</t>
  </si>
  <si>
    <t>CM23</t>
  </si>
  <si>
    <t>L1</t>
  </si>
  <si>
    <t>L2</t>
  </si>
  <si>
    <t>L4</t>
  </si>
  <si>
    <t>L5</t>
  </si>
  <si>
    <t>L7</t>
  </si>
  <si>
    <t>L8</t>
  </si>
  <si>
    <t>L9</t>
  </si>
  <si>
    <t>L11</t>
  </si>
  <si>
    <t>L12</t>
  </si>
  <si>
    <t xml:space="preserve">Lota 1 </t>
  </si>
  <si>
    <t>Lota 2</t>
  </si>
  <si>
    <t>Lota 3</t>
  </si>
  <si>
    <t>Lota 4</t>
  </si>
  <si>
    <t>CPol1</t>
  </si>
  <si>
    <t>CO-1</t>
  </si>
  <si>
    <t>CO-2</t>
  </si>
  <si>
    <t>CCom3</t>
  </si>
  <si>
    <t>CO-3</t>
  </si>
  <si>
    <t>CO-4</t>
  </si>
  <si>
    <t>CO-5</t>
  </si>
  <si>
    <t>CO-6</t>
  </si>
  <si>
    <t>CO-7</t>
  </si>
  <si>
    <t>CO-8</t>
  </si>
  <si>
    <t>CO-9</t>
  </si>
  <si>
    <t>CO-10</t>
  </si>
  <si>
    <t>E-1 / E58</t>
  </si>
  <si>
    <t>E-2 /E59</t>
  </si>
  <si>
    <t>E-3 /E57 /E62</t>
  </si>
  <si>
    <t>E-4</t>
  </si>
  <si>
    <t>E-5</t>
  </si>
  <si>
    <t>E-6</t>
  </si>
  <si>
    <t xml:space="preserve">E-7 /E56 </t>
  </si>
  <si>
    <t>E-8 / E55 /E60</t>
  </si>
  <si>
    <t>E-10</t>
  </si>
  <si>
    <t>E-11</t>
  </si>
  <si>
    <t>EMERA-12</t>
  </si>
  <si>
    <t>EMERA-12.3</t>
  </si>
  <si>
    <t>EMERA-12.4</t>
  </si>
  <si>
    <t>EMERA-12.5</t>
  </si>
  <si>
    <t>EMERA-13</t>
  </si>
  <si>
    <t>EMERA-13.3</t>
  </si>
  <si>
    <t>EMERA-14</t>
  </si>
  <si>
    <t>EMERA-14.1</t>
  </si>
  <si>
    <t>EMERA-15</t>
  </si>
  <si>
    <t>EMERA-15.2</t>
  </si>
  <si>
    <t>E-18</t>
  </si>
  <si>
    <t>E-19</t>
  </si>
  <si>
    <t>E1-20</t>
  </si>
  <si>
    <t>E21</t>
  </si>
  <si>
    <t>E22</t>
  </si>
  <si>
    <t>E23</t>
  </si>
  <si>
    <t>E29</t>
  </si>
  <si>
    <t>E30</t>
  </si>
  <si>
    <t>E32</t>
  </si>
  <si>
    <t>E33</t>
  </si>
  <si>
    <t>E34</t>
  </si>
  <si>
    <t>E35</t>
  </si>
  <si>
    <t>E42</t>
  </si>
  <si>
    <t>E43</t>
  </si>
  <si>
    <t>E45</t>
  </si>
  <si>
    <t>E47</t>
  </si>
  <si>
    <t>E-47 -PM</t>
  </si>
  <si>
    <t>E-47 -BM</t>
  </si>
  <si>
    <t>E-48 - BM</t>
  </si>
  <si>
    <t>E-48 - PM</t>
  </si>
  <si>
    <t>E-49 - PM</t>
  </si>
  <si>
    <t>E-49 - BM</t>
  </si>
  <si>
    <t>E-50 -BM</t>
  </si>
  <si>
    <t>E-50 -PM</t>
  </si>
  <si>
    <t>E-51</t>
  </si>
  <si>
    <t>E-52</t>
  </si>
  <si>
    <t>E-53</t>
  </si>
  <si>
    <t>E-54</t>
  </si>
  <si>
    <t>E-55</t>
  </si>
  <si>
    <t>E-56</t>
  </si>
  <si>
    <t>E-57</t>
  </si>
  <si>
    <t>E-58</t>
  </si>
  <si>
    <t>E-59</t>
  </si>
  <si>
    <t>E-60</t>
  </si>
  <si>
    <t>E-61</t>
  </si>
  <si>
    <t>E-62</t>
  </si>
  <si>
    <t>E-63</t>
  </si>
  <si>
    <t>E-64</t>
  </si>
  <si>
    <t>E-66</t>
  </si>
  <si>
    <t>E-67</t>
  </si>
  <si>
    <t>E-68</t>
  </si>
  <si>
    <t>E-69</t>
  </si>
  <si>
    <t>E-70</t>
  </si>
  <si>
    <t>E-71</t>
  </si>
  <si>
    <t>E-72</t>
  </si>
  <si>
    <t>E-73</t>
  </si>
  <si>
    <t>E-74</t>
  </si>
  <si>
    <t>E-75</t>
  </si>
  <si>
    <t>E-76</t>
  </si>
  <si>
    <t>E-77</t>
  </si>
  <si>
    <t>E-78</t>
  </si>
  <si>
    <t>E-79</t>
  </si>
  <si>
    <t>E-80</t>
  </si>
  <si>
    <t>E-81</t>
  </si>
  <si>
    <t>E-82</t>
  </si>
  <si>
    <t>E-83</t>
  </si>
  <si>
    <t>E-85</t>
  </si>
  <si>
    <t>E-86</t>
  </si>
  <si>
    <t>E-88</t>
  </si>
  <si>
    <t>E-89</t>
  </si>
  <si>
    <t>E-90</t>
  </si>
  <si>
    <t>E-91</t>
  </si>
  <si>
    <t>E-92</t>
  </si>
  <si>
    <t>E-93</t>
  </si>
  <si>
    <t>E-94</t>
  </si>
  <si>
    <t>E-96</t>
  </si>
  <si>
    <t>E-98</t>
  </si>
  <si>
    <t>E-99</t>
  </si>
  <si>
    <t>E-101</t>
  </si>
  <si>
    <t>E-102</t>
  </si>
  <si>
    <t>E-103</t>
  </si>
  <si>
    <t>E-106</t>
  </si>
  <si>
    <t>E-109</t>
  </si>
  <si>
    <t>E-110</t>
  </si>
  <si>
    <t>E-111</t>
  </si>
  <si>
    <t>E-112</t>
  </si>
  <si>
    <t>E-114</t>
  </si>
  <si>
    <t>E-117</t>
  </si>
  <si>
    <t>E-122</t>
  </si>
  <si>
    <t>E-123</t>
  </si>
  <si>
    <t>E-124</t>
  </si>
  <si>
    <t>E-126</t>
  </si>
  <si>
    <t>E-127</t>
  </si>
  <si>
    <t>E-128</t>
  </si>
  <si>
    <t>E-130</t>
  </si>
  <si>
    <t>E-135</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</si>
  <si>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</si>
  <si>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</si>
  <si>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</si>
  <si>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</si>
  <si>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</si>
  <si>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</si>
  <si>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</si>
  <si>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</si>
  <si>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</si>
  <si>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</si>
  <si>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</si>
  <si>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</si>
  <si>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</si>
  <si>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</si>
  <si>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</si>
  <si>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</si>
  <si>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</si>
  <si>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</si>
  <si>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</si>
  <si>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</si>
  <si>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</si>
  <si>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</si>
  <si>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</si>
  <si>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</si>
  <si>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</si>
  <si>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</si>
  <si>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</si>
  <si>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</si>
  <si>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</si>
  <si>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</si>
  <si>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</si>
  <si>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</si>
  <si>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</si>
  <si>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</si>
  <si>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</si>
  <si>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</si>
  <si>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</si>
  <si>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</si>
  <si>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</si>
  <si>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</si>
  <si>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</si>
  <si>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</si>
  <si>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</si>
  <si>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</si>
  <si>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</si>
  <si>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</si>
  <si>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</si>
  <si>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</si>
  <si>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</si>
  <si>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</si>
  <si>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</si>
  <si>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</si>
  <si>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</si>
  <si>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A1-2</t>
  </si>
  <si>
    <t>A1-3</t>
  </si>
  <si>
    <t>A1-4</t>
  </si>
  <si>
    <t>A1-5</t>
  </si>
  <si>
    <t>A 1-6</t>
  </si>
  <si>
    <t>A 1-7</t>
  </si>
  <si>
    <t>A 1-8</t>
  </si>
  <si>
    <t>A 2-1</t>
  </si>
  <si>
    <t>A 2-2</t>
  </si>
  <si>
    <t>A 2-3</t>
  </si>
  <si>
    <t>A 2-4</t>
  </si>
  <si>
    <t>A 2-5</t>
  </si>
  <si>
    <t>A 2-6</t>
  </si>
  <si>
    <t>A 2-7</t>
  </si>
  <si>
    <t>A 2-8</t>
  </si>
  <si>
    <t>A 3-1</t>
  </si>
  <si>
    <t>A 3-2</t>
  </si>
  <si>
    <t>A 3-3</t>
  </si>
  <si>
    <t>A 3-4</t>
  </si>
  <si>
    <t>A 3-5</t>
  </si>
  <si>
    <t>A 3-6</t>
  </si>
  <si>
    <t>A 3-7</t>
  </si>
  <si>
    <t>A 3-8</t>
  </si>
  <si>
    <t>B1-1 (1)-236</t>
  </si>
  <si>
    <t>B1-1 (2)-237</t>
  </si>
  <si>
    <t>B 1-2</t>
  </si>
  <si>
    <t>B 1-3</t>
  </si>
  <si>
    <t>B 1-4</t>
  </si>
  <si>
    <t>B 1-5</t>
  </si>
  <si>
    <t>B2-1</t>
  </si>
  <si>
    <t>B2-2</t>
  </si>
  <si>
    <t>B 2-3</t>
  </si>
  <si>
    <t>B 2-4</t>
  </si>
  <si>
    <t>B 2-5</t>
  </si>
  <si>
    <t>B 2-6</t>
  </si>
  <si>
    <t>B 2-7</t>
  </si>
  <si>
    <t>B 3-1</t>
  </si>
  <si>
    <t>B 3-2</t>
  </si>
  <si>
    <t>B 3-4</t>
  </si>
  <si>
    <t>B 3-6</t>
  </si>
  <si>
    <t>B 3-7 (472)</t>
  </si>
  <si>
    <t>B 3-7 (287)</t>
  </si>
  <si>
    <t>B 4-1</t>
  </si>
  <si>
    <t>B 4-2</t>
  </si>
  <si>
    <t>B 4-3</t>
  </si>
  <si>
    <t>B 4-4</t>
  </si>
  <si>
    <t xml:space="preserve">525597.03 </t>
  </si>
  <si>
    <t xml:space="preserve">526694.82 </t>
  </si>
  <si>
    <t>4501077.51</t>
  </si>
  <si>
    <t xml:space="preserve">4502393.73  </t>
  </si>
  <si>
    <t>Depth (m)</t>
  </si>
  <si>
    <t>%</t>
  </si>
  <si>
    <t>N.º</t>
  </si>
  <si>
    <t>Agglutinated broken species</t>
  </si>
  <si>
    <t>Elphidium spp.</t>
  </si>
  <si>
    <t xml:space="preserve">Fissurina spp. </t>
  </si>
  <si>
    <t>Lenticulina sp.</t>
  </si>
  <si>
    <t>Miliolidae broken species</t>
  </si>
  <si>
    <t xml:space="preserve">Palliolatella sp. </t>
  </si>
  <si>
    <t>Quinqueloculina spp.</t>
  </si>
  <si>
    <t xml:space="preserve">Number of Counted and Identified Foraminifera  (Death + Living ) </t>
  </si>
  <si>
    <t>Percentage of  Total (Death + Living) Foraminifera</t>
  </si>
  <si>
    <t>Sites</t>
  </si>
  <si>
    <t>Metric Coordinates: x</t>
  </si>
  <si>
    <t>Metric Coordinates: y</t>
  </si>
  <si>
    <t>Total Percentage</t>
  </si>
  <si>
    <t>Appendix 1 - Occurrence of species in the total associations of foraminifera in the Ria de Aveiro and Aveiro Continental Shelf</t>
  </si>
  <si>
    <t>Ria de Aveiro</t>
  </si>
  <si>
    <t>Aveiro Continental Shelf</t>
  </si>
  <si>
    <t>Analysed sites in Ria de Aveiro and in the adjacent continental shelf</t>
  </si>
  <si>
    <t>Maximum</t>
  </si>
  <si>
    <t>Portatrochammina karica (Shchedrina, 1946)</t>
  </si>
  <si>
    <t>Elphidium sp.</t>
  </si>
  <si>
    <r>
      <t>Acervulina inhaerens</t>
    </r>
    <r>
      <rPr>
        <b/>
        <sz val="11"/>
        <color theme="1"/>
        <rFont val="Arial"/>
        <family val="2"/>
      </rPr>
      <t xml:space="preserve"> Schulze, 1854 </t>
    </r>
  </si>
  <si>
    <r>
      <t>Acostata mariae</t>
    </r>
    <r>
      <rPr>
        <b/>
        <sz val="11"/>
        <color theme="1"/>
        <rFont val="Arial"/>
        <family val="2"/>
      </rPr>
      <t> (Acosta, 1940) </t>
    </r>
  </si>
  <si>
    <r>
      <t xml:space="preserve">Adelosina mediterrranensis </t>
    </r>
    <r>
      <rPr>
        <b/>
        <sz val="11"/>
        <color theme="1"/>
        <rFont val="Arial"/>
        <family val="2"/>
      </rPr>
      <t xml:space="preserve">(Le Calvez &amp; Le Calvez, 1958) </t>
    </r>
  </si>
  <si>
    <r>
      <t>Adelosina partschii</t>
    </r>
    <r>
      <rPr>
        <b/>
        <sz val="11"/>
        <color theme="1"/>
        <rFont val="Arial"/>
        <family val="2"/>
      </rPr>
      <t> (d'Orbigny, 1846) </t>
    </r>
  </si>
  <si>
    <r>
      <t>Ammobaculites balkwilli</t>
    </r>
    <r>
      <rPr>
        <b/>
        <sz val="11"/>
        <color theme="1"/>
        <rFont val="Arial"/>
        <family val="2"/>
      </rPr>
      <t> Haynes, 1973 </t>
    </r>
  </si>
  <si>
    <r>
      <t>Ammobaculites exiguus</t>
    </r>
    <r>
      <rPr>
        <b/>
        <sz val="11"/>
        <color theme="1"/>
        <rFont val="Arial"/>
        <family val="2"/>
      </rPr>
      <t> Cushman &amp; Brönnimann, 1948 </t>
    </r>
  </si>
  <si>
    <r>
      <t>Ammoglobigerina pygmaea</t>
    </r>
    <r>
      <rPr>
        <b/>
        <sz val="11"/>
        <color theme="1"/>
        <rFont val="Arial"/>
        <family val="2"/>
      </rPr>
      <t> (Höglund, 1947) </t>
    </r>
  </si>
  <si>
    <r>
      <t xml:space="preserve">Ammonia beccarii </t>
    </r>
    <r>
      <rPr>
        <b/>
        <sz val="11"/>
        <color theme="1"/>
        <rFont val="Arial"/>
        <family val="2"/>
      </rPr>
      <t>(Linnaeus, 1758) </t>
    </r>
  </si>
  <si>
    <r>
      <t>Ammonia falsobeccarii</t>
    </r>
    <r>
      <rPr>
        <b/>
        <sz val="11"/>
        <color theme="1"/>
        <rFont val="Arial"/>
        <family val="2"/>
      </rPr>
      <t> (Rouvillois, 1974) </t>
    </r>
  </si>
  <si>
    <r>
      <t>Ammonia parkinsoniana</t>
    </r>
    <r>
      <rPr>
        <b/>
        <sz val="11"/>
        <color theme="1"/>
        <rFont val="Arial"/>
        <family val="2"/>
      </rPr>
      <t> (d'Orbigny, 1839) </t>
    </r>
  </si>
  <si>
    <r>
      <t>Ammonia tepida</t>
    </r>
    <r>
      <rPr>
        <b/>
        <sz val="11"/>
        <color theme="1"/>
        <rFont val="Arial"/>
        <family val="2"/>
      </rPr>
      <t> (Cushman, 1926) </t>
    </r>
  </si>
  <si>
    <r>
      <t>Ammoscalaria pseudospiralis</t>
    </r>
    <r>
      <rPr>
        <b/>
        <sz val="11"/>
        <color theme="1"/>
        <rFont val="Arial"/>
        <family val="2"/>
      </rPr>
      <t> (Williamson, 1858) </t>
    </r>
  </si>
  <si>
    <r>
      <t>Ammoscalaria runiana</t>
    </r>
    <r>
      <rPr>
        <b/>
        <sz val="11"/>
        <color theme="1"/>
        <rFont val="Arial"/>
        <family val="2"/>
      </rPr>
      <t> (Heron-Allen &amp; Earland, 1916) </t>
    </r>
  </si>
  <si>
    <r>
      <t xml:space="preserve">Ammotium cassis </t>
    </r>
    <r>
      <rPr>
        <b/>
        <sz val="11"/>
        <color theme="1"/>
        <rFont val="Arial"/>
        <family val="2"/>
      </rPr>
      <t xml:space="preserve">(Parker, 1870) </t>
    </r>
  </si>
  <si>
    <r>
      <t>Ammotium salsum</t>
    </r>
    <r>
      <rPr>
        <b/>
        <sz val="11"/>
        <color theme="1"/>
        <rFont val="Arial"/>
        <family val="2"/>
      </rPr>
      <t> (Cushman &amp; Brönnimann, 1948) </t>
    </r>
  </si>
  <si>
    <r>
      <t>Amphicoryna scalaris</t>
    </r>
    <r>
      <rPr>
        <b/>
        <sz val="11"/>
        <color theme="1"/>
        <rFont val="Arial"/>
        <family val="2"/>
      </rPr>
      <t> (Batsch, 1791) </t>
    </r>
  </si>
  <si>
    <r>
      <t xml:space="preserve">Arenoparrella mexicana </t>
    </r>
    <r>
      <rPr>
        <b/>
        <sz val="11"/>
        <color theme="1"/>
        <rFont val="Arial"/>
        <family val="2"/>
      </rPr>
      <t xml:space="preserve">(Kornfeld, 1931) </t>
    </r>
  </si>
  <si>
    <r>
      <t>Astacolus crepidulus</t>
    </r>
    <r>
      <rPr>
        <b/>
        <sz val="11"/>
        <color theme="1"/>
        <rFont val="Arial"/>
        <family val="2"/>
      </rPr>
      <t> (Fichtel &amp; Moll, 1798) </t>
    </r>
  </si>
  <si>
    <r>
      <t>Astacolus hyalacrulus</t>
    </r>
    <r>
      <rPr>
        <b/>
        <sz val="11"/>
        <color theme="1"/>
        <rFont val="Arial"/>
        <family val="2"/>
      </rPr>
      <t> Loeblich &amp; Tappan, 1953 </t>
    </r>
  </si>
  <si>
    <r>
      <t>Asterigerinata mamilla</t>
    </r>
    <r>
      <rPr>
        <b/>
        <sz val="11"/>
        <color theme="1"/>
        <rFont val="Arial"/>
        <family val="2"/>
      </rPr>
      <t> (Williamson, 1858) </t>
    </r>
  </si>
  <si>
    <r>
      <t>Asterotrochammina aspera</t>
    </r>
    <r>
      <rPr>
        <b/>
        <sz val="11"/>
        <color theme="1"/>
        <rFont val="Arial"/>
        <family val="2"/>
      </rPr>
      <t xml:space="preserve"> Brönnimann &amp; Zaninetti, 1984 </t>
    </r>
  </si>
  <si>
    <r>
      <t>Asterotrochammina camposi</t>
    </r>
    <r>
      <rPr>
        <b/>
        <sz val="11"/>
        <color theme="1"/>
        <rFont val="Arial"/>
        <family val="2"/>
      </rPr>
      <t> Brönnimann, 1978 </t>
    </r>
  </si>
  <si>
    <r>
      <t>Aubignyna perlucida</t>
    </r>
    <r>
      <rPr>
        <b/>
        <sz val="11"/>
        <color theme="1"/>
        <rFont val="Arial"/>
        <family val="2"/>
      </rPr>
      <t xml:space="preserve"> (Heron-Allen &amp; Earland,  1913)</t>
    </r>
  </si>
  <si>
    <r>
      <t>Bigenerina (Bigenerina) nodosaria</t>
    </r>
    <r>
      <rPr>
        <b/>
        <sz val="11"/>
        <color theme="1"/>
        <rFont val="Arial"/>
        <family val="2"/>
      </rPr>
      <t> d'Orbigny, 1826 </t>
    </r>
  </si>
  <si>
    <r>
      <t>Biloculinella labiata</t>
    </r>
    <r>
      <rPr>
        <b/>
        <sz val="11"/>
        <color theme="1"/>
        <rFont val="Arial"/>
        <family val="2"/>
      </rPr>
      <t> (Schlumberger, 1891) </t>
    </r>
  </si>
  <si>
    <r>
      <t>Bolivina abbreviata</t>
    </r>
    <r>
      <rPr>
        <b/>
        <sz val="11"/>
        <color theme="1"/>
        <rFont val="Arial"/>
        <family val="2"/>
      </rPr>
      <t> Heron-Allen &amp; Earland, 1924 </t>
    </r>
  </si>
  <si>
    <r>
      <t>Bolivina albatrossi</t>
    </r>
    <r>
      <rPr>
        <b/>
        <sz val="11"/>
        <color theme="1"/>
        <rFont val="Arial"/>
        <family val="2"/>
      </rPr>
      <t xml:space="preserve"> Cushman, 1922 </t>
    </r>
  </si>
  <si>
    <r>
      <t>Bolivina compacta</t>
    </r>
    <r>
      <rPr>
        <b/>
        <sz val="11"/>
        <color theme="1"/>
        <rFont val="Arial"/>
        <family val="2"/>
      </rPr>
      <t> Sidebottom, 1905 </t>
    </r>
  </si>
  <si>
    <r>
      <t>Bolivina difformis</t>
    </r>
    <r>
      <rPr>
        <b/>
        <sz val="11"/>
        <color theme="1"/>
        <rFont val="Arial"/>
        <family val="2"/>
      </rPr>
      <t> (Williamson, 1858) </t>
    </r>
  </si>
  <si>
    <r>
      <t>Bolivina dilatata</t>
    </r>
    <r>
      <rPr>
        <b/>
        <sz val="11"/>
        <color theme="1"/>
        <rFont val="Arial"/>
        <family val="2"/>
      </rPr>
      <t> Reuss, 1850 </t>
    </r>
  </si>
  <si>
    <r>
      <t xml:space="preserve">Bolivina doniezi </t>
    </r>
    <r>
      <rPr>
        <b/>
        <sz val="11"/>
        <color theme="1"/>
        <rFont val="Arial"/>
        <family val="2"/>
      </rPr>
      <t>Cushman &amp; Wickenden, 1929</t>
    </r>
    <r>
      <rPr>
        <b/>
        <i/>
        <sz val="11"/>
        <color theme="1"/>
        <rFont val="Arial"/>
        <family val="2"/>
      </rPr>
      <t xml:space="preserve"> </t>
    </r>
  </si>
  <si>
    <r>
      <t xml:space="preserve">Bolivina goesii </t>
    </r>
    <r>
      <rPr>
        <b/>
        <sz val="11"/>
        <color theme="1"/>
        <rFont val="Arial"/>
        <family val="2"/>
      </rPr>
      <t>Cushman, 1922</t>
    </r>
  </si>
  <si>
    <r>
      <t>Bolivina oceanica</t>
    </r>
    <r>
      <rPr>
        <b/>
        <sz val="11"/>
        <color theme="1"/>
        <rFont val="Arial"/>
        <family val="2"/>
      </rPr>
      <t xml:space="preserve"> Cushman, 1933 </t>
    </r>
  </si>
  <si>
    <r>
      <t>Bolivina ordinaria</t>
    </r>
    <r>
      <rPr>
        <b/>
        <sz val="11"/>
        <color theme="1"/>
        <rFont val="Arial"/>
        <family val="2"/>
      </rPr>
      <t> Phleger &amp; Parker, 1952 </t>
    </r>
  </si>
  <si>
    <r>
      <t>Bolivina pseudolobata</t>
    </r>
    <r>
      <rPr>
        <b/>
        <sz val="11"/>
        <color theme="1"/>
        <rFont val="Arial"/>
        <family val="2"/>
      </rPr>
      <t> Yassini &amp; Jones, 1995 </t>
    </r>
  </si>
  <si>
    <r>
      <t>Bolivina pseudoplicata</t>
    </r>
    <r>
      <rPr>
        <b/>
        <sz val="11"/>
        <color theme="1"/>
        <rFont val="Arial"/>
        <family val="2"/>
      </rPr>
      <t> Heron-Allen &amp; Earland, 1930 </t>
    </r>
  </si>
  <si>
    <r>
      <t>Bolivina skagerrakensis</t>
    </r>
    <r>
      <rPr>
        <b/>
        <sz val="11"/>
        <color theme="1"/>
        <rFont val="Arial"/>
        <family val="2"/>
      </rPr>
      <t> Qvale &amp; Nigam, 1985 </t>
    </r>
  </si>
  <si>
    <r>
      <rPr>
        <b/>
        <i/>
        <sz val="11"/>
        <color theme="1"/>
        <rFont val="Arial"/>
        <family val="2"/>
      </rPr>
      <t xml:space="preserve">Bolivina </t>
    </r>
    <r>
      <rPr>
        <b/>
        <sz val="11"/>
        <color theme="1"/>
        <rFont val="Arial"/>
        <family val="2"/>
      </rPr>
      <t>sp.</t>
    </r>
  </si>
  <si>
    <r>
      <t xml:space="preserve">Bolivina spathulata </t>
    </r>
    <r>
      <rPr>
        <b/>
        <sz val="11"/>
        <color theme="1"/>
        <rFont val="Arial"/>
        <family val="2"/>
      </rPr>
      <t>(Williamson, 1858) /</t>
    </r>
    <r>
      <rPr>
        <b/>
        <i/>
        <sz val="11"/>
        <color theme="1"/>
        <rFont val="Arial"/>
        <family val="2"/>
      </rPr>
      <t>Bolivina catanensis</t>
    </r>
    <r>
      <rPr>
        <b/>
        <sz val="11"/>
        <color theme="1"/>
        <rFont val="Arial"/>
        <family val="2"/>
      </rPr>
      <t xml:space="preserve"> Seguenza, 1862</t>
    </r>
  </si>
  <si>
    <r>
      <t>Bolivina striatula</t>
    </r>
    <r>
      <rPr>
        <b/>
        <sz val="11"/>
        <color theme="1"/>
        <rFont val="Arial"/>
        <family val="2"/>
      </rPr>
      <t> Cushman, 1922 </t>
    </r>
  </si>
  <si>
    <r>
      <t>Bolivina subaenariensis</t>
    </r>
    <r>
      <rPr>
        <b/>
        <sz val="11"/>
        <color theme="1"/>
        <rFont val="Arial"/>
        <family val="2"/>
      </rPr>
      <t> Cushman, 1922 </t>
    </r>
  </si>
  <si>
    <r>
      <t>Bolivina variabilis</t>
    </r>
    <r>
      <rPr>
        <b/>
        <sz val="11"/>
        <color theme="1"/>
        <rFont val="Arial"/>
        <family val="2"/>
      </rPr>
      <t> (Williamson, 1858) </t>
    </r>
  </si>
  <si>
    <r>
      <t>Bolivinella seminuda</t>
    </r>
    <r>
      <rPr>
        <b/>
        <sz val="11"/>
        <color theme="1"/>
        <rFont val="Arial"/>
        <family val="2"/>
      </rPr>
      <t> (Cushman, 1911) </t>
    </r>
  </si>
  <si>
    <r>
      <t>Bolivinellina pseudopunctata</t>
    </r>
    <r>
      <rPr>
        <b/>
        <sz val="11"/>
        <color theme="1"/>
        <rFont val="Arial"/>
        <family val="2"/>
      </rPr>
      <t> (Höglund, 1947)</t>
    </r>
  </si>
  <si>
    <r>
      <t xml:space="preserve">Bolivinellina translucens </t>
    </r>
    <r>
      <rPr>
        <b/>
        <sz val="11"/>
        <color theme="1"/>
        <rFont val="Arial"/>
        <family val="2"/>
      </rPr>
      <t>(Phleger &amp; Parker, 1951)</t>
    </r>
  </si>
  <si>
    <r>
      <t xml:space="preserve">Bolivinita quadrilatera </t>
    </r>
    <r>
      <rPr>
        <b/>
        <sz val="11"/>
        <color theme="1"/>
        <rFont val="Arial"/>
        <family val="2"/>
      </rPr>
      <t xml:space="preserve">(Schwager, 1866) </t>
    </r>
  </si>
  <si>
    <r>
      <t>Bulimina aculeata</t>
    </r>
    <r>
      <rPr>
        <b/>
        <sz val="11"/>
        <color theme="1"/>
        <rFont val="Arial"/>
        <family val="2"/>
      </rPr>
      <t> d'Orbigny, 1826 </t>
    </r>
  </si>
  <si>
    <r>
      <t>Bulimina elegans</t>
    </r>
    <r>
      <rPr>
        <b/>
        <sz val="11"/>
        <color theme="1"/>
        <rFont val="Arial"/>
        <family val="2"/>
      </rPr>
      <t> d'Orbigny in Parker, Jones &amp; Brady, 1865 </t>
    </r>
  </si>
  <si>
    <r>
      <t xml:space="preserve">Bulimina elongata </t>
    </r>
    <r>
      <rPr>
        <b/>
        <sz val="11"/>
        <color theme="1"/>
        <rFont val="Arial"/>
        <family val="2"/>
      </rPr>
      <t>d'Orbigny, 1846</t>
    </r>
    <r>
      <rPr>
        <b/>
        <i/>
        <sz val="11"/>
        <color theme="1"/>
        <rFont val="Arial"/>
        <family val="2"/>
      </rPr>
      <t xml:space="preserve"> </t>
    </r>
    <r>
      <rPr>
        <b/>
        <sz val="11"/>
        <color theme="1"/>
        <rFont val="Arial"/>
        <family val="2"/>
      </rPr>
      <t>/</t>
    </r>
    <r>
      <rPr>
        <b/>
        <i/>
        <sz val="11"/>
        <color theme="1"/>
        <rFont val="Arial"/>
        <family val="2"/>
      </rPr>
      <t>Bulimina gibba</t>
    </r>
    <r>
      <rPr>
        <b/>
        <sz val="11"/>
        <color theme="1"/>
        <rFont val="Arial"/>
        <family val="2"/>
      </rPr>
      <t xml:space="preserve"> Fornasini, 1900</t>
    </r>
  </si>
  <si>
    <r>
      <t>Bulimina marginata</t>
    </r>
    <r>
      <rPr>
        <b/>
        <sz val="11"/>
        <color theme="1"/>
        <rFont val="Arial"/>
        <family val="2"/>
      </rPr>
      <t> d'Orbigny, 1826 </t>
    </r>
  </si>
  <si>
    <r>
      <t>Bulimina striata</t>
    </r>
    <r>
      <rPr>
        <b/>
        <sz val="11"/>
        <color theme="1"/>
        <rFont val="Arial"/>
        <family val="2"/>
      </rPr>
      <t> d'Orbigny in Guérin-Méneville, 1832 </t>
    </r>
  </si>
  <si>
    <r>
      <t>Bulimina truncana</t>
    </r>
    <r>
      <rPr>
        <b/>
        <sz val="11"/>
        <color theme="1"/>
        <rFont val="Arial"/>
        <family val="2"/>
      </rPr>
      <t> Gümbel, 1868 </t>
    </r>
  </si>
  <si>
    <r>
      <t xml:space="preserve">Buliminella elegantissima </t>
    </r>
    <r>
      <rPr>
        <b/>
        <sz val="11"/>
        <color theme="1"/>
        <rFont val="Arial"/>
        <family val="2"/>
      </rPr>
      <t xml:space="preserve">(d'Orbigny, 1839) </t>
    </r>
  </si>
  <si>
    <r>
      <t>Buliminella tenuata</t>
    </r>
    <r>
      <rPr>
        <b/>
        <sz val="11"/>
        <color theme="1"/>
        <rFont val="Arial"/>
        <family val="2"/>
      </rPr>
      <t xml:space="preserve"> Cushman, 1927 </t>
    </r>
  </si>
  <si>
    <r>
      <t>Cancris auricula</t>
    </r>
    <r>
      <rPr>
        <b/>
        <sz val="11"/>
        <color theme="1"/>
        <rFont val="Arial"/>
        <family val="2"/>
      </rPr>
      <t> (Fichtel &amp; Moll, 1798) </t>
    </r>
  </si>
  <si>
    <r>
      <t>Cancris oblongus</t>
    </r>
    <r>
      <rPr>
        <b/>
        <sz val="11"/>
        <color theme="1"/>
        <rFont val="Arial"/>
        <family val="2"/>
      </rPr>
      <t xml:space="preserve"> (Williamson, 1858) </t>
    </r>
  </si>
  <si>
    <r>
      <t xml:space="preserve">Cassidulina laevigata </t>
    </r>
    <r>
      <rPr>
        <b/>
        <sz val="11"/>
        <color theme="1"/>
        <rFont val="Arial"/>
        <family val="2"/>
      </rPr>
      <t>d'Orbigny, 1826</t>
    </r>
    <r>
      <rPr>
        <b/>
        <i/>
        <sz val="11"/>
        <color theme="1"/>
        <rFont val="Arial"/>
        <family val="2"/>
      </rPr>
      <t xml:space="preserve"> </t>
    </r>
    <r>
      <rPr>
        <b/>
        <sz val="11"/>
        <color theme="1"/>
        <rFont val="Arial"/>
        <family val="2"/>
      </rPr>
      <t>/</t>
    </r>
    <r>
      <rPr>
        <b/>
        <i/>
        <sz val="11"/>
        <color theme="1"/>
        <rFont val="Arial"/>
        <family val="2"/>
      </rPr>
      <t>Cassidulina carinata</t>
    </r>
    <r>
      <rPr>
        <b/>
        <sz val="11"/>
        <color theme="1"/>
        <rFont val="Arial"/>
        <family val="2"/>
      </rPr>
      <t xml:space="preserve"> Silvestri, 1896 </t>
    </r>
  </si>
  <si>
    <r>
      <t xml:space="preserve">Cassidulina teretis </t>
    </r>
    <r>
      <rPr>
        <b/>
        <sz val="11"/>
        <color theme="1"/>
        <rFont val="Arial"/>
        <family val="2"/>
      </rPr>
      <t>Tappan, 1951</t>
    </r>
  </si>
  <si>
    <r>
      <t>Chilostomella ovoidea</t>
    </r>
    <r>
      <rPr>
        <b/>
        <sz val="11"/>
        <color theme="1"/>
        <rFont val="Arial"/>
        <family val="2"/>
      </rPr>
      <t xml:space="preserve"> Reuss, 1850</t>
    </r>
  </si>
  <si>
    <r>
      <t xml:space="preserve">Cibicides fletcheri </t>
    </r>
    <r>
      <rPr>
        <b/>
        <sz val="11"/>
        <color theme="1"/>
        <rFont val="Arial"/>
        <family val="2"/>
      </rPr>
      <t xml:space="preserve">Galloway &amp; Wissler, 1927 </t>
    </r>
  </si>
  <si>
    <r>
      <t>Cibicides refulgens</t>
    </r>
    <r>
      <rPr>
        <b/>
        <sz val="11"/>
        <color theme="1"/>
        <rFont val="Arial"/>
        <family val="2"/>
      </rPr>
      <t> Montfort, 1808 </t>
    </r>
  </si>
  <si>
    <r>
      <t>Cibicidoides lobatulus</t>
    </r>
    <r>
      <rPr>
        <b/>
        <sz val="11"/>
        <color theme="1"/>
        <rFont val="Arial"/>
        <family val="2"/>
      </rPr>
      <t> (Walker &amp; Jacob, 1878) </t>
    </r>
  </si>
  <si>
    <r>
      <t xml:space="preserve">Cibicidoides pachyderma </t>
    </r>
    <r>
      <rPr>
        <b/>
        <sz val="11"/>
        <color theme="1"/>
        <rFont val="Arial"/>
        <family val="2"/>
      </rPr>
      <t xml:space="preserve">(Rzehak, 1886) </t>
    </r>
  </si>
  <si>
    <r>
      <t>Cibicidoides pseudoungeriana</t>
    </r>
    <r>
      <rPr>
        <b/>
        <sz val="11"/>
        <color theme="1"/>
        <rFont val="Arial"/>
        <family val="2"/>
      </rPr>
      <t> (Cushman, 1922) </t>
    </r>
  </si>
  <si>
    <r>
      <t xml:space="preserve">Cibicidoides ungerianus </t>
    </r>
    <r>
      <rPr>
        <b/>
        <sz val="11"/>
        <color theme="1"/>
        <rFont val="Arial"/>
        <family val="2"/>
      </rPr>
      <t xml:space="preserve">(d'Orbigny, 1846) </t>
    </r>
  </si>
  <si>
    <r>
      <t>Cibicidoides variabilis</t>
    </r>
    <r>
      <rPr>
        <b/>
        <sz val="11"/>
        <color theme="1"/>
        <rFont val="Arial"/>
        <family val="2"/>
      </rPr>
      <t> (d'Orbigny, 1826) </t>
    </r>
  </si>
  <si>
    <r>
      <t>Cibicidoides wuellerstorfi</t>
    </r>
    <r>
      <rPr>
        <b/>
        <sz val="11"/>
        <color theme="1"/>
        <rFont val="Arial"/>
        <family val="2"/>
      </rPr>
      <t> (Schwager, 1866) </t>
    </r>
  </si>
  <si>
    <r>
      <t>Conolagena montagui</t>
    </r>
    <r>
      <rPr>
        <b/>
        <sz val="11"/>
        <color theme="1"/>
        <rFont val="Arial"/>
        <family val="2"/>
      </rPr>
      <t> (Silvestri, 1902) </t>
    </r>
  </si>
  <si>
    <r>
      <t>Cornuspira incerta</t>
    </r>
    <r>
      <rPr>
        <b/>
        <sz val="11"/>
        <color theme="1"/>
        <rFont val="Arial"/>
        <family val="2"/>
      </rPr>
      <t> (d'Orbigny, 1839) </t>
    </r>
  </si>
  <si>
    <r>
      <t>Cornuspira involvens</t>
    </r>
    <r>
      <rPr>
        <b/>
        <sz val="11"/>
        <color theme="1"/>
        <rFont val="Arial"/>
        <family val="2"/>
      </rPr>
      <t> (Reuss, 1850) </t>
    </r>
  </si>
  <si>
    <r>
      <t>Cornuspirella diffusa</t>
    </r>
    <r>
      <rPr>
        <b/>
        <sz val="11"/>
        <color theme="1"/>
        <rFont val="Arial"/>
        <family val="2"/>
      </rPr>
      <t xml:space="preserve"> (Heron-Allen &amp; Earland, 1913) </t>
    </r>
  </si>
  <si>
    <r>
      <t>Cribroelphidium excavatum</t>
    </r>
    <r>
      <rPr>
        <b/>
        <sz val="11"/>
        <color theme="1"/>
        <rFont val="Arial"/>
        <family val="2"/>
      </rPr>
      <t> (Terquem, 1875)</t>
    </r>
  </si>
  <si>
    <r>
      <t>Cribroelphidium gerthi</t>
    </r>
    <r>
      <rPr>
        <b/>
        <sz val="11"/>
        <color theme="1"/>
        <rFont val="Arial"/>
        <family val="2"/>
      </rPr>
      <t xml:space="preserve"> (van Voorthuysen, 1957)</t>
    </r>
  </si>
  <si>
    <r>
      <t>Cribroelphidium gunteri</t>
    </r>
    <r>
      <rPr>
        <b/>
        <sz val="11"/>
        <color theme="1"/>
        <rFont val="Arial"/>
        <family val="2"/>
      </rPr>
      <t xml:space="preserve"> (Cole, 1931) </t>
    </r>
  </si>
  <si>
    <r>
      <t xml:space="preserve">Cribroelphidium incertum </t>
    </r>
    <r>
      <rPr>
        <b/>
        <sz val="11"/>
        <color theme="1"/>
        <rFont val="Arial"/>
        <family val="2"/>
      </rPr>
      <t xml:space="preserve">Williamson, 1858 </t>
    </r>
  </si>
  <si>
    <r>
      <t xml:space="preserve">Cribroelphidium magellanicum </t>
    </r>
    <r>
      <rPr>
        <b/>
        <sz val="11"/>
        <color theme="1"/>
        <rFont val="Arial"/>
        <family val="2"/>
      </rPr>
      <t xml:space="preserve">(Heron-Allen &amp; Earland, 1932) </t>
    </r>
  </si>
  <si>
    <r>
      <t>Cribroelphidium poeyanum</t>
    </r>
    <r>
      <rPr>
        <b/>
        <sz val="11"/>
        <color theme="1"/>
        <rFont val="Arial"/>
        <family val="2"/>
      </rPr>
      <t> (d'Orbigny, 1839) </t>
    </r>
  </si>
  <si>
    <r>
      <rPr>
        <b/>
        <i/>
        <sz val="11"/>
        <color theme="1"/>
        <rFont val="Arial"/>
        <family val="2"/>
      </rPr>
      <t xml:space="preserve">Cribroelphidium williamsoni </t>
    </r>
    <r>
      <rPr>
        <b/>
        <sz val="11"/>
        <color theme="1"/>
        <rFont val="Arial"/>
        <family val="2"/>
      </rPr>
      <t xml:space="preserve">(Haynes, 1973) </t>
    </r>
  </si>
  <si>
    <r>
      <t>Cribrostomoides jeffreysii</t>
    </r>
    <r>
      <rPr>
        <b/>
        <sz val="11"/>
        <color theme="1"/>
        <rFont val="Arial"/>
        <family val="2"/>
      </rPr>
      <t xml:space="preserve"> (Williamson, 1858) </t>
    </r>
  </si>
  <si>
    <r>
      <t>Cribrostomoides subglobosus</t>
    </r>
    <r>
      <rPr>
        <b/>
        <sz val="11"/>
        <color theme="1"/>
        <rFont val="Arial"/>
        <family val="2"/>
      </rPr>
      <t xml:space="preserve"> (Cushman, 1910) </t>
    </r>
  </si>
  <si>
    <r>
      <t>Cribrostomoides subturbinata</t>
    </r>
    <r>
      <rPr>
        <b/>
        <sz val="11"/>
        <color theme="1"/>
        <rFont val="Arial"/>
        <family val="2"/>
      </rPr>
      <t> (Cushman, 1920) </t>
    </r>
  </si>
  <si>
    <r>
      <t>Cristellaria (Robulina) tangentialis</t>
    </r>
    <r>
      <rPr>
        <b/>
        <sz val="11"/>
        <color theme="1"/>
        <rFont val="Arial"/>
        <family val="2"/>
      </rPr>
      <t> Reuss, 1866</t>
    </r>
  </si>
  <si>
    <r>
      <t>Cycloforina villafranca</t>
    </r>
    <r>
      <rPr>
        <b/>
        <sz val="11"/>
        <color theme="1"/>
        <rFont val="Arial"/>
        <family val="2"/>
      </rPr>
      <t> (Le Calvez &amp; Le Calvez, 1958) </t>
    </r>
  </si>
  <si>
    <r>
      <t>Dentalina globifera</t>
    </r>
    <r>
      <rPr>
        <b/>
        <sz val="11"/>
        <color theme="1"/>
        <rFont val="Arial"/>
        <family val="2"/>
      </rPr>
      <t> Reuss, 1856</t>
    </r>
  </si>
  <si>
    <r>
      <t xml:space="preserve">Dentalina intorta </t>
    </r>
    <r>
      <rPr>
        <b/>
        <sz val="11"/>
        <color theme="1"/>
        <rFont val="Arial"/>
        <family val="2"/>
      </rPr>
      <t>Terquem, 1870</t>
    </r>
  </si>
  <si>
    <r>
      <t>Deuterammina rotaliformis</t>
    </r>
    <r>
      <rPr>
        <b/>
        <sz val="11"/>
        <color theme="1"/>
        <rFont val="Arial"/>
        <family val="2"/>
      </rPr>
      <t> (Heron-Allen &amp; Earland, 1911) </t>
    </r>
  </si>
  <si>
    <r>
      <t>Discorbinella bertheloti</t>
    </r>
    <r>
      <rPr>
        <b/>
        <sz val="11"/>
        <color theme="1"/>
        <rFont val="Arial"/>
        <family val="2"/>
      </rPr>
      <t> (d'Orbigny, 1839) </t>
    </r>
  </si>
  <si>
    <r>
      <t>Discorbinella nitida</t>
    </r>
    <r>
      <rPr>
        <b/>
        <sz val="11"/>
        <color theme="1"/>
        <rFont val="Arial"/>
        <family val="2"/>
      </rPr>
      <t> (Williamson, 1858) </t>
    </r>
  </si>
  <si>
    <r>
      <t xml:space="preserve">Discorbis parkeri </t>
    </r>
    <r>
      <rPr>
        <b/>
        <sz val="11"/>
        <color theme="1"/>
        <rFont val="Arial"/>
        <family val="2"/>
      </rPr>
      <t xml:space="preserve">Natland, 1950 </t>
    </r>
  </si>
  <si>
    <r>
      <t xml:space="preserve">Discorbis </t>
    </r>
    <r>
      <rPr>
        <b/>
        <sz val="11"/>
        <color theme="1"/>
        <rFont val="Arial"/>
        <family val="2"/>
      </rPr>
      <t>spp.</t>
    </r>
  </si>
  <si>
    <r>
      <t>Discorbis vilardeboanus</t>
    </r>
    <r>
      <rPr>
        <b/>
        <sz val="11"/>
        <color theme="1"/>
        <rFont val="Arial"/>
        <family val="2"/>
      </rPr>
      <t> (d'Orbigny, 1839) </t>
    </r>
  </si>
  <si>
    <r>
      <t>Dyocibicides biserialis</t>
    </r>
    <r>
      <rPr>
        <b/>
        <sz val="11"/>
        <color theme="1"/>
        <rFont val="Arial"/>
        <family val="2"/>
      </rPr>
      <t xml:space="preserve"> Cushman &amp; Valentine, 1930 </t>
    </r>
  </si>
  <si>
    <r>
      <t>Eggerelloides scaber</t>
    </r>
    <r>
      <rPr>
        <b/>
        <sz val="11"/>
        <color theme="1"/>
        <rFont val="Arial"/>
        <family val="2"/>
      </rPr>
      <t> (Williamson, 1858) </t>
    </r>
  </si>
  <si>
    <r>
      <t>Eilohedra vitrea</t>
    </r>
    <r>
      <rPr>
        <b/>
        <sz val="11"/>
        <color theme="1"/>
        <rFont val="Arial"/>
        <family val="2"/>
      </rPr>
      <t> (Parker, 1953) </t>
    </r>
  </si>
  <si>
    <r>
      <t>Elphidium advenum</t>
    </r>
    <r>
      <rPr>
        <b/>
        <sz val="11"/>
        <color theme="1"/>
        <rFont val="Arial"/>
        <family val="2"/>
      </rPr>
      <t> (Cushman, 1922) </t>
    </r>
  </si>
  <si>
    <r>
      <t xml:space="preserve">Elphidium complanatum </t>
    </r>
    <r>
      <rPr>
        <b/>
        <sz val="11"/>
        <color theme="1"/>
        <rFont val="Arial"/>
        <family val="2"/>
      </rPr>
      <t xml:space="preserve">(d'Orbigny, 1839) </t>
    </r>
  </si>
  <si>
    <r>
      <t>Elphidium crispum</t>
    </r>
    <r>
      <rPr>
        <b/>
        <sz val="11"/>
        <color theme="1"/>
        <rFont val="Arial"/>
        <family val="2"/>
      </rPr>
      <t> (Linnaeus, 1758) </t>
    </r>
  </si>
  <si>
    <r>
      <t>Elphidium discoidale</t>
    </r>
    <r>
      <rPr>
        <b/>
        <sz val="11"/>
        <color theme="1"/>
        <rFont val="Arial"/>
        <family val="2"/>
      </rPr>
      <t> (d'Orbigny, 1839) </t>
    </r>
  </si>
  <si>
    <r>
      <t xml:space="preserve">Elphidium fichtelianum </t>
    </r>
    <r>
      <rPr>
        <b/>
        <sz val="11"/>
        <color theme="1"/>
        <rFont val="Arial"/>
        <family val="2"/>
      </rPr>
      <t xml:space="preserve">(d'Orbigny, 1846) </t>
    </r>
  </si>
  <si>
    <r>
      <t>Elphidium macellum</t>
    </r>
    <r>
      <rPr>
        <b/>
        <sz val="11"/>
        <color theme="1"/>
        <rFont val="Arial"/>
        <family val="2"/>
      </rPr>
      <t> (Fichtel &amp; Moll, 1798) </t>
    </r>
  </si>
  <si>
    <r>
      <t xml:space="preserve">Elphidium margaritaceum </t>
    </r>
    <r>
      <rPr>
        <b/>
        <sz val="11"/>
        <color theme="1"/>
        <rFont val="Arial"/>
        <family val="2"/>
      </rPr>
      <t xml:space="preserve">Cushman, 1930 </t>
    </r>
  </si>
  <si>
    <r>
      <t xml:space="preserve">Elphidium oceanense </t>
    </r>
    <r>
      <rPr>
        <b/>
        <sz val="11"/>
        <color theme="1"/>
        <rFont val="Arial"/>
        <family val="2"/>
      </rPr>
      <t xml:space="preserve">(d'Orbigny in Fornasini, 1904) </t>
    </r>
  </si>
  <si>
    <r>
      <t xml:space="preserve">Elphidium pulvereum </t>
    </r>
    <r>
      <rPr>
        <b/>
        <sz val="11"/>
        <color theme="1"/>
        <rFont val="Arial"/>
        <family val="2"/>
      </rPr>
      <t xml:space="preserve">Todd, 1958 </t>
    </r>
  </si>
  <si>
    <r>
      <t xml:space="preserve">Entzia macrescens </t>
    </r>
    <r>
      <rPr>
        <b/>
        <sz val="11"/>
        <color theme="1"/>
        <rFont val="Arial"/>
        <family val="2"/>
      </rPr>
      <t xml:space="preserve">(Brady, 1870) </t>
    </r>
  </si>
  <si>
    <r>
      <t>Eoeponidella nanoconica</t>
    </r>
    <r>
      <rPr>
        <b/>
        <sz val="11"/>
        <color theme="1"/>
        <rFont val="Arial"/>
        <family val="2"/>
      </rPr>
      <t> Seiglie, 1965 </t>
    </r>
  </si>
  <si>
    <r>
      <t>Epistomaroides punctulata</t>
    </r>
    <r>
      <rPr>
        <b/>
        <sz val="11"/>
        <color theme="1"/>
        <rFont val="Arial"/>
        <family val="2"/>
      </rPr>
      <t> (d'Orbigny, 1826) </t>
    </r>
  </si>
  <si>
    <r>
      <t>Epistominella exigua</t>
    </r>
    <r>
      <rPr>
        <b/>
        <sz val="11"/>
        <color theme="1"/>
        <rFont val="Arial"/>
        <family val="2"/>
      </rPr>
      <t xml:space="preserve"> (Brady, 1884) </t>
    </r>
  </si>
  <si>
    <r>
      <t>Eponides concameratus</t>
    </r>
    <r>
      <rPr>
        <b/>
        <sz val="11"/>
        <color theme="1"/>
        <rFont val="Arial"/>
        <family val="2"/>
      </rPr>
      <t> (Montagu, 1808) </t>
    </r>
  </si>
  <si>
    <r>
      <t>Eponides cribrorepandus</t>
    </r>
    <r>
      <rPr>
        <b/>
        <sz val="11"/>
        <color theme="1"/>
        <rFont val="Arial"/>
        <family val="2"/>
      </rPr>
      <t> (Asano &amp; Uchio, 1951) </t>
    </r>
  </si>
  <si>
    <r>
      <t>Eubuliminella exilis</t>
    </r>
    <r>
      <rPr>
        <b/>
        <sz val="11"/>
        <color theme="1"/>
        <rFont val="Arial"/>
        <family val="2"/>
      </rPr>
      <t> (Brady, 1884) </t>
    </r>
  </si>
  <si>
    <r>
      <t xml:space="preserve">Evolvocassidulina bradyi </t>
    </r>
    <r>
      <rPr>
        <b/>
        <sz val="11"/>
        <color theme="1"/>
        <rFont val="Arial"/>
        <family val="2"/>
      </rPr>
      <t xml:space="preserve">(Norman, 1881) </t>
    </r>
  </si>
  <si>
    <r>
      <t>Favulina hexagona</t>
    </r>
    <r>
      <rPr>
        <b/>
        <sz val="11"/>
        <color theme="1"/>
        <rFont val="Arial"/>
        <family val="2"/>
      </rPr>
      <t> (Williamson, 1848) </t>
    </r>
  </si>
  <si>
    <r>
      <t>Favulina melo</t>
    </r>
    <r>
      <rPr>
        <b/>
        <sz val="11"/>
        <color theme="1"/>
        <rFont val="Arial"/>
        <family val="2"/>
      </rPr>
      <t> (d'Orbigny, 1839) </t>
    </r>
  </si>
  <si>
    <r>
      <t>Favulina squamosa</t>
    </r>
    <r>
      <rPr>
        <b/>
        <sz val="11"/>
        <color theme="1"/>
        <rFont val="Arial"/>
        <family val="2"/>
      </rPr>
      <t> (Montagu, 1803) </t>
    </r>
  </si>
  <si>
    <r>
      <t>Fissurina annectens</t>
    </r>
    <r>
      <rPr>
        <b/>
        <sz val="11"/>
        <color theme="1"/>
        <rFont val="Arial"/>
        <family val="2"/>
      </rPr>
      <t> (Burrows &amp; Holland, 1895) </t>
    </r>
  </si>
  <si>
    <r>
      <t xml:space="preserve">Fissurina bispinosa </t>
    </r>
    <r>
      <rPr>
        <b/>
        <sz val="11"/>
        <color theme="1"/>
        <rFont val="Arial"/>
        <family val="2"/>
      </rPr>
      <t xml:space="preserve">(Heron-Allen &amp; Earland, 1932) </t>
    </r>
  </si>
  <si>
    <r>
      <t>Fissurina clathrata</t>
    </r>
    <r>
      <rPr>
        <b/>
        <sz val="11"/>
        <color theme="1"/>
        <rFont val="Arial"/>
        <family val="2"/>
      </rPr>
      <t> (Brady, 1884) </t>
    </r>
  </si>
  <si>
    <r>
      <t>Fissurina crebra</t>
    </r>
    <r>
      <rPr>
        <b/>
        <sz val="11"/>
        <color theme="1"/>
        <rFont val="Arial"/>
        <family val="2"/>
      </rPr>
      <t> (Matthes, 1939) </t>
    </r>
  </si>
  <si>
    <r>
      <t>Fissurina densifasciataformis</t>
    </r>
    <r>
      <rPr>
        <b/>
        <sz val="11"/>
        <color theme="1"/>
        <rFont val="Arial"/>
        <family val="2"/>
      </rPr>
      <t> Albani &amp; Yassini, 1989 </t>
    </r>
  </si>
  <si>
    <r>
      <t xml:space="preserve">Fissurina elliptica </t>
    </r>
    <r>
      <rPr>
        <b/>
        <sz val="11"/>
        <color theme="1"/>
        <rFont val="Arial"/>
        <family val="2"/>
      </rPr>
      <t>Seguenza, 1862</t>
    </r>
  </si>
  <si>
    <r>
      <t>Fissurina fimbriata</t>
    </r>
    <r>
      <rPr>
        <b/>
        <sz val="11"/>
        <color theme="1"/>
        <rFont val="Arial"/>
        <family val="2"/>
      </rPr>
      <t> (Brady, 1881) </t>
    </r>
  </si>
  <si>
    <r>
      <t>Fissurina globosa</t>
    </r>
    <r>
      <rPr>
        <b/>
        <sz val="11"/>
        <color theme="1"/>
        <rFont val="Arial"/>
        <family val="2"/>
      </rPr>
      <t> Bornemann, 1855</t>
    </r>
  </si>
  <si>
    <r>
      <t>Fissurina globosocaudata</t>
    </r>
    <r>
      <rPr>
        <b/>
        <sz val="11"/>
        <color theme="1"/>
        <rFont val="Arial"/>
        <family val="2"/>
      </rPr>
      <t> Albani &amp; Yassini, 1989 </t>
    </r>
  </si>
  <si>
    <r>
      <t>Fissurina imporcata</t>
    </r>
    <r>
      <rPr>
        <b/>
        <sz val="11"/>
        <color theme="1"/>
        <rFont val="Arial"/>
        <family val="2"/>
      </rPr>
      <t> McCulloch, 1977 </t>
    </r>
  </si>
  <si>
    <r>
      <t xml:space="preserve">Fissurina laevigata </t>
    </r>
    <r>
      <rPr>
        <b/>
        <sz val="11"/>
        <color theme="1"/>
        <rFont val="Arial"/>
        <family val="2"/>
      </rPr>
      <t xml:space="preserve">Reuss, 1850 </t>
    </r>
  </si>
  <si>
    <r>
      <t>Fissurina lucida</t>
    </r>
    <r>
      <rPr>
        <b/>
        <sz val="11"/>
        <color theme="1"/>
        <rFont val="Arial"/>
        <family val="2"/>
      </rPr>
      <t> (Williamson, 1848) </t>
    </r>
  </si>
  <si>
    <r>
      <t>Fissurina marginata</t>
    </r>
    <r>
      <rPr>
        <b/>
        <sz val="11"/>
        <color theme="1"/>
        <rFont val="Arial"/>
        <family val="2"/>
      </rPr>
      <t> (Montagu, 1803) </t>
    </r>
  </si>
  <si>
    <r>
      <rPr>
        <b/>
        <i/>
        <sz val="11"/>
        <color theme="1"/>
        <rFont val="Arial"/>
        <family val="2"/>
      </rPr>
      <t>Fissurina nudiformis</t>
    </r>
    <r>
      <rPr>
        <b/>
        <sz val="11"/>
        <color theme="1"/>
        <rFont val="Arial"/>
        <family val="2"/>
      </rPr>
      <t xml:space="preserve"> McCulloch, 1977</t>
    </r>
  </si>
  <si>
    <r>
      <t>Fissurina orbignyana</t>
    </r>
    <r>
      <rPr>
        <b/>
        <sz val="11"/>
        <color theme="1"/>
        <rFont val="Arial"/>
        <family val="2"/>
      </rPr>
      <t> Seguenza, 1862 </t>
    </r>
  </si>
  <si>
    <r>
      <t>Fissurina quadrata</t>
    </r>
    <r>
      <rPr>
        <b/>
        <sz val="11"/>
        <color theme="1"/>
        <rFont val="Arial"/>
        <family val="2"/>
      </rPr>
      <t xml:space="preserve"> (Williamson, 1858) </t>
    </r>
  </si>
  <si>
    <r>
      <t>Fissurina quiltyi</t>
    </r>
    <r>
      <rPr>
        <b/>
        <sz val="11"/>
        <color theme="1"/>
        <rFont val="Arial"/>
        <family val="2"/>
      </rPr>
      <t> Albani &amp; Yassini, 1989 </t>
    </r>
  </si>
  <si>
    <r>
      <t>Fissurina semimarginata</t>
    </r>
    <r>
      <rPr>
        <b/>
        <sz val="11"/>
        <color theme="1"/>
        <rFont val="Arial"/>
        <family val="2"/>
      </rPr>
      <t> (Reuss, 1870) </t>
    </r>
  </si>
  <si>
    <r>
      <rPr>
        <b/>
        <i/>
        <sz val="11"/>
        <color theme="1"/>
        <rFont val="Arial"/>
        <family val="2"/>
      </rPr>
      <t>Fissurina sequenziana</t>
    </r>
    <r>
      <rPr>
        <b/>
        <sz val="11"/>
        <color theme="1"/>
        <rFont val="Arial"/>
        <family val="2"/>
      </rPr>
      <t> (Fornasini, 1886) </t>
    </r>
  </si>
  <si>
    <r>
      <t>Fursenkoina complanata</t>
    </r>
    <r>
      <rPr>
        <b/>
        <sz val="11"/>
        <color theme="1"/>
        <rFont val="Arial"/>
        <family val="2"/>
      </rPr>
      <t> (Egger, 1893) </t>
    </r>
  </si>
  <si>
    <r>
      <t>Gavelinella ammonoides</t>
    </r>
    <r>
      <rPr>
        <b/>
        <sz val="11"/>
        <color theme="1"/>
        <rFont val="Arial"/>
        <family val="2"/>
      </rPr>
      <t> (Reuss, 1844)</t>
    </r>
  </si>
  <si>
    <r>
      <t>Gavelinopsis clara</t>
    </r>
    <r>
      <rPr>
        <b/>
        <sz val="11"/>
        <color theme="1"/>
        <rFont val="Arial"/>
        <family val="2"/>
      </rPr>
      <t> (Cushman, 1949) </t>
    </r>
  </si>
  <si>
    <r>
      <t>Gavelinopsis praegeri</t>
    </r>
    <r>
      <rPr>
        <b/>
        <sz val="11"/>
        <color theme="1"/>
        <rFont val="Arial"/>
        <family val="2"/>
      </rPr>
      <t> (Heron-Allen &amp; Earland, 1913) </t>
    </r>
  </si>
  <si>
    <r>
      <t>Glabratella millettii</t>
    </r>
    <r>
      <rPr>
        <b/>
        <sz val="11"/>
        <color theme="1"/>
        <rFont val="Arial"/>
        <family val="2"/>
      </rPr>
      <t> (Wright, 1911) </t>
    </r>
  </si>
  <si>
    <r>
      <t>Globobulimina affinis</t>
    </r>
    <r>
      <rPr>
        <b/>
        <sz val="11"/>
        <color theme="1"/>
        <rFont val="Arial"/>
        <family val="2"/>
      </rPr>
      <t> (d'Orbigny, 1839) </t>
    </r>
  </si>
  <si>
    <r>
      <t>Globobulimina auriculata</t>
    </r>
    <r>
      <rPr>
        <b/>
        <sz val="11"/>
        <color theme="1"/>
        <rFont val="Arial"/>
        <family val="2"/>
      </rPr>
      <t> (Bailey, 1894) </t>
    </r>
  </si>
  <si>
    <r>
      <t xml:space="preserve">Globobulimina glabra </t>
    </r>
    <r>
      <rPr>
        <b/>
        <sz val="11"/>
        <color theme="1"/>
        <rFont val="Arial"/>
        <family val="2"/>
      </rPr>
      <t xml:space="preserve">Cushman &amp; Parker, 1947 </t>
    </r>
  </si>
  <si>
    <r>
      <t xml:space="preserve">Globobulimina pacifica </t>
    </r>
    <r>
      <rPr>
        <b/>
        <sz val="11"/>
        <color theme="1"/>
        <rFont val="Arial"/>
        <family val="2"/>
      </rPr>
      <t xml:space="preserve">Cushman, 1927 </t>
    </r>
  </si>
  <si>
    <r>
      <t>Globocassidulina crassa</t>
    </r>
    <r>
      <rPr>
        <b/>
        <sz val="11"/>
        <color theme="1"/>
        <rFont val="Arial"/>
        <family val="2"/>
      </rPr>
      <t xml:space="preserve"> subsp. </t>
    </r>
    <r>
      <rPr>
        <b/>
        <i/>
        <sz val="11"/>
        <color theme="1"/>
        <rFont val="Arial"/>
        <family val="2"/>
      </rPr>
      <t>rossensis</t>
    </r>
    <r>
      <rPr>
        <b/>
        <sz val="11"/>
        <color theme="1"/>
        <rFont val="Arial"/>
        <family val="2"/>
      </rPr>
      <t> Kennett, 1967</t>
    </r>
  </si>
  <si>
    <r>
      <t>Globocassidulina crassa</t>
    </r>
    <r>
      <rPr>
        <b/>
        <sz val="11"/>
        <color theme="1"/>
        <rFont val="Arial"/>
        <family val="2"/>
      </rPr>
      <t> (d'Orbigny, 1839) </t>
    </r>
  </si>
  <si>
    <r>
      <t>Globocassidulina minuta</t>
    </r>
    <r>
      <rPr>
        <b/>
        <sz val="11"/>
        <color theme="1"/>
        <rFont val="Arial"/>
        <family val="2"/>
      </rPr>
      <t> (Cushman, 1933) </t>
    </r>
  </si>
  <si>
    <r>
      <t xml:space="preserve">Globocassidulina subglobosa </t>
    </r>
    <r>
      <rPr>
        <b/>
        <sz val="11"/>
        <color theme="1"/>
        <rFont val="Arial"/>
        <family val="2"/>
      </rPr>
      <t xml:space="preserve">(Brady, 1881) </t>
    </r>
  </si>
  <si>
    <r>
      <t>Globofissurella pattersoni</t>
    </r>
    <r>
      <rPr>
        <b/>
        <sz val="11"/>
        <color theme="1"/>
        <rFont val="Arial"/>
        <family val="2"/>
      </rPr>
      <t> Clark, 1995 </t>
    </r>
  </si>
  <si>
    <r>
      <t xml:space="preserve">Globulina gibba </t>
    </r>
    <r>
      <rPr>
        <b/>
        <sz val="11"/>
        <color theme="1"/>
        <rFont val="Arial"/>
        <family val="2"/>
      </rPr>
      <t xml:space="preserve">(d'Orbigny in Deshayes, 1832) </t>
    </r>
  </si>
  <si>
    <r>
      <t xml:space="preserve">Glomospira gordialis </t>
    </r>
    <r>
      <rPr>
        <b/>
        <sz val="11"/>
        <color theme="1"/>
        <rFont val="Arial"/>
        <family val="2"/>
      </rPr>
      <t xml:space="preserve">(Jones &amp; Parker, 1860) </t>
    </r>
  </si>
  <si>
    <r>
      <t xml:space="preserve">Guttulina austriaca </t>
    </r>
    <r>
      <rPr>
        <b/>
        <sz val="11"/>
        <color theme="1"/>
        <rFont val="Arial"/>
        <family val="2"/>
      </rPr>
      <t xml:space="preserve">d'Orbigny, 1846 </t>
    </r>
  </si>
  <si>
    <r>
      <t>Gyroidina altiformis</t>
    </r>
    <r>
      <rPr>
        <b/>
        <sz val="11"/>
        <color theme="1"/>
        <rFont val="Arial"/>
        <family val="2"/>
      </rPr>
      <t xml:space="preserve"> Stewart &amp; Stewart, 1930 </t>
    </r>
  </si>
  <si>
    <r>
      <t xml:space="preserve">Gyroidina orbicularis </t>
    </r>
    <r>
      <rPr>
        <b/>
        <sz val="11"/>
        <color theme="1"/>
        <rFont val="Arial"/>
        <family val="2"/>
      </rPr>
      <t>d'Orbigny in Parker, Jones &amp; Brady, 1865</t>
    </r>
  </si>
  <si>
    <r>
      <t>Gyroidina umbonata</t>
    </r>
    <r>
      <rPr>
        <b/>
        <sz val="11"/>
        <color theme="1"/>
        <rFont val="Arial"/>
        <family val="2"/>
      </rPr>
      <t xml:space="preserve"> (Silvestri, 1898) </t>
    </r>
  </si>
  <si>
    <r>
      <t>Hansenisca soldanii</t>
    </r>
    <r>
      <rPr>
        <b/>
        <sz val="11"/>
        <color theme="1"/>
        <rFont val="Arial"/>
        <family val="2"/>
      </rPr>
      <t> (d'Orbigny, 1826) </t>
    </r>
  </si>
  <si>
    <r>
      <t>Hanzawaia nitidula</t>
    </r>
    <r>
      <rPr>
        <b/>
        <sz val="11"/>
        <color theme="1"/>
        <rFont val="Arial"/>
        <family val="2"/>
      </rPr>
      <t> (Bandy, 1953) </t>
    </r>
  </si>
  <si>
    <r>
      <t>Haplophragmoides canariensis</t>
    </r>
    <r>
      <rPr>
        <b/>
        <sz val="11"/>
        <color theme="1"/>
        <rFont val="Arial"/>
        <family val="2"/>
      </rPr>
      <t> (d'Orbigny, 1839) </t>
    </r>
  </si>
  <si>
    <r>
      <rPr>
        <b/>
        <i/>
        <sz val="11"/>
        <color theme="1"/>
        <rFont val="Arial"/>
        <family val="2"/>
      </rPr>
      <t>Haplophragmoides manilaensis</t>
    </r>
    <r>
      <rPr>
        <b/>
        <sz val="11"/>
        <color theme="1"/>
        <rFont val="Arial"/>
        <family val="2"/>
      </rPr>
      <t xml:space="preserve"> Andersen, 1952 </t>
    </r>
  </si>
  <si>
    <r>
      <t>Haplophragmoides wilberti</t>
    </r>
    <r>
      <rPr>
        <b/>
        <sz val="11"/>
        <color theme="1"/>
        <rFont val="Arial"/>
        <family val="2"/>
      </rPr>
      <t> Andersen, 1953 </t>
    </r>
  </si>
  <si>
    <r>
      <t>Haynesina germanica</t>
    </r>
    <r>
      <rPr>
        <b/>
        <sz val="11"/>
        <color theme="1"/>
        <rFont val="Arial"/>
        <family val="2"/>
      </rPr>
      <t> (Ehrenberg, 1840) </t>
    </r>
  </si>
  <si>
    <r>
      <t>Helenina anderseni</t>
    </r>
    <r>
      <rPr>
        <b/>
        <sz val="11"/>
        <color theme="1"/>
        <rFont val="Arial"/>
        <family val="2"/>
      </rPr>
      <t> (Warren, 1957) </t>
    </r>
  </si>
  <si>
    <r>
      <t>Hoeglundina elegans</t>
    </r>
    <r>
      <rPr>
        <b/>
        <sz val="11"/>
        <color theme="1"/>
        <rFont val="Arial"/>
        <family val="2"/>
      </rPr>
      <t> (d'Orbigny, 1826) </t>
    </r>
  </si>
  <si>
    <r>
      <t>Homalohedra williamsoni</t>
    </r>
    <r>
      <rPr>
        <b/>
        <sz val="11"/>
        <color theme="1"/>
        <rFont val="Arial"/>
        <family val="2"/>
      </rPr>
      <t> (Alcock, 1865) </t>
    </r>
  </si>
  <si>
    <r>
      <t>Hopkinsina atlantica</t>
    </r>
    <r>
      <rPr>
        <b/>
        <sz val="11"/>
        <color theme="1"/>
        <rFont val="Arial"/>
        <family val="2"/>
      </rPr>
      <t> Cushman, 1944 </t>
    </r>
  </si>
  <si>
    <r>
      <t>Hyalinea balthica</t>
    </r>
    <r>
      <rPr>
        <b/>
        <sz val="11"/>
        <color theme="1"/>
        <rFont val="Arial"/>
        <family val="2"/>
      </rPr>
      <t> (Schröter in Gmelin, 1791)</t>
    </r>
  </si>
  <si>
    <r>
      <t>Hyalinonetrion gracillimum</t>
    </r>
    <r>
      <rPr>
        <b/>
        <sz val="11"/>
        <color theme="1"/>
        <rFont val="Arial"/>
        <family val="2"/>
      </rPr>
      <t> (Seguenza, 1862) </t>
    </r>
  </si>
  <si>
    <r>
      <t>Ioanella tumidula</t>
    </r>
    <r>
      <rPr>
        <b/>
        <sz val="11"/>
        <color theme="1"/>
        <rFont val="Arial"/>
        <family val="2"/>
      </rPr>
      <t> (Brady, 1884) </t>
    </r>
  </si>
  <si>
    <r>
      <t>Irenita cornigera</t>
    </r>
    <r>
      <rPr>
        <b/>
        <sz val="11"/>
        <color theme="1"/>
        <rFont val="Arial"/>
        <family val="2"/>
      </rPr>
      <t> (Buchner, 1940) </t>
    </r>
  </si>
  <si>
    <r>
      <t>Karrerotextularia flintii</t>
    </r>
    <r>
      <rPr>
        <b/>
        <sz val="11"/>
        <color theme="1"/>
        <rFont val="Arial"/>
        <family val="2"/>
      </rPr>
      <t> (Cushman, 1911) </t>
    </r>
  </si>
  <si>
    <r>
      <t>Lachlanella undulata</t>
    </r>
    <r>
      <rPr>
        <b/>
        <sz val="11"/>
        <color theme="1"/>
        <rFont val="Arial"/>
        <family val="2"/>
      </rPr>
      <t> (d'Orbigny, 1852) </t>
    </r>
  </si>
  <si>
    <r>
      <t xml:space="preserve">Laevidentalina communis </t>
    </r>
    <r>
      <rPr>
        <b/>
        <sz val="11"/>
        <color theme="1"/>
        <rFont val="Arial"/>
        <family val="2"/>
      </rPr>
      <t xml:space="preserve">(d'Orbigny, 1826) </t>
    </r>
  </si>
  <si>
    <r>
      <t>Laevidentalina subemaciata (</t>
    </r>
    <r>
      <rPr>
        <b/>
        <sz val="11"/>
        <color theme="1"/>
        <rFont val="Arial"/>
        <family val="2"/>
      </rPr>
      <t xml:space="preserve">Parr, 1950) </t>
    </r>
  </si>
  <si>
    <r>
      <t>Lagena crenata</t>
    </r>
    <r>
      <rPr>
        <b/>
        <sz val="11"/>
        <color theme="1"/>
        <rFont val="Arial"/>
        <family val="2"/>
      </rPr>
      <t> Parker &amp; Jones, 1865 </t>
    </r>
  </si>
  <si>
    <r>
      <t>Lagena hispidula</t>
    </r>
    <r>
      <rPr>
        <b/>
        <sz val="11"/>
        <color theme="1"/>
        <rFont val="Arial"/>
        <family val="2"/>
      </rPr>
      <t> Cushman, 1913 </t>
    </r>
  </si>
  <si>
    <r>
      <t>Lagena laevicostata</t>
    </r>
    <r>
      <rPr>
        <b/>
        <sz val="11"/>
        <color theme="1"/>
        <rFont val="Arial"/>
        <family val="2"/>
      </rPr>
      <t> Cushman &amp; Gray, 1946 </t>
    </r>
  </si>
  <si>
    <r>
      <t>Lagena perlucida</t>
    </r>
    <r>
      <rPr>
        <b/>
        <sz val="11"/>
        <color theme="1"/>
        <rFont val="Arial"/>
        <family val="2"/>
      </rPr>
      <t> (Montagu, 1803) </t>
    </r>
  </si>
  <si>
    <r>
      <t>Lagena semistriata</t>
    </r>
    <r>
      <rPr>
        <b/>
        <sz val="11"/>
        <color theme="1"/>
        <rFont val="Arial"/>
        <family val="2"/>
      </rPr>
      <t> Williamson, 1848 </t>
    </r>
  </si>
  <si>
    <r>
      <t>Lagena striata</t>
    </r>
    <r>
      <rPr>
        <b/>
        <sz val="11"/>
        <color theme="1"/>
        <rFont val="Arial"/>
        <family val="2"/>
      </rPr>
      <t> (d'Orbigny, 1839) </t>
    </r>
  </si>
  <si>
    <r>
      <t>Lagena strumosa</t>
    </r>
    <r>
      <rPr>
        <b/>
        <sz val="11"/>
        <color theme="1"/>
        <rFont val="Arial"/>
        <family val="2"/>
      </rPr>
      <t> Reuss, 1858 </t>
    </r>
  </si>
  <si>
    <r>
      <t>Lagena sulcata</t>
    </r>
    <r>
      <rPr>
        <b/>
        <sz val="11"/>
        <color theme="1"/>
        <rFont val="Arial"/>
        <family val="2"/>
      </rPr>
      <t> (Walker &amp; Jacob, 1798) </t>
    </r>
  </si>
  <si>
    <r>
      <t>Lagenammina arenulata</t>
    </r>
    <r>
      <rPr>
        <b/>
        <sz val="11"/>
        <color theme="1"/>
        <rFont val="Arial"/>
        <family val="2"/>
      </rPr>
      <t xml:space="preserve"> (Skinner, 1961) </t>
    </r>
  </si>
  <si>
    <r>
      <t>Lagenosolenia elliptica</t>
    </r>
    <r>
      <rPr>
        <b/>
        <sz val="11"/>
        <color theme="1"/>
        <rFont val="Arial"/>
        <family val="2"/>
      </rPr>
      <t> Yassini &amp; Jones, 1995 </t>
    </r>
  </si>
  <si>
    <r>
      <t xml:space="preserve">Lagenosolenia seguenziana </t>
    </r>
    <r>
      <rPr>
        <b/>
        <sz val="11"/>
        <color theme="1"/>
        <rFont val="Arial"/>
        <family val="2"/>
      </rPr>
      <t xml:space="preserve">(Fornasini, 1886) </t>
    </r>
  </si>
  <si>
    <r>
      <t>Lamarckina haliotidea</t>
    </r>
    <r>
      <rPr>
        <b/>
        <sz val="11"/>
        <color theme="1"/>
        <rFont val="Arial"/>
        <family val="2"/>
      </rPr>
      <t> (Heron-Allen &amp; Earland, 1911) </t>
    </r>
  </si>
  <si>
    <r>
      <t>Laryngosigma hyalascidia</t>
    </r>
    <r>
      <rPr>
        <b/>
        <sz val="11"/>
        <color theme="1"/>
        <rFont val="Arial"/>
        <family val="2"/>
      </rPr>
      <t> Loeblich &amp; Tappan, 1953 </t>
    </r>
  </si>
  <si>
    <r>
      <t>Laryngosigma lactea</t>
    </r>
    <r>
      <rPr>
        <b/>
        <sz val="11"/>
        <color theme="1"/>
        <rFont val="Arial"/>
        <family val="2"/>
      </rPr>
      <t> (Walker &amp; Jacob, 1798) </t>
    </r>
  </si>
  <si>
    <r>
      <t xml:space="preserve">Laryngosigma williamsoni </t>
    </r>
    <r>
      <rPr>
        <b/>
        <sz val="11"/>
        <color theme="1"/>
        <rFont val="Arial"/>
        <family val="2"/>
      </rPr>
      <t xml:space="preserve">(Terquem, 1878) </t>
    </r>
  </si>
  <si>
    <r>
      <t>Laticarinina altocamerata</t>
    </r>
    <r>
      <rPr>
        <b/>
        <sz val="11"/>
        <color theme="1"/>
        <rFont val="Arial"/>
        <family val="2"/>
      </rPr>
      <t> (Heron-Allen &amp; Earland, 1922) </t>
    </r>
  </si>
  <si>
    <r>
      <t>Lenticulina asterizans</t>
    </r>
    <r>
      <rPr>
        <b/>
        <sz val="11"/>
        <color theme="1"/>
        <rFont val="Arial"/>
        <family val="2"/>
      </rPr>
      <t> Parr, 1950 </t>
    </r>
  </si>
  <si>
    <r>
      <t>Lenticulina atlantica</t>
    </r>
    <r>
      <rPr>
        <b/>
        <sz val="11"/>
        <color theme="1"/>
        <rFont val="Arial"/>
        <family val="2"/>
      </rPr>
      <t> (Barker, 1960) </t>
    </r>
  </si>
  <si>
    <r>
      <t>Lenticulina clericii</t>
    </r>
    <r>
      <rPr>
        <b/>
        <sz val="11"/>
        <color theme="1"/>
        <rFont val="Arial"/>
        <family val="2"/>
      </rPr>
      <t> (Fornasini, 1895) </t>
    </r>
  </si>
  <si>
    <r>
      <t>Lenticulina convergens</t>
    </r>
    <r>
      <rPr>
        <b/>
        <sz val="11"/>
        <color theme="1"/>
        <rFont val="Arial"/>
        <family val="2"/>
      </rPr>
      <t> (Bornemann, 1855) </t>
    </r>
  </si>
  <si>
    <r>
      <t>Lenticulina cultrata</t>
    </r>
    <r>
      <rPr>
        <b/>
        <sz val="11"/>
        <color theme="1"/>
        <rFont val="Arial"/>
        <family val="2"/>
      </rPr>
      <t> (Montfort, 1808) </t>
    </r>
  </si>
  <si>
    <r>
      <t>Lenticulina gibba</t>
    </r>
    <r>
      <rPr>
        <b/>
        <sz val="11"/>
        <color theme="1"/>
        <rFont val="Arial"/>
        <family val="2"/>
      </rPr>
      <t xml:space="preserve"> (d'Orbigny, 1839) </t>
    </r>
  </si>
  <si>
    <r>
      <t>Lenticulina inornata</t>
    </r>
    <r>
      <rPr>
        <b/>
        <sz val="11"/>
        <color theme="1"/>
        <rFont val="Arial"/>
        <family val="2"/>
      </rPr>
      <t> (d'Orbigny, 1846) </t>
    </r>
  </si>
  <si>
    <r>
      <t>Lenticulina limbosa</t>
    </r>
    <r>
      <rPr>
        <b/>
        <sz val="11"/>
        <color theme="1"/>
        <rFont val="Arial"/>
        <family val="2"/>
      </rPr>
      <t> (Reuss, 1863) </t>
    </r>
  </si>
  <si>
    <r>
      <t>Lenticulina orbicularis</t>
    </r>
    <r>
      <rPr>
        <b/>
        <sz val="11"/>
        <color theme="1"/>
        <rFont val="Arial"/>
        <family val="2"/>
      </rPr>
      <t> (d'Orbigny, 1826) </t>
    </r>
  </si>
  <si>
    <r>
      <t>Lenticulina varians</t>
    </r>
    <r>
      <rPr>
        <b/>
        <sz val="11"/>
        <color theme="1"/>
        <rFont val="Arial"/>
        <family val="2"/>
      </rPr>
      <t> (Bornemann, 1854)</t>
    </r>
  </si>
  <si>
    <r>
      <t xml:space="preserve">Lepidodeuterammina celtica </t>
    </r>
    <r>
      <rPr>
        <b/>
        <sz val="11"/>
        <color theme="1"/>
        <rFont val="Arial"/>
        <family val="2"/>
      </rPr>
      <t xml:space="preserve">(Brönnimann &amp; Whittaker, 1990) </t>
    </r>
  </si>
  <si>
    <r>
      <t>Lepidodeuterammina eddystonensis</t>
    </r>
    <r>
      <rPr>
        <b/>
        <sz val="11"/>
        <color theme="1"/>
        <rFont val="Arial"/>
        <family val="2"/>
      </rPr>
      <t> (Brönnimann &amp; Whittaker, 1990) </t>
    </r>
  </si>
  <si>
    <r>
      <t>Lepidodeuterammina ochracea</t>
    </r>
    <r>
      <rPr>
        <b/>
        <sz val="11"/>
        <color theme="1"/>
        <rFont val="Arial"/>
        <family val="2"/>
      </rPr>
      <t> (Williamson, 1858) </t>
    </r>
  </si>
  <si>
    <r>
      <t>Lepidodeuterammina plymouthensis</t>
    </r>
    <r>
      <rPr>
        <b/>
        <sz val="11"/>
        <color theme="1"/>
        <rFont val="Arial"/>
        <family val="2"/>
      </rPr>
      <t> (Brönnimann &amp; Whittaker, 1990) </t>
    </r>
  </si>
  <si>
    <r>
      <t>Lepidoparatrochammina lepida</t>
    </r>
    <r>
      <rPr>
        <b/>
        <sz val="11"/>
        <color theme="1"/>
        <rFont val="Arial"/>
        <family val="2"/>
      </rPr>
      <t> (Brönnimann &amp; Whittaker, 1986) </t>
    </r>
  </si>
  <si>
    <r>
      <t>Leptohalysis catella</t>
    </r>
    <r>
      <rPr>
        <b/>
        <sz val="11"/>
        <color theme="1"/>
        <rFont val="Arial"/>
        <family val="2"/>
      </rPr>
      <t> (Höglund, 1947) </t>
    </r>
  </si>
  <si>
    <r>
      <t>Marginulina bacheii</t>
    </r>
    <r>
      <rPr>
        <b/>
        <sz val="11"/>
        <color theme="1"/>
        <rFont val="Arial"/>
        <family val="2"/>
      </rPr>
      <t> Bailey, 1851 </t>
    </r>
  </si>
  <si>
    <r>
      <t>Marginulina matanzana</t>
    </r>
    <r>
      <rPr>
        <b/>
        <sz val="11"/>
        <color theme="1"/>
        <rFont val="Arial"/>
        <family val="2"/>
      </rPr>
      <t> Palmer &amp; Bermúdez, 1936</t>
    </r>
  </si>
  <si>
    <r>
      <t>Marginulina similis</t>
    </r>
    <r>
      <rPr>
        <b/>
        <sz val="11"/>
        <color theme="1"/>
        <rFont val="Arial"/>
        <family val="2"/>
      </rPr>
      <t> d'Orbigny, 1846 </t>
    </r>
  </si>
  <si>
    <r>
      <t>Massilina laevigata</t>
    </r>
    <r>
      <rPr>
        <b/>
        <sz val="11"/>
        <color theme="1"/>
        <rFont val="Arial"/>
        <family val="2"/>
      </rPr>
      <t> (Cushman &amp; Todd, 1944) </t>
    </r>
  </si>
  <si>
    <r>
      <t>Massilina secans</t>
    </r>
    <r>
      <rPr>
        <b/>
        <sz val="11"/>
        <color theme="1"/>
        <rFont val="Arial"/>
        <family val="2"/>
      </rPr>
      <t> (d'Orbigny, 1826) </t>
    </r>
  </si>
  <si>
    <r>
      <t xml:space="preserve">Melonis barleeanus </t>
    </r>
    <r>
      <rPr>
        <b/>
        <sz val="11"/>
        <color theme="1"/>
        <rFont val="Arial"/>
        <family val="2"/>
      </rPr>
      <t xml:space="preserve">(Williamson, 1858) </t>
    </r>
  </si>
  <si>
    <r>
      <t>Miliammina fusca</t>
    </r>
    <r>
      <rPr>
        <b/>
        <sz val="11"/>
        <color theme="1"/>
        <rFont val="Arial"/>
        <family val="2"/>
      </rPr>
      <t> (Brady, 1870) </t>
    </r>
  </si>
  <si>
    <r>
      <t xml:space="preserve">Miliolinella circularis </t>
    </r>
    <r>
      <rPr>
        <b/>
        <sz val="11"/>
        <color theme="1"/>
        <rFont val="Arial"/>
        <family val="2"/>
      </rPr>
      <t xml:space="preserve">(Bornemann, 1855) </t>
    </r>
  </si>
  <si>
    <r>
      <t>Miliolinella lutea</t>
    </r>
    <r>
      <rPr>
        <b/>
        <sz val="11"/>
        <color theme="1"/>
        <rFont val="Arial"/>
        <family val="2"/>
      </rPr>
      <t> (d'Orbigny, 1839) </t>
    </r>
  </si>
  <si>
    <r>
      <rPr>
        <b/>
        <i/>
        <sz val="11"/>
        <color theme="1"/>
        <rFont val="Arial"/>
        <family val="2"/>
      </rPr>
      <t>Miliolinella</t>
    </r>
    <r>
      <rPr>
        <b/>
        <sz val="11"/>
        <color theme="1"/>
        <rFont val="Arial"/>
        <family val="2"/>
      </rPr>
      <t xml:space="preserve"> spp.</t>
    </r>
  </si>
  <si>
    <r>
      <t>Miliolinella subrotunda</t>
    </r>
    <r>
      <rPr>
        <b/>
        <sz val="11"/>
        <color theme="1"/>
        <rFont val="Arial"/>
        <family val="2"/>
      </rPr>
      <t> (Montagu, 1803) </t>
    </r>
  </si>
  <si>
    <r>
      <t>Mychostomina revertens</t>
    </r>
    <r>
      <rPr>
        <b/>
        <sz val="11"/>
        <color theme="1"/>
        <rFont val="Arial"/>
        <family val="2"/>
      </rPr>
      <t> (Rhumbler, 1906) </t>
    </r>
  </si>
  <si>
    <r>
      <t>Neoconorbina terquemi</t>
    </r>
    <r>
      <rPr>
        <b/>
        <sz val="11"/>
        <color theme="1"/>
        <rFont val="Arial"/>
        <family val="2"/>
      </rPr>
      <t> (Rzehak, 1888) </t>
    </r>
  </si>
  <si>
    <r>
      <t>Neolenticulina peregrina</t>
    </r>
    <r>
      <rPr>
        <b/>
        <sz val="11"/>
        <color theme="1"/>
        <rFont val="Arial"/>
        <family val="2"/>
      </rPr>
      <t> (Schwager, 1866) </t>
    </r>
  </si>
  <si>
    <r>
      <t>Nodulina dentaliniformis</t>
    </r>
    <r>
      <rPr>
        <b/>
        <sz val="11"/>
        <color theme="1"/>
        <rFont val="Arial"/>
        <family val="2"/>
      </rPr>
      <t> (Brady, 1881) </t>
    </r>
  </si>
  <si>
    <r>
      <t>Nonion fabum</t>
    </r>
    <r>
      <rPr>
        <b/>
        <sz val="11"/>
        <color theme="1"/>
        <rFont val="Arial"/>
        <family val="2"/>
      </rPr>
      <t> (Fichtel &amp; Moll, 1798) </t>
    </r>
  </si>
  <si>
    <r>
      <t>Nonionella bradii</t>
    </r>
    <r>
      <rPr>
        <b/>
        <sz val="11"/>
        <color theme="1"/>
        <rFont val="Arial"/>
        <family val="2"/>
      </rPr>
      <t> (Chapman, 1917) </t>
    </r>
  </si>
  <si>
    <r>
      <t>Nonionella japonica</t>
    </r>
    <r>
      <rPr>
        <b/>
        <sz val="11"/>
        <color theme="1"/>
        <rFont val="Arial"/>
        <family val="2"/>
      </rPr>
      <t xml:space="preserve"> (Asano, 1938) </t>
    </r>
  </si>
  <si>
    <r>
      <t xml:space="preserve">Nonionella stella </t>
    </r>
    <r>
      <rPr>
        <b/>
        <sz val="11"/>
        <color theme="1"/>
        <rFont val="Arial"/>
        <family val="2"/>
      </rPr>
      <t xml:space="preserve">Cushman &amp; Moyer, 1930 </t>
    </r>
  </si>
  <si>
    <r>
      <t>Nonionoides turgidus</t>
    </r>
    <r>
      <rPr>
        <b/>
        <sz val="11"/>
        <color theme="1"/>
        <rFont val="Arial"/>
        <family val="2"/>
      </rPr>
      <t> (Williamson, 1858) </t>
    </r>
  </si>
  <si>
    <r>
      <t>Nuttallides umbonifera</t>
    </r>
    <r>
      <rPr>
        <b/>
        <sz val="11"/>
        <color theme="1"/>
        <rFont val="Arial"/>
        <family val="2"/>
      </rPr>
      <t> (Cushman, 1933) </t>
    </r>
  </si>
  <si>
    <r>
      <t>Oolina apiopleura</t>
    </r>
    <r>
      <rPr>
        <b/>
        <sz val="11"/>
        <color theme="1"/>
        <rFont val="Arial"/>
        <family val="2"/>
      </rPr>
      <t> (Loeblich &amp; Tappan, 1953) </t>
    </r>
  </si>
  <si>
    <r>
      <t>Oolina caudigera</t>
    </r>
    <r>
      <rPr>
        <b/>
        <sz val="11"/>
        <color theme="1"/>
        <rFont val="Arial"/>
        <family val="2"/>
      </rPr>
      <t> (Wiesner, 1931) </t>
    </r>
  </si>
  <si>
    <r>
      <t>Oolina compressa</t>
    </r>
    <r>
      <rPr>
        <b/>
        <sz val="11"/>
        <color theme="1"/>
        <rFont val="Arial"/>
        <family val="2"/>
      </rPr>
      <t> d'Orbigny, 1839</t>
    </r>
  </si>
  <si>
    <r>
      <t>Oolina glabra</t>
    </r>
    <r>
      <rPr>
        <b/>
        <sz val="11"/>
        <color theme="1"/>
        <rFont val="Arial"/>
        <family val="2"/>
      </rPr>
      <t> McCulloch, 1977 </t>
    </r>
  </si>
  <si>
    <r>
      <t xml:space="preserve">Oolina globosa </t>
    </r>
    <r>
      <rPr>
        <b/>
        <sz val="11"/>
        <color theme="1"/>
        <rFont val="Arial"/>
        <family val="2"/>
      </rPr>
      <t xml:space="preserve">(Montagu, 1803) </t>
    </r>
  </si>
  <si>
    <r>
      <t xml:space="preserve">Oolina globosa </t>
    </r>
    <r>
      <rPr>
        <b/>
        <sz val="11"/>
        <color theme="1"/>
        <rFont val="Arial"/>
        <family val="2"/>
      </rPr>
      <t>subsp.</t>
    </r>
    <r>
      <rPr>
        <b/>
        <i/>
        <sz val="11"/>
        <color theme="1"/>
        <rFont val="Arial"/>
        <family val="2"/>
      </rPr>
      <t xml:space="preserve"> demissa</t>
    </r>
    <r>
      <rPr>
        <b/>
        <sz val="11"/>
        <color theme="1"/>
        <rFont val="Arial"/>
        <family val="2"/>
      </rPr>
      <t> McCulloch, 1977 </t>
    </r>
  </si>
  <si>
    <r>
      <t>Oolina lineata</t>
    </r>
    <r>
      <rPr>
        <b/>
        <sz val="11"/>
        <color theme="1"/>
        <rFont val="Arial"/>
        <family val="2"/>
      </rPr>
      <t> (Williamson, 1848) </t>
    </r>
  </si>
  <si>
    <r>
      <t xml:space="preserve">Oolina </t>
    </r>
    <r>
      <rPr>
        <b/>
        <sz val="11"/>
        <color theme="1"/>
        <rFont val="Arial"/>
        <family val="2"/>
      </rPr>
      <t>sp.</t>
    </r>
  </si>
  <si>
    <r>
      <t xml:space="preserve">Oolina stelligera </t>
    </r>
    <r>
      <rPr>
        <b/>
        <sz val="11"/>
        <color theme="1"/>
        <rFont val="Arial"/>
        <family val="2"/>
      </rPr>
      <t xml:space="preserve">(Brady, 1881) </t>
    </r>
  </si>
  <si>
    <r>
      <t>Ophthalmidium balkwilli</t>
    </r>
    <r>
      <rPr>
        <b/>
        <sz val="11"/>
        <color theme="1"/>
        <rFont val="Arial"/>
        <family val="2"/>
      </rPr>
      <t> Macfadyen, 1939 </t>
    </r>
  </si>
  <si>
    <r>
      <t>Ophthalmina kilianensis</t>
    </r>
    <r>
      <rPr>
        <b/>
        <sz val="11"/>
        <color theme="1"/>
        <rFont val="Arial"/>
        <family val="2"/>
      </rPr>
      <t> Rhumbler, 1936 </t>
    </r>
  </si>
  <si>
    <r>
      <t>Oridorsalis umbonatus</t>
    </r>
    <r>
      <rPr>
        <b/>
        <sz val="11"/>
        <color theme="1"/>
        <rFont val="Arial"/>
        <family val="2"/>
      </rPr>
      <t> (Reuss, 1851) </t>
    </r>
  </si>
  <si>
    <r>
      <t>Palliolatella bradyformis</t>
    </r>
    <r>
      <rPr>
        <b/>
        <sz val="11"/>
        <color theme="1"/>
        <rFont val="Arial"/>
        <family val="2"/>
      </rPr>
      <t> McCulloch, 1977</t>
    </r>
  </si>
  <si>
    <r>
      <t xml:space="preserve">Palliolatella fasciata </t>
    </r>
    <r>
      <rPr>
        <b/>
        <sz val="11"/>
        <color theme="1"/>
        <rFont val="Arial"/>
        <family val="2"/>
      </rPr>
      <t xml:space="preserve">subsp. </t>
    </r>
    <r>
      <rPr>
        <b/>
        <i/>
        <sz val="11"/>
        <color theme="1"/>
        <rFont val="Arial"/>
        <family val="2"/>
      </rPr>
      <t>carinata</t>
    </r>
    <r>
      <rPr>
        <b/>
        <sz val="11"/>
        <color theme="1"/>
        <rFont val="Arial"/>
        <family val="2"/>
      </rPr>
      <t xml:space="preserve"> (Sidebottom, 1906) </t>
    </r>
  </si>
  <si>
    <r>
      <t xml:space="preserve">Palliolatella parri </t>
    </r>
    <r>
      <rPr>
        <b/>
        <sz val="11"/>
        <color theme="1"/>
        <rFont val="Arial"/>
        <family val="2"/>
      </rPr>
      <t xml:space="preserve">Yassini &amp; Jones, 1995 </t>
    </r>
  </si>
  <si>
    <r>
      <t>Parafissurina abnormis</t>
    </r>
    <r>
      <rPr>
        <b/>
        <sz val="11"/>
        <color theme="1"/>
        <rFont val="Arial"/>
        <family val="2"/>
      </rPr>
      <t> Parr, 1950 </t>
    </r>
  </si>
  <si>
    <r>
      <t>Parafissurina fornasinii</t>
    </r>
    <r>
      <rPr>
        <b/>
        <sz val="11"/>
        <color theme="1"/>
        <rFont val="Arial"/>
        <family val="2"/>
      </rPr>
      <t> (Buchner, 1940) </t>
    </r>
  </si>
  <si>
    <r>
      <t>Parafissurina inaequalabiata</t>
    </r>
    <r>
      <rPr>
        <b/>
        <sz val="11"/>
        <color theme="1"/>
        <rFont val="Arial"/>
        <family val="2"/>
      </rPr>
      <t> Yassini &amp; Jones, 1995 </t>
    </r>
  </si>
  <si>
    <r>
      <t>Parafissurina lata</t>
    </r>
    <r>
      <rPr>
        <b/>
        <sz val="11"/>
        <color theme="1"/>
        <rFont val="Arial"/>
        <family val="2"/>
      </rPr>
      <t xml:space="preserve">(Wiesner, 1931) </t>
    </r>
  </si>
  <si>
    <r>
      <t>Parafissurina sublata</t>
    </r>
    <r>
      <rPr>
        <b/>
        <sz val="11"/>
        <color theme="1"/>
        <rFont val="Arial"/>
        <family val="2"/>
      </rPr>
      <t> Parr, 1950 </t>
    </r>
  </si>
  <si>
    <r>
      <t>Parafissurina subovata</t>
    </r>
    <r>
      <rPr>
        <b/>
        <sz val="11"/>
        <color theme="1"/>
        <rFont val="Arial"/>
        <family val="2"/>
      </rPr>
      <t> Parr, 1950 </t>
    </r>
  </si>
  <si>
    <r>
      <t xml:space="preserve">Paratrochammina </t>
    </r>
    <r>
      <rPr>
        <b/>
        <sz val="11"/>
        <color theme="1"/>
        <rFont val="Arial"/>
        <family val="2"/>
      </rPr>
      <t>(</t>
    </r>
    <r>
      <rPr>
        <b/>
        <i/>
        <sz val="11"/>
        <color theme="1"/>
        <rFont val="Arial"/>
        <family val="2"/>
      </rPr>
      <t>Lepidoparatrochammina</t>
    </r>
    <r>
      <rPr>
        <b/>
        <sz val="11"/>
        <color theme="1"/>
        <rFont val="Arial"/>
        <family val="2"/>
      </rPr>
      <t>)</t>
    </r>
    <r>
      <rPr>
        <b/>
        <i/>
        <sz val="11"/>
        <color theme="1"/>
        <rFont val="Arial"/>
        <family val="2"/>
      </rPr>
      <t xml:space="preserve"> harti</t>
    </r>
    <r>
      <rPr>
        <b/>
        <sz val="11"/>
        <color theme="1"/>
        <rFont val="Arial"/>
        <family val="2"/>
      </rPr>
      <t> Brönnimann &amp; Whittaker, 1990 </t>
    </r>
  </si>
  <si>
    <r>
      <t xml:space="preserve">Paratrochammina </t>
    </r>
    <r>
      <rPr>
        <b/>
        <sz val="11"/>
        <color theme="1"/>
        <rFont val="Arial"/>
        <family val="2"/>
      </rPr>
      <t>(</t>
    </r>
    <r>
      <rPr>
        <b/>
        <i/>
        <sz val="11"/>
        <color theme="1"/>
        <rFont val="Arial"/>
        <family val="2"/>
      </rPr>
      <t>Lepidoparatrochammina</t>
    </r>
    <r>
      <rPr>
        <b/>
        <sz val="11"/>
        <color theme="1"/>
        <rFont val="Arial"/>
        <family val="2"/>
      </rPr>
      <t xml:space="preserve">) </t>
    </r>
    <r>
      <rPr>
        <b/>
        <i/>
        <sz val="11"/>
        <color theme="1"/>
        <rFont val="Arial"/>
        <family val="2"/>
      </rPr>
      <t>haynesi</t>
    </r>
    <r>
      <rPr>
        <b/>
        <sz val="11"/>
        <color theme="1"/>
        <rFont val="Arial"/>
        <family val="2"/>
      </rPr>
      <t> (Atkinson, 1969) </t>
    </r>
  </si>
  <si>
    <r>
      <t xml:space="preserve">Paratrochammina </t>
    </r>
    <r>
      <rPr>
        <b/>
        <sz val="11"/>
        <color theme="1"/>
        <rFont val="Arial"/>
        <family val="2"/>
      </rPr>
      <t>(</t>
    </r>
    <r>
      <rPr>
        <b/>
        <i/>
        <sz val="11"/>
        <color theme="1"/>
        <rFont val="Arial"/>
        <family val="2"/>
      </rPr>
      <t>Paratrochammina</t>
    </r>
    <r>
      <rPr>
        <b/>
        <sz val="11"/>
        <color theme="1"/>
        <rFont val="Arial"/>
        <family val="2"/>
      </rPr>
      <t xml:space="preserve">) </t>
    </r>
    <r>
      <rPr>
        <b/>
        <i/>
        <sz val="11"/>
        <color theme="1"/>
        <rFont val="Arial"/>
        <family val="2"/>
      </rPr>
      <t>wrighti</t>
    </r>
    <r>
      <rPr>
        <b/>
        <sz val="11"/>
        <color theme="1"/>
        <rFont val="Arial"/>
        <family val="2"/>
      </rPr>
      <t> Brönnimann &amp; Whittaker, 1983 </t>
    </r>
  </si>
  <si>
    <r>
      <t>Paratrochammina bartrami</t>
    </r>
    <r>
      <rPr>
        <b/>
        <sz val="11"/>
        <color theme="1"/>
        <rFont val="Arial"/>
        <family val="2"/>
      </rPr>
      <t> (Hedley, Hurdle &amp; Burdett, 1967) </t>
    </r>
  </si>
  <si>
    <r>
      <t>Paratrochammina obliqua</t>
    </r>
    <r>
      <rPr>
        <b/>
        <sz val="11"/>
        <color theme="1"/>
        <rFont val="Arial"/>
        <family val="2"/>
      </rPr>
      <t> Brönnimann &amp; Zaninetti, 1984</t>
    </r>
  </si>
  <si>
    <r>
      <t>Patellina corrugata</t>
    </r>
    <r>
      <rPr>
        <b/>
        <sz val="11"/>
        <color theme="1"/>
        <rFont val="Arial"/>
        <family val="2"/>
      </rPr>
      <t> Williamson, 1858 </t>
    </r>
  </si>
  <si>
    <r>
      <t>Paumotua terebra</t>
    </r>
    <r>
      <rPr>
        <b/>
        <sz val="11"/>
        <color theme="1"/>
        <rFont val="Arial"/>
        <family val="2"/>
      </rPr>
      <t> (Cushman, 1930) </t>
    </r>
  </si>
  <si>
    <r>
      <t>Pileolina patelliformis</t>
    </r>
    <r>
      <rPr>
        <b/>
        <sz val="11"/>
        <color theme="1"/>
        <rFont val="Arial"/>
        <family val="2"/>
      </rPr>
      <t> (Brady, 1884) </t>
    </r>
  </si>
  <si>
    <r>
      <t>Planodiscorbis rarescens</t>
    </r>
    <r>
      <rPr>
        <b/>
        <sz val="11"/>
        <color theme="1"/>
        <rFont val="Arial"/>
        <family val="2"/>
      </rPr>
      <t> (Brady, 1884) </t>
    </r>
  </si>
  <si>
    <r>
      <t xml:space="preserve">Planorbulina mediterranensis </t>
    </r>
    <r>
      <rPr>
        <b/>
        <sz val="11"/>
        <color theme="1"/>
        <rFont val="Arial"/>
        <family val="2"/>
      </rPr>
      <t xml:space="preserve">d'Orbigny, 1826 </t>
    </r>
  </si>
  <si>
    <r>
      <t>Planularia patens</t>
    </r>
    <r>
      <rPr>
        <b/>
        <sz val="11"/>
        <color theme="1"/>
        <rFont val="Arial"/>
        <family val="2"/>
      </rPr>
      <t> (Brady, 1884) </t>
    </r>
  </si>
  <si>
    <r>
      <t>Planulina ariminensis</t>
    </r>
    <r>
      <rPr>
        <b/>
        <sz val="11"/>
        <color theme="1"/>
        <rFont val="Arial"/>
        <family val="2"/>
      </rPr>
      <t> d'Orbigny, 1826</t>
    </r>
  </si>
  <si>
    <r>
      <t>Pleurostomella tenuis</t>
    </r>
    <r>
      <rPr>
        <b/>
        <sz val="11"/>
        <color theme="1"/>
        <rFont val="Arial"/>
        <family val="2"/>
      </rPr>
      <t> Hantken, 1883</t>
    </r>
  </si>
  <si>
    <r>
      <t>Polymorphina pauperata</t>
    </r>
    <r>
      <rPr>
        <b/>
        <sz val="11"/>
        <color theme="1"/>
        <rFont val="Arial"/>
        <family val="2"/>
      </rPr>
      <t> Terquem, 1878</t>
    </r>
  </si>
  <si>
    <r>
      <t>Polysaccammina hyperhalina</t>
    </r>
    <r>
      <rPr>
        <b/>
        <sz val="11"/>
        <color theme="1"/>
        <rFont val="Arial"/>
        <family val="2"/>
      </rPr>
      <t> Medioli, Scott &amp; Petrucci, 1983 </t>
    </r>
  </si>
  <si>
    <r>
      <t>Polysaccammina ipohalina</t>
    </r>
    <r>
      <rPr>
        <b/>
        <sz val="11"/>
        <color theme="1"/>
        <rFont val="Arial"/>
        <family val="2"/>
      </rPr>
      <t> Scott, 1976 </t>
    </r>
  </si>
  <si>
    <r>
      <t>Portatrochammina murrayi</t>
    </r>
    <r>
      <rPr>
        <b/>
        <sz val="11"/>
        <color theme="1"/>
        <rFont val="Arial"/>
        <family val="2"/>
      </rPr>
      <t> Brönnimann &amp; Zaninetti, 1984 </t>
    </r>
  </si>
  <si>
    <r>
      <t>Praeglobobulimina spinescens</t>
    </r>
    <r>
      <rPr>
        <b/>
        <sz val="11"/>
        <color theme="1"/>
        <rFont val="Arial"/>
        <family val="2"/>
      </rPr>
      <t> (Brady, 1884) </t>
    </r>
  </si>
  <si>
    <r>
      <t>Procerolagena gracilis</t>
    </r>
    <r>
      <rPr>
        <b/>
        <sz val="11"/>
        <color theme="1"/>
        <rFont val="Arial"/>
        <family val="2"/>
      </rPr>
      <t> (Williamson, 1848) </t>
    </r>
  </si>
  <si>
    <r>
      <t>Procerolagena implicata</t>
    </r>
    <r>
      <rPr>
        <b/>
        <sz val="11"/>
        <color theme="1"/>
        <rFont val="Arial"/>
        <family val="2"/>
      </rPr>
      <t> (Cushman &amp; McCulloch, 1950) </t>
    </r>
  </si>
  <si>
    <r>
      <t>Procerolagena meridionalis</t>
    </r>
    <r>
      <rPr>
        <b/>
        <sz val="11"/>
        <color theme="1"/>
        <rFont val="Arial"/>
        <family val="2"/>
      </rPr>
      <t> (Wiesner, 1931) </t>
    </r>
  </si>
  <si>
    <r>
      <t xml:space="preserve">Procerolagena setigera </t>
    </r>
    <r>
      <rPr>
        <b/>
        <sz val="11"/>
        <color theme="1"/>
        <rFont val="Arial"/>
        <family val="2"/>
      </rPr>
      <t xml:space="preserve">(Millett, 1901) </t>
    </r>
  </si>
  <si>
    <r>
      <t>Protoglobobulimina pupoides</t>
    </r>
    <r>
      <rPr>
        <b/>
        <sz val="11"/>
        <color theme="1"/>
        <rFont val="Arial"/>
        <family val="2"/>
      </rPr>
      <t> (d'Orbigny, 1846) </t>
    </r>
  </si>
  <si>
    <r>
      <t>Pullenia bulloides</t>
    </r>
    <r>
      <rPr>
        <b/>
        <sz val="11"/>
        <color theme="1"/>
        <rFont val="Arial"/>
        <family val="2"/>
      </rPr>
      <t> (d'Orbigny, 1846) </t>
    </r>
  </si>
  <si>
    <r>
      <t>Pullenia quinqueloba</t>
    </r>
    <r>
      <rPr>
        <b/>
        <sz val="11"/>
        <color theme="1"/>
        <rFont val="Arial"/>
        <family val="2"/>
      </rPr>
      <t> (Reuss, 1851) </t>
    </r>
  </si>
  <si>
    <r>
      <t>Pullenia salisburyi</t>
    </r>
    <r>
      <rPr>
        <b/>
        <sz val="11"/>
        <color theme="1"/>
        <rFont val="Arial"/>
        <family val="2"/>
      </rPr>
      <t> Stewart &amp; Stewart, 1930 </t>
    </r>
  </si>
  <si>
    <r>
      <t>Pullenia subcarinata</t>
    </r>
    <r>
      <rPr>
        <b/>
        <sz val="11"/>
        <color theme="1"/>
        <rFont val="Arial"/>
        <family val="2"/>
      </rPr>
      <t> (d'Orbigny, 1839) </t>
    </r>
  </si>
  <si>
    <r>
      <t xml:space="preserve">Pyrgo depressa </t>
    </r>
    <r>
      <rPr>
        <b/>
        <sz val="11"/>
        <color theme="1"/>
        <rFont val="Arial"/>
        <family val="2"/>
      </rPr>
      <t>(d'Orbigny, 1826)</t>
    </r>
  </si>
  <si>
    <r>
      <t>Pyrgo pyxis</t>
    </r>
    <r>
      <rPr>
        <b/>
        <sz val="11"/>
        <color theme="1"/>
        <rFont val="Arial"/>
        <family val="2"/>
      </rPr>
      <t> Gudmundsson, 1998 </t>
    </r>
  </si>
  <si>
    <r>
      <t xml:space="preserve">Pyrgo </t>
    </r>
    <r>
      <rPr>
        <b/>
        <sz val="11"/>
        <color theme="1"/>
        <rFont val="Arial"/>
        <family val="2"/>
      </rPr>
      <t>sp.</t>
    </r>
  </si>
  <si>
    <r>
      <t>Quinqueloculina agglutinans</t>
    </r>
    <r>
      <rPr>
        <b/>
        <sz val="11"/>
        <color theme="1"/>
        <rFont val="Arial"/>
        <family val="2"/>
      </rPr>
      <t> d'Orbigny, 1839 </t>
    </r>
  </si>
  <si>
    <r>
      <t>Quinqueloculina akneriana</t>
    </r>
    <r>
      <rPr>
        <b/>
        <sz val="11"/>
        <color theme="1"/>
        <rFont val="Arial"/>
        <family val="2"/>
      </rPr>
      <t> d'Orbigny, 1846 </t>
    </r>
  </si>
  <si>
    <r>
      <t>Quinqueloculina atlantica</t>
    </r>
    <r>
      <rPr>
        <b/>
        <sz val="11"/>
        <color theme="1"/>
        <rFont val="Arial"/>
        <family val="2"/>
      </rPr>
      <t> Boltovskoy, 1957 </t>
    </r>
  </si>
  <si>
    <r>
      <t>Quinqueloculina auberiana</t>
    </r>
    <r>
      <rPr>
        <b/>
        <sz val="11"/>
        <color theme="1"/>
        <rFont val="Arial"/>
        <family val="2"/>
      </rPr>
      <t> d'Orbigny, 1839 </t>
    </r>
  </si>
  <si>
    <r>
      <t>Quinqueloculina boueana</t>
    </r>
    <r>
      <rPr>
        <b/>
        <sz val="11"/>
        <color theme="1"/>
        <rFont val="Arial"/>
        <family val="2"/>
      </rPr>
      <t> d'Orbigny, 1846 </t>
    </r>
  </si>
  <si>
    <r>
      <t xml:space="preserve">Quinqueloculina bradyana </t>
    </r>
    <r>
      <rPr>
        <b/>
        <sz val="11"/>
        <color theme="1"/>
        <rFont val="Arial"/>
        <family val="2"/>
      </rPr>
      <t xml:space="preserve">Cushman, 1917 </t>
    </r>
  </si>
  <si>
    <r>
      <t>Quinqueloculina candeiana</t>
    </r>
    <r>
      <rPr>
        <b/>
        <sz val="11"/>
        <color theme="1"/>
        <rFont val="Arial"/>
        <family val="2"/>
      </rPr>
      <t> d'Orbigny, 1839 </t>
    </r>
  </si>
  <si>
    <r>
      <t>Quinqueloculina costata</t>
    </r>
    <r>
      <rPr>
        <b/>
        <sz val="11"/>
        <color theme="1"/>
        <rFont val="Arial"/>
        <family val="2"/>
      </rPr>
      <t> d'Orbigny in Terquem, 1878 </t>
    </r>
  </si>
  <si>
    <r>
      <t>Quinqueloculina culebriana</t>
    </r>
    <r>
      <rPr>
        <b/>
        <sz val="11"/>
        <color theme="1"/>
        <rFont val="Arial"/>
        <family val="2"/>
      </rPr>
      <t> McCulloch, 1977 </t>
    </r>
  </si>
  <si>
    <r>
      <t>Quinqueloculina dimidiata</t>
    </r>
    <r>
      <rPr>
        <b/>
        <sz val="11"/>
        <color theme="1"/>
        <rFont val="Arial"/>
        <family val="2"/>
      </rPr>
      <t> Terquem, 1876 </t>
    </r>
  </si>
  <si>
    <r>
      <t>Quinqueloculina disparilis</t>
    </r>
    <r>
      <rPr>
        <b/>
        <sz val="11"/>
        <color theme="1"/>
        <rFont val="Arial"/>
        <family val="2"/>
      </rPr>
      <t> d'Orbigny in Schlumberger, 1893 </t>
    </r>
  </si>
  <si>
    <r>
      <t>Quinqueloculina laevigata</t>
    </r>
    <r>
      <rPr>
        <b/>
        <sz val="11"/>
        <color theme="1"/>
        <rFont val="Arial"/>
        <family val="2"/>
      </rPr>
      <t> d'Orbigny, 1839 </t>
    </r>
  </si>
  <si>
    <r>
      <t>Quinqueloculina lamarckiana</t>
    </r>
    <r>
      <rPr>
        <b/>
        <sz val="11"/>
        <color theme="1"/>
        <rFont val="Arial"/>
        <family val="2"/>
      </rPr>
      <t> d'Orbigny, 1839 </t>
    </r>
  </si>
  <si>
    <r>
      <t>Quinqueloculina lata</t>
    </r>
    <r>
      <rPr>
        <b/>
        <sz val="11"/>
        <color theme="1"/>
        <rFont val="Arial"/>
        <family val="2"/>
      </rPr>
      <t> Terquem, 1876 </t>
    </r>
  </si>
  <si>
    <r>
      <t>Quinqueloculina poeyana</t>
    </r>
    <r>
      <rPr>
        <b/>
        <sz val="11"/>
        <color theme="1"/>
        <rFont val="Arial"/>
        <family val="2"/>
      </rPr>
      <t> d'Orbigny, 1839 </t>
    </r>
  </si>
  <si>
    <r>
      <t>Quinqueloculina seminula</t>
    </r>
    <r>
      <rPr>
        <b/>
        <sz val="11"/>
        <color theme="1"/>
        <rFont val="Arial"/>
        <family val="2"/>
      </rPr>
      <t> (Linnaeus, 1758) </t>
    </r>
  </si>
  <si>
    <r>
      <t>Quinqueloculina stalkeri</t>
    </r>
    <r>
      <rPr>
        <b/>
        <sz val="11"/>
        <color theme="1"/>
        <rFont val="Arial"/>
        <family val="2"/>
      </rPr>
      <t> Loeblich &amp; Tappan, 1953 </t>
    </r>
  </si>
  <si>
    <r>
      <t>Quinqueloculina viennensis</t>
    </r>
    <r>
      <rPr>
        <b/>
        <sz val="11"/>
        <color theme="1"/>
        <rFont val="Arial"/>
        <family val="2"/>
      </rPr>
      <t> Le Calvez &amp; Le Calvez, 1958 </t>
    </r>
  </si>
  <si>
    <r>
      <t>Quinqueloculina vulgaris</t>
    </r>
    <r>
      <rPr>
        <b/>
        <sz val="11"/>
        <color theme="1"/>
        <rFont val="Arial"/>
        <family val="2"/>
      </rPr>
      <t> d'Orbigny, 1826</t>
    </r>
  </si>
  <si>
    <r>
      <t>Rectuvigerina elongatastriata</t>
    </r>
    <r>
      <rPr>
        <b/>
        <sz val="11"/>
        <color theme="1"/>
        <rFont val="Arial"/>
        <family val="2"/>
      </rPr>
      <t> (Colom, 1952) </t>
    </r>
  </si>
  <si>
    <r>
      <t>Rectuvigerina phlegeri</t>
    </r>
    <r>
      <rPr>
        <b/>
        <sz val="11"/>
        <color theme="1"/>
        <rFont val="Arial"/>
        <family val="2"/>
      </rPr>
      <t> Le Calvez, 1959 </t>
    </r>
  </si>
  <si>
    <r>
      <t>Remaneica anglica</t>
    </r>
    <r>
      <rPr>
        <b/>
        <sz val="11"/>
        <color theme="1"/>
        <rFont val="Arial"/>
        <family val="2"/>
      </rPr>
      <t> Brönnimann &amp; Whittaker, 1990 </t>
    </r>
  </si>
  <si>
    <r>
      <t>Remaneica helgolandica</t>
    </r>
    <r>
      <rPr>
        <b/>
        <sz val="11"/>
        <color theme="1"/>
        <rFont val="Arial"/>
        <family val="2"/>
      </rPr>
      <t> Rhumbler, 1938 </t>
    </r>
  </si>
  <si>
    <r>
      <t>Remaneicella gonzalezi</t>
    </r>
    <r>
      <rPr>
        <b/>
        <sz val="11"/>
        <color theme="1"/>
        <rFont val="Arial"/>
        <family val="2"/>
      </rPr>
      <t> (Seiglie, 1964) </t>
    </r>
  </si>
  <si>
    <r>
      <t>Reophax curtus</t>
    </r>
    <r>
      <rPr>
        <b/>
        <sz val="11"/>
        <color theme="1"/>
        <rFont val="Arial"/>
        <family val="2"/>
      </rPr>
      <t> Cushman, 1920 </t>
    </r>
  </si>
  <si>
    <r>
      <t>Reophax fusiformis</t>
    </r>
    <r>
      <rPr>
        <b/>
        <sz val="11"/>
        <color theme="1"/>
        <rFont val="Arial"/>
        <family val="2"/>
      </rPr>
      <t> (Williamson, 1858) </t>
    </r>
  </si>
  <si>
    <r>
      <t>Reophax nana</t>
    </r>
    <r>
      <rPr>
        <b/>
        <sz val="11"/>
        <color theme="1"/>
        <rFont val="Arial"/>
        <family val="2"/>
      </rPr>
      <t> Rhumbler, 1913 </t>
    </r>
  </si>
  <si>
    <r>
      <t>Reophax scorpiurus</t>
    </r>
    <r>
      <rPr>
        <b/>
        <sz val="11"/>
        <color theme="1"/>
        <rFont val="Arial"/>
        <family val="2"/>
      </rPr>
      <t> Montfort, 1808 </t>
    </r>
  </si>
  <si>
    <r>
      <t>Reussoolina laevis</t>
    </r>
    <r>
      <rPr>
        <b/>
        <sz val="11"/>
        <color theme="1"/>
        <rFont val="Arial"/>
        <family val="2"/>
      </rPr>
      <t> (Montagu, 1803) </t>
    </r>
  </si>
  <si>
    <r>
      <t>Rosalina anomala</t>
    </r>
    <r>
      <rPr>
        <b/>
        <sz val="11"/>
        <color theme="1"/>
        <rFont val="Arial"/>
        <family val="2"/>
      </rPr>
      <t> Terquem, 1875 </t>
    </r>
  </si>
  <si>
    <r>
      <t>Rosalina bradyi</t>
    </r>
    <r>
      <rPr>
        <b/>
        <sz val="11"/>
        <color theme="1"/>
        <rFont val="Arial"/>
        <family val="2"/>
      </rPr>
      <t> (Cushman, 1915) </t>
    </r>
  </si>
  <si>
    <r>
      <t>Rosalina macropora</t>
    </r>
    <r>
      <rPr>
        <b/>
        <sz val="11"/>
        <color theme="1"/>
        <rFont val="Arial"/>
        <family val="2"/>
      </rPr>
      <t> (Hofker, 1951)</t>
    </r>
  </si>
  <si>
    <r>
      <t>Rosalina pellucida</t>
    </r>
    <r>
      <rPr>
        <b/>
        <sz val="11"/>
        <color theme="1"/>
        <rFont val="Arial"/>
        <family val="2"/>
      </rPr>
      <t> (Said, 1949) </t>
    </r>
  </si>
  <si>
    <r>
      <t xml:space="preserve">Rosalina </t>
    </r>
    <r>
      <rPr>
        <b/>
        <sz val="11"/>
        <color theme="1"/>
        <rFont val="Arial"/>
        <family val="2"/>
      </rPr>
      <t xml:space="preserve">sp. </t>
    </r>
  </si>
  <si>
    <r>
      <t>Rosalina williamsoni</t>
    </r>
    <r>
      <rPr>
        <b/>
        <sz val="11"/>
        <color theme="1"/>
        <rFont val="Arial"/>
        <family val="2"/>
      </rPr>
      <t> (Chapman &amp; Parr, 1932) </t>
    </r>
  </si>
  <si>
    <r>
      <t>Rotaliammina adaperta</t>
    </r>
    <r>
      <rPr>
        <b/>
        <sz val="11"/>
        <color theme="1"/>
        <rFont val="Arial"/>
        <family val="2"/>
      </rPr>
      <t> (Rhumbler, 1938) </t>
    </r>
  </si>
  <si>
    <r>
      <t>Rotaliammina concava</t>
    </r>
    <r>
      <rPr>
        <b/>
        <sz val="11"/>
        <color theme="1"/>
        <rFont val="Arial"/>
        <family val="2"/>
      </rPr>
      <t xml:space="preserve"> (Seiglie, 1964) </t>
    </r>
  </si>
  <si>
    <r>
      <t>Rotaliammina petaloidea</t>
    </r>
    <r>
      <rPr>
        <b/>
        <sz val="11"/>
        <color theme="1"/>
        <rFont val="Arial"/>
        <family val="2"/>
      </rPr>
      <t> Brönnimann, Zaninetti &amp; Whittaker, 1983 </t>
    </r>
  </si>
  <si>
    <r>
      <t>Rotaliammina sigmoidea</t>
    </r>
    <r>
      <rPr>
        <b/>
        <sz val="11"/>
        <color theme="1"/>
        <rFont val="Arial"/>
        <family val="2"/>
      </rPr>
      <t> Wells, 1985 </t>
    </r>
  </si>
  <si>
    <r>
      <t>Rotaliammina siphonata</t>
    </r>
    <r>
      <rPr>
        <b/>
        <sz val="11"/>
        <color theme="1"/>
        <rFont val="Arial"/>
        <family val="2"/>
      </rPr>
      <t> (Seiglie, 1964) </t>
    </r>
  </si>
  <si>
    <r>
      <t>Rotaliella chasteri</t>
    </r>
    <r>
      <rPr>
        <b/>
        <sz val="11"/>
        <color theme="1"/>
        <rFont val="Arial"/>
        <family val="2"/>
      </rPr>
      <t> (Heron-Allen &amp; Earland, 1913) </t>
    </r>
  </si>
  <si>
    <r>
      <t>Rotorbis auberii</t>
    </r>
    <r>
      <rPr>
        <b/>
        <sz val="11"/>
        <color theme="1"/>
        <rFont val="Arial"/>
        <family val="2"/>
      </rPr>
      <t> (d'Orbigny, 1839) </t>
    </r>
  </si>
  <si>
    <r>
      <t>Sahulia conica</t>
    </r>
    <r>
      <rPr>
        <b/>
        <sz val="11"/>
        <color theme="1"/>
        <rFont val="Arial"/>
        <family val="2"/>
      </rPr>
      <t> (d'Orbigny, 1839) </t>
    </r>
  </si>
  <si>
    <r>
      <t>Saracenaria italica</t>
    </r>
    <r>
      <rPr>
        <b/>
        <sz val="11"/>
        <color theme="1"/>
        <rFont val="Arial"/>
        <family val="2"/>
      </rPr>
      <t> Defrance, 1824 </t>
    </r>
  </si>
  <si>
    <r>
      <t>Saracenaria latifrons</t>
    </r>
    <r>
      <rPr>
        <b/>
        <sz val="11"/>
        <color theme="1"/>
        <rFont val="Arial"/>
        <family val="2"/>
      </rPr>
      <t> (Brady, 1884) </t>
    </r>
  </si>
  <si>
    <r>
      <t>Scherochorella moniliformis</t>
    </r>
    <r>
      <rPr>
        <b/>
        <sz val="11"/>
        <color theme="1"/>
        <rFont val="Arial"/>
        <family val="2"/>
      </rPr>
      <t> (Siddall, 1886) </t>
    </r>
  </si>
  <si>
    <r>
      <t>Schlumbergerina alveoliniformis</t>
    </r>
    <r>
      <rPr>
        <b/>
        <sz val="11"/>
        <color theme="1"/>
        <rFont val="Arial"/>
        <family val="2"/>
      </rPr>
      <t> (Brady, 1879) </t>
    </r>
  </si>
  <si>
    <r>
      <t>Seabrookia pellucida</t>
    </r>
    <r>
      <rPr>
        <b/>
        <sz val="11"/>
        <color theme="1"/>
        <rFont val="Arial"/>
        <family val="2"/>
      </rPr>
      <t> Brady, 1890 </t>
    </r>
  </si>
  <si>
    <r>
      <t>Septloculina tortuosa</t>
    </r>
    <r>
      <rPr>
        <b/>
        <sz val="11"/>
        <color theme="1"/>
        <rFont val="Arial"/>
        <family val="2"/>
      </rPr>
      <t xml:space="preserve"> El-Nakhal, 1990</t>
    </r>
  </si>
  <si>
    <r>
      <t>Sigmamiliolinella denticollaris</t>
    </r>
    <r>
      <rPr>
        <b/>
        <sz val="11"/>
        <color theme="1"/>
        <rFont val="Arial"/>
        <family val="2"/>
      </rPr>
      <t xml:space="preserve"> Zheng, 1988 </t>
    </r>
  </si>
  <si>
    <r>
      <t>Sigmoilopsis elliptica</t>
    </r>
    <r>
      <rPr>
        <b/>
        <sz val="11"/>
        <color theme="1"/>
        <rFont val="Arial"/>
        <family val="2"/>
      </rPr>
      <t> (Galloway &amp; Wissler, 1927) </t>
    </r>
  </si>
  <si>
    <r>
      <t>Sigmoilopsis schlumbergeri</t>
    </r>
    <r>
      <rPr>
        <b/>
        <sz val="11"/>
        <color theme="1"/>
        <rFont val="Arial"/>
        <family val="2"/>
      </rPr>
      <t> (Silvestri, 1904) </t>
    </r>
  </si>
  <si>
    <r>
      <t>Sigmomorphina sidebottomi</t>
    </r>
    <r>
      <rPr>
        <b/>
        <sz val="11"/>
        <color theme="1"/>
        <rFont val="Arial"/>
        <family val="2"/>
      </rPr>
      <t> Le Calvez, 1958 </t>
    </r>
  </si>
  <si>
    <r>
      <t>Sipholagena collata</t>
    </r>
    <r>
      <rPr>
        <b/>
        <sz val="11"/>
        <color theme="1"/>
        <rFont val="Arial"/>
        <family val="2"/>
      </rPr>
      <t> (Hofker, 1966)</t>
    </r>
  </si>
  <si>
    <r>
      <t>Siphonodosaria lepidula</t>
    </r>
    <r>
      <rPr>
        <b/>
        <sz val="11"/>
        <color theme="1"/>
        <rFont val="Arial"/>
        <family val="2"/>
      </rPr>
      <t> (Schwager, 1866)</t>
    </r>
  </si>
  <si>
    <r>
      <t>Sphaeroidina bulloides</t>
    </r>
    <r>
      <rPr>
        <b/>
        <sz val="11"/>
        <color theme="1"/>
        <rFont val="Arial"/>
        <family val="2"/>
      </rPr>
      <t> d'Orbigny in Deshayes, 1828 </t>
    </r>
  </si>
  <si>
    <r>
      <t>Spirillina vivipara var. runiana</t>
    </r>
    <r>
      <rPr>
        <b/>
        <sz val="11"/>
        <color theme="1"/>
        <rFont val="Arial"/>
        <family val="2"/>
      </rPr>
      <t> Heron-Allen &amp; Earland, 1930 </t>
    </r>
  </si>
  <si>
    <r>
      <t>Spirillina vivipara</t>
    </r>
    <r>
      <rPr>
        <b/>
        <sz val="11"/>
        <color theme="1"/>
        <rFont val="Arial"/>
        <family val="2"/>
      </rPr>
      <t> Ehrenberg, 1843 </t>
    </r>
  </si>
  <si>
    <r>
      <t>Spirillina wrightii</t>
    </r>
    <r>
      <rPr>
        <b/>
        <sz val="11"/>
        <color theme="1"/>
        <rFont val="Arial"/>
        <family val="2"/>
      </rPr>
      <t> Heron-Allen &amp; Earland, 1930 </t>
    </r>
  </si>
  <si>
    <r>
      <t>Spiroloculina depressa</t>
    </r>
    <r>
      <rPr>
        <b/>
        <sz val="11"/>
        <color theme="1"/>
        <rFont val="Arial"/>
        <family val="2"/>
      </rPr>
      <t> d'Orbigny, 1826 </t>
    </r>
  </si>
  <si>
    <r>
      <t>Spiroloculina excavata</t>
    </r>
    <r>
      <rPr>
        <b/>
        <sz val="11"/>
        <color theme="1"/>
        <rFont val="Arial"/>
        <family val="2"/>
      </rPr>
      <t> d'Orbigny, 1846 </t>
    </r>
  </si>
  <si>
    <r>
      <rPr>
        <b/>
        <i/>
        <sz val="11"/>
        <color theme="1"/>
        <rFont val="Arial"/>
        <family val="2"/>
      </rPr>
      <t>Spiroloculina lucida</t>
    </r>
    <r>
      <rPr>
        <b/>
        <sz val="11"/>
        <color theme="1"/>
        <rFont val="Arial"/>
        <family val="2"/>
      </rPr>
      <t xml:space="preserve"> Cushman &amp; Todd, 1944 </t>
    </r>
  </si>
  <si>
    <r>
      <t>Spiroloculina rotunda</t>
    </r>
    <r>
      <rPr>
        <b/>
        <sz val="11"/>
        <color theme="1"/>
        <rFont val="Arial"/>
        <family val="2"/>
      </rPr>
      <t> d'Orbigny, 1826 </t>
    </r>
  </si>
  <si>
    <r>
      <rPr>
        <b/>
        <i/>
        <sz val="11"/>
        <color theme="1"/>
        <rFont val="Arial"/>
        <family val="2"/>
      </rPr>
      <t>Spiroloculina tenuiseptata</t>
    </r>
    <r>
      <rPr>
        <b/>
        <sz val="11"/>
        <color theme="1"/>
        <rFont val="Arial"/>
        <family val="2"/>
      </rPr>
      <t xml:space="preserve"> Brady, 1884</t>
    </r>
  </si>
  <si>
    <r>
      <t>Spiroloxostoma croarae</t>
    </r>
    <r>
      <rPr>
        <b/>
        <sz val="11"/>
        <color theme="1"/>
        <rFont val="Arial"/>
        <family val="2"/>
      </rPr>
      <t> Conato, 1964</t>
    </r>
  </si>
  <si>
    <r>
      <t>Spirosigmoilina tenuis</t>
    </r>
    <r>
      <rPr>
        <b/>
        <sz val="11"/>
        <color theme="1"/>
        <rFont val="Arial"/>
        <family val="2"/>
      </rPr>
      <t> (Cžjžek, 1848) </t>
    </r>
  </si>
  <si>
    <r>
      <t>Stainforthia feylingi</t>
    </r>
    <r>
      <rPr>
        <b/>
        <sz val="11"/>
        <color theme="1"/>
        <rFont val="Arial"/>
        <family val="2"/>
      </rPr>
      <t> Knudsen &amp; Seidenkrantz, 1994 </t>
    </r>
  </si>
  <si>
    <r>
      <t>Stainforthia fusiformis</t>
    </r>
    <r>
      <rPr>
        <b/>
        <sz val="11"/>
        <color theme="1"/>
        <rFont val="Arial"/>
        <family val="2"/>
      </rPr>
      <t> (Williamson, 1848) </t>
    </r>
  </si>
  <si>
    <r>
      <t xml:space="preserve">Stainforthia loeblichi </t>
    </r>
    <r>
      <rPr>
        <b/>
        <sz val="11"/>
        <color theme="1"/>
        <rFont val="Arial"/>
        <family val="2"/>
      </rPr>
      <t xml:space="preserve">(Feyling-Hanssen, 1954) </t>
    </r>
  </si>
  <si>
    <r>
      <t>Subanomalina pauperata</t>
    </r>
    <r>
      <rPr>
        <b/>
        <sz val="11"/>
        <color theme="1"/>
        <rFont val="Arial"/>
        <family val="2"/>
      </rPr>
      <t> (Balkwill &amp; Wright, 1885) </t>
    </r>
  </si>
  <si>
    <r>
      <t>Textularia agglutinans</t>
    </r>
    <r>
      <rPr>
        <b/>
        <sz val="11"/>
        <color theme="1"/>
        <rFont val="Arial"/>
        <family val="2"/>
      </rPr>
      <t> d'Orbigny, 1839 </t>
    </r>
  </si>
  <si>
    <r>
      <t>Textularia communis</t>
    </r>
    <r>
      <rPr>
        <b/>
        <sz val="11"/>
        <color theme="1"/>
        <rFont val="Arial"/>
        <family val="2"/>
      </rPr>
      <t> (d'Orbigny in Fornasini, 1901) </t>
    </r>
  </si>
  <si>
    <r>
      <t>Textularia deltoidea</t>
    </r>
    <r>
      <rPr>
        <b/>
        <sz val="11"/>
        <color theme="1"/>
        <rFont val="Arial"/>
        <family val="2"/>
      </rPr>
      <t> Reuss, 1850 </t>
    </r>
  </si>
  <si>
    <r>
      <t>Textularia earlandi</t>
    </r>
    <r>
      <rPr>
        <b/>
        <sz val="11"/>
        <color theme="1"/>
        <rFont val="Arial"/>
        <family val="2"/>
      </rPr>
      <t> Parker, 1952 </t>
    </r>
  </si>
  <si>
    <r>
      <t xml:space="preserve">Textularia gramen </t>
    </r>
    <r>
      <rPr>
        <b/>
        <sz val="11"/>
        <color theme="1"/>
        <rFont val="Arial"/>
        <family val="2"/>
      </rPr>
      <t xml:space="preserve">d'Orbigny, 1846 </t>
    </r>
  </si>
  <si>
    <r>
      <t>Textularia sagittula</t>
    </r>
    <r>
      <rPr>
        <b/>
        <sz val="11"/>
        <color theme="1"/>
        <rFont val="Arial"/>
        <family val="2"/>
      </rPr>
      <t xml:space="preserve"> Defrance, 1824</t>
    </r>
  </si>
  <si>
    <r>
      <t>Textularia truncata</t>
    </r>
    <r>
      <rPr>
        <b/>
        <sz val="11"/>
        <color theme="1"/>
        <rFont val="Arial"/>
        <family val="2"/>
      </rPr>
      <t> Höglund, 1947 </t>
    </r>
  </si>
  <si>
    <r>
      <t>Tiphotrocha comprimata</t>
    </r>
    <r>
      <rPr>
        <b/>
        <sz val="11"/>
        <color theme="1"/>
        <rFont val="Arial"/>
        <family val="2"/>
      </rPr>
      <t> (Cushman &amp; Brönnimann, 1948) </t>
    </r>
  </si>
  <si>
    <r>
      <t>Tretomphaloides concinna</t>
    </r>
    <r>
      <rPr>
        <b/>
        <sz val="11"/>
        <color theme="1"/>
        <rFont val="Arial"/>
        <family val="2"/>
      </rPr>
      <t> (Brady, 1884) </t>
    </r>
  </si>
  <si>
    <r>
      <t>Trifarina angulosa</t>
    </r>
    <r>
      <rPr>
        <b/>
        <sz val="11"/>
        <color theme="1"/>
        <rFont val="Arial"/>
        <family val="2"/>
      </rPr>
      <t> (Williamson, 1858) </t>
    </r>
  </si>
  <si>
    <r>
      <t>Trifarina bradyi</t>
    </r>
    <r>
      <rPr>
        <b/>
        <sz val="11"/>
        <color theme="1"/>
        <rFont val="Arial"/>
        <family val="2"/>
      </rPr>
      <t> Cushman, 1923 </t>
    </r>
  </si>
  <si>
    <r>
      <t>Trifarina fornasinii</t>
    </r>
    <r>
      <rPr>
        <b/>
        <sz val="11"/>
        <color theme="1"/>
        <rFont val="Arial"/>
        <family val="2"/>
      </rPr>
      <t> (Selli, 1948) </t>
    </r>
  </si>
  <si>
    <r>
      <t>Trifarina occidentalis</t>
    </r>
    <r>
      <rPr>
        <b/>
        <sz val="11"/>
        <color theme="1"/>
        <rFont val="Arial"/>
        <family val="2"/>
      </rPr>
      <t> (Cushman, 1923) </t>
    </r>
  </si>
  <si>
    <r>
      <t>Triloculina bermudezi</t>
    </r>
    <r>
      <rPr>
        <b/>
        <sz val="11"/>
        <color theme="1"/>
        <rFont val="Arial"/>
        <family val="2"/>
      </rPr>
      <t> Acosta, 1940 </t>
    </r>
  </si>
  <si>
    <r>
      <t>Triloculina oblonga</t>
    </r>
    <r>
      <rPr>
        <b/>
        <sz val="11"/>
        <color theme="1"/>
        <rFont val="Arial"/>
        <family val="2"/>
      </rPr>
      <t> (Montagu, 1803)</t>
    </r>
  </si>
  <si>
    <r>
      <t>Tritaxis conica</t>
    </r>
    <r>
      <rPr>
        <b/>
        <sz val="11"/>
        <color theme="1"/>
        <rFont val="Arial"/>
        <family val="2"/>
      </rPr>
      <t> (Parker &amp; Jones, 1865) </t>
    </r>
  </si>
  <si>
    <r>
      <t>Trochammina astrifica</t>
    </r>
    <r>
      <rPr>
        <b/>
        <sz val="11"/>
        <color theme="1"/>
        <rFont val="Arial"/>
        <family val="2"/>
      </rPr>
      <t> Rhumbler, 1938 </t>
    </r>
  </si>
  <si>
    <r>
      <t>Trochammina inflata</t>
    </r>
    <r>
      <rPr>
        <b/>
        <sz val="11"/>
        <color theme="1"/>
        <rFont val="Arial"/>
        <family val="2"/>
      </rPr>
      <t xml:space="preserve"> (Montagu, 1808) </t>
    </r>
  </si>
  <si>
    <r>
      <t>Trochammina lobata</t>
    </r>
    <r>
      <rPr>
        <b/>
        <sz val="11"/>
        <color theme="1"/>
        <rFont val="Arial"/>
        <family val="2"/>
      </rPr>
      <t> Cushman, 1944 </t>
    </r>
  </si>
  <si>
    <r>
      <t xml:space="preserve">Trochammina </t>
    </r>
    <r>
      <rPr>
        <b/>
        <sz val="11"/>
        <color theme="1"/>
        <rFont val="Arial"/>
        <family val="2"/>
      </rPr>
      <t>spp.</t>
    </r>
  </si>
  <si>
    <r>
      <rPr>
        <b/>
        <i/>
        <sz val="11"/>
        <color theme="1"/>
        <rFont val="Arial"/>
        <family val="2"/>
      </rPr>
      <t>Trochamminita irregularis </t>
    </r>
    <r>
      <rPr>
        <b/>
        <sz val="11"/>
        <color theme="1"/>
        <rFont val="Arial"/>
        <family val="2"/>
      </rPr>
      <t>Cushman &amp; Brönnimann, 1948 </t>
    </r>
  </si>
  <si>
    <r>
      <t>Trochamminita salsa</t>
    </r>
    <r>
      <rPr>
        <b/>
        <sz val="11"/>
        <color theme="1"/>
        <rFont val="Arial"/>
        <family val="2"/>
      </rPr>
      <t> (Cushman &amp; Brönnimann, 1948) </t>
    </r>
  </si>
  <si>
    <r>
      <t>Uvigerina auberiana</t>
    </r>
    <r>
      <rPr>
        <b/>
        <sz val="11"/>
        <color theme="1"/>
        <rFont val="Arial"/>
        <family val="2"/>
      </rPr>
      <t> d'Orbigny, 1839 </t>
    </r>
  </si>
  <si>
    <r>
      <t>Uvigerina bononiensis</t>
    </r>
    <r>
      <rPr>
        <b/>
        <sz val="11"/>
        <color theme="1"/>
        <rFont val="Arial"/>
        <family val="2"/>
      </rPr>
      <t> Fornasini, 1888 </t>
    </r>
  </si>
  <si>
    <r>
      <t>Uvigerina mediterranea</t>
    </r>
    <r>
      <rPr>
        <b/>
        <sz val="11"/>
        <color theme="1"/>
        <rFont val="Arial"/>
        <family val="2"/>
      </rPr>
      <t> Hofker, 1932 </t>
    </r>
  </si>
  <si>
    <r>
      <t>Uvigerina peregrina</t>
    </r>
    <r>
      <rPr>
        <b/>
        <sz val="11"/>
        <color theme="1"/>
        <rFont val="Arial"/>
        <family val="2"/>
      </rPr>
      <t> Cushman, 1923 </t>
    </r>
  </si>
  <si>
    <r>
      <t>Uvigerina schwageri</t>
    </r>
    <r>
      <rPr>
        <b/>
        <sz val="11"/>
        <color theme="1"/>
        <rFont val="Arial"/>
        <family val="2"/>
      </rPr>
      <t> Brady, 1884 </t>
    </r>
  </si>
  <si>
    <r>
      <t>Vaginulinopsis sublegumen</t>
    </r>
    <r>
      <rPr>
        <b/>
        <sz val="11"/>
        <color theme="1"/>
        <rFont val="Arial"/>
        <family val="2"/>
      </rPr>
      <t> Parr, 1950 </t>
    </r>
  </si>
  <si>
    <r>
      <t>Valvulineria araucana</t>
    </r>
    <r>
      <rPr>
        <b/>
        <sz val="11"/>
        <color theme="1"/>
        <rFont val="Arial"/>
        <family val="2"/>
      </rPr>
      <t> (d'Orbigny, 1839)</t>
    </r>
  </si>
  <si>
    <r>
      <t xml:space="preserve">Valvulineria bradyana </t>
    </r>
    <r>
      <rPr>
        <b/>
        <sz val="11"/>
        <color theme="1"/>
        <rFont val="Arial"/>
        <family val="2"/>
      </rPr>
      <t xml:space="preserve">(Fornasini, 1900) </t>
    </r>
  </si>
  <si>
    <r>
      <t>Valvulineria minuta</t>
    </r>
    <r>
      <rPr>
        <b/>
        <sz val="11"/>
        <color theme="1"/>
        <rFont val="Arial"/>
        <family val="2"/>
      </rPr>
      <t> (Schubert, 1904) </t>
    </r>
  </si>
  <si>
    <r>
      <t>Vasiglobulina myristiformis</t>
    </r>
    <r>
      <rPr>
        <b/>
        <sz val="11"/>
        <color theme="1"/>
        <rFont val="Arial"/>
        <family val="2"/>
      </rPr>
      <t> (Williamson, 1858) </t>
    </r>
  </si>
  <si>
    <r>
      <t>Veleroninoides scitulus</t>
    </r>
    <r>
      <rPr>
        <b/>
        <sz val="11"/>
        <color theme="1"/>
        <rFont val="Arial"/>
        <family val="2"/>
      </rPr>
      <t> (Brady, 1881) </t>
    </r>
  </si>
  <si>
    <r>
      <t xml:space="preserve">Virgulina </t>
    </r>
    <r>
      <rPr>
        <b/>
        <sz val="11"/>
        <color theme="1"/>
        <rFont val="Arial"/>
        <family val="2"/>
      </rPr>
      <t>sp.</t>
    </r>
  </si>
  <si>
    <r>
      <t>Wiesnerella auriculata</t>
    </r>
    <r>
      <rPr>
        <b/>
        <sz val="11"/>
        <color theme="1"/>
        <rFont val="Arial"/>
        <family val="2"/>
      </rPr>
      <t> (Egger, 1893) </t>
    </r>
  </si>
  <si>
    <r>
      <t>Lagena spicata</t>
    </r>
    <r>
      <rPr>
        <b/>
        <sz val="11"/>
        <color theme="1"/>
        <rFont val="Arial"/>
        <family val="2"/>
      </rPr>
      <t> Cushman &amp; McCulloch, 1950</t>
    </r>
  </si>
  <si>
    <t>Arenop. mexicana</t>
  </si>
  <si>
    <t xml:space="preserve">Amm. beccarii </t>
  </si>
  <si>
    <r>
      <t>Amm. tepida</t>
    </r>
    <r>
      <rPr>
        <b/>
        <sz val="11"/>
        <color theme="1"/>
        <rFont val="Arial"/>
        <family val="2"/>
      </rPr>
      <t> </t>
    </r>
  </si>
  <si>
    <r>
      <t>Ammosc. pseudospiralis</t>
    </r>
    <r>
      <rPr>
        <b/>
        <sz val="11"/>
        <color theme="1"/>
        <rFont val="Arial"/>
        <family val="2"/>
      </rPr>
      <t> </t>
    </r>
  </si>
  <si>
    <r>
      <t>Boliv. difformis</t>
    </r>
    <r>
      <rPr>
        <b/>
        <sz val="11"/>
        <color theme="1"/>
        <rFont val="Arial"/>
        <family val="2"/>
      </rPr>
      <t> .</t>
    </r>
  </si>
  <si>
    <r>
      <t>Boliv. dilatata</t>
    </r>
    <r>
      <rPr>
        <b/>
        <sz val="11"/>
        <color theme="1"/>
        <rFont val="Arial"/>
        <family val="2"/>
      </rPr>
      <t> </t>
    </r>
  </si>
  <si>
    <t>Boliv. compacta</t>
  </si>
  <si>
    <t>Boliv. ordinaria</t>
  </si>
  <si>
    <r>
      <t>Boliv. pseudoplicata</t>
    </r>
    <r>
      <rPr>
        <b/>
        <sz val="11"/>
        <color theme="1"/>
        <rFont val="Arial"/>
        <family val="2"/>
      </rPr>
      <t> </t>
    </r>
  </si>
  <si>
    <t>Amm. parkinsoniana</t>
  </si>
  <si>
    <t>Asterotr. aspera</t>
  </si>
  <si>
    <t>Aubig. perlucida</t>
  </si>
  <si>
    <r>
      <t xml:space="preserve">Boliv. spathulata </t>
    </r>
    <r>
      <rPr>
        <b/>
        <sz val="11"/>
        <color theme="1"/>
        <rFont val="Arial"/>
        <family val="2"/>
      </rPr>
      <t/>
    </r>
  </si>
  <si>
    <r>
      <t>Boliv. striatula</t>
    </r>
    <r>
      <rPr>
        <b/>
        <sz val="11"/>
        <color theme="1"/>
        <rFont val="Arial"/>
        <family val="2"/>
      </rPr>
      <t> </t>
    </r>
  </si>
  <si>
    <r>
      <t>Boliv. seminuda</t>
    </r>
    <r>
      <rPr>
        <b/>
        <sz val="11"/>
        <color theme="1"/>
        <rFont val="Arial"/>
        <family val="2"/>
      </rPr>
      <t> </t>
    </r>
  </si>
  <si>
    <t xml:space="preserve">Boliv. quadrilatera </t>
  </si>
  <si>
    <r>
      <t xml:space="preserve">Bulim. elongata </t>
    </r>
    <r>
      <rPr>
        <b/>
        <sz val="11"/>
        <color theme="1"/>
        <rFont val="Arial"/>
        <family val="2"/>
      </rPr>
      <t/>
    </r>
  </si>
  <si>
    <r>
      <t>Bulim. marginata</t>
    </r>
    <r>
      <rPr>
        <b/>
        <sz val="11"/>
        <color theme="1"/>
        <rFont val="Arial"/>
        <family val="2"/>
      </rPr>
      <t> </t>
    </r>
  </si>
  <si>
    <r>
      <t>Bulim. truncana</t>
    </r>
    <r>
      <rPr>
        <b/>
        <sz val="11"/>
        <color theme="1"/>
        <rFont val="Arial"/>
        <family val="2"/>
      </rPr>
      <t> </t>
    </r>
  </si>
  <si>
    <r>
      <t>Bulim. tenuata</t>
    </r>
    <r>
      <rPr>
        <b/>
        <sz val="11"/>
        <color theme="1"/>
        <rFont val="Arial"/>
        <family val="2"/>
      </rPr>
      <t xml:space="preserve">  </t>
    </r>
  </si>
  <si>
    <r>
      <t>Cancris oblongus</t>
    </r>
    <r>
      <rPr>
        <b/>
        <sz val="11"/>
        <color theme="1"/>
        <rFont val="Arial"/>
        <family val="2"/>
      </rPr>
      <t xml:space="preserve"> </t>
    </r>
  </si>
  <si>
    <r>
      <t xml:space="preserve">Cassid. laevigata </t>
    </r>
    <r>
      <rPr>
        <b/>
        <sz val="11"/>
        <color theme="1"/>
        <rFont val="Arial"/>
        <family val="2"/>
      </rPr>
      <t/>
    </r>
  </si>
  <si>
    <r>
      <t>Chilost. ovoidea</t>
    </r>
    <r>
      <rPr>
        <b/>
        <sz val="11"/>
        <color theme="1"/>
        <rFont val="Arial"/>
        <family val="2"/>
      </rPr>
      <t xml:space="preserve"> </t>
    </r>
  </si>
  <si>
    <t xml:space="preserve">Cibicid. pachyderma </t>
  </si>
  <si>
    <r>
      <t>Cibicid. lobatulus</t>
    </r>
    <r>
      <rPr>
        <b/>
        <sz val="11"/>
        <color theme="1"/>
        <rFont val="Arial"/>
        <family val="2"/>
      </rPr>
      <t> </t>
    </r>
  </si>
  <si>
    <t>Cibicid. Pseudoungerianus</t>
  </si>
  <si>
    <t xml:space="preserve">Cibicid. ungerianus </t>
  </si>
  <si>
    <r>
      <t>Cribroelph. excavatum</t>
    </r>
    <r>
      <rPr>
        <b/>
        <sz val="11"/>
        <color theme="1"/>
        <rFont val="Arial"/>
        <family val="2"/>
      </rPr>
      <t> </t>
    </r>
  </si>
  <si>
    <t>Cribroelph. gerthi</t>
  </si>
  <si>
    <t xml:space="preserve">Cribroelph. williamsoni </t>
  </si>
  <si>
    <r>
      <t>Cribrost. jeffreysii</t>
    </r>
    <r>
      <rPr>
        <b/>
        <sz val="11"/>
        <color theme="1"/>
        <rFont val="Arial"/>
        <family val="2"/>
      </rPr>
      <t xml:space="preserve"> </t>
    </r>
  </si>
  <si>
    <t xml:space="preserve">Discorbis parkeri </t>
  </si>
  <si>
    <t>Elphidium crispum</t>
  </si>
  <si>
    <t xml:space="preserve">Elph. margaritaceum </t>
  </si>
  <si>
    <t xml:space="preserve">Elph. oceanense </t>
  </si>
  <si>
    <t xml:space="preserve">Entzia macrescens </t>
  </si>
  <si>
    <r>
      <t>Fissurina orbignyana</t>
    </r>
    <r>
      <rPr>
        <b/>
        <sz val="11"/>
        <color theme="1"/>
        <rFont val="Arial"/>
        <family val="2"/>
      </rPr>
      <t> </t>
    </r>
  </si>
  <si>
    <r>
      <t>Gavel. praegeri</t>
    </r>
    <r>
      <rPr>
        <b/>
        <sz val="11"/>
        <color theme="1"/>
        <rFont val="Arial"/>
        <family val="2"/>
      </rPr>
      <t> </t>
    </r>
  </si>
  <si>
    <r>
      <t>Globocas.</t>
    </r>
    <r>
      <rPr>
        <b/>
        <sz val="11"/>
        <color theme="1"/>
        <rFont val="Arial"/>
        <family val="2"/>
      </rPr>
      <t xml:space="preserve"> </t>
    </r>
    <r>
      <rPr>
        <b/>
        <i/>
        <sz val="11"/>
        <color theme="1"/>
        <rFont val="Arial"/>
        <family val="2"/>
      </rPr>
      <t>rossensis</t>
    </r>
    <r>
      <rPr>
        <b/>
        <sz val="11"/>
        <color theme="1"/>
        <rFont val="Arial"/>
        <family val="2"/>
      </rPr>
      <t> </t>
    </r>
  </si>
  <si>
    <r>
      <t>Globocas. crassa</t>
    </r>
    <r>
      <rPr>
        <b/>
        <sz val="11"/>
        <color theme="1"/>
        <rFont val="Arial"/>
        <family val="2"/>
      </rPr>
      <t> </t>
    </r>
  </si>
  <si>
    <r>
      <t>Globocas. minuta</t>
    </r>
    <r>
      <rPr>
        <b/>
        <sz val="11"/>
        <color theme="1"/>
        <rFont val="Arial"/>
        <family val="2"/>
      </rPr>
      <t> </t>
    </r>
  </si>
  <si>
    <r>
      <t>Gyroidina umbonata</t>
    </r>
    <r>
      <rPr>
        <b/>
        <sz val="11"/>
        <color theme="1"/>
        <rFont val="Arial"/>
        <family val="2"/>
      </rPr>
      <t xml:space="preserve"> </t>
    </r>
  </si>
  <si>
    <r>
      <t>Hanzawaia nitidula</t>
    </r>
    <r>
      <rPr>
        <b/>
        <sz val="11"/>
        <color theme="1"/>
        <rFont val="Arial"/>
        <family val="2"/>
      </rPr>
      <t> </t>
    </r>
  </si>
  <si>
    <r>
      <rPr>
        <b/>
        <i/>
        <sz val="11"/>
        <color theme="1"/>
        <rFont val="Arial"/>
        <family val="2"/>
      </rPr>
      <t>Haploph. manilaensis</t>
    </r>
    <r>
      <rPr>
        <b/>
        <sz val="11"/>
        <color theme="1"/>
        <rFont val="Arial"/>
        <family val="2"/>
      </rPr>
      <t xml:space="preserve"> </t>
    </r>
  </si>
  <si>
    <r>
      <t>Haynesina germanica</t>
    </r>
    <r>
      <rPr>
        <b/>
        <sz val="11"/>
        <color theme="1"/>
        <rFont val="Arial"/>
        <family val="2"/>
      </rPr>
      <t> </t>
    </r>
  </si>
  <si>
    <t xml:space="preserve">Lepidodeut. celtica </t>
  </si>
  <si>
    <r>
      <t>Lepidod. ochracea</t>
    </r>
    <r>
      <rPr>
        <b/>
        <sz val="11"/>
        <color theme="1"/>
        <rFont val="Arial"/>
        <family val="2"/>
      </rPr>
      <t> </t>
    </r>
  </si>
  <si>
    <r>
      <t>Miliammina fusca</t>
    </r>
    <r>
      <rPr>
        <b/>
        <sz val="11"/>
        <color theme="1"/>
        <rFont val="Arial"/>
        <family val="2"/>
      </rPr>
      <t> </t>
    </r>
  </si>
  <si>
    <r>
      <t>Nod. dentaliniformis</t>
    </r>
    <r>
      <rPr>
        <b/>
        <sz val="11"/>
        <color theme="1"/>
        <rFont val="Arial"/>
        <family val="2"/>
      </rPr>
      <t> </t>
    </r>
  </si>
  <si>
    <r>
      <t>Nonion fabum</t>
    </r>
    <r>
      <rPr>
        <b/>
        <sz val="11"/>
        <color theme="1"/>
        <rFont val="Arial"/>
        <family val="2"/>
      </rPr>
      <t> </t>
    </r>
  </si>
  <si>
    <t xml:space="preserve">Nonionella stella </t>
  </si>
  <si>
    <r>
      <t>Nuttal. umbonifera</t>
    </r>
    <r>
      <rPr>
        <b/>
        <sz val="11"/>
        <color theme="1"/>
        <rFont val="Arial"/>
        <family val="2"/>
      </rPr>
      <t> </t>
    </r>
  </si>
  <si>
    <r>
      <t>Paratroch.</t>
    </r>
    <r>
      <rPr>
        <b/>
        <sz val="11"/>
        <color theme="1"/>
        <rFont val="Arial"/>
        <family val="2"/>
      </rPr>
      <t xml:space="preserve"> </t>
    </r>
    <r>
      <rPr>
        <b/>
        <i/>
        <sz val="11"/>
        <color theme="1"/>
        <rFont val="Arial"/>
        <family val="2"/>
      </rPr>
      <t>haynesi</t>
    </r>
    <r>
      <rPr>
        <b/>
        <sz val="11"/>
        <color theme="1"/>
        <rFont val="Arial"/>
        <family val="2"/>
      </rPr>
      <t> </t>
    </r>
  </si>
  <si>
    <r>
      <t>Pileolina patelliformis</t>
    </r>
    <r>
      <rPr>
        <b/>
        <sz val="11"/>
        <color theme="1"/>
        <rFont val="Arial"/>
        <family val="2"/>
      </rPr>
      <t> </t>
    </r>
  </si>
  <si>
    <t xml:space="preserve">Planorb. mediterranensis </t>
  </si>
  <si>
    <t>Paratroch. bartrami</t>
  </si>
  <si>
    <r>
      <t>Pullenia bulloides</t>
    </r>
    <r>
      <rPr>
        <b/>
        <sz val="11"/>
        <color theme="1"/>
        <rFont val="Arial"/>
        <family val="2"/>
      </rPr>
      <t> </t>
    </r>
  </si>
  <si>
    <t>Quinquel. seminula </t>
  </si>
  <si>
    <r>
      <t>Rotaliam. concava</t>
    </r>
    <r>
      <rPr>
        <b/>
        <sz val="11"/>
        <color theme="1"/>
        <rFont val="Arial"/>
        <family val="2"/>
      </rPr>
      <t xml:space="preserve"> </t>
    </r>
  </si>
  <si>
    <r>
      <t>Rotaliam. sigmoidea</t>
    </r>
    <r>
      <rPr>
        <b/>
        <sz val="11"/>
        <color theme="1"/>
        <rFont val="Arial"/>
        <family val="2"/>
      </rPr>
      <t> </t>
    </r>
  </si>
  <si>
    <r>
      <t>Rotorbis auberii</t>
    </r>
    <r>
      <rPr>
        <b/>
        <sz val="11"/>
        <color theme="1"/>
        <rFont val="Arial"/>
        <family val="2"/>
      </rPr>
      <t> </t>
    </r>
  </si>
  <si>
    <r>
      <t>Scheroc. moniliformis</t>
    </r>
    <r>
      <rPr>
        <b/>
        <sz val="11"/>
        <color theme="1"/>
        <rFont val="Arial"/>
        <family val="2"/>
      </rPr>
      <t> </t>
    </r>
  </si>
  <si>
    <t>Sigmoil. Schlumbergeri</t>
  </si>
  <si>
    <t xml:space="preserve">Text. sagittula </t>
  </si>
  <si>
    <r>
      <t>Tiphotr. comprimata</t>
    </r>
    <r>
      <rPr>
        <b/>
        <sz val="11"/>
        <color theme="1"/>
        <rFont val="Arial"/>
        <family val="2"/>
      </rPr>
      <t> </t>
    </r>
  </si>
  <si>
    <t>Trifarina angulosa</t>
  </si>
  <si>
    <r>
      <t>Trocham. inflata</t>
    </r>
    <r>
      <rPr>
        <b/>
        <sz val="11"/>
        <color theme="1"/>
        <rFont val="Arial"/>
        <family val="2"/>
      </rPr>
      <t xml:space="preserve"> </t>
    </r>
  </si>
  <si>
    <r>
      <t>Trocha. salsa</t>
    </r>
    <r>
      <rPr>
        <b/>
        <sz val="11"/>
        <color theme="1"/>
        <rFont val="Arial"/>
        <family val="2"/>
      </rPr>
      <t> </t>
    </r>
  </si>
  <si>
    <t>Uvig. peregrina </t>
  </si>
  <si>
    <t>Amm. tepida </t>
  </si>
  <si>
    <t>Ammosc. pseudospiralis </t>
  </si>
  <si>
    <t>Boliv. difformis .</t>
  </si>
  <si>
    <t>Boliv. dilatata </t>
  </si>
  <si>
    <t>Boliv. pseudoplicata </t>
  </si>
  <si>
    <t xml:space="preserve">Boliv. spathulata </t>
  </si>
  <si>
    <t>Boliv. striatula </t>
  </si>
  <si>
    <t>Boliv. seminuda </t>
  </si>
  <si>
    <t xml:space="preserve">Bulim. elongata </t>
  </si>
  <si>
    <t>Bulim. marginata </t>
  </si>
  <si>
    <t>Bulim. truncana </t>
  </si>
  <si>
    <t xml:space="preserve">Bulim. tenuata  </t>
  </si>
  <si>
    <t xml:space="preserve">Cancris oblongus </t>
  </si>
  <si>
    <t xml:space="preserve">Cassid. laevigata </t>
  </si>
  <si>
    <t xml:space="preserve">Chilost. ovoidea </t>
  </si>
  <si>
    <t>Cibicid. lobatulus </t>
  </si>
  <si>
    <t>Cribroelph. excavatum </t>
  </si>
  <si>
    <t xml:space="preserve">Cribrost. jeffreysii </t>
  </si>
  <si>
    <t>Fissurina orbignyana </t>
  </si>
  <si>
    <t>Gavel. praegeri </t>
  </si>
  <si>
    <t>Globocas. rossensis </t>
  </si>
  <si>
    <t>Globocas. crassa </t>
  </si>
  <si>
    <t>Globocas. minuta </t>
  </si>
  <si>
    <t xml:space="preserve">Gyroidina umbonata </t>
  </si>
  <si>
    <t>Hanzawaia nitidula </t>
  </si>
  <si>
    <t xml:space="preserve">Haploph. manilaensis </t>
  </si>
  <si>
    <t>Haynesina germanica </t>
  </si>
  <si>
    <t>Lepidod. ochracea </t>
  </si>
  <si>
    <t>Miliammina fusca </t>
  </si>
  <si>
    <t>Nod. dentaliniformis </t>
  </si>
  <si>
    <t>Nonion fabum </t>
  </si>
  <si>
    <t>Nuttal. umbonifera </t>
  </si>
  <si>
    <t>Paratroch. haynesi </t>
  </si>
  <si>
    <t>Pileolina patelliformis </t>
  </si>
  <si>
    <t>Pullenia bulloides </t>
  </si>
  <si>
    <t xml:space="preserve">Rotaliam. concava </t>
  </si>
  <si>
    <t>Rotaliam. sigmoidea </t>
  </si>
  <si>
    <t>Rotorbis auberii </t>
  </si>
  <si>
    <t>Scheroc. moniliformis </t>
  </si>
  <si>
    <t>Tiphotr. comprimata </t>
  </si>
  <si>
    <t xml:space="preserve">Trocham. inflata </t>
  </si>
  <si>
    <t>Trocha. salsa </t>
  </si>
  <si>
    <t>PC</t>
  </si>
  <si>
    <t>Eigenvalue</t>
  </si>
  <si>
    <t>% variance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</si>
  <si>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</si>
  <si>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</si>
  <si>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</si>
  <si>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</si>
  <si>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</si>
  <si>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</si>
  <si>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</si>
  <si>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</si>
  <si>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</si>
  <si>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</si>
  <si>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</si>
  <si>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</si>
  <si>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</si>
  <si>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</si>
  <si>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</si>
  <si>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</si>
  <si>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</si>
  <si>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</si>
  <si>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</si>
  <si>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</si>
  <si>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</si>
  <si>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</si>
  <si>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</si>
  <si>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</si>
  <si>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</si>
  <si>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</si>
  <si>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</si>
  <si>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</si>
  <si>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</si>
  <si>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</si>
  <si>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</si>
  <si>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</si>
  <si>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</si>
  <si>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</si>
  <si>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</si>
  <si>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</si>
  <si>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</si>
  <si>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</si>
  <si>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</si>
  <si>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</si>
  <si>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</si>
  <si>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</si>
  <si>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</si>
  <si>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</si>
  <si>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</si>
  <si>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</si>
  <si>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</si>
  <si>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</si>
  <si>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</si>
  <si>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</si>
  <si>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</si>
  <si>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</si>
  <si>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</si>
  <si>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</si>
  <si>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</si>
  <si>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</si>
  <si>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</si>
  <si>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</si>
  <si>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</si>
  <si>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</si>
  <si>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</si>
  <si>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</si>
  <si>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</si>
  <si>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</si>
  <si>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</si>
  <si>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</si>
  <si>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</si>
  <si>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</si>
  <si>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</si>
  <si>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</si>
  <si>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PC 1</t>
  </si>
  <si>
    <t>PC 2</t>
  </si>
  <si>
    <t>PC 3</t>
  </si>
  <si>
    <t>PC 4</t>
  </si>
  <si>
    <t>PC 5</t>
  </si>
  <si>
    <t>PC 6</t>
  </si>
  <si>
    <t>PC 7</t>
  </si>
  <si>
    <t>PC 8</t>
  </si>
  <si>
    <t>PC 9</t>
  </si>
  <si>
    <t>PC 10</t>
  </si>
  <si>
    <t>PC 11</t>
  </si>
  <si>
    <t>PC 12</t>
  </si>
  <si>
    <t>PC 13</t>
  </si>
  <si>
    <t>PC 14</t>
  </si>
  <si>
    <t>PC 15</t>
  </si>
  <si>
    <t>PC 16</t>
  </si>
  <si>
    <t>PC 17</t>
  </si>
  <si>
    <t>PC 18</t>
  </si>
  <si>
    <t>PC 19</t>
  </si>
  <si>
    <t>PC 20</t>
  </si>
  <si>
    <t>PC 21</t>
  </si>
  <si>
    <t>PC 22</t>
  </si>
  <si>
    <t>PC 23</t>
  </si>
  <si>
    <t>PC 24</t>
  </si>
  <si>
    <t>PC 25</t>
  </si>
  <si>
    <t>PC 26</t>
  </si>
  <si>
    <t>PC 27</t>
  </si>
  <si>
    <t>PC 28</t>
  </si>
  <si>
    <t>PC 29</t>
  </si>
  <si>
    <t>PC 30</t>
  </si>
  <si>
    <t>PC 31</t>
  </si>
  <si>
    <t>PC 32</t>
  </si>
  <si>
    <t>PC 33</t>
  </si>
  <si>
    <t>PC 34</t>
  </si>
  <si>
    <t>PC 35</t>
  </si>
  <si>
    <t>PC 36</t>
  </si>
  <si>
    <t>PC 37</t>
  </si>
  <si>
    <t>PC 38</t>
  </si>
  <si>
    <t>PC 39</t>
  </si>
  <si>
    <t>PC 40</t>
  </si>
  <si>
    <t>PC 41</t>
  </si>
  <si>
    <t>PC 42</t>
  </si>
  <si>
    <t>PC 43</t>
  </si>
  <si>
    <t>PC 44</t>
  </si>
  <si>
    <t>PC 45</t>
  </si>
  <si>
    <t>PC 46</t>
  </si>
  <si>
    <t>PC 47</t>
  </si>
  <si>
    <t>PC 48</t>
  </si>
  <si>
    <t>PC 49</t>
  </si>
  <si>
    <t>PC 50</t>
  </si>
  <si>
    <t>PC 51</t>
  </si>
  <si>
    <t>PC 52</t>
  </si>
  <si>
    <t>PC 53</t>
  </si>
  <si>
    <t>PC 54</t>
  </si>
  <si>
    <t>PC 55</t>
  </si>
  <si>
    <t>PC 56</t>
  </si>
  <si>
    <t>PC 57</t>
  </si>
  <si>
    <t>PC 58</t>
  </si>
  <si>
    <t>PC 59</t>
  </si>
  <si>
    <t>PC 60</t>
  </si>
  <si>
    <t>PC 61</t>
  </si>
  <si>
    <t>PC 62</t>
  </si>
  <si>
    <t>PC 63</t>
  </si>
  <si>
    <t>PC 64</t>
  </si>
  <si>
    <t>PC 65</t>
  </si>
  <si>
    <t>PC 66</t>
  </si>
  <si>
    <t>PC 67</t>
  </si>
  <si>
    <t>PC 68</t>
  </si>
  <si>
    <t>PC 69</t>
  </si>
  <si>
    <t>PC 70</t>
  </si>
  <si>
    <t>-13</t>
  </si>
  <si>
    <t>8033</t>
  </si>
  <si>
    <t>8042</t>
  </si>
  <si>
    <t>8054</t>
  </si>
  <si>
    <t>8157</t>
  </si>
  <si>
    <t>8160</t>
  </si>
  <si>
    <t>8161</t>
  </si>
  <si>
    <t>8219</t>
  </si>
  <si>
    <t>8519</t>
  </si>
  <si>
    <t>8521</t>
  </si>
  <si>
    <t>8524</t>
  </si>
  <si>
    <t>8526</t>
  </si>
  <si>
    <t>8528</t>
  </si>
  <si>
    <t>8531</t>
  </si>
  <si>
    <t>8557</t>
  </si>
  <si>
    <t>8560</t>
  </si>
  <si>
    <t>8596</t>
  </si>
  <si>
    <t>8599</t>
  </si>
  <si>
    <t>8603</t>
  </si>
  <si>
    <t>8622</t>
  </si>
  <si>
    <t>8626</t>
  </si>
  <si>
    <t>8629</t>
  </si>
  <si>
    <t>8647</t>
  </si>
  <si>
    <t>8652</t>
  </si>
  <si>
    <t>8656</t>
  </si>
  <si>
    <t>8679</t>
  </si>
  <si>
    <t>8683</t>
  </si>
  <si>
    <t>8686</t>
  </si>
  <si>
    <t>8698</t>
  </si>
  <si>
    <t>8700</t>
  </si>
  <si>
    <t>8716</t>
  </si>
  <si>
    <t>8755</t>
  </si>
  <si>
    <t>8757</t>
  </si>
  <si>
    <t>8758</t>
  </si>
  <si>
    <t>8801</t>
  </si>
  <si>
    <t>8802</t>
  </si>
  <si>
    <t>8805</t>
  </si>
  <si>
    <t>8813</t>
  </si>
  <si>
    <t>8815</t>
  </si>
  <si>
    <t>8870</t>
  </si>
  <si>
    <t>8871</t>
  </si>
  <si>
    <t>8873</t>
  </si>
  <si>
    <t>8880</t>
  </si>
  <si>
    <t>Axis</t>
  </si>
  <si>
    <t>% of total</t>
  </si>
  <si>
    <t>Cumulative</t>
  </si>
  <si>
    <t>0,617159</t>
  </si>
  <si>
    <t>20,336</t>
  </si>
  <si>
    <t>0,34051</t>
  </si>
  <si>
    <t>11,22</t>
  </si>
  <si>
    <t>31,556</t>
  </si>
  <si>
    <t>0,196491</t>
  </si>
  <si>
    <t>6,4745</t>
  </si>
  <si>
    <t>38,03</t>
  </si>
  <si>
    <t>0,148432</t>
  </si>
  <si>
    <t>4,8909</t>
  </si>
  <si>
    <t>42,921</t>
  </si>
  <si>
    <t>0,144554</t>
  </si>
  <si>
    <t>4,7631</t>
  </si>
  <si>
    <t>47,684</t>
  </si>
  <si>
    <t>0,123311</t>
  </si>
  <si>
    <t>4,0631</t>
  </si>
  <si>
    <t>51,747</t>
  </si>
  <si>
    <t>0,108818</t>
  </si>
  <si>
    <t>3,5856</t>
  </si>
  <si>
    <t>55,333</t>
  </si>
  <si>
    <t>0,0984968</t>
  </si>
  <si>
    <t>3,2455</t>
  </si>
  <si>
    <t>58,578</t>
  </si>
  <si>
    <t>0,088489</t>
  </si>
  <si>
    <t>2,9157</t>
  </si>
  <si>
    <t>61,494</t>
  </si>
  <si>
    <t>0,0859662</t>
  </si>
  <si>
    <t>2,8326</t>
  </si>
  <si>
    <t>64,327</t>
  </si>
  <si>
    <t>0,0797592</t>
  </si>
  <si>
    <t>2,6281</t>
  </si>
  <si>
    <t>66,955</t>
  </si>
  <si>
    <t>0,0726834</t>
  </si>
  <si>
    <t>2,3949</t>
  </si>
  <si>
    <t>69,35</t>
  </si>
  <si>
    <t>0,0577255</t>
  </si>
  <si>
    <t>1,9021</t>
  </si>
  <si>
    <t>71,252</t>
  </si>
  <si>
    <t>0,0530559</t>
  </si>
  <si>
    <t>1,7482</t>
  </si>
  <si>
    <t>73</t>
  </si>
  <si>
    <t>0,0507441</t>
  </si>
  <si>
    <t>1,672</t>
  </si>
  <si>
    <t>74,672</t>
  </si>
  <si>
    <t>0,0434381</t>
  </si>
  <si>
    <t>1,4313</t>
  </si>
  <si>
    <t>76,103</t>
  </si>
  <si>
    <t>0,0400051</t>
  </si>
  <si>
    <t>1,3182</t>
  </si>
  <si>
    <t>77,422</t>
  </si>
  <si>
    <t>0,0362179</t>
  </si>
  <si>
    <t>1,1934</t>
  </si>
  <si>
    <t>78,615</t>
  </si>
  <si>
    <t>0,0336052</t>
  </si>
  <si>
    <t>1,1073</t>
  </si>
  <si>
    <t>79,722</t>
  </si>
  <si>
    <t>0,0332905</t>
  </si>
  <si>
    <t>1,0969</t>
  </si>
  <si>
    <t>80,819</t>
  </si>
  <si>
    <t>0,0310627</t>
  </si>
  <si>
    <t>1,0235</t>
  </si>
  <si>
    <t>81,843</t>
  </si>
  <si>
    <t>0,0292969</t>
  </si>
  <si>
    <t>0,96535</t>
  </si>
  <si>
    <t>82,808</t>
  </si>
  <si>
    <t>0,0267293</t>
  </si>
  <si>
    <t>0,88074</t>
  </si>
  <si>
    <t>83,689</t>
  </si>
  <si>
    <t>0,0246815</t>
  </si>
  <si>
    <t>0,81327</t>
  </si>
  <si>
    <t>84,502</t>
  </si>
  <si>
    <t>0,0244018</t>
  </si>
  <si>
    <t>0,80405</t>
  </si>
  <si>
    <t>85,306</t>
  </si>
  <si>
    <t>0,022761</t>
  </si>
  <si>
    <t>0,74998</t>
  </si>
  <si>
    <t>86,056</t>
  </si>
  <si>
    <t>0,0225246</t>
  </si>
  <si>
    <t>0,74219</t>
  </si>
  <si>
    <t>86,798</t>
  </si>
  <si>
    <t>0,0211623</t>
  </si>
  <si>
    <t>0,69731</t>
  </si>
  <si>
    <t>87,496</t>
  </si>
  <si>
    <t>0,0193975</t>
  </si>
  <si>
    <t>0,63916</t>
  </si>
  <si>
    <t>88,135</t>
  </si>
  <si>
    <t>0,0192387</t>
  </si>
  <si>
    <t>0,63392</t>
  </si>
  <si>
    <t>88,769</t>
  </si>
  <si>
    <t>0,0181054</t>
  </si>
  <si>
    <t>0,59658</t>
  </si>
  <si>
    <t>89,365</t>
  </si>
  <si>
    <t>0,0169197</t>
  </si>
  <si>
    <t>0,55751</t>
  </si>
  <si>
    <t>89,923</t>
  </si>
  <si>
    <t>0,0158208</t>
  </si>
  <si>
    <t>0,5213</t>
  </si>
  <si>
    <t>90,444</t>
  </si>
  <si>
    <t>0,0155184</t>
  </si>
  <si>
    <t>0,51134</t>
  </si>
  <si>
    <t>90,955</t>
  </si>
  <si>
    <t>0,0144119</t>
  </si>
  <si>
    <t>0,47488</t>
  </si>
  <si>
    <t>91,43</t>
  </si>
  <si>
    <t>0,0139039</t>
  </si>
  <si>
    <t>0,45814</t>
  </si>
  <si>
    <t>91,888</t>
  </si>
  <si>
    <t>0,0132734</t>
  </si>
  <si>
    <t>0,43737</t>
  </si>
  <si>
    <t>92,326</t>
  </si>
  <si>
    <t>0,0131288</t>
  </si>
  <si>
    <t>0,4326</t>
  </si>
  <si>
    <t>92,758</t>
  </si>
  <si>
    <t>0,0126842</t>
  </si>
  <si>
    <t>0,41795</t>
  </si>
  <si>
    <t>93,176</t>
  </si>
  <si>
    <t>0,0125879</t>
  </si>
  <si>
    <t>0,41478</t>
  </si>
  <si>
    <t>93,591</t>
  </si>
  <si>
    <t>0,0114116</t>
  </si>
  <si>
    <t>0,37602</t>
  </si>
  <si>
    <t>93,967</t>
  </si>
  <si>
    <t>0,0112438</t>
  </si>
  <si>
    <t>0,37049</t>
  </si>
  <si>
    <t>94,338</t>
  </si>
  <si>
    <t>0,0106629</t>
  </si>
  <si>
    <t>0,35135</t>
  </si>
  <si>
    <t>94,689</t>
  </si>
  <si>
    <t>0,0102897</t>
  </si>
  <si>
    <t>0,33905</t>
  </si>
  <si>
    <t>95,028</t>
  </si>
  <si>
    <t>0,00989198</t>
  </si>
  <si>
    <t>0,32595</t>
  </si>
  <si>
    <t>95,354</t>
  </si>
  <si>
    <t>0,00953709</t>
  </si>
  <si>
    <t>0,31425</t>
  </si>
  <si>
    <t>95,668</t>
  </si>
  <si>
    <t>0,00903563</t>
  </si>
  <si>
    <t>0,29773</t>
  </si>
  <si>
    <t>95,966</t>
  </si>
  <si>
    <t>0,00865249</t>
  </si>
  <si>
    <t>0,2851</t>
  </si>
  <si>
    <t>96,251</t>
  </si>
  <si>
    <t>0,00846555</t>
  </si>
  <si>
    <t>0,27894</t>
  </si>
  <si>
    <t>96,53</t>
  </si>
  <si>
    <t>0,00794702</t>
  </si>
  <si>
    <t>0,26186</t>
  </si>
  <si>
    <t>96,792</t>
  </si>
  <si>
    <t>0,0078693</t>
  </si>
  <si>
    <t>0,2593</t>
  </si>
  <si>
    <t>97,051</t>
  </si>
  <si>
    <t>0,00770816</t>
  </si>
  <si>
    <t>0,25399</t>
  </si>
  <si>
    <t>97,305</t>
  </si>
  <si>
    <t>0,0073352</t>
  </si>
  <si>
    <t>0,2417</t>
  </si>
  <si>
    <t>97,547</t>
  </si>
  <si>
    <t>0,00705625</t>
  </si>
  <si>
    <t>0,23251</t>
  </si>
  <si>
    <t>97,779</t>
  </si>
  <si>
    <t>0,00663063</t>
  </si>
  <si>
    <t>0,21848</t>
  </si>
  <si>
    <t>97,998</t>
  </si>
  <si>
    <t>0,00651899</t>
  </si>
  <si>
    <t>0,2148</t>
  </si>
  <si>
    <t>98,213</t>
  </si>
  <si>
    <t>0,00605534</t>
  </si>
  <si>
    <t>0,19953</t>
  </si>
  <si>
    <t>98,412</t>
  </si>
  <si>
    <t>0,00552247</t>
  </si>
  <si>
    <t>0,18197</t>
  </si>
  <si>
    <t>98,594</t>
  </si>
  <si>
    <t>0,00534918</t>
  </si>
  <si>
    <t>0,17626</t>
  </si>
  <si>
    <t>98,77</t>
  </si>
  <si>
    <t>0,00503262</t>
  </si>
  <si>
    <t>0,16583</t>
  </si>
  <si>
    <t>98,936</t>
  </si>
  <si>
    <t>0,0048742</t>
  </si>
  <si>
    <t>0,16061</t>
  </si>
  <si>
    <t>99,097</t>
  </si>
  <si>
    <t>0,00438047</t>
  </si>
  <si>
    <t>0,14434</t>
  </si>
  <si>
    <t>99,241</t>
  </si>
  <si>
    <t>0,00415511</t>
  </si>
  <si>
    <t>0,13691</t>
  </si>
  <si>
    <t>99,378</t>
  </si>
  <si>
    <t>0,00374804</t>
  </si>
  <si>
    <t>0,1235</t>
  </si>
  <si>
    <t>99,502</t>
  </si>
  <si>
    <t>0,00366988</t>
  </si>
  <si>
    <t>0,12092</t>
  </si>
  <si>
    <t>99,622</t>
  </si>
  <si>
    <t>0,00340313</t>
  </si>
  <si>
    <t>0,11213</t>
  </si>
  <si>
    <t>99,735</t>
  </si>
  <si>
    <t>0,00296992</t>
  </si>
  <si>
    <t>0,09786</t>
  </si>
  <si>
    <t>99,832</t>
  </si>
  <si>
    <t>0,00270387</t>
  </si>
  <si>
    <t>0,089094</t>
  </si>
  <si>
    <t>99,922</t>
  </si>
  <si>
    <t>0,00238031</t>
  </si>
  <si>
    <t>0,078432</t>
  </si>
  <si>
    <t>100</t>
  </si>
  <si>
    <t>Axis 1</t>
  </si>
  <si>
    <t>Axis 2</t>
  </si>
  <si>
    <t>Axis 3</t>
  </si>
  <si>
    <t>Axis 4</t>
  </si>
  <si>
    <t>Axis 5</t>
  </si>
  <si>
    <t>Axis 6</t>
  </si>
  <si>
    <t>Axis 7</t>
  </si>
  <si>
    <t>Axis 8</t>
  </si>
  <si>
    <t>Axis 9</t>
  </si>
  <si>
    <t>Axis 10</t>
  </si>
  <si>
    <t>Axis 11</t>
  </si>
  <si>
    <t>Axis 12</t>
  </si>
  <si>
    <t>Axis 13</t>
  </si>
  <si>
    <t>Axis 14</t>
  </si>
  <si>
    <t>Axis 15</t>
  </si>
  <si>
    <t>Axis 16</t>
  </si>
  <si>
    <t>Axis 17</t>
  </si>
  <si>
    <t>Axis 18</t>
  </si>
  <si>
    <t>Axis 19</t>
  </si>
  <si>
    <t>Axis 20</t>
  </si>
  <si>
    <t>Axis 21</t>
  </si>
  <si>
    <t>Axis 22</t>
  </si>
  <si>
    <t>Axis 23</t>
  </si>
  <si>
    <t>Axis 24</t>
  </si>
  <si>
    <t>Axis 25</t>
  </si>
  <si>
    <t>Axis 26</t>
  </si>
  <si>
    <t>Axis 27</t>
  </si>
  <si>
    <t>Axis 28</t>
  </si>
  <si>
    <t>Axis 29</t>
  </si>
  <si>
    <t>Axis 30</t>
  </si>
  <si>
    <t>Axis 31</t>
  </si>
  <si>
    <t>Axis 32</t>
  </si>
  <si>
    <t>Axis 33</t>
  </si>
  <si>
    <t>Axis 34</t>
  </si>
  <si>
    <t>Axis 35</t>
  </si>
  <si>
    <t>Axis 36</t>
  </si>
  <si>
    <t>Axis 37</t>
  </si>
  <si>
    <t>Axis 38</t>
  </si>
  <si>
    <t>Axis 39</t>
  </si>
  <si>
    <t>Axis 40</t>
  </si>
  <si>
    <t>Axis 41</t>
  </si>
  <si>
    <t>Axis 42</t>
  </si>
  <si>
    <t>Axis 43</t>
  </si>
  <si>
    <t>Axis 44</t>
  </si>
  <si>
    <t>Axis 45</t>
  </si>
  <si>
    <t>Axis 46</t>
  </si>
  <si>
    <t>Axis 47</t>
  </si>
  <si>
    <t>Axis 48</t>
  </si>
  <si>
    <t>Axis 49</t>
  </si>
  <si>
    <t>Axis 50</t>
  </si>
  <si>
    <t>Axis 51</t>
  </si>
  <si>
    <t>Axis 52</t>
  </si>
  <si>
    <t>Axis 53</t>
  </si>
  <si>
    <t>Axis 54</t>
  </si>
  <si>
    <t>Axis 55</t>
  </si>
  <si>
    <t>Axis 56</t>
  </si>
  <si>
    <t>Axis 57</t>
  </si>
  <si>
    <t>Axis 58</t>
  </si>
  <si>
    <t>Axis 59</t>
  </si>
  <si>
    <t>Axis 60</t>
  </si>
  <si>
    <t>Axis 61</t>
  </si>
  <si>
    <t>Axis 62</t>
  </si>
  <si>
    <t>Axis 63</t>
  </si>
  <si>
    <t>Axis 64</t>
  </si>
  <si>
    <t>Axis 65</t>
  </si>
  <si>
    <t>Axis 66</t>
  </si>
  <si>
    <t>Axis 67</t>
  </si>
  <si>
    <t>Axis 68</t>
  </si>
  <si>
    <t>Axis 69</t>
  </si>
  <si>
    <t>0,359297</t>
  </si>
  <si>
    <t>0,0753651</t>
  </si>
  <si>
    <t>0,200109</t>
  </si>
  <si>
    <t>0,190268</t>
  </si>
  <si>
    <t>0,116614</t>
  </si>
  <si>
    <t>-0,136998</t>
  </si>
  <si>
    <t>-0,0553794</t>
  </si>
  <si>
    <t>0,0566605</t>
  </si>
  <si>
    <t>-0,000504953</t>
  </si>
  <si>
    <t>-0,089904</t>
  </si>
  <si>
    <t>-0,222604</t>
  </si>
  <si>
    <t>0,0531185</t>
  </si>
  <si>
    <t>0,0463485</t>
  </si>
  <si>
    <t>-0,147478</t>
  </si>
  <si>
    <t>-0,0380325</t>
  </si>
  <si>
    <t>0,0931889</t>
  </si>
  <si>
    <t>0,26747</t>
  </si>
  <si>
    <t>-0,132151</t>
  </si>
  <si>
    <t>-0,0443543</t>
  </si>
  <si>
    <t>0,178266</t>
  </si>
  <si>
    <t>-0,357019</t>
  </si>
  <si>
    <t>0,236862</t>
  </si>
  <si>
    <t>0,0377382</t>
  </si>
  <si>
    <t>-0,049657</t>
  </si>
  <si>
    <t>-0,0428841</t>
  </si>
  <si>
    <t>0,166842</t>
  </si>
  <si>
    <t>0,177281</t>
  </si>
  <si>
    <t>-0,173939</t>
  </si>
  <si>
    <t>-0,132864</t>
  </si>
  <si>
    <t>0,0268788</t>
  </si>
  <si>
    <t>-0,0109611</t>
  </si>
  <si>
    <t>0,029492</t>
  </si>
  <si>
    <t>-0,116669</t>
  </si>
  <si>
    <t>0,0907731</t>
  </si>
  <si>
    <t>-0,049891</t>
  </si>
  <si>
    <t>0,0206015</t>
  </si>
  <si>
    <t>0,0290262</t>
  </si>
  <si>
    <t>-0,0564162</t>
  </si>
  <si>
    <t>-0,201939</t>
  </si>
  <si>
    <t>-0,109686</t>
  </si>
  <si>
    <t>0,0124496</t>
  </si>
  <si>
    <t>-0,0778353</t>
  </si>
  <si>
    <t>-0,0112976</t>
  </si>
  <si>
    <t>0,0183155</t>
  </si>
  <si>
    <t>-0,0399263</t>
  </si>
  <si>
    <t>-0,0864512</t>
  </si>
  <si>
    <t>-0,170054</t>
  </si>
  <si>
    <t>-0,0599018</t>
  </si>
  <si>
    <t>-0,0467627</t>
  </si>
  <si>
    <t>-0,0236935</t>
  </si>
  <si>
    <t>0,127633</t>
  </si>
  <si>
    <t>-0,122905</t>
  </si>
  <si>
    <t>0,0198758</t>
  </si>
  <si>
    <t>-0,0252288</t>
  </si>
  <si>
    <t>0,0779882</t>
  </si>
  <si>
    <t>-0,0107029</t>
  </si>
  <si>
    <t>-0,0121354</t>
  </si>
  <si>
    <t>0,0718077</t>
  </si>
  <si>
    <t>-0,0208904</t>
  </si>
  <si>
    <t>0,12958</t>
  </si>
  <si>
    <t>0,0677332</t>
  </si>
  <si>
    <t>0,0195077</t>
  </si>
  <si>
    <t>0,0225753</t>
  </si>
  <si>
    <t>0,0582274</t>
  </si>
  <si>
    <t>0,0436676</t>
  </si>
  <si>
    <t>0,0668168</t>
  </si>
  <si>
    <t>-0,037395</t>
  </si>
  <si>
    <t>-0,0398785</t>
  </si>
  <si>
    <t>-0,00936655</t>
  </si>
  <si>
    <t>0,433991</t>
  </si>
  <si>
    <t>-0,0575855</t>
  </si>
  <si>
    <t>0,262464</t>
  </si>
  <si>
    <t>0,129735</t>
  </si>
  <si>
    <t>0,075909</t>
  </si>
  <si>
    <t>0,0988887</t>
  </si>
  <si>
    <t>-0,10064</t>
  </si>
  <si>
    <t>0,0432851</t>
  </si>
  <si>
    <t>-0,0429338</t>
  </si>
  <si>
    <t>-0,00830829</t>
  </si>
  <si>
    <t>-0,271651</t>
  </si>
  <si>
    <t>0,15779</t>
  </si>
  <si>
    <t>0,0250898</t>
  </si>
  <si>
    <t>-0,0920779</t>
  </si>
  <si>
    <t>-0,036049</t>
  </si>
  <si>
    <t>0,0787699</t>
  </si>
  <si>
    <t>0,0367617</t>
  </si>
  <si>
    <t>-0,210855</t>
  </si>
  <si>
    <t>-0,127276</t>
  </si>
  <si>
    <t>0,0885995</t>
  </si>
  <si>
    <t>-0,280887</t>
  </si>
  <si>
    <t>0,110282</t>
  </si>
  <si>
    <t>0,0160512</t>
  </si>
  <si>
    <t>0,0393131</t>
  </si>
  <si>
    <t>0,0515139</t>
  </si>
  <si>
    <t>0,157074</t>
  </si>
  <si>
    <t>0,0846075</t>
  </si>
  <si>
    <t>-0,0795317</t>
  </si>
  <si>
    <t>-0,141435</t>
  </si>
  <si>
    <t>0,10255</t>
  </si>
  <si>
    <t>-0,00319588</t>
  </si>
  <si>
    <t>-0,0161109</t>
  </si>
  <si>
    <t>-0,0460395</t>
  </si>
  <si>
    <t>-0,126322</t>
  </si>
  <si>
    <t>0,143155</t>
  </si>
  <si>
    <t>-0,0649284</t>
  </si>
  <si>
    <t>-0,00149913</t>
  </si>
  <si>
    <t>-0,0150211</t>
  </si>
  <si>
    <t>-0,221977</t>
  </si>
  <si>
    <t>-0,182768</t>
  </si>
  <si>
    <t>0,123269</t>
  </si>
  <si>
    <t>0,0450828</t>
  </si>
  <si>
    <t>0,0383641</t>
  </si>
  <si>
    <t>0,0196826</t>
  </si>
  <si>
    <t>0,11714</t>
  </si>
  <si>
    <t>-0,149168</t>
  </si>
  <si>
    <t>-0,102425</t>
  </si>
  <si>
    <t>0,0345116</t>
  </si>
  <si>
    <t>-0,084081</t>
  </si>
  <si>
    <t>0,0798811</t>
  </si>
  <si>
    <t>0,083997</t>
  </si>
  <si>
    <t>-0,158111</t>
  </si>
  <si>
    <t>-0,0144146</t>
  </si>
  <si>
    <t>0,043796</t>
  </si>
  <si>
    <t>-0,0200337</t>
  </si>
  <si>
    <t>-0,0547893</t>
  </si>
  <si>
    <t>0,0407723</t>
  </si>
  <si>
    <t>-0,00650176</t>
  </si>
  <si>
    <t>-0,0408706</t>
  </si>
  <si>
    <t>0,0186508</t>
  </si>
  <si>
    <t>0,0120631</t>
  </si>
  <si>
    <t>-0,0372616</t>
  </si>
  <si>
    <t>-0,0375041</t>
  </si>
  <si>
    <t>0,0194098</t>
  </si>
  <si>
    <t>0,0236045</t>
  </si>
  <si>
    <t>-0,0905759</t>
  </si>
  <si>
    <t>-0,0469199</t>
  </si>
  <si>
    <t>-0,0646561</t>
  </si>
  <si>
    <t>-0,0552745</t>
  </si>
  <si>
    <t>0,403251</t>
  </si>
  <si>
    <t>0,00917986</t>
  </si>
  <si>
    <t>0,134742</t>
  </si>
  <si>
    <t>0,199153</t>
  </si>
  <si>
    <t>0,00861189</t>
  </si>
  <si>
    <t>0,000676371</t>
  </si>
  <si>
    <t>-0,0450733</t>
  </si>
  <si>
    <t>0,0543874</t>
  </si>
  <si>
    <t>-0,0585935</t>
  </si>
  <si>
    <t>-0,0512208</t>
  </si>
  <si>
    <t>-0,316232</t>
  </si>
  <si>
    <t>0,0828935</t>
  </si>
  <si>
    <t>0,0833534</t>
  </si>
  <si>
    <t>-0,186451</t>
  </si>
  <si>
    <t>-0,0367214</t>
  </si>
  <si>
    <t>0,0396542</t>
  </si>
  <si>
    <t>0,0509589</t>
  </si>
  <si>
    <t>-0,189758</t>
  </si>
  <si>
    <t>-0,125703</t>
  </si>
  <si>
    <t>-0,0344011</t>
  </si>
  <si>
    <t>-0,288967</t>
  </si>
  <si>
    <t>0,154972</t>
  </si>
  <si>
    <t>-0,000231442</t>
  </si>
  <si>
    <t>-0,0733942</t>
  </si>
  <si>
    <t>0,01922</t>
  </si>
  <si>
    <t>0,0782699</t>
  </si>
  <si>
    <t>0,155095</t>
  </si>
  <si>
    <t>-0,202962</t>
  </si>
  <si>
    <t>-0,243183</t>
  </si>
  <si>
    <t>0,127879</t>
  </si>
  <si>
    <t>-0,0869617</t>
  </si>
  <si>
    <t>-0,0868503</t>
  </si>
  <si>
    <t>-0,0673112</t>
  </si>
  <si>
    <t>-0,154254</t>
  </si>
  <si>
    <t>0,201934</t>
  </si>
  <si>
    <t>-0,116668</t>
  </si>
  <si>
    <t>0,125153</t>
  </si>
  <si>
    <t>0,0434152</t>
  </si>
  <si>
    <t>-0,0922777</t>
  </si>
  <si>
    <t>0,025765</t>
  </si>
  <si>
    <t>-0,0458581</t>
  </si>
  <si>
    <t>-0,0254414</t>
  </si>
  <si>
    <t>-0,117585</t>
  </si>
  <si>
    <t>-0,0616304</t>
  </si>
  <si>
    <t>0,00172938</t>
  </si>
  <si>
    <t>-0,0617365</t>
  </si>
  <si>
    <t>0,0882883</t>
  </si>
  <si>
    <t>-0,0303384</t>
  </si>
  <si>
    <t>0,0203986</t>
  </si>
  <si>
    <t>0,0833181</t>
  </si>
  <si>
    <t>0,0273844</t>
  </si>
  <si>
    <t>-0,00690549</t>
  </si>
  <si>
    <t>0,0304206</t>
  </si>
  <si>
    <t>0,0752739</t>
  </si>
  <si>
    <t>0,0524934</t>
  </si>
  <si>
    <t>0,0490758</t>
  </si>
  <si>
    <t>-0,0417046</t>
  </si>
  <si>
    <t>0,0817119</t>
  </si>
  <si>
    <t>0,0685388</t>
  </si>
  <si>
    <t>0,0859491</t>
  </si>
  <si>
    <t>0,0436554</t>
  </si>
  <si>
    <t>-0,000369721</t>
  </si>
  <si>
    <t>0,00841565</t>
  </si>
  <si>
    <t>0,0333117</t>
  </si>
  <si>
    <t>0,0329475</t>
  </si>
  <si>
    <t>-0,0234582</t>
  </si>
  <si>
    <t>0,0069578</t>
  </si>
  <si>
    <t>-0,00436803</t>
  </si>
  <si>
    <t>0,0427126</t>
  </si>
  <si>
    <t>0,336853</t>
  </si>
  <si>
    <t>-0,0175245</t>
  </si>
  <si>
    <t>0,408367</t>
  </si>
  <si>
    <t>0,0303796</t>
  </si>
  <si>
    <t>0,0513011</t>
  </si>
  <si>
    <t>-0,0278191</t>
  </si>
  <si>
    <t>-0,206821</t>
  </si>
  <si>
    <t>0,0190781</t>
  </si>
  <si>
    <t>-0,00305185</t>
  </si>
  <si>
    <t>0,161451</t>
  </si>
  <si>
    <t>-0,347263</t>
  </si>
  <si>
    <t>0,103665</t>
  </si>
  <si>
    <t>-0,0128986</t>
  </si>
  <si>
    <t>-0,0296845</t>
  </si>
  <si>
    <t>-0,0280963</t>
  </si>
  <si>
    <t>0,113293</t>
  </si>
  <si>
    <t>-0,011047</t>
  </si>
  <si>
    <t>-0,172941</t>
  </si>
  <si>
    <t>-0,200933</t>
  </si>
  <si>
    <t>0,147313</t>
  </si>
  <si>
    <t>-0,529263</t>
  </si>
  <si>
    <t>0,0856129</t>
  </si>
  <si>
    <t>-0,121878</t>
  </si>
  <si>
    <t>-0,136328</t>
  </si>
  <si>
    <t>0,0180299</t>
  </si>
  <si>
    <t>0,0585545</t>
  </si>
  <si>
    <t>0,100294</t>
  </si>
  <si>
    <t>-0,223228</t>
  </si>
  <si>
    <t>-0,0688031</t>
  </si>
  <si>
    <t>0,118118</t>
  </si>
  <si>
    <t>0,0058578</t>
  </si>
  <si>
    <t>0,0186922</t>
  </si>
  <si>
    <t>-0,0977527</t>
  </si>
  <si>
    <t>-0,133976</t>
  </si>
  <si>
    <t>0,119745</t>
  </si>
  <si>
    <t>-0,0100684</t>
  </si>
  <si>
    <t>-0,0355109</t>
  </si>
  <si>
    <t>0,148064</t>
  </si>
  <si>
    <t>-0,101255</t>
  </si>
  <si>
    <t>-0,015288</t>
  </si>
  <si>
    <t>-0,0843443</t>
  </si>
  <si>
    <t>0,0860894</t>
  </si>
  <si>
    <t>0,0814107</t>
  </si>
  <si>
    <t>0,0505588</t>
  </si>
  <si>
    <t>0,0473803</t>
  </si>
  <si>
    <t>0,0785515</t>
  </si>
  <si>
    <t>0,0303886</t>
  </si>
  <si>
    <t>0,00911708</t>
  </si>
  <si>
    <t>0,126994</t>
  </si>
  <si>
    <t>-0,0428517</t>
  </si>
  <si>
    <t>0,0479612</t>
  </si>
  <si>
    <t>0,093361</t>
  </si>
  <si>
    <t>0,0662664</t>
  </si>
  <si>
    <t>-0,122637</t>
  </si>
  <si>
    <t>-0,0121372</t>
  </si>
  <si>
    <t>-0,0442399</t>
  </si>
  <si>
    <t>0,0580774</t>
  </si>
  <si>
    <t>-0,0561472</t>
  </si>
  <si>
    <t>0,0135848</t>
  </si>
  <si>
    <t>0,0429673</t>
  </si>
  <si>
    <t>-0,0669142</t>
  </si>
  <si>
    <t>-0,00972344</t>
  </si>
  <si>
    <t>0,0896819</t>
  </si>
  <si>
    <t>-0,00818579</t>
  </si>
  <si>
    <t>-0,0417976</t>
  </si>
  <si>
    <t>-0,0762372</t>
  </si>
  <si>
    <t>-0,0377218</t>
  </si>
  <si>
    <t>0,0577592</t>
  </si>
  <si>
    <t>-0,0376021</t>
  </si>
  <si>
    <t>0,472206</t>
  </si>
  <si>
    <t>-0,307386</t>
  </si>
  <si>
    <t>0,406871</t>
  </si>
  <si>
    <t>-0,0854728</t>
  </si>
  <si>
    <t>-0,0425366</t>
  </si>
  <si>
    <t>0,0415156</t>
  </si>
  <si>
    <t>-0,107563</t>
  </si>
  <si>
    <t>0,0611433</t>
  </si>
  <si>
    <t>-0,103336</t>
  </si>
  <si>
    <t>0,0923801</t>
  </si>
  <si>
    <t>-0,556716</t>
  </si>
  <si>
    <t>0,163201</t>
  </si>
  <si>
    <t>-0,152847</t>
  </si>
  <si>
    <t>-0,0236199</t>
  </si>
  <si>
    <t>0,118761</t>
  </si>
  <si>
    <t>0,0838401</t>
  </si>
  <si>
    <t>-0,046537</t>
  </si>
  <si>
    <t>-0,538745</t>
  </si>
  <si>
    <t>-0,258369</t>
  </si>
  <si>
    <t>-0,191419</t>
  </si>
  <si>
    <t>-0,389753</t>
  </si>
  <si>
    <t>-0,122119</t>
  </si>
  <si>
    <t>-0,178814</t>
  </si>
  <si>
    <t>-0,0843388</t>
  </si>
  <si>
    <t>0,00471785</t>
  </si>
  <si>
    <t>-0,0121002</t>
  </si>
  <si>
    <t>0,0280013</t>
  </si>
  <si>
    <t>-0,16353</t>
  </si>
  <si>
    <t>-0,160334</t>
  </si>
  <si>
    <t>0,286126</t>
  </si>
  <si>
    <t>-0,287556</t>
  </si>
  <si>
    <t>-0,0405743</t>
  </si>
  <si>
    <t>-0,120258</t>
  </si>
  <si>
    <t>-0,147415</t>
  </si>
  <si>
    <t>0,0742793</t>
  </si>
  <si>
    <t>-0,330576</t>
  </si>
  <si>
    <t>0,233048</t>
  </si>
  <si>
    <t>0,0144769</t>
  </si>
  <si>
    <t>0,0280949</t>
  </si>
  <si>
    <t>-0,370789</t>
  </si>
  <si>
    <t>-0,132418</t>
  </si>
  <si>
    <t>0,174356</t>
  </si>
  <si>
    <t>-0,107675</t>
  </si>
  <si>
    <t>-0,0931301</t>
  </si>
  <si>
    <t>-0,214213</t>
  </si>
  <si>
    <t>0,140403</t>
  </si>
  <si>
    <t>-0,0579034</t>
  </si>
  <si>
    <t>-0,0173791</t>
  </si>
  <si>
    <t>0,0319086</t>
  </si>
  <si>
    <t>-0,102275</t>
  </si>
  <si>
    <t>0,0544037</t>
  </si>
  <si>
    <t>0,0546702</t>
  </si>
  <si>
    <t>-0,0423548</t>
  </si>
  <si>
    <t>-0,0753233</t>
  </si>
  <si>
    <t>-0,117149</t>
  </si>
  <si>
    <t>-0,0325286</t>
  </si>
  <si>
    <t>0,138577</t>
  </si>
  <si>
    <t>0,0585746</t>
  </si>
  <si>
    <t>-0,0102352</t>
  </si>
  <si>
    <t>-0,0571212</t>
  </si>
  <si>
    <t>-0,0580291</t>
  </si>
  <si>
    <t>0,104784</t>
  </si>
  <si>
    <t>-0,0154528</t>
  </si>
  <si>
    <t>-0,00598451</t>
  </si>
  <si>
    <t>-0,0300902</t>
  </si>
  <si>
    <t>0,0501935</t>
  </si>
  <si>
    <t>-0,0069436</t>
  </si>
  <si>
    <t>-0,0099845</t>
  </si>
  <si>
    <t>-0,0400462</t>
  </si>
  <si>
    <t>0,673529</t>
  </si>
  <si>
    <t>-0,657247</t>
  </si>
  <si>
    <t>0,23956</t>
  </si>
  <si>
    <t>-0,0360452</t>
  </si>
  <si>
    <t>-0,0874116</t>
  </si>
  <si>
    <t>0,00366885</t>
  </si>
  <si>
    <t>-0,0249371</t>
  </si>
  <si>
    <t>0,0345302</t>
  </si>
  <si>
    <t>-0,0839694</t>
  </si>
  <si>
    <t>0,064494</t>
  </si>
  <si>
    <t>-0,567998</t>
  </si>
  <si>
    <t>0,358644</t>
  </si>
  <si>
    <t>-0,110922</t>
  </si>
  <si>
    <t>-0,0145097</t>
  </si>
  <si>
    <t>-0,0235961</t>
  </si>
  <si>
    <t>0,0587359</t>
  </si>
  <si>
    <t>0,0330379</t>
  </si>
  <si>
    <t>-0,51806</t>
  </si>
  <si>
    <t>-0,181555</t>
  </si>
  <si>
    <t>-0,0154731</t>
  </si>
  <si>
    <t>-0,306642</t>
  </si>
  <si>
    <t>0,089193</t>
  </si>
  <si>
    <t>-0,118784</t>
  </si>
  <si>
    <t>-0,0522667</t>
  </si>
  <si>
    <t>0,0685859</t>
  </si>
  <si>
    <t>0,0914472</t>
  </si>
  <si>
    <t>0,0467717</t>
  </si>
  <si>
    <t>-0,0548141</t>
  </si>
  <si>
    <t>-0,0231364</t>
  </si>
  <si>
    <t>0,18533</t>
  </si>
  <si>
    <t>-0,0676042</t>
  </si>
  <si>
    <t>-0,108527</t>
  </si>
  <si>
    <t>0,0157618</t>
  </si>
  <si>
    <t>0,089877</t>
  </si>
  <si>
    <t>-0,172996</t>
  </si>
  <si>
    <t>0,0223643</t>
  </si>
  <si>
    <t>-0,0203109</t>
  </si>
  <si>
    <t>-0,0222571</t>
  </si>
  <si>
    <t>-0,109423</t>
  </si>
  <si>
    <t>-0,119206</t>
  </si>
  <si>
    <t>0,0250074</t>
  </si>
  <si>
    <t>0,217179</t>
  </si>
  <si>
    <t>-0,0161824</t>
  </si>
  <si>
    <t>0,0410114</t>
  </si>
  <si>
    <t>-0,1339</t>
  </si>
  <si>
    <t>-0,0180949</t>
  </si>
  <si>
    <t>-0,0176544</t>
  </si>
  <si>
    <t>-0,164181</t>
  </si>
  <si>
    <t>0,0466008</t>
  </si>
  <si>
    <t>-0,0536571</t>
  </si>
  <si>
    <t>0,0865751</t>
  </si>
  <si>
    <t>-0,102024</t>
  </si>
  <si>
    <t>0,112622</t>
  </si>
  <si>
    <t>-0,0539924</t>
  </si>
  <si>
    <t>-0,0576648</t>
  </si>
  <si>
    <t>0,135019</t>
  </si>
  <si>
    <t>0,0235772</t>
  </si>
  <si>
    <t>-0,0119949</t>
  </si>
  <si>
    <t>0,0314748</t>
  </si>
  <si>
    <t>0,0662161</t>
  </si>
  <si>
    <t>-0,0834315</t>
  </si>
  <si>
    <t>-0,0212087</t>
  </si>
  <si>
    <t>-0,0485454</t>
  </si>
  <si>
    <t>0,0143295</t>
  </si>
  <si>
    <t>0,0323046</t>
  </si>
  <si>
    <t>0,001051</t>
  </si>
  <si>
    <t>-0,0467319</t>
  </si>
  <si>
    <t>-0,0336909</t>
  </si>
  <si>
    <t>0,687706</t>
  </si>
  <si>
    <t>-0,603842</t>
  </si>
  <si>
    <t>0,344343</t>
  </si>
  <si>
    <t>0,129389</t>
  </si>
  <si>
    <t>-0,072082</t>
  </si>
  <si>
    <t>-0,00791281</t>
  </si>
  <si>
    <t>-0,264816</t>
  </si>
  <si>
    <t>-0,0279212</t>
  </si>
  <si>
    <t>-0,0638823</t>
  </si>
  <si>
    <t>0,0137421</t>
  </si>
  <si>
    <t>-0,549622</t>
  </si>
  <si>
    <t>0,245467</t>
  </si>
  <si>
    <t>-0,146892</t>
  </si>
  <si>
    <t>-0,0199132</t>
  </si>
  <si>
    <t>-0,239383</t>
  </si>
  <si>
    <t>-0,124849</t>
  </si>
  <si>
    <t>-0,00321714</t>
  </si>
  <si>
    <t>-0,108892</t>
  </si>
  <si>
    <t>-0,27438</t>
  </si>
  <si>
    <t>0,141199</t>
  </si>
  <si>
    <t>-0,210117</t>
  </si>
  <si>
    <t>0,0374864</t>
  </si>
  <si>
    <t>-0,0580237</t>
  </si>
  <si>
    <t>-0,150757</t>
  </si>
  <si>
    <t>0,046258</t>
  </si>
  <si>
    <t>-0,0495865</t>
  </si>
  <si>
    <t>0,143933</t>
  </si>
  <si>
    <t>-0,0394148</t>
  </si>
  <si>
    <t>-0,00863731</t>
  </si>
  <si>
    <t>0,0910551</t>
  </si>
  <si>
    <t>0,195482</t>
  </si>
  <si>
    <t>-0,0385626</t>
  </si>
  <si>
    <t>0,120412</t>
  </si>
  <si>
    <t>-0,00991515</t>
  </si>
  <si>
    <t>-0,0319749</t>
  </si>
  <si>
    <t>0,0287911</t>
  </si>
  <si>
    <t>-0,000850754</t>
  </si>
  <si>
    <t>-0,0655888</t>
  </si>
  <si>
    <t>0,0732312</t>
  </si>
  <si>
    <t>-0,0310934</t>
  </si>
  <si>
    <t>-0,0489763</t>
  </si>
  <si>
    <t>0,00593824</t>
  </si>
  <si>
    <t>0,133827</t>
  </si>
  <si>
    <t>-0,0135824</t>
  </si>
  <si>
    <t>0,0475302</t>
  </si>
  <si>
    <t>-0,0116298</t>
  </si>
  <si>
    <t>0,00747019</t>
  </si>
  <si>
    <t>-0,117774</t>
  </si>
  <si>
    <t>-0,130362</t>
  </si>
  <si>
    <t>0,271359</t>
  </si>
  <si>
    <t>-0,00203617</t>
  </si>
  <si>
    <t>-0,0616647</t>
  </si>
  <si>
    <t>0,0174257</t>
  </si>
  <si>
    <t>0,138409</t>
  </si>
  <si>
    <t>-0,0497959</t>
  </si>
  <si>
    <t>0,044796</t>
  </si>
  <si>
    <t>-0,121082</t>
  </si>
  <si>
    <t>0,0561435</t>
  </si>
  <si>
    <t>0,0473698</t>
  </si>
  <si>
    <t>0,0686815</t>
  </si>
  <si>
    <t>0,0131494</t>
  </si>
  <si>
    <t>0,143627</t>
  </si>
  <si>
    <t>0,0226185</t>
  </si>
  <si>
    <t>0,00813999</t>
  </si>
  <si>
    <t>0,0449397</t>
  </si>
  <si>
    <t>0,0469521</t>
  </si>
  <si>
    <t>-0,0187942</t>
  </si>
  <si>
    <t>0,020052</t>
  </si>
  <si>
    <t>0,0560427</t>
  </si>
  <si>
    <t>0,693894</t>
  </si>
  <si>
    <t>-0,649321</t>
  </si>
  <si>
    <t>0,203266</t>
  </si>
  <si>
    <t>0,110018</t>
  </si>
  <si>
    <t>-0,0789503</t>
  </si>
  <si>
    <t>0,0300897</t>
  </si>
  <si>
    <t>-0,0782046</t>
  </si>
  <si>
    <t>0,00529609</t>
  </si>
  <si>
    <t>-0,10507</t>
  </si>
  <si>
    <t>-0,0267831</t>
  </si>
  <si>
    <t>-0,593767</t>
  </si>
  <si>
    <t>0,296389</t>
  </si>
  <si>
    <t>-0,129046</t>
  </si>
  <si>
    <t>-0,0722506</t>
  </si>
  <si>
    <t>-0,18271</t>
  </si>
  <si>
    <t>0,00680967</t>
  </si>
  <si>
    <t>0,0222003</t>
  </si>
  <si>
    <t>-0,364759</t>
  </si>
  <si>
    <t>-0,135927</t>
  </si>
  <si>
    <t>-0,0130949</t>
  </si>
  <si>
    <t>-0,337872</t>
  </si>
  <si>
    <t>0,131888</t>
  </si>
  <si>
    <t>-0,117038</t>
  </si>
  <si>
    <t>0,0234754</t>
  </si>
  <si>
    <t>0,0917625</t>
  </si>
  <si>
    <t>0,0304676</t>
  </si>
  <si>
    <t>-0,00232447</t>
  </si>
  <si>
    <t>-0,135394</t>
  </si>
  <si>
    <t>0,0300752</t>
  </si>
  <si>
    <t>0,0485513</t>
  </si>
  <si>
    <t>-0,0553806</t>
  </si>
  <si>
    <t>0,0445579</t>
  </si>
  <si>
    <t>0,0588545</t>
  </si>
  <si>
    <t>0,0960569</t>
  </si>
  <si>
    <t>0,140707</t>
  </si>
  <si>
    <t>0,106231</t>
  </si>
  <si>
    <t>-0,0418952</t>
  </si>
  <si>
    <t>0,0619666</t>
  </si>
  <si>
    <t>-0,0546252</t>
  </si>
  <si>
    <t>0,200425</t>
  </si>
  <si>
    <t>-0,0746392</t>
  </si>
  <si>
    <t>-0,0645111</t>
  </si>
  <si>
    <t>0,155226</t>
  </si>
  <si>
    <t>-0,00519521</t>
  </si>
  <si>
    <t>0,0195316</t>
  </si>
  <si>
    <t>-0,0538154</t>
  </si>
  <si>
    <t>0,0133713</t>
  </si>
  <si>
    <t>-0,00754346</t>
  </si>
  <si>
    <t>0,0270416</t>
  </si>
  <si>
    <t>-0,00257314</t>
  </si>
  <si>
    <t>-0,0485165</t>
  </si>
  <si>
    <t>0,110716</t>
  </si>
  <si>
    <t>-0,103307</t>
  </si>
  <si>
    <t>-0,010577</t>
  </si>
  <si>
    <t>-0,0975486</t>
  </si>
  <si>
    <t>-0,131143</t>
  </si>
  <si>
    <t>0,0322257</t>
  </si>
  <si>
    <t>0,0443027</t>
  </si>
  <si>
    <t>0,0760767</t>
  </si>
  <si>
    <t>-0,118188</t>
  </si>
  <si>
    <t>-0,12687</t>
  </si>
  <si>
    <t>-0,112743</t>
  </si>
  <si>
    <t>0,0419224</t>
  </si>
  <si>
    <t>-0,0343713</t>
  </si>
  <si>
    <t>-0,0292008</t>
  </si>
  <si>
    <t>-0,00205579</t>
  </si>
  <si>
    <t>0,00742227</t>
  </si>
  <si>
    <t>-0,010761</t>
  </si>
  <si>
    <t>0,0150559</t>
  </si>
  <si>
    <t>0,611681</t>
  </si>
  <si>
    <t>-0,51864</t>
  </si>
  <si>
    <t>0,270997</t>
  </si>
  <si>
    <t>0,249472</t>
  </si>
  <si>
    <t>-0,0547452</t>
  </si>
  <si>
    <t>0,00384595</t>
  </si>
  <si>
    <t>-0,151863</t>
  </si>
  <si>
    <t>-0,021774</t>
  </si>
  <si>
    <t>-0,135746</t>
  </si>
  <si>
    <t>-0,188415</t>
  </si>
  <si>
    <t>-0,437906</t>
  </si>
  <si>
    <t>0,0840661</t>
  </si>
  <si>
    <t>-0,138571</t>
  </si>
  <si>
    <t>-0,0713832</t>
  </si>
  <si>
    <t>-0,417259</t>
  </si>
  <si>
    <t>-0,0594068</t>
  </si>
  <si>
    <t>0,0751843</t>
  </si>
  <si>
    <t>0,000416356</t>
  </si>
  <si>
    <t>-0,0484144</t>
  </si>
  <si>
    <t>0,0693365</t>
  </si>
  <si>
    <t>-0,208268</t>
  </si>
  <si>
    <t>0,0565059</t>
  </si>
  <si>
    <t>-0,0746925</t>
  </si>
  <si>
    <t>-0,247066</t>
  </si>
  <si>
    <t>-0,147016</t>
  </si>
  <si>
    <t>-0,0570973</t>
  </si>
  <si>
    <t>0,0780599</t>
  </si>
  <si>
    <t>-0,287329</t>
  </si>
  <si>
    <t>0,104105</t>
  </si>
  <si>
    <t>-0,162456</t>
  </si>
  <si>
    <t>0,140477</t>
  </si>
  <si>
    <t>-0,229894</t>
  </si>
  <si>
    <t>-0,117631</t>
  </si>
  <si>
    <t>0,0218283</t>
  </si>
  <si>
    <t>0,110869</t>
  </si>
  <si>
    <t>0,0443855</t>
  </si>
  <si>
    <t>-0,0167492</t>
  </si>
  <si>
    <t>-0,0135877</t>
  </si>
  <si>
    <t>0,162315</t>
  </si>
  <si>
    <t>0,149151</t>
  </si>
  <si>
    <t>-0,000370573</t>
  </si>
  <si>
    <t>-0,0375167</t>
  </si>
  <si>
    <t>0,0510008</t>
  </si>
  <si>
    <t>0,0726646</t>
  </si>
  <si>
    <t>0,215837</t>
  </si>
  <si>
    <t>-0,0726533</t>
  </si>
  <si>
    <t>-0,00212739</t>
  </si>
  <si>
    <t>0,0536461</t>
  </si>
  <si>
    <t>0,0927049</t>
  </si>
  <si>
    <t>-0,055829</t>
  </si>
  <si>
    <t>0,0728354</t>
  </si>
  <si>
    <t>0,145726</t>
  </si>
  <si>
    <t>-0,137293</t>
  </si>
  <si>
    <t>-0,0506344</t>
  </si>
  <si>
    <t>-0,0302543</t>
  </si>
  <si>
    <t>-0,215923</t>
  </si>
  <si>
    <t>-0,177661</t>
  </si>
  <si>
    <t>0,0651738</t>
  </si>
  <si>
    <t>0,210422</t>
  </si>
  <si>
    <t>-0,128178</t>
  </si>
  <si>
    <t>-0,107328</t>
  </si>
  <si>
    <t>-0,203447</t>
  </si>
  <si>
    <t>0,00975498</t>
  </si>
  <si>
    <t>-0,024182</t>
  </si>
  <si>
    <t>0,0237281</t>
  </si>
  <si>
    <t>0,070927</t>
  </si>
  <si>
    <t>-0,0802138</t>
  </si>
  <si>
    <t>0,0140768</t>
  </si>
  <si>
    <t>0,0496005</t>
  </si>
  <si>
    <t>0,699875</t>
  </si>
  <si>
    <t>-0,616678</t>
  </si>
  <si>
    <t>0,342074</t>
  </si>
  <si>
    <t>0,133515</t>
  </si>
  <si>
    <t>-0,141787</t>
  </si>
  <si>
    <t>-0,0146164</t>
  </si>
  <si>
    <t>-0,285</t>
  </si>
  <si>
    <t>-0,0166897</t>
  </si>
  <si>
    <t>-0,0495718</t>
  </si>
  <si>
    <t>0,0144866</t>
  </si>
  <si>
    <t>-0,507025</t>
  </si>
  <si>
    <t>0,317963</t>
  </si>
  <si>
    <t>-0,012101</t>
  </si>
  <si>
    <t>-0,107418</t>
  </si>
  <si>
    <t>-0,227383</t>
  </si>
  <si>
    <t>-0,0557304</t>
  </si>
  <si>
    <t>-0,0151356</t>
  </si>
  <si>
    <t>0,0374916</t>
  </si>
  <si>
    <t>0,0596375</t>
  </si>
  <si>
    <t>0,0353756</t>
  </si>
  <si>
    <t>-0,139958</t>
  </si>
  <si>
    <t>0,17835</t>
  </si>
  <si>
    <t>0,153856</t>
  </si>
  <si>
    <t>0,0493699</t>
  </si>
  <si>
    <t>-0,0442891</t>
  </si>
  <si>
    <t>-0,0248081</t>
  </si>
  <si>
    <t>-0,143876</t>
  </si>
  <si>
    <t>-0,310371</t>
  </si>
  <si>
    <t>0,11909</t>
  </si>
  <si>
    <t>0,151119</t>
  </si>
  <si>
    <t>-0,0123777</t>
  </si>
  <si>
    <t>0,000246827</t>
  </si>
  <si>
    <t>0,0062413</t>
  </si>
  <si>
    <t>-0,209691</t>
  </si>
  <si>
    <t>0,296004</t>
  </si>
  <si>
    <t>0,0596973</t>
  </si>
  <si>
    <t>-0,0928927</t>
  </si>
  <si>
    <t>0,0619221</t>
  </si>
  <si>
    <t>0,0689823</t>
  </si>
  <si>
    <t>0,169555</t>
  </si>
  <si>
    <t>0,0594448</t>
  </si>
  <si>
    <t>-0,134918</t>
  </si>
  <si>
    <t>0,0243485</t>
  </si>
  <si>
    <t>0,00247453</t>
  </si>
  <si>
    <t>0,131742</t>
  </si>
  <si>
    <t>-0,10527</t>
  </si>
  <si>
    <t>0,0396114</t>
  </si>
  <si>
    <t>0,115636</t>
  </si>
  <si>
    <t>0,164285</t>
  </si>
  <si>
    <t>-0,121243</t>
  </si>
  <si>
    <t>-0,0151151</t>
  </si>
  <si>
    <t>-0,104576</t>
  </si>
  <si>
    <t>0,00450371</t>
  </si>
  <si>
    <t>-0,0573229</t>
  </si>
  <si>
    <t>0,136636</t>
  </si>
  <si>
    <t>0,0757077</t>
  </si>
  <si>
    <t>0,0936535</t>
  </si>
  <si>
    <t>0,00526289</t>
  </si>
  <si>
    <t>-0,00566463</t>
  </si>
  <si>
    <t>0,000279776</t>
  </si>
  <si>
    <t>-0,0328734</t>
  </si>
  <si>
    <t>0,0545894</t>
  </si>
  <si>
    <t>0,02551</t>
  </si>
  <si>
    <t>-0,0236424</t>
  </si>
  <si>
    <t>-0,020614</t>
  </si>
  <si>
    <t>-0,0208258</t>
  </si>
  <si>
    <t>0,051475</t>
  </si>
  <si>
    <t>-0,1044</t>
  </si>
  <si>
    <t>-0,0394098</t>
  </si>
  <si>
    <t>0,696613</t>
  </si>
  <si>
    <t>-0,788508</t>
  </si>
  <si>
    <t>0,127012</t>
  </si>
  <si>
    <t>0,0179823</t>
  </si>
  <si>
    <t>-0,167814</t>
  </si>
  <si>
    <t>-0,0320946</t>
  </si>
  <si>
    <t>-0,0607142</t>
  </si>
  <si>
    <t>-0,00622107</t>
  </si>
  <si>
    <t>-0,0503456</t>
  </si>
  <si>
    <t>-0,0792309</t>
  </si>
  <si>
    <t>-0,33911</t>
  </si>
  <si>
    <t>0,443827</t>
  </si>
  <si>
    <t>-0,0491257</t>
  </si>
  <si>
    <t>-0,0326629</t>
  </si>
  <si>
    <t>-0,0778421</t>
  </si>
  <si>
    <t>-0,0292544</t>
  </si>
  <si>
    <t>-0,0038334</t>
  </si>
  <si>
    <t>-0,330016</t>
  </si>
  <si>
    <t>0,119029</t>
  </si>
  <si>
    <t>-0,12875</t>
  </si>
  <si>
    <t>-0,0681909</t>
  </si>
  <si>
    <t>0,0209202</t>
  </si>
  <si>
    <t>-0,242581</t>
  </si>
  <si>
    <t>-0,0705524</t>
  </si>
  <si>
    <t>0,00693029</t>
  </si>
  <si>
    <t>-0,113812</t>
  </si>
  <si>
    <t>0,111915</t>
  </si>
  <si>
    <t>-0,295104</t>
  </si>
  <si>
    <t>-0,0654918</t>
  </si>
  <si>
    <t>-0,138222</t>
  </si>
  <si>
    <t>0,100706</t>
  </si>
  <si>
    <t>-0,323973</t>
  </si>
  <si>
    <t>0,287439</t>
  </si>
  <si>
    <t>-0,0415286</t>
  </si>
  <si>
    <t>0,170768</t>
  </si>
  <si>
    <t>0,0504222</t>
  </si>
  <si>
    <t>-0,146961</t>
  </si>
  <si>
    <t>-0,135178</t>
  </si>
  <si>
    <t>0,331179</t>
  </si>
  <si>
    <t>0,113536</t>
  </si>
  <si>
    <t>0,0646519</t>
  </si>
  <si>
    <t>-0,0726047</t>
  </si>
  <si>
    <t>-8,06351E-05</t>
  </si>
  <si>
    <t>-0,0115194</t>
  </si>
  <si>
    <t>0,0355459</t>
  </si>
  <si>
    <t>0,0567539</t>
  </si>
  <si>
    <t>-0,0929401</t>
  </si>
  <si>
    <t>0,127583</t>
  </si>
  <si>
    <t>0,0330085</t>
  </si>
  <si>
    <t>-0,132765</t>
  </si>
  <si>
    <t>-0,0563431</t>
  </si>
  <si>
    <t>-0,0970675</t>
  </si>
  <si>
    <t>-0,0810862</t>
  </si>
  <si>
    <t>-0,103125</t>
  </si>
  <si>
    <t>-0,0162524</t>
  </si>
  <si>
    <t>0,0248748</t>
  </si>
  <si>
    <t>0,00362522</t>
  </si>
  <si>
    <t>-0,0519208</t>
  </si>
  <si>
    <t>-0,0881208</t>
  </si>
  <si>
    <t>0,0659728</t>
  </si>
  <si>
    <t>-0,0226301</t>
  </si>
  <si>
    <t>0,00875968</t>
  </si>
  <si>
    <t>-0,0326684</t>
  </si>
  <si>
    <t>0,00963495</t>
  </si>
  <si>
    <t>-0,0288845</t>
  </si>
  <si>
    <t>0,136463</t>
  </si>
  <si>
    <t>-0,0330552</t>
  </si>
  <si>
    <t>0,0715211</t>
  </si>
  <si>
    <t>0,0575611</t>
  </si>
  <si>
    <t>0,506564</t>
  </si>
  <si>
    <t>-0,453411</t>
  </si>
  <si>
    <t>0,366904</t>
  </si>
  <si>
    <t>0,129422</t>
  </si>
  <si>
    <t>0,0296177</t>
  </si>
  <si>
    <t>-0,100593</t>
  </si>
  <si>
    <t>-0,223568</t>
  </si>
  <si>
    <t>0,0284269</t>
  </si>
  <si>
    <t>-0,0723315</t>
  </si>
  <si>
    <t>0,111208</t>
  </si>
  <si>
    <t>-0,60415</t>
  </si>
  <si>
    <t>0,158993</t>
  </si>
  <si>
    <t>-0,0412392</t>
  </si>
  <si>
    <t>-0,0397661</t>
  </si>
  <si>
    <t>-0,282234</t>
  </si>
  <si>
    <t>-0,0554331</t>
  </si>
  <si>
    <t>0,0169592</t>
  </si>
  <si>
    <t>-0,0315072</t>
  </si>
  <si>
    <t>-0,178959</t>
  </si>
  <si>
    <t>0,0795683</t>
  </si>
  <si>
    <t>-0,274337</t>
  </si>
  <si>
    <t>0,0691897</t>
  </si>
  <si>
    <t>0,0401924</t>
  </si>
  <si>
    <t>0,153556</t>
  </si>
  <si>
    <t>-0,0257648</t>
  </si>
  <si>
    <t>0,0576443</t>
  </si>
  <si>
    <t>0,0820955</t>
  </si>
  <si>
    <t>-0,197981</t>
  </si>
  <si>
    <t>-0,041918</t>
  </si>
  <si>
    <t>-0,0457248</t>
  </si>
  <si>
    <t>-0,112423</t>
  </si>
  <si>
    <t>0,010602</t>
  </si>
  <si>
    <t>-0,24336</t>
  </si>
  <si>
    <t>0,0575258</t>
  </si>
  <si>
    <t>0,326812</t>
  </si>
  <si>
    <t>-0,0990495</t>
  </si>
  <si>
    <t>-0,119453</t>
  </si>
  <si>
    <t>0,131324</t>
  </si>
  <si>
    <t>-0,207614</t>
  </si>
  <si>
    <t>0,153104</t>
  </si>
  <si>
    <t>-0,0990288</t>
  </si>
  <si>
    <t>0,00397631</t>
  </si>
  <si>
    <t>0,052985</t>
  </si>
  <si>
    <t>0,0266158</t>
  </si>
  <si>
    <t>0,00196228</t>
  </si>
  <si>
    <t>0,0037573</t>
  </si>
  <si>
    <t>0,0950128</t>
  </si>
  <si>
    <t>-0,0536034</t>
  </si>
  <si>
    <t>0,061385</t>
  </si>
  <si>
    <t>-0,102509</t>
  </si>
  <si>
    <t>0,0501309</t>
  </si>
  <si>
    <t>0,0629526</t>
  </si>
  <si>
    <t>-2,64853E-06</t>
  </si>
  <si>
    <t>-0,0189983</t>
  </si>
  <si>
    <t>0,203773</t>
  </si>
  <si>
    <t>-0,0466385</t>
  </si>
  <si>
    <t>-0,0977575</t>
  </si>
  <si>
    <t>0,0991384</t>
  </si>
  <si>
    <t>0,132431</t>
  </si>
  <si>
    <t>-0,131088</t>
  </si>
  <si>
    <t>0,0562185</t>
  </si>
  <si>
    <t>-0,101688</t>
  </si>
  <si>
    <t>-0,0983268</t>
  </si>
  <si>
    <t>-0,0223635</t>
  </si>
  <si>
    <t>0,0557042</t>
  </si>
  <si>
    <t>0,029299</t>
  </si>
  <si>
    <t>-0,0704879</t>
  </si>
  <si>
    <t>-0,0751948</t>
  </si>
  <si>
    <t>-0,0314054</t>
  </si>
  <si>
    <t>0,662637</t>
  </si>
  <si>
    <t>-0,853071</t>
  </si>
  <si>
    <t>0,00609137</t>
  </si>
  <si>
    <t>-0,120623</t>
  </si>
  <si>
    <t>0,209372</t>
  </si>
  <si>
    <t>-0,0990364</t>
  </si>
  <si>
    <t>0,0800582</t>
  </si>
  <si>
    <t>0,10318</t>
  </si>
  <si>
    <t>-0,049675</t>
  </si>
  <si>
    <t>0,372522</t>
  </si>
  <si>
    <t>-0,733408</t>
  </si>
  <si>
    <t>0,0503074</t>
  </si>
  <si>
    <t>0,0819283</t>
  </si>
  <si>
    <t>-0,219548</t>
  </si>
  <si>
    <t>-0,218965</t>
  </si>
  <si>
    <t>-0,00804959</t>
  </si>
  <si>
    <t>0,0260137</t>
  </si>
  <si>
    <t>-0,302672</t>
  </si>
  <si>
    <t>0,245056</t>
  </si>
  <si>
    <t>-0,23553</t>
  </si>
  <si>
    <t>-0,126838</t>
  </si>
  <si>
    <t>0,109</t>
  </si>
  <si>
    <t>-0,0910849</t>
  </si>
  <si>
    <t>0,11132</t>
  </si>
  <si>
    <t>-0,194166</t>
  </si>
  <si>
    <t>0,247394</t>
  </si>
  <si>
    <t>0,104262</t>
  </si>
  <si>
    <t>-1,02505</t>
  </si>
  <si>
    <t>0,0567769</t>
  </si>
  <si>
    <t>0,0698924</t>
  </si>
  <si>
    <t>-0,125558</t>
  </si>
  <si>
    <t>-0,177768</t>
  </si>
  <si>
    <t>0,0166812</t>
  </si>
  <si>
    <t>0,154833</t>
  </si>
  <si>
    <t>-0,085705</t>
  </si>
  <si>
    <t>0,0440256</t>
  </si>
  <si>
    <t>-0,0847205</t>
  </si>
  <si>
    <t>0,110813</t>
  </si>
  <si>
    <t>0,205902</t>
  </si>
  <si>
    <t>-0,225201</t>
  </si>
  <si>
    <t>0,0869399</t>
  </si>
  <si>
    <t>-0,0711242</t>
  </si>
  <si>
    <t>-0,114168</t>
  </si>
  <si>
    <t>0,0202498</t>
  </si>
  <si>
    <t>0,0554612</t>
  </si>
  <si>
    <t>-0,0488613</t>
  </si>
  <si>
    <t>0,0835623</t>
  </si>
  <si>
    <t>0,0239566</t>
  </si>
  <si>
    <t>0,0493443</t>
  </si>
  <si>
    <t>-0,103514</t>
  </si>
  <si>
    <t>-0,0459418</t>
  </si>
  <si>
    <t>0,145704</t>
  </si>
  <si>
    <t>0,0412095</t>
  </si>
  <si>
    <t>0,00108209</t>
  </si>
  <si>
    <t>0,00621836</t>
  </si>
  <si>
    <t>-0,00526055</t>
  </si>
  <si>
    <t>-0,0936994</t>
  </si>
  <si>
    <t>0,0617265</t>
  </si>
  <si>
    <t>0,0633879</t>
  </si>
  <si>
    <t>-0,0885547</t>
  </si>
  <si>
    <t>-0,074419</t>
  </si>
  <si>
    <t>0,00788982</t>
  </si>
  <si>
    <t>0,0219106</t>
  </si>
  <si>
    <t>0,0626917</t>
  </si>
  <si>
    <t>0,0226579</t>
  </si>
  <si>
    <t>-0,00332811</t>
  </si>
  <si>
    <t>0,0287638</t>
  </si>
  <si>
    <t>0,0320396</t>
  </si>
  <si>
    <t>0,0476465</t>
  </si>
  <si>
    <t>0,666934</t>
  </si>
  <si>
    <t>-0,674883</t>
  </si>
  <si>
    <t>0,205936</t>
  </si>
  <si>
    <t>0,0234905</t>
  </si>
  <si>
    <t>-0,0914544</t>
  </si>
  <si>
    <t>-0,0338481</t>
  </si>
  <si>
    <t>-0,324494</t>
  </si>
  <si>
    <t>-0,0103069</t>
  </si>
  <si>
    <t>-0,0322376</t>
  </si>
  <si>
    <t>0,0245423</t>
  </si>
  <si>
    <t>-0,420209</t>
  </si>
  <si>
    <t>0,152635</t>
  </si>
  <si>
    <t>-0,0571005</t>
  </si>
  <si>
    <t>-0,141815</t>
  </si>
  <si>
    <t>-0,219221</t>
  </si>
  <si>
    <t>-0,0480646</t>
  </si>
  <si>
    <t>0,00300003</t>
  </si>
  <si>
    <t>-0,0711049</t>
  </si>
  <si>
    <t>-0,0316371</t>
  </si>
  <si>
    <t>0,0508798</t>
  </si>
  <si>
    <t>-0,294652</t>
  </si>
  <si>
    <t>0,103992</t>
  </si>
  <si>
    <t>-0,0449003</t>
  </si>
  <si>
    <t>-0,0724149</t>
  </si>
  <si>
    <t>-0,0124398</t>
  </si>
  <si>
    <t>-0,00413061</t>
  </si>
  <si>
    <t>0,0646707</t>
  </si>
  <si>
    <t>-0,422309</t>
  </si>
  <si>
    <t>0,00643936</t>
  </si>
  <si>
    <t>0,00416274</t>
  </si>
  <si>
    <t>0,0124869</t>
  </si>
  <si>
    <t>-0,240324</t>
  </si>
  <si>
    <t>-0,048415</t>
  </si>
  <si>
    <t>-0,159781</t>
  </si>
  <si>
    <t>0,440223</t>
  </si>
  <si>
    <t>-0,0468923</t>
  </si>
  <si>
    <t>-0,0639047</t>
  </si>
  <si>
    <t>0,0732927</t>
  </si>
  <si>
    <t>-0,0982195</t>
  </si>
  <si>
    <t>0,295099</t>
  </si>
  <si>
    <t>0,0733037</t>
  </si>
  <si>
    <t>-0,048119</t>
  </si>
  <si>
    <t>0,111624</t>
  </si>
  <si>
    <t>0,0912346</t>
  </si>
  <si>
    <t>-0,0312848</t>
  </si>
  <si>
    <t>0,117366</t>
  </si>
  <si>
    <t>-0,0778953</t>
  </si>
  <si>
    <t>-0,139762</t>
  </si>
  <si>
    <t>0,0274953</t>
  </si>
  <si>
    <t>0,0627595</t>
  </si>
  <si>
    <t>-0,00790344</t>
  </si>
  <si>
    <t>0,0733066</t>
  </si>
  <si>
    <t>0,00490193</t>
  </si>
  <si>
    <t>-0,156244</t>
  </si>
  <si>
    <t>0,0437928</t>
  </si>
  <si>
    <t>0,0259659</t>
  </si>
  <si>
    <t>0,0101484</t>
  </si>
  <si>
    <t>-0,0415393</t>
  </si>
  <si>
    <t>-0,0520574</t>
  </si>
  <si>
    <t>-0,00180557</t>
  </si>
  <si>
    <t>0,0183819</t>
  </si>
  <si>
    <t>-0,110542</t>
  </si>
  <si>
    <t>0,0169491</t>
  </si>
  <si>
    <t>-0,00605275</t>
  </si>
  <si>
    <t>-0,0176891</t>
  </si>
  <si>
    <t>-0,0106659</t>
  </si>
  <si>
    <t>0,000780867</t>
  </si>
  <si>
    <t>0,0183582</t>
  </si>
  <si>
    <t>-0,0107419</t>
  </si>
  <si>
    <t>0,707215</t>
  </si>
  <si>
    <t>-0,698552</t>
  </si>
  <si>
    <t>0,47352</t>
  </si>
  <si>
    <t>0,0498261</t>
  </si>
  <si>
    <t>-0,116759</t>
  </si>
  <si>
    <t>0,0525899</t>
  </si>
  <si>
    <t>-0,357503</t>
  </si>
  <si>
    <t>-0,0271735</t>
  </si>
  <si>
    <t>-0,125189</t>
  </si>
  <si>
    <t>0,021891</t>
  </si>
  <si>
    <t>-0,65726</t>
  </si>
  <si>
    <t>0,191604</t>
  </si>
  <si>
    <t>-0,179538</t>
  </si>
  <si>
    <t>-0,0712091</t>
  </si>
  <si>
    <t>-0,272735</t>
  </si>
  <si>
    <t>-0,162591</t>
  </si>
  <si>
    <t>-0,103898</t>
  </si>
  <si>
    <t>-0,146273</t>
  </si>
  <si>
    <t>-0,128099</t>
  </si>
  <si>
    <t>-0,0622124</t>
  </si>
  <si>
    <t>-0,127914</t>
  </si>
  <si>
    <t>-0,0247835</t>
  </si>
  <si>
    <t>-0,192732</t>
  </si>
  <si>
    <t>0,0517425</t>
  </si>
  <si>
    <t>-0,0505655</t>
  </si>
  <si>
    <t>-0,00977552</t>
  </si>
  <si>
    <t>0,0513955</t>
  </si>
  <si>
    <t>-0,33881</t>
  </si>
  <si>
    <t>0,0731506</t>
  </si>
  <si>
    <t>0,262005</t>
  </si>
  <si>
    <t>-0,0897421</t>
  </si>
  <si>
    <t>-0,268275</t>
  </si>
  <si>
    <t>0,0804437</t>
  </si>
  <si>
    <t>-0,202729</t>
  </si>
  <si>
    <t>0,371468</t>
  </si>
  <si>
    <t>-0,217806</t>
  </si>
  <si>
    <t>-0,0696515</t>
  </si>
  <si>
    <t>0,00674818</t>
  </si>
  <si>
    <t>0,167343</t>
  </si>
  <si>
    <t>0,0664325</t>
  </si>
  <si>
    <t>0,101059</t>
  </si>
  <si>
    <t>-0,0894909</t>
  </si>
  <si>
    <t>-0,150136</t>
  </si>
  <si>
    <t>0,0253694</t>
  </si>
  <si>
    <t>-0,168865</t>
  </si>
  <si>
    <t>0,146341</t>
  </si>
  <si>
    <t>-0,072389</t>
  </si>
  <si>
    <t>0,0657223</t>
  </si>
  <si>
    <t>0,0840469</t>
  </si>
  <si>
    <t>-0,127396</t>
  </si>
  <si>
    <t>-0,0623513</t>
  </si>
  <si>
    <t>0,00519569</t>
  </si>
  <si>
    <t>0,0391926</t>
  </si>
  <si>
    <t>-0,232192</t>
  </si>
  <si>
    <t>0,0180437</t>
  </si>
  <si>
    <t>0,0853425</t>
  </si>
  <si>
    <t>0,0281014</t>
  </si>
  <si>
    <t>-0,0443671</t>
  </si>
  <si>
    <t>-0,147276</t>
  </si>
  <si>
    <t>0,0159295</t>
  </si>
  <si>
    <t>-0,114892</t>
  </si>
  <si>
    <t>-0,00625114</t>
  </si>
  <si>
    <t>0,0213968</t>
  </si>
  <si>
    <t>0,0214796</t>
  </si>
  <si>
    <t>-0,0319192</t>
  </si>
  <si>
    <t>0,0013327</t>
  </si>
  <si>
    <t>-0,0479565</t>
  </si>
  <si>
    <t>0,0453563</t>
  </si>
  <si>
    <t>-0,0167068</t>
  </si>
  <si>
    <t>0,447263</t>
  </si>
  <si>
    <t>-0,216976</t>
  </si>
  <si>
    <t>0,175083</t>
  </si>
  <si>
    <t>0,123083</t>
  </si>
  <si>
    <t>-0,0551523</t>
  </si>
  <si>
    <t>-0,0110598</t>
  </si>
  <si>
    <t>-0,00556296</t>
  </si>
  <si>
    <t>0,0204955</t>
  </si>
  <si>
    <t>-0,0686661</t>
  </si>
  <si>
    <t>-0,0378901</t>
  </si>
  <si>
    <t>-0,336875</t>
  </si>
  <si>
    <t>0,237293</t>
  </si>
  <si>
    <t>0,0240905</t>
  </si>
  <si>
    <t>-0,0888381</t>
  </si>
  <si>
    <t>-0,0700902</t>
  </si>
  <si>
    <t>0,0581157</t>
  </si>
  <si>
    <t>0,0176166</t>
  </si>
  <si>
    <t>-0,225078</t>
  </si>
  <si>
    <t>-0,00792314</t>
  </si>
  <si>
    <t>0,036233</t>
  </si>
  <si>
    <t>-0,0424162</t>
  </si>
  <si>
    <t>0,0945858</t>
  </si>
  <si>
    <t>-0,0095732</t>
  </si>
  <si>
    <t>0,067722</t>
  </si>
  <si>
    <t>-0,0247074</t>
  </si>
  <si>
    <t>-0,0152615</t>
  </si>
  <si>
    <t>0,00489671</t>
  </si>
  <si>
    <t>-0,106683</t>
  </si>
  <si>
    <t>-0,0867848</t>
  </si>
  <si>
    <t>0,101498</t>
  </si>
  <si>
    <t>-0,162976</t>
  </si>
  <si>
    <t>0,153944</t>
  </si>
  <si>
    <t>-0,127197</t>
  </si>
  <si>
    <t>-0,231868</t>
  </si>
  <si>
    <t>-0,163384</t>
  </si>
  <si>
    <t>-0,0923952</t>
  </si>
  <si>
    <t>-0,083892</t>
  </si>
  <si>
    <t>0,0320239</t>
  </si>
  <si>
    <t>-0,0309363</t>
  </si>
  <si>
    <t>-0,133197</t>
  </si>
  <si>
    <t>-0,09105</t>
  </si>
  <si>
    <t>0,0608748</t>
  </si>
  <si>
    <t>0,0362979</t>
  </si>
  <si>
    <t>0,0727388</t>
  </si>
  <si>
    <t>0,0210282</t>
  </si>
  <si>
    <t>0,0990346</t>
  </si>
  <si>
    <t>0,0375579</t>
  </si>
  <si>
    <t>0,0818969</t>
  </si>
  <si>
    <t>0,11023</t>
  </si>
  <si>
    <t>-0,00829119</t>
  </si>
  <si>
    <t>-0,00867708</t>
  </si>
  <si>
    <t>0,0411667</t>
  </si>
  <si>
    <t>0,0381964</t>
  </si>
  <si>
    <t>-0,0347277</t>
  </si>
  <si>
    <t>0,041661</t>
  </si>
  <si>
    <t>0,118637</t>
  </si>
  <si>
    <t>-0,0351975</t>
  </si>
  <si>
    <t>-0,0462341</t>
  </si>
  <si>
    <t>-0,106769</t>
  </si>
  <si>
    <t>-0,0764138</t>
  </si>
  <si>
    <t>0,0935947</t>
  </si>
  <si>
    <t>0,0569897</t>
  </si>
  <si>
    <t>0,00126799</t>
  </si>
  <si>
    <t>-0,0403625</t>
  </si>
  <si>
    <t>-0,0248842</t>
  </si>
  <si>
    <t>-0,00626215</t>
  </si>
  <si>
    <t>0,00581909</t>
  </si>
  <si>
    <t>0,0220452</t>
  </si>
  <si>
    <t>-0,0149642</t>
  </si>
  <si>
    <t>0,516222</t>
  </si>
  <si>
    <t>-0,286936</t>
  </si>
  <si>
    <t>0,286733</t>
  </si>
  <si>
    <t>0,0301038</t>
  </si>
  <si>
    <t>-0,0529829</t>
  </si>
  <si>
    <t>0,0921874</t>
  </si>
  <si>
    <t>-0,0900889</t>
  </si>
  <si>
    <t>-0,0730891</t>
  </si>
  <si>
    <t>-0,0743426</t>
  </si>
  <si>
    <t>0,0137083</t>
  </si>
  <si>
    <t>-0,279323</t>
  </si>
  <si>
    <t>0,115527</t>
  </si>
  <si>
    <t>-0,087253</t>
  </si>
  <si>
    <t>0,0242346</t>
  </si>
  <si>
    <t>0,012617</t>
  </si>
  <si>
    <t>-0,15806</t>
  </si>
  <si>
    <t>-0,0464007</t>
  </si>
  <si>
    <t>-0,17843</t>
  </si>
  <si>
    <t>0,0057926</t>
  </si>
  <si>
    <t>-0,128823</t>
  </si>
  <si>
    <t>-0,0908855</t>
  </si>
  <si>
    <t>-0,145954</t>
  </si>
  <si>
    <t>-0,194411</t>
  </si>
  <si>
    <t>0,161452</t>
  </si>
  <si>
    <t>-0,0114803</t>
  </si>
  <si>
    <t>-0,211115</t>
  </si>
  <si>
    <t>0,0187051</t>
  </si>
  <si>
    <t>0,0426231</t>
  </si>
  <si>
    <t>-0,0822341</t>
  </si>
  <si>
    <t>0,0873883</t>
  </si>
  <si>
    <t>0,09178</t>
  </si>
  <si>
    <t>-0,0929757</t>
  </si>
  <si>
    <t>0,220153</t>
  </si>
  <si>
    <t>0,0779392</t>
  </si>
  <si>
    <t>-0,0617865</t>
  </si>
  <si>
    <t>-0,0440825</t>
  </si>
  <si>
    <t>0,00391463</t>
  </si>
  <si>
    <t>-0,0367873</t>
  </si>
  <si>
    <t>0,11536</t>
  </si>
  <si>
    <t>0,165319</t>
  </si>
  <si>
    <t>-0,0336687</t>
  </si>
  <si>
    <t>0,0345745</t>
  </si>
  <si>
    <t>0,00503236</t>
  </si>
  <si>
    <t>0,0475687</t>
  </si>
  <si>
    <t>-0,0261221</t>
  </si>
  <si>
    <t>0,0117361</t>
  </si>
  <si>
    <t>0,0136829</t>
  </si>
  <si>
    <t>0,0699256</t>
  </si>
  <si>
    <t>0,0647649</t>
  </si>
  <si>
    <t>-0,016468</t>
  </si>
  <si>
    <t>0,0803786</t>
  </si>
  <si>
    <t>0,0394485</t>
  </si>
  <si>
    <t>0,0785706</t>
  </si>
  <si>
    <t>0,0840603</t>
  </si>
  <si>
    <t>-0,147076</t>
  </si>
  <si>
    <t>0,0427355</t>
  </si>
  <si>
    <t>-0,0985612</t>
  </si>
  <si>
    <t>0,10426</t>
  </si>
  <si>
    <t>-0,0711685</t>
  </si>
  <si>
    <t>-0,0569804</t>
  </si>
  <si>
    <t>0,0514578</t>
  </si>
  <si>
    <t>0,0509493</t>
  </si>
  <si>
    <t>-0,0646771</t>
  </si>
  <si>
    <t>0,0229721</t>
  </si>
  <si>
    <t>0,0133889</t>
  </si>
  <si>
    <t>0,00445958</t>
  </si>
  <si>
    <t>0,00831639</t>
  </si>
  <si>
    <t>0,0240808</t>
  </si>
  <si>
    <t>0,0424352</t>
  </si>
  <si>
    <t>0,324216</t>
  </si>
  <si>
    <t>0,158488</t>
  </si>
  <si>
    <t>-0,0186419</t>
  </si>
  <si>
    <t>0,211081</t>
  </si>
  <si>
    <t>0,0597192</t>
  </si>
  <si>
    <t>-0,0716408</t>
  </si>
  <si>
    <t>0,142853</t>
  </si>
  <si>
    <t>0,0811923</t>
  </si>
  <si>
    <t>0,0219557</t>
  </si>
  <si>
    <t>-0,165496</t>
  </si>
  <si>
    <t>-0,0865685</t>
  </si>
  <si>
    <t>0,129308</t>
  </si>
  <si>
    <t>0,141103</t>
  </si>
  <si>
    <t>-0,262514</t>
  </si>
  <si>
    <t>-0,105924</t>
  </si>
  <si>
    <t>0,0326825</t>
  </si>
  <si>
    <t>0,0940302</t>
  </si>
  <si>
    <t>-0,162571</t>
  </si>
  <si>
    <t>-0,0493988</t>
  </si>
  <si>
    <t>0,100241</t>
  </si>
  <si>
    <t>-0,123463</t>
  </si>
  <si>
    <t>0,0549461</t>
  </si>
  <si>
    <t>-0,0159433</t>
  </si>
  <si>
    <t>-0,0853738</t>
  </si>
  <si>
    <t>0,0702881</t>
  </si>
  <si>
    <t>0,0702164</t>
  </si>
  <si>
    <t>-0,0238875</t>
  </si>
  <si>
    <t>0,0299747</t>
  </si>
  <si>
    <t>0,0847013</t>
  </si>
  <si>
    <t>-0,0374748</t>
  </si>
  <si>
    <t>0,0201658</t>
  </si>
  <si>
    <t>-0,196657</t>
  </si>
  <si>
    <t>-0,000193576</t>
  </si>
  <si>
    <t>0,0381463</t>
  </si>
  <si>
    <t>-0,0287728</t>
  </si>
  <si>
    <t>0,0297343</t>
  </si>
  <si>
    <t>0,0306845</t>
  </si>
  <si>
    <t>0,0119029</t>
  </si>
  <si>
    <t>0,0478819</t>
  </si>
  <si>
    <t>-0,154951</t>
  </si>
  <si>
    <t>-0,0122652</t>
  </si>
  <si>
    <t>0,109514</t>
  </si>
  <si>
    <t>0,12798</t>
  </si>
  <si>
    <t>0,00136906</t>
  </si>
  <si>
    <t>-0,0429709</t>
  </si>
  <si>
    <t>0,0522119</t>
  </si>
  <si>
    <t>-0,0305588</t>
  </si>
  <si>
    <t>0,00657148</t>
  </si>
  <si>
    <t>0,022686</t>
  </si>
  <si>
    <t>0,0202193</t>
  </si>
  <si>
    <t>0,0332974</t>
  </si>
  <si>
    <t>-0,0728342</t>
  </si>
  <si>
    <t>-0,00682706</t>
  </si>
  <si>
    <t>0,0667629</t>
  </si>
  <si>
    <t>-0,00359541</t>
  </si>
  <si>
    <t>0,0716891</t>
  </si>
  <si>
    <t>0,0260315</t>
  </si>
  <si>
    <t>0,0373159</t>
  </si>
  <si>
    <t>-0,00328909</t>
  </si>
  <si>
    <t>-0,0327302</t>
  </si>
  <si>
    <t>-0,0517125</t>
  </si>
  <si>
    <t>0,0811806</t>
  </si>
  <si>
    <t>-0,0216665</t>
  </si>
  <si>
    <t>0,0506245</t>
  </si>
  <si>
    <t>0,0435242</t>
  </si>
  <si>
    <t>0,0390098</t>
  </si>
  <si>
    <t>0,0278294</t>
  </si>
  <si>
    <t>0,0249366</t>
  </si>
  <si>
    <t>-0,00969772</t>
  </si>
  <si>
    <t>0,461442</t>
  </si>
  <si>
    <t>-0,20318</t>
  </si>
  <si>
    <t>0,134773</t>
  </si>
  <si>
    <t>-0,00768801</t>
  </si>
  <si>
    <t>-0,0423174</t>
  </si>
  <si>
    <t>0,145608</t>
  </si>
  <si>
    <t>0,0621736</t>
  </si>
  <si>
    <t>-0,111437</t>
  </si>
  <si>
    <t>-0,117664</t>
  </si>
  <si>
    <t>-0,0260423</t>
  </si>
  <si>
    <t>-0,270438</t>
  </si>
  <si>
    <t>0,10111</t>
  </si>
  <si>
    <t>-0,0427172</t>
  </si>
  <si>
    <t>0,0614004</t>
  </si>
  <si>
    <t>0,00765751</t>
  </si>
  <si>
    <t>-0,108808</t>
  </si>
  <si>
    <t>0,0591089</t>
  </si>
  <si>
    <t>-0,0843789</t>
  </si>
  <si>
    <t>-0,0663095</t>
  </si>
  <si>
    <t>-0,0624646</t>
  </si>
  <si>
    <t>0,118385</t>
  </si>
  <si>
    <t>-0,239572</t>
  </si>
  <si>
    <t>-0,0761197</t>
  </si>
  <si>
    <t>-0,0787973</t>
  </si>
  <si>
    <t>-0,145048</t>
  </si>
  <si>
    <t>-0,0403082</t>
  </si>
  <si>
    <t>0,0475002</t>
  </si>
  <si>
    <t>0,00632052</t>
  </si>
  <si>
    <t>0,0534443</t>
  </si>
  <si>
    <t>-0,113895</t>
  </si>
  <si>
    <t>0,142156</t>
  </si>
  <si>
    <t>-0,0956434</t>
  </si>
  <si>
    <t>0,00491598</t>
  </si>
  <si>
    <t>0,0324237</t>
  </si>
  <si>
    <t>-0,235396</t>
  </si>
  <si>
    <t>-0,042734</t>
  </si>
  <si>
    <t>0,171712</t>
  </si>
  <si>
    <t>0,031426</t>
  </si>
  <si>
    <t>-0,0354987</t>
  </si>
  <si>
    <t>0,0584223</t>
  </si>
  <si>
    <t>0,0427722</t>
  </si>
  <si>
    <t>0,0651327</t>
  </si>
  <si>
    <t>-0,223182</t>
  </si>
  <si>
    <t>-0,0711822</t>
  </si>
  <si>
    <t>-0,0826344</t>
  </si>
  <si>
    <t>-0,0680808</t>
  </si>
  <si>
    <t>-0,00655293</t>
  </si>
  <si>
    <t>0,066497</t>
  </si>
  <si>
    <t>-0,00118739</t>
  </si>
  <si>
    <t>-0,209427</t>
  </si>
  <si>
    <t>0,0241804</t>
  </si>
  <si>
    <t>-0,0400068</t>
  </si>
  <si>
    <t>-0,0713573</t>
  </si>
  <si>
    <t>0,0934278</t>
  </si>
  <si>
    <t>0,145381</t>
  </si>
  <si>
    <t>-0,0262591</t>
  </si>
  <si>
    <t>-0,02613</t>
  </si>
  <si>
    <t>0,110756</t>
  </si>
  <si>
    <t>0,0708166</t>
  </si>
  <si>
    <t>0,0484737</t>
  </si>
  <si>
    <t>0,000816864</t>
  </si>
  <si>
    <t>-0,0769183</t>
  </si>
  <si>
    <t>-0,00575278</t>
  </si>
  <si>
    <t>-0,0884552</t>
  </si>
  <si>
    <t>0,00800902</t>
  </si>
  <si>
    <t>0,00476508</t>
  </si>
  <si>
    <t>-0,0101113</t>
  </si>
  <si>
    <t>-0,0733547</t>
  </si>
  <si>
    <t>0,015523</t>
  </si>
  <si>
    <t>0,386403</t>
  </si>
  <si>
    <t>0,0456305</t>
  </si>
  <si>
    <t>0,225652</t>
  </si>
  <si>
    <t>0,142907</t>
  </si>
  <si>
    <t>0,00924177</t>
  </si>
  <si>
    <t>-0,00799151</t>
  </si>
  <si>
    <t>0,0219199</t>
  </si>
  <si>
    <t>0,0446598</t>
  </si>
  <si>
    <t>0,0225825</t>
  </si>
  <si>
    <t>-0,0348586</t>
  </si>
  <si>
    <t>-0,1467</t>
  </si>
  <si>
    <t>0,0545533</t>
  </si>
  <si>
    <t>0,00168727</t>
  </si>
  <si>
    <t>-0,0918284</t>
  </si>
  <si>
    <t>-0,0729294</t>
  </si>
  <si>
    <t>-0,0941862</t>
  </si>
  <si>
    <t>-0,0160655</t>
  </si>
  <si>
    <t>0,0636368</t>
  </si>
  <si>
    <t>-0,0378175</t>
  </si>
  <si>
    <t>0,067051</t>
  </si>
  <si>
    <t>0,143727</t>
  </si>
  <si>
    <t>0,0283592</t>
  </si>
  <si>
    <t>0,0835911</t>
  </si>
  <si>
    <t>0,0492284</t>
  </si>
  <si>
    <t>0,0895583</t>
  </si>
  <si>
    <t>0,0144226</t>
  </si>
  <si>
    <t>-0,017518</t>
  </si>
  <si>
    <t>-0,0291999</t>
  </si>
  <si>
    <t>-0,0963658</t>
  </si>
  <si>
    <t>0,0526422</t>
  </si>
  <si>
    <t>0,051274</t>
  </si>
  <si>
    <t>0,127108</t>
  </si>
  <si>
    <t>0,000819015</t>
  </si>
  <si>
    <t>0,0511755</t>
  </si>
  <si>
    <t>-0,0703008</t>
  </si>
  <si>
    <t>0,0320167</t>
  </si>
  <si>
    <t>-0,00523188</t>
  </si>
  <si>
    <t>-0,0742545</t>
  </si>
  <si>
    <t>0,0633478</t>
  </si>
  <si>
    <t>-0,0273838</t>
  </si>
  <si>
    <t>0,0561254</t>
  </si>
  <si>
    <t>-0,102338</t>
  </si>
  <si>
    <t>-0,111476</t>
  </si>
  <si>
    <t>-0,0514087</t>
  </si>
  <si>
    <t>-0,0100372</t>
  </si>
  <si>
    <t>0,105118</t>
  </si>
  <si>
    <t>0,00790057</t>
  </si>
  <si>
    <t>0,0160156</t>
  </si>
  <si>
    <t>-0,0778968</t>
  </si>
  <si>
    <t>0,0243844</t>
  </si>
  <si>
    <t>-0,056438</t>
  </si>
  <si>
    <t>0,0298445</t>
  </si>
  <si>
    <t>0,0118564</t>
  </si>
  <si>
    <t>0,02087</t>
  </si>
  <si>
    <t>0,00346414</t>
  </si>
  <si>
    <t>-0,0384478</t>
  </si>
  <si>
    <t>0,0776657</t>
  </si>
  <si>
    <t>-0,0956999</t>
  </si>
  <si>
    <t>-7,77186E-05</t>
  </si>
  <si>
    <t>0,0778259</t>
  </si>
  <si>
    <t>0,0235655</t>
  </si>
  <si>
    <t>0,0159271</t>
  </si>
  <si>
    <t>0,0411351</t>
  </si>
  <si>
    <t>0,0434578</t>
  </si>
  <si>
    <t>0,0556212</t>
  </si>
  <si>
    <t>-0,0497551</t>
  </si>
  <si>
    <t>-0,0169641</t>
  </si>
  <si>
    <t>0,00885306</t>
  </si>
  <si>
    <t>0,0114452</t>
  </si>
  <si>
    <t>0,387036</t>
  </si>
  <si>
    <t>-0,0721109</t>
  </si>
  <si>
    <t>-0,229889</t>
  </si>
  <si>
    <t>0,165911</t>
  </si>
  <si>
    <t>0,00117034</t>
  </si>
  <si>
    <t>-0,143302</t>
  </si>
  <si>
    <t>0,255525</t>
  </si>
  <si>
    <t>0,0854806</t>
  </si>
  <si>
    <t>0,0128979</t>
  </si>
  <si>
    <t>-0,154582</t>
  </si>
  <si>
    <t>-0,00943119</t>
  </si>
  <si>
    <t>0,23326</t>
  </si>
  <si>
    <t>0,239691</t>
  </si>
  <si>
    <t>-0,187385</t>
  </si>
  <si>
    <t>0,0558691</t>
  </si>
  <si>
    <t>0,0181729</t>
  </si>
  <si>
    <t>0,151946</t>
  </si>
  <si>
    <t>0,0372641</t>
  </si>
  <si>
    <t>0,1312</t>
  </si>
  <si>
    <t>0,0376454</t>
  </si>
  <si>
    <t>-0,106508</t>
  </si>
  <si>
    <t>0,0344063</t>
  </si>
  <si>
    <t>0,126645</t>
  </si>
  <si>
    <t>0,16911</t>
  </si>
  <si>
    <t>-0,06451</t>
  </si>
  <si>
    <t>-0,110303</t>
  </si>
  <si>
    <t>-0,281743</t>
  </si>
  <si>
    <t>0,129373</t>
  </si>
  <si>
    <t>0,252455</t>
  </si>
  <si>
    <t>0,27667</t>
  </si>
  <si>
    <t>-0,030755</t>
  </si>
  <si>
    <t>0,175998</t>
  </si>
  <si>
    <t>-0,0956379</t>
  </si>
  <si>
    <t>-0,136001</t>
  </si>
  <si>
    <t>-0,0341488</t>
  </si>
  <si>
    <t>0,0867712</t>
  </si>
  <si>
    <t>-0,127267</t>
  </si>
  <si>
    <t>-0,249262</t>
  </si>
  <si>
    <t>-0,0777501</t>
  </si>
  <si>
    <t>-0,0637278</t>
  </si>
  <si>
    <t>-0,242263</t>
  </si>
  <si>
    <t>-0,0688675</t>
  </si>
  <si>
    <t>-0,00424722</t>
  </si>
  <si>
    <t>0,0142232</t>
  </si>
  <si>
    <t>-0,0772574</t>
  </si>
  <si>
    <t>-0,0564712</t>
  </si>
  <si>
    <t>-0,0492893</t>
  </si>
  <si>
    <t>0,121113</t>
  </si>
  <si>
    <t>0,00229048</t>
  </si>
  <si>
    <t>-0,0697586</t>
  </si>
  <si>
    <t>0,0120527</t>
  </si>
  <si>
    <t>-0,0832978</t>
  </si>
  <si>
    <t>-0,0369835</t>
  </si>
  <si>
    <t>0,0150081</t>
  </si>
  <si>
    <t>0,0587773</t>
  </si>
  <si>
    <t>0,0492235</t>
  </si>
  <si>
    <t>-0,0553451</t>
  </si>
  <si>
    <t>0,0647934</t>
  </si>
  <si>
    <t>0,0118837</t>
  </si>
  <si>
    <t>0,0284828</t>
  </si>
  <si>
    <t>0,0439007</t>
  </si>
  <si>
    <t>-0,0128688</t>
  </si>
  <si>
    <t>-0,01326</t>
  </si>
  <si>
    <t>0,0188059</t>
  </si>
  <si>
    <t>0,0510802</t>
  </si>
  <si>
    <t>0,0454674</t>
  </si>
  <si>
    <t>-0,00274345</t>
  </si>
  <si>
    <t>0,00201039</t>
  </si>
  <si>
    <t>0,00200334</t>
  </si>
  <si>
    <t>0,327303</t>
  </si>
  <si>
    <t>0,174299</t>
  </si>
  <si>
    <t>-0,0119146</t>
  </si>
  <si>
    <t>0,133361</t>
  </si>
  <si>
    <t>-0,019685</t>
  </si>
  <si>
    <t>0,00248524</t>
  </si>
  <si>
    <t>0,12385</t>
  </si>
  <si>
    <t>0,0179191</t>
  </si>
  <si>
    <t>0,00559921</t>
  </si>
  <si>
    <t>-0,053789</t>
  </si>
  <si>
    <t>0,0462509</t>
  </si>
  <si>
    <t>0,112334</t>
  </si>
  <si>
    <t>0,156609</t>
  </si>
  <si>
    <t>-0,0829617</t>
  </si>
  <si>
    <t>0,0533892</t>
  </si>
  <si>
    <t>-0,0425997</t>
  </si>
  <si>
    <t>-0,0420759</t>
  </si>
  <si>
    <t>-0,0581207</t>
  </si>
  <si>
    <t>0,118603</t>
  </si>
  <si>
    <t>8,41917E-05</t>
  </si>
  <si>
    <t>-0,129177</t>
  </si>
  <si>
    <t>0,158406</t>
  </si>
  <si>
    <t>0,0620279</t>
  </si>
  <si>
    <t>0,0976649</t>
  </si>
  <si>
    <t>-0,0625916</t>
  </si>
  <si>
    <t>-0,111282</t>
  </si>
  <si>
    <t>-0,0215063</t>
  </si>
  <si>
    <t>-0,0725318</t>
  </si>
  <si>
    <t>0,00836688</t>
  </si>
  <si>
    <t>0,0192462</t>
  </si>
  <si>
    <t>-0,0261848</t>
  </si>
  <si>
    <t>0,0635785</t>
  </si>
  <si>
    <t>0,100327</t>
  </si>
  <si>
    <t>-0,0441013</t>
  </si>
  <si>
    <t>-0,186528</t>
  </si>
  <si>
    <t>-0,0261211</t>
  </si>
  <si>
    <t>0,0409838</t>
  </si>
  <si>
    <t>-0,159397</t>
  </si>
  <si>
    <t>0,038127</t>
  </si>
  <si>
    <t>0,0942439</t>
  </si>
  <si>
    <t>0,0377986</t>
  </si>
  <si>
    <t>0,0194597</t>
  </si>
  <si>
    <t>-0,0725621</t>
  </si>
  <si>
    <t>-0,00386724</t>
  </si>
  <si>
    <t>0,0273419</t>
  </si>
  <si>
    <t>0,0737382</t>
  </si>
  <si>
    <t>0,0117618</t>
  </si>
  <si>
    <t>0,128607</t>
  </si>
  <si>
    <t>0,0533566</t>
  </si>
  <si>
    <t>-0,0571465</t>
  </si>
  <si>
    <t>0,0660714</t>
  </si>
  <si>
    <t>0,026124</t>
  </si>
  <si>
    <t>0,0233916</t>
  </si>
  <si>
    <t>0,0500474</t>
  </si>
  <si>
    <t>0,0375542</t>
  </si>
  <si>
    <t>0,109108</t>
  </si>
  <si>
    <t>0,0463275</t>
  </si>
  <si>
    <t>-0,0558024</t>
  </si>
  <si>
    <t>0,0227719</t>
  </si>
  <si>
    <t>0,0601329</t>
  </si>
  <si>
    <t>0,0844265</t>
  </si>
  <si>
    <t>0,0111671</t>
  </si>
  <si>
    <t>-0,0606677</t>
  </si>
  <si>
    <t>0,0358004</t>
  </si>
  <si>
    <t>0,0967221</t>
  </si>
  <si>
    <t>-0,0211232</t>
  </si>
  <si>
    <t>0,0191615</t>
  </si>
  <si>
    <t>-0,0301377</t>
  </si>
  <si>
    <t>0,0858868</t>
  </si>
  <si>
    <t>0,501183</t>
  </si>
  <si>
    <t>-0,108782</t>
  </si>
  <si>
    <t>0,328416</t>
  </si>
  <si>
    <t>0,182464</t>
  </si>
  <si>
    <t>0,00838906</t>
  </si>
  <si>
    <t>0,157672</t>
  </si>
  <si>
    <t>0,103646</t>
  </si>
  <si>
    <t>0,0342176</t>
  </si>
  <si>
    <t>-0,209834</t>
  </si>
  <si>
    <t>0,126603</t>
  </si>
  <si>
    <t>-0,0576935</t>
  </si>
  <si>
    <t>0,328987</t>
  </si>
  <si>
    <t>-0,303124</t>
  </si>
  <si>
    <t>0,171</t>
  </si>
  <si>
    <t>0,157809</t>
  </si>
  <si>
    <t>0,224459</t>
  </si>
  <si>
    <t>0,0119931</t>
  </si>
  <si>
    <t>0,182027</t>
  </si>
  <si>
    <t>0,166078</t>
  </si>
  <si>
    <t>-0,201565</t>
  </si>
  <si>
    <t>-0,0119099</t>
  </si>
  <si>
    <t>-0,0106254</t>
  </si>
  <si>
    <t>0,0416028</t>
  </si>
  <si>
    <t>0,103965</t>
  </si>
  <si>
    <t>-0,0219632</t>
  </si>
  <si>
    <t>0,197983</t>
  </si>
  <si>
    <t>0,0028679</t>
  </si>
  <si>
    <t>-0,18498</t>
  </si>
  <si>
    <t>0,0528048</t>
  </si>
  <si>
    <t>0,116225</t>
  </si>
  <si>
    <t>-0,17445</t>
  </si>
  <si>
    <t>0,157405</t>
  </si>
  <si>
    <t>-0,0859901</t>
  </si>
  <si>
    <t>-0,154934</t>
  </si>
  <si>
    <t>0,0902729</t>
  </si>
  <si>
    <t>0,136136</t>
  </si>
  <si>
    <t>-0,157202</t>
  </si>
  <si>
    <t>-0,140291</t>
  </si>
  <si>
    <t>0,0335724</t>
  </si>
  <si>
    <t>0,043268</t>
  </si>
  <si>
    <t>-0,104509</t>
  </si>
  <si>
    <t>-0,0592917</t>
  </si>
  <si>
    <t>0,0674884</t>
  </si>
  <si>
    <t>-0,0400196</t>
  </si>
  <si>
    <t>-0,127879</t>
  </si>
  <si>
    <t>-0,163782</t>
  </si>
  <si>
    <t>0,0498259</t>
  </si>
  <si>
    <t>-0,074439</t>
  </si>
  <si>
    <t>-0,017887</t>
  </si>
  <si>
    <t>0,142969</t>
  </si>
  <si>
    <t>-0,0169057</t>
  </si>
  <si>
    <t>-0,0565996</t>
  </si>
  <si>
    <t>-0,0622847</t>
  </si>
  <si>
    <t>0,0680975</t>
  </si>
  <si>
    <t>-0,03993</t>
  </si>
  <si>
    <t>-0,0412147</t>
  </si>
  <si>
    <t>-0,0429586</t>
  </si>
  <si>
    <t>0,0437138</t>
  </si>
  <si>
    <t>-0,0905409</t>
  </si>
  <si>
    <t>-0,0659425</t>
  </si>
  <si>
    <t>0,0470638</t>
  </si>
  <si>
    <t>0,122565</t>
  </si>
  <si>
    <t>-0,0340294</t>
  </si>
  <si>
    <t>0,135313</t>
  </si>
  <si>
    <t>0,0344943</t>
  </si>
  <si>
    <t>-0,0819683</t>
  </si>
  <si>
    <t>-0,0697328</t>
  </si>
  <si>
    <t>0,04304</t>
  </si>
  <si>
    <t>0,305971</t>
  </si>
  <si>
    <t>0,148228</t>
  </si>
  <si>
    <t>0,271901</t>
  </si>
  <si>
    <t>-0,0471293</t>
  </si>
  <si>
    <t>0,00500868</t>
  </si>
  <si>
    <t>-0,136995</t>
  </si>
  <si>
    <t>-0,0163315</t>
  </si>
  <si>
    <t>-0,0169602</t>
  </si>
  <si>
    <t>0,0798365</t>
  </si>
  <si>
    <t>0,131565</t>
  </si>
  <si>
    <t>-0,0900486</t>
  </si>
  <si>
    <t>0,119812</t>
  </si>
  <si>
    <t>0,0291629</t>
  </si>
  <si>
    <t>0,0257869</t>
  </si>
  <si>
    <t>0,134624</t>
  </si>
  <si>
    <t>-0,100253</t>
  </si>
  <si>
    <t>0,0995455</t>
  </si>
  <si>
    <t>0,080057</t>
  </si>
  <si>
    <t>0,0178162</t>
  </si>
  <si>
    <t>0,0264199</t>
  </si>
  <si>
    <t>0,25325</t>
  </si>
  <si>
    <t>-0,0467336</t>
  </si>
  <si>
    <t>-0,0265802</t>
  </si>
  <si>
    <t>0,0434281</t>
  </si>
  <si>
    <t>-0,00545931</t>
  </si>
  <si>
    <t>0,00422114</t>
  </si>
  <si>
    <t>0,011766</t>
  </si>
  <si>
    <t>0,0832468</t>
  </si>
  <si>
    <t>0,00984469</t>
  </si>
  <si>
    <t>-0,073424</t>
  </si>
  <si>
    <t>0,0222854</t>
  </si>
  <si>
    <t>0,0960331</t>
  </si>
  <si>
    <t>0,0743273</t>
  </si>
  <si>
    <t>0,160746</t>
  </si>
  <si>
    <t>-0,144392</t>
  </si>
  <si>
    <t>0,152751</t>
  </si>
  <si>
    <t>-0,0336988</t>
  </si>
  <si>
    <t>-0,0068049</t>
  </si>
  <si>
    <t>0,0707105</t>
  </si>
  <si>
    <t>0,172728</t>
  </si>
  <si>
    <t>-0,123526</t>
  </si>
  <si>
    <t>-0,0455701</t>
  </si>
  <si>
    <t>0,0406342</t>
  </si>
  <si>
    <t>0,0603389</t>
  </si>
  <si>
    <t>-0,0239397</t>
  </si>
  <si>
    <t>-0,190414</t>
  </si>
  <si>
    <t>-0,0556134</t>
  </si>
  <si>
    <t>-0,0301994</t>
  </si>
  <si>
    <t>0,0021697</t>
  </si>
  <si>
    <t>0,00337072</t>
  </si>
  <si>
    <t>0,12069</t>
  </si>
  <si>
    <t>-0,045482</t>
  </si>
  <si>
    <t>0,241443</t>
  </si>
  <si>
    <t>-0,0537407</t>
  </si>
  <si>
    <t>-0,0327836</t>
  </si>
  <si>
    <t>0,125412</t>
  </si>
  <si>
    <t>0,0537458</t>
  </si>
  <si>
    <t>0,0793811</t>
  </si>
  <si>
    <t>-0,0837753</t>
  </si>
  <si>
    <t>0,0552311</t>
  </si>
  <si>
    <t>-0,013597</t>
  </si>
  <si>
    <t>-0,0314516</t>
  </si>
  <si>
    <t>0,0227898</t>
  </si>
  <si>
    <t>0,0794501</t>
  </si>
  <si>
    <t>-0,0247867</t>
  </si>
  <si>
    <t>0,00686522</t>
  </si>
  <si>
    <t>0,0631028</t>
  </si>
  <si>
    <t>0,0185822</t>
  </si>
  <si>
    <t>-0,029248</t>
  </si>
  <si>
    <t>0,658836</t>
  </si>
  <si>
    <t>-0,504496</t>
  </si>
  <si>
    <t>0,40012</t>
  </si>
  <si>
    <t>0,166713</t>
  </si>
  <si>
    <t>-0,0868138</t>
  </si>
  <si>
    <t>0,0349447</t>
  </si>
  <si>
    <t>-0,296365</t>
  </si>
  <si>
    <t>-0,0374931</t>
  </si>
  <si>
    <t>-0,0398577</t>
  </si>
  <si>
    <t>0,0733288</t>
  </si>
  <si>
    <t>-0,469062</t>
  </si>
  <si>
    <t>0,204236</t>
  </si>
  <si>
    <t>-0,145928</t>
  </si>
  <si>
    <t>0,00423237</t>
  </si>
  <si>
    <t>-0,339005</t>
  </si>
  <si>
    <t>-0,134092</t>
  </si>
  <si>
    <t>-0,0333918</t>
  </si>
  <si>
    <t>-0,0333795</t>
  </si>
  <si>
    <t>-0,110513</t>
  </si>
  <si>
    <t>0,136032</t>
  </si>
  <si>
    <t>-0,0698113</t>
  </si>
  <si>
    <t>0,0594778</t>
  </si>
  <si>
    <t>-0,103626</t>
  </si>
  <si>
    <t>0,152567</t>
  </si>
  <si>
    <t>0,0865323</t>
  </si>
  <si>
    <t>-0,0325303</t>
  </si>
  <si>
    <t>0,0839761</t>
  </si>
  <si>
    <t>-0,0598129</t>
  </si>
  <si>
    <t>0,073929</t>
  </si>
  <si>
    <t>-0,0911726</t>
  </si>
  <si>
    <t>0,0862865</t>
  </si>
  <si>
    <t>0,0180343</t>
  </si>
  <si>
    <t>0,116246</t>
  </si>
  <si>
    <t>-0,0464465</t>
  </si>
  <si>
    <t>0,270553</t>
  </si>
  <si>
    <t>0,166717</t>
  </si>
  <si>
    <t>-0,289265</t>
  </si>
  <si>
    <t>-0,0288056</t>
  </si>
  <si>
    <t>0,151782</t>
  </si>
  <si>
    <t>0,201778</t>
  </si>
  <si>
    <t>0,0678959</t>
  </si>
  <si>
    <t>-0,10564</t>
  </si>
  <si>
    <t>0,12746</t>
  </si>
  <si>
    <t>0,0502615</t>
  </si>
  <si>
    <t>0,153848</t>
  </si>
  <si>
    <t>-0,135211</t>
  </si>
  <si>
    <t>0,0535223</t>
  </si>
  <si>
    <t>0,147218</t>
  </si>
  <si>
    <t>0,035053</t>
  </si>
  <si>
    <t>0,00839683</t>
  </si>
  <si>
    <t>-0,0189407</t>
  </si>
  <si>
    <t>-0,0103759</t>
  </si>
  <si>
    <t>-0,00893452</t>
  </si>
  <si>
    <t>-0,0307004</t>
  </si>
  <si>
    <t>0,0810805</t>
  </si>
  <si>
    <t>0,108346</t>
  </si>
  <si>
    <t>-0,074609</t>
  </si>
  <si>
    <t>-0,0521781</t>
  </si>
  <si>
    <t>-0,129696</t>
  </si>
  <si>
    <t>-0,0791933</t>
  </si>
  <si>
    <t>0,0197807</t>
  </si>
  <si>
    <t>-0,0918669</t>
  </si>
  <si>
    <t>-0,0946318</t>
  </si>
  <si>
    <t>0,0418563</t>
  </si>
  <si>
    <t>0,0124515</t>
  </si>
  <si>
    <t>-0,000823519</t>
  </si>
  <si>
    <t>0,0250984</t>
  </si>
  <si>
    <t>0,026633</t>
  </si>
  <si>
    <t>0,0192383</t>
  </si>
  <si>
    <t>0,403144</t>
  </si>
  <si>
    <t>-0,221541</t>
  </si>
  <si>
    <t>0,41719</t>
  </si>
  <si>
    <t>-0,270817</t>
  </si>
  <si>
    <t>-0,0532276</t>
  </si>
  <si>
    <t>0,195687</t>
  </si>
  <si>
    <t>-0,144757</t>
  </si>
  <si>
    <t>-0,247183</t>
  </si>
  <si>
    <t>-0,125841</t>
  </si>
  <si>
    <t>0,0480646</t>
  </si>
  <si>
    <t>-0,159766</t>
  </si>
  <si>
    <t>-0,0499766</t>
  </si>
  <si>
    <t>-0,315849</t>
  </si>
  <si>
    <t>0,275014</t>
  </si>
  <si>
    <t>0,00540315</t>
  </si>
  <si>
    <t>-0,318428</t>
  </si>
  <si>
    <t>-0,00490315</t>
  </si>
  <si>
    <t>0,201397</t>
  </si>
  <si>
    <t>-0,196992</t>
  </si>
  <si>
    <t>-0,0230127</t>
  </si>
  <si>
    <t>0,0613985</t>
  </si>
  <si>
    <t>-0,402701</t>
  </si>
  <si>
    <t>0,0125047</t>
  </si>
  <si>
    <t>-0,539679</t>
  </si>
  <si>
    <t>-0,124108</t>
  </si>
  <si>
    <t>-0,19733</t>
  </si>
  <si>
    <t>0,140634</t>
  </si>
  <si>
    <t>-0,221955</t>
  </si>
  <si>
    <t>0,0683373</t>
  </si>
  <si>
    <t>0,034354</t>
  </si>
  <si>
    <t>0,401784</t>
  </si>
  <si>
    <t>-0,238972</t>
  </si>
  <si>
    <t>0,220765</t>
  </si>
  <si>
    <t>-0,117179</t>
  </si>
  <si>
    <t>-0,259482</t>
  </si>
  <si>
    <t>0,119388</t>
  </si>
  <si>
    <t>-0,0894521</t>
  </si>
  <si>
    <t>-0,146358</t>
  </si>
  <si>
    <t>-0,13863</t>
  </si>
  <si>
    <t>-0,021306</t>
  </si>
  <si>
    <t>-0,0168383</t>
  </si>
  <si>
    <t>0,115187</t>
  </si>
  <si>
    <t>-0,0227683</t>
  </si>
  <si>
    <t>-0,0238391</t>
  </si>
  <si>
    <t>-0,282852</t>
  </si>
  <si>
    <t>-0,0552826</t>
  </si>
  <si>
    <t>-0,0135811</t>
  </si>
  <si>
    <t>0,148131</t>
  </si>
  <si>
    <t>-0,0121348</t>
  </si>
  <si>
    <t>-0,0443068</t>
  </si>
  <si>
    <t>0,283723</t>
  </si>
  <si>
    <t>0,20688</t>
  </si>
  <si>
    <t>0,0258561</t>
  </si>
  <si>
    <t>0,0675731</t>
  </si>
  <si>
    <t>-0,00672752</t>
  </si>
  <si>
    <t>-0,0974753</t>
  </si>
  <si>
    <t>-0,0592188</t>
  </si>
  <si>
    <t>0,0981225</t>
  </si>
  <si>
    <t>-0,0818163</t>
  </si>
  <si>
    <t>-0,165468</t>
  </si>
  <si>
    <t>-0,00263249</t>
  </si>
  <si>
    <t>0,0431569</t>
  </si>
  <si>
    <t>-0,0836439</t>
  </si>
  <si>
    <t>-0,041267</t>
  </si>
  <si>
    <t>0,0625403</t>
  </si>
  <si>
    <t>-0,017974</t>
  </si>
  <si>
    <t>-0,0147773</t>
  </si>
  <si>
    <t>-0,0140259</t>
  </si>
  <si>
    <t>-0,0176136</t>
  </si>
  <si>
    <t>0,315215</t>
  </si>
  <si>
    <t>-0,100641</t>
  </si>
  <si>
    <t>0,142807</t>
  </si>
  <si>
    <t>-0,0625145</t>
  </si>
  <si>
    <t>0,0676279</t>
  </si>
  <si>
    <t>-0,108325</t>
  </si>
  <si>
    <t>0,052175</t>
  </si>
  <si>
    <t>0,0231715</t>
  </si>
  <si>
    <t>0,0600632</t>
  </si>
  <si>
    <t>0,0965979</t>
  </si>
  <si>
    <t>0,0495709</t>
  </si>
  <si>
    <t>0,114491</t>
  </si>
  <si>
    <t>0,0784406</t>
  </si>
  <si>
    <t>-0,00829546</t>
  </si>
  <si>
    <t>0,125741</t>
  </si>
  <si>
    <t>0,0309359</t>
  </si>
  <si>
    <t>-0,0508772</t>
  </si>
  <si>
    <t>0,100008</t>
  </si>
  <si>
    <t>0,0750171</t>
  </si>
  <si>
    <t>-0,0463336</t>
  </si>
  <si>
    <t>0,0458985</t>
  </si>
  <si>
    <t>-0,0607941</t>
  </si>
  <si>
    <t>0,0106017</t>
  </si>
  <si>
    <t>0,134213</t>
  </si>
  <si>
    <t>-0,0427923</t>
  </si>
  <si>
    <t>-0,102994</t>
  </si>
  <si>
    <t>0,036955</t>
  </si>
  <si>
    <t>-0,0930767</t>
  </si>
  <si>
    <t>-0,114463</t>
  </si>
  <si>
    <t>-0,221153</t>
  </si>
  <si>
    <t>-0,000738267</t>
  </si>
  <si>
    <t>0,0419279</t>
  </si>
  <si>
    <t>0,0556962</t>
  </si>
  <si>
    <t>0,0848348</t>
  </si>
  <si>
    <t>0,041907</t>
  </si>
  <si>
    <t>0,0245995</t>
  </si>
  <si>
    <t>-0,0731401</t>
  </si>
  <si>
    <t>-0,0608789</t>
  </si>
  <si>
    <t>-0,117487</t>
  </si>
  <si>
    <t>0,0577518</t>
  </si>
  <si>
    <t>0,00023289</t>
  </si>
  <si>
    <t>-0,0745393</t>
  </si>
  <si>
    <t>0,104173</t>
  </si>
  <si>
    <t>0,0980507</t>
  </si>
  <si>
    <t>-0,123262</t>
  </si>
  <si>
    <t>0,116627</t>
  </si>
  <si>
    <t>-0,120235</t>
  </si>
  <si>
    <t>0,0944687</t>
  </si>
  <si>
    <t>-0,0477938</t>
  </si>
  <si>
    <t>-0,150874</t>
  </si>
  <si>
    <t>-0,12359</t>
  </si>
  <si>
    <t>0,0288609</t>
  </si>
  <si>
    <t>-0,0741041</t>
  </si>
  <si>
    <t>0,0617166</t>
  </si>
  <si>
    <t>-0,168843</t>
  </si>
  <si>
    <t>-0,077345</t>
  </si>
  <si>
    <t>0,00425146</t>
  </si>
  <si>
    <t>-0,0844947</t>
  </si>
  <si>
    <t>0,0219461</t>
  </si>
  <si>
    <t>-0,0106126</t>
  </si>
  <si>
    <t>-0,0579036</t>
  </si>
  <si>
    <t>-0,0998752</t>
  </si>
  <si>
    <t>0,00918803</t>
  </si>
  <si>
    <t>0,00781173</t>
  </si>
  <si>
    <t>-0,00999178</t>
  </si>
  <si>
    <t>0,0460813</t>
  </si>
  <si>
    <t>-0,0206162</t>
  </si>
  <si>
    <t>0,072991</t>
  </si>
  <si>
    <t>0,0201299</t>
  </si>
  <si>
    <t>0,400053</t>
  </si>
  <si>
    <t>-0,184296</t>
  </si>
  <si>
    <t>0,20717</t>
  </si>
  <si>
    <t>0,000526106</t>
  </si>
  <si>
    <t>-0,0689872</t>
  </si>
  <si>
    <t>-0,147535</t>
  </si>
  <si>
    <t>-0,0546707</t>
  </si>
  <si>
    <t>0,0114529</t>
  </si>
  <si>
    <t>0,108666</t>
  </si>
  <si>
    <t>0,111556</t>
  </si>
  <si>
    <t>-0,0211483</t>
  </si>
  <si>
    <t>0,178371</t>
  </si>
  <si>
    <t>0,0880637</t>
  </si>
  <si>
    <t>-0,040367</t>
  </si>
  <si>
    <t>0,0478536</t>
  </si>
  <si>
    <t>0,0933197</t>
  </si>
  <si>
    <t>0,0434143</t>
  </si>
  <si>
    <t>-0,131881</t>
  </si>
  <si>
    <t>0,00684812</t>
  </si>
  <si>
    <t>0,0151705</t>
  </si>
  <si>
    <t>0,00730387</t>
  </si>
  <si>
    <t>0,0662384</t>
  </si>
  <si>
    <t>0,0141004</t>
  </si>
  <si>
    <t>0,0556065</t>
  </si>
  <si>
    <t>0,0237929</t>
  </si>
  <si>
    <t>-0,0302469</t>
  </si>
  <si>
    <t>-0,0441497</t>
  </si>
  <si>
    <t>0,0771261</t>
  </si>
  <si>
    <t>-0,0190374</t>
  </si>
  <si>
    <t>-0,190768</t>
  </si>
  <si>
    <t>0,0350277</t>
  </si>
  <si>
    <t>-0,0594988</t>
  </si>
  <si>
    <t>0,136842</t>
  </si>
  <si>
    <t>0,0883087</t>
  </si>
  <si>
    <t>0,101276</t>
  </si>
  <si>
    <t>0,191074</t>
  </si>
  <si>
    <t>0,0187001</t>
  </si>
  <si>
    <t>0,0551286</t>
  </si>
  <si>
    <t>0,134281</t>
  </si>
  <si>
    <t>-0,0484011</t>
  </si>
  <si>
    <t>0,0601414</t>
  </si>
  <si>
    <t>-0,0617401</t>
  </si>
  <si>
    <t>0,00167047</t>
  </si>
  <si>
    <t>0,0344799</t>
  </si>
  <si>
    <t>0,0479865</t>
  </si>
  <si>
    <t>-0,0286585</t>
  </si>
  <si>
    <t>0,0297</t>
  </si>
  <si>
    <t>0,0360888</t>
  </si>
  <si>
    <t>0,0873503</t>
  </si>
  <si>
    <t>0,0104653</t>
  </si>
  <si>
    <t>-0,09923</t>
  </si>
  <si>
    <t>0,0441948</t>
  </si>
  <si>
    <t>0,000570471</t>
  </si>
  <si>
    <t>0,00488741</t>
  </si>
  <si>
    <t>-0,0145675</t>
  </si>
  <si>
    <t>-0,0408559</t>
  </si>
  <si>
    <t>0,0874176</t>
  </si>
  <si>
    <t>-0,0394216</t>
  </si>
  <si>
    <t>-0,00821976</t>
  </si>
  <si>
    <t>0,0453396</t>
  </si>
  <si>
    <t>0,118782</t>
  </si>
  <si>
    <t>0,0511991</t>
  </si>
  <si>
    <t>-0,0153171</t>
  </si>
  <si>
    <t>-0,0261459</t>
  </si>
  <si>
    <t>0,00916658</t>
  </si>
  <si>
    <t>-0,0688129</t>
  </si>
  <si>
    <t>0,0623964</t>
  </si>
  <si>
    <t>0,016139</t>
  </si>
  <si>
    <t>0,060337</t>
  </si>
  <si>
    <t>0,602428</t>
  </si>
  <si>
    <t>-0,702421</t>
  </si>
  <si>
    <t>-0,239244</t>
  </si>
  <si>
    <t>-0,171025</t>
  </si>
  <si>
    <t>-0,155437</t>
  </si>
  <si>
    <t>-0,0820133</t>
  </si>
  <si>
    <t>0,208713</t>
  </si>
  <si>
    <t>0,0278759</t>
  </si>
  <si>
    <t>0,0220853</t>
  </si>
  <si>
    <t>0,0524374</t>
  </si>
  <si>
    <t>-7,77121E-05</t>
  </si>
  <si>
    <t>0,402777</t>
  </si>
  <si>
    <t>0,140698</t>
  </si>
  <si>
    <t>0,0437879</t>
  </si>
  <si>
    <t>0,238127</t>
  </si>
  <si>
    <t>0,0525869</t>
  </si>
  <si>
    <t>0,0866574</t>
  </si>
  <si>
    <t>-0,141305</t>
  </si>
  <si>
    <t>0,164584</t>
  </si>
  <si>
    <t>0,00332087</t>
  </si>
  <si>
    <t>-0,110736</t>
  </si>
  <si>
    <t>-0,0465606</t>
  </si>
  <si>
    <t>0,11459</t>
  </si>
  <si>
    <t>0,103953</t>
  </si>
  <si>
    <t>-0,139723</t>
  </si>
  <si>
    <t>-0,277352</t>
  </si>
  <si>
    <t>-0,35658</t>
  </si>
  <si>
    <t>0,0205531</t>
  </si>
  <si>
    <t>0,134614</t>
  </si>
  <si>
    <t>-0,119049</t>
  </si>
  <si>
    <t>0,00176237</t>
  </si>
  <si>
    <t>0,182206</t>
  </si>
  <si>
    <t>-0,196113</t>
  </si>
  <si>
    <t>-0,303506</t>
  </si>
  <si>
    <t>0,0597456</t>
  </si>
  <si>
    <t>0,0579386</t>
  </si>
  <si>
    <t>0,0330541</t>
  </si>
  <si>
    <t>-0,0504267</t>
  </si>
  <si>
    <t>-0,250741</t>
  </si>
  <si>
    <t>0,0549176</t>
  </si>
  <si>
    <t>-0,161565</t>
  </si>
  <si>
    <t>-0,01923</t>
  </si>
  <si>
    <t>-0,143085</t>
  </si>
  <si>
    <t>-0,172203</t>
  </si>
  <si>
    <t>-0,146725</t>
  </si>
  <si>
    <t>0,071517</t>
  </si>
  <si>
    <t>-0,0112829</t>
  </si>
  <si>
    <t>0,035849</t>
  </si>
  <si>
    <t>0,00688872</t>
  </si>
  <si>
    <t>0,0951001</t>
  </si>
  <si>
    <t>0,090329</t>
  </si>
  <si>
    <t>-0,261529</t>
  </si>
  <si>
    <t>0,0480737</t>
  </si>
  <si>
    <t>0,088064</t>
  </si>
  <si>
    <t>0,0508235</t>
  </si>
  <si>
    <t>0,0161309</t>
  </si>
  <si>
    <t>-0,115107</t>
  </si>
  <si>
    <t>0,0603199</t>
  </si>
  <si>
    <t>-0,00270326</t>
  </si>
  <si>
    <t>0,0928766</t>
  </si>
  <si>
    <t>-0,0131892</t>
  </si>
  <si>
    <t>0,140934</t>
  </si>
  <si>
    <t>0,0221681</t>
  </si>
  <si>
    <t>-0,0460464</t>
  </si>
  <si>
    <t>-0,00689884</t>
  </si>
  <si>
    <t>0,0203007</t>
  </si>
  <si>
    <t>-0,0178476</t>
  </si>
  <si>
    <t>-0,0237017</t>
  </si>
  <si>
    <t>0,0585519</t>
  </si>
  <si>
    <t>0,564845</t>
  </si>
  <si>
    <t>-0,508118</t>
  </si>
  <si>
    <t>-0,0565874</t>
  </si>
  <si>
    <t>-0,0331921</t>
  </si>
  <si>
    <t>-0,0717134</t>
  </si>
  <si>
    <t>-0,0870217</t>
  </si>
  <si>
    <t>0,239643</t>
  </si>
  <si>
    <t>0,063412</t>
  </si>
  <si>
    <t>0,0263938</t>
  </si>
  <si>
    <t>0,0690908</t>
  </si>
  <si>
    <t>-0,0534229</t>
  </si>
  <si>
    <t>0,391472</t>
  </si>
  <si>
    <t>0,104019</t>
  </si>
  <si>
    <t>0,0465429</t>
  </si>
  <si>
    <t>0,0625165</t>
  </si>
  <si>
    <t>-0,0275862</t>
  </si>
  <si>
    <t>0,00637761</t>
  </si>
  <si>
    <t>0,240506</t>
  </si>
  <si>
    <t>0,208112</t>
  </si>
  <si>
    <t>0,0524404</t>
  </si>
  <si>
    <t>0,126534</t>
  </si>
  <si>
    <t>-0,0257336</t>
  </si>
  <si>
    <t>0,204338</t>
  </si>
  <si>
    <t>0,12364</t>
  </si>
  <si>
    <t>-0,09219</t>
  </si>
  <si>
    <t>-0,260235</t>
  </si>
  <si>
    <t>-0,247267</t>
  </si>
  <si>
    <t>0,0122816</t>
  </si>
  <si>
    <t>0,0474138</t>
  </si>
  <si>
    <t>-0,175599</t>
  </si>
  <si>
    <t>0,073529</t>
  </si>
  <si>
    <t>0,103954</t>
  </si>
  <si>
    <t>-0,0549589</t>
  </si>
  <si>
    <t>-0,0792698</t>
  </si>
  <si>
    <t>0,0150615</t>
  </si>
  <si>
    <t>0,0521122</t>
  </si>
  <si>
    <t>-0,0592496</t>
  </si>
  <si>
    <t>-0,118146</t>
  </si>
  <si>
    <t>-0,0853126</t>
  </si>
  <si>
    <t>0,0964741</t>
  </si>
  <si>
    <t>-0,312858</t>
  </si>
  <si>
    <t>0,0243974</t>
  </si>
  <si>
    <t>0,109259</t>
  </si>
  <si>
    <t>-0,108827</t>
  </si>
  <si>
    <t>0,0431339</t>
  </si>
  <si>
    <t>0,0333196</t>
  </si>
  <si>
    <t>0,052088</t>
  </si>
  <si>
    <t>0,105922</t>
  </si>
  <si>
    <t>0,0868786</t>
  </si>
  <si>
    <t>0,0999884</t>
  </si>
  <si>
    <t>0,0475667</t>
  </si>
  <si>
    <t>-0,167186</t>
  </si>
  <si>
    <t>-0,0288745</t>
  </si>
  <si>
    <t>0,0781401</t>
  </si>
  <si>
    <t>0,0506368</t>
  </si>
  <si>
    <t>-0,092294</t>
  </si>
  <si>
    <t>-0,0427427</t>
  </si>
  <si>
    <t>0,00935345</t>
  </si>
  <si>
    <t>0,0501008</t>
  </si>
  <si>
    <t>-0,0505136</t>
  </si>
  <si>
    <t>0,0325634</t>
  </si>
  <si>
    <t>-0,0483051</t>
  </si>
  <si>
    <t>-0,0048462</t>
  </si>
  <si>
    <t>0,00336757</t>
  </si>
  <si>
    <t>-0,0271734</t>
  </si>
  <si>
    <t>0,0142435</t>
  </si>
  <si>
    <t>-0,0052099</t>
  </si>
  <si>
    <t>0,0386135</t>
  </si>
  <si>
    <t>0,0672767</t>
  </si>
  <si>
    <t>0,494331</t>
  </si>
  <si>
    <t>-0,395993</t>
  </si>
  <si>
    <t>-0,212145</t>
  </si>
  <si>
    <t>-0,0119497</t>
  </si>
  <si>
    <t>-0,0721376</t>
  </si>
  <si>
    <t>-0,159738</t>
  </si>
  <si>
    <t>0,24508</t>
  </si>
  <si>
    <t>0,0421865</t>
  </si>
  <si>
    <t>0,0633649</t>
  </si>
  <si>
    <t>-0,059153</t>
  </si>
  <si>
    <t>0,0069113</t>
  </si>
  <si>
    <t>0,328102</t>
  </si>
  <si>
    <t>0,175346</t>
  </si>
  <si>
    <t>-0,0917888</t>
  </si>
  <si>
    <t>0,145827</t>
  </si>
  <si>
    <t>0,00820013</t>
  </si>
  <si>
    <t>0,0982438</t>
  </si>
  <si>
    <t>0,00665344</t>
  </si>
  <si>
    <t>0,293735</t>
  </si>
  <si>
    <t>0,0282814</t>
  </si>
  <si>
    <t>0,0020126</t>
  </si>
  <si>
    <t>-0,0423955</t>
  </si>
  <si>
    <t>0,121455</t>
  </si>
  <si>
    <t>0,153277</t>
  </si>
  <si>
    <t>0,0359107</t>
  </si>
  <si>
    <t>-0,212816</t>
  </si>
  <si>
    <t>-0,29405</t>
  </si>
  <si>
    <t>-0,0221791</t>
  </si>
  <si>
    <t>0,0359265</t>
  </si>
  <si>
    <t>-0,101204</t>
  </si>
  <si>
    <t>0,0859701</t>
  </si>
  <si>
    <t>-0,0123577</t>
  </si>
  <si>
    <t>-0,099005</t>
  </si>
  <si>
    <t>-0,189627</t>
  </si>
  <si>
    <t>-0,000741538</t>
  </si>
  <si>
    <t>0,141866</t>
  </si>
  <si>
    <t>-0,0290547</t>
  </si>
  <si>
    <t>-0,0547138</t>
  </si>
  <si>
    <t>-0,098418</t>
  </si>
  <si>
    <t>0,143076</t>
  </si>
  <si>
    <t>-0,199814</t>
  </si>
  <si>
    <t>0,0160452</t>
  </si>
  <si>
    <t>0,0294988</t>
  </si>
  <si>
    <t>-0,0557544</t>
  </si>
  <si>
    <t>-0,00324308</t>
  </si>
  <si>
    <t>0,054989</t>
  </si>
  <si>
    <t>0,0282911</t>
  </si>
  <si>
    <t>0,16791</t>
  </si>
  <si>
    <t>0,110006</t>
  </si>
  <si>
    <t>-0,0234619</t>
  </si>
  <si>
    <t>0,0412732</t>
  </si>
  <si>
    <t>-0,0669949</t>
  </si>
  <si>
    <t>-0,0406065</t>
  </si>
  <si>
    <t>0,0582692</t>
  </si>
  <si>
    <t>0,114386</t>
  </si>
  <si>
    <t>-0,0356291</t>
  </si>
  <si>
    <t>-0,00345246</t>
  </si>
  <si>
    <t>0,00190109</t>
  </si>
  <si>
    <t>0,00949895</t>
  </si>
  <si>
    <t>0,00457152</t>
  </si>
  <si>
    <t>0,0204308</t>
  </si>
  <si>
    <t>0,0153093</t>
  </si>
  <si>
    <t>0,0339791</t>
  </si>
  <si>
    <t>-0,00755549</t>
  </si>
  <si>
    <t>0,0166212</t>
  </si>
  <si>
    <t>-0,0409442</t>
  </si>
  <si>
    <t>0,0450787</t>
  </si>
  <si>
    <t>-0,0173068</t>
  </si>
  <si>
    <t>0,0087883</t>
  </si>
  <si>
    <t>0,671438</t>
  </si>
  <si>
    <t>-0,836484</t>
  </si>
  <si>
    <t>-0,321653</t>
  </si>
  <si>
    <t>-0,0128909</t>
  </si>
  <si>
    <t>-0,129277</t>
  </si>
  <si>
    <t>-0,078485</t>
  </si>
  <si>
    <t>0,319874</t>
  </si>
  <si>
    <t>0,03495</t>
  </si>
  <si>
    <t>-0,0182013</t>
  </si>
  <si>
    <t>-0,0891878</t>
  </si>
  <si>
    <t>-0,0746231</t>
  </si>
  <si>
    <t>0,388298</t>
  </si>
  <si>
    <t>0,00107065</t>
  </si>
  <si>
    <t>0,050609</t>
  </si>
  <si>
    <t>-0,0419624</t>
  </si>
  <si>
    <t>-0,0588533</t>
  </si>
  <si>
    <t>-0,0399281</t>
  </si>
  <si>
    <t>0,168308</t>
  </si>
  <si>
    <t>0,0610998</t>
  </si>
  <si>
    <t>0,0336927</t>
  </si>
  <si>
    <t>0,155836</t>
  </si>
  <si>
    <t>0,0290434</t>
  </si>
  <si>
    <t>0,208968</t>
  </si>
  <si>
    <t>-0,0414471</t>
  </si>
  <si>
    <t>-0,072562</t>
  </si>
  <si>
    <t>-0,190276</t>
  </si>
  <si>
    <t>-0,133881</t>
  </si>
  <si>
    <t>-0,0935049</t>
  </si>
  <si>
    <t>0,0929737</t>
  </si>
  <si>
    <t>-0,300429</t>
  </si>
  <si>
    <t>0,235734</t>
  </si>
  <si>
    <t>-0,0394052</t>
  </si>
  <si>
    <t>0,0911526</t>
  </si>
  <si>
    <t>0,014569</t>
  </si>
  <si>
    <t>-0,00967999</t>
  </si>
  <si>
    <t>0,037858</t>
  </si>
  <si>
    <t>-0,054835</t>
  </si>
  <si>
    <t>-0,11934</t>
  </si>
  <si>
    <t>-0,174997</t>
  </si>
  <si>
    <t>-0,00909842</t>
  </si>
  <si>
    <t>-0,313465</t>
  </si>
  <si>
    <t>0,000472079</t>
  </si>
  <si>
    <t>0,0372848</t>
  </si>
  <si>
    <t>-0,145598</t>
  </si>
  <si>
    <t>-0,0978245</t>
  </si>
  <si>
    <t>0,0988485</t>
  </si>
  <si>
    <t>0,0759755</t>
  </si>
  <si>
    <t>-0,0337777</t>
  </si>
  <si>
    <t>0,0517595</t>
  </si>
  <si>
    <t>-0,0119191</t>
  </si>
  <si>
    <t>-0,0477103</t>
  </si>
  <si>
    <t>-0,0418236</t>
  </si>
  <si>
    <t>-0,0511858</t>
  </si>
  <si>
    <t>-0,0952176</t>
  </si>
  <si>
    <t>-0,00257078</t>
  </si>
  <si>
    <t>-0,125587</t>
  </si>
  <si>
    <t>0,0938557</t>
  </si>
  <si>
    <t>0,0538276</t>
  </si>
  <si>
    <t>0,0614447</t>
  </si>
  <si>
    <t>0,0213089</t>
  </si>
  <si>
    <t>0,0343923</t>
  </si>
  <si>
    <t>-0,0608439</t>
  </si>
  <si>
    <t>0,0194423</t>
  </si>
  <si>
    <t>-0,0187789</t>
  </si>
  <si>
    <t>-0,0188353</t>
  </si>
  <si>
    <t>-0,0798852</t>
  </si>
  <si>
    <t>-0,0211059</t>
  </si>
  <si>
    <t>-0,0693644</t>
  </si>
  <si>
    <t>-0,0525638</t>
  </si>
  <si>
    <t>0,469856</t>
  </si>
  <si>
    <t>-0,146724</t>
  </si>
  <si>
    <t>0,245615</t>
  </si>
  <si>
    <t>0,0844437</t>
  </si>
  <si>
    <t>-0,0625212</t>
  </si>
  <si>
    <t>-0,0620431</t>
  </si>
  <si>
    <t>-0,351967</t>
  </si>
  <si>
    <t>-0,0533375</t>
  </si>
  <si>
    <t>0,10219</t>
  </si>
  <si>
    <t>0,0252741</t>
  </si>
  <si>
    <t>0,0474246</t>
  </si>
  <si>
    <t>-0,283061</t>
  </si>
  <si>
    <t>-0,015588</t>
  </si>
  <si>
    <t>-0,119536</t>
  </si>
  <si>
    <t>-0,0635072</t>
  </si>
  <si>
    <t>0,055377</t>
  </si>
  <si>
    <t>0,205835</t>
  </si>
  <si>
    <t>-0,0576539</t>
  </si>
  <si>
    <t>-0,0980197</t>
  </si>
  <si>
    <t>0,152684</t>
  </si>
  <si>
    <t>-0,315596</t>
  </si>
  <si>
    <t>-0,0375432</t>
  </si>
  <si>
    <t>-0,101942</t>
  </si>
  <si>
    <t>-0,105815</t>
  </si>
  <si>
    <t>-0,0450809</t>
  </si>
  <si>
    <t>-0,0913542</t>
  </si>
  <si>
    <t>-0,146971</t>
  </si>
  <si>
    <t>0,106334</t>
  </si>
  <si>
    <t>0,024588</t>
  </si>
  <si>
    <t>-0,196954</t>
  </si>
  <si>
    <t>-0,0574316</t>
  </si>
  <si>
    <t>-0,127778</t>
  </si>
  <si>
    <t>0,0310256</t>
  </si>
  <si>
    <t>0,0394784</t>
  </si>
  <si>
    <t>0,0452528</t>
  </si>
  <si>
    <t>0,328262</t>
  </si>
  <si>
    <t>-0,0656749</t>
  </si>
  <si>
    <t>0,128417</t>
  </si>
  <si>
    <t>-0,0566849</t>
  </si>
  <si>
    <t>0,0536798</t>
  </si>
  <si>
    <t>0,0826663</t>
  </si>
  <si>
    <t>-0,217355</t>
  </si>
  <si>
    <t>0,163333</t>
  </si>
  <si>
    <t>0,0188245</t>
  </si>
  <si>
    <t>-0,01141</t>
  </si>
  <si>
    <t>-0,0459345</t>
  </si>
  <si>
    <t>0,0723533</t>
  </si>
  <si>
    <t>-0,239017</t>
  </si>
  <si>
    <t>-0,0253024</t>
  </si>
  <si>
    <t>0,147758</t>
  </si>
  <si>
    <t>-0,0448484</t>
  </si>
  <si>
    <t>-0,0313022</t>
  </si>
  <si>
    <t>0,0533973</t>
  </si>
  <si>
    <t>0,0359498</t>
  </si>
  <si>
    <t>0,0489158</t>
  </si>
  <si>
    <t>0,185061</t>
  </si>
  <si>
    <t>0,0297862</t>
  </si>
  <si>
    <t>0,0641621</t>
  </si>
  <si>
    <t>0,0683968</t>
  </si>
  <si>
    <t>-0,0653216</t>
  </si>
  <si>
    <t>0,0542756</t>
  </si>
  <si>
    <t>-0,0498942</t>
  </si>
  <si>
    <t>-0,0521702</t>
  </si>
  <si>
    <t>-0,0526263</t>
  </si>
  <si>
    <t>0,0314321</t>
  </si>
  <si>
    <t>0,111629</t>
  </si>
  <si>
    <t>0,0475879</t>
  </si>
  <si>
    <t>-0,0965759</t>
  </si>
  <si>
    <t>-0,0266881</t>
  </si>
  <si>
    <t>0,454425</t>
  </si>
  <si>
    <t>0,0558764</t>
  </si>
  <si>
    <t>0,289219</t>
  </si>
  <si>
    <t>0,205405</t>
  </si>
  <si>
    <t>0,0294961</t>
  </si>
  <si>
    <t>0,162395</t>
  </si>
  <si>
    <t>-0,00797353</t>
  </si>
  <si>
    <t>-0,0244571</t>
  </si>
  <si>
    <t>-0,104303</t>
  </si>
  <si>
    <t>-0,125658</t>
  </si>
  <si>
    <t>-0,194312</t>
  </si>
  <si>
    <t>-0,13957</t>
  </si>
  <si>
    <t>-0,0651145</t>
  </si>
  <si>
    <t>-0,139234</t>
  </si>
  <si>
    <t>-0,220781</t>
  </si>
  <si>
    <t>-0,0754901</t>
  </si>
  <si>
    <t>0,0496902</t>
  </si>
  <si>
    <t>0,12531</t>
  </si>
  <si>
    <t>-0,0605461</t>
  </si>
  <si>
    <t>0,0549627</t>
  </si>
  <si>
    <t>-0,0934912</t>
  </si>
  <si>
    <t>-0,156358</t>
  </si>
  <si>
    <t>0,00427871</t>
  </si>
  <si>
    <t>-0,0530614</t>
  </si>
  <si>
    <t>-0,108623</t>
  </si>
  <si>
    <t>-0,15492</t>
  </si>
  <si>
    <t>-0,0250359</t>
  </si>
  <si>
    <t>0,0491082</t>
  </si>
  <si>
    <t>0,0215964</t>
  </si>
  <si>
    <t>0,237043</t>
  </si>
  <si>
    <t>0,0277664</t>
  </si>
  <si>
    <t>-0,106092</t>
  </si>
  <si>
    <t>0,145471</t>
  </si>
  <si>
    <t>0,041455</t>
  </si>
  <si>
    <t>-0,0938338</t>
  </si>
  <si>
    <t>-0,0771969</t>
  </si>
  <si>
    <t>-0,0683246</t>
  </si>
  <si>
    <t>-0,0720538</t>
  </si>
  <si>
    <t>-0,0477284</t>
  </si>
  <si>
    <t>-0,114783</t>
  </si>
  <si>
    <t>-0,00994386</t>
  </si>
  <si>
    <t>0,0769816</t>
  </si>
  <si>
    <t>0,0513526</t>
  </si>
  <si>
    <t>-0,0176253</t>
  </si>
  <si>
    <t>-0,0681856</t>
  </si>
  <si>
    <t>0,161382</t>
  </si>
  <si>
    <t>0,157902</t>
  </si>
  <si>
    <t>-0,0482742</t>
  </si>
  <si>
    <t>0,110171</t>
  </si>
  <si>
    <t>0,0438931</t>
  </si>
  <si>
    <t>0,0731728</t>
  </si>
  <si>
    <t>0,104483</t>
  </si>
  <si>
    <t>0,0693804</t>
  </si>
  <si>
    <t>0,0380861</t>
  </si>
  <si>
    <t>0,126196</t>
  </si>
  <si>
    <t>0,0515677</t>
  </si>
  <si>
    <t>0,135082</t>
  </si>
  <si>
    <t>-0,0291897</t>
  </si>
  <si>
    <t>0,0194152</t>
  </si>
  <si>
    <t>-0,108614</t>
  </si>
  <si>
    <t>0,0873069</t>
  </si>
  <si>
    <t>-0,00685369</t>
  </si>
  <si>
    <t>-0,000657965</t>
  </si>
  <si>
    <t>0,0563712</t>
  </si>
  <si>
    <t>-0,0121748</t>
  </si>
  <si>
    <t>-0,0117103</t>
  </si>
  <si>
    <t>0,0555065</t>
  </si>
  <si>
    <t>0,0525763</t>
  </si>
  <si>
    <t>0,0464952</t>
  </si>
  <si>
    <t>0,463067</t>
  </si>
  <si>
    <t>-0,170785</t>
  </si>
  <si>
    <t>0,119857</t>
  </si>
  <si>
    <t>0,00970092</t>
  </si>
  <si>
    <t>-0,153508</t>
  </si>
  <si>
    <t>0,0327151</t>
  </si>
  <si>
    <t>-0,415457</t>
  </si>
  <si>
    <t>-0,117133</t>
  </si>
  <si>
    <t>0,0363946</t>
  </si>
  <si>
    <t>0,129119</t>
  </si>
  <si>
    <t>-0,133889</t>
  </si>
  <si>
    <t>-0,146288</t>
  </si>
  <si>
    <t>-0,181755</t>
  </si>
  <si>
    <t>0,154341</t>
  </si>
  <si>
    <t>0,00231663</t>
  </si>
  <si>
    <t>-0,042483</t>
  </si>
  <si>
    <t>0,0400204</t>
  </si>
  <si>
    <t>0,00552673</t>
  </si>
  <si>
    <t>-0,117734</t>
  </si>
  <si>
    <t>0,0357672</t>
  </si>
  <si>
    <t>-0,216705</t>
  </si>
  <si>
    <t>-0,105032</t>
  </si>
  <si>
    <t>0,0905288</t>
  </si>
  <si>
    <t>-0,159287</t>
  </si>
  <si>
    <t>-0,0449726</t>
  </si>
  <si>
    <t>-0,163803</t>
  </si>
  <si>
    <t>0,0148396</t>
  </si>
  <si>
    <t>-0,0659681</t>
  </si>
  <si>
    <t>-0,0346504</t>
  </si>
  <si>
    <t>-0,137177</t>
  </si>
  <si>
    <t>0,150391</t>
  </si>
  <si>
    <t>0,0261413</t>
  </si>
  <si>
    <t>0,193954</t>
  </si>
  <si>
    <t>-0,0510628</t>
  </si>
  <si>
    <t>-0,0895378</t>
  </si>
  <si>
    <t>0,292848</t>
  </si>
  <si>
    <t>0,102511</t>
  </si>
  <si>
    <t>0,186667</t>
  </si>
  <si>
    <t>0,113274</t>
  </si>
  <si>
    <t>0,0414212</t>
  </si>
  <si>
    <t>-0,0656694</t>
  </si>
  <si>
    <t>0,207928</t>
  </si>
  <si>
    <t>-0,0244373</t>
  </si>
  <si>
    <t>0,0559778</t>
  </si>
  <si>
    <t>-0,0130581</t>
  </si>
  <si>
    <t>-0,181684</t>
  </si>
  <si>
    <t>-0,0798312</t>
  </si>
  <si>
    <t>0,0197382</t>
  </si>
  <si>
    <t>-0,19385</t>
  </si>
  <si>
    <t>0,013113</t>
  </si>
  <si>
    <t>-0,149399</t>
  </si>
  <si>
    <t>-0,0407339</t>
  </si>
  <si>
    <t>-0,128621</t>
  </si>
  <si>
    <t>0,0935276</t>
  </si>
  <si>
    <t>0,127884</t>
  </si>
  <si>
    <t>0,0449613</t>
  </si>
  <si>
    <t>0,0158245</t>
  </si>
  <si>
    <t>0,0364968</t>
  </si>
  <si>
    <t>0,0805205</t>
  </si>
  <si>
    <t>0,0224737</t>
  </si>
  <si>
    <t>0,0396799</t>
  </si>
  <si>
    <t>-0,157325</t>
  </si>
  <si>
    <t>-0,0345681</t>
  </si>
  <si>
    <t>-0,0429802</t>
  </si>
  <si>
    <t>0,0295619</t>
  </si>
  <si>
    <t>-0,0432726</t>
  </si>
  <si>
    <t>0,0325709</t>
  </si>
  <si>
    <t>-0,0266574</t>
  </si>
  <si>
    <t>-0,0452825</t>
  </si>
  <si>
    <t>0,541992</t>
  </si>
  <si>
    <t>-0,381349</t>
  </si>
  <si>
    <t>0,318476</t>
  </si>
  <si>
    <t>0,0602449</t>
  </si>
  <si>
    <t>-0,114481</t>
  </si>
  <si>
    <t>-0,0512298</t>
  </si>
  <si>
    <t>-0,423452</t>
  </si>
  <si>
    <t>-0,0481989</t>
  </si>
  <si>
    <t>0,038577</t>
  </si>
  <si>
    <t>0,207044</t>
  </si>
  <si>
    <t>-0,134522</t>
  </si>
  <si>
    <t>-0,0254947</t>
  </si>
  <si>
    <t>0,0192545</t>
  </si>
  <si>
    <t>0,0163261</t>
  </si>
  <si>
    <t>-0,050893</t>
  </si>
  <si>
    <t>-0,00142902</t>
  </si>
  <si>
    <t>-0,0453663</t>
  </si>
  <si>
    <t>0,0363167</t>
  </si>
  <si>
    <t>-0,11524</t>
  </si>
  <si>
    <t>0,195763</t>
  </si>
  <si>
    <t>-0,266538</t>
  </si>
  <si>
    <t>0,0148577</t>
  </si>
  <si>
    <t>-0,00262445</t>
  </si>
  <si>
    <t>-0,152727</t>
  </si>
  <si>
    <t>-0,0508399</t>
  </si>
  <si>
    <t>-0,162329</t>
  </si>
  <si>
    <t>0,036824</t>
  </si>
  <si>
    <t>-0,0941007</t>
  </si>
  <si>
    <t>-0,202558</t>
  </si>
  <si>
    <t>-0,264396</t>
  </si>
  <si>
    <t>0,0280288</t>
  </si>
  <si>
    <t>-0,0431415</t>
  </si>
  <si>
    <t>0,127353</t>
  </si>
  <si>
    <t>-0,00821508</t>
  </si>
  <si>
    <t>-0,0659197</t>
  </si>
  <si>
    <t>0,0463472</t>
  </si>
  <si>
    <t>0,0537053</t>
  </si>
  <si>
    <t>0,0535022</t>
  </si>
  <si>
    <t>-0,0331919</t>
  </si>
  <si>
    <t>-0,0759027</t>
  </si>
  <si>
    <t>-0,0201669</t>
  </si>
  <si>
    <t>-0,0496654</t>
  </si>
  <si>
    <t>-0,00501066</t>
  </si>
  <si>
    <t>-0,0960982</t>
  </si>
  <si>
    <t>0,0236373</t>
  </si>
  <si>
    <t>-0,0780169</t>
  </si>
  <si>
    <t>0,072155</t>
  </si>
  <si>
    <t>-0,00748377</t>
  </si>
  <si>
    <t>-0,0699772</t>
  </si>
  <si>
    <t>0,0942899</t>
  </si>
  <si>
    <t>-0,0480408</t>
  </si>
  <si>
    <t>-0,0138385</t>
  </si>
  <si>
    <t>-0,0628695</t>
  </si>
  <si>
    <t>0,0848037</t>
  </si>
  <si>
    <t>-0,150679</t>
  </si>
  <si>
    <t>0,0490898</t>
  </si>
  <si>
    <t>-0,0746678</t>
  </si>
  <si>
    <t>0,0122918</t>
  </si>
  <si>
    <t>-0,0529697</t>
  </si>
  <si>
    <t>0,0633227</t>
  </si>
  <si>
    <t>0,0395708</t>
  </si>
  <si>
    <t>0,142653</t>
  </si>
  <si>
    <t>-0,0209537</t>
  </si>
  <si>
    <t>-0,0233329</t>
  </si>
  <si>
    <t>-0,0120316</t>
  </si>
  <si>
    <t>0,045385</t>
  </si>
  <si>
    <t>0,00637988</t>
  </si>
  <si>
    <t>-0,0193309</t>
  </si>
  <si>
    <t>-0,018806</t>
  </si>
  <si>
    <t>0,558444</t>
  </si>
  <si>
    <t>-0,298363</t>
  </si>
  <si>
    <t>0,199126</t>
  </si>
  <si>
    <t>0,176737</t>
  </si>
  <si>
    <t>-0,0915044</t>
  </si>
  <si>
    <t>-0,138083</t>
  </si>
  <si>
    <t>-0,485185</t>
  </si>
  <si>
    <t>-0,0773761</t>
  </si>
  <si>
    <t>0,0667101</t>
  </si>
  <si>
    <t>0,0262706</t>
  </si>
  <si>
    <t>-0,274878</t>
  </si>
  <si>
    <t>-0,120641</t>
  </si>
  <si>
    <t>-0,168661</t>
  </si>
  <si>
    <t>-0,00698868</t>
  </si>
  <si>
    <t>-0,0852418</t>
  </si>
  <si>
    <t>-0,230825</t>
  </si>
  <si>
    <t>0,119155</t>
  </si>
  <si>
    <t>0,362152</t>
  </si>
  <si>
    <t>-0,0420664</t>
  </si>
  <si>
    <t>0,265151</t>
  </si>
  <si>
    <t>-0,0900607</t>
  </si>
  <si>
    <t>-0,0206531</t>
  </si>
  <si>
    <t>-0,0271455</t>
  </si>
  <si>
    <t>-0,0934451</t>
  </si>
  <si>
    <t>-0,189169</t>
  </si>
  <si>
    <t>-0,254874</t>
  </si>
  <si>
    <t>0,0992156</t>
  </si>
  <si>
    <t>-0,097614</t>
  </si>
  <si>
    <t>-0,158354</t>
  </si>
  <si>
    <t>-0,249419</t>
  </si>
  <si>
    <t>0,172247</t>
  </si>
  <si>
    <t>-0,0868305</t>
  </si>
  <si>
    <t>0,188165</t>
  </si>
  <si>
    <t>0,147148</t>
  </si>
  <si>
    <t>-0,412809</t>
  </si>
  <si>
    <t>0,178724</t>
  </si>
  <si>
    <t>0,157393</t>
  </si>
  <si>
    <t>-0,0777725</t>
  </si>
  <si>
    <t>0,125356</t>
  </si>
  <si>
    <t>-0,00218471</t>
  </si>
  <si>
    <t>-0,126194</t>
  </si>
  <si>
    <t>-0,131523</t>
  </si>
  <si>
    <t>-0,0341187</t>
  </si>
  <si>
    <t>-0,077669</t>
  </si>
  <si>
    <t>0,0207925</t>
  </si>
  <si>
    <t>-0,0472786</t>
  </si>
  <si>
    <t>-0,139293</t>
  </si>
  <si>
    <t>-0,0922852</t>
  </si>
  <si>
    <t>0,00045396</t>
  </si>
  <si>
    <t>0,0781905</t>
  </si>
  <si>
    <t>-0,0119314</t>
  </si>
  <si>
    <t>-0,326379</t>
  </si>
  <si>
    <t>0,0128218</t>
  </si>
  <si>
    <t>-0,0362679</t>
  </si>
  <si>
    <t>0,0982067</t>
  </si>
  <si>
    <t>0,0659651</t>
  </si>
  <si>
    <t>0,0921423</t>
  </si>
  <si>
    <t>-0,0327151</t>
  </si>
  <si>
    <t>-0,0340611</t>
  </si>
  <si>
    <t>0,104853</t>
  </si>
  <si>
    <t>0,0837012</t>
  </si>
  <si>
    <t>-0,147458</t>
  </si>
  <si>
    <t>0,0465192</t>
  </si>
  <si>
    <t>0,0442036</t>
  </si>
  <si>
    <t>-0,0354674</t>
  </si>
  <si>
    <t>0,0487948</t>
  </si>
  <si>
    <t>0,0243291</t>
  </si>
  <si>
    <t>0,0136053</t>
  </si>
  <si>
    <t>-0,0403671</t>
  </si>
  <si>
    <t>0,744487</t>
  </si>
  <si>
    <t>-1,01244</t>
  </si>
  <si>
    <t>-0,497286</t>
  </si>
  <si>
    <t>-0,494915</t>
  </si>
  <si>
    <t>1,96993</t>
  </si>
  <si>
    <t>0,218217</t>
  </si>
  <si>
    <t>-0,680121</t>
  </si>
  <si>
    <t>0,0388739</t>
  </si>
  <si>
    <t>0,071205</t>
  </si>
  <si>
    <t>0,708144</t>
  </si>
  <si>
    <t>-0,442267</t>
  </si>
  <si>
    <t>-0,636108</t>
  </si>
  <si>
    <t>-0,160928</t>
  </si>
  <si>
    <t>-0,157185</t>
  </si>
  <si>
    <t>-0,583032</t>
  </si>
  <si>
    <t>-0,138682</t>
  </si>
  <si>
    <t>-0,109485</t>
  </si>
  <si>
    <t>-0,634018</t>
  </si>
  <si>
    <t>-0,132247</t>
  </si>
  <si>
    <t>0,177566</t>
  </si>
  <si>
    <t>0,355382</t>
  </si>
  <si>
    <t>0,883158</t>
  </si>
  <si>
    <t>0,61367</t>
  </si>
  <si>
    <t>-1,23915</t>
  </si>
  <si>
    <t>0,0892753</t>
  </si>
  <si>
    <t>-0,782184</t>
  </si>
  <si>
    <t>-0,150175</t>
  </si>
  <si>
    <t>1,24945</t>
  </si>
  <si>
    <t>-0,548805</t>
  </si>
  <si>
    <t>0,175362</t>
  </si>
  <si>
    <t>-0,143379</t>
  </si>
  <si>
    <t>-0,0726355</t>
  </si>
  <si>
    <t>-0,0267153</t>
  </si>
  <si>
    <t>-0,122682</t>
  </si>
  <si>
    <t>0,145542</t>
  </si>
  <si>
    <t>0,00881459</t>
  </si>
  <si>
    <t>-0,068586</t>
  </si>
  <si>
    <t>-0,149373</t>
  </si>
  <si>
    <t>0,0333085</t>
  </si>
  <si>
    <t>0,250674</t>
  </si>
  <si>
    <t>0,0194975</t>
  </si>
  <si>
    <t>0,0499999</t>
  </si>
  <si>
    <t>-0,00548147</t>
  </si>
  <si>
    <t>0,243804</t>
  </si>
  <si>
    <t>0,0426358</t>
  </si>
  <si>
    <t>0,0341838</t>
  </si>
  <si>
    <t>-0,190079</t>
  </si>
  <si>
    <t>0,149675</t>
  </si>
  <si>
    <t>0,0610103</t>
  </si>
  <si>
    <t>-0,229363</t>
  </si>
  <si>
    <t>0,00241053</t>
  </si>
  <si>
    <t>0,019142</t>
  </si>
  <si>
    <t>-0,00721986</t>
  </si>
  <si>
    <t>-0,157182</t>
  </si>
  <si>
    <t>-0,0465357</t>
  </si>
  <si>
    <t>0,0206476</t>
  </si>
  <si>
    <t>-0,0307263</t>
  </si>
  <si>
    <t>0,0204481</t>
  </si>
  <si>
    <t>-0,00307189</t>
  </si>
  <si>
    <t>0,040871</t>
  </si>
  <si>
    <t>-0,0325889</t>
  </si>
  <si>
    <t>0,0616769</t>
  </si>
  <si>
    <t>0,0188258</t>
  </si>
  <si>
    <t>0,00106873</t>
  </si>
  <si>
    <t>0,0187277</t>
  </si>
  <si>
    <t>0,0214259</t>
  </si>
  <si>
    <t>-0,0389465</t>
  </si>
  <si>
    <t>-0,00688561</t>
  </si>
  <si>
    <t>-0,0242817</t>
  </si>
  <si>
    <t>0,682601</t>
  </si>
  <si>
    <t>-0,649067</t>
  </si>
  <si>
    <t>0,272872</t>
  </si>
  <si>
    <t>0,00590653</t>
  </si>
  <si>
    <t>-0,154454</t>
  </si>
  <si>
    <t>-0,0781143</t>
  </si>
  <si>
    <t>-0,66053</t>
  </si>
  <si>
    <t>-0,0901577</t>
  </si>
  <si>
    <t>0,096507</t>
  </si>
  <si>
    <t>0,16631</t>
  </si>
  <si>
    <t>-0,106166</t>
  </si>
  <si>
    <t>-0,0923082</t>
  </si>
  <si>
    <t>-0,0524099</t>
  </si>
  <si>
    <t>0,0657204</t>
  </si>
  <si>
    <t>0,0494503</t>
  </si>
  <si>
    <t>-0,151123</t>
  </si>
  <si>
    <t>0,0331032</t>
  </si>
  <si>
    <t>-0,0275092</t>
  </si>
  <si>
    <t>-0,098585</t>
  </si>
  <si>
    <t>0,0490022</t>
  </si>
  <si>
    <t>-0,319827</t>
  </si>
  <si>
    <t>-0,189753</t>
  </si>
  <si>
    <t>-0,451886</t>
  </si>
  <si>
    <t>0,115817</t>
  </si>
  <si>
    <t>-0,0715151</t>
  </si>
  <si>
    <t>-0,383996</t>
  </si>
  <si>
    <t>-0,0148517</t>
  </si>
  <si>
    <t>0,0123729</t>
  </si>
  <si>
    <t>-0,209288</t>
  </si>
  <si>
    <t>-0,351431</t>
  </si>
  <si>
    <t>0,0535453</t>
  </si>
  <si>
    <t>-0,345304</t>
  </si>
  <si>
    <t>0,104253</t>
  </si>
  <si>
    <t>-0,167249</t>
  </si>
  <si>
    <t>-0,238213</t>
  </si>
  <si>
    <t>0,259613</t>
  </si>
  <si>
    <t>0,0552102</t>
  </si>
  <si>
    <t>-0,215833</t>
  </si>
  <si>
    <t>0,173866</t>
  </si>
  <si>
    <t>0,0384803</t>
  </si>
  <si>
    <t>0,0433863</t>
  </si>
  <si>
    <t>-0,0720473</t>
  </si>
  <si>
    <t>0,025912</t>
  </si>
  <si>
    <t>0,074631</t>
  </si>
  <si>
    <t>0,261957</t>
  </si>
  <si>
    <t>0,017045</t>
  </si>
  <si>
    <t>-0,05636</t>
  </si>
  <si>
    <t>-0,0695435</t>
  </si>
  <si>
    <t>0,00771574</t>
  </si>
  <si>
    <t>0,0336641</t>
  </si>
  <si>
    <t>-0,106219</t>
  </si>
  <si>
    <t>-0,043546</t>
  </si>
  <si>
    <t>-0,0517416</t>
  </si>
  <si>
    <t>-0,0815575</t>
  </si>
  <si>
    <t>0,00989924</t>
  </si>
  <si>
    <t>0,0153196</t>
  </si>
  <si>
    <t>0,00783935</t>
  </si>
  <si>
    <t>-0,0147144</t>
  </si>
  <si>
    <t>0,0612169</t>
  </si>
  <si>
    <t>0,0556617</t>
  </si>
  <si>
    <t>0,0638508</t>
  </si>
  <si>
    <t>0,0534653</t>
  </si>
  <si>
    <t>0,036853</t>
  </si>
  <si>
    <t>0,0317795</t>
  </si>
  <si>
    <t>0,0375485</t>
  </si>
  <si>
    <t>-0,0722616</t>
  </si>
  <si>
    <t>-0,0172301</t>
  </si>
  <si>
    <t>-0,0522378</t>
  </si>
  <si>
    <t>-0,0816499</t>
  </si>
  <si>
    <t>0,778986</t>
  </si>
  <si>
    <t>-0,974542</t>
  </si>
  <si>
    <t>-0,204454</t>
  </si>
  <si>
    <t>0,0429067</t>
  </si>
  <si>
    <t>-0,382339</t>
  </si>
  <si>
    <t>-0,057395</t>
  </si>
  <si>
    <t>-0,391861</t>
  </si>
  <si>
    <t>-0,105537</t>
  </si>
  <si>
    <t>0,0036351</t>
  </si>
  <si>
    <t>-0,0811295</t>
  </si>
  <si>
    <t>-0,169582</t>
  </si>
  <si>
    <t>0,288171</t>
  </si>
  <si>
    <t>-0,0645664</t>
  </si>
  <si>
    <t>0,0161847</t>
  </si>
  <si>
    <t>-0,237907</t>
  </si>
  <si>
    <t>-0,112688</t>
  </si>
  <si>
    <t>0,00111207</t>
  </si>
  <si>
    <t>0,078674</t>
  </si>
  <si>
    <t>-0,122639</t>
  </si>
  <si>
    <t>0,27087</t>
  </si>
  <si>
    <t>-0,0481086</t>
  </si>
  <si>
    <t>0,111995</t>
  </si>
  <si>
    <t>0,323597</t>
  </si>
  <si>
    <t>-0,445435</t>
  </si>
  <si>
    <t>-0,23679</t>
  </si>
  <si>
    <t>-0,429047</t>
  </si>
  <si>
    <t>-0,0222669</t>
  </si>
  <si>
    <t>-0,22392</t>
  </si>
  <si>
    <t>0,0349047</t>
  </si>
  <si>
    <t>-0,302721</t>
  </si>
  <si>
    <t>0,445096</t>
  </si>
  <si>
    <t>-0,21073</t>
  </si>
  <si>
    <t>0,356933</t>
  </si>
  <si>
    <t>-0,0940843</t>
  </si>
  <si>
    <t>-0,0797283</t>
  </si>
  <si>
    <t>0,283728</t>
  </si>
  <si>
    <t>-0,015386</t>
  </si>
  <si>
    <t>0,187966</t>
  </si>
  <si>
    <t>0,0777626</t>
  </si>
  <si>
    <t>-0,475478</t>
  </si>
  <si>
    <t>0,0404767</t>
  </si>
  <si>
    <t>0,0863434</t>
  </si>
  <si>
    <t>-0,208185</t>
  </si>
  <si>
    <t>-0,136954</t>
  </si>
  <si>
    <t>-0,136116</t>
  </si>
  <si>
    <t>0,107796</t>
  </si>
  <si>
    <t>0,114466</t>
  </si>
  <si>
    <t>-0,119242</t>
  </si>
  <si>
    <t>0,0219525</t>
  </si>
  <si>
    <t>0,0427878</t>
  </si>
  <si>
    <t>-0,0580592</t>
  </si>
  <si>
    <t>-0,0486376</t>
  </si>
  <si>
    <t>-0,0243492</t>
  </si>
  <si>
    <t>-0,0628274</t>
  </si>
  <si>
    <t>0,0293336</t>
  </si>
  <si>
    <t>0,0191997</t>
  </si>
  <si>
    <t>-0,0392883</t>
  </si>
  <si>
    <t>0,0360913</t>
  </si>
  <si>
    <t>-0,0667318</t>
  </si>
  <si>
    <t>-0,0934609</t>
  </si>
  <si>
    <t>-0,00265259</t>
  </si>
  <si>
    <t>0,036957</t>
  </si>
  <si>
    <t>-0,000539704</t>
  </si>
  <si>
    <t>-0,0465302</t>
  </si>
  <si>
    <t>0,0288699</t>
  </si>
  <si>
    <t>0,0288198</t>
  </si>
  <si>
    <t>0,0230575</t>
  </si>
  <si>
    <t>0,0587616</t>
  </si>
  <si>
    <t>0,170026</t>
  </si>
  <si>
    <t>0,163565</t>
  </si>
  <si>
    <t>0,501009</t>
  </si>
  <si>
    <t>-0,422606</t>
  </si>
  <si>
    <t>0,0310799</t>
  </si>
  <si>
    <t>-0,0962672</t>
  </si>
  <si>
    <t>0,00270281</t>
  </si>
  <si>
    <t>-0,0548924</t>
  </si>
  <si>
    <t>0,140139</t>
  </si>
  <si>
    <t>0,29137</t>
  </si>
  <si>
    <t>-0,0306998</t>
  </si>
  <si>
    <t>0,102278</t>
  </si>
  <si>
    <t>-0,188852</t>
  </si>
  <si>
    <t>0,272257</t>
  </si>
  <si>
    <t>0,411062</t>
  </si>
  <si>
    <t>-0,0875724</t>
  </si>
  <si>
    <t>0,130018</t>
  </si>
  <si>
    <t>-0,216456</t>
  </si>
  <si>
    <t>-0,138973</t>
  </si>
  <si>
    <t>-0,0181517</t>
  </si>
  <si>
    <t>-0,0873403</t>
  </si>
  <si>
    <t>-0,092601</t>
  </si>
  <si>
    <t>-0,0916573</t>
  </si>
  <si>
    <t>-0,327729</t>
  </si>
  <si>
    <t>-0,0728294</t>
  </si>
  <si>
    <t>0,0901706</t>
  </si>
  <si>
    <t>0,0144108</t>
  </si>
  <si>
    <t>-0,0359954</t>
  </si>
  <si>
    <t>0,036199</t>
  </si>
  <si>
    <t>-0,135643</t>
  </si>
  <si>
    <t>0,085931</t>
  </si>
  <si>
    <t>0,104681</t>
  </si>
  <si>
    <t>-0,103849</t>
  </si>
  <si>
    <t>0,128224</t>
  </si>
  <si>
    <t>0,0290488</t>
  </si>
  <si>
    <t>0,0482521</t>
  </si>
  <si>
    <t>0,00716583</t>
  </si>
  <si>
    <t>0,128764</t>
  </si>
  <si>
    <t>-0,0996752</t>
  </si>
  <si>
    <t>-0,0569607</t>
  </si>
  <si>
    <t>-0,0750753</t>
  </si>
  <si>
    <t>-0,137757</t>
  </si>
  <si>
    <t>0,0970969</t>
  </si>
  <si>
    <t>0,102151</t>
  </si>
  <si>
    <t>-0,0520977</t>
  </si>
  <si>
    <t>-0,0933679</t>
  </si>
  <si>
    <t>-0,0898068</t>
  </si>
  <si>
    <t>0,00558725</t>
  </si>
  <si>
    <t>0,0373811</t>
  </si>
  <si>
    <t>0,0545594</t>
  </si>
  <si>
    <t>0,0674315</t>
  </si>
  <si>
    <t>-0,0969649</t>
  </si>
  <si>
    <t>0,153978</t>
  </si>
  <si>
    <t>0,0866905</t>
  </si>
  <si>
    <t>-0,0741485</t>
  </si>
  <si>
    <t>0,0287681</t>
  </si>
  <si>
    <t>-0,0328626</t>
  </si>
  <si>
    <t>0,0420288</t>
  </si>
  <si>
    <t>0,0319723</t>
  </si>
  <si>
    <t>-0,0787799</t>
  </si>
  <si>
    <t>0,00365709</t>
  </si>
  <si>
    <t>0,00458233</t>
  </si>
  <si>
    <t>-0,00502831</t>
  </si>
  <si>
    <t>0,045689</t>
  </si>
  <si>
    <t>0,0496723</t>
  </si>
  <si>
    <t>0,030091</t>
  </si>
  <si>
    <t>0,0541598</t>
  </si>
  <si>
    <t>-0,0612825</t>
  </si>
  <si>
    <t>-0,0238364</t>
  </si>
  <si>
    <t>0,401658</t>
  </si>
  <si>
    <t>0,0651433</t>
  </si>
  <si>
    <t>0,325933</t>
  </si>
  <si>
    <t>-0,0123142</t>
  </si>
  <si>
    <t>-0,0608383</t>
  </si>
  <si>
    <t>0,0441157</t>
  </si>
  <si>
    <t>-0,180152</t>
  </si>
  <si>
    <t>0,0112519</t>
  </si>
  <si>
    <t>0,0380508</t>
  </si>
  <si>
    <t>0,223646</t>
  </si>
  <si>
    <t>-0,0804897</t>
  </si>
  <si>
    <t>-0,0627433</t>
  </si>
  <si>
    <t>-0,0748608</t>
  </si>
  <si>
    <t>0,148923</t>
  </si>
  <si>
    <t>0,0221774</t>
  </si>
  <si>
    <t>0,0614562</t>
  </si>
  <si>
    <t>0,037221</t>
  </si>
  <si>
    <t>-0,132914</t>
  </si>
  <si>
    <t>-0,0679484</t>
  </si>
  <si>
    <t>0,0696163</t>
  </si>
  <si>
    <t>-0,0785812</t>
  </si>
  <si>
    <t>-0,00567251</t>
  </si>
  <si>
    <t>0,132139</t>
  </si>
  <si>
    <t>0,022448</t>
  </si>
  <si>
    <t>0,0190717</t>
  </si>
  <si>
    <t>0,0215747</t>
  </si>
  <si>
    <t>-0,139193</t>
  </si>
  <si>
    <t>0,0676501</t>
  </si>
  <si>
    <t>-0,00465246</t>
  </si>
  <si>
    <t>-0,0662484</t>
  </si>
  <si>
    <t>-0,109562</t>
  </si>
  <si>
    <t>0,166953</t>
  </si>
  <si>
    <t>-0,0667113</t>
  </si>
  <si>
    <t>0,168081</t>
  </si>
  <si>
    <t>-0,107821</t>
  </si>
  <si>
    <t>0,126441</t>
  </si>
  <si>
    <t>0,106457</t>
  </si>
  <si>
    <t>0,268094</t>
  </si>
  <si>
    <t>0,00247903</t>
  </si>
  <si>
    <t>-0,134571</t>
  </si>
  <si>
    <t>-0,0288471</t>
  </si>
  <si>
    <t>0,183329</t>
  </si>
  <si>
    <t>-0,0123451</t>
  </si>
  <si>
    <t>-0,0423525</t>
  </si>
  <si>
    <t>-0,0410093</t>
  </si>
  <si>
    <t>0,000482496</t>
  </si>
  <si>
    <t>-0,0106274</t>
  </si>
  <si>
    <t>-0,0997611</t>
  </si>
  <si>
    <t>-0,0699896</t>
  </si>
  <si>
    <t>0,0517678</t>
  </si>
  <si>
    <t>-0,0657036</t>
  </si>
  <si>
    <t>-0,0586542</t>
  </si>
  <si>
    <t>-0,111311</t>
  </si>
  <si>
    <t>-0,066378</t>
  </si>
  <si>
    <t>0,160236</t>
  </si>
  <si>
    <t>0,00398544</t>
  </si>
  <si>
    <t>-0,0385067</t>
  </si>
  <si>
    <t>0,00898599</t>
  </si>
  <si>
    <t>-0,0568928</t>
  </si>
  <si>
    <t>0,111667</t>
  </si>
  <si>
    <t>0,0159826</t>
  </si>
  <si>
    <t>-0,12569</t>
  </si>
  <si>
    <t>-0,0449925</t>
  </si>
  <si>
    <t>-0,0580738</t>
  </si>
  <si>
    <t>-0,0290614</t>
  </si>
  <si>
    <t>0,0267146</t>
  </si>
  <si>
    <t>0,0247535</t>
  </si>
  <si>
    <t>0,0140965</t>
  </si>
  <si>
    <t>0,402876</t>
  </si>
  <si>
    <t>0,0407827</t>
  </si>
  <si>
    <t>0,435288</t>
  </si>
  <si>
    <t>0,0844121</t>
  </si>
  <si>
    <t>0,0175766</t>
  </si>
  <si>
    <t>-0,0373074</t>
  </si>
  <si>
    <t>-0,082638</t>
  </si>
  <si>
    <t>0,0555569</t>
  </si>
  <si>
    <t>0,0467102</t>
  </si>
  <si>
    <t>0,149991</t>
  </si>
  <si>
    <t>-0,210297</t>
  </si>
  <si>
    <t>0,0848079</t>
  </si>
  <si>
    <t>0,0769867</t>
  </si>
  <si>
    <t>-0,0441674</t>
  </si>
  <si>
    <t>-0,0188304</t>
  </si>
  <si>
    <t>-0,0691345</t>
  </si>
  <si>
    <t>-0,0299912</t>
  </si>
  <si>
    <t>0,0930232</t>
  </si>
  <si>
    <t>0,0474681</t>
  </si>
  <si>
    <t>0,046868</t>
  </si>
  <si>
    <t>0,137304</t>
  </si>
  <si>
    <t>-0,0930132</t>
  </si>
  <si>
    <t>0,0541272</t>
  </si>
  <si>
    <t>0,179831</t>
  </si>
  <si>
    <t>0,141968</t>
  </si>
  <si>
    <t>-0,00308142</t>
  </si>
  <si>
    <t>-0,165877</t>
  </si>
  <si>
    <t>0,0858016</t>
  </si>
  <si>
    <t>-0,0884755</t>
  </si>
  <si>
    <t>0,0395508</t>
  </si>
  <si>
    <t>-0,0824595</t>
  </si>
  <si>
    <t>-0,0911441</t>
  </si>
  <si>
    <t>0,0281358</t>
  </si>
  <si>
    <t>0,012691</t>
  </si>
  <si>
    <t>0,0891485</t>
  </si>
  <si>
    <t>-0,0313352</t>
  </si>
  <si>
    <t>0,0490556</t>
  </si>
  <si>
    <t>0,0998109</t>
  </si>
  <si>
    <t>0,118155</t>
  </si>
  <si>
    <t>0,0854707</t>
  </si>
  <si>
    <t>-0,0195107</t>
  </si>
  <si>
    <t>0,0521062</t>
  </si>
  <si>
    <t>-0,0117132</t>
  </si>
  <si>
    <t>-0,0761889</t>
  </si>
  <si>
    <t>0,0937265</t>
  </si>
  <si>
    <t>-0,0518378</t>
  </si>
  <si>
    <t>0,0864981</t>
  </si>
  <si>
    <t>0,0270363</t>
  </si>
  <si>
    <t>0,024423</t>
  </si>
  <si>
    <t>0,0863583</t>
  </si>
  <si>
    <t>0,0796523</t>
  </si>
  <si>
    <t>-0,0535544</t>
  </si>
  <si>
    <t>-0,00474208</t>
  </si>
  <si>
    <t>0,023798</t>
  </si>
  <si>
    <t>0,0820355</t>
  </si>
  <si>
    <t>-0,032566</t>
  </si>
  <si>
    <t>0,0679907</t>
  </si>
  <si>
    <t>-0,0161004</t>
  </si>
  <si>
    <t>0,0695649</t>
  </si>
  <si>
    <t>0,00384438</t>
  </si>
  <si>
    <t>0,00477638</t>
  </si>
  <si>
    <t>-0,00263278</t>
  </si>
  <si>
    <t>-0,00312743</t>
  </si>
  <si>
    <t>-0,0372669</t>
  </si>
  <si>
    <t>-0,0125361</t>
  </si>
  <si>
    <t>0,0309788</t>
  </si>
  <si>
    <t>-0,00635855</t>
  </si>
  <si>
    <t>-0,0419216</t>
  </si>
  <si>
    <t>-0,0155468</t>
  </si>
  <si>
    <t>0,35394</t>
  </si>
  <si>
    <t>-0,0198855</t>
  </si>
  <si>
    <t>0,501752</t>
  </si>
  <si>
    <t>-0,160972</t>
  </si>
  <si>
    <t>0,00454743</t>
  </si>
  <si>
    <t>0,0554158</t>
  </si>
  <si>
    <t>-0,0295347</t>
  </si>
  <si>
    <t>-0,0401824</t>
  </si>
  <si>
    <t>0,00690453</t>
  </si>
  <si>
    <t>0,119431</t>
  </si>
  <si>
    <t>-0,217452</t>
  </si>
  <si>
    <t>-0,0202175</t>
  </si>
  <si>
    <t>-0,33548</t>
  </si>
  <si>
    <t>0,187439</t>
  </si>
  <si>
    <t>-0,0213944</t>
  </si>
  <si>
    <t>-0,0696073</t>
  </si>
  <si>
    <t>0,0731965</t>
  </si>
  <si>
    <t>-0,232805</t>
  </si>
  <si>
    <t>-0,243726</t>
  </si>
  <si>
    <t>0,0233117</t>
  </si>
  <si>
    <t>-0,18735</t>
  </si>
  <si>
    <t>-0,0129173</t>
  </si>
  <si>
    <t>-0,14047</t>
  </si>
  <si>
    <t>-0,0793138</t>
  </si>
  <si>
    <t>0,0439489</t>
  </si>
  <si>
    <t>0,0955699</t>
  </si>
  <si>
    <t>0,00836815</t>
  </si>
  <si>
    <t>-0,0212412</t>
  </si>
  <si>
    <t>0,174424</t>
  </si>
  <si>
    <t>0,0331376</t>
  </si>
  <si>
    <t>-0,0472401</t>
  </si>
  <si>
    <t>0,0985949</t>
  </si>
  <si>
    <t>-0,0609605</t>
  </si>
  <si>
    <t>-0,0423534</t>
  </si>
  <si>
    <t>0,0568153</t>
  </si>
  <si>
    <t>0,162217</t>
  </si>
  <si>
    <t>-0,0869726</t>
  </si>
  <si>
    <t>0,0651131</t>
  </si>
  <si>
    <t>-0,0728399</t>
  </si>
  <si>
    <t>-0,0551856</t>
  </si>
  <si>
    <t>0,0379213</t>
  </si>
  <si>
    <t>-0,0434448</t>
  </si>
  <si>
    <t>-0,110696</t>
  </si>
  <si>
    <t>0,0757736</t>
  </si>
  <si>
    <t>-0,151067</t>
  </si>
  <si>
    <t>0,034623</t>
  </si>
  <si>
    <t>0,00596418</t>
  </si>
  <si>
    <t>0,194017</t>
  </si>
  <si>
    <t>0,108023</t>
  </si>
  <si>
    <t>0,0109137</t>
  </si>
  <si>
    <t>0,0539655</t>
  </si>
  <si>
    <t>0,096207</t>
  </si>
  <si>
    <t>0,0592064</t>
  </si>
  <si>
    <t>-0,000295733</t>
  </si>
  <si>
    <t>0,0599085</t>
  </si>
  <si>
    <t>-0,0238592</t>
  </si>
  <si>
    <t>0,0821006</t>
  </si>
  <si>
    <t>-0,138674</t>
  </si>
  <si>
    <t>0,104751</t>
  </si>
  <si>
    <t>0,137574</t>
  </si>
  <si>
    <t>0,021535</t>
  </si>
  <si>
    <t>-0,0483685</t>
  </si>
  <si>
    <t>0,110363</t>
  </si>
  <si>
    <t>0,0467016</t>
  </si>
  <si>
    <t>0,0614806</t>
  </si>
  <si>
    <t>-0,114327</t>
  </si>
  <si>
    <t>0,109265</t>
  </si>
  <si>
    <t>0,0324474</t>
  </si>
  <si>
    <t>0,0528647</t>
  </si>
  <si>
    <t>0,468137</t>
  </si>
  <si>
    <t>-0,155258</t>
  </si>
  <si>
    <t>0,505028</t>
  </si>
  <si>
    <t>-0,184399</t>
  </si>
  <si>
    <t>0,444321</t>
  </si>
  <si>
    <t>0,121125</t>
  </si>
  <si>
    <t>-0,133338</t>
  </si>
  <si>
    <t>-0,0294259</t>
  </si>
  <si>
    <t>-0,0655948</t>
  </si>
  <si>
    <t>0,321017</t>
  </si>
  <si>
    <t>-0,404695</t>
  </si>
  <si>
    <t>-0,0350513</t>
  </si>
  <si>
    <t>-0,185923</t>
  </si>
  <si>
    <t>0,140448</t>
  </si>
  <si>
    <t>-0,103544</t>
  </si>
  <si>
    <t>-0,110895</t>
  </si>
  <si>
    <t>0,0118831</t>
  </si>
  <si>
    <t>-0,318287</t>
  </si>
  <si>
    <t>-0,254468</t>
  </si>
  <si>
    <t>0,0737854</t>
  </si>
  <si>
    <t>0,00631825</t>
  </si>
  <si>
    <t>0,175435</t>
  </si>
  <si>
    <t>0,0590525</t>
  </si>
  <si>
    <t>-0,116987</t>
  </si>
  <si>
    <t>0,0770976</t>
  </si>
  <si>
    <t>-0,0360311</t>
  </si>
  <si>
    <t>-0,0934759</t>
  </si>
  <si>
    <t>0,358794</t>
  </si>
  <si>
    <t>0,0179432</t>
  </si>
  <si>
    <t>0,179888</t>
  </si>
  <si>
    <t>-0,174464</t>
  </si>
  <si>
    <t>0,125331</t>
  </si>
  <si>
    <t>-0,171364</t>
  </si>
  <si>
    <t>0,0966337</t>
  </si>
  <si>
    <t>-0,189827</t>
  </si>
  <si>
    <t>-0,00452958</t>
  </si>
  <si>
    <t>0,0314856</t>
  </si>
  <si>
    <t>0,0803403</t>
  </si>
  <si>
    <t>-0,143839</t>
  </si>
  <si>
    <t>0,0180202</t>
  </si>
  <si>
    <t>0,04561</t>
  </si>
  <si>
    <t>0,0325185</t>
  </si>
  <si>
    <t>0,00208563</t>
  </si>
  <si>
    <t>-0,0527942</t>
  </si>
  <si>
    <t>-0,0733888</t>
  </si>
  <si>
    <t>0,0306614</t>
  </si>
  <si>
    <t>0,116385</t>
  </si>
  <si>
    <t>-0,0274723</t>
  </si>
  <si>
    <t>0,142538</t>
  </si>
  <si>
    <t>-0,157258</t>
  </si>
  <si>
    <t>-0,0130317</t>
  </si>
  <si>
    <t>-0,0554312</t>
  </si>
  <si>
    <t>0,0183249</t>
  </si>
  <si>
    <t>0,0725827</t>
  </si>
  <si>
    <t>0,035402</t>
  </si>
  <si>
    <t>-0,020768</t>
  </si>
  <si>
    <t>-0,0163976</t>
  </si>
  <si>
    <t>0,121489</t>
  </si>
  <si>
    <t>-0,0796856</t>
  </si>
  <si>
    <t>0,0181874</t>
  </si>
  <si>
    <t>-0,0521809</t>
  </si>
  <si>
    <t>0,0279432</t>
  </si>
  <si>
    <t>0,0192862</t>
  </si>
  <si>
    <t>0,0521732</t>
  </si>
  <si>
    <t>-0,0425607</t>
  </si>
  <si>
    <t>-0,122615</t>
  </si>
  <si>
    <t>0,031923</t>
  </si>
  <si>
    <t>-0,0294163</t>
  </si>
  <si>
    <t>0,00639178</t>
  </si>
  <si>
    <t>0,382962</t>
  </si>
  <si>
    <t>-0,0379563</t>
  </si>
  <si>
    <t>0,440244</t>
  </si>
  <si>
    <t>0,0297631</t>
  </si>
  <si>
    <t>0,022244</t>
  </si>
  <si>
    <t>-0,00537986</t>
  </si>
  <si>
    <t>-0,0288298</t>
  </si>
  <si>
    <t>0,0268702</t>
  </si>
  <si>
    <t>-0,00888015</t>
  </si>
  <si>
    <t>0,128265</t>
  </si>
  <si>
    <t>-0,23402</t>
  </si>
  <si>
    <t>0,0914628</t>
  </si>
  <si>
    <t>-0,0672112</t>
  </si>
  <si>
    <t>0,0267581</t>
  </si>
  <si>
    <t>-0,0263164</t>
  </si>
  <si>
    <t>0,00226802</t>
  </si>
  <si>
    <t>-0,00904585</t>
  </si>
  <si>
    <t>-0,0981061</t>
  </si>
  <si>
    <t>-0,146935</t>
  </si>
  <si>
    <t>-0,0211089</t>
  </si>
  <si>
    <t>0,0160795</t>
  </si>
  <si>
    <t>-0,046595</t>
  </si>
  <si>
    <t>0,0389046</t>
  </si>
  <si>
    <t>0,123884</t>
  </si>
  <si>
    <t>0,0882341</t>
  </si>
  <si>
    <t>0,0366351</t>
  </si>
  <si>
    <t>-0,0438431</t>
  </si>
  <si>
    <t>0,15186</t>
  </si>
  <si>
    <t>0,0614527</t>
  </si>
  <si>
    <t>0,0896285</t>
  </si>
  <si>
    <t>-0,0557912</t>
  </si>
  <si>
    <t>0,110494</t>
  </si>
  <si>
    <t>0,00181969</t>
  </si>
  <si>
    <t>0,0822457</t>
  </si>
  <si>
    <t>-0,0490259</t>
  </si>
  <si>
    <t>0,0542318</t>
  </si>
  <si>
    <t>0,0432974</t>
  </si>
  <si>
    <t>0,0367614</t>
  </si>
  <si>
    <t>0,0279114</t>
  </si>
  <si>
    <t>0,00695139</t>
  </si>
  <si>
    <t>-0,014186</t>
  </si>
  <si>
    <t>0,00615298</t>
  </si>
  <si>
    <t>0,0169719</t>
  </si>
  <si>
    <t>-0,0126731</t>
  </si>
  <si>
    <t>-0,0605305</t>
  </si>
  <si>
    <t>-0,00346424</t>
  </si>
  <si>
    <t>0,0409878</t>
  </si>
  <si>
    <t>-0,0513548</t>
  </si>
  <si>
    <t>0,0185193</t>
  </si>
  <si>
    <t>0,0550743</t>
  </si>
  <si>
    <t>0,00262024</t>
  </si>
  <si>
    <t>-0,0176078</t>
  </si>
  <si>
    <t>-0,035849</t>
  </si>
  <si>
    <t>0,0245611</t>
  </si>
  <si>
    <t>-0,0329865</t>
  </si>
  <si>
    <t>0,00672218</t>
  </si>
  <si>
    <t>-0,0228295</t>
  </si>
  <si>
    <t>-0,0113746</t>
  </si>
  <si>
    <t>-0,0144936</t>
  </si>
  <si>
    <t>0,021646</t>
  </si>
  <si>
    <t>0,0527032</t>
  </si>
  <si>
    <t>0,0875024</t>
  </si>
  <si>
    <t>-0,0699926</t>
  </si>
  <si>
    <t>0,0654004</t>
  </si>
  <si>
    <t>0,0211671</t>
  </si>
  <si>
    <t>-0,0168491</t>
  </si>
  <si>
    <t>0,0211243</t>
  </si>
  <si>
    <t>0,0155997</t>
  </si>
  <si>
    <t>0,02865</t>
  </si>
  <si>
    <t>0,490873</t>
  </si>
  <si>
    <t>-0,077677</t>
  </si>
  <si>
    <t>0,346707</t>
  </si>
  <si>
    <t>0,160977</t>
  </si>
  <si>
    <t>-0,00148131</t>
  </si>
  <si>
    <t>0,107772</t>
  </si>
  <si>
    <t>-0,0537425</t>
  </si>
  <si>
    <t>0,0399936</t>
  </si>
  <si>
    <t>-0,0910566</t>
  </si>
  <si>
    <t>-0,000752005</t>
  </si>
  <si>
    <t>-0,394631</t>
  </si>
  <si>
    <t>0,0338045</t>
  </si>
  <si>
    <t>-0,0325568</t>
  </si>
  <si>
    <t>-0,146152</t>
  </si>
  <si>
    <t>-0,109107</t>
  </si>
  <si>
    <t>0,0338216</t>
  </si>
  <si>
    <t>-0,00546249</t>
  </si>
  <si>
    <t>-0,176804</t>
  </si>
  <si>
    <t>-0,100423</t>
  </si>
  <si>
    <t>-0,0328939</t>
  </si>
  <si>
    <t>-0,0733164</t>
  </si>
  <si>
    <t>0,0064567</t>
  </si>
  <si>
    <t>0,0365018</t>
  </si>
  <si>
    <t>0,0836467</t>
  </si>
  <si>
    <t>0,0742055</t>
  </si>
  <si>
    <t>0,07335</t>
  </si>
  <si>
    <t>-0,0373049</t>
  </si>
  <si>
    <t>0,00773229</t>
  </si>
  <si>
    <t>-0,120006</t>
  </si>
  <si>
    <t>0,244294</t>
  </si>
  <si>
    <t>-0,231089</t>
  </si>
  <si>
    <t>0,0745744</t>
  </si>
  <si>
    <t>-0,0817594</t>
  </si>
  <si>
    <t>0,0181177</t>
  </si>
  <si>
    <t>-0,0883934</t>
  </si>
  <si>
    <t>-0,0747019</t>
  </si>
  <si>
    <t>0,190154</t>
  </si>
  <si>
    <t>0,0259476</t>
  </si>
  <si>
    <t>-0,0560592</t>
  </si>
  <si>
    <t>0,013006</t>
  </si>
  <si>
    <t>-0,0707388</t>
  </si>
  <si>
    <t>0,0421969</t>
  </si>
  <si>
    <t>-0,041827</t>
  </si>
  <si>
    <t>-0,053613</t>
  </si>
  <si>
    <t>-0,116033</t>
  </si>
  <si>
    <t>0,0516971</t>
  </si>
  <si>
    <t>-0,0283033</t>
  </si>
  <si>
    <t>-0,073659</t>
  </si>
  <si>
    <t>-0,0541731</t>
  </si>
  <si>
    <t>0,201082</t>
  </si>
  <si>
    <t>0,0697121</t>
  </si>
  <si>
    <t>0,0338297</t>
  </si>
  <si>
    <t>-0,00469723</t>
  </si>
  <si>
    <t>0,0544672</t>
  </si>
  <si>
    <t>-0,0456388</t>
  </si>
  <si>
    <t>0,0186456</t>
  </si>
  <si>
    <t>-0,0346397</t>
  </si>
  <si>
    <t>0,0222496</t>
  </si>
  <si>
    <t>-0,0165258</t>
  </si>
  <si>
    <t>0,0220392</t>
  </si>
  <si>
    <t>0,0479879</t>
  </si>
  <si>
    <t>0,0833563</t>
  </si>
  <si>
    <t>-0,00546415</t>
  </si>
  <si>
    <t>-0,0218779</t>
  </si>
  <si>
    <t>0,0267199</t>
  </si>
  <si>
    <t>0,0301159</t>
  </si>
  <si>
    <t>-0,00571959</t>
  </si>
  <si>
    <t>0,0324935</t>
  </si>
  <si>
    <t>0,0620894</t>
  </si>
  <si>
    <t>0,654925</t>
  </si>
  <si>
    <t>-0,490559</t>
  </si>
  <si>
    <t>0,635113</t>
  </si>
  <si>
    <t>0,0195191</t>
  </si>
  <si>
    <t>-0,0595343</t>
  </si>
  <si>
    <t>0,0599846</t>
  </si>
  <si>
    <t>-0,38672</t>
  </si>
  <si>
    <t>-0,0136523</t>
  </si>
  <si>
    <t>-0,0697129</t>
  </si>
  <si>
    <t>0,204176</t>
  </si>
  <si>
    <t>-0,603138</t>
  </si>
  <si>
    <t>0,0691895</t>
  </si>
  <si>
    <t>-0,185691</t>
  </si>
  <si>
    <t>0,0703348</t>
  </si>
  <si>
    <t>-0,0603293</t>
  </si>
  <si>
    <t>-0,166017</t>
  </si>
  <si>
    <t>-0,0633539</t>
  </si>
  <si>
    <t>-0,138907</t>
  </si>
  <si>
    <t>-0,197673</t>
  </si>
  <si>
    <t>-0,006372</t>
  </si>
  <si>
    <t>-0,176196</t>
  </si>
  <si>
    <t>-0,127719</t>
  </si>
  <si>
    <t>-0,21462</t>
  </si>
  <si>
    <t>0,125645</t>
  </si>
  <si>
    <t>-0,0371957</t>
  </si>
  <si>
    <t>-0,0543312</t>
  </si>
  <si>
    <t>-0,00903303</t>
  </si>
  <si>
    <t>-0,00254812</t>
  </si>
  <si>
    <t>-0,102563</t>
  </si>
  <si>
    <t>0,193807</t>
  </si>
  <si>
    <t>-0,202607</t>
  </si>
  <si>
    <t>0,080664</t>
  </si>
  <si>
    <t>-0,113524</t>
  </si>
  <si>
    <t>0,0879235</t>
  </si>
  <si>
    <t>-0,257191</t>
  </si>
  <si>
    <t>-0,192915</t>
  </si>
  <si>
    <t>0,10178</t>
  </si>
  <si>
    <t>-0,18895</t>
  </si>
  <si>
    <t>0,0580355</t>
  </si>
  <si>
    <t>-0,18048</t>
  </si>
  <si>
    <t>-0,15258</t>
  </si>
  <si>
    <t>-0,0332036</t>
  </si>
  <si>
    <t>0,114085</t>
  </si>
  <si>
    <t>0,0138261</t>
  </si>
  <si>
    <t>0,0348947</t>
  </si>
  <si>
    <t>0,0155544</t>
  </si>
  <si>
    <t>-0,0592778</t>
  </si>
  <si>
    <t>0,0582216</t>
  </si>
  <si>
    <t>-0,0540558</t>
  </si>
  <si>
    <t>-0,0188354</t>
  </si>
  <si>
    <t>-0,163161</t>
  </si>
  <si>
    <t>0,0348436</t>
  </si>
  <si>
    <t>-0,0648419</t>
  </si>
  <si>
    <t>0,039926</t>
  </si>
  <si>
    <t>-0,0334337</t>
  </si>
  <si>
    <t>0,118626</t>
  </si>
  <si>
    <t>-0,0344287</t>
  </si>
  <si>
    <t>0,0536645</t>
  </si>
  <si>
    <t>-0,104491</t>
  </si>
  <si>
    <t>0,0534407</t>
  </si>
  <si>
    <t>-0,0588273</t>
  </si>
  <si>
    <t>0,0667807</t>
  </si>
  <si>
    <t>0,00482444</t>
  </si>
  <si>
    <t>-0,0551277</t>
  </si>
  <si>
    <t>0,0243122</t>
  </si>
  <si>
    <t>0,0824758</t>
  </si>
  <si>
    <t>-0,041077</t>
  </si>
  <si>
    <t>0,0420585</t>
  </si>
  <si>
    <t>0,0270074</t>
  </si>
  <si>
    <t>0,387178</t>
  </si>
  <si>
    <t>-0,0379591</t>
  </si>
  <si>
    <t>0,492466</t>
  </si>
  <si>
    <t>0,0213311</t>
  </si>
  <si>
    <t>0,0309818</t>
  </si>
  <si>
    <t>0,0154202</t>
  </si>
  <si>
    <t>0,0189273</t>
  </si>
  <si>
    <t>0,00150351</t>
  </si>
  <si>
    <t>-0,0244659</t>
  </si>
  <si>
    <t>0,116259</t>
  </si>
  <si>
    <t>-0,25065</t>
  </si>
  <si>
    <t>0,0666203</t>
  </si>
  <si>
    <t>-0,138507</t>
  </si>
  <si>
    <t>0,0692662</t>
  </si>
  <si>
    <t>-0,0830312</t>
  </si>
  <si>
    <t>0,0311135</t>
  </si>
  <si>
    <t>0,00205866</t>
  </si>
  <si>
    <t>-0,202046</t>
  </si>
  <si>
    <t>-0,166515</t>
  </si>
  <si>
    <t>0,118836</t>
  </si>
  <si>
    <t>-0,0700567</t>
  </si>
  <si>
    <t>0,0697973</t>
  </si>
  <si>
    <t>0,0261785</t>
  </si>
  <si>
    <t>0,0858396</t>
  </si>
  <si>
    <t>0,0737951</t>
  </si>
  <si>
    <t>0,104885</t>
  </si>
  <si>
    <t>-0,0170511</t>
  </si>
  <si>
    <t>0,162269</t>
  </si>
  <si>
    <t>0,0758113</t>
  </si>
  <si>
    <t>0,084541</t>
  </si>
  <si>
    <t>-0,121737</t>
  </si>
  <si>
    <t>0,268321</t>
  </si>
  <si>
    <t>-0,0703691</t>
  </si>
  <si>
    <t>0,110297</t>
  </si>
  <si>
    <t>-0,120841</t>
  </si>
  <si>
    <t>0,0482704</t>
  </si>
  <si>
    <t>-0,0340173</t>
  </si>
  <si>
    <t>0,0444287</t>
  </si>
  <si>
    <t>-0,0366068</t>
  </si>
  <si>
    <t>0,0158551</t>
  </si>
  <si>
    <t>0,00465838</t>
  </si>
  <si>
    <t>-0,0778231</t>
  </si>
  <si>
    <t>0,00970868</t>
  </si>
  <si>
    <t>0,00339742</t>
  </si>
  <si>
    <t>-0,0707208</t>
  </si>
  <si>
    <t>0,0150493</t>
  </si>
  <si>
    <t>0,0563671</t>
  </si>
  <si>
    <t>0,0321614</t>
  </si>
  <si>
    <t>-0,0783335</t>
  </si>
  <si>
    <t>0,151053</t>
  </si>
  <si>
    <t>-0,0292289</t>
  </si>
  <si>
    <t>0,0481693</t>
  </si>
  <si>
    <t>-0,0151703</t>
  </si>
  <si>
    <t>0,139377</t>
  </si>
  <si>
    <t>-0,0934238</t>
  </si>
  <si>
    <t>-0,00586486</t>
  </si>
  <si>
    <t>-0,0877317</t>
  </si>
  <si>
    <t>-0,0659536</t>
  </si>
  <si>
    <t>0,0144824</t>
  </si>
  <si>
    <t>-0,0499459</t>
  </si>
  <si>
    <t>0,0615512</t>
  </si>
  <si>
    <t>-0,0581558</t>
  </si>
  <si>
    <t>-0,0098216</t>
  </si>
  <si>
    <t>0,000302844</t>
  </si>
  <si>
    <t>0,0387337</t>
  </si>
  <si>
    <t>-0,02054</t>
  </si>
  <si>
    <t>0,00763907</t>
  </si>
  <si>
    <t>0,0219791</t>
  </si>
  <si>
    <t>0,0177186</t>
  </si>
  <si>
    <t>0,529035</t>
  </si>
  <si>
    <t>-0,282321</t>
  </si>
  <si>
    <t>0,621706</t>
  </si>
  <si>
    <t>-0,0234757</t>
  </si>
  <si>
    <t>0,011314</t>
  </si>
  <si>
    <t>0,0492704</t>
  </si>
  <si>
    <t>-0,260583</t>
  </si>
  <si>
    <t>0,00357408</t>
  </si>
  <si>
    <t>-0,0105217</t>
  </si>
  <si>
    <t>0,196321</t>
  </si>
  <si>
    <t>-0,441264</t>
  </si>
  <si>
    <t>0,0100697</t>
  </si>
  <si>
    <t>-0,256645</t>
  </si>
  <si>
    <t>0,142365</t>
  </si>
  <si>
    <t>0,0177973</t>
  </si>
  <si>
    <t>-0,114535</t>
  </si>
  <si>
    <t>-0,0228088</t>
  </si>
  <si>
    <t>-0,20008</t>
  </si>
  <si>
    <t>-0,31165</t>
  </si>
  <si>
    <t>0,0321175</t>
  </si>
  <si>
    <t>-0,301184</t>
  </si>
  <si>
    <t>-0,130924</t>
  </si>
  <si>
    <t>-0,295651</t>
  </si>
  <si>
    <t>0,0962012</t>
  </si>
  <si>
    <t>0,0355279</t>
  </si>
  <si>
    <t>-0,0406613</t>
  </si>
  <si>
    <t>-0,00208077</t>
  </si>
  <si>
    <t>0,123698</t>
  </si>
  <si>
    <t>-0,0418793</t>
  </si>
  <si>
    <t>0,131662</t>
  </si>
  <si>
    <t>-0,102865</t>
  </si>
  <si>
    <t>0,040815</t>
  </si>
  <si>
    <t>-0,0978477</t>
  </si>
  <si>
    <t>-0,036126</t>
  </si>
  <si>
    <t>-0,107525</t>
  </si>
  <si>
    <t>-0,0998114</t>
  </si>
  <si>
    <t>0,0828595</t>
  </si>
  <si>
    <t>-0,134181</t>
  </si>
  <si>
    <t>0,0992585</t>
  </si>
  <si>
    <t>-0,202101</t>
  </si>
  <si>
    <t>-0,133365</t>
  </si>
  <si>
    <t>-0,0469833</t>
  </si>
  <si>
    <t>0,0418757</t>
  </si>
  <si>
    <t>-0,00473031</t>
  </si>
  <si>
    <t>0,0377664</t>
  </si>
  <si>
    <t>0,0723373</t>
  </si>
  <si>
    <t>-0,0257877</t>
  </si>
  <si>
    <t>0,00714046</t>
  </si>
  <si>
    <t>0,00853012</t>
  </si>
  <si>
    <t>0,101019</t>
  </si>
  <si>
    <t>-0,0745837</t>
  </si>
  <si>
    <t>-0,0679029</t>
  </si>
  <si>
    <t>-0,0500251</t>
  </si>
  <si>
    <t>0,0289946</t>
  </si>
  <si>
    <t>-0,042162</t>
  </si>
  <si>
    <t>0,0349735</t>
  </si>
  <si>
    <t>-0,0435422</t>
  </si>
  <si>
    <t>0,0267333</t>
  </si>
  <si>
    <t>0,0343391</t>
  </si>
  <si>
    <t>0,0471697</t>
  </si>
  <si>
    <t>0,0608982</t>
  </si>
  <si>
    <t>0,019253</t>
  </si>
  <si>
    <t>0,0208136</t>
  </si>
  <si>
    <t>-0,0167111</t>
  </si>
  <si>
    <t>0,0409521</t>
  </si>
  <si>
    <t>-0,0300271</t>
  </si>
  <si>
    <t>-0,00621163</t>
  </si>
  <si>
    <t>-0,0417197</t>
  </si>
  <si>
    <t>-0,010897</t>
  </si>
  <si>
    <t>0,565962</t>
  </si>
  <si>
    <t>-0,333698</t>
  </si>
  <si>
    <t>0,441421</t>
  </si>
  <si>
    <t>0,05585</t>
  </si>
  <si>
    <t>-0,0162606</t>
  </si>
  <si>
    <t>0,00333367</t>
  </si>
  <si>
    <t>-0,0194802</t>
  </si>
  <si>
    <t>0,0368251</t>
  </si>
  <si>
    <t>-0,0385741</t>
  </si>
  <si>
    <t>0,149715</t>
  </si>
  <si>
    <t>-0,462414</t>
  </si>
  <si>
    <t>0,347841</t>
  </si>
  <si>
    <t>-0,0515448</t>
  </si>
  <si>
    <t>0,0452447</t>
  </si>
  <si>
    <t>-0,0802646</t>
  </si>
  <si>
    <t>-0,0168061</t>
  </si>
  <si>
    <t>0,0253259</t>
  </si>
  <si>
    <t>-0,390124</t>
  </si>
  <si>
    <t>-0,285248</t>
  </si>
  <si>
    <t>0,106137</t>
  </si>
  <si>
    <t>-0,0110923</t>
  </si>
  <si>
    <t>-0,067556</t>
  </si>
  <si>
    <t>-0,194698</t>
  </si>
  <si>
    <t>0,369087</t>
  </si>
  <si>
    <t>0,113678</t>
  </si>
  <si>
    <t>-0,00395294</t>
  </si>
  <si>
    <t>-0,0221949</t>
  </si>
  <si>
    <t>0,432791</t>
  </si>
  <si>
    <t>0,171977</t>
  </si>
  <si>
    <t>0,0993514</t>
  </si>
  <si>
    <t>-0,0184069</t>
  </si>
  <si>
    <t>0,268854</t>
  </si>
  <si>
    <t>0,0276996</t>
  </si>
  <si>
    <t>0,211385</t>
  </si>
  <si>
    <t>-0,283786</t>
  </si>
  <si>
    <t>0,0766166</t>
  </si>
  <si>
    <t>-0,0916073</t>
  </si>
  <si>
    <t>-0,122038</t>
  </si>
  <si>
    <t>0,133291</t>
  </si>
  <si>
    <t>-0,261919</t>
  </si>
  <si>
    <t>0,062845</t>
  </si>
  <si>
    <t>-8,00888E-05</t>
  </si>
  <si>
    <t>0,00792433</t>
  </si>
  <si>
    <t>-0,0533015</t>
  </si>
  <si>
    <t>-0,00287972</t>
  </si>
  <si>
    <t>0,0368886</t>
  </si>
  <si>
    <t>0,092254</t>
  </si>
  <si>
    <t>-0,0136338</t>
  </si>
  <si>
    <t>0,0527943</t>
  </si>
  <si>
    <t>-0,122632</t>
  </si>
  <si>
    <t>-0,011812</t>
  </si>
  <si>
    <t>0,0987575</t>
  </si>
  <si>
    <t>-0,0662796</t>
  </si>
  <si>
    <t>-0,122629</t>
  </si>
  <si>
    <t>0,0440481</t>
  </si>
  <si>
    <t>0,0305134</t>
  </si>
  <si>
    <t>0,0640015</t>
  </si>
  <si>
    <t>-0,00218621</t>
  </si>
  <si>
    <t>-0,0392115</t>
  </si>
  <si>
    <t>0,0257674</t>
  </si>
  <si>
    <t>-0,0179503</t>
  </si>
  <si>
    <t>-0,0451906</t>
  </si>
  <si>
    <t>-0,00286212</t>
  </si>
  <si>
    <t>-0,000618728</t>
  </si>
  <si>
    <t>-0,0261042</t>
  </si>
  <si>
    <t>-0,0655465</t>
  </si>
  <si>
    <t>0,0127247</t>
  </si>
  <si>
    <t>-0,0340716</t>
  </si>
  <si>
    <t>-0,0106205</t>
  </si>
  <si>
    <t>0,617362</t>
  </si>
  <si>
    <t>-0,422077</t>
  </si>
  <si>
    <t>0,145396</t>
  </si>
  <si>
    <t>0,0778843</t>
  </si>
  <si>
    <t>-0,0155258</t>
  </si>
  <si>
    <t>0,0544209</t>
  </si>
  <si>
    <t>0,0880919</t>
  </si>
  <si>
    <t>0,0248246</t>
  </si>
  <si>
    <t>-0,0281021</t>
  </si>
  <si>
    <t>0,137563</t>
  </si>
  <si>
    <t>-0,508875</t>
  </si>
  <si>
    <t>0,37338</t>
  </si>
  <si>
    <t>-0,0623196</t>
  </si>
  <si>
    <t>0,0687046</t>
  </si>
  <si>
    <t>-0,0878522</t>
  </si>
  <si>
    <t>-0,0194977</t>
  </si>
  <si>
    <t>0,0433329</t>
  </si>
  <si>
    <t>-0,400223</t>
  </si>
  <si>
    <t>-0,381056</t>
  </si>
  <si>
    <t>0,187078</t>
  </si>
  <si>
    <t>-0,073892</t>
  </si>
  <si>
    <t>-0,0208757</t>
  </si>
  <si>
    <t>-0,230185</t>
  </si>
  <si>
    <t>0,35861</t>
  </si>
  <si>
    <t>0,196319</t>
  </si>
  <si>
    <t>0,0451782</t>
  </si>
  <si>
    <t>0,0630755</t>
  </si>
  <si>
    <t>0,471374</t>
  </si>
  <si>
    <t>0,184379</t>
  </si>
  <si>
    <t>-0,0321757</t>
  </si>
  <si>
    <t>0,124932</t>
  </si>
  <si>
    <t>0,465182</t>
  </si>
  <si>
    <t>0,00156147</t>
  </si>
  <si>
    <t>0,137693</t>
  </si>
  <si>
    <t>-0,0208852</t>
  </si>
  <si>
    <t>0,139034</t>
  </si>
  <si>
    <t>-0,195645</t>
  </si>
  <si>
    <t>-0,0949082</t>
  </si>
  <si>
    <t>-0,103305</t>
  </si>
  <si>
    <t>-0,0235715</t>
  </si>
  <si>
    <t>-0,0754798</t>
  </si>
  <si>
    <t>-0,0248202</t>
  </si>
  <si>
    <t>0,146865</t>
  </si>
  <si>
    <t>0,000850751</t>
  </si>
  <si>
    <t>0,155035</t>
  </si>
  <si>
    <t>-0,134982</t>
  </si>
  <si>
    <t>0,111589</t>
  </si>
  <si>
    <t>-0,110149</t>
  </si>
  <si>
    <t>-0,127515</t>
  </si>
  <si>
    <t>0,000902</t>
  </si>
  <si>
    <t>-0,0913612</t>
  </si>
  <si>
    <t>0,123465</t>
  </si>
  <si>
    <t>0,00834614</t>
  </si>
  <si>
    <t>-0,00275815</t>
  </si>
  <si>
    <t>0,0339143</t>
  </si>
  <si>
    <t>0,0787976</t>
  </si>
  <si>
    <t>0,034568</t>
  </si>
  <si>
    <t>0,0269254</t>
  </si>
  <si>
    <t>0,016932</t>
  </si>
  <si>
    <t>-0,094983</t>
  </si>
  <si>
    <t>-0,0315432</t>
  </si>
  <si>
    <t>-0,10372</t>
  </si>
  <si>
    <t>-0,0233206</t>
  </si>
  <si>
    <t>-0,0304171</t>
  </si>
  <si>
    <t>-0,0158275</t>
  </si>
  <si>
    <t>0,0537497</t>
  </si>
  <si>
    <t>0,0190029</t>
  </si>
  <si>
    <t>-0,00379639</t>
  </si>
  <si>
    <t>0,0270765</t>
  </si>
  <si>
    <t>0,289999</t>
  </si>
  <si>
    <t>0,335276</t>
  </si>
  <si>
    <t>0,121399</t>
  </si>
  <si>
    <t>0,435213</t>
  </si>
  <si>
    <t>0,0982161</t>
  </si>
  <si>
    <t>0,0498294</t>
  </si>
  <si>
    <t>0,127071</t>
  </si>
  <si>
    <t>-0,0120299</t>
  </si>
  <si>
    <t>-0,103929</t>
  </si>
  <si>
    <t>-0,25707</t>
  </si>
  <si>
    <t>-0,133392</t>
  </si>
  <si>
    <t>-0,288348</t>
  </si>
  <si>
    <t>0,0851049</t>
  </si>
  <si>
    <t>-0,356894</t>
  </si>
  <si>
    <t>-0,272989</t>
  </si>
  <si>
    <t>0,214903</t>
  </si>
  <si>
    <t>0,0852326</t>
  </si>
  <si>
    <t>0,0740805</t>
  </si>
  <si>
    <t>-0,00867511</t>
  </si>
  <si>
    <t>0,0452131</t>
  </si>
  <si>
    <t>-0,050759</t>
  </si>
  <si>
    <t>-0,308431</t>
  </si>
  <si>
    <t>-0,160264</t>
  </si>
  <si>
    <t>-0,209859</t>
  </si>
  <si>
    <t>-0,17812</t>
  </si>
  <si>
    <t>0,0257604</t>
  </si>
  <si>
    <t>-0,130989</t>
  </si>
  <si>
    <t>0,175637</t>
  </si>
  <si>
    <t>0,260764</t>
  </si>
  <si>
    <t>-0,0663428</t>
  </si>
  <si>
    <t>-0,155624</t>
  </si>
  <si>
    <t>0,0680383</t>
  </si>
  <si>
    <t>-0,0424985</t>
  </si>
  <si>
    <t>0,0223843</t>
  </si>
  <si>
    <t>0,0398143</t>
  </si>
  <si>
    <t>-0,0137989</t>
  </si>
  <si>
    <t>0,119657</t>
  </si>
  <si>
    <t>9,8616E-05</t>
  </si>
  <si>
    <t>0,0799918</t>
  </si>
  <si>
    <t>0,19016</t>
  </si>
  <si>
    <t>0,00988736</t>
  </si>
  <si>
    <t>-0,0453912</t>
  </si>
  <si>
    <t>-0,0626862</t>
  </si>
  <si>
    <t>-0,00149746</t>
  </si>
  <si>
    <t>0,0996311</t>
  </si>
  <si>
    <t>-0,112467</t>
  </si>
  <si>
    <t>0,0261515</t>
  </si>
  <si>
    <t>-0,003707</t>
  </si>
  <si>
    <t>0,0725485</t>
  </si>
  <si>
    <t>0,069828</t>
  </si>
  <si>
    <t>0,0709164</t>
  </si>
  <si>
    <t>-0,0443575</t>
  </si>
  <si>
    <t>0,0635028</t>
  </si>
  <si>
    <t>0,0105847</t>
  </si>
  <si>
    <t>-0,164304</t>
  </si>
  <si>
    <t>-0,0257958</t>
  </si>
  <si>
    <t>0,00705326</t>
  </si>
  <si>
    <t>-0,0198366</t>
  </si>
  <si>
    <t>-0,0529885</t>
  </si>
  <si>
    <t>-0,00557438</t>
  </si>
  <si>
    <t>-0,014953</t>
  </si>
  <si>
    <t>-0,0719999</t>
  </si>
  <si>
    <t>0,0494251</t>
  </si>
  <si>
    <t>-0,0522588</t>
  </si>
  <si>
    <t>-0,120802</t>
  </si>
  <si>
    <t>-0,0518495</t>
  </si>
  <si>
    <t>0,059259</t>
  </si>
  <si>
    <t>0,0276086</t>
  </si>
  <si>
    <t>-0,0254647</t>
  </si>
  <si>
    <t>0,314659</t>
  </si>
  <si>
    <t>0,0968265</t>
  </si>
  <si>
    <t>0,334751</t>
  </si>
  <si>
    <t>0,265571</t>
  </si>
  <si>
    <t>0,136089</t>
  </si>
  <si>
    <t>-0,121437</t>
  </si>
  <si>
    <t>-0,0524945</t>
  </si>
  <si>
    <t>-0,00986261</t>
  </si>
  <si>
    <t>-0,0306709</t>
  </si>
  <si>
    <t>-0,0752851</t>
  </si>
  <si>
    <t>-0,142003</t>
  </si>
  <si>
    <t>-0,0127058</t>
  </si>
  <si>
    <t>0,0666239</t>
  </si>
  <si>
    <t>-0,14015</t>
  </si>
  <si>
    <t>-0,222612</t>
  </si>
  <si>
    <t>0,13482</t>
  </si>
  <si>
    <t>-0,0666195</t>
  </si>
  <si>
    <t>0,233335</t>
  </si>
  <si>
    <t>0,0689537</t>
  </si>
  <si>
    <t>0,0234944</t>
  </si>
  <si>
    <t>0,0907617</t>
  </si>
  <si>
    <t>0,0284116</t>
  </si>
  <si>
    <t>0,176915</t>
  </si>
  <si>
    <t>0,192414</t>
  </si>
  <si>
    <t>-0,00583581</t>
  </si>
  <si>
    <t>0,0693426</t>
  </si>
  <si>
    <t>-0,035654</t>
  </si>
  <si>
    <t>-0,0740661</t>
  </si>
  <si>
    <t>0,0699146</t>
  </si>
  <si>
    <t>-0,0931976</t>
  </si>
  <si>
    <t>-0,113667</t>
  </si>
  <si>
    <t>-0,0267854</t>
  </si>
  <si>
    <t>0,0300463</t>
  </si>
  <si>
    <t>0,0621878</t>
  </si>
  <si>
    <t>-0,0766844</t>
  </si>
  <si>
    <t>0,108732</t>
  </si>
  <si>
    <t>0,105641</t>
  </si>
  <si>
    <t>0,0643689</t>
  </si>
  <si>
    <t>-0,0865939</t>
  </si>
  <si>
    <t>0,135165</t>
  </si>
  <si>
    <t>0,0415334</t>
  </si>
  <si>
    <t>0,118364</t>
  </si>
  <si>
    <t>0,0163825</t>
  </si>
  <si>
    <t>0,182011</t>
  </si>
  <si>
    <t>0,0443218</t>
  </si>
  <si>
    <t>0,0617732</t>
  </si>
  <si>
    <t>-0,0932207</t>
  </si>
  <si>
    <t>0,0379186</t>
  </si>
  <si>
    <t>0,11975</t>
  </si>
  <si>
    <t>-0,120025</t>
  </si>
  <si>
    <t>-0,0670341</t>
  </si>
  <si>
    <t>-0,0273762</t>
  </si>
  <si>
    <t>0,0463503</t>
  </si>
  <si>
    <t>-0,00934854</t>
  </si>
  <si>
    <t>-0,193828</t>
  </si>
  <si>
    <t>-0,0863184</t>
  </si>
  <si>
    <t>-0,0660961</t>
  </si>
  <si>
    <t>0,0391508</t>
  </si>
  <si>
    <t>-0,0533735</t>
  </si>
  <si>
    <t>0,00250996</t>
  </si>
  <si>
    <t>-0,0551434</t>
  </si>
  <si>
    <t>0,0664506</t>
  </si>
  <si>
    <t>0,0500069</t>
  </si>
  <si>
    <t>-0,0318882</t>
  </si>
  <si>
    <t>-0,0640699</t>
  </si>
  <si>
    <t>-0,0374949</t>
  </si>
  <si>
    <t>-0,037519</t>
  </si>
  <si>
    <t>0,0730821</t>
  </si>
  <si>
    <t>-0,0206673</t>
  </si>
  <si>
    <t>0,451361</t>
  </si>
  <si>
    <t>-0,0080822</t>
  </si>
  <si>
    <t>0,343017</t>
  </si>
  <si>
    <t>0,279254</t>
  </si>
  <si>
    <t>0,00321011</t>
  </si>
  <si>
    <t>0,0248524</t>
  </si>
  <si>
    <t>-0,100227</t>
  </si>
  <si>
    <t>0,0220483</t>
  </si>
  <si>
    <t>-0,047879</t>
  </si>
  <si>
    <t>-0,0362527</t>
  </si>
  <si>
    <t>-0,330652</t>
  </si>
  <si>
    <t>-0,019708</t>
  </si>
  <si>
    <t>-0,017985</t>
  </si>
  <si>
    <t>-0,158986</t>
  </si>
  <si>
    <t>-0,283321</t>
  </si>
  <si>
    <t>-0,016567</t>
  </si>
  <si>
    <t>-0,0750339</t>
  </si>
  <si>
    <t>0,158987</t>
  </si>
  <si>
    <t>0,00031527</t>
  </si>
  <si>
    <t>-0,0736318</t>
  </si>
  <si>
    <t>0,146726</t>
  </si>
  <si>
    <t>0,0380033</t>
  </si>
  <si>
    <t>0,213844</t>
  </si>
  <si>
    <t>0,260087</t>
  </si>
  <si>
    <t>0,0951789</t>
  </si>
  <si>
    <t>0,0557481</t>
  </si>
  <si>
    <t>-0,105487</t>
  </si>
  <si>
    <t>-0,0603443</t>
  </si>
  <si>
    <t>-0,0670634</t>
  </si>
  <si>
    <t>0,000609387</t>
  </si>
  <si>
    <t>-0,217063</t>
  </si>
  <si>
    <t>0,0277168</t>
  </si>
  <si>
    <t>0,0434421</t>
  </si>
  <si>
    <t>0,0462023</t>
  </si>
  <si>
    <t>-0,00251224</t>
  </si>
  <si>
    <t>0,167511</t>
  </si>
  <si>
    <t>0,059951</t>
  </si>
  <si>
    <t>0,132396</t>
  </si>
  <si>
    <t>-0,00786161</t>
  </si>
  <si>
    <t>0,255044</t>
  </si>
  <si>
    <t>-0,0380709</t>
  </si>
  <si>
    <t>0,0262761</t>
  </si>
  <si>
    <t>-0,0445895</t>
  </si>
  <si>
    <t>0,0104168</t>
  </si>
  <si>
    <t>-0,0336192</t>
  </si>
  <si>
    <t>0,0170242</t>
  </si>
  <si>
    <t>0,0848008</t>
  </si>
  <si>
    <t>0,0674811</t>
  </si>
  <si>
    <t>0,110392</t>
  </si>
  <si>
    <t>0,0187341</t>
  </si>
  <si>
    <t>0,0485796</t>
  </si>
  <si>
    <t>0,046489</t>
  </si>
  <si>
    <t>0,0859528</t>
  </si>
  <si>
    <t>-0,0289196</t>
  </si>
  <si>
    <t>0,0828759</t>
  </si>
  <si>
    <t>0,0561384</t>
  </si>
  <si>
    <t>0,0700381</t>
  </si>
  <si>
    <t>0,0229886</t>
  </si>
  <si>
    <t>0,0821016</t>
  </si>
  <si>
    <t>-0,053415</t>
  </si>
  <si>
    <t>-0,0427572</t>
  </si>
  <si>
    <t>0,0290009</t>
  </si>
  <si>
    <t>-0,0245039</t>
  </si>
  <si>
    <t>-0,0408341</t>
  </si>
  <si>
    <t>0,0498506</t>
  </si>
  <si>
    <t>0,0192017</t>
  </si>
  <si>
    <t>-0,0345884</t>
  </si>
  <si>
    <t>-0,0250068</t>
  </si>
  <si>
    <t>-0,023628</t>
  </si>
  <si>
    <t>0,597928</t>
  </si>
  <si>
    <t>-0,239563</t>
  </si>
  <si>
    <t>0,314777</t>
  </si>
  <si>
    <t>0,390428</t>
  </si>
  <si>
    <t>-0,028124</t>
  </si>
  <si>
    <t>0,184025</t>
  </si>
  <si>
    <t>-0,114915</t>
  </si>
  <si>
    <t>-0,0360816</t>
  </si>
  <si>
    <t>-0,13725</t>
  </si>
  <si>
    <t>-0,201256</t>
  </si>
  <si>
    <t>-0,414423</t>
  </si>
  <si>
    <t>-0,0593466</t>
  </si>
  <si>
    <t>-0,153729</t>
  </si>
  <si>
    <t>-0,202447</t>
  </si>
  <si>
    <t>-0,590348</t>
  </si>
  <si>
    <t>-0,0612382</t>
  </si>
  <si>
    <t>-0,114977</t>
  </si>
  <si>
    <t>0,124945</t>
  </si>
  <si>
    <t>0,00829764</t>
  </si>
  <si>
    <t>-0,00273837</t>
  </si>
  <si>
    <t>0,266034</t>
  </si>
  <si>
    <t>-0,0180769</t>
  </si>
  <si>
    <t>0,0616467</t>
  </si>
  <si>
    <t>0,187231</t>
  </si>
  <si>
    <t>0,0676951</t>
  </si>
  <si>
    <t>-0,0105978</t>
  </si>
  <si>
    <t>-0,11983</t>
  </si>
  <si>
    <t>-0,12318</t>
  </si>
  <si>
    <t>0,0932184</t>
  </si>
  <si>
    <t>-0,222377</t>
  </si>
  <si>
    <t>-0,135021</t>
  </si>
  <si>
    <t>0,0201925</t>
  </si>
  <si>
    <t>-0,142107</t>
  </si>
  <si>
    <t>-0,0335475</t>
  </si>
  <si>
    <t>0,230657</t>
  </si>
  <si>
    <t>0,224864</t>
  </si>
  <si>
    <t>-0,00776134</t>
  </si>
  <si>
    <t>0,248876</t>
  </si>
  <si>
    <t>0,178427</t>
  </si>
  <si>
    <t>0,411675</t>
  </si>
  <si>
    <t>0,182915</t>
  </si>
  <si>
    <t>-0,0284673</t>
  </si>
  <si>
    <t>0,0239696</t>
  </si>
  <si>
    <t>-0,00792624</t>
  </si>
  <si>
    <t>-0,0578903</t>
  </si>
  <si>
    <t>-0,0565472</t>
  </si>
  <si>
    <t>0,0760703</t>
  </si>
  <si>
    <t>0,046563</t>
  </si>
  <si>
    <t>0,121142</t>
  </si>
  <si>
    <t>0,247916</t>
  </si>
  <si>
    <t>-0,041118</t>
  </si>
  <si>
    <t>0,0434729</t>
  </si>
  <si>
    <t>0,0740169</t>
  </si>
  <si>
    <t>0,035664</t>
  </si>
  <si>
    <t>-0,0333982</t>
  </si>
  <si>
    <t>-0,137288</t>
  </si>
  <si>
    <t>-0,019162</t>
  </si>
  <si>
    <t>0,079349</t>
  </si>
  <si>
    <t>-0,0684038</t>
  </si>
  <si>
    <t>-0,0555345</t>
  </si>
  <si>
    <t>0,0425455</t>
  </si>
  <si>
    <t>-0,0195735</t>
  </si>
  <si>
    <t>-0,085526</t>
  </si>
  <si>
    <t>0,037508</t>
  </si>
  <si>
    <t>-0,0349466</t>
  </si>
  <si>
    <t>0,0279067</t>
  </si>
  <si>
    <t>-0,0803244</t>
  </si>
  <si>
    <t>0,0322263</t>
  </si>
  <si>
    <t>0,657143</t>
  </si>
  <si>
    <t>-0,469058</t>
  </si>
  <si>
    <t>0,0285465</t>
  </si>
  <si>
    <t>0,386998</t>
  </si>
  <si>
    <t>-0,150621</t>
  </si>
  <si>
    <t>0,133146</t>
  </si>
  <si>
    <t>-0,0394124</t>
  </si>
  <si>
    <t>-0,0891348</t>
  </si>
  <si>
    <t>-0,179321</t>
  </si>
  <si>
    <t>-0,297011</t>
  </si>
  <si>
    <t>-0,412578</t>
  </si>
  <si>
    <t>0,179842</t>
  </si>
  <si>
    <t>-0,10585</t>
  </si>
  <si>
    <t>-0,150198</t>
  </si>
  <si>
    <t>-0,596218</t>
  </si>
  <si>
    <t>-0,191382</t>
  </si>
  <si>
    <t>-0,276915</t>
  </si>
  <si>
    <t>0,319089</t>
  </si>
  <si>
    <t>-0,0107722</t>
  </si>
  <si>
    <t>0,0932112</t>
  </si>
  <si>
    <t>0,615994</t>
  </si>
  <si>
    <t>0,264766</t>
  </si>
  <si>
    <t>0,361945</t>
  </si>
  <si>
    <t>-0,120032</t>
  </si>
  <si>
    <t>-0,0181083</t>
  </si>
  <si>
    <t>-0,0409965</t>
  </si>
  <si>
    <t>0,0949871</t>
  </si>
  <si>
    <t>-0,424623</t>
  </si>
  <si>
    <t>-0,105063</t>
  </si>
  <si>
    <t>-0,121961</t>
  </si>
  <si>
    <t>0,0423507</t>
  </si>
  <si>
    <t>0,103099</t>
  </si>
  <si>
    <t>0,0253859</t>
  </si>
  <si>
    <t>0,167272</t>
  </si>
  <si>
    <t>-0,166127</t>
  </si>
  <si>
    <t>0,147593</t>
  </si>
  <si>
    <t>-0,184687</t>
  </si>
  <si>
    <t>0,163871</t>
  </si>
  <si>
    <t>-0,102192</t>
  </si>
  <si>
    <t>-0,0953099</t>
  </si>
  <si>
    <t>0,070047</t>
  </si>
  <si>
    <t>-0,139561</t>
  </si>
  <si>
    <t>0,0690696</t>
  </si>
  <si>
    <t>-0,0636823</t>
  </si>
  <si>
    <t>-0,117936</t>
  </si>
  <si>
    <t>0,158885</t>
  </si>
  <si>
    <t>0,131003</t>
  </si>
  <si>
    <t>-0,0980772</t>
  </si>
  <si>
    <t>0,0567527</t>
  </si>
  <si>
    <t>-0,0790882</t>
  </si>
  <si>
    <t>0,0205932</t>
  </si>
  <si>
    <t>0,0503994</t>
  </si>
  <si>
    <t>0,0930186</t>
  </si>
  <si>
    <t>0,0190451</t>
  </si>
  <si>
    <t>0,129537</t>
  </si>
  <si>
    <t>0,0470179</t>
  </si>
  <si>
    <t>0,00669633</t>
  </si>
  <si>
    <t>-0,11809</t>
  </si>
  <si>
    <t>-0,061027</t>
  </si>
  <si>
    <t>0,0859593</t>
  </si>
  <si>
    <t>0,02584</t>
  </si>
  <si>
    <t>0,128042</t>
  </si>
  <si>
    <t>0,0507063</t>
  </si>
  <si>
    <t>-0,0503362</t>
  </si>
  <si>
    <t>-0,0477168</t>
  </si>
  <si>
    <t>-0,00297152</t>
  </si>
  <si>
    <t>0,0437903</t>
  </si>
  <si>
    <t>0,0115933</t>
  </si>
  <si>
    <t>0,0269008</t>
  </si>
  <si>
    <t>0,731784</t>
  </si>
  <si>
    <t>-0,671576</t>
  </si>
  <si>
    <t>-0,351717</t>
  </si>
  <si>
    <t>0,316233</t>
  </si>
  <si>
    <t>-0,226033</t>
  </si>
  <si>
    <t>0,219782</t>
  </si>
  <si>
    <t>0,34489</t>
  </si>
  <si>
    <t>-0,0379016</t>
  </si>
  <si>
    <t>-0,244149</t>
  </si>
  <si>
    <t>-0,512889</t>
  </si>
  <si>
    <t>-0,388437</t>
  </si>
  <si>
    <t>0,232608</t>
  </si>
  <si>
    <t>-0,21148</t>
  </si>
  <si>
    <t>-0,157532</t>
  </si>
  <si>
    <t>-0,57331</t>
  </si>
  <si>
    <t>-0,112278</t>
  </si>
  <si>
    <t>-0,149811</t>
  </si>
  <si>
    <t>0,0536497</t>
  </si>
  <si>
    <t>-0,064883</t>
  </si>
  <si>
    <t>0,0198743</t>
  </si>
  <si>
    <t>0,702443</t>
  </si>
  <si>
    <t>0,111553</t>
  </si>
  <si>
    <t>0,396632</t>
  </si>
  <si>
    <t>-0,418391</t>
  </si>
  <si>
    <t>-0,114962</t>
  </si>
  <si>
    <t>0,0977613</t>
  </si>
  <si>
    <t>0,134057</t>
  </si>
  <si>
    <t>-0,249076</t>
  </si>
  <si>
    <t>0,121636</t>
  </si>
  <si>
    <t>-0,203112</t>
  </si>
  <si>
    <t>0,223003</t>
  </si>
  <si>
    <t>0,0110707</t>
  </si>
  <si>
    <t>-0,102077</t>
  </si>
  <si>
    <t>0,0718705</t>
  </si>
  <si>
    <t>-0,22191</t>
  </si>
  <si>
    <t>-0,124621</t>
  </si>
  <si>
    <t>0,0659788</t>
  </si>
  <si>
    <t>-0,0546681</t>
  </si>
  <si>
    <t>-0,146699</t>
  </si>
  <si>
    <t>-0,294901</t>
  </si>
  <si>
    <t>-0,110171</t>
  </si>
  <si>
    <t>0,0932977</t>
  </si>
  <si>
    <t>-0,0135505</t>
  </si>
  <si>
    <t>0,0195143</t>
  </si>
  <si>
    <t>0,0663554</t>
  </si>
  <si>
    <t>-0,0750334</t>
  </si>
  <si>
    <t>0,0700726</t>
  </si>
  <si>
    <t>-0,0429396</t>
  </si>
  <si>
    <t>-0,0936109</t>
  </si>
  <si>
    <t>0,102046</t>
  </si>
  <si>
    <t>0,0323553</t>
  </si>
  <si>
    <t>0,239586</t>
  </si>
  <si>
    <t>0,0552148</t>
  </si>
  <si>
    <t>-0,0500111</t>
  </si>
  <si>
    <t>0,00707191</t>
  </si>
  <si>
    <t>0,0356066</t>
  </si>
  <si>
    <t>0,0735531</t>
  </si>
  <si>
    <t>-0,0795529</t>
  </si>
  <si>
    <t>-0,0522199</t>
  </si>
  <si>
    <t>-0,0682421</t>
  </si>
  <si>
    <t>0,0382986</t>
  </si>
  <si>
    <t>-0,0428255</t>
  </si>
  <si>
    <t>-0,0554313</t>
  </si>
  <si>
    <t>0,00423168</t>
  </si>
  <si>
    <t>0,0499227</t>
  </si>
  <si>
    <t>0,0412594</t>
  </si>
  <si>
    <t>0,00930431</t>
  </si>
  <si>
    <t>0,0487654</t>
  </si>
  <si>
    <t>-0,0125916</t>
  </si>
  <si>
    <t>0,436038</t>
  </si>
  <si>
    <t>0,0529634</t>
  </si>
  <si>
    <t>0,287447</t>
  </si>
  <si>
    <t>0,330094</t>
  </si>
  <si>
    <t>0,0453069</t>
  </si>
  <si>
    <t>0,0688882</t>
  </si>
  <si>
    <t>-0,0839277</t>
  </si>
  <si>
    <t>0,0254571</t>
  </si>
  <si>
    <t>-0,0981721</t>
  </si>
  <si>
    <t>-0,114929</t>
  </si>
  <si>
    <t>-0,242869</t>
  </si>
  <si>
    <t>-0,100523</t>
  </si>
  <si>
    <t>0,142244</t>
  </si>
  <si>
    <t>-0,290577</t>
  </si>
  <si>
    <t>-0,302953</t>
  </si>
  <si>
    <t>0,000768304</t>
  </si>
  <si>
    <t>0,0234233</t>
  </si>
  <si>
    <t>0,247767</t>
  </si>
  <si>
    <t>0,0488662</t>
  </si>
  <si>
    <t>-0,0207742</t>
  </si>
  <si>
    <t>-0,00183026</t>
  </si>
  <si>
    <t>-0,145185</t>
  </si>
  <si>
    <t>0,0695228</t>
  </si>
  <si>
    <t>-0,0273366</t>
  </si>
  <si>
    <t>-0,243028</t>
  </si>
  <si>
    <t>-0,130632</t>
  </si>
  <si>
    <t>-0,113426</t>
  </si>
  <si>
    <t>-0,0904865</t>
  </si>
  <si>
    <t>0,00179512</t>
  </si>
  <si>
    <t>0,0899962</t>
  </si>
  <si>
    <t>-0,0144873</t>
  </si>
  <si>
    <t>0,00121516</t>
  </si>
  <si>
    <t>-0,0842245</t>
  </si>
  <si>
    <t>0,217122</t>
  </si>
  <si>
    <t>0,0176228</t>
  </si>
  <si>
    <t>-0,181796</t>
  </si>
  <si>
    <t>0,0344792</t>
  </si>
  <si>
    <t>0,0968223</t>
  </si>
  <si>
    <t>0,0725439</t>
  </si>
  <si>
    <t>-0,0640018</t>
  </si>
  <si>
    <t>0,0338433</t>
  </si>
  <si>
    <t>0,0360881</t>
  </si>
  <si>
    <t>0,0662602</t>
  </si>
  <si>
    <t>0,0328756</t>
  </si>
  <si>
    <t>0,0316815</t>
  </si>
  <si>
    <t>0,135017</t>
  </si>
  <si>
    <t>0,0729032</t>
  </si>
  <si>
    <t>-0,0551679</t>
  </si>
  <si>
    <t>0,127741</t>
  </si>
  <si>
    <t>-0,222607</t>
  </si>
  <si>
    <t>0,0167525</t>
  </si>
  <si>
    <t>0,105853</t>
  </si>
  <si>
    <t>0,013485</t>
  </si>
  <si>
    <t>0,0236092</t>
  </si>
  <si>
    <t>0,0590529</t>
  </si>
  <si>
    <t>-0,088694</t>
  </si>
  <si>
    <t>0,103697</t>
  </si>
  <si>
    <t>0,044945</t>
  </si>
  <si>
    <t>0,0706036</t>
  </si>
  <si>
    <t>-0,00290108</t>
  </si>
  <si>
    <t>0,0251303</t>
  </si>
  <si>
    <t>0,139452</t>
  </si>
  <si>
    <t>0,0103886</t>
  </si>
  <si>
    <t>0,0784903</t>
  </si>
  <si>
    <t>0,00150565</t>
  </si>
  <si>
    <t>-0,0402785</t>
  </si>
  <si>
    <t>-0,000546711</t>
  </si>
  <si>
    <t>-0,0449001</t>
  </si>
  <si>
    <t>0,0159163</t>
  </si>
  <si>
    <t>0,551392</t>
  </si>
  <si>
    <t>-0,198694</t>
  </si>
  <si>
    <t>0,580338</t>
  </si>
  <si>
    <t>0,229613</t>
  </si>
  <si>
    <t>0,098647</t>
  </si>
  <si>
    <t>0,0468737</t>
  </si>
  <si>
    <t>-0,195708</t>
  </si>
  <si>
    <t>0,0202981</t>
  </si>
  <si>
    <t>-0,0432634</t>
  </si>
  <si>
    <t>0,0235604</t>
  </si>
  <si>
    <t>-0,351512</t>
  </si>
  <si>
    <t>0,132834</t>
  </si>
  <si>
    <t>0,0110343</t>
  </si>
  <si>
    <t>-0,13542</t>
  </si>
  <si>
    <t>-0,358298</t>
  </si>
  <si>
    <t>0,00617433</t>
  </si>
  <si>
    <t>-0,0250322</t>
  </si>
  <si>
    <t>0,214301</t>
  </si>
  <si>
    <t>0,0871965</t>
  </si>
  <si>
    <t>0,122504</t>
  </si>
  <si>
    <t>0,25436</t>
  </si>
  <si>
    <t>0,011244</t>
  </si>
  <si>
    <t>0,262874</t>
  </si>
  <si>
    <t>0,5197</t>
  </si>
  <si>
    <t>0,0586329</t>
  </si>
  <si>
    <t>0,0918263</t>
  </si>
  <si>
    <t>-0,111516</t>
  </si>
  <si>
    <t>0,0606971</t>
  </si>
  <si>
    <t>-0,000135553</t>
  </si>
  <si>
    <t>-0,0638979</t>
  </si>
  <si>
    <t>-0,229796</t>
  </si>
  <si>
    <t>-0,011609</t>
  </si>
  <si>
    <t>0,0353228</t>
  </si>
  <si>
    <t>0,195446</t>
  </si>
  <si>
    <t>-0,120977</t>
  </si>
  <si>
    <t>0,086435</t>
  </si>
  <si>
    <t>-0,0555201</t>
  </si>
  <si>
    <t>0,032108</t>
  </si>
  <si>
    <t>-0,144771</t>
  </si>
  <si>
    <t>-0,0938889</t>
  </si>
  <si>
    <t>0,177922</t>
  </si>
  <si>
    <t>0,097705</t>
  </si>
  <si>
    <t>0,0846558</t>
  </si>
  <si>
    <t>0,0986005</t>
  </si>
  <si>
    <t>-0,0717151</t>
  </si>
  <si>
    <t>0,0850537</t>
  </si>
  <si>
    <t>-0,138759</t>
  </si>
  <si>
    <t>0,119419</t>
  </si>
  <si>
    <t>0,0646346</t>
  </si>
  <si>
    <t>-0,0963159</t>
  </si>
  <si>
    <t>0,0702388</t>
  </si>
  <si>
    <t>-0,147623</t>
  </si>
  <si>
    <t>-0,0223237</t>
  </si>
  <si>
    <t>0,0264016</t>
  </si>
  <si>
    <t>0,0631458</t>
  </si>
  <si>
    <t>0,0738057</t>
  </si>
  <si>
    <t>0,00293366</t>
  </si>
  <si>
    <t>0,00668708</t>
  </si>
  <si>
    <t>-0,0473611</t>
  </si>
  <si>
    <t>-0,069165</t>
  </si>
  <si>
    <t>0,0145279</t>
  </si>
  <si>
    <t>0,0644608</t>
  </si>
  <si>
    <t>-0,0581279</t>
  </si>
  <si>
    <t>-0,0448769</t>
  </si>
  <si>
    <t>0,015596</t>
  </si>
  <si>
    <t>0,0768362</t>
  </si>
  <si>
    <t>0,00790875</t>
  </si>
  <si>
    <t>-0,0490564</t>
  </si>
  <si>
    <t>0,00874098</t>
  </si>
  <si>
    <t>0,652002</t>
  </si>
  <si>
    <t>-0,51912</t>
  </si>
  <si>
    <t>0,289267</t>
  </si>
  <si>
    <t>0,252329</t>
  </si>
  <si>
    <t>0,0441795</t>
  </si>
  <si>
    <t>0,0477504</t>
  </si>
  <si>
    <t>-0,0867488</t>
  </si>
  <si>
    <t>-0,00711262</t>
  </si>
  <si>
    <t>-0,103483</t>
  </si>
  <si>
    <t>-0,117544</t>
  </si>
  <si>
    <t>-0,443442</t>
  </si>
  <si>
    <t>0,205301</t>
  </si>
  <si>
    <t>-0,0880017</t>
  </si>
  <si>
    <t>-0,153624</t>
  </si>
  <si>
    <t>-0,511598</t>
  </si>
  <si>
    <t>-0,0540842</t>
  </si>
  <si>
    <t>-0,0273619</t>
  </si>
  <si>
    <t>0,139831</t>
  </si>
  <si>
    <t>-0,180942</t>
  </si>
  <si>
    <t>0,192443</t>
  </si>
  <si>
    <t>0,132364</t>
  </si>
  <si>
    <t>-0,0730526</t>
  </si>
  <si>
    <t>0,0316804</t>
  </si>
  <si>
    <t>0,250769</t>
  </si>
  <si>
    <t>0,019555</t>
  </si>
  <si>
    <t>0,0456923</t>
  </si>
  <si>
    <t>0,0423582</t>
  </si>
  <si>
    <t>0,118597</t>
  </si>
  <si>
    <t>0,396441</t>
  </si>
  <si>
    <t>-0,0513889</t>
  </si>
  <si>
    <t>0,238956</t>
  </si>
  <si>
    <t>-0,0755687</t>
  </si>
  <si>
    <t>0,123639</t>
  </si>
  <si>
    <t>-0,0482555</t>
  </si>
  <si>
    <t>0,297382</t>
  </si>
  <si>
    <t>0,00444567</t>
  </si>
  <si>
    <t>-0,128267</t>
  </si>
  <si>
    <t>0,00184798</t>
  </si>
  <si>
    <t>0,049302</t>
  </si>
  <si>
    <t>0,0600517</t>
  </si>
  <si>
    <t>0,206103</t>
  </si>
  <si>
    <t>0,0317765</t>
  </si>
  <si>
    <t>-0,0075209</t>
  </si>
  <si>
    <t>0,123689</t>
  </si>
  <si>
    <t>-0,0789308</t>
  </si>
  <si>
    <t>-0,00826417</t>
  </si>
  <si>
    <t>-0,111151</t>
  </si>
  <si>
    <t>0,0542866</t>
  </si>
  <si>
    <t>0,0104533</t>
  </si>
  <si>
    <t>-0,0604017</t>
  </si>
  <si>
    <t>0,0568727</t>
  </si>
  <si>
    <t>0,00233008</t>
  </si>
  <si>
    <t>-0,0196217</t>
  </si>
  <si>
    <t>-0,123035</t>
  </si>
  <si>
    <t>-0,148968</t>
  </si>
  <si>
    <t>0,0081238</t>
  </si>
  <si>
    <t>-0,0762504</t>
  </si>
  <si>
    <t>0,016472</t>
  </si>
  <si>
    <t>-0,0344948</t>
  </si>
  <si>
    <t>-0,0325499</t>
  </si>
  <si>
    <t>-0,101426</t>
  </si>
  <si>
    <t>-0,0983362</t>
  </si>
  <si>
    <t>-0,0126659</t>
  </si>
  <si>
    <t>0,0295418</t>
  </si>
  <si>
    <t>-0,0172268</t>
  </si>
  <si>
    <t>-0,0447471</t>
  </si>
  <si>
    <t>0,0152747</t>
  </si>
  <si>
    <t>-0,0225758</t>
  </si>
  <si>
    <t>-0,00804294</t>
  </si>
  <si>
    <t>0,529425</t>
  </si>
  <si>
    <t>-0,261676</t>
  </si>
  <si>
    <t>0,369416</t>
  </si>
  <si>
    <t>0,193033</t>
  </si>
  <si>
    <t>0,0867507</t>
  </si>
  <si>
    <t>-0,0242378</t>
  </si>
  <si>
    <t>-0,0625678</t>
  </si>
  <si>
    <t>0,0279443</t>
  </si>
  <si>
    <t>-0,0521492</t>
  </si>
  <si>
    <t>0,0651206</t>
  </si>
  <si>
    <t>-0,33674</t>
  </si>
  <si>
    <t>0,18601</t>
  </si>
  <si>
    <t>0,022341</t>
  </si>
  <si>
    <t>-0,0207227</t>
  </si>
  <si>
    <t>-0,294894</t>
  </si>
  <si>
    <t>-0,0523271</t>
  </si>
  <si>
    <t>0,0610083</t>
  </si>
  <si>
    <t>0,178393</t>
  </si>
  <si>
    <t>-0,213123</t>
  </si>
  <si>
    <t>0,244457</t>
  </si>
  <si>
    <t>0,0900049</t>
  </si>
  <si>
    <t>0,00313269</t>
  </si>
  <si>
    <t>-0,0372149</t>
  </si>
  <si>
    <t>0,431165</t>
  </si>
  <si>
    <t>0,030586</t>
  </si>
  <si>
    <t>-0,0277978</t>
  </si>
  <si>
    <t>0,0569208</t>
  </si>
  <si>
    <t>0,296533</t>
  </si>
  <si>
    <t>0,185027</t>
  </si>
  <si>
    <t>0,118654</t>
  </si>
  <si>
    <t>0,135093</t>
  </si>
  <si>
    <t>-0,0535739</t>
  </si>
  <si>
    <t>0,172973</t>
  </si>
  <si>
    <t>-0,0284796</t>
  </si>
  <si>
    <t>0,178283</t>
  </si>
  <si>
    <t>0,0124109</t>
  </si>
  <si>
    <t>-0,198291</t>
  </si>
  <si>
    <t>-0,0301791</t>
  </si>
  <si>
    <t>0,0141119</t>
  </si>
  <si>
    <t>-0,103304</t>
  </si>
  <si>
    <t>0,0564515</t>
  </si>
  <si>
    <t>0,00792795</t>
  </si>
  <si>
    <t>-0,102708</t>
  </si>
  <si>
    <t>0,0231538</t>
  </si>
  <si>
    <t>-0,0563204</t>
  </si>
  <si>
    <t>-0,0651533</t>
  </si>
  <si>
    <t>0,0382395</t>
  </si>
  <si>
    <t>0,00673375</t>
  </si>
  <si>
    <t>-0,0154521</t>
  </si>
  <si>
    <t>-0,136009</t>
  </si>
  <si>
    <t>-0,0253055</t>
  </si>
  <si>
    <t>-0,0336233</t>
  </si>
  <si>
    <t>-0,033818</t>
  </si>
  <si>
    <t>-0,0248414</t>
  </si>
  <si>
    <t>0,0313494</t>
  </si>
  <si>
    <t>-0,119669</t>
  </si>
  <si>
    <t>0,055786</t>
  </si>
  <si>
    <t>-0,0216479</t>
  </si>
  <si>
    <t>0,0845881</t>
  </si>
  <si>
    <t>-0,0600298</t>
  </si>
  <si>
    <t>0,0447054</t>
  </si>
  <si>
    <t>-0,063875</t>
  </si>
  <si>
    <t>-0,0116462</t>
  </si>
  <si>
    <t>0,147055</t>
  </si>
  <si>
    <t>-0,0247405</t>
  </si>
  <si>
    <t>-0,0252109</t>
  </si>
  <si>
    <t>0,019331</t>
  </si>
  <si>
    <t>0,0369615</t>
  </si>
  <si>
    <t>0,0512019</t>
  </si>
  <si>
    <t>0,260003</t>
  </si>
  <si>
    <t>0,179468</t>
  </si>
  <si>
    <t>0,244947</t>
  </si>
  <si>
    <t>0,331158</t>
  </si>
  <si>
    <t>0,160838</t>
  </si>
  <si>
    <t>-0,0792826</t>
  </si>
  <si>
    <t>0,0355493</t>
  </si>
  <si>
    <t>0,0537688</t>
  </si>
  <si>
    <t>-0,0879397</t>
  </si>
  <si>
    <t>0,0383792</t>
  </si>
  <si>
    <t>-0,0964106</t>
  </si>
  <si>
    <t>0,108385</t>
  </si>
  <si>
    <t>0,277898</t>
  </si>
  <si>
    <t>-0,137683</t>
  </si>
  <si>
    <t>-0,0819394</t>
  </si>
  <si>
    <t>0,152065</t>
  </si>
  <si>
    <t>0,0919557</t>
  </si>
  <si>
    <t>0,0471524</t>
  </si>
  <si>
    <t>-0,132108</t>
  </si>
  <si>
    <t>0,0830907</t>
  </si>
  <si>
    <t>-0,0746244</t>
  </si>
  <si>
    <t>0,0151574</t>
  </si>
  <si>
    <t>0,0427843</t>
  </si>
  <si>
    <t>0,347952</t>
  </si>
  <si>
    <t>0,0916391</t>
  </si>
  <si>
    <t>0,00656855</t>
  </si>
  <si>
    <t>0,135906</t>
  </si>
  <si>
    <t>0,281711</t>
  </si>
  <si>
    <t>0,0743739</t>
  </si>
  <si>
    <t>0,210289</t>
  </si>
  <si>
    <t>0,0904669</t>
  </si>
  <si>
    <t>-0,0275425</t>
  </si>
  <si>
    <t>0,205081</t>
  </si>
  <si>
    <t>-0,124491</t>
  </si>
  <si>
    <t>0,0231455</t>
  </si>
  <si>
    <t>-0,0135226</t>
  </si>
  <si>
    <t>-0,0385516</t>
  </si>
  <si>
    <t>0,0197795</t>
  </si>
  <si>
    <t>0,00643071</t>
  </si>
  <si>
    <t>-0,0223249</t>
  </si>
  <si>
    <t>0,112687</t>
  </si>
  <si>
    <t>-0,0804693</t>
  </si>
  <si>
    <t>-0,145411</t>
  </si>
  <si>
    <t>-0,100132</t>
  </si>
  <si>
    <t>0,0465668</t>
  </si>
  <si>
    <t>0,0599573</t>
  </si>
  <si>
    <t>-0,0939199</t>
  </si>
  <si>
    <t>-0,0644238</t>
  </si>
  <si>
    <t>0,00474493</t>
  </si>
  <si>
    <t>-0,0799711</t>
  </si>
  <si>
    <t>-0,0391087</t>
  </si>
  <si>
    <t>0,00576482</t>
  </si>
  <si>
    <t>-0,00218857</t>
  </si>
  <si>
    <t>-0,0269461</t>
  </si>
  <si>
    <t>0,0294701</t>
  </si>
  <si>
    <t>-0,0875803</t>
  </si>
  <si>
    <t>-0,0139803</t>
  </si>
  <si>
    <t>-0,0127208</t>
  </si>
  <si>
    <t>0,0419992</t>
  </si>
  <si>
    <t>0,0322582</t>
  </si>
  <si>
    <t>0,0129772</t>
  </si>
  <si>
    <t>-0,050644</t>
  </si>
  <si>
    <t>0,127483</t>
  </si>
  <si>
    <t>0,0299951</t>
  </si>
  <si>
    <t>0,0963094</t>
  </si>
  <si>
    <t>0,0390152</t>
  </si>
  <si>
    <t>-0,0045863</t>
  </si>
  <si>
    <t>-0,030643</t>
  </si>
  <si>
    <t>0,718203</t>
  </si>
  <si>
    <t>-0,605876</t>
  </si>
  <si>
    <t>-0,523181</t>
  </si>
  <si>
    <t>0,297315</t>
  </si>
  <si>
    <t>0,0562727</t>
  </si>
  <si>
    <t>0,290937</t>
  </si>
  <si>
    <t>0,499478</t>
  </si>
  <si>
    <t>-0,0115475</t>
  </si>
  <si>
    <t>-0,223981</t>
  </si>
  <si>
    <t>-0,391851</t>
  </si>
  <si>
    <t>-0,435831</t>
  </si>
  <si>
    <t>0,0679117</t>
  </si>
  <si>
    <t>-0,249405</t>
  </si>
  <si>
    <t>-0,0912568</t>
  </si>
  <si>
    <t>-0,485931</t>
  </si>
  <si>
    <t>-0,106227</t>
  </si>
  <si>
    <t>-0,12611</t>
  </si>
  <si>
    <t>0,0843779</t>
  </si>
  <si>
    <t>-0,465176</t>
  </si>
  <si>
    <t>0,158207</t>
  </si>
  <si>
    <t>0,421671</t>
  </si>
  <si>
    <t>-0,204227</t>
  </si>
  <si>
    <t>-0,0786311</t>
  </si>
  <si>
    <t>0,225493</t>
  </si>
  <si>
    <t>0,0461753</t>
  </si>
  <si>
    <t>0,113949</t>
  </si>
  <si>
    <t>0,186255</t>
  </si>
  <si>
    <t>0,253198</t>
  </si>
  <si>
    <t>0,276604</t>
  </si>
  <si>
    <t>-0,268459</t>
  </si>
  <si>
    <t>0,277609</t>
  </si>
  <si>
    <t>0,0032682</t>
  </si>
  <si>
    <t>-0,0800047</t>
  </si>
  <si>
    <t>-0,291541</t>
  </si>
  <si>
    <t>0,29035</t>
  </si>
  <si>
    <t>-0,28469</t>
  </si>
  <si>
    <t>0,0600841</t>
  </si>
  <si>
    <t>0,00502269</t>
  </si>
  <si>
    <t>-0,564826</t>
  </si>
  <si>
    <t>-0,235393</t>
  </si>
  <si>
    <t>-0,239346</t>
  </si>
  <si>
    <t>0,197784</t>
  </si>
  <si>
    <t>-0,199374</t>
  </si>
  <si>
    <t>0,0186375</t>
  </si>
  <si>
    <t>-0,252212</t>
  </si>
  <si>
    <t>0,0285949</t>
  </si>
  <si>
    <t>-0,0593036</t>
  </si>
  <si>
    <t>-0,0778295</t>
  </si>
  <si>
    <t>-0,182834</t>
  </si>
  <si>
    <t>0,112278</t>
  </si>
  <si>
    <t>0,00590409</t>
  </si>
  <si>
    <t>-0,0653841</t>
  </si>
  <si>
    <t>0,197008</t>
  </si>
  <si>
    <t>-0,000760625</t>
  </si>
  <si>
    <t>-0,0810271</t>
  </si>
  <si>
    <t>0,0983884</t>
  </si>
  <si>
    <t>0,0128357</t>
  </si>
  <si>
    <t>0,0443336</t>
  </si>
  <si>
    <t>-0,00530796</t>
  </si>
  <si>
    <t>0,0649753</t>
  </si>
  <si>
    <t>-0,0126883</t>
  </si>
  <si>
    <t>0,00140791</t>
  </si>
  <si>
    <t>0,0323886</t>
  </si>
  <si>
    <t>0,00560734</t>
  </si>
  <si>
    <t>0,0135967</t>
  </si>
  <si>
    <t>0,0263336</t>
  </si>
  <si>
    <t>0,00379924</t>
  </si>
  <si>
    <t>0,0245601</t>
  </si>
  <si>
    <t>0,00292098</t>
  </si>
  <si>
    <t>0,910128</t>
  </si>
  <si>
    <t>-1,55327</t>
  </si>
  <si>
    <t>-1,4772</t>
  </si>
  <si>
    <t>-0,0828757</t>
  </si>
  <si>
    <t>-0,161645</t>
  </si>
  <si>
    <t>0,0255108</t>
  </si>
  <si>
    <t>1,42859</t>
  </si>
  <si>
    <t>0,0745471</t>
  </si>
  <si>
    <t>-0,141295</t>
  </si>
  <si>
    <t>-0,597794</t>
  </si>
  <si>
    <t>0,441365</t>
  </si>
  <si>
    <t>-0,00641833</t>
  </si>
  <si>
    <t>-0,713221</t>
  </si>
  <si>
    <t>0,788593</t>
  </si>
  <si>
    <t>0,0818122</t>
  </si>
  <si>
    <t>-0,163516</t>
  </si>
  <si>
    <t>0,0138357</t>
  </si>
  <si>
    <t>1,52458</t>
  </si>
  <si>
    <t>-0,998832</t>
  </si>
  <si>
    <t>0,669475</t>
  </si>
  <si>
    <t>-0,312209</t>
  </si>
  <si>
    <t>-0,210751</t>
  </si>
  <si>
    <t>0,376785</t>
  </si>
  <si>
    <t>-0,443599</t>
  </si>
  <si>
    <t>0,249429</t>
  </si>
  <si>
    <t>0,466696</t>
  </si>
  <si>
    <t>0,167307</t>
  </si>
  <si>
    <t>0,127554</t>
  </si>
  <si>
    <t>-0,211638</t>
  </si>
  <si>
    <t>0,482956</t>
  </si>
  <si>
    <t>-0,419732</t>
  </si>
  <si>
    <t>0,121956</t>
  </si>
  <si>
    <t>-0,167466</t>
  </si>
  <si>
    <t>0,121429</t>
  </si>
  <si>
    <t>0,0863886</t>
  </si>
  <si>
    <t>-0,0950968</t>
  </si>
  <si>
    <t>0,0313153</t>
  </si>
  <si>
    <t>0,0939682</t>
  </si>
  <si>
    <t>0,0406168</t>
  </si>
  <si>
    <t>0,134623</t>
  </si>
  <si>
    <t>0,0626571</t>
  </si>
  <si>
    <t>0,00494188</t>
  </si>
  <si>
    <t>-0,00837301</t>
  </si>
  <si>
    <t>-0,019663</t>
  </si>
  <si>
    <t>0,0183896</t>
  </si>
  <si>
    <t>0,0664764</t>
  </si>
  <si>
    <t>0,0409315</t>
  </si>
  <si>
    <t>-0,0372237</t>
  </si>
  <si>
    <t>0,0658844</t>
  </si>
  <si>
    <t>-0,0223518</t>
  </si>
  <si>
    <t>-0,0283769</t>
  </si>
  <si>
    <t>-0,036694</t>
  </si>
  <si>
    <t>0,0349005</t>
  </si>
  <si>
    <t>-0,00270348</t>
  </si>
  <si>
    <t>0,0296643</t>
  </si>
  <si>
    <t>0,022115</t>
  </si>
  <si>
    <t>0,0322137</t>
  </si>
  <si>
    <t>0,0699291</t>
  </si>
  <si>
    <t>0,00593165</t>
  </si>
  <si>
    <t>0,0182001</t>
  </si>
  <si>
    <t>0,00247185</t>
  </si>
  <si>
    <t>-0,0698974</t>
  </si>
  <si>
    <t>0,0478013</t>
  </si>
  <si>
    <t>-0,0219773</t>
  </si>
  <si>
    <t>-0,0161371</t>
  </si>
  <si>
    <t>0,057667</t>
  </si>
  <si>
    <t>0,0151092</t>
  </si>
  <si>
    <t>-0,00201409</t>
  </si>
  <si>
    <t>0,0167818</t>
  </si>
  <si>
    <t>0,851124</t>
  </si>
  <si>
    <t>-1,25617</t>
  </si>
  <si>
    <t>-1,28332</t>
  </si>
  <si>
    <t>0,127957</t>
  </si>
  <si>
    <t>-0,279086</t>
  </si>
  <si>
    <t>0,048125</t>
  </si>
  <si>
    <t>1,16922</t>
  </si>
  <si>
    <t>0,0532636</t>
  </si>
  <si>
    <t>-0,223911</t>
  </si>
  <si>
    <t>-0,721851</t>
  </si>
  <si>
    <t>-0,226758</t>
  </si>
  <si>
    <t>0,973613</t>
  </si>
  <si>
    <t>0,0633453</t>
  </si>
  <si>
    <t>-0,149396</t>
  </si>
  <si>
    <t>0,0948292</t>
  </si>
  <si>
    <t>0,17845</t>
  </si>
  <si>
    <t>-0,00457812</t>
  </si>
  <si>
    <t>-0,974139</t>
  </si>
  <si>
    <t>-0,0577306</t>
  </si>
  <si>
    <t>-0,328239</t>
  </si>
  <si>
    <t>0,344244</t>
  </si>
  <si>
    <t>0,118698</t>
  </si>
  <si>
    <t>-0,313797</t>
  </si>
  <si>
    <t>0,104644</t>
  </si>
  <si>
    <t>0,267681</t>
  </si>
  <si>
    <t>0,178284</t>
  </si>
  <si>
    <t>0,193551</t>
  </si>
  <si>
    <t>0,128001</t>
  </si>
  <si>
    <t>-0,253638</t>
  </si>
  <si>
    <t>-0,192053</t>
  </si>
  <si>
    <t>-0,193941</t>
  </si>
  <si>
    <t>-0,294342</t>
  </si>
  <si>
    <t>0,253303</t>
  </si>
  <si>
    <t>0,186819</t>
  </si>
  <si>
    <t>-0,0785997</t>
  </si>
  <si>
    <t>0,13243</t>
  </si>
  <si>
    <t>0,028725</t>
  </si>
  <si>
    <t>0,144342</t>
  </si>
  <si>
    <t>0,0972913</t>
  </si>
  <si>
    <t>0,128666</t>
  </si>
  <si>
    <t>0,105372</t>
  </si>
  <si>
    <t>-0,0132584</t>
  </si>
  <si>
    <t>-0,177049</t>
  </si>
  <si>
    <t>-0,0751571</t>
  </si>
  <si>
    <t>-0,105676</t>
  </si>
  <si>
    <t>0,132785</t>
  </si>
  <si>
    <t>0,0619218</t>
  </si>
  <si>
    <t>-0,117036</t>
  </si>
  <si>
    <t>0,0362845</t>
  </si>
  <si>
    <t>0,00195486</t>
  </si>
  <si>
    <t>0,0133959</t>
  </si>
  <si>
    <t>-0,127436</t>
  </si>
  <si>
    <t>0,0781418</t>
  </si>
  <si>
    <t>0,0288898</t>
  </si>
  <si>
    <t>-0,0353346</t>
  </si>
  <si>
    <t>0,0092227</t>
  </si>
  <si>
    <t>-0,0511419</t>
  </si>
  <si>
    <t>0,0389992</t>
  </si>
  <si>
    <t>0,0522155</t>
  </si>
  <si>
    <t>0,0137258</t>
  </si>
  <si>
    <t>0,00498211</t>
  </si>
  <si>
    <t>-0,0252932</t>
  </si>
  <si>
    <t>0,0148434</t>
  </si>
  <si>
    <t>0,0108806</t>
  </si>
  <si>
    <t>-0,0498504</t>
  </si>
  <si>
    <t>-0,00521178</t>
  </si>
  <si>
    <t>0,0225848</t>
  </si>
  <si>
    <t>0,00228816</t>
  </si>
  <si>
    <t>0,0523095</t>
  </si>
  <si>
    <t>0,898057</t>
  </si>
  <si>
    <t>-1,5157</t>
  </si>
  <si>
    <t>-2,1177</t>
  </si>
  <si>
    <t>0,0142129</t>
  </si>
  <si>
    <t>-0,345195</t>
  </si>
  <si>
    <t>0,0755151</t>
  </si>
  <si>
    <t>1,77818</t>
  </si>
  <si>
    <t>0,0835118</t>
  </si>
  <si>
    <t>-0,248388</t>
  </si>
  <si>
    <t>-0,931642</t>
  </si>
  <si>
    <t>0,114219</t>
  </si>
  <si>
    <t>1,02197</t>
  </si>
  <si>
    <t>0,00574933</t>
  </si>
  <si>
    <t>0,0418012</t>
  </si>
  <si>
    <t>0,406524</t>
  </si>
  <si>
    <t>0,251065</t>
  </si>
  <si>
    <t>0,0328043</t>
  </si>
  <si>
    <t>-0,891495</t>
  </si>
  <si>
    <t>-0,118339</t>
  </si>
  <si>
    <t>-0,370459</t>
  </si>
  <si>
    <t>0,292928</t>
  </si>
  <si>
    <t>-0,0459313</t>
  </si>
  <si>
    <t>-0,381521</t>
  </si>
  <si>
    <t>-0,060418</t>
  </si>
  <si>
    <t>0,308947</t>
  </si>
  <si>
    <t>0,333933</t>
  </si>
  <si>
    <t>0,297136</t>
  </si>
  <si>
    <t>0,157919</t>
  </si>
  <si>
    <t>-0,525448</t>
  </si>
  <si>
    <t>-0,24393</t>
  </si>
  <si>
    <t>-0,406858</t>
  </si>
  <si>
    <t>-0,242038</t>
  </si>
  <si>
    <t>0,109872</t>
  </si>
  <si>
    <t>0,352963</t>
  </si>
  <si>
    <t>-0,20079</t>
  </si>
  <si>
    <t>0,124568</t>
  </si>
  <si>
    <t>0,0365427</t>
  </si>
  <si>
    <t>0,0936168</t>
  </si>
  <si>
    <t>0,0209782</t>
  </si>
  <si>
    <t>0,123398</t>
  </si>
  <si>
    <t>0,0732375</t>
  </si>
  <si>
    <t>0,0294196</t>
  </si>
  <si>
    <t>0,0434483</t>
  </si>
  <si>
    <t>0,0638328</t>
  </si>
  <si>
    <t>0,0554918</t>
  </si>
  <si>
    <t>-0,0403361</t>
  </si>
  <si>
    <t>-0,0521006</t>
  </si>
  <si>
    <t>0,0788907</t>
  </si>
  <si>
    <t>0,0273242</t>
  </si>
  <si>
    <t>-0,0559603</t>
  </si>
  <si>
    <t>0,0532179</t>
  </si>
  <si>
    <t>0,0817067</t>
  </si>
  <si>
    <t>-0,0704918</t>
  </si>
  <si>
    <t>-0,0376089</t>
  </si>
  <si>
    <t>0,0717741</t>
  </si>
  <si>
    <t>-0,0993357</t>
  </si>
  <si>
    <t>-0,0129928</t>
  </si>
  <si>
    <t>-0,0709621</t>
  </si>
  <si>
    <t>-0,0486886</t>
  </si>
  <si>
    <t>-0,0935764</t>
  </si>
  <si>
    <t>-0,00481917</t>
  </si>
  <si>
    <t>-0,133838</t>
  </si>
  <si>
    <t>-0,0361847</t>
  </si>
  <si>
    <t>0,0103232</t>
  </si>
  <si>
    <t>-0,0133657</t>
  </si>
  <si>
    <t>-0,0555637</t>
  </si>
  <si>
    <t>-0,0125228</t>
  </si>
  <si>
    <t>0,00980101</t>
  </si>
  <si>
    <t>-0,0244651</t>
  </si>
  <si>
    <t>0,572</t>
  </si>
  <si>
    <t>-0,125339</t>
  </si>
  <si>
    <t>0,0931561</t>
  </si>
  <si>
    <t>0,390615</t>
  </si>
  <si>
    <t>-0,00946508</t>
  </si>
  <si>
    <t>0,205811</t>
  </si>
  <si>
    <t>-0,00666516</t>
  </si>
  <si>
    <t>-0,0333516</t>
  </si>
  <si>
    <t>-0,156941</t>
  </si>
  <si>
    <t>-0,277767</t>
  </si>
  <si>
    <t>-0,447648</t>
  </si>
  <si>
    <t>-0,0561239</t>
  </si>
  <si>
    <t>-0,160355</t>
  </si>
  <si>
    <t>-0,208077</t>
  </si>
  <si>
    <t>-0,428834</t>
  </si>
  <si>
    <t>0,0601013</t>
  </si>
  <si>
    <t>0,065573</t>
  </si>
  <si>
    <t>-0,185254</t>
  </si>
  <si>
    <t>-0,217808</t>
  </si>
  <si>
    <t>0,0988393</t>
  </si>
  <si>
    <t>0,00612089</t>
  </si>
  <si>
    <t>-0,155354</t>
  </si>
  <si>
    <t>-0,157869</t>
  </si>
  <si>
    <t>0,0974877</t>
  </si>
  <si>
    <t>-0,0602345</t>
  </si>
  <si>
    <t>0,0834312</t>
  </si>
  <si>
    <t>0,0571164</t>
  </si>
  <si>
    <t>0,168632</t>
  </si>
  <si>
    <t>0,414948</t>
  </si>
  <si>
    <t>-0,0281072</t>
  </si>
  <si>
    <t>0,196804</t>
  </si>
  <si>
    <t>0,110505</t>
  </si>
  <si>
    <t>-0,174859</t>
  </si>
  <si>
    <t>-0,194832</t>
  </si>
  <si>
    <t>-0,0434406</t>
  </si>
  <si>
    <t>-0,0259644</t>
  </si>
  <si>
    <t>0,31179</t>
  </si>
  <si>
    <t>0,0826549</t>
  </si>
  <si>
    <t>0,281482</t>
  </si>
  <si>
    <t>0,157372</t>
  </si>
  <si>
    <t>0,234913</t>
  </si>
  <si>
    <t>0,111658</t>
  </si>
  <si>
    <t>-0,311425</t>
  </si>
  <si>
    <t>0,0746049</t>
  </si>
  <si>
    <t>0,0847031</t>
  </si>
  <si>
    <t>0,0825122</t>
  </si>
  <si>
    <t>-0,161857</t>
  </si>
  <si>
    <t>-0,0591525</t>
  </si>
  <si>
    <t>-0,0276854</t>
  </si>
  <si>
    <t>-0,0659758</t>
  </si>
  <si>
    <t>-0,11949</t>
  </si>
  <si>
    <t>-0,0761647</t>
  </si>
  <si>
    <t>-0,093515</t>
  </si>
  <si>
    <t>0,000437292</t>
  </si>
  <si>
    <t>0,0963702</t>
  </si>
  <si>
    <t>-0,109724</t>
  </si>
  <si>
    <t>-0,0288724</t>
  </si>
  <si>
    <t>-0,0718171</t>
  </si>
  <si>
    <t>0,122029</t>
  </si>
  <si>
    <t>-0,0154547</t>
  </si>
  <si>
    <t>-0,0980293</t>
  </si>
  <si>
    <t>0,0240296</t>
  </si>
  <si>
    <t>0,0439685</t>
  </si>
  <si>
    <t>-0,00574792</t>
  </si>
  <si>
    <t>-0,0526046</t>
  </si>
  <si>
    <t>-0,00530577</t>
  </si>
  <si>
    <t>0,0299057</t>
  </si>
  <si>
    <t>0,0223379</t>
  </si>
  <si>
    <t>0,527073</t>
  </si>
  <si>
    <t>-0,241289</t>
  </si>
  <si>
    <t>0,549198</t>
  </si>
  <si>
    <t>0,167338</t>
  </si>
  <si>
    <t>0,0164672</t>
  </si>
  <si>
    <t>-0,064123</t>
  </si>
  <si>
    <t>-0,186718</t>
  </si>
  <si>
    <t>0,0305869</t>
  </si>
  <si>
    <t>-0,00949616</t>
  </si>
  <si>
    <t>0,0876022</t>
  </si>
  <si>
    <t>-0,507765</t>
  </si>
  <si>
    <t>0,10609</t>
  </si>
  <si>
    <t>-0,0846917</t>
  </si>
  <si>
    <t>-0,104707</t>
  </si>
  <si>
    <t>-0,29855</t>
  </si>
  <si>
    <t>-0,163579</t>
  </si>
  <si>
    <t>-0,0115024</t>
  </si>
  <si>
    <t>0,0708654</t>
  </si>
  <si>
    <t>-0,19098</t>
  </si>
  <si>
    <t>0,247216</t>
  </si>
  <si>
    <t>0,0700965</t>
  </si>
  <si>
    <t>-0,12747</t>
  </si>
  <si>
    <t>-0,0140348</t>
  </si>
  <si>
    <t>0,341216</t>
  </si>
  <si>
    <t>0,160725</t>
  </si>
  <si>
    <t>-0,0824816</t>
  </si>
  <si>
    <t>-0,0642203</t>
  </si>
  <si>
    <t>0,277943</t>
  </si>
  <si>
    <t>0,0692863</t>
  </si>
  <si>
    <t>0,179238</t>
  </si>
  <si>
    <t>-0,0191172</t>
  </si>
  <si>
    <t>0,024309</t>
  </si>
  <si>
    <t>0,072482</t>
  </si>
  <si>
    <t>0,0474686</t>
  </si>
  <si>
    <t>-0,109638</t>
  </si>
  <si>
    <t>-0,00903628</t>
  </si>
  <si>
    <t>-0,0351776</t>
  </si>
  <si>
    <t>-0,0282674</t>
  </si>
  <si>
    <t>0,176842</t>
  </si>
  <si>
    <t>-0,0880006</t>
  </si>
  <si>
    <t>-0,000120714</t>
  </si>
  <si>
    <t>0,065128</t>
  </si>
  <si>
    <t>-0,103219</t>
  </si>
  <si>
    <t>-0,0675516</t>
  </si>
  <si>
    <t>-0,155403</t>
  </si>
  <si>
    <t>0,14943</t>
  </si>
  <si>
    <t>0,100938</t>
  </si>
  <si>
    <t>0,0989698</t>
  </si>
  <si>
    <t>-0,00347078</t>
  </si>
  <si>
    <t>0,0729203</t>
  </si>
  <si>
    <t>0,0448972</t>
  </si>
  <si>
    <t>0,0960236</t>
  </si>
  <si>
    <t>0,0448075</t>
  </si>
  <si>
    <t>0,0754238</t>
  </si>
  <si>
    <t>0,00423112</t>
  </si>
  <si>
    <t>0,0609794</t>
  </si>
  <si>
    <t>0,0387408</t>
  </si>
  <si>
    <t>-0,0346295</t>
  </si>
  <si>
    <t>0,0637422</t>
  </si>
  <si>
    <t>-0,0149312</t>
  </si>
  <si>
    <t>-0,0153511</t>
  </si>
  <si>
    <t>-0,0326317</t>
  </si>
  <si>
    <t>0,0504824</t>
  </si>
  <si>
    <t>-0,00679673</t>
  </si>
  <si>
    <t>0,0305844</t>
  </si>
  <si>
    <t>-0,000412636</t>
  </si>
  <si>
    <t>0,0657553</t>
  </si>
  <si>
    <t>0,0515275</t>
  </si>
  <si>
    <t>0,0610984</t>
  </si>
  <si>
    <t>0,327934</t>
  </si>
  <si>
    <t>0,26975</t>
  </si>
  <si>
    <t>0,0522598</t>
  </si>
  <si>
    <t>0,408552</t>
  </si>
  <si>
    <t>0,0931521</t>
  </si>
  <si>
    <t>0,173456</t>
  </si>
  <si>
    <t>0,0511649</t>
  </si>
  <si>
    <t>0,0656074</t>
  </si>
  <si>
    <t>-0,101855</t>
  </si>
  <si>
    <t>-0,252482</t>
  </si>
  <si>
    <t>-0,0719145</t>
  </si>
  <si>
    <t>-0,141909</t>
  </si>
  <si>
    <t>0,188276</t>
  </si>
  <si>
    <t>-0,344111</t>
  </si>
  <si>
    <t>-0,226154</t>
  </si>
  <si>
    <t>0,0249899</t>
  </si>
  <si>
    <t>0,12062</t>
  </si>
  <si>
    <t>0,23806</t>
  </si>
  <si>
    <t>-0,000304317</t>
  </si>
  <si>
    <t>0,0042604</t>
  </si>
  <si>
    <t>0,0449386</t>
  </si>
  <si>
    <t>-0,14561</t>
  </si>
  <si>
    <t>0,0745381</t>
  </si>
  <si>
    <t>-0,170787</t>
  </si>
  <si>
    <t>-0,190726</t>
  </si>
  <si>
    <t>0,020339</t>
  </si>
  <si>
    <t>-0,0160282</t>
  </si>
  <si>
    <t>-0,0961342</t>
  </si>
  <si>
    <t>-0,124726</t>
  </si>
  <si>
    <t>-0,0857848</t>
  </si>
  <si>
    <t>-0,0469697</t>
  </si>
  <si>
    <t>0,074822</t>
  </si>
  <si>
    <t>-0,0523702</t>
  </si>
  <si>
    <t>0,0246536</t>
  </si>
  <si>
    <t>-0,0575449</t>
  </si>
  <si>
    <t>-0,129384</t>
  </si>
  <si>
    <t>-0,0293117</t>
  </si>
  <si>
    <t>-0,142281</t>
  </si>
  <si>
    <t>-0,130993</t>
  </si>
  <si>
    <t>-0,10911</t>
  </si>
  <si>
    <t>0,114263</t>
  </si>
  <si>
    <t>-0,0401939</t>
  </si>
  <si>
    <t>-0,0840892</t>
  </si>
  <si>
    <t>-0,028778</t>
  </si>
  <si>
    <t>0,119161</t>
  </si>
  <si>
    <t>0,0167544</t>
  </si>
  <si>
    <t>0,0151123</t>
  </si>
  <si>
    <t>-0,00343605</t>
  </si>
  <si>
    <t>0,0117283</t>
  </si>
  <si>
    <t>-0,0670156</t>
  </si>
  <si>
    <t>-0,027465</t>
  </si>
  <si>
    <t>-0,0374234</t>
  </si>
  <si>
    <t>-0,0576081</t>
  </si>
  <si>
    <t>0,00868363</t>
  </si>
  <si>
    <t>-0,048956</t>
  </si>
  <si>
    <t>-0,0490885</t>
  </si>
  <si>
    <t>0,0180658</t>
  </si>
  <si>
    <t>0,0521505</t>
  </si>
  <si>
    <t>-0,00472242</t>
  </si>
  <si>
    <t>-0,0318421</t>
  </si>
  <si>
    <t>0,020906</t>
  </si>
  <si>
    <t>-0,0668298</t>
  </si>
  <si>
    <t>-0,034426</t>
  </si>
  <si>
    <t>0,0330126</t>
  </si>
  <si>
    <t>0,00158336</t>
  </si>
  <si>
    <t>-0,0896967</t>
  </si>
  <si>
    <t>-0,0225072</t>
  </si>
  <si>
    <t>-0,0664554</t>
  </si>
  <si>
    <t>0,0199295</t>
  </si>
  <si>
    <t>0,264007</t>
  </si>
  <si>
    <t>0,173995</t>
  </si>
  <si>
    <t>-0,288241</t>
  </si>
  <si>
    <t>0,48252</t>
  </si>
  <si>
    <t>0,0848073</t>
  </si>
  <si>
    <t>0,270276</t>
  </si>
  <si>
    <t>0,520858</t>
  </si>
  <si>
    <t>0,0176215</t>
  </si>
  <si>
    <t>-0,24649</t>
  </si>
  <si>
    <t>-0,446657</t>
  </si>
  <si>
    <t>0,0755316</t>
  </si>
  <si>
    <t>-0,0992887</t>
  </si>
  <si>
    <t>0,184312</t>
  </si>
  <si>
    <t>-0,484447</t>
  </si>
  <si>
    <t>-0,326392</t>
  </si>
  <si>
    <t>0,418588</t>
  </si>
  <si>
    <t>-0,0334574</t>
  </si>
  <si>
    <t>-0,260677</t>
  </si>
  <si>
    <t>0,0706142</t>
  </si>
  <si>
    <t>-0,044907</t>
  </si>
  <si>
    <t>0,139972</t>
  </si>
  <si>
    <t>-0,491446</t>
  </si>
  <si>
    <t>-0,326803</t>
  </si>
  <si>
    <t>-0,332983</t>
  </si>
  <si>
    <t>-0,187812</t>
  </si>
  <si>
    <t>-0,0069852</t>
  </si>
  <si>
    <t>-0,102554</t>
  </si>
  <si>
    <t>0,181389</t>
  </si>
  <si>
    <t>0,25155</t>
  </si>
  <si>
    <t>-0,362442</t>
  </si>
  <si>
    <t>0,079187</t>
  </si>
  <si>
    <t>-0,0547493</t>
  </si>
  <si>
    <t>-0,549137</t>
  </si>
  <si>
    <t>-0,0870657</t>
  </si>
  <si>
    <t>-0,0204631</t>
  </si>
  <si>
    <t>-0,173606</t>
  </si>
  <si>
    <t>0,107266</t>
  </si>
  <si>
    <t>0,0392004</t>
  </si>
  <si>
    <t>0,220716</t>
  </si>
  <si>
    <t>-0,0404525</t>
  </si>
  <si>
    <t>0,185811</t>
  </si>
  <si>
    <t>0,19054</t>
  </si>
  <si>
    <t>0,18022</t>
  </si>
  <si>
    <t>0,0481998</t>
  </si>
  <si>
    <t>0,117952</t>
  </si>
  <si>
    <t>0,00388784</t>
  </si>
  <si>
    <t>-0,0439002</t>
  </si>
  <si>
    <t>0,0662726</t>
  </si>
  <si>
    <t>0,00274537</t>
  </si>
  <si>
    <t>0,0700417</t>
  </si>
  <si>
    <t>0,0225408</t>
  </si>
  <si>
    <t>-0,0882539</t>
  </si>
  <si>
    <t>0,000740485</t>
  </si>
  <si>
    <t>0,0368084</t>
  </si>
  <si>
    <t>-0,0378414</t>
  </si>
  <si>
    <t>0,084006</t>
  </si>
  <si>
    <t>0,00875858</t>
  </si>
  <si>
    <t>0,0507831</t>
  </si>
  <si>
    <t>0,0785117</t>
  </si>
  <si>
    <t>0,0351153</t>
  </si>
  <si>
    <t>0,0354012</t>
  </si>
  <si>
    <t>0,0306136</t>
  </si>
  <si>
    <t>-0,00113509</t>
  </si>
  <si>
    <t>-0,0388822</t>
  </si>
  <si>
    <t>-0,0125769</t>
  </si>
  <si>
    <t>0,0365256</t>
  </si>
  <si>
    <t>0,0711736</t>
  </si>
  <si>
    <t>-0,0201162</t>
  </si>
  <si>
    <t>-0,0215433</t>
  </si>
  <si>
    <t>0,21933</t>
  </si>
  <si>
    <t>0,295575</t>
  </si>
  <si>
    <t>0,0461119</t>
  </si>
  <si>
    <t>0,304613</t>
  </si>
  <si>
    <t>0,1193</t>
  </si>
  <si>
    <t>-0,00492173</t>
  </si>
  <si>
    <t>0,133777</t>
  </si>
  <si>
    <t>-0,0415256</t>
  </si>
  <si>
    <t>-0,0893818</t>
  </si>
  <si>
    <t>-0,112962</t>
  </si>
  <si>
    <t>0,0244227</t>
  </si>
  <si>
    <t>-0,0120989</t>
  </si>
  <si>
    <t>0,200823</t>
  </si>
  <si>
    <t>-0,260595</t>
  </si>
  <si>
    <t>-0,047834</t>
  </si>
  <si>
    <t>0,175488</t>
  </si>
  <si>
    <t>-0,0443582</t>
  </si>
  <si>
    <t>0,0699316</t>
  </si>
  <si>
    <t>0,020668</t>
  </si>
  <si>
    <t>0,018209</t>
  </si>
  <si>
    <t>-0,00187447</t>
  </si>
  <si>
    <t>-0,133095</t>
  </si>
  <si>
    <t>-0,0582139</t>
  </si>
  <si>
    <t>-0,0413827</t>
  </si>
  <si>
    <t>-0,117339</t>
  </si>
  <si>
    <t>-0,129328</t>
  </si>
  <si>
    <t>0,0411556</t>
  </si>
  <si>
    <t>0,0593311</t>
  </si>
  <si>
    <t>-0,116989</t>
  </si>
  <si>
    <t>0,162527</t>
  </si>
  <si>
    <t>-0,0358901</t>
  </si>
  <si>
    <t>-0,0378735</t>
  </si>
  <si>
    <t>0,104665</t>
  </si>
  <si>
    <t>0,0539045</t>
  </si>
  <si>
    <t>0,100523</t>
  </si>
  <si>
    <t>0,0526767</t>
  </si>
  <si>
    <t>-0,165671</t>
  </si>
  <si>
    <t>-0,110732</t>
  </si>
  <si>
    <t>-0,0221931</t>
  </si>
  <si>
    <t>-0,196441</t>
  </si>
  <si>
    <t>0,104086</t>
  </si>
  <si>
    <t>0,0358197</t>
  </si>
  <si>
    <t>0,0800765</t>
  </si>
  <si>
    <t>-0,0164204</t>
  </si>
  <si>
    <t>-0,0615919</t>
  </si>
  <si>
    <t>-1,0265E-05</t>
  </si>
  <si>
    <t>0,0386729</t>
  </si>
  <si>
    <t>0,147981</t>
  </si>
  <si>
    <t>-0,0490507</t>
  </si>
  <si>
    <t>0,131286</t>
  </si>
  <si>
    <t>-0,149986</t>
  </si>
  <si>
    <t>-0,00100106</t>
  </si>
  <si>
    <t>-0,0514069</t>
  </si>
  <si>
    <t>0,00477906</t>
  </si>
  <si>
    <t>-0,0160218</t>
  </si>
  <si>
    <t>-0,12458</t>
  </si>
  <si>
    <t>0,137177</t>
  </si>
  <si>
    <t>0,102453</t>
  </si>
  <si>
    <t>-0,0546398</t>
  </si>
  <si>
    <t>-0,175347</t>
  </si>
  <si>
    <t>-0,0409346</t>
  </si>
  <si>
    <t>-0,00515367</t>
  </si>
  <si>
    <t>0,100756</t>
  </si>
  <si>
    <t>-0,0835874</t>
  </si>
  <si>
    <t>-0,0300065</t>
  </si>
  <si>
    <t>-0,0222888</t>
  </si>
  <si>
    <t>-0,023958</t>
  </si>
  <si>
    <t>-0,000997499</t>
  </si>
  <si>
    <t>-0,0203854</t>
  </si>
  <si>
    <t>0,21807</t>
  </si>
  <si>
    <t>0,457283</t>
  </si>
  <si>
    <t>0,0149306</t>
  </si>
  <si>
    <t>0,420512</t>
  </si>
  <si>
    <t>0,0759142</t>
  </si>
  <si>
    <t>0,0788429</t>
  </si>
  <si>
    <t>0,0969334</t>
  </si>
  <si>
    <t>0,0425783</t>
  </si>
  <si>
    <t>-0,0747588</t>
  </si>
  <si>
    <t>-0,184193</t>
  </si>
  <si>
    <t>-0,0826011</t>
  </si>
  <si>
    <t>-0,231979</t>
  </si>
  <si>
    <t>0,340681</t>
  </si>
  <si>
    <t>-0,443059</t>
  </si>
  <si>
    <t>-0,203204</t>
  </si>
  <si>
    <t>0,219905</t>
  </si>
  <si>
    <t>0,195873</t>
  </si>
  <si>
    <t>0,0837736</t>
  </si>
  <si>
    <t>0,0269528</t>
  </si>
  <si>
    <t>-0,0937904</t>
  </si>
  <si>
    <t>-0,159577</t>
  </si>
  <si>
    <t>-0,418572</t>
  </si>
  <si>
    <t>-0,0940727</t>
  </si>
  <si>
    <t>-0,286985</t>
  </si>
  <si>
    <t>-0,251905</t>
  </si>
  <si>
    <t>0,0413338</t>
  </si>
  <si>
    <t>-0,106843</t>
  </si>
  <si>
    <t>0,0935206</t>
  </si>
  <si>
    <t>0,0693723</t>
  </si>
  <si>
    <t>0,0467827</t>
  </si>
  <si>
    <t>-0,178878</t>
  </si>
  <si>
    <t>0,0502108</t>
  </si>
  <si>
    <t>0,0966688</t>
  </si>
  <si>
    <t>0,117381</t>
  </si>
  <si>
    <t>0,285632</t>
  </si>
  <si>
    <t>-0,0212952</t>
  </si>
  <si>
    <t>-0,0987232</t>
  </si>
  <si>
    <t>-0,114089</t>
  </si>
  <si>
    <t>-0,00894602</t>
  </si>
  <si>
    <t>0,05044</t>
  </si>
  <si>
    <t>-0,0205869</t>
  </si>
  <si>
    <t>0,0128084</t>
  </si>
  <si>
    <t>-0,213864</t>
  </si>
  <si>
    <t>0,0151184</t>
  </si>
  <si>
    <t>0,0514308</t>
  </si>
  <si>
    <t>-0,150107</t>
  </si>
  <si>
    <t>0,0965808</t>
  </si>
  <si>
    <t>0,160554</t>
  </si>
  <si>
    <t>-0,0207522</t>
  </si>
  <si>
    <t>-0,0661881</t>
  </si>
  <si>
    <t>-0,0096868</t>
  </si>
  <si>
    <t>0,153116</t>
  </si>
  <si>
    <t>0,082798</t>
  </si>
  <si>
    <t>0,014996</t>
  </si>
  <si>
    <t>0,0927389</t>
  </si>
  <si>
    <t>0,0193865</t>
  </si>
  <si>
    <t>0,0343942</t>
  </si>
  <si>
    <t>0,0651147</t>
  </si>
  <si>
    <t>0,0758318</t>
  </si>
  <si>
    <t>0,0509383</t>
  </si>
  <si>
    <t>-0,0132533</t>
  </si>
  <si>
    <t>0,0150237</t>
  </si>
  <si>
    <t>0,00854292</t>
  </si>
  <si>
    <t>-0,0523423</t>
  </si>
  <si>
    <t>0,012577</t>
  </si>
  <si>
    <t>-0,02693</t>
  </si>
  <si>
    <t>0,00865862</t>
  </si>
  <si>
    <t>0,0322918</t>
  </si>
  <si>
    <t>0,0907566</t>
  </si>
  <si>
    <t>0,275127</t>
  </si>
  <si>
    <t>0,141912</t>
  </si>
  <si>
    <t>0,330414</t>
  </si>
  <si>
    <t>0,0365659</t>
  </si>
  <si>
    <t>0,121748</t>
  </si>
  <si>
    <t>-0,092032</t>
  </si>
  <si>
    <t>0,0862371</t>
  </si>
  <si>
    <t>0,0216829</t>
  </si>
  <si>
    <t>0,0374914</t>
  </si>
  <si>
    <t>0,0513306</t>
  </si>
  <si>
    <t>0,0356364</t>
  </si>
  <si>
    <t>0,138633</t>
  </si>
  <si>
    <t>0,150008</t>
  </si>
  <si>
    <t>0,0296945</t>
  </si>
  <si>
    <t>0,0529815</t>
  </si>
  <si>
    <t>0,0448986</t>
  </si>
  <si>
    <t>0,0501556</t>
  </si>
  <si>
    <t>0,0507145</t>
  </si>
  <si>
    <t>0,0542586</t>
  </si>
  <si>
    <t>-0,028225</t>
  </si>
  <si>
    <t>0,221774</t>
  </si>
  <si>
    <t>0,0223039</t>
  </si>
  <si>
    <t>0,145653</t>
  </si>
  <si>
    <t>0,169207</t>
  </si>
  <si>
    <t>-0,00689299</t>
  </si>
  <si>
    <t>0,164055</t>
  </si>
  <si>
    <t>-0,0446853</t>
  </si>
  <si>
    <t>0,116608</t>
  </si>
  <si>
    <t>0,0868176</t>
  </si>
  <si>
    <t>0,0596897</t>
  </si>
  <si>
    <t>0,00714412</t>
  </si>
  <si>
    <t>-0,143967</t>
  </si>
  <si>
    <t>0,101224</t>
  </si>
  <si>
    <t>0,152879</t>
  </si>
  <si>
    <t>0,0849152</t>
  </si>
  <si>
    <t>0,0358262</t>
  </si>
  <si>
    <t>-0,014152</t>
  </si>
  <si>
    <t>0,0125256</t>
  </si>
  <si>
    <t>-0,0779728</t>
  </si>
  <si>
    <t>-0,147567</t>
  </si>
  <si>
    <t>0,120787</t>
  </si>
  <si>
    <t>0,0143263</t>
  </si>
  <si>
    <t>0,0116989</t>
  </si>
  <si>
    <t>0,13795</t>
  </si>
  <si>
    <t>-0,0639598</t>
  </si>
  <si>
    <t>-0,108003</t>
  </si>
  <si>
    <t>-0,130403</t>
  </si>
  <si>
    <t>0,00414109</t>
  </si>
  <si>
    <t>-0,0224293</t>
  </si>
  <si>
    <t>-0,0138909</t>
  </si>
  <si>
    <t>-0,0264122</t>
  </si>
  <si>
    <t>-0,0623487</t>
  </si>
  <si>
    <t>-4,86907E-05</t>
  </si>
  <si>
    <t>-0,0165888</t>
  </si>
  <si>
    <t>0,0591697</t>
  </si>
  <si>
    <t>-0,046028</t>
  </si>
  <si>
    <t>-0,120269</t>
  </si>
  <si>
    <t>0,0929227</t>
  </si>
  <si>
    <t>0,0270365</t>
  </si>
  <si>
    <t>0,121114</t>
  </si>
  <si>
    <t>-0,0360685</t>
  </si>
  <si>
    <t>0,0971626</t>
  </si>
  <si>
    <t>0,0187253</t>
  </si>
  <si>
    <t>-0,0846221</t>
  </si>
  <si>
    <t>0,00965946</t>
  </si>
  <si>
    <t>-0,0338449</t>
  </si>
  <si>
    <t>-0,0577039</t>
  </si>
  <si>
    <t>-0,026977</t>
  </si>
  <si>
    <t>0,0445244</t>
  </si>
  <si>
    <t>0,0933784</t>
  </si>
  <si>
    <t>0,547515</t>
  </si>
  <si>
    <t>-0,209214</t>
  </si>
  <si>
    <t>0,616774</t>
  </si>
  <si>
    <t>0,191802</t>
  </si>
  <si>
    <t>0,17036</t>
  </si>
  <si>
    <t>0,113183</t>
  </si>
  <si>
    <t>0,0509367</t>
  </si>
  <si>
    <t>-0,200415</t>
  </si>
  <si>
    <t>-0,445862</t>
  </si>
  <si>
    <t>0,123603</t>
  </si>
  <si>
    <t>-0,397067</t>
  </si>
  <si>
    <t>0,360204</t>
  </si>
  <si>
    <t>-0,58793</t>
  </si>
  <si>
    <t>-0,27057</t>
  </si>
  <si>
    <t>0,348667</t>
  </si>
  <si>
    <t>0,173093</t>
  </si>
  <si>
    <t>0,0896816</t>
  </si>
  <si>
    <t>0,110621</t>
  </si>
  <si>
    <t>-0,266377</t>
  </si>
  <si>
    <t>-0,390792</t>
  </si>
  <si>
    <t>-0,717197</t>
  </si>
  <si>
    <t>-0,163796</t>
  </si>
  <si>
    <t>-0,565076</t>
  </si>
  <si>
    <t>-0,204363</t>
  </si>
  <si>
    <t>-0,119924</t>
  </si>
  <si>
    <t>-0,131973</t>
  </si>
  <si>
    <t>-0,0121017</t>
  </si>
  <si>
    <t>0,126877</t>
  </si>
  <si>
    <t>0,13197</t>
  </si>
  <si>
    <t>-0,378385</t>
  </si>
  <si>
    <t>0,0612875</t>
  </si>
  <si>
    <t>0,311228</t>
  </si>
  <si>
    <t>0,277586</t>
  </si>
  <si>
    <t>-0,00246642</t>
  </si>
  <si>
    <t>0,205135</t>
  </si>
  <si>
    <t>-0,466832</t>
  </si>
  <si>
    <t>-0,204136</t>
  </si>
  <si>
    <t>-0,356997</t>
  </si>
  <si>
    <t>0,023744</t>
  </si>
  <si>
    <t>-0,028349</t>
  </si>
  <si>
    <t>-0,0197771</t>
  </si>
  <si>
    <t>0,17312</t>
  </si>
  <si>
    <t>0,109841</t>
  </si>
  <si>
    <t>0,0154527</t>
  </si>
  <si>
    <t>0,171335</t>
  </si>
  <si>
    <t>0,0345786</t>
  </si>
  <si>
    <t>-0,0573316</t>
  </si>
  <si>
    <t>-0,0553757</t>
  </si>
  <si>
    <t>0,00605783</t>
  </si>
  <si>
    <t>-0,0402276</t>
  </si>
  <si>
    <t>-0,0475741</t>
  </si>
  <si>
    <t>0,0467361</t>
  </si>
  <si>
    <t>-0,0114037</t>
  </si>
  <si>
    <t>0,00909018</t>
  </si>
  <si>
    <t>0,0119163</t>
  </si>
  <si>
    <t>-0,116146</t>
  </si>
  <si>
    <t>-0,0829943</t>
  </si>
  <si>
    <t>-0,024475</t>
  </si>
  <si>
    <t>0,120489</t>
  </si>
  <si>
    <t>-0,0425348</t>
  </si>
  <si>
    <t>-0,0228293</t>
  </si>
  <si>
    <t>0,0372457</t>
  </si>
  <si>
    <t>0,125112</t>
  </si>
  <si>
    <t>0,0153728</t>
  </si>
  <si>
    <t>-0,0378108</t>
  </si>
  <si>
    <t>-0,00307768</t>
  </si>
  <si>
    <t>0,0171411</t>
  </si>
  <si>
    <t>-0,0395947</t>
  </si>
  <si>
    <t>0,234449</t>
  </si>
  <si>
    <t>0,241301</t>
  </si>
  <si>
    <t>0,220395</t>
  </si>
  <si>
    <t>0,213416</t>
  </si>
  <si>
    <t>0,0933266</t>
  </si>
  <si>
    <t>-0,0650433</t>
  </si>
  <si>
    <t>0,113449</t>
  </si>
  <si>
    <t>0,0437841</t>
  </si>
  <si>
    <t>-0,0328105</t>
  </si>
  <si>
    <t>0,0265393</t>
  </si>
  <si>
    <t>0,0228725</t>
  </si>
  <si>
    <t>0,0370611</t>
  </si>
  <si>
    <t>0,166079</t>
  </si>
  <si>
    <t>-0,103121</t>
  </si>
  <si>
    <t>-0,0447438</t>
  </si>
  <si>
    <t>0,0383698</t>
  </si>
  <si>
    <t>0,0186173</t>
  </si>
  <si>
    <t>0,198938</t>
  </si>
  <si>
    <t>-0,0563578</t>
  </si>
  <si>
    <t>0,150132</t>
  </si>
  <si>
    <t>0,177803</t>
  </si>
  <si>
    <t>0,00366374</t>
  </si>
  <si>
    <t>0,160562</t>
  </si>
  <si>
    <t>-0,0931114</t>
  </si>
  <si>
    <t>-0,0943362</t>
  </si>
  <si>
    <t>-0,0403609</t>
  </si>
  <si>
    <t>0,105995</t>
  </si>
  <si>
    <t>0,080446</t>
  </si>
  <si>
    <t>0,0617404</t>
  </si>
  <si>
    <t>-0,0885715</t>
  </si>
  <si>
    <t>0,138202</t>
  </si>
  <si>
    <t>0,041219</t>
  </si>
  <si>
    <t>-0,0141753</t>
  </si>
  <si>
    <t>0,047846</t>
  </si>
  <si>
    <t>-0,160751</t>
  </si>
  <si>
    <t>-0,129399</t>
  </si>
  <si>
    <t>0,11523</t>
  </si>
  <si>
    <t>0,0392485</t>
  </si>
  <si>
    <t>0,111234</t>
  </si>
  <si>
    <t>-0,146284</t>
  </si>
  <si>
    <t>0,0584889</t>
  </si>
  <si>
    <t>-0,15234</t>
  </si>
  <si>
    <t>0,0287965</t>
  </si>
  <si>
    <t>-0,151018</t>
  </si>
  <si>
    <t>-0,0429078</t>
  </si>
  <si>
    <t>0,178527</t>
  </si>
  <si>
    <t>-0,166055</t>
  </si>
  <si>
    <t>-0,090615</t>
  </si>
  <si>
    <t>0,0269997</t>
  </si>
  <si>
    <t>0,116572</t>
  </si>
  <si>
    <t>0,0535669</t>
  </si>
  <si>
    <t>0,070425</t>
  </si>
  <si>
    <t>0,0416982</t>
  </si>
  <si>
    <t>-0,0432733</t>
  </si>
  <si>
    <t>0,00449222</t>
  </si>
  <si>
    <t>-0,0279766</t>
  </si>
  <si>
    <t>-0,0652233</t>
  </si>
  <si>
    <t>-0,0431693</t>
  </si>
  <si>
    <t>-0,0219314</t>
  </si>
  <si>
    <t>-0,0331143</t>
  </si>
  <si>
    <t>-0,0949291</t>
  </si>
  <si>
    <t>0,0441992</t>
  </si>
  <si>
    <t>0,0610446</t>
  </si>
  <si>
    <t>0,0451047</t>
  </si>
  <si>
    <t>0,0236663</t>
  </si>
  <si>
    <t>-0,0142494</t>
  </si>
  <si>
    <t>0,107997</t>
  </si>
  <si>
    <t>-0,0731485</t>
  </si>
  <si>
    <t>-0,0736506</t>
  </si>
  <si>
    <t>0,195173</t>
  </si>
  <si>
    <t>0,189723</t>
  </si>
  <si>
    <t>0,502766</t>
  </si>
  <si>
    <t>-0,320773</t>
  </si>
  <si>
    <t>0,0578063</t>
  </si>
  <si>
    <t>0,000377438</t>
  </si>
  <si>
    <t>0,0772807</t>
  </si>
  <si>
    <t>-0,0515888</t>
  </si>
  <si>
    <t>0,0741202</t>
  </si>
  <si>
    <t>0,240552</t>
  </si>
  <si>
    <t>0,0446047</t>
  </si>
  <si>
    <t>0,116357</t>
  </si>
  <si>
    <t>-0,0422681</t>
  </si>
  <si>
    <t>0,182133</t>
  </si>
  <si>
    <t>0,272395</t>
  </si>
  <si>
    <t>-0,0733865</t>
  </si>
  <si>
    <t>0,0457556</t>
  </si>
  <si>
    <t>-0,0497476</t>
  </si>
  <si>
    <t>-0,0724564</t>
  </si>
  <si>
    <t>-0,0598291</t>
  </si>
  <si>
    <t>0,168023</t>
  </si>
  <si>
    <t>-0,157728</t>
  </si>
  <si>
    <t>-0,113215</t>
  </si>
  <si>
    <t>-0,0184967</t>
  </si>
  <si>
    <t>-0,0981142</t>
  </si>
  <si>
    <t>-0,0401561</t>
  </si>
  <si>
    <t>0,024228</t>
  </si>
  <si>
    <t>0,111416</t>
  </si>
  <si>
    <t>0,0949817</t>
  </si>
  <si>
    <t>0,140026</t>
  </si>
  <si>
    <t>0,0439812</t>
  </si>
  <si>
    <t>-0,106025</t>
  </si>
  <si>
    <t>-0,0957373</t>
  </si>
  <si>
    <t>-0,0107001</t>
  </si>
  <si>
    <t>0,00560306</t>
  </si>
  <si>
    <t>-0,00489244</t>
  </si>
  <si>
    <t>-0,0234247</t>
  </si>
  <si>
    <t>0,0436831</t>
  </si>
  <si>
    <t>-0,0203704</t>
  </si>
  <si>
    <t>0,0145115</t>
  </si>
  <si>
    <t>0,0794297</t>
  </si>
  <si>
    <t>0,0631058</t>
  </si>
  <si>
    <t>-0,0755244</t>
  </si>
  <si>
    <t>-0,000648926</t>
  </si>
  <si>
    <t>0,0437349</t>
  </si>
  <si>
    <t>0,0978579</t>
  </si>
  <si>
    <t>0,0543587</t>
  </si>
  <si>
    <t>-0,0767068</t>
  </si>
  <si>
    <t>0,0263467</t>
  </si>
  <si>
    <t>0,0732706</t>
  </si>
  <si>
    <t>0,0776891</t>
  </si>
  <si>
    <t>-0,0628675</t>
  </si>
  <si>
    <t>-0,0400628</t>
  </si>
  <si>
    <t>-0,0479689</t>
  </si>
  <si>
    <t>0,0136969</t>
  </si>
  <si>
    <t>-0,0814456</t>
  </si>
  <si>
    <t>0,0414074</t>
  </si>
  <si>
    <t>-0,0343421</t>
  </si>
  <si>
    <t>-0,0598077</t>
  </si>
  <si>
    <t>0,0037593</t>
  </si>
  <si>
    <t>0,0364041</t>
  </si>
  <si>
    <t>-0,0427205</t>
  </si>
  <si>
    <t>0,00267933</t>
  </si>
  <si>
    <t>0,0620038</t>
  </si>
  <si>
    <t>0,0278631</t>
  </si>
  <si>
    <t>-0,0563109</t>
  </si>
  <si>
    <t>-0,0158028</t>
  </si>
  <si>
    <t>-0,0238631</t>
  </si>
  <si>
    <t>0,00170286</t>
  </si>
  <si>
    <t>0,330165</t>
  </si>
  <si>
    <t>0,125452</t>
  </si>
  <si>
    <t>0,235736</t>
  </si>
  <si>
    <t>0,191265</t>
  </si>
  <si>
    <t>0,0546615</t>
  </si>
  <si>
    <t>-0,0316047</t>
  </si>
  <si>
    <t>0,0407762</t>
  </si>
  <si>
    <t>0,0283929</t>
  </si>
  <si>
    <t>-0,0168546</t>
  </si>
  <si>
    <t>0,0148673</t>
  </si>
  <si>
    <t>-0,0477207</t>
  </si>
  <si>
    <t>0,0444175</t>
  </si>
  <si>
    <t>0,153239</t>
  </si>
  <si>
    <t>-0,0235009</t>
  </si>
  <si>
    <t>-0,00301942</t>
  </si>
  <si>
    <t>-0,00398826</t>
  </si>
  <si>
    <t>-0,0347547</t>
  </si>
  <si>
    <t>0,0272903</t>
  </si>
  <si>
    <t>0,151145</t>
  </si>
  <si>
    <t>0,0901311</t>
  </si>
  <si>
    <t>0,0986715</t>
  </si>
  <si>
    <t>0,0523784</t>
  </si>
  <si>
    <t>0,0868669</t>
  </si>
  <si>
    <t>0,194113</t>
  </si>
  <si>
    <t>0,029656</t>
  </si>
  <si>
    <t>-0,0380133</t>
  </si>
  <si>
    <t>0,0790503</t>
  </si>
  <si>
    <t>-0,00809947</t>
  </si>
  <si>
    <t>0,166272</t>
  </si>
  <si>
    <t>0,0100146</t>
  </si>
  <si>
    <t>-0,0116279</t>
  </si>
  <si>
    <t>0,102303</t>
  </si>
  <si>
    <t>0,124459</t>
  </si>
  <si>
    <t>-0,00288735</t>
  </si>
  <si>
    <t>-0,153668</t>
  </si>
  <si>
    <t>-0,0697289</t>
  </si>
  <si>
    <t>0,00574286</t>
  </si>
  <si>
    <t>-0,0396113</t>
  </si>
  <si>
    <t>-0,0512253</t>
  </si>
  <si>
    <t>0,0542324</t>
  </si>
  <si>
    <t>-0,0309377</t>
  </si>
  <si>
    <t>-0,00268064</t>
  </si>
  <si>
    <t>0,063426</t>
  </si>
  <si>
    <t>0,0809225</t>
  </si>
  <si>
    <t>-0,186097</t>
  </si>
  <si>
    <t>0,00723669</t>
  </si>
  <si>
    <t>0,0389811</t>
  </si>
  <si>
    <t>-0,050291</t>
  </si>
  <si>
    <t>-0,0664243</t>
  </si>
  <si>
    <t>0,0219069</t>
  </si>
  <si>
    <t>0,076084</t>
  </si>
  <si>
    <t>-0,112527</t>
  </si>
  <si>
    <t>-0,0608456</t>
  </si>
  <si>
    <t>0,0312994</t>
  </si>
  <si>
    <t>-0,0154545</t>
  </si>
  <si>
    <t>-0,06077</t>
  </si>
  <si>
    <t>-0,0765357</t>
  </si>
  <si>
    <t>-0,00899039</t>
  </si>
  <si>
    <t>0,0698365</t>
  </si>
  <si>
    <t>0,0133363</t>
  </si>
  <si>
    <t>0,0276389</t>
  </si>
  <si>
    <t>0,0177422</t>
  </si>
  <si>
    <t>-0,022449</t>
  </si>
  <si>
    <t>-0,0503742</t>
  </si>
  <si>
    <t>0,00507491</t>
  </si>
  <si>
    <t>0,00078761</t>
  </si>
  <si>
    <t>-0,0299218</t>
  </si>
  <si>
    <t>-0,0538281</t>
  </si>
  <si>
    <t>0,374367</t>
  </si>
  <si>
    <t>-0,0730901</t>
  </si>
  <si>
    <t>0,412924</t>
  </si>
  <si>
    <t>0,00928448</t>
  </si>
  <si>
    <t>0,00866132</t>
  </si>
  <si>
    <t>-0,0261013</t>
  </si>
  <si>
    <t>-0,028792</t>
  </si>
  <si>
    <t>-0,0397883</t>
  </si>
  <si>
    <t>-0,0491829</t>
  </si>
  <si>
    <t>0,136525</t>
  </si>
  <si>
    <t>-0,134734</t>
  </si>
  <si>
    <t>0,137086</t>
  </si>
  <si>
    <t>0,0793362</t>
  </si>
  <si>
    <t>0,106378</t>
  </si>
  <si>
    <t>-0,0302413</t>
  </si>
  <si>
    <t>-0,0443445</t>
  </si>
  <si>
    <t>-0,060296</t>
  </si>
  <si>
    <t>0,0372944</t>
  </si>
  <si>
    <t>0,031268</t>
  </si>
  <si>
    <t>0,00105573</t>
  </si>
  <si>
    <t>0,281319</t>
  </si>
  <si>
    <t>-0,0236612</t>
  </si>
  <si>
    <t>-0,00495503</t>
  </si>
  <si>
    <t>0,0980348</t>
  </si>
  <si>
    <t>-0,0457277</t>
  </si>
  <si>
    <t>-0,0217305</t>
  </si>
  <si>
    <t>-0,021552</t>
  </si>
  <si>
    <t>0,00517568</t>
  </si>
  <si>
    <t>0,0122293</t>
  </si>
  <si>
    <t>0,0887788</t>
  </si>
  <si>
    <t>-0,0417115</t>
  </si>
  <si>
    <t>0,0888138</t>
  </si>
  <si>
    <t>-0,100515</t>
  </si>
  <si>
    <t>0,103701</t>
  </si>
  <si>
    <t>-0,082593</t>
  </si>
  <si>
    <t>-0,0185319</t>
  </si>
  <si>
    <t>-0,15151</t>
  </si>
  <si>
    <t>0,0423106</t>
  </si>
  <si>
    <t>0,113746</t>
  </si>
  <si>
    <t>0,0708422</t>
  </si>
  <si>
    <t>0,0604773</t>
  </si>
  <si>
    <t>-0,0702058</t>
  </si>
  <si>
    <t>0,0843118</t>
  </si>
  <si>
    <t>0,0204437</t>
  </si>
  <si>
    <t>-0,0142336</t>
  </si>
  <si>
    <t>-0,0748795</t>
  </si>
  <si>
    <t>0,00748102</t>
  </si>
  <si>
    <t>-0,0699073</t>
  </si>
  <si>
    <t>-0,132398</t>
  </si>
  <si>
    <t>-0,135823</t>
  </si>
  <si>
    <t>0,0199863</t>
  </si>
  <si>
    <t>0,053535</t>
  </si>
  <si>
    <t>-0,047447</t>
  </si>
  <si>
    <t>0,0509376</t>
  </si>
  <si>
    <t>0,104984</t>
  </si>
  <si>
    <t>-0,106915</t>
  </si>
  <si>
    <t>-0,07898</t>
  </si>
  <si>
    <t>-0,0254432</t>
  </si>
  <si>
    <t>3,76332E-05</t>
  </si>
  <si>
    <t>0,0221747</t>
  </si>
  <si>
    <t>0,0717183</t>
  </si>
  <si>
    <t>0,0394223</t>
  </si>
  <si>
    <t>-0,0338634</t>
  </si>
  <si>
    <t>-0,0191581</t>
  </si>
  <si>
    <t>-0,0161694</t>
  </si>
  <si>
    <t>-0,0109574</t>
  </si>
  <si>
    <t>-0,0647687</t>
  </si>
  <si>
    <t>-0,0470692</t>
  </si>
  <si>
    <t>-0,0451538</t>
  </si>
  <si>
    <t>0,36276</t>
  </si>
  <si>
    <t>-0,0850214</t>
  </si>
  <si>
    <t>0,461758</t>
  </si>
  <si>
    <t>-0,0658465</t>
  </si>
  <si>
    <t>-0,014761</t>
  </si>
  <si>
    <t>0,0738253</t>
  </si>
  <si>
    <t>-0,0848516</t>
  </si>
  <si>
    <t>-0,00908658</t>
  </si>
  <si>
    <t>0,0144697</t>
  </si>
  <si>
    <t>0,173086</t>
  </si>
  <si>
    <t>-0,20729</t>
  </si>
  <si>
    <t>0,122774</t>
  </si>
  <si>
    <t>-0,0272964</t>
  </si>
  <si>
    <t>0,0795389</t>
  </si>
  <si>
    <t>0,036844</t>
  </si>
  <si>
    <t>-0,0969943</t>
  </si>
  <si>
    <t>-0,0520673</t>
  </si>
  <si>
    <t>0,0905522</t>
  </si>
  <si>
    <t>-0,102466</t>
  </si>
  <si>
    <t>-0,000753835</t>
  </si>
  <si>
    <t>0,162127</t>
  </si>
  <si>
    <t>-0,143741</t>
  </si>
  <si>
    <t>0,0335355</t>
  </si>
  <si>
    <t>0,00713273</t>
  </si>
  <si>
    <t>-0,0201529</t>
  </si>
  <si>
    <t>0,00467633</t>
  </si>
  <si>
    <t>-0,0669143</t>
  </si>
  <si>
    <t>0,0785774</t>
  </si>
  <si>
    <t>0,0433051</t>
  </si>
  <si>
    <t>0,0893595</t>
  </si>
  <si>
    <t>0,0834948</t>
  </si>
  <si>
    <t>0,0272807</t>
  </si>
  <si>
    <t>0,0646692</t>
  </si>
  <si>
    <t>0,109986</t>
  </si>
  <si>
    <t>-0,132576</t>
  </si>
  <si>
    <t>0,0275421</t>
  </si>
  <si>
    <t>0,0171896</t>
  </si>
  <si>
    <t>-0,0195119</t>
  </si>
  <si>
    <t>0,00938359</t>
  </si>
  <si>
    <t>-0,0191808</t>
  </si>
  <si>
    <t>-0,00729282</t>
  </si>
  <si>
    <t>-0,0262039</t>
  </si>
  <si>
    <t>-0,0490218</t>
  </si>
  <si>
    <t>0,00817993</t>
  </si>
  <si>
    <t>0,0190278</t>
  </si>
  <si>
    <t>0,0141002</t>
  </si>
  <si>
    <t>-0,00113259</t>
  </si>
  <si>
    <t>-0,0569389</t>
  </si>
  <si>
    <t>0,0168835</t>
  </si>
  <si>
    <t>-0,0135228</t>
  </si>
  <si>
    <t>0,004184</t>
  </si>
  <si>
    <t>0,0176155</t>
  </si>
  <si>
    <t>0,0535247</t>
  </si>
  <si>
    <t>-0,0759485</t>
  </si>
  <si>
    <t>0,00978619</t>
  </si>
  <si>
    <t>-0,00182349</t>
  </si>
  <si>
    <t>0,0786424</t>
  </si>
  <si>
    <t>-0,0540722</t>
  </si>
  <si>
    <t>0,0807691</t>
  </si>
  <si>
    <t>0,0168914</t>
  </si>
  <si>
    <t>-0,0331211</t>
  </si>
  <si>
    <t>0,0606479</t>
  </si>
  <si>
    <t>-0,0137673</t>
  </si>
  <si>
    <t>-0,0356976</t>
  </si>
  <si>
    <t>0,0158129</t>
  </si>
  <si>
    <t>0,0465513</t>
  </si>
  <si>
    <t>-0,0330863</t>
  </si>
  <si>
    <t>0,0335973</t>
  </si>
  <si>
    <t>0,048823</t>
  </si>
  <si>
    <t>0,374383</t>
  </si>
  <si>
    <t>-0,0848213</t>
  </si>
  <si>
    <t>0,505351</t>
  </si>
  <si>
    <t>-0,119502</t>
  </si>
  <si>
    <t>-0,0237063</t>
  </si>
  <si>
    <t>0,0179702</t>
  </si>
  <si>
    <t>-0,0274504</t>
  </si>
  <si>
    <t>0,0490167</t>
  </si>
  <si>
    <t>0,0368347</t>
  </si>
  <si>
    <t>0,201716</t>
  </si>
  <si>
    <t>-0,120995</t>
  </si>
  <si>
    <t>0,129687</t>
  </si>
  <si>
    <t>-0,0951632</t>
  </si>
  <si>
    <t>0,16095</t>
  </si>
  <si>
    <t>0,0710235</t>
  </si>
  <si>
    <t>-0,0664748</t>
  </si>
  <si>
    <t>-0,0716986</t>
  </si>
  <si>
    <t>-0,01266</t>
  </si>
  <si>
    <t>0,00506195</t>
  </si>
  <si>
    <t>-0,0642789</t>
  </si>
  <si>
    <t>0,228978</t>
  </si>
  <si>
    <t>-0,0623559</t>
  </si>
  <si>
    <t>0,0448966</t>
  </si>
  <si>
    <t>0,0456546</t>
  </si>
  <si>
    <t>0,0191434</t>
  </si>
  <si>
    <t>0,0510211</t>
  </si>
  <si>
    <t>-0,111301</t>
  </si>
  <si>
    <t>-0,0131738</t>
  </si>
  <si>
    <t>0,034557</t>
  </si>
  <si>
    <t>0,00395543</t>
  </si>
  <si>
    <t>-0,141397</t>
  </si>
  <si>
    <t>0,130055</t>
  </si>
  <si>
    <t>-0,0587235</t>
  </si>
  <si>
    <t>0,214486</t>
  </si>
  <si>
    <t>-0,0756154</t>
  </si>
  <si>
    <t>-0,0380446</t>
  </si>
  <si>
    <t>-0,0293566</t>
  </si>
  <si>
    <t>-0,0897354</t>
  </si>
  <si>
    <t>0,0678555</t>
  </si>
  <si>
    <t>-0,019495</t>
  </si>
  <si>
    <t>-0,0573045</t>
  </si>
  <si>
    <t>-0,00838809</t>
  </si>
  <si>
    <t>-0,0274104</t>
  </si>
  <si>
    <t>0,0499458</t>
  </si>
  <si>
    <t>0,0506611</t>
  </si>
  <si>
    <t>0,123052</t>
  </si>
  <si>
    <t>-0,0605497</t>
  </si>
  <si>
    <t>-0,125265</t>
  </si>
  <si>
    <t>-0,00134873</t>
  </si>
  <si>
    <t>0,0073711</t>
  </si>
  <si>
    <t>-0,0759425</t>
  </si>
  <si>
    <t>-0,0147591</t>
  </si>
  <si>
    <t>0,0142478</t>
  </si>
  <si>
    <t>-0,17401</t>
  </si>
  <si>
    <t>-0,0862174</t>
  </si>
  <si>
    <t>0,0229282</t>
  </si>
  <si>
    <t>-0,0551378</t>
  </si>
  <si>
    <t>-0,0323665</t>
  </si>
  <si>
    <t>-0,0597841</t>
  </si>
  <si>
    <t>0,0146956</t>
  </si>
  <si>
    <t>0,0461844</t>
  </si>
  <si>
    <t>-0,0205142</t>
  </si>
  <si>
    <t>-0,0365624</t>
  </si>
  <si>
    <t>0,035537</t>
  </si>
  <si>
    <t>-0,0247122</t>
  </si>
  <si>
    <t>0,0287732</t>
  </si>
  <si>
    <t>-0,0199281</t>
  </si>
  <si>
    <t>0,0514536</t>
  </si>
  <si>
    <t>0,0255851</t>
  </si>
  <si>
    <t>0,504133</t>
  </si>
  <si>
    <t>-0,0116869</t>
  </si>
  <si>
    <t>0,0786971</t>
  </si>
  <si>
    <t>0,340764</t>
  </si>
  <si>
    <t>0,0292917</t>
  </si>
  <si>
    <t>0,250652</t>
  </si>
  <si>
    <t>0,216786</t>
  </si>
  <si>
    <t>-0,00197899</t>
  </si>
  <si>
    <t>-0,136772</t>
  </si>
  <si>
    <t>-0,359067</t>
  </si>
  <si>
    <t>-0,109114</t>
  </si>
  <si>
    <t>-0,285027</t>
  </si>
  <si>
    <t>-0,316412</t>
  </si>
  <si>
    <t>0,0152048</t>
  </si>
  <si>
    <t>-0,377393</t>
  </si>
  <si>
    <t>-0,0523751</t>
  </si>
  <si>
    <t>-0,0391962</t>
  </si>
  <si>
    <t>0,123669</t>
  </si>
  <si>
    <t>-0,0652119</t>
  </si>
  <si>
    <t>0,0742687</t>
  </si>
  <si>
    <t>0,266084</t>
  </si>
  <si>
    <t>0,00291262</t>
  </si>
  <si>
    <t>0,0235878</t>
  </si>
  <si>
    <t>-0,018001</t>
  </si>
  <si>
    <t>0,119731</t>
  </si>
  <si>
    <t>0,0508953</t>
  </si>
  <si>
    <t>-0,105927</t>
  </si>
  <si>
    <t>-0,0467077</t>
  </si>
  <si>
    <t>0,123765</t>
  </si>
  <si>
    <t>-0,15983</t>
  </si>
  <si>
    <t>-0,00164281</t>
  </si>
  <si>
    <t>-0,0133596</t>
  </si>
  <si>
    <t>-0,174996</t>
  </si>
  <si>
    <t>-0,131513</t>
  </si>
  <si>
    <t>0,0110896</t>
  </si>
  <si>
    <t>0,0708917</t>
  </si>
  <si>
    <t>0,0801333</t>
  </si>
  <si>
    <t>0,00906074</t>
  </si>
  <si>
    <t>0,0023517</t>
  </si>
  <si>
    <t>-0,0668755</t>
  </si>
  <si>
    <t>-0,0386307</t>
  </si>
  <si>
    <t>0,0524916</t>
  </si>
  <si>
    <t>-0,0421217</t>
  </si>
  <si>
    <t>-0,0434453</t>
  </si>
  <si>
    <t>0,0709006</t>
  </si>
  <si>
    <t>-0,0753489</t>
  </si>
  <si>
    <t>-0,0779715</t>
  </si>
  <si>
    <t>0,00379398</t>
  </si>
  <si>
    <t>-0,112424</t>
  </si>
  <si>
    <t>-0,0226315</t>
  </si>
  <si>
    <t>-0,00603579</t>
  </si>
  <si>
    <t>-0,026027</t>
  </si>
  <si>
    <t>-0,079853</t>
  </si>
  <si>
    <t>0,0623876</t>
  </si>
  <si>
    <t>-0,0943915</t>
  </si>
  <si>
    <t>-0,111392</t>
  </si>
  <si>
    <t>0,0241797</t>
  </si>
  <si>
    <t>-0,00257007</t>
  </si>
  <si>
    <t>0,0832494</t>
  </si>
  <si>
    <t>-0,0507196</t>
  </si>
  <si>
    <t>-0,111446</t>
  </si>
  <si>
    <t>0,00143386</t>
  </si>
  <si>
    <t>0,0376282</t>
  </si>
  <si>
    <t>-0,0314737</t>
  </si>
  <si>
    <t>-0,0136418</t>
  </si>
  <si>
    <t>0,0894387</t>
  </si>
  <si>
    <t>0,0389938</t>
  </si>
  <si>
    <t>4,9167E-05</t>
  </si>
  <si>
    <t>0,0309729</t>
  </si>
  <si>
    <t>0,378586</t>
  </si>
  <si>
    <t>0,112289</t>
  </si>
  <si>
    <t>0,295011</t>
  </si>
  <si>
    <t>0,098612</t>
  </si>
  <si>
    <t>-0,00425728</t>
  </si>
  <si>
    <t>0,0282186</t>
  </si>
  <si>
    <t>0,0735027</t>
  </si>
  <si>
    <t>0,0180788</t>
  </si>
  <si>
    <t>-0,0145709</t>
  </si>
  <si>
    <t>0,0418845</t>
  </si>
  <si>
    <t>-0,0113158</t>
  </si>
  <si>
    <t>-0,0419513</t>
  </si>
  <si>
    <t>-0,0610165</t>
  </si>
  <si>
    <t>0,121681</t>
  </si>
  <si>
    <t>-0,0518103</t>
  </si>
  <si>
    <t>-0,0640243</t>
  </si>
  <si>
    <t>-0,0987405</t>
  </si>
  <si>
    <t>0,04131</t>
  </si>
  <si>
    <t>0,0671312</t>
  </si>
  <si>
    <t>0,0152371</t>
  </si>
  <si>
    <t>0,100774</t>
  </si>
  <si>
    <t>0,0646253</t>
  </si>
  <si>
    <t>0,0822944</t>
  </si>
  <si>
    <t>0,0960936</t>
  </si>
  <si>
    <t>-0,0354295</t>
  </si>
  <si>
    <t>-0,0858995</t>
  </si>
  <si>
    <t>-0,0544765</t>
  </si>
  <si>
    <t>0,0620727</t>
  </si>
  <si>
    <t>-0,0342554</t>
  </si>
  <si>
    <t>0,0489554</t>
  </si>
  <si>
    <t>-0,0127926</t>
  </si>
  <si>
    <t>-0,00843604</t>
  </si>
  <si>
    <t>0,121093</t>
  </si>
  <si>
    <t>0,0333961</t>
  </si>
  <si>
    <t>0,0415339</t>
  </si>
  <si>
    <t>-0,132895</t>
  </si>
  <si>
    <t>-0,0150775</t>
  </si>
  <si>
    <t>0,0796298</t>
  </si>
  <si>
    <t>0,147779</t>
  </si>
  <si>
    <t>0,0573936</t>
  </si>
  <si>
    <t>-0,0739856</t>
  </si>
  <si>
    <t>0,117661</t>
  </si>
  <si>
    <t>0,0441674</t>
  </si>
  <si>
    <t>0,0437212</t>
  </si>
  <si>
    <t>0,063571</t>
  </si>
  <si>
    <t>-0,075435</t>
  </si>
  <si>
    <t>0,0815983</t>
  </si>
  <si>
    <t>0,043871</t>
  </si>
  <si>
    <t>-0,0756188</t>
  </si>
  <si>
    <t>0,212237</t>
  </si>
  <si>
    <t>0,0893511</t>
  </si>
  <si>
    <t>0,0876946</t>
  </si>
  <si>
    <t>0,129274</t>
  </si>
  <si>
    <t>0,0465787</t>
  </si>
  <si>
    <t>-0,00258364</t>
  </si>
  <si>
    <t>-0,0187694</t>
  </si>
  <si>
    <t>-0,00702719</t>
  </si>
  <si>
    <t>-0,025401</t>
  </si>
  <si>
    <t>0,100485</t>
  </si>
  <si>
    <t>-0,112686</t>
  </si>
  <si>
    <t>-0,0295033</t>
  </si>
  <si>
    <t>0,0227795</t>
  </si>
  <si>
    <t>0,0337808</t>
  </si>
  <si>
    <t>0,00868993</t>
  </si>
  <si>
    <t>0,0107385</t>
  </si>
  <si>
    <t>-0,0509283</t>
  </si>
  <si>
    <t>-0,053096</t>
  </si>
  <si>
    <t>-0,00465821</t>
  </si>
  <si>
    <t>-0,0731204</t>
  </si>
  <si>
    <t>0,251552</t>
  </si>
  <si>
    <t>0,131398</t>
  </si>
  <si>
    <t>0,293148</t>
  </si>
  <si>
    <t>0,0212694</t>
  </si>
  <si>
    <t>0,066249</t>
  </si>
  <si>
    <t>0,0103243</t>
  </si>
  <si>
    <t>0,0146891</t>
  </si>
  <si>
    <t>0,000135755</t>
  </si>
  <si>
    <t>-0,007424</t>
  </si>
  <si>
    <t>0,0717447</t>
  </si>
  <si>
    <t>-0,0740344</t>
  </si>
  <si>
    <t>0,0442232</t>
  </si>
  <si>
    <t>-0,0275965</t>
  </si>
  <si>
    <t>0,0733844</t>
  </si>
  <si>
    <t>0,0834049</t>
  </si>
  <si>
    <t>0,0788295</t>
  </si>
  <si>
    <t>-0,14927</t>
  </si>
  <si>
    <t>-0,0621186</t>
  </si>
  <si>
    <t>-0,056092</t>
  </si>
  <si>
    <t>-0,069693</t>
  </si>
  <si>
    <t>0,0989871</t>
  </si>
  <si>
    <t>-0,143539</t>
  </si>
  <si>
    <t>-0,0650158</t>
  </si>
  <si>
    <t>0,0699275</t>
  </si>
  <si>
    <t>0,0275032</t>
  </si>
  <si>
    <t>0,0227163</t>
  </si>
  <si>
    <t>0,0252212</t>
  </si>
  <si>
    <t>0,0405588</t>
  </si>
  <si>
    <t>-0,0149935</t>
  </si>
  <si>
    <t>0,0554092</t>
  </si>
  <si>
    <t>-0,0942262</t>
  </si>
  <si>
    <t>-0,0189464</t>
  </si>
  <si>
    <t>0,115336</t>
  </si>
  <si>
    <t>-0,125906</t>
  </si>
  <si>
    <t>0,114296</t>
  </si>
  <si>
    <t>-0,0485356</t>
  </si>
  <si>
    <t>-0,0477983</t>
  </si>
  <si>
    <t>0,0639729</t>
  </si>
  <si>
    <t>-0,0781024</t>
  </si>
  <si>
    <t>-0,139837</t>
  </si>
  <si>
    <t>-0,0264597</t>
  </si>
  <si>
    <t>0,0292869</t>
  </si>
  <si>
    <t>-0,0770755</t>
  </si>
  <si>
    <t>0,15286</t>
  </si>
  <si>
    <t>-0,0361248</t>
  </si>
  <si>
    <t>-0,00826146</t>
  </si>
  <si>
    <t>-0,103109</t>
  </si>
  <si>
    <t>0,0433748</t>
  </si>
  <si>
    <t>-0,00404392</t>
  </si>
  <si>
    <t>0,0558736</t>
  </si>
  <si>
    <t>0,065594</t>
  </si>
  <si>
    <t>-0,0835013</t>
  </si>
  <si>
    <t>-0,000445333</t>
  </si>
  <si>
    <t>-0,116591</t>
  </si>
  <si>
    <t>-0,116162</t>
  </si>
  <si>
    <t>-0,0141316</t>
  </si>
  <si>
    <t>-0,118045</t>
  </si>
  <si>
    <t>-0,174419</t>
  </si>
  <si>
    <t>0,0219379</t>
  </si>
  <si>
    <t>0,00455627</t>
  </si>
  <si>
    <t>0,00525037</t>
  </si>
  <si>
    <t>0,0804189</t>
  </si>
  <si>
    <t>0,00181023</t>
  </si>
  <si>
    <t>0,0112269</t>
  </si>
  <si>
    <t>-0,0555262</t>
  </si>
  <si>
    <t>0,0816147</t>
  </si>
  <si>
    <t>-0,0499844</t>
  </si>
  <si>
    <t>0,0585098</t>
  </si>
  <si>
    <t>-0,0561789</t>
  </si>
  <si>
    <t>0,341804</t>
  </si>
  <si>
    <t>0,170481</t>
  </si>
  <si>
    <t>-0,0257049</t>
  </si>
  <si>
    <t>0,283898</t>
  </si>
  <si>
    <t>0,132117</t>
  </si>
  <si>
    <t>0,0107529</t>
  </si>
  <si>
    <t>0,249026</t>
  </si>
  <si>
    <t>0,047624</t>
  </si>
  <si>
    <t>-0,0419499</t>
  </si>
  <si>
    <t>-0,154604</t>
  </si>
  <si>
    <t>0,0331265</t>
  </si>
  <si>
    <t>0,0457272</t>
  </si>
  <si>
    <t>0,18885</t>
  </si>
  <si>
    <t>-0,157492</t>
  </si>
  <si>
    <t>-0,0893538</t>
  </si>
  <si>
    <t>0,131234</t>
  </si>
  <si>
    <t>0,0576467</t>
  </si>
  <si>
    <t>0,165767</t>
  </si>
  <si>
    <t>0,0326895</t>
  </si>
  <si>
    <t>0,0982723</t>
  </si>
  <si>
    <t>0,0947344</t>
  </si>
  <si>
    <t>0,0198573</t>
  </si>
  <si>
    <t>0,0795445</t>
  </si>
  <si>
    <t>0,086669</t>
  </si>
  <si>
    <t>-0,0394134</t>
  </si>
  <si>
    <t>0,037921</t>
  </si>
  <si>
    <t>0,0812463</t>
  </si>
  <si>
    <t>0,0702429</t>
  </si>
  <si>
    <t>-0,0390377</t>
  </si>
  <si>
    <t>-0,166165</t>
  </si>
  <si>
    <t>0,092173</t>
  </si>
  <si>
    <t>-0,108194</t>
  </si>
  <si>
    <t>0,0463992</t>
  </si>
  <si>
    <t>0,0258786</t>
  </si>
  <si>
    <t>-0,136506</t>
  </si>
  <si>
    <t>-0,00140222</t>
  </si>
  <si>
    <t>0,106462</t>
  </si>
  <si>
    <t>-0,0591764</t>
  </si>
  <si>
    <t>-0,149961</t>
  </si>
  <si>
    <t>-0,104275</t>
  </si>
  <si>
    <t>-0,0621615</t>
  </si>
  <si>
    <t>0,0765625</t>
  </si>
  <si>
    <t>-0,0473046</t>
  </si>
  <si>
    <t>0,0494947</t>
  </si>
  <si>
    <t>0,0271423</t>
  </si>
  <si>
    <t>-0,0413111</t>
  </si>
  <si>
    <t>-0,0404887</t>
  </si>
  <si>
    <t>0,0352147</t>
  </si>
  <si>
    <t>0,0600562</t>
  </si>
  <si>
    <t>-0,0758171</t>
  </si>
  <si>
    <t>0,0371255</t>
  </si>
  <si>
    <t>0,0341728</t>
  </si>
  <si>
    <t>-0,101031</t>
  </si>
  <si>
    <t>-0,0319936</t>
  </si>
  <si>
    <t>-0,0576819</t>
  </si>
  <si>
    <t>-0,0935569</t>
  </si>
  <si>
    <t>-0,0482072</t>
  </si>
  <si>
    <t>0,0424199</t>
  </si>
  <si>
    <t>0,124671</t>
  </si>
  <si>
    <t>0,0629173</t>
  </si>
  <si>
    <t>0,00927612</t>
  </si>
  <si>
    <t>-0,00913719</t>
  </si>
  <si>
    <t>0,0853101</t>
  </si>
  <si>
    <t>0,0170214</t>
  </si>
  <si>
    <t>-0,0276898</t>
  </si>
  <si>
    <t>-0,0432671</t>
  </si>
  <si>
    <t>0,0221514</t>
  </si>
  <si>
    <t>-0,020482</t>
  </si>
  <si>
    <t>0,00548682</t>
  </si>
  <si>
    <t>0,146392</t>
  </si>
  <si>
    <t>0,54307</t>
  </si>
  <si>
    <t>-0,323907</t>
  </si>
  <si>
    <t>0,419754</t>
  </si>
  <si>
    <t>0,646284</t>
  </si>
  <si>
    <t>0,316924</t>
  </si>
  <si>
    <t>-0,411131</t>
  </si>
  <si>
    <t>-0,108949</t>
  </si>
  <si>
    <t>-0,118376</t>
  </si>
  <si>
    <t>-0,573304</t>
  </si>
  <si>
    <t>0,177323</t>
  </si>
  <si>
    <t>0,175291</t>
  </si>
  <si>
    <t>0,263759</t>
  </si>
  <si>
    <t>-0,22591</t>
  </si>
  <si>
    <t>0,105622</t>
  </si>
  <si>
    <t>0,368054</t>
  </si>
  <si>
    <t>-0,00835935</t>
  </si>
  <si>
    <t>0,160636</t>
  </si>
  <si>
    <t>0,0174892</t>
  </si>
  <si>
    <t>-0,162361</t>
  </si>
  <si>
    <t>-0,145668</t>
  </si>
  <si>
    <t>-0,646486</t>
  </si>
  <si>
    <t>-0,0967025</t>
  </si>
  <si>
    <t>-0,215701</t>
  </si>
  <si>
    <t>-0,0314242</t>
  </si>
  <si>
    <t>0,068971</t>
  </si>
  <si>
    <t>-0,0722931</t>
  </si>
  <si>
    <t>-0,128766</t>
  </si>
  <si>
    <t>0,202206</t>
  </si>
  <si>
    <t>-0,00982584</t>
  </si>
  <si>
    <t>0,0169857</t>
  </si>
  <si>
    <t>0,307408</t>
  </si>
  <si>
    <t>0,399035</t>
  </si>
  <si>
    <t>0,0785036</t>
  </si>
  <si>
    <t>0,0333781</t>
  </si>
  <si>
    <t>0,127453</t>
  </si>
  <si>
    <t>0,232546</t>
  </si>
  <si>
    <t>0,431839</t>
  </si>
  <si>
    <t>0,113523</t>
  </si>
  <si>
    <t>0,228347</t>
  </si>
  <si>
    <t>-0,448131</t>
  </si>
  <si>
    <t>0,160353</t>
  </si>
  <si>
    <t>-0,169775</t>
  </si>
  <si>
    <t>0,0784908</t>
  </si>
  <si>
    <t>0,0495161</t>
  </si>
  <si>
    <t>-0,182347</t>
  </si>
  <si>
    <t>0,182323</t>
  </si>
  <si>
    <t>-0,0381966</t>
  </si>
  <si>
    <t>-0,0460504</t>
  </si>
  <si>
    <t>-0,0070148</t>
  </si>
  <si>
    <t>-0,197968</t>
  </si>
  <si>
    <t>0,0852093</t>
  </si>
  <si>
    <t>0,0149688</t>
  </si>
  <si>
    <t>-0,146673</t>
  </si>
  <si>
    <t>-0,134614</t>
  </si>
  <si>
    <t>0,0547735</t>
  </si>
  <si>
    <t>-0,0459338</t>
  </si>
  <si>
    <t>0,0121741</t>
  </si>
  <si>
    <t>-0,135105</t>
  </si>
  <si>
    <t>-0,0159195</t>
  </si>
  <si>
    <t>0,0611743</t>
  </si>
  <si>
    <t>0,212936</t>
  </si>
  <si>
    <t>0,0358232</t>
  </si>
  <si>
    <t>0,0598928</t>
  </si>
  <si>
    <t>0,029474</t>
  </si>
  <si>
    <t>0,0208079</t>
  </si>
  <si>
    <t>-0,103517</t>
  </si>
  <si>
    <t>-0,0234701</t>
  </si>
  <si>
    <t>-0,0456781</t>
  </si>
  <si>
    <t>0,19456</t>
  </si>
  <si>
    <t>0,263227</t>
  </si>
  <si>
    <t>0,0312828</t>
  </si>
  <si>
    <t>0,190713</t>
  </si>
  <si>
    <t>0,141058</t>
  </si>
  <si>
    <t>-0,0913371</t>
  </si>
  <si>
    <t>0,199075</t>
  </si>
  <si>
    <t>0,0254023</t>
  </si>
  <si>
    <t>0,0089557</t>
  </si>
  <si>
    <t>-0,164603</t>
  </si>
  <si>
    <t>0,100297</t>
  </si>
  <si>
    <t>-0,0782291</t>
  </si>
  <si>
    <t>0,156461</t>
  </si>
  <si>
    <t>-0,207106</t>
  </si>
  <si>
    <t>0,0431148</t>
  </si>
  <si>
    <t>0,13935</t>
  </si>
  <si>
    <t>0,109979</t>
  </si>
  <si>
    <t>-0,00179787</t>
  </si>
  <si>
    <t>0,005612</t>
  </si>
  <si>
    <t>0,039469</t>
  </si>
  <si>
    <t>-0,143443</t>
  </si>
  <si>
    <t>-0,0580029</t>
  </si>
  <si>
    <t>-0,0652252</t>
  </si>
  <si>
    <t>-0,0652652</t>
  </si>
  <si>
    <t>-0,186603</t>
  </si>
  <si>
    <t>-0,0863989</t>
  </si>
  <si>
    <t>0,030759</t>
  </si>
  <si>
    <t>0,091557</t>
  </si>
  <si>
    <t>0,0371428</t>
  </si>
  <si>
    <t>-0,066687</t>
  </si>
  <si>
    <t>0,190249</t>
  </si>
  <si>
    <t>-0,0898487</t>
  </si>
  <si>
    <t>-0,0278025</t>
  </si>
  <si>
    <t>0,0737005</t>
  </si>
  <si>
    <t>0,062733</t>
  </si>
  <si>
    <t>-0,111156</t>
  </si>
  <si>
    <t>0,126783</t>
  </si>
  <si>
    <t>0,0683616</t>
  </si>
  <si>
    <t>0,0493159</t>
  </si>
  <si>
    <t>0,0751504</t>
  </si>
  <si>
    <t>-0,0699495</t>
  </si>
  <si>
    <t>0,0634769</t>
  </si>
  <si>
    <t>0,0179818</t>
  </si>
  <si>
    <t>-0,0740823</t>
  </si>
  <si>
    <t>0,0362923</t>
  </si>
  <si>
    <t>-0,0548699</t>
  </si>
  <si>
    <t>-0,0852088</t>
  </si>
  <si>
    <t>0,0646447</t>
  </si>
  <si>
    <t>-0,101624</t>
  </si>
  <si>
    <t>0,0441209</t>
  </si>
  <si>
    <t>-0,0500109</t>
  </si>
  <si>
    <t>0,0325189</t>
  </si>
  <si>
    <t>0,0876652</t>
  </si>
  <si>
    <t>-0,119692</t>
  </si>
  <si>
    <t>-0,0975817</t>
  </si>
  <si>
    <t>0,028282</t>
  </si>
  <si>
    <t>0,054529</t>
  </si>
  <si>
    <t>0,0394816</t>
  </si>
  <si>
    <t>0,00592464</t>
  </si>
  <si>
    <t>-0,000667267</t>
  </si>
  <si>
    <t>0,0389149</t>
  </si>
  <si>
    <t>0,0035032</t>
  </si>
  <si>
    <t>0,00605107</t>
  </si>
  <si>
    <t>-0,0249429</t>
  </si>
  <si>
    <t>-0,0479366</t>
  </si>
  <si>
    <t>0,00196952</t>
  </si>
  <si>
    <t>-0,0261967</t>
  </si>
  <si>
    <t>0,00769069</t>
  </si>
  <si>
    <t>0,141967</t>
  </si>
  <si>
    <t>0,379086</t>
  </si>
  <si>
    <t>0,0694366</t>
  </si>
  <si>
    <t>0,0837488</t>
  </si>
  <si>
    <t>0,0983237</t>
  </si>
  <si>
    <t>-0,0867128</t>
  </si>
  <si>
    <t>0,20223</t>
  </si>
  <si>
    <t>0,0968487</t>
  </si>
  <si>
    <t>0,0900376</t>
  </si>
  <si>
    <t>0,0520671</t>
  </si>
  <si>
    <t>0,131243</t>
  </si>
  <si>
    <t>0,0624752</t>
  </si>
  <si>
    <t>0,21892</t>
  </si>
  <si>
    <t>-0,110277</t>
  </si>
  <si>
    <t>0,110935</t>
  </si>
  <si>
    <t>-0,0187698</t>
  </si>
  <si>
    <t>0,0167194</t>
  </si>
  <si>
    <t>-0,0641374</t>
  </si>
  <si>
    <t>0,035057</t>
  </si>
  <si>
    <t>0,141722</t>
  </si>
  <si>
    <t>-0,155696</t>
  </si>
  <si>
    <t>0,0537609</t>
  </si>
  <si>
    <t>0,0369258</t>
  </si>
  <si>
    <t>-0,000150597</t>
  </si>
  <si>
    <t>0,0643748</t>
  </si>
  <si>
    <t>-0,0302004</t>
  </si>
  <si>
    <t>0,0017125</t>
  </si>
  <si>
    <t>0,0819367</t>
  </si>
  <si>
    <t>0,144216</t>
  </si>
  <si>
    <t>-0,12192</t>
  </si>
  <si>
    <t>0,10001</t>
  </si>
  <si>
    <t>-0,0803347</t>
  </si>
  <si>
    <t>-0,0107391</t>
  </si>
  <si>
    <t>0,0517022</t>
  </si>
  <si>
    <t>0,071228</t>
  </si>
  <si>
    <t>-0,169942</t>
  </si>
  <si>
    <t>0,193545</t>
  </si>
  <si>
    <t>-0,00903172</t>
  </si>
  <si>
    <t>0,0654029</t>
  </si>
  <si>
    <t>0,0470485</t>
  </si>
  <si>
    <t>0,105278</t>
  </si>
  <si>
    <t>0,0382958</t>
  </si>
  <si>
    <t>0,0428202</t>
  </si>
  <si>
    <t>-0,0261445</t>
  </si>
  <si>
    <t>0,023802</t>
  </si>
  <si>
    <t>0,0418506</t>
  </si>
  <si>
    <t>0,0496573</t>
  </si>
  <si>
    <t>0,0432241</t>
  </si>
  <si>
    <t>0,0612753</t>
  </si>
  <si>
    <t>0,0236274</t>
  </si>
  <si>
    <t>0,0201846</t>
  </si>
  <si>
    <t>0,0179148</t>
  </si>
  <si>
    <t>-0,0777404</t>
  </si>
  <si>
    <t>0,10795</t>
  </si>
  <si>
    <t>-0,0264663</t>
  </si>
  <si>
    <t>-0,0459087</t>
  </si>
  <si>
    <t>-0,0331943</t>
  </si>
  <si>
    <t>-0,0189856</t>
  </si>
  <si>
    <t>-0,0502071</t>
  </si>
  <si>
    <t>-0,0751565</t>
  </si>
  <si>
    <t>0,0386511</t>
  </si>
  <si>
    <t>0,0484452</t>
  </si>
  <si>
    <t>0,00723187</t>
  </si>
  <si>
    <t>-0,0484567</t>
  </si>
  <si>
    <t>0,0749301</t>
  </si>
  <si>
    <t>-0,0358487</t>
  </si>
  <si>
    <t>-0,0166552</t>
  </si>
  <si>
    <t>-0,0307325</t>
  </si>
  <si>
    <t>0,0181866</t>
  </si>
  <si>
    <t>0,0854289</t>
  </si>
  <si>
    <t>0,300123</t>
  </si>
  <si>
    <t>-0,107829</t>
  </si>
  <si>
    <t>0,276006</t>
  </si>
  <si>
    <t>0,282417</t>
  </si>
  <si>
    <t>0,010314</t>
  </si>
  <si>
    <t>0,0280392</t>
  </si>
  <si>
    <t>0,0435755</t>
  </si>
  <si>
    <t>-0,0616128</t>
  </si>
  <si>
    <t>-0,282231</t>
  </si>
  <si>
    <t>0,17258</t>
  </si>
  <si>
    <t>0,147708</t>
  </si>
  <si>
    <t>0,233715</t>
  </si>
  <si>
    <t>-0,199829</t>
  </si>
  <si>
    <t>-0,0114639</t>
  </si>
  <si>
    <t>0,0352266</t>
  </si>
  <si>
    <t>-0,0490999</t>
  </si>
  <si>
    <t>-0,014415</t>
  </si>
  <si>
    <t>-0,0189659</t>
  </si>
  <si>
    <t>-0,0276576</t>
  </si>
  <si>
    <t>-0,0295949</t>
  </si>
  <si>
    <t>0,0388316</t>
  </si>
  <si>
    <t>-0,0984439</t>
  </si>
  <si>
    <t>0,0117966</t>
  </si>
  <si>
    <t>-0,103539</t>
  </si>
  <si>
    <t>0,000398559</t>
  </si>
  <si>
    <t>-0,0284018</t>
  </si>
  <si>
    <t>-0,0958433</t>
  </si>
  <si>
    <t>0,055164</t>
  </si>
  <si>
    <t>-0,00935879</t>
  </si>
  <si>
    <t>0,00107373</t>
  </si>
  <si>
    <t>0,0856858</t>
  </si>
  <si>
    <t>-0,154753</t>
  </si>
  <si>
    <t>0,136848</t>
  </si>
  <si>
    <t>-0,0323019</t>
  </si>
  <si>
    <t>-0,105906</t>
  </si>
  <si>
    <t>-0,0355927</t>
  </si>
  <si>
    <t>-0,0191253</t>
  </si>
  <si>
    <t>0,263063</t>
  </si>
  <si>
    <t>-0,0111361</t>
  </si>
  <si>
    <t>0,126027</t>
  </si>
  <si>
    <t>-0,0630693</t>
  </si>
  <si>
    <t>0,0485779</t>
  </si>
  <si>
    <t>-0,139993</t>
  </si>
  <si>
    <t>-0,157395</t>
  </si>
  <si>
    <t>0,018016</t>
  </si>
  <si>
    <t>0,00196411</t>
  </si>
  <si>
    <t>-0,0710155</t>
  </si>
  <si>
    <t>-0,0621664</t>
  </si>
  <si>
    <t>-0,0451393</t>
  </si>
  <si>
    <t>-0,03758</t>
  </si>
  <si>
    <t>-0,028215</t>
  </si>
  <si>
    <t>0,0465649</t>
  </si>
  <si>
    <t>0,044254</t>
  </si>
  <si>
    <t>0,0147533</t>
  </si>
  <si>
    <t>-0,00507283</t>
  </si>
  <si>
    <t>0,159906</t>
  </si>
  <si>
    <t>0,0421699</t>
  </si>
  <si>
    <t>0,0796441</t>
  </si>
  <si>
    <t>0,103797</t>
  </si>
  <si>
    <t>0,0591091</t>
  </si>
  <si>
    <t>0,0867144</t>
  </si>
  <si>
    <t>-0,049959</t>
  </si>
  <si>
    <t>-0,108572</t>
  </si>
  <si>
    <t>0,0316473</t>
  </si>
  <si>
    <t>-0,0115546</t>
  </si>
  <si>
    <t>-0,00554022</t>
  </si>
  <si>
    <t>0,00189475</t>
  </si>
  <si>
    <t>0,0331599</t>
  </si>
  <si>
    <t>0,259688</t>
  </si>
  <si>
    <t>0,205464</t>
  </si>
  <si>
    <t>0,338672</t>
  </si>
  <si>
    <t>0,0569312</t>
  </si>
  <si>
    <t>0,0935569</t>
  </si>
  <si>
    <t>-0,0379925</t>
  </si>
  <si>
    <t>0,0989247</t>
  </si>
  <si>
    <t>0,0045061</t>
  </si>
  <si>
    <t>0,00728342</t>
  </si>
  <si>
    <t>0,0419414</t>
  </si>
  <si>
    <t>-0,0800653</t>
  </si>
  <si>
    <t>0,0802509</t>
  </si>
  <si>
    <t>0,0724563</t>
  </si>
  <si>
    <t>-0,053694</t>
  </si>
  <si>
    <t>-0,024271</t>
  </si>
  <si>
    <t>0,136891</t>
  </si>
  <si>
    <t>0,0133947</t>
  </si>
  <si>
    <t>0,0234633</t>
  </si>
  <si>
    <t>-0,0904055</t>
  </si>
  <si>
    <t>0,121495</t>
  </si>
  <si>
    <t>0,0365115</t>
  </si>
  <si>
    <t>-0,0527624</t>
  </si>
  <si>
    <t>0,12579</t>
  </si>
  <si>
    <t>-0,148209</t>
  </si>
  <si>
    <t>-0,0438775</t>
  </si>
  <si>
    <t>0,0568106</t>
  </si>
  <si>
    <t>0,0435749</t>
  </si>
  <si>
    <t>0,0770775</t>
  </si>
  <si>
    <t>0,155543</t>
  </si>
  <si>
    <t>-0,0924876</t>
  </si>
  <si>
    <t>0,164572</t>
  </si>
  <si>
    <t>0,0884455</t>
  </si>
  <si>
    <t>-0,16789</t>
  </si>
  <si>
    <t>-0,0268273</t>
  </si>
  <si>
    <t>-0,106766</t>
  </si>
  <si>
    <t>-0,0329403</t>
  </si>
  <si>
    <t>0,149882</t>
  </si>
  <si>
    <t>0,102364</t>
  </si>
  <si>
    <t>-0,0272658</t>
  </si>
  <si>
    <t>0,00690792</t>
  </si>
  <si>
    <t>0,0967689</t>
  </si>
  <si>
    <t>0,059102</t>
  </si>
  <si>
    <t>0,129823</t>
  </si>
  <si>
    <t>0,0868187</t>
  </si>
  <si>
    <t>0,174191</t>
  </si>
  <si>
    <t>0,0405621</t>
  </si>
  <si>
    <t>0,0540958</t>
  </si>
  <si>
    <t>-0,161078</t>
  </si>
  <si>
    <t>0,0697182</t>
  </si>
  <si>
    <t>0,0238022</t>
  </si>
  <si>
    <t>0,0626126</t>
  </si>
  <si>
    <t>0,0663451</t>
  </si>
  <si>
    <t>-0,0468464</t>
  </si>
  <si>
    <t>0,0237872</t>
  </si>
  <si>
    <t>-0,0183836</t>
  </si>
  <si>
    <t>-0,0140273</t>
  </si>
  <si>
    <t>-0,0428209</t>
  </si>
  <si>
    <t>-0,0591709</t>
  </si>
  <si>
    <t>0,101393</t>
  </si>
  <si>
    <t>-0,103011</t>
  </si>
  <si>
    <t>0,012984</t>
  </si>
  <si>
    <t>0,0289854</t>
  </si>
  <si>
    <t>-0,00687155</t>
  </si>
  <si>
    <t>-0,0227447</t>
  </si>
  <si>
    <t>-0,0321869</t>
  </si>
  <si>
    <t>0,0961573</t>
  </si>
  <si>
    <t>-0,00978649</t>
  </si>
  <si>
    <t>-0,00661017</t>
  </si>
  <si>
    <t>-0,0267802</t>
  </si>
  <si>
    <t>0,130593</t>
  </si>
  <si>
    <t>0,386854</t>
  </si>
  <si>
    <t>0,172902</t>
  </si>
  <si>
    <t>0,10078</t>
  </si>
  <si>
    <t>0,0839649</t>
  </si>
  <si>
    <t>-0,216762</t>
  </si>
  <si>
    <t>0,0759379</t>
  </si>
  <si>
    <t>0,111045</t>
  </si>
  <si>
    <t>0,10273</t>
  </si>
  <si>
    <t>0,0916085</t>
  </si>
  <si>
    <t>0,13866</t>
  </si>
  <si>
    <t>-0,0122338</t>
  </si>
  <si>
    <t>0,198103</t>
  </si>
  <si>
    <t>-0,0765981</t>
  </si>
  <si>
    <t>0,145367</t>
  </si>
  <si>
    <t>0,0212758</t>
  </si>
  <si>
    <t>0,148517</t>
  </si>
  <si>
    <t>0,0191417</t>
  </si>
  <si>
    <t>0,0421892</t>
  </si>
  <si>
    <t>0,0811429</t>
  </si>
  <si>
    <t>-0,0136339</t>
  </si>
  <si>
    <t>0,0575994</t>
  </si>
  <si>
    <t>0,113181</t>
  </si>
  <si>
    <t>0,0186309</t>
  </si>
  <si>
    <t>0,0733922</t>
  </si>
  <si>
    <t>0,00309701</t>
  </si>
  <si>
    <t>0,0339855</t>
  </si>
  <si>
    <t>0,0552388</t>
  </si>
  <si>
    <t>-0,0673663</t>
  </si>
  <si>
    <t>-0,0211481</t>
  </si>
  <si>
    <t>0,0533727</t>
  </si>
  <si>
    <t>0,0501049</t>
  </si>
  <si>
    <t>-0,0450529</t>
  </si>
  <si>
    <t>0,0736306</t>
  </si>
  <si>
    <t>0,0534433</t>
  </si>
  <si>
    <t>0,0122069</t>
  </si>
  <si>
    <t>-0,0163901</t>
  </si>
  <si>
    <t>-0,00138516</t>
  </si>
  <si>
    <t>0,11061</t>
  </si>
  <si>
    <t>-0,0461634</t>
  </si>
  <si>
    <t>0,0263803</t>
  </si>
  <si>
    <t>-0,119571</t>
  </si>
  <si>
    <t>0,0152208</t>
  </si>
  <si>
    <t>-0,0848282</t>
  </si>
  <si>
    <t>-0,0390484</t>
  </si>
  <si>
    <t>-0,000585979</t>
  </si>
  <si>
    <t>-0,0938316</t>
  </si>
  <si>
    <t>0,0143643</t>
  </si>
  <si>
    <t>-0,0884775</t>
  </si>
  <si>
    <t>0,0348952</t>
  </si>
  <si>
    <t>-0,0122977</t>
  </si>
  <si>
    <t>0,138817</t>
  </si>
  <si>
    <t>0,00399666</t>
  </si>
  <si>
    <t>0,00459437</t>
  </si>
  <si>
    <t>0,0960195</t>
  </si>
  <si>
    <t>0,0124276</t>
  </si>
  <si>
    <t>-0,0153266</t>
  </si>
  <si>
    <t>-0,0238161</t>
  </si>
  <si>
    <t>0,026372</t>
  </si>
  <si>
    <t>0,0664274</t>
  </si>
  <si>
    <t>-0,111902</t>
  </si>
  <si>
    <t>-0,0279337</t>
  </si>
  <si>
    <t>0,0148479</t>
  </si>
  <si>
    <t>0,0595918</t>
  </si>
  <si>
    <t>0,0818631</t>
  </si>
  <si>
    <t>0,038103</t>
  </si>
  <si>
    <t>0,0705742</t>
  </si>
  <si>
    <t>0,00493743</t>
  </si>
  <si>
    <t>0,008851</t>
  </si>
  <si>
    <t>0,0651239</t>
  </si>
  <si>
    <t>0,373154</t>
  </si>
  <si>
    <t>0,186041</t>
  </si>
  <si>
    <t>0,262943</t>
  </si>
  <si>
    <t>0,150453</t>
  </si>
  <si>
    <t>-0,293577</t>
  </si>
  <si>
    <t>0,108038</t>
  </si>
  <si>
    <t>0,117431</t>
  </si>
  <si>
    <t>0,0755995</t>
  </si>
  <si>
    <t>-0,0359623</t>
  </si>
  <si>
    <t>0,0159989</t>
  </si>
  <si>
    <t>-0,0496346</t>
  </si>
  <si>
    <t>0,223993</t>
  </si>
  <si>
    <t>-0,210332</t>
  </si>
  <si>
    <t>-0,0177389</t>
  </si>
  <si>
    <t>0,137542</t>
  </si>
  <si>
    <t>0,241969</t>
  </si>
  <si>
    <t>0,0446834</t>
  </si>
  <si>
    <t>0,0703311</t>
  </si>
  <si>
    <t>0,255425</t>
  </si>
  <si>
    <t>-0,186948</t>
  </si>
  <si>
    <t>0,113393</t>
  </si>
  <si>
    <t>0,0957012</t>
  </si>
  <si>
    <t>-0,10202</t>
  </si>
  <si>
    <t>-0,092531</t>
  </si>
  <si>
    <t>0,092834</t>
  </si>
  <si>
    <t>0,0934243</t>
  </si>
  <si>
    <t>0,0245054</t>
  </si>
  <si>
    <t>-0,0104756</t>
  </si>
  <si>
    <t>-0,24195</t>
  </si>
  <si>
    <t>0,116472</t>
  </si>
  <si>
    <t>-0,0266438</t>
  </si>
  <si>
    <t>-0,250895</t>
  </si>
  <si>
    <t>0,0301542</t>
  </si>
  <si>
    <t>-0,0124703</t>
  </si>
  <si>
    <t>-0,167461</t>
  </si>
  <si>
    <t>0,132159</t>
  </si>
  <si>
    <t>0,056666</t>
  </si>
  <si>
    <t>0,106372</t>
  </si>
  <si>
    <t>-0,0167995</t>
  </si>
  <si>
    <t>0,0640064</t>
  </si>
  <si>
    <t>-0,042383</t>
  </si>
  <si>
    <t>0,0837573</t>
  </si>
  <si>
    <t>-0,0793374</t>
  </si>
  <si>
    <t>0,0725676</t>
  </si>
  <si>
    <t>-0,180559</t>
  </si>
  <si>
    <t>0,0134762</t>
  </si>
  <si>
    <t>0,0825529</t>
  </si>
  <si>
    <t>0,0995931</t>
  </si>
  <si>
    <t>-0,0253279</t>
  </si>
  <si>
    <t>0,0718793</t>
  </si>
  <si>
    <t>-0,0157157</t>
  </si>
  <si>
    <t>-0,111101</t>
  </si>
  <si>
    <t>0,0603128</t>
  </si>
  <si>
    <t>0,0597823</t>
  </si>
  <si>
    <t>-0,0136409</t>
  </si>
  <si>
    <t>-0,059623</t>
  </si>
  <si>
    <t>0,0231249</t>
  </si>
  <si>
    <t>-0,0672988</t>
  </si>
  <si>
    <t>0,0462066</t>
  </si>
  <si>
    <t>-0,00456945</t>
  </si>
  <si>
    <t>-0,0312302</t>
  </si>
  <si>
    <t>-0,082786</t>
  </si>
  <si>
    <t>-0,081733</t>
  </si>
  <si>
    <t>-0,00242844</t>
  </si>
  <si>
    <t>-0,0284012</t>
  </si>
  <si>
    <t>0,0116145</t>
  </si>
  <si>
    <t>0,00597063</t>
  </si>
  <si>
    <t>0,044515</t>
  </si>
  <si>
    <t>0,219164</t>
  </si>
  <si>
    <t>0,323798</t>
  </si>
  <si>
    <t>0,329066</t>
  </si>
  <si>
    <t>-0,0458191</t>
  </si>
  <si>
    <t>0,0853159</t>
  </si>
  <si>
    <t>-0,00275655</t>
  </si>
  <si>
    <t>0,107434</t>
  </si>
  <si>
    <t>-0,0227977</t>
  </si>
  <si>
    <t>0,0181123</t>
  </si>
  <si>
    <t>0,141556</t>
  </si>
  <si>
    <t>0,0641808</t>
  </si>
  <si>
    <t>0,0179965</t>
  </si>
  <si>
    <t>0,0122584</t>
  </si>
  <si>
    <t>0,128476</t>
  </si>
  <si>
    <t>0,109067</t>
  </si>
  <si>
    <t>0,180149</t>
  </si>
  <si>
    <t>0,0728333</t>
  </si>
  <si>
    <t>-0,133731</t>
  </si>
  <si>
    <t>-0,0233866</t>
  </si>
  <si>
    <t>0,22565</t>
  </si>
  <si>
    <t>-0,295404</t>
  </si>
  <si>
    <t>0,17371</t>
  </si>
  <si>
    <t>0,0793932</t>
  </si>
  <si>
    <t>-0,232764</t>
  </si>
  <si>
    <t>0,0047562</t>
  </si>
  <si>
    <t>0,123813</t>
  </si>
  <si>
    <t>0,145154</t>
  </si>
  <si>
    <t>-0,228934</t>
  </si>
  <si>
    <t>-0,0830225</t>
  </si>
  <si>
    <t>-0,214472</t>
  </si>
  <si>
    <t>-0,000225577</t>
  </si>
  <si>
    <t>0,205479</t>
  </si>
  <si>
    <t>-0,0759156</t>
  </si>
  <si>
    <t>-0,0877811</t>
  </si>
  <si>
    <t>-0,0889041</t>
  </si>
  <si>
    <t>0,0374156</t>
  </si>
  <si>
    <t>-0,0678201</t>
  </si>
  <si>
    <t>0,0415531</t>
  </si>
  <si>
    <t>-0,211909</t>
  </si>
  <si>
    <t>0,0412968</t>
  </si>
  <si>
    <t>0,0821738</t>
  </si>
  <si>
    <t>0,0347504</t>
  </si>
  <si>
    <t>-0,0366207</t>
  </si>
  <si>
    <t>-0,0881203</t>
  </si>
  <si>
    <t>0,0503103</t>
  </si>
  <si>
    <t>0,0264229</t>
  </si>
  <si>
    <t>0,0841946</t>
  </si>
  <si>
    <t>0,0609558</t>
  </si>
  <si>
    <t>-0,00220475</t>
  </si>
  <si>
    <t>-0,141914</t>
  </si>
  <si>
    <t>0,00649739</t>
  </si>
  <si>
    <t>0,00909592</t>
  </si>
  <si>
    <t>-0,00932409</t>
  </si>
  <si>
    <t>0,0451295</t>
  </si>
  <si>
    <t>0,0703625</t>
  </si>
  <si>
    <t>0,00460803</t>
  </si>
  <si>
    <t>0,0602497</t>
  </si>
  <si>
    <t>-0,0649946</t>
  </si>
  <si>
    <t>-0,112629</t>
  </si>
  <si>
    <t>-0,0690446</t>
  </si>
  <si>
    <t>0,0424942</t>
  </si>
  <si>
    <t>0,0574592</t>
  </si>
  <si>
    <t>0,0300017</t>
  </si>
  <si>
    <t>0,0055657</t>
  </si>
  <si>
    <t>-0,0513385</t>
  </si>
  <si>
    <t>0,00140419</t>
  </si>
  <si>
    <t>0,000943929</t>
  </si>
  <si>
    <t>-0,0249595</t>
  </si>
  <si>
    <t>-0,0918141</t>
  </si>
  <si>
    <t>0,157938</t>
  </si>
  <si>
    <t>0,15492</t>
  </si>
  <si>
    <t>0,407283</t>
  </si>
  <si>
    <t>-0,156774</t>
  </si>
  <si>
    <t>0,0512598</t>
  </si>
  <si>
    <t>0,00750963</t>
  </si>
  <si>
    <t>0,0660091</t>
  </si>
  <si>
    <t>0,027252</t>
  </si>
  <si>
    <t>0,0865101</t>
  </si>
  <si>
    <t>0,225239</t>
  </si>
  <si>
    <t>0,032504</t>
  </si>
  <si>
    <t>0,127742</t>
  </si>
  <si>
    <t>-0,0434168</t>
  </si>
  <si>
    <t>0,181292</t>
  </si>
  <si>
    <t>0,148931</t>
  </si>
  <si>
    <t>0,131611</t>
  </si>
  <si>
    <t>0,0216599</t>
  </si>
  <si>
    <t>-0,2196</t>
  </si>
  <si>
    <t>-0,0905158</t>
  </si>
  <si>
    <t>0,146744</t>
  </si>
  <si>
    <t>-0,293196</t>
  </si>
  <si>
    <t>0,1573</t>
  </si>
  <si>
    <t>0,0650603</t>
  </si>
  <si>
    <t>-0,273201</t>
  </si>
  <si>
    <t>0,0431046</t>
  </si>
  <si>
    <t>0,172659</t>
  </si>
  <si>
    <t>0,0505615</t>
  </si>
  <si>
    <t>-0,121943</t>
  </si>
  <si>
    <t>-0,0168475</t>
  </si>
  <si>
    <t>-0,156338</t>
  </si>
  <si>
    <t>0,1023</t>
  </si>
  <si>
    <t>0,116786</t>
  </si>
  <si>
    <t>-0,170264</t>
  </si>
  <si>
    <t>0,114553</t>
  </si>
  <si>
    <t>0,0378967</t>
  </si>
  <si>
    <t>0,0994121</t>
  </si>
  <si>
    <t>-0,121414</t>
  </si>
  <si>
    <t>0,163598</t>
  </si>
  <si>
    <t>-0,133374</t>
  </si>
  <si>
    <t>-0,0627155</t>
  </si>
  <si>
    <t>-0,0707525</t>
  </si>
  <si>
    <t>0,00994333</t>
  </si>
  <si>
    <t>0,230629</t>
  </si>
  <si>
    <t>0,0183335</t>
  </si>
  <si>
    <t>0,0683552</t>
  </si>
  <si>
    <t>-0,0158027</t>
  </si>
  <si>
    <t>0,0434509</t>
  </si>
  <si>
    <t>-0,0057703</t>
  </si>
  <si>
    <t>0,042409</t>
  </si>
  <si>
    <t>0,0094987</t>
  </si>
  <si>
    <t>-0,0313976</t>
  </si>
  <si>
    <t>0,00644763</t>
  </si>
  <si>
    <t>0,0272426</t>
  </si>
  <si>
    <t>0,0306351</t>
  </si>
  <si>
    <t>-0,00518404</t>
  </si>
  <si>
    <t>0,0720847</t>
  </si>
  <si>
    <t>-0,0939147</t>
  </si>
  <si>
    <t>-0,00288847</t>
  </si>
  <si>
    <t>-0,0166523</t>
  </si>
  <si>
    <t>-0,00716777</t>
  </si>
  <si>
    <t>-0,0358651</t>
  </si>
  <si>
    <t>0,0170111</t>
  </si>
  <si>
    <t>-0,0635427</t>
  </si>
  <si>
    <t>-0,0487766</t>
  </si>
  <si>
    <t>0,0233581</t>
  </si>
  <si>
    <t>-0,0228623</t>
  </si>
  <si>
    <t>0,0051618</t>
  </si>
  <si>
    <t>0,0377366</t>
  </si>
  <si>
    <t>0,0474813</t>
  </si>
  <si>
    <t>0,315706</t>
  </si>
  <si>
    <t>0,019284</t>
  </si>
  <si>
    <t>-0,136234</t>
  </si>
  <si>
    <t>-0,0134768</t>
  </si>
  <si>
    <t>-0,043057</t>
  </si>
  <si>
    <t>0,113806</t>
  </si>
  <si>
    <t>-0,0108744</t>
  </si>
  <si>
    <t>0,0417364</t>
  </si>
  <si>
    <t>0,137672</t>
  </si>
  <si>
    <t>0,0344851</t>
  </si>
  <si>
    <t>0,153186</t>
  </si>
  <si>
    <t>-0,0483409</t>
  </si>
  <si>
    <t>0,207748</t>
  </si>
  <si>
    <t>0,145593</t>
  </si>
  <si>
    <t>8,73948E-05</t>
  </si>
  <si>
    <t>-0,00997463</t>
  </si>
  <si>
    <t>-0,0309244</t>
  </si>
  <si>
    <t>-0,0209781</t>
  </si>
  <si>
    <t>0,0513433</t>
  </si>
  <si>
    <t>0,0221273</t>
  </si>
  <si>
    <t>0,101601</t>
  </si>
  <si>
    <t>0,0986388</t>
  </si>
  <si>
    <t>-0,189576</t>
  </si>
  <si>
    <t>-0,0139304</t>
  </si>
  <si>
    <t>0,0313236</t>
  </si>
  <si>
    <t>-0,0778412</t>
  </si>
  <si>
    <t>-0,0131749</t>
  </si>
  <si>
    <t>0,148764</t>
  </si>
  <si>
    <t>0,0715658</t>
  </si>
  <si>
    <t>0,067937</t>
  </si>
  <si>
    <t>0,0967424</t>
  </si>
  <si>
    <t>0,00903037</t>
  </si>
  <si>
    <t>-0,0317064</t>
  </si>
  <si>
    <t>0,0355234</t>
  </si>
  <si>
    <t>0,0584497</t>
  </si>
  <si>
    <t>-0,0931026</t>
  </si>
  <si>
    <t>0,0363468</t>
  </si>
  <si>
    <t>0,022321</t>
  </si>
  <si>
    <t>0,0205936</t>
  </si>
  <si>
    <t>-0,0609755</t>
  </si>
  <si>
    <t>-0,0925663</t>
  </si>
  <si>
    <t>0,0748269</t>
  </si>
  <si>
    <t>0,0389584</t>
  </si>
  <si>
    <t>0,0588375</t>
  </si>
  <si>
    <t>-0,0793855</t>
  </si>
  <si>
    <t>0,0793431</t>
  </si>
  <si>
    <t>-0,0328953</t>
  </si>
  <si>
    <t>-0,0162234</t>
  </si>
  <si>
    <t>0,0971432</t>
  </si>
  <si>
    <t>-0,0564827</t>
  </si>
  <si>
    <t>0,0129605</t>
  </si>
  <si>
    <t>0,0098979</t>
  </si>
  <si>
    <t>0,040521</t>
  </si>
  <si>
    <t>-0,0637052</t>
  </si>
  <si>
    <t>-0,0012304</t>
  </si>
  <si>
    <t>-0,104829</t>
  </si>
  <si>
    <t>0,00043277</t>
  </si>
  <si>
    <t>0,11255</t>
  </si>
  <si>
    <t>-0,0150027</t>
  </si>
  <si>
    <t>-0,0515349</t>
  </si>
  <si>
    <t>-0,0742187</t>
  </si>
  <si>
    <t>0,072277</t>
  </si>
  <si>
    <t>-0,0392694</t>
  </si>
  <si>
    <t>-0,0390218</t>
  </si>
  <si>
    <t>0,00357799</t>
  </si>
  <si>
    <t>0,0120088</t>
  </si>
  <si>
    <t>-0,00372229</t>
  </si>
  <si>
    <t>-0,000420983</t>
  </si>
  <si>
    <t>0,226845</t>
  </si>
  <si>
    <t>0,00259242</t>
  </si>
  <si>
    <t>0,424007</t>
  </si>
  <si>
    <t>-0,451233</t>
  </si>
  <si>
    <t>-0,0315498</t>
  </si>
  <si>
    <t>0,0995286</t>
  </si>
  <si>
    <t>0,0202863</t>
  </si>
  <si>
    <t>-0,121611</t>
  </si>
  <si>
    <t>0,0520055</t>
  </si>
  <si>
    <t>0,228565</t>
  </si>
  <si>
    <t>0,0586087</t>
  </si>
  <si>
    <t>0,132034</t>
  </si>
  <si>
    <t>-0,123111</t>
  </si>
  <si>
    <t>0,300817</t>
  </si>
  <si>
    <t>0,424903</t>
  </si>
  <si>
    <t>-0,167899</t>
  </si>
  <si>
    <t>0,00841958</t>
  </si>
  <si>
    <t>-0,119876</t>
  </si>
  <si>
    <t>-0,0263343</t>
  </si>
  <si>
    <t>-0,213691</t>
  </si>
  <si>
    <t>0,158228</t>
  </si>
  <si>
    <t>-0,301132</t>
  </si>
  <si>
    <t>-0,115372</t>
  </si>
  <si>
    <t>-0,315711</t>
  </si>
  <si>
    <t>-0,0266848</t>
  </si>
  <si>
    <t>0,0282873</t>
  </si>
  <si>
    <t>0,00208347</t>
  </si>
  <si>
    <t>-0,0660607</t>
  </si>
  <si>
    <t>0,142799</t>
  </si>
  <si>
    <t>0,0797052</t>
  </si>
  <si>
    <t>0,20433</t>
  </si>
  <si>
    <t>0,00629448</t>
  </si>
  <si>
    <t>0,0704841</t>
  </si>
  <si>
    <t>0,0696916</t>
  </si>
  <si>
    <t>-0,0427301</t>
  </si>
  <si>
    <t>0,0645362</t>
  </si>
  <si>
    <t>-0,0825879</t>
  </si>
  <si>
    <t>-0,158343</t>
  </si>
  <si>
    <t>-0,0585108</t>
  </si>
  <si>
    <t>0,147752</t>
  </si>
  <si>
    <t>0,0501655</t>
  </si>
  <si>
    <t>-0,11035</t>
  </si>
  <si>
    <t>0,00876772</t>
  </si>
  <si>
    <t>0,166486</t>
  </si>
  <si>
    <t>-0,00600656</t>
  </si>
  <si>
    <t>-0,0805432</t>
  </si>
  <si>
    <t>-0,131334</t>
  </si>
  <si>
    <t>-0,0797326</t>
  </si>
  <si>
    <t>-0,0327694</t>
  </si>
  <si>
    <t>-0,0696133</t>
  </si>
  <si>
    <t>0,0268262</t>
  </si>
  <si>
    <t>0,0988844</t>
  </si>
  <si>
    <t>0,0086201</t>
  </si>
  <si>
    <t>-0,0768956</t>
  </si>
  <si>
    <t>-0,106488</t>
  </si>
  <si>
    <t>0,0577698</t>
  </si>
  <si>
    <t>-0,108502</t>
  </si>
  <si>
    <t>0,0281827</t>
  </si>
  <si>
    <t>-0,0145939</t>
  </si>
  <si>
    <t>0,0478526</t>
  </si>
  <si>
    <t>0,0790893</t>
  </si>
  <si>
    <t>-0,054678</t>
  </si>
  <si>
    <t>-0,0387237</t>
  </si>
  <si>
    <t>-0,0607421</t>
  </si>
  <si>
    <t>0,00648109</t>
  </si>
  <si>
    <t>0,0270822</t>
  </si>
  <si>
    <t>0,0673625</t>
  </si>
  <si>
    <t>-0,0329322</t>
  </si>
  <si>
    <t>0,027781</t>
  </si>
  <si>
    <t>0,130154</t>
  </si>
  <si>
    <t>0,400793</t>
  </si>
  <si>
    <t>0,184002</t>
  </si>
  <si>
    <t>-0,0827532</t>
  </si>
  <si>
    <t>0,0812219</t>
  </si>
  <si>
    <t>-0,133734</t>
  </si>
  <si>
    <t>0,156081</t>
  </si>
  <si>
    <t>0,139637</t>
  </si>
  <si>
    <t>0,156129</t>
  </si>
  <si>
    <t>0,177694</t>
  </si>
  <si>
    <t>0,211718</t>
  </si>
  <si>
    <t>0,193918</t>
  </si>
  <si>
    <t>0,208454</t>
  </si>
  <si>
    <t>-0,0118597</t>
  </si>
  <si>
    <t>0,215569</t>
  </si>
  <si>
    <t>0,0551409</t>
  </si>
  <si>
    <t>0,0301831</t>
  </si>
  <si>
    <t>-0,0647992</t>
  </si>
  <si>
    <t>-0,0283347</t>
  </si>
  <si>
    <t>0,0140846</t>
  </si>
  <si>
    <t>-0,140726</t>
  </si>
  <si>
    <t>0,119061</t>
  </si>
  <si>
    <t>0,0636966</t>
  </si>
  <si>
    <t>-0,0718101</t>
  </si>
  <si>
    <t>0,0189346</t>
  </si>
  <si>
    <t>0,057684</t>
  </si>
  <si>
    <t>0,0465588</t>
  </si>
  <si>
    <t>-0,0537244</t>
  </si>
  <si>
    <t>-0,0402055</t>
  </si>
  <si>
    <t>-0,154733</t>
  </si>
  <si>
    <t>0,052407</t>
  </si>
  <si>
    <t>-0,0817213</t>
  </si>
  <si>
    <t>-0,0203996</t>
  </si>
  <si>
    <t>0,0347309</t>
  </si>
  <si>
    <t>0,0444716</t>
  </si>
  <si>
    <t>-0,00892016</t>
  </si>
  <si>
    <t>0,0236941</t>
  </si>
  <si>
    <t>-0,075434</t>
  </si>
  <si>
    <t>0,120092</t>
  </si>
  <si>
    <t>-0,0905627</t>
  </si>
  <si>
    <t>-0,00185063</t>
  </si>
  <si>
    <t>0,0953901</t>
  </si>
  <si>
    <t>0,0538274</t>
  </si>
  <si>
    <t>-0,0146723</t>
  </si>
  <si>
    <t>0,00250578</t>
  </si>
  <si>
    <t>0,172878</t>
  </si>
  <si>
    <t>0,0014989</t>
  </si>
  <si>
    <t>0,0150613</t>
  </si>
  <si>
    <t>0,0750142</t>
  </si>
  <si>
    <t>-0,00371184</t>
  </si>
  <si>
    <t>-0,0193422</t>
  </si>
  <si>
    <t>-0,0162221</t>
  </si>
  <si>
    <t>0,00923751</t>
  </si>
  <si>
    <t>-0,0764201</t>
  </si>
  <si>
    <t>0,043894</t>
  </si>
  <si>
    <t>0,0619135</t>
  </si>
  <si>
    <t>0,0284345</t>
  </si>
  <si>
    <t>0,00281476</t>
  </si>
  <si>
    <t>0,0169306</t>
  </si>
  <si>
    <t>0,0439503</t>
  </si>
  <si>
    <t>-0,0124707</t>
  </si>
  <si>
    <t>-0,00979426</t>
  </si>
  <si>
    <t>-0,0445159</t>
  </si>
  <si>
    <t>0,0340675</t>
  </si>
  <si>
    <t>0,0634178</t>
  </si>
  <si>
    <t>-0,000196732</t>
  </si>
  <si>
    <t>-0,0761692</t>
  </si>
  <si>
    <t>0,0553974</t>
  </si>
  <si>
    <t>0,00839309</t>
  </si>
  <si>
    <t>0,13661</t>
  </si>
  <si>
    <t>0,404948</t>
  </si>
  <si>
    <t>0,427638</t>
  </si>
  <si>
    <t>-0,215337</t>
  </si>
  <si>
    <t>0,0878055</t>
  </si>
  <si>
    <t>-0,196499</t>
  </si>
  <si>
    <t>0,218377</t>
  </si>
  <si>
    <t>0,141268</t>
  </si>
  <si>
    <t>0,235999</t>
  </si>
  <si>
    <t>0,263041</t>
  </si>
  <si>
    <t>0,332598</t>
  </si>
  <si>
    <t>0,125917</t>
  </si>
  <si>
    <t>0,0948632</t>
  </si>
  <si>
    <t>0,15902</t>
  </si>
  <si>
    <t>0,207191</t>
  </si>
  <si>
    <t>0,156172</t>
  </si>
  <si>
    <t>0,0922057</t>
  </si>
  <si>
    <t>0,0498638</t>
  </si>
  <si>
    <t>0,143224</t>
  </si>
  <si>
    <t>0,0322038</t>
  </si>
  <si>
    <t>0,122424</t>
  </si>
  <si>
    <t>-0,0705566</t>
  </si>
  <si>
    <t>0,153103</t>
  </si>
  <si>
    <t>0,0113378</t>
  </si>
  <si>
    <t>0,116386</t>
  </si>
  <si>
    <t>0,00783638</t>
  </si>
  <si>
    <t>0,0100826</t>
  </si>
  <si>
    <t>0,048164</t>
  </si>
  <si>
    <t>-0,187294</t>
  </si>
  <si>
    <t>-0,325163</t>
  </si>
  <si>
    <t>-0,0303622</t>
  </si>
  <si>
    <t>0,153358</t>
  </si>
  <si>
    <t>0,0557388</t>
  </si>
  <si>
    <t>0,0557714</t>
  </si>
  <si>
    <t>0,07502</t>
  </si>
  <si>
    <t>0,0893661</t>
  </si>
  <si>
    <t>-0,14396</t>
  </si>
  <si>
    <t>-0,15708</t>
  </si>
  <si>
    <t>0,418691</t>
  </si>
  <si>
    <t>0,0870508</t>
  </si>
  <si>
    <t>-0,212504</t>
  </si>
  <si>
    <t>0,345237</t>
  </si>
  <si>
    <t>0,0349977</t>
  </si>
  <si>
    <t>0,0752177</t>
  </si>
  <si>
    <t>-0,0361124</t>
  </si>
  <si>
    <t>0,210166</t>
  </si>
  <si>
    <t>-0,107313</t>
  </si>
  <si>
    <t>0,152677</t>
  </si>
  <si>
    <t>-0,331798</t>
  </si>
  <si>
    <t>0,168883</t>
  </si>
  <si>
    <t>0,0253422</t>
  </si>
  <si>
    <t>0,0846069</t>
  </si>
  <si>
    <t>0,3163</t>
  </si>
  <si>
    <t>0,137946</t>
  </si>
  <si>
    <t>-0,147669</t>
  </si>
  <si>
    <t>0,236105</t>
  </si>
  <si>
    <t>-0,0808991</t>
  </si>
  <si>
    <t>0,220215</t>
  </si>
  <si>
    <t>0,107348</t>
  </si>
  <si>
    <t>-0,0483805</t>
  </si>
  <si>
    <t>0,00934448</t>
  </si>
  <si>
    <t>-0,106386</t>
  </si>
  <si>
    <t>-0,0451466</t>
  </si>
  <si>
    <t>-0,133818</t>
  </si>
  <si>
    <t>0,142975</t>
  </si>
  <si>
    <t>0,300567</t>
  </si>
  <si>
    <t>-0,152794</t>
  </si>
  <si>
    <t>0,0873999</t>
  </si>
  <si>
    <t>0,069696</t>
  </si>
  <si>
    <t>0,201437</t>
  </si>
  <si>
    <t>0,282703</t>
  </si>
  <si>
    <t>0,425221</t>
  </si>
  <si>
    <t>-0,164812</t>
  </si>
  <si>
    <t>0,041162</t>
  </si>
  <si>
    <t>-0,00763533</t>
  </si>
  <si>
    <t>0,117152</t>
  </si>
  <si>
    <t>0,107685</t>
  </si>
  <si>
    <t>0,125531</t>
  </si>
  <si>
    <t>0,34535</t>
  </si>
  <si>
    <t>0,256792</t>
  </si>
  <si>
    <t>0,171682</t>
  </si>
  <si>
    <t>0,0998648</t>
  </si>
  <si>
    <t>0,205781</t>
  </si>
  <si>
    <t>0,222948</t>
  </si>
  <si>
    <t>0,0165217</t>
  </si>
  <si>
    <t>-0,0259943</t>
  </si>
  <si>
    <t>0,107657</t>
  </si>
  <si>
    <t>0,110394</t>
  </si>
  <si>
    <t>0,0516856</t>
  </si>
  <si>
    <t>0,247421</t>
  </si>
  <si>
    <t>-0,0502449</t>
  </si>
  <si>
    <t>0,0843144</t>
  </si>
  <si>
    <t>-0,0141854</t>
  </si>
  <si>
    <t>0,0754563</t>
  </si>
  <si>
    <t>-0,0424048</t>
  </si>
  <si>
    <t>-0,0748411</t>
  </si>
  <si>
    <t>0,0783405</t>
  </si>
  <si>
    <t>0,0452127</t>
  </si>
  <si>
    <t>-0,235602</t>
  </si>
  <si>
    <t>-0,0231197</t>
  </si>
  <si>
    <t>-0,019406</t>
  </si>
  <si>
    <t>0,0754639</t>
  </si>
  <si>
    <t>0,157214</t>
  </si>
  <si>
    <t>0,230586</t>
  </si>
  <si>
    <t>0,0155828</t>
  </si>
  <si>
    <t>-0,0582342</t>
  </si>
  <si>
    <t>0,220731</t>
  </si>
  <si>
    <t>0,121134</t>
  </si>
  <si>
    <t>-0,0569882</t>
  </si>
  <si>
    <t>0,143457</t>
  </si>
  <si>
    <t>0,0672924</t>
  </si>
  <si>
    <t>-0,0516964</t>
  </si>
  <si>
    <t>0,0112522</t>
  </si>
  <si>
    <t>0,0139182</t>
  </si>
  <si>
    <t>-0,0486788</t>
  </si>
  <si>
    <t>-0,209059</t>
  </si>
  <si>
    <t>0,0285636</t>
  </si>
  <si>
    <t>0,14623</t>
  </si>
  <si>
    <t>0,072082</t>
  </si>
  <si>
    <t>-0,071987</t>
  </si>
  <si>
    <t>-0,0535427</t>
  </si>
  <si>
    <t>-0,191781</t>
  </si>
  <si>
    <t>-0,150833</t>
  </si>
  <si>
    <t>0,016462</t>
  </si>
  <si>
    <t>-0,248209</t>
  </si>
  <si>
    <t>0,0856491</t>
  </si>
  <si>
    <t>-0,0818493</t>
  </si>
  <si>
    <t>-0,175804</t>
  </si>
  <si>
    <t>0,0215752</t>
  </si>
  <si>
    <t>0,0411198</t>
  </si>
  <si>
    <t>-0,0576773</t>
  </si>
  <si>
    <t>0,176234</t>
  </si>
  <si>
    <t>-0,130587</t>
  </si>
  <si>
    <t>-0,215225</t>
  </si>
  <si>
    <t>0,195712</t>
  </si>
  <si>
    <t>0,00959572</t>
  </si>
  <si>
    <t>0,0539855</t>
  </si>
  <si>
    <t>0,241003</t>
  </si>
  <si>
    <t>0,168393</t>
  </si>
  <si>
    <t>0,390039</t>
  </si>
  <si>
    <t>-0,19181</t>
  </si>
  <si>
    <t>0,0211902</t>
  </si>
  <si>
    <t>-0,068985</t>
  </si>
  <si>
    <t>0,0696867</t>
  </si>
  <si>
    <t>0,0587168</t>
  </si>
  <si>
    <t>0,0976332</t>
  </si>
  <si>
    <t>0,301889</t>
  </si>
  <si>
    <t>0,0810406</t>
  </si>
  <si>
    <t>0,236735</t>
  </si>
  <si>
    <t>0,0577948</t>
  </si>
  <si>
    <t>0,23449</t>
  </si>
  <si>
    <t>0,23581</t>
  </si>
  <si>
    <t>0,0390057</t>
  </si>
  <si>
    <t>0,0233817</t>
  </si>
  <si>
    <t>-0,0634339</t>
  </si>
  <si>
    <t>0,0304301</t>
  </si>
  <si>
    <t>-0,0314403</t>
  </si>
  <si>
    <t>0,07297</t>
  </si>
  <si>
    <t>-0,0539111</t>
  </si>
  <si>
    <t>0,0866807</t>
  </si>
  <si>
    <t>-0,0962055</t>
  </si>
  <si>
    <t>0,0502017</t>
  </si>
  <si>
    <t>0,000465879</t>
  </si>
  <si>
    <t>-0,0647351</t>
  </si>
  <si>
    <t>-0,0338749</t>
  </si>
  <si>
    <t>-0,0121353</t>
  </si>
  <si>
    <t>-0,324823</t>
  </si>
  <si>
    <t>0,0130975</t>
  </si>
  <si>
    <t>0,0888423</t>
  </si>
  <si>
    <t>0,0211877</t>
  </si>
  <si>
    <t>0,184674</t>
  </si>
  <si>
    <t>0,00724608</t>
  </si>
  <si>
    <t>0,143034</t>
  </si>
  <si>
    <t>-0,058986</t>
  </si>
  <si>
    <t>0,0612292</t>
  </si>
  <si>
    <t>-0,0234853</t>
  </si>
  <si>
    <t>0,0212974</t>
  </si>
  <si>
    <t>0,0459401</t>
  </si>
  <si>
    <t>0,157361</t>
  </si>
  <si>
    <t>0,0469204</t>
  </si>
  <si>
    <t>-0,0822522</t>
  </si>
  <si>
    <t>0,160807</t>
  </si>
  <si>
    <t>-0,0418215</t>
  </si>
  <si>
    <t>0,0727698</t>
  </si>
  <si>
    <t>-0,0930489</t>
  </si>
  <si>
    <t>0,0982493</t>
  </si>
  <si>
    <t>-0,0861748</t>
  </si>
  <si>
    <t>0,116656</t>
  </si>
  <si>
    <t>-0,11158</t>
  </si>
  <si>
    <t>-0,00407622</t>
  </si>
  <si>
    <t>-0,11497</t>
  </si>
  <si>
    <t>0,0864238</t>
  </si>
  <si>
    <t>-0,0810541</t>
  </si>
  <si>
    <t>0,0359956</t>
  </si>
  <si>
    <t>0,00242684</t>
  </si>
  <si>
    <t>0,0134915</t>
  </si>
  <si>
    <t>0,0317917</t>
  </si>
  <si>
    <t>-0,0683793</t>
  </si>
  <si>
    <t>0,0839753</t>
  </si>
  <si>
    <t>-0,0437487</t>
  </si>
  <si>
    <t>-0,0860451</t>
  </si>
  <si>
    <t>0,0369271</t>
  </si>
  <si>
    <t>-0,0151256</t>
  </si>
  <si>
    <t>0,00513037</t>
  </si>
  <si>
    <t>0,00543278</t>
  </si>
  <si>
    <t>0,058894</t>
  </si>
  <si>
    <t>0,239971</t>
  </si>
  <si>
    <t>0,104949</t>
  </si>
  <si>
    <t>-0,0419959</t>
  </si>
  <si>
    <t>0,103032</t>
  </si>
  <si>
    <t>-0,247733</t>
  </si>
  <si>
    <t>0,242771</t>
  </si>
  <si>
    <t>0,115737</t>
  </si>
  <si>
    <t>0,139238</t>
  </si>
  <si>
    <t>0,147157</t>
  </si>
  <si>
    <t>0,0930002</t>
  </si>
  <si>
    <t>0,106731</t>
  </si>
  <si>
    <t>0,104826</t>
  </si>
  <si>
    <t>-0,0202054</t>
  </si>
  <si>
    <t>0,271762</t>
  </si>
  <si>
    <t>0,136018</t>
  </si>
  <si>
    <t>-0,00307532</t>
  </si>
  <si>
    <t>-0,0688044</t>
  </si>
  <si>
    <t>0,0243026</t>
  </si>
  <si>
    <t>0,091497</t>
  </si>
  <si>
    <t>-0,144617</t>
  </si>
  <si>
    <t>-0,00434362</t>
  </si>
  <si>
    <t>0,0548238</t>
  </si>
  <si>
    <t>-0,0722921</t>
  </si>
  <si>
    <t>0,0699206</t>
  </si>
  <si>
    <t>0,0211821</t>
  </si>
  <si>
    <t>0,0359832</t>
  </si>
  <si>
    <t>0,0378385</t>
  </si>
  <si>
    <t>-0,0399885</t>
  </si>
  <si>
    <t>-0,175737</t>
  </si>
  <si>
    <t>0,0785714</t>
  </si>
  <si>
    <t>0,0129417</t>
  </si>
  <si>
    <t>0,0342661</t>
  </si>
  <si>
    <t>0,0919497</t>
  </si>
  <si>
    <t>0,174105</t>
  </si>
  <si>
    <t>-0,0789774</t>
  </si>
  <si>
    <t>0,0171381</t>
  </si>
  <si>
    <t>0,117789</t>
  </si>
  <si>
    <t>-0,0392769</t>
  </si>
  <si>
    <t>-0,000669121</t>
  </si>
  <si>
    <t>-0,155191</t>
  </si>
  <si>
    <t>-0,0835639</t>
  </si>
  <si>
    <t>0,065974</t>
  </si>
  <si>
    <t>-0,0733989</t>
  </si>
  <si>
    <t>-0,158406</t>
  </si>
  <si>
    <t>-0,00618212</t>
  </si>
  <si>
    <t>0,0125824</t>
  </si>
  <si>
    <t>0,0262953</t>
  </si>
  <si>
    <t>0,0716785</t>
  </si>
  <si>
    <t>0,0160557</t>
  </si>
  <si>
    <t>0,0182627</t>
  </si>
  <si>
    <t>-0,0529637</t>
  </si>
  <si>
    <t>-0,094289</t>
  </si>
  <si>
    <t>-0,0546644</t>
  </si>
  <si>
    <t>-0,114452</t>
  </si>
  <si>
    <t>-0,00329347</t>
  </si>
  <si>
    <t>-0,010663</t>
  </si>
  <si>
    <t>-0,140766</t>
  </si>
  <si>
    <t>0,0150596</t>
  </si>
  <si>
    <t>-0,0126239</t>
  </si>
  <si>
    <t>-0,0529798</t>
  </si>
  <si>
    <t>-0,000354146</t>
  </si>
  <si>
    <t>-0,0398613</t>
  </si>
  <si>
    <t>0,0472688</t>
  </si>
  <si>
    <t>-0,0501309</t>
  </si>
  <si>
    <t>-0,002744</t>
  </si>
  <si>
    <t>0,0735592</t>
  </si>
  <si>
    <t>0,0478423</t>
  </si>
  <si>
    <t>-0,0258471</t>
  </si>
  <si>
    <t>0,210557</t>
  </si>
  <si>
    <t>0,197994</t>
  </si>
  <si>
    <t>0,419114</t>
  </si>
  <si>
    <t>-0,423847</t>
  </si>
  <si>
    <t>-0,00751899</t>
  </si>
  <si>
    <t>0,0361909</t>
  </si>
  <si>
    <t>0,0124623</t>
  </si>
  <si>
    <t>-0,0824108</t>
  </si>
  <si>
    <t>0,0833004</t>
  </si>
  <si>
    <t>0,294448</t>
  </si>
  <si>
    <t>0,087645</t>
  </si>
  <si>
    <t>0,0961567</t>
  </si>
  <si>
    <t>-0,122988</t>
  </si>
  <si>
    <t>0,323705</t>
  </si>
  <si>
    <t>0,331206</t>
  </si>
  <si>
    <t>-0,258776</t>
  </si>
  <si>
    <t>-0,00358203</t>
  </si>
  <si>
    <t>-0,183828</t>
  </si>
  <si>
    <t>-0,101349</t>
  </si>
  <si>
    <t>-0,0949071</t>
  </si>
  <si>
    <t>-0,111628</t>
  </si>
  <si>
    <t>-0,0309278</t>
  </si>
  <si>
    <t>-0,117258</t>
  </si>
  <si>
    <t>-0,203601</t>
  </si>
  <si>
    <t>-0,118758</t>
  </si>
  <si>
    <t>-0,00916522</t>
  </si>
  <si>
    <t>-0,045059</t>
  </si>
  <si>
    <t>-0,0636773</t>
  </si>
  <si>
    <t>0,154486</t>
  </si>
  <si>
    <t>-0,0201717</t>
  </si>
  <si>
    <t>0,129773</t>
  </si>
  <si>
    <t>-0,0352781</t>
  </si>
  <si>
    <t>-0,00618679</t>
  </si>
  <si>
    <t>0,095929</t>
  </si>
  <si>
    <t>0,0357598</t>
  </si>
  <si>
    <t>-0,0958665</t>
  </si>
  <si>
    <t>-0,0133024</t>
  </si>
  <si>
    <t>0,10762</t>
  </si>
  <si>
    <t>-0,106121</t>
  </si>
  <si>
    <t>-0,00506721</t>
  </si>
  <si>
    <t>0,0990976</t>
  </si>
  <si>
    <t>0,0033487</t>
  </si>
  <si>
    <t>0,0200235</t>
  </si>
  <si>
    <t>0,121851</t>
  </si>
  <si>
    <t>0,0233349</t>
  </si>
  <si>
    <t>-0,0223126</t>
  </si>
  <si>
    <t>0,0320577</t>
  </si>
  <si>
    <t>0,106686</t>
  </si>
  <si>
    <t>0,0988047</t>
  </si>
  <si>
    <t>-0,0484225</t>
  </si>
  <si>
    <t>0,0503033</t>
  </si>
  <si>
    <t>-0,00765186</t>
  </si>
  <si>
    <t>0,121302</t>
  </si>
  <si>
    <t>0,159834</t>
  </si>
  <si>
    <t>0,00359235</t>
  </si>
  <si>
    <t>-0,0523049</t>
  </si>
  <si>
    <t>0,0437777</t>
  </si>
  <si>
    <t>-0,0399608</t>
  </si>
  <si>
    <t>0,043064</t>
  </si>
  <si>
    <t>0,0403738</t>
  </si>
  <si>
    <t>0,0674398</t>
  </si>
  <si>
    <t>0,0411871</t>
  </si>
  <si>
    <t>-0,00437516</t>
  </si>
  <si>
    <t>0,0575891</t>
  </si>
  <si>
    <t>0,0753535</t>
  </si>
  <si>
    <t>-0,0134788</t>
  </si>
  <si>
    <t>-0,00337314</t>
  </si>
  <si>
    <t>0,0037653</t>
  </si>
  <si>
    <t>-0,00110241</t>
  </si>
  <si>
    <t>0,0878083</t>
  </si>
  <si>
    <t>0,397607</t>
  </si>
  <si>
    <t>0,113786</t>
  </si>
  <si>
    <t>0,0678585</t>
  </si>
  <si>
    <t>0,109863</t>
  </si>
  <si>
    <t>-0,243959</t>
  </si>
  <si>
    <t>0,139923</t>
  </si>
  <si>
    <t>0,0689828</t>
  </si>
  <si>
    <t>0,0950947</t>
  </si>
  <si>
    <t>0,026715</t>
  </si>
  <si>
    <t>0,157793</t>
  </si>
  <si>
    <t>0,0285348</t>
  </si>
  <si>
    <t>0,0888546</t>
  </si>
  <si>
    <t>0,0309513</t>
  </si>
  <si>
    <t>0,0551349</t>
  </si>
  <si>
    <t>0,00426165</t>
  </si>
  <si>
    <t>-0,0070224</t>
  </si>
  <si>
    <t>-0,0241641</t>
  </si>
  <si>
    <t>-0,0179453</t>
  </si>
  <si>
    <t>0,206457</t>
  </si>
  <si>
    <t>-0,203084</t>
  </si>
  <si>
    <t>0,0876197</t>
  </si>
  <si>
    <t>0,119674</t>
  </si>
  <si>
    <t>-0,228416</t>
  </si>
  <si>
    <t>0,124019</t>
  </si>
  <si>
    <t>0,0308435</t>
  </si>
  <si>
    <t>0,0793517</t>
  </si>
  <si>
    <t>-0,0925852</t>
  </si>
  <si>
    <t>-0,0081081</t>
  </si>
  <si>
    <t>-0,132393</t>
  </si>
  <si>
    <t>0,0982965</t>
  </si>
  <si>
    <t>0,0263852</t>
  </si>
  <si>
    <t>0,0300633</t>
  </si>
  <si>
    <t>-0,00451809</t>
  </si>
  <si>
    <t>-0,0128448</t>
  </si>
  <si>
    <t>0,0483433</t>
  </si>
  <si>
    <t>-0,0454599</t>
  </si>
  <si>
    <t>-0,126513</t>
  </si>
  <si>
    <t>-0,0420691</t>
  </si>
  <si>
    <t>0,0451512</t>
  </si>
  <si>
    <t>0,124607</t>
  </si>
  <si>
    <t>0,0824572</t>
  </si>
  <si>
    <t>-0,115824</t>
  </si>
  <si>
    <t>-0,130838</t>
  </si>
  <si>
    <t>0,0209578</t>
  </si>
  <si>
    <t>0,123446</t>
  </si>
  <si>
    <t>0,059095</t>
  </si>
  <si>
    <t>0,00162406</t>
  </si>
  <si>
    <t>-0,0944614</t>
  </si>
  <si>
    <t>0,239447</t>
  </si>
  <si>
    <t>-0,0402702</t>
  </si>
  <si>
    <t>-0,0140063</t>
  </si>
  <si>
    <t>0,0131961</t>
  </si>
  <si>
    <t>0,0357835</t>
  </si>
  <si>
    <t>-0,105111</t>
  </si>
  <si>
    <t>-0,167923</t>
  </si>
  <si>
    <t>-0,057549</t>
  </si>
  <si>
    <t>0,137662</t>
  </si>
  <si>
    <t>0,0295803</t>
  </si>
  <si>
    <t>-0,0634166</t>
  </si>
  <si>
    <t>0,0067436</t>
  </si>
  <si>
    <t>-0,0879327</t>
  </si>
  <si>
    <t>-0,00642376</t>
  </si>
  <si>
    <t>0,020556</t>
  </si>
  <si>
    <t>-0,162678</t>
  </si>
  <si>
    <t>0,130564</t>
  </si>
  <si>
    <t>-0,0253196</t>
  </si>
  <si>
    <t>0,253796</t>
  </si>
  <si>
    <t>0,33965</t>
  </si>
  <si>
    <t>0,347016</t>
  </si>
  <si>
    <t>-0,108193</t>
  </si>
  <si>
    <t>0,0425493</t>
  </si>
  <si>
    <t>0,05327</t>
  </si>
  <si>
    <t>0,175689</t>
  </si>
  <si>
    <t>0,0370502</t>
  </si>
  <si>
    <t>0,0294649</t>
  </si>
  <si>
    <t>0,122877</t>
  </si>
  <si>
    <t>0,14698</t>
  </si>
  <si>
    <t>-0,0655117</t>
  </si>
  <si>
    <t>-0,110119</t>
  </si>
  <si>
    <t>0,240695</t>
  </si>
  <si>
    <t>0,140658</t>
  </si>
  <si>
    <t>0,021447</t>
  </si>
  <si>
    <t>0,106559</t>
  </si>
  <si>
    <t>-0,11142</t>
  </si>
  <si>
    <t>-0,0355549</t>
  </si>
  <si>
    <t>0,0449735</t>
  </si>
  <si>
    <t>-0,112876</t>
  </si>
  <si>
    <t>0,220763</t>
  </si>
  <si>
    <t>0,1471</t>
  </si>
  <si>
    <t>-0,211354</t>
  </si>
  <si>
    <t>0,0124429</t>
  </si>
  <si>
    <t>0,195993</t>
  </si>
  <si>
    <t>0,00017383</t>
  </si>
  <si>
    <t>-0,244628</t>
  </si>
  <si>
    <t>-0,0290107</t>
  </si>
  <si>
    <t>-0,210672</t>
  </si>
  <si>
    <t>-0,0953753</t>
  </si>
  <si>
    <t>0,211108</t>
  </si>
  <si>
    <t>-0,109878</t>
  </si>
  <si>
    <t>0,127937</t>
  </si>
  <si>
    <t>-0,116414</t>
  </si>
  <si>
    <t>0,0835432</t>
  </si>
  <si>
    <t>-0,00285394</t>
  </si>
  <si>
    <t>-0,0332473</t>
  </si>
  <si>
    <t>-0,176006</t>
  </si>
  <si>
    <t>0,0205008</t>
  </si>
  <si>
    <t>0,000110007</t>
  </si>
  <si>
    <t>0,0172662</t>
  </si>
  <si>
    <t>-0,11477</t>
  </si>
  <si>
    <t>-0,112648</t>
  </si>
  <si>
    <t>-0,0249318</t>
  </si>
  <si>
    <t>0,041516</t>
  </si>
  <si>
    <t>0,0523412</t>
  </si>
  <si>
    <t>0,0142881</t>
  </si>
  <si>
    <t>-0,0331691</t>
  </si>
  <si>
    <t>-0,163246</t>
  </si>
  <si>
    <t>-0,195219</t>
  </si>
  <si>
    <t>0,0299636</t>
  </si>
  <si>
    <t>0,0563343</t>
  </si>
  <si>
    <t>-0,0388775</t>
  </si>
  <si>
    <t>0,00342823</t>
  </si>
  <si>
    <t>0,0441333</t>
  </si>
  <si>
    <t>0,0199712</t>
  </si>
  <si>
    <t>0,12968</t>
  </si>
  <si>
    <t>-0,137118</t>
  </si>
  <si>
    <t>-0,0216335</t>
  </si>
  <si>
    <t>-0,210576</t>
  </si>
  <si>
    <t>0,0619141</t>
  </si>
  <si>
    <t>0,0407664</t>
  </si>
  <si>
    <t>0,0772645</t>
  </si>
  <si>
    <t>0,00486473</t>
  </si>
  <si>
    <t>-0,0414742</t>
  </si>
  <si>
    <t>-0,0462313</t>
  </si>
  <si>
    <t>0,0364454</t>
  </si>
  <si>
    <t>0,0108214</t>
  </si>
  <si>
    <t>0,162801</t>
  </si>
  <si>
    <t>0,2231</t>
  </si>
  <si>
    <t>0,322158</t>
  </si>
  <si>
    <t>-0,197877</t>
  </si>
  <si>
    <t>0,103266</t>
  </si>
  <si>
    <t>-0,164803</t>
  </si>
  <si>
    <t>0,0708659</t>
  </si>
  <si>
    <t>0,0186206</t>
  </si>
  <si>
    <t>0,0980714</t>
  </si>
  <si>
    <t>0,187532</t>
  </si>
  <si>
    <t>0,120893</t>
  </si>
  <si>
    <t>0,177457</t>
  </si>
  <si>
    <t>0,0128241</t>
  </si>
  <si>
    <t>0,252844</t>
  </si>
  <si>
    <t>0,268599</t>
  </si>
  <si>
    <t>0,0714358</t>
  </si>
  <si>
    <t>0,0598257</t>
  </si>
  <si>
    <t>-0,109504</t>
  </si>
  <si>
    <t>-0,0469547</t>
  </si>
  <si>
    <t>-0,00313459</t>
  </si>
  <si>
    <t>-0,0311355</t>
  </si>
  <si>
    <t>0,0593634</t>
  </si>
  <si>
    <t>0,0589565</t>
  </si>
  <si>
    <t>-0,0897983</t>
  </si>
  <si>
    <t>0,0280816</t>
  </si>
  <si>
    <t>0,0928966</t>
  </si>
  <si>
    <t>0,0800598</t>
  </si>
  <si>
    <t>-0,0489461</t>
  </si>
  <si>
    <t>0,0860053</t>
  </si>
  <si>
    <t>-0,0955794</t>
  </si>
  <si>
    <t>0,0475658</t>
  </si>
  <si>
    <t>0,0313361</t>
  </si>
  <si>
    <t>0,0626453</t>
  </si>
  <si>
    <t>0,0184998</t>
  </si>
  <si>
    <t>0,217231</t>
  </si>
  <si>
    <t>0,072886</t>
  </si>
  <si>
    <t>-0,1112</t>
  </si>
  <si>
    <t>-0,122286</t>
  </si>
  <si>
    <t>-0,102351</t>
  </si>
  <si>
    <t>-0,177679</t>
  </si>
  <si>
    <t>0,092709</t>
  </si>
  <si>
    <t>0,192456</t>
  </si>
  <si>
    <t>0,110561</t>
  </si>
  <si>
    <t>0,124826</t>
  </si>
  <si>
    <t>0,121598</t>
  </si>
  <si>
    <t>-0,185767</t>
  </si>
  <si>
    <t>-0,0990546</t>
  </si>
  <si>
    <t>-0,0294306</t>
  </si>
  <si>
    <t>-0,0800164</t>
  </si>
  <si>
    <t>-0,106401</t>
  </si>
  <si>
    <t>-0,099345</t>
  </si>
  <si>
    <t>-0,0292944</t>
  </si>
  <si>
    <t>0,0964956</t>
  </si>
  <si>
    <t>0,0250987</t>
  </si>
  <si>
    <t>-0,0621662</t>
  </si>
  <si>
    <t>-0,0504618</t>
  </si>
  <si>
    <t>0,0123844</t>
  </si>
  <si>
    <t>0,11093</t>
  </si>
  <si>
    <t>-0,0754378</t>
  </si>
  <si>
    <t>0,0137796</t>
  </si>
  <si>
    <t>-0,14431</t>
  </si>
  <si>
    <t>-0,0117898</t>
  </si>
  <si>
    <t>0,0320662</t>
  </si>
  <si>
    <t>-0,0389713</t>
  </si>
  <si>
    <t>-0,104872</t>
  </si>
  <si>
    <t>-0,0414832</t>
  </si>
  <si>
    <t>0,0306123</t>
  </si>
  <si>
    <t>0,106028</t>
  </si>
  <si>
    <t>0,0557386</t>
  </si>
  <si>
    <t>0,251404</t>
  </si>
  <si>
    <t>0,20877</t>
  </si>
  <si>
    <t>0,434297</t>
  </si>
  <si>
    <t>-0,162864</t>
  </si>
  <si>
    <t>0,0445751</t>
  </si>
  <si>
    <t>-0,0548821</t>
  </si>
  <si>
    <t>0,0412823</t>
  </si>
  <si>
    <t>0,0455497</t>
  </si>
  <si>
    <t>0,094707</t>
  </si>
  <si>
    <t>0,262316</t>
  </si>
  <si>
    <t>-0,00215918</t>
  </si>
  <si>
    <t>0,109587</t>
  </si>
  <si>
    <t>-0,0824821</t>
  </si>
  <si>
    <t>0,226284</t>
  </si>
  <si>
    <t>0,149148</t>
  </si>
  <si>
    <t>0,0707654</t>
  </si>
  <si>
    <t>0,0766947</t>
  </si>
  <si>
    <t>-0,184036</t>
  </si>
  <si>
    <t>-0,147371</t>
  </si>
  <si>
    <t>0,053234</t>
  </si>
  <si>
    <t>-0,201879</t>
  </si>
  <si>
    <t>0,073094</t>
  </si>
  <si>
    <t>0,0820239</t>
  </si>
  <si>
    <t>-0,180475</t>
  </si>
  <si>
    <t>0,0778051</t>
  </si>
  <si>
    <t>0,123456</t>
  </si>
  <si>
    <t>0,00666383</t>
  </si>
  <si>
    <t>-0,0654271</t>
  </si>
  <si>
    <t>0,017037</t>
  </si>
  <si>
    <t>-0,225242</t>
  </si>
  <si>
    <t>0,0402023</t>
  </si>
  <si>
    <t>0,17852</t>
  </si>
  <si>
    <t>-0,0807823</t>
  </si>
  <si>
    <t>0,0671227</t>
  </si>
  <si>
    <t>0,136631</t>
  </si>
  <si>
    <t>-0,0701825</t>
  </si>
  <si>
    <t>0,14103</t>
  </si>
  <si>
    <t>-0,0777415</t>
  </si>
  <si>
    <t>-0,0921097</t>
  </si>
  <si>
    <t>-0,0152663</t>
  </si>
  <si>
    <t>0,100917</t>
  </si>
  <si>
    <t>0,100685</t>
  </si>
  <si>
    <t>-0,0286869</t>
  </si>
  <si>
    <t>0,0793068</t>
  </si>
  <si>
    <t>-0,0658143</t>
  </si>
  <si>
    <t>0,0857022</t>
  </si>
  <si>
    <t>0,0285734</t>
  </si>
  <si>
    <t>0,0429172</t>
  </si>
  <si>
    <t>-0,0353707</t>
  </si>
  <si>
    <t>0,0149508</t>
  </si>
  <si>
    <t>-0,0253736</t>
  </si>
  <si>
    <t>0,030986</t>
  </si>
  <si>
    <t>0,00464316</t>
  </si>
  <si>
    <t>0,0798187</t>
  </si>
  <si>
    <t>0,0047644</t>
  </si>
  <si>
    <t>0,0257537</t>
  </si>
  <si>
    <t>0,0470827</t>
  </si>
  <si>
    <t>-0,00385562</t>
  </si>
  <si>
    <t>0,0179333</t>
  </si>
  <si>
    <t>-0,0649555</t>
  </si>
  <si>
    <t>0,0914257</t>
  </si>
  <si>
    <t>-0,0362041</t>
  </si>
  <si>
    <t>0,0439107</t>
  </si>
  <si>
    <t>0,0181996</t>
  </si>
  <si>
    <t>0,0181865</t>
  </si>
  <si>
    <t>-0,0207027</t>
  </si>
  <si>
    <t>-0,0253575</t>
  </si>
  <si>
    <t>-0,00908069</t>
  </si>
  <si>
    <t>0,245178</t>
  </si>
  <si>
    <t>0,327074</t>
  </si>
  <si>
    <t>0,193648</t>
  </si>
  <si>
    <t>0,279533</t>
  </si>
  <si>
    <t>0,14777</t>
  </si>
  <si>
    <t>-0,00286771</t>
  </si>
  <si>
    <t>0,0679509</t>
  </si>
  <si>
    <t>0,0587693</t>
  </si>
  <si>
    <t>-0,0341758</t>
  </si>
  <si>
    <t>-0,0586967</t>
  </si>
  <si>
    <t>0,0102426</t>
  </si>
  <si>
    <t>-0,0732145</t>
  </si>
  <si>
    <t>0,110521</t>
  </si>
  <si>
    <t>-0,16487</t>
  </si>
  <si>
    <t>-0,0344353</t>
  </si>
  <si>
    <t>0,198283</t>
  </si>
  <si>
    <t>0,0895114</t>
  </si>
  <si>
    <t>0,0514225</t>
  </si>
  <si>
    <t>-0,00391521</t>
  </si>
  <si>
    <t>0,0216029</t>
  </si>
  <si>
    <t>-0,207207</t>
  </si>
  <si>
    <t>0,0652447</t>
  </si>
  <si>
    <t>0,139261</t>
  </si>
  <si>
    <t>0,0754291</t>
  </si>
  <si>
    <t>0,0449894</t>
  </si>
  <si>
    <t>0,0691001</t>
  </si>
  <si>
    <t>0,0117787</t>
  </si>
  <si>
    <t>-0,0808086</t>
  </si>
  <si>
    <t>0,084607</t>
  </si>
  <si>
    <t>-0,000105407</t>
  </si>
  <si>
    <t>-0,0302853</t>
  </si>
  <si>
    <t>0,0671751</t>
  </si>
  <si>
    <t>-0,126551</t>
  </si>
  <si>
    <t>-0,0339608</t>
  </si>
  <si>
    <t>0,113934</t>
  </si>
  <si>
    <t>0,107564</t>
  </si>
  <si>
    <t>0,0157966</t>
  </si>
  <si>
    <t>-0,111979</t>
  </si>
  <si>
    <t>0,0614101</t>
  </si>
  <si>
    <t>0,0297462</t>
  </si>
  <si>
    <t>-0,0133182</t>
  </si>
  <si>
    <t>0,0370003</t>
  </si>
  <si>
    <t>-0,0292869</t>
  </si>
  <si>
    <t>0,0626946</t>
  </si>
  <si>
    <t>0,0687669</t>
  </si>
  <si>
    <t>-0,120162</t>
  </si>
  <si>
    <t>-0,0297568</t>
  </si>
  <si>
    <t>0,0586492</t>
  </si>
  <si>
    <t>0,124731</t>
  </si>
  <si>
    <t>0,0696082</t>
  </si>
  <si>
    <t>-0,103463</t>
  </si>
  <si>
    <t>0,0013136</t>
  </si>
  <si>
    <t>0,0393399</t>
  </si>
  <si>
    <t>-0,128421</t>
  </si>
  <si>
    <t>0,032399</t>
  </si>
  <si>
    <t>-0,117616</t>
  </si>
  <si>
    <t>0,0161695</t>
  </si>
  <si>
    <t>0,0100104</t>
  </si>
  <si>
    <t>0,112829</t>
  </si>
  <si>
    <t>0,0578428</t>
  </si>
  <si>
    <t>-0,0332651</t>
  </si>
  <si>
    <t>0,0870022</t>
  </si>
  <si>
    <t>0,0470414</t>
  </si>
  <si>
    <t>0,0390682</t>
  </si>
  <si>
    <t>0,0392552</t>
  </si>
  <si>
    <t>0,00911036</t>
  </si>
  <si>
    <t>-0,0165117</t>
  </si>
  <si>
    <t>0,16379</t>
  </si>
  <si>
    <t>0,470413</t>
  </si>
  <si>
    <t>0,163586</t>
  </si>
  <si>
    <t>0,184617</t>
  </si>
  <si>
    <t>0,138988</t>
  </si>
  <si>
    <t>-0,184881</t>
  </si>
  <si>
    <t>0,0615152</t>
  </si>
  <si>
    <t>0,0854069</t>
  </si>
  <si>
    <t>0,0872728</t>
  </si>
  <si>
    <t>0,0857895</t>
  </si>
  <si>
    <t>0,0183337</t>
  </si>
  <si>
    <t>0,0518095</t>
  </si>
  <si>
    <t>0,272135</t>
  </si>
  <si>
    <t>-0,195236</t>
  </si>
  <si>
    <t>0,0698225</t>
  </si>
  <si>
    <t>0,0845435</t>
  </si>
  <si>
    <t>-0,029328</t>
  </si>
  <si>
    <t>0,0231216</t>
  </si>
  <si>
    <t>-0,0963338</t>
  </si>
  <si>
    <t>0,143393</t>
  </si>
  <si>
    <t>-0,236762</t>
  </si>
  <si>
    <t>0,0971548</t>
  </si>
  <si>
    <t>0,0544372</t>
  </si>
  <si>
    <t>0,0723239</t>
  </si>
  <si>
    <t>0,143718</t>
  </si>
  <si>
    <t>-0,0110987</t>
  </si>
  <si>
    <t>0,0611694</t>
  </si>
  <si>
    <t>0,0472395</t>
  </si>
  <si>
    <t>-0,0947596</t>
  </si>
  <si>
    <t>0,0753644</t>
  </si>
  <si>
    <t>0,051724</t>
  </si>
  <si>
    <t>0,09186</t>
  </si>
  <si>
    <t>0,0379141</t>
  </si>
  <si>
    <t>-0,0759918</t>
  </si>
  <si>
    <t>0,0240257</t>
  </si>
  <si>
    <t>-0,0163013</t>
  </si>
  <si>
    <t>0,0353653</t>
  </si>
  <si>
    <t>0,0234955</t>
  </si>
  <si>
    <t>0,11796</t>
  </si>
  <si>
    <t>0,0200061</t>
  </si>
  <si>
    <t>-0,00833689</t>
  </si>
  <si>
    <t>0,00945518</t>
  </si>
  <si>
    <t>0,0772118</t>
  </si>
  <si>
    <t>-0,0608466</t>
  </si>
  <si>
    <t>-0,0941757</t>
  </si>
  <si>
    <t>0,0839545</t>
  </si>
  <si>
    <t>0,0832174</t>
  </si>
  <si>
    <t>0,0523642</t>
  </si>
  <si>
    <t>-0,0355855</t>
  </si>
  <si>
    <t>-0,0344785</t>
  </si>
  <si>
    <t>-0,0219901</t>
  </si>
  <si>
    <t>0,106367</t>
  </si>
  <si>
    <t>-0,0755674</t>
  </si>
  <si>
    <t>0,11207</t>
  </si>
  <si>
    <t>-0,0788141</t>
  </si>
  <si>
    <t>0,00849479</t>
  </si>
  <si>
    <t>0,00846188</t>
  </si>
  <si>
    <t>0,00907818</t>
  </si>
  <si>
    <t>0,0213908</t>
  </si>
  <si>
    <t>0,0258958</t>
  </si>
  <si>
    <t>-0,0154257</t>
  </si>
  <si>
    <t>0,0251894</t>
  </si>
  <si>
    <t>0,0317392</t>
  </si>
  <si>
    <t>-0,0275033</t>
  </si>
  <si>
    <t>0,0184063</t>
  </si>
  <si>
    <t>-0,0250736</t>
  </si>
  <si>
    <t>-0,0258424</t>
  </si>
  <si>
    <t>-0,0250093</t>
  </si>
  <si>
    <t>-0,0760767</t>
  </si>
  <si>
    <t>0,239699</t>
  </si>
  <si>
    <t>0,288422</t>
  </si>
  <si>
    <t>0,404942</t>
  </si>
  <si>
    <t>-0,121863</t>
  </si>
  <si>
    <t>0,0860823</t>
  </si>
  <si>
    <t>0,00535725</t>
  </si>
  <si>
    <t>0,0856923</t>
  </si>
  <si>
    <t>0,0167721</t>
  </si>
  <si>
    <t>0,0673473</t>
  </si>
  <si>
    <t>0,160113</t>
  </si>
  <si>
    <t>-0,0222655</t>
  </si>
  <si>
    <t>0,0464399</t>
  </si>
  <si>
    <t>-0,0309413</t>
  </si>
  <si>
    <t>0,0676561</t>
  </si>
  <si>
    <t>0,173243</t>
  </si>
  <si>
    <t>0,042461</t>
  </si>
  <si>
    <t>0,114312</t>
  </si>
  <si>
    <t>-0,162758</t>
  </si>
  <si>
    <t>-0,164397</t>
  </si>
  <si>
    <t>0,0455407</t>
  </si>
  <si>
    <t>-0,190443</t>
  </si>
  <si>
    <t>0,0296832</t>
  </si>
  <si>
    <t>0,0185233</t>
  </si>
  <si>
    <t>-0,0927762</t>
  </si>
  <si>
    <t>0,0314808</t>
  </si>
  <si>
    <t>0,117852</t>
  </si>
  <si>
    <t>0,0266186</t>
  </si>
  <si>
    <t>0,0413751</t>
  </si>
  <si>
    <t>0,00373817</t>
  </si>
  <si>
    <t>0,0171462</t>
  </si>
  <si>
    <t>0,0707001</t>
  </si>
  <si>
    <t>0,114583</t>
  </si>
  <si>
    <t>-0,0669056</t>
  </si>
  <si>
    <t>-0,011194</t>
  </si>
  <si>
    <t>0,0365629</t>
  </si>
  <si>
    <t>0,0573188</t>
  </si>
  <si>
    <t>0,0444973</t>
  </si>
  <si>
    <t>0,0623239</t>
  </si>
  <si>
    <t>-0,0860746</t>
  </si>
  <si>
    <t>-0,0203737</t>
  </si>
  <si>
    <t>0,0257967</t>
  </si>
  <si>
    <t>-0,045332</t>
  </si>
  <si>
    <t>-0,0016684</t>
  </si>
  <si>
    <t>0,0293512</t>
  </si>
  <si>
    <t>-0,0310726</t>
  </si>
  <si>
    <t>0,0574166</t>
  </si>
  <si>
    <t>0,0348021</t>
  </si>
  <si>
    <t>0,0136078</t>
  </si>
  <si>
    <t>0,0329171</t>
  </si>
  <si>
    <t>0,0485502</t>
  </si>
  <si>
    <t>-0,0478366</t>
  </si>
  <si>
    <t>0,050807</t>
  </si>
  <si>
    <t>0,0305458</t>
  </si>
  <si>
    <t>0,0687094</t>
  </si>
  <si>
    <t>-0,00665801</t>
  </si>
  <si>
    <t>-0,0137223</t>
  </si>
  <si>
    <t>-0,00336537</t>
  </si>
  <si>
    <t>0,0273401</t>
  </si>
  <si>
    <t>0,02937</t>
  </si>
  <si>
    <t>-0,0929595</t>
  </si>
  <si>
    <t>0,00324011</t>
  </si>
  <si>
    <t>0,00963466</t>
  </si>
  <si>
    <t>0,00310496</t>
  </si>
  <si>
    <t>0,0642084</t>
  </si>
  <si>
    <t>0,0729727</t>
  </si>
  <si>
    <t>-0,0587445</t>
  </si>
  <si>
    <t>-0,00878089</t>
  </si>
  <si>
    <t>-0,0192045</t>
  </si>
  <si>
    <t>0,0164087</t>
  </si>
  <si>
    <t>0,0491481</t>
  </si>
  <si>
    <t>0,428843</t>
  </si>
  <si>
    <t>0,0954449</t>
  </si>
  <si>
    <t>0,311698</t>
  </si>
  <si>
    <t>0,174147</t>
  </si>
  <si>
    <t>-0,261656</t>
  </si>
  <si>
    <t>0,10493</t>
  </si>
  <si>
    <t>0,0519523</t>
  </si>
  <si>
    <t>-0,00606464</t>
  </si>
  <si>
    <t>-0,0258402</t>
  </si>
  <si>
    <t>0,0524047</t>
  </si>
  <si>
    <t>-0,0396722</t>
  </si>
  <si>
    <t>0,209872</t>
  </si>
  <si>
    <t>-0,181334</t>
  </si>
  <si>
    <t>0,0739564</t>
  </si>
  <si>
    <t>0,110253</t>
  </si>
  <si>
    <t>0,0742722</t>
  </si>
  <si>
    <t>0,0615275</t>
  </si>
  <si>
    <t>-0,0188192</t>
  </si>
  <si>
    <t>0,173517</t>
  </si>
  <si>
    <t>-0,169385</t>
  </si>
  <si>
    <t>0,0840058</t>
  </si>
  <si>
    <t>-0,0168737</t>
  </si>
  <si>
    <t>0,0839508</t>
  </si>
  <si>
    <t>0,129706</t>
  </si>
  <si>
    <t>-0,0830793</t>
  </si>
  <si>
    <t>0,118172</t>
  </si>
  <si>
    <t>0,0545038</t>
  </si>
  <si>
    <t>-0,141118</t>
  </si>
  <si>
    <t>0,119557</t>
  </si>
  <si>
    <t>0,158891</t>
  </si>
  <si>
    <t>0,0936082</t>
  </si>
  <si>
    <t>-0,0747564</t>
  </si>
  <si>
    <t>-0,00618983</t>
  </si>
  <si>
    <t>-0,0261716</t>
  </si>
  <si>
    <t>0,0573552</t>
  </si>
  <si>
    <t>-0,0293896</t>
  </si>
  <si>
    <t>-0,0286825</t>
  </si>
  <si>
    <t>0,128483</t>
  </si>
  <si>
    <t>0,0635006</t>
  </si>
  <si>
    <t>0,0650143</t>
  </si>
  <si>
    <t>-0,178103</t>
  </si>
  <si>
    <t>0,00290101</t>
  </si>
  <si>
    <t>-0,171669</t>
  </si>
  <si>
    <t>0,0410567</t>
  </si>
  <si>
    <t>-0,0553922</t>
  </si>
  <si>
    <t>-0,0654743</t>
  </si>
  <si>
    <t>-0,0347557</t>
  </si>
  <si>
    <t>0,00886819</t>
  </si>
  <si>
    <t>-0,0257175</t>
  </si>
  <si>
    <t>-0,0220815</t>
  </si>
  <si>
    <t>0,0548511</t>
  </si>
  <si>
    <t>0,0196016</t>
  </si>
  <si>
    <t>0,010158</t>
  </si>
  <si>
    <t>-0,143865</t>
  </si>
  <si>
    <t>0,079863</t>
  </si>
  <si>
    <t>0,0323654</t>
  </si>
  <si>
    <t>-0,0248378</t>
  </si>
  <si>
    <t>0,0668569</t>
  </si>
  <si>
    <t>0,0590678</t>
  </si>
  <si>
    <t>-0,094286</t>
  </si>
  <si>
    <t>0,0199522</t>
  </si>
  <si>
    <t>0,00710712</t>
  </si>
  <si>
    <t>-0,00426384</t>
  </si>
  <si>
    <t>0,102797</t>
  </si>
  <si>
    <t>0,0080102</t>
  </si>
  <si>
    <t>0,0503042</t>
  </si>
  <si>
    <t>-0,0129458</t>
  </si>
  <si>
    <t>0,138552</t>
  </si>
  <si>
    <t>0,396624</t>
  </si>
  <si>
    <t>0,21707</t>
  </si>
  <si>
    <t>0,132471</t>
  </si>
  <si>
    <t>0,135499</t>
  </si>
  <si>
    <t>-0,240451</t>
  </si>
  <si>
    <t>0,146238</t>
  </si>
  <si>
    <t>0,0525396</t>
  </si>
  <si>
    <t>0,0537644</t>
  </si>
  <si>
    <t>0,0151666</t>
  </si>
  <si>
    <t>0,0863137</t>
  </si>
  <si>
    <t>0,00859421</t>
  </si>
  <si>
    <t>0,200577</t>
  </si>
  <si>
    <t>-0,115468</t>
  </si>
  <si>
    <t>0,0594213</t>
  </si>
  <si>
    <t>0,131574</t>
  </si>
  <si>
    <t>0,0469277</t>
  </si>
  <si>
    <t>0,115682</t>
  </si>
  <si>
    <t>0,0113685</t>
  </si>
  <si>
    <t>0,0787851</t>
  </si>
  <si>
    <t>0,0427952</t>
  </si>
  <si>
    <t>0,0766767</t>
  </si>
  <si>
    <t>0,0630941</t>
  </si>
  <si>
    <t>0,0783568</t>
  </si>
  <si>
    <t>-0,0635373</t>
  </si>
  <si>
    <t>-0,0347478</t>
  </si>
  <si>
    <t>0,148708</t>
  </si>
  <si>
    <t>0,0207134</t>
  </si>
  <si>
    <t>-0,0503268</t>
  </si>
  <si>
    <t>-0,0696169</t>
  </si>
  <si>
    <t>0,0154712</t>
  </si>
  <si>
    <t>0,122043</t>
  </si>
  <si>
    <t>-0,0686141</t>
  </si>
  <si>
    <t>-0,0648721</t>
  </si>
  <si>
    <t>-0,0978809</t>
  </si>
  <si>
    <t>-0,041424</t>
  </si>
  <si>
    <t>0,042291</t>
  </si>
  <si>
    <t>-0,042722</t>
  </si>
  <si>
    <t>0,209307</t>
  </si>
  <si>
    <t>0,12228</t>
  </si>
  <si>
    <t>0,0393453</t>
  </si>
  <si>
    <t>-0,0327161</t>
  </si>
  <si>
    <t>-0,0110928</t>
  </si>
  <si>
    <t>0,00659577</t>
  </si>
  <si>
    <t>-0,0970613</t>
  </si>
  <si>
    <t>0,0223298</t>
  </si>
  <si>
    <t>0,0229252</t>
  </si>
  <si>
    <t>0,0245574</t>
  </si>
  <si>
    <t>-0,105793</t>
  </si>
  <si>
    <t>-0,155455</t>
  </si>
  <si>
    <t>-0,042152</t>
  </si>
  <si>
    <t>0,0681731</t>
  </si>
  <si>
    <t>0,0717544</t>
  </si>
  <si>
    <t>0,148767</t>
  </si>
  <si>
    <t>-0,0639066</t>
  </si>
  <si>
    <t>0,0656859</t>
  </si>
  <si>
    <t>0,0389855</t>
  </si>
  <si>
    <t>0,0258899</t>
  </si>
  <si>
    <t>0,0938214</t>
  </si>
  <si>
    <t>0,0300779</t>
  </si>
  <si>
    <t>-0,0508628</t>
  </si>
  <si>
    <t>-0,0451723</t>
  </si>
  <si>
    <t>0,0605721</t>
  </si>
  <si>
    <t>0,0253426</t>
  </si>
  <si>
    <t>0,00238513</t>
  </si>
  <si>
    <t>0,000298907</t>
  </si>
  <si>
    <t>0,00310996</t>
  </si>
  <si>
    <t>0,00655431</t>
  </si>
  <si>
    <t>-0,0596337</t>
  </si>
  <si>
    <t>0,102197</t>
  </si>
  <si>
    <t>0,314859</t>
  </si>
  <si>
    <t>0,239238</t>
  </si>
  <si>
    <t>0,0445323</t>
  </si>
  <si>
    <t>0,121152</t>
  </si>
  <si>
    <t>-0,00574931</t>
  </si>
  <si>
    <t>0,190255</t>
  </si>
  <si>
    <t>0,0232723</t>
  </si>
  <si>
    <t>0,0513465</t>
  </si>
  <si>
    <t>-0,0520614</t>
  </si>
  <si>
    <t>0,145373</t>
  </si>
  <si>
    <t>-0,106252</t>
  </si>
  <si>
    <t>-0,117858</t>
  </si>
  <si>
    <t>0,126668</t>
  </si>
  <si>
    <t>0,137206</t>
  </si>
  <si>
    <t>0,0705786</t>
  </si>
  <si>
    <t>0,00639474</t>
  </si>
  <si>
    <t>-0,115008</t>
  </si>
  <si>
    <t>-0,0074911</t>
  </si>
  <si>
    <t>0,0794922</t>
  </si>
  <si>
    <t>-0,295931</t>
  </si>
  <si>
    <t>0,172616</t>
  </si>
  <si>
    <t>0,0928693</t>
  </si>
  <si>
    <t>-0,0089755</t>
  </si>
  <si>
    <t>0,143689</t>
  </si>
  <si>
    <t>0,0744313</t>
  </si>
  <si>
    <t>0,00900892</t>
  </si>
  <si>
    <t>-0,0254407</t>
  </si>
  <si>
    <t>0,00354055</t>
  </si>
  <si>
    <t>0,00861704</t>
  </si>
  <si>
    <t>0,129889</t>
  </si>
  <si>
    <t>0,0829309</t>
  </si>
  <si>
    <t>0,0869426</t>
  </si>
  <si>
    <t>0,0484521</t>
  </si>
  <si>
    <t>0,0106471</t>
  </si>
  <si>
    <t>0,0679138</t>
  </si>
  <si>
    <t>-0,0492264</t>
  </si>
  <si>
    <t>0,0494887</t>
  </si>
  <si>
    <t>-0,154755</t>
  </si>
  <si>
    <t>0,062765</t>
  </si>
  <si>
    <t>0,0362996</t>
  </si>
  <si>
    <t>-0,0224123</t>
  </si>
  <si>
    <t>-0,0414088</t>
  </si>
  <si>
    <t>0,0115462</t>
  </si>
  <si>
    <t>0,0762244</t>
  </si>
  <si>
    <t>-0,0249365</t>
  </si>
  <si>
    <t>0,0633531</t>
  </si>
  <si>
    <t>-0,0444876</t>
  </si>
  <si>
    <t>-0,0019014</t>
  </si>
  <si>
    <t>-0,104257</t>
  </si>
  <si>
    <t>-0,0586396</t>
  </si>
  <si>
    <t>-0,0686374</t>
  </si>
  <si>
    <t>0,0299955</t>
  </si>
  <si>
    <t>0,109681</t>
  </si>
  <si>
    <t>-0,190579</t>
  </si>
  <si>
    <t>0,0193192</t>
  </si>
  <si>
    <t>0,0467509</t>
  </si>
  <si>
    <t>-0,0219927</t>
  </si>
  <si>
    <t>0,142311</t>
  </si>
  <si>
    <t>0,0433105</t>
  </si>
  <si>
    <t>0,00145681</t>
  </si>
  <si>
    <t>-0,0363916</t>
  </si>
  <si>
    <t>-0,00486553</t>
  </si>
  <si>
    <t>-0,0288663</t>
  </si>
  <si>
    <t>-0,0188773</t>
  </si>
  <si>
    <t>0,050835</t>
  </si>
  <si>
    <t>0,0635229</t>
  </si>
  <si>
    <t>0,0134297</t>
  </si>
  <si>
    <t>0,0130099</t>
  </si>
  <si>
    <t>0,157937</t>
  </si>
  <si>
    <t>0,220357</t>
  </si>
  <si>
    <t>0,336202</t>
  </si>
  <si>
    <t>-0,03526</t>
  </si>
  <si>
    <t>0,0943046</t>
  </si>
  <si>
    <t>-0,182954</t>
  </si>
  <si>
    <t>0,0512256</t>
  </si>
  <si>
    <t>-0,00451384</t>
  </si>
  <si>
    <t>0,0654657</t>
  </si>
  <si>
    <t>0,158229</t>
  </si>
  <si>
    <t>0,0752035</t>
  </si>
  <si>
    <t>0,103127</t>
  </si>
  <si>
    <t>0,131634</t>
  </si>
  <si>
    <t>0,0502751</t>
  </si>
  <si>
    <t>0,126199</t>
  </si>
  <si>
    <t>0,124484</t>
  </si>
  <si>
    <t>-0,0507561</t>
  </si>
  <si>
    <t>0,0244357</t>
  </si>
  <si>
    <t>-0,00775254</t>
  </si>
  <si>
    <t>0,0237439</t>
  </si>
  <si>
    <t>0,097037</t>
  </si>
  <si>
    <t>-0,00097583</t>
  </si>
  <si>
    <t>0,167814</t>
  </si>
  <si>
    <t>0,0777336</t>
  </si>
  <si>
    <t>0,00824161</t>
  </si>
  <si>
    <t>0,0426638</t>
  </si>
  <si>
    <t>0,0245928</t>
  </si>
  <si>
    <t>0,0706863</t>
  </si>
  <si>
    <t>0,0296711</t>
  </si>
  <si>
    <t>-0,100403</t>
  </si>
  <si>
    <t>-0,035913</t>
  </si>
  <si>
    <t>0,0421073</t>
  </si>
  <si>
    <t>0,103764</t>
  </si>
  <si>
    <t>0,0280211</t>
  </si>
  <si>
    <t>-0,0164331</t>
  </si>
  <si>
    <t>0,0432186</t>
  </si>
  <si>
    <t>0,00941556</t>
  </si>
  <si>
    <t>0,0752743</t>
  </si>
  <si>
    <t>-0,0784433</t>
  </si>
  <si>
    <t>0,00309563</t>
  </si>
  <si>
    <t>0,113277</t>
  </si>
  <si>
    <t>0,0601724</t>
  </si>
  <si>
    <t>-0,0412418</t>
  </si>
  <si>
    <t>0,0471852</t>
  </si>
  <si>
    <t>-0,0776705</t>
  </si>
  <si>
    <t>-0,0112179</t>
  </si>
  <si>
    <t>0,0402483</t>
  </si>
  <si>
    <t>-0,00543281</t>
  </si>
  <si>
    <t>0,000733141</t>
  </si>
  <si>
    <t>-0,0584361</t>
  </si>
  <si>
    <t>-0,0324603</t>
  </si>
  <si>
    <t>-0,0362099</t>
  </si>
  <si>
    <t>0,0605842</t>
  </si>
  <si>
    <t>0,0695044</t>
  </si>
  <si>
    <t>-0,0705321</t>
  </si>
  <si>
    <t>0,0169066</t>
  </si>
  <si>
    <t>-0,0231098</t>
  </si>
  <si>
    <t>-0,0137807</t>
  </si>
  <si>
    <t>-0,0136065</t>
  </si>
  <si>
    <t>0,0162377</t>
  </si>
  <si>
    <t>-0,00595542</t>
  </si>
  <si>
    <t>0,0878847</t>
  </si>
  <si>
    <t>-0,00625192</t>
  </si>
  <si>
    <t>-0,0319313</t>
  </si>
  <si>
    <t>-0,0505083</t>
  </si>
  <si>
    <t>-0,0338582</t>
  </si>
  <si>
    <t>0,00260316</t>
  </si>
  <si>
    <t>0,0165976</t>
  </si>
  <si>
    <t>-0,0458209</t>
  </si>
  <si>
    <t>0,249605</t>
  </si>
  <si>
    <t>0,151575</t>
  </si>
  <si>
    <t>0,313104</t>
  </si>
  <si>
    <t>-0,0236116</t>
  </si>
  <si>
    <t>0,0944036</t>
  </si>
  <si>
    <t>-0,11243</t>
  </si>
  <si>
    <t>0,100056</t>
  </si>
  <si>
    <t>0,0349327</t>
  </si>
  <si>
    <t>0,0227769</t>
  </si>
  <si>
    <t>0,0908026</t>
  </si>
  <si>
    <t>-0,0531927</t>
  </si>
  <si>
    <t>0,0719637</t>
  </si>
  <si>
    <t>0,0903944</t>
  </si>
  <si>
    <t>0,0128178</t>
  </si>
  <si>
    <t>0,0772478</t>
  </si>
  <si>
    <t>0,0310269</t>
  </si>
  <si>
    <t>0,0666768</t>
  </si>
  <si>
    <t>-0,0147885</t>
  </si>
  <si>
    <t>-0,00752797</t>
  </si>
  <si>
    <t>0,0681871</t>
  </si>
  <si>
    <t>0,0135131</t>
  </si>
  <si>
    <t>-0,0719486</t>
  </si>
  <si>
    <t>0,0299321</t>
  </si>
  <si>
    <t>-0,0102534</t>
  </si>
  <si>
    <t>0,0216244</t>
  </si>
  <si>
    <t>0,0587088</t>
  </si>
  <si>
    <t>-0,00701366</t>
  </si>
  <si>
    <t>0,0186618</t>
  </si>
  <si>
    <t>0,0322112</t>
  </si>
  <si>
    <t>-0,0298661</t>
  </si>
  <si>
    <t>0,0214683</t>
  </si>
  <si>
    <t>0,00913574</t>
  </si>
  <si>
    <t>-0,165096</t>
  </si>
  <si>
    <t>-0,0263912</t>
  </si>
  <si>
    <t>-0,0708177</t>
  </si>
  <si>
    <t>-0,100629</t>
  </si>
  <si>
    <t>0,0904918</t>
  </si>
  <si>
    <t>-0,0018348</t>
  </si>
  <si>
    <t>-0,0279518</t>
  </si>
  <si>
    <t>0,141116</t>
  </si>
  <si>
    <t>0,0555808</t>
  </si>
  <si>
    <t>0,101951</t>
  </si>
  <si>
    <t>-0,105599</t>
  </si>
  <si>
    <t>-0,0198735</t>
  </si>
  <si>
    <t>0,0689794</t>
  </si>
  <si>
    <t>0,0312042</t>
  </si>
  <si>
    <t>0,0425907</t>
  </si>
  <si>
    <t>-0,0945366</t>
  </si>
  <si>
    <t>-0,0621917</t>
  </si>
  <si>
    <t>-0,0272896</t>
  </si>
  <si>
    <t>0,0589249</t>
  </si>
  <si>
    <t>-0,0108668</t>
  </si>
  <si>
    <t>0,0231814</t>
  </si>
  <si>
    <t>0,0535502</t>
  </si>
  <si>
    <t>0,0213332</t>
  </si>
  <si>
    <t>-0,0842426</t>
  </si>
  <si>
    <t>0,0147907</t>
  </si>
  <si>
    <t>-0,00222143</t>
  </si>
  <si>
    <t>0,0742447</t>
  </si>
  <si>
    <t>0,0794725</t>
  </si>
  <si>
    <t>0,0645392</t>
  </si>
  <si>
    <t>-0,0275016</t>
  </si>
  <si>
    <t>0,0255158</t>
  </si>
  <si>
    <t>0,033775</t>
  </si>
  <si>
    <t>-0,00196706</t>
  </si>
  <si>
    <t>-0,0298325</t>
  </si>
  <si>
    <t>-0,0306021</t>
  </si>
  <si>
    <t>-0,0200016</t>
  </si>
  <si>
    <t>-0,0528977</t>
  </si>
  <si>
    <t>0,299788</t>
  </si>
  <si>
    <t>0,0153231</t>
  </si>
  <si>
    <t>0,530372</t>
  </si>
  <si>
    <t>-0,264272</t>
  </si>
  <si>
    <t>0,0159482</t>
  </si>
  <si>
    <t>0,016673</t>
  </si>
  <si>
    <t>-0,0734707</t>
  </si>
  <si>
    <t>-0,106929</t>
  </si>
  <si>
    <t>0,00465793</t>
  </si>
  <si>
    <t>0,269779</t>
  </si>
  <si>
    <t>-0,0804862</t>
  </si>
  <si>
    <t>0,0636988</t>
  </si>
  <si>
    <t>-0,0761169</t>
  </si>
  <si>
    <t>0,269138</t>
  </si>
  <si>
    <t>0,257505</t>
  </si>
  <si>
    <t>-0,0973756</t>
  </si>
  <si>
    <t>-0,0490991</t>
  </si>
  <si>
    <t>-0,0237934</t>
  </si>
  <si>
    <t>-0,0735935</t>
  </si>
  <si>
    <t>-0,0863646</t>
  </si>
  <si>
    <t>0,101539</t>
  </si>
  <si>
    <t>-0,259857</t>
  </si>
  <si>
    <t>-0,187384</t>
  </si>
  <si>
    <t>-0,0792962</t>
  </si>
  <si>
    <t>-0,0572781</t>
  </si>
  <si>
    <t>-0,061757</t>
  </si>
  <si>
    <t>-0,044563</t>
  </si>
  <si>
    <t>0,0546512</t>
  </si>
  <si>
    <t>0,0137115</t>
  </si>
  <si>
    <t>0,0584828</t>
  </si>
  <si>
    <t>0,0245566</t>
  </si>
  <si>
    <t>-0,030041</t>
  </si>
  <si>
    <t>0,0514389</t>
  </si>
  <si>
    <t>-0,0809134</t>
  </si>
  <si>
    <t>-0,141196</t>
  </si>
  <si>
    <t>-0,0156892</t>
  </si>
  <si>
    <t>0,0178372</t>
  </si>
  <si>
    <t>0,0392667</t>
  </si>
  <si>
    <t>-0,0136692</t>
  </si>
  <si>
    <t>0,144429</t>
  </si>
  <si>
    <t>-0,0151969</t>
  </si>
  <si>
    <t>-0,00717324</t>
  </si>
  <si>
    <t>-0,067592</t>
  </si>
  <si>
    <t>0,0618142</t>
  </si>
  <si>
    <t>0,0618694</t>
  </si>
  <si>
    <t>-0,054203</t>
  </si>
  <si>
    <t>0,00542362</t>
  </si>
  <si>
    <t>0,0012075</t>
  </si>
  <si>
    <t>-0,0579378</t>
  </si>
  <si>
    <t>-0,00426477</t>
  </si>
  <si>
    <t>-0,00167289</t>
  </si>
  <si>
    <t>-0,0937261</t>
  </si>
  <si>
    <t>0,0674466</t>
  </si>
  <si>
    <t>0,109426</t>
  </si>
  <si>
    <t>-0,0735051</t>
  </si>
  <si>
    <t>-0,138374</t>
  </si>
  <si>
    <t>-0,01364</t>
  </si>
  <si>
    <t>-0,0724495</t>
  </si>
  <si>
    <t>0,0163876</t>
  </si>
  <si>
    <t>-0,0256216</t>
  </si>
  <si>
    <t>0,0431566</t>
  </si>
  <si>
    <t>0,073619</t>
  </si>
  <si>
    <t>0,00291362</t>
  </si>
  <si>
    <t>0,0521961</t>
  </si>
  <si>
    <t>-0,0177903</t>
  </si>
  <si>
    <t>0,0367274</t>
  </si>
  <si>
    <t>-0,0874715</t>
  </si>
  <si>
    <t>0,0384961</t>
  </si>
  <si>
    <t>-0,0490632</t>
  </si>
  <si>
    <t>0,259184</t>
  </si>
  <si>
    <t>0,238014</t>
  </si>
  <si>
    <t>0,297932</t>
  </si>
  <si>
    <t>0,0458317</t>
  </si>
  <si>
    <t>0,102255</t>
  </si>
  <si>
    <t>0,0105305</t>
  </si>
  <si>
    <t>0,125517</t>
  </si>
  <si>
    <t>-0,00438909</t>
  </si>
  <si>
    <t>0,00807529</t>
  </si>
  <si>
    <t>-0,00599331</t>
  </si>
  <si>
    <t>0,0540612</t>
  </si>
  <si>
    <t>-0,0564929</t>
  </si>
  <si>
    <t>-0,118262</t>
  </si>
  <si>
    <t>0,144663</t>
  </si>
  <si>
    <t>0,0363586</t>
  </si>
  <si>
    <t>0,0988017</t>
  </si>
  <si>
    <t>0,00526737</t>
  </si>
  <si>
    <t>-0,0821884</t>
  </si>
  <si>
    <t>-0,0701094</t>
  </si>
  <si>
    <t>0,0177251</t>
  </si>
  <si>
    <t>-0,0652209</t>
  </si>
  <si>
    <t>0,0763872</t>
  </si>
  <si>
    <t>0,0380516</t>
  </si>
  <si>
    <t>-0,0306068</t>
  </si>
  <si>
    <t>0,111591</t>
  </si>
  <si>
    <t>0,129516</t>
  </si>
  <si>
    <t>0,0025843</t>
  </si>
  <si>
    <t>5,74745E-05</t>
  </si>
  <si>
    <t>0,0513905</t>
  </si>
  <si>
    <t>-0,0273544</t>
  </si>
  <si>
    <t>-0,0204586</t>
  </si>
  <si>
    <t>0,0592251</t>
  </si>
  <si>
    <t>-0,01843</t>
  </si>
  <si>
    <t>-0,0352536</t>
  </si>
  <si>
    <t>-0,0758256</t>
  </si>
  <si>
    <t>0,181564</t>
  </si>
  <si>
    <t>-0,0501431</t>
  </si>
  <si>
    <t>0,0344148</t>
  </si>
  <si>
    <t>-0,127932</t>
  </si>
  <si>
    <t>0,00715172</t>
  </si>
  <si>
    <t>-0,0183173</t>
  </si>
  <si>
    <t>0,0147328</t>
  </si>
  <si>
    <t>0,0788594</t>
  </si>
  <si>
    <t>0,0898016</t>
  </si>
  <si>
    <t>0,0711126</t>
  </si>
  <si>
    <t>-0,0170762</t>
  </si>
  <si>
    <t>-0,0070754</t>
  </si>
  <si>
    <t>-0,066645</t>
  </si>
  <si>
    <t>0,00114947</t>
  </si>
  <si>
    <t>0,0558054</t>
  </si>
  <si>
    <t>0,0140927</t>
  </si>
  <si>
    <t>-0,0432851</t>
  </si>
  <si>
    <t>-0,0291245</t>
  </si>
  <si>
    <t>-0,0397225</t>
  </si>
  <si>
    <t>0,0116343</t>
  </si>
  <si>
    <t>-0,0385265</t>
  </si>
  <si>
    <t>-0,0552197</t>
  </si>
  <si>
    <t>-0,0451213</t>
  </si>
  <si>
    <t>0,0620629</t>
  </si>
  <si>
    <t>0,0299284</t>
  </si>
  <si>
    <t>0,0498569</t>
  </si>
  <si>
    <t>0,00665671</t>
  </si>
  <si>
    <t>0,0160553</t>
  </si>
  <si>
    <t>-0,0157748</t>
  </si>
  <si>
    <t>-0,0045404</t>
  </si>
  <si>
    <t>0,00646512</t>
  </si>
  <si>
    <t>-0,0436867</t>
  </si>
  <si>
    <t>-0,0314094</t>
  </si>
  <si>
    <t>-0,0742406</t>
  </si>
  <si>
    <t>0,275775</t>
  </si>
  <si>
    <t>0,274083</t>
  </si>
  <si>
    <t>0,297736</t>
  </si>
  <si>
    <t>0,0762192</t>
  </si>
  <si>
    <t>0,405133</t>
  </si>
  <si>
    <t>-0,00773308</t>
  </si>
  <si>
    <t>-0,04107</t>
  </si>
  <si>
    <t>0,0164185</t>
  </si>
  <si>
    <t>0,00345167</t>
  </si>
  <si>
    <t>-0,0574945</t>
  </si>
  <si>
    <t>0,139335</t>
  </si>
  <si>
    <t>0,321847</t>
  </si>
  <si>
    <t>0,200614</t>
  </si>
  <si>
    <t>0,0493489</t>
  </si>
  <si>
    <t>0,106526</t>
  </si>
  <si>
    <t>0,170374</t>
  </si>
  <si>
    <t>0,10541</t>
  </si>
  <si>
    <t>-0,0349831</t>
  </si>
  <si>
    <t>0,00555546</t>
  </si>
  <si>
    <t>0,172158</t>
  </si>
  <si>
    <t>-0,0622076</t>
  </si>
  <si>
    <t>0,0494571</t>
  </si>
  <si>
    <t>0,0398918</t>
  </si>
  <si>
    <t>0,219217</t>
  </si>
  <si>
    <t>0,022531</t>
  </si>
  <si>
    <t>0,127771</t>
  </si>
  <si>
    <t>0,0204359</t>
  </si>
  <si>
    <t>0,0986719</t>
  </si>
  <si>
    <t>0,0460619</t>
  </si>
  <si>
    <t>-0,0972847</t>
  </si>
  <si>
    <t>-0,00925424</t>
  </si>
  <si>
    <t>0,0366797</t>
  </si>
  <si>
    <t>0,0685801</t>
  </si>
  <si>
    <t>0,140229</t>
  </si>
  <si>
    <t>-0,0212139</t>
  </si>
  <si>
    <t>0,0350659</t>
  </si>
  <si>
    <t>-0,0300328</t>
  </si>
  <si>
    <t>0,113321</t>
  </si>
  <si>
    <t>-0,0401484</t>
  </si>
  <si>
    <t>-0,118596</t>
  </si>
  <si>
    <t>0,0292706</t>
  </si>
  <si>
    <t>0,0287273</t>
  </si>
  <si>
    <t>0,0507283</t>
  </si>
  <si>
    <t>-0,0670228</t>
  </si>
  <si>
    <t>-0,0453155</t>
  </si>
  <si>
    <t>-0,0712402</t>
  </si>
  <si>
    <t>0,0977161</t>
  </si>
  <si>
    <t>-0,00310935</t>
  </si>
  <si>
    <t>0,0286858</t>
  </si>
  <si>
    <t>-0,00376633</t>
  </si>
  <si>
    <t>0,011074</t>
  </si>
  <si>
    <t>0,0584055</t>
  </si>
  <si>
    <t>-0,11541</t>
  </si>
  <si>
    <t>0,0156214</t>
  </si>
  <si>
    <t>0,041508</t>
  </si>
  <si>
    <t>-0,0288051</t>
  </si>
  <si>
    <t>-0,110904</t>
  </si>
  <si>
    <t>0,0431028</t>
  </si>
  <si>
    <t>0,0314463</t>
  </si>
  <si>
    <t>-0,110994</t>
  </si>
  <si>
    <t>-0,0852027</t>
  </si>
  <si>
    <t>0,0437319</t>
  </si>
  <si>
    <t>0,0103992</t>
  </si>
  <si>
    <t>0,0205754</t>
  </si>
  <si>
    <t>-0,0580866</t>
  </si>
  <si>
    <t>0,0151731</t>
  </si>
  <si>
    <t>0,011837</t>
  </si>
  <si>
    <t>0,00589739</t>
  </si>
  <si>
    <t>0,0420021</t>
  </si>
  <si>
    <t>0,189432</t>
  </si>
  <si>
    <t>0,376496</t>
  </si>
  <si>
    <t>0,0256685</t>
  </si>
  <si>
    <t>0,295297</t>
  </si>
  <si>
    <t>0,0878926</t>
  </si>
  <si>
    <t>-0,0376603</t>
  </si>
  <si>
    <t>0,194821</t>
  </si>
  <si>
    <t>0,0601751</t>
  </si>
  <si>
    <t>-0,0134051</t>
  </si>
  <si>
    <t>-0,0858291</t>
  </si>
  <si>
    <t>-0,0284502</t>
  </si>
  <si>
    <t>-0,0320598</t>
  </si>
  <si>
    <t>0,184131</t>
  </si>
  <si>
    <t>-0,202716</t>
  </si>
  <si>
    <t>0,0142097</t>
  </si>
  <si>
    <t>0,230262</t>
  </si>
  <si>
    <t>0,121367</t>
  </si>
  <si>
    <t>-0,134865</t>
  </si>
  <si>
    <t>-0,046928</t>
  </si>
  <si>
    <t>0,0945717</t>
  </si>
  <si>
    <t>-0,223282</t>
  </si>
  <si>
    <t>0,0610136</t>
  </si>
  <si>
    <t>0,0103904</t>
  </si>
  <si>
    <t>-0,0445794</t>
  </si>
  <si>
    <t>0,0124565</t>
  </si>
  <si>
    <t>0,0544615</t>
  </si>
  <si>
    <t>0,0866703</t>
  </si>
  <si>
    <t>0,122274</t>
  </si>
  <si>
    <t>-0,0980755</t>
  </si>
  <si>
    <t>0,048302</t>
  </si>
  <si>
    <t>-0,0410256</t>
  </si>
  <si>
    <t>0,142606</t>
  </si>
  <si>
    <t>0,0963667</t>
  </si>
  <si>
    <t>0,0335148</t>
  </si>
  <si>
    <t>0,00841667</t>
  </si>
  <si>
    <t>0,091666</t>
  </si>
  <si>
    <t>-0,00884198</t>
  </si>
  <si>
    <t>-0,0504426</t>
  </si>
  <si>
    <t>-0,0381723</t>
  </si>
  <si>
    <t>0,0284516</t>
  </si>
  <si>
    <t>-0,06994</t>
  </si>
  <si>
    <t>-0,0703778</t>
  </si>
  <si>
    <t>-0,0631381</t>
  </si>
  <si>
    <t>-0,106593</t>
  </si>
  <si>
    <t>-0,0330351</t>
  </si>
  <si>
    <t>-0,113652</t>
  </si>
  <si>
    <t>0,0675276</t>
  </si>
  <si>
    <t>-0,0252351</t>
  </si>
  <si>
    <t>-0,0455988</t>
  </si>
  <si>
    <t>0,0487006</t>
  </si>
  <si>
    <t>0,00169875</t>
  </si>
  <si>
    <t>0,0153394</t>
  </si>
  <si>
    <t>-0,00182899</t>
  </si>
  <si>
    <t>0,0381098</t>
  </si>
  <si>
    <t>-0,00508762</t>
  </si>
  <si>
    <t>-0,0025874</t>
  </si>
  <si>
    <t>0,0149524</t>
  </si>
  <si>
    <t>-0,0149088</t>
  </si>
  <si>
    <t>-0,0442572</t>
  </si>
  <si>
    <t>-0,0906875</t>
  </si>
  <si>
    <t>0,0412125</t>
  </si>
  <si>
    <t>0,0466744</t>
  </si>
  <si>
    <t>-0,0573363</t>
  </si>
  <si>
    <t>0,0178171</t>
  </si>
  <si>
    <t>-0,0225462</t>
  </si>
  <si>
    <t>-0,00831789</t>
  </si>
  <si>
    <t>0,0146981</t>
  </si>
  <si>
    <t>0,0665294</t>
  </si>
  <si>
    <t>0,0414608</t>
  </si>
  <si>
    <t>0,147322</t>
  </si>
  <si>
    <t>0,199288</t>
  </si>
  <si>
    <t>0,413005</t>
  </si>
  <si>
    <t>-0,189771</t>
  </si>
  <si>
    <t>0,091461</t>
  </si>
  <si>
    <t>-0,0670901</t>
  </si>
  <si>
    <t>0,0473392</t>
  </si>
  <si>
    <t>-0,096476</t>
  </si>
  <si>
    <t>0,037311</t>
  </si>
  <si>
    <t>0,174318</t>
  </si>
  <si>
    <t>0,0113896</t>
  </si>
  <si>
    <t>0,0617601</t>
  </si>
  <si>
    <t>0,0110977</t>
  </si>
  <si>
    <t>0,182526</t>
  </si>
  <si>
    <t>0,278613</t>
  </si>
  <si>
    <t>-0,024505</t>
  </si>
  <si>
    <t>-0,00147909</t>
  </si>
  <si>
    <t>-0,0479358</t>
  </si>
  <si>
    <t>-0,101794</t>
  </si>
  <si>
    <t>0,0107472</t>
  </si>
  <si>
    <t>0,0249301</t>
  </si>
  <si>
    <t>-0,189792</t>
  </si>
  <si>
    <t>-0,0399394</t>
  </si>
  <si>
    <t>-0,0574535</t>
  </si>
  <si>
    <t>-0,0372235</t>
  </si>
  <si>
    <t>0,105019</t>
  </si>
  <si>
    <t>0,0837888</t>
  </si>
  <si>
    <t>0,101736</t>
  </si>
  <si>
    <t>0,0263722</t>
  </si>
  <si>
    <t>0,141371</t>
  </si>
  <si>
    <t>-0,0223048</t>
  </si>
  <si>
    <t>0,0585186</t>
  </si>
  <si>
    <t>-0,13276</t>
  </si>
  <si>
    <t>-0,0533513</t>
  </si>
  <si>
    <t>-0,00679642</t>
  </si>
  <si>
    <t>0,0079589</t>
  </si>
  <si>
    <t>-0,142672</t>
  </si>
  <si>
    <t>-0,0554062</t>
  </si>
  <si>
    <t>0,066271</t>
  </si>
  <si>
    <t>0,221678</t>
  </si>
  <si>
    <t>-0,0766123</t>
  </si>
  <si>
    <t>-0,129948</t>
  </si>
  <si>
    <t>-0,000339781</t>
  </si>
  <si>
    <t>0,0160524</t>
  </si>
  <si>
    <t>0,0650029</t>
  </si>
  <si>
    <t>0,0281412</t>
  </si>
  <si>
    <t>-0,0927566</t>
  </si>
  <si>
    <t>0,0482178</t>
  </si>
  <si>
    <t>-0,101572</t>
  </si>
  <si>
    <t>-0,0198992</t>
  </si>
  <si>
    <t>-0,0420046</t>
  </si>
  <si>
    <t>0,051896</t>
  </si>
  <si>
    <t>0,0146536</t>
  </si>
  <si>
    <t>0,106076</t>
  </si>
  <si>
    <t>-0,0228107</t>
  </si>
  <si>
    <t>0,0192163</t>
  </si>
  <si>
    <t>-0,0875969</t>
  </si>
  <si>
    <t>-0,0659163</t>
  </si>
  <si>
    <t>-0,0690654</t>
  </si>
  <si>
    <t>0,0699954</t>
  </si>
  <si>
    <t>0,0162505</t>
  </si>
  <si>
    <t>-0,0209021</t>
  </si>
  <si>
    <t>-0,109957</t>
  </si>
  <si>
    <t>-0,0752604</t>
  </si>
  <si>
    <t>0,0184425</t>
  </si>
  <si>
    <t>-0,028678</t>
  </si>
  <si>
    <t>0,0521209</t>
  </si>
  <si>
    <t>0,0061265</t>
  </si>
  <si>
    <t>0,216469</t>
  </si>
  <si>
    <t>0,204493</t>
  </si>
  <si>
    <t>0,372283</t>
  </si>
  <si>
    <t>-0,058217</t>
  </si>
  <si>
    <t>0,0794253</t>
  </si>
  <si>
    <t>0,0622929</t>
  </si>
  <si>
    <t>0,131867</t>
  </si>
  <si>
    <t>-0,088223</t>
  </si>
  <si>
    <t>-0,0445302</t>
  </si>
  <si>
    <t>0,0083345</t>
  </si>
  <si>
    <t>0,00187896</t>
  </si>
  <si>
    <t>-0,148107</t>
  </si>
  <si>
    <t>-0,19663</t>
  </si>
  <si>
    <t>0,223384</t>
  </si>
  <si>
    <t>0,103779</t>
  </si>
  <si>
    <t>-0,0108594</t>
  </si>
  <si>
    <t>0,0100246</t>
  </si>
  <si>
    <t>-0,122811</t>
  </si>
  <si>
    <t>-0,148028</t>
  </si>
  <si>
    <t>-0,0149871</t>
  </si>
  <si>
    <t>0,000657449</t>
  </si>
  <si>
    <t>-0,118629</t>
  </si>
  <si>
    <t>-0,125693</t>
  </si>
  <si>
    <t>-0,00355413</t>
  </si>
  <si>
    <t>0,0196814</t>
  </si>
  <si>
    <t>0,0328649</t>
  </si>
  <si>
    <t>0,0362083</t>
  </si>
  <si>
    <t>0,0853692</t>
  </si>
  <si>
    <t>0,177123</t>
  </si>
  <si>
    <t>0,0990576</t>
  </si>
  <si>
    <t>0,0190779</t>
  </si>
  <si>
    <t>0,0219989</t>
  </si>
  <si>
    <t>0,00618713</t>
  </si>
  <si>
    <t>-0,147118</t>
  </si>
  <si>
    <t>-0,131978</t>
  </si>
  <si>
    <t>0,0979978</t>
  </si>
  <si>
    <t>-0,00168804</t>
  </si>
  <si>
    <t>-0,147121</t>
  </si>
  <si>
    <t>-0,0582203</t>
  </si>
  <si>
    <t>0,0445174</t>
  </si>
  <si>
    <t>0,141585</t>
  </si>
  <si>
    <t>-0,0708935</t>
  </si>
  <si>
    <t>-0,175529</t>
  </si>
  <si>
    <t>-0,0296995</t>
  </si>
  <si>
    <t>-0,0885063</t>
  </si>
  <si>
    <t>0,0696808</t>
  </si>
  <si>
    <t>-0,00435177</t>
  </si>
  <si>
    <t>-0,0700095</t>
  </si>
  <si>
    <t>0,0101274</t>
  </si>
  <si>
    <t>-0,0742304</t>
  </si>
  <si>
    <t>-0,0168606</t>
  </si>
  <si>
    <t>0,0174285</t>
  </si>
  <si>
    <t>-0,00491114</t>
  </si>
  <si>
    <t>-0,0777794</t>
  </si>
  <si>
    <t>0,124035</t>
  </si>
  <si>
    <t>-0,0511583</t>
  </si>
  <si>
    <t>0,0224998</t>
  </si>
  <si>
    <t>-0,0968964</t>
  </si>
  <si>
    <t>-0,0788892</t>
  </si>
  <si>
    <t>-0,0754848</t>
  </si>
  <si>
    <t>0,0381479</t>
  </si>
  <si>
    <t>0,0384222</t>
  </si>
  <si>
    <t>-0,0240208</t>
  </si>
  <si>
    <t>-0,0882441</t>
  </si>
  <si>
    <t>-0,0343536</t>
  </si>
  <si>
    <t>-0,0017283</t>
  </si>
  <si>
    <t>-0,0522669</t>
  </si>
  <si>
    <t>0,0457934</t>
  </si>
  <si>
    <t>-0,0153726</t>
  </si>
  <si>
    <t>0,267202</t>
  </si>
  <si>
    <t>0,0507705</t>
  </si>
  <si>
    <t>0,5086</t>
  </si>
  <si>
    <t>-0,19708</t>
  </si>
  <si>
    <t>0,0226664</t>
  </si>
  <si>
    <t>0,0189668</t>
  </si>
  <si>
    <t>0,0209638</t>
  </si>
  <si>
    <t>-0,00154185</t>
  </si>
  <si>
    <t>0,0177878</t>
  </si>
  <si>
    <t>0,166106</t>
  </si>
  <si>
    <t>-0,0759474</t>
  </si>
  <si>
    <t>0,0108436</t>
  </si>
  <si>
    <t>-0,238517</t>
  </si>
  <si>
    <t>0,226378</t>
  </si>
  <si>
    <t>0,0688509</t>
  </si>
  <si>
    <t>-0,00502539</t>
  </si>
  <si>
    <t>-0,000563433</t>
  </si>
  <si>
    <t>-0,16058</t>
  </si>
  <si>
    <t>-0,129546</t>
  </si>
  <si>
    <t>-0,0631919</t>
  </si>
  <si>
    <t>-0,0340142</t>
  </si>
  <si>
    <t>-0,118559</t>
  </si>
  <si>
    <t>0,0133858</t>
  </si>
  <si>
    <t>-0,185193</t>
  </si>
  <si>
    <t>-0,000776979</t>
  </si>
  <si>
    <t>0,0872523</t>
  </si>
  <si>
    <t>-0,041857</t>
  </si>
  <si>
    <t>-0,0960138</t>
  </si>
  <si>
    <t>0,114262</t>
  </si>
  <si>
    <t>-0,199767</t>
  </si>
  <si>
    <t>-0,0500877</t>
  </si>
  <si>
    <t>0,156573</t>
  </si>
  <si>
    <t>-0,219541</t>
  </si>
  <si>
    <t>0,094606</t>
  </si>
  <si>
    <t>-0,0362329</t>
  </si>
  <si>
    <t>0,0198955</t>
  </si>
  <si>
    <t>0,019512</t>
  </si>
  <si>
    <t>0,0377787</t>
  </si>
  <si>
    <t>-0,0404575</t>
  </si>
  <si>
    <t>-0,0660832</t>
  </si>
  <si>
    <t>-0,0176285</t>
  </si>
  <si>
    <t>0,10174</t>
  </si>
  <si>
    <t>-0,0241203</t>
  </si>
  <si>
    <t>0,0436313</t>
  </si>
  <si>
    <t>0,000825199</t>
  </si>
  <si>
    <t>0,0698195</t>
  </si>
  <si>
    <t>-0,022645</t>
  </si>
  <si>
    <t>0,0369659</t>
  </si>
  <si>
    <t>0,0752549</t>
  </si>
  <si>
    <t>-0,0890719</t>
  </si>
  <si>
    <t>0,0393556</t>
  </si>
  <si>
    <t>0,000388112</t>
  </si>
  <si>
    <t>0,0288943</t>
  </si>
  <si>
    <t>-0,0504402</t>
  </si>
  <si>
    <t>-0,105214</t>
  </si>
  <si>
    <t>-0,00780003</t>
  </si>
  <si>
    <t>-0,0706467</t>
  </si>
  <si>
    <t>0,032075</t>
  </si>
  <si>
    <t>-0,0807598</t>
  </si>
  <si>
    <t>0,0361393</t>
  </si>
  <si>
    <t>0,017323</t>
  </si>
  <si>
    <t>0,00606482</t>
  </si>
  <si>
    <t>-0,0749768</t>
  </si>
  <si>
    <t>0,0500876</t>
  </si>
  <si>
    <t>0,0274255</t>
  </si>
  <si>
    <t>-0,0170481</t>
  </si>
  <si>
    <t>-0,00723095</t>
  </si>
  <si>
    <t>0,00411474</t>
  </si>
  <si>
    <t>-0,0145501</t>
  </si>
  <si>
    <t>0,245662</t>
  </si>
  <si>
    <t>0,418563</t>
  </si>
  <si>
    <t>0,18842</t>
  </si>
  <si>
    <t>0,149091</t>
  </si>
  <si>
    <t>0,132989</t>
  </si>
  <si>
    <t>-0,0984084</t>
  </si>
  <si>
    <t>0,191999</t>
  </si>
  <si>
    <t>0,0891695</t>
  </si>
  <si>
    <t>0,081317</t>
  </si>
  <si>
    <t>0,0561094</t>
  </si>
  <si>
    <t>0,148735</t>
  </si>
  <si>
    <t>0,0410537</t>
  </si>
  <si>
    <t>0,193268</t>
  </si>
  <si>
    <t>-0,0674129</t>
  </si>
  <si>
    <t>0,104503</t>
  </si>
  <si>
    <t>0,233024</t>
  </si>
  <si>
    <t>0,122311</t>
  </si>
  <si>
    <t>-0,0675912</t>
  </si>
  <si>
    <t>-0,0353546</t>
  </si>
  <si>
    <t>0,222147</t>
  </si>
  <si>
    <t>-0,373082</t>
  </si>
  <si>
    <t>0,2913</t>
  </si>
  <si>
    <t>0,0869415</t>
  </si>
  <si>
    <t>-0,108373</t>
  </si>
  <si>
    <t>0,0741341</t>
  </si>
  <si>
    <t>0,128051</t>
  </si>
  <si>
    <t>0,152665</t>
  </si>
  <si>
    <t>-0,0765221</t>
  </si>
  <si>
    <t>-0,15352</t>
  </si>
  <si>
    <t>-0,127898</t>
  </si>
  <si>
    <t>0,0947057</t>
  </si>
  <si>
    <t>0,0494068</t>
  </si>
  <si>
    <t>0,0645218</t>
  </si>
  <si>
    <t>-0,124069</t>
  </si>
  <si>
    <t>0,0593466</t>
  </si>
  <si>
    <t>0,0125038</t>
  </si>
  <si>
    <t>0,0627047</t>
  </si>
  <si>
    <t>0,0179106</t>
  </si>
  <si>
    <t>0,00969301</t>
  </si>
  <si>
    <t>0,0729188</t>
  </si>
  <si>
    <t>0,0251424</t>
  </si>
  <si>
    <t>-0,0316951</t>
  </si>
  <si>
    <t>-0,0255015</t>
  </si>
  <si>
    <t>-0,137671</t>
  </si>
  <si>
    <t>0,0450591</t>
  </si>
  <si>
    <t>0,0602255</t>
  </si>
  <si>
    <t>0,115733</t>
  </si>
  <si>
    <t>-0,0146975</t>
  </si>
  <si>
    <t>-0,0289472</t>
  </si>
  <si>
    <t>0,050403</t>
  </si>
  <si>
    <t>-0,104517</t>
  </si>
  <si>
    <t>-0,0642744</t>
  </si>
  <si>
    <t>-0,0150481</t>
  </si>
  <si>
    <t>0,0844185</t>
  </si>
  <si>
    <t>0,00783551</t>
  </si>
  <si>
    <t>0,0657796</t>
  </si>
  <si>
    <t>0,0139147</t>
  </si>
  <si>
    <t>0,0581346</t>
  </si>
  <si>
    <t>0,00859606</t>
  </si>
  <si>
    <t>0,0656617</t>
  </si>
  <si>
    <t>-0,00441475</t>
  </si>
  <si>
    <t>0,0473091</t>
  </si>
  <si>
    <t>0,0819697</t>
  </si>
  <si>
    <t>0,00262169</t>
  </si>
  <si>
    <t>-0,010188</t>
  </si>
  <si>
    <t>-0,00830654</t>
  </si>
  <si>
    <t>-0,0423853</t>
  </si>
  <si>
    <t>-0,0354861</t>
  </si>
  <si>
    <t>-0,0286772</t>
  </si>
  <si>
    <t>0,212765</t>
  </si>
  <si>
    <t>0,457311</t>
  </si>
  <si>
    <t>0,155951</t>
  </si>
  <si>
    <t>-0,0419128</t>
  </si>
  <si>
    <t>0,0436423</t>
  </si>
  <si>
    <t>0,15296</t>
  </si>
  <si>
    <t>0,28603</t>
  </si>
  <si>
    <t>-0,0178106</t>
  </si>
  <si>
    <t>-0,00196147</t>
  </si>
  <si>
    <t>-0,0727017</t>
  </si>
  <si>
    <t>0,254832</t>
  </si>
  <si>
    <t>-0,229309</t>
  </si>
  <si>
    <t>-0,132172</t>
  </si>
  <si>
    <t>0,136619</t>
  </si>
  <si>
    <t>0,178392</t>
  </si>
  <si>
    <t>0,0241897</t>
  </si>
  <si>
    <t>0,0804614</t>
  </si>
  <si>
    <t>-0,0858449</t>
  </si>
  <si>
    <t>0,0155236</t>
  </si>
  <si>
    <t>-0,14979</t>
  </si>
  <si>
    <t>0,0637835</t>
  </si>
  <si>
    <t>-0,0110612</t>
  </si>
  <si>
    <t>-0,00991317</t>
  </si>
  <si>
    <t>-0,17324</t>
  </si>
  <si>
    <t>0,0507207</t>
  </si>
  <si>
    <t>0,12688</t>
  </si>
  <si>
    <t>-0,00557637</t>
  </si>
  <si>
    <t>-0,05872</t>
  </si>
  <si>
    <t>0,020236</t>
  </si>
  <si>
    <t>0,0923315</t>
  </si>
  <si>
    <t>0,00888587</t>
  </si>
  <si>
    <t>-0,0955243</t>
  </si>
  <si>
    <t>-0,0411637</t>
  </si>
  <si>
    <t>-0,147045</t>
  </si>
  <si>
    <t>-0,062677</t>
  </si>
  <si>
    <t>0,125689</t>
  </si>
  <si>
    <t>0,0337059</t>
  </si>
  <si>
    <t>-0,0826161</t>
  </si>
  <si>
    <t>-0,0174126</t>
  </si>
  <si>
    <t>-0,00819524</t>
  </si>
  <si>
    <t>-0,096158</t>
  </si>
  <si>
    <t>-0,0238734</t>
  </si>
  <si>
    <t>0,0206593</t>
  </si>
  <si>
    <t>0,0709715</t>
  </si>
  <si>
    <t>-0,0883778</t>
  </si>
  <si>
    <t>-0,0825388</t>
  </si>
  <si>
    <t>-0,0500076</t>
  </si>
  <si>
    <t>0,092272</t>
  </si>
  <si>
    <t>0,00386429</t>
  </si>
  <si>
    <t>0,0314745</t>
  </si>
  <si>
    <t>-0,00661828</t>
  </si>
  <si>
    <t>0,191404</t>
  </si>
  <si>
    <t>-0,0536823</t>
  </si>
  <si>
    <t>-0,103859</t>
  </si>
  <si>
    <t>0,145122</t>
  </si>
  <si>
    <t>0,0394359</t>
  </si>
  <si>
    <t>0,0232185</t>
  </si>
  <si>
    <t>-0,0126615</t>
  </si>
  <si>
    <t>-0,0280292</t>
  </si>
  <si>
    <t>0,0106189</t>
  </si>
  <si>
    <t>0,0161892</t>
  </si>
  <si>
    <t>-0,0024968</t>
  </si>
  <si>
    <t>0,00265869</t>
  </si>
  <si>
    <t>-0,00922646</t>
  </si>
  <si>
    <t>0,0789718</t>
  </si>
  <si>
    <t>-0,0650897</t>
  </si>
  <si>
    <t>0,00187877</t>
  </si>
  <si>
    <t>-0,00859488</t>
  </si>
  <si>
    <t>-0,018187</t>
  </si>
  <si>
    <t>0,155041</t>
  </si>
  <si>
    <t>0,373733</t>
  </si>
  <si>
    <t>0,310673</t>
  </si>
  <si>
    <t>-0,119957</t>
  </si>
  <si>
    <t>0,0543713</t>
  </si>
  <si>
    <t>0,0471335</t>
  </si>
  <si>
    <t>0,186214</t>
  </si>
  <si>
    <t>0,0262514</t>
  </si>
  <si>
    <t>0,0159718</t>
  </si>
  <si>
    <t>0,241825</t>
  </si>
  <si>
    <t>0,184729</t>
  </si>
  <si>
    <t>0,111768</t>
  </si>
  <si>
    <t>0,178249</t>
  </si>
  <si>
    <t>0,148635</t>
  </si>
  <si>
    <t>0,31847</t>
  </si>
  <si>
    <t>-0,0340766</t>
  </si>
  <si>
    <t>0,0266022</t>
  </si>
  <si>
    <t>-0,0343901</t>
  </si>
  <si>
    <t>-0,0394268</t>
  </si>
  <si>
    <t>-0,1222</t>
  </si>
  <si>
    <t>0,207876</t>
  </si>
  <si>
    <t>-0,0962125</t>
  </si>
  <si>
    <t>0,0604127</t>
  </si>
  <si>
    <t>-0,0511418</t>
  </si>
  <si>
    <t>0,0100585</t>
  </si>
  <si>
    <t>0,0750018</t>
  </si>
  <si>
    <t>-0,0286379</t>
  </si>
  <si>
    <t>0,160018</t>
  </si>
  <si>
    <t>0,0776762</t>
  </si>
  <si>
    <t>0,0736904</t>
  </si>
  <si>
    <t>0,103347</t>
  </si>
  <si>
    <t>-0,0205004</t>
  </si>
  <si>
    <t>0,0807869</t>
  </si>
  <si>
    <t>0,024218</t>
  </si>
  <si>
    <t>0,0925281</t>
  </si>
  <si>
    <t>-0,0827862</t>
  </si>
  <si>
    <t>0,00878857</t>
  </si>
  <si>
    <t>0,0717482</t>
  </si>
  <si>
    <t>-0,0245555</t>
  </si>
  <si>
    <t>-0,00688059</t>
  </si>
  <si>
    <t>0,0810617</t>
  </si>
  <si>
    <t>-0,160977</t>
  </si>
  <si>
    <t>-0,0529918</t>
  </si>
  <si>
    <t>-0,0999431</t>
  </si>
  <si>
    <t>0,0762501</t>
  </si>
  <si>
    <t>-0,0274918</t>
  </si>
  <si>
    <t>-0,0284828</t>
  </si>
  <si>
    <t>-0,0739295</t>
  </si>
  <si>
    <t>0,0337479</t>
  </si>
  <si>
    <t>0,0640849</t>
  </si>
  <si>
    <t>-0,0509918</t>
  </si>
  <si>
    <t>0,0629168</t>
  </si>
  <si>
    <t>0,0466878</t>
  </si>
  <si>
    <t>-0,0923917</t>
  </si>
  <si>
    <t>0,0657486</t>
  </si>
  <si>
    <t>-0,0221724</t>
  </si>
  <si>
    <t>-0,0831681</t>
  </si>
  <si>
    <t>0,0255909</t>
  </si>
  <si>
    <t>-0,0580161</t>
  </si>
  <si>
    <t>-0,00249877</t>
  </si>
  <si>
    <t>-0,130957</t>
  </si>
  <si>
    <t>-0,0821934</t>
  </si>
  <si>
    <t>-0,0465651</t>
  </si>
  <si>
    <t>0,0276585</t>
  </si>
  <si>
    <t>0,0212127</t>
  </si>
  <si>
    <t>0,0439674</t>
  </si>
  <si>
    <t>-0,00733425</t>
  </si>
  <si>
    <t>-0,0249341</t>
  </si>
  <si>
    <t>-0,0057921</t>
  </si>
  <si>
    <t>0,265142</t>
  </si>
  <si>
    <t>0,306765</t>
  </si>
  <si>
    <t>0,19194</t>
  </si>
  <si>
    <t>0,0614535</t>
  </si>
  <si>
    <t>0,0547948</t>
  </si>
  <si>
    <t>0,0483288</t>
  </si>
  <si>
    <t>0,129293</t>
  </si>
  <si>
    <t>-0,0287715</t>
  </si>
  <si>
    <t>-0,00331742</t>
  </si>
  <si>
    <t>-0,0151125</t>
  </si>
  <si>
    <t>0,0144999</t>
  </si>
  <si>
    <t>-0,0705557</t>
  </si>
  <si>
    <t>0,0118363</t>
  </si>
  <si>
    <t>0,0800734</t>
  </si>
  <si>
    <t>0,127431</t>
  </si>
  <si>
    <t>0,0279988</t>
  </si>
  <si>
    <t>0,0201122</t>
  </si>
  <si>
    <t>-0,0241357</t>
  </si>
  <si>
    <t>-0,0429631</t>
  </si>
  <si>
    <t>-0,0830969</t>
  </si>
  <si>
    <t>0,0862515</t>
  </si>
  <si>
    <t>-0,0311866</t>
  </si>
  <si>
    <t>-0,0450377</t>
  </si>
  <si>
    <t>-0,00794273</t>
  </si>
  <si>
    <t>0,0584552</t>
  </si>
  <si>
    <t>0,0567556</t>
  </si>
  <si>
    <t>-0,0226403</t>
  </si>
  <si>
    <t>0,0255185</t>
  </si>
  <si>
    <t>0,000215204</t>
  </si>
  <si>
    <t>0,130213</t>
  </si>
  <si>
    <t>0,0285806</t>
  </si>
  <si>
    <t>-0,0397415</t>
  </si>
  <si>
    <t>0,0213721</t>
  </si>
  <si>
    <t>-0,118177</t>
  </si>
  <si>
    <t>0,0419981</t>
  </si>
  <si>
    <t>0,115509</t>
  </si>
  <si>
    <t>0,0730677</t>
  </si>
  <si>
    <t>-0,0899288</t>
  </si>
  <si>
    <t>-0,00649977</t>
  </si>
  <si>
    <t>0,0918133</t>
  </si>
  <si>
    <t>-0,0304672</t>
  </si>
  <si>
    <t>0,0197251</t>
  </si>
  <si>
    <t>-0,0277967</t>
  </si>
  <si>
    <t>0,0271801</t>
  </si>
  <si>
    <t>0,152224</t>
  </si>
  <si>
    <t>-0,0382255</t>
  </si>
  <si>
    <t>-0,0012238</t>
  </si>
  <si>
    <t>-0,174277</t>
  </si>
  <si>
    <t>0,00866287</t>
  </si>
  <si>
    <t>0,026158</t>
  </si>
  <si>
    <t>-0,0711366</t>
  </si>
  <si>
    <t>0,0648904</t>
  </si>
  <si>
    <t>0,0891347</t>
  </si>
  <si>
    <t>-0,117414</t>
  </si>
  <si>
    <t>0,113401</t>
  </si>
  <si>
    <t>-0,0863942</t>
  </si>
  <si>
    <t>0,0422086</t>
  </si>
  <si>
    <t>0,0637378</t>
  </si>
  <si>
    <t>-0,0953205</t>
  </si>
  <si>
    <t>-0,123919</t>
  </si>
  <si>
    <t>0,00807665</t>
  </si>
  <si>
    <t>0,0299354</t>
  </si>
  <si>
    <t>-0,0211158</t>
  </si>
  <si>
    <t>-0,114884</t>
  </si>
  <si>
    <t>-0,0477408</t>
  </si>
  <si>
    <t>0,0265271</t>
  </si>
  <si>
    <t>-0,119437</t>
  </si>
  <si>
    <t>0,0730246</t>
  </si>
  <si>
    <t>0,0276228</t>
  </si>
  <si>
    <t>0,111353</t>
  </si>
  <si>
    <t>0,277167</t>
  </si>
  <si>
    <t>0,387317</t>
  </si>
  <si>
    <t>-0,239573</t>
  </si>
  <si>
    <t>0,0389634</t>
  </si>
  <si>
    <t>0,0392878</t>
  </si>
  <si>
    <t>0,1823</t>
  </si>
  <si>
    <t>-0,0466461</t>
  </si>
  <si>
    <t>0,0758654</t>
  </si>
  <si>
    <t>0,0913262</t>
  </si>
  <si>
    <t>0,149742</t>
  </si>
  <si>
    <t>-0,0764567</t>
  </si>
  <si>
    <t>-0,170292</t>
  </si>
  <si>
    <t>0,16272</t>
  </si>
  <si>
    <t>0,267017</t>
  </si>
  <si>
    <t>-0,0029135</t>
  </si>
  <si>
    <t>0,0248874</t>
  </si>
  <si>
    <t>-0,00832319</t>
  </si>
  <si>
    <t>-0,020101</t>
  </si>
  <si>
    <t>-0,194881</t>
  </si>
  <si>
    <t>0,118069</t>
  </si>
  <si>
    <t>-0,0789991</t>
  </si>
  <si>
    <t>-0,123858</t>
  </si>
  <si>
    <t>-0,0623257</t>
  </si>
  <si>
    <t>-0,00208121</t>
  </si>
  <si>
    <t>0,00931436</t>
  </si>
  <si>
    <t>-0,0225539</t>
  </si>
  <si>
    <t>0,0650253</t>
  </si>
  <si>
    <t>0,0905801</t>
  </si>
  <si>
    <t>-0,00159889</t>
  </si>
  <si>
    <t>-0,106974</t>
  </si>
  <si>
    <t>-0,0229736</t>
  </si>
  <si>
    <t>-0,0241448</t>
  </si>
  <si>
    <t>0,103048</t>
  </si>
  <si>
    <t>0,106797</t>
  </si>
  <si>
    <t>0,0299039</t>
  </si>
  <si>
    <t>0,0753166</t>
  </si>
  <si>
    <t>-0,0461342</t>
  </si>
  <si>
    <t>0,0596539</t>
  </si>
  <si>
    <t>-0,0118167</t>
  </si>
  <si>
    <t>-0,0608222</t>
  </si>
  <si>
    <t>-0,101202</t>
  </si>
  <si>
    <t>0,00148356</t>
  </si>
  <si>
    <t>0,00420289</t>
  </si>
  <si>
    <t>0,0323122</t>
  </si>
  <si>
    <t>0,0423647</t>
  </si>
  <si>
    <t>0,0134135</t>
  </si>
  <si>
    <t>0,0735448</t>
  </si>
  <si>
    <t>0,011394</t>
  </si>
  <si>
    <t>-0,0141143</t>
  </si>
  <si>
    <t>-0,0480715</t>
  </si>
  <si>
    <t>-0,156226</t>
  </si>
  <si>
    <t>-0,0224043</t>
  </si>
  <si>
    <t>-0,0548496</t>
  </si>
  <si>
    <t>-0,0620943</t>
  </si>
  <si>
    <t>0,107707</t>
  </si>
  <si>
    <t>-0,0872299</t>
  </si>
  <si>
    <t>0,0414088</t>
  </si>
  <si>
    <t>-0,0199412</t>
  </si>
  <si>
    <t>0,0473859</t>
  </si>
  <si>
    <t>-0,00419196</t>
  </si>
  <si>
    <t>-0,0482067</t>
  </si>
  <si>
    <t>0,0240496</t>
  </si>
  <si>
    <t>0,0674462</t>
  </si>
  <si>
    <t>0,0744383</t>
  </si>
  <si>
    <t>0,0490865</t>
  </si>
  <si>
    <t>-0,0222976</t>
  </si>
  <si>
    <t>0,0460903</t>
  </si>
  <si>
    <t>0,373273</t>
  </si>
  <si>
    <t>0,00630883</t>
  </si>
  <si>
    <t>0,378653</t>
  </si>
  <si>
    <t>-0,131716</t>
  </si>
  <si>
    <t>0,0440065</t>
  </si>
  <si>
    <t>-0,0118527</t>
  </si>
  <si>
    <t>0,0504897</t>
  </si>
  <si>
    <t>0,0864126</t>
  </si>
  <si>
    <t>0,0735781</t>
  </si>
  <si>
    <t>0,310356</t>
  </si>
  <si>
    <t>0,0397911</t>
  </si>
  <si>
    <t>0,0805823</t>
  </si>
  <si>
    <t>0,0442334</t>
  </si>
  <si>
    <t>0,176656</t>
  </si>
  <si>
    <t>0,174194</t>
  </si>
  <si>
    <t>-0,0460892</t>
  </si>
  <si>
    <t>-0,0199743</t>
  </si>
  <si>
    <t>0,141568</t>
  </si>
  <si>
    <t>0,0439836</t>
  </si>
  <si>
    <t>0,0175519</t>
  </si>
  <si>
    <t>0,0777648</t>
  </si>
  <si>
    <t>-0,111707</t>
  </si>
  <si>
    <t>-0,0569306</t>
  </si>
  <si>
    <t>0,0569112</t>
  </si>
  <si>
    <t>-0,00353147</t>
  </si>
  <si>
    <t>-0,0533539</t>
  </si>
  <si>
    <t>-0,0754547</t>
  </si>
  <si>
    <t>0,0361375</t>
  </si>
  <si>
    <t>-0,0153755</t>
  </si>
  <si>
    <t>-0,134014</t>
  </si>
  <si>
    <t>-0,0319508</t>
  </si>
  <si>
    <t>-0,109287</t>
  </si>
  <si>
    <t>0,00818141</t>
  </si>
  <si>
    <t>0,0246249</t>
  </si>
  <si>
    <t>0,220147</t>
  </si>
  <si>
    <t>-0,148898</t>
  </si>
  <si>
    <t>0,00793625</t>
  </si>
  <si>
    <t>-0,0537569</t>
  </si>
  <si>
    <t>0,0861198</t>
  </si>
  <si>
    <t>0,113828</t>
  </si>
  <si>
    <t>-0,136263</t>
  </si>
  <si>
    <t>0,0644422</t>
  </si>
  <si>
    <t>0,113513</t>
  </si>
  <si>
    <t>-0,0695422</t>
  </si>
  <si>
    <t>0,013306</t>
  </si>
  <si>
    <t>-0,0154354</t>
  </si>
  <si>
    <t>-0,0381653</t>
  </si>
  <si>
    <t>-0,0651177</t>
  </si>
  <si>
    <t>-0,0390588</t>
  </si>
  <si>
    <t>0,118176</t>
  </si>
  <si>
    <t>-0,0276152</t>
  </si>
  <si>
    <t>-0,07013</t>
  </si>
  <si>
    <t>-0,0765591</t>
  </si>
  <si>
    <t>-0,0842232</t>
  </si>
  <si>
    <t>0,023774</t>
  </si>
  <si>
    <t>-0,0463108</t>
  </si>
  <si>
    <t>-0,046015</t>
  </si>
  <si>
    <t>0,00826769</t>
  </si>
  <si>
    <t>-0,0117003</t>
  </si>
  <si>
    <t>-0,0321295</t>
  </si>
  <si>
    <t>-0,0694803</t>
  </si>
  <si>
    <t>-0,00883794</t>
  </si>
  <si>
    <t>-0,00156168</t>
  </si>
  <si>
    <t>0,0399928</t>
  </si>
  <si>
    <t>-0,06758</t>
  </si>
  <si>
    <t>-0,019446</t>
  </si>
  <si>
    <t>-0,00746057</t>
  </si>
  <si>
    <t>0,0428139</t>
  </si>
  <si>
    <t>0,0339038</t>
  </si>
  <si>
    <t>0,240509</t>
  </si>
  <si>
    <t>0,347662</t>
  </si>
  <si>
    <t>0,0934945</t>
  </si>
  <si>
    <t>0,0388994</t>
  </si>
  <si>
    <t>0,0343218</t>
  </si>
  <si>
    <t>0,123119</t>
  </si>
  <si>
    <t>0,14661</t>
  </si>
  <si>
    <t>-0,0519513</t>
  </si>
  <si>
    <t>0,0386847</t>
  </si>
  <si>
    <t>-0,0371363</t>
  </si>
  <si>
    <t>0,104843</t>
  </si>
  <si>
    <t>-0,0180449</t>
  </si>
  <si>
    <t>0,0456149</t>
  </si>
  <si>
    <t>-0,0159851</t>
  </si>
  <si>
    <t>0,14002</t>
  </si>
  <si>
    <t>-0,0958239</t>
  </si>
  <si>
    <t>-0,0492551</t>
  </si>
  <si>
    <t>-0,0159999</t>
  </si>
  <si>
    <t>0,0598223</t>
  </si>
  <si>
    <t>-0,113273</t>
  </si>
  <si>
    <t>0,174443</t>
  </si>
  <si>
    <t>0,0491466</t>
  </si>
  <si>
    <t>-0,0935285</t>
  </si>
  <si>
    <t>0,15413</t>
  </si>
  <si>
    <t>-0,12196</t>
  </si>
  <si>
    <t>-0,226169</t>
  </si>
  <si>
    <t>0,120453</t>
  </si>
  <si>
    <t>0,0361117</t>
  </si>
  <si>
    <t>-0,111862</t>
  </si>
  <si>
    <t>0,237513</t>
  </si>
  <si>
    <t>0,156299</t>
  </si>
  <si>
    <t>0,0644921</t>
  </si>
  <si>
    <t>-0,0945578</t>
  </si>
  <si>
    <t>0,0713594</t>
  </si>
  <si>
    <t>0,156989</t>
  </si>
  <si>
    <t>-0,00554105</t>
  </si>
  <si>
    <t>-0,10387</t>
  </si>
  <si>
    <t>0,0948608</t>
  </si>
  <si>
    <t>0,0596305</t>
  </si>
  <si>
    <t>0,0393823</t>
  </si>
  <si>
    <t>0,0603208</t>
  </si>
  <si>
    <t>0,05644</t>
  </si>
  <si>
    <t>0,165528</t>
  </si>
  <si>
    <t>0,0171385</t>
  </si>
  <si>
    <t>0,197167</t>
  </si>
  <si>
    <t>0,0375307</t>
  </si>
  <si>
    <t>0,0620171</t>
  </si>
  <si>
    <t>-0,128355</t>
  </si>
  <si>
    <t>-0,0740496</t>
  </si>
  <si>
    <t>0,0868851</t>
  </si>
  <si>
    <t>0,130595</t>
  </si>
  <si>
    <t>0,0989605</t>
  </si>
  <si>
    <t>-0,0557163</t>
  </si>
  <si>
    <t>-0,0229015</t>
  </si>
  <si>
    <t>0,0293793</t>
  </si>
  <si>
    <t>0,0146532</t>
  </si>
  <si>
    <t>0,0545523</t>
  </si>
  <si>
    <t>0,0511778</t>
  </si>
  <si>
    <t>-0,111419</t>
  </si>
  <si>
    <t>-0,0103955</t>
  </si>
  <si>
    <t>-0,0375171</t>
  </si>
  <si>
    <t>0,0568917</t>
  </si>
  <si>
    <t>0,0153427</t>
  </si>
  <si>
    <t>-0,0552217</t>
  </si>
  <si>
    <t>0,0591431</t>
  </si>
  <si>
    <t>-0,0091936</t>
  </si>
  <si>
    <t>-0,0161367</t>
  </si>
  <si>
    <t>-0,113728</t>
  </si>
  <si>
    <t>0,00838614</t>
  </si>
  <si>
    <t>0,227763</t>
  </si>
  <si>
    <t>0,205257</t>
  </si>
  <si>
    <t>0,405661</t>
  </si>
  <si>
    <t>-0,238913</t>
  </si>
  <si>
    <t>0,0828629</t>
  </si>
  <si>
    <t>0,0137812</t>
  </si>
  <si>
    <t>0,0617989</t>
  </si>
  <si>
    <t>-0,0208333</t>
  </si>
  <si>
    <t>0,100482</t>
  </si>
  <si>
    <t>0,129323</t>
  </si>
  <si>
    <t>0,099474</t>
  </si>
  <si>
    <t>0,1188</t>
  </si>
  <si>
    <t>0,0376102</t>
  </si>
  <si>
    <t>0,107387</t>
  </si>
  <si>
    <t>0,283584</t>
  </si>
  <si>
    <t>-0,0195935</t>
  </si>
  <si>
    <t>0,0389914</t>
  </si>
  <si>
    <t>0,0475288</t>
  </si>
  <si>
    <t>0,0734295</t>
  </si>
  <si>
    <t>-0,136494</t>
  </si>
  <si>
    <t>0,193794</t>
  </si>
  <si>
    <t>-0,089433</t>
  </si>
  <si>
    <t>0,12624</t>
  </si>
  <si>
    <t>-0,0458804</t>
  </si>
  <si>
    <t>-0,0240705</t>
  </si>
  <si>
    <t>0,15562</t>
  </si>
  <si>
    <t>-0,0533933</t>
  </si>
  <si>
    <t>-0,0736063</t>
  </si>
  <si>
    <t>0,025437</t>
  </si>
  <si>
    <t>0,00899691</t>
  </si>
  <si>
    <t>0,0408966</t>
  </si>
  <si>
    <t>-0,0673465</t>
  </si>
  <si>
    <t>0,091677</t>
  </si>
  <si>
    <t>0,064285</t>
  </si>
  <si>
    <t>0,0395763</t>
  </si>
  <si>
    <t>0,0400252</t>
  </si>
  <si>
    <t>0,000975113</t>
  </si>
  <si>
    <t>-0,0249976</t>
  </si>
  <si>
    <t>-0,125431</t>
  </si>
  <si>
    <t>-0,0211586</t>
  </si>
  <si>
    <t>0,0853735</t>
  </si>
  <si>
    <t>-0,0131711</t>
  </si>
  <si>
    <t>0,0320034</t>
  </si>
  <si>
    <t>0,242996</t>
  </si>
  <si>
    <t>-0,0114992</t>
  </si>
  <si>
    <t>-0,027635</t>
  </si>
  <si>
    <t>-0,189933</t>
  </si>
  <si>
    <t>0,0465878</t>
  </si>
  <si>
    <t>-0,0447615</t>
  </si>
  <si>
    <t>-0,0845833</t>
  </si>
  <si>
    <t>-0,0605517</t>
  </si>
  <si>
    <t>0,0193631</t>
  </si>
  <si>
    <t>0,0855446</t>
  </si>
  <si>
    <t>0,00773754</t>
  </si>
  <si>
    <t>-0,0702841</t>
  </si>
  <si>
    <t>0,0830446</t>
  </si>
  <si>
    <t>0,0157188</t>
  </si>
  <si>
    <t>0,0855772</t>
  </si>
  <si>
    <t>0,162893</t>
  </si>
  <si>
    <t>-0,0119687</t>
  </si>
  <si>
    <t>-0,0881196</t>
  </si>
  <si>
    <t>-0,0106783</t>
  </si>
  <si>
    <t>0,0710643</t>
  </si>
  <si>
    <t>-0,0981398</t>
  </si>
  <si>
    <t>0,0517559</t>
  </si>
  <si>
    <t>0,0762059</t>
  </si>
  <si>
    <t>0,00706008</t>
  </si>
  <si>
    <t>-0,0867693</t>
  </si>
  <si>
    <t>-0,0107134</t>
  </si>
  <si>
    <t>0,208826</t>
  </si>
  <si>
    <t>0,342279</t>
  </si>
  <si>
    <t>0,418461</t>
  </si>
  <si>
    <t>-0,193943</t>
  </si>
  <si>
    <t>0,061519</t>
  </si>
  <si>
    <t>0,0301812</t>
  </si>
  <si>
    <t>0,142312</t>
  </si>
  <si>
    <t>0,0271884</t>
  </si>
  <si>
    <t>0,0649797</t>
  </si>
  <si>
    <t>0,243322</t>
  </si>
  <si>
    <t>0,177517</t>
  </si>
  <si>
    <t>0,0846804</t>
  </si>
  <si>
    <t>0,122616</t>
  </si>
  <si>
    <t>0,120655</t>
  </si>
  <si>
    <t>0,276433</t>
  </si>
  <si>
    <t>0,0722994</t>
  </si>
  <si>
    <t>0,0534686</t>
  </si>
  <si>
    <t>0,0576504</t>
  </si>
  <si>
    <t>0,0742672</t>
  </si>
  <si>
    <t>-0,0521053</t>
  </si>
  <si>
    <t>0,118976</t>
  </si>
  <si>
    <t>-0,126807</t>
  </si>
  <si>
    <t>0,0655842</t>
  </si>
  <si>
    <t>-0,0601663</t>
  </si>
  <si>
    <t>0,0378518</t>
  </si>
  <si>
    <t>-0,0112933</t>
  </si>
  <si>
    <t>-0,0570315</t>
  </si>
  <si>
    <t>0,00927196</t>
  </si>
  <si>
    <t>-0,0639729</t>
  </si>
  <si>
    <t>-0,0059224</t>
  </si>
  <si>
    <t>0,0578271</t>
  </si>
  <si>
    <t>-0,0861701</t>
  </si>
  <si>
    <t>0,0633928</t>
  </si>
  <si>
    <t>-0,0641601</t>
  </si>
  <si>
    <t>0,135067</t>
  </si>
  <si>
    <t>-0,036191</t>
  </si>
  <si>
    <t>0,0121298</t>
  </si>
  <si>
    <t>0,0367272</t>
  </si>
  <si>
    <t>0,111197</t>
  </si>
  <si>
    <t>0,0784615</t>
  </si>
  <si>
    <t>-0,0324781</t>
  </si>
  <si>
    <t>0,124127</t>
  </si>
  <si>
    <t>0,00371784</t>
  </si>
  <si>
    <t>-0,0669654</t>
  </si>
  <si>
    <t>-0,0031088</t>
  </si>
  <si>
    <t>-0,0133026</t>
  </si>
  <si>
    <t>0,0267144</t>
  </si>
  <si>
    <t>-0,05753</t>
  </si>
  <si>
    <t>0,00302621</t>
  </si>
  <si>
    <t>-0,0889367</t>
  </si>
  <si>
    <t>0,0589294</t>
  </si>
  <si>
    <t>-0,0154263</t>
  </si>
  <si>
    <t>0,00567433</t>
  </si>
  <si>
    <t>-0,0107477</t>
  </si>
  <si>
    <t>-0,0399747</t>
  </si>
  <si>
    <t>-0,0471739</t>
  </si>
  <si>
    <t>0,0543273</t>
  </si>
  <si>
    <t>0,100342</t>
  </si>
  <si>
    <t>-0,0867381</t>
  </si>
  <si>
    <t>-0,135451</t>
  </si>
  <si>
    <t>0,0691436</t>
  </si>
  <si>
    <t>-0,00809875</t>
  </si>
  <si>
    <t>-0,123524</t>
  </si>
  <si>
    <t>0,0379612</t>
  </si>
  <si>
    <t>-0,0455066</t>
  </si>
  <si>
    <t>0,100785</t>
  </si>
  <si>
    <t>-0,0324219</t>
  </si>
  <si>
    <t>0,0162849</t>
  </si>
  <si>
    <t>0,0260554</t>
  </si>
  <si>
    <t>0,395989</t>
  </si>
  <si>
    <t>0,464539</t>
  </si>
  <si>
    <t>-0,0337357</t>
  </si>
  <si>
    <t>0,479545</t>
  </si>
  <si>
    <t>0,113932</t>
  </si>
  <si>
    <t>0,504292</t>
  </si>
  <si>
    <t>0,654594</t>
  </si>
  <si>
    <t>-0,0641633</t>
  </si>
  <si>
    <t>-0,23893</t>
  </si>
  <si>
    <t>-0,817518</t>
  </si>
  <si>
    <t>0,621459</t>
  </si>
  <si>
    <t>-1,06006</t>
  </si>
  <si>
    <t>-0,912291</t>
  </si>
  <si>
    <t>0,520355</t>
  </si>
  <si>
    <t>-0,341679</t>
  </si>
  <si>
    <t>-0,125671</t>
  </si>
  <si>
    <t>0,0548738</t>
  </si>
  <si>
    <t>-0,154606</t>
  </si>
  <si>
    <t>0,187822</t>
  </si>
  <si>
    <t>-0,107408</t>
  </si>
  <si>
    <t>-0,264941</t>
  </si>
  <si>
    <t>0,535725</t>
  </si>
  <si>
    <t>-0,0895461</t>
  </si>
  <si>
    <t>0,168391</t>
  </si>
  <si>
    <t>0,0557419</t>
  </si>
  <si>
    <t>0,0270572</t>
  </si>
  <si>
    <t>-0,139087</t>
  </si>
  <si>
    <t>-0,122031</t>
  </si>
  <si>
    <t>0,313519</t>
  </si>
  <si>
    <t>-0,122294</t>
  </si>
  <si>
    <t>-0,00670648</t>
  </si>
  <si>
    <t>-0,139435</t>
  </si>
  <si>
    <t>-0,0292136</t>
  </si>
  <si>
    <t>0,0470669</t>
  </si>
  <si>
    <t>-0,23468</t>
  </si>
  <si>
    <t>0,0892887</t>
  </si>
  <si>
    <t>0,0645278</t>
  </si>
  <si>
    <t>-0,09779</t>
  </si>
  <si>
    <t>-0,0672333</t>
  </si>
  <si>
    <t>0,102219</t>
  </si>
  <si>
    <t>-0,0153586</t>
  </si>
  <si>
    <t>0,0380155</t>
  </si>
  <si>
    <t>-0,0756367</t>
  </si>
  <si>
    <t>0,0639413</t>
  </si>
  <si>
    <t>0,139293</t>
  </si>
  <si>
    <t>-0,0369667</t>
  </si>
  <si>
    <t>0,00230773</t>
  </si>
  <si>
    <t>-0,0231398</t>
  </si>
  <si>
    <t>0,0833062</t>
  </si>
  <si>
    <t>-0,12587</t>
  </si>
  <si>
    <t>-0,136447</t>
  </si>
  <si>
    <t>-0,0652529</t>
  </si>
  <si>
    <t>0,0379655</t>
  </si>
  <si>
    <t>0,0202263</t>
  </si>
  <si>
    <t>-0,133778</t>
  </si>
  <si>
    <t>0,0628094</t>
  </si>
  <si>
    <t>-0,0706629</t>
  </si>
  <si>
    <t>0,18514</t>
  </si>
  <si>
    <t>0,0472596</t>
  </si>
  <si>
    <t>0,132469</t>
  </si>
  <si>
    <t>-0,0735249</t>
  </si>
  <si>
    <t>-0,0313369</t>
  </si>
  <si>
    <t>0,0823578</t>
  </si>
  <si>
    <t>0,00103677</t>
  </si>
  <si>
    <t>-0,00148281</t>
  </si>
  <si>
    <t>0,00451449</t>
  </si>
  <si>
    <t>0,0367753</t>
  </si>
  <si>
    <t>0,00152363</t>
  </si>
  <si>
    <t>0,0243869</t>
  </si>
  <si>
    <t>0,0779899</t>
  </si>
  <si>
    <t>0,312955</t>
  </si>
  <si>
    <t>0,269235</t>
  </si>
  <si>
    <t>-0,109658</t>
  </si>
  <si>
    <t>0,112633</t>
  </si>
  <si>
    <t>0,079407</t>
  </si>
  <si>
    <t>0,159395</t>
  </si>
  <si>
    <t>-0,0284477</t>
  </si>
  <si>
    <t>0,0646566</t>
  </si>
  <si>
    <t>-0,0357673</t>
  </si>
  <si>
    <t>0,216458</t>
  </si>
  <si>
    <t>-0,0908577</t>
  </si>
  <si>
    <t>-0,127836</t>
  </si>
  <si>
    <t>0,151502</t>
  </si>
  <si>
    <t>0,261796</t>
  </si>
  <si>
    <t>-0,0561948</t>
  </si>
  <si>
    <t>-0,0419174</t>
  </si>
  <si>
    <t>0,025634</t>
  </si>
  <si>
    <t>0,0457978</t>
  </si>
  <si>
    <t>-0,174653</t>
  </si>
  <si>
    <t>0,0420921</t>
  </si>
  <si>
    <t>0,0494785</t>
  </si>
  <si>
    <t>0,0126086</t>
  </si>
  <si>
    <t>0,102144</t>
  </si>
  <si>
    <t>-0,124702</t>
  </si>
  <si>
    <t>-0,0224826</t>
  </si>
  <si>
    <t>0,0382321</t>
  </si>
  <si>
    <t>-0,0205811</t>
  </si>
  <si>
    <t>-0,0204043</t>
  </si>
  <si>
    <t>0,13352</t>
  </si>
  <si>
    <t>0,0825499</t>
  </si>
  <si>
    <t>-0,177292</t>
  </si>
  <si>
    <t>-0,0167413</t>
  </si>
  <si>
    <t>0,11035</t>
  </si>
  <si>
    <t>-0,0220207</t>
  </si>
  <si>
    <t>-0,0148945</t>
  </si>
  <si>
    <t>0,0146662</t>
  </si>
  <si>
    <t>0,0575022</t>
  </si>
  <si>
    <t>-0,2616</t>
  </si>
  <si>
    <t>-0,128648</t>
  </si>
  <si>
    <t>0,0418493</t>
  </si>
  <si>
    <t>0,0203352</t>
  </si>
  <si>
    <t>-0,036111</t>
  </si>
  <si>
    <t>0,121326</t>
  </si>
  <si>
    <t>0,17913</t>
  </si>
  <si>
    <t>0,0583197</t>
  </si>
  <si>
    <t>0,00791353</t>
  </si>
  <si>
    <t>-0,0663578</t>
  </si>
  <si>
    <t>0,136079</t>
  </si>
  <si>
    <t>-0,0803229</t>
  </si>
  <si>
    <t>-0,0459407</t>
  </si>
  <si>
    <t>-0,183811</t>
  </si>
  <si>
    <t>-0,02232</t>
  </si>
  <si>
    <t>-0,0547611</t>
  </si>
  <si>
    <t>-0,113604</t>
  </si>
  <si>
    <t>0,00712521</t>
  </si>
  <si>
    <t>0,0969949</t>
  </si>
  <si>
    <t>-0,0310908</t>
  </si>
  <si>
    <t>0,0294589</t>
  </si>
  <si>
    <t>0,12082</t>
  </si>
  <si>
    <t>-0,0238218</t>
  </si>
  <si>
    <t>-0,00659282</t>
  </si>
  <si>
    <t>-0,0184998</t>
  </si>
  <si>
    <t>0,0215828</t>
  </si>
  <si>
    <t>0,0427347</t>
  </si>
  <si>
    <t>0,0215995</t>
  </si>
  <si>
    <t>-0,00449297</t>
  </si>
  <si>
    <t>-0,000133623</t>
  </si>
  <si>
    <t>0,0368604</t>
  </si>
  <si>
    <t>0,154589</t>
  </si>
  <si>
    <t>0,241005</t>
  </si>
  <si>
    <t>0,296356</t>
  </si>
  <si>
    <t>-0,0667194</t>
  </si>
  <si>
    <t>0,0292514</t>
  </si>
  <si>
    <t>-0,0929951</t>
  </si>
  <si>
    <t>0,117777</t>
  </si>
  <si>
    <t>0,00392234</t>
  </si>
  <si>
    <t>0,0607081</t>
  </si>
  <si>
    <t>0,105525</t>
  </si>
  <si>
    <t>0,0633438</t>
  </si>
  <si>
    <t>-0,012012</t>
  </si>
  <si>
    <t>0,023248</t>
  </si>
  <si>
    <t>0,124449</t>
  </si>
  <si>
    <t>0,188376</t>
  </si>
  <si>
    <t>-0,0660144</t>
  </si>
  <si>
    <t>-0,0508207</t>
  </si>
  <si>
    <t>-0,0045364</t>
  </si>
  <si>
    <t>0,081457</t>
  </si>
  <si>
    <t>0,0068265</t>
  </si>
  <si>
    <t>0,141901</t>
  </si>
  <si>
    <t>-0,065024</t>
  </si>
  <si>
    <t>-0,0600757</t>
  </si>
  <si>
    <t>-0,0563815</t>
  </si>
  <si>
    <t>0,0551672</t>
  </si>
  <si>
    <t>0,0266578</t>
  </si>
  <si>
    <t>0,00434687</t>
  </si>
  <si>
    <t>-0,0929599</t>
  </si>
  <si>
    <t>-0,194533</t>
  </si>
  <si>
    <t>-0,0399309</t>
  </si>
  <si>
    <t>-0,0797869</t>
  </si>
  <si>
    <t>-0,163058</t>
  </si>
  <si>
    <t>-0,107422</t>
  </si>
  <si>
    <t>-0,0174929</t>
  </si>
  <si>
    <t>0,0288418</t>
  </si>
  <si>
    <t>-0,173587</t>
  </si>
  <si>
    <t>-0,0847032</t>
  </si>
  <si>
    <t>0,0500842</t>
  </si>
  <si>
    <t>0,0245436</t>
  </si>
  <si>
    <t>-0,173331</t>
  </si>
  <si>
    <t>-0,217684</t>
  </si>
  <si>
    <t>-0,0366087</t>
  </si>
  <si>
    <t>-0,14159</t>
  </si>
  <si>
    <t>0,0194193</t>
  </si>
  <si>
    <t>0,00275332</t>
  </si>
  <si>
    <t>0,0160775</t>
  </si>
  <si>
    <t>0,152537</t>
  </si>
  <si>
    <t>0,0976225</t>
  </si>
  <si>
    <t>-0,161551</t>
  </si>
  <si>
    <t>-0,0637834</t>
  </si>
  <si>
    <t>0,0479139</t>
  </si>
  <si>
    <t>0,00795304</t>
  </si>
  <si>
    <t>0,0163429</t>
  </si>
  <si>
    <t>0,0187677</t>
  </si>
  <si>
    <t>0,0801584</t>
  </si>
  <si>
    <t>-0,138218</t>
  </si>
  <si>
    <t>0,0160264</t>
  </si>
  <si>
    <t>-0,0159571</t>
  </si>
  <si>
    <t>0,0877271</t>
  </si>
  <si>
    <t>0,180025</t>
  </si>
  <si>
    <t>-0,114034</t>
  </si>
  <si>
    <t>-0,0240083</t>
  </si>
  <si>
    <t>-0,0187439</t>
  </si>
  <si>
    <t>2,6665E-05</t>
  </si>
  <si>
    <t>0,0238891</t>
  </si>
  <si>
    <t>0,0426015</t>
  </si>
  <si>
    <t>0,00206217</t>
  </si>
  <si>
    <t>-0,0159309</t>
  </si>
  <si>
    <t>0,314521</t>
  </si>
  <si>
    <t>0,12949</t>
  </si>
  <si>
    <t>0,18586</t>
  </si>
  <si>
    <t>-0,182273</t>
  </si>
  <si>
    <t>0,0288129</t>
  </si>
  <si>
    <t>0,108496</t>
  </si>
  <si>
    <t>0,171197</t>
  </si>
  <si>
    <t>-0,00597458</t>
  </si>
  <si>
    <t>0,00146031</t>
  </si>
  <si>
    <t>0,205697</t>
  </si>
  <si>
    <t>0,081576</t>
  </si>
  <si>
    <t>0,096189</t>
  </si>
  <si>
    <t>0,0983829</t>
  </si>
  <si>
    <t>0,1184</t>
  </si>
  <si>
    <t>0,29532</t>
  </si>
  <si>
    <t>-0,118174</t>
  </si>
  <si>
    <t>-0,00344448</t>
  </si>
  <si>
    <t>-0,0136392</t>
  </si>
  <si>
    <t>-0,0203933</t>
  </si>
  <si>
    <t>-0,0435529</t>
  </si>
  <si>
    <t>0,115601</t>
  </si>
  <si>
    <t>-0,144753</t>
  </si>
  <si>
    <t>-0,105892</t>
  </si>
  <si>
    <t>-0,0553784</t>
  </si>
  <si>
    <t>-0,0477698</t>
  </si>
  <si>
    <t>-0,0117688</t>
  </si>
  <si>
    <t>0,0792395</t>
  </si>
  <si>
    <t>-0,014562</t>
  </si>
  <si>
    <t>-0,100233</t>
  </si>
  <si>
    <t>-0,0893701</t>
  </si>
  <si>
    <t>0,0694163</t>
  </si>
  <si>
    <t>-0,167682</t>
  </si>
  <si>
    <t>0,00561114</t>
  </si>
  <si>
    <t>-0,116156</t>
  </si>
  <si>
    <t>0,156116</t>
  </si>
  <si>
    <t>-0,243814</t>
  </si>
  <si>
    <t>0,0409159</t>
  </si>
  <si>
    <t>-0,0695332</t>
  </si>
  <si>
    <t>-0,12995</t>
  </si>
  <si>
    <t>0,0381565</t>
  </si>
  <si>
    <t>0,00306536</t>
  </si>
  <si>
    <t>-0,0383034</t>
  </si>
  <si>
    <t>-0,0826496</t>
  </si>
  <si>
    <t>-0,155143</t>
  </si>
  <si>
    <t>-0,122099</t>
  </si>
  <si>
    <t>-0,0685323</t>
  </si>
  <si>
    <t>0,0739482</t>
  </si>
  <si>
    <t>0,0261047</t>
  </si>
  <si>
    <t>0,0244208</t>
  </si>
  <si>
    <t>-0,00896994</t>
  </si>
  <si>
    <t>0,00266898</t>
  </si>
  <si>
    <t>-0,0751035</t>
  </si>
  <si>
    <t>-0,00684486</t>
  </si>
  <si>
    <t>0,0217272</t>
  </si>
  <si>
    <t>0,0715931</t>
  </si>
  <si>
    <t>0,100197</t>
  </si>
  <si>
    <t>-0,071039</t>
  </si>
  <si>
    <t>0,0762771</t>
  </si>
  <si>
    <t>-0,198095</t>
  </si>
  <si>
    <t>0,0509221</t>
  </si>
  <si>
    <t>-0,0134652</t>
  </si>
  <si>
    <t>-0,0591254</t>
  </si>
  <si>
    <t>-0,0516044</t>
  </si>
  <si>
    <t>0,0327652</t>
  </si>
  <si>
    <t>-0,0544443</t>
  </si>
  <si>
    <t>-0,0916858</t>
  </si>
  <si>
    <t>0,0316204</t>
  </si>
  <si>
    <t>0,0104807</t>
  </si>
  <si>
    <t>0,0390459</t>
  </si>
  <si>
    <t>0,23284</t>
  </si>
  <si>
    <t>0,516207</t>
  </si>
  <si>
    <t>0,155555</t>
  </si>
  <si>
    <t>0,123507</t>
  </si>
  <si>
    <t>0,0968174</t>
  </si>
  <si>
    <t>0,112304</t>
  </si>
  <si>
    <t>0,277044</t>
  </si>
  <si>
    <t>0,0730261</t>
  </si>
  <si>
    <t>0,0392639</t>
  </si>
  <si>
    <t>-0,120938</t>
  </si>
  <si>
    <t>0,246738</t>
  </si>
  <si>
    <t>-0,202271</t>
  </si>
  <si>
    <t>0,0436992</t>
  </si>
  <si>
    <t>-0,10294</t>
  </si>
  <si>
    <t>-0,0050425</t>
  </si>
  <si>
    <t>0,122775</t>
  </si>
  <si>
    <t>0,080761</t>
  </si>
  <si>
    <t>0,0330426</t>
  </si>
  <si>
    <t>0,0155073</t>
  </si>
  <si>
    <t>-0,0836837</t>
  </si>
  <si>
    <t>0,12646</t>
  </si>
  <si>
    <t>-0,175433</t>
  </si>
  <si>
    <t>-0,150011</t>
  </si>
  <si>
    <t>-0,221696</t>
  </si>
  <si>
    <t>-0,136669</t>
  </si>
  <si>
    <t>0,0144039</t>
  </si>
  <si>
    <t>-0,113886</t>
  </si>
  <si>
    <t>0,0279033</t>
  </si>
  <si>
    <t>0,0509285</t>
  </si>
  <si>
    <t>-0,150938</t>
  </si>
  <si>
    <t>-0,0379639</t>
  </si>
  <si>
    <t>0,00943862</t>
  </si>
  <si>
    <t>-0,232309</t>
  </si>
  <si>
    <t>-0,0890454</t>
  </si>
  <si>
    <t>0,193824</t>
  </si>
  <si>
    <t>-0,0191567</t>
  </si>
  <si>
    <t>-0,0546915</t>
  </si>
  <si>
    <t>0,0167858</t>
  </si>
  <si>
    <t>0,192488</t>
  </si>
  <si>
    <t>-0,147705</t>
  </si>
  <si>
    <t>0,0480559</t>
  </si>
  <si>
    <t>-0,070258</t>
  </si>
  <si>
    <t>0,141745</t>
  </si>
  <si>
    <t>0,0743289</t>
  </si>
  <si>
    <t>0,162561</t>
  </si>
  <si>
    <t>0,138294</t>
  </si>
  <si>
    <t>0,0157398</t>
  </si>
  <si>
    <t>0,00471981</t>
  </si>
  <si>
    <t>-0,0125738</t>
  </si>
  <si>
    <t>0,00295473</t>
  </si>
  <si>
    <t>-0,155674</t>
  </si>
  <si>
    <t>-0,060205</t>
  </si>
  <si>
    <t>0,02801</t>
  </si>
  <si>
    <t>0,0716639</t>
  </si>
  <si>
    <t>0,124439</t>
  </si>
  <si>
    <t>3,82121E-05</t>
  </si>
  <si>
    <t>0,0733512</t>
  </si>
  <si>
    <t>-0,103672</t>
  </si>
  <si>
    <t>0,0689486</t>
  </si>
  <si>
    <t>-0,0278606</t>
  </si>
  <si>
    <t>-0,0390286</t>
  </si>
  <si>
    <t>-0,0152633</t>
  </si>
  <si>
    <t>0,0283606</t>
  </si>
  <si>
    <t>0,0926601</t>
  </si>
  <si>
    <t>0,0364921</t>
  </si>
  <si>
    <t>-0,00280305</t>
  </si>
  <si>
    <t>-0,0409041</t>
  </si>
  <si>
    <t>0,0240374</t>
  </si>
  <si>
    <t>0,023945</t>
  </si>
  <si>
    <t>0,264888</t>
  </si>
  <si>
    <t>0,556081</t>
  </si>
  <si>
    <t>0,0401617</t>
  </si>
  <si>
    <t>0,213402</t>
  </si>
  <si>
    <t>0,136647</t>
  </si>
  <si>
    <t>0,290336</t>
  </si>
  <si>
    <t>0,311132</t>
  </si>
  <si>
    <t>-0,00929405</t>
  </si>
  <si>
    <t>-0,0399806</t>
  </si>
  <si>
    <t>-0,304072</t>
  </si>
  <si>
    <t>0,319578</t>
  </si>
  <si>
    <t>-0,414489</t>
  </si>
  <si>
    <t>-0,188312</t>
  </si>
  <si>
    <t>0,0606842</t>
  </si>
  <si>
    <t>0,107663</t>
  </si>
  <si>
    <t>0,00919858</t>
  </si>
  <si>
    <t>0,0799034</t>
  </si>
  <si>
    <t>-0,0320368</t>
  </si>
  <si>
    <t>0,0917087</t>
  </si>
  <si>
    <t>-0,0883117</t>
  </si>
  <si>
    <t>-0,0934597</t>
  </si>
  <si>
    <t>0,151085</t>
  </si>
  <si>
    <t>-0,0532612</t>
  </si>
  <si>
    <t>0,108866</t>
  </si>
  <si>
    <t>0,0197002</t>
  </si>
  <si>
    <t>0,0456274</t>
  </si>
  <si>
    <t>0,0302416</t>
  </si>
  <si>
    <t>0,0043835</t>
  </si>
  <si>
    <t>-0,0736749</t>
  </si>
  <si>
    <t>0,150913</t>
  </si>
  <si>
    <t>0,0711402</t>
  </si>
  <si>
    <t>-0,235036</t>
  </si>
  <si>
    <t>0,0426175</t>
  </si>
  <si>
    <t>-0,149899</t>
  </si>
  <si>
    <t>-0,00778581</t>
  </si>
  <si>
    <t>0,0136971</t>
  </si>
  <si>
    <t>0,0918274</t>
  </si>
  <si>
    <t>-0,0776043</t>
  </si>
  <si>
    <t>-0,206586</t>
  </si>
  <si>
    <t>-0,216371</t>
  </si>
  <si>
    <t>-0,0263271</t>
  </si>
  <si>
    <t>-0,112465</t>
  </si>
  <si>
    <t>0,11278</t>
  </si>
  <si>
    <t>0,177255</t>
  </si>
  <si>
    <t>0,0652286</t>
  </si>
  <si>
    <t>-0,0368549</t>
  </si>
  <si>
    <t>-0,10367</t>
  </si>
  <si>
    <t>0,0309857</t>
  </si>
  <si>
    <t>0,144257</t>
  </si>
  <si>
    <t>0,0157122</t>
  </si>
  <si>
    <t>-0,0938569</t>
  </si>
  <si>
    <t>0,0141636</t>
  </si>
  <si>
    <t>-0,126793</t>
  </si>
  <si>
    <t>-0,0331614</t>
  </si>
  <si>
    <t>0,106701</t>
  </si>
  <si>
    <t>0,0689268</t>
  </si>
  <si>
    <t>-0,0246167</t>
  </si>
  <si>
    <t>-0,0580028</t>
  </si>
  <si>
    <t>0,00404757</t>
  </si>
  <si>
    <t>-0,0946755</t>
  </si>
  <si>
    <t>0,0519692</t>
  </si>
  <si>
    <t>0,0477726</t>
  </si>
  <si>
    <t>-0,00184325</t>
  </si>
  <si>
    <t>0,0395913</t>
  </si>
  <si>
    <t>0,0354159</t>
  </si>
  <si>
    <t>0,0568449</t>
  </si>
  <si>
    <t>0,0513169</t>
  </si>
  <si>
    <t>0,038543</t>
  </si>
  <si>
    <t>0,0771596</t>
  </si>
  <si>
    <t>0,268162</t>
  </si>
  <si>
    <t>0,478171</t>
  </si>
  <si>
    <t>0,00970696</t>
  </si>
  <si>
    <t>0,392111</t>
  </si>
  <si>
    <t>0,150887</t>
  </si>
  <si>
    <t>0,133446</t>
  </si>
  <si>
    <t>0,182784</t>
  </si>
  <si>
    <t>0,0317867</t>
  </si>
  <si>
    <t>-0,0741697</t>
  </si>
  <si>
    <t>-0,225355</t>
  </si>
  <si>
    <t>0,134343</t>
  </si>
  <si>
    <t>-0,194846</t>
  </si>
  <si>
    <t>0,128279</t>
  </si>
  <si>
    <t>-0,184349</t>
  </si>
  <si>
    <t>-0,0500534</t>
  </si>
  <si>
    <t>0,1272</t>
  </si>
  <si>
    <t>-0,0452862</t>
  </si>
  <si>
    <t>0,0836622</t>
  </si>
  <si>
    <t>0,0765449</t>
  </si>
  <si>
    <t>-0,000578003</t>
  </si>
  <si>
    <t>-0,0380574</t>
  </si>
  <si>
    <t>0,0526563</t>
  </si>
  <si>
    <t>0,0277113</t>
  </si>
  <si>
    <t>0,157313</t>
  </si>
  <si>
    <t>0,00161261</t>
  </si>
  <si>
    <t>-0,0409712</t>
  </si>
  <si>
    <t>0,063114</t>
  </si>
  <si>
    <t>0,0525903</t>
  </si>
  <si>
    <t>-0,0887234</t>
  </si>
  <si>
    <t>0,054627</t>
  </si>
  <si>
    <t>0,0791639</t>
  </si>
  <si>
    <t>0,0424376</t>
  </si>
  <si>
    <t>0,0431177</t>
  </si>
  <si>
    <t>-0,121774</t>
  </si>
  <si>
    <t>0,0649555</t>
  </si>
  <si>
    <t>-0,0672657</t>
  </si>
  <si>
    <t>0,0965399</t>
  </si>
  <si>
    <t>-0,0122505</t>
  </si>
  <si>
    <t>-0,0496887</t>
  </si>
  <si>
    <t>-0,0140699</t>
  </si>
  <si>
    <t>0,134252</t>
  </si>
  <si>
    <t>-0,0406615</t>
  </si>
  <si>
    <t>0,0625901</t>
  </si>
  <si>
    <t>0,0490456</t>
  </si>
  <si>
    <t>0,0874492</t>
  </si>
  <si>
    <t>-0,153998</t>
  </si>
  <si>
    <t>-0,0607691</t>
  </si>
  <si>
    <t>0,0561209</t>
  </si>
  <si>
    <t>-0,0136083</t>
  </si>
  <si>
    <t>-0,0156769</t>
  </si>
  <si>
    <t>0,1035</t>
  </si>
  <si>
    <t>0,0174199</t>
  </si>
  <si>
    <t>-0,131525</t>
  </si>
  <si>
    <t>0,0534185</t>
  </si>
  <si>
    <t>-0,130133</t>
  </si>
  <si>
    <t>-0,0619864</t>
  </si>
  <si>
    <t>-0,0505087</t>
  </si>
  <si>
    <t>-0,0617195</t>
  </si>
  <si>
    <t>-0,00238735</t>
  </si>
  <si>
    <t>0,0657496</t>
  </si>
  <si>
    <t>-0,0375867</t>
  </si>
  <si>
    <t>-0,0470807</t>
  </si>
  <si>
    <t>0,00993838</t>
  </si>
  <si>
    <t>-0,0350445</t>
  </si>
  <si>
    <t>-0,0591645</t>
  </si>
  <si>
    <t>0,0283822</t>
  </si>
  <si>
    <t>-0,02068</t>
  </si>
  <si>
    <t>0,00301778</t>
  </si>
  <si>
    <t>-0,00357282</t>
  </si>
  <si>
    <t>0,201067</t>
  </si>
  <si>
    <t>0,520383</t>
  </si>
  <si>
    <t>0,174492</t>
  </si>
  <si>
    <t>0,149613</t>
  </si>
  <si>
    <t>0,138775</t>
  </si>
  <si>
    <t>-0,102844</t>
  </si>
  <si>
    <t>0,208173</t>
  </si>
  <si>
    <t>0,0192273</t>
  </si>
  <si>
    <t>0,0340455</t>
  </si>
  <si>
    <t>-0,0318565</t>
  </si>
  <si>
    <t>0,129181</t>
  </si>
  <si>
    <t>-0,0660129</t>
  </si>
  <si>
    <t>0,192622</t>
  </si>
  <si>
    <t>-0,150183</t>
  </si>
  <si>
    <t>0,0951764</t>
  </si>
  <si>
    <t>0,129803</t>
  </si>
  <si>
    <t>0,0573605</t>
  </si>
  <si>
    <t>0,136935</t>
  </si>
  <si>
    <t>-0,00728648</t>
  </si>
  <si>
    <t>0,0477129</t>
  </si>
  <si>
    <t>0,10302</t>
  </si>
  <si>
    <t>0,000676497</t>
  </si>
  <si>
    <t>-0,0694286</t>
  </si>
  <si>
    <t>-0,00731522</t>
  </si>
  <si>
    <t>-0,0466937</t>
  </si>
  <si>
    <t>-0,00379676</t>
  </si>
  <si>
    <t>0,0358569</t>
  </si>
  <si>
    <t>0,0388163</t>
  </si>
  <si>
    <t>-0,0115641</t>
  </si>
  <si>
    <t>-0,0340419</t>
  </si>
  <si>
    <t>0,147105</t>
  </si>
  <si>
    <t>0,0024445</t>
  </si>
  <si>
    <t>-0,119894</t>
  </si>
  <si>
    <t>-0,0746981</t>
  </si>
  <si>
    <t>-0,0441859</t>
  </si>
  <si>
    <t>-0,0435993</t>
  </si>
  <si>
    <t>0,13553</t>
  </si>
  <si>
    <t>0,165692</t>
  </si>
  <si>
    <t>0,195766</t>
  </si>
  <si>
    <t>-0,0378397</t>
  </si>
  <si>
    <t>-0,05708</t>
  </si>
  <si>
    <t>-0,0969546</t>
  </si>
  <si>
    <t>0,109788</t>
  </si>
  <si>
    <t>-0,0241168</t>
  </si>
  <si>
    <t>-0,063185</t>
  </si>
  <si>
    <t>0,00888433</t>
  </si>
  <si>
    <t>0,0345715</t>
  </si>
  <si>
    <t>-0,022208</t>
  </si>
  <si>
    <t>0,141469</t>
  </si>
  <si>
    <t>-0,262057</t>
  </si>
  <si>
    <t>0,0212666</t>
  </si>
  <si>
    <t>0,0163484</t>
  </si>
  <si>
    <t>0,0543769</t>
  </si>
  <si>
    <t>-0,037301</t>
  </si>
  <si>
    <t>-0,0743669</t>
  </si>
  <si>
    <t>0,0221837</t>
  </si>
  <si>
    <t>0,0808833</t>
  </si>
  <si>
    <t>0,110495</t>
  </si>
  <si>
    <t>-0,137086</t>
  </si>
  <si>
    <t>0,148856</t>
  </si>
  <si>
    <t>-0,0404196</t>
  </si>
  <si>
    <t>-0,0612749</t>
  </si>
  <si>
    <t>0,032249</t>
  </si>
  <si>
    <t>-0,0211818</t>
  </si>
  <si>
    <t>-0,0744828</t>
  </si>
  <si>
    <t>0,0817649</t>
  </si>
  <si>
    <t>-0,0758497</t>
  </si>
  <si>
    <t>-0,018171</t>
  </si>
  <si>
    <t>-0,0541684</t>
  </si>
  <si>
    <t>0,138666</t>
  </si>
  <si>
    <t>0,236319</t>
  </si>
  <si>
    <t>0,243549</t>
  </si>
  <si>
    <t>0,0679503</t>
  </si>
  <si>
    <t>0,0675428</t>
  </si>
  <si>
    <t>-0,0240387</t>
  </si>
  <si>
    <t>0,123718</t>
  </si>
  <si>
    <t>0,0463603</t>
  </si>
  <si>
    <t>0,0523858</t>
  </si>
  <si>
    <t>0,0932392</t>
  </si>
  <si>
    <t>0,126863</t>
  </si>
  <si>
    <t>0,0841584</t>
  </si>
  <si>
    <t>0,263434</t>
  </si>
  <si>
    <t>-0,0525573</t>
  </si>
  <si>
    <t>0,125033</t>
  </si>
  <si>
    <t>0,0938676</t>
  </si>
  <si>
    <t>-0,000656296</t>
  </si>
  <si>
    <t>0,17441</t>
  </si>
  <si>
    <t>0,0637012</t>
  </si>
  <si>
    <t>0,142067</t>
  </si>
  <si>
    <t>-0,00787055</t>
  </si>
  <si>
    <t>0,0794454</t>
  </si>
  <si>
    <t>0,146098</t>
  </si>
  <si>
    <t>-0,107657</t>
  </si>
  <si>
    <t>-0,124122</t>
  </si>
  <si>
    <t>0,0560343</t>
  </si>
  <si>
    <t>0,117522</t>
  </si>
  <si>
    <t>-0,0392344</t>
  </si>
  <si>
    <t>-0,126457</t>
  </si>
  <si>
    <t>0,0287613</t>
  </si>
  <si>
    <t>0,200249</t>
  </si>
  <si>
    <t>-0,0913727</t>
  </si>
  <si>
    <t>0,0794741</t>
  </si>
  <si>
    <t>0,0209576</t>
  </si>
  <si>
    <t>-0,0373229</t>
  </si>
  <si>
    <t>-0,13654</t>
  </si>
  <si>
    <t>-0,0236624</t>
  </si>
  <si>
    <t>-0,0798062</t>
  </si>
  <si>
    <t>0,0541321</t>
  </si>
  <si>
    <t>-0,0204041</t>
  </si>
  <si>
    <t>0,00162026</t>
  </si>
  <si>
    <t>-0,171453</t>
  </si>
  <si>
    <t>-0,103403</t>
  </si>
  <si>
    <t>-0,0623514</t>
  </si>
  <si>
    <t>-0,0057553</t>
  </si>
  <si>
    <t>-0,0163579</t>
  </si>
  <si>
    <t>0,0493839</t>
  </si>
  <si>
    <t>0,0385252</t>
  </si>
  <si>
    <t>-0,029428</t>
  </si>
  <si>
    <t>-0,100315</t>
  </si>
  <si>
    <t>-0,0926263</t>
  </si>
  <si>
    <t>0,0651796</t>
  </si>
  <si>
    <t>-0,0612322</t>
  </si>
  <si>
    <t>-0,0342831</t>
  </si>
  <si>
    <t>0,0223149</t>
  </si>
  <si>
    <t>0,0348677</t>
  </si>
  <si>
    <t>-0,00731213</t>
  </si>
  <si>
    <t>-0,0563111</t>
  </si>
  <si>
    <t>0,0769761</t>
  </si>
  <si>
    <t>-0,0457198</t>
  </si>
  <si>
    <t>0,0324774</t>
  </si>
  <si>
    <t>-0,0393075</t>
  </si>
  <si>
    <t>-0,0568567</t>
  </si>
  <si>
    <t>-0,0614173</t>
  </si>
  <si>
    <t>0,0371637</t>
  </si>
  <si>
    <t>0,00430806</t>
  </si>
  <si>
    <t>-0,0608685</t>
  </si>
  <si>
    <t>0,00258604</t>
  </si>
  <si>
    <t>0,014417</t>
  </si>
  <si>
    <t>0,230063</t>
  </si>
  <si>
    <t>0,450393</t>
  </si>
  <si>
    <t>0,176509</t>
  </si>
  <si>
    <t>0,0579449</t>
  </si>
  <si>
    <t>0,020647</t>
  </si>
  <si>
    <t>0,172805</t>
  </si>
  <si>
    <t>0,356418</t>
  </si>
  <si>
    <t>0,0619001</t>
  </si>
  <si>
    <t>0,0400869</t>
  </si>
  <si>
    <t>-0,100335</t>
  </si>
  <si>
    <t>0,368289</t>
  </si>
  <si>
    <t>-0,349489</t>
  </si>
  <si>
    <t>-0,294193</t>
  </si>
  <si>
    <t>0,278082</t>
  </si>
  <si>
    <t>0,113789</t>
  </si>
  <si>
    <t>-0,0034459</t>
  </si>
  <si>
    <t>-0,000686017</t>
  </si>
  <si>
    <t>-0,0733281</t>
  </si>
  <si>
    <t>0,121155</t>
  </si>
  <si>
    <t>-0,111012</t>
  </si>
  <si>
    <t>-0,057598</t>
  </si>
  <si>
    <t>0,178168</t>
  </si>
  <si>
    <t>0,0151107</t>
  </si>
  <si>
    <t>0,0275472</t>
  </si>
  <si>
    <t>0,0474008</t>
  </si>
  <si>
    <t>-0,0012117</t>
  </si>
  <si>
    <t>-0,0937529</t>
  </si>
  <si>
    <t>-0,0408526</t>
  </si>
  <si>
    <t>-0,00845917</t>
  </si>
  <si>
    <t>-0,0521011</t>
  </si>
  <si>
    <t>-0,00398762</t>
  </si>
  <si>
    <t>0,00957636</t>
  </si>
  <si>
    <t>0,100042</t>
  </si>
  <si>
    <t>0,0424969</t>
  </si>
  <si>
    <t>0,131057</t>
  </si>
  <si>
    <t>-0,0256111</t>
  </si>
  <si>
    <t>-0,00174331</t>
  </si>
  <si>
    <t>-0,0051874</t>
  </si>
  <si>
    <t>0,130443</t>
  </si>
  <si>
    <t>-0,0557143</t>
  </si>
  <si>
    <t>-0,135288</t>
  </si>
  <si>
    <t>0,0128767</t>
  </si>
  <si>
    <t>-0,0939928</t>
  </si>
  <si>
    <t>0,0546123</t>
  </si>
  <si>
    <t>0,0224388</t>
  </si>
  <si>
    <t>0,0330926</t>
  </si>
  <si>
    <t>0,0523243</t>
  </si>
  <si>
    <t>0,0871392</t>
  </si>
  <si>
    <t>-0,00228919</t>
  </si>
  <si>
    <t>-0,0290469</t>
  </si>
  <si>
    <t>0,0513023</t>
  </si>
  <si>
    <t>0,0572811</t>
  </si>
  <si>
    <t>-0,130302</t>
  </si>
  <si>
    <t>0,0186284</t>
  </si>
  <si>
    <t>0,0637931</t>
  </si>
  <si>
    <t>0,111046</t>
  </si>
  <si>
    <t>-0,0314675</t>
  </si>
  <si>
    <t>0,0758332</t>
  </si>
  <si>
    <t>0,0547943</t>
  </si>
  <si>
    <t>0,0809729</t>
  </si>
  <si>
    <t>0,0389053</t>
  </si>
  <si>
    <t>0,0093173</t>
  </si>
  <si>
    <t>0,01306</t>
  </si>
  <si>
    <t>0,0237191</t>
  </si>
  <si>
    <t>0,0466518</t>
  </si>
  <si>
    <t>0,0345226</t>
  </si>
  <si>
    <t>0,00453704</t>
  </si>
  <si>
    <t>0,0291523</t>
  </si>
  <si>
    <t>0,266303</t>
  </si>
  <si>
    <t>0,4216</t>
  </si>
  <si>
    <t>0,19728</t>
  </si>
  <si>
    <t>0,0532514</t>
  </si>
  <si>
    <t>0,0879141</t>
  </si>
  <si>
    <t>0,272295</t>
  </si>
  <si>
    <t>0,377637</t>
  </si>
  <si>
    <t>0,00748091</t>
  </si>
  <si>
    <t>-0,0598844</t>
  </si>
  <si>
    <t>-0,186161</t>
  </si>
  <si>
    <t>0,468156</t>
  </si>
  <si>
    <t>-0,369591</t>
  </si>
  <si>
    <t>-0,337864</t>
  </si>
  <si>
    <t>0,38045</t>
  </si>
  <si>
    <t>0,0684051</t>
  </si>
  <si>
    <t>-0,0705768</t>
  </si>
  <si>
    <t>-0,0192236</t>
  </si>
  <si>
    <t>-0,111908</t>
  </si>
  <si>
    <t>0,247921</t>
  </si>
  <si>
    <t>-0,0824237</t>
  </si>
  <si>
    <t>-0,0301187</t>
  </si>
  <si>
    <t>0,184449</t>
  </si>
  <si>
    <t>0,0526926</t>
  </si>
  <si>
    <t>0,191156</t>
  </si>
  <si>
    <t>0,00862901</t>
  </si>
  <si>
    <t>-0,0697653</t>
  </si>
  <si>
    <t>-0,0752853</t>
  </si>
  <si>
    <t>-0,0267025</t>
  </si>
  <si>
    <t>0,000512203</t>
  </si>
  <si>
    <t>-0,0261968</t>
  </si>
  <si>
    <t>0,0250143</t>
  </si>
  <si>
    <t>-0,141324</t>
  </si>
  <si>
    <t>0,111141</t>
  </si>
  <si>
    <t>0,0791059</t>
  </si>
  <si>
    <t>0,131619</t>
  </si>
  <si>
    <t>-0,181496</t>
  </si>
  <si>
    <t>-0,123622</t>
  </si>
  <si>
    <t>-0,0015407</t>
  </si>
  <si>
    <t>-0,0607738</t>
  </si>
  <si>
    <t>-0,205194</t>
  </si>
  <si>
    <t>0,0459767</t>
  </si>
  <si>
    <t>0,177806</t>
  </si>
  <si>
    <t>0,0482515</t>
  </si>
  <si>
    <t>0,0360187</t>
  </si>
  <si>
    <t>0,0290197</t>
  </si>
  <si>
    <t>-0,0736003</t>
  </si>
  <si>
    <t>-0,00900977</t>
  </si>
  <si>
    <t>0,0678058</t>
  </si>
  <si>
    <t>0,0626657</t>
  </si>
  <si>
    <t>-0,0594735</t>
  </si>
  <si>
    <t>0,159563</t>
  </si>
  <si>
    <t>-0,0712734</t>
  </si>
  <si>
    <t>0,0476192</t>
  </si>
  <si>
    <t>-0,0286846</t>
  </si>
  <si>
    <t>-0,00100047</t>
  </si>
  <si>
    <t>0,0423817</t>
  </si>
  <si>
    <t>-0,0253206</t>
  </si>
  <si>
    <t>0,0652052</t>
  </si>
  <si>
    <t>-0,125171</t>
  </si>
  <si>
    <t>-0,00733127</t>
  </si>
  <si>
    <t>0,0926802</t>
  </si>
  <si>
    <t>-0,0502597</t>
  </si>
  <si>
    <t>-0,110475</t>
  </si>
  <si>
    <t>0,0127919</t>
  </si>
  <si>
    <t>-0,0428482</t>
  </si>
  <si>
    <t>0,0386689</t>
  </si>
  <si>
    <t>0,00497326</t>
  </si>
  <si>
    <t>-0,0106757</t>
  </si>
  <si>
    <t>-0,00152599</t>
  </si>
  <si>
    <t>0,1122</t>
  </si>
  <si>
    <t>0,461013</t>
  </si>
  <si>
    <t>0,104778</t>
  </si>
  <si>
    <t>0,271124</t>
  </si>
  <si>
    <t>0,194798</t>
  </si>
  <si>
    <t>-0,111983</t>
  </si>
  <si>
    <t>0,109402</t>
  </si>
  <si>
    <t>0,0779062</t>
  </si>
  <si>
    <t>0,086939</t>
  </si>
  <si>
    <t>-0,10653</t>
  </si>
  <si>
    <t>0,070508</t>
  </si>
  <si>
    <t>-0,0401016</t>
  </si>
  <si>
    <t>0,211689</t>
  </si>
  <si>
    <t>-0,200928</t>
  </si>
  <si>
    <t>0,0718151</t>
  </si>
  <si>
    <t>0,106134</t>
  </si>
  <si>
    <t>0,0383122</t>
  </si>
  <si>
    <t>0,127901</t>
  </si>
  <si>
    <t>0,00400384</t>
  </si>
  <si>
    <t>0,0737162</t>
  </si>
  <si>
    <t>-0,0861023</t>
  </si>
  <si>
    <t>0,0216722</t>
  </si>
  <si>
    <t>0,0464767</t>
  </si>
  <si>
    <t>0,233193</t>
  </si>
  <si>
    <t>0,205443</t>
  </si>
  <si>
    <t>0,0419891</t>
  </si>
  <si>
    <t>0,0074818</t>
  </si>
  <si>
    <t>0,152215</t>
  </si>
  <si>
    <t>-0,140735</t>
  </si>
  <si>
    <t>0,155132</t>
  </si>
  <si>
    <t>0,137302</t>
  </si>
  <si>
    <t>-0,232026</t>
  </si>
  <si>
    <t>0,0597396</t>
  </si>
  <si>
    <t>-0,122593</t>
  </si>
  <si>
    <t>0,0357898</t>
  </si>
  <si>
    <t>0,131039</t>
  </si>
  <si>
    <t>0,0839821</t>
  </si>
  <si>
    <t>-0,0565957</t>
  </si>
  <si>
    <t>-0,0268203</t>
  </si>
  <si>
    <t>-0,0416339</t>
  </si>
  <si>
    <t>-0,0497223</t>
  </si>
  <si>
    <t>0,0900493</t>
  </si>
  <si>
    <t>0,0658597</t>
  </si>
  <si>
    <t>0,0490091</t>
  </si>
  <si>
    <t>0,125028</t>
  </si>
  <si>
    <t>0,00838563</t>
  </si>
  <si>
    <t>0,0142461</t>
  </si>
  <si>
    <t>-0,0661111</t>
  </si>
  <si>
    <t>0,0898318</t>
  </si>
  <si>
    <t>0,0223528</t>
  </si>
  <si>
    <t>-0,0535879</t>
  </si>
  <si>
    <t>-0,040998</t>
  </si>
  <si>
    <t>0,0537822</t>
  </si>
  <si>
    <t>0,0201358</t>
  </si>
  <si>
    <t>0,00747841</t>
  </si>
  <si>
    <t>-0,0135535</t>
  </si>
  <si>
    <t>0,0463277</t>
  </si>
  <si>
    <t>0,0566421</t>
  </si>
  <si>
    <t>0,0214013</t>
  </si>
  <si>
    <t>0,0502576</t>
  </si>
  <si>
    <t>0,0203236</t>
  </si>
  <si>
    <t>-0,0523731</t>
  </si>
  <si>
    <t>-0,0201195</t>
  </si>
  <si>
    <t>-0,0887385</t>
  </si>
  <si>
    <t>-0,0098312</t>
  </si>
  <si>
    <t>-0,0494601</t>
  </si>
  <si>
    <t>-0,0215299</t>
  </si>
  <si>
    <t>0,104057</t>
  </si>
  <si>
    <t>0,0794416</t>
  </si>
  <si>
    <t>0,267845</t>
  </si>
  <si>
    <t>0,287042</t>
  </si>
  <si>
    <t>0,327771</t>
  </si>
  <si>
    <t>0,00774724</t>
  </si>
  <si>
    <t>0,0718996</t>
  </si>
  <si>
    <t>0,0955546</t>
  </si>
  <si>
    <t>0,020416</t>
  </si>
  <si>
    <t>0,0612091</t>
  </si>
  <si>
    <t>0,168878</t>
  </si>
  <si>
    <t>0,0472368</t>
  </si>
  <si>
    <t>0,0340991</t>
  </si>
  <si>
    <t>0,0145641</t>
  </si>
  <si>
    <t>0,111656</t>
  </si>
  <si>
    <t>0,172011</t>
  </si>
  <si>
    <t>-0,042072</t>
  </si>
  <si>
    <t>-0,0148178</t>
  </si>
  <si>
    <t>-0,0120693</t>
  </si>
  <si>
    <t>-0,00120367</t>
  </si>
  <si>
    <t>-0,0779131</t>
  </si>
  <si>
    <t>0,243652</t>
  </si>
  <si>
    <t>-0,0832587</t>
  </si>
  <si>
    <t>0,0259136</t>
  </si>
  <si>
    <t>-0,00167467</t>
  </si>
  <si>
    <t>-0,0242383</t>
  </si>
  <si>
    <t>0,0827567</t>
  </si>
  <si>
    <t>-0,047355</t>
  </si>
  <si>
    <t>0,0187476</t>
  </si>
  <si>
    <t>-0,0115533</t>
  </si>
  <si>
    <t>-0,0578486</t>
  </si>
  <si>
    <t>-0,0454107</t>
  </si>
  <si>
    <t>-0,0210869</t>
  </si>
  <si>
    <t>-0,0342813</t>
  </si>
  <si>
    <t>-0,0256347</t>
  </si>
  <si>
    <t>0,0631736</t>
  </si>
  <si>
    <t>-0,0265623</t>
  </si>
  <si>
    <t>0,013752</t>
  </si>
  <si>
    <t>0,03089</t>
  </si>
  <si>
    <t>0,0101303</t>
  </si>
  <si>
    <t>-0,100119</t>
  </si>
  <si>
    <t>-0,00578441</t>
  </si>
  <si>
    <t>-0,00240239</t>
  </si>
  <si>
    <t>-0,0348727</t>
  </si>
  <si>
    <t>0,0598697</t>
  </si>
  <si>
    <t>0,00137155</t>
  </si>
  <si>
    <t>-0,0389658</t>
  </si>
  <si>
    <t>-0,00189154</t>
  </si>
  <si>
    <t>0,0917078</t>
  </si>
  <si>
    <t>0,0712407</t>
  </si>
  <si>
    <t>-0,000965202</t>
  </si>
  <si>
    <t>-0,007042</t>
  </si>
  <si>
    <t>0,0709695</t>
  </si>
  <si>
    <t>0,0491906</t>
  </si>
  <si>
    <t>-0,127358</t>
  </si>
  <si>
    <t>0,182212</t>
  </si>
  <si>
    <t>0,0944083</t>
  </si>
  <si>
    <t>0,0393719</t>
  </si>
  <si>
    <t>-0,0515817</t>
  </si>
  <si>
    <t>-0,00337722</t>
  </si>
  <si>
    <t>-0,0564863</t>
  </si>
  <si>
    <t>-0,0573267</t>
  </si>
  <si>
    <t>0,0809543</t>
  </si>
  <si>
    <t>0,011614</t>
  </si>
  <si>
    <t>0,0249568</t>
  </si>
  <si>
    <t>0,0348761</t>
  </si>
  <si>
    <t>-0,0672324</t>
  </si>
  <si>
    <t>0,0154652</t>
  </si>
  <si>
    <t>-0,031171</t>
  </si>
  <si>
    <t>-0,0269406</t>
  </si>
  <si>
    <t>0,347594</t>
  </si>
  <si>
    <t>0,247941</t>
  </si>
  <si>
    <t>0,221694</t>
  </si>
  <si>
    <t>0,202635</t>
  </si>
  <si>
    <t>0,050208</t>
  </si>
  <si>
    <t>0,219344</t>
  </si>
  <si>
    <t>0,161729</t>
  </si>
  <si>
    <t>0,0200921</t>
  </si>
  <si>
    <t>-0,06141</t>
  </si>
  <si>
    <t>-0,170782</t>
  </si>
  <si>
    <t>0,10735</t>
  </si>
  <si>
    <t>-0,328994</t>
  </si>
  <si>
    <t>-0,283023</t>
  </si>
  <si>
    <t>0,132319</t>
  </si>
  <si>
    <t>-0,0599282</t>
  </si>
  <si>
    <t>-0,121985</t>
  </si>
  <si>
    <t>-0,0975094</t>
  </si>
  <si>
    <t>-0,0121202</t>
  </si>
  <si>
    <t>-0,0200482</t>
  </si>
  <si>
    <t>-0,10815</t>
  </si>
  <si>
    <t>0,00348117</t>
  </si>
  <si>
    <t>0,135258</t>
  </si>
  <si>
    <t>-0,0664733</t>
  </si>
  <si>
    <t>0,106273</t>
  </si>
  <si>
    <t>0,04605</t>
  </si>
  <si>
    <t>-0,0720255</t>
  </si>
  <si>
    <t>-0,0861617</t>
  </si>
  <si>
    <t>-0,106464</t>
  </si>
  <si>
    <t>-0,0979334</t>
  </si>
  <si>
    <t>0,0406847</t>
  </si>
  <si>
    <t>-0,0703354</t>
  </si>
  <si>
    <t>0,156339</t>
  </si>
  <si>
    <t>-0,113098</t>
  </si>
  <si>
    <t>0,100202</t>
  </si>
  <si>
    <t>-0,0392074</t>
  </si>
  <si>
    <t>0,0532566</t>
  </si>
  <si>
    <t>-0,0107782</t>
  </si>
  <si>
    <t>-0,0408329</t>
  </si>
  <si>
    <t>0,0807732</t>
  </si>
  <si>
    <t>-0,0153242</t>
  </si>
  <si>
    <t>0,0212692</t>
  </si>
  <si>
    <t>-0,204731</t>
  </si>
  <si>
    <t>-0,00613616</t>
  </si>
  <si>
    <t>-0,0882324</t>
  </si>
  <si>
    <t>-0,0938966</t>
  </si>
  <si>
    <t>0,195793</t>
  </si>
  <si>
    <t>-0,035769</t>
  </si>
  <si>
    <t>-0,0898858</t>
  </si>
  <si>
    <t>0,0241621</t>
  </si>
  <si>
    <t>0,00568463</t>
  </si>
  <si>
    <t>-0,0231734</t>
  </si>
  <si>
    <t>-0,0228561</t>
  </si>
  <si>
    <t>-0,0577247</t>
  </si>
  <si>
    <t>-0,053629</t>
  </si>
  <si>
    <t>-0,0161971</t>
  </si>
  <si>
    <t>-0,109812</t>
  </si>
  <si>
    <t>-0,052369</t>
  </si>
  <si>
    <t>-0,0375887</t>
  </si>
  <si>
    <t>-0,0300861</t>
  </si>
  <si>
    <t>0,0842395</t>
  </si>
  <si>
    <t>0,0377229</t>
  </si>
  <si>
    <t>0,0141612</t>
  </si>
  <si>
    <t>0,0121048</t>
  </si>
  <si>
    <t>0,00290387</t>
  </si>
  <si>
    <t>0,0215822</t>
  </si>
  <si>
    <t>-0,122781</t>
  </si>
  <si>
    <t>-0,0462468</t>
  </si>
  <si>
    <t>-0,0465385</t>
  </si>
  <si>
    <t>0,0147473</t>
  </si>
  <si>
    <t>0,365791</t>
  </si>
  <si>
    <t>0,116166</t>
  </si>
  <si>
    <t>0,315747</t>
  </si>
  <si>
    <t>-0,0572581</t>
  </si>
  <si>
    <t>0,057341</t>
  </si>
  <si>
    <t>0,147357</t>
  </si>
  <si>
    <t>0,251254</t>
  </si>
  <si>
    <t>-0,0174364</t>
  </si>
  <si>
    <t>-0,0396995</t>
  </si>
  <si>
    <t>0,00644375</t>
  </si>
  <si>
    <t>0,101264</t>
  </si>
  <si>
    <t>-0,232184</t>
  </si>
  <si>
    <t>-0,25343</t>
  </si>
  <si>
    <t>0,226824</t>
  </si>
  <si>
    <t>-0,0129894</t>
  </si>
  <si>
    <t>0,0026153</t>
  </si>
  <si>
    <t>0,0926536</t>
  </si>
  <si>
    <t>0,00895086</t>
  </si>
  <si>
    <t>-0,00293429</t>
  </si>
  <si>
    <t>0,00772856</t>
  </si>
  <si>
    <t>0,0340657</t>
  </si>
  <si>
    <t>-0,0263578</t>
  </si>
  <si>
    <t>-0,0411376</t>
  </si>
  <si>
    <t>0,0528864</t>
  </si>
  <si>
    <t>0,0714929</t>
  </si>
  <si>
    <t>0,0447062</t>
  </si>
  <si>
    <t>-0,0401389</t>
  </si>
  <si>
    <t>-0,00723826</t>
  </si>
  <si>
    <t>0,0885475</t>
  </si>
  <si>
    <t>-0,0650113</t>
  </si>
  <si>
    <t>-0,0849045</t>
  </si>
  <si>
    <t>-0,0665099</t>
  </si>
  <si>
    <t>-0,0497157</t>
  </si>
  <si>
    <t>-0,153882</t>
  </si>
  <si>
    <t>-0,00539371</t>
  </si>
  <si>
    <t>0,0833447</t>
  </si>
  <si>
    <t>-0,0359202</t>
  </si>
  <si>
    <t>-0,0905419</t>
  </si>
  <si>
    <t>0,018467</t>
  </si>
  <si>
    <t>0,166194</t>
  </si>
  <si>
    <t>-0,111168</t>
  </si>
  <si>
    <t>0,0673479</t>
  </si>
  <si>
    <t>0,00124281</t>
  </si>
  <si>
    <t>-0,071861</t>
  </si>
  <si>
    <t>-0,202285</t>
  </si>
  <si>
    <t>0,0118336</t>
  </si>
  <si>
    <t>-0,0434833</t>
  </si>
  <si>
    <t>0,106274</t>
  </si>
  <si>
    <t>-0,117985</t>
  </si>
  <si>
    <t>-0,0373878</t>
  </si>
  <si>
    <t>-0,0496357</t>
  </si>
  <si>
    <t>0,0717732</t>
  </si>
  <si>
    <t>-0,0387689</t>
  </si>
  <si>
    <t>0,057514</t>
  </si>
  <si>
    <t>0,12448</t>
  </si>
  <si>
    <t>0,0128482</t>
  </si>
  <si>
    <t>0,088387</t>
  </si>
  <si>
    <t>0,0237257</t>
  </si>
  <si>
    <t>-0,0346533</t>
  </si>
  <si>
    <t>-0,14222</t>
  </si>
  <si>
    <t>-0,00890674</t>
  </si>
  <si>
    <t>-0,00480085</t>
  </si>
  <si>
    <t>-0,0400561</t>
  </si>
  <si>
    <t>-0,0118031</t>
  </si>
  <si>
    <t>0,0503377</t>
  </si>
  <si>
    <t>0,0536921</t>
  </si>
  <si>
    <t>0,00575494</t>
  </si>
  <si>
    <t>0,0360797</t>
  </si>
  <si>
    <t>0,290484</t>
  </si>
  <si>
    <t>0,128738</t>
  </si>
  <si>
    <t>0,526606</t>
  </si>
  <si>
    <t>-0,355557</t>
  </si>
  <si>
    <t>0,023099</t>
  </si>
  <si>
    <t>-0,00502254</t>
  </si>
  <si>
    <t>0,0251207</t>
  </si>
  <si>
    <t>-0,0804534</t>
  </si>
  <si>
    <t>0,0176544</t>
  </si>
  <si>
    <t>0,245152</t>
  </si>
  <si>
    <t>0,0334679</t>
  </si>
  <si>
    <t>0,0927469</t>
  </si>
  <si>
    <t>-0,0143445</t>
  </si>
  <si>
    <t>0,215125</t>
  </si>
  <si>
    <t>0,236745</t>
  </si>
  <si>
    <t>-0,125694</t>
  </si>
  <si>
    <t>0,097691</t>
  </si>
  <si>
    <t>-0,00620133</t>
  </si>
  <si>
    <t>0,0410005</t>
  </si>
  <si>
    <t>-0,0628404</t>
  </si>
  <si>
    <t>0,138213</t>
  </si>
  <si>
    <t>-0,124838</t>
  </si>
  <si>
    <t>-0,056665</t>
  </si>
  <si>
    <t>-0,111805</t>
  </si>
  <si>
    <t>-0,0783297</t>
  </si>
  <si>
    <t>-0,0276401</t>
  </si>
  <si>
    <t>-0,00288925</t>
  </si>
  <si>
    <t>-0,0722736</t>
  </si>
  <si>
    <t>0,022375</t>
  </si>
  <si>
    <t>0,0459964</t>
  </si>
  <si>
    <t>-0,00609458</t>
  </si>
  <si>
    <t>-0,179932</t>
  </si>
  <si>
    <t>-0,0198833</t>
  </si>
  <si>
    <t>-0,116307</t>
  </si>
  <si>
    <t>-0,0457015</t>
  </si>
  <si>
    <t>-0,0219152</t>
  </si>
  <si>
    <t>-0,010301</t>
  </si>
  <si>
    <t>0,0197164</t>
  </si>
  <si>
    <t>0,0179588</t>
  </si>
  <si>
    <t>0,223549</t>
  </si>
  <si>
    <t>0,0922849</t>
  </si>
  <si>
    <t>0,114524</t>
  </si>
  <si>
    <t>0,00190343</t>
  </si>
  <si>
    <t>0,030687</t>
  </si>
  <si>
    <t>-0,0930603</t>
  </si>
  <si>
    <t>-0,063885</t>
  </si>
  <si>
    <t>0,0356914</t>
  </si>
  <si>
    <t>0,100352</t>
  </si>
  <si>
    <t>-0,0843053</t>
  </si>
  <si>
    <t>-0,0253286</t>
  </si>
  <si>
    <t>0,0402425</t>
  </si>
  <si>
    <t>0,0540009</t>
  </si>
  <si>
    <t>0,161879</t>
  </si>
  <si>
    <t>0,246695</t>
  </si>
  <si>
    <t>0,0669106</t>
  </si>
  <si>
    <t>-0,0145945</t>
  </si>
  <si>
    <t>0,0579547</t>
  </si>
  <si>
    <t>0,0677348</t>
  </si>
  <si>
    <t>0,0421746</t>
  </si>
  <si>
    <t>-0,0369288</t>
  </si>
  <si>
    <t>-0,101955</t>
  </si>
  <si>
    <t>-0,09712</t>
  </si>
  <si>
    <t>0,0603892</t>
  </si>
  <si>
    <t>0,0250952</t>
  </si>
  <si>
    <t>0,00806538</t>
  </si>
  <si>
    <t>-0,00335949</t>
  </si>
  <si>
    <t>0,00699054</t>
  </si>
  <si>
    <t>0,0844996</t>
  </si>
  <si>
    <t>0,0557584</t>
  </si>
  <si>
    <t>0,412438</t>
  </si>
  <si>
    <t>0,154796</t>
  </si>
  <si>
    <t>0,273703</t>
  </si>
  <si>
    <t>0,203082</t>
  </si>
  <si>
    <t>0,00367393</t>
  </si>
  <si>
    <t>0,278595</t>
  </si>
  <si>
    <t>0,301427</t>
  </si>
  <si>
    <t>-0,0109449</t>
  </si>
  <si>
    <t>-0,138842</t>
  </si>
  <si>
    <t>-0,253898</t>
  </si>
  <si>
    <t>0,232401</t>
  </si>
  <si>
    <t>-0,494146</t>
  </si>
  <si>
    <t>-0,493023</t>
  </si>
  <si>
    <t>0,363914</t>
  </si>
  <si>
    <t>-0,152422</t>
  </si>
  <si>
    <t>-0,236818</t>
  </si>
  <si>
    <t>-0,0533494</t>
  </si>
  <si>
    <t>-0,0519448</t>
  </si>
  <si>
    <t>0,143177</t>
  </si>
  <si>
    <t>-0,0113085</t>
  </si>
  <si>
    <t>-0,170208</t>
  </si>
  <si>
    <t>0,298135</t>
  </si>
  <si>
    <t>0,118799</t>
  </si>
  <si>
    <t>0,14348</t>
  </si>
  <si>
    <t>-0,0613964</t>
  </si>
  <si>
    <t>-0,173718</t>
  </si>
  <si>
    <t>-0,139009</t>
  </si>
  <si>
    <t>0,0214064</t>
  </si>
  <si>
    <t>0,112693</t>
  </si>
  <si>
    <t>0,121935</t>
  </si>
  <si>
    <t>0,0644586</t>
  </si>
  <si>
    <t>-0,0188942</t>
  </si>
  <si>
    <t>0,186472</t>
  </si>
  <si>
    <t>0,258874</t>
  </si>
  <si>
    <t>-0,0804202</t>
  </si>
  <si>
    <t>-0,213647</t>
  </si>
  <si>
    <t>0,032596</t>
  </si>
  <si>
    <t>-0,00710916</t>
  </si>
  <si>
    <t>0,0623397</t>
  </si>
  <si>
    <t>0,0983554</t>
  </si>
  <si>
    <t>0,0624531</t>
  </si>
  <si>
    <t>0,0164055</t>
  </si>
  <si>
    <t>-0,0860051</t>
  </si>
  <si>
    <t>-0,144387</t>
  </si>
  <si>
    <t>-0,0522903</t>
  </si>
  <si>
    <t>0,00948239</t>
  </si>
  <si>
    <t>0,154152</t>
  </si>
  <si>
    <t>-0,0659694</t>
  </si>
  <si>
    <t>0,0237972</t>
  </si>
  <si>
    <t>0,154383</t>
  </si>
  <si>
    <t>0,122238</t>
  </si>
  <si>
    <t>0,0369491</t>
  </si>
  <si>
    <t>0,04799</t>
  </si>
  <si>
    <t>0,0529966</t>
  </si>
  <si>
    <t>-0,041813</t>
  </si>
  <si>
    <t>-0,0621483</t>
  </si>
  <si>
    <t>0,00305771</t>
  </si>
  <si>
    <t>0,0357009</t>
  </si>
  <si>
    <t>0,0558796</t>
  </si>
  <si>
    <t>-0,0514432</t>
  </si>
  <si>
    <t>0,0137507</t>
  </si>
  <si>
    <t>0,00856339</t>
  </si>
  <si>
    <t>-0,0146708</t>
  </si>
  <si>
    <t>0,0164324</t>
  </si>
  <si>
    <t>-0,00369603</t>
  </si>
  <si>
    <t>-0,0902596</t>
  </si>
  <si>
    <t>0,00133294</t>
  </si>
  <si>
    <t>-0,033968</t>
  </si>
  <si>
    <t>0,00348228</t>
  </si>
  <si>
    <t>0,0876926</t>
  </si>
  <si>
    <t>0,286056</t>
  </si>
  <si>
    <t>0,368191</t>
  </si>
  <si>
    <t>-0,125335</t>
  </si>
  <si>
    <t>0,0648553</t>
  </si>
  <si>
    <t>-0,0501534</t>
  </si>
  <si>
    <t>0,185557</t>
  </si>
  <si>
    <t>-0,0393538</t>
  </si>
  <si>
    <t>0,0380781</t>
  </si>
  <si>
    <t>0,11856</t>
  </si>
  <si>
    <t>0,173813</t>
  </si>
  <si>
    <t>-0,0928221</t>
  </si>
  <si>
    <t>-0,0718752</t>
  </si>
  <si>
    <t>0,29831</t>
  </si>
  <si>
    <t>0,236339</t>
  </si>
  <si>
    <t>0,0358694</t>
  </si>
  <si>
    <t>-0,171734</t>
  </si>
  <si>
    <t>-0,0383442</t>
  </si>
  <si>
    <t>0,0121651</t>
  </si>
  <si>
    <t>-0,129595</t>
  </si>
  <si>
    <t>0,199038</t>
  </si>
  <si>
    <t>-0,0578813</t>
  </si>
  <si>
    <t>-0,0534153</t>
  </si>
  <si>
    <t>-0,116702</t>
  </si>
  <si>
    <t>-0,0340402</t>
  </si>
  <si>
    <t>-0,00262797</t>
  </si>
  <si>
    <t>-0,123682</t>
  </si>
  <si>
    <t>-0,0415158</t>
  </si>
  <si>
    <t>-0,0400958</t>
  </si>
  <si>
    <t>0,00352963</t>
  </si>
  <si>
    <t>0,0461706</t>
  </si>
  <si>
    <t>-0,0525935</t>
  </si>
  <si>
    <t>-0,116969</t>
  </si>
  <si>
    <t>0,0717135</t>
  </si>
  <si>
    <t>-0,053895</t>
  </si>
  <si>
    <t>0,0351744</t>
  </si>
  <si>
    <t>0,0576195</t>
  </si>
  <si>
    <t>0,106415</t>
  </si>
  <si>
    <t>-0,0694722</t>
  </si>
  <si>
    <t>0,0611655</t>
  </si>
  <si>
    <t>-0,0593223</t>
  </si>
  <si>
    <t>0,147189</t>
  </si>
  <si>
    <t>-0,0849266</t>
  </si>
  <si>
    <t>-0,0437177</t>
  </si>
  <si>
    <t>0,0306542</t>
  </si>
  <si>
    <t>0,00988732</t>
  </si>
  <si>
    <t>-0,0709365</t>
  </si>
  <si>
    <t>-0,12986</t>
  </si>
  <si>
    <t>-0,0133446</t>
  </si>
  <si>
    <t>0,0891293</t>
  </si>
  <si>
    <t>-0,0667657</t>
  </si>
  <si>
    <t>-0,124521</t>
  </si>
  <si>
    <t>-0,00614751</t>
  </si>
  <si>
    <t>0,0621084</t>
  </si>
  <si>
    <t>-0,114829</t>
  </si>
  <si>
    <t>0,0155337</t>
  </si>
  <si>
    <t>-0,113112</t>
  </si>
  <si>
    <t>0,127343</t>
  </si>
  <si>
    <t>0,037848</t>
  </si>
  <si>
    <t>-0,0115642</t>
  </si>
  <si>
    <t>-0,0198895</t>
  </si>
  <si>
    <t>0,00416782</t>
  </si>
  <si>
    <t>0,00511849</t>
  </si>
  <si>
    <t>-0,00967876</t>
  </si>
  <si>
    <t>0,0522832</t>
  </si>
  <si>
    <t>-0,0501701</t>
  </si>
  <si>
    <t>-0,00742037</t>
  </si>
  <si>
    <t>0,0201827</t>
  </si>
  <si>
    <t>0,390986</t>
  </si>
  <si>
    <t>0,144593</t>
  </si>
  <si>
    <t>0,0629547</t>
  </si>
  <si>
    <t>0,160652</t>
  </si>
  <si>
    <t>0,016053</t>
  </si>
  <si>
    <t>0,175382</t>
  </si>
  <si>
    <t>0,293685</t>
  </si>
  <si>
    <t>0,000744616</t>
  </si>
  <si>
    <t>-0,059383</t>
  </si>
  <si>
    <t>-0,135761</t>
  </si>
  <si>
    <t>0,027583</t>
  </si>
  <si>
    <t>-0,144834</t>
  </si>
  <si>
    <t>-0,113242</t>
  </si>
  <si>
    <t>-0,00880163</t>
  </si>
  <si>
    <t>-0,102348</t>
  </si>
  <si>
    <t>0,0243275</t>
  </si>
  <si>
    <t>0,0211542</t>
  </si>
  <si>
    <t>0,0970922</t>
  </si>
  <si>
    <t>-0,0978074</t>
  </si>
  <si>
    <t>-0,0108971</t>
  </si>
  <si>
    <t>0,181114</t>
  </si>
  <si>
    <t>-0,0232802</t>
  </si>
  <si>
    <t>0,00502614</t>
  </si>
  <si>
    <t>-0,0882121</t>
  </si>
  <si>
    <t>0,010061</t>
  </si>
  <si>
    <t>0,0658801</t>
  </si>
  <si>
    <t>-0,0213976</t>
  </si>
  <si>
    <t>0,0838831</t>
  </si>
  <si>
    <t>0,131103</t>
  </si>
  <si>
    <t>-0,0929655</t>
  </si>
  <si>
    <t>0,140791</t>
  </si>
  <si>
    <t>-0,102636</t>
  </si>
  <si>
    <t>-0,027354</t>
  </si>
  <si>
    <t>-0,172718</t>
  </si>
  <si>
    <t>0,100344</t>
  </si>
  <si>
    <t>0,00508163</t>
  </si>
  <si>
    <t>0,162848</t>
  </si>
  <si>
    <t>0,079117</t>
  </si>
  <si>
    <t>0,00756717</t>
  </si>
  <si>
    <t>0,00318923</t>
  </si>
  <si>
    <t>-0,0997376</t>
  </si>
  <si>
    <t>-0,046617</t>
  </si>
  <si>
    <t>-0,0646653</t>
  </si>
  <si>
    <t>-0,036891</t>
  </si>
  <si>
    <t>0,032562</t>
  </si>
  <si>
    <t>-0,144225</t>
  </si>
  <si>
    <t>0,0734825</t>
  </si>
  <si>
    <t>0,0580495</t>
  </si>
  <si>
    <t>0,0885933</t>
  </si>
  <si>
    <t>0,0149502</t>
  </si>
  <si>
    <t>-0,0432457</t>
  </si>
  <si>
    <t>0,0233394</t>
  </si>
  <si>
    <t>-0,0857332</t>
  </si>
  <si>
    <t>0,0120923</t>
  </si>
  <si>
    <t>0,00109402</t>
  </si>
  <si>
    <t>-0,0654538</t>
  </si>
  <si>
    <t>0,0983087</t>
  </si>
  <si>
    <t>-0,053173</t>
  </si>
  <si>
    <t>0,0303814</t>
  </si>
  <si>
    <t>0,0161082</t>
  </si>
  <si>
    <t>0,0512934</t>
  </si>
  <si>
    <t>0,0235457</t>
  </si>
  <si>
    <t>-0,0159521</t>
  </si>
  <si>
    <t>0,0835724</t>
  </si>
  <si>
    <t>0,0143981</t>
  </si>
  <si>
    <t>-0,029549</t>
  </si>
  <si>
    <t>0,0644503</t>
  </si>
  <si>
    <t>0,012383</t>
  </si>
  <si>
    <t>0,0407482</t>
  </si>
  <si>
    <t>0,177736</t>
  </si>
  <si>
    <t>0,381572</t>
  </si>
  <si>
    <t>0,156498</t>
  </si>
  <si>
    <t>0,215944</t>
  </si>
  <si>
    <t>0,133581</t>
  </si>
  <si>
    <t>0,0866912</t>
  </si>
  <si>
    <t>0,139309</t>
  </si>
  <si>
    <t>0,0692709</t>
  </si>
  <si>
    <t>0,00174398</t>
  </si>
  <si>
    <t>-0,0839076</t>
  </si>
  <si>
    <t>0,112232</t>
  </si>
  <si>
    <t>-0,109748</t>
  </si>
  <si>
    <t>0,041658</t>
  </si>
  <si>
    <t>-0,017143</t>
  </si>
  <si>
    <t>-0,0365234</t>
  </si>
  <si>
    <t>0,128131</t>
  </si>
  <si>
    <t>0,0682202</t>
  </si>
  <si>
    <t>0,0340366</t>
  </si>
  <si>
    <t>0,00778331</t>
  </si>
  <si>
    <t>0,0474919</t>
  </si>
  <si>
    <t>0,0529512</t>
  </si>
  <si>
    <t>0,0217802</t>
  </si>
  <si>
    <t>-0,000956777</t>
  </si>
  <si>
    <t>0,171482</t>
  </si>
  <si>
    <t>0,0833907</t>
  </si>
  <si>
    <t>0,113511</t>
  </si>
  <si>
    <t>0,0100076</t>
  </si>
  <si>
    <t>0,0896847</t>
  </si>
  <si>
    <t>-0,0910957</t>
  </si>
  <si>
    <t>-0,00785393</t>
  </si>
  <si>
    <t>-0,044708</t>
  </si>
  <si>
    <t>-0,0723509</t>
  </si>
  <si>
    <t>0,0474129</t>
  </si>
  <si>
    <t>-0,286842</t>
  </si>
  <si>
    <t>-0,0659009</t>
  </si>
  <si>
    <t>0,0502878</t>
  </si>
  <si>
    <t>-0,121798</t>
  </si>
  <si>
    <t>0,0262157</t>
  </si>
  <si>
    <t>-0,0122043</t>
  </si>
  <si>
    <t>-0,102523</t>
  </si>
  <si>
    <t>-0,0315896</t>
  </si>
  <si>
    <t>0,173955</t>
  </si>
  <si>
    <t>0,0695345</t>
  </si>
  <si>
    <t>0,12301</t>
  </si>
  <si>
    <t>0,00964401</t>
  </si>
  <si>
    <t>-0,0821958</t>
  </si>
  <si>
    <t>-0,113068</t>
  </si>
  <si>
    <t>0,126943</t>
  </si>
  <si>
    <t>-0,0208561</t>
  </si>
  <si>
    <t>0,10053</t>
  </si>
  <si>
    <t>0,0889665</t>
  </si>
  <si>
    <t>-0,00350043</t>
  </si>
  <si>
    <t>-0,00498253</t>
  </si>
  <si>
    <t>-0,114579</t>
  </si>
  <si>
    <t>0,0823255</t>
  </si>
  <si>
    <t>0,0100167</t>
  </si>
  <si>
    <t>0,0487657</t>
  </si>
  <si>
    <t>-0,0723889</t>
  </si>
  <si>
    <t>0,0373562</t>
  </si>
  <si>
    <t>-0,0582823</t>
  </si>
  <si>
    <t>0,0444055</t>
  </si>
  <si>
    <t>0,058159</t>
  </si>
  <si>
    <t>-0,0307359</t>
  </si>
  <si>
    <t>-0,0723023</t>
  </si>
  <si>
    <t>0,0385528</t>
  </si>
  <si>
    <t>-0,0974554</t>
  </si>
  <si>
    <t>-0,0521107</t>
  </si>
  <si>
    <t>-0,0412814</t>
  </si>
  <si>
    <t>-0,0631099</t>
  </si>
  <si>
    <t>0,297049</t>
  </si>
  <si>
    <t>0,156243</t>
  </si>
  <si>
    <t>0,152605</t>
  </si>
  <si>
    <t>0,0519814</t>
  </si>
  <si>
    <t>0,0657182</t>
  </si>
  <si>
    <t>0,0402216</t>
  </si>
  <si>
    <t>0,173983</t>
  </si>
  <si>
    <t>-0,0211914</t>
  </si>
  <si>
    <t>-0,016318</t>
  </si>
  <si>
    <t>-0,00576702</t>
  </si>
  <si>
    <t>-0,0357051</t>
  </si>
  <si>
    <t>0,00710859</t>
  </si>
  <si>
    <t>0,0903171</t>
  </si>
  <si>
    <t>-0,11537</t>
  </si>
  <si>
    <t>-0,0104397</t>
  </si>
  <si>
    <t>0,0524895</t>
  </si>
  <si>
    <t>0,00717563</t>
  </si>
  <si>
    <t>0,0456479</t>
  </si>
  <si>
    <t>0,00669985</t>
  </si>
  <si>
    <t>0,0477857</t>
  </si>
  <si>
    <t>0,157022</t>
  </si>
  <si>
    <t>-0,163749</t>
  </si>
  <si>
    <t>-0,0390084</t>
  </si>
  <si>
    <t>-0,0506196</t>
  </si>
  <si>
    <t>-0,124575</t>
  </si>
  <si>
    <t>0,0743152</t>
  </si>
  <si>
    <t>0,0758974</t>
  </si>
  <si>
    <t>0,152804</t>
  </si>
  <si>
    <t>-0,148098</t>
  </si>
  <si>
    <t>0,130656</t>
  </si>
  <si>
    <t>0,153984</t>
  </si>
  <si>
    <t>-0,199372</t>
  </si>
  <si>
    <t>-0,0140053</t>
  </si>
  <si>
    <t>-0,122591</t>
  </si>
  <si>
    <t>-0,123264</t>
  </si>
  <si>
    <t>0,135377</t>
  </si>
  <si>
    <t>-0,0558479</t>
  </si>
  <si>
    <t>-0,0881582</t>
  </si>
  <si>
    <t>0,171074</t>
  </si>
  <si>
    <t>0,0515896</t>
  </si>
  <si>
    <t>-0,0687172</t>
  </si>
  <si>
    <t>-0,0153476</t>
  </si>
  <si>
    <t>0,170206</t>
  </si>
  <si>
    <t>0,0825703</t>
  </si>
  <si>
    <t>0,0262795</t>
  </si>
  <si>
    <t>-0,0594416</t>
  </si>
  <si>
    <t>0,0945896</t>
  </si>
  <si>
    <t>0,0108264</t>
  </si>
  <si>
    <t>-0,0397629</t>
  </si>
  <si>
    <t>-0,0629892</t>
  </si>
  <si>
    <t>0,182451</t>
  </si>
  <si>
    <t>-0,0108375</t>
  </si>
  <si>
    <t>-0,000494186</t>
  </si>
  <si>
    <t>-0,111001</t>
  </si>
  <si>
    <t>0,0875508</t>
  </si>
  <si>
    <t>-0,118764</t>
  </si>
  <si>
    <t>-0,105945</t>
  </si>
  <si>
    <t>-0,0861422</t>
  </si>
  <si>
    <t>0,0469759</t>
  </si>
  <si>
    <t>-0,0244229</t>
  </si>
  <si>
    <t>-0,0931078</t>
  </si>
  <si>
    <t>0,0267095</t>
  </si>
  <si>
    <t>-0,0188185</t>
  </si>
  <si>
    <t>0,0181474</t>
  </si>
  <si>
    <t>0,0610048</t>
  </si>
  <si>
    <t>-0,0258599</t>
  </si>
  <si>
    <t>0,107836</t>
  </si>
  <si>
    <t>0,0380768</t>
  </si>
  <si>
    <t>0,333394</t>
  </si>
  <si>
    <t>0,330712</t>
  </si>
  <si>
    <t>0,183017</t>
  </si>
  <si>
    <t>0,179565</t>
  </si>
  <si>
    <t>0,12708</t>
  </si>
  <si>
    <t>0,16835</t>
  </si>
  <si>
    <t>0,109133</t>
  </si>
  <si>
    <t>0,0218008</t>
  </si>
  <si>
    <t>-0,0408495</t>
  </si>
  <si>
    <t>-0,108259</t>
  </si>
  <si>
    <t>0,0442152</t>
  </si>
  <si>
    <t>-0,0682407</t>
  </si>
  <si>
    <t>0,1517</t>
  </si>
  <si>
    <t>-0,161986</t>
  </si>
  <si>
    <t>0,026935</t>
  </si>
  <si>
    <t>0,0877201</t>
  </si>
  <si>
    <t>0,106069</t>
  </si>
  <si>
    <t>0,0342643</t>
  </si>
  <si>
    <t>0,0125033</t>
  </si>
  <si>
    <t>-0,0480459</t>
  </si>
  <si>
    <t>-0,0327518</t>
  </si>
  <si>
    <t>-0,18568</t>
  </si>
  <si>
    <t>-0,0370599</t>
  </si>
  <si>
    <t>0,0036597</t>
  </si>
  <si>
    <t>-0,00134406</t>
  </si>
  <si>
    <t>0,0640742</t>
  </si>
  <si>
    <t>-0,0625436</t>
  </si>
  <si>
    <t>0,112635</t>
  </si>
  <si>
    <t>-0,0513847</t>
  </si>
  <si>
    <t>0,158538</t>
  </si>
  <si>
    <t>-0,0883721</t>
  </si>
  <si>
    <t>-0,0695811</t>
  </si>
  <si>
    <t>0,173748</t>
  </si>
  <si>
    <t>-0,0375815</t>
  </si>
  <si>
    <t>0,0685866</t>
  </si>
  <si>
    <t>0,0232595</t>
  </si>
  <si>
    <t>-0,136052</t>
  </si>
  <si>
    <t>-0,170007</t>
  </si>
  <si>
    <t>-0,161673</t>
  </si>
  <si>
    <t>-0,0641334</t>
  </si>
  <si>
    <t>0,0730434</t>
  </si>
  <si>
    <t>-0,00492344</t>
  </si>
  <si>
    <t>0,0254441</t>
  </si>
  <si>
    <t>0,0218896</t>
  </si>
  <si>
    <t>0,0749584</t>
  </si>
  <si>
    <t>-0,0634705</t>
  </si>
  <si>
    <t>0,0179521</t>
  </si>
  <si>
    <t>-0,0366231</t>
  </si>
  <si>
    <t>-0,0851799</t>
  </si>
  <si>
    <t>0,00587871</t>
  </si>
  <si>
    <t>-0,0390499</t>
  </si>
  <si>
    <t>-0,121934</t>
  </si>
  <si>
    <t>0,0161893</t>
  </si>
  <si>
    <t>0,0541169</t>
  </si>
  <si>
    <t>0,00899754</t>
  </si>
  <si>
    <t>0,0767408</t>
  </si>
  <si>
    <t>0,0538291</t>
  </si>
  <si>
    <t>0,0759893</t>
  </si>
  <si>
    <t>-0,0089529</t>
  </si>
  <si>
    <t>-0,0383658</t>
  </si>
  <si>
    <t>0,0137887</t>
  </si>
  <si>
    <t>-0,139264</t>
  </si>
  <si>
    <t>-0,0330295</t>
  </si>
  <si>
    <t>-0,0116134</t>
  </si>
  <si>
    <t>-0,03377</t>
  </si>
  <si>
    <t>0,0505654</t>
  </si>
  <si>
    <t>-0,0274983</t>
  </si>
  <si>
    <t>-0,0313541</t>
  </si>
  <si>
    <t>-0,00711468</t>
  </si>
  <si>
    <t>0,29921</t>
  </si>
  <si>
    <t>0,170716</t>
  </si>
  <si>
    <t>0,109798</t>
  </si>
  <si>
    <t>-0,154959</t>
  </si>
  <si>
    <t>0,466307</t>
  </si>
  <si>
    <t>0,00369538</t>
  </si>
  <si>
    <t>0,267161</t>
  </si>
  <si>
    <t>0,105766</t>
  </si>
  <si>
    <t>0,0988619</t>
  </si>
  <si>
    <t>0,431438</t>
  </si>
  <si>
    <t>-0,0890565</t>
  </si>
  <si>
    <t>-0,230116</t>
  </si>
  <si>
    <t>0,144557</t>
  </si>
  <si>
    <t>-0,0881493</t>
  </si>
  <si>
    <t>0,0814156</t>
  </si>
  <si>
    <t>0,104361</t>
  </si>
  <si>
    <t>0,087168</t>
  </si>
  <si>
    <t>0,0289957</t>
  </si>
  <si>
    <t>0,0538608</t>
  </si>
  <si>
    <t>-0,0866787</t>
  </si>
  <si>
    <t>-0,0341251</t>
  </si>
  <si>
    <t>-0,206507</t>
  </si>
  <si>
    <t>-0,0800695</t>
  </si>
  <si>
    <t>0,341583</t>
  </si>
  <si>
    <t>0,0585496</t>
  </si>
  <si>
    <t>0,24524</t>
  </si>
  <si>
    <t>0,051165</t>
  </si>
  <si>
    <t>-0,317954</t>
  </si>
  <si>
    <t>0,226149</t>
  </si>
  <si>
    <t>0,183569</t>
  </si>
  <si>
    <t>0,202044</t>
  </si>
  <si>
    <t>-0,0169566</t>
  </si>
  <si>
    <t>0,209509</t>
  </si>
  <si>
    <t>-0,109545</t>
  </si>
  <si>
    <t>-0,120075</t>
  </si>
  <si>
    <t>0,240756</t>
  </si>
  <si>
    <t>-0,103587</t>
  </si>
  <si>
    <t>-0,0659905</t>
  </si>
  <si>
    <t>0,126425</t>
  </si>
  <si>
    <t>-0,354273</t>
  </si>
  <si>
    <t>0,161831</t>
  </si>
  <si>
    <t>0,126251</t>
  </si>
  <si>
    <t>-0,0471406</t>
  </si>
  <si>
    <t>0,0900192</t>
  </si>
  <si>
    <t>0,0557499</t>
  </si>
  <si>
    <t>-0,117288</t>
  </si>
  <si>
    <t>-0,0277594</t>
  </si>
  <si>
    <t>-0,0294957</t>
  </si>
  <si>
    <t>-0,0419528</t>
  </si>
  <si>
    <t>0,0279584</t>
  </si>
  <si>
    <t>0,159668</t>
  </si>
  <si>
    <t>0,0540966</t>
  </si>
  <si>
    <t>0,0714198</t>
  </si>
  <si>
    <t>-0,0810565</t>
  </si>
  <si>
    <t>-0,0816579</t>
  </si>
  <si>
    <t>0,0297596</t>
  </si>
  <si>
    <t>0,0126043</t>
  </si>
  <si>
    <t>0,0790356</t>
  </si>
  <si>
    <t>-0,00433332</t>
  </si>
  <si>
    <t>0,0477706</t>
  </si>
  <si>
    <t>0,0543254</t>
  </si>
  <si>
    <t>-0,0516777</t>
  </si>
  <si>
    <t>-0,0095084</t>
  </si>
  <si>
    <t>0,0152326</t>
  </si>
  <si>
    <t>0,00659366</t>
  </si>
  <si>
    <t>-0,0328591</t>
  </si>
  <si>
    <t>-0,000730229</t>
  </si>
  <si>
    <t>-0,0482105</t>
  </si>
  <si>
    <t>-0,0419909</t>
  </si>
  <si>
    <t>0,293255</t>
  </si>
  <si>
    <t>0,311272</t>
  </si>
  <si>
    <t>0,328238</t>
  </si>
  <si>
    <t>0,111634</t>
  </si>
  <si>
    <t>0,0558984</t>
  </si>
  <si>
    <t>0,0753163</t>
  </si>
  <si>
    <t>0,1347</t>
  </si>
  <si>
    <t>0,0949905</t>
  </si>
  <si>
    <t>0,0338049</t>
  </si>
  <si>
    <t>0,0955896</t>
  </si>
  <si>
    <t>0,014664</t>
  </si>
  <si>
    <t>0,0182773</t>
  </si>
  <si>
    <t>0,147606</t>
  </si>
  <si>
    <t>-0,144683</t>
  </si>
  <si>
    <t>0,018878</t>
  </si>
  <si>
    <t>0,079972</t>
  </si>
  <si>
    <t>0,0234078</t>
  </si>
  <si>
    <t>0,0655139</t>
  </si>
  <si>
    <t>0,0154778</t>
  </si>
  <si>
    <t>0,0432331</t>
  </si>
  <si>
    <t>0,133766</t>
  </si>
  <si>
    <t>-0,0821031</t>
  </si>
  <si>
    <t>0,0789258</t>
  </si>
  <si>
    <t>0,0540749</t>
  </si>
  <si>
    <t>-0,0631301</t>
  </si>
  <si>
    <t>0,068962</t>
  </si>
  <si>
    <t>-0,0469929</t>
  </si>
  <si>
    <t>0,14556</t>
  </si>
  <si>
    <t>0,0254113</t>
  </si>
  <si>
    <t>-0,121773</t>
  </si>
  <si>
    <t>0,0181964</t>
  </si>
  <si>
    <t>0,0394809</t>
  </si>
  <si>
    <t>-0,0963084</t>
  </si>
  <si>
    <t>0,00913143</t>
  </si>
  <si>
    <t>0,111492</t>
  </si>
  <si>
    <t>-0,178791</t>
  </si>
  <si>
    <t>0,195164</t>
  </si>
  <si>
    <t>0,00974383</t>
  </si>
  <si>
    <t>0,116349</t>
  </si>
  <si>
    <t>-0,0842197</t>
  </si>
  <si>
    <t>0,118446</t>
  </si>
  <si>
    <t>-0,0835093</t>
  </si>
  <si>
    <t>-0,117883</t>
  </si>
  <si>
    <t>-0,0747131</t>
  </si>
  <si>
    <t>0,0543947</t>
  </si>
  <si>
    <t>-0,0446432</t>
  </si>
  <si>
    <t>0,0296509</t>
  </si>
  <si>
    <t>0,140054</t>
  </si>
  <si>
    <t>0,13905</t>
  </si>
  <si>
    <t>0,00513055</t>
  </si>
  <si>
    <t>0,0412757</t>
  </si>
  <si>
    <t>-0,12844</t>
  </si>
  <si>
    <t>-0,0590256</t>
  </si>
  <si>
    <t>-0,0177721</t>
  </si>
  <si>
    <t>0,0204859</t>
  </si>
  <si>
    <t>0,0205287</t>
  </si>
  <si>
    <t>-0,0832089</t>
  </si>
  <si>
    <t>-0,0567268</t>
  </si>
  <si>
    <t>0,0409495</t>
  </si>
  <si>
    <t>0,0240502</t>
  </si>
  <si>
    <t>-0,0653934</t>
  </si>
  <si>
    <t>-0,0545979</t>
  </si>
  <si>
    <t>0,0275274</t>
  </si>
  <si>
    <t>0,00198147</t>
  </si>
  <si>
    <t>-0,0322277</t>
  </si>
  <si>
    <t>0,0350366</t>
  </si>
  <si>
    <t>-0,0128265</t>
  </si>
  <si>
    <t>0,0534523</t>
  </si>
  <si>
    <t>0,224921</t>
  </si>
  <si>
    <t>0,222763</t>
  </si>
  <si>
    <t>0,340849</t>
  </si>
  <si>
    <t>0,0281309</t>
  </si>
  <si>
    <t>0,0491525</t>
  </si>
  <si>
    <t>-0,0804933</t>
  </si>
  <si>
    <t>0,0210801</t>
  </si>
  <si>
    <t>0,051846</t>
  </si>
  <si>
    <t>0,0535128</t>
  </si>
  <si>
    <t>0,180582</t>
  </si>
  <si>
    <t>-0,0778443</t>
  </si>
  <si>
    <t>0,0750571</t>
  </si>
  <si>
    <t>0,0818831</t>
  </si>
  <si>
    <t>0,0389361</t>
  </si>
  <si>
    <t>0,132516</t>
  </si>
  <si>
    <t>0,00443127</t>
  </si>
  <si>
    <t>-0,108936</t>
  </si>
  <si>
    <t>0,00185418</t>
  </si>
  <si>
    <t>-0,0968975</t>
  </si>
  <si>
    <t>-0,0364028</t>
  </si>
  <si>
    <t>0,100781</t>
  </si>
  <si>
    <t>-0,0829535</t>
  </si>
  <si>
    <t>0,0139033</t>
  </si>
  <si>
    <t>0,106761</t>
  </si>
  <si>
    <t>0,00548106</t>
  </si>
  <si>
    <t>0,0107356</t>
  </si>
  <si>
    <t>-0,00836158</t>
  </si>
  <si>
    <t>0,169847</t>
  </si>
  <si>
    <t>0,00204197</t>
  </si>
  <si>
    <t>0,0238758</t>
  </si>
  <si>
    <t>-0,0806731</t>
  </si>
  <si>
    <t>0,111294</t>
  </si>
  <si>
    <t>0,102239</t>
  </si>
  <si>
    <t>-0,0219817</t>
  </si>
  <si>
    <t>0,042081</t>
  </si>
  <si>
    <t>-0,0476959</t>
  </si>
  <si>
    <t>0,0499764</t>
  </si>
  <si>
    <t>0,00938245</t>
  </si>
  <si>
    <t>0,0515512</t>
  </si>
  <si>
    <t>0,0819141</t>
  </si>
  <si>
    <t>0,0395023</t>
  </si>
  <si>
    <t>-0,0680474</t>
  </si>
  <si>
    <t>-0,133928</t>
  </si>
  <si>
    <t>0,0144556</t>
  </si>
  <si>
    <t>0,0137306</t>
  </si>
  <si>
    <t>-0,0512181</t>
  </si>
  <si>
    <t>0,0634387</t>
  </si>
  <si>
    <t>-0,000858424</t>
  </si>
  <si>
    <t>-0,0414145</t>
  </si>
  <si>
    <t>0,161106</t>
  </si>
  <si>
    <t>0,00867075</t>
  </si>
  <si>
    <t>-0,0114757</t>
  </si>
  <si>
    <t>0,0394231</t>
  </si>
  <si>
    <t>-0,0337346</t>
  </si>
  <si>
    <t>-0,026235</t>
  </si>
  <si>
    <t>0,0240018</t>
  </si>
  <si>
    <t>-0,0377112</t>
  </si>
  <si>
    <t>-0,130444</t>
  </si>
  <si>
    <t>0,186851</t>
  </si>
  <si>
    <t>0,0124648</t>
  </si>
  <si>
    <t>-0,112579</t>
  </si>
  <si>
    <t>0,00451861</t>
  </si>
  <si>
    <t>0,0683257</t>
  </si>
  <si>
    <t>-0,0128571</t>
  </si>
  <si>
    <t>-0,0166538</t>
  </si>
  <si>
    <t>-0,033272</t>
  </si>
  <si>
    <t>-0,0349303</t>
  </si>
  <si>
    <t>0,00103808</t>
  </si>
  <si>
    <t>-0,0571429</t>
  </si>
  <si>
    <t>0,371868</t>
  </si>
  <si>
    <t>-0,0133112</t>
  </si>
  <si>
    <t>0,451257</t>
  </si>
  <si>
    <t>-0,0760727</t>
  </si>
  <si>
    <t>-0,020052</t>
  </si>
  <si>
    <t>0,165519</t>
  </si>
  <si>
    <t>-0,177685</t>
  </si>
  <si>
    <t>0,00365152</t>
  </si>
  <si>
    <t>-0,0102172</t>
  </si>
  <si>
    <t>0,21969</t>
  </si>
  <si>
    <t>-0,163271</t>
  </si>
  <si>
    <t>0,0671609</t>
  </si>
  <si>
    <t>0,0815472</t>
  </si>
  <si>
    <t>0,0129453</t>
  </si>
  <si>
    <t>0,191878</t>
  </si>
  <si>
    <t>-0,162871</t>
  </si>
  <si>
    <t>-0,0242493</t>
  </si>
  <si>
    <t>0,0874067</t>
  </si>
  <si>
    <t>0,0950576</t>
  </si>
  <si>
    <t>0,00832263</t>
  </si>
  <si>
    <t>-0,00900511</t>
  </si>
  <si>
    <t>-0,111347</t>
  </si>
  <si>
    <t>0,128854</t>
  </si>
  <si>
    <t>-0,0975794</t>
  </si>
  <si>
    <t>-0,154976</t>
  </si>
  <si>
    <t>0,0148504</t>
  </si>
  <si>
    <t>0,0208864</t>
  </si>
  <si>
    <t>-0,274261</t>
  </si>
  <si>
    <t>-0,226314</t>
  </si>
  <si>
    <t>-0,157845</t>
  </si>
  <si>
    <t>-0,138813</t>
  </si>
  <si>
    <t>0,1901</t>
  </si>
  <si>
    <t>0,0426504</t>
  </si>
  <si>
    <t>0,158573</t>
  </si>
  <si>
    <t>-0,135042</t>
  </si>
  <si>
    <t>-0,216155</t>
  </si>
  <si>
    <t>0,133716</t>
  </si>
  <si>
    <t>-0,358205</t>
  </si>
  <si>
    <t>-0,162746</t>
  </si>
  <si>
    <t>0,252007</t>
  </si>
  <si>
    <t>0,25755</t>
  </si>
  <si>
    <t>-0,177405</t>
  </si>
  <si>
    <t>-0,362877</t>
  </si>
  <si>
    <t>-0,22051</t>
  </si>
  <si>
    <t>-0,00893022</t>
  </si>
  <si>
    <t>0,0256159</t>
  </si>
  <si>
    <t>-0,127525</t>
  </si>
  <si>
    <t>0,0256674</t>
  </si>
  <si>
    <t>-0,124382</t>
  </si>
  <si>
    <t>-0,0471503</t>
  </si>
  <si>
    <t>-0,00366036</t>
  </si>
  <si>
    <t>-0,0833862</t>
  </si>
  <si>
    <t>-0,0537721</t>
  </si>
  <si>
    <t>-0,05103</t>
  </si>
  <si>
    <t>-0,09502</t>
  </si>
  <si>
    <t>0,0639914</t>
  </si>
  <si>
    <t>-0,0309021</t>
  </si>
  <si>
    <t>0,0236397</t>
  </si>
  <si>
    <t>-0,123417</t>
  </si>
  <si>
    <t>-0,158582</t>
  </si>
  <si>
    <t>-0,117462</t>
  </si>
  <si>
    <t>0,00835143</t>
  </si>
  <si>
    <t>-0,0203726</t>
  </si>
  <si>
    <t>-0,0428622</t>
  </si>
  <si>
    <t>-0,0167943</t>
  </si>
  <si>
    <t>-0,0781116</t>
  </si>
  <si>
    <t>0,0202648</t>
  </si>
  <si>
    <t>-0,0990281</t>
  </si>
  <si>
    <t>-0,0231012</t>
  </si>
  <si>
    <t>0,339421</t>
  </si>
  <si>
    <t>0,204985</t>
  </si>
  <si>
    <t>0,180233</t>
  </si>
  <si>
    <t>0,160762</t>
  </si>
  <si>
    <t>0,0379242</t>
  </si>
  <si>
    <t>0,0395178</t>
  </si>
  <si>
    <t>0,0778828</t>
  </si>
  <si>
    <t>0,0409311</t>
  </si>
  <si>
    <t>0,0090843</t>
  </si>
  <si>
    <t>-0,0794461</t>
  </si>
  <si>
    <t>-0,00102369</t>
  </si>
  <si>
    <t>-0,0769834</t>
  </si>
  <si>
    <t>-0,0390394</t>
  </si>
  <si>
    <t>0,0090302</t>
  </si>
  <si>
    <t>-0,0384044</t>
  </si>
  <si>
    <t>-0,11996</t>
  </si>
  <si>
    <t>-0,0442441</t>
  </si>
  <si>
    <t>0,142702</t>
  </si>
  <si>
    <t>0,00482178</t>
  </si>
  <si>
    <t>0,0438418</t>
  </si>
  <si>
    <t>0,18176</t>
  </si>
  <si>
    <t>0,0121902</t>
  </si>
  <si>
    <t>0,0665406</t>
  </si>
  <si>
    <t>-0,0566606</t>
  </si>
  <si>
    <t>0,165996</t>
  </si>
  <si>
    <t>-0,0334928</t>
  </si>
  <si>
    <t>-0,0828903</t>
  </si>
  <si>
    <t>-0,0961933</t>
  </si>
  <si>
    <t>-0,091194</t>
  </si>
  <si>
    <t>0,0613878</t>
  </si>
  <si>
    <t>0,0787998</t>
  </si>
  <si>
    <t>0,00835558</t>
  </si>
  <si>
    <t>-0,0687427</t>
  </si>
  <si>
    <t>0,0625962</t>
  </si>
  <si>
    <t>-0,0792724</t>
  </si>
  <si>
    <t>0,109752</t>
  </si>
  <si>
    <t>-0,0341871</t>
  </si>
  <si>
    <t>-0,0354832</t>
  </si>
  <si>
    <t>0,0518774</t>
  </si>
  <si>
    <t>-0,0475882</t>
  </si>
  <si>
    <t>-0,0615184</t>
  </si>
  <si>
    <t>-0,0240285</t>
  </si>
  <si>
    <t>0,0899943</t>
  </si>
  <si>
    <t>-0,0619036</t>
  </si>
  <si>
    <t>0,0337377</t>
  </si>
  <si>
    <t>0,121916</t>
  </si>
  <si>
    <t>0,0139952</t>
  </si>
  <si>
    <t>-0,17849</t>
  </si>
  <si>
    <t>-0,0222241</t>
  </si>
  <si>
    <t>0,0254379</t>
  </si>
  <si>
    <t>-0,0110867</t>
  </si>
  <si>
    <t>0,0725965</t>
  </si>
  <si>
    <t>-0,0658885</t>
  </si>
  <si>
    <t>-0,105918</t>
  </si>
  <si>
    <t>0,0460155</t>
  </si>
  <si>
    <t>-0,0896158</t>
  </si>
  <si>
    <t>-0,0447234</t>
  </si>
  <si>
    <t>-0,00298067</t>
  </si>
  <si>
    <t>-0,0222637</t>
  </si>
  <si>
    <t>0,0216565</t>
  </si>
  <si>
    <t>-0,0578147</t>
  </si>
  <si>
    <t>0,0224663</t>
  </si>
  <si>
    <t>0,0372512</t>
  </si>
  <si>
    <t>-0,00376084</t>
  </si>
  <si>
    <t>-0,0269277</t>
  </si>
  <si>
    <t>-0,0123228</t>
  </si>
  <si>
    <t>-0,0351385</t>
  </si>
  <si>
    <t>0,0202104</t>
  </si>
  <si>
    <t>0,0188206</t>
  </si>
  <si>
    <t>0,248854</t>
  </si>
  <si>
    <t>0,0699666</t>
  </si>
  <si>
    <t>0,28487</t>
  </si>
  <si>
    <t>-0,0312549</t>
  </si>
  <si>
    <t>0,0310107</t>
  </si>
  <si>
    <t>-0,0780862</t>
  </si>
  <si>
    <t>0,0793096</t>
  </si>
  <si>
    <t>-0,0420043</t>
  </si>
  <si>
    <t>-0,0300153</t>
  </si>
  <si>
    <t>0,151972</t>
  </si>
  <si>
    <t>-0,0193998</t>
  </si>
  <si>
    <t>0,237538</t>
  </si>
  <si>
    <t>0,0738939</t>
  </si>
  <si>
    <t>-0,0275871</t>
  </si>
  <si>
    <t>0,0918596</t>
  </si>
  <si>
    <t>0,0135153</t>
  </si>
  <si>
    <t>-0,0537513</t>
  </si>
  <si>
    <t>-0,0448924</t>
  </si>
  <si>
    <t>0,0494058</t>
  </si>
  <si>
    <t>-0,0472782</t>
  </si>
  <si>
    <t>0,174884</t>
  </si>
  <si>
    <t>-0,0652275</t>
  </si>
  <si>
    <t>-0,0225451</t>
  </si>
  <si>
    <t>0,0981061</t>
  </si>
  <si>
    <t>-0,0110036</t>
  </si>
  <si>
    <t>-0,0739455</t>
  </si>
  <si>
    <t>0,045251</t>
  </si>
  <si>
    <t>-0,00530907</t>
  </si>
  <si>
    <t>-0,0609603</t>
  </si>
  <si>
    <t>0,0167873</t>
  </si>
  <si>
    <t>0,0346488</t>
  </si>
  <si>
    <t>-0,040792</t>
  </si>
  <si>
    <t>-0,13599</t>
  </si>
  <si>
    <t>0,198558</t>
  </si>
  <si>
    <t>-0,156284</t>
  </si>
  <si>
    <t>0,107851</t>
  </si>
  <si>
    <t>-0,0902561</t>
  </si>
  <si>
    <t>-0,0200182</t>
  </si>
  <si>
    <t>0,0101145</t>
  </si>
  <si>
    <t>0,0281951</t>
  </si>
  <si>
    <t>0,0969678</t>
  </si>
  <si>
    <t>0,14338</t>
  </si>
  <si>
    <t>-0,00245642</t>
  </si>
  <si>
    <t>0,016805</t>
  </si>
  <si>
    <t>-0,0122376</t>
  </si>
  <si>
    <t>0,0956087</t>
  </si>
  <si>
    <t>0,101369</t>
  </si>
  <si>
    <t>0,11534</t>
  </si>
  <si>
    <t>0,142678</t>
  </si>
  <si>
    <t>0,078441</t>
  </si>
  <si>
    <t>-0,0429929</t>
  </si>
  <si>
    <t>0,0219369</t>
  </si>
  <si>
    <t>-0,00156725</t>
  </si>
  <si>
    <t>-0,243346</t>
  </si>
  <si>
    <t>0,0486449</t>
  </si>
  <si>
    <t>0,0285635</t>
  </si>
  <si>
    <t>0,10614</t>
  </si>
  <si>
    <t>0,196413</t>
  </si>
  <si>
    <t>-0,0579622</t>
  </si>
  <si>
    <t>0,0532985</t>
  </si>
  <si>
    <t>0,0225328</t>
  </si>
  <si>
    <t>-0,0877015</t>
  </si>
  <si>
    <t>0,0808882</t>
  </si>
  <si>
    <t>-0,00424729</t>
  </si>
  <si>
    <t>0,0467035</t>
  </si>
  <si>
    <t>0,0693235</t>
  </si>
  <si>
    <t>-0,0391739</t>
  </si>
  <si>
    <t>-0,0292156</t>
  </si>
  <si>
    <t>-0,034878</t>
  </si>
  <si>
    <t>0,190561</t>
  </si>
  <si>
    <t>0,374305</t>
  </si>
  <si>
    <t>0,262755</t>
  </si>
  <si>
    <t>0,0382526</t>
  </si>
  <si>
    <t>0,0948225</t>
  </si>
  <si>
    <t>-0,0312126</t>
  </si>
  <si>
    <t>0,122401</t>
  </si>
  <si>
    <t>0,00615117</t>
  </si>
  <si>
    <t>0,0232026</t>
  </si>
  <si>
    <t>0,0956854</t>
  </si>
  <si>
    <t>0,0701272</t>
  </si>
  <si>
    <t>0,030196</t>
  </si>
  <si>
    <t>0,152136</t>
  </si>
  <si>
    <t>-0,03817</t>
  </si>
  <si>
    <t>0,120955</t>
  </si>
  <si>
    <t>0,0869853</t>
  </si>
  <si>
    <t>-0,00071579</t>
  </si>
  <si>
    <t>0,0363429</t>
  </si>
  <si>
    <t>-0,00313263</t>
  </si>
  <si>
    <t>0,0238654</t>
  </si>
  <si>
    <t>0,0340743</t>
  </si>
  <si>
    <t>-0,0862955</t>
  </si>
  <si>
    <t>0,0504928</t>
  </si>
  <si>
    <t>0,0663352</t>
  </si>
  <si>
    <t>0,0463654</t>
  </si>
  <si>
    <t>-0,0237384</t>
  </si>
  <si>
    <t>0,0931978</t>
  </si>
  <si>
    <t>0,0947497</t>
  </si>
  <si>
    <t>-0,0864914</t>
  </si>
  <si>
    <t>0,00434415</t>
  </si>
  <si>
    <t>0,0335128</t>
  </si>
  <si>
    <t>-0,00812874</t>
  </si>
  <si>
    <t>0,0784857</t>
  </si>
  <si>
    <t>-0,161733</t>
  </si>
  <si>
    <t>-0,0156853</t>
  </si>
  <si>
    <t>0,00210128</t>
  </si>
  <si>
    <t>0,00213138</t>
  </si>
  <si>
    <t>-0,0336544</t>
  </si>
  <si>
    <t>0,036426</t>
  </si>
  <si>
    <t>0,117156</t>
  </si>
  <si>
    <t>0,0430501</t>
  </si>
  <si>
    <t>0,0509249</t>
  </si>
  <si>
    <t>-0,0384338</t>
  </si>
  <si>
    <t>-0,0365026</t>
  </si>
  <si>
    <t>-0,0562974</t>
  </si>
  <si>
    <t>-0,0248869</t>
  </si>
  <si>
    <t>0,0946616</t>
  </si>
  <si>
    <t>0,0631246</t>
  </si>
  <si>
    <t>-0,00167664</t>
  </si>
  <si>
    <t>0,0249774</t>
  </si>
  <si>
    <t>0,120791</t>
  </si>
  <si>
    <t>0,0511229</t>
  </si>
  <si>
    <t>0,0186161</t>
  </si>
  <si>
    <t>0,0577746</t>
  </si>
  <si>
    <t>0,046331</t>
  </si>
  <si>
    <t>0,075755</t>
  </si>
  <si>
    <t>-0,00278336</t>
  </si>
  <si>
    <t>-0,0207794</t>
  </si>
  <si>
    <t>-0,0142981</t>
  </si>
  <si>
    <t>-0,0449782</t>
  </si>
  <si>
    <t>0,079991</t>
  </si>
  <si>
    <t>-0,0652653</t>
  </si>
  <si>
    <t>-0,0564648</t>
  </si>
  <si>
    <t>-0,0268405</t>
  </si>
  <si>
    <t>-0,00601559</t>
  </si>
  <si>
    <t>0,00358806</t>
  </si>
  <si>
    <t>-0,00702351</t>
  </si>
  <si>
    <t>-0,00302638</t>
  </si>
  <si>
    <t>-0,0435967</t>
  </si>
  <si>
    <t>0,21586</t>
  </si>
  <si>
    <t>0,456153</t>
  </si>
  <si>
    <t>0,0203503</t>
  </si>
  <si>
    <t>0,296371</t>
  </si>
  <si>
    <t>0,103792</t>
  </si>
  <si>
    <t>0,0317499</t>
  </si>
  <si>
    <t>0,146409</t>
  </si>
  <si>
    <t>0,0410728</t>
  </si>
  <si>
    <t>-0,00230465</t>
  </si>
  <si>
    <t>-0,139332</t>
  </si>
  <si>
    <t>0,0694053</t>
  </si>
  <si>
    <t>-0,136942</t>
  </si>
  <si>
    <t>0,113455</t>
  </si>
  <si>
    <t>-0,202468</t>
  </si>
  <si>
    <t>0,00230947</t>
  </si>
  <si>
    <t>0,0455627</t>
  </si>
  <si>
    <t>0,0591774</t>
  </si>
  <si>
    <t>0,157296</t>
  </si>
  <si>
    <t>-0,0775127</t>
  </si>
  <si>
    <t>0,0291611</t>
  </si>
  <si>
    <t>-0,0106331</t>
  </si>
  <si>
    <t>0,0388472</t>
  </si>
  <si>
    <t>0,0557779</t>
  </si>
  <si>
    <t>0,0363022</t>
  </si>
  <si>
    <t>0,0567603</t>
  </si>
  <si>
    <t>-0,0615225</t>
  </si>
  <si>
    <t>0,093695</t>
  </si>
  <si>
    <t>0,0718057</t>
  </si>
  <si>
    <t>-0,165878</t>
  </si>
  <si>
    <t>0,113888</t>
  </si>
  <si>
    <t>0,196293</t>
  </si>
  <si>
    <t>0,0909897</t>
  </si>
  <si>
    <t>0,0753275</t>
  </si>
  <si>
    <t>-0,0553654</t>
  </si>
  <si>
    <t>-0,0661204</t>
  </si>
  <si>
    <t>0,183866</t>
  </si>
  <si>
    <t>0,038646</t>
  </si>
  <si>
    <t>-0,0576345</t>
  </si>
  <si>
    <t>0,0974188</t>
  </si>
  <si>
    <t>0,0772565</t>
  </si>
  <si>
    <t>-0,0768665</t>
  </si>
  <si>
    <t>-0,146048</t>
  </si>
  <si>
    <t>0,0636155</t>
  </si>
  <si>
    <t>-0,0929125</t>
  </si>
  <si>
    <t>-0,140635</t>
  </si>
  <si>
    <t>-0,0440866</t>
  </si>
  <si>
    <t>-0,0211343</t>
  </si>
  <si>
    <t>-0,0318359</t>
  </si>
  <si>
    <t>-0,0590555</t>
  </si>
  <si>
    <t>0,0249221</t>
  </si>
  <si>
    <t>0,045464</t>
  </si>
  <si>
    <t>0,0669863</t>
  </si>
  <si>
    <t>-0,00371333</t>
  </si>
  <si>
    <t>0,0121726</t>
  </si>
  <si>
    <t>-0,0545708</t>
  </si>
  <si>
    <t>-0,0401817</t>
  </si>
  <si>
    <t>0,0320134</t>
  </si>
  <si>
    <t>0,0311876</t>
  </si>
  <si>
    <t>-0,0861196</t>
  </si>
  <si>
    <t>-0,0802143</t>
  </si>
  <si>
    <t>-0,0460889</t>
  </si>
  <si>
    <t>0,00356419</t>
  </si>
  <si>
    <t>-0,0932897</t>
  </si>
  <si>
    <t>0,0565299</t>
  </si>
  <si>
    <t>0,0564944</t>
  </si>
  <si>
    <t>-0,0055044</t>
  </si>
  <si>
    <t>-0,0819391</t>
  </si>
  <si>
    <t>0,0556966</t>
  </si>
  <si>
    <t>0,0352634</t>
  </si>
  <si>
    <t>0,225851</t>
  </si>
  <si>
    <t>0,350502</t>
  </si>
  <si>
    <t>0,147401</t>
  </si>
  <si>
    <t>0,0938337</t>
  </si>
  <si>
    <t>0,0528903</t>
  </si>
  <si>
    <t>-0,0454018</t>
  </si>
  <si>
    <t>0,0814029</t>
  </si>
  <si>
    <t>0,0709348</t>
  </si>
  <si>
    <t>0,0880413</t>
  </si>
  <si>
    <t>0,0539915</t>
  </si>
  <si>
    <t>0,00327704</t>
  </si>
  <si>
    <t>0,0547383</t>
  </si>
  <si>
    <t>0,152773</t>
  </si>
  <si>
    <t>-0,132968</t>
  </si>
  <si>
    <t>0,149903</t>
  </si>
  <si>
    <t>-0,0700203</t>
  </si>
  <si>
    <t>-0,0621184</t>
  </si>
  <si>
    <t>0,0206876</t>
  </si>
  <si>
    <t>-0,0454839</t>
  </si>
  <si>
    <t>-0,0345952</t>
  </si>
  <si>
    <t>0,102541</t>
  </si>
  <si>
    <t>-0,0707165</t>
  </si>
  <si>
    <t>-0,0154127</t>
  </si>
  <si>
    <t>0,073487</t>
  </si>
  <si>
    <t>0,149538</t>
  </si>
  <si>
    <t>-0,0133978</t>
  </si>
  <si>
    <t>0,0373293</t>
  </si>
  <si>
    <t>-0,217056</t>
  </si>
  <si>
    <t>0,0980491</t>
  </si>
  <si>
    <t>0,111816</t>
  </si>
  <si>
    <t>0,0956162</t>
  </si>
  <si>
    <t>0,0103458</t>
  </si>
  <si>
    <t>-0,0155542</t>
  </si>
  <si>
    <t>0,198304</t>
  </si>
  <si>
    <t>-0,0435972</t>
  </si>
  <si>
    <t>-0,0312642</t>
  </si>
  <si>
    <t>0,0451102</t>
  </si>
  <si>
    <t>-0,0909545</t>
  </si>
  <si>
    <t>-0,0624205</t>
  </si>
  <si>
    <t>-0,138923</t>
  </si>
  <si>
    <t>-0,0588675</t>
  </si>
  <si>
    <t>-0,0258801</t>
  </si>
  <si>
    <t>-0,0231407</t>
  </si>
  <si>
    <t>0,0410293</t>
  </si>
  <si>
    <t>0,0645576</t>
  </si>
  <si>
    <t>0,111031</t>
  </si>
  <si>
    <t>0,00269764</t>
  </si>
  <si>
    <t>-0,0427</t>
  </si>
  <si>
    <t>-0,0807655</t>
  </si>
  <si>
    <t>0,0821208</t>
  </si>
  <si>
    <t>0,00751469</t>
  </si>
  <si>
    <t>-0,000113059</t>
  </si>
  <si>
    <t>-0,13235</t>
  </si>
  <si>
    <t>-0,0397773</t>
  </si>
  <si>
    <t>-0,0245707</t>
  </si>
  <si>
    <t>0,0137831</t>
  </si>
  <si>
    <t>-0,11058</t>
  </si>
  <si>
    <t>0,0535523</t>
  </si>
  <si>
    <t>0,0107906</t>
  </si>
  <si>
    <t>-0,0859244</t>
  </si>
  <si>
    <t>-0,0314538</t>
  </si>
  <si>
    <t>0,0571191</t>
  </si>
  <si>
    <t>0,0489594</t>
  </si>
  <si>
    <t>-0,105417</t>
  </si>
  <si>
    <t>-0,0524189</t>
  </si>
  <si>
    <t>-0,0170062</t>
  </si>
  <si>
    <t>-0,0156486</t>
  </si>
  <si>
    <t>0,471584</t>
  </si>
  <si>
    <t>-0,235838</t>
  </si>
  <si>
    <t>0,649302</t>
  </si>
  <si>
    <t>-0,267033</t>
  </si>
  <si>
    <t>-0,02716</t>
  </si>
  <si>
    <t>0,107219</t>
  </si>
  <si>
    <t>-0,222416</t>
  </si>
  <si>
    <t>-0,104689</t>
  </si>
  <si>
    <t>-0,0539473</t>
  </si>
  <si>
    <t>0,280276</t>
  </si>
  <si>
    <t>-0,338709</t>
  </si>
  <si>
    <t>0,0816616</t>
  </si>
  <si>
    <t>-0,20296</t>
  </si>
  <si>
    <t>0,288975</t>
  </si>
  <si>
    <t>0,129479</t>
  </si>
  <si>
    <t>-0,237487</t>
  </si>
  <si>
    <t>-0,00154732</t>
  </si>
  <si>
    <t>-0,117113</t>
  </si>
  <si>
    <t>-0,188892</t>
  </si>
  <si>
    <t>-0,0443961</t>
  </si>
  <si>
    <t>0,06251</t>
  </si>
  <si>
    <t>-0,321265</t>
  </si>
  <si>
    <t>-0,316367</t>
  </si>
  <si>
    <t>0,0497603</t>
  </si>
  <si>
    <t>-0,0369535</t>
  </si>
  <si>
    <t>-0,10569</t>
  </si>
  <si>
    <t>-0,0395042</t>
  </si>
  <si>
    <t>0,117166</t>
  </si>
  <si>
    <t>0,106223</t>
  </si>
  <si>
    <t>0,150704</t>
  </si>
  <si>
    <t>-0,0583253</t>
  </si>
  <si>
    <t>-0,0229966</t>
  </si>
  <si>
    <t>-0,00963168</t>
  </si>
  <si>
    <t>-0,0828934</t>
  </si>
  <si>
    <t>-0,174278</t>
  </si>
  <si>
    <t>-0,0331111</t>
  </si>
  <si>
    <t>-0,00664766</t>
  </si>
  <si>
    <t>-0,118439</t>
  </si>
  <si>
    <t>0,0143198</t>
  </si>
  <si>
    <t>0,0873572</t>
  </si>
  <si>
    <t>0,0865199</t>
  </si>
  <si>
    <t>0,0626439</t>
  </si>
  <si>
    <t>-0,115291</t>
  </si>
  <si>
    <t>-0,00817169</t>
  </si>
  <si>
    <t>-0,00755481</t>
  </si>
  <si>
    <t>-0,0602455</t>
  </si>
  <si>
    <t>-0,0291828</t>
  </si>
  <si>
    <t>-0,0210751</t>
  </si>
  <si>
    <t>-0,0874732</t>
  </si>
  <si>
    <t>0,000972603</t>
  </si>
  <si>
    <t>0,101645</t>
  </si>
  <si>
    <t>-0,0510514</t>
  </si>
  <si>
    <t>0,0911635</t>
  </si>
  <si>
    <t>0,0694186</t>
  </si>
  <si>
    <t>0,0542499</t>
  </si>
  <si>
    <t>-0,0453563</t>
  </si>
  <si>
    <t>0,040924</t>
  </si>
  <si>
    <t>-0,0352049</t>
  </si>
  <si>
    <t>0,0473169</t>
  </si>
  <si>
    <t>0,0576917</t>
  </si>
  <si>
    <t>-0,0486132</t>
  </si>
  <si>
    <t>0,0111655</t>
  </si>
  <si>
    <t>0,0630038</t>
  </si>
  <si>
    <t>-0,00263019</t>
  </si>
  <si>
    <t>-0,0392144</t>
  </si>
  <si>
    <t>0,0164425</t>
  </si>
  <si>
    <t>0,00558104</t>
  </si>
  <si>
    <t>0,0510157</t>
  </si>
  <si>
    <t>0,0310852</t>
  </si>
  <si>
    <t>0,34588</t>
  </si>
  <si>
    <t>0,30749</t>
  </si>
  <si>
    <t>0,0684229</t>
  </si>
  <si>
    <t>0,30253</t>
  </si>
  <si>
    <t>0,113784</t>
  </si>
  <si>
    <t>0,210869</t>
  </si>
  <si>
    <t>0,238059</t>
  </si>
  <si>
    <t>-0,0116312</t>
  </si>
  <si>
    <t>-0,0814673</t>
  </si>
  <si>
    <t>-0,311383</t>
  </si>
  <si>
    <t>0,246416</t>
  </si>
  <si>
    <t>-0,315479</t>
  </si>
  <si>
    <t>-0,254345</t>
  </si>
  <si>
    <t>0,176219</t>
  </si>
  <si>
    <t>-0,110313</t>
  </si>
  <si>
    <t>-0,0537229</t>
  </si>
  <si>
    <t>-0,105189</t>
  </si>
  <si>
    <t>-0,0239216</t>
  </si>
  <si>
    <t>0,125389</t>
  </si>
  <si>
    <t>0,0187572</t>
  </si>
  <si>
    <t>-0,0489909</t>
  </si>
  <si>
    <t>0,308122</t>
  </si>
  <si>
    <t>-0,0295046</t>
  </si>
  <si>
    <t>0,32356</t>
  </si>
  <si>
    <t>0,0350729</t>
  </si>
  <si>
    <t>-0,0914507</t>
  </si>
  <si>
    <t>0,0425424</t>
  </si>
  <si>
    <t>-0,0939501</t>
  </si>
  <si>
    <t>-0,11837</t>
  </si>
  <si>
    <t>-0,0200024</t>
  </si>
  <si>
    <t>-0,0174439</t>
  </si>
  <si>
    <t>0,0774022</t>
  </si>
  <si>
    <t>0,108348</t>
  </si>
  <si>
    <t>-0,0222599</t>
  </si>
  <si>
    <t>0,062466</t>
  </si>
  <si>
    <t>-0,0554074</t>
  </si>
  <si>
    <t>-0,177072</t>
  </si>
  <si>
    <t>-0,0693434</t>
  </si>
  <si>
    <t>-0,0202386</t>
  </si>
  <si>
    <t>-0,0383107</t>
  </si>
  <si>
    <t>0,0554683</t>
  </si>
  <si>
    <t>0,0122307</t>
  </si>
  <si>
    <t>0,0142757</t>
  </si>
  <si>
    <t>0,110645</t>
  </si>
  <si>
    <t>0,0684809</t>
  </si>
  <si>
    <t>0,0528258</t>
  </si>
  <si>
    <t>-0,0708583</t>
  </si>
  <si>
    <t>0,00787459</t>
  </si>
  <si>
    <t>-0,101064</t>
  </si>
  <si>
    <t>-0,084232</t>
  </si>
  <si>
    <t>-0,0631273</t>
  </si>
  <si>
    <t>-0,0750249</t>
  </si>
  <si>
    <t>0,132801</t>
  </si>
  <si>
    <t>0,0828689</t>
  </si>
  <si>
    <t>-0,187082</t>
  </si>
  <si>
    <t>0,034343</t>
  </si>
  <si>
    <t>-0,075292</t>
  </si>
  <si>
    <t>0,0653899</t>
  </si>
  <si>
    <t>-0,0312911</t>
  </si>
  <si>
    <t>-0,117924</t>
  </si>
  <si>
    <t>0,00876342</t>
  </si>
  <si>
    <t>-0,042856</t>
  </si>
  <si>
    <t>0,0369466</t>
  </si>
  <si>
    <t>0,0378216</t>
  </si>
  <si>
    <t>-0,0333623</t>
  </si>
  <si>
    <t>-0,0618072</t>
  </si>
  <si>
    <t>-0,00251942</t>
  </si>
  <si>
    <t>-0,032818</t>
  </si>
  <si>
    <t>-0,0687074</t>
  </si>
  <si>
    <t>0,439047</t>
  </si>
  <si>
    <t>0,0848782</t>
  </si>
  <si>
    <t>0,248459</t>
  </si>
  <si>
    <t>0,161018</t>
  </si>
  <si>
    <t>0,129034</t>
  </si>
  <si>
    <t>0,245021</t>
  </si>
  <si>
    <t>0,236387</t>
  </si>
  <si>
    <t>0,041909</t>
  </si>
  <si>
    <t>-0,0923062</t>
  </si>
  <si>
    <t>-0,145146</t>
  </si>
  <si>
    <t>0,100267</t>
  </si>
  <si>
    <t>-0,343776</t>
  </si>
  <si>
    <t>-0,364462</t>
  </si>
  <si>
    <t>0,231499</t>
  </si>
  <si>
    <t>-0,150307</t>
  </si>
  <si>
    <t>0,0522354</t>
  </si>
  <si>
    <t>0,0537535</t>
  </si>
  <si>
    <t>0,0472133</t>
  </si>
  <si>
    <t>-0,0197506</t>
  </si>
  <si>
    <t>0,0422029</t>
  </si>
  <si>
    <t>-0,0118975</t>
  </si>
  <si>
    <t>0,0607258</t>
  </si>
  <si>
    <t>-0,0631578</t>
  </si>
  <si>
    <t>0,232149</t>
  </si>
  <si>
    <t>0,154876</t>
  </si>
  <si>
    <t>0,10523</t>
  </si>
  <si>
    <t>-0,101073</t>
  </si>
  <si>
    <t>0,0510553</t>
  </si>
  <si>
    <t>0,147036</t>
  </si>
  <si>
    <t>-0,0206963</t>
  </si>
  <si>
    <t>-0,217135</t>
  </si>
  <si>
    <t>-0,0947877</t>
  </si>
  <si>
    <t>0,0198344</t>
  </si>
  <si>
    <t>-0,105525</t>
  </si>
  <si>
    <t>0,0498746</t>
  </si>
  <si>
    <t>0,143872</t>
  </si>
  <si>
    <t>-0,0610933</t>
  </si>
  <si>
    <t>-0,162395</t>
  </si>
  <si>
    <t>-0,152286</t>
  </si>
  <si>
    <t>-0,0631491</t>
  </si>
  <si>
    <t>-0,110215</t>
  </si>
  <si>
    <t>0,0751365</t>
  </si>
  <si>
    <t>0,00754463</t>
  </si>
  <si>
    <t>-0,0157733</t>
  </si>
  <si>
    <t>-0,160698</t>
  </si>
  <si>
    <t>-0,0688777</t>
  </si>
  <si>
    <t>-0,226066</t>
  </si>
  <si>
    <t>0,0376743</t>
  </si>
  <si>
    <t>-0,107244</t>
  </si>
  <si>
    <t>0,0242457</t>
  </si>
  <si>
    <t>-0,0296462</t>
  </si>
  <si>
    <t>-0,0985458</t>
  </si>
  <si>
    <t>-0,211445</t>
  </si>
  <si>
    <t>-0,114878</t>
  </si>
  <si>
    <t>-0,00522237</t>
  </si>
  <si>
    <t>-0,11903</t>
  </si>
  <si>
    <t>0,0202238</t>
  </si>
  <si>
    <t>-0,0523724</t>
  </si>
  <si>
    <t>0,0103061</t>
  </si>
  <si>
    <t>-0,0307132</t>
  </si>
  <si>
    <t>-0,0526705</t>
  </si>
  <si>
    <t>0,000995597</t>
  </si>
  <si>
    <t>0,0317628</t>
  </si>
  <si>
    <t>0,0319664</t>
  </si>
  <si>
    <t>-0,0437416</t>
  </si>
  <si>
    <t>-0,00475181</t>
  </si>
  <si>
    <t>0,0641429</t>
  </si>
  <si>
    <t>0,0402353</t>
  </si>
  <si>
    <t>0,0350672</t>
  </si>
  <si>
    <t>0,365939</t>
  </si>
  <si>
    <t>0,0896139</t>
  </si>
  <si>
    <t>0,126561</t>
  </si>
  <si>
    <t>0,133451</t>
  </si>
  <si>
    <t>0,0187913</t>
  </si>
  <si>
    <t>0,0495943</t>
  </si>
  <si>
    <t>0,164232</t>
  </si>
  <si>
    <t>-0,062928</t>
  </si>
  <si>
    <t>-0,0374519</t>
  </si>
  <si>
    <t>-0,0980202</t>
  </si>
  <si>
    <t>-0,00524269</t>
  </si>
  <si>
    <t>0,00313282</t>
  </si>
  <si>
    <t>0,0213291</t>
  </si>
  <si>
    <t>0,0167942</t>
  </si>
  <si>
    <t>0,0764064</t>
  </si>
  <si>
    <t>-0,0650141</t>
  </si>
  <si>
    <t>-0,0991106</t>
  </si>
  <si>
    <t>-0,122894</t>
  </si>
  <si>
    <t>0,0289218</t>
  </si>
  <si>
    <t>-0,069059</t>
  </si>
  <si>
    <t>0,0533206</t>
  </si>
  <si>
    <t>0,108216</t>
  </si>
  <si>
    <t>-0,0780919</t>
  </si>
  <si>
    <t>0,0976197</t>
  </si>
  <si>
    <t>-0,0284938</t>
  </si>
  <si>
    <t>-0,0149536</t>
  </si>
  <si>
    <t>0,0424763</t>
  </si>
  <si>
    <t>0,0915693</t>
  </si>
  <si>
    <t>-0,00767835</t>
  </si>
  <si>
    <t>0,184708</t>
  </si>
  <si>
    <t>0,162521</t>
  </si>
  <si>
    <t>-0,157115</t>
  </si>
  <si>
    <t>0,155842</t>
  </si>
  <si>
    <t>-0,0427242</t>
  </si>
  <si>
    <t>-0,00326295</t>
  </si>
  <si>
    <t>-0,155025</t>
  </si>
  <si>
    <t>0,08614</t>
  </si>
  <si>
    <t>0,175656</t>
  </si>
  <si>
    <t>-0,010428</t>
  </si>
  <si>
    <t>0,131536</t>
  </si>
  <si>
    <t>0,0386643</t>
  </si>
  <si>
    <t>-0,17344</t>
  </si>
  <si>
    <t>0,0263033</t>
  </si>
  <si>
    <t>0,106585</t>
  </si>
  <si>
    <t>0,0730736</t>
  </si>
  <si>
    <t>0,0118663</t>
  </si>
  <si>
    <t>0,142133</t>
  </si>
  <si>
    <t>-0,130516</t>
  </si>
  <si>
    <t>0,0770153</t>
  </si>
  <si>
    <t>0,138574</t>
  </si>
  <si>
    <t>-0,0849073</t>
  </si>
  <si>
    <t>-0,0680347</t>
  </si>
  <si>
    <t>0,104254</t>
  </si>
  <si>
    <t>0,102458</t>
  </si>
  <si>
    <t>0,0242645</t>
  </si>
  <si>
    <t>-0,135566</t>
  </si>
  <si>
    <t>-0,0348735</t>
  </si>
  <si>
    <t>0,0406896</t>
  </si>
  <si>
    <t>0,0772156</t>
  </si>
  <si>
    <t>0,0823912</t>
  </si>
  <si>
    <t>0,131766</t>
  </si>
  <si>
    <t>0,0377584</t>
  </si>
  <si>
    <t>-0,0179833</t>
  </si>
  <si>
    <t>-0,00489983</t>
  </si>
  <si>
    <t>0,031721</t>
  </si>
  <si>
    <t>-0,0524071</t>
  </si>
  <si>
    <t>-0,0135212</t>
  </si>
  <si>
    <t>-0,0219485</t>
  </si>
  <si>
    <t>0,304937</t>
  </si>
  <si>
    <t>0,386203</t>
  </si>
  <si>
    <t>0,0392576</t>
  </si>
  <si>
    <t>0,198299</t>
  </si>
  <si>
    <t>-0,00371174</t>
  </si>
  <si>
    <t>0,263986</t>
  </si>
  <si>
    <t>0,3558</t>
  </si>
  <si>
    <t>-0,0418037</t>
  </si>
  <si>
    <t>-0,108718</t>
  </si>
  <si>
    <t>-0,206116</t>
  </si>
  <si>
    <t>0,234055</t>
  </si>
  <si>
    <t>-0,350343</t>
  </si>
  <si>
    <t>-0,2299</t>
  </si>
  <si>
    <t>0,231271</t>
  </si>
  <si>
    <t>0,00486409</t>
  </si>
  <si>
    <t>-0,0368988</t>
  </si>
  <si>
    <t>-0,0751585</t>
  </si>
  <si>
    <t>-0,0424446</t>
  </si>
  <si>
    <t>0,0572136</t>
  </si>
  <si>
    <t>-0,014964</t>
  </si>
  <si>
    <t>-0,00821479</t>
  </si>
  <si>
    <t>0,155635</t>
  </si>
  <si>
    <t>0,016324</t>
  </si>
  <si>
    <t>-0,0257141</t>
  </si>
  <si>
    <t>0,00699643</t>
  </si>
  <si>
    <t>-0,0920287</t>
  </si>
  <si>
    <t>0,00576863</t>
  </si>
  <si>
    <t>0,0270495</t>
  </si>
  <si>
    <t>0,0313806</t>
  </si>
  <si>
    <t>0,169181</t>
  </si>
  <si>
    <t>0,136124</t>
  </si>
  <si>
    <t>0,0112106</t>
  </si>
  <si>
    <t>0,211159</t>
  </si>
  <si>
    <t>-0,0223084</t>
  </si>
  <si>
    <t>-0,0570941</t>
  </si>
  <si>
    <t>-0,0995279</t>
  </si>
  <si>
    <t>-0,0243113</t>
  </si>
  <si>
    <t>0,0288628</t>
  </si>
  <si>
    <t>-0,020138</t>
  </si>
  <si>
    <t>-0,0892242</t>
  </si>
  <si>
    <t>-0,115371</t>
  </si>
  <si>
    <t>0,0256814</t>
  </si>
  <si>
    <t>-0,0402901</t>
  </si>
  <si>
    <t>-0,034345</t>
  </si>
  <si>
    <t>0,0339203</t>
  </si>
  <si>
    <t>-0,117832</t>
  </si>
  <si>
    <t>0,165263</t>
  </si>
  <si>
    <t>-0,0347091</t>
  </si>
  <si>
    <t>0,0548102</t>
  </si>
  <si>
    <t>-0,0366709</t>
  </si>
  <si>
    <t>0,0604703</t>
  </si>
  <si>
    <t>0,19494</t>
  </si>
  <si>
    <t>0,0225604</t>
  </si>
  <si>
    <t>-0,0950005</t>
  </si>
  <si>
    <t>0,0326586</t>
  </si>
  <si>
    <t>0,0473159</t>
  </si>
  <si>
    <t>0,0789961</t>
  </si>
  <si>
    <t>-0,0441574</t>
  </si>
  <si>
    <t>-0,00499673</t>
  </si>
  <si>
    <t>-0,0157582</t>
  </si>
  <si>
    <t>0,0322756</t>
  </si>
  <si>
    <t>0,0453015</t>
  </si>
  <si>
    <t>0,0090764</t>
  </si>
  <si>
    <t>-0,0550905</t>
  </si>
  <si>
    <t>-0,0791437</t>
  </si>
  <si>
    <t>0,121306</t>
  </si>
  <si>
    <t>0,00677028</t>
  </si>
  <si>
    <t>0,0498368</t>
  </si>
  <si>
    <t>0,00484239</t>
  </si>
  <si>
    <t>0,323056</t>
  </si>
  <si>
    <t>0,333593</t>
  </si>
  <si>
    <t>0,19041</t>
  </si>
  <si>
    <t>0,256148</t>
  </si>
  <si>
    <t>0,0519822</t>
  </si>
  <si>
    <t>0,149105</t>
  </si>
  <si>
    <t>0,176209</t>
  </si>
  <si>
    <t>0,0495826</t>
  </si>
  <si>
    <t>-0,0897381</t>
  </si>
  <si>
    <t>0,0121383</t>
  </si>
  <si>
    <t>-0,194244</t>
  </si>
  <si>
    <t>-0,0932219</t>
  </si>
  <si>
    <t>0,0233309</t>
  </si>
  <si>
    <t>-0,0817892</t>
  </si>
  <si>
    <t>0,00953091</t>
  </si>
  <si>
    <t>-0,0733892</t>
  </si>
  <si>
    <t>0,0347295</t>
  </si>
  <si>
    <t>-0,106847</t>
  </si>
  <si>
    <t>-0,0986246</t>
  </si>
  <si>
    <t>0,159242</t>
  </si>
  <si>
    <t>0,0497397</t>
  </si>
  <si>
    <t>0,00409814</t>
  </si>
  <si>
    <t>0,189129</t>
  </si>
  <si>
    <t>0,166189</t>
  </si>
  <si>
    <t>-0,00944159</t>
  </si>
  <si>
    <t>-0,0636942</t>
  </si>
  <si>
    <t>0,0702806</t>
  </si>
  <si>
    <t>-0,066538</t>
  </si>
  <si>
    <t>0,0511405</t>
  </si>
  <si>
    <t>-0,123439</t>
  </si>
  <si>
    <t>0,116017</t>
  </si>
  <si>
    <t>-0,0391856</t>
  </si>
  <si>
    <t>-0,0326662</t>
  </si>
  <si>
    <t>0,00540088</t>
  </si>
  <si>
    <t>0,169634</t>
  </si>
  <si>
    <t>-0,00294742</t>
  </si>
  <si>
    <t>0,0280855</t>
  </si>
  <si>
    <t>0,0831003</t>
  </si>
  <si>
    <t>-0,0348707</t>
  </si>
  <si>
    <t>-0,0816307</t>
  </si>
  <si>
    <t>-0,0638019</t>
  </si>
  <si>
    <t>0,00811881</t>
  </si>
  <si>
    <t>-0,127669</t>
  </si>
  <si>
    <t>-0,096046</t>
  </si>
  <si>
    <t>0,0175376</t>
  </si>
  <si>
    <t>0,0885314</t>
  </si>
  <si>
    <t>-0,0791111</t>
  </si>
  <si>
    <t>0,0441247</t>
  </si>
  <si>
    <t>-0,0697403</t>
  </si>
  <si>
    <t>-0,0248132</t>
  </si>
  <si>
    <t>0,0214809</t>
  </si>
  <si>
    <t>-0,0609666</t>
  </si>
  <si>
    <t>-0,0697355</t>
  </si>
  <si>
    <t>0,0569018</t>
  </si>
  <si>
    <t>0,0125559</t>
  </si>
  <si>
    <t>0,00769373</t>
  </si>
  <si>
    <t>0,0336097</t>
  </si>
  <si>
    <t>-0,0298216</t>
  </si>
  <si>
    <t>0,0469897</t>
  </si>
  <si>
    <t>-0,0521696</t>
  </si>
  <si>
    <t>0,0205908</t>
  </si>
  <si>
    <t>-0,0522179</t>
  </si>
  <si>
    <t>-0,0203187</t>
  </si>
  <si>
    <t>-0,0305819</t>
  </si>
  <si>
    <t>0,0450889</t>
  </si>
  <si>
    <t>-0,0258617</t>
  </si>
  <si>
    <t>0,0289329</t>
  </si>
  <si>
    <t>0,0582823</t>
  </si>
  <si>
    <t>0,214582</t>
  </si>
  <si>
    <t>0,19674</t>
  </si>
  <si>
    <t>0,12352</t>
  </si>
  <si>
    <t>0,23355</t>
  </si>
  <si>
    <t>0,113688</t>
  </si>
  <si>
    <t>-0,108279</t>
  </si>
  <si>
    <t>0,164862</t>
  </si>
  <si>
    <t>0,04071</t>
  </si>
  <si>
    <t>-0,0575566</t>
  </si>
  <si>
    <t>-0,0764262</t>
  </si>
  <si>
    <t>0,0320154</t>
  </si>
  <si>
    <t>0,0410396</t>
  </si>
  <si>
    <t>0,123696</t>
  </si>
  <si>
    <t>-0,0268194</t>
  </si>
  <si>
    <t>0,0190522</t>
  </si>
  <si>
    <t>0,0818702</t>
  </si>
  <si>
    <t>-0,0431231</t>
  </si>
  <si>
    <t>-0,0723355</t>
  </si>
  <si>
    <t>0,0778633</t>
  </si>
  <si>
    <t>0,00979964</t>
  </si>
  <si>
    <t>0,0521206</t>
  </si>
  <si>
    <t>0,0588697</t>
  </si>
  <si>
    <t>0,0713902</t>
  </si>
  <si>
    <t>0,148603</t>
  </si>
  <si>
    <t>0,156295</t>
  </si>
  <si>
    <t>0,0334896</t>
  </si>
  <si>
    <t>0,0424336</t>
  </si>
  <si>
    <t>0,0063177</t>
  </si>
  <si>
    <t>-0,0863922</t>
  </si>
  <si>
    <t>-0,0296463</t>
  </si>
  <si>
    <t>-0,148919</t>
  </si>
  <si>
    <t>-0,140792</t>
  </si>
  <si>
    <t>0,117663</t>
  </si>
  <si>
    <t>-0,0814091</t>
  </si>
  <si>
    <t>-0,128195</t>
  </si>
  <si>
    <t>-0,036608</t>
  </si>
  <si>
    <t>-0,00537812</t>
  </si>
  <si>
    <t>0,0522724</t>
  </si>
  <si>
    <t>-0,0759071</t>
  </si>
  <si>
    <t>-0,0354592</t>
  </si>
  <si>
    <t>0,00427728</t>
  </si>
  <si>
    <t>0,0140066</t>
  </si>
  <si>
    <t>-0,0858075</t>
  </si>
  <si>
    <t>-0,071739</t>
  </si>
  <si>
    <t>0,0201273</t>
  </si>
  <si>
    <t>0,127651</t>
  </si>
  <si>
    <t>-0,0955377</t>
  </si>
  <si>
    <t>0,0601953</t>
  </si>
  <si>
    <t>-0,0321886</t>
  </si>
  <si>
    <t>0,0378079</t>
  </si>
  <si>
    <t>-0,071182</t>
  </si>
  <si>
    <t>-0,0215983</t>
  </si>
  <si>
    <t>0,055345</t>
  </si>
  <si>
    <t>0,0581515</t>
  </si>
  <si>
    <t>-0,0558119</t>
  </si>
  <si>
    <t>0,00367023</t>
  </si>
  <si>
    <t>-0,126155</t>
  </si>
  <si>
    <t>-0,0180146</t>
  </si>
  <si>
    <t>0,0234942</t>
  </si>
  <si>
    <t>0,0130061</t>
  </si>
  <si>
    <t>-0,163644</t>
  </si>
  <si>
    <t>-0,028452</t>
  </si>
  <si>
    <t>0,0890135</t>
  </si>
  <si>
    <t>0,00321098</t>
  </si>
  <si>
    <t>-0,00889021</t>
  </si>
  <si>
    <t>0,0519914</t>
  </si>
  <si>
    <t>0,0673083</t>
  </si>
  <si>
    <t>0,00136395</t>
  </si>
  <si>
    <t>-0,104214</t>
  </si>
  <si>
    <t>0,264352</t>
  </si>
  <si>
    <t>0,21475</t>
  </si>
  <si>
    <t>0,341346</t>
  </si>
  <si>
    <t>0,0717154</t>
  </si>
  <si>
    <t>0,0800409</t>
  </si>
  <si>
    <t>0,045079</t>
  </si>
  <si>
    <t>0,0713968</t>
  </si>
  <si>
    <t>-0,0569353</t>
  </si>
  <si>
    <t>0,0363859</t>
  </si>
  <si>
    <t>0,0549306</t>
  </si>
  <si>
    <t>-0,0299186</t>
  </si>
  <si>
    <t>0,0140107</t>
  </si>
  <si>
    <t>0,0642947</t>
  </si>
  <si>
    <t>-0,00982973</t>
  </si>
  <si>
    <t>0,0723142</t>
  </si>
  <si>
    <t>-0,00160469</t>
  </si>
  <si>
    <t>-0,0708332</t>
  </si>
  <si>
    <t>0,099793</t>
  </si>
  <si>
    <t>-0,0378137</t>
  </si>
  <si>
    <t>0,00745162</t>
  </si>
  <si>
    <t>0,152384</t>
  </si>
  <si>
    <t>-0,0593078</t>
  </si>
  <si>
    <t>0,0387365</t>
  </si>
  <si>
    <t>0,0965646</t>
  </si>
  <si>
    <t>0,0523973</t>
  </si>
  <si>
    <t>0,0758604</t>
  </si>
  <si>
    <t>-0,00354674</t>
  </si>
  <si>
    <t>0,0936328</t>
  </si>
  <si>
    <t>0,0357275</t>
  </si>
  <si>
    <t>-0,0161888</t>
  </si>
  <si>
    <t>0,0848363</t>
  </si>
  <si>
    <t>0,0249686</t>
  </si>
  <si>
    <t>0,0928585</t>
  </si>
  <si>
    <t>0,0965307</t>
  </si>
  <si>
    <t>-0,169982</t>
  </si>
  <si>
    <t>0,12917</t>
  </si>
  <si>
    <t>0,0230124</t>
  </si>
  <si>
    <t>0,057945</t>
  </si>
  <si>
    <t>-0,0900161</t>
  </si>
  <si>
    <t>0,132816</t>
  </si>
  <si>
    <t>-0,00719186</t>
  </si>
  <si>
    <t>-0,211871</t>
  </si>
  <si>
    <t>0,0180708</t>
  </si>
  <si>
    <t>0,0999336</t>
  </si>
  <si>
    <t>-0,0262208</t>
  </si>
  <si>
    <t>0,180477</t>
  </si>
  <si>
    <t>0,058585</t>
  </si>
  <si>
    <t>-0,125801</t>
  </si>
  <si>
    <t>0,189294</t>
  </si>
  <si>
    <t>-0,0618913</t>
  </si>
  <si>
    <t>-0,115671</t>
  </si>
  <si>
    <t>0,0282101</t>
  </si>
  <si>
    <t>0,00199351</t>
  </si>
  <si>
    <t>-0,104766</t>
  </si>
  <si>
    <t>0,0122043</t>
  </si>
  <si>
    <t>0,214687</t>
  </si>
  <si>
    <t>-0,187743</t>
  </si>
  <si>
    <t>0,0385632</t>
  </si>
  <si>
    <t>0,0186647</t>
  </si>
  <si>
    <t>-0,0537306</t>
  </si>
  <si>
    <t>0,0441085</t>
  </si>
  <si>
    <t>0,0874954</t>
  </si>
  <si>
    <t>-0,000490514</t>
  </si>
  <si>
    <t>-0,13123</t>
  </si>
  <si>
    <t>-0,00688167</t>
  </si>
  <si>
    <t>0,102006</t>
  </si>
  <si>
    <t>-0,00969567</t>
  </si>
  <si>
    <t>-0,0618076</t>
  </si>
  <si>
    <t>0,0005784</t>
  </si>
  <si>
    <t>0,202737</t>
  </si>
  <si>
    <t>0,199111</t>
  </si>
  <si>
    <t>0,35869</t>
  </si>
  <si>
    <t>-0,0216491</t>
  </si>
  <si>
    <t>0,128915</t>
  </si>
  <si>
    <t>-0,00372045</t>
  </si>
  <si>
    <t>0,0762561</t>
  </si>
  <si>
    <t>-0,00407693</t>
  </si>
  <si>
    <t>0,0401833</t>
  </si>
  <si>
    <t>0,0741004</t>
  </si>
  <si>
    <t>0,0287447</t>
  </si>
  <si>
    <t>0,142129</t>
  </si>
  <si>
    <t>0,140004</t>
  </si>
  <si>
    <t>-0,0341407</t>
  </si>
  <si>
    <t>0,0660232</t>
  </si>
  <si>
    <t>0,0773879</t>
  </si>
  <si>
    <t>-0,0367987</t>
  </si>
  <si>
    <t>0,0631062</t>
  </si>
  <si>
    <t>0,00659961</t>
  </si>
  <si>
    <t>0,0630423</t>
  </si>
  <si>
    <t>0,163341</t>
  </si>
  <si>
    <t>0,0398401</t>
  </si>
  <si>
    <t>0,00285707</t>
  </si>
  <si>
    <t>0,195534</t>
  </si>
  <si>
    <t>-0,0383438</t>
  </si>
  <si>
    <t>-0,00314888</t>
  </si>
  <si>
    <t>0,065599</t>
  </si>
  <si>
    <t>0,0608889</t>
  </si>
  <si>
    <t>-0,00688691</t>
  </si>
  <si>
    <t>0,193299</t>
  </si>
  <si>
    <t>0,0216886</t>
  </si>
  <si>
    <t>-0,0384028</t>
  </si>
  <si>
    <t>-0,0768139</t>
  </si>
  <si>
    <t>0,00401328</t>
  </si>
  <si>
    <t>-0,022775</t>
  </si>
  <si>
    <t>0,027523</t>
  </si>
  <si>
    <t>-0,124819</t>
  </si>
  <si>
    <t>0,0495027</t>
  </si>
  <si>
    <t>0,0157861</t>
  </si>
  <si>
    <t>-0,0420959</t>
  </si>
  <si>
    <t>0,0873067</t>
  </si>
  <si>
    <t>0,0784298</t>
  </si>
  <si>
    <t>0,116146</t>
  </si>
  <si>
    <t>0,0584487</t>
  </si>
  <si>
    <t>-0,0289837</t>
  </si>
  <si>
    <t>0,109876</t>
  </si>
  <si>
    <t>-0,0591552</t>
  </si>
  <si>
    <t>-0,0689651</t>
  </si>
  <si>
    <t>-0,106254</t>
  </si>
  <si>
    <t>-0,0706488</t>
  </si>
  <si>
    <t>-0,00277144</t>
  </si>
  <si>
    <t>-0,00794024</t>
  </si>
  <si>
    <t>-0,00735139</t>
  </si>
  <si>
    <t>0,0122032</t>
  </si>
  <si>
    <t>-0,0874008</t>
  </si>
  <si>
    <t>0,00751005</t>
  </si>
  <si>
    <t>0,0376444</t>
  </si>
  <si>
    <t>0,0301503</t>
  </si>
  <si>
    <t>-0,0227971</t>
  </si>
  <si>
    <t>0,00527058</t>
  </si>
  <si>
    <t>-0,0908719</t>
  </si>
  <si>
    <t>-0,0472607</t>
  </si>
  <si>
    <t>0,0469089</t>
  </si>
  <si>
    <t>-0,0686715</t>
  </si>
  <si>
    <t>-0,000633338</t>
  </si>
  <si>
    <t>-0,044802</t>
  </si>
  <si>
    <t>-0,0214074</t>
  </si>
  <si>
    <t>-0,0238962</t>
  </si>
  <si>
    <t>-0,00620295</t>
  </si>
  <si>
    <t>0,0862748</t>
  </si>
  <si>
    <t>0,25444</t>
  </si>
  <si>
    <t>0,408756</t>
  </si>
  <si>
    <t>-0,148753</t>
  </si>
  <si>
    <t>0,0665238</t>
  </si>
  <si>
    <t>-0,0448057</t>
  </si>
  <si>
    <t>0,167273</t>
  </si>
  <si>
    <t>-0,0538645</t>
  </si>
  <si>
    <t>0,0269819</t>
  </si>
  <si>
    <t>0,180902</t>
  </si>
  <si>
    <t>0,12119</t>
  </si>
  <si>
    <t>0,0293229</t>
  </si>
  <si>
    <t>-0,0389603</t>
  </si>
  <si>
    <t>0,161954</t>
  </si>
  <si>
    <t>0,144571</t>
  </si>
  <si>
    <t>0,0889421</t>
  </si>
  <si>
    <t>0,0195242</t>
  </si>
  <si>
    <t>-0,0217243</t>
  </si>
  <si>
    <t>-0,0481626</t>
  </si>
  <si>
    <t>-0,0790131</t>
  </si>
  <si>
    <t>0,129775</t>
  </si>
  <si>
    <t>-0,0848835</t>
  </si>
  <si>
    <t>0,0032771</t>
  </si>
  <si>
    <t>0,00318097</t>
  </si>
  <si>
    <t>-0,022833</t>
  </si>
  <si>
    <t>-0,021155</t>
  </si>
  <si>
    <t>0,073742</t>
  </si>
  <si>
    <t>0,0959931</t>
  </si>
  <si>
    <t>0,108445</t>
  </si>
  <si>
    <t>0,0800683</t>
  </si>
  <si>
    <t>-0,036659</t>
  </si>
  <si>
    <t>0,00229204</t>
  </si>
  <si>
    <t>0,0317577</t>
  </si>
  <si>
    <t>-0,0441316</t>
  </si>
  <si>
    <t>0,0237428</t>
  </si>
  <si>
    <t>0,0855098</t>
  </si>
  <si>
    <t>-0,111594</t>
  </si>
  <si>
    <t>0,172494</t>
  </si>
  <si>
    <t>0,0325498</t>
  </si>
  <si>
    <t>0,0470287</t>
  </si>
  <si>
    <t>-0,0638538</t>
  </si>
  <si>
    <t>0,0515855</t>
  </si>
  <si>
    <t>-0,149707</t>
  </si>
  <si>
    <t>-0,0649632</t>
  </si>
  <si>
    <t>0,0392322</t>
  </si>
  <si>
    <t>0,173141</t>
  </si>
  <si>
    <t>-0,0518976</t>
  </si>
  <si>
    <t>0,110231</t>
  </si>
  <si>
    <t>-0,0154385</t>
  </si>
  <si>
    <t>0,0615423</t>
  </si>
  <si>
    <t>0,0348649</t>
  </si>
  <si>
    <t>0,0670422</t>
  </si>
  <si>
    <t>0,042773</t>
  </si>
  <si>
    <t>-0,0211591</t>
  </si>
  <si>
    <t>-0,086315</t>
  </si>
  <si>
    <t>-0,0833788</t>
  </si>
  <si>
    <t>0,0714279</t>
  </si>
  <si>
    <t>-0,0481221</t>
  </si>
  <si>
    <t>-0,0585964</t>
  </si>
  <si>
    <t>0,0327043</t>
  </si>
  <si>
    <t>0,0464126</t>
  </si>
  <si>
    <t>-0,0438138</t>
  </si>
  <si>
    <t>0,00212131</t>
  </si>
  <si>
    <t>0,0178523</t>
  </si>
  <si>
    <t>0,119917</t>
  </si>
  <si>
    <t>0,0844598</t>
  </si>
  <si>
    <t>0,0604716</t>
  </si>
  <si>
    <t>-0,0630732</t>
  </si>
  <si>
    <t>-0,0728845</t>
  </si>
  <si>
    <t>0,285689</t>
  </si>
  <si>
    <t>0,173635</t>
  </si>
  <si>
    <t>0,386275</t>
  </si>
  <si>
    <t>-0,0357268</t>
  </si>
  <si>
    <t>0,0384471</t>
  </si>
  <si>
    <t>0,0794878</t>
  </si>
  <si>
    <t>0,104628</t>
  </si>
  <si>
    <t>-0,0896384</t>
  </si>
  <si>
    <t>-0,0779842</t>
  </si>
  <si>
    <t>0,0751731</t>
  </si>
  <si>
    <t>0,0863075</t>
  </si>
  <si>
    <t>-0,15704</t>
  </si>
  <si>
    <t>-0,0625117</t>
  </si>
  <si>
    <t>0,162326</t>
  </si>
  <si>
    <t>0,0954517</t>
  </si>
  <si>
    <t>0,0984411</t>
  </si>
  <si>
    <t>-0,0485166</t>
  </si>
  <si>
    <t>-0,00692901</t>
  </si>
  <si>
    <t>0,0976284</t>
  </si>
  <si>
    <t>0,0363197</t>
  </si>
  <si>
    <t>-0,0751065</t>
  </si>
  <si>
    <t>-0,0652919</t>
  </si>
  <si>
    <t>-0,141164</t>
  </si>
  <si>
    <t>-0,167428</t>
  </si>
  <si>
    <t>-0,0152141</t>
  </si>
  <si>
    <t>-0,036824</t>
  </si>
  <si>
    <t>0,050442</t>
  </si>
  <si>
    <t>-0,111471</t>
  </si>
  <si>
    <t>0,0249042</t>
  </si>
  <si>
    <t>0,128169</t>
  </si>
  <si>
    <t>-0,0735855</t>
  </si>
  <si>
    <t>-0,210304</t>
  </si>
  <si>
    <t>0,0868303</t>
  </si>
  <si>
    <t>-0,223727</t>
  </si>
  <si>
    <t>-0,0766506</t>
  </si>
  <si>
    <t>-0,0637064</t>
  </si>
  <si>
    <t>-0,042126</t>
  </si>
  <si>
    <t>0,0291918</t>
  </si>
  <si>
    <t>0,0221615</t>
  </si>
  <si>
    <t>0,0520715</t>
  </si>
  <si>
    <t>-0,0424941</t>
  </si>
  <si>
    <t>-0,034352</t>
  </si>
  <si>
    <t>0,0608906</t>
  </si>
  <si>
    <t>-0,054127</t>
  </si>
  <si>
    <t>-0,168239</t>
  </si>
  <si>
    <t>-0,0983047</t>
  </si>
  <si>
    <t>0,0376791</t>
  </si>
  <si>
    <t>0,160518</t>
  </si>
  <si>
    <t>0,0476437</t>
  </si>
  <si>
    <t>-0,0707687</t>
  </si>
  <si>
    <t>0,114179</t>
  </si>
  <si>
    <t>0,106417</t>
  </si>
  <si>
    <t>-0,194989</t>
  </si>
  <si>
    <t>-0,00351412</t>
  </si>
  <si>
    <t>0,0864669</t>
  </si>
  <si>
    <t>-0,00401405</t>
  </si>
  <si>
    <t>-0,0103383</t>
  </si>
  <si>
    <t>-0,170711</t>
  </si>
  <si>
    <t>-0,0541198</t>
  </si>
  <si>
    <t>0,136165</t>
  </si>
  <si>
    <t>0,0557729</t>
  </si>
  <si>
    <t>-0,048266</t>
  </si>
  <si>
    <t>0,0580621</t>
  </si>
  <si>
    <t>-0,169291</t>
  </si>
  <si>
    <t>-0,131532</t>
  </si>
  <si>
    <t>0,138788</t>
  </si>
  <si>
    <t>0,032049</t>
  </si>
  <si>
    <t>0,0698605</t>
  </si>
  <si>
    <t>-0,00638677</t>
  </si>
  <si>
    <t>0,327249</t>
  </si>
  <si>
    <t>0,0211985</t>
  </si>
  <si>
    <t>0,469815</t>
  </si>
  <si>
    <t>-0,169594</t>
  </si>
  <si>
    <t>6,1327E-05</t>
  </si>
  <si>
    <t>0,0964616</t>
  </si>
  <si>
    <t>0,045775</t>
  </si>
  <si>
    <t>-0,0297859</t>
  </si>
  <si>
    <t>0,0436031</t>
  </si>
  <si>
    <t>0,16003</t>
  </si>
  <si>
    <t>-0,0588163</t>
  </si>
  <si>
    <t>0,0468872</t>
  </si>
  <si>
    <t>-0,128999</t>
  </si>
  <si>
    <t>0,188008</t>
  </si>
  <si>
    <t>0,207778</t>
  </si>
  <si>
    <t>-0,087289</t>
  </si>
  <si>
    <t>-0,0127308</t>
  </si>
  <si>
    <t>-0,0488163</t>
  </si>
  <si>
    <t>-0,0872007</t>
  </si>
  <si>
    <t>-0,099163</t>
  </si>
  <si>
    <t>0,167375</t>
  </si>
  <si>
    <t>-0,105828</t>
  </si>
  <si>
    <t>-0,0577279</t>
  </si>
  <si>
    <t>-0,00115857</t>
  </si>
  <si>
    <t>0,0323775</t>
  </si>
  <si>
    <t>0,0597855</t>
  </si>
  <si>
    <t>-0,103884</t>
  </si>
  <si>
    <t>0,125272</t>
  </si>
  <si>
    <t>0,11131</t>
  </si>
  <si>
    <t>0,0844011</t>
  </si>
  <si>
    <t>0,00449018</t>
  </si>
  <si>
    <t>0,00579524</t>
  </si>
  <si>
    <t>0,046712</t>
  </si>
  <si>
    <t>0,0150677</t>
  </si>
  <si>
    <t>0,00320152</t>
  </si>
  <si>
    <t>0,0326882</t>
  </si>
  <si>
    <t>0,0519805</t>
  </si>
  <si>
    <t>-0,0428266</t>
  </si>
  <si>
    <t>0,0714719</t>
  </si>
  <si>
    <t>0,0883562</t>
  </si>
  <si>
    <t>0,00591167</t>
  </si>
  <si>
    <t>-0,142417</t>
  </si>
  <si>
    <t>-0,0499868</t>
  </si>
  <si>
    <t>0,0554291</t>
  </si>
  <si>
    <t>0,0512305</t>
  </si>
  <si>
    <t>-0,056186</t>
  </si>
  <si>
    <t>-0,0314697</t>
  </si>
  <si>
    <t>-0,113648</t>
  </si>
  <si>
    <t>-0,00654019</t>
  </si>
  <si>
    <t>0,0348711</t>
  </si>
  <si>
    <t>-0,0863378</t>
  </si>
  <si>
    <t>-0,0412549</t>
  </si>
  <si>
    <t>-0,0211291</t>
  </si>
  <si>
    <t>0,00213284</t>
  </si>
  <si>
    <t>-0,0557464</t>
  </si>
  <si>
    <t>-9,66161E-05</t>
  </si>
  <si>
    <t>0,0352291</t>
  </si>
  <si>
    <t>-0,00784963</t>
  </si>
  <si>
    <t>0,163789</t>
  </si>
  <si>
    <t>-0,0882638</t>
  </si>
  <si>
    <t>0,0826009</t>
  </si>
  <si>
    <t>0,0184619</t>
  </si>
  <si>
    <t>0,0131309</t>
  </si>
  <si>
    <t>0,00534279</t>
  </si>
  <si>
    <t>0,0114382</t>
  </si>
  <si>
    <t>-0,0569283</t>
  </si>
  <si>
    <t>0,109161</t>
  </si>
  <si>
    <t>-0,107956</t>
  </si>
  <si>
    <t>-0,0130805</t>
  </si>
  <si>
    <t>0,330364</t>
  </si>
  <si>
    <t>0,152418</t>
  </si>
  <si>
    <t>0,229956</t>
  </si>
  <si>
    <t>0,172279</t>
  </si>
  <si>
    <t>0,0400206</t>
  </si>
  <si>
    <t>0,146037</t>
  </si>
  <si>
    <t>0,232429</t>
  </si>
  <si>
    <t>0,0382951</t>
  </si>
  <si>
    <t>-0,060559</t>
  </si>
  <si>
    <t>-0,0560977</t>
  </si>
  <si>
    <t>0,0876849</t>
  </si>
  <si>
    <t>-0,262959</t>
  </si>
  <si>
    <t>-0,210812</t>
  </si>
  <si>
    <t>0,186347</t>
  </si>
  <si>
    <t>-0,107404</t>
  </si>
  <si>
    <t>-0,00156306</t>
  </si>
  <si>
    <t>-0,0768581</t>
  </si>
  <si>
    <t>0,00828949</t>
  </si>
  <si>
    <t>0,0332034</t>
  </si>
  <si>
    <t>0,0491663</t>
  </si>
  <si>
    <t>-0,00935128</t>
  </si>
  <si>
    <t>0,162915</t>
  </si>
  <si>
    <t>0,00948594</t>
  </si>
  <si>
    <t>0,177693</t>
  </si>
  <si>
    <t>0,02523</t>
  </si>
  <si>
    <t>0,0462955</t>
  </si>
  <si>
    <t>-0,0847135</t>
  </si>
  <si>
    <t>0,016039</t>
  </si>
  <si>
    <t>0,0380632</t>
  </si>
  <si>
    <t>-0,0305043</t>
  </si>
  <si>
    <t>-0,14868</t>
  </si>
  <si>
    <t>0,0397365</t>
  </si>
  <si>
    <t>-0,00539331</t>
  </si>
  <si>
    <t>0,0229018</t>
  </si>
  <si>
    <t>-0,0741508</t>
  </si>
  <si>
    <t>-0,0407174</t>
  </si>
  <si>
    <t>-0,0138284</t>
  </si>
  <si>
    <t>-0,005745</t>
  </si>
  <si>
    <t>0,000514314</t>
  </si>
  <si>
    <t>0,12394</t>
  </si>
  <si>
    <t>-0,105671</t>
  </si>
  <si>
    <t>-0,00598669</t>
  </si>
  <si>
    <t>-0,112412</t>
  </si>
  <si>
    <t>-0,098894</t>
  </si>
  <si>
    <t>-0,0768508</t>
  </si>
  <si>
    <t>0,0101995</t>
  </si>
  <si>
    <t>0,0531758</t>
  </si>
  <si>
    <t>0,0563741</t>
  </si>
  <si>
    <t>-0,0341768</t>
  </si>
  <si>
    <t>0,0317902</t>
  </si>
  <si>
    <t>-0,0671296</t>
  </si>
  <si>
    <t>0,0062948</t>
  </si>
  <si>
    <t>0,0233913</t>
  </si>
  <si>
    <t>-0,0731832</t>
  </si>
  <si>
    <t>0,0310671</t>
  </si>
  <si>
    <t>-0,00654194</t>
  </si>
  <si>
    <t>0,0564983</t>
  </si>
  <si>
    <t>-0,0819512</t>
  </si>
  <si>
    <t>-0,00326381</t>
  </si>
  <si>
    <t>-0,000694802</t>
  </si>
  <si>
    <t>-0,0529394</t>
  </si>
  <si>
    <t>0,0178319</t>
  </si>
  <si>
    <t>0,026675</t>
  </si>
  <si>
    <t>0,0116919</t>
  </si>
  <si>
    <t>-0,00172355</t>
  </si>
  <si>
    <t>-0,126772</t>
  </si>
  <si>
    <t>-0,026642</t>
  </si>
  <si>
    <t>0,0306494</t>
  </si>
  <si>
    <t>-0,0468869</t>
  </si>
  <si>
    <t>0,202405</t>
  </si>
  <si>
    <t>0,14054</t>
  </si>
  <si>
    <t>0,537999</t>
  </si>
  <si>
    <t>-0,348282</t>
  </si>
  <si>
    <t>-0,019441</t>
  </si>
  <si>
    <t>0,0523074</t>
  </si>
  <si>
    <t>0,0241987</t>
  </si>
  <si>
    <t>0,0838405</t>
  </si>
  <si>
    <t>0,11402</t>
  </si>
  <si>
    <t>0,308722</t>
  </si>
  <si>
    <t>0,0103357</t>
  </si>
  <si>
    <t>0,105035</t>
  </si>
  <si>
    <t>-0,0883272</t>
  </si>
  <si>
    <t>0,222223</t>
  </si>
  <si>
    <t>0,336191</t>
  </si>
  <si>
    <t>-0,00380235</t>
  </si>
  <si>
    <t>-0,0817273</t>
  </si>
  <si>
    <t>-0,0561829</t>
  </si>
  <si>
    <t>0,0783843</t>
  </si>
  <si>
    <t>-0,175814</t>
  </si>
  <si>
    <t>0,204261</t>
  </si>
  <si>
    <t>-0,193915</t>
  </si>
  <si>
    <t>0,0557101</t>
  </si>
  <si>
    <t>-0,190509</t>
  </si>
  <si>
    <t>-0,0434139</t>
  </si>
  <si>
    <t>0,0628016</t>
  </si>
  <si>
    <t>-0,159014</t>
  </si>
  <si>
    <t>-0,161622</t>
  </si>
  <si>
    <t>-0,06798</t>
  </si>
  <si>
    <t>-0,0330895</t>
  </si>
  <si>
    <t>-0,219305</t>
  </si>
  <si>
    <t>0,0780865</t>
  </si>
  <si>
    <t>-0,121525</t>
  </si>
  <si>
    <t>0,129107</t>
  </si>
  <si>
    <t>0,139322</t>
  </si>
  <si>
    <t>-0,167933</t>
  </si>
  <si>
    <t>0,0605439</t>
  </si>
  <si>
    <t>-0,0302488</t>
  </si>
  <si>
    <t>0,0256497</t>
  </si>
  <si>
    <t>-0,127725</t>
  </si>
  <si>
    <t>-0,0728343</t>
  </si>
  <si>
    <t>0,0649013</t>
  </si>
  <si>
    <t>-0,109396</t>
  </si>
  <si>
    <t>0,0798713</t>
  </si>
  <si>
    <t>0,0537462</t>
  </si>
  <si>
    <t>0,164033</t>
  </si>
  <si>
    <t>-0,177691</t>
  </si>
  <si>
    <t>0,0142632</t>
  </si>
  <si>
    <t>0,0923628</t>
  </si>
  <si>
    <t>0,101796</t>
  </si>
  <si>
    <t>-0,0085169</t>
  </si>
  <si>
    <t>0,0424487</t>
  </si>
  <si>
    <t>-0,250659</t>
  </si>
  <si>
    <t>-0,0636649</t>
  </si>
  <si>
    <t>-0,0481907</t>
  </si>
  <si>
    <t>0,0391397</t>
  </si>
  <si>
    <t>-0,131799</t>
  </si>
  <si>
    <t>0,136208</t>
  </si>
  <si>
    <t>-0,0242201</t>
  </si>
  <si>
    <t>0,071309</t>
  </si>
  <si>
    <t>-0,0229148</t>
  </si>
  <si>
    <t>0,0154947</t>
  </si>
  <si>
    <t>-0,053419</t>
  </si>
  <si>
    <t>-0,0353159</t>
  </si>
  <si>
    <t>0,115927</t>
  </si>
  <si>
    <t>0,00936639</t>
  </si>
  <si>
    <t>0,00977158</t>
  </si>
  <si>
    <t>0,0244861</t>
  </si>
  <si>
    <t>0,392062</t>
  </si>
  <si>
    <t>0,0646108</t>
  </si>
  <si>
    <t>0,198876</t>
  </si>
  <si>
    <t>0,114255</t>
  </si>
  <si>
    <t>-0,0463043</t>
  </si>
  <si>
    <t>0,210508</t>
  </si>
  <si>
    <t>0,229854</t>
  </si>
  <si>
    <t>0,0204084</t>
  </si>
  <si>
    <t>-0,0496419</t>
  </si>
  <si>
    <t>-0,15791</t>
  </si>
  <si>
    <t>0,145575</t>
  </si>
  <si>
    <t>-0,25161</t>
  </si>
  <si>
    <t>-0,379414</t>
  </si>
  <si>
    <t>0,303512</t>
  </si>
  <si>
    <t>-0,0385322</t>
  </si>
  <si>
    <t>-0,218825</t>
  </si>
  <si>
    <t>-0,112609</t>
  </si>
  <si>
    <t>0,0511415</t>
  </si>
  <si>
    <t>-0,0292954</t>
  </si>
  <si>
    <t>-0,0283434</t>
  </si>
  <si>
    <t>0,0519738</t>
  </si>
  <si>
    <t>0,206268</t>
  </si>
  <si>
    <t>0,0901101</t>
  </si>
  <si>
    <t>-0,140893</t>
  </si>
  <si>
    <t>-0,0325601</t>
  </si>
  <si>
    <t>-0,0304434</t>
  </si>
  <si>
    <t>-0,0409444</t>
  </si>
  <si>
    <t>-0,0976137</t>
  </si>
  <si>
    <t>-0,0654256</t>
  </si>
  <si>
    <t>-0,069443</t>
  </si>
  <si>
    <t>0,0534047</t>
  </si>
  <si>
    <t>-0,024199</t>
  </si>
  <si>
    <t>0,128323</t>
  </si>
  <si>
    <t>0,0765827</t>
  </si>
  <si>
    <t>0,0231556</t>
  </si>
  <si>
    <t>-0,121486</t>
  </si>
  <si>
    <t>-0,0107136</t>
  </si>
  <si>
    <t>-0,126121</t>
  </si>
  <si>
    <t>0,0368083</t>
  </si>
  <si>
    <t>-0,100749</t>
  </si>
  <si>
    <t>-0,0591068</t>
  </si>
  <si>
    <t>-0,18187</t>
  </si>
  <si>
    <t>-0,202746</t>
  </si>
  <si>
    <t>-0,157228</t>
  </si>
  <si>
    <t>0,118264</t>
  </si>
  <si>
    <t>-0,0215048</t>
  </si>
  <si>
    <t>0,159503</t>
  </si>
  <si>
    <t>-0,0194119</t>
  </si>
  <si>
    <t>-0,00413332</t>
  </si>
  <si>
    <t>0,192263</t>
  </si>
  <si>
    <t>-0,0576433</t>
  </si>
  <si>
    <t>-0,0935658</t>
  </si>
  <si>
    <t>0,0233582</t>
  </si>
  <si>
    <t>-0,0352718</t>
  </si>
  <si>
    <t>-0,0738719</t>
  </si>
  <si>
    <t>-0,0540818</t>
  </si>
  <si>
    <t>-0,00579671</t>
  </si>
  <si>
    <t>-0,0264987</t>
  </si>
  <si>
    <t>0,0936351</t>
  </si>
  <si>
    <t>-0,0229208</t>
  </si>
  <si>
    <t>0,0305262</t>
  </si>
  <si>
    <t>-0,198732</t>
  </si>
  <si>
    <t>-0,0199092</t>
  </si>
  <si>
    <t>-0,0101984</t>
  </si>
  <si>
    <t>0,0151001</t>
  </si>
  <si>
    <t>-0,0323929</t>
  </si>
  <si>
    <t>-0,0739564</t>
  </si>
  <si>
    <t>-0,0359939</t>
  </si>
  <si>
    <t>-0,0211492</t>
  </si>
  <si>
    <t>0,364164</t>
  </si>
  <si>
    <t>0,136718</t>
  </si>
  <si>
    <t>0,226101</t>
  </si>
  <si>
    <t>0,0391415</t>
  </si>
  <si>
    <t>0,0105593</t>
  </si>
  <si>
    <t>0,109315</t>
  </si>
  <si>
    <t>0,369083</t>
  </si>
  <si>
    <t>-0,0283428</t>
  </si>
  <si>
    <t>-0,0758274</t>
  </si>
  <si>
    <t>-0,150316</t>
  </si>
  <si>
    <t>0,225618</t>
  </si>
  <si>
    <t>-0,195274</t>
  </si>
  <si>
    <t>-0,166005</t>
  </si>
  <si>
    <t>0,212585</t>
  </si>
  <si>
    <t>0,062937</t>
  </si>
  <si>
    <t>0,056065</t>
  </si>
  <si>
    <t>0,0160713</t>
  </si>
  <si>
    <t>-0,129688</t>
  </si>
  <si>
    <t>0,0826268</t>
  </si>
  <si>
    <t>-0,0681231</t>
  </si>
  <si>
    <t>0,098401</t>
  </si>
  <si>
    <t>0,265307</t>
  </si>
  <si>
    <t>0,0310926</t>
  </si>
  <si>
    <t>-0,152439</t>
  </si>
  <si>
    <t>0,0763571</t>
  </si>
  <si>
    <t>0,192142</t>
  </si>
  <si>
    <t>-0,0293485</t>
  </si>
  <si>
    <t>-0,104032</t>
  </si>
  <si>
    <t>0,135432</t>
  </si>
  <si>
    <t>0,146304</t>
  </si>
  <si>
    <t>-0,12454</t>
  </si>
  <si>
    <t>-0,244983</t>
  </si>
  <si>
    <t>-0,140741</t>
  </si>
  <si>
    <t>-0,101314</t>
  </si>
  <si>
    <t>-0,0111852</t>
  </si>
  <si>
    <t>0,0536721</t>
  </si>
  <si>
    <t>-0,052767</t>
  </si>
  <si>
    <t>0,141464</t>
  </si>
  <si>
    <t>0,125106</t>
  </si>
  <si>
    <t>-0,0601192</t>
  </si>
  <si>
    <t>-0,11724</t>
  </si>
  <si>
    <t>-0,0846084</t>
  </si>
  <si>
    <t>-0,174947</t>
  </si>
  <si>
    <t>-0,137089</t>
  </si>
  <si>
    <t>0,040569</t>
  </si>
  <si>
    <t>-0,0614935</t>
  </si>
  <si>
    <t>-0,139516</t>
  </si>
  <si>
    <t>0,00535569</t>
  </si>
  <si>
    <t>-0,210138</t>
  </si>
  <si>
    <t>0,0620774</t>
  </si>
  <si>
    <t>-0,12428</t>
  </si>
  <si>
    <t>0,0599223</t>
  </si>
  <si>
    <t>0,0670994</t>
  </si>
  <si>
    <t>0,15939</t>
  </si>
  <si>
    <t>-0,0197904</t>
  </si>
  <si>
    <t>0,126546</t>
  </si>
  <si>
    <t>0,0617938</t>
  </si>
  <si>
    <t>0,0770958</t>
  </si>
  <si>
    <t>-0,0873099</t>
  </si>
  <si>
    <t>-0,00657448</t>
  </si>
  <si>
    <t>0,105713</t>
  </si>
  <si>
    <t>-0,14872</t>
  </si>
  <si>
    <t>-0,0342055</t>
  </si>
  <si>
    <t>-0,0375149</t>
  </si>
  <si>
    <t>0,0776344</t>
  </si>
  <si>
    <t>-0,100802</t>
  </si>
  <si>
    <t>-0,0581182</t>
  </si>
  <si>
    <t>0,214379</t>
  </si>
  <si>
    <t>0,2109</t>
  </si>
  <si>
    <t>0,168022</t>
  </si>
  <si>
    <t>0,103041</t>
  </si>
  <si>
    <t>0,026901</t>
  </si>
  <si>
    <t>0,124447</t>
  </si>
  <si>
    <t>0,0929234</t>
  </si>
  <si>
    <t>-0,0414352</t>
  </si>
  <si>
    <t>-0,0156795</t>
  </si>
  <si>
    <t>-0,0683059</t>
  </si>
  <si>
    <t>0,138127</t>
  </si>
  <si>
    <t>-0,256524</t>
  </si>
  <si>
    <t>-0,30847</t>
  </si>
  <si>
    <t>0,26044</t>
  </si>
  <si>
    <t>0,0399703</t>
  </si>
  <si>
    <t>-0,0149885</t>
  </si>
  <si>
    <t>-0,268302</t>
  </si>
  <si>
    <t>0,0281596</t>
  </si>
  <si>
    <t>-0,108369</t>
  </si>
  <si>
    <t>-0,168962</t>
  </si>
  <si>
    <t>0,141086</t>
  </si>
  <si>
    <t>-0,0536584</t>
  </si>
  <si>
    <t>-0,210467</t>
  </si>
  <si>
    <t>-0,0676141</t>
  </si>
  <si>
    <t>0,0986165</t>
  </si>
  <si>
    <t>-0,165976</t>
  </si>
  <si>
    <t>0,0238181</t>
  </si>
  <si>
    <t>-0,215387</t>
  </si>
  <si>
    <t>-0,142112</t>
  </si>
  <si>
    <t>-0,207113</t>
  </si>
  <si>
    <t>-0,0590043</t>
  </si>
  <si>
    <t>0,233411</t>
  </si>
  <si>
    <t>-0,0936708</t>
  </si>
  <si>
    <t>-0,171519</t>
  </si>
  <si>
    <t>0,124368</t>
  </si>
  <si>
    <t>0,216966</t>
  </si>
  <si>
    <t>-0,20846</t>
  </si>
  <si>
    <t>0,00638685</t>
  </si>
  <si>
    <t>0,218646</t>
  </si>
  <si>
    <t>-0,0802776</t>
  </si>
  <si>
    <t>-0,0641626</t>
  </si>
  <si>
    <t>-0,198891</t>
  </si>
  <si>
    <t>0,0783265</t>
  </si>
  <si>
    <t>-0,0359984</t>
  </si>
  <si>
    <t>-0,0661661</t>
  </si>
  <si>
    <t>0,0905213</t>
  </si>
  <si>
    <t>-0,101781</t>
  </si>
  <si>
    <t>-0,00907985</t>
  </si>
  <si>
    <t>-0,0635559</t>
  </si>
  <si>
    <t>-0,176323</t>
  </si>
  <si>
    <t>-0,0102848</t>
  </si>
  <si>
    <t>-0,105663</t>
  </si>
  <si>
    <t>-0,112221</t>
  </si>
  <si>
    <t>-0,0333809</t>
  </si>
  <si>
    <t>-0,0413201</t>
  </si>
  <si>
    <t>-0,135187</t>
  </si>
  <si>
    <t>-0,0289568</t>
  </si>
  <si>
    <t>-0,189158</t>
  </si>
  <si>
    <t>0,0381503</t>
  </si>
  <si>
    <t>0,0486447</t>
  </si>
  <si>
    <t>0,0888149</t>
  </si>
  <si>
    <t>0,155133</t>
  </si>
  <si>
    <t>-0,0179257</t>
  </si>
  <si>
    <t>-0,0231704</t>
  </si>
  <si>
    <t>-0,0361981</t>
  </si>
  <si>
    <t>-0,0516758</t>
  </si>
  <si>
    <t>0,0214861</t>
  </si>
  <si>
    <t>-0,0955831</t>
  </si>
  <si>
    <t>-0,105045</t>
  </si>
  <si>
    <t>0,319589</t>
  </si>
  <si>
    <t>0,0815842</t>
  </si>
  <si>
    <t>0,550172</t>
  </si>
  <si>
    <t>-0,267451</t>
  </si>
  <si>
    <t>0,00519197</t>
  </si>
  <si>
    <t>0,052639</t>
  </si>
  <si>
    <t>-0,0255447</t>
  </si>
  <si>
    <t>-0,02944</t>
  </si>
  <si>
    <t>-0,00214615</t>
  </si>
  <si>
    <t>0,262632</t>
  </si>
  <si>
    <t>-0,0510821</t>
  </si>
  <si>
    <t>0,101004</t>
  </si>
  <si>
    <t>0,0259692</t>
  </si>
  <si>
    <t>0,184488</t>
  </si>
  <si>
    <t>0,229899</t>
  </si>
  <si>
    <t>-0,0993405</t>
  </si>
  <si>
    <t>-0,0202259</t>
  </si>
  <si>
    <t>0,0308257</t>
  </si>
  <si>
    <t>0,0871536</t>
  </si>
  <si>
    <t>-0,13937</t>
  </si>
  <si>
    <t>0,231382</t>
  </si>
  <si>
    <t>-0,148571</t>
  </si>
  <si>
    <t>0,0770644</t>
  </si>
  <si>
    <t>-0,102146</t>
  </si>
  <si>
    <t>-0,0675729</t>
  </si>
  <si>
    <t>0,0285244</t>
  </si>
  <si>
    <t>-0,144381</t>
  </si>
  <si>
    <t>-0,113618</t>
  </si>
  <si>
    <t>-0,0258629</t>
  </si>
  <si>
    <t>0,0603238</t>
  </si>
  <si>
    <t>-0,133528</t>
  </si>
  <si>
    <t>-0,116144</t>
  </si>
  <si>
    <t>-0,0813674</t>
  </si>
  <si>
    <t>0,055929</t>
  </si>
  <si>
    <t>-0,0550745</t>
  </si>
  <si>
    <t>-0,1116</t>
  </si>
  <si>
    <t>0,0962071</t>
  </si>
  <si>
    <t>0,0698988</t>
  </si>
  <si>
    <t>-0,0537113</t>
  </si>
  <si>
    <t>0,152813</t>
  </si>
  <si>
    <t>0,050574</t>
  </si>
  <si>
    <t>0,0919941</t>
  </si>
  <si>
    <t>0,0220461</t>
  </si>
  <si>
    <t>-0,0200968</t>
  </si>
  <si>
    <t>-0,000559901</t>
  </si>
  <si>
    <t>-0,0391018</t>
  </si>
  <si>
    <t>-0,00333228</t>
  </si>
  <si>
    <t>-0,102384</t>
  </si>
  <si>
    <t>-0,0216517</t>
  </si>
  <si>
    <t>0,0141668</t>
  </si>
  <si>
    <t>0,0897386</t>
  </si>
  <si>
    <t>-0,0194066</t>
  </si>
  <si>
    <t>0,0533885</t>
  </si>
  <si>
    <t>0,0197904</t>
  </si>
  <si>
    <t>0,0578167</t>
  </si>
  <si>
    <t>-0,0803733</t>
  </si>
  <si>
    <t>0,0158532</t>
  </si>
  <si>
    <t>0,0689144</t>
  </si>
  <si>
    <t>0,0170727</t>
  </si>
  <si>
    <t>-0,075902</t>
  </si>
  <si>
    <t>-0,0813112</t>
  </si>
  <si>
    <t>-0,00306825</t>
  </si>
  <si>
    <t>-0,00416525</t>
  </si>
  <si>
    <t>-0,0345275</t>
  </si>
  <si>
    <t>-0,0433848</t>
  </si>
  <si>
    <t>0,00686043</t>
  </si>
  <si>
    <t>-0,0559668</t>
  </si>
  <si>
    <t>-0,0262627</t>
  </si>
  <si>
    <t>0,23434</t>
  </si>
  <si>
    <t>0,363885</t>
  </si>
  <si>
    <t>0,255316</t>
  </si>
  <si>
    <t>0,0798426</t>
  </si>
  <si>
    <t>0,0975512</t>
  </si>
  <si>
    <t>0,013639</t>
  </si>
  <si>
    <t>0,0677797</t>
  </si>
  <si>
    <t>0,00498295</t>
  </si>
  <si>
    <t>-0,00740289</t>
  </si>
  <si>
    <t>0,0812739</t>
  </si>
  <si>
    <t>0,0399143</t>
  </si>
  <si>
    <t>0,0578209</t>
  </si>
  <si>
    <t>0,269448</t>
  </si>
  <si>
    <t>-0,154545</t>
  </si>
  <si>
    <t>0,124969</t>
  </si>
  <si>
    <t>0,0776583</t>
  </si>
  <si>
    <t>-0,0201932</t>
  </si>
  <si>
    <t>0,133771</t>
  </si>
  <si>
    <t>0,128757</t>
  </si>
  <si>
    <t>0,074074</t>
  </si>
  <si>
    <t>0,0216217</t>
  </si>
  <si>
    <t>0,0325746</t>
  </si>
  <si>
    <t>0,0906994</t>
  </si>
  <si>
    <t>-0,016743</t>
  </si>
  <si>
    <t>-0,0434611</t>
  </si>
  <si>
    <t>-0,00287567</t>
  </si>
  <si>
    <t>0,0859237</t>
  </si>
  <si>
    <t>-0,119519</t>
  </si>
  <si>
    <t>-0,174465</t>
  </si>
  <si>
    <t>0,0738042</t>
  </si>
  <si>
    <t>-0,0293128</t>
  </si>
  <si>
    <t>-0,108904</t>
  </si>
  <si>
    <t>-0,00668109</t>
  </si>
  <si>
    <t>-0,0793069</t>
  </si>
  <si>
    <t>-0,0680328</t>
  </si>
  <si>
    <t>-0,12311</t>
  </si>
  <si>
    <t>0,0901659</t>
  </si>
  <si>
    <t>-0,00172552</t>
  </si>
  <si>
    <t>-0,120597</t>
  </si>
  <si>
    <t>0,175738</t>
  </si>
  <si>
    <t>0,0572401</t>
  </si>
  <si>
    <t>-0,0515805</t>
  </si>
  <si>
    <t>0,0113908</t>
  </si>
  <si>
    <t>-0,0214799</t>
  </si>
  <si>
    <t>-0,000353248</t>
  </si>
  <si>
    <t>0,113715</t>
  </si>
  <si>
    <t>0,0738988</t>
  </si>
  <si>
    <t>-0,0990209</t>
  </si>
  <si>
    <t>0,141756</t>
  </si>
  <si>
    <t>0,0242628</t>
  </si>
  <si>
    <t>0,0455037</t>
  </si>
  <si>
    <t>0,0514444</t>
  </si>
  <si>
    <t>-0,0556885</t>
  </si>
  <si>
    <t>-0,0441966</t>
  </si>
  <si>
    <t>0,0123384</t>
  </si>
  <si>
    <t>0,0230842</t>
  </si>
  <si>
    <t>-0,0904778</t>
  </si>
  <si>
    <t>-0,044614</t>
  </si>
  <si>
    <t>-0,109869</t>
  </si>
  <si>
    <t>-0,102111</t>
  </si>
  <si>
    <t>0,0836759</t>
  </si>
  <si>
    <t>-0,0941991</t>
  </si>
  <si>
    <t>0,0145883</t>
  </si>
  <si>
    <t>0,0132916</t>
  </si>
  <si>
    <t>-0,101387</t>
  </si>
  <si>
    <t>-0,0662647</t>
  </si>
  <si>
    <t>0,0262536</t>
  </si>
  <si>
    <t>0,0391944</t>
  </si>
  <si>
    <t>-0,00908712</t>
  </si>
  <si>
    <t>0,120311</t>
  </si>
  <si>
    <t>0,298935</t>
  </si>
  <si>
    <t>0,126271</t>
  </si>
  <si>
    <t>0,183965</t>
  </si>
  <si>
    <t>0,112589</t>
  </si>
  <si>
    <t>-0,170169</t>
  </si>
  <si>
    <t>0,133754</t>
  </si>
  <si>
    <t>0,056708</t>
  </si>
  <si>
    <t>0,0503477</t>
  </si>
  <si>
    <t>0,0693379</t>
  </si>
  <si>
    <t>0,00627965</t>
  </si>
  <si>
    <t>-0,00601947</t>
  </si>
  <si>
    <t>0,236618</t>
  </si>
  <si>
    <t>0,0546444</t>
  </si>
  <si>
    <t>0,117409</t>
  </si>
  <si>
    <t>0,0593684</t>
  </si>
  <si>
    <t>0,157164</t>
  </si>
  <si>
    <t>0,0484325</t>
  </si>
  <si>
    <t>0,161355</t>
  </si>
  <si>
    <t>0,0665682</t>
  </si>
  <si>
    <t>0,0533288</t>
  </si>
  <si>
    <t>-0,0190997</t>
  </si>
  <si>
    <t>0,154655</t>
  </si>
  <si>
    <t>-0,088641</t>
  </si>
  <si>
    <t>0,0426462</t>
  </si>
  <si>
    <t>0,0970194</t>
  </si>
  <si>
    <t>0,103495</t>
  </si>
  <si>
    <t>-0,100231</t>
  </si>
  <si>
    <t>-0,024942</t>
  </si>
  <si>
    <t>-0,00154145</t>
  </si>
  <si>
    <t>-0,0955059</t>
  </si>
  <si>
    <t>-0,0628026</t>
  </si>
  <si>
    <t>0,0700029</t>
  </si>
  <si>
    <t>-0,000391138</t>
  </si>
  <si>
    <t>-0,0790246</t>
  </si>
  <si>
    <t>-0,0512336</t>
  </si>
  <si>
    <t>0,0886953</t>
  </si>
  <si>
    <t>0,0846356</t>
  </si>
  <si>
    <t>0,0382743</t>
  </si>
  <si>
    <t>-0,329075</t>
  </si>
  <si>
    <t>-0,0755554</t>
  </si>
  <si>
    <t>0,0123766</t>
  </si>
  <si>
    <t>0,022943</t>
  </si>
  <si>
    <t>-0,163933</t>
  </si>
  <si>
    <t>-0,118774</t>
  </si>
  <si>
    <t>-0,0299151</t>
  </si>
  <si>
    <t>-0,0246794</t>
  </si>
  <si>
    <t>0,0319439</t>
  </si>
  <si>
    <t>-0,110503</t>
  </si>
  <si>
    <t>0,0644674</t>
  </si>
  <si>
    <t>0,0412345</t>
  </si>
  <si>
    <t>0,0993522</t>
  </si>
  <si>
    <t>-0,148549</t>
  </si>
  <si>
    <t>0,0697721</t>
  </si>
  <si>
    <t>0,106207</t>
  </si>
  <si>
    <t>-0,0929746</t>
  </si>
  <si>
    <t>0,0868436</t>
  </si>
  <si>
    <t>0,0143072</t>
  </si>
  <si>
    <t>0,0717257</t>
  </si>
  <si>
    <t>0,0308388</t>
  </si>
  <si>
    <t>-0,0605722</t>
  </si>
  <si>
    <t>0,0244763</t>
  </si>
  <si>
    <t>0,00984474</t>
  </si>
  <si>
    <t>-0,0480947</t>
  </si>
  <si>
    <t>0,0101459</t>
  </si>
  <si>
    <t>-0,0329506</t>
  </si>
  <si>
    <t>-0,0742233</t>
  </si>
  <si>
    <t>0,22148</t>
  </si>
  <si>
    <t>0,268768</t>
  </si>
  <si>
    <t>0,356073</t>
  </si>
  <si>
    <t>0,0502036</t>
  </si>
  <si>
    <t>0,0542006</t>
  </si>
  <si>
    <t>0,0142213</t>
  </si>
  <si>
    <t>0,140633</t>
  </si>
  <si>
    <t>0,115863</t>
  </si>
  <si>
    <t>0,0477674</t>
  </si>
  <si>
    <t>0,0341301</t>
  </si>
  <si>
    <t>0,102315</t>
  </si>
  <si>
    <t>-0,101878</t>
  </si>
  <si>
    <t>0,0249418</t>
  </si>
  <si>
    <t>-0,0843099</t>
  </si>
  <si>
    <t>0,00664418</t>
  </si>
  <si>
    <t>0,0945803</t>
  </si>
  <si>
    <t>0,0472626</t>
  </si>
  <si>
    <t>0,0254554</t>
  </si>
  <si>
    <t>0,0851493</t>
  </si>
  <si>
    <t>-0,0854964</t>
  </si>
  <si>
    <t>0,0104246</t>
  </si>
  <si>
    <t>-0,168896</t>
  </si>
  <si>
    <t>0,136585</t>
  </si>
  <si>
    <t>-0,133249</t>
  </si>
  <si>
    <t>-0,0881906</t>
  </si>
  <si>
    <t>0,0574105</t>
  </si>
  <si>
    <t>-0,112918</t>
  </si>
  <si>
    <t>-0,00414247</t>
  </si>
  <si>
    <t>0,0239342</t>
  </si>
  <si>
    <t>-0,0633257</t>
  </si>
  <si>
    <t>-0,269836</t>
  </si>
  <si>
    <t>0,0719862</t>
  </si>
  <si>
    <t>0,0418155</t>
  </si>
  <si>
    <t>0,212416</t>
  </si>
  <si>
    <t>0,06406</t>
  </si>
  <si>
    <t>-0,0622614</t>
  </si>
  <si>
    <t>-0,132413</t>
  </si>
  <si>
    <t>-0,188899</t>
  </si>
  <si>
    <t>0,049359</t>
  </si>
  <si>
    <t>-0,105991</t>
  </si>
  <si>
    <t>-0,055363</t>
  </si>
  <si>
    <t>0,00319381</t>
  </si>
  <si>
    <t>-0,0478907</t>
  </si>
  <si>
    <t>-0,147471</t>
  </si>
  <si>
    <t>0,176105</t>
  </si>
  <si>
    <t>0,0338136</t>
  </si>
  <si>
    <t>0,0711451</t>
  </si>
  <si>
    <t>-0,0229471</t>
  </si>
  <si>
    <t>0,0437421</t>
  </si>
  <si>
    <t>-0,115535</t>
  </si>
  <si>
    <t>-0,0133939</t>
  </si>
  <si>
    <t>-0,0468195</t>
  </si>
  <si>
    <t>-0,0385353</t>
  </si>
  <si>
    <t>0,0881768</t>
  </si>
  <si>
    <t>0,212865</t>
  </si>
  <si>
    <t>0,0231626</t>
  </si>
  <si>
    <t>-0,0784234</t>
  </si>
  <si>
    <t>0,00301263</t>
  </si>
  <si>
    <t>-0,0262125</t>
  </si>
  <si>
    <t>-0,0273582</t>
  </si>
  <si>
    <t>-0,0370717</t>
  </si>
  <si>
    <t>-0,0664343</t>
  </si>
  <si>
    <t>0,0077985</t>
  </si>
  <si>
    <t>0,0352214</t>
  </si>
  <si>
    <t>0,0165602</t>
  </si>
  <si>
    <t>0,0472547</t>
  </si>
  <si>
    <t>0,0208719</t>
  </si>
  <si>
    <t>0,0313126</t>
  </si>
  <si>
    <t>0,362929</t>
  </si>
  <si>
    <t>0,203247</t>
  </si>
  <si>
    <t>0,245659</t>
  </si>
  <si>
    <t>0,121856</t>
  </si>
  <si>
    <t>0,0704986</t>
  </si>
  <si>
    <t>0,179213</t>
  </si>
  <si>
    <t>0,282182</t>
  </si>
  <si>
    <t>-0,0163874</t>
  </si>
  <si>
    <t>-0,0860339</t>
  </si>
  <si>
    <t>-0,226572</t>
  </si>
  <si>
    <t>0,17547</t>
  </si>
  <si>
    <t>-0,282913</t>
  </si>
  <si>
    <t>-0,172643</t>
  </si>
  <si>
    <t>0,0481962</t>
  </si>
  <si>
    <t>-0,0808914</t>
  </si>
  <si>
    <t>0,0548204</t>
  </si>
  <si>
    <t>0,14372</t>
  </si>
  <si>
    <t>-0,0962834</t>
  </si>
  <si>
    <t>0,0908854</t>
  </si>
  <si>
    <t>-0,0683037</t>
  </si>
  <si>
    <t>-0,158452</t>
  </si>
  <si>
    <t>-0,0358016</t>
  </si>
  <si>
    <t>-0,0803037</t>
  </si>
  <si>
    <t>-0,00432699</t>
  </si>
  <si>
    <t>-0,0340514</t>
  </si>
  <si>
    <t>-0,118918</t>
  </si>
  <si>
    <t>0,00553021</t>
  </si>
  <si>
    <t>0,0989038</t>
  </si>
  <si>
    <t>0,123447</t>
  </si>
  <si>
    <t>-0,0692893</t>
  </si>
  <si>
    <t>-0,189909</t>
  </si>
  <si>
    <t>0,114545</t>
  </si>
  <si>
    <t>-0,00865678</t>
  </si>
  <si>
    <t>-0,0234156</t>
  </si>
  <si>
    <t>0,0177135</t>
  </si>
  <si>
    <t>-0,0966932</t>
  </si>
  <si>
    <t>-0,0430056</t>
  </si>
  <si>
    <t>0,0392939</t>
  </si>
  <si>
    <t>0,135585</t>
  </si>
  <si>
    <t>0,0437369</t>
  </si>
  <si>
    <t>0,0652599</t>
  </si>
  <si>
    <t>0,0012559</t>
  </si>
  <si>
    <t>-0,0968232</t>
  </si>
  <si>
    <t>-0,0519604</t>
  </si>
  <si>
    <t>0,179709</t>
  </si>
  <si>
    <t>0,137774</t>
  </si>
  <si>
    <t>-0,17836</t>
  </si>
  <si>
    <t>-0,00378869</t>
  </si>
  <si>
    <t>0,00638473</t>
  </si>
  <si>
    <t>-0,0294008</t>
  </si>
  <si>
    <t>-0,179086</t>
  </si>
  <si>
    <t>0,0802875</t>
  </si>
  <si>
    <t>0,141771</t>
  </si>
  <si>
    <t>0,121467</t>
  </si>
  <si>
    <t>0,073155</t>
  </si>
  <si>
    <t>0,122821</t>
  </si>
  <si>
    <t>0,0504357</t>
  </si>
  <si>
    <t>-0,00786718</t>
  </si>
  <si>
    <t>0,0334211</t>
  </si>
  <si>
    <t>0,200301</t>
  </si>
  <si>
    <t>0,068335</t>
  </si>
  <si>
    <t>-0,049055</t>
  </si>
  <si>
    <t>0,070662</t>
  </si>
  <si>
    <t>-0,0173549</t>
  </si>
  <si>
    <t>0,0414765</t>
  </si>
  <si>
    <t>0,0364024</t>
  </si>
  <si>
    <t>0,000277836</t>
  </si>
  <si>
    <t>0,030257</t>
  </si>
  <si>
    <t>0,236309</t>
  </si>
  <si>
    <t>0,181326</t>
  </si>
  <si>
    <t>0,164688</t>
  </si>
  <si>
    <t>0,17297</t>
  </si>
  <si>
    <t>0,102763</t>
  </si>
  <si>
    <t>0,112073</t>
  </si>
  <si>
    <t>0,195114</t>
  </si>
  <si>
    <t>-0,0280618</t>
  </si>
  <si>
    <t>-0,079725</t>
  </si>
  <si>
    <t>-0,0932582</t>
  </si>
  <si>
    <t>0,136811</t>
  </si>
  <si>
    <t>-0,00164425</t>
  </si>
  <si>
    <t>0,116697</t>
  </si>
  <si>
    <t>-0,0131463</t>
  </si>
  <si>
    <t>-0,0866498</t>
  </si>
  <si>
    <t>0,127496</t>
  </si>
  <si>
    <t>-0,145978</t>
  </si>
  <si>
    <t>0,11197</t>
  </si>
  <si>
    <t>-0,034743</t>
  </si>
  <si>
    <t>0,0788139</t>
  </si>
  <si>
    <t>0,159022</t>
  </si>
  <si>
    <t>-0,121927</t>
  </si>
  <si>
    <t>-0,00684441</t>
  </si>
  <si>
    <t>-0,14989</t>
  </si>
  <si>
    <t>-0,0463535</t>
  </si>
  <si>
    <t>-0,0207526</t>
  </si>
  <si>
    <t>-0,018408</t>
  </si>
  <si>
    <t>0,0971375</t>
  </si>
  <si>
    <t>0,00660064</t>
  </si>
  <si>
    <t>0,103944</t>
  </si>
  <si>
    <t>0,056478</t>
  </si>
  <si>
    <t>-0,138447</t>
  </si>
  <si>
    <t>0,170573</t>
  </si>
  <si>
    <t>-0,0420473</t>
  </si>
  <si>
    <t>0,00666745</t>
  </si>
  <si>
    <t>-0,0278513</t>
  </si>
  <si>
    <t>-0,29628</t>
  </si>
  <si>
    <t>0,0890032</t>
  </si>
  <si>
    <t>-0,00477712</t>
  </si>
  <si>
    <t>-0,292057</t>
  </si>
  <si>
    <t>0,000294705</t>
  </si>
  <si>
    <t>0,00542155</t>
  </si>
  <si>
    <t>0,175417</t>
  </si>
  <si>
    <t>-0,0568087</t>
  </si>
  <si>
    <t>-0,146985</t>
  </si>
  <si>
    <t>-0,0419246</t>
  </si>
  <si>
    <t>0,0893172</t>
  </si>
  <si>
    <t>-0,0070816</t>
  </si>
  <si>
    <t>-0,123374</t>
  </si>
  <si>
    <t>-0,0122433</t>
  </si>
  <si>
    <t>0,0375622</t>
  </si>
  <si>
    <t>-0,137995</t>
  </si>
  <si>
    <t>0,00653434</t>
  </si>
  <si>
    <t>0,109336</t>
  </si>
  <si>
    <t>-0,0376949</t>
  </si>
  <si>
    <t>-0,0183449</t>
  </si>
  <si>
    <t>-0,033061</t>
  </si>
  <si>
    <t>-0,0505515</t>
  </si>
  <si>
    <t>-0,00126138</t>
  </si>
  <si>
    <t>0,0671869</t>
  </si>
  <si>
    <t>-0,002318</t>
  </si>
  <si>
    <t>-0,00910968</t>
  </si>
  <si>
    <t>-0,0246864</t>
  </si>
  <si>
    <t>-0,0833201</t>
  </si>
  <si>
    <t>-0,0867961</t>
  </si>
  <si>
    <t>-0,0852565</t>
  </si>
  <si>
    <t>-0,0479721</t>
  </si>
  <si>
    <t>-0,0417768</t>
  </si>
  <si>
    <t>-0,0911235</t>
  </si>
  <si>
    <t>0,265865</t>
  </si>
  <si>
    <t>0,348225</t>
  </si>
  <si>
    <t>-0,0265661</t>
  </si>
  <si>
    <t>0,0406434</t>
  </si>
  <si>
    <t>0,103446</t>
  </si>
  <si>
    <t>0,14884</t>
  </si>
  <si>
    <t>0,227945</t>
  </si>
  <si>
    <t>0,0372388</t>
  </si>
  <si>
    <t>0,0339735</t>
  </si>
  <si>
    <t>0,038361</t>
  </si>
  <si>
    <t>0,120592</t>
  </si>
  <si>
    <t>-0,0246713</t>
  </si>
  <si>
    <t>0,191601</t>
  </si>
  <si>
    <t>-0,116381</t>
  </si>
  <si>
    <t>0,257221</t>
  </si>
  <si>
    <t>-0,0520458</t>
  </si>
  <si>
    <t>-0,0113201</t>
  </si>
  <si>
    <t>0,0804592</t>
  </si>
  <si>
    <t>-0,0225729</t>
  </si>
  <si>
    <t>-0,0591423</t>
  </si>
  <si>
    <t>0,0954059</t>
  </si>
  <si>
    <t>-0,0814216</t>
  </si>
  <si>
    <t>-0,0825056</t>
  </si>
  <si>
    <t>0,00407004</t>
  </si>
  <si>
    <t>-0,0163918</t>
  </si>
  <si>
    <t>-0,0398299</t>
  </si>
  <si>
    <t>0,0864791</t>
  </si>
  <si>
    <t>-0,00468058</t>
  </si>
  <si>
    <t>-0,180613</t>
  </si>
  <si>
    <t>-0,00294917</t>
  </si>
  <si>
    <t>0,141182</t>
  </si>
  <si>
    <t>-0,0116107</t>
  </si>
  <si>
    <t>-0,0812791</t>
  </si>
  <si>
    <t>-0,0643046</t>
  </si>
  <si>
    <t>0,188293</t>
  </si>
  <si>
    <t>-0,102645</t>
  </si>
  <si>
    <t>0,114665</t>
  </si>
  <si>
    <t>-0,0563736</t>
  </si>
  <si>
    <t>-0,124466</t>
  </si>
  <si>
    <t>0,0870245</t>
  </si>
  <si>
    <t>-0,0219203</t>
  </si>
  <si>
    <t>-0,222692</t>
  </si>
  <si>
    <t>0,141495</t>
  </si>
  <si>
    <t>-0,0269055</t>
  </si>
  <si>
    <t>-0,164935</t>
  </si>
  <si>
    <t>0,118591</t>
  </si>
  <si>
    <t>-0,105067</t>
  </si>
  <si>
    <t>-0,15583</t>
  </si>
  <si>
    <t>-0,020959</t>
  </si>
  <si>
    <t>0,122924</t>
  </si>
  <si>
    <t>-0,0844554</t>
  </si>
  <si>
    <t>0,054266</t>
  </si>
  <si>
    <t>-0,106431</t>
  </si>
  <si>
    <t>0,0129292</t>
  </si>
  <si>
    <t>0,0569598</t>
  </si>
  <si>
    <t>0,0639937</t>
  </si>
  <si>
    <t>-0,180696</t>
  </si>
  <si>
    <t>0,0182537</t>
  </si>
  <si>
    <t>-0,0474372</t>
  </si>
  <si>
    <t>-0,0907059</t>
  </si>
  <si>
    <t>-0,0712004</t>
  </si>
  <si>
    <t>0,0936122</t>
  </si>
  <si>
    <t>0,0202793</t>
  </si>
  <si>
    <t>-0,00228814</t>
  </si>
  <si>
    <t>0,0069855</t>
  </si>
  <si>
    <t>-0,0749387</t>
  </si>
  <si>
    <t>0,0435061</t>
  </si>
  <si>
    <t>0,000605267</t>
  </si>
  <si>
    <t>0,11414</t>
  </si>
  <si>
    <t>0,151639</t>
  </si>
  <si>
    <t>0,296236</t>
  </si>
  <si>
    <t>0,308486</t>
  </si>
  <si>
    <t>-0,193183</t>
  </si>
  <si>
    <t>0,0305853</t>
  </si>
  <si>
    <t>0,0427756</t>
  </si>
  <si>
    <t>0,0586153</t>
  </si>
  <si>
    <t>-0,035876</t>
  </si>
  <si>
    <t>0,0506044</t>
  </si>
  <si>
    <t>0,178506</t>
  </si>
  <si>
    <t>0,0656616</t>
  </si>
  <si>
    <t>0,0536232</t>
  </si>
  <si>
    <t>0,0180086</t>
  </si>
  <si>
    <t>0,0919568</t>
  </si>
  <si>
    <t>0,274758</t>
  </si>
  <si>
    <t>-0,0580576</t>
  </si>
  <si>
    <t>-0,0515845</t>
  </si>
  <si>
    <t>0,0495261</t>
  </si>
  <si>
    <t>-0,0194709</t>
  </si>
  <si>
    <t>-0,172485</t>
  </si>
  <si>
    <t>0,229055</t>
  </si>
  <si>
    <t>-0,137282</t>
  </si>
  <si>
    <t>-0,101483</t>
  </si>
  <si>
    <t>-0,0384294</t>
  </si>
  <si>
    <t>-0,0643173</t>
  </si>
  <si>
    <t>-0,218257</t>
  </si>
  <si>
    <t>0,0847656</t>
  </si>
  <si>
    <t>-0,0462622</t>
  </si>
  <si>
    <t>-0,127332</t>
  </si>
  <si>
    <t>0,0952287</t>
  </si>
  <si>
    <t>-0,0502532</t>
  </si>
  <si>
    <t>-0,118441</t>
  </si>
  <si>
    <t>-0,0329906</t>
  </si>
  <si>
    <t>0,142045</t>
  </si>
  <si>
    <t>0,0654254</t>
  </si>
  <si>
    <t>-0,0503563</t>
  </si>
  <si>
    <t>0,0527999</t>
  </si>
  <si>
    <t>0,0412927</t>
  </si>
  <si>
    <t>0,0604048</t>
  </si>
  <si>
    <t>0,0100848</t>
  </si>
  <si>
    <t>0,113822</t>
  </si>
  <si>
    <t>0,0512733</t>
  </si>
  <si>
    <t>-0,100095</t>
  </si>
  <si>
    <t>0,0336858</t>
  </si>
  <si>
    <t>-0,018347</t>
  </si>
  <si>
    <t>0,0402937</t>
  </si>
  <si>
    <t>-0,100536</t>
  </si>
  <si>
    <t>-0,0744457</t>
  </si>
  <si>
    <t>0,00815728</t>
  </si>
  <si>
    <t>0,152292</t>
  </si>
  <si>
    <t>-0,0302124</t>
  </si>
  <si>
    <t>-0,105131</t>
  </si>
  <si>
    <t>0,0798042</t>
  </si>
  <si>
    <t>-0,0769223</t>
  </si>
  <si>
    <t>-0,0869628</t>
  </si>
  <si>
    <t>0,0748701</t>
  </si>
  <si>
    <t>0,0133157</t>
  </si>
  <si>
    <t>-0,0174127</t>
  </si>
  <si>
    <t>0,0501589</t>
  </si>
  <si>
    <t>-0,0627443</t>
  </si>
  <si>
    <t>-0,0018576</t>
  </si>
  <si>
    <t>0,0105875</t>
  </si>
  <si>
    <t>0,000364373</t>
  </si>
  <si>
    <t>-0,0396753</t>
  </si>
  <si>
    <t>0,0251373</t>
  </si>
  <si>
    <t>0,0999253</t>
  </si>
  <si>
    <t>0,00263652</t>
  </si>
  <si>
    <t>0,0929938</t>
  </si>
  <si>
    <t>0,20969</t>
  </si>
  <si>
    <t>0,479402</t>
  </si>
  <si>
    <t>0,297801</t>
  </si>
  <si>
    <t>-0,123871</t>
  </si>
  <si>
    <t>0,0792225</t>
  </si>
  <si>
    <t>0,00441483</t>
  </si>
  <si>
    <t>0,162871</t>
  </si>
  <si>
    <t>0,0664815</t>
  </si>
  <si>
    <t>0,100057</t>
  </si>
  <si>
    <t>0,19769</t>
  </si>
  <si>
    <t>0,23402</t>
  </si>
  <si>
    <t>0,0221644</t>
  </si>
  <si>
    <t>0,166353</t>
  </si>
  <si>
    <t>0,100766</t>
  </si>
  <si>
    <t>0,317789</t>
  </si>
  <si>
    <t>0,0340781</t>
  </si>
  <si>
    <t>0,0892784</t>
  </si>
  <si>
    <t>0,0282125</t>
  </si>
  <si>
    <t>0,0475177</t>
  </si>
  <si>
    <t>-0,0280033</t>
  </si>
  <si>
    <t>0,0882107</t>
  </si>
  <si>
    <t>-0,0224965</t>
  </si>
  <si>
    <t>0,0230196</t>
  </si>
  <si>
    <t>-0,0807325</t>
  </si>
  <si>
    <t>-0,0125067</t>
  </si>
  <si>
    <t>0,0684748</t>
  </si>
  <si>
    <t>-0,0217276</t>
  </si>
  <si>
    <t>0,0288447</t>
  </si>
  <si>
    <t>0,035587</t>
  </si>
  <si>
    <t>0,0404618</t>
  </si>
  <si>
    <t>-0,141072</t>
  </si>
  <si>
    <t>0,00897536</t>
  </si>
  <si>
    <t>-0,0809453</t>
  </si>
  <si>
    <t>0,0487218</t>
  </si>
  <si>
    <t>-0,0488196</t>
  </si>
  <si>
    <t>0,094893</t>
  </si>
  <si>
    <t>-0,0750872</t>
  </si>
  <si>
    <t>0,113144</t>
  </si>
  <si>
    <t>0,00487488</t>
  </si>
  <si>
    <t>0,00383478</t>
  </si>
  <si>
    <t>0,0949003</t>
  </si>
  <si>
    <t>0,0798562</t>
  </si>
  <si>
    <t>0,0248366</t>
  </si>
  <si>
    <t>-0,00382909</t>
  </si>
  <si>
    <t>-0,0598995</t>
  </si>
  <si>
    <t>-0,0511261</t>
  </si>
  <si>
    <t>-0,0880166</t>
  </si>
  <si>
    <t>-0,0160306</t>
  </si>
  <si>
    <t>0,0394523</t>
  </si>
  <si>
    <t>-0,0168503</t>
  </si>
  <si>
    <t>0,130457</t>
  </si>
  <si>
    <t>-0,013217</t>
  </si>
  <si>
    <t>-0,150927</t>
  </si>
  <si>
    <t>0,173363</t>
  </si>
  <si>
    <t>0,0800759</t>
  </si>
  <si>
    <t>0,0431397</t>
  </si>
  <si>
    <t>0,082165</t>
  </si>
  <si>
    <t>0,0820612</t>
  </si>
  <si>
    <t>-0,0469262</t>
  </si>
  <si>
    <t>-0,168619</t>
  </si>
  <si>
    <t>0,108794</t>
  </si>
  <si>
    <t>0,121911</t>
  </si>
  <si>
    <t>0,0146697</t>
  </si>
  <si>
    <t>-0,0224046</t>
  </si>
  <si>
    <t>-0,148411</t>
  </si>
  <si>
    <t>0,0623826</t>
  </si>
  <si>
    <t>-0,0691833</t>
  </si>
  <si>
    <t>-0,0386759</t>
  </si>
  <si>
    <t>0,427111</t>
  </si>
  <si>
    <t>0,0886024</t>
  </si>
  <si>
    <t>-0,0152569</t>
  </si>
  <si>
    <t>0,202946</t>
  </si>
  <si>
    <t>0,0156492</t>
  </si>
  <si>
    <t>0,231754</t>
  </si>
  <si>
    <t>0,33935</t>
  </si>
  <si>
    <t>-0,0176909</t>
  </si>
  <si>
    <t>-0,120294</t>
  </si>
  <si>
    <t>-0,247897</t>
  </si>
  <si>
    <t>0,0450644</t>
  </si>
  <si>
    <t>-0,19295</t>
  </si>
  <si>
    <t>-0,183164</t>
  </si>
  <si>
    <t>0,0532584</t>
  </si>
  <si>
    <t>-0,138025</t>
  </si>
  <si>
    <t>0,00160115</t>
  </si>
  <si>
    <t>-0,0617912</t>
  </si>
  <si>
    <t>0,0232326</t>
  </si>
  <si>
    <t>-0,141372</t>
  </si>
  <si>
    <t>-0,089808</t>
  </si>
  <si>
    <t>0,230272</t>
  </si>
  <si>
    <t>-0,00554516</t>
  </si>
  <si>
    <t>-0,0450091</t>
  </si>
  <si>
    <t>0,065449</t>
  </si>
  <si>
    <t>0,0197552</t>
  </si>
  <si>
    <t>0,00106776</t>
  </si>
  <si>
    <t>-0,0497652</t>
  </si>
  <si>
    <t>0,00300042</t>
  </si>
  <si>
    <t>-0,110032</t>
  </si>
  <si>
    <t>0,118284</t>
  </si>
  <si>
    <t>0,00825517</t>
  </si>
  <si>
    <t>-0,124421</t>
  </si>
  <si>
    <t>-0,186999</t>
  </si>
  <si>
    <t>0,0686571</t>
  </si>
  <si>
    <t>0,00367732</t>
  </si>
  <si>
    <t>0,0879488</t>
  </si>
  <si>
    <t>0,0396677</t>
  </si>
  <si>
    <t>0,102913</t>
  </si>
  <si>
    <t>-0,000887263</t>
  </si>
  <si>
    <t>-0,170463</t>
  </si>
  <si>
    <t>-0,0192017</t>
  </si>
  <si>
    <t>-0,0209526</t>
  </si>
  <si>
    <t>-0,102573</t>
  </si>
  <si>
    <t>-0,048713</t>
  </si>
  <si>
    <t>0,0129116</t>
  </si>
  <si>
    <t>0,0219059</t>
  </si>
  <si>
    <t>-0,0866128</t>
  </si>
  <si>
    <t>-0,107758</t>
  </si>
  <si>
    <t>-0,0937078</t>
  </si>
  <si>
    <t>-0,138967</t>
  </si>
  <si>
    <t>-0,0212825</t>
  </si>
  <si>
    <t>0,00458338</t>
  </si>
  <si>
    <t>0,0638332</t>
  </si>
  <si>
    <t>-0,148704</t>
  </si>
  <si>
    <t>-0,0339974</t>
  </si>
  <si>
    <t>-0,047741</t>
  </si>
  <si>
    <t>0,171517</t>
  </si>
  <si>
    <t>-0,136216</t>
  </si>
  <si>
    <t>-0,0740319</t>
  </si>
  <si>
    <t>-0,0119631</t>
  </si>
  <si>
    <t>0,0628283</t>
  </si>
  <si>
    <t>-0,107268</t>
  </si>
  <si>
    <t>0,0307379</t>
  </si>
  <si>
    <t>0,0249108</t>
  </si>
  <si>
    <t>0,0659056</t>
  </si>
  <si>
    <t>-0,0995263</t>
  </si>
  <si>
    <t>-0,0044498</t>
  </si>
  <si>
    <t>0,00492901</t>
  </si>
  <si>
    <t>0,413533</t>
  </si>
  <si>
    <t>0,294446</t>
  </si>
  <si>
    <t>0,017115</t>
  </si>
  <si>
    <t>0,413609</t>
  </si>
  <si>
    <t>0,0115748</t>
  </si>
  <si>
    <t>0,338056</t>
  </si>
  <si>
    <t>0,318123</t>
  </si>
  <si>
    <t>-0,00776719</t>
  </si>
  <si>
    <t>-0,166303</t>
  </si>
  <si>
    <t>-0,453285</t>
  </si>
  <si>
    <t>0,209014</t>
  </si>
  <si>
    <t>-0,633004</t>
  </si>
  <si>
    <t>-0,4499</t>
  </si>
  <si>
    <t>0,117741</t>
  </si>
  <si>
    <t>-0,269322</t>
  </si>
  <si>
    <t>0,0230961</t>
  </si>
  <si>
    <t>0,0117393</t>
  </si>
  <si>
    <t>-0,091171</t>
  </si>
  <si>
    <t>0,135143</t>
  </si>
  <si>
    <t>-0,131043</t>
  </si>
  <si>
    <t>-0,115294</t>
  </si>
  <si>
    <t>0,132902</t>
  </si>
  <si>
    <t>-0,0384138</t>
  </si>
  <si>
    <t>-0,0220347</t>
  </si>
  <si>
    <t>0,0226219</t>
  </si>
  <si>
    <t>-0,00195345</t>
  </si>
  <si>
    <t>-0,0981879</t>
  </si>
  <si>
    <t>-0,074045</t>
  </si>
  <si>
    <t>0,104398</t>
  </si>
  <si>
    <t>-0,0334857</t>
  </si>
  <si>
    <t>-0,0234137</t>
  </si>
  <si>
    <t>-0,0250428</t>
  </si>
  <si>
    <t>-0,144145</t>
  </si>
  <si>
    <t>-0,0654339</t>
  </si>
  <si>
    <t>-0,114975</t>
  </si>
  <si>
    <t>0,0359472</t>
  </si>
  <si>
    <t>0,165161</t>
  </si>
  <si>
    <t>-0,075806</t>
  </si>
  <si>
    <t>0,128721</t>
  </si>
  <si>
    <t>0,141793</t>
  </si>
  <si>
    <t>-0,156701</t>
  </si>
  <si>
    <t>0,064764</t>
  </si>
  <si>
    <t>0,0646654</t>
  </si>
  <si>
    <t>0,067723</t>
  </si>
  <si>
    <t>0,158997</t>
  </si>
  <si>
    <t>-0,137825</t>
  </si>
  <si>
    <t>-0,0765821</t>
  </si>
  <si>
    <t>0,0835842</t>
  </si>
  <si>
    <t>0,017053</t>
  </si>
  <si>
    <t>0,104099</t>
  </si>
  <si>
    <t>0,0454831</t>
  </si>
  <si>
    <t>0,141183</t>
  </si>
  <si>
    <t>-0,128436</t>
  </si>
  <si>
    <t>-0,0826766</t>
  </si>
  <si>
    <t>-0,0399856</t>
  </si>
  <si>
    <t>-0,0536219</t>
  </si>
  <si>
    <t>-0,0655361</t>
  </si>
  <si>
    <t>-0,0199973</t>
  </si>
  <si>
    <t>-0,108561</t>
  </si>
  <si>
    <t>-0,0494733</t>
  </si>
  <si>
    <t>0,0875405</t>
  </si>
  <si>
    <t>0,0801435</t>
  </si>
  <si>
    <t>-0,0922094</t>
  </si>
  <si>
    <t>0,0643168</t>
  </si>
  <si>
    <t>0,0793553</t>
  </si>
  <si>
    <t>-0,0491666</t>
  </si>
  <si>
    <t>-0,0179105</t>
  </si>
  <si>
    <t>0,0154017</t>
  </si>
  <si>
    <t>-0,0328494</t>
  </si>
  <si>
    <t>0,403734</t>
  </si>
  <si>
    <t>0,380858</t>
  </si>
  <si>
    <t>-0,170949</t>
  </si>
  <si>
    <t>0,501477</t>
  </si>
  <si>
    <t>0,0194625</t>
  </si>
  <si>
    <t>0,36505</t>
  </si>
  <si>
    <t>0,363882</t>
  </si>
  <si>
    <t>-0,0146302</t>
  </si>
  <si>
    <t>-0,181318</t>
  </si>
  <si>
    <t>-0,598902</t>
  </si>
  <si>
    <t>0,121409</t>
  </si>
  <si>
    <t>-0,633223</t>
  </si>
  <si>
    <t>-0,392966</t>
  </si>
  <si>
    <t>-0,0261883</t>
  </si>
  <si>
    <t>-0,265342</t>
  </si>
  <si>
    <t>-0,0816627</t>
  </si>
  <si>
    <t>0,0773209</t>
  </si>
  <si>
    <t>-0,273246</t>
  </si>
  <si>
    <t>0,129093</t>
  </si>
  <si>
    <t>-0,0859007</t>
  </si>
  <si>
    <t>-0,196507</t>
  </si>
  <si>
    <t>-0,0409</t>
  </si>
  <si>
    <t>-0,315919</t>
  </si>
  <si>
    <t>0,0210899</t>
  </si>
  <si>
    <t>-0,215683</t>
  </si>
  <si>
    <t>-0,220761</t>
  </si>
  <si>
    <t>-0,0975236</t>
  </si>
  <si>
    <t>0,0151083</t>
  </si>
  <si>
    <t>0,0410031</t>
  </si>
  <si>
    <t>-0,144672</t>
  </si>
  <si>
    <t>-0,0461449</t>
  </si>
  <si>
    <t>0,209594</t>
  </si>
  <si>
    <t>-0,0690018</t>
  </si>
  <si>
    <t>0,150124</t>
  </si>
  <si>
    <t>-0,0370193</t>
  </si>
  <si>
    <t>-0,0946737</t>
  </si>
  <si>
    <t>-0,102593</t>
  </si>
  <si>
    <t>-0,0830979</t>
  </si>
  <si>
    <t>0,106795</t>
  </si>
  <si>
    <t>-0,0668322</t>
  </si>
  <si>
    <t>0,108761</t>
  </si>
  <si>
    <t>-0,129013</t>
  </si>
  <si>
    <t>-0,028199</t>
  </si>
  <si>
    <t>-0,0764206</t>
  </si>
  <si>
    <t>0,0820157</t>
  </si>
  <si>
    <t>0,0196068</t>
  </si>
  <si>
    <t>-0,00145327</t>
  </si>
  <si>
    <t>0,0779448</t>
  </si>
  <si>
    <t>0,0174229</t>
  </si>
  <si>
    <t>-0,0665034</t>
  </si>
  <si>
    <t>0,210793</t>
  </si>
  <si>
    <t>-0,0372639</t>
  </si>
  <si>
    <t>0,170628</t>
  </si>
  <si>
    <t>-0,0415284</t>
  </si>
  <si>
    <t>0,0661637</t>
  </si>
  <si>
    <t>0,135673</t>
  </si>
  <si>
    <t>-0,0863758</t>
  </si>
  <si>
    <t>-0,088978</t>
  </si>
  <si>
    <t>-0,110957</t>
  </si>
  <si>
    <t>-0,0868648</t>
  </si>
  <si>
    <t>-0,0262398</t>
  </si>
  <si>
    <t>-0,0402534</t>
  </si>
  <si>
    <t>-0,00875405</t>
  </si>
  <si>
    <t>0,00583822</t>
  </si>
  <si>
    <t>0,100608</t>
  </si>
  <si>
    <t>-0,0776454</t>
  </si>
  <si>
    <t>-0,0348723</t>
  </si>
  <si>
    <t>-0,0622251</t>
  </si>
  <si>
    <t>0,273038</t>
  </si>
  <si>
    <t>0,301144</t>
  </si>
  <si>
    <t>0,27821</t>
  </si>
  <si>
    <t>-0,015233</t>
  </si>
  <si>
    <t>0,129725</t>
  </si>
  <si>
    <t>0,213489</t>
  </si>
  <si>
    <t>0,127843</t>
  </si>
  <si>
    <t>-0,0594321</t>
  </si>
  <si>
    <t>-0,0433448</t>
  </si>
  <si>
    <t>-0,128536</t>
  </si>
  <si>
    <t>0,219277</t>
  </si>
  <si>
    <t>-0,235245</t>
  </si>
  <si>
    <t>-0,203547</t>
  </si>
  <si>
    <t>0,15981</t>
  </si>
  <si>
    <t>0,109667</t>
  </si>
  <si>
    <t>-0,0898804</t>
  </si>
  <si>
    <t>-0,00498393</t>
  </si>
  <si>
    <t>0,018348</t>
  </si>
  <si>
    <t>0,0882305</t>
  </si>
  <si>
    <t>-0,127064</t>
  </si>
  <si>
    <t>0,0100069</t>
  </si>
  <si>
    <t>0,00863807</t>
  </si>
  <si>
    <t>-0,0776213</t>
  </si>
  <si>
    <t>0,0620147</t>
  </si>
  <si>
    <t>-0,0119602</t>
  </si>
  <si>
    <t>-0,125081</t>
  </si>
  <si>
    <t>-0,0282554</t>
  </si>
  <si>
    <t>-0,137064</t>
  </si>
  <si>
    <t>-0,0690212</t>
  </si>
  <si>
    <t>0,110722</t>
  </si>
  <si>
    <t>0,0868667</t>
  </si>
  <si>
    <t>-0,0367709</t>
  </si>
  <si>
    <t>-0,0315592</t>
  </si>
  <si>
    <t>0,00115243</t>
  </si>
  <si>
    <t>0,0544067</t>
  </si>
  <si>
    <t>0,0594205</t>
  </si>
  <si>
    <t>-0,0732354</t>
  </si>
  <si>
    <t>0,000758652</t>
  </si>
  <si>
    <t>-0,0615646</t>
  </si>
  <si>
    <t>-0,0306429</t>
  </si>
  <si>
    <t>0,127939</t>
  </si>
  <si>
    <t>-0,0570389</t>
  </si>
  <si>
    <t>0,19767</t>
  </si>
  <si>
    <t>0,136892</t>
  </si>
  <si>
    <t>-0,109316</t>
  </si>
  <si>
    <t>0,114808</t>
  </si>
  <si>
    <t>-0,228073</t>
  </si>
  <si>
    <t>-0,0688767</t>
  </si>
  <si>
    <t>-0,0540081</t>
  </si>
  <si>
    <t>-0,0810935</t>
  </si>
  <si>
    <t>0,0411848</t>
  </si>
  <si>
    <t>-0,0388937</t>
  </si>
  <si>
    <t>-0,0427104</t>
  </si>
  <si>
    <t>0,137895</t>
  </si>
  <si>
    <t>-0,113249</t>
  </si>
  <si>
    <t>-0,164583</t>
  </si>
  <si>
    <t>-0,0939131</t>
  </si>
  <si>
    <t>0,00698356</t>
  </si>
  <si>
    <t>-0,0105888</t>
  </si>
  <si>
    <t>-0,0939635</t>
  </si>
  <si>
    <t>0,00783588</t>
  </si>
  <si>
    <t>0,0554972</t>
  </si>
  <si>
    <t>-0,00920877</t>
  </si>
  <si>
    <t>0,0378737</t>
  </si>
  <si>
    <t>0,00324178</t>
  </si>
  <si>
    <t>0,0120035</t>
  </si>
  <si>
    <t>0,00129437</t>
  </si>
  <si>
    <t>0,0164895</t>
  </si>
  <si>
    <t>0,0788008</t>
  </si>
  <si>
    <t>0,306416</t>
  </si>
  <si>
    <t>0,323965</t>
  </si>
  <si>
    <t>0,0776421</t>
  </si>
  <si>
    <t>0,207083</t>
  </si>
  <si>
    <t>0,0153039</t>
  </si>
  <si>
    <t>0,151346</t>
  </si>
  <si>
    <t>0,145985</t>
  </si>
  <si>
    <t>0,0229095</t>
  </si>
  <si>
    <t>-0,056552</t>
  </si>
  <si>
    <t>-0,156664</t>
  </si>
  <si>
    <t>0,149271</t>
  </si>
  <si>
    <t>-0,314942</t>
  </si>
  <si>
    <t>-0,226</t>
  </si>
  <si>
    <t>0,141841</t>
  </si>
  <si>
    <t>-0,00623998</t>
  </si>
  <si>
    <t>-0,158196</t>
  </si>
  <si>
    <t>-0,167052</t>
  </si>
  <si>
    <t>0,000497539</t>
  </si>
  <si>
    <t>0,0275257</t>
  </si>
  <si>
    <t>-0,225775</t>
  </si>
  <si>
    <t>0,0107318</t>
  </si>
  <si>
    <t>0,127212</t>
  </si>
  <si>
    <t>-0,0967289</t>
  </si>
  <si>
    <t>0,115717</t>
  </si>
  <si>
    <t>0,0471368</t>
  </si>
  <si>
    <t>-0,229995</t>
  </si>
  <si>
    <t>-0,0264738</t>
  </si>
  <si>
    <t>-0,155705</t>
  </si>
  <si>
    <t>-0,223324</t>
  </si>
  <si>
    <t>0,0226227</t>
  </si>
  <si>
    <t>-0,0621434</t>
  </si>
  <si>
    <t>0,0914702</t>
  </si>
  <si>
    <t>-0,044362</t>
  </si>
  <si>
    <t>0,0142723</t>
  </si>
  <si>
    <t>0,145217</t>
  </si>
  <si>
    <t>-0,00262085</t>
  </si>
  <si>
    <t>-0,0568991</t>
  </si>
  <si>
    <t>0,0537976</t>
  </si>
  <si>
    <t>0,172812</t>
  </si>
  <si>
    <t>0,00335658</t>
  </si>
  <si>
    <t>-0,0936044</t>
  </si>
  <si>
    <t>-0,0187614</t>
  </si>
  <si>
    <t>0,131263</t>
  </si>
  <si>
    <t>-0,0437256</t>
  </si>
  <si>
    <t>-0,0510526</t>
  </si>
  <si>
    <t>0,00217414</t>
  </si>
  <si>
    <t>0,0620468</t>
  </si>
  <si>
    <t>0,010967</t>
  </si>
  <si>
    <t>0,00594091</t>
  </si>
  <si>
    <t>-0,00646804</t>
  </si>
  <si>
    <t>0,0681829</t>
  </si>
  <si>
    <t>0,0559037</t>
  </si>
  <si>
    <t>0,0809921</t>
  </si>
  <si>
    <t>0,0953621</t>
  </si>
  <si>
    <t>-0,0395781</t>
  </si>
  <si>
    <t>-0,0388662</t>
  </si>
  <si>
    <t>-0,0229556</t>
  </si>
  <si>
    <t>0,0476035</t>
  </si>
  <si>
    <t>0,0350006</t>
  </si>
  <si>
    <t>0,164306</t>
  </si>
  <si>
    <t>-0,0516623</t>
  </si>
  <si>
    <t>-0,0210913</t>
  </si>
  <si>
    <t>0,0271956</t>
  </si>
  <si>
    <t>-0,00257046</t>
  </si>
  <si>
    <t>-0,0132452</t>
  </si>
  <si>
    <t>-0,0917391</t>
  </si>
  <si>
    <t>0,0045678</t>
  </si>
  <si>
    <t>0,0191386</t>
  </si>
  <si>
    <t>0,0410422</t>
  </si>
  <si>
    <t>0,800771</t>
  </si>
  <si>
    <t>-1,17072</t>
  </si>
  <si>
    <t>-0,584007</t>
  </si>
  <si>
    <t>-0,154202</t>
  </si>
  <si>
    <t>-0,754349</t>
  </si>
  <si>
    <t>-0,183355</t>
  </si>
  <si>
    <t>-1,24497</t>
  </si>
  <si>
    <t>-0,227741</t>
  </si>
  <si>
    <t>0,263916</t>
  </si>
  <si>
    <t>0,0890034</t>
  </si>
  <si>
    <t>1,13712</t>
  </si>
  <si>
    <t>-1,07053</t>
  </si>
  <si>
    <t>0,333743</t>
  </si>
  <si>
    <t>-0,232861</t>
  </si>
  <si>
    <t>0,0849325</t>
  </si>
  <si>
    <t>0,507455</t>
  </si>
  <si>
    <t>0,248259</t>
  </si>
  <si>
    <t>-0,799964</t>
  </si>
  <si>
    <t>-0,876546</t>
  </si>
  <si>
    <t>0,396724</t>
  </si>
  <si>
    <t>0,657975</t>
  </si>
  <si>
    <t>-0,210511</t>
  </si>
  <si>
    <t>0,155932</t>
  </si>
  <si>
    <t>0,28615</t>
  </si>
  <si>
    <t>0,0390864</t>
  </si>
  <si>
    <t>0,140058</t>
  </si>
  <si>
    <t>0,0507383</t>
  </si>
  <si>
    <t>-0,331652</t>
  </si>
  <si>
    <t>-0,0429318</t>
  </si>
  <si>
    <t>0,0725557</t>
  </si>
  <si>
    <t>0,0713225</t>
  </si>
  <si>
    <t>-0,0589109</t>
  </si>
  <si>
    <t>0,0291438</t>
  </si>
  <si>
    <t>0,0640163</t>
  </si>
  <si>
    <t>0,0597695</t>
  </si>
  <si>
    <t>-0,166637</t>
  </si>
  <si>
    <t>0,0276193</t>
  </si>
  <si>
    <t>-0,106623</t>
  </si>
  <si>
    <t>-0,0871823</t>
  </si>
  <si>
    <t>0,112772</t>
  </si>
  <si>
    <t>-0,0807177</t>
  </si>
  <si>
    <t>0,00585315</t>
  </si>
  <si>
    <t>0,064385</t>
  </si>
  <si>
    <t>-0,0072405</t>
  </si>
  <si>
    <t>0,02833</t>
  </si>
  <si>
    <t>0,0243264</t>
  </si>
  <si>
    <t>0,0504483</t>
  </si>
  <si>
    <t>0,105067</t>
  </si>
  <si>
    <t>0,164722</t>
  </si>
  <si>
    <t>-0,025746</t>
  </si>
  <si>
    <t>0,0732685</t>
  </si>
  <si>
    <t>-0,0908819</t>
  </si>
  <si>
    <t>-0,0226222</t>
  </si>
  <si>
    <t>0,00687937</t>
  </si>
  <si>
    <t>0,0304296</t>
  </si>
  <si>
    <t>0,00670378</t>
  </si>
  <si>
    <t>0,0122579</t>
  </si>
  <si>
    <t>-0,00933733</t>
  </si>
  <si>
    <t>0,00382815</t>
  </si>
  <si>
    <t>0,033402</t>
  </si>
  <si>
    <t>-0,00352584</t>
  </si>
  <si>
    <t>0,122189</t>
  </si>
  <si>
    <t>0,00767302</t>
  </si>
  <si>
    <t>-0,0169078</t>
  </si>
  <si>
    <t>-0,0120005</t>
  </si>
  <si>
    <t>0,00189707</t>
  </si>
  <si>
    <t>-0,0287194</t>
  </si>
  <si>
    <t>-0,0131914</t>
  </si>
  <si>
    <t>-0,0186226</t>
  </si>
  <si>
    <t>0,657516</t>
  </si>
  <si>
    <t>-1,25392</t>
  </si>
  <si>
    <t>-0,652413</t>
  </si>
  <si>
    <t>-0,379317</t>
  </si>
  <si>
    <t>-0,813036</t>
  </si>
  <si>
    <t>-0,195241</t>
  </si>
  <si>
    <t>-1,30175</t>
  </si>
  <si>
    <t>-0,145173</t>
  </si>
  <si>
    <t>0,271331</t>
  </si>
  <si>
    <t>0,0233722</t>
  </si>
  <si>
    <t>1,28859</t>
  </si>
  <si>
    <t>-1,19962</t>
  </si>
  <si>
    <t>0,185089</t>
  </si>
  <si>
    <t>-0,250797</t>
  </si>
  <si>
    <t>-0,0278761</t>
  </si>
  <si>
    <t>0,383892</t>
  </si>
  <si>
    <t>0,0557556</t>
  </si>
  <si>
    <t>-0,211629</t>
  </si>
  <si>
    <t>-0,450021</t>
  </si>
  <si>
    <t>0,180935</t>
  </si>
  <si>
    <t>0,12295</t>
  </si>
  <si>
    <t>0,0177314</t>
  </si>
  <si>
    <t>-0,0584964</t>
  </si>
  <si>
    <t>0,208444</t>
  </si>
  <si>
    <t>0,121635</t>
  </si>
  <si>
    <t>-0,00165061</t>
  </si>
  <si>
    <t>0,222438</t>
  </si>
  <si>
    <t>-0,100114</t>
  </si>
  <si>
    <t>-0,216474</t>
  </si>
  <si>
    <t>-0,133927</t>
  </si>
  <si>
    <t>-0,0733603</t>
  </si>
  <si>
    <t>-0,235111</t>
  </si>
  <si>
    <t>-0,026049</t>
  </si>
  <si>
    <t>0,00215648</t>
  </si>
  <si>
    <t>0,195138</t>
  </si>
  <si>
    <t>-0,0811829</t>
  </si>
  <si>
    <t>0,2626</t>
  </si>
  <si>
    <t>-0,00331386</t>
  </si>
  <si>
    <t>-0,0886849</t>
  </si>
  <si>
    <t>0,272901</t>
  </si>
  <si>
    <t>-0,0886388</t>
  </si>
  <si>
    <t>-0,133872</t>
  </si>
  <si>
    <t>-0,00512674</t>
  </si>
  <si>
    <t>-0,16084</t>
  </si>
  <si>
    <t>-0,0294352</t>
  </si>
  <si>
    <t>0,0834187</t>
  </si>
  <si>
    <t>-0,206337</t>
  </si>
  <si>
    <t>-0,224326</t>
  </si>
  <si>
    <t>-0,0615986</t>
  </si>
  <si>
    <t>0,0740357</t>
  </si>
  <si>
    <t>0,232321</t>
  </si>
  <si>
    <t>0,0107143</t>
  </si>
  <si>
    <t>-0,0370972</t>
  </si>
  <si>
    <t>0,0102986</t>
  </si>
  <si>
    <t>-0,102916</t>
  </si>
  <si>
    <t>-0,0537247</t>
  </si>
  <si>
    <t>0,0229794</t>
  </si>
  <si>
    <t>0,00293657</t>
  </si>
  <si>
    <t>-0,0927149</t>
  </si>
  <si>
    <t>0,0723644</t>
  </si>
  <si>
    <t>-0,0310516</t>
  </si>
  <si>
    <t>-0,0178754</t>
  </si>
  <si>
    <t>-0,00756883</t>
  </si>
  <si>
    <t>-0,0472238</t>
  </si>
  <si>
    <t>0,0378548</t>
  </si>
  <si>
    <t>0,0247771</t>
  </si>
  <si>
    <t>-0,0463247</t>
  </si>
  <si>
    <t>0,0933257</t>
  </si>
  <si>
    <t>0,76928</t>
  </si>
  <si>
    <t>-1,08192</t>
  </si>
  <si>
    <t>-0,482301</t>
  </si>
  <si>
    <t>-0,127663</t>
  </si>
  <si>
    <t>-0,705558</t>
  </si>
  <si>
    <t>-0,168419</t>
  </si>
  <si>
    <t>-1,17623</t>
  </si>
  <si>
    <t>-0,202853</t>
  </si>
  <si>
    <t>0,248891</t>
  </si>
  <si>
    <t>0,0402267</t>
  </si>
  <si>
    <t>1,11164</t>
  </si>
  <si>
    <t>-1,12421</t>
  </si>
  <si>
    <t>0,144094</t>
  </si>
  <si>
    <t>-0,156907</t>
  </si>
  <si>
    <t>-0,0675819</t>
  </si>
  <si>
    <t>0,270828</t>
  </si>
  <si>
    <t>0,139512</t>
  </si>
  <si>
    <t>-0,501019</t>
  </si>
  <si>
    <t>-0,150867</t>
  </si>
  <si>
    <t>0,12872</t>
  </si>
  <si>
    <t>0,170612</t>
  </si>
  <si>
    <t>0,15785</t>
  </si>
  <si>
    <t>-0,0318592</t>
  </si>
  <si>
    <t>0,210715</t>
  </si>
  <si>
    <t>0,0511685</t>
  </si>
  <si>
    <t>0,0179137</t>
  </si>
  <si>
    <t>0,0120041</t>
  </si>
  <si>
    <t>0,00768395</t>
  </si>
  <si>
    <t>0,155213</t>
  </si>
  <si>
    <t>-0,153707</t>
  </si>
  <si>
    <t>0,0943677</t>
  </si>
  <si>
    <t>-0,0493395</t>
  </si>
  <si>
    <t>-0,00210117</t>
  </si>
  <si>
    <t>-0,0125085</t>
  </si>
  <si>
    <t>0,161035</t>
  </si>
  <si>
    <t>0,0415859</t>
  </si>
  <si>
    <t>-0,0166234</t>
  </si>
  <si>
    <t>0,0866472</t>
  </si>
  <si>
    <t>-0,162575</t>
  </si>
  <si>
    <t>0,0105855</t>
  </si>
  <si>
    <t>0,105953</t>
  </si>
  <si>
    <t>0,0165886</t>
  </si>
  <si>
    <t>-0,0709322</t>
  </si>
  <si>
    <t>0,0137101</t>
  </si>
  <si>
    <t>-0,209511</t>
  </si>
  <si>
    <t>0,0410425</t>
  </si>
  <si>
    <t>0,112379</t>
  </si>
  <si>
    <t>-0,144092</t>
  </si>
  <si>
    <t>-0,0417737</t>
  </si>
  <si>
    <t>0,0324155</t>
  </si>
  <si>
    <t>0,00895352</t>
  </si>
  <si>
    <t>0,278678</t>
  </si>
  <si>
    <t>0,047444</t>
  </si>
  <si>
    <t>-0,0869779</t>
  </si>
  <si>
    <t>0,061122</t>
  </si>
  <si>
    <t>0,105378</t>
  </si>
  <si>
    <t>-0,0163963</t>
  </si>
  <si>
    <t>0,0462668</t>
  </si>
  <si>
    <t>0,0119099</t>
  </si>
  <si>
    <t>0,0164944</t>
  </si>
  <si>
    <t>-0,0969645</t>
  </si>
  <si>
    <t>-0,0268982</t>
  </si>
  <si>
    <t>-0,0493312</t>
  </si>
  <si>
    <t>0,0264534</t>
  </si>
  <si>
    <t>-0,0125962</t>
  </si>
  <si>
    <t>0,000665658</t>
  </si>
  <si>
    <t>0,0116692</t>
  </si>
  <si>
    <t>-0,0320533</t>
  </si>
  <si>
    <t>0,638657</t>
  </si>
  <si>
    <t>-0,860569</t>
  </si>
  <si>
    <t>-0,0387768</t>
  </si>
  <si>
    <t>-0,0590395</t>
  </si>
  <si>
    <t>-0,339868</t>
  </si>
  <si>
    <t>-0,0955076</t>
  </si>
  <si>
    <t>-0,548146</t>
  </si>
  <si>
    <t>-0,066061</t>
  </si>
  <si>
    <t>0,119598</t>
  </si>
  <si>
    <t>0,108877</t>
  </si>
  <si>
    <t>0,28803</t>
  </si>
  <si>
    <t>-0,186619</t>
  </si>
  <si>
    <t>0,0709322</t>
  </si>
  <si>
    <t>-0,00253453</t>
  </si>
  <si>
    <t>-0,0481109</t>
  </si>
  <si>
    <t>-0,00284322</t>
  </si>
  <si>
    <t>-0,0286193</t>
  </si>
  <si>
    <t>0,022399</t>
  </si>
  <si>
    <t>0,147188</t>
  </si>
  <si>
    <t>0,0289185</t>
  </si>
  <si>
    <t>-0,0573809</t>
  </si>
  <si>
    <t>0,104023</t>
  </si>
  <si>
    <t>-0,0498089</t>
  </si>
  <si>
    <t>0,134784</t>
  </si>
  <si>
    <t>-0,0095888</t>
  </si>
  <si>
    <t>-0,107559</t>
  </si>
  <si>
    <t>-0,10686</t>
  </si>
  <si>
    <t>0,0286631</t>
  </si>
  <si>
    <t>0,143096</t>
  </si>
  <si>
    <t>-0,117188</t>
  </si>
  <si>
    <t>0,147205</t>
  </si>
  <si>
    <t>-0,0539276</t>
  </si>
  <si>
    <t>-0,00506447</t>
  </si>
  <si>
    <t>-0,15801</t>
  </si>
  <si>
    <t>0,238035</t>
  </si>
  <si>
    <t>0,0798832</t>
  </si>
  <si>
    <t>-0,104433</t>
  </si>
  <si>
    <t>0,0493779</t>
  </si>
  <si>
    <t>0,0125893</t>
  </si>
  <si>
    <t>0,151609</t>
  </si>
  <si>
    <t>0,00909824</t>
  </si>
  <si>
    <t>-0,048454</t>
  </si>
  <si>
    <t>-0,0521138</t>
  </si>
  <si>
    <t>-0,0485399</t>
  </si>
  <si>
    <t>-0,0148738</t>
  </si>
  <si>
    <t>-0,0131143</t>
  </si>
  <si>
    <t>0,0567435</t>
  </si>
  <si>
    <t>-0,0665339</t>
  </si>
  <si>
    <t>0,00028552</t>
  </si>
  <si>
    <t>0,0217003</t>
  </si>
  <si>
    <t>-0,0209157</t>
  </si>
  <si>
    <t>-0,110413</t>
  </si>
  <si>
    <t>0,0923583</t>
  </si>
  <si>
    <t>-0,0316873</t>
  </si>
  <si>
    <t>-0,0571619</t>
  </si>
  <si>
    <t>0,0788212</t>
  </si>
  <si>
    <t>-0,00854925</t>
  </si>
  <si>
    <t>0,00646132</t>
  </si>
  <si>
    <t>-0,000923956</t>
  </si>
  <si>
    <t>0,0566363</t>
  </si>
  <si>
    <t>0,0182005</t>
  </si>
  <si>
    <t>-0,00191162</t>
  </si>
  <si>
    <t>-0,079364</t>
  </si>
  <si>
    <t>-0,0118371</t>
  </si>
  <si>
    <t>0,00913918</t>
  </si>
  <si>
    <t>-0,0372043</t>
  </si>
  <si>
    <t>-0,0151563</t>
  </si>
  <si>
    <t>0,0143496</t>
  </si>
  <si>
    <t>0,0148558</t>
  </si>
  <si>
    <t>0,605217</t>
  </si>
  <si>
    <t>-0,719782</t>
  </si>
  <si>
    <t>-0,32449</t>
  </si>
  <si>
    <t>-0,0182267</t>
  </si>
  <si>
    <t>-0,391981</t>
  </si>
  <si>
    <t>-0,110369</t>
  </si>
  <si>
    <t>-0,347147</t>
  </si>
  <si>
    <t>-0,0791412</t>
  </si>
  <si>
    <t>0,0794642</t>
  </si>
  <si>
    <t>-0,148765</t>
  </si>
  <si>
    <t>0,442667</t>
  </si>
  <si>
    <t>-0,313819</t>
  </si>
  <si>
    <t>-0,0864935</t>
  </si>
  <si>
    <t>0,0438646</t>
  </si>
  <si>
    <t>-0,0138454</t>
  </si>
  <si>
    <t>0,137552</t>
  </si>
  <si>
    <t>0,0369434</t>
  </si>
  <si>
    <t>-0,0138148</t>
  </si>
  <si>
    <t>0,163273</t>
  </si>
  <si>
    <t>-0,132986</t>
  </si>
  <si>
    <t>0,0275876</t>
  </si>
  <si>
    <t>0,110158</t>
  </si>
  <si>
    <t>0,0145321</t>
  </si>
  <si>
    <t>-0,122547</t>
  </si>
  <si>
    <t>0,209826</t>
  </si>
  <si>
    <t>0,325536</t>
  </si>
  <si>
    <t>0,192154</t>
  </si>
  <si>
    <t>-0,0226244</t>
  </si>
  <si>
    <t>0,21949</t>
  </si>
  <si>
    <t>0,169709</t>
  </si>
  <si>
    <t>0,0176421</t>
  </si>
  <si>
    <t>0,22964</t>
  </si>
  <si>
    <t>-0,0881943</t>
  </si>
  <si>
    <t>-0,179181</t>
  </si>
  <si>
    <t>0,0938378</t>
  </si>
  <si>
    <t>0,124367</t>
  </si>
  <si>
    <t>-0,037865</t>
  </si>
  <si>
    <t>-0,0581988</t>
  </si>
  <si>
    <t>0,163027</t>
  </si>
  <si>
    <t>0,138883</t>
  </si>
  <si>
    <t>-0,0496613</t>
  </si>
  <si>
    <t>0,186274</t>
  </si>
  <si>
    <t>-0,0729896</t>
  </si>
  <si>
    <t>-0,0413124</t>
  </si>
  <si>
    <t>-0,122367</t>
  </si>
  <si>
    <t>0,163454</t>
  </si>
  <si>
    <t>-0,107277</t>
  </si>
  <si>
    <t>0,0305483</t>
  </si>
  <si>
    <t>0,0674168</t>
  </si>
  <si>
    <t>0,0763742</t>
  </si>
  <si>
    <t>-0,316126</t>
  </si>
  <si>
    <t>-0,0248499</t>
  </si>
  <si>
    <t>0,0232463</t>
  </si>
  <si>
    <t>0,163925</t>
  </si>
  <si>
    <t>0,0855373</t>
  </si>
  <si>
    <t>-0,19133</t>
  </si>
  <si>
    <t>0,0276122</t>
  </si>
  <si>
    <t>0,0312489</t>
  </si>
  <si>
    <t>-0,0567282</t>
  </si>
  <si>
    <t>-0,0184276</t>
  </si>
  <si>
    <t>0,0397567</t>
  </si>
  <si>
    <t>-0,0150679</t>
  </si>
  <si>
    <t>0,00036097</t>
  </si>
  <si>
    <t>0,0162195</t>
  </si>
  <si>
    <t>-0,0371759</t>
  </si>
  <si>
    <t>-0,0198778</t>
  </si>
  <si>
    <t>0,0185989</t>
  </si>
  <si>
    <t>0,00895635</t>
  </si>
  <si>
    <t>0,533832</t>
  </si>
  <si>
    <t>-0,454337</t>
  </si>
  <si>
    <t>0,287913</t>
  </si>
  <si>
    <t>-0,187957</t>
  </si>
  <si>
    <t>-0,183804</t>
  </si>
  <si>
    <t>-0,0705647</t>
  </si>
  <si>
    <t>-0,482714</t>
  </si>
  <si>
    <t>0,0191692</t>
  </si>
  <si>
    <t>0,0705416</t>
  </si>
  <si>
    <t>0,150019</t>
  </si>
  <si>
    <t>-0,00932177</t>
  </si>
  <si>
    <t>-0,152345</t>
  </si>
  <si>
    <t>-0,0599878</t>
  </si>
  <si>
    <t>-0,0613678</t>
  </si>
  <si>
    <t>-0,00306703</t>
  </si>
  <si>
    <t>-0,10063</t>
  </si>
  <si>
    <t>-0,118952</t>
  </si>
  <si>
    <t>0,194804</t>
  </si>
  <si>
    <t>0,171658</t>
  </si>
  <si>
    <t>-0,182677</t>
  </si>
  <si>
    <t>-0,16088</t>
  </si>
  <si>
    <t>0,00283438</t>
  </si>
  <si>
    <t>-0,22887</t>
  </si>
  <si>
    <t>0,0193906</t>
  </si>
  <si>
    <t>0,0221159</t>
  </si>
  <si>
    <t>0,0512713</t>
  </si>
  <si>
    <t>0,0867799</t>
  </si>
  <si>
    <t>0,106131</t>
  </si>
  <si>
    <t>-0,0771075</t>
  </si>
  <si>
    <t>-0,154969</t>
  </si>
  <si>
    <t>-0,0433275</t>
  </si>
  <si>
    <t>-0,091966</t>
  </si>
  <si>
    <t>-0,0830665</t>
  </si>
  <si>
    <t>-0,0822282</t>
  </si>
  <si>
    <t>-0,111267</t>
  </si>
  <si>
    <t>-0,0748974</t>
  </si>
  <si>
    <t>0,0244599</t>
  </si>
  <si>
    <t>-0,120801</t>
  </si>
  <si>
    <t>0,0836006</t>
  </si>
  <si>
    <t>-0,0561483</t>
  </si>
  <si>
    <t>-0,0945726</t>
  </si>
  <si>
    <t>0,0199722</t>
  </si>
  <si>
    <t>0,0793721</t>
  </si>
  <si>
    <t>0,0224877</t>
  </si>
  <si>
    <t>0,0318498</t>
  </si>
  <si>
    <t>-0,00242956</t>
  </si>
  <si>
    <t>-0,0381362</t>
  </si>
  <si>
    <t>0,0544312</t>
  </si>
  <si>
    <t>-0,123792</t>
  </si>
  <si>
    <t>0,0454676</t>
  </si>
  <si>
    <t>-0,0777907</t>
  </si>
  <si>
    <t>0,0428133</t>
  </si>
  <si>
    <t>-0,0332507</t>
  </si>
  <si>
    <t>-0,0277324</t>
  </si>
  <si>
    <t>0,105446</t>
  </si>
  <si>
    <t>0,00342604</t>
  </si>
  <si>
    <t>0,00551608</t>
  </si>
  <si>
    <t>0,0253268</t>
  </si>
  <si>
    <t>-0,0776122</t>
  </si>
  <si>
    <t>0,000636821</t>
  </si>
  <si>
    <t>0,0199673</t>
  </si>
  <si>
    <t>-0,000785312</t>
  </si>
  <si>
    <t>0,0819854</t>
  </si>
  <si>
    <t>0,0333249</t>
  </si>
  <si>
    <t>-0,0191969</t>
  </si>
  <si>
    <t>-0,0413808</t>
  </si>
  <si>
    <t>0,00918398</t>
  </si>
  <si>
    <t>-0,025642</t>
  </si>
  <si>
    <t>0,00464808</t>
  </si>
  <si>
    <t>0,422853</t>
  </si>
  <si>
    <t>-0,36803</t>
  </si>
  <si>
    <t>0,260875</t>
  </si>
  <si>
    <t>-0,455794</t>
  </si>
  <si>
    <t>-0,239812</t>
  </si>
  <si>
    <t>0,0360562</t>
  </si>
  <si>
    <t>-0,460927</t>
  </si>
  <si>
    <t>0,0351206</t>
  </si>
  <si>
    <t>0,0210926</t>
  </si>
  <si>
    <t>0,114084</t>
  </si>
  <si>
    <t>0,0241811</t>
  </si>
  <si>
    <t>-0,1997</t>
  </si>
  <si>
    <t>-0,131792</t>
  </si>
  <si>
    <t>-0,135118</t>
  </si>
  <si>
    <t>0,00985987</t>
  </si>
  <si>
    <t>-0,113152</t>
  </si>
  <si>
    <t>-0,224953</t>
  </si>
  <si>
    <t>0,217982</t>
  </si>
  <si>
    <t>0,0843451</t>
  </si>
  <si>
    <t>-0,272676</t>
  </si>
  <si>
    <t>-0,0974872</t>
  </si>
  <si>
    <t>-0,0536229</t>
  </si>
  <si>
    <t>-0,176903</t>
  </si>
  <si>
    <t>0,0621617</t>
  </si>
  <si>
    <t>-0,00430663</t>
  </si>
  <si>
    <t>0,0526521</t>
  </si>
  <si>
    <t>0,00153356</t>
  </si>
  <si>
    <t>0,205136</t>
  </si>
  <si>
    <t>-0,0703266</t>
  </si>
  <si>
    <t>-0,2647</t>
  </si>
  <si>
    <t>-0,0434496</t>
  </si>
  <si>
    <t>-0,11073</t>
  </si>
  <si>
    <t>-0,0791697</t>
  </si>
  <si>
    <t>-0,0777413</t>
  </si>
  <si>
    <t>-0,222643</t>
  </si>
  <si>
    <t>-0,0818139</t>
  </si>
  <si>
    <t>-0,0197151</t>
  </si>
  <si>
    <t>0,00692278</t>
  </si>
  <si>
    <t>-0,0594874</t>
  </si>
  <si>
    <t>-0,0142447</t>
  </si>
  <si>
    <t>-0,0607353</t>
  </si>
  <si>
    <t>-0,0328645</t>
  </si>
  <si>
    <t>0,00999399</t>
  </si>
  <si>
    <t>-0,0202183</t>
  </si>
  <si>
    <t>0,0435896</t>
  </si>
  <si>
    <t>-0,118807</t>
  </si>
  <si>
    <t>0,0382931</t>
  </si>
  <si>
    <t>0,0654618</t>
  </si>
  <si>
    <t>-0,187264</t>
  </si>
  <si>
    <t>0,0237178</t>
  </si>
  <si>
    <t>0,0196859</t>
  </si>
  <si>
    <t>0,00681929</t>
  </si>
  <si>
    <t>-0,00193262</t>
  </si>
  <si>
    <t>0,0114285</t>
  </si>
  <si>
    <t>0,244618</t>
  </si>
  <si>
    <t>-0,0945798</t>
  </si>
  <si>
    <t>-0,0571925</t>
  </si>
  <si>
    <t>0,0343827</t>
  </si>
  <si>
    <t>-0,17103</t>
  </si>
  <si>
    <t>-0,028666</t>
  </si>
  <si>
    <t>0,0175583</t>
  </si>
  <si>
    <t>0,0483998</t>
  </si>
  <si>
    <t>0,179486</t>
  </si>
  <si>
    <t>0,0681838</t>
  </si>
  <si>
    <t>-0,166987</t>
  </si>
  <si>
    <t>0,0505552</t>
  </si>
  <si>
    <t>0,092877</t>
  </si>
  <si>
    <t>-0,0302901</t>
  </si>
  <si>
    <t>0,150387</t>
  </si>
  <si>
    <t>0,890148</t>
  </si>
  <si>
    <t>-1,51909</t>
  </si>
  <si>
    <t>-0,796629</t>
  </si>
  <si>
    <t>-0,147487</t>
  </si>
  <si>
    <t>-0,675845</t>
  </si>
  <si>
    <t>-0,233481</t>
  </si>
  <si>
    <t>-0,40986</t>
  </si>
  <si>
    <t>-0,12084</t>
  </si>
  <si>
    <t>0,0999676</t>
  </si>
  <si>
    <t>-0,219551</t>
  </si>
  <si>
    <t>0,668738</t>
  </si>
  <si>
    <t>-0,154906</t>
  </si>
  <si>
    <t>0,224786</t>
  </si>
  <si>
    <t>-0,136449</t>
  </si>
  <si>
    <t>0,0850849</t>
  </si>
  <si>
    <t>0,33192</t>
  </si>
  <si>
    <t>0,159723</t>
  </si>
  <si>
    <t>-0,322063</t>
  </si>
  <si>
    <t>-0,387925</t>
  </si>
  <si>
    <t>0,195858</t>
  </si>
  <si>
    <t>0,578983</t>
  </si>
  <si>
    <t>0,0457781</t>
  </si>
  <si>
    <t>0,358816</t>
  </si>
  <si>
    <t>-0,119609</t>
  </si>
  <si>
    <t>0,0893297</t>
  </si>
  <si>
    <t>0,358149</t>
  </si>
  <si>
    <t>0,186745</t>
  </si>
  <si>
    <t>-0,275188</t>
  </si>
  <si>
    <t>0,18452</t>
  </si>
  <si>
    <t>0,550625</t>
  </si>
  <si>
    <t>0,232176</t>
  </si>
  <si>
    <t>0,326711</t>
  </si>
  <si>
    <t>0,000987628</t>
  </si>
  <si>
    <t>0,144365</t>
  </si>
  <si>
    <t>-0,0504454</t>
  </si>
  <si>
    <t>-0,216951</t>
  </si>
  <si>
    <t>-0,142266</t>
  </si>
  <si>
    <t>-0,352421</t>
  </si>
  <si>
    <t>0,0717995</t>
  </si>
  <si>
    <t>0,0806611</t>
  </si>
  <si>
    <t>-0,131825</t>
  </si>
  <si>
    <t>-0,000471469</t>
  </si>
  <si>
    <t>0,229079</t>
  </si>
  <si>
    <t>0,0335935</t>
  </si>
  <si>
    <t>0,19308</t>
  </si>
  <si>
    <t>-0,0103548</t>
  </si>
  <si>
    <t>-0,000351238</t>
  </si>
  <si>
    <t>0,135469</t>
  </si>
  <si>
    <t>0,117359</t>
  </si>
  <si>
    <t>-0,0908005</t>
  </si>
  <si>
    <t>0,073238</t>
  </si>
  <si>
    <t>-0,109538</t>
  </si>
  <si>
    <t>-0,0731852</t>
  </si>
  <si>
    <t>0,072884</t>
  </si>
  <si>
    <t>-0,00960237</t>
  </si>
  <si>
    <t>-0,0972026</t>
  </si>
  <si>
    <t>0,0367262</t>
  </si>
  <si>
    <t>-0,0188808</t>
  </si>
  <si>
    <t>0,0363054</t>
  </si>
  <si>
    <t>-0,0565642</t>
  </si>
  <si>
    <t>0,017312</t>
  </si>
  <si>
    <t>-0,0554033</t>
  </si>
  <si>
    <t>0,0339658</t>
  </si>
  <si>
    <t>-0,00241589</t>
  </si>
  <si>
    <t>-0,0421992</t>
  </si>
  <si>
    <t>0,0218897</t>
  </si>
  <si>
    <t>-0,011964</t>
  </si>
  <si>
    <t>0,0177131</t>
  </si>
  <si>
    <t>0,0106923</t>
  </si>
  <si>
    <t>0,867784</t>
  </si>
  <si>
    <t>-1,36554</t>
  </si>
  <si>
    <t>-0,678619</t>
  </si>
  <si>
    <t>-0,0253447</t>
  </si>
  <si>
    <t>-0,264567</t>
  </si>
  <si>
    <t>-0,117031</t>
  </si>
  <si>
    <t>0,395373</t>
  </si>
  <si>
    <t>0,0148727</t>
  </si>
  <si>
    <t>-0,0743793</t>
  </si>
  <si>
    <t>-0,295957</t>
  </si>
  <si>
    <t>-0,125204</t>
  </si>
  <si>
    <t>0,522968</t>
  </si>
  <si>
    <t>-0,0299159</t>
  </si>
  <si>
    <t>0,0036045</t>
  </si>
  <si>
    <t>-0,114348</t>
  </si>
  <si>
    <t>-0,0547449</t>
  </si>
  <si>
    <t>-0,0076814</t>
  </si>
  <si>
    <t>0,179046</t>
  </si>
  <si>
    <t>-0,0344749</t>
  </si>
  <si>
    <t>0,127014</t>
  </si>
  <si>
    <t>0,00420215</t>
  </si>
  <si>
    <t>0,277571</t>
  </si>
  <si>
    <t>-0,154329</t>
  </si>
  <si>
    <t>-0,0724829</t>
  </si>
  <si>
    <t>-0,0211463</t>
  </si>
  <si>
    <t>0,0364587</t>
  </si>
  <si>
    <t>-0,198964</t>
  </si>
  <si>
    <t>0,155197</t>
  </si>
  <si>
    <t>0,186592</t>
  </si>
  <si>
    <t>0,272294</t>
  </si>
  <si>
    <t>-0,0897548</t>
  </si>
  <si>
    <t>0,156363</t>
  </si>
  <si>
    <t>-0,0797244</t>
  </si>
  <si>
    <t>0,41561</t>
  </si>
  <si>
    <t>-0,191972</t>
  </si>
  <si>
    <t>-0,112183</t>
  </si>
  <si>
    <t>0,0447255</t>
  </si>
  <si>
    <t>0,0222321</t>
  </si>
  <si>
    <t>0,200147</t>
  </si>
  <si>
    <t>0,094956</t>
  </si>
  <si>
    <t>-0,0465755</t>
  </si>
  <si>
    <t>0,0417982</t>
  </si>
  <si>
    <t>0,0680743</t>
  </si>
  <si>
    <t>-0,0753459</t>
  </si>
  <si>
    <t>-0,00105127</t>
  </si>
  <si>
    <t>-0,0513313</t>
  </si>
  <si>
    <t>-0,119448</t>
  </si>
  <si>
    <t>-0,143685</t>
  </si>
  <si>
    <t>0,0322763</t>
  </si>
  <si>
    <t>-0,0429314</t>
  </si>
  <si>
    <t>0,0230047</t>
  </si>
  <si>
    <t>0,0763668</t>
  </si>
  <si>
    <t>-0,0335998</t>
  </si>
  <si>
    <t>-0,0065224</t>
  </si>
  <si>
    <t>0,0544798</t>
  </si>
  <si>
    <t>0,095971</t>
  </si>
  <si>
    <t>-0,0528834</t>
  </si>
  <si>
    <t>-0,0624443</t>
  </si>
  <si>
    <t>0,080203</t>
  </si>
  <si>
    <t>0,0757591</t>
  </si>
  <si>
    <t>0,0875795</t>
  </si>
  <si>
    <t>-0,0212722</t>
  </si>
  <si>
    <t>0,0434251</t>
  </si>
  <si>
    <t>0,0154855</t>
  </si>
  <si>
    <t>0,0432845</t>
  </si>
  <si>
    <t>-0,00402277</t>
  </si>
  <si>
    <t>-0,00226611</t>
  </si>
  <si>
    <t>-0,0146189</t>
  </si>
  <si>
    <t>0,703855</t>
  </si>
  <si>
    <t>-0,886381</t>
  </si>
  <si>
    <t>-0,0754031</t>
  </si>
  <si>
    <t>0,0747209</t>
  </si>
  <si>
    <t>-0,430688</t>
  </si>
  <si>
    <t>-0,0335745</t>
  </si>
  <si>
    <t>-0,896819</t>
  </si>
  <si>
    <t>-0,165987</t>
  </si>
  <si>
    <t>0,0365303</t>
  </si>
  <si>
    <t>0,123615</t>
  </si>
  <si>
    <t>0,314306</t>
  </si>
  <si>
    <t>-0,51876</t>
  </si>
  <si>
    <t>0,0744726</t>
  </si>
  <si>
    <t>-0,0422317</t>
  </si>
  <si>
    <t>-0,117947</t>
  </si>
  <si>
    <t>0,0297715</t>
  </si>
  <si>
    <t>0,0425211</t>
  </si>
  <si>
    <t>-0,176636</t>
  </si>
  <si>
    <t>-0,367255</t>
  </si>
  <si>
    <t>0,102743</t>
  </si>
  <si>
    <t>0,280932</t>
  </si>
  <si>
    <t>-0,145005</t>
  </si>
  <si>
    <t>-0,0672265</t>
  </si>
  <si>
    <t>0,0157814</t>
  </si>
  <si>
    <t>0,0288113</t>
  </si>
  <si>
    <t>0,0420594</t>
  </si>
  <si>
    <t>0,275257</t>
  </si>
  <si>
    <t>-0,230157</t>
  </si>
  <si>
    <t>-0,00678525</t>
  </si>
  <si>
    <t>-0,14723</t>
  </si>
  <si>
    <t>0,210843</t>
  </si>
  <si>
    <t>-0,0126693</t>
  </si>
  <si>
    <t>0,188626</t>
  </si>
  <si>
    <t>-0,00176179</t>
  </si>
  <si>
    <t>-0,0709733</t>
  </si>
  <si>
    <t>-0,13269</t>
  </si>
  <si>
    <t>-0,0391704</t>
  </si>
  <si>
    <t>-0,225938</t>
  </si>
  <si>
    <t>-0,0881626</t>
  </si>
  <si>
    <t>0,0071452</t>
  </si>
  <si>
    <t>-0,159835</t>
  </si>
  <si>
    <t>-0,0574894</t>
  </si>
  <si>
    <t>-0,0554181</t>
  </si>
  <si>
    <t>-0,228182</t>
  </si>
  <si>
    <t>0,104475</t>
  </si>
  <si>
    <t>0,11869</t>
  </si>
  <si>
    <t>-0,0916512</t>
  </si>
  <si>
    <t>0,236903</t>
  </si>
  <si>
    <t>0,150809</t>
  </si>
  <si>
    <t>0,0063731</t>
  </si>
  <si>
    <t>-0,00323706</t>
  </si>
  <si>
    <t>-0,170539</t>
  </si>
  <si>
    <t>0,0328581</t>
  </si>
  <si>
    <t>0,0309476</t>
  </si>
  <si>
    <t>0,118875</t>
  </si>
  <si>
    <t>-0,0425497</t>
  </si>
  <si>
    <t>-0,0364556</t>
  </si>
  <si>
    <t>-0,0304721</t>
  </si>
  <si>
    <t>-0,0477622</t>
  </si>
  <si>
    <t>0,0260252</t>
  </si>
  <si>
    <t>-0,136271</t>
  </si>
  <si>
    <t>0,184974</t>
  </si>
  <si>
    <t>0,032329</t>
  </si>
  <si>
    <t>0,0683501</t>
  </si>
  <si>
    <t>0,0541894</t>
  </si>
  <si>
    <t>0,0301742</t>
  </si>
  <si>
    <t>0,0506927</t>
  </si>
  <si>
    <t>0,00328542</t>
  </si>
  <si>
    <t>-0,0155586</t>
  </si>
  <si>
    <t>0,711019</t>
  </si>
  <si>
    <t>-0,850254</t>
  </si>
  <si>
    <t>0,100213</t>
  </si>
  <si>
    <t>-0,0205006</t>
  </si>
  <si>
    <t>-0,332818</t>
  </si>
  <si>
    <t>-0,106517</t>
  </si>
  <si>
    <t>-0,618217</t>
  </si>
  <si>
    <t>-0,102229</t>
  </si>
  <si>
    <t>0,0810262</t>
  </si>
  <si>
    <t>0,11927</t>
  </si>
  <si>
    <t>0,106642</t>
  </si>
  <si>
    <t>-0,146597</t>
  </si>
  <si>
    <t>-0,0201419</t>
  </si>
  <si>
    <t>0,0350828</t>
  </si>
  <si>
    <t>-0,0792863</t>
  </si>
  <si>
    <t>-0,131459</t>
  </si>
  <si>
    <t>-0,0918841</t>
  </si>
  <si>
    <t>0,181605</t>
  </si>
  <si>
    <t>0,109448</t>
  </si>
  <si>
    <t>-0,100634</t>
  </si>
  <si>
    <t>0,180091</t>
  </si>
  <si>
    <t>0,0272513</t>
  </si>
  <si>
    <t>-0,160785</t>
  </si>
  <si>
    <t>-0,147907</t>
  </si>
  <si>
    <t>0,128501</t>
  </si>
  <si>
    <t>0,166521</t>
  </si>
  <si>
    <t>0,288023</t>
  </si>
  <si>
    <t>0,0997305</t>
  </si>
  <si>
    <t>0,0894087</t>
  </si>
  <si>
    <t>-0,0227841</t>
  </si>
  <si>
    <t>0,288767</t>
  </si>
  <si>
    <t>0,14388</t>
  </si>
  <si>
    <t>0,108195</t>
  </si>
  <si>
    <t>0,106256</t>
  </si>
  <si>
    <t>-0,11762</t>
  </si>
  <si>
    <t>-0,0259515</t>
  </si>
  <si>
    <t>-0,114323</t>
  </si>
  <si>
    <t>-0,320096</t>
  </si>
  <si>
    <t>0,106577</t>
  </si>
  <si>
    <t>-0,0258029</t>
  </si>
  <si>
    <t>-0,208604</t>
  </si>
  <si>
    <t>0,0157601</t>
  </si>
  <si>
    <t>0,206102</t>
  </si>
  <si>
    <t>-0,0191055</t>
  </si>
  <si>
    <t>0,150939</t>
  </si>
  <si>
    <t>-0,111191</t>
  </si>
  <si>
    <t>0,0255388</t>
  </si>
  <si>
    <t>0,0549168</t>
  </si>
  <si>
    <t>-0,0675791</t>
  </si>
  <si>
    <t>0,0365679</t>
  </si>
  <si>
    <t>-0,0848244</t>
  </si>
  <si>
    <t>-0,0278723</t>
  </si>
  <si>
    <t>-0,104847</t>
  </si>
  <si>
    <t>0,0426418</t>
  </si>
  <si>
    <t>-0,0751001</t>
  </si>
  <si>
    <t>-0,0596326</t>
  </si>
  <si>
    <t>-0,00598884</t>
  </si>
  <si>
    <t>0,0337285</t>
  </si>
  <si>
    <t>-0,0150158</t>
  </si>
  <si>
    <t>-0,0690381</t>
  </si>
  <si>
    <t>0,044131</t>
  </si>
  <si>
    <t>-0,0593267</t>
  </si>
  <si>
    <t>-0,0502296</t>
  </si>
  <si>
    <t>0,045835</t>
  </si>
  <si>
    <t>0,027459</t>
  </si>
  <si>
    <t>-0,0986379</t>
  </si>
  <si>
    <t>-0,0277279</t>
  </si>
  <si>
    <t>-0,0210123</t>
  </si>
  <si>
    <t>-0,0678582</t>
  </si>
  <si>
    <t>0,684274</t>
  </si>
  <si>
    <t>-1,10898</t>
  </si>
  <si>
    <t>-0,674098</t>
  </si>
  <si>
    <t>-0,113497</t>
  </si>
  <si>
    <t>-0,0162819</t>
  </si>
  <si>
    <t>-0,141303</t>
  </si>
  <si>
    <t>-0,0496075</t>
  </si>
  <si>
    <t>-0,0304095</t>
  </si>
  <si>
    <t>-0,0286834</t>
  </si>
  <si>
    <t>-0,317733</t>
  </si>
  <si>
    <t>0,390863</t>
  </si>
  <si>
    <t>0,431837</t>
  </si>
  <si>
    <t>0,141054</t>
  </si>
  <si>
    <t>0,107552</t>
  </si>
  <si>
    <t>0,360528</t>
  </si>
  <si>
    <t>0,12294</t>
  </si>
  <si>
    <t>0,130789</t>
  </si>
  <si>
    <t>-0,196416</t>
  </si>
  <si>
    <t>0,0579047</t>
  </si>
  <si>
    <t>-0,0304119</t>
  </si>
  <si>
    <t>-0,197776</t>
  </si>
  <si>
    <t>-0,077191</t>
  </si>
  <si>
    <t>0,0719701</t>
  </si>
  <si>
    <t>0,252618</t>
  </si>
  <si>
    <t>-0,150926</t>
  </si>
  <si>
    <t>-0,251178</t>
  </si>
  <si>
    <t>-0,237734</t>
  </si>
  <si>
    <t>-0,0699454</t>
  </si>
  <si>
    <t>0,158975</t>
  </si>
  <si>
    <t>0,123738</t>
  </si>
  <si>
    <t>0,0204273</t>
  </si>
  <si>
    <t>0,202413</t>
  </si>
  <si>
    <t>-0,0624594</t>
  </si>
  <si>
    <t>-0,0873345</t>
  </si>
  <si>
    <t>-0,0158604</t>
  </si>
  <si>
    <t>-0,091655</t>
  </si>
  <si>
    <t>0,00119292</t>
  </si>
  <si>
    <t>-0,147096</t>
  </si>
  <si>
    <t>0,0283589</t>
  </si>
  <si>
    <t>0,129684</t>
  </si>
  <si>
    <t>-0,140666</t>
  </si>
  <si>
    <t>-0,13019</t>
  </si>
  <si>
    <t>0,0392268</t>
  </si>
  <si>
    <t>-0,0838771</t>
  </si>
  <si>
    <t>0,145211</t>
  </si>
  <si>
    <t>0,0114134</t>
  </si>
  <si>
    <t>-0,0443851</t>
  </si>
  <si>
    <t>0,0458556</t>
  </si>
  <si>
    <t>0,0241425</t>
  </si>
  <si>
    <t>0,0271897</t>
  </si>
  <si>
    <t>-0,0593622</t>
  </si>
  <si>
    <t>0,0937816</t>
  </si>
  <si>
    <t>-0,0224248</t>
  </si>
  <si>
    <t>0,0124874</t>
  </si>
  <si>
    <t>-0,0573007</t>
  </si>
  <si>
    <t>-0,0847297</t>
  </si>
  <si>
    <t>-0,0026702</t>
  </si>
  <si>
    <t>-0,0234873</t>
  </si>
  <si>
    <t>-0,0345148</t>
  </si>
  <si>
    <t>-0,0722939</t>
  </si>
  <si>
    <t>-0,0209185</t>
  </si>
  <si>
    <t>-0,0844372</t>
  </si>
  <si>
    <t>-0,0393934</t>
  </si>
  <si>
    <t>0,0541311</t>
  </si>
  <si>
    <t>0,026768</t>
  </si>
  <si>
    <t>0,0213054</t>
  </si>
  <si>
    <t>0,0426398</t>
  </si>
  <si>
    <t>0,0101613</t>
  </si>
  <si>
    <t>-0,0324444</t>
  </si>
  <si>
    <t>0,592505</t>
  </si>
  <si>
    <t>-0,605431</t>
  </si>
  <si>
    <t>0,0713873</t>
  </si>
  <si>
    <t>0,00374906</t>
  </si>
  <si>
    <t>-0,238472</t>
  </si>
  <si>
    <t>-0,0961868</t>
  </si>
  <si>
    <t>-0,293543</t>
  </si>
  <si>
    <t>-0,0183046</t>
  </si>
  <si>
    <t>0,0635686</t>
  </si>
  <si>
    <t>0,0295066</t>
  </si>
  <si>
    <t>0,12951</t>
  </si>
  <si>
    <t>0,099938</t>
  </si>
  <si>
    <t>0,116098</t>
  </si>
  <si>
    <t>-0,0208952</t>
  </si>
  <si>
    <t>0,0205721</t>
  </si>
  <si>
    <t>0,0248439</t>
  </si>
  <si>
    <t>-0,0218188</t>
  </si>
  <si>
    <t>0,351463</t>
  </si>
  <si>
    <t>0,164457</t>
  </si>
  <si>
    <t>0,00732563</t>
  </si>
  <si>
    <t>0,105065</t>
  </si>
  <si>
    <t>0,0975393</t>
  </si>
  <si>
    <t>0,1688</t>
  </si>
  <si>
    <t>-0,0140214</t>
  </si>
  <si>
    <t>0,0655746</t>
  </si>
  <si>
    <t>0,176499</t>
  </si>
  <si>
    <t>0,0124247</t>
  </si>
  <si>
    <t>-0,00839815</t>
  </si>
  <si>
    <t>-0,0303107</t>
  </si>
  <si>
    <t>0,209626</t>
  </si>
  <si>
    <t>-0,0621842</t>
  </si>
  <si>
    <t>0,102635</t>
  </si>
  <si>
    <t>-0,0345636</t>
  </si>
  <si>
    <t>0,0287824</t>
  </si>
  <si>
    <t>-0,0589051</t>
  </si>
  <si>
    <t>0,0417247</t>
  </si>
  <si>
    <t>-0,0441911</t>
  </si>
  <si>
    <t>-0,0517497</t>
  </si>
  <si>
    <t>0,109946</t>
  </si>
  <si>
    <t>-0,0544082</t>
  </si>
  <si>
    <t>0,0673495</t>
  </si>
  <si>
    <t>0,0247544</t>
  </si>
  <si>
    <t>0,0848933</t>
  </si>
  <si>
    <t>0,0431024</t>
  </si>
  <si>
    <t>0,218931</t>
  </si>
  <si>
    <t>-0,108005</t>
  </si>
  <si>
    <t>0,00148213</t>
  </si>
  <si>
    <t>0,111484</t>
  </si>
  <si>
    <t>0,146583</t>
  </si>
  <si>
    <t>-0,130634</t>
  </si>
  <si>
    <t>0,0337231</t>
  </si>
  <si>
    <t>-0,16207</t>
  </si>
  <si>
    <t>-0,0154784</t>
  </si>
  <si>
    <t>0,0423137</t>
  </si>
  <si>
    <t>-0,0176495</t>
  </si>
  <si>
    <t>0,0106204</t>
  </si>
  <si>
    <t>0,053091</t>
  </si>
  <si>
    <t>0,00955446</t>
  </si>
  <si>
    <t>-0,0279057</t>
  </si>
  <si>
    <t>0,00603486</t>
  </si>
  <si>
    <t>0,0526837</t>
  </si>
  <si>
    <t>0,00206792</t>
  </si>
  <si>
    <t>-0,040426</t>
  </si>
  <si>
    <t>0,0406369</t>
  </si>
  <si>
    <t>-0,0424472</t>
  </si>
  <si>
    <t>0,0494876</t>
  </si>
  <si>
    <t>-0,015955</t>
  </si>
  <si>
    <t>0,00529695</t>
  </si>
  <si>
    <t>0,88903</t>
  </si>
  <si>
    <t>-1,47677</t>
  </si>
  <si>
    <t>-1,18009</t>
  </si>
  <si>
    <t>-0,0979213</t>
  </si>
  <si>
    <t>-0,460793</t>
  </si>
  <si>
    <t>-0,128186</t>
  </si>
  <si>
    <t>0,447477</t>
  </si>
  <si>
    <t>-0,0323179</t>
  </si>
  <si>
    <t>-0,0285876</t>
  </si>
  <si>
    <t>-0,386037</t>
  </si>
  <si>
    <t>0,207526</t>
  </si>
  <si>
    <t>0,545069</t>
  </si>
  <si>
    <t>-0,00132605</t>
  </si>
  <si>
    <t>0,160612</t>
  </si>
  <si>
    <t>0,228639</t>
  </si>
  <si>
    <t>0,0364866</t>
  </si>
  <si>
    <t>0,0900327</t>
  </si>
  <si>
    <t>0,064504</t>
  </si>
  <si>
    <t>0,0123998</t>
  </si>
  <si>
    <t>0,142771</t>
  </si>
  <si>
    <t>-0,219093</t>
  </si>
  <si>
    <t>-0,00663864</t>
  </si>
  <si>
    <t>0,296537</t>
  </si>
  <si>
    <t>-0,124192</t>
  </si>
  <si>
    <t>-0,186756</t>
  </si>
  <si>
    <t>-0,255138</t>
  </si>
  <si>
    <t>-0,19711</t>
  </si>
  <si>
    <t>0,022857</t>
  </si>
  <si>
    <t>0,0700278</t>
  </si>
  <si>
    <t>0,274226</t>
  </si>
  <si>
    <t>0,0875055</t>
  </si>
  <si>
    <t>0,110818</t>
  </si>
  <si>
    <t>0,0536483</t>
  </si>
  <si>
    <t>-0,146388</t>
  </si>
  <si>
    <t>0,05917</t>
  </si>
  <si>
    <t>0,0976329</t>
  </si>
  <si>
    <t>-0,00915529</t>
  </si>
  <si>
    <t>0,165895</t>
  </si>
  <si>
    <t>0,20235</t>
  </si>
  <si>
    <t>-0,065981</t>
  </si>
  <si>
    <t>0,190709</t>
  </si>
  <si>
    <t>0,0382405</t>
  </si>
  <si>
    <t>-0,110497</t>
  </si>
  <si>
    <t>0,133642</t>
  </si>
  <si>
    <t>0,000818334</t>
  </si>
  <si>
    <t>-0,0198228</t>
  </si>
  <si>
    <t>-0,11962</t>
  </si>
  <si>
    <t>0,0293839</t>
  </si>
  <si>
    <t>-0,0217288</t>
  </si>
  <si>
    <t>-0,0226974</t>
  </si>
  <si>
    <t>0,00404715</t>
  </si>
  <si>
    <t>-0,100331</t>
  </si>
  <si>
    <t>0,0157502</t>
  </si>
  <si>
    <t>-0,0215904</t>
  </si>
  <si>
    <t>0,0883933</t>
  </si>
  <si>
    <t>0,14617</t>
  </si>
  <si>
    <t>-0,153747</t>
  </si>
  <si>
    <t>-0,0160574</t>
  </si>
  <si>
    <t>-0,0930557</t>
  </si>
  <si>
    <t>0,0339936</t>
  </si>
  <si>
    <t>0,0298497</t>
  </si>
  <si>
    <t>0,0734751</t>
  </si>
  <si>
    <t>-0,025088</t>
  </si>
  <si>
    <t>0,0140905</t>
  </si>
  <si>
    <t>0,00293917</t>
  </si>
  <si>
    <t>-0,00906273</t>
  </si>
  <si>
    <t>0,0162628</t>
  </si>
  <si>
    <t>-0,00530849</t>
  </si>
  <si>
    <t>0,0126219</t>
  </si>
  <si>
    <t>0,876541</t>
  </si>
  <si>
    <t>-1,4406</t>
  </si>
  <si>
    <t>-0,889931</t>
  </si>
  <si>
    <t>-0,290803</t>
  </si>
  <si>
    <t>0,0143481</t>
  </si>
  <si>
    <t>-0,123334</t>
  </si>
  <si>
    <t>0,261459</t>
  </si>
  <si>
    <t>0,0315391</t>
  </si>
  <si>
    <t>0,115718</t>
  </si>
  <si>
    <t>0,36139</t>
  </si>
  <si>
    <t>0,102493</t>
  </si>
  <si>
    <t>-0,305774</t>
  </si>
  <si>
    <t>-0,114941</t>
  </si>
  <si>
    <t>0,272354</t>
  </si>
  <si>
    <t>0,136791</t>
  </si>
  <si>
    <t>-0,148506</t>
  </si>
  <si>
    <t>0,00684542</t>
  </si>
  <si>
    <t>0,71237</t>
  </si>
  <si>
    <t>-0,537293</t>
  </si>
  <si>
    <t>0,337128</t>
  </si>
  <si>
    <t>-0,302726</t>
  </si>
  <si>
    <t>-0,534885</t>
  </si>
  <si>
    <t>-0,257957</t>
  </si>
  <si>
    <t>0,112507</t>
  </si>
  <si>
    <t>-0,0172065</t>
  </si>
  <si>
    <t>0,0685538</t>
  </si>
  <si>
    <t>0,168727</t>
  </si>
  <si>
    <t>-0,0490402</t>
  </si>
  <si>
    <t>-0,195093</t>
  </si>
  <si>
    <t>-0,18538</t>
  </si>
  <si>
    <t>-0,0658271</t>
  </si>
  <si>
    <t>-0,16305</t>
  </si>
  <si>
    <t>0,0970936</t>
  </si>
  <si>
    <t>0,11007</t>
  </si>
  <si>
    <t>-0,0950989</t>
  </si>
  <si>
    <t>0,0917853</t>
  </si>
  <si>
    <t>0,0592577</t>
  </si>
  <si>
    <t>0,113111</t>
  </si>
  <si>
    <t>-0,154764</t>
  </si>
  <si>
    <t>0,21269</t>
  </si>
  <si>
    <t>-0,0268106</t>
  </si>
  <si>
    <t>0,0472484</t>
  </si>
  <si>
    <t>0,0611819</t>
  </si>
  <si>
    <t>0,0681991</t>
  </si>
  <si>
    <t>-0,150999</t>
  </si>
  <si>
    <t>0,0255564</t>
  </si>
  <si>
    <t>-0,0504443</t>
  </si>
  <si>
    <t>-0,140934</t>
  </si>
  <si>
    <t>0,14081</t>
  </si>
  <si>
    <t>-0,0582978</t>
  </si>
  <si>
    <t>0,184396</t>
  </si>
  <si>
    <t>-0,00806855</t>
  </si>
  <si>
    <t>0,00799364</t>
  </si>
  <si>
    <t>-0,0337124</t>
  </si>
  <si>
    <t>0,10726</t>
  </si>
  <si>
    <t>-0,0177502</t>
  </si>
  <si>
    <t>-0,0524063</t>
  </si>
  <si>
    <t>-0,0948222</t>
  </si>
  <si>
    <t>0,048182</t>
  </si>
  <si>
    <t>0,0040058</t>
  </si>
  <si>
    <t>0,0950508</t>
  </si>
  <si>
    <t>-0,0616889</t>
  </si>
  <si>
    <t>0,035227</t>
  </si>
  <si>
    <t>0,0639046</t>
  </si>
  <si>
    <t>0,0101154</t>
  </si>
  <si>
    <t>-0,00134196</t>
  </si>
  <si>
    <t>0,0246645</t>
  </si>
  <si>
    <t>-0,0222</t>
  </si>
  <si>
    <t>0,833528</t>
  </si>
  <si>
    <t>-1,21303</t>
  </si>
  <si>
    <t>-0,293043</t>
  </si>
  <si>
    <t>-0,103844</t>
  </si>
  <si>
    <t>-0,36435</t>
  </si>
  <si>
    <t>-0,136402</t>
  </si>
  <si>
    <t>-0,438199</t>
  </si>
  <si>
    <t>-0,0943078</t>
  </si>
  <si>
    <t>0,0920889</t>
  </si>
  <si>
    <t>0,0588066</t>
  </si>
  <si>
    <t>0,258933</t>
  </si>
  <si>
    <t>-0,236955</t>
  </si>
  <si>
    <t>-0,11654</t>
  </si>
  <si>
    <t>0,188301</t>
  </si>
  <si>
    <t>0,0179974</t>
  </si>
  <si>
    <t>-0,106438</t>
  </si>
  <si>
    <t>-0,00407483</t>
  </si>
  <si>
    <t>0,484137</t>
  </si>
  <si>
    <t>-0,235081</t>
  </si>
  <si>
    <t>0,16289</t>
  </si>
  <si>
    <t>-0,238502</t>
  </si>
  <si>
    <t>-0,159532</t>
  </si>
  <si>
    <t>-0,224818</t>
  </si>
  <si>
    <t>-0,0515934</t>
  </si>
  <si>
    <t>0,103868</t>
  </si>
  <si>
    <t>0,135137</t>
  </si>
  <si>
    <t>0,172326</t>
  </si>
  <si>
    <t>0,093471</t>
  </si>
  <si>
    <t>-0,0466914</t>
  </si>
  <si>
    <t>0,0253272</t>
  </si>
  <si>
    <t>-0,0754108</t>
  </si>
  <si>
    <t>-0,0391321</t>
  </si>
  <si>
    <t>-0,00092282</t>
  </si>
  <si>
    <t>0,154579</t>
  </si>
  <si>
    <t>0,0452748</t>
  </si>
  <si>
    <t>-0,0429471</t>
  </si>
  <si>
    <t>0,00807476</t>
  </si>
  <si>
    <t>0,134204</t>
  </si>
  <si>
    <t>0,101721</t>
  </si>
  <si>
    <t>0,146989</t>
  </si>
  <si>
    <t>-0,0445342</t>
  </si>
  <si>
    <t>-0,0117237</t>
  </si>
  <si>
    <t>0,0179801</t>
  </si>
  <si>
    <t>0,0334076</t>
  </si>
  <si>
    <t>0,0127284</t>
  </si>
  <si>
    <t>-0,00966946</t>
  </si>
  <si>
    <t>0,12524</t>
  </si>
  <si>
    <t>0,11771</t>
  </si>
  <si>
    <t>-0,077713</t>
  </si>
  <si>
    <t>-0,0172779</t>
  </si>
  <si>
    <t>-0,0933104</t>
  </si>
  <si>
    <t>-0,0102573</t>
  </si>
  <si>
    <t>-0,0451125</t>
  </si>
  <si>
    <t>0,0484533</t>
  </si>
  <si>
    <t>0,0898011</t>
  </si>
  <si>
    <t>-0,0670734</t>
  </si>
  <si>
    <t>0,00243709</t>
  </si>
  <si>
    <t>-0,0722728</t>
  </si>
  <si>
    <t>0,0230362</t>
  </si>
  <si>
    <t>-0,0958198</t>
  </si>
  <si>
    <t>0,0863316</t>
  </si>
  <si>
    <t>-0,00413361</t>
  </si>
  <si>
    <t>0,015073</t>
  </si>
  <si>
    <t>0,00835427</t>
  </si>
  <si>
    <t>0,00486408</t>
  </si>
  <si>
    <t>-0,0314758</t>
  </si>
  <si>
    <t>0,0113249</t>
  </si>
  <si>
    <t>-0,00209791</t>
  </si>
  <si>
    <t>0,581833</t>
  </si>
  <si>
    <t>-0,74039</t>
  </si>
  <si>
    <t>-0,0492192</t>
  </si>
  <si>
    <t>-0,0581235</t>
  </si>
  <si>
    <t>-0,189905</t>
  </si>
  <si>
    <t>-0,0599009</t>
  </si>
  <si>
    <t>-0,17436</t>
  </si>
  <si>
    <t>-0,00896703</t>
  </si>
  <si>
    <t>0,0392873</t>
  </si>
  <si>
    <t>-0,000260483</t>
  </si>
  <si>
    <t>0,0861333</t>
  </si>
  <si>
    <t>0,0924401</t>
  </si>
  <si>
    <t>-0,0328037</t>
  </si>
  <si>
    <t>0,102083</t>
  </si>
  <si>
    <t>0,0107062</t>
  </si>
  <si>
    <t>-0,0532238</t>
  </si>
  <si>
    <t>-0,0528524</t>
  </si>
  <si>
    <t>0,422905</t>
  </si>
  <si>
    <t>-0,0170415</t>
  </si>
  <si>
    <t>0,0945733</t>
  </si>
  <si>
    <t>-0,0683657</t>
  </si>
  <si>
    <t>-0,0561706</t>
  </si>
  <si>
    <t>0,086597</t>
  </si>
  <si>
    <t>-0,107143</t>
  </si>
  <si>
    <t>0,0207168</t>
  </si>
  <si>
    <t>0,0911285</t>
  </si>
  <si>
    <t>0,0298019</t>
  </si>
  <si>
    <t>0,0191094</t>
  </si>
  <si>
    <t>-0,141751</t>
  </si>
  <si>
    <t>0,0965257</t>
  </si>
  <si>
    <t>-0,153235</t>
  </si>
  <si>
    <t>-0,0795199</t>
  </si>
  <si>
    <t>-0,0148615</t>
  </si>
  <si>
    <t>0,0327897</t>
  </si>
  <si>
    <t>-0,0392354</t>
  </si>
  <si>
    <t>0,0760879</t>
  </si>
  <si>
    <t>-0,0115794</t>
  </si>
  <si>
    <t>0,0390837</t>
  </si>
  <si>
    <t>0,0973205</t>
  </si>
  <si>
    <t>-0,0755276</t>
  </si>
  <si>
    <t>0,146105</t>
  </si>
  <si>
    <t>0,0940114</t>
  </si>
  <si>
    <t>0,00349568</t>
  </si>
  <si>
    <t>0,125843</t>
  </si>
  <si>
    <t>0,00999484</t>
  </si>
  <si>
    <t>-0,0334433</t>
  </si>
  <si>
    <t>-0,152003</t>
  </si>
  <si>
    <t>0,0385898</t>
  </si>
  <si>
    <t>-0,0626532</t>
  </si>
  <si>
    <t>0,0487104</t>
  </si>
  <si>
    <t>0,0328501</t>
  </si>
  <si>
    <t>-0,0708554</t>
  </si>
  <si>
    <t>0,0965013</t>
  </si>
  <si>
    <t>0,0226406</t>
  </si>
  <si>
    <t>-0,139757</t>
  </si>
  <si>
    <t>0,104575</t>
  </si>
  <si>
    <t>-0,115446</t>
  </si>
  <si>
    <t>0,0216205</t>
  </si>
  <si>
    <t>-0,0447946</t>
  </si>
  <si>
    <t>0,0198217</t>
  </si>
  <si>
    <t>-0,0638691</t>
  </si>
  <si>
    <t>0,12709</t>
  </si>
  <si>
    <t>-0,043608</t>
  </si>
  <si>
    <t>0,0334604</t>
  </si>
  <si>
    <t>0,0433809</t>
  </si>
  <si>
    <t>-0,0297434</t>
  </si>
  <si>
    <t>0,0111019</t>
  </si>
  <si>
    <t>0,0634209</t>
  </si>
  <si>
    <t>0,0444999</t>
  </si>
  <si>
    <t>0,493047</t>
  </si>
  <si>
    <t>-0,252551</t>
  </si>
  <si>
    <t>0,191337</t>
  </si>
  <si>
    <t>-0,0154131</t>
  </si>
  <si>
    <t>-0,100839</t>
  </si>
  <si>
    <t>-0,0322484</t>
  </si>
  <si>
    <t>-0,239333</t>
  </si>
  <si>
    <t>0,00628619</t>
  </si>
  <si>
    <t>0,0791482</t>
  </si>
  <si>
    <t>0,143432</t>
  </si>
  <si>
    <t>0,139951</t>
  </si>
  <si>
    <t>-0,0907805</t>
  </si>
  <si>
    <t>0,0178929</t>
  </si>
  <si>
    <t>0,0774132</t>
  </si>
  <si>
    <t>0,0605513</t>
  </si>
  <si>
    <t>-0,0222605</t>
  </si>
  <si>
    <t>0,00314536</t>
  </si>
  <si>
    <t>0,351345</t>
  </si>
  <si>
    <t>-0,111689</t>
  </si>
  <si>
    <t>0,165739</t>
  </si>
  <si>
    <t>-0,00845244</t>
  </si>
  <si>
    <t>-0,131745</t>
  </si>
  <si>
    <t>0,123944</t>
  </si>
  <si>
    <t>-0,0147115</t>
  </si>
  <si>
    <t>-0,032117</t>
  </si>
  <si>
    <t>-0,0919682</t>
  </si>
  <si>
    <t>-0,0330219</t>
  </si>
  <si>
    <t>0,0489032</t>
  </si>
  <si>
    <t>-0,339325</t>
  </si>
  <si>
    <t>-0,14851</t>
  </si>
  <si>
    <t>-0,188245</t>
  </si>
  <si>
    <t>-0,111393</t>
  </si>
  <si>
    <t>0,0618188</t>
  </si>
  <si>
    <t>0,0409312</t>
  </si>
  <si>
    <t>-0,146262</t>
  </si>
  <si>
    <t>0,0398111</t>
  </si>
  <si>
    <t>0,104133</t>
  </si>
  <si>
    <t>-0,00803225</t>
  </si>
  <si>
    <t>0,0926812</t>
  </si>
  <si>
    <t>-0,209203</t>
  </si>
  <si>
    <t>0,119761</t>
  </si>
  <si>
    <t>0,0880825</t>
  </si>
  <si>
    <t>-0,0665393</t>
  </si>
  <si>
    <t>0,00771754</t>
  </si>
  <si>
    <t>0,0899377</t>
  </si>
  <si>
    <t>-0,102188</t>
  </si>
  <si>
    <t>-0,0216432</t>
  </si>
  <si>
    <t>0,0833724</t>
  </si>
  <si>
    <t>-0,0663764</t>
  </si>
  <si>
    <t>0,0577914</t>
  </si>
  <si>
    <t>0,0540696</t>
  </si>
  <si>
    <t>0,0150906</t>
  </si>
  <si>
    <t>-0,000330793</t>
  </si>
  <si>
    <t>0,0609789</t>
  </si>
  <si>
    <t>-0,102083</t>
  </si>
  <si>
    <t>0,00609284</t>
  </si>
  <si>
    <t>0,0769444</t>
  </si>
  <si>
    <t>-0,00242373</t>
  </si>
  <si>
    <t>-0,0260562</t>
  </si>
  <si>
    <t>0,00890749</t>
  </si>
  <si>
    <t>0,103554</t>
  </si>
  <si>
    <t>0,0228694</t>
  </si>
  <si>
    <t>-0,0631519</t>
  </si>
  <si>
    <t>0,0391385</t>
  </si>
  <si>
    <t>0,0415982</t>
  </si>
  <si>
    <t>-0,0112348</t>
  </si>
  <si>
    <t>0,0175559</t>
  </si>
  <si>
    <t>-0,0291683</t>
  </si>
  <si>
    <t>-0,0315956</t>
  </si>
  <si>
    <t>0,555893</t>
  </si>
  <si>
    <t>-0,589718</t>
  </si>
  <si>
    <t>-0,062374</t>
  </si>
  <si>
    <t>-0,121796</t>
  </si>
  <si>
    <t>-0,266247</t>
  </si>
  <si>
    <t>-0,0692932</t>
  </si>
  <si>
    <t>-0,232865</t>
  </si>
  <si>
    <t>-0,00933061</t>
  </si>
  <si>
    <t>0,0918745</t>
  </si>
  <si>
    <t>0,098459</t>
  </si>
  <si>
    <t>0,263586</t>
  </si>
  <si>
    <t>-0,0699739</t>
  </si>
  <si>
    <t>0,0664672</t>
  </si>
  <si>
    <t>0,0780549</t>
  </si>
  <si>
    <t>0,195101</t>
  </si>
  <si>
    <t>0,0811967</t>
  </si>
  <si>
    <t>0,0466635</t>
  </si>
  <si>
    <t>-0,0438346</t>
  </si>
  <si>
    <t>-0,131793</t>
  </si>
  <si>
    <t>0,0899745</t>
  </si>
  <si>
    <t>0,00818281</t>
  </si>
  <si>
    <t>-0,0872788</t>
  </si>
  <si>
    <t>-0,0233971</t>
  </si>
  <si>
    <t>0,087907</t>
  </si>
  <si>
    <t>-0,0351507</t>
  </si>
  <si>
    <t>-0,120377</t>
  </si>
  <si>
    <t>-0,157915</t>
  </si>
  <si>
    <t>-0,0128383</t>
  </si>
  <si>
    <t>-0,185105</t>
  </si>
  <si>
    <t>0,0116553</t>
  </si>
  <si>
    <t>-0,237015</t>
  </si>
  <si>
    <t>-0,0786503</t>
  </si>
  <si>
    <t>-0,077518</t>
  </si>
  <si>
    <t>-0,0358544</t>
  </si>
  <si>
    <t>-0,0883156</t>
  </si>
  <si>
    <t>0,0649012</t>
  </si>
  <si>
    <t>0,05047</t>
  </si>
  <si>
    <t>-0,0218895</t>
  </si>
  <si>
    <t>0,149274</t>
  </si>
  <si>
    <t>0,0105891</t>
  </si>
  <si>
    <t>-0,0288076</t>
  </si>
  <si>
    <t>0,0112107</t>
  </si>
  <si>
    <t>-0,0192314</t>
  </si>
  <si>
    <t>0,0156498</t>
  </si>
  <si>
    <t>0,117053</t>
  </si>
  <si>
    <t>-0,0459769</t>
  </si>
  <si>
    <t>0,00690472</t>
  </si>
  <si>
    <t>0,0622967</t>
  </si>
  <si>
    <t>0,0541376</t>
  </si>
  <si>
    <t>0,00299304</t>
  </si>
  <si>
    <t>-0,0136572</t>
  </si>
  <si>
    <t>-0,0231693</t>
  </si>
  <si>
    <t>0,0360268</t>
  </si>
  <si>
    <t>0,0260069</t>
  </si>
  <si>
    <t>-0,0930168</t>
  </si>
  <si>
    <t>0,0210054</t>
  </si>
  <si>
    <t>-0,00133069</t>
  </si>
  <si>
    <t>0,0118942</t>
  </si>
  <si>
    <t>0,0437946</t>
  </si>
  <si>
    <t>-0,00401087</t>
  </si>
  <si>
    <t>-0,0309013</t>
  </si>
  <si>
    <t>-0,0443448</t>
  </si>
  <si>
    <t>0,00471404</t>
  </si>
  <si>
    <t>0,00827916</t>
  </si>
  <si>
    <t>-0,0158075</t>
  </si>
  <si>
    <t>-0,029785</t>
  </si>
  <si>
    <t>0,0375359</t>
  </si>
  <si>
    <t>0,057415</t>
  </si>
  <si>
    <t>0,0472851</t>
  </si>
  <si>
    <t>0,69479</t>
  </si>
  <si>
    <t>-0,666762</t>
  </si>
  <si>
    <t>0,363566</t>
  </si>
  <si>
    <t>-0,00445108</t>
  </si>
  <si>
    <t>-0,259107</t>
  </si>
  <si>
    <t>-0,00217926</t>
  </si>
  <si>
    <t>-0,694116</t>
  </si>
  <si>
    <t>-0,102575</t>
  </si>
  <si>
    <t>0,0499001</t>
  </si>
  <si>
    <t>0,203161</t>
  </si>
  <si>
    <t>-0,094821</t>
  </si>
  <si>
    <t>-0,20066</t>
  </si>
  <si>
    <t>-0,0658761</t>
  </si>
  <si>
    <t>0,0887858</t>
  </si>
  <si>
    <t>-0,029762</t>
  </si>
  <si>
    <t>-0,156115</t>
  </si>
  <si>
    <t>-0,0525119</t>
  </si>
  <si>
    <t>-0,0107833</t>
  </si>
  <si>
    <t>-0,263957</t>
  </si>
  <si>
    <t>0,0929593</t>
  </si>
  <si>
    <t>0,252659</t>
  </si>
  <si>
    <t>-0,183623</t>
  </si>
  <si>
    <t>-0,0882433</t>
  </si>
  <si>
    <t>0,0450875</t>
  </si>
  <si>
    <t>-0,0621286</t>
  </si>
  <si>
    <t>-0,145945</t>
  </si>
  <si>
    <t>0,0160344</t>
  </si>
  <si>
    <t>-0,165568</t>
  </si>
  <si>
    <t>-0,158861</t>
  </si>
  <si>
    <t>-0,0624037</t>
  </si>
  <si>
    <t>-0,00430549</t>
  </si>
  <si>
    <t>-0,0730072</t>
  </si>
  <si>
    <t>0,10405</t>
  </si>
  <si>
    <t>0,129275</t>
  </si>
  <si>
    <t>-0,233519</t>
  </si>
  <si>
    <t>-0,0802253</t>
  </si>
  <si>
    <t>0,0415977</t>
  </si>
  <si>
    <t>-0,282247</t>
  </si>
  <si>
    <t>0,103654</t>
  </si>
  <si>
    <t>0,0878222</t>
  </si>
  <si>
    <t>-0,230413</t>
  </si>
  <si>
    <t>-0,0250003</t>
  </si>
  <si>
    <t>0,154294</t>
  </si>
  <si>
    <t>-0,00374903</t>
  </si>
  <si>
    <t>0,251145</t>
  </si>
  <si>
    <t>-0,0912522</t>
  </si>
  <si>
    <t>-0,0101844</t>
  </si>
  <si>
    <t>0,080553</t>
  </si>
  <si>
    <t>-0,00110111</t>
  </si>
  <si>
    <t>0,160773</t>
  </si>
  <si>
    <t>-0,0611227</t>
  </si>
  <si>
    <t>-0,161282</t>
  </si>
  <si>
    <t>-0,0199247</t>
  </si>
  <si>
    <t>0,142226</t>
  </si>
  <si>
    <t>-0,0505687</t>
  </si>
  <si>
    <t>0,0167675</t>
  </si>
  <si>
    <t>-0,118496</t>
  </si>
  <si>
    <t>0,0456048</t>
  </si>
  <si>
    <t>0,114071</t>
  </si>
  <si>
    <t>-0,00703911</t>
  </si>
  <si>
    <t>-0,0784092</t>
  </si>
  <si>
    <t>0,080788</t>
  </si>
  <si>
    <t>0,0728179</t>
  </si>
  <si>
    <t>-0,0208149</t>
  </si>
  <si>
    <t>-0,0117174</t>
  </si>
  <si>
    <t>0,00889639</t>
  </si>
  <si>
    <t>0,0174165</t>
  </si>
  <si>
    <t>0,024553</t>
  </si>
  <si>
    <t>0,0390503</t>
  </si>
  <si>
    <t>0,660153</t>
  </si>
  <si>
    <t>-0,696225</t>
  </si>
  <si>
    <t>-0,258705</t>
  </si>
  <si>
    <t>-0,0691122</t>
  </si>
  <si>
    <t>-0,20161</t>
  </si>
  <si>
    <t>-0,0259844</t>
  </si>
  <si>
    <t>-0,00326106</t>
  </si>
  <si>
    <t>-0,00557762</t>
  </si>
  <si>
    <t>0,0185208</t>
  </si>
  <si>
    <t>0,0397485</t>
  </si>
  <si>
    <t>0,0759999</t>
  </si>
  <si>
    <t>0,0154455</t>
  </si>
  <si>
    <t>-0,013271</t>
  </si>
  <si>
    <t>0,0935472</t>
  </si>
  <si>
    <t>0,14259</t>
  </si>
  <si>
    <t>-0,0528419</t>
  </si>
  <si>
    <t>-0,0239952</t>
  </si>
  <si>
    <t>0,0557912</t>
  </si>
  <si>
    <t>0,00878589</t>
  </si>
  <si>
    <t>-0,0791213</t>
  </si>
  <si>
    <t>-0,0557953</t>
  </si>
  <si>
    <t>-0,133543</t>
  </si>
  <si>
    <t>-0,289693</t>
  </si>
  <si>
    <t>0,059734</t>
  </si>
  <si>
    <t>0,0575184</t>
  </si>
  <si>
    <t>-0,0137755</t>
  </si>
  <si>
    <t>0,0351184</t>
  </si>
  <si>
    <t>0,165956</t>
  </si>
  <si>
    <t>-0,242643</t>
  </si>
  <si>
    <t>-0,194647</t>
  </si>
  <si>
    <t>-0,245055</t>
  </si>
  <si>
    <t>-0,148671</t>
  </si>
  <si>
    <t>-0,0444707</t>
  </si>
  <si>
    <t>0,0565283</t>
  </si>
  <si>
    <t>-0,0633708</t>
  </si>
  <si>
    <t>0,0397984</t>
  </si>
  <si>
    <t>0,0906456</t>
  </si>
  <si>
    <t>0,0428477</t>
  </si>
  <si>
    <t>-0,0151221</t>
  </si>
  <si>
    <t>0,0155881</t>
  </si>
  <si>
    <t>-0,00994359</t>
  </si>
  <si>
    <t>0,0157596</t>
  </si>
  <si>
    <t>0,0477546</t>
  </si>
  <si>
    <t>0,00285602</t>
  </si>
  <si>
    <t>0,0337476</t>
  </si>
  <si>
    <t>-0,0787159</t>
  </si>
  <si>
    <t>0,00926444</t>
  </si>
  <si>
    <t>0,0541512</t>
  </si>
  <si>
    <t>0,00926987</t>
  </si>
  <si>
    <t>0,0508949</t>
  </si>
  <si>
    <t>-0,0125566</t>
  </si>
  <si>
    <t>0,0724705</t>
  </si>
  <si>
    <t>-0,0743944</t>
  </si>
  <si>
    <t>-0,00870971</t>
  </si>
  <si>
    <t>0,0348375</t>
  </si>
  <si>
    <t>-0,0504047</t>
  </si>
  <si>
    <t>0,0392095</t>
  </si>
  <si>
    <t>-0,0703516</t>
  </si>
  <si>
    <t>-0,0159991</t>
  </si>
  <si>
    <t>0,0387371</t>
  </si>
  <si>
    <t>-0,0168912</t>
  </si>
  <si>
    <t>-0,0818965</t>
  </si>
  <si>
    <t>-0,00785273</t>
  </si>
  <si>
    <t>0,00687793</t>
  </si>
  <si>
    <t>-0,00495434</t>
  </si>
  <si>
    <t>-0,0231278</t>
  </si>
  <si>
    <t>-0,0134345</t>
  </si>
  <si>
    <t>0,0572027</t>
  </si>
  <si>
    <t>0,00977416</t>
  </si>
  <si>
    <t>0,781989</t>
  </si>
  <si>
    <t>-1,01235</t>
  </si>
  <si>
    <t>-0,0688834</t>
  </si>
  <si>
    <t>-0,0605718</t>
  </si>
  <si>
    <t>-0,273444</t>
  </si>
  <si>
    <t>-0,0634765</t>
  </si>
  <si>
    <t>-0,426974</t>
  </si>
  <si>
    <t>-0,0886952</t>
  </si>
  <si>
    <t>0,0509922</t>
  </si>
  <si>
    <t>0,125136</t>
  </si>
  <si>
    <t>-0,105018</t>
  </si>
  <si>
    <t>0,0403408</t>
  </si>
  <si>
    <t>-0,0918627</t>
  </si>
  <si>
    <t>0,117546</t>
  </si>
  <si>
    <t>0,0280423</t>
  </si>
  <si>
    <t>-0,264879</t>
  </si>
  <si>
    <t>-0,128899</t>
  </si>
  <si>
    <t>0,140639</t>
  </si>
  <si>
    <t>0,162402</t>
  </si>
  <si>
    <t>-0,204716</t>
  </si>
  <si>
    <t>-0,118203</t>
  </si>
  <si>
    <t>-0,0916795</t>
  </si>
  <si>
    <t>-0,56193</t>
  </si>
  <si>
    <t>-0,121202</t>
  </si>
  <si>
    <t>0,0976479</t>
  </si>
  <si>
    <t>-0,0209939</t>
  </si>
  <si>
    <t>0,313828</t>
  </si>
  <si>
    <t>0,229908</t>
  </si>
  <si>
    <t>-0,0149354</t>
  </si>
  <si>
    <t>-0,322622</t>
  </si>
  <si>
    <t>0,265422</t>
  </si>
  <si>
    <t>-0,0571301</t>
  </si>
  <si>
    <t>0,153508</t>
  </si>
  <si>
    <t>-0,0557299</t>
  </si>
  <si>
    <t>-0,0624116</t>
  </si>
  <si>
    <t>0,0169784</t>
  </si>
  <si>
    <t>-0,0432145</t>
  </si>
  <si>
    <t>-0,265237</t>
  </si>
  <si>
    <t>0,0189339</t>
  </si>
  <si>
    <t>-0,105283</t>
  </si>
  <si>
    <t>-0,210595</t>
  </si>
  <si>
    <t>-0,00422529</t>
  </si>
  <si>
    <t>0,0438061</t>
  </si>
  <si>
    <t>-0,0770896</t>
  </si>
  <si>
    <t>0,0313194</t>
  </si>
  <si>
    <t>-0,0583592</t>
  </si>
  <si>
    <t>0,00287503</t>
  </si>
  <si>
    <t>0,037381</t>
  </si>
  <si>
    <t>-0,0887893</t>
  </si>
  <si>
    <t>0,0197502</t>
  </si>
  <si>
    <t>-0,141848</t>
  </si>
  <si>
    <t>-0,0785182</t>
  </si>
  <si>
    <t>-0,0642707</t>
  </si>
  <si>
    <t>0,00948015</t>
  </si>
  <si>
    <t>-0,0324016</t>
  </si>
  <si>
    <t>0,0307598</t>
  </si>
  <si>
    <t>-0,00528497</t>
  </si>
  <si>
    <t>0,0262773</t>
  </si>
  <si>
    <t>-0,00139385</t>
  </si>
  <si>
    <t>0,108551</t>
  </si>
  <si>
    <t>-0,0186375</t>
  </si>
  <si>
    <t>0,0325157</t>
  </si>
  <si>
    <t>0,0129948</t>
  </si>
  <si>
    <t>0,0114328</t>
  </si>
  <si>
    <t>0,017254</t>
  </si>
  <si>
    <t>-0,0388282</t>
  </si>
  <si>
    <t>-0,0211543</t>
  </si>
  <si>
    <t>0,0121545</t>
  </si>
  <si>
    <t>-0,0200866</t>
  </si>
  <si>
    <t>0,674929</t>
  </si>
  <si>
    <t>-0,83074</t>
  </si>
  <si>
    <t>-0,181177</t>
  </si>
  <si>
    <t>-0,0756272</t>
  </si>
  <si>
    <t>-0,239268</t>
  </si>
  <si>
    <t>-0,0458468</t>
  </si>
  <si>
    <t>-0,123086</t>
  </si>
  <si>
    <t>-0,0302015</t>
  </si>
  <si>
    <t>0,0189885</t>
  </si>
  <si>
    <t>0,0592687</t>
  </si>
  <si>
    <t>0,0631976</t>
  </si>
  <si>
    <t>-0,0182044</t>
  </si>
  <si>
    <t>-0,0786423</t>
  </si>
  <si>
    <t>0,243933</t>
  </si>
  <si>
    <t>0,181938</t>
  </si>
  <si>
    <t>-0,241136</t>
  </si>
  <si>
    <t>-0,063802</t>
  </si>
  <si>
    <t>0,215505</t>
  </si>
  <si>
    <t>0,21614</t>
  </si>
  <si>
    <t>-0,0979134</t>
  </si>
  <si>
    <t>-0,25268</t>
  </si>
  <si>
    <t>-0,0536147</t>
  </si>
  <si>
    <t>-0,254119</t>
  </si>
  <si>
    <t>0,151386</t>
  </si>
  <si>
    <t>-0,0971108</t>
  </si>
  <si>
    <t>-0,124032</t>
  </si>
  <si>
    <t>0,0364429</t>
  </si>
  <si>
    <t>0,167986</t>
  </si>
  <si>
    <t>-0,130786</t>
  </si>
  <si>
    <t>0,00928494</t>
  </si>
  <si>
    <t>-0,101869</t>
  </si>
  <si>
    <t>0,0757138</t>
  </si>
  <si>
    <t>-0,0665095</t>
  </si>
  <si>
    <t>0,217862</t>
  </si>
  <si>
    <t>-0,0350339</t>
  </si>
  <si>
    <t>-0,230603</t>
  </si>
  <si>
    <t>0,0231678</t>
  </si>
  <si>
    <t>-0,0460365</t>
  </si>
  <si>
    <t>0,0238295</t>
  </si>
  <si>
    <t>0,0286922</t>
  </si>
  <si>
    <t>-0,0124698</t>
  </si>
  <si>
    <t>0,0465136</t>
  </si>
  <si>
    <t>0,0403805</t>
  </si>
  <si>
    <t>0,104282</t>
  </si>
  <si>
    <t>0,176395</t>
  </si>
  <si>
    <t>-0,0801484</t>
  </si>
  <si>
    <t>-0,00678977</t>
  </si>
  <si>
    <t>0,0409001</t>
  </si>
  <si>
    <t>0,0679291</t>
  </si>
  <si>
    <t>-0,0736991</t>
  </si>
  <si>
    <t>0,0416997</t>
  </si>
  <si>
    <t>0,0459743</t>
  </si>
  <si>
    <t>0,0514818</t>
  </si>
  <si>
    <t>0,0289768</t>
  </si>
  <si>
    <t>0,0398778</t>
  </si>
  <si>
    <t>0,0604609</t>
  </si>
  <si>
    <t>-0,072841</t>
  </si>
  <si>
    <t>0,0305959</t>
  </si>
  <si>
    <t>0,0476225</t>
  </si>
  <si>
    <t>0,0208259</t>
  </si>
  <si>
    <t>0,0321635</t>
  </si>
  <si>
    <t>0,0915732</t>
  </si>
  <si>
    <t>0,0057313</t>
  </si>
  <si>
    <t>0,0195743</t>
  </si>
  <si>
    <t>0,00441253</t>
  </si>
  <si>
    <t>-0,0327108</t>
  </si>
  <si>
    <t>0,04373</t>
  </si>
  <si>
    <t>-0,0111891</t>
  </si>
  <si>
    <t>0,0152322</t>
  </si>
  <si>
    <t>0,688516</t>
  </si>
  <si>
    <t>-0,942194</t>
  </si>
  <si>
    <t>-0,289833</t>
  </si>
  <si>
    <t>-0,126596</t>
  </si>
  <si>
    <t>-0,0663326</t>
  </si>
  <si>
    <t>-0,0879143</t>
  </si>
  <si>
    <t>-0,0474897</t>
  </si>
  <si>
    <t>0,00267161</t>
  </si>
  <si>
    <t>0,0726876</t>
  </si>
  <si>
    <t>0,150926</t>
  </si>
  <si>
    <t>0,16054</t>
  </si>
  <si>
    <t>-0,220411</t>
  </si>
  <si>
    <t>-0,104961</t>
  </si>
  <si>
    <t>0,262927</t>
  </si>
  <si>
    <t>0,118271</t>
  </si>
  <si>
    <t>-0,193459</t>
  </si>
  <si>
    <t>-0,0449643</t>
  </si>
  <si>
    <t>0,61102</t>
  </si>
  <si>
    <t>0,119849</t>
  </si>
  <si>
    <t>0,0308266</t>
  </si>
  <si>
    <t>-0,4089</t>
  </si>
  <si>
    <t>-0,19064</t>
  </si>
  <si>
    <t>-0,307185</t>
  </si>
  <si>
    <t>0,322915</t>
  </si>
  <si>
    <t>0,0200054</t>
  </si>
  <si>
    <t>0,0925112</t>
  </si>
  <si>
    <t>0,196336</t>
  </si>
  <si>
    <t>0,273819</t>
  </si>
  <si>
    <t>-0,0967284</t>
  </si>
  <si>
    <t>-0,183839</t>
  </si>
  <si>
    <t>-0,0282759</t>
  </si>
  <si>
    <t>0,000221195</t>
  </si>
  <si>
    <t>-0,0584008</t>
  </si>
  <si>
    <t>0,221915</t>
  </si>
  <si>
    <t>0,296338</t>
  </si>
  <si>
    <t>-0,392559</t>
  </si>
  <si>
    <t>0,0287637</t>
  </si>
  <si>
    <t>0,0356548</t>
  </si>
  <si>
    <t>-0,279667</t>
  </si>
  <si>
    <t>0,117095</t>
  </si>
  <si>
    <t>-0,0286778</t>
  </si>
  <si>
    <t>0,167625</t>
  </si>
  <si>
    <t>0,109835</t>
  </si>
  <si>
    <t>0,101684</t>
  </si>
  <si>
    <t>-0,0752163</t>
  </si>
  <si>
    <t>0,0318649</t>
  </si>
  <si>
    <t>-0,143797</t>
  </si>
  <si>
    <t>0,0484971</t>
  </si>
  <si>
    <t>-0,0300978</t>
  </si>
  <si>
    <t>-0,166892</t>
  </si>
  <si>
    <t>0,0263667</t>
  </si>
  <si>
    <t>-0,00922769</t>
  </si>
  <si>
    <t>0,00409372</t>
  </si>
  <si>
    <t>0,020974</t>
  </si>
  <si>
    <t>0,0915266</t>
  </si>
  <si>
    <t>0,0169824</t>
  </si>
  <si>
    <t>0,0987507</t>
  </si>
  <si>
    <t>0,0315666</t>
  </si>
  <si>
    <t>0,0439754</t>
  </si>
  <si>
    <t>0,120214</t>
  </si>
  <si>
    <t>0,0860184</t>
  </si>
  <si>
    <t>0,0840571</t>
  </si>
  <si>
    <t>-0,013303</t>
  </si>
  <si>
    <t>-0,0486631</t>
  </si>
  <si>
    <t>0,0338634</t>
  </si>
  <si>
    <t>0,0466528</t>
  </si>
  <si>
    <t>-0,0194994</t>
  </si>
  <si>
    <t>-0,067191</t>
  </si>
  <si>
    <t>-0,0352161</t>
  </si>
  <si>
    <t>0,816302</t>
  </si>
  <si>
    <t>-1,12311</t>
  </si>
  <si>
    <t>-0,300918</t>
  </si>
  <si>
    <t>0,0223666</t>
  </si>
  <si>
    <t>-0,29168</t>
  </si>
  <si>
    <t>-0,0863971</t>
  </si>
  <si>
    <t>0,0792553</t>
  </si>
  <si>
    <t>-0,0323034</t>
  </si>
  <si>
    <t>-0,050151</t>
  </si>
  <si>
    <t>-0,224613</t>
  </si>
  <si>
    <t>-0,0995729</t>
  </si>
  <si>
    <t>0,360274</t>
  </si>
  <si>
    <t>-0,13005</t>
  </si>
  <si>
    <t>0,118507</t>
  </si>
  <si>
    <t>-0,0555737</t>
  </si>
  <si>
    <t>-0,0982223</t>
  </si>
  <si>
    <t>-0,0208875</t>
  </si>
  <si>
    <t>0,249916</t>
  </si>
  <si>
    <t>-0,00801312</t>
  </si>
  <si>
    <t>0,00359225</t>
  </si>
  <si>
    <t>-0,141172</t>
  </si>
  <si>
    <t>0,0359599</t>
  </si>
  <si>
    <t>-0,0594894</t>
  </si>
  <si>
    <t>-0,240705</t>
  </si>
  <si>
    <t>0,0658133</t>
  </si>
  <si>
    <t>0,0748467</t>
  </si>
  <si>
    <t>0,121233</t>
  </si>
  <si>
    <t>-0,0394728</t>
  </si>
  <si>
    <t>-0,0334628</t>
  </si>
  <si>
    <t>0,1204</t>
  </si>
  <si>
    <t>0,00424828</t>
  </si>
  <si>
    <t>-0,126643</t>
  </si>
  <si>
    <t>0,175358</t>
  </si>
  <si>
    <t>-0,0264496</t>
  </si>
  <si>
    <t>0,0387274</t>
  </si>
  <si>
    <t>0,151683</t>
  </si>
  <si>
    <t>-0,111247</t>
  </si>
  <si>
    <t>-0,0370201</t>
  </si>
  <si>
    <t>0,342174</t>
  </si>
  <si>
    <t>0,0182901</t>
  </si>
  <si>
    <t>0,202516</t>
  </si>
  <si>
    <t>-0,0678288</t>
  </si>
  <si>
    <t>0,00848393</t>
  </si>
  <si>
    <t>0,0122745</t>
  </si>
  <si>
    <t>0,142714</t>
  </si>
  <si>
    <t>-0,0722457</t>
  </si>
  <si>
    <t>0,00636912</t>
  </si>
  <si>
    <t>0,154133</t>
  </si>
  <si>
    <t>0,111064</t>
  </si>
  <si>
    <t>-0,0871438</t>
  </si>
  <si>
    <t>0,0526487</t>
  </si>
  <si>
    <t>-0,0386798</t>
  </si>
  <si>
    <t>-0,0671014</t>
  </si>
  <si>
    <t>-0,0656125</t>
  </si>
  <si>
    <t>0,0415107</t>
  </si>
  <si>
    <t>-0,0596712</t>
  </si>
  <si>
    <t>0,0296863</t>
  </si>
  <si>
    <t>-0,0356709</t>
  </si>
  <si>
    <t>0,0348143</t>
  </si>
  <si>
    <t>-0,0804692</t>
  </si>
  <si>
    <t>-0,0841726</t>
  </si>
  <si>
    <t>-0,0213283</t>
  </si>
  <si>
    <t>0,00622072</t>
  </si>
  <si>
    <t>0,0146861</t>
  </si>
  <si>
    <t>-0,00407442</t>
  </si>
  <si>
    <t>-0,0252907</t>
  </si>
  <si>
    <t>-0,0218307</t>
  </si>
  <si>
    <t>-0,0450661</t>
  </si>
  <si>
    <t>-0,0433764</t>
  </si>
  <si>
    <t>0,806375</t>
  </si>
  <si>
    <t>-1,12338</t>
  </si>
  <si>
    <t>-0,46512</t>
  </si>
  <si>
    <t>-0,0277327</t>
  </si>
  <si>
    <t>-0,415512</t>
  </si>
  <si>
    <t>-0,0765623</t>
  </si>
  <si>
    <t>-0,188935</t>
  </si>
  <si>
    <t>-0,0826094</t>
  </si>
  <si>
    <t>0,0126774</t>
  </si>
  <si>
    <t>-0,183935</t>
  </si>
  <si>
    <t>0,227714</t>
  </si>
  <si>
    <t>0,010599</t>
  </si>
  <si>
    <t>-0,0356182</t>
  </si>
  <si>
    <t>0,0749081</t>
  </si>
  <si>
    <t>0,0936253</t>
  </si>
  <si>
    <t>-0,105273</t>
  </si>
  <si>
    <t>-0,0205832</t>
  </si>
  <si>
    <t>-0,208437</t>
  </si>
  <si>
    <t>0,0767757</t>
  </si>
  <si>
    <t>-0,0455971</t>
  </si>
  <si>
    <t>-0,173142</t>
  </si>
  <si>
    <t>0,037882</t>
  </si>
  <si>
    <t>-0,107715</t>
  </si>
  <si>
    <t>0,0558129</t>
  </si>
  <si>
    <t>-0,114523</t>
  </si>
  <si>
    <t>-0,266013</t>
  </si>
  <si>
    <t>0,0302045</t>
  </si>
  <si>
    <t>0,0115459</t>
  </si>
  <si>
    <t>-0,0563538</t>
  </si>
  <si>
    <t>0,0792702</t>
  </si>
  <si>
    <t>0,211861</t>
  </si>
  <si>
    <t>-0,0461811</t>
  </si>
  <si>
    <t>0,244689</t>
  </si>
  <si>
    <t>0,166771</t>
  </si>
  <si>
    <t>-0,0132582</t>
  </si>
  <si>
    <t>-0,164588</t>
  </si>
  <si>
    <t>-0,0146359</t>
  </si>
  <si>
    <t>-0,0230795</t>
  </si>
  <si>
    <t>0,139927</t>
  </si>
  <si>
    <t>-0,0381047</t>
  </si>
  <si>
    <t>0,0765036</t>
  </si>
  <si>
    <t>0,0405391</t>
  </si>
  <si>
    <t>0,0244849</t>
  </si>
  <si>
    <t>0,0544219</t>
  </si>
  <si>
    <t>0,119199</t>
  </si>
  <si>
    <t>0,0399006</t>
  </si>
  <si>
    <t>0,0684482</t>
  </si>
  <si>
    <t>0,0684257</t>
  </si>
  <si>
    <t>0,137087</t>
  </si>
  <si>
    <t>0,000933631</t>
  </si>
  <si>
    <t>0,137244</t>
  </si>
  <si>
    <t>0,0329074</t>
  </si>
  <si>
    <t>0,108941</t>
  </si>
  <si>
    <t>0,042487</t>
  </si>
  <si>
    <t>-0,0993094</t>
  </si>
  <si>
    <t>-0,000911263</t>
  </si>
  <si>
    <t>-0,0292479</t>
  </si>
  <si>
    <t>0,0178965</t>
  </si>
  <si>
    <t>0,0787569</t>
  </si>
  <si>
    <t>-0,0240606</t>
  </si>
  <si>
    <t>-0,0622526</t>
  </si>
  <si>
    <t>0,076955</t>
  </si>
  <si>
    <t>0,0258453</t>
  </si>
  <si>
    <t>-0,00710516</t>
  </si>
  <si>
    <t>-0,0115984</t>
  </si>
  <si>
    <t>0,0443156</t>
  </si>
  <si>
    <t>-0,0379685</t>
  </si>
  <si>
    <t>0,0216803</t>
  </si>
  <si>
    <t>0,027224</t>
  </si>
  <si>
    <t>0,687178</t>
  </si>
  <si>
    <t>-0,668655</t>
  </si>
  <si>
    <t>0,149207</t>
  </si>
  <si>
    <t>0,0995509</t>
  </si>
  <si>
    <t>-0,227055</t>
  </si>
  <si>
    <t>-0,0845781</t>
  </si>
  <si>
    <t>-0,439974</t>
  </si>
  <si>
    <t>-0,0368014</t>
  </si>
  <si>
    <t>0,04213</t>
  </si>
  <si>
    <t>0,0846601</t>
  </si>
  <si>
    <t>-0,116245</t>
  </si>
  <si>
    <t>0,0777128</t>
  </si>
  <si>
    <t>0,140102</t>
  </si>
  <si>
    <t>-0,169412</t>
  </si>
  <si>
    <t>-0,192685</t>
  </si>
  <si>
    <t>-0,0740232</t>
  </si>
  <si>
    <t>-0,0310995</t>
  </si>
  <si>
    <t>0,197146</t>
  </si>
  <si>
    <t>0,255464</t>
  </si>
  <si>
    <t>-0,0134707</t>
  </si>
  <si>
    <t>0,138254</t>
  </si>
  <si>
    <t>0,182729</t>
  </si>
  <si>
    <t>0,114149</t>
  </si>
  <si>
    <t>0,0692868</t>
  </si>
  <si>
    <t>-0,0109274</t>
  </si>
  <si>
    <t>0,0400528</t>
  </si>
  <si>
    <t>0,00619225</t>
  </si>
  <si>
    <t>-0,134562</t>
  </si>
  <si>
    <t>-0,0244795</t>
  </si>
  <si>
    <t>-0,17973</t>
  </si>
  <si>
    <t>-0,00680687</t>
  </si>
  <si>
    <t>-0,0149132</t>
  </si>
  <si>
    <t>0,0505253</t>
  </si>
  <si>
    <t>0,144123</t>
  </si>
  <si>
    <t>-0,028556</t>
  </si>
  <si>
    <t>0,115604</t>
  </si>
  <si>
    <t>-0,0220249</t>
  </si>
  <si>
    <t>-0,00218544</t>
  </si>
  <si>
    <t>-0,0645696</t>
  </si>
  <si>
    <t>0,201094</t>
  </si>
  <si>
    <t>0,153266</t>
  </si>
  <si>
    <t>-0,158868</t>
  </si>
  <si>
    <t>0,0409863</t>
  </si>
  <si>
    <t>0,0376073</t>
  </si>
  <si>
    <t>0,0895134</t>
  </si>
  <si>
    <t>-0,0838183</t>
  </si>
  <si>
    <t>0,0257376</t>
  </si>
  <si>
    <t>-0,0697245</t>
  </si>
  <si>
    <t>-0,0288846</t>
  </si>
  <si>
    <t>-0,105722</t>
  </si>
  <si>
    <t>-0,199459</t>
  </si>
  <si>
    <t>0,0710973</t>
  </si>
  <si>
    <t>-0,0572854</t>
  </si>
  <si>
    <t>-0,0580281</t>
  </si>
  <si>
    <t>0,027344</t>
  </si>
  <si>
    <t>0,12</t>
  </si>
  <si>
    <t>0,108782</t>
  </si>
  <si>
    <t>-0,077384</t>
  </si>
  <si>
    <t>-0,153994</t>
  </si>
  <si>
    <t>0,142009</t>
  </si>
  <si>
    <t>0,0674886</t>
  </si>
  <si>
    <t>0,00392562</t>
  </si>
  <si>
    <t>-0,0616898</t>
  </si>
  <si>
    <t>0,0319131</t>
  </si>
  <si>
    <t>0,00901287</t>
  </si>
  <si>
    <t>0,03116</t>
  </si>
  <si>
    <t>0,0282469</t>
  </si>
  <si>
    <t>0,0375612</t>
  </si>
  <si>
    <t>0,0200267</t>
  </si>
  <si>
    <t>0,859815</t>
  </si>
  <si>
    <t>-1,39986</t>
  </si>
  <si>
    <t>-0,747485</t>
  </si>
  <si>
    <t>-0,144383</t>
  </si>
  <si>
    <t>-0,356637</t>
  </si>
  <si>
    <t>-0,158882</t>
  </si>
  <si>
    <t>0,125204</t>
  </si>
  <si>
    <t>-0,0154415</t>
  </si>
  <si>
    <t>0,0329784</t>
  </si>
  <si>
    <t>-0,126236</t>
  </si>
  <si>
    <t>0,192816</t>
  </si>
  <si>
    <t>0,224763</t>
  </si>
  <si>
    <t>0,0469166</t>
  </si>
  <si>
    <t>0,0525326</t>
  </si>
  <si>
    <t>0,133623</t>
  </si>
  <si>
    <t>-0,0641903</t>
  </si>
  <si>
    <t>-0,00291049</t>
  </si>
  <si>
    <t>0,0585548</t>
  </si>
  <si>
    <t>0,285283</t>
  </si>
  <si>
    <t>-0,054712</t>
  </si>
  <si>
    <t>-0,215778</t>
  </si>
  <si>
    <t>0,0458589</t>
  </si>
  <si>
    <t>-0,0524436</t>
  </si>
  <si>
    <t>0,0997127</t>
  </si>
  <si>
    <t>-0,117811</t>
  </si>
  <si>
    <t>-0,252926</t>
  </si>
  <si>
    <t>-0,093795</t>
  </si>
  <si>
    <t>0,186394</t>
  </si>
  <si>
    <t>0,0800763</t>
  </si>
  <si>
    <t>-0,170305</t>
  </si>
  <si>
    <t>0,16059</t>
  </si>
  <si>
    <t>0,0604787</t>
  </si>
  <si>
    <t>0,0247969</t>
  </si>
  <si>
    <t>0,0832083</t>
  </si>
  <si>
    <t>0,0201673</t>
  </si>
  <si>
    <t>-0,0632216</t>
  </si>
  <si>
    <t>-0,00344423</t>
  </si>
  <si>
    <t>-0,0152735</t>
  </si>
  <si>
    <t>-0,167565</t>
  </si>
  <si>
    <t>-0,00299461</t>
  </si>
  <si>
    <t>-0,0357592</t>
  </si>
  <si>
    <t>0,0173619</t>
  </si>
  <si>
    <t>0,0752365</t>
  </si>
  <si>
    <t>0,0177386</t>
  </si>
  <si>
    <t>-0,0741919</t>
  </si>
  <si>
    <t>0,0745834</t>
  </si>
  <si>
    <t>0,0181934</t>
  </si>
  <si>
    <t>-0,0659865</t>
  </si>
  <si>
    <t>-0,0231987</t>
  </si>
  <si>
    <t>-0,061771</t>
  </si>
  <si>
    <t>-0,0167678</t>
  </si>
  <si>
    <t>0,204451</t>
  </si>
  <si>
    <t>-0,0168368</t>
  </si>
  <si>
    <t>-0,0467011</t>
  </si>
  <si>
    <t>-0,0624775</t>
  </si>
  <si>
    <t>-0,0921663</t>
  </si>
  <si>
    <t>0,149951</t>
  </si>
  <si>
    <t>-0,0230112</t>
  </si>
  <si>
    <t>0,0783218</t>
  </si>
  <si>
    <t>-0,0999051</t>
  </si>
  <si>
    <t>-0,0209123</t>
  </si>
  <si>
    <t>-0,0872337</t>
  </si>
  <si>
    <t>0,00127667</t>
  </si>
  <si>
    <t>-0,044905</t>
  </si>
  <si>
    <t>0,00452672</t>
  </si>
  <si>
    <t>0,00412101</t>
  </si>
  <si>
    <t>-0,031696</t>
  </si>
  <si>
    <t>-0,0196364</t>
  </si>
  <si>
    <t>-0,0427988</t>
  </si>
  <si>
    <t>0,867451</t>
  </si>
  <si>
    <t>-1,40314</t>
  </si>
  <si>
    <t>-0,779893</t>
  </si>
  <si>
    <t>-0,172827</t>
  </si>
  <si>
    <t>-0,208597</t>
  </si>
  <si>
    <t>-0,185494</t>
  </si>
  <si>
    <t>0,182218</t>
  </si>
  <si>
    <t>0,00959036</t>
  </si>
  <si>
    <t>0,0834284</t>
  </si>
  <si>
    <t>0,0284315</t>
  </si>
  <si>
    <t>0,202593</t>
  </si>
  <si>
    <t>0,0684374</t>
  </si>
  <si>
    <t>0,0298074</t>
  </si>
  <si>
    <t>0,13679</t>
  </si>
  <si>
    <t>0,202056</t>
  </si>
  <si>
    <t>-0,108078</t>
  </si>
  <si>
    <t>0,0290062</t>
  </si>
  <si>
    <t>0,335432</t>
  </si>
  <si>
    <t>0,198203</t>
  </si>
  <si>
    <t>0,0687043</t>
  </si>
  <si>
    <t>-0,39094</t>
  </si>
  <si>
    <t>-0,136831</t>
  </si>
  <si>
    <t>-0,147568</t>
  </si>
  <si>
    <t>0,440562</t>
  </si>
  <si>
    <t>-0,12987</t>
  </si>
  <si>
    <t>-0,264197</t>
  </si>
  <si>
    <t>-0,173472</t>
  </si>
  <si>
    <t>0,256038</t>
  </si>
  <si>
    <t>0,058896</t>
  </si>
  <si>
    <t>-0,318473</t>
  </si>
  <si>
    <t>0,0450219</t>
  </si>
  <si>
    <t>0,135725</t>
  </si>
  <si>
    <t>-0,178827</t>
  </si>
  <si>
    <t>0,116901</t>
  </si>
  <si>
    <t>0,0699066</t>
  </si>
  <si>
    <t>-0,13208</t>
  </si>
  <si>
    <t>0,0426068</t>
  </si>
  <si>
    <t>-0,0295232</t>
  </si>
  <si>
    <t>-0,40073</t>
  </si>
  <si>
    <t>0,313036</t>
  </si>
  <si>
    <t>-0,133558</t>
  </si>
  <si>
    <t>-0,00803739</t>
  </si>
  <si>
    <t>0,22342</t>
  </si>
  <si>
    <t>0,0745034</t>
  </si>
  <si>
    <t>0,148177</t>
  </si>
  <si>
    <t>-0,0555936</t>
  </si>
  <si>
    <t>-0,0121311</t>
  </si>
  <si>
    <t>0,030335</t>
  </si>
  <si>
    <t>-0,0932952</t>
  </si>
  <si>
    <t>-0,0905918</t>
  </si>
  <si>
    <t>0,135033</t>
  </si>
  <si>
    <t>-0,0394646</t>
  </si>
  <si>
    <t>-0,0441818</t>
  </si>
  <si>
    <t>0,108331</t>
  </si>
  <si>
    <t>-0,040238</t>
  </si>
  <si>
    <t>0,142353</t>
  </si>
  <si>
    <t>-0,0413487</t>
  </si>
  <si>
    <t>0,0211576</t>
  </si>
  <si>
    <t>-0,00425753</t>
  </si>
  <si>
    <t>-0,000292326</t>
  </si>
  <si>
    <t>-0,05616</t>
  </si>
  <si>
    <t>0,0229285</t>
  </si>
  <si>
    <t>-0,0808001</t>
  </si>
  <si>
    <t>0,0343723</t>
  </si>
  <si>
    <t>-0,0245348</t>
  </si>
  <si>
    <t>-0,0616718</t>
  </si>
  <si>
    <t>-0,0410848</t>
  </si>
  <si>
    <t>-0,0669996</t>
  </si>
  <si>
    <t>0,899856</t>
  </si>
  <si>
    <t>-1,52914</t>
  </si>
  <si>
    <t>-1,0421</t>
  </si>
  <si>
    <t>-0,11507</t>
  </si>
  <si>
    <t>-0,437694</t>
  </si>
  <si>
    <t>-0,168732</t>
  </si>
  <si>
    <t>0,361058</t>
  </si>
  <si>
    <t>-0,0178059</t>
  </si>
  <si>
    <t>-0,00466684</t>
  </si>
  <si>
    <t>-0,334907</t>
  </si>
  <si>
    <t>0,298828</t>
  </si>
  <si>
    <t>0,39987</t>
  </si>
  <si>
    <t>0,0676656</t>
  </si>
  <si>
    <t>0,05053</t>
  </si>
  <si>
    <t>0,202983</t>
  </si>
  <si>
    <t>0,0109029</t>
  </si>
  <si>
    <t>0,0371943</t>
  </si>
  <si>
    <t>-0,20542</t>
  </si>
  <si>
    <t>0,366607</t>
  </si>
  <si>
    <t>-0,142396</t>
  </si>
  <si>
    <t>-0,197163</t>
  </si>
  <si>
    <t>0,0880671</t>
  </si>
  <si>
    <t>-0,0561061</t>
  </si>
  <si>
    <t>-0,0247377</t>
  </si>
  <si>
    <t>-0,127204</t>
  </si>
  <si>
    <t>-0,268687</t>
  </si>
  <si>
    <t>-0,066759</t>
  </si>
  <si>
    <t>0,224631</t>
  </si>
  <si>
    <t>0,0587934</t>
  </si>
  <si>
    <t>-0,187177</t>
  </si>
  <si>
    <t>0,210182</t>
  </si>
  <si>
    <t>0,0155577</t>
  </si>
  <si>
    <t>0,108245</t>
  </si>
  <si>
    <t>0,0955337</t>
  </si>
  <si>
    <t>-0,187433</t>
  </si>
  <si>
    <t>0,0066346</t>
  </si>
  <si>
    <t>0,0680398</t>
  </si>
  <si>
    <t>0,0138272</t>
  </si>
  <si>
    <t>-0,0639658</t>
  </si>
  <si>
    <t>-0,199203</t>
  </si>
  <si>
    <t>0,0511741</t>
  </si>
  <si>
    <t>0,0830525</t>
  </si>
  <si>
    <t>-0,0393165</t>
  </si>
  <si>
    <t>-0,0388889</t>
  </si>
  <si>
    <t>-0,156194</t>
  </si>
  <si>
    <t>0,147801</t>
  </si>
  <si>
    <t>-0,0192816</t>
  </si>
  <si>
    <t>-0,0292323</t>
  </si>
  <si>
    <t>0,00496622</t>
  </si>
  <si>
    <t>-0,0284372</t>
  </si>
  <si>
    <t>0,0764535</t>
  </si>
  <si>
    <t>0,0548917</t>
  </si>
  <si>
    <t>0,00351843</t>
  </si>
  <si>
    <t>0,00455461</t>
  </si>
  <si>
    <t>-0,0153341</t>
  </si>
  <si>
    <t>-0,0624803</t>
  </si>
  <si>
    <t>0,046609</t>
  </si>
  <si>
    <t>-0,027543</t>
  </si>
  <si>
    <t>0,0457923</t>
  </si>
  <si>
    <t>-0,0197932</t>
  </si>
  <si>
    <t>-0,0419946</t>
  </si>
  <si>
    <t>0,262692</t>
  </si>
  <si>
    <t>0,00877062</t>
  </si>
  <si>
    <t>0,0179589</t>
  </si>
  <si>
    <t>0,0362533</t>
  </si>
  <si>
    <t>0,00936201</t>
  </si>
  <si>
    <t>-0,0404313</t>
  </si>
  <si>
    <t>-0,0145193</t>
  </si>
  <si>
    <t>-0,00518977</t>
  </si>
  <si>
    <t>0,553932</t>
  </si>
  <si>
    <t>-0,598481</t>
  </si>
  <si>
    <t>-0,131205</t>
  </si>
  <si>
    <t>-0,19495</t>
  </si>
  <si>
    <t>-0,286444</t>
  </si>
  <si>
    <t>-0,0607823</t>
  </si>
  <si>
    <t>0,0496169</t>
  </si>
  <si>
    <t>0,031136</t>
  </si>
  <si>
    <t>-0,0231615</t>
  </si>
  <si>
    <t>-0,140461</t>
  </si>
  <si>
    <t>0,022315</t>
  </si>
  <si>
    <t>0,331123</t>
  </si>
  <si>
    <t>0,0965058</t>
  </si>
  <si>
    <t>-0,118461</t>
  </si>
  <si>
    <t>0,0888307</t>
  </si>
  <si>
    <t>0,0307403</t>
  </si>
  <si>
    <t>-0,0523162</t>
  </si>
  <si>
    <t>-0,183518</t>
  </si>
  <si>
    <t>0,351513</t>
  </si>
  <si>
    <t>-0,271361</t>
  </si>
  <si>
    <t>0,19705</t>
  </si>
  <si>
    <t>0,29597</t>
  </si>
  <si>
    <t>0,252147</t>
  </si>
  <si>
    <t>-0,142336</t>
  </si>
  <si>
    <t>-0,0343454</t>
  </si>
  <si>
    <t>0,174437</t>
  </si>
  <si>
    <t>-0,067522</t>
  </si>
  <si>
    <t>-0,0831505</t>
  </si>
  <si>
    <t>0,181265</t>
  </si>
  <si>
    <t>0,31113</t>
  </si>
  <si>
    <t>0,0981619</t>
  </si>
  <si>
    <t>0,178531</t>
  </si>
  <si>
    <t>-0,0618954</t>
  </si>
  <si>
    <t>-0,0876981</t>
  </si>
  <si>
    <t>0,0225014</t>
  </si>
  <si>
    <t>-0,170211</t>
  </si>
  <si>
    <t>-0,0501889</t>
  </si>
  <si>
    <t>-0,107691</t>
  </si>
  <si>
    <t>0,0496962</t>
  </si>
  <si>
    <t>0,109391</t>
  </si>
  <si>
    <t>0,0843074</t>
  </si>
  <si>
    <t>-0,0606429</t>
  </si>
  <si>
    <t>0,0051123</t>
  </si>
  <si>
    <t>0,101265</t>
  </si>
  <si>
    <t>0,128999</t>
  </si>
  <si>
    <t>-0,238675</t>
  </si>
  <si>
    <t>-0,0669088</t>
  </si>
  <si>
    <t>-0,158939</t>
  </si>
  <si>
    <t>-0,36695</t>
  </si>
  <si>
    <t>0,0549677</t>
  </si>
  <si>
    <t>-0,080078</t>
  </si>
  <si>
    <t>0,0408954</t>
  </si>
  <si>
    <t>0,0827478</t>
  </si>
  <si>
    <t>0,0345821</t>
  </si>
  <si>
    <t>0,0112654</t>
  </si>
  <si>
    <t>0,0536225</t>
  </si>
  <si>
    <t>0,095333</t>
  </si>
  <si>
    <t>-0,00846726</t>
  </si>
  <si>
    <t>-0,126925</t>
  </si>
  <si>
    <t>0,138411</t>
  </si>
  <si>
    <t>0,156535</t>
  </si>
  <si>
    <t>0,037256</t>
  </si>
  <si>
    <t>0,0204855</t>
  </si>
  <si>
    <t>0,0529089</t>
  </si>
  <si>
    <t>-0,0148242</t>
  </si>
  <si>
    <t>-0,00303615</t>
  </si>
  <si>
    <t>0,030806</t>
  </si>
  <si>
    <t>-0,060765</t>
  </si>
  <si>
    <t>-0,0285074</t>
  </si>
  <si>
    <t>0,437247</t>
  </si>
  <si>
    <t>-0,302047</t>
  </si>
  <si>
    <t>0,154459</t>
  </si>
  <si>
    <t>-0,061858</t>
  </si>
  <si>
    <t>-0,168499</t>
  </si>
  <si>
    <t>-0,10959</t>
  </si>
  <si>
    <t>-0,0978911</t>
  </si>
  <si>
    <t>0,0101931</t>
  </si>
  <si>
    <t>0,00505878</t>
  </si>
  <si>
    <t>0,0214446</t>
  </si>
  <si>
    <t>-0,0449624</t>
  </si>
  <si>
    <t>0,122732</t>
  </si>
  <si>
    <t>0,0870684</t>
  </si>
  <si>
    <t>-0,0315865</t>
  </si>
  <si>
    <t>0,0655721</t>
  </si>
  <si>
    <t>-0,0405728</t>
  </si>
  <si>
    <t>0,00120363</t>
  </si>
  <si>
    <t>-0,0619766</t>
  </si>
  <si>
    <t>0,304359</t>
  </si>
  <si>
    <t>-0,162415</t>
  </si>
  <si>
    <t>0,237203</t>
  </si>
  <si>
    <t>0,0859407</t>
  </si>
  <si>
    <t>0,14739</t>
  </si>
  <si>
    <t>-0,10476</t>
  </si>
  <si>
    <t>0,0131221</t>
  </si>
  <si>
    <t>0,0698236</t>
  </si>
  <si>
    <t>-0,0729044</t>
  </si>
  <si>
    <t>-0,0920836</t>
  </si>
  <si>
    <t>-0,0267012</t>
  </si>
  <si>
    <t>0,166875</t>
  </si>
  <si>
    <t>-0,162795</t>
  </si>
  <si>
    <t>0,00157393</t>
  </si>
  <si>
    <t>-0,194425</t>
  </si>
  <si>
    <t>0,000655164</t>
  </si>
  <si>
    <t>-0,0922323</t>
  </si>
  <si>
    <t>-0,0789229</t>
  </si>
  <si>
    <t>0,0461614</t>
  </si>
  <si>
    <t>-0,0324946</t>
  </si>
  <si>
    <t>0,00913861</t>
  </si>
  <si>
    <t>-0,00625739</t>
  </si>
  <si>
    <t>-0,0384861</t>
  </si>
  <si>
    <t>0,0651245</t>
  </si>
  <si>
    <t>-0,0052668</t>
  </si>
  <si>
    <t>0,0515133</t>
  </si>
  <si>
    <t>0,00433773</t>
  </si>
  <si>
    <t>-0,0310873</t>
  </si>
  <si>
    <t>-0,0614493</t>
  </si>
  <si>
    <t>-0,179742</t>
  </si>
  <si>
    <t>0,0681027</t>
  </si>
  <si>
    <t>-0,0199468</t>
  </si>
  <si>
    <t>0,0610958</t>
  </si>
  <si>
    <t>-0,000722952</t>
  </si>
  <si>
    <t>0,0319892</t>
  </si>
  <si>
    <t>0,0454665</t>
  </si>
  <si>
    <t>-0,0477343</t>
  </si>
  <si>
    <t>-0,0219949</t>
  </si>
  <si>
    <t>-0,0161177</t>
  </si>
  <si>
    <t>0,0655328</t>
  </si>
  <si>
    <t>0,0759779</t>
  </si>
  <si>
    <t>0,0685052</t>
  </si>
  <si>
    <t>-0,0420358</t>
  </si>
  <si>
    <t>0,0554157</t>
  </si>
  <si>
    <t>0,0398543</t>
  </si>
  <si>
    <t>0,0116117</t>
  </si>
  <si>
    <t>0,0546406</t>
  </si>
  <si>
    <t>0,060435</t>
  </si>
  <si>
    <t>0,0294524</t>
  </si>
  <si>
    <t>0,532342</t>
  </si>
  <si>
    <t>-0,277489</t>
  </si>
  <si>
    <t>0,267263</t>
  </si>
  <si>
    <t>0,029143</t>
  </si>
  <si>
    <t>-0,137934</t>
  </si>
  <si>
    <t>0,0153277</t>
  </si>
  <si>
    <t>-0,312834</t>
  </si>
  <si>
    <t>0,00128248</t>
  </si>
  <si>
    <t>0,0151363</t>
  </si>
  <si>
    <t>0,0818363</t>
  </si>
  <si>
    <t>-0,0349522</t>
  </si>
  <si>
    <t>-0,0129828</t>
  </si>
  <si>
    <t>0,100537</t>
  </si>
  <si>
    <t>-0,101788</t>
  </si>
  <si>
    <t>-0,0401207</t>
  </si>
  <si>
    <t>0,000726915</t>
  </si>
  <si>
    <t>-0,0535928</t>
  </si>
  <si>
    <t>0,11773</t>
  </si>
  <si>
    <t>0,314564</t>
  </si>
  <si>
    <t>-0,136051</t>
  </si>
  <si>
    <t>0,177676</t>
  </si>
  <si>
    <t>0,105461</t>
  </si>
  <si>
    <t>0,0970535</t>
  </si>
  <si>
    <t>0,0315328</t>
  </si>
  <si>
    <t>0,0135563</t>
  </si>
  <si>
    <t>0,132257</t>
  </si>
  <si>
    <t>-0,0187144</t>
  </si>
  <si>
    <t>-0,0490237</t>
  </si>
  <si>
    <t>-0,142719</t>
  </si>
  <si>
    <t>-0,043148</t>
  </si>
  <si>
    <t>-0,231255</t>
  </si>
  <si>
    <t>-0,0269992</t>
  </si>
  <si>
    <t>0,0271968</t>
  </si>
  <si>
    <t>-0,0433189</t>
  </si>
  <si>
    <t>-0,046498</t>
  </si>
  <si>
    <t>0,107046</t>
  </si>
  <si>
    <t>0,031075</t>
  </si>
  <si>
    <t>-0,111721</t>
  </si>
  <si>
    <t>-0,0734352</t>
  </si>
  <si>
    <t>0,100134</t>
  </si>
  <si>
    <t>0,0681738</t>
  </si>
  <si>
    <t>-0,0186866</t>
  </si>
  <si>
    <t>0,0164225</t>
  </si>
  <si>
    <t>0,0446086</t>
  </si>
  <si>
    <t>-0,0886104</t>
  </si>
  <si>
    <t>-0,0734221</t>
  </si>
  <si>
    <t>-0,0248375</t>
  </si>
  <si>
    <t>-0,0906164</t>
  </si>
  <si>
    <t>0,0413282</t>
  </si>
  <si>
    <t>0,00884148</t>
  </si>
  <si>
    <t>-0,0406381</t>
  </si>
  <si>
    <t>-0,0239737</t>
  </si>
  <si>
    <t>0,0398116</t>
  </si>
  <si>
    <t>-0,00270611</t>
  </si>
  <si>
    <t>-0,0250599</t>
  </si>
  <si>
    <t>0,109373</t>
  </si>
  <si>
    <t>-0,0601189</t>
  </si>
  <si>
    <t>-0,0314172</t>
  </si>
  <si>
    <t>-0,0369829</t>
  </si>
  <si>
    <t>0,0463144</t>
  </si>
  <si>
    <t>0,0252473</t>
  </si>
  <si>
    <t>-0,0432796</t>
  </si>
  <si>
    <t>0,028768</t>
  </si>
  <si>
    <t>0,00238879</t>
  </si>
  <si>
    <t>0,0126727</t>
  </si>
  <si>
    <t>0,0070406</t>
  </si>
  <si>
    <t>-2,93946E-05</t>
  </si>
  <si>
    <t>-0,0208125</t>
  </si>
  <si>
    <t>0,653486</t>
  </si>
  <si>
    <t>-0,592132</t>
  </si>
  <si>
    <t>0,343585</t>
  </si>
  <si>
    <t>0,00114462</t>
  </si>
  <si>
    <t>-0,252506</t>
  </si>
  <si>
    <t>-0,0459241</t>
  </si>
  <si>
    <t>-0,594542</t>
  </si>
  <si>
    <t>-0,0524965</t>
  </si>
  <si>
    <t>0,0491562</t>
  </si>
  <si>
    <t>0,178893</t>
  </si>
  <si>
    <t>-0,13047</t>
  </si>
  <si>
    <t>-0,0726388</t>
  </si>
  <si>
    <t>0,0424057</t>
  </si>
  <si>
    <t>-0,0871777</t>
  </si>
  <si>
    <t>-0,0878263</t>
  </si>
  <si>
    <t>-0,100232</t>
  </si>
  <si>
    <t>-0,0923142</t>
  </si>
  <si>
    <t>0,176429</t>
  </si>
  <si>
    <t>0,274668</t>
  </si>
  <si>
    <t>-0,126086</t>
  </si>
  <si>
    <t>0,101152</t>
  </si>
  <si>
    <t>0,0566585</t>
  </si>
  <si>
    <t>-0,0338529</t>
  </si>
  <si>
    <t>0,0473962</t>
  </si>
  <si>
    <t>0,00535753</t>
  </si>
  <si>
    <t>-0,0109283</t>
  </si>
  <si>
    <t>-0,0341474</t>
  </si>
  <si>
    <t>-0,185724</t>
  </si>
  <si>
    <t>-0,12048</t>
  </si>
  <si>
    <t>-0,242017</t>
  </si>
  <si>
    <t>-0,0468964</t>
  </si>
  <si>
    <t>0,0485437</t>
  </si>
  <si>
    <t>-0,155653</t>
  </si>
  <si>
    <t>0,0232948</t>
  </si>
  <si>
    <t>0,1006</t>
  </si>
  <si>
    <t>0,0136011</t>
  </si>
  <si>
    <t>-0,00212475</t>
  </si>
  <si>
    <t>-0,0254118</t>
  </si>
  <si>
    <t>0,00887349</t>
  </si>
  <si>
    <t>0,00599043</t>
  </si>
  <si>
    <t>0,0492617</t>
  </si>
  <si>
    <t>0,0175284</t>
  </si>
  <si>
    <t>0,119222</t>
  </si>
  <si>
    <t>-0,100008</t>
  </si>
  <si>
    <t>0,0458092</t>
  </si>
  <si>
    <t>-0,0158239</t>
  </si>
  <si>
    <t>-0,0178327</t>
  </si>
  <si>
    <t>0,0195873</t>
  </si>
  <si>
    <t>-0,0385018</t>
  </si>
  <si>
    <t>0,0523211</t>
  </si>
  <si>
    <t>-0,0132406</t>
  </si>
  <si>
    <t>0,0775566</t>
  </si>
  <si>
    <t>-0,0063923</t>
  </si>
  <si>
    <t>0,0570848</t>
  </si>
  <si>
    <t>0,141962</t>
  </si>
  <si>
    <t>-0,041538</t>
  </si>
  <si>
    <t>-0,00755252</t>
  </si>
  <si>
    <t>0,0712261</t>
  </si>
  <si>
    <t>0,163235</t>
  </si>
  <si>
    <t>-0,082167</t>
  </si>
  <si>
    <t>-0,0503524</t>
  </si>
  <si>
    <t>-0,030006</t>
  </si>
  <si>
    <t>0,0144234</t>
  </si>
  <si>
    <t>0,00917571</t>
  </si>
  <si>
    <t>0,0651069</t>
  </si>
  <si>
    <t>-0,00914344</t>
  </si>
  <si>
    <t>-0,0156146</t>
  </si>
  <si>
    <t>0,7337</t>
  </si>
  <si>
    <t>-0,943451</t>
  </si>
  <si>
    <t>-0,315284</t>
  </si>
  <si>
    <t>-0,025146</t>
  </si>
  <si>
    <t>-0,244846</t>
  </si>
  <si>
    <t>-0,094573</t>
  </si>
  <si>
    <t>0,197282</t>
  </si>
  <si>
    <t>0,0297771</t>
  </si>
  <si>
    <t>-0,0471674</t>
  </si>
  <si>
    <t>-0,144828</t>
  </si>
  <si>
    <t>-0,128609</t>
  </si>
  <si>
    <t>0,47851</t>
  </si>
  <si>
    <t>0,125284</t>
  </si>
  <si>
    <t>-0,116609</t>
  </si>
  <si>
    <t>-0,0382176</t>
  </si>
  <si>
    <t>0,0216903</t>
  </si>
  <si>
    <t>-0,0143926</t>
  </si>
  <si>
    <t>-0,0697275</t>
  </si>
  <si>
    <t>0,32287</t>
  </si>
  <si>
    <t>-0,139589</t>
  </si>
  <si>
    <t>0,252175</t>
  </si>
  <si>
    <t>0,229287</t>
  </si>
  <si>
    <t>0,191841</t>
  </si>
  <si>
    <t>-0,12649</t>
  </si>
  <si>
    <t>-0,0329901</t>
  </si>
  <si>
    <t>0,0732491</t>
  </si>
  <si>
    <t>-0,0255152</t>
  </si>
  <si>
    <t>-0,114707</t>
  </si>
  <si>
    <t>0,187635</t>
  </si>
  <si>
    <t>0,0728426</t>
  </si>
  <si>
    <t>0,133665</t>
  </si>
  <si>
    <t>0,0120533</t>
  </si>
  <si>
    <t>-0,0124922</t>
  </si>
  <si>
    <t>-0,0328075</t>
  </si>
  <si>
    <t>0,0769489</t>
  </si>
  <si>
    <t>-0,0909529</t>
  </si>
  <si>
    <t>-0,0956694</t>
  </si>
  <si>
    <t>-0,0705719</t>
  </si>
  <si>
    <t>0,0570626</t>
  </si>
  <si>
    <t>-0,080809</t>
  </si>
  <si>
    <t>-0,0384401</t>
  </si>
  <si>
    <t>0,112844</t>
  </si>
  <si>
    <t>-0,0141706</t>
  </si>
  <si>
    <t>-0,0541518</t>
  </si>
  <si>
    <t>-0,0662797</t>
  </si>
  <si>
    <t>-0,0514694</t>
  </si>
  <si>
    <t>-0,126927</t>
  </si>
  <si>
    <t>-0,152229</t>
  </si>
  <si>
    <t>0,0392547</t>
  </si>
  <si>
    <t>-0,11222</t>
  </si>
  <si>
    <t>0,0225516</t>
  </si>
  <si>
    <t>-0,0880751</t>
  </si>
  <si>
    <t>-0,02215</t>
  </si>
  <si>
    <t>0,0465481</t>
  </si>
  <si>
    <t>-0,0389152</t>
  </si>
  <si>
    <t>0,130314</t>
  </si>
  <si>
    <t>-0,0702535</t>
  </si>
  <si>
    <t>-0,0254915</t>
  </si>
  <si>
    <t>0,0503858</t>
  </si>
  <si>
    <t>0,0580232</t>
  </si>
  <si>
    <t>0,0281798</t>
  </si>
  <si>
    <t>0,00456787</t>
  </si>
  <si>
    <t>0,0404694</t>
  </si>
  <si>
    <t>-0,00790554</t>
  </si>
  <si>
    <t>-0,0480511</t>
  </si>
  <si>
    <t>0,0369031</t>
  </si>
  <si>
    <t>-0,00569841</t>
  </si>
  <si>
    <t>-0,0214258</t>
  </si>
  <si>
    <t>0,605473</t>
  </si>
  <si>
    <t>-0,577213</t>
  </si>
  <si>
    <t>-0,00951752</t>
  </si>
  <si>
    <t>-0,0979102</t>
  </si>
  <si>
    <t>-0,154152</t>
  </si>
  <si>
    <t>-0,0973646</t>
  </si>
  <si>
    <t>-0,0603522</t>
  </si>
  <si>
    <t>0,0189132</t>
  </si>
  <si>
    <t>0,0468802</t>
  </si>
  <si>
    <t>0,118861</t>
  </si>
  <si>
    <t>0,00105456</t>
  </si>
  <si>
    <t>0,143961</t>
  </si>
  <si>
    <t>0,060532</t>
  </si>
  <si>
    <t>0,0739412</t>
  </si>
  <si>
    <t>0,0856643</t>
  </si>
  <si>
    <t>-0,0843875</t>
  </si>
  <si>
    <t>-0,0130013</t>
  </si>
  <si>
    <t>0,0469504</t>
  </si>
  <si>
    <t>0,183944</t>
  </si>
  <si>
    <t>-0,0268298</t>
  </si>
  <si>
    <t>0,0327082</t>
  </si>
  <si>
    <t>0,0330396</t>
  </si>
  <si>
    <t>0,075068</t>
  </si>
  <si>
    <t>0,175289</t>
  </si>
  <si>
    <t>-0,150565</t>
  </si>
  <si>
    <t>-0,210773</t>
  </si>
  <si>
    <t>-0,251256</t>
  </si>
  <si>
    <t>-0,0475052</t>
  </si>
  <si>
    <t>0,0507782</t>
  </si>
  <si>
    <t>-0,0868676</t>
  </si>
  <si>
    <t>-0,0318431</t>
  </si>
  <si>
    <t>0,0340091</t>
  </si>
  <si>
    <t>-0,10293</t>
  </si>
  <si>
    <t>-0,0487002</t>
  </si>
  <si>
    <t>0,0790307</t>
  </si>
  <si>
    <t>-0,0692727</t>
  </si>
  <si>
    <t>-0,0063135</t>
  </si>
  <si>
    <t>-0,0146236</t>
  </si>
  <si>
    <t>-0,108652</t>
  </si>
  <si>
    <t>0,131843</t>
  </si>
  <si>
    <t>-0,115519</t>
  </si>
  <si>
    <t>-0,0146584</t>
  </si>
  <si>
    <t>0,0593754</t>
  </si>
  <si>
    <t>0,0513866</t>
  </si>
  <si>
    <t>0,0625805</t>
  </si>
  <si>
    <t>-0,0501799</t>
  </si>
  <si>
    <t>0,00886321</t>
  </si>
  <si>
    <t>-0,00579045</t>
  </si>
  <si>
    <t>-0,0590494</t>
  </si>
  <si>
    <t>0,0621858</t>
  </si>
  <si>
    <t>-0,0796424</t>
  </si>
  <si>
    <t>0,0187973</t>
  </si>
  <si>
    <t>0,0747299</t>
  </si>
  <si>
    <t>-0,00947943</t>
  </si>
  <si>
    <t>0,0360026</t>
  </si>
  <si>
    <t>0,0117455</t>
  </si>
  <si>
    <t>0,0479881</t>
  </si>
  <si>
    <t>-0,0244897</t>
  </si>
  <si>
    <t>-0,00223728</t>
  </si>
  <si>
    <t>0,0994964</t>
  </si>
  <si>
    <t>-0,021753</t>
  </si>
  <si>
    <t>-0,0350149</t>
  </si>
  <si>
    <t>0,0326062</t>
  </si>
  <si>
    <t>0,00258615</t>
  </si>
  <si>
    <t>0,0082034</t>
  </si>
  <si>
    <t>-0,0202095</t>
  </si>
  <si>
    <t>-0,0494125</t>
  </si>
  <si>
    <t>0,0288988</t>
  </si>
  <si>
    <t>-0,0192726</t>
  </si>
  <si>
    <t>0,669902</t>
  </si>
  <si>
    <t>-0,88308</t>
  </si>
  <si>
    <t>-0,414066</t>
  </si>
  <si>
    <t>-0,0938765</t>
  </si>
  <si>
    <t>-0,1818</t>
  </si>
  <si>
    <t>-0,134372</t>
  </si>
  <si>
    <t>0,277025</t>
  </si>
  <si>
    <t>0,0216952</t>
  </si>
  <si>
    <t>-0,00381662</t>
  </si>
  <si>
    <t>-0,0803185</t>
  </si>
  <si>
    <t>0,0932135</t>
  </si>
  <si>
    <t>0,241893</t>
  </si>
  <si>
    <t>0,0215361</t>
  </si>
  <si>
    <t>0,0838906</t>
  </si>
  <si>
    <t>0,153055</t>
  </si>
  <si>
    <t>0,0914794</t>
  </si>
  <si>
    <t>0,0220094</t>
  </si>
  <si>
    <t>0,0101688</t>
  </si>
  <si>
    <t>-0,0826375</t>
  </si>
  <si>
    <t>0,0628326</t>
  </si>
  <si>
    <t>-0,121746</t>
  </si>
  <si>
    <t>-0,078232</t>
  </si>
  <si>
    <t>-0,0610965</t>
  </si>
  <si>
    <t>-0,0520794</t>
  </si>
  <si>
    <t>-0,0120885</t>
  </si>
  <si>
    <t>-0,0523807</t>
  </si>
  <si>
    <t>-0,032653</t>
  </si>
  <si>
    <t>0,0318848</t>
  </si>
  <si>
    <t>-0,117615</t>
  </si>
  <si>
    <t>-0,0307797</t>
  </si>
  <si>
    <t>-0,168266</t>
  </si>
  <si>
    <t>-0,213145</t>
  </si>
  <si>
    <t>0,0527465</t>
  </si>
  <si>
    <t>-0,0487088</t>
  </si>
  <si>
    <t>0,0124372</t>
  </si>
  <si>
    <t>-0,0230721</t>
  </si>
  <si>
    <t>0,087569</t>
  </si>
  <si>
    <t>0,0715861</t>
  </si>
  <si>
    <t>0,12559</t>
  </si>
  <si>
    <t>0,0494974</t>
  </si>
  <si>
    <t>0,0326232</t>
  </si>
  <si>
    <t>0,0177198</t>
  </si>
  <si>
    <t>0,0083517</t>
  </si>
  <si>
    <t>0,0113919</t>
  </si>
  <si>
    <t>-0,124347</t>
  </si>
  <si>
    <t>-0,00501791</t>
  </si>
  <si>
    <t>-0,0642001</t>
  </si>
  <si>
    <t>0,0276745</t>
  </si>
  <si>
    <t>-0,0647714</t>
  </si>
  <si>
    <t>0,0454698</t>
  </si>
  <si>
    <t>-0,0152203</t>
  </si>
  <si>
    <t>0,0475467</t>
  </si>
  <si>
    <t>-0,0747793</t>
  </si>
  <si>
    <t>-0,00132465</t>
  </si>
  <si>
    <t>-0,0475699</t>
  </si>
  <si>
    <t>-0,0373535</t>
  </si>
  <si>
    <t>0,0321346</t>
  </si>
  <si>
    <t>-0,0515762</t>
  </si>
  <si>
    <t>0,019608</t>
  </si>
  <si>
    <t>0,0886579</t>
  </si>
  <si>
    <t>0,00945276</t>
  </si>
  <si>
    <t>0,0774262</t>
  </si>
  <si>
    <t>0,0556268</t>
  </si>
  <si>
    <t>0,00374695</t>
  </si>
  <si>
    <t>-0,00741877</t>
  </si>
  <si>
    <t>-0,0635083</t>
  </si>
  <si>
    <t>0,0245068</t>
  </si>
  <si>
    <t>-0,020248</t>
  </si>
  <si>
    <t>-0,0505472</t>
  </si>
  <si>
    <t>1,02525</t>
  </si>
  <si>
    <t>-2,40596</t>
  </si>
  <si>
    <t>-2,85069</t>
  </si>
  <si>
    <t>-1,51503</t>
  </si>
  <si>
    <t>3,85888</t>
  </si>
  <si>
    <t>0,0601938</t>
  </si>
  <si>
    <t>1,7227</t>
  </si>
  <si>
    <t>0,633765</t>
  </si>
  <si>
    <t>0,368988</t>
  </si>
  <si>
    <t>2,54804</t>
  </si>
  <si>
    <t>-0,938666</t>
  </si>
  <si>
    <t>-1,83568</t>
  </si>
  <si>
    <t>0,26883</t>
  </si>
  <si>
    <t>-0,428656</t>
  </si>
  <si>
    <t>-0,216051</t>
  </si>
  <si>
    <t>0,0388249</t>
  </si>
  <si>
    <t>-0,0732078</t>
  </si>
  <si>
    <t>0,0222539</t>
  </si>
  <si>
    <t>0,267378</t>
  </si>
  <si>
    <t>-0,194273</t>
  </si>
  <si>
    <t>0,0634027</t>
  </si>
  <si>
    <t>-0,119827</t>
  </si>
  <si>
    <t>-0,123193</t>
  </si>
  <si>
    <t>0,295509</t>
  </si>
  <si>
    <t>-0,0138052</t>
  </si>
  <si>
    <t>0,21058</t>
  </si>
  <si>
    <t>0,0653206</t>
  </si>
  <si>
    <t>-0,422046</t>
  </si>
  <si>
    <t>0,18701</t>
  </si>
  <si>
    <t>-0,0258687</t>
  </si>
  <si>
    <t>0,135071</t>
  </si>
  <si>
    <t>0,0685799</t>
  </si>
  <si>
    <t>0,07851</t>
  </si>
  <si>
    <t>0,0436361</t>
  </si>
  <si>
    <t>-0,0697891</t>
  </si>
  <si>
    <t>0,0166599</t>
  </si>
  <si>
    <t>0,00444623</t>
  </si>
  <si>
    <t>0,0362535</t>
  </si>
  <si>
    <t>0,0488276</t>
  </si>
  <si>
    <t>0,00399858</t>
  </si>
  <si>
    <t>-0,0309845</t>
  </si>
  <si>
    <t>-0,0318883</t>
  </si>
  <si>
    <t>0,0161841</t>
  </si>
  <si>
    <t>-0,096643</t>
  </si>
  <si>
    <t>0,0259936</t>
  </si>
  <si>
    <t>0,0096132</t>
  </si>
  <si>
    <t>0,0702518</t>
  </si>
  <si>
    <t>-0,0385792</t>
  </si>
  <si>
    <t>-0,00212271</t>
  </si>
  <si>
    <t>0,0821344</t>
  </si>
  <si>
    <t>-0,010512</t>
  </si>
  <si>
    <t>-0,0782349</t>
  </si>
  <si>
    <t>-0,00905776</t>
  </si>
  <si>
    <t>0,0671364</t>
  </si>
  <si>
    <t>0,0143685</t>
  </si>
  <si>
    <t>-0,00783667</t>
  </si>
  <si>
    <t>0,00888938</t>
  </si>
  <si>
    <t>-0,0327807</t>
  </si>
  <si>
    <t>0,00518838</t>
  </si>
  <si>
    <t>-0,015768</t>
  </si>
  <si>
    <t>0,0201349</t>
  </si>
  <si>
    <t>0,00400996</t>
  </si>
  <si>
    <t>-0,00492385</t>
  </si>
  <si>
    <t>-0,0126511</t>
  </si>
  <si>
    <t>-0,014858</t>
  </si>
  <si>
    <t>0,0100928</t>
  </si>
  <si>
    <t>0,00450188</t>
  </si>
  <si>
    <t>0,00620316</t>
  </si>
  <si>
    <t>0,00786478</t>
  </si>
  <si>
    <t>0,21101</t>
  </si>
  <si>
    <t>0,28512</t>
  </si>
  <si>
    <t>0,00109754</t>
  </si>
  <si>
    <t>0,162105</t>
  </si>
  <si>
    <t>-0,0622182</t>
  </si>
  <si>
    <t>-0,0110829</t>
  </si>
  <si>
    <t>0,0110818</t>
  </si>
  <si>
    <t>0,0421209</t>
  </si>
  <si>
    <t>0,0471437</t>
  </si>
  <si>
    <t>0,0158712</t>
  </si>
  <si>
    <t>0,322414</t>
  </si>
  <si>
    <t>-0,223465</t>
  </si>
  <si>
    <t>0,208213</t>
  </si>
  <si>
    <t>-0,0866554</t>
  </si>
  <si>
    <t>0,135072</t>
  </si>
  <si>
    <t>0,101165</t>
  </si>
  <si>
    <t>0,0145614</t>
  </si>
  <si>
    <t>-0,0748218</t>
  </si>
  <si>
    <t>0,123076</t>
  </si>
  <si>
    <t>-0,0504365</t>
  </si>
  <si>
    <t>0,0123011</t>
  </si>
  <si>
    <t>0,021768</t>
  </si>
  <si>
    <t>0,0606028</t>
  </si>
  <si>
    <t>-0,0135235</t>
  </si>
  <si>
    <t>0,0328774</t>
  </si>
  <si>
    <t>0,0578649</t>
  </si>
  <si>
    <t>0,0384248</t>
  </si>
  <si>
    <t>0,0790483</t>
  </si>
  <si>
    <t>-0,0610478</t>
  </si>
  <si>
    <t>0,110444</t>
  </si>
  <si>
    <t>0,0519562</t>
  </si>
  <si>
    <t>-0,0347798</t>
  </si>
  <si>
    <t>0,172023</t>
  </si>
  <si>
    <t>0,0426083</t>
  </si>
  <si>
    <t>0,133962</t>
  </si>
  <si>
    <t>-0,217358</t>
  </si>
  <si>
    <t>0,00446924</t>
  </si>
  <si>
    <t>0,103755</t>
  </si>
  <si>
    <t>0,0877383</t>
  </si>
  <si>
    <t>-0,0441696</t>
  </si>
  <si>
    <t>-0,0666939</t>
  </si>
  <si>
    <t>-0,0133209</t>
  </si>
  <si>
    <t>-0,0329714</t>
  </si>
  <si>
    <t>-0,140148</t>
  </si>
  <si>
    <t>0,0604205</t>
  </si>
  <si>
    <t>0,034055</t>
  </si>
  <si>
    <t>0,0872694</t>
  </si>
  <si>
    <t>0,0879313</t>
  </si>
  <si>
    <t>0,0253776</t>
  </si>
  <si>
    <t>0,0417342</t>
  </si>
  <si>
    <t>-0,151302</t>
  </si>
  <si>
    <t>-0,0767655</t>
  </si>
  <si>
    <t>0,0257421</t>
  </si>
  <si>
    <t>0,114069</t>
  </si>
  <si>
    <t>0,0917417</t>
  </si>
  <si>
    <t>0,0999433</t>
  </si>
  <si>
    <t>0,00853539</t>
  </si>
  <si>
    <t>-0,0313615</t>
  </si>
  <si>
    <t>0,0148316</t>
  </si>
  <si>
    <t>0,0159754</t>
  </si>
  <si>
    <t>-0,0888584</t>
  </si>
  <si>
    <t>-0,0932884</t>
  </si>
  <si>
    <t>-0,0170971</t>
  </si>
  <si>
    <t>0,0195619</t>
  </si>
  <si>
    <t>-0,00362031</t>
  </si>
  <si>
    <t>0,0406559</t>
  </si>
  <si>
    <t>0,0451879</t>
  </si>
  <si>
    <t>0,0522343</t>
  </si>
  <si>
    <t>0,0202829</t>
  </si>
  <si>
    <t>0,593437</t>
  </si>
  <si>
    <t>-0,352338</t>
  </si>
  <si>
    <t>0,317047</t>
  </si>
  <si>
    <t>0,168556</t>
  </si>
  <si>
    <t>-0,0580409</t>
  </si>
  <si>
    <t>0,0219386</t>
  </si>
  <si>
    <t>-0,261068</t>
  </si>
  <si>
    <t>-0,00989669</t>
  </si>
  <si>
    <t>-0,0367837</t>
  </si>
  <si>
    <t>-0,0847312</t>
  </si>
  <si>
    <t>-0,168689</t>
  </si>
  <si>
    <t>-0,00640762</t>
  </si>
  <si>
    <t>-0,0229531</t>
  </si>
  <si>
    <t>-0,145624</t>
  </si>
  <si>
    <t>-0,31177</t>
  </si>
  <si>
    <t>0,00512919</t>
  </si>
  <si>
    <t>-0,0321241</t>
  </si>
  <si>
    <t>0,147138</t>
  </si>
  <si>
    <t>0,198896</t>
  </si>
  <si>
    <t>-0,0132324</t>
  </si>
  <si>
    <t>0,160672</t>
  </si>
  <si>
    <t>0,188631</t>
  </si>
  <si>
    <t>0,260204</t>
  </si>
  <si>
    <t>0,180157</t>
  </si>
  <si>
    <t>-0,00130906</t>
  </si>
  <si>
    <t>0,0761294</t>
  </si>
  <si>
    <t>-0,119459</t>
  </si>
  <si>
    <t>-0,318729</t>
  </si>
  <si>
    <t>-0,106421</t>
  </si>
  <si>
    <t>-0,115883</t>
  </si>
  <si>
    <t>-0,285255</t>
  </si>
  <si>
    <t>-0,269539</t>
  </si>
  <si>
    <t>0,0194343</t>
  </si>
  <si>
    <t>0,00826401</t>
  </si>
  <si>
    <t>0,108086</t>
  </si>
  <si>
    <t>0,0991583</t>
  </si>
  <si>
    <t>-0,00989466</t>
  </si>
  <si>
    <t>0,144656</t>
  </si>
  <si>
    <t>-0,134617</t>
  </si>
  <si>
    <t>0,0624197</t>
  </si>
  <si>
    <t>0,145501</t>
  </si>
  <si>
    <t>0,0262413</t>
  </si>
  <si>
    <t>0,0260534</t>
  </si>
  <si>
    <t>0,112234</t>
  </si>
  <si>
    <t>-0,0506026</t>
  </si>
  <si>
    <t>-0,0254892</t>
  </si>
  <si>
    <t>-0,0936298</t>
  </si>
  <si>
    <t>0,0909366</t>
  </si>
  <si>
    <t>0,0302841</t>
  </si>
  <si>
    <t>-0,0293664</t>
  </si>
  <si>
    <t>0,00279969</t>
  </si>
  <si>
    <t>-0,0527712</t>
  </si>
  <si>
    <t>0,024432</t>
  </si>
  <si>
    <t>0,00682118</t>
  </si>
  <si>
    <t>0,020575</t>
  </si>
  <si>
    <t>0,0495179</t>
  </si>
  <si>
    <t>0,0726916</t>
  </si>
  <si>
    <t>-0,00708178</t>
  </si>
  <si>
    <t>-0,00192015</t>
  </si>
  <si>
    <t>0,0483412</t>
  </si>
  <si>
    <t>0,00585992</t>
  </si>
  <si>
    <t>-0,0508278</t>
  </si>
  <si>
    <t>0,00303197</t>
  </si>
  <si>
    <t>-0,0392594</t>
  </si>
  <si>
    <t>0,0147969</t>
  </si>
  <si>
    <t>0,0215734</t>
  </si>
  <si>
    <t>0,0279472</t>
  </si>
  <si>
    <t>-0,0304107</t>
  </si>
  <si>
    <t>-0,0178061</t>
  </si>
  <si>
    <t>0,373281</t>
  </si>
  <si>
    <t>0,085233</t>
  </si>
  <si>
    <t>0,289149</t>
  </si>
  <si>
    <t>0,130732</t>
  </si>
  <si>
    <t>0,00338049</t>
  </si>
  <si>
    <t>-0,0810418</t>
  </si>
  <si>
    <t>-0,171476</t>
  </si>
  <si>
    <t>0,0390094</t>
  </si>
  <si>
    <t>0,0357785</t>
  </si>
  <si>
    <t>0,0745842</t>
  </si>
  <si>
    <t>0,0295222</t>
  </si>
  <si>
    <t>-0,0703029</t>
  </si>
  <si>
    <t>0,20218</t>
  </si>
  <si>
    <t>-0,193729</t>
  </si>
  <si>
    <t>-0,0630005</t>
  </si>
  <si>
    <t>0,120109</t>
  </si>
  <si>
    <t>-0,0044061</t>
  </si>
  <si>
    <t>0,18511</t>
  </si>
  <si>
    <t>0,19949</t>
  </si>
  <si>
    <t>0,0314708</t>
  </si>
  <si>
    <t>0,154465</t>
  </si>
  <si>
    <t>0,105991</t>
  </si>
  <si>
    <t>0,292528</t>
  </si>
  <si>
    <t>0,195612</t>
  </si>
  <si>
    <t>-0,0562296</t>
  </si>
  <si>
    <t>-0,0338822</t>
  </si>
  <si>
    <t>-0,0971762</t>
  </si>
  <si>
    <t>-0,0752866</t>
  </si>
  <si>
    <t>-0,260676</t>
  </si>
  <si>
    <t>-0,0855051</t>
  </si>
  <si>
    <t>-0,308654</t>
  </si>
  <si>
    <t>-0,058178</t>
  </si>
  <si>
    <t>-0,0652759</t>
  </si>
  <si>
    <t>0,0345432</t>
  </si>
  <si>
    <t>-0,150958</t>
  </si>
  <si>
    <t>0,0176425</t>
  </si>
  <si>
    <t>0,158903</t>
  </si>
  <si>
    <t>0,104225</t>
  </si>
  <si>
    <t>-0,110564</t>
  </si>
  <si>
    <t>0,0743329</t>
  </si>
  <si>
    <t>0,0135485</t>
  </si>
  <si>
    <t>0,0873589</t>
  </si>
  <si>
    <t>0,0636845</t>
  </si>
  <si>
    <t>0,0990098</t>
  </si>
  <si>
    <t>-0,00733065</t>
  </si>
  <si>
    <t>0,0132923</t>
  </si>
  <si>
    <t>-0,0283284</t>
  </si>
  <si>
    <t>0,00533896</t>
  </si>
  <si>
    <t>-0,094244</t>
  </si>
  <si>
    <t>0,100219</t>
  </si>
  <si>
    <t>-0,0799057</t>
  </si>
  <si>
    <t>0,0772582</t>
  </si>
  <si>
    <t>0,0220928</t>
  </si>
  <si>
    <t>0,163564</t>
  </si>
  <si>
    <t>-0,0913641</t>
  </si>
  <si>
    <t>0,0045301</t>
  </si>
  <si>
    <t>0,0240523</t>
  </si>
  <si>
    <t>-0,0388975</t>
  </si>
  <si>
    <t>0,000999623</t>
  </si>
  <si>
    <t>-0,169421</t>
  </si>
  <si>
    <t>0,0018563</t>
  </si>
  <si>
    <t>0,0192087</t>
  </si>
  <si>
    <t>-0,0322646</t>
  </si>
  <si>
    <t>0,0654688</t>
  </si>
  <si>
    <t>0,0324045</t>
  </si>
  <si>
    <t>0,0509933</t>
  </si>
  <si>
    <t>-0,0136045</t>
  </si>
  <si>
    <t>0,0993701</t>
  </si>
  <si>
    <t>0,0120608</t>
  </si>
  <si>
    <t>0,367851</t>
  </si>
  <si>
    <t>-0,369034</t>
  </si>
  <si>
    <t>-0,525673</t>
  </si>
  <si>
    <t>-0,491682</t>
  </si>
  <si>
    <t>5,34212</t>
  </si>
  <si>
    <t>0,792531</t>
  </si>
  <si>
    <t>-2,78096</t>
  </si>
  <si>
    <t>-0,547825</t>
  </si>
  <si>
    <t>-0,24625</t>
  </si>
  <si>
    <t>-2,11923</t>
  </si>
  <si>
    <t>1,0655</t>
  </si>
  <si>
    <t>1,51346</t>
  </si>
  <si>
    <t>-0,297861</t>
  </si>
  <si>
    <t>0,474459</t>
  </si>
  <si>
    <t>0,285662</t>
  </si>
  <si>
    <t>-0,0392455</t>
  </si>
  <si>
    <t>0,0411412</t>
  </si>
  <si>
    <t>0,110312</t>
  </si>
  <si>
    <t>-0,0134508</t>
  </si>
  <si>
    <t>0,0335294</t>
  </si>
  <si>
    <t>0,0259973</t>
  </si>
  <si>
    <t>-0,0717366</t>
  </si>
  <si>
    <t>-0,101277</t>
  </si>
  <si>
    <t>0,18812</t>
  </si>
  <si>
    <t>-0,00259646</t>
  </si>
  <si>
    <t>0,194947</t>
  </si>
  <si>
    <t>0,000366641</t>
  </si>
  <si>
    <t>-0,180632</t>
  </si>
  <si>
    <t>0,07655</t>
  </si>
  <si>
    <t>-0,0667869</t>
  </si>
  <si>
    <t>-0,0604207</t>
  </si>
  <si>
    <t>-0,00907842</t>
  </si>
  <si>
    <t>-0,0866626</t>
  </si>
  <si>
    <t>0,0274468</t>
  </si>
  <si>
    <t>0,0040547</t>
  </si>
  <si>
    <t>-0,0610536</t>
  </si>
  <si>
    <t>0,0156279</t>
  </si>
  <si>
    <t>-0,0109118</t>
  </si>
  <si>
    <t>0,0335301</t>
  </si>
  <si>
    <t>-0,0702047</t>
  </si>
  <si>
    <t>0,0100399</t>
  </si>
  <si>
    <t>-0,0403925</t>
  </si>
  <si>
    <t>-0,0190989</t>
  </si>
  <si>
    <t>-0,0820972</t>
  </si>
  <si>
    <t>-0,0315111</t>
  </si>
  <si>
    <t>0,00757321</t>
  </si>
  <si>
    <t>0,0491074</t>
  </si>
  <si>
    <t>0,0053788</t>
  </si>
  <si>
    <t>-0,00118694</t>
  </si>
  <si>
    <t>0,0760689</t>
  </si>
  <si>
    <t>0,0390191</t>
  </si>
  <si>
    <t>0,0443714</t>
  </si>
  <si>
    <t>-0,000496159</t>
  </si>
  <si>
    <t>0,028829</t>
  </si>
  <si>
    <t>0,0480007</t>
  </si>
  <si>
    <t>0,0151832</t>
  </si>
  <si>
    <t>0,0289793</t>
  </si>
  <si>
    <t>-0,0281494</t>
  </si>
  <si>
    <t>0,0174367</t>
  </si>
  <si>
    <t>0,000667365</t>
  </si>
  <si>
    <t>5,15255E-05</t>
  </si>
  <si>
    <t>-0,0471774</t>
  </si>
  <si>
    <t>-0,00608549</t>
  </si>
  <si>
    <t>-0,0062666</t>
  </si>
  <si>
    <t>-0,0058982</t>
  </si>
  <si>
    <t>0,000119298</t>
  </si>
  <si>
    <t>0,0266777</t>
  </si>
  <si>
    <t>0,011887</t>
  </si>
  <si>
    <t>0,0118121</t>
  </si>
  <si>
    <t>0,587076</t>
  </si>
  <si>
    <t>-0,601715</t>
  </si>
  <si>
    <t>0,00761746</t>
  </si>
  <si>
    <t>0,00230172</t>
  </si>
  <si>
    <t>-0,24691</t>
  </si>
  <si>
    <t>-0,12772</t>
  </si>
  <si>
    <t>-0,286349</t>
  </si>
  <si>
    <t>-0,00691332</t>
  </si>
  <si>
    <t>0,0365898</t>
  </si>
  <si>
    <t>0,0358663</t>
  </si>
  <si>
    <t>0,0600806</t>
  </si>
  <si>
    <t>0,0190995</t>
  </si>
  <si>
    <t>0,0927728</t>
  </si>
  <si>
    <t>-0,072769</t>
  </si>
  <si>
    <t>0,0233665</t>
  </si>
  <si>
    <t>-0,0566943</t>
  </si>
  <si>
    <t>-0,0644533</t>
  </si>
  <si>
    <t>0,198844</t>
  </si>
  <si>
    <t>0,311196</t>
  </si>
  <si>
    <t>-0,192579</t>
  </si>
  <si>
    <t>0,00903784</t>
  </si>
  <si>
    <t>0,109181</t>
  </si>
  <si>
    <t>0,0860406</t>
  </si>
  <si>
    <t>-0,089379</t>
  </si>
  <si>
    <t>-0,00828323</t>
  </si>
  <si>
    <t>-0,066362</t>
  </si>
  <si>
    <t>-0,0841309</t>
  </si>
  <si>
    <t>0,0602358</t>
  </si>
  <si>
    <t>0,0404346</t>
  </si>
  <si>
    <t>-0,0158474</t>
  </si>
  <si>
    <t>-0,0393057</t>
  </si>
  <si>
    <t>0,0492296</t>
  </si>
  <si>
    <t>-0,0472877</t>
  </si>
  <si>
    <t>0,0551558</t>
  </si>
  <si>
    <t>-0,210949</t>
  </si>
  <si>
    <t>0,122299</t>
  </si>
  <si>
    <t>0,0944993</t>
  </si>
  <si>
    <t>-0,0705293</t>
  </si>
  <si>
    <t>-0,0948767</t>
  </si>
  <si>
    <t>-0,115998</t>
  </si>
  <si>
    <t>-0,107792</t>
  </si>
  <si>
    <t>-0,0208165</t>
  </si>
  <si>
    <t>0,0490511</t>
  </si>
  <si>
    <t>-0,0596958</t>
  </si>
  <si>
    <t>-0,0612689</t>
  </si>
  <si>
    <t>-0,0209877</t>
  </si>
  <si>
    <t>0,0846844</t>
  </si>
  <si>
    <t>-0,0817467</t>
  </si>
  <si>
    <t>0,0791185</t>
  </si>
  <si>
    <t>0,00960174</t>
  </si>
  <si>
    <t>-0,0252957</t>
  </si>
  <si>
    <t>0,11515</t>
  </si>
  <si>
    <t>-0,117369</t>
  </si>
  <si>
    <t>-0,0622327</t>
  </si>
  <si>
    <t>-0,0707295</t>
  </si>
  <si>
    <t>-0,0338332</t>
  </si>
  <si>
    <t>0,0194207</t>
  </si>
  <si>
    <t>0,0243692</t>
  </si>
  <si>
    <t>0,0640119</t>
  </si>
  <si>
    <t>0,0717266</t>
  </si>
  <si>
    <t>-0,054201</t>
  </si>
  <si>
    <t>-0,0925888</t>
  </si>
  <si>
    <t>0,00621272</t>
  </si>
  <si>
    <t>-0,0405385</t>
  </si>
  <si>
    <t>-0,0300272</t>
  </si>
  <si>
    <t>-0,0246692</t>
  </si>
  <si>
    <t>0,0195753</t>
  </si>
  <si>
    <t>0,0321703</t>
  </si>
  <si>
    <t>0,024826</t>
  </si>
  <si>
    <t>0,437155</t>
  </si>
  <si>
    <t>-0,170028</t>
  </si>
  <si>
    <t>0,0806505</t>
  </si>
  <si>
    <t>-0,00872994</t>
  </si>
  <si>
    <t>-0,084311</t>
  </si>
  <si>
    <t>-0,117736</t>
  </si>
  <si>
    <t>-0,0423306</t>
  </si>
  <si>
    <t>0,0525224</t>
  </si>
  <si>
    <t>0,0742243</t>
  </si>
  <si>
    <t>0,0679121</t>
  </si>
  <si>
    <t>0,184892</t>
  </si>
  <si>
    <t>0,118787</t>
  </si>
  <si>
    <t>0,176591</t>
  </si>
  <si>
    <t>-0,0248224</t>
  </si>
  <si>
    <t>0,0756483</t>
  </si>
  <si>
    <t>0,045682</t>
  </si>
  <si>
    <t>0,0156516</t>
  </si>
  <si>
    <t>0,0617091</t>
  </si>
  <si>
    <t>0,171252</t>
  </si>
  <si>
    <t>-0,00691725</t>
  </si>
  <si>
    <t>0,132671</t>
  </si>
  <si>
    <t>0,110249</t>
  </si>
  <si>
    <t>0,219919</t>
  </si>
  <si>
    <t>0,161338</t>
  </si>
  <si>
    <t>-0,0685679</t>
  </si>
  <si>
    <t>-0,113887</t>
  </si>
  <si>
    <t>-0,203864</t>
  </si>
  <si>
    <t>-0,0366979</t>
  </si>
  <si>
    <t>-0,07933</t>
  </si>
  <si>
    <t>-0,182706</t>
  </si>
  <si>
    <t>-0,136084</t>
  </si>
  <si>
    <t>-0,0763858</t>
  </si>
  <si>
    <t>-0,0605425</t>
  </si>
  <si>
    <t>-0,10273</t>
  </si>
  <si>
    <t>0,0370594</t>
  </si>
  <si>
    <t>0,0764981</t>
  </si>
  <si>
    <t>0,00978556</t>
  </si>
  <si>
    <t>0,0545138</t>
  </si>
  <si>
    <t>-0,0911444</t>
  </si>
  <si>
    <t>-0,0998834</t>
  </si>
  <si>
    <t>0,0496192</t>
  </si>
  <si>
    <t>0,00477576</t>
  </si>
  <si>
    <t>-0,0827352</t>
  </si>
  <si>
    <t>-0,0312121</t>
  </si>
  <si>
    <t>-0,00366195</t>
  </si>
  <si>
    <t>-0,0222377</t>
  </si>
  <si>
    <t>0,073211</t>
  </si>
  <si>
    <t>0,0375222</t>
  </si>
  <si>
    <t>0,0348566</t>
  </si>
  <si>
    <t>0,011502</t>
  </si>
  <si>
    <t>-0,0287761</t>
  </si>
  <si>
    <t>-0,126129</t>
  </si>
  <si>
    <t>0,0640735</t>
  </si>
  <si>
    <t>0,0201035</t>
  </si>
  <si>
    <t>0,00464136</t>
  </si>
  <si>
    <t>0,074752</t>
  </si>
  <si>
    <t>-0,0221024</t>
  </si>
  <si>
    <t>-0,0446382</t>
  </si>
  <si>
    <t>0,130685</t>
  </si>
  <si>
    <t>-0,0293775</t>
  </si>
  <si>
    <t>-0,0667028</t>
  </si>
  <si>
    <t>-0,02969</t>
  </si>
  <si>
    <t>0,0208748</t>
  </si>
  <si>
    <t>-0,00953619</t>
  </si>
  <si>
    <t>0,0124805</t>
  </si>
  <si>
    <t>-0,0449962</t>
  </si>
  <si>
    <t>0,0333738</t>
  </si>
  <si>
    <t>0,0184841</t>
  </si>
  <si>
    <t>0,349985</t>
  </si>
  <si>
    <t>-0,0799469</t>
  </si>
  <si>
    <t>-0,218277</t>
  </si>
  <si>
    <t>0,16067</t>
  </si>
  <si>
    <t>0,211686</t>
  </si>
  <si>
    <t>0,0966003</t>
  </si>
  <si>
    <t>-0,0829593</t>
  </si>
  <si>
    <t>0,0261063</t>
  </si>
  <si>
    <t>-0,0526177</t>
  </si>
  <si>
    <t>-0,0736687</t>
  </si>
  <si>
    <t>0,0784757</t>
  </si>
  <si>
    <t>-0,151408</t>
  </si>
  <si>
    <t>0,131374</t>
  </si>
  <si>
    <t>-0,123903</t>
  </si>
  <si>
    <t>-0,0580829</t>
  </si>
  <si>
    <t>0,048749</t>
  </si>
  <si>
    <t>0,0013797</t>
  </si>
  <si>
    <t>-0,111587</t>
  </si>
  <si>
    <t>0,163934</t>
  </si>
  <si>
    <t>-0,1343</t>
  </si>
  <si>
    <t>0,10331</t>
  </si>
  <si>
    <t>0,146663</t>
  </si>
  <si>
    <t>0,145207</t>
  </si>
  <si>
    <t>-0,202735</t>
  </si>
  <si>
    <t>0,00741265</t>
  </si>
  <si>
    <t>-0,152552</t>
  </si>
  <si>
    <t>0,0619645</t>
  </si>
  <si>
    <t>0,1863</t>
  </si>
  <si>
    <t>-0,193482</t>
  </si>
  <si>
    <t>0,0165837</t>
  </si>
  <si>
    <t>-0,186339</t>
  </si>
  <si>
    <t>0,16065</t>
  </si>
  <si>
    <t>-0,025782</t>
  </si>
  <si>
    <t>0,0696679</t>
  </si>
  <si>
    <t>-0,0289631</t>
  </si>
  <si>
    <t>0,0430772</t>
  </si>
  <si>
    <t>0,0334249</t>
  </si>
  <si>
    <t>-0,103492</t>
  </si>
  <si>
    <t>-0,192484</t>
  </si>
  <si>
    <t>0,03932</t>
  </si>
  <si>
    <t>0,0790586</t>
  </si>
  <si>
    <t>-0,119931</t>
  </si>
  <si>
    <t>0,0144451</t>
  </si>
  <si>
    <t>0,0818697</t>
  </si>
  <si>
    <t>-0,0246731</t>
  </si>
  <si>
    <t>-0,0320164</t>
  </si>
  <si>
    <t>-0,0857026</t>
  </si>
  <si>
    <t>-0,0167364</t>
  </si>
  <si>
    <t>-0,00330377</t>
  </si>
  <si>
    <t>-0,0472201</t>
  </si>
  <si>
    <t>-0,0846403</t>
  </si>
  <si>
    <t>0,0843523</t>
  </si>
  <si>
    <t>0,0237586</t>
  </si>
  <si>
    <t>0,0420812</t>
  </si>
  <si>
    <t>-0,0487887</t>
  </si>
  <si>
    <t>-0,0179507</t>
  </si>
  <si>
    <t>0,0638094</t>
  </si>
  <si>
    <t>0,00757731</t>
  </si>
  <si>
    <t>-0,0600664</t>
  </si>
  <si>
    <t>0,0512242</t>
  </si>
  <si>
    <t>-0,12983</t>
  </si>
  <si>
    <t>-0,0155161</t>
  </si>
  <si>
    <t>0,00583001</t>
  </si>
  <si>
    <t>0,0257721</t>
  </si>
  <si>
    <t>-0,00246517</t>
  </si>
  <si>
    <t>0,00503777</t>
  </si>
  <si>
    <t>-0,0209552</t>
  </si>
  <si>
    <t>0,0216662</t>
  </si>
  <si>
    <t>0,468281</t>
  </si>
  <si>
    <t>-0,491867</t>
  </si>
  <si>
    <t>0,219454</t>
  </si>
  <si>
    <t>-0,0257343</t>
  </si>
  <si>
    <t>-0,294269</t>
  </si>
  <si>
    <t>-0,171073</t>
  </si>
  <si>
    <t>-0,665458</t>
  </si>
  <si>
    <t>-0,0685954</t>
  </si>
  <si>
    <t>0,050119</t>
  </si>
  <si>
    <t>0,154015</t>
  </si>
  <si>
    <t>0,102245</t>
  </si>
  <si>
    <t>-0,181127</t>
  </si>
  <si>
    <t>0,12184</t>
  </si>
  <si>
    <t>-0,0957802</t>
  </si>
  <si>
    <t>-0,0258194</t>
  </si>
  <si>
    <t>-0,101134</t>
  </si>
  <si>
    <t>-0,236169</t>
  </si>
  <si>
    <t>0,38167</t>
  </si>
  <si>
    <t>0,623738</t>
  </si>
  <si>
    <t>-0,355267</t>
  </si>
  <si>
    <t>-0,205584</t>
  </si>
  <si>
    <t>0,138533</t>
  </si>
  <si>
    <t>-0,340638</t>
  </si>
  <si>
    <t>-0,123806</t>
  </si>
  <si>
    <t>0,288397</t>
  </si>
  <si>
    <t>0,252442</t>
  </si>
  <si>
    <t>0,225651</t>
  </si>
  <si>
    <t>0,328671</t>
  </si>
  <si>
    <t>0,0874992</t>
  </si>
  <si>
    <t>0,000422972</t>
  </si>
  <si>
    <t>0,000361726</t>
  </si>
  <si>
    <t>0,0776708</t>
  </si>
  <si>
    <t>-0,0499355</t>
  </si>
  <si>
    <t>-0,305355</t>
  </si>
  <si>
    <t>0,104533</t>
  </si>
  <si>
    <t>-0,0376425</t>
  </si>
  <si>
    <t>-0,0623793</t>
  </si>
  <si>
    <t>0,195028</t>
  </si>
  <si>
    <t>0,0474392</t>
  </si>
  <si>
    <t>-0,113039</t>
  </si>
  <si>
    <t>-0,0536897</t>
  </si>
  <si>
    <t>0,0309049</t>
  </si>
  <si>
    <t>-0,132778</t>
  </si>
  <si>
    <t>-0,215245</t>
  </si>
  <si>
    <t>0,0431088</t>
  </si>
  <si>
    <t>0,122597</t>
  </si>
  <si>
    <t>0,0893191</t>
  </si>
  <si>
    <t>0,102314</t>
  </si>
  <si>
    <t>0,110545</t>
  </si>
  <si>
    <t>-0,0207137</t>
  </si>
  <si>
    <t>0,0679382</t>
  </si>
  <si>
    <t>-0,0807193</t>
  </si>
  <si>
    <t>0,0781979</t>
  </si>
  <si>
    <t>0,051541</t>
  </si>
  <si>
    <t>0,0409435</t>
  </si>
  <si>
    <t>-0,083975</t>
  </si>
  <si>
    <t>-0,0904133</t>
  </si>
  <si>
    <t>0,0358765</t>
  </si>
  <si>
    <t>0,00461506</t>
  </si>
  <si>
    <t>-0,226175</t>
  </si>
  <si>
    <t>-0,118454</t>
  </si>
  <si>
    <t>-0,0690048</t>
  </si>
  <si>
    <t>0,0339045</t>
  </si>
  <si>
    <t>-0,0203554</t>
  </si>
  <si>
    <t>-0,0593071</t>
  </si>
  <si>
    <t>0,0799568</t>
  </si>
  <si>
    <t>0,0254913</t>
  </si>
  <si>
    <t>-0,0529888</t>
  </si>
  <si>
    <t>-0,0815218</t>
  </si>
  <si>
    <t>0,773204</t>
  </si>
  <si>
    <t>-0,998674</t>
  </si>
  <si>
    <t>0,11572</t>
  </si>
  <si>
    <t>-0,0578658</t>
  </si>
  <si>
    <t>-0,460315</t>
  </si>
  <si>
    <t>-0,122514</t>
  </si>
  <si>
    <t>-0,807281</t>
  </si>
  <si>
    <t>-0,106513</t>
  </si>
  <si>
    <t>0,0501885</t>
  </si>
  <si>
    <t>0,0622893</t>
  </si>
  <si>
    <t>-0,0205083</t>
  </si>
  <si>
    <t>-0,104979</t>
  </si>
  <si>
    <t>0,0693699</t>
  </si>
  <si>
    <t>-0,181661</t>
  </si>
  <si>
    <t>-0,0894746</t>
  </si>
  <si>
    <t>-0,141436</t>
  </si>
  <si>
    <t>-0,19971</t>
  </si>
  <si>
    <t>0,191375</t>
  </si>
  <si>
    <t>0,761489</t>
  </si>
  <si>
    <t>-0,575353</t>
  </si>
  <si>
    <t>-0,0555489</t>
  </si>
  <si>
    <t>0,302148</t>
  </si>
  <si>
    <t>-0,454063</t>
  </si>
  <si>
    <t>-0,306163</t>
  </si>
  <si>
    <t>0,27737</t>
  </si>
  <si>
    <t>0,508394</t>
  </si>
  <si>
    <t>0,446204</t>
  </si>
  <si>
    <t>0,0767611</t>
  </si>
  <si>
    <t>0,110255</t>
  </si>
  <si>
    <t>-0,0301765</t>
  </si>
  <si>
    <t>0,0976599</t>
  </si>
  <si>
    <t>-0,102887</t>
  </si>
  <si>
    <t>-0,115966</t>
  </si>
  <si>
    <t>0,0460567</t>
  </si>
  <si>
    <t>-0,0817252</t>
  </si>
  <si>
    <t>0,109213</t>
  </si>
  <si>
    <t>0,045636</t>
  </si>
  <si>
    <t>0,0474825</t>
  </si>
  <si>
    <t>-0,14504</t>
  </si>
  <si>
    <t>0,0810987</t>
  </si>
  <si>
    <t>0,109649</t>
  </si>
  <si>
    <t>-0,0938464</t>
  </si>
  <si>
    <t>-0,0913585</t>
  </si>
  <si>
    <t>-0,114466</t>
  </si>
  <si>
    <t>0,0434042</t>
  </si>
  <si>
    <t>0,0305361</t>
  </si>
  <si>
    <t>-0,123605</t>
  </si>
  <si>
    <t>-0,0778752</t>
  </si>
  <si>
    <t>0,0298151</t>
  </si>
  <si>
    <t>-0,0167179</t>
  </si>
  <si>
    <t>-0,0805998</t>
  </si>
  <si>
    <t>0,0293647</t>
  </si>
  <si>
    <t>0,102811</t>
  </si>
  <si>
    <t>-0,0484916</t>
  </si>
  <si>
    <t>0,0246221</t>
  </si>
  <si>
    <t>0,076482</t>
  </si>
  <si>
    <t>0,0283851</t>
  </si>
  <si>
    <t>0,0195909</t>
  </si>
  <si>
    <t>-0,0629371</t>
  </si>
  <si>
    <t>0,0148576</t>
  </si>
  <si>
    <t>0,0372233</t>
  </si>
  <si>
    <t>-0,0331016</t>
  </si>
  <si>
    <t>0,0236241</t>
  </si>
  <si>
    <t>0,01452</t>
  </si>
  <si>
    <t>-0,0194051</t>
  </si>
  <si>
    <t>-0,0164553</t>
  </si>
  <si>
    <t>0,00355924</t>
  </si>
  <si>
    <t>-0,0276745</t>
  </si>
  <si>
    <t>0,669496</t>
  </si>
  <si>
    <t>-0,843293</t>
  </si>
  <si>
    <t>0,0639627</t>
  </si>
  <si>
    <t>0,0459131</t>
  </si>
  <si>
    <t>-0,438549</t>
  </si>
  <si>
    <t>-0,163959</t>
  </si>
  <si>
    <t>-0,845869</t>
  </si>
  <si>
    <t>-0,123904</t>
  </si>
  <si>
    <t>0,105288</t>
  </si>
  <si>
    <t>0,0176975</t>
  </si>
  <si>
    <t>0,015426</t>
  </si>
  <si>
    <t>-0,12421</t>
  </si>
  <si>
    <t>0,121435</t>
  </si>
  <si>
    <t>-0,316924</t>
  </si>
  <si>
    <t>-0,148327</t>
  </si>
  <si>
    <t>-0,194344</t>
  </si>
  <si>
    <t>-0,247044</t>
  </si>
  <si>
    <t>0,489671</t>
  </si>
  <si>
    <t>0,972175</t>
  </si>
  <si>
    <t>-0,740288</t>
  </si>
  <si>
    <t>-0,0919802</t>
  </si>
  <si>
    <t>0,325043</t>
  </si>
  <si>
    <t>-0,432278</t>
  </si>
  <si>
    <t>-0,395897</t>
  </si>
  <si>
    <t>0,412142</t>
  </si>
  <si>
    <t>0,735763</t>
  </si>
  <si>
    <t>0,586523</t>
  </si>
  <si>
    <t>0,361692</t>
  </si>
  <si>
    <t>0,208167</t>
  </si>
  <si>
    <t>0,109338</t>
  </si>
  <si>
    <t>0,186007</t>
  </si>
  <si>
    <t>0,377799</t>
  </si>
  <si>
    <t>0,00546094</t>
  </si>
  <si>
    <t>0,19776</t>
  </si>
  <si>
    <t>-0,0406352</t>
  </si>
  <si>
    <t>0,18294</t>
  </si>
  <si>
    <t>0,0214455</t>
  </si>
  <si>
    <t>0,0434272</t>
  </si>
  <si>
    <t>-0,124573</t>
  </si>
  <si>
    <t>-0,0535625</t>
  </si>
  <si>
    <t>0,0338003</t>
  </si>
  <si>
    <t>-0,0222382</t>
  </si>
  <si>
    <t>-0,0325641</t>
  </si>
  <si>
    <t>0,00623851</t>
  </si>
  <si>
    <t>-0,145857</t>
  </si>
  <si>
    <t>0,147206</t>
  </si>
  <si>
    <t>0,0442204</t>
  </si>
  <si>
    <t>0,017165</t>
  </si>
  <si>
    <t>0,231415</t>
  </si>
  <si>
    <t>-0,0522713</t>
  </si>
  <si>
    <t>0,0568174</t>
  </si>
  <si>
    <t>0,0218081</t>
  </si>
  <si>
    <t>-0,0378123</t>
  </si>
  <si>
    <t>-0,0693039</t>
  </si>
  <si>
    <t>-0,0438833</t>
  </si>
  <si>
    <t>0,0196064</t>
  </si>
  <si>
    <t>-0,0406923</t>
  </si>
  <si>
    <t>-0,025448</t>
  </si>
  <si>
    <t>0,0464395</t>
  </si>
  <si>
    <t>0,100306</t>
  </si>
  <si>
    <t>-0,0174561</t>
  </si>
  <si>
    <t>-0,0207831</t>
  </si>
  <si>
    <t>-0,00359039</t>
  </si>
  <si>
    <t>-0,052295</t>
  </si>
  <si>
    <t>0,0441479</t>
  </si>
  <si>
    <t>0,0059243</t>
  </si>
  <si>
    <t>-0,0462309</t>
  </si>
  <si>
    <t>0,0478551</t>
  </si>
  <si>
    <t>0,0659665</t>
  </si>
  <si>
    <t>0,459775</t>
  </si>
  <si>
    <t>-0,155725</t>
  </si>
  <si>
    <t>0,0492198</t>
  </si>
  <si>
    <t>0,247192</t>
  </si>
  <si>
    <t>-0,110864</t>
  </si>
  <si>
    <t>-0,057574</t>
  </si>
  <si>
    <t>-0,127335</t>
  </si>
  <si>
    <t>-0,00027724</t>
  </si>
  <si>
    <t>-0,0250776</t>
  </si>
  <si>
    <t>-0,215661</t>
  </si>
  <si>
    <t>-0,149869</t>
  </si>
  <si>
    <t>-0,132856</t>
  </si>
  <si>
    <t>0,0305299</t>
  </si>
  <si>
    <t>-0,303704</t>
  </si>
  <si>
    <t>-0,192464</t>
  </si>
  <si>
    <t>0,014145</t>
  </si>
  <si>
    <t>0,0205937</t>
  </si>
  <si>
    <t>0,0390215</t>
  </si>
  <si>
    <t>0,335887</t>
  </si>
  <si>
    <t>-0,204851</t>
  </si>
  <si>
    <t>0,010857</t>
  </si>
  <si>
    <t>0,00566628</t>
  </si>
  <si>
    <t>0,027893</t>
  </si>
  <si>
    <t>-0,167369</t>
  </si>
  <si>
    <t>0,189239</t>
  </si>
  <si>
    <t>0,152563</t>
  </si>
  <si>
    <t>-0,151972</t>
  </si>
  <si>
    <t>-0,0617849</t>
  </si>
  <si>
    <t>-0,0194164</t>
  </si>
  <si>
    <t>0,125923</t>
  </si>
  <si>
    <t>-0,187012</t>
  </si>
  <si>
    <t>-0,0933448</t>
  </si>
  <si>
    <t>0,11006</t>
  </si>
  <si>
    <t>0,110433</t>
  </si>
  <si>
    <t>0,200932</t>
  </si>
  <si>
    <t>0,00989648</t>
  </si>
  <si>
    <t>0,206048</t>
  </si>
  <si>
    <t>-0,00734087</t>
  </si>
  <si>
    <t>0,30153</t>
  </si>
  <si>
    <t>-0,0906214</t>
  </si>
  <si>
    <t>-0,00144347</t>
  </si>
  <si>
    <t>-0,0199954</t>
  </si>
  <si>
    <t>-0,0330776</t>
  </si>
  <si>
    <t>-0,114836</t>
  </si>
  <si>
    <t>-0,0375185</t>
  </si>
  <si>
    <t>0,00454249</t>
  </si>
  <si>
    <t>-0,0669289</t>
  </si>
  <si>
    <t>-0,0325997</t>
  </si>
  <si>
    <t>0,172168</t>
  </si>
  <si>
    <t>0,128374</t>
  </si>
  <si>
    <t>-0,0103287</t>
  </si>
  <si>
    <t>0,0403347</t>
  </si>
  <si>
    <t>-0,00732238</t>
  </si>
  <si>
    <t>-0,087816</t>
  </si>
  <si>
    <t>-0,113579</t>
  </si>
  <si>
    <t>0,0397618</t>
  </si>
  <si>
    <t>-0,00166351</t>
  </si>
  <si>
    <t>0,0511872</t>
  </si>
  <si>
    <t>-0,0977857</t>
  </si>
  <si>
    <t>-0,0370874</t>
  </si>
  <si>
    <t>0,00235436</t>
  </si>
  <si>
    <t>-0,0182498</t>
  </si>
  <si>
    <t>0,0159411</t>
  </si>
  <si>
    <t>0,00774547</t>
  </si>
  <si>
    <t>0,0368603</t>
  </si>
  <si>
    <t>-0,0183925</t>
  </si>
  <si>
    <t>-0,00411234</t>
  </si>
  <si>
    <t>-0,043746</t>
  </si>
  <si>
    <t>0,858836</t>
  </si>
  <si>
    <t>-1,52953</t>
  </si>
  <si>
    <t>-1,00234</t>
  </si>
  <si>
    <t>-0,362524</t>
  </si>
  <si>
    <t>-0,380365</t>
  </si>
  <si>
    <t>-0,281035</t>
  </si>
  <si>
    <t>0,174679</t>
  </si>
  <si>
    <t>0,0313929</t>
  </si>
  <si>
    <t>0,101039</t>
  </si>
  <si>
    <t>0,0361927</t>
  </si>
  <si>
    <t>0,37847</t>
  </si>
  <si>
    <t>0,218775</t>
  </si>
  <si>
    <t>0,27441</t>
  </si>
  <si>
    <t>0,00361743</t>
  </si>
  <si>
    <t>0,433159</t>
  </si>
  <si>
    <t>0,145945</t>
  </si>
  <si>
    <t>0,128962</t>
  </si>
  <si>
    <t>0,122314</t>
  </si>
  <si>
    <t>0,315509</t>
  </si>
  <si>
    <t>-0,330495</t>
  </si>
  <si>
    <t>-0,00814556</t>
  </si>
  <si>
    <t>0,201328</t>
  </si>
  <si>
    <t>0,0390077</t>
  </si>
  <si>
    <t>-0,255752</t>
  </si>
  <si>
    <t>-0,267668</t>
  </si>
  <si>
    <t>-0,575512</t>
  </si>
  <si>
    <t>-0,0647443</t>
  </si>
  <si>
    <t>0,223954</t>
  </si>
  <si>
    <t>0,434253</t>
  </si>
  <si>
    <t>-0,244257</t>
  </si>
  <si>
    <t>0,27933</t>
  </si>
  <si>
    <t>-0,356091</t>
  </si>
  <si>
    <t>-0,481697</t>
  </si>
  <si>
    <t>-0,234087</t>
  </si>
  <si>
    <t>0,372857</t>
  </si>
  <si>
    <t>0,0356988</t>
  </si>
  <si>
    <t>0,0672356</t>
  </si>
  <si>
    <t>0,103548</t>
  </si>
  <si>
    <t>-0,444747</t>
  </si>
  <si>
    <t>0,156494</t>
  </si>
  <si>
    <t>-0,14861</t>
  </si>
  <si>
    <t>-0,221357</t>
  </si>
  <si>
    <t>0,0105641</t>
  </si>
  <si>
    <t>0,0781913</t>
  </si>
  <si>
    <t>-0,0946478</t>
  </si>
  <si>
    <t>0,100637</t>
  </si>
  <si>
    <t>0,00207204</t>
  </si>
  <si>
    <t>0,0211696</t>
  </si>
  <si>
    <t>0,112371</t>
  </si>
  <si>
    <t>0,0462459</t>
  </si>
  <si>
    <t>0,0479462</t>
  </si>
  <si>
    <t>-0,0288372</t>
  </si>
  <si>
    <t>-0,136707</t>
  </si>
  <si>
    <t>0,0193281</t>
  </si>
  <si>
    <t>-0,167396</t>
  </si>
  <si>
    <t>0,0606878</t>
  </si>
  <si>
    <t>0,00433337</t>
  </si>
  <si>
    <t>-0,103905</t>
  </si>
  <si>
    <t>-0,0934743</t>
  </si>
  <si>
    <t>-0,0643419</t>
  </si>
  <si>
    <t>0,0025698</t>
  </si>
  <si>
    <t>-0,02894</t>
  </si>
  <si>
    <t>-0,0233546</t>
  </si>
  <si>
    <t>-0,0146044</t>
  </si>
  <si>
    <t>-0,00826974</t>
  </si>
  <si>
    <t>-0,00629868</t>
  </si>
  <si>
    <t>0,0119876</t>
  </si>
  <si>
    <t>0,743713</t>
  </si>
  <si>
    <t>-0,953865</t>
  </si>
  <si>
    <t>0,046466</t>
  </si>
  <si>
    <t>-0,161131</t>
  </si>
  <si>
    <t>-0,35513</t>
  </si>
  <si>
    <t>-0,0739665</t>
  </si>
  <si>
    <t>-0,720633</t>
  </si>
  <si>
    <t>-0,0804209</t>
  </si>
  <si>
    <t>0,0416052</t>
  </si>
  <si>
    <t>0,152888</t>
  </si>
  <si>
    <t>-0,00727611</t>
  </si>
  <si>
    <t>-0,223337</t>
  </si>
  <si>
    <t>0,00698507</t>
  </si>
  <si>
    <t>-0,0579838</t>
  </si>
  <si>
    <t>0,0331174</t>
  </si>
  <si>
    <t>-0,0604785</t>
  </si>
  <si>
    <t>-0,0202591</t>
  </si>
  <si>
    <t>-0,112287</t>
  </si>
  <si>
    <t>-0,028922</t>
  </si>
  <si>
    <t>-0,0325729</t>
  </si>
  <si>
    <t>-0,268824</t>
  </si>
  <si>
    <t>-0,0567982</t>
  </si>
  <si>
    <t>-0,118016</t>
  </si>
  <si>
    <t>-0,00809046</t>
  </si>
  <si>
    <t>-0,212528</t>
  </si>
  <si>
    <t>-0,337835</t>
  </si>
  <si>
    <t>-0,273706</t>
  </si>
  <si>
    <t>-0,199859</t>
  </si>
  <si>
    <t>-0,0326</t>
  </si>
  <si>
    <t>0,0520399</t>
  </si>
  <si>
    <t>-0,189959</t>
  </si>
  <si>
    <t>-0,281073</t>
  </si>
  <si>
    <t>-0,141858</t>
  </si>
  <si>
    <t>-0,363049</t>
  </si>
  <si>
    <t>0,205256</t>
  </si>
  <si>
    <t>-0,0246002</t>
  </si>
  <si>
    <t>0,095085</t>
  </si>
  <si>
    <t>0,0709016</t>
  </si>
  <si>
    <t>-0,0932902</t>
  </si>
  <si>
    <t>-0,118893</t>
  </si>
  <si>
    <t>0,0309438</t>
  </si>
  <si>
    <t>-0,142675</t>
  </si>
  <si>
    <t>-0,151998</t>
  </si>
  <si>
    <t>0,0883346</t>
  </si>
  <si>
    <t>-0,188677</t>
  </si>
  <si>
    <t>-0,0373549</t>
  </si>
  <si>
    <t>-0,0544164</t>
  </si>
  <si>
    <t>-0,140959</t>
  </si>
  <si>
    <t>-0,124581</t>
  </si>
  <si>
    <t>0,0140586</t>
  </si>
  <si>
    <t>-0,161706</t>
  </si>
  <si>
    <t>0,274383</t>
  </si>
  <si>
    <t>0,00201939</t>
  </si>
  <si>
    <t>-0,211315</t>
  </si>
  <si>
    <t>-0,185469</t>
  </si>
  <si>
    <t>0,100403</t>
  </si>
  <si>
    <t>0,0229929</t>
  </si>
  <si>
    <t>-0,00576085</t>
  </si>
  <si>
    <t>-0,140692</t>
  </si>
  <si>
    <t>0,13079</t>
  </si>
  <si>
    <t>-0,0213537</t>
  </si>
  <si>
    <t>-0,114172</t>
  </si>
  <si>
    <t>-0,0248269</t>
  </si>
  <si>
    <t>-0,0411859</t>
  </si>
  <si>
    <t>0,0101827</t>
  </si>
  <si>
    <t>0,0174809</t>
  </si>
  <si>
    <t>-0,0411102</t>
  </si>
  <si>
    <t>0,0506216</t>
  </si>
  <si>
    <t>-0,0402958</t>
  </si>
  <si>
    <t>0,67891</t>
  </si>
  <si>
    <t>-0,738907</t>
  </si>
  <si>
    <t>0,0518437</t>
  </si>
  <si>
    <t>-0,0446989</t>
  </si>
  <si>
    <t>-0,272226</t>
  </si>
  <si>
    <t>-0,00774857</t>
  </si>
  <si>
    <t>-0,327775</t>
  </si>
  <si>
    <t>-0,0440599</t>
  </si>
  <si>
    <t>-0,0269416</t>
  </si>
  <si>
    <t>0,0214138</t>
  </si>
  <si>
    <t>-0,114591</t>
  </si>
  <si>
    <t>-0,0279708</t>
  </si>
  <si>
    <t>-0,114092</t>
  </si>
  <si>
    <t>0,0571163</t>
  </si>
  <si>
    <t>-0,0738111</t>
  </si>
  <si>
    <t>-0,257006</t>
  </si>
  <si>
    <t>-0,157373</t>
  </si>
  <si>
    <t>0,396358</t>
  </si>
  <si>
    <t>0,221572</t>
  </si>
  <si>
    <t>-0,0970353</t>
  </si>
  <si>
    <t>-0,0958918</t>
  </si>
  <si>
    <t>0,0672142</t>
  </si>
  <si>
    <t>0,0108094</t>
  </si>
  <si>
    <t>-0,180062</t>
  </si>
  <si>
    <t>-0,08524</t>
  </si>
  <si>
    <t>-0,0561823</t>
  </si>
  <si>
    <t>0,0651425</t>
  </si>
  <si>
    <t>-0,0395105</t>
  </si>
  <si>
    <t>-0,0331379</t>
  </si>
  <si>
    <t>0,187746</t>
  </si>
  <si>
    <t>-0,00648663</t>
  </si>
  <si>
    <t>0,0296412</t>
  </si>
  <si>
    <t>-0,0220621</t>
  </si>
  <si>
    <t>0,00152793</t>
  </si>
  <si>
    <t>0,0756961</t>
  </si>
  <si>
    <t>-0,235225</t>
  </si>
  <si>
    <t>0,0565143</t>
  </si>
  <si>
    <t>0,0489715</t>
  </si>
  <si>
    <t>-0,055352</t>
  </si>
  <si>
    <t>-0,135278</t>
  </si>
  <si>
    <t>-0,0313974</t>
  </si>
  <si>
    <t>0,107892</t>
  </si>
  <si>
    <t>-0,0379395</t>
  </si>
  <si>
    <t>0,00247823</t>
  </si>
  <si>
    <t>-0,00473544</t>
  </si>
  <si>
    <t>0,05542</t>
  </si>
  <si>
    <t>0,0743624</t>
  </si>
  <si>
    <t>-0,0250874</t>
  </si>
  <si>
    <t>0,0865425</t>
  </si>
  <si>
    <t>0,094992</t>
  </si>
  <si>
    <t>0,122001</t>
  </si>
  <si>
    <t>0,0887359</t>
  </si>
  <si>
    <t>0,120843</t>
  </si>
  <si>
    <t>0,00118492</t>
  </si>
  <si>
    <t>-0,0631041</t>
  </si>
  <si>
    <t>0,0476266</t>
  </si>
  <si>
    <t>-0,0239701</t>
  </si>
  <si>
    <t>0,067561</t>
  </si>
  <si>
    <t>-0,112461</t>
  </si>
  <si>
    <t>-0,0554724</t>
  </si>
  <si>
    <t>-0,0404558</t>
  </si>
  <si>
    <t>0,0437985</t>
  </si>
  <si>
    <t>0,02818</t>
  </si>
  <si>
    <t>-0,0348826</t>
  </si>
  <si>
    <t>-0,0184474</t>
  </si>
  <si>
    <t>0,00524648</t>
  </si>
  <si>
    <t>0,0720247</t>
  </si>
  <si>
    <t>0,0248792</t>
  </si>
  <si>
    <t>0,446588</t>
  </si>
  <si>
    <t>-0,275172</t>
  </si>
  <si>
    <t>-0,0433908</t>
  </si>
  <si>
    <t>0,0733021</t>
  </si>
  <si>
    <t>-0,341505</t>
  </si>
  <si>
    <t>0,00712279</t>
  </si>
  <si>
    <t>-0,833563</t>
  </si>
  <si>
    <t>-0,0966598</t>
  </si>
  <si>
    <t>0,031176</t>
  </si>
  <si>
    <t>0,0992623</t>
  </si>
  <si>
    <t>0,177167</t>
  </si>
  <si>
    <t>-0,589314</t>
  </si>
  <si>
    <t>0,182748</t>
  </si>
  <si>
    <t>-0,263162</t>
  </si>
  <si>
    <t>0,0731069</t>
  </si>
  <si>
    <t>0,233282</t>
  </si>
  <si>
    <t>0,115647</t>
  </si>
  <si>
    <t>-0,280502</t>
  </si>
  <si>
    <t>-0,135919</t>
  </si>
  <si>
    <t>-0,111333</t>
  </si>
  <si>
    <t>0,0636888</t>
  </si>
  <si>
    <t>-0,359269</t>
  </si>
  <si>
    <t>0,134617</t>
  </si>
  <si>
    <t>-0,0949493</t>
  </si>
  <si>
    <t>-0,114291</t>
  </si>
  <si>
    <t>-0,0245683</t>
  </si>
  <si>
    <t>-0,0807573</t>
  </si>
  <si>
    <t>-0,248374</t>
  </si>
  <si>
    <t>-0,0318971</t>
  </si>
  <si>
    <t>0,358206</t>
  </si>
  <si>
    <t>-0,186079</t>
  </si>
  <si>
    <t>0,0727861</t>
  </si>
  <si>
    <t>0,187355</t>
  </si>
  <si>
    <t>0,305646</t>
  </si>
  <si>
    <t>-0,108334</t>
  </si>
  <si>
    <t>-0,18828</t>
  </si>
  <si>
    <t>0,22854</t>
  </si>
  <si>
    <t>0,216223</t>
  </si>
  <si>
    <t>-0,0181023</t>
  </si>
  <si>
    <t>0,067448</t>
  </si>
  <si>
    <t>-0,296597</t>
  </si>
  <si>
    <t>0,218376</t>
  </si>
  <si>
    <t>0,00620266</t>
  </si>
  <si>
    <t>0,0108703</t>
  </si>
  <si>
    <t>-0,110819</t>
  </si>
  <si>
    <t>0,151009</t>
  </si>
  <si>
    <t>-0,142592</t>
  </si>
  <si>
    <t>0,0104728</t>
  </si>
  <si>
    <t>0,091549</t>
  </si>
  <si>
    <t>0,022577</t>
  </si>
  <si>
    <t>-0,0115777</t>
  </si>
  <si>
    <t>-0,197123</t>
  </si>
  <si>
    <t>0,0112723</t>
  </si>
  <si>
    <t>0,0177627</t>
  </si>
  <si>
    <t>0,0440584</t>
  </si>
  <si>
    <t>-0,101533</t>
  </si>
  <si>
    <t>0,021351</t>
  </si>
  <si>
    <t>0,0594148</t>
  </si>
  <si>
    <t>0,0370293</t>
  </si>
  <si>
    <t>0,0497319</t>
  </si>
  <si>
    <t>-0,0151061</t>
  </si>
  <si>
    <t>-0,17057</t>
  </si>
  <si>
    <t>0,0974993</t>
  </si>
  <si>
    <t>-0,0189837</t>
  </si>
  <si>
    <t>-0,0111328</t>
  </si>
  <si>
    <t>-0,0432765</t>
  </si>
  <si>
    <t>-0,0168145</t>
  </si>
  <si>
    <t>-0,0238753</t>
  </si>
  <si>
    <t>-0,0251993</t>
  </si>
  <si>
    <t>-1,3993</t>
  </si>
  <si>
    <t>-0,266288</t>
  </si>
  <si>
    <t>0,202211</t>
  </si>
  <si>
    <t>-0,483753</t>
  </si>
  <si>
    <t>-0,171795</t>
  </si>
  <si>
    <t>0,911536</t>
  </si>
  <si>
    <t>-0,0163606</t>
  </si>
  <si>
    <t>0,971444</t>
  </si>
  <si>
    <t>0,353476</t>
  </si>
  <si>
    <t>-0,0394809</t>
  </si>
  <si>
    <t>0,0943496</t>
  </si>
  <si>
    <t>0,114408</t>
  </si>
  <si>
    <t>-0,289303</t>
  </si>
  <si>
    <t>-0,256573</t>
  </si>
  <si>
    <t>0,272935</t>
  </si>
  <si>
    <t>0,14781</t>
  </si>
  <si>
    <t>0,0175262</t>
  </si>
  <si>
    <t>-0,012962</t>
  </si>
  <si>
    <t>0,235143</t>
  </si>
  <si>
    <t>0,388508</t>
  </si>
  <si>
    <t>0,113725</t>
  </si>
  <si>
    <t>-0,0847786</t>
  </si>
  <si>
    <t>-0,0302557</t>
  </si>
  <si>
    <t>-0,111666</t>
  </si>
  <si>
    <t>0,0985757</t>
  </si>
  <si>
    <t>-0,232968</t>
  </si>
  <si>
    <t>0,257762</t>
  </si>
  <si>
    <t>-0,125336</t>
  </si>
  <si>
    <t>0,123361</t>
  </si>
  <si>
    <t>-0,122311</t>
  </si>
  <si>
    <t>-0,268261</t>
  </si>
  <si>
    <t>0,240218</t>
  </si>
  <si>
    <t>0,210856</t>
  </si>
  <si>
    <t>-0,0935214</t>
  </si>
  <si>
    <t>0,0518655</t>
  </si>
  <si>
    <t>-0,0840831</t>
  </si>
  <si>
    <t>0,12447</t>
  </si>
  <si>
    <t>-0,256141</t>
  </si>
  <si>
    <t>-0,0226526</t>
  </si>
  <si>
    <t>0,0471631</t>
  </si>
  <si>
    <t>0,213641</t>
  </si>
  <si>
    <t>0,0839917</t>
  </si>
  <si>
    <t>0,0372054</t>
  </si>
  <si>
    <t>-0,159557</t>
  </si>
  <si>
    <t>-0,176564</t>
  </si>
  <si>
    <t>-0,142105</t>
  </si>
  <si>
    <t>-0,0306065</t>
  </si>
  <si>
    <t>-0,154029</t>
  </si>
  <si>
    <t>0,0699211</t>
  </si>
  <si>
    <t>-0,12856</t>
  </si>
  <si>
    <t>0,0795881</t>
  </si>
  <si>
    <t>0,0413898</t>
  </si>
  <si>
    <t>0,144029</t>
  </si>
  <si>
    <t>-0,0231183</t>
  </si>
  <si>
    <t>0,0443026</t>
  </si>
  <si>
    <t>-0,0114508</t>
  </si>
  <si>
    <t>-0,129114</t>
  </si>
  <si>
    <t>0,0744362</t>
  </si>
  <si>
    <t>0,056961</t>
  </si>
  <si>
    <t>-0,0195835</t>
  </si>
  <si>
    <t>0,1208</t>
  </si>
  <si>
    <t>-0,117219</t>
  </si>
  <si>
    <t>-0,0162212</t>
  </si>
  <si>
    <t>0,0287112</t>
  </si>
  <si>
    <t>0,0630777</t>
  </si>
  <si>
    <t>0,0048769</t>
  </si>
  <si>
    <t>0,0127834</t>
  </si>
  <si>
    <t>0,0921862</t>
  </si>
  <si>
    <t>-0,0538409</t>
  </si>
  <si>
    <t>-1,77546</t>
  </si>
  <si>
    <t>-0,3756</t>
  </si>
  <si>
    <t>-0,0329341</t>
  </si>
  <si>
    <t>-0,147414</t>
  </si>
  <si>
    <t>-0,120493</t>
  </si>
  <si>
    <t>0,262735</t>
  </si>
  <si>
    <t>-0,121002</t>
  </si>
  <si>
    <t>0,957297</t>
  </si>
  <si>
    <t>0,619983</t>
  </si>
  <si>
    <t>-0,358571</t>
  </si>
  <si>
    <t>-0,209885</t>
  </si>
  <si>
    <t>-0,101871</t>
  </si>
  <si>
    <t>-0,394162</t>
  </si>
  <si>
    <t>-0,378592</t>
  </si>
  <si>
    <t>0,381788</t>
  </si>
  <si>
    <t>-0,610028</t>
  </si>
  <si>
    <t>0,297866</t>
  </si>
  <si>
    <t>-0,171289</t>
  </si>
  <si>
    <t>0,607376</t>
  </si>
  <si>
    <t>0,858986</t>
  </si>
  <si>
    <t>0,243949</t>
  </si>
  <si>
    <t>-0,509821</t>
  </si>
  <si>
    <t>-0,013716</t>
  </si>
  <si>
    <t>-0,197689</t>
  </si>
  <si>
    <t>1,31167</t>
  </si>
  <si>
    <t>-0,332432</t>
  </si>
  <si>
    <t>-0,194277</t>
  </si>
  <si>
    <t>-0,218005</t>
  </si>
  <si>
    <t>0,217969</t>
  </si>
  <si>
    <t>-0,0374385</t>
  </si>
  <si>
    <t>-0,07094</t>
  </si>
  <si>
    <t>0,000639367</t>
  </si>
  <si>
    <t>0,0672817</t>
  </si>
  <si>
    <t>-0,0601562</t>
  </si>
  <si>
    <t>-0,000796826</t>
  </si>
  <si>
    <t>-0,151319</t>
  </si>
  <si>
    <t>-0,187021</t>
  </si>
  <si>
    <t>0,136543</t>
  </si>
  <si>
    <t>-0,0743374</t>
  </si>
  <si>
    <t>-0,0188781</t>
  </si>
  <si>
    <t>0,0906497</t>
  </si>
  <si>
    <t>0,220815</t>
  </si>
  <si>
    <t>-0,0801498</t>
  </si>
  <si>
    <t>-0,0967556</t>
  </si>
  <si>
    <t>0,0839042</t>
  </si>
  <si>
    <t>-0,0107201</t>
  </si>
  <si>
    <t>0,0367842</t>
  </si>
  <si>
    <t>0,0224317</t>
  </si>
  <si>
    <t>0,0573684</t>
  </si>
  <si>
    <t>-0,180401</t>
  </si>
  <si>
    <t>-0,0626619</t>
  </si>
  <si>
    <t>0,21187</t>
  </si>
  <si>
    <t>0,207481</t>
  </si>
  <si>
    <t>-0,0996268</t>
  </si>
  <si>
    <t>0,0410199</t>
  </si>
  <si>
    <t>-0,100951</t>
  </si>
  <si>
    <t>-0,066707</t>
  </si>
  <si>
    <t>0,0211315</t>
  </si>
  <si>
    <t>0,0288455</t>
  </si>
  <si>
    <t>0,116209</t>
  </si>
  <si>
    <t>0,053343</t>
  </si>
  <si>
    <t>0,110528</t>
  </si>
  <si>
    <t>0,044073</t>
  </si>
  <si>
    <t>-0,00235975</t>
  </si>
  <si>
    <t>0,0144216</t>
  </si>
  <si>
    <t>-0,0409833</t>
  </si>
  <si>
    <t>-0,096354</t>
  </si>
  <si>
    <t>0,0674098</t>
  </si>
  <si>
    <t>-1,66762</t>
  </si>
  <si>
    <t>-0,425963</t>
  </si>
  <si>
    <t>0,124702</t>
  </si>
  <si>
    <t>-0,0903258</t>
  </si>
  <si>
    <t>-0,129251</t>
  </si>
  <si>
    <t>0,897068</t>
  </si>
  <si>
    <t>-0,0350962</t>
  </si>
  <si>
    <t>0,884629</t>
  </si>
  <si>
    <t>0,253155</t>
  </si>
  <si>
    <t>-0,0130777</t>
  </si>
  <si>
    <t>0,0899072</t>
  </si>
  <si>
    <t>0,0555325</t>
  </si>
  <si>
    <t>0,00421436</t>
  </si>
  <si>
    <t>-0,155317</t>
  </si>
  <si>
    <t>0,181344</t>
  </si>
  <si>
    <t>0,0643603</t>
  </si>
  <si>
    <t>0,208645</t>
  </si>
  <si>
    <t>0,0487602</t>
  </si>
  <si>
    <t>0,130315</t>
  </si>
  <si>
    <t>0,203537</t>
  </si>
  <si>
    <t>0,00102045</t>
  </si>
  <si>
    <t>0,0186893</t>
  </si>
  <si>
    <t>0,0609733</t>
  </si>
  <si>
    <t>-0,0363814</t>
  </si>
  <si>
    <t>0,164456</t>
  </si>
  <si>
    <t>-0,280859</t>
  </si>
  <si>
    <t>0,380358</t>
  </si>
  <si>
    <t>-0,0751138</t>
  </si>
  <si>
    <t>0,168232</t>
  </si>
  <si>
    <t>-0,120459</t>
  </si>
  <si>
    <t>-0,213962</t>
  </si>
  <si>
    <t>0,112229</t>
  </si>
  <si>
    <t>0,0814183</t>
  </si>
  <si>
    <t>0,0950645</t>
  </si>
  <si>
    <t>-0,0482406</t>
  </si>
  <si>
    <t>0,159727</t>
  </si>
  <si>
    <t>-0,167347</t>
  </si>
  <si>
    <t>0,0686081</t>
  </si>
  <si>
    <t>-0,0487032</t>
  </si>
  <si>
    <t>0,00103257</t>
  </si>
  <si>
    <t>-0,0409843</t>
  </si>
  <si>
    <t>0,208046</t>
  </si>
  <si>
    <t>-0,132435</t>
  </si>
  <si>
    <t>-0,0494369</t>
  </si>
  <si>
    <t>0,15769</t>
  </si>
  <si>
    <t>-0,0311715</t>
  </si>
  <si>
    <t>-0,107703</t>
  </si>
  <si>
    <t>-0,0440445</t>
  </si>
  <si>
    <t>0,113308</t>
  </si>
  <si>
    <t>-0,107753</t>
  </si>
  <si>
    <t>-0,058429</t>
  </si>
  <si>
    <t>-0,120658</t>
  </si>
  <si>
    <t>-0,00168229</t>
  </si>
  <si>
    <t>0,0931051</t>
  </si>
  <si>
    <t>-0,030537</t>
  </si>
  <si>
    <t>-0,00856836</t>
  </si>
  <si>
    <t>0,0715911</t>
  </si>
  <si>
    <t>-0,0526558</t>
  </si>
  <si>
    <t>0,0506982</t>
  </si>
  <si>
    <t>-0,0269813</t>
  </si>
  <si>
    <t>0,0455782</t>
  </si>
  <si>
    <t>-0,0633859</t>
  </si>
  <si>
    <t>0,0719096</t>
  </si>
  <si>
    <t>-0,0683177</t>
  </si>
  <si>
    <t>0,00814669</t>
  </si>
  <si>
    <t>-0,102097</t>
  </si>
  <si>
    <t>0,167489</t>
  </si>
  <si>
    <t>-1,91885</t>
  </si>
  <si>
    <t>-0,48279</t>
  </si>
  <si>
    <t>0,0370025</t>
  </si>
  <si>
    <t>-0,075719</t>
  </si>
  <si>
    <t>-0,010313</t>
  </si>
  <si>
    <t>0,11621</t>
  </si>
  <si>
    <t>0,162086</t>
  </si>
  <si>
    <t>-0,978216</t>
  </si>
  <si>
    <t>0,1842</t>
  </si>
  <si>
    <t>-0,0458754</t>
  </si>
  <si>
    <t>-0,0885961</t>
  </si>
  <si>
    <t>-0,0362826</t>
  </si>
  <si>
    <t>0,0978461</t>
  </si>
  <si>
    <t>-0,0231429</t>
  </si>
  <si>
    <t>-0,143384</t>
  </si>
  <si>
    <t>-0,11544</t>
  </si>
  <si>
    <t>-0,0452005</t>
  </si>
  <si>
    <t>-0,0304577</t>
  </si>
  <si>
    <t>0,116858</t>
  </si>
  <si>
    <t>0,219253</t>
  </si>
  <si>
    <t>0,013274</t>
  </si>
  <si>
    <t>-0,0418997</t>
  </si>
  <si>
    <t>-0,140411</t>
  </si>
  <si>
    <t>-0,0422579</t>
  </si>
  <si>
    <t>0,212429</t>
  </si>
  <si>
    <t>0,16151</t>
  </si>
  <si>
    <t>-0,384893</t>
  </si>
  <si>
    <t>-0,0385307</t>
  </si>
  <si>
    <t>-0,155733</t>
  </si>
  <si>
    <t>0,00631823</t>
  </si>
  <si>
    <t>0,154125</t>
  </si>
  <si>
    <t>0,0858905</t>
  </si>
  <si>
    <t>0,0385581</t>
  </si>
  <si>
    <t>0,0156877</t>
  </si>
  <si>
    <t>0,012231</t>
  </si>
  <si>
    <t>-0,0558439</t>
  </si>
  <si>
    <t>0,136721</t>
  </si>
  <si>
    <t>-0,057439</t>
  </si>
  <si>
    <t>0,00218807</t>
  </si>
  <si>
    <t>-0,0259755</t>
  </si>
  <si>
    <t>0,115961</t>
  </si>
  <si>
    <t>-0,0489283</t>
  </si>
  <si>
    <t>0,0441794</t>
  </si>
  <si>
    <t>0,26223</t>
  </si>
  <si>
    <t>-0,142325</t>
  </si>
  <si>
    <t>-0,0305222</t>
  </si>
  <si>
    <t>0,200001</t>
  </si>
  <si>
    <t>0,0887944</t>
  </si>
  <si>
    <t>0,0308214</t>
  </si>
  <si>
    <t>0,0785295</t>
  </si>
  <si>
    <t>-0,133715</t>
  </si>
  <si>
    <t>-0,067426</t>
  </si>
  <si>
    <t>-0,0262457</t>
  </si>
  <si>
    <t>-0,113225</t>
  </si>
  <si>
    <t>0,0507197</t>
  </si>
  <si>
    <t>-0,165894</t>
  </si>
  <si>
    <t>-0,029071</t>
  </si>
  <si>
    <t>0,141874</t>
  </si>
  <si>
    <t>0,0745827</t>
  </si>
  <si>
    <t>0,026042</t>
  </si>
  <si>
    <t>0,0248193</t>
  </si>
  <si>
    <t>0,0521876</t>
  </si>
  <si>
    <t>-0,104298</t>
  </si>
  <si>
    <t>0,0180216</t>
  </si>
  <si>
    <t>-0,00166068</t>
  </si>
  <si>
    <t>0,0163412</t>
  </si>
  <si>
    <t>0,00264015</t>
  </si>
  <si>
    <t>0,0103184</t>
  </si>
  <si>
    <t>0,0531016</t>
  </si>
  <si>
    <t>-1,85993</t>
  </si>
  <si>
    <t>-0,50999</t>
  </si>
  <si>
    <t>0,0287245</t>
  </si>
  <si>
    <t>-0,0875107</t>
  </si>
  <si>
    <t>-0,115331</t>
  </si>
  <si>
    <t>0,622235</t>
  </si>
  <si>
    <t>-0,0491609</t>
  </si>
  <si>
    <t>0,316245</t>
  </si>
  <si>
    <t>0,0962375</t>
  </si>
  <si>
    <t>-0,0339498</t>
  </si>
  <si>
    <t>-0,00669754</t>
  </si>
  <si>
    <t>0,0527556</t>
  </si>
  <si>
    <t>-0,059016</t>
  </si>
  <si>
    <t>-0,238825</t>
  </si>
  <si>
    <t>-0,00311639</t>
  </si>
  <si>
    <t>0,0580265</t>
  </si>
  <si>
    <t>-0,187054</t>
  </si>
  <si>
    <t>0,0116594</t>
  </si>
  <si>
    <t>0,0590094</t>
  </si>
  <si>
    <t>0,261767</t>
  </si>
  <si>
    <t>-0,0689086</t>
  </si>
  <si>
    <t>0,0691641</t>
  </si>
  <si>
    <t>-0,148774</t>
  </si>
  <si>
    <t>0,0190104</t>
  </si>
  <si>
    <t>-0,0988791</t>
  </si>
  <si>
    <t>0,104362</t>
  </si>
  <si>
    <t>-0,122967</t>
  </si>
  <si>
    <t>-0,0451936</t>
  </si>
  <si>
    <t>-0,261195</t>
  </si>
  <si>
    <t>0,0299638</t>
  </si>
  <si>
    <t>0,197815</t>
  </si>
  <si>
    <t>0,0894528</t>
  </si>
  <si>
    <t>-0,176298</t>
  </si>
  <si>
    <t>-0,00152539</t>
  </si>
  <si>
    <t>-0,162085</t>
  </si>
  <si>
    <t>-0,142542</t>
  </si>
  <si>
    <t>-0,211912</t>
  </si>
  <si>
    <t>-0,0432773</t>
  </si>
  <si>
    <t>0,0185207</t>
  </si>
  <si>
    <t>0,165199</t>
  </si>
  <si>
    <t>0,000737616</t>
  </si>
  <si>
    <t>-0,190226</t>
  </si>
  <si>
    <t>0,0955845</t>
  </si>
  <si>
    <t>-0,19756</t>
  </si>
  <si>
    <t>-0,195515</t>
  </si>
  <si>
    <t>0,0273018</t>
  </si>
  <si>
    <t>0,0511958</t>
  </si>
  <si>
    <t>0,207959</t>
  </si>
  <si>
    <t>-0,245023</t>
  </si>
  <si>
    <t>-0,172966</t>
  </si>
  <si>
    <t>-0,0955284</t>
  </si>
  <si>
    <t>-0,109309</t>
  </si>
  <si>
    <t>-0,0572903</t>
  </si>
  <si>
    <t>-0,0554381</t>
  </si>
  <si>
    <t>0,18225</t>
  </si>
  <si>
    <t>0,0634835</t>
  </si>
  <si>
    <t>0,129312</t>
  </si>
  <si>
    <t>-0,0295003</t>
  </si>
  <si>
    <t>0,0249395</t>
  </si>
  <si>
    <t>-0,0957769</t>
  </si>
  <si>
    <t>0,0706643</t>
  </si>
  <si>
    <t>0,082555</t>
  </si>
  <si>
    <t>0,0713797</t>
  </si>
  <si>
    <t>0,00352884</t>
  </si>
  <si>
    <t>-0,0260623</t>
  </si>
  <si>
    <t>-0,0075178</t>
  </si>
  <si>
    <t>-1,73031</t>
  </si>
  <si>
    <t>-0,476993</t>
  </si>
  <si>
    <t>0,151968</t>
  </si>
  <si>
    <t>-0,0840991</t>
  </si>
  <si>
    <t>-0,112728</t>
  </si>
  <si>
    <t>0,77149</t>
  </si>
  <si>
    <t>0,00129325</t>
  </si>
  <si>
    <t>0,503382</t>
  </si>
  <si>
    <t>0,00470357</t>
  </si>
  <si>
    <t>0,141778</t>
  </si>
  <si>
    <t>0,14024</t>
  </si>
  <si>
    <t>0,108644</t>
  </si>
  <si>
    <t>-0,177151</t>
  </si>
  <si>
    <t>-0,226391</t>
  </si>
  <si>
    <t>0,204595</t>
  </si>
  <si>
    <t>-0,0341995</t>
  </si>
  <si>
    <t>0,202532</t>
  </si>
  <si>
    <t>0,035061</t>
  </si>
  <si>
    <t>0,08045</t>
  </si>
  <si>
    <t>0,277603</t>
  </si>
  <si>
    <t>0,147232</t>
  </si>
  <si>
    <t>0,157853</t>
  </si>
  <si>
    <t>-0,222884</t>
  </si>
  <si>
    <t>-0,051202</t>
  </si>
  <si>
    <t>-0,257359</t>
  </si>
  <si>
    <t>0,213203</t>
  </si>
  <si>
    <t>-0,112916</t>
  </si>
  <si>
    <t>0,0330683</t>
  </si>
  <si>
    <t>-0,0645638</t>
  </si>
  <si>
    <t>-0,00704707</t>
  </si>
  <si>
    <t>0,013293</t>
  </si>
  <si>
    <t>0,1218</t>
  </si>
  <si>
    <t>0,159283</t>
  </si>
  <si>
    <t>-0,0697818</t>
  </si>
  <si>
    <t>0,0168287</t>
  </si>
  <si>
    <t>0,0223163</t>
  </si>
  <si>
    <t>0,00116512</t>
  </si>
  <si>
    <t>0,0941171</t>
  </si>
  <si>
    <t>0,00665057</t>
  </si>
  <si>
    <t>0,00465374</t>
  </si>
  <si>
    <t>-0,0688437</t>
  </si>
  <si>
    <t>-0,0423627</t>
  </si>
  <si>
    <t>-0,022273</t>
  </si>
  <si>
    <t>0,140497</t>
  </si>
  <si>
    <t>0,0353999</t>
  </si>
  <si>
    <t>0,110519</t>
  </si>
  <si>
    <t>-0,0202027</t>
  </si>
  <si>
    <t>-0,0464491</t>
  </si>
  <si>
    <t>0,0193397</t>
  </si>
  <si>
    <t>0,0207372</t>
  </si>
  <si>
    <t>0,0162661</t>
  </si>
  <si>
    <t>0,0447037</t>
  </si>
  <si>
    <t>0,0292685</t>
  </si>
  <si>
    <t>-0,0341936</t>
  </si>
  <si>
    <t>0,0120701</t>
  </si>
  <si>
    <t>-0,0921372</t>
  </si>
  <si>
    <t>-0,0398111</t>
  </si>
  <si>
    <t>-0,0607952</t>
  </si>
  <si>
    <t>0,0698646</t>
  </si>
  <si>
    <t>0,081356</t>
  </si>
  <si>
    <t>-0,0411202</t>
  </si>
  <si>
    <t>0,0120873</t>
  </si>
  <si>
    <t>-0,0693668</t>
  </si>
  <si>
    <t>0,0100554</t>
  </si>
  <si>
    <t>0,0458581</t>
  </si>
  <si>
    <t>0,0350028</t>
  </si>
  <si>
    <t>-0,0722767</t>
  </si>
  <si>
    <t>-0,0480138</t>
  </si>
  <si>
    <t>0,043342</t>
  </si>
  <si>
    <t>-2,00777</t>
  </si>
  <si>
    <t>-0,613814</t>
  </si>
  <si>
    <t>0,0427097</t>
  </si>
  <si>
    <t>-0,176746</t>
  </si>
  <si>
    <t>-0,175913</t>
  </si>
  <si>
    <t>0,724145</t>
  </si>
  <si>
    <t>-0,114668</t>
  </si>
  <si>
    <t>0,652754</t>
  </si>
  <si>
    <t>0,225623</t>
  </si>
  <si>
    <t>-0,101015</t>
  </si>
  <si>
    <t>-0,0879386</t>
  </si>
  <si>
    <t>0,0217519</t>
  </si>
  <si>
    <t>-0,0179694</t>
  </si>
  <si>
    <t>-0,0129559</t>
  </si>
  <si>
    <t>-0,141972</t>
  </si>
  <si>
    <t>-0,0851699</t>
  </si>
  <si>
    <t>0,268145</t>
  </si>
  <si>
    <t>0,0200361</t>
  </si>
  <si>
    <t>0,0326323</t>
  </si>
  <si>
    <t>0,024288</t>
  </si>
  <si>
    <t>0,0211022</t>
  </si>
  <si>
    <t>0,0592918</t>
  </si>
  <si>
    <t>-0,11178</t>
  </si>
  <si>
    <t>0,0295839</t>
  </si>
  <si>
    <t>0,0100734</t>
  </si>
  <si>
    <t>0,110209</t>
  </si>
  <si>
    <t>-0,162804</t>
  </si>
  <si>
    <t>0,000348561</t>
  </si>
  <si>
    <t>-0,120013</t>
  </si>
  <si>
    <t>0,0603538</t>
  </si>
  <si>
    <t>0,0707009</t>
  </si>
  <si>
    <t>-0,0232682</t>
  </si>
  <si>
    <t>-0,0457751</t>
  </si>
  <si>
    <t>0,0490357</t>
  </si>
  <si>
    <t>0,0529699</t>
  </si>
  <si>
    <t>-0,0114805</t>
  </si>
  <si>
    <t>0,108284</t>
  </si>
  <si>
    <t>0,0870996</t>
  </si>
  <si>
    <t>0,0378647</t>
  </si>
  <si>
    <t>-0,0990074</t>
  </si>
  <si>
    <t>-0,146113</t>
  </si>
  <si>
    <t>-0,230598</t>
  </si>
  <si>
    <t>-0,0183492</t>
  </si>
  <si>
    <t>0,294554</t>
  </si>
  <si>
    <t>0,0389751</t>
  </si>
  <si>
    <t>0,160146</t>
  </si>
  <si>
    <t>0,0840607</t>
  </si>
  <si>
    <t>-0,165279</t>
  </si>
  <si>
    <t>0,0170807</t>
  </si>
  <si>
    <t>0,184015</t>
  </si>
  <si>
    <t>-0,0242127</t>
  </si>
  <si>
    <t>-0,241315</t>
  </si>
  <si>
    <t>-0,00540601</t>
  </si>
  <si>
    <t>0,00582453</t>
  </si>
  <si>
    <t>0,107401</t>
  </si>
  <si>
    <t>0,0810765</t>
  </si>
  <si>
    <t>0,129544</t>
  </si>
  <si>
    <t>0,0885006</t>
  </si>
  <si>
    <t>6,16784E-05</t>
  </si>
  <si>
    <t>0,0198872</t>
  </si>
  <si>
    <t>0,0676042</t>
  </si>
  <si>
    <t>0,103867</t>
  </si>
  <si>
    <t>0,0125936</t>
  </si>
  <si>
    <t>-0,157159</t>
  </si>
  <si>
    <t>-0,0463598</t>
  </si>
  <si>
    <t>-0,0341458</t>
  </si>
  <si>
    <t>0,229185</t>
  </si>
  <si>
    <t>-0,122979</t>
  </si>
  <si>
    <t>-2,12429</t>
  </si>
  <si>
    <t>-0,697783</t>
  </si>
  <si>
    <t>0,0478914</t>
  </si>
  <si>
    <t>0,208972</t>
  </si>
  <si>
    <t>-0,0722471</t>
  </si>
  <si>
    <t>0,615465</t>
  </si>
  <si>
    <t>-0,0793021</t>
  </si>
  <si>
    <t>0,36413</t>
  </si>
  <si>
    <t>-0,0590412</t>
  </si>
  <si>
    <t>0,0550719</t>
  </si>
  <si>
    <t>0,00709483</t>
  </si>
  <si>
    <t>-0,0128271</t>
  </si>
  <si>
    <t>0,198994</t>
  </si>
  <si>
    <t>0,185318</t>
  </si>
  <si>
    <t>-0,00813485</t>
  </si>
  <si>
    <t>-0,336487</t>
  </si>
  <si>
    <t>0,778118</t>
  </si>
  <si>
    <t>0,0576017</t>
  </si>
  <si>
    <t>-0,235831</t>
  </si>
  <si>
    <t>-0,493693</t>
  </si>
  <si>
    <t>0,0566058</t>
  </si>
  <si>
    <t>0,0504524</t>
  </si>
  <si>
    <t>0,180012</t>
  </si>
  <si>
    <t>0,0218089</t>
  </si>
  <si>
    <t>0,170862</t>
  </si>
  <si>
    <t>0,0105831</t>
  </si>
  <si>
    <t>-0,00367334</t>
  </si>
  <si>
    <t>0,0516175</t>
  </si>
  <si>
    <t>0,105149</t>
  </si>
  <si>
    <t>-0,213934</t>
  </si>
  <si>
    <t>-0,0550679</t>
  </si>
  <si>
    <t>0,18692</t>
  </si>
  <si>
    <t>0,329373</t>
  </si>
  <si>
    <t>-0,438277</t>
  </si>
  <si>
    <t>-0,243713</t>
  </si>
  <si>
    <t>-0,230871</t>
  </si>
  <si>
    <t>-0,0681318</t>
  </si>
  <si>
    <t>0,333865</t>
  </si>
  <si>
    <t>0,0121246</t>
  </si>
  <si>
    <t>0,0214942</t>
  </si>
  <si>
    <t>0,122452</t>
  </si>
  <si>
    <t>-0,117791</t>
  </si>
  <si>
    <t>0,3298</t>
  </si>
  <si>
    <t>-0,117558</t>
  </si>
  <si>
    <t>0,125963</t>
  </si>
  <si>
    <t>0,188873</t>
  </si>
  <si>
    <t>-0,233922</t>
  </si>
  <si>
    <t>0,0452891</t>
  </si>
  <si>
    <t>0,129295</t>
  </si>
  <si>
    <t>0,101384</t>
  </si>
  <si>
    <t>-0,0991713</t>
  </si>
  <si>
    <t>0,0783009</t>
  </si>
  <si>
    <t>0,10047</t>
  </si>
  <si>
    <t>-0,0267421</t>
  </si>
  <si>
    <t>-0,0340753</t>
  </si>
  <si>
    <t>0,00319196</t>
  </si>
  <si>
    <t>0,0866219</t>
  </si>
  <si>
    <t>0,0433903</t>
  </si>
  <si>
    <t>-0,00627795</t>
  </si>
  <si>
    <t>0,0291663</t>
  </si>
  <si>
    <t>-0,0497208</t>
  </si>
  <si>
    <t>-0,0222156</t>
  </si>
  <si>
    <t>-0,0796031</t>
  </si>
  <si>
    <t>0,0778171</t>
  </si>
  <si>
    <t>-0,0539407</t>
  </si>
  <si>
    <t>0,0816982</t>
  </si>
  <si>
    <t>0,108677</t>
  </si>
  <si>
    <t>0,0150994</t>
  </si>
  <si>
    <t>-0,109473</t>
  </si>
  <si>
    <t>-2,1176</t>
  </si>
  <si>
    <t>-0,667579</t>
  </si>
  <si>
    <t>-0,0835026</t>
  </si>
  <si>
    <t>0,633037</t>
  </si>
  <si>
    <t>0,0167804</t>
  </si>
  <si>
    <t>0,170905</t>
  </si>
  <si>
    <t>-0,131123</t>
  </si>
  <si>
    <t>0,314602</t>
  </si>
  <si>
    <t>-0,157178</t>
  </si>
  <si>
    <t>-0,00568938</t>
  </si>
  <si>
    <t>-0,114288</t>
  </si>
  <si>
    <t>0,553285</t>
  </si>
  <si>
    <t>0,374558</t>
  </si>
  <si>
    <t>-0,282983</t>
  </si>
  <si>
    <t>-0,495762</t>
  </si>
  <si>
    <t>1,24864</t>
  </si>
  <si>
    <t>0,0922735</t>
  </si>
  <si>
    <t>-0,324653</t>
  </si>
  <si>
    <t>-0,696853</t>
  </si>
  <si>
    <t>-0,0725177</t>
  </si>
  <si>
    <t>0,106175</t>
  </si>
  <si>
    <t>0,0140414</t>
  </si>
  <si>
    <t>-0,064897</t>
  </si>
  <si>
    <t>-0,344624</t>
  </si>
  <si>
    <t>0,3908</t>
  </si>
  <si>
    <t>-0,35985</t>
  </si>
  <si>
    <t>0,059124</t>
  </si>
  <si>
    <t>-0,324997</t>
  </si>
  <si>
    <t>-0,233439</t>
  </si>
  <si>
    <t>-0,0110473</t>
  </si>
  <si>
    <t>0,289874</t>
  </si>
  <si>
    <t>0,238166</t>
  </si>
  <si>
    <t>-0,270764</t>
  </si>
  <si>
    <t>-0,164414</t>
  </si>
  <si>
    <t>-0,348368</t>
  </si>
  <si>
    <t>-0,469092</t>
  </si>
  <si>
    <t>0,0763878</t>
  </si>
  <si>
    <t>0,102898</t>
  </si>
  <si>
    <t>0,0616672</t>
  </si>
  <si>
    <t>0,101084</t>
  </si>
  <si>
    <t>0,195082</t>
  </si>
  <si>
    <t>0,0706488</t>
  </si>
  <si>
    <t>0,00507431</t>
  </si>
  <si>
    <t>-0,164649</t>
  </si>
  <si>
    <t>0,0451058</t>
  </si>
  <si>
    <t>-0,00907676</t>
  </si>
  <si>
    <t>-0,0373389</t>
  </si>
  <si>
    <t>0,110248</t>
  </si>
  <si>
    <t>0,120416</t>
  </si>
  <si>
    <t>-0,0883394</t>
  </si>
  <si>
    <t>0,0466344</t>
  </si>
  <si>
    <t>-0,099479</t>
  </si>
  <si>
    <t>-0,0968976</t>
  </si>
  <si>
    <t>-0,162047</t>
  </si>
  <si>
    <t>-0,0271896</t>
  </si>
  <si>
    <t>-0,102689</t>
  </si>
  <si>
    <t>-0,0563001</t>
  </si>
  <si>
    <t>0,0853416</t>
  </si>
  <si>
    <t>0,0724479</t>
  </si>
  <si>
    <t>0,101239</t>
  </si>
  <si>
    <t>-0,00354261</t>
  </si>
  <si>
    <t>0,0217993</t>
  </si>
  <si>
    <t>-0,196632</t>
  </si>
  <si>
    <t>0,00864304</t>
  </si>
  <si>
    <t>-0,0174765</t>
  </si>
  <si>
    <t>0,0915268</t>
  </si>
  <si>
    <t>-0,039664</t>
  </si>
  <si>
    <t>0,0565137</t>
  </si>
  <si>
    <t>-1,87325</t>
  </si>
  <si>
    <t>-0,5199</t>
  </si>
  <si>
    <t>-0,0293795</t>
  </si>
  <si>
    <t>0,463878</t>
  </si>
  <si>
    <t>0,0464709</t>
  </si>
  <si>
    <t>-0,0560225</t>
  </si>
  <si>
    <t>-0,0587138</t>
  </si>
  <si>
    <t>0,0139358</t>
  </si>
  <si>
    <t>-0,090413</t>
  </si>
  <si>
    <t>0,0257655</t>
  </si>
  <si>
    <t>-0,115251</t>
  </si>
  <si>
    <t>-0,0869185</t>
  </si>
  <si>
    <t>0,335122</t>
  </si>
  <si>
    <t>0,439915</t>
  </si>
  <si>
    <t>-0,0746191</t>
  </si>
  <si>
    <t>-0,119863</t>
  </si>
  <si>
    <t>0,0727451</t>
  </si>
  <si>
    <t>-0,0422933</t>
  </si>
  <si>
    <t>-0,0569246</t>
  </si>
  <si>
    <t>-0,158051</t>
  </si>
  <si>
    <t>-0,0294304</t>
  </si>
  <si>
    <t>-0,0454815</t>
  </si>
  <si>
    <t>0,0481146</t>
  </si>
  <si>
    <t>-0,029734</t>
  </si>
  <si>
    <t>0,00478041</t>
  </si>
  <si>
    <t>0,225575</t>
  </si>
  <si>
    <t>-0,300129</t>
  </si>
  <si>
    <t>-0,008864</t>
  </si>
  <si>
    <t>-0,177683</t>
  </si>
  <si>
    <t>-0,0609814</t>
  </si>
  <si>
    <t>0,190681</t>
  </si>
  <si>
    <t>0,0211874</t>
  </si>
  <si>
    <t>-0,0127218</t>
  </si>
  <si>
    <t>0,00943003</t>
  </si>
  <si>
    <t>0,0858322</t>
  </si>
  <si>
    <t>0,0113548</t>
  </si>
  <si>
    <t>0,0140814</t>
  </si>
  <si>
    <t>-0,149128</t>
  </si>
  <si>
    <t>0,010572</t>
  </si>
  <si>
    <t>0,0397175</t>
  </si>
  <si>
    <t>0,0512346</t>
  </si>
  <si>
    <t>0,0285384</t>
  </si>
  <si>
    <t>-0,148674</t>
  </si>
  <si>
    <t>0,126961</t>
  </si>
  <si>
    <t>-0,142993</t>
  </si>
  <si>
    <t>-0,048443</t>
  </si>
  <si>
    <t>0,0942364</t>
  </si>
  <si>
    <t>-0,126592</t>
  </si>
  <si>
    <t>0,0621359</t>
  </si>
  <si>
    <t>-0,136109</t>
  </si>
  <si>
    <t>0,104875</t>
  </si>
  <si>
    <t>0,0145644</t>
  </si>
  <si>
    <t>-0,111509</t>
  </si>
  <si>
    <t>0,148822</t>
  </si>
  <si>
    <t>0,0215034</t>
  </si>
  <si>
    <t>-0,0369588</t>
  </si>
  <si>
    <t>-0,0469705</t>
  </si>
  <si>
    <t>-0,0408822</t>
  </si>
  <si>
    <t>-0,0659861</t>
  </si>
  <si>
    <t>0,0287635</t>
  </si>
  <si>
    <t>-0,0475652</t>
  </si>
  <si>
    <t>0,100674</t>
  </si>
  <si>
    <t>0,145955</t>
  </si>
  <si>
    <t>0,060009</t>
  </si>
  <si>
    <t>0,0884361</t>
  </si>
  <si>
    <t>0,0837797</t>
  </si>
  <si>
    <t>-0,0247688</t>
  </si>
  <si>
    <t>-2,01628</t>
  </si>
  <si>
    <t>-0,576178</t>
  </si>
  <si>
    <t>-0,0640484</t>
  </si>
  <si>
    <t>0,515964</t>
  </si>
  <si>
    <t>0,0423565</t>
  </si>
  <si>
    <t>-0,0755964</t>
  </si>
  <si>
    <t>-0,0871264</t>
  </si>
  <si>
    <t>0,182295</t>
  </si>
  <si>
    <t>-0,0867394</t>
  </si>
  <si>
    <t>0,0256586</t>
  </si>
  <si>
    <t>-0,0822241</t>
  </si>
  <si>
    <t>-0,0623557</t>
  </si>
  <si>
    <t>0,249759</t>
  </si>
  <si>
    <t>0,34658</t>
  </si>
  <si>
    <t>-0,0459952</t>
  </si>
  <si>
    <t>-0,0536017</t>
  </si>
  <si>
    <t>-0,00106491</t>
  </si>
  <si>
    <t>-0,0356065</t>
  </si>
  <si>
    <t>-0,00835015</t>
  </si>
  <si>
    <t>-0,0877019</t>
  </si>
  <si>
    <t>0,0111258</t>
  </si>
  <si>
    <t>-0,0566856</t>
  </si>
  <si>
    <t>0,0446812</t>
  </si>
  <si>
    <t>-0,000181896</t>
  </si>
  <si>
    <t>0,0569752</t>
  </si>
  <si>
    <t>-0,0585145</t>
  </si>
  <si>
    <t>0,0325608</t>
  </si>
  <si>
    <t>-0,0281977</t>
  </si>
  <si>
    <t>-0,00849465</t>
  </si>
  <si>
    <t>0,0387881</t>
  </si>
  <si>
    <t>0,040412</t>
  </si>
  <si>
    <t>-0,034444</t>
  </si>
  <si>
    <t>-0,123539</t>
  </si>
  <si>
    <t>0,0974364</t>
  </si>
  <si>
    <t>0,0527856</t>
  </si>
  <si>
    <t>0,0195875</t>
  </si>
  <si>
    <t>-0,0206258</t>
  </si>
  <si>
    <t>0,0176169</t>
  </si>
  <si>
    <t>-0,0458114</t>
  </si>
  <si>
    <t>-0,00244146</t>
  </si>
  <si>
    <t>0,0493525</t>
  </si>
  <si>
    <t>-0,00350435</t>
  </si>
  <si>
    <t>-0,0969283</t>
  </si>
  <si>
    <t>-0,0534067</t>
  </si>
  <si>
    <t>0,0327424</t>
  </si>
  <si>
    <t>0,0511836</t>
  </si>
  <si>
    <t>0,057592</t>
  </si>
  <si>
    <t>0,123975</t>
  </si>
  <si>
    <t>-0,0988386</t>
  </si>
  <si>
    <t>0,0181951</t>
  </si>
  <si>
    <t>0,00538761</t>
  </si>
  <si>
    <t>-0,0363823</t>
  </si>
  <si>
    <t>-0,136217</t>
  </si>
  <si>
    <t>-0,0758866</t>
  </si>
  <si>
    <t>-0,0553086</t>
  </si>
  <si>
    <t>0,00423623</t>
  </si>
  <si>
    <t>0,0182066</t>
  </si>
  <si>
    <t>0,178835</t>
  </si>
  <si>
    <t>0,0216794</t>
  </si>
  <si>
    <t>-0,0298136</t>
  </si>
  <si>
    <t>0,0742172</t>
  </si>
  <si>
    <t>0,0142491</t>
  </si>
  <si>
    <t>-0,0391636</t>
  </si>
  <si>
    <t>0,0173048</t>
  </si>
  <si>
    <t>0,118953</t>
  </si>
  <si>
    <t>0,0196953</t>
  </si>
  <si>
    <t>0,0471578</t>
  </si>
  <si>
    <t>-0,00933001</t>
  </si>
  <si>
    <t>-0,0347477</t>
  </si>
  <si>
    <t>-1,92477</t>
  </si>
  <si>
    <t>-0,55799</t>
  </si>
  <si>
    <t>0,072624</t>
  </si>
  <si>
    <t>0,297845</t>
  </si>
  <si>
    <t>0,0233793</t>
  </si>
  <si>
    <t>0,148969</t>
  </si>
  <si>
    <t>0,108366</t>
  </si>
  <si>
    <t>-0,487402</t>
  </si>
  <si>
    <t>-0,0139094</t>
  </si>
  <si>
    <t>0,146987</t>
  </si>
  <si>
    <t>0,026275</t>
  </si>
  <si>
    <t>-0,00118449</t>
  </si>
  <si>
    <t>0,250803</t>
  </si>
  <si>
    <t>0,220254</t>
  </si>
  <si>
    <t>-0,0100361</t>
  </si>
  <si>
    <t>0,176982</t>
  </si>
  <si>
    <t>-0,160457</t>
  </si>
  <si>
    <t>-0,0185436</t>
  </si>
  <si>
    <t>0,112049</t>
  </si>
  <si>
    <t>0,180389</t>
  </si>
  <si>
    <t>0,0368634</t>
  </si>
  <si>
    <t>0,0152825</t>
  </si>
  <si>
    <t>-0,0089664</t>
  </si>
  <si>
    <t>-0,0102973</t>
  </si>
  <si>
    <t>0,115681</t>
  </si>
  <si>
    <t>-0,214283</t>
  </si>
  <si>
    <t>0,262352</t>
  </si>
  <si>
    <t>0,0233795</t>
  </si>
  <si>
    <t>0,278329</t>
  </si>
  <si>
    <t>0,0593242</t>
  </si>
  <si>
    <t>-0,170561</t>
  </si>
  <si>
    <t>-0,118275</t>
  </si>
  <si>
    <t>-0,104794</t>
  </si>
  <si>
    <t>0,24423</t>
  </si>
  <si>
    <t>0,187466</t>
  </si>
  <si>
    <t>0,0604673</t>
  </si>
  <si>
    <t>0,0697023</t>
  </si>
  <si>
    <t>0,0522631</t>
  </si>
  <si>
    <t>-0,00604432</t>
  </si>
  <si>
    <t>-0,177227</t>
  </si>
  <si>
    <t>-0,113313</t>
  </si>
  <si>
    <t>-0,243091</t>
  </si>
  <si>
    <t>-0,196182</t>
  </si>
  <si>
    <t>-0,0169027</t>
  </si>
  <si>
    <t>0,276845</t>
  </si>
  <si>
    <t>0,0727021</t>
  </si>
  <si>
    <t>-0,192507</t>
  </si>
  <si>
    <t>0,050542</t>
  </si>
  <si>
    <t>-0,0409503</t>
  </si>
  <si>
    <t>0,0876145</t>
  </si>
  <si>
    <t>-0,181707</t>
  </si>
  <si>
    <t>0,0683785</t>
  </si>
  <si>
    <t>0,232311</t>
  </si>
  <si>
    <t>-0,00254938</t>
  </si>
  <si>
    <t>0,224469</t>
  </si>
  <si>
    <t>-0,311519</t>
  </si>
  <si>
    <t>-0,0672798</t>
  </si>
  <si>
    <t>0,0978824</t>
  </si>
  <si>
    <t>0,0451675</t>
  </si>
  <si>
    <t>0,0544901</t>
  </si>
  <si>
    <t>-0,00394167</t>
  </si>
  <si>
    <t>0,0772584</t>
  </si>
  <si>
    <t>-0,0875082</t>
  </si>
  <si>
    <t>-0,102612</t>
  </si>
  <si>
    <t>0,0401129</t>
  </si>
  <si>
    <t>0,0294642</t>
  </si>
  <si>
    <t>0,119851</t>
  </si>
  <si>
    <t>0,0675609</t>
  </si>
  <si>
    <t>-0,0797093</t>
  </si>
  <si>
    <t>-1,83273</t>
  </si>
  <si>
    <t>-0,404528</t>
  </si>
  <si>
    <t>-0,23205</t>
  </si>
  <si>
    <t>1,18676</t>
  </si>
  <si>
    <t>0,165292</t>
  </si>
  <si>
    <t>-0,774903</t>
  </si>
  <si>
    <t>-0,175763</t>
  </si>
  <si>
    <t>-0,282451</t>
  </si>
  <si>
    <t>-2,76912</t>
  </si>
  <si>
    <t>1,57053</t>
  </si>
  <si>
    <t>1,00453</t>
  </si>
  <si>
    <t>0,600383</t>
  </si>
  <si>
    <t>-1,42382</t>
  </si>
  <si>
    <t>-1,15368</t>
  </si>
  <si>
    <t>0,442482</t>
  </si>
  <si>
    <t>-0,157109</t>
  </si>
  <si>
    <t>0,1219</t>
  </si>
  <si>
    <t>0,0254006</t>
  </si>
  <si>
    <t>0,0795737</t>
  </si>
  <si>
    <t>0,303856</t>
  </si>
  <si>
    <t>0,111207</t>
  </si>
  <si>
    <t>0,132347</t>
  </si>
  <si>
    <t>-0,166931</t>
  </si>
  <si>
    <t>0,0217838</t>
  </si>
  <si>
    <t>-0,238653</t>
  </si>
  <si>
    <t>0,170434</t>
  </si>
  <si>
    <t>-0,106937</t>
  </si>
  <si>
    <t>0,0160227</t>
  </si>
  <si>
    <t>-0,0594701</t>
  </si>
  <si>
    <t>-0,00813338</t>
  </si>
  <si>
    <t>-0,0663742</t>
  </si>
  <si>
    <t>0,0350648</t>
  </si>
  <si>
    <t>0,135259</t>
  </si>
  <si>
    <t>-0,0283768</t>
  </si>
  <si>
    <t>0,0883453</t>
  </si>
  <si>
    <t>0,0374965</t>
  </si>
  <si>
    <t>0,158234</t>
  </si>
  <si>
    <t>-0,0582833</t>
  </si>
  <si>
    <t>0,0327136</t>
  </si>
  <si>
    <t>-0,0329447</t>
  </si>
  <si>
    <t>-0,0752512</t>
  </si>
  <si>
    <t>0,0210702</t>
  </si>
  <si>
    <t>0,0624551</t>
  </si>
  <si>
    <t>0,0308444</t>
  </si>
  <si>
    <t>0,0515771</t>
  </si>
  <si>
    <t>0,184721</t>
  </si>
  <si>
    <t>-0,0644422</t>
  </si>
  <si>
    <t>-0,127168</t>
  </si>
  <si>
    <t>-0,112203</t>
  </si>
  <si>
    <t>0,0836521</t>
  </si>
  <si>
    <t>-0,0992007</t>
  </si>
  <si>
    <t>0,0455283</t>
  </si>
  <si>
    <t>-0,0692108</t>
  </si>
  <si>
    <t>0,00883445</t>
  </si>
  <si>
    <t>-0,050933</t>
  </si>
  <si>
    <t>-0,0447691</t>
  </si>
  <si>
    <t>-0,0264168</t>
  </si>
  <si>
    <t>-0,0771921</t>
  </si>
  <si>
    <t>-0,0266579</t>
  </si>
  <si>
    <t>-0,0130047</t>
  </si>
  <si>
    <t>-0,0178528</t>
  </si>
  <si>
    <t>0,0640359</t>
  </si>
  <si>
    <t>-0,0803634</t>
  </si>
  <si>
    <t>0,127276</t>
  </si>
  <si>
    <t>0,0239201</t>
  </si>
  <si>
    <t>0,106398</t>
  </si>
  <si>
    <t>-0,0125496</t>
  </si>
  <si>
    <t>-0,0173383</t>
  </si>
  <si>
    <t>-1,91364</t>
  </si>
  <si>
    <t>-0,528678</t>
  </si>
  <si>
    <t>-0,00723992</t>
  </si>
  <si>
    <t>0,488162</t>
  </si>
  <si>
    <t>0,0697917</t>
  </si>
  <si>
    <t>-0,0679482</t>
  </si>
  <si>
    <t>-0,0476163</t>
  </si>
  <si>
    <t>0,0618231</t>
  </si>
  <si>
    <t>-0,351675</t>
  </si>
  <si>
    <t>0,166225</t>
  </si>
  <si>
    <t>0,0697879</t>
  </si>
  <si>
    <t>0,00128792</t>
  </si>
  <si>
    <t>0,310879</t>
  </si>
  <si>
    <t>0,430979</t>
  </si>
  <si>
    <t>-0,0608375</t>
  </si>
  <si>
    <t>0,255551</t>
  </si>
  <si>
    <t>-0,494791</t>
  </si>
  <si>
    <t>-0,0528042</t>
  </si>
  <si>
    <t>-0,0762088</t>
  </si>
  <si>
    <t>-0,136855</t>
  </si>
  <si>
    <t>-0,13519</t>
  </si>
  <si>
    <t>-0,107175</t>
  </si>
  <si>
    <t>0,140702</t>
  </si>
  <si>
    <t>-0,040344</t>
  </si>
  <si>
    <t>0,163184</t>
  </si>
  <si>
    <t>-0,083417</t>
  </si>
  <si>
    <t>0,0811269</t>
  </si>
  <si>
    <t>-0,00389945</t>
  </si>
  <si>
    <t>0,0960665</t>
  </si>
  <si>
    <t>-0,0167638</t>
  </si>
  <si>
    <t>0,144846</t>
  </si>
  <si>
    <t>-0,16124</t>
  </si>
  <si>
    <t>-0,229269</t>
  </si>
  <si>
    <t>0,0211927</t>
  </si>
  <si>
    <t>-0,209621</t>
  </si>
  <si>
    <t>-0,0688279</t>
  </si>
  <si>
    <t>-0,110664</t>
  </si>
  <si>
    <t>0,124269</t>
  </si>
  <si>
    <t>-0,00135128</t>
  </si>
  <si>
    <t>0,0526048</t>
  </si>
  <si>
    <t>0,0247679</t>
  </si>
  <si>
    <t>-0,132939</t>
  </si>
  <si>
    <t>0,0452018</t>
  </si>
  <si>
    <t>0,0931221</t>
  </si>
  <si>
    <t>-0,16238</t>
  </si>
  <si>
    <t>-0,135818</t>
  </si>
  <si>
    <t>0,067864</t>
  </si>
  <si>
    <t>0,0934145</t>
  </si>
  <si>
    <t>-0,0240679</t>
  </si>
  <si>
    <t>-0,0732121</t>
  </si>
  <si>
    <t>-0,199728</t>
  </si>
  <si>
    <t>0,171474</t>
  </si>
  <si>
    <t>-0,05861</t>
  </si>
  <si>
    <t>-0,0960802</t>
  </si>
  <si>
    <t>0,0804054</t>
  </si>
  <si>
    <t>0,0498265</t>
  </si>
  <si>
    <t>-0,195156</t>
  </si>
  <si>
    <t>0,0642677</t>
  </si>
  <si>
    <t>-0,190773</t>
  </si>
  <si>
    <t>0,117526</t>
  </si>
  <si>
    <t>0,00217739</t>
  </si>
  <si>
    <t>0,0783951</t>
  </si>
  <si>
    <t>-0,0634836</t>
  </si>
  <si>
    <t>-0,0397124</t>
  </si>
  <si>
    <t>-0,0354963</t>
  </si>
  <si>
    <t>0,00358828</t>
  </si>
  <si>
    <t>0,0402674</t>
  </si>
  <si>
    <t>0,0355863</t>
  </si>
  <si>
    <t>-1,96052</t>
  </si>
  <si>
    <t>-0,543163</t>
  </si>
  <si>
    <t>0,0109076</t>
  </si>
  <si>
    <t>0,246717</t>
  </si>
  <si>
    <t>-0,00560984</t>
  </si>
  <si>
    <t>0,118494</t>
  </si>
  <si>
    <t>-0,0125002</t>
  </si>
  <si>
    <t>0,0275514</t>
  </si>
  <si>
    <t>0,100529</t>
  </si>
  <si>
    <t>-0,00598203</t>
  </si>
  <si>
    <t>-0,0715637</t>
  </si>
  <si>
    <t>-0,0447731</t>
  </si>
  <si>
    <t>0,140974</t>
  </si>
  <si>
    <t>0,256762</t>
  </si>
  <si>
    <t>0,0144806</t>
  </si>
  <si>
    <t>0,0281826</t>
  </si>
  <si>
    <t>-0,220673</t>
  </si>
  <si>
    <t>-0,0576428</t>
  </si>
  <si>
    <t>0,0263932</t>
  </si>
  <si>
    <t>0,0179275</t>
  </si>
  <si>
    <t>0,00819797</t>
  </si>
  <si>
    <t>-0,0598502</t>
  </si>
  <si>
    <t>0,0452025</t>
  </si>
  <si>
    <t>-0,0348469</t>
  </si>
  <si>
    <t>0,123287</t>
  </si>
  <si>
    <t>0,00741977</t>
  </si>
  <si>
    <t>-0,0739375</t>
  </si>
  <si>
    <t>0,0005933</t>
  </si>
  <si>
    <t>0,039454</t>
  </si>
  <si>
    <t>-0,0194915</t>
  </si>
  <si>
    <t>0,0784043</t>
  </si>
  <si>
    <t>0,00814051</t>
  </si>
  <si>
    <t>-0,0498944</t>
  </si>
  <si>
    <t>0,173812</t>
  </si>
  <si>
    <t>0,193426</t>
  </si>
  <si>
    <t>0,163786</t>
  </si>
  <si>
    <t>0,215782</t>
  </si>
  <si>
    <t>-0,116776</t>
  </si>
  <si>
    <t>-0,0128185</t>
  </si>
  <si>
    <t>-0,0707868</t>
  </si>
  <si>
    <t>0,00496544</t>
  </si>
  <si>
    <t>-0,168474</t>
  </si>
  <si>
    <t>-0,131472</t>
  </si>
  <si>
    <t>0,27883</t>
  </si>
  <si>
    <t>0,0467049</t>
  </si>
  <si>
    <t>0,147445</t>
  </si>
  <si>
    <t>0,194003</t>
  </si>
  <si>
    <t>0,0345954</t>
  </si>
  <si>
    <t>-0,102414</t>
  </si>
  <si>
    <t>0,0847277</t>
  </si>
  <si>
    <t>0,0825303</t>
  </si>
  <si>
    <t>-0,138053</t>
  </si>
  <si>
    <t>-0,099953</t>
  </si>
  <si>
    <t>0,0740674</t>
  </si>
  <si>
    <t>-0,00756042</t>
  </si>
  <si>
    <t>0,00972147</t>
  </si>
  <si>
    <t>0,11961</t>
  </si>
  <si>
    <t>-0,124762</t>
  </si>
  <si>
    <t>-0,145967</t>
  </si>
  <si>
    <t>-0,0459319</t>
  </si>
  <si>
    <t>-0,0755231</t>
  </si>
  <si>
    <t>-0,0073565</t>
  </si>
  <si>
    <t>0,157445</t>
  </si>
  <si>
    <t>-0,0780027</t>
  </si>
  <si>
    <t>0,0745195</t>
  </si>
  <si>
    <t>0,0406985</t>
  </si>
  <si>
    <t>0,0367196</t>
  </si>
  <si>
    <t>0,0153613</t>
  </si>
  <si>
    <t>-0,047074</t>
  </si>
  <si>
    <t>-1,87006</t>
  </si>
  <si>
    <t>-0,472768</t>
  </si>
  <si>
    <t>-0,171556</t>
  </si>
  <si>
    <t>0,961431</t>
  </si>
  <si>
    <t>0,118767</t>
  </si>
  <si>
    <t>-0,380225</t>
  </si>
  <si>
    <t>-0,178084</t>
  </si>
  <si>
    <t>0,0985492</t>
  </si>
  <si>
    <t>-1,61851</t>
  </si>
  <si>
    <t>0,826316</t>
  </si>
  <si>
    <t>0,526789</t>
  </si>
  <si>
    <t>0,231025</t>
  </si>
  <si>
    <t>-0,686925</t>
  </si>
  <si>
    <t>-0,579123</t>
  </si>
  <si>
    <t>0,334474</t>
  </si>
  <si>
    <t>-0,354406</t>
  </si>
  <si>
    <t>0,194438</t>
  </si>
  <si>
    <t>-0,0401833</t>
  </si>
  <si>
    <t>-0,0674991</t>
  </si>
  <si>
    <t>-0,176078</t>
  </si>
  <si>
    <t>-0,0351398</t>
  </si>
  <si>
    <t>-0,133534</t>
  </si>
  <si>
    <t>0,226121</t>
  </si>
  <si>
    <t>-0,00321792</t>
  </si>
  <si>
    <t>0,231957</t>
  </si>
  <si>
    <t>0,0132825</t>
  </si>
  <si>
    <t>-0,031321</t>
  </si>
  <si>
    <t>0,000349142</t>
  </si>
  <si>
    <t>0,0743514</t>
  </si>
  <si>
    <t>-0,00354337</t>
  </si>
  <si>
    <t>0,0917897</t>
  </si>
  <si>
    <t>-0,104222</t>
  </si>
  <si>
    <t>-0,122956</t>
  </si>
  <si>
    <t>0,0295351</t>
  </si>
  <si>
    <t>-0,0218085</t>
  </si>
  <si>
    <t>0,0444706</t>
  </si>
  <si>
    <t>-0,166751</t>
  </si>
  <si>
    <t>0,0501717</t>
  </si>
  <si>
    <t>-0,0585999</t>
  </si>
  <si>
    <t>0,0229678</t>
  </si>
  <si>
    <t>0,0567571</t>
  </si>
  <si>
    <t>0,0219637</t>
  </si>
  <si>
    <t>-0,0987468</t>
  </si>
  <si>
    <t>-0,157295</t>
  </si>
  <si>
    <t>0,049635</t>
  </si>
  <si>
    <t>-0,0152557</t>
  </si>
  <si>
    <t>-0,268207</t>
  </si>
  <si>
    <t>0,0867659</t>
  </si>
  <si>
    <t>0,120648</t>
  </si>
  <si>
    <t>0,0775833</t>
  </si>
  <si>
    <t>-0,0807167</t>
  </si>
  <si>
    <t>0,213319</t>
  </si>
  <si>
    <t>-0,0992634</t>
  </si>
  <si>
    <t>0,176975</t>
  </si>
  <si>
    <t>0,00107963</t>
  </si>
  <si>
    <t>0,153697</t>
  </si>
  <si>
    <t>0,0497449</t>
  </si>
  <si>
    <t>0,0170548</t>
  </si>
  <si>
    <t>0,15277</t>
  </si>
  <si>
    <t>0,0384848</t>
  </si>
  <si>
    <t>0,0198639</t>
  </si>
  <si>
    <t>0,048647</t>
  </si>
  <si>
    <t>-0,118143</t>
  </si>
  <si>
    <t>0,112243</t>
  </si>
  <si>
    <t>-0,250152</t>
  </si>
  <si>
    <t>-0,0799221</t>
  </si>
  <si>
    <t>-0,21656</t>
  </si>
  <si>
    <t>0,0294247</t>
  </si>
  <si>
    <t>0,0308882</t>
  </si>
  <si>
    <t>-1,87278</t>
  </si>
  <si>
    <t>-0,459466</t>
  </si>
  <si>
    <t>-0,0615022</t>
  </si>
  <si>
    <t>0,345424</t>
  </si>
  <si>
    <t>0,0313909</t>
  </si>
  <si>
    <t>-0,139952</t>
  </si>
  <si>
    <t>-0,0484626</t>
  </si>
  <si>
    <t>-0,00148035</t>
  </si>
  <si>
    <t>-0,132379</t>
  </si>
  <si>
    <t>0,05632</t>
  </si>
  <si>
    <t>-0,0340825</t>
  </si>
  <si>
    <t>-0,0191391</t>
  </si>
  <si>
    <t>0,29275</t>
  </si>
  <si>
    <t>0,356993</t>
  </si>
  <si>
    <t>-0,218444</t>
  </si>
  <si>
    <t>0,109252</t>
  </si>
  <si>
    <t>-0,0760618</t>
  </si>
  <si>
    <t>0,0135592</t>
  </si>
  <si>
    <t>-0,104404</t>
  </si>
  <si>
    <t>-0,183682</t>
  </si>
  <si>
    <t>-0,104551</t>
  </si>
  <si>
    <t>0,0682405</t>
  </si>
  <si>
    <t>0,0294417</t>
  </si>
  <si>
    <t>0,0547033</t>
  </si>
  <si>
    <t>-0,236963</t>
  </si>
  <si>
    <t>0,155102</t>
  </si>
  <si>
    <t>-0,0548335</t>
  </si>
  <si>
    <t>0,0376238</t>
  </si>
  <si>
    <t>-0,174609</t>
  </si>
  <si>
    <t>-0,00648783</t>
  </si>
  <si>
    <t>0,128741</t>
  </si>
  <si>
    <t>-0,0619845</t>
  </si>
  <si>
    <t>-0,165753</t>
  </si>
  <si>
    <t>0,132567</t>
  </si>
  <si>
    <t>0,0343898</t>
  </si>
  <si>
    <t>0,055555</t>
  </si>
  <si>
    <t>-0,206253</t>
  </si>
  <si>
    <t>-0,151095</t>
  </si>
  <si>
    <t>0,0685708</t>
  </si>
  <si>
    <t>0,0520756</t>
  </si>
  <si>
    <t>-0,0941386</t>
  </si>
  <si>
    <t>0,144327</t>
  </si>
  <si>
    <t>-0,288682</t>
  </si>
  <si>
    <t>-0,00659345</t>
  </si>
  <si>
    <t>-0,0833452</t>
  </si>
  <si>
    <t>-0,141677</t>
  </si>
  <si>
    <t>-0,0996657</t>
  </si>
  <si>
    <t>-0,117107</t>
  </si>
  <si>
    <t>0,117538</t>
  </si>
  <si>
    <t>0,0126352</t>
  </si>
  <si>
    <t>-0,0251664</t>
  </si>
  <si>
    <t>0,0977038</t>
  </si>
  <si>
    <t>-0,0205703</t>
  </si>
  <si>
    <t>0,16994</t>
  </si>
  <si>
    <t>-0,0245828</t>
  </si>
  <si>
    <t>0,00457664</t>
  </si>
  <si>
    <t>-0,0779848</t>
  </si>
  <si>
    <t>-0,159258</t>
  </si>
  <si>
    <t>-0,0287357</t>
  </si>
  <si>
    <t>0,011003</t>
  </si>
  <si>
    <t>-0,0308541</t>
  </si>
  <si>
    <t>0,0257457</t>
  </si>
  <si>
    <t>0,0645059</t>
  </si>
  <si>
    <t>-0,126157</t>
  </si>
  <si>
    <t>-0,0952455</t>
  </si>
  <si>
    <t>0,0118957</t>
  </si>
  <si>
    <t>-0,0365662</t>
  </si>
  <si>
    <t>-0,110367</t>
  </si>
  <si>
    <t>-0,00674502</t>
  </si>
  <si>
    <t>-1,98173</t>
  </si>
  <si>
    <t>-0,52172</t>
  </si>
  <si>
    <t>-0,0780386</t>
  </si>
  <si>
    <t>0,201523</t>
  </si>
  <si>
    <t>-0,0295127</t>
  </si>
  <si>
    <t>0,124791</t>
  </si>
  <si>
    <t>-0,0234608</t>
  </si>
  <si>
    <t>-0,101276</t>
  </si>
  <si>
    <t>0,111495</t>
  </si>
  <si>
    <t>0,0047408</t>
  </si>
  <si>
    <t>-0,0836532</t>
  </si>
  <si>
    <t>0,0179676</t>
  </si>
  <si>
    <t>0,123794</t>
  </si>
  <si>
    <t>0,264163</t>
  </si>
  <si>
    <t>-0,19149</t>
  </si>
  <si>
    <t>-0,0806631</t>
  </si>
  <si>
    <t>-0,0290616</t>
  </si>
  <si>
    <t>-0,0556454</t>
  </si>
  <si>
    <t>0,0733822</t>
  </si>
  <si>
    <t>0,110493</t>
  </si>
  <si>
    <t>0,0684455</t>
  </si>
  <si>
    <t>-0,0214813</t>
  </si>
  <si>
    <t>-0,115818</t>
  </si>
  <si>
    <t>0,0394666</t>
  </si>
  <si>
    <t>0,0979474</t>
  </si>
  <si>
    <t>0,174402</t>
  </si>
  <si>
    <t>-0,348478</t>
  </si>
  <si>
    <t>-0,00817546</t>
  </si>
  <si>
    <t>-0,233112</t>
  </si>
  <si>
    <t>0,00772324</t>
  </si>
  <si>
    <t>0,171266</t>
  </si>
  <si>
    <t>-0,0117796</t>
  </si>
  <si>
    <t>-0,102757</t>
  </si>
  <si>
    <t>0,0655193</t>
  </si>
  <si>
    <t>0,179862</t>
  </si>
  <si>
    <t>0,115328</t>
  </si>
  <si>
    <t>0,0757111</t>
  </si>
  <si>
    <t>-0,247085</t>
  </si>
  <si>
    <t>0,0640249</t>
  </si>
  <si>
    <t>-0,0765764</t>
  </si>
  <si>
    <t>-0,0311755</t>
  </si>
  <si>
    <t>0,183016</t>
  </si>
  <si>
    <t>-0,127734</t>
  </si>
  <si>
    <t>0,149382</t>
  </si>
  <si>
    <t>0,0450175</t>
  </si>
  <si>
    <t>0,0489298</t>
  </si>
  <si>
    <t>-0,00960921</t>
  </si>
  <si>
    <t>-0,232373</t>
  </si>
  <si>
    <t>0,244028</t>
  </si>
  <si>
    <t>0,160829</t>
  </si>
  <si>
    <t>-0,0254005</t>
  </si>
  <si>
    <t>0,021505</t>
  </si>
  <si>
    <t>-0,0267879</t>
  </si>
  <si>
    <t>0,209924</t>
  </si>
  <si>
    <t>0,109065</t>
  </si>
  <si>
    <t>-0,0316363</t>
  </si>
  <si>
    <t>0,114024</t>
  </si>
  <si>
    <t>-0,00400421</t>
  </si>
  <si>
    <t>-0,180611</t>
  </si>
  <si>
    <t>0,0596891</t>
  </si>
  <si>
    <t>-0,234378</t>
  </si>
  <si>
    <t>-0,06017</t>
  </si>
  <si>
    <t>-0,117655</t>
  </si>
  <si>
    <t>0,0952279</t>
  </si>
  <si>
    <t>0,0336625</t>
  </si>
  <si>
    <t>0,0483483</t>
  </si>
  <si>
    <t>0,013733</t>
  </si>
  <si>
    <t>-0,0891847</t>
  </si>
  <si>
    <t>-0,0875407</t>
  </si>
  <si>
    <t>-2,15849</t>
  </si>
  <si>
    <t>-0,715818</t>
  </si>
  <si>
    <t>0,0683466</t>
  </si>
  <si>
    <t>0,115433</t>
  </si>
  <si>
    <t>-0,067745</t>
  </si>
  <si>
    <t>0,613148</t>
  </si>
  <si>
    <t>-0,0364117</t>
  </si>
  <si>
    <t>0,196172</t>
  </si>
  <si>
    <t>0,104165</t>
  </si>
  <si>
    <t>-0,0280591</t>
  </si>
  <si>
    <t>-0,0598671</t>
  </si>
  <si>
    <t>-0,0194408</t>
  </si>
  <si>
    <t>0,22763</t>
  </si>
  <si>
    <t>0,200951</t>
  </si>
  <si>
    <t>-0,0426692</t>
  </si>
  <si>
    <t>-0,265316</t>
  </si>
  <si>
    <t>0,583549</t>
  </si>
  <si>
    <t>0,0353387</t>
  </si>
  <si>
    <t>-0,0757615</t>
  </si>
  <si>
    <t>-0,180044</t>
  </si>
  <si>
    <t>0,0602971</t>
  </si>
  <si>
    <t>0,0550693</t>
  </si>
  <si>
    <t>0,0548676</t>
  </si>
  <si>
    <t>0,00977813</t>
  </si>
  <si>
    <t>0,0934303</t>
  </si>
  <si>
    <t>-0,0626651</t>
  </si>
  <si>
    <t>0,0971461</t>
  </si>
  <si>
    <t>-0,0140143</t>
  </si>
  <si>
    <t>0,107976</t>
  </si>
  <si>
    <t>-0,0550464</t>
  </si>
  <si>
    <t>-0,00982742</t>
  </si>
  <si>
    <t>0,0316228</t>
  </si>
  <si>
    <t>0,0748973</t>
  </si>
  <si>
    <t>-0,0248442</t>
  </si>
  <si>
    <t>0,0195861</t>
  </si>
  <si>
    <t>0,0623043</t>
  </si>
  <si>
    <t>0,27451</t>
  </si>
  <si>
    <t>0,0607696</t>
  </si>
  <si>
    <t>-0,044039</t>
  </si>
  <si>
    <t>-0,0139995</t>
  </si>
  <si>
    <t>0,0440145</t>
  </si>
  <si>
    <t>-0,242337</t>
  </si>
  <si>
    <t>0,0486191</t>
  </si>
  <si>
    <t>0,258071</t>
  </si>
  <si>
    <t>0,0481758</t>
  </si>
  <si>
    <t>0,229849</t>
  </si>
  <si>
    <t>0,264349</t>
  </si>
  <si>
    <t>0,223331</t>
  </si>
  <si>
    <t>-0,297042</t>
  </si>
  <si>
    <t>-0,0272219</t>
  </si>
  <si>
    <t>0,156341</t>
  </si>
  <si>
    <t>-0,0774048</t>
  </si>
  <si>
    <t>-0,0353693</t>
  </si>
  <si>
    <t>0,0323031</t>
  </si>
  <si>
    <t>0,0602117</t>
  </si>
  <si>
    <t>-0,0372387</t>
  </si>
  <si>
    <t>0,0718939</t>
  </si>
  <si>
    <t>0,232586</t>
  </si>
  <si>
    <t>-0,0827478</t>
  </si>
  <si>
    <t>-0,0174344</t>
  </si>
  <si>
    <t>0,0245879</t>
  </si>
  <si>
    <t>0,0346709</t>
  </si>
  <si>
    <t>-0,117976</t>
  </si>
  <si>
    <t>-0,0534161</t>
  </si>
  <si>
    <t>-0,225403</t>
  </si>
  <si>
    <t>-0,0752673</t>
  </si>
  <si>
    <t>-0,0343278</t>
  </si>
  <si>
    <t>0,0473878</t>
  </si>
  <si>
    <t>-0,128725</t>
  </si>
  <si>
    <t>-2,09765</t>
  </si>
  <si>
    <t>-0,661583</t>
  </si>
  <si>
    <t>-0,020688</t>
  </si>
  <si>
    <t>0,473256</t>
  </si>
  <si>
    <t>0,0183549</t>
  </si>
  <si>
    <t>0,136796</t>
  </si>
  <si>
    <t>-0,0802686</t>
  </si>
  <si>
    <t>0,116596</t>
  </si>
  <si>
    <t>-0,0819283</t>
  </si>
  <si>
    <t>0,0464633</t>
  </si>
  <si>
    <t>-0,0998836</t>
  </si>
  <si>
    <t>-0,0627382</t>
  </si>
  <si>
    <t>0,352533</t>
  </si>
  <si>
    <t>0,522045</t>
  </si>
  <si>
    <t>-0,124152</t>
  </si>
  <si>
    <t>-0,028184</t>
  </si>
  <si>
    <t>-0,0396565</t>
  </si>
  <si>
    <t>-0,0452366</t>
  </si>
  <si>
    <t>-0,0785119</t>
  </si>
  <si>
    <t>-0,179165</t>
  </si>
  <si>
    <t>-0,0318763</t>
  </si>
  <si>
    <t>-0,00334075</t>
  </si>
  <si>
    <t>-0,00321181</t>
  </si>
  <si>
    <t>0,0109891</t>
  </si>
  <si>
    <t>-0,159226</t>
  </si>
  <si>
    <t>0,264587</t>
  </si>
  <si>
    <t>-0,288747</t>
  </si>
  <si>
    <t>0,0504138</t>
  </si>
  <si>
    <t>-0,182066</t>
  </si>
  <si>
    <t>0,101186</t>
  </si>
  <si>
    <t>0,322371</t>
  </si>
  <si>
    <t>-0,192247</t>
  </si>
  <si>
    <t>-0,242732</t>
  </si>
  <si>
    <t>0,21617</t>
  </si>
  <si>
    <t>0,165493</t>
  </si>
  <si>
    <t>0,309048</t>
  </si>
  <si>
    <t>0,104502</t>
  </si>
  <si>
    <t>-0,167305</t>
  </si>
  <si>
    <t>0,00757431</t>
  </si>
  <si>
    <t>0,0121901</t>
  </si>
  <si>
    <t>-0,0635495</t>
  </si>
  <si>
    <t>0,113642</t>
  </si>
  <si>
    <t>-0,0653003</t>
  </si>
  <si>
    <t>-0,0349195</t>
  </si>
  <si>
    <t>-0,0894692</t>
  </si>
  <si>
    <t>0,00555648</t>
  </si>
  <si>
    <t>0,00265915</t>
  </si>
  <si>
    <t>0,00154422</t>
  </si>
  <si>
    <t>-0,028698</t>
  </si>
  <si>
    <t>0,138676</t>
  </si>
  <si>
    <t>0,0423708</t>
  </si>
  <si>
    <t>0,0115456</t>
  </si>
  <si>
    <t>0,163941</t>
  </si>
  <si>
    <t>-0,024264</t>
  </si>
  <si>
    <t>0,199069</t>
  </si>
  <si>
    <t>0,0200836</t>
  </si>
  <si>
    <t>-0,130603</t>
  </si>
  <si>
    <t>-0,016213</t>
  </si>
  <si>
    <t>-0,0672352</t>
  </si>
  <si>
    <t>0,0469788</t>
  </si>
  <si>
    <t>-0,0311445</t>
  </si>
  <si>
    <t>0,109266</t>
  </si>
  <si>
    <t>0,059457</t>
  </si>
  <si>
    <t>-0,114654</t>
  </si>
  <si>
    <t>0,0542216</t>
  </si>
  <si>
    <t>-0,0214759</t>
  </si>
  <si>
    <t>0,015468</t>
  </si>
  <si>
    <t>-0,0551876</t>
  </si>
  <si>
    <t>-1,90921</t>
  </si>
  <si>
    <t>-0,505291</t>
  </si>
  <si>
    <t>-0,04599</t>
  </si>
  <si>
    <t>0,538298</t>
  </si>
  <si>
    <t>0,0960594</t>
  </si>
  <si>
    <t>-0,298516</t>
  </si>
  <si>
    <t>-0,0288534</t>
  </si>
  <si>
    <t>-0,128749</t>
  </si>
  <si>
    <t>0,0433221</t>
  </si>
  <si>
    <t>-0,0742409</t>
  </si>
  <si>
    <t>-0,0788829</t>
  </si>
  <si>
    <t>0,265231</t>
  </si>
  <si>
    <t>0,409427</t>
  </si>
  <si>
    <t>-0,0390108</t>
  </si>
  <si>
    <t>0,272716</t>
  </si>
  <si>
    <t>-0,672533</t>
  </si>
  <si>
    <t>-0,0757265</t>
  </si>
  <si>
    <t>-0,00742</t>
  </si>
  <si>
    <t>0,00997583</t>
  </si>
  <si>
    <t>-0,0640901</t>
  </si>
  <si>
    <t>-0,0950021</t>
  </si>
  <si>
    <t>0,0121399</t>
  </si>
  <si>
    <t>-0,0481456</t>
  </si>
  <si>
    <t>-0,0466368</t>
  </si>
  <si>
    <t>0,12611</t>
  </si>
  <si>
    <t>-0,17135</t>
  </si>
  <si>
    <t>0,0369366</t>
  </si>
  <si>
    <t>-0,0340726</t>
  </si>
  <si>
    <t>0,103645</t>
  </si>
  <si>
    <t>0,154753</t>
  </si>
  <si>
    <t>-0,0627586</t>
  </si>
  <si>
    <t>0,0156476</t>
  </si>
  <si>
    <t>-0,0533463</t>
  </si>
  <si>
    <t>0,103643</t>
  </si>
  <si>
    <t>-0,0211202</t>
  </si>
  <si>
    <t>0,0889175</t>
  </si>
  <si>
    <t>-0,0576782</t>
  </si>
  <si>
    <t>0,0407678</t>
  </si>
  <si>
    <t>0,0259069</t>
  </si>
  <si>
    <t>0,107848</t>
  </si>
  <si>
    <t>0,124137</t>
  </si>
  <si>
    <t>-0,332591</t>
  </si>
  <si>
    <t>0,0691793</t>
  </si>
  <si>
    <t>-0,00293395</t>
  </si>
  <si>
    <t>-0,156347</t>
  </si>
  <si>
    <t>0,128876</t>
  </si>
  <si>
    <t>-0,0121923</t>
  </si>
  <si>
    <t>-0,0122996</t>
  </si>
  <si>
    <t>-0,00329836</t>
  </si>
  <si>
    <t>-0,0353979</t>
  </si>
  <si>
    <t>0,124462</t>
  </si>
  <si>
    <t>-0,132404</t>
  </si>
  <si>
    <t>-0,154263</t>
  </si>
  <si>
    <t>0,15964</t>
  </si>
  <si>
    <t>0,147647</t>
  </si>
  <si>
    <t>-0,0540086</t>
  </si>
  <si>
    <t>0,0112207</t>
  </si>
  <si>
    <t>-0,0432777</t>
  </si>
  <si>
    <t>0,104274</t>
  </si>
  <si>
    <t>-0,00896575</t>
  </si>
  <si>
    <t>-0,0120041</t>
  </si>
  <si>
    <t>-0,188813</t>
  </si>
  <si>
    <t>0,0881165</t>
  </si>
  <si>
    <t>-0,127776</t>
  </si>
  <si>
    <t>-0,0305269</t>
  </si>
  <si>
    <t>-0,0397292</t>
  </si>
  <si>
    <t>0,106383</t>
  </si>
  <si>
    <t>-1,90527</t>
  </si>
  <si>
    <t>-0,510935</t>
  </si>
  <si>
    <t>0,0228655</t>
  </si>
  <si>
    <t>0,529967</t>
  </si>
  <si>
    <t>0,146335</t>
  </si>
  <si>
    <t>-0,443585</t>
  </si>
  <si>
    <t>0,177647</t>
  </si>
  <si>
    <t>-1,12079</t>
  </si>
  <si>
    <t>-0,175229</t>
  </si>
  <si>
    <t>0,129094</t>
  </si>
  <si>
    <t>-0,0366642</t>
  </si>
  <si>
    <t>-0,0788922</t>
  </si>
  <si>
    <t>0,433149</t>
  </si>
  <si>
    <t>0,512502</t>
  </si>
  <si>
    <t>-0,148975</t>
  </si>
  <si>
    <t>0,599068</t>
  </si>
  <si>
    <t>-1,29872</t>
  </si>
  <si>
    <t>-0,114142</t>
  </si>
  <si>
    <t>0,196433</t>
  </si>
  <si>
    <t>0,569021</t>
  </si>
  <si>
    <t>-0,0750046</t>
  </si>
  <si>
    <t>0,0205984</t>
  </si>
  <si>
    <t>-0,238404</t>
  </si>
  <si>
    <t>-0,145426</t>
  </si>
  <si>
    <t>-0,00899215</t>
  </si>
  <si>
    <t>0,16955</t>
  </si>
  <si>
    <t>-0,26505</t>
  </si>
  <si>
    <t>-0,0930931</t>
  </si>
  <si>
    <t>-0,0518434</t>
  </si>
  <si>
    <t>-0,113033</t>
  </si>
  <si>
    <t>-0,150255</t>
  </si>
  <si>
    <t>0,204279</t>
  </si>
  <si>
    <t>0,346611</t>
  </si>
  <si>
    <t>-0,375612</t>
  </si>
  <si>
    <t>-0,310498</t>
  </si>
  <si>
    <t>-0,323004</t>
  </si>
  <si>
    <t>-0,0406944</t>
  </si>
  <si>
    <t>0,108381</t>
  </si>
  <si>
    <t>-0,00206731</t>
  </si>
  <si>
    <t>0,0884786</t>
  </si>
  <si>
    <t>-0,0424817</t>
  </si>
  <si>
    <t>-0,0813178</t>
  </si>
  <si>
    <t>0,184667</t>
  </si>
  <si>
    <t>0,219288</t>
  </si>
  <si>
    <t>-0,0892419</t>
  </si>
  <si>
    <t>0,0588089</t>
  </si>
  <si>
    <t>0,141427</t>
  </si>
  <si>
    <t>-0,0960027</t>
  </si>
  <si>
    <t>-0,154433</t>
  </si>
  <si>
    <t>-0,126606</t>
  </si>
  <si>
    <t>0,266033</t>
  </si>
  <si>
    <t>-0,0708857</t>
  </si>
  <si>
    <t>-0,17844</t>
  </si>
  <si>
    <t>-0,149745</t>
  </si>
  <si>
    <t>-0,0179622</t>
  </si>
  <si>
    <t>0,16243</t>
  </si>
  <si>
    <t>0,00821675</t>
  </si>
  <si>
    <t>0,02758</t>
  </si>
  <si>
    <t>0,0983138</t>
  </si>
  <si>
    <t>0,0185596</t>
  </si>
  <si>
    <t>-0,0825933</t>
  </si>
  <si>
    <t>-0,106653</t>
  </si>
  <si>
    <t>0,019283</t>
  </si>
  <si>
    <t>0,286192</t>
  </si>
  <si>
    <t>0,0673101</t>
  </si>
  <si>
    <t>0,0257863</t>
  </si>
  <si>
    <t>-0,0608317</t>
  </si>
  <si>
    <t>-0,0287166</t>
  </si>
  <si>
    <t>0,0691336</t>
  </si>
  <si>
    <t>-2,11762</t>
  </si>
  <si>
    <t>-0,629638</t>
  </si>
  <si>
    <t>-0,0674223</t>
  </si>
  <si>
    <t>0,289152</t>
  </si>
  <si>
    <t>-0,023207</t>
  </si>
  <si>
    <t>0,121143</t>
  </si>
  <si>
    <t>-0,0866084</t>
  </si>
  <si>
    <t>0,025899</t>
  </si>
  <si>
    <t>-0,00329113</t>
  </si>
  <si>
    <t>-0,0462959</t>
  </si>
  <si>
    <t>-0,125104</t>
  </si>
  <si>
    <t>-0,0654413</t>
  </si>
  <si>
    <t>0,261926</t>
  </si>
  <si>
    <t>0,297234</t>
  </si>
  <si>
    <t>-0,268902</t>
  </si>
  <si>
    <t>0,0357948</t>
  </si>
  <si>
    <t>0,115496</t>
  </si>
  <si>
    <t>0,0703479</t>
  </si>
  <si>
    <t>-0,216785</t>
  </si>
  <si>
    <t>-0,40835</t>
  </si>
  <si>
    <t>-0,0791651</t>
  </si>
  <si>
    <t>0,122065</t>
  </si>
  <si>
    <t>0,0780584</t>
  </si>
  <si>
    <t>0,152417</t>
  </si>
  <si>
    <t>-0,311991</t>
  </si>
  <si>
    <t>0,194059</t>
  </si>
  <si>
    <t>-0,169704</t>
  </si>
  <si>
    <t>0,142508</t>
  </si>
  <si>
    <t>-0,1493</t>
  </si>
  <si>
    <t>0,0700741</t>
  </si>
  <si>
    <t>0,124349</t>
  </si>
  <si>
    <t>-0,113007</t>
  </si>
  <si>
    <t>0,0264711</t>
  </si>
  <si>
    <t>0,102897</t>
  </si>
  <si>
    <t>0,20419</t>
  </si>
  <si>
    <t>0,267432</t>
  </si>
  <si>
    <t>0,234085</t>
  </si>
  <si>
    <t>-0,174708</t>
  </si>
  <si>
    <t>0,0413439</t>
  </si>
  <si>
    <t>-0,0458758</t>
  </si>
  <si>
    <t>-0,0874865</t>
  </si>
  <si>
    <t>0,182472</t>
  </si>
  <si>
    <t>0,129611</t>
  </si>
  <si>
    <t>-0,358891</t>
  </si>
  <si>
    <t>0,0843102</t>
  </si>
  <si>
    <t>-0,0606835</t>
  </si>
  <si>
    <t>-0,110764</t>
  </si>
  <si>
    <t>-0,0776939</t>
  </si>
  <si>
    <t>0,0808323</t>
  </si>
  <si>
    <t>-0,122288</t>
  </si>
  <si>
    <t>-0,0214175</t>
  </si>
  <si>
    <t>0,107087</t>
  </si>
  <si>
    <t>0,142889</t>
  </si>
  <si>
    <t>0,106685</t>
  </si>
  <si>
    <t>-0,0191806</t>
  </si>
  <si>
    <t>0,0257216</t>
  </si>
  <si>
    <t>-0,126858</t>
  </si>
  <si>
    <t>-0,178729</t>
  </si>
  <si>
    <t>-0,215127</t>
  </si>
  <si>
    <t>-0,0263583</t>
  </si>
  <si>
    <t>0,0563686</t>
  </si>
  <si>
    <t>-0,0153539</t>
  </si>
  <si>
    <t>0,19927</t>
  </si>
  <si>
    <t>0,0688709</t>
  </si>
  <si>
    <t>0,0358373</t>
  </si>
  <si>
    <t>-0,0418971</t>
  </si>
  <si>
    <t>-0,0900726</t>
  </si>
  <si>
    <t>-0,0527525</t>
  </si>
  <si>
    <t>0,0439813</t>
  </si>
  <si>
    <t>-1,6915</t>
  </si>
  <si>
    <t>-0,398736</t>
  </si>
  <si>
    <t>0,351059</t>
  </si>
  <si>
    <t>-1,22324</t>
  </si>
  <si>
    <t>-0,13445</t>
  </si>
  <si>
    <t>0,947378</t>
  </si>
  <si>
    <t>0,535945</t>
  </si>
  <si>
    <t>-2,50474</t>
  </si>
  <si>
    <t>0,380116</t>
  </si>
  <si>
    <t>-0,00473129</t>
  </si>
  <si>
    <t>0,108028</t>
  </si>
  <si>
    <t>0,124192</t>
  </si>
  <si>
    <t>-0,0883855</t>
  </si>
  <si>
    <t>-0,635101</t>
  </si>
  <si>
    <t>-0,261821</t>
  </si>
  <si>
    <t>-0,187717</t>
  </si>
  <si>
    <t>0,544325</t>
  </si>
  <si>
    <t>0,114153</t>
  </si>
  <si>
    <t>-0,0662193</t>
  </si>
  <si>
    <t>-0,182304</t>
  </si>
  <si>
    <t>-0,121924</t>
  </si>
  <si>
    <t>0,0588968</t>
  </si>
  <si>
    <t>0,0843418</t>
  </si>
  <si>
    <t>0,0364553</t>
  </si>
  <si>
    <t>-0,13969</t>
  </si>
  <si>
    <t>0,0201339</t>
  </si>
  <si>
    <t>-0,0554246</t>
  </si>
  <si>
    <t>0,133557</t>
  </si>
  <si>
    <t>0,0622377</t>
  </si>
  <si>
    <t>-0,13842</t>
  </si>
  <si>
    <t>-0,173962</t>
  </si>
  <si>
    <t>0,0669337</t>
  </si>
  <si>
    <t>-0,0691161</t>
  </si>
  <si>
    <t>0,0670883</t>
  </si>
  <si>
    <t>0,0145736</t>
  </si>
  <si>
    <t>0,0439261</t>
  </si>
  <si>
    <t>-0,0598794</t>
  </si>
  <si>
    <t>0,0750659</t>
  </si>
  <si>
    <t>-0,0293745</t>
  </si>
  <si>
    <t>0,0128292</t>
  </si>
  <si>
    <t>0,0413782</t>
  </si>
  <si>
    <t>-0,172059</t>
  </si>
  <si>
    <t>0,0785105</t>
  </si>
  <si>
    <t>-0,0306695</t>
  </si>
  <si>
    <t>0,113023</t>
  </si>
  <si>
    <t>0,0224402</t>
  </si>
  <si>
    <t>-0,192526</t>
  </si>
  <si>
    <t>-0,0931229</t>
  </si>
  <si>
    <t>0,154333</t>
  </si>
  <si>
    <t>-0,123586</t>
  </si>
  <si>
    <t>-0,121654</t>
  </si>
  <si>
    <t>-0,0244354</t>
  </si>
  <si>
    <t>-0,0689435</t>
  </si>
  <si>
    <t>0,221813</t>
  </si>
  <si>
    <t>0,10649</t>
  </si>
  <si>
    <t>-0,0583323</t>
  </si>
  <si>
    <t>0,0145678</t>
  </si>
  <si>
    <t>-0,00774095</t>
  </si>
  <si>
    <t>-0,172466</t>
  </si>
  <si>
    <t>-0,00808174</t>
  </si>
  <si>
    <t>0,00192495</t>
  </si>
  <si>
    <t>0,0588892</t>
  </si>
  <si>
    <t>0,0429915</t>
  </si>
  <si>
    <t>-0,0318283</t>
  </si>
  <si>
    <t>0,0381611</t>
  </si>
  <si>
    <t>0,0182779</t>
  </si>
  <si>
    <t>0,0134492</t>
  </si>
  <si>
    <t>-1,48945</t>
  </si>
  <si>
    <t>-0,281455</t>
  </si>
  <si>
    <t>0,347522</t>
  </si>
  <si>
    <t>-0,738871</t>
  </si>
  <si>
    <t>-0,0338892</t>
  </si>
  <si>
    <t>0,378135</t>
  </si>
  <si>
    <t>0,467496</t>
  </si>
  <si>
    <t>-1,61726</t>
  </si>
  <si>
    <t>0,475407</t>
  </si>
  <si>
    <t>-0,034255</t>
  </si>
  <si>
    <t>0,111229</t>
  </si>
  <si>
    <t>0,0434506</t>
  </si>
  <si>
    <t>-0,181674</t>
  </si>
  <si>
    <t>-0,525357</t>
  </si>
  <si>
    <t>0,0988842</t>
  </si>
  <si>
    <t>0,315016</t>
  </si>
  <si>
    <t>-0,416375</t>
  </si>
  <si>
    <t>0,0499723</t>
  </si>
  <si>
    <t>0,113125</t>
  </si>
  <si>
    <t>0,356029</t>
  </si>
  <si>
    <t>-0,0798258</t>
  </si>
  <si>
    <t>0,05142</t>
  </si>
  <si>
    <t>0,0734086</t>
  </si>
  <si>
    <t>-0,00773472</t>
  </si>
  <si>
    <t>0,0701481</t>
  </si>
  <si>
    <t>0,0735719</t>
  </si>
  <si>
    <t>0,0229536</t>
  </si>
  <si>
    <t>0,00931343</t>
  </si>
  <si>
    <t>0,0203891</t>
  </si>
  <si>
    <t>-0,412764</t>
  </si>
  <si>
    <t>-0,161249</t>
  </si>
  <si>
    <t>0,248666</t>
  </si>
  <si>
    <t>0,258214</t>
  </si>
  <si>
    <t>-0,0323116</t>
  </si>
  <si>
    <t>0,108889</t>
  </si>
  <si>
    <t>-0,0433338</t>
  </si>
  <si>
    <t>-0,331577</t>
  </si>
  <si>
    <t>-0,174679</t>
  </si>
  <si>
    <t>0,290795</t>
  </si>
  <si>
    <t>-0,0757778</t>
  </si>
  <si>
    <t>-0,236568</t>
  </si>
  <si>
    <t>-0,0534477</t>
  </si>
  <si>
    <t>-0,366819</t>
  </si>
  <si>
    <t>0,456794</t>
  </si>
  <si>
    <t>-0,0309562</t>
  </si>
  <si>
    <t>0,0597056</t>
  </si>
  <si>
    <t>-0,349333</t>
  </si>
  <si>
    <t>-0,290959</t>
  </si>
  <si>
    <t>0,402623</t>
  </si>
  <si>
    <t>0,181462</t>
  </si>
  <si>
    <t>0,0739995</t>
  </si>
  <si>
    <t>0,201347</t>
  </si>
  <si>
    <t>-0,0182772</t>
  </si>
  <si>
    <t>0,39031</t>
  </si>
  <si>
    <t>0,121891</t>
  </si>
  <si>
    <t>-0,079517</t>
  </si>
  <si>
    <t>0,119397</t>
  </si>
  <si>
    <t>0,151762</t>
  </si>
  <si>
    <t>-0,130773</t>
  </si>
  <si>
    <t>0,0791535</t>
  </si>
  <si>
    <t>0,0405333</t>
  </si>
  <si>
    <t>0,0155853</t>
  </si>
  <si>
    <t>-0,0627558</t>
  </si>
  <si>
    <t>-0,206763</t>
  </si>
  <si>
    <t>-0,0163636</t>
  </si>
  <si>
    <t>-0,111846</t>
  </si>
  <si>
    <t>0,00315267</t>
  </si>
  <si>
    <t>0,0852692</t>
  </si>
  <si>
    <t>-0,0392045</t>
  </si>
  <si>
    <t>-1,93062</t>
  </si>
  <si>
    <t>-0,511088</t>
  </si>
  <si>
    <t>-0,0958228</t>
  </si>
  <si>
    <t>0,539984</t>
  </si>
  <si>
    <t>0,0569887</t>
  </si>
  <si>
    <t>-0,096503</t>
  </si>
  <si>
    <t>-0,117689</t>
  </si>
  <si>
    <t>0,257564</t>
  </si>
  <si>
    <t>-0,250937</t>
  </si>
  <si>
    <t>0,0935646</t>
  </si>
  <si>
    <t>-0,00813096</t>
  </si>
  <si>
    <t>-0,0122307</t>
  </si>
  <si>
    <t>0,325721</t>
  </si>
  <si>
    <t>0,428767</t>
  </si>
  <si>
    <t>-0,210368</t>
  </si>
  <si>
    <t>0,16261</t>
  </si>
  <si>
    <t>0,0424033</t>
  </si>
  <si>
    <t>0,0297315</t>
  </si>
  <si>
    <t>-0,0762651</t>
  </si>
  <si>
    <t>-0,239771</t>
  </si>
  <si>
    <t>-0,103458</t>
  </si>
  <si>
    <t>-0,0117417</t>
  </si>
  <si>
    <t>0,0833486</t>
  </si>
  <si>
    <t>0,0407793</t>
  </si>
  <si>
    <t>-0,0207359</t>
  </si>
  <si>
    <t>-0,256447</t>
  </si>
  <si>
    <t>0,357922</t>
  </si>
  <si>
    <t>-0,0325216</t>
  </si>
  <si>
    <t>0,124763</t>
  </si>
  <si>
    <t>0,0685845</t>
  </si>
  <si>
    <t>-0,12743</t>
  </si>
  <si>
    <t>-0,106403</t>
  </si>
  <si>
    <t>-0,104537</t>
  </si>
  <si>
    <t>0,040849</t>
  </si>
  <si>
    <t>-0,0196187</t>
  </si>
  <si>
    <t>0,0530991</t>
  </si>
  <si>
    <t>-0,000344001</t>
  </si>
  <si>
    <t>-0,0765454</t>
  </si>
  <si>
    <t>-0,0338218</t>
  </si>
  <si>
    <t>0,0387703</t>
  </si>
  <si>
    <t>-0,0770118</t>
  </si>
  <si>
    <t>0,0557845</t>
  </si>
  <si>
    <t>-0,0131418</t>
  </si>
  <si>
    <t>-0,0279951</t>
  </si>
  <si>
    <t>-0,0179656</t>
  </si>
  <si>
    <t>-0,0836771</t>
  </si>
  <si>
    <t>-0,00697272</t>
  </si>
  <si>
    <t>-0,119934</t>
  </si>
  <si>
    <t>0,0226297</t>
  </si>
  <si>
    <t>-0,097263</t>
  </si>
  <si>
    <t>0,0892966</t>
  </si>
  <si>
    <t>0,0648425</t>
  </si>
  <si>
    <t>-0,00751735</t>
  </si>
  <si>
    <t>0,0259975</t>
  </si>
  <si>
    <t>0,0490342</t>
  </si>
  <si>
    <t>0,00418817</t>
  </si>
  <si>
    <t>-0,127084</t>
  </si>
  <si>
    <t>-0,055698</t>
  </si>
  <si>
    <t>0,100919</t>
  </si>
  <si>
    <t>0,0648744</t>
  </si>
  <si>
    <t>0,0631313</t>
  </si>
  <si>
    <t>-0,0685936</t>
  </si>
  <si>
    <t>0,0590585</t>
  </si>
  <si>
    <t>-0,00999494</t>
  </si>
  <si>
    <t>0,0168663</t>
  </si>
  <si>
    <t>0,0387142</t>
  </si>
  <si>
    <t>-0,0449681</t>
  </si>
  <si>
    <t>0,0871027</t>
  </si>
  <si>
    <t>-1,99025</t>
  </si>
  <si>
    <t>-0,556308</t>
  </si>
  <si>
    <t>-0,0116284</t>
  </si>
  <si>
    <t>0,493926</t>
  </si>
  <si>
    <t>0,110294</t>
  </si>
  <si>
    <t>-0,334303</t>
  </si>
  <si>
    <t>0,0975893</t>
  </si>
  <si>
    <t>-0,790295</t>
  </si>
  <si>
    <t>-0,10965</t>
  </si>
  <si>
    <t>0,0435221</t>
  </si>
  <si>
    <t>-0,0940481</t>
  </si>
  <si>
    <t>-0,103836</t>
  </si>
  <si>
    <t>0,348048</t>
  </si>
  <si>
    <t>0,402971</t>
  </si>
  <si>
    <t>-0,112191</t>
  </si>
  <si>
    <t>0,366604</t>
  </si>
  <si>
    <t>-0,798458</t>
  </si>
  <si>
    <t>-0,0697308</t>
  </si>
  <si>
    <t>0,138355</t>
  </si>
  <si>
    <t>0,390284</t>
  </si>
  <si>
    <t>-0,0172317</t>
  </si>
  <si>
    <t>0,033846</t>
  </si>
  <si>
    <t>-0,193423</t>
  </si>
  <si>
    <t>-0,0911495</t>
  </si>
  <si>
    <t>-0,0673078</t>
  </si>
  <si>
    <t>0,0631968</t>
  </si>
  <si>
    <t>-0,0857596</t>
  </si>
  <si>
    <t>-0,0344535</t>
  </si>
  <si>
    <t>0,0476622</t>
  </si>
  <si>
    <t>0,0245859</t>
  </si>
  <si>
    <t>-0,144173</t>
  </si>
  <si>
    <t>0,0526103</t>
  </si>
  <si>
    <t>0,271286</t>
  </si>
  <si>
    <t>-0,240554</t>
  </si>
  <si>
    <t>-0,186753</t>
  </si>
  <si>
    <t>-0,124786</t>
  </si>
  <si>
    <t>-0,0247983</t>
  </si>
  <si>
    <t>0,0867896</t>
  </si>
  <si>
    <t>-0,0686665</t>
  </si>
  <si>
    <t>0,0705397</t>
  </si>
  <si>
    <t>-0,0493049</t>
  </si>
  <si>
    <t>0,00739981</t>
  </si>
  <si>
    <t>0,0824641</t>
  </si>
  <si>
    <t>-0,0115889</t>
  </si>
  <si>
    <t>0,0575509</t>
  </si>
  <si>
    <t>0,0909206</t>
  </si>
  <si>
    <t>-0,0694833</t>
  </si>
  <si>
    <t>-0,0200032</t>
  </si>
  <si>
    <t>-0,010509</t>
  </si>
  <si>
    <t>-0,0156414</t>
  </si>
  <si>
    <t>0,0801921</t>
  </si>
  <si>
    <t>0,137325</t>
  </si>
  <si>
    <t>-0,0598094</t>
  </si>
  <si>
    <t>0,066402</t>
  </si>
  <si>
    <t>0,03046</t>
  </si>
  <si>
    <t>-0,000914837</t>
  </si>
  <si>
    <t>0,00975082</t>
  </si>
  <si>
    <t>0,0872073</t>
  </si>
  <si>
    <t>-0,0845803</t>
  </si>
  <si>
    <t>0,0824965</t>
  </si>
  <si>
    <t>-0,0934328</t>
  </si>
  <si>
    <t>-0,0476242</t>
  </si>
  <si>
    <t>-0,137804</t>
  </si>
  <si>
    <t>0,0711246</t>
  </si>
  <si>
    <t>-0,0695201</t>
  </si>
  <si>
    <t>-0,00204461</t>
  </si>
  <si>
    <t>0,0188907</t>
  </si>
  <si>
    <t>-0,17958</t>
  </si>
  <si>
    <t>0,118306</t>
  </si>
  <si>
    <t>-1,88284</t>
  </si>
  <si>
    <t>-0,504537</t>
  </si>
  <si>
    <t>0,0573784</t>
  </si>
  <si>
    <t>-0,158928</t>
  </si>
  <si>
    <t>-0,144848</t>
  </si>
  <si>
    <t>0,642775</t>
  </si>
  <si>
    <t>-0,0826345</t>
  </si>
  <si>
    <t>0,869269</t>
  </si>
  <si>
    <t>0,264419</t>
  </si>
  <si>
    <t>-0,0505988</t>
  </si>
  <si>
    <t>0,0223244</t>
  </si>
  <si>
    <t>0,0832781</t>
  </si>
  <si>
    <t>-0,174966</t>
  </si>
  <si>
    <t>-0,0463499</t>
  </si>
  <si>
    <t>0,042488</t>
  </si>
  <si>
    <t>0,0409497</t>
  </si>
  <si>
    <t>0,243559</t>
  </si>
  <si>
    <t>0,0559244</t>
  </si>
  <si>
    <t>0,0485431</t>
  </si>
  <si>
    <t>0,0135166</t>
  </si>
  <si>
    <t>0,155223</t>
  </si>
  <si>
    <t>0,0363341</t>
  </si>
  <si>
    <t>0,00605901</t>
  </si>
  <si>
    <t>0,0548953</t>
  </si>
  <si>
    <t>-0,384474</t>
  </si>
  <si>
    <t>0,393811</t>
  </si>
  <si>
    <t>-0,0452795</t>
  </si>
  <si>
    <t>0,203249</t>
  </si>
  <si>
    <t>-0,0290357</t>
  </si>
  <si>
    <t>-0,263748</t>
  </si>
  <si>
    <t>0,0817584</t>
  </si>
  <si>
    <t>0,0399954</t>
  </si>
  <si>
    <t>-0,0260054</t>
  </si>
  <si>
    <t>0,124599</t>
  </si>
  <si>
    <t>0,102627</t>
  </si>
  <si>
    <t>0,113977</t>
  </si>
  <si>
    <t>-0,0863175</t>
  </si>
  <si>
    <t>0,0469518</t>
  </si>
  <si>
    <t>-0,02481</t>
  </si>
  <si>
    <t>0,0296122</t>
  </si>
  <si>
    <t>0,21011</t>
  </si>
  <si>
    <t>0,127489</t>
  </si>
  <si>
    <t>0,110549</t>
  </si>
  <si>
    <t>-0,0164722</t>
  </si>
  <si>
    <t>-0,086935</t>
  </si>
  <si>
    <t>0,24825</t>
  </si>
  <si>
    <t>-0,153301</t>
  </si>
  <si>
    <t>0,09184</t>
  </si>
  <si>
    <t>0,0550466</t>
  </si>
  <si>
    <t>0,0166679</t>
  </si>
  <si>
    <t>-0,12244</t>
  </si>
  <si>
    <t>-0,160579</t>
  </si>
  <si>
    <t>0,00642673</t>
  </si>
  <si>
    <t>-0,0771256</t>
  </si>
  <si>
    <t>0,118463</t>
  </si>
  <si>
    <t>0,145032</t>
  </si>
  <si>
    <t>-0,0857951</t>
  </si>
  <si>
    <t>-0,166705</t>
  </si>
  <si>
    <t>-0,0228149</t>
  </si>
  <si>
    <t>0,0363738</t>
  </si>
  <si>
    <t>0,171462</t>
  </si>
  <si>
    <t>-0,0776909</t>
  </si>
  <si>
    <t>0,0491057</t>
  </si>
  <si>
    <t>-0,000296652</t>
  </si>
  <si>
    <t>-0,137798</t>
  </si>
  <si>
    <t>-0,104958</t>
  </si>
  <si>
    <t>0,083188</t>
  </si>
  <si>
    <t>-1,23992</t>
  </si>
  <si>
    <t>0,0188163</t>
  </si>
  <si>
    <t>0,0182505</t>
  </si>
  <si>
    <t>-0,686265</t>
  </si>
  <si>
    <t>0,0110974</t>
  </si>
  <si>
    <t>-1,12835</t>
  </si>
  <si>
    <t>-0,106528</t>
  </si>
  <si>
    <t>0,356051</t>
  </si>
  <si>
    <t>0,226752</t>
  </si>
  <si>
    <t>-0,508811</t>
  </si>
  <si>
    <t>-0,217143</t>
  </si>
  <si>
    <t>-0,185487</t>
  </si>
  <si>
    <t>-0,686615</t>
  </si>
  <si>
    <t>-0,471856</t>
  </si>
  <si>
    <t>0,208091</t>
  </si>
  <si>
    <t>0,181778</t>
  </si>
  <si>
    <t>-1,00697</t>
  </si>
  <si>
    <t>-0,0349144</t>
  </si>
  <si>
    <t>-0,68892</t>
  </si>
  <si>
    <t>-1,27008</t>
  </si>
  <si>
    <t>-0,322728</t>
  </si>
  <si>
    <t>-0,191556</t>
  </si>
  <si>
    <t>0,866542</t>
  </si>
  <si>
    <t>0,191549</t>
  </si>
  <si>
    <t>-0,109725</t>
  </si>
  <si>
    <t>0,0217765</t>
  </si>
  <si>
    <t>0,120473</t>
  </si>
  <si>
    <t>0,0837396</t>
  </si>
  <si>
    <t>0,127375</t>
  </si>
  <si>
    <t>-0,350138</t>
  </si>
  <si>
    <t>-0,164795</t>
  </si>
  <si>
    <t>0,103189</t>
  </si>
  <si>
    <t>0,113088</t>
  </si>
  <si>
    <t>-0,12608</t>
  </si>
  <si>
    <t>0,144411</t>
  </si>
  <si>
    <t>-0,112537</t>
  </si>
  <si>
    <t>0,219527</t>
  </si>
  <si>
    <t>-0,267189</t>
  </si>
  <si>
    <t>0,0978373</t>
  </si>
  <si>
    <t>-0,173231</t>
  </si>
  <si>
    <t>0,125283</t>
  </si>
  <si>
    <t>-0,183947</t>
  </si>
  <si>
    <t>0,0674316</t>
  </si>
  <si>
    <t>0,22558</t>
  </si>
  <si>
    <t>-0,0862675</t>
  </si>
  <si>
    <t>-0,0163907</t>
  </si>
  <si>
    <t>0,128558</t>
  </si>
  <si>
    <t>0,101085</t>
  </si>
  <si>
    <t>-0,0321358</t>
  </si>
  <si>
    <t>-0,0996319</t>
  </si>
  <si>
    <t>-0,151307</t>
  </si>
  <si>
    <t>0,0346928</t>
  </si>
  <si>
    <t>-0,00980058</t>
  </si>
  <si>
    <t>0,142723</t>
  </si>
  <si>
    <t>0,226067</t>
  </si>
  <si>
    <t>0,0275038</t>
  </si>
  <si>
    <t>-0,138331</t>
  </si>
  <si>
    <t>-0,0147716</t>
  </si>
  <si>
    <t>0,228253</t>
  </si>
  <si>
    <t>-0,0970119</t>
  </si>
  <si>
    <t>0,0676406</t>
  </si>
  <si>
    <t>-0,00572914</t>
  </si>
  <si>
    <t>-0,064764</t>
  </si>
  <si>
    <t>0,178922</t>
  </si>
  <si>
    <t>-0,125201</t>
  </si>
  <si>
    <t>-0,0243355</t>
  </si>
  <si>
    <t>-0,073036</t>
  </si>
  <si>
    <t>-0,0591676</t>
  </si>
  <si>
    <t>-0,00698599</t>
  </si>
  <si>
    <t>-1,01229</t>
  </si>
  <si>
    <t>0,276128</t>
  </si>
  <si>
    <t>-0,259183</t>
  </si>
  <si>
    <t>0,0380546</t>
  </si>
  <si>
    <t>0,164474</t>
  </si>
  <si>
    <t>-1,22486</t>
  </si>
  <si>
    <t>-0,148252</t>
  </si>
  <si>
    <t>0,327049</t>
  </si>
  <si>
    <t>0,339182</t>
  </si>
  <si>
    <t>-0,557133</t>
  </si>
  <si>
    <t>-0,280352</t>
  </si>
  <si>
    <t>-0,252305</t>
  </si>
  <si>
    <t>-0,198641</t>
  </si>
  <si>
    <t>-0,408188</t>
  </si>
  <si>
    <t>0,193963</t>
  </si>
  <si>
    <t>-0,273247</t>
  </si>
  <si>
    <t>-0,157306</t>
  </si>
  <si>
    <t>-0,0246536</t>
  </si>
  <si>
    <t>-0,0913076</t>
  </si>
  <si>
    <t>-0,233805</t>
  </si>
  <si>
    <t>-0,277032</t>
  </si>
  <si>
    <t>-0,308002</t>
  </si>
  <si>
    <t>0,340545</t>
  </si>
  <si>
    <t>0,0250116</t>
  </si>
  <si>
    <t>0,481061</t>
  </si>
  <si>
    <t>0,0349068</t>
  </si>
  <si>
    <t>-0,174774</t>
  </si>
  <si>
    <t>-0,0466779</t>
  </si>
  <si>
    <t>-0,0990006</t>
  </si>
  <si>
    <t>0,00201925</t>
  </si>
  <si>
    <t>0,199079</t>
  </si>
  <si>
    <t>-0,094842</t>
  </si>
  <si>
    <t>-0,0186735</t>
  </si>
  <si>
    <t>-0,113241</t>
  </si>
  <si>
    <t>-0,19225</t>
  </si>
  <si>
    <t>-0,0138207</t>
  </si>
  <si>
    <t>-0,0659894</t>
  </si>
  <si>
    <t>-0,109872</t>
  </si>
  <si>
    <t>0,00370158</t>
  </si>
  <si>
    <t>0,162114</t>
  </si>
  <si>
    <t>0,0316403</t>
  </si>
  <si>
    <t>0,275879</t>
  </si>
  <si>
    <t>0,0429547</t>
  </si>
  <si>
    <t>-0,0417812</t>
  </si>
  <si>
    <t>0,0128754</t>
  </si>
  <si>
    <t>-0,0712095</t>
  </si>
  <si>
    <t>0,125107</t>
  </si>
  <si>
    <t>-0,1405</t>
  </si>
  <si>
    <t>-0,111361</t>
  </si>
  <si>
    <t>-0,151124</t>
  </si>
  <si>
    <t>0,18626</t>
  </si>
  <si>
    <t>0,0402488</t>
  </si>
  <si>
    <t>0,00351416</t>
  </si>
  <si>
    <t>-0,147832</t>
  </si>
  <si>
    <t>0,11904</t>
  </si>
  <si>
    <t>-0,0784614</t>
  </si>
  <si>
    <t>-0,0995112</t>
  </si>
  <si>
    <t>0,0425147</t>
  </si>
  <si>
    <t>0,137849</t>
  </si>
  <si>
    <t>0,232341</t>
  </si>
  <si>
    <t>-0,116436</t>
  </si>
  <si>
    <t>-0,00954521</t>
  </si>
  <si>
    <t>-0,164453</t>
  </si>
  <si>
    <t>-0,0549109</t>
  </si>
  <si>
    <t>0,0735822</t>
  </si>
  <si>
    <t>-0,00311648</t>
  </si>
  <si>
    <t>0,0328067</t>
  </si>
  <si>
    <t>0,0398756</t>
  </si>
  <si>
    <t>-0,0904355</t>
  </si>
  <si>
    <t>-0,576912</t>
  </si>
  <si>
    <t>0,419626</t>
  </si>
  <si>
    <t>0,0459538</t>
  </si>
  <si>
    <t>-0,0965511</t>
  </si>
  <si>
    <t>0,17984</t>
  </si>
  <si>
    <t>-0,488858</t>
  </si>
  <si>
    <t>0,150025</t>
  </si>
  <si>
    <t>0,087193</t>
  </si>
  <si>
    <t>0,149117</t>
  </si>
  <si>
    <t>-0,0390838</t>
  </si>
  <si>
    <t>0,281273</t>
  </si>
  <si>
    <t>0,0709236</t>
  </si>
  <si>
    <t>0,058978</t>
  </si>
  <si>
    <t>-0,198792</t>
  </si>
  <si>
    <t>0,146859</t>
  </si>
  <si>
    <t>0,177429</t>
  </si>
  <si>
    <t>-0,172306</t>
  </si>
  <si>
    <t>0,0496832</t>
  </si>
  <si>
    <t>0,0155844</t>
  </si>
  <si>
    <t>0,0262276</t>
  </si>
  <si>
    <t>-0,173593</t>
  </si>
  <si>
    <t>-0,0340926</t>
  </si>
  <si>
    <t>0,150629</t>
  </si>
  <si>
    <t>0,0599701</t>
  </si>
  <si>
    <t>0,121857</t>
  </si>
  <si>
    <t>-0,156487</t>
  </si>
  <si>
    <t>0,316938</t>
  </si>
  <si>
    <t>-0,0708328</t>
  </si>
  <si>
    <t>-0,0800625</t>
  </si>
  <si>
    <t>0,0107975</t>
  </si>
  <si>
    <t>0,208026</t>
  </si>
  <si>
    <t>-0,189419</t>
  </si>
  <si>
    <t>-0,397031</t>
  </si>
  <si>
    <t>0,0630049</t>
  </si>
  <si>
    <t>-0,0873266</t>
  </si>
  <si>
    <t>0,133974</t>
  </si>
  <si>
    <t>-0,338915</t>
  </si>
  <si>
    <t>-0,129413</t>
  </si>
  <si>
    <t>0,109869</t>
  </si>
  <si>
    <t>0,137311</t>
  </si>
  <si>
    <t>-0,0868878</t>
  </si>
  <si>
    <t>0,388153</t>
  </si>
  <si>
    <t>-0,0977567</t>
  </si>
  <si>
    <t>0,0794723</t>
  </si>
  <si>
    <t>0,0498502</t>
  </si>
  <si>
    <t>0,320996</t>
  </si>
  <si>
    <t>0,022404</t>
  </si>
  <si>
    <t>-0,0562812</t>
  </si>
  <si>
    <t>-0,0930428</t>
  </si>
  <si>
    <t>0,109322</t>
  </si>
  <si>
    <t>0,0108001</t>
  </si>
  <si>
    <t>0,043713</t>
  </si>
  <si>
    <t>-0,0469313</t>
  </si>
  <si>
    <t>-0,241287</t>
  </si>
  <si>
    <t>-0,113742</t>
  </si>
  <si>
    <t>0,200834</t>
  </si>
  <si>
    <t>-0,0438128</t>
  </si>
  <si>
    <t>0,133691</t>
  </si>
  <si>
    <t>0,0405375</t>
  </si>
  <si>
    <t>-0,023677</t>
  </si>
  <si>
    <t>0,109174</t>
  </si>
  <si>
    <t>-0,0464857</t>
  </si>
  <si>
    <t>0,0375566</t>
  </si>
  <si>
    <t>0,168601</t>
  </si>
  <si>
    <t>0,048755</t>
  </si>
  <si>
    <t>-0,100717</t>
  </si>
  <si>
    <t>0,0352548</t>
  </si>
  <si>
    <t>0,0194255</t>
  </si>
  <si>
    <t>-0,0336652</t>
  </si>
  <si>
    <t>-0,918545</t>
  </si>
  <si>
    <t>0,24839</t>
  </si>
  <si>
    <t>-0,023607</t>
  </si>
  <si>
    <t>-0,509388</t>
  </si>
  <si>
    <t>0,0331653</t>
  </si>
  <si>
    <t>-0,910481</t>
  </si>
  <si>
    <t>-0,0222796</t>
  </si>
  <si>
    <t>0,30952</t>
  </si>
  <si>
    <t>0,402439</t>
  </si>
  <si>
    <t>-0,474651</t>
  </si>
  <si>
    <t>-0,148202</t>
  </si>
  <si>
    <t>-0,175776</t>
  </si>
  <si>
    <t>-0,481042</t>
  </si>
  <si>
    <t>-0,62161</t>
  </si>
  <si>
    <t>0,251547</t>
  </si>
  <si>
    <t>-0,0325394</t>
  </si>
  <si>
    <t>-0,478677</t>
  </si>
  <si>
    <t>0,00383553</t>
  </si>
  <si>
    <t>-0,181321</t>
  </si>
  <si>
    <t>-0,443458</t>
  </si>
  <si>
    <t>-0,192506</t>
  </si>
  <si>
    <t>-0,23712</t>
  </si>
  <si>
    <t>0,450999</t>
  </si>
  <si>
    <t>0,0829497</t>
  </si>
  <si>
    <t>0,179283</t>
  </si>
  <si>
    <t>-0,015088</t>
  </si>
  <si>
    <t>-0,0143324</t>
  </si>
  <si>
    <t>0,0961795</t>
  </si>
  <si>
    <t>-0,0293731</t>
  </si>
  <si>
    <t>0,0364107</t>
  </si>
  <si>
    <t>0,148572</t>
  </si>
  <si>
    <t>-0,1571</t>
  </si>
  <si>
    <t>-0,116241</t>
  </si>
  <si>
    <t>0,243589</t>
  </si>
  <si>
    <t>0,0801315</t>
  </si>
  <si>
    <t>0,0594721</t>
  </si>
  <si>
    <t>-0,0828791</t>
  </si>
  <si>
    <t>0,0911724</t>
  </si>
  <si>
    <t>0,0834128</t>
  </si>
  <si>
    <t>-0,0662678</t>
  </si>
  <si>
    <t>-0,218095</t>
  </si>
  <si>
    <t>-0,0497003</t>
  </si>
  <si>
    <t>-0,130601</t>
  </si>
  <si>
    <t>0,00483397</t>
  </si>
  <si>
    <t>-0,00525233</t>
  </si>
  <si>
    <t>0,0468456</t>
  </si>
  <si>
    <t>0,0995431</t>
  </si>
  <si>
    <t>0,219024</t>
  </si>
  <si>
    <t>-0,13041</t>
  </si>
  <si>
    <t>0,0297199</t>
  </si>
  <si>
    <t>0,0149443</t>
  </si>
  <si>
    <t>-0,0383523</t>
  </si>
  <si>
    <t>-0,0620572</t>
  </si>
  <si>
    <t>-0,0394725</t>
  </si>
  <si>
    <t>-0,128773</t>
  </si>
  <si>
    <t>-0,103601</t>
  </si>
  <si>
    <t>-0,0934457</t>
  </si>
  <si>
    <t>-0,0269715</t>
  </si>
  <si>
    <t>-0,222977</t>
  </si>
  <si>
    <t>0,0617674</t>
  </si>
  <si>
    <t>-0,0511909</t>
  </si>
  <si>
    <t>-0,0179472</t>
  </si>
  <si>
    <t>-0,0484659</t>
  </si>
  <si>
    <t>-0,132827</t>
  </si>
  <si>
    <t>0,0824531</t>
  </si>
  <si>
    <t>0,150444</t>
  </si>
  <si>
    <t>0,0997885</t>
  </si>
  <si>
    <t>-0,120881</t>
  </si>
  <si>
    <t>-0,112008</t>
  </si>
  <si>
    <t>-1,42</t>
  </si>
  <si>
    <t>-0,197628</t>
  </si>
  <si>
    <t>0,117454</t>
  </si>
  <si>
    <t>-0,687179</t>
  </si>
  <si>
    <t>-0,16339</t>
  </si>
  <si>
    <t>0,396012</t>
  </si>
  <si>
    <t>0,00371033</t>
  </si>
  <si>
    <t>0,44192</t>
  </si>
  <si>
    <t>0,313114</t>
  </si>
  <si>
    <t>-0,160834</t>
  </si>
  <si>
    <t>0,0199194</t>
  </si>
  <si>
    <t>0,0718372</t>
  </si>
  <si>
    <t>-0,293625</t>
  </si>
  <si>
    <t>-0,304035</t>
  </si>
  <si>
    <t>-0,0102241</t>
  </si>
  <si>
    <t>0,129369</t>
  </si>
  <si>
    <t>-0,131131</t>
  </si>
  <si>
    <t>0,0776863</t>
  </si>
  <si>
    <t>-0,0791303</t>
  </si>
  <si>
    <t>-0,078877</t>
  </si>
  <si>
    <t>0,0391086</t>
  </si>
  <si>
    <t>0,10629</t>
  </si>
  <si>
    <t>-0,0419433</t>
  </si>
  <si>
    <t>0,0942192</t>
  </si>
  <si>
    <t>-0,481526</t>
  </si>
  <si>
    <t>0,112062</t>
  </si>
  <si>
    <t>0,056566</t>
  </si>
  <si>
    <t>0,099037</t>
  </si>
  <si>
    <t>-0,123061</t>
  </si>
  <si>
    <t>0,0130876</t>
  </si>
  <si>
    <t>0,0799158</t>
  </si>
  <si>
    <t>0,0206997</t>
  </si>
  <si>
    <t>-0,0623209</t>
  </si>
  <si>
    <t>0,126338</t>
  </si>
  <si>
    <t>0,0786133</t>
  </si>
  <si>
    <t>0,0660211</t>
  </si>
  <si>
    <t>-0,261467</t>
  </si>
  <si>
    <t>0,039924</t>
  </si>
  <si>
    <t>-0,073442</t>
  </si>
  <si>
    <t>0,0877322</t>
  </si>
  <si>
    <t>0,0216779</t>
  </si>
  <si>
    <t>-0,0685401</t>
  </si>
  <si>
    <t>-0,251464</t>
  </si>
  <si>
    <t>-0,189956</t>
  </si>
  <si>
    <t>0,19824</t>
  </si>
  <si>
    <t>0,0663422</t>
  </si>
  <si>
    <t>-0,0968092</t>
  </si>
  <si>
    <t>0,0110084</t>
  </si>
  <si>
    <t>-0,148334</t>
  </si>
  <si>
    <t>0,0736446</t>
  </si>
  <si>
    <t>0,176005</t>
  </si>
  <si>
    <t>0,0160034</t>
  </si>
  <si>
    <t>-0,339177</t>
  </si>
  <si>
    <t>-0,126414</t>
  </si>
  <si>
    <t>0,0167829</t>
  </si>
  <si>
    <t>0,0901684</t>
  </si>
  <si>
    <t>-0,0383806</t>
  </si>
  <si>
    <t>0,176373</t>
  </si>
  <si>
    <t>0,122825</t>
  </si>
  <si>
    <t>0,0193387</t>
  </si>
  <si>
    <t>0,0279893</t>
  </si>
  <si>
    <t>0,069359</t>
  </si>
  <si>
    <t>0,0432272</t>
  </si>
  <si>
    <t>0,0180113</t>
  </si>
  <si>
    <t>-0,0759665</t>
  </si>
  <si>
    <t>0,0522671</t>
  </si>
  <si>
    <t>0,0969836</t>
  </si>
  <si>
    <t>0,131306</t>
  </si>
  <si>
    <t>-0,0141869</t>
  </si>
  <si>
    <t>-1,88067</t>
  </si>
  <si>
    <t>-0,481619</t>
  </si>
  <si>
    <t>-0,0293884</t>
  </si>
  <si>
    <t>0,470415</t>
  </si>
  <si>
    <t>0,0836828</t>
  </si>
  <si>
    <t>-0,136026</t>
  </si>
  <si>
    <t>0,0460887</t>
  </si>
  <si>
    <t>-0,475682</t>
  </si>
  <si>
    <t>-0,367903</t>
  </si>
  <si>
    <t>0,212212</t>
  </si>
  <si>
    <t>0,0832054</t>
  </si>
  <si>
    <t>0,00578156</t>
  </si>
  <si>
    <t>0,20381</t>
  </si>
  <si>
    <t>0,177406</t>
  </si>
  <si>
    <t>-0,012711</t>
  </si>
  <si>
    <t>0,0972381</t>
  </si>
  <si>
    <t>-0,183802</t>
  </si>
  <si>
    <t>-0,0233642</t>
  </si>
  <si>
    <t>-0,0113646</t>
  </si>
  <si>
    <t>-0,161975</t>
  </si>
  <si>
    <t>-0,0775833</t>
  </si>
  <si>
    <t>-0,156505</t>
  </si>
  <si>
    <t>0,227216</t>
  </si>
  <si>
    <t>0,0083786</t>
  </si>
  <si>
    <t>0,450564</t>
  </si>
  <si>
    <t>-0,516201</t>
  </si>
  <si>
    <t>0,399002</t>
  </si>
  <si>
    <t>-0,0901093</t>
  </si>
  <si>
    <t>0,278746</t>
  </si>
  <si>
    <t>-0,0076044</t>
  </si>
  <si>
    <t>-0,150882</t>
  </si>
  <si>
    <t>-0,0494986</t>
  </si>
  <si>
    <t>-0,225417</t>
  </si>
  <si>
    <t>0,0483145</t>
  </si>
  <si>
    <t>-0,0833292</t>
  </si>
  <si>
    <t>-0,103314</t>
  </si>
  <si>
    <t>-0,087099</t>
  </si>
  <si>
    <t>-0,0534173</t>
  </si>
  <si>
    <t>0,00938979</t>
  </si>
  <si>
    <t>0,0193058</t>
  </si>
  <si>
    <t>0,219137</t>
  </si>
  <si>
    <t>0,127328</t>
  </si>
  <si>
    <t>0,0198558</t>
  </si>
  <si>
    <t>-0,0321882</t>
  </si>
  <si>
    <t>-0,188304</t>
  </si>
  <si>
    <t>-0,34417</t>
  </si>
  <si>
    <t>0,0570023</t>
  </si>
  <si>
    <t>-0,0104495</t>
  </si>
  <si>
    <t>0,247569</t>
  </si>
  <si>
    <t>0,171062</t>
  </si>
  <si>
    <t>-0,344876</t>
  </si>
  <si>
    <t>-0,0670301</t>
  </si>
  <si>
    <t>0,0640932</t>
  </si>
  <si>
    <t>-0,0214672</t>
  </si>
  <si>
    <t>0,0347142</t>
  </si>
  <si>
    <t>-0,0989931</t>
  </si>
  <si>
    <t>0,0633805</t>
  </si>
  <si>
    <t>0,0635607</t>
  </si>
  <si>
    <t>-0,0475336</t>
  </si>
  <si>
    <t>-0,0591375</t>
  </si>
  <si>
    <t>0,0287382</t>
  </si>
  <si>
    <t>0,0132465</t>
  </si>
  <si>
    <t>0,206777</t>
  </si>
  <si>
    <t>-0,0566865</t>
  </si>
  <si>
    <t>0,185814</t>
  </si>
  <si>
    <t>-0,027885</t>
  </si>
  <si>
    <t>-0,0417214</t>
  </si>
  <si>
    <t>-0,066947</t>
  </si>
  <si>
    <t>-1,83002</t>
  </si>
  <si>
    <t>-0,453855</t>
  </si>
  <si>
    <t>-0,0345379</t>
  </si>
  <si>
    <t>0,522423</t>
  </si>
  <si>
    <t>0,0822854</t>
  </si>
  <si>
    <t>-0,159686</t>
  </si>
  <si>
    <t>-0,0020058</t>
  </si>
  <si>
    <t>-0,12503</t>
  </si>
  <si>
    <t>-0,192101</t>
  </si>
  <si>
    <t>0,124174</t>
  </si>
  <si>
    <t>0,0216165</t>
  </si>
  <si>
    <t>-0,030874</t>
  </si>
  <si>
    <t>0,289241</t>
  </si>
  <si>
    <t>0,340632</t>
  </si>
  <si>
    <t>-0,00346031</t>
  </si>
  <si>
    <t>0,264256</t>
  </si>
  <si>
    <t>-0,516786</t>
  </si>
  <si>
    <t>-0,0520039</t>
  </si>
  <si>
    <t>0,0596723</t>
  </si>
  <si>
    <t>0,131454</t>
  </si>
  <si>
    <t>-0,044928</t>
  </si>
  <si>
    <t>-0,0522703</t>
  </si>
  <si>
    <t>0,0132274</t>
  </si>
  <si>
    <t>-0,0688487</t>
  </si>
  <si>
    <t>0,0847868</t>
  </si>
  <si>
    <t>-0,165021</t>
  </si>
  <si>
    <t>0,19476</t>
  </si>
  <si>
    <t>-0,00718292</t>
  </si>
  <si>
    <t>0,093647</t>
  </si>
  <si>
    <t>-0,0455439</t>
  </si>
  <si>
    <t>-0,0978881</t>
  </si>
  <si>
    <t>-0,0590282</t>
  </si>
  <si>
    <t>0,0514623</t>
  </si>
  <si>
    <t>-0,111527</t>
  </si>
  <si>
    <t>-0,0131319</t>
  </si>
  <si>
    <t>-0,0383609</t>
  </si>
  <si>
    <t>0,159338</t>
  </si>
  <si>
    <t>-0,120993</t>
  </si>
  <si>
    <t>0,0453568</t>
  </si>
  <si>
    <t>-0,164059</t>
  </si>
  <si>
    <t>-0,0107761</t>
  </si>
  <si>
    <t>-0,191099</t>
  </si>
  <si>
    <t>0,141651</t>
  </si>
  <si>
    <t>0,0660521</t>
  </si>
  <si>
    <t>-0,144529</t>
  </si>
  <si>
    <t>0,211884</t>
  </si>
  <si>
    <t>-0,121158</t>
  </si>
  <si>
    <t>0,10567</t>
  </si>
  <si>
    <t>-0,0804007</t>
  </si>
  <si>
    <t>-0,0201518</t>
  </si>
  <si>
    <t>0,0951484</t>
  </si>
  <si>
    <t>-0,127354</t>
  </si>
  <si>
    <t>-0,0805441</t>
  </si>
  <si>
    <t>0,0108285</t>
  </si>
  <si>
    <t>0,103073</t>
  </si>
  <si>
    <t>0,0748085</t>
  </si>
  <si>
    <t>0,0268523</t>
  </si>
  <si>
    <t>-0,0109189</t>
  </si>
  <si>
    <t>0,0133298</t>
  </si>
  <si>
    <t>0,0400626</t>
  </si>
  <si>
    <t>-0,13095</t>
  </si>
  <si>
    <t>-0,148959</t>
  </si>
  <si>
    <t>-0,148867</t>
  </si>
  <si>
    <t>-0,158345</t>
  </si>
  <si>
    <t>0,0185056</t>
  </si>
  <si>
    <t>0,101502</t>
  </si>
  <si>
    <t>0,0583573</t>
  </si>
  <si>
    <t>-1,91284</t>
  </si>
  <si>
    <t>-0,53086</t>
  </si>
  <si>
    <t>-0,0673221</t>
  </si>
  <si>
    <t>0,555431</t>
  </si>
  <si>
    <t>0,026828</t>
  </si>
  <si>
    <t>0,0685377</t>
  </si>
  <si>
    <t>-0,108528</t>
  </si>
  <si>
    <t>0,291144</t>
  </si>
  <si>
    <t>-0,366646</t>
  </si>
  <si>
    <t>0,201326</t>
  </si>
  <si>
    <t>0,0887263</t>
  </si>
  <si>
    <t>-0,00192484</t>
  </si>
  <si>
    <t>0,394025</t>
  </si>
  <si>
    <t>0,53944</t>
  </si>
  <si>
    <t>-0,250583</t>
  </si>
  <si>
    <t>0,107627</t>
  </si>
  <si>
    <t>0,296754</t>
  </si>
  <si>
    <t>0,0198376</t>
  </si>
  <si>
    <t>-0,0849104</t>
  </si>
  <si>
    <t>-0,419178</t>
  </si>
  <si>
    <t>-0,0733203</t>
  </si>
  <si>
    <t>-0,104326</t>
  </si>
  <si>
    <t>0,269384</t>
  </si>
  <si>
    <t>0,0161053</t>
  </si>
  <si>
    <t>0,277012</t>
  </si>
  <si>
    <t>-0,392299</t>
  </si>
  <si>
    <t>0,47148</t>
  </si>
  <si>
    <t>-0,0113028</t>
  </si>
  <si>
    <t>0,347178</t>
  </si>
  <si>
    <t>-0,0325464</t>
  </si>
  <si>
    <t>-0,288637</t>
  </si>
  <si>
    <t>-0,0784932</t>
  </si>
  <si>
    <t>0,0739961</t>
  </si>
  <si>
    <t>-0,0404956</t>
  </si>
  <si>
    <t>-0,0800932</t>
  </si>
  <si>
    <t>-0,109013</t>
  </si>
  <si>
    <t>-0,0628671</t>
  </si>
  <si>
    <t>0,233262</t>
  </si>
  <si>
    <t>-0,0267185</t>
  </si>
  <si>
    <t>-0,0512088</t>
  </si>
  <si>
    <t>-0,206236</t>
  </si>
  <si>
    <t>-0,244471</t>
  </si>
  <si>
    <t>-0,0326214</t>
  </si>
  <si>
    <t>-0,0716424</t>
  </si>
  <si>
    <t>0,25404</t>
  </si>
  <si>
    <t>0,0688683</t>
  </si>
  <si>
    <t>-0,219385</t>
  </si>
  <si>
    <t>-0,0967519</t>
  </si>
  <si>
    <t>-0,101516</t>
  </si>
  <si>
    <t>-0,0827395</t>
  </si>
  <si>
    <t>0,251624</t>
  </si>
  <si>
    <t>0,0895253</t>
  </si>
  <si>
    <t>-0,0223009</t>
  </si>
  <si>
    <t>0,0674942</t>
  </si>
  <si>
    <t>0,0912036</t>
  </si>
  <si>
    <t>-0,00509449</t>
  </si>
  <si>
    <t>0,00578744</t>
  </si>
  <si>
    <t>0,0685744</t>
  </si>
  <si>
    <t>-0,0988268</t>
  </si>
  <si>
    <t>0,0633459</t>
  </si>
  <si>
    <t>-0,103398</t>
  </si>
  <si>
    <t>-0,0579949</t>
  </si>
  <si>
    <t>0,0326285</t>
  </si>
  <si>
    <t>0,0301226</t>
  </si>
  <si>
    <t>0,305769</t>
  </si>
  <si>
    <t>-0,0257693</t>
  </si>
  <si>
    <t>-0,00663137</t>
  </si>
  <si>
    <t>0,0361561</t>
  </si>
  <si>
    <t>0,0756106</t>
  </si>
  <si>
    <t>-1,65857</t>
  </si>
  <si>
    <t>-0,434968</t>
  </si>
  <si>
    <t>0,26714</t>
  </si>
  <si>
    <t>-0,930556</t>
  </si>
  <si>
    <t>-0,193359</t>
  </si>
  <si>
    <t>0,82999</t>
  </si>
  <si>
    <t>-0,00141473</t>
  </si>
  <si>
    <t>0,451921</t>
  </si>
  <si>
    <t>0,417702</t>
  </si>
  <si>
    <t>-0,349843</t>
  </si>
  <si>
    <t>-0,103081</t>
  </si>
  <si>
    <t>-0,0206297</t>
  </si>
  <si>
    <t>-0,504788</t>
  </si>
  <si>
    <t>-0,561027</t>
  </si>
  <si>
    <t>0,281966</t>
  </si>
  <si>
    <t>0,115769</t>
  </si>
  <si>
    <t>-0,435009</t>
  </si>
  <si>
    <t>0,000747271</t>
  </si>
  <si>
    <t>-0,0836327</t>
  </si>
  <si>
    <t>0,0331378</t>
  </si>
  <si>
    <t>0,0521619</t>
  </si>
  <si>
    <t>0,0129482</t>
  </si>
  <si>
    <t>-0,136883</t>
  </si>
  <si>
    <t>-0,0197119</t>
  </si>
  <si>
    <t>-0,56496</t>
  </si>
  <si>
    <t>0,190448</t>
  </si>
  <si>
    <t>0,000977296</t>
  </si>
  <si>
    <t>0,108844</t>
  </si>
  <si>
    <t>-0,000795693</t>
  </si>
  <si>
    <t>0,313331</t>
  </si>
  <si>
    <t>0,228702</t>
  </si>
  <si>
    <t>-0,220869</t>
  </si>
  <si>
    <t>-0,0612597</t>
  </si>
  <si>
    <t>0,000906774</t>
  </si>
  <si>
    <t>-0,164496</t>
  </si>
  <si>
    <t>0,225491</t>
  </si>
  <si>
    <t>-0,0355124</t>
  </si>
  <si>
    <t>0,230367</t>
  </si>
  <si>
    <t>-0,27256</t>
  </si>
  <si>
    <t>0,170085</t>
  </si>
  <si>
    <t>0,0529121</t>
  </si>
  <si>
    <t>-0,114228</t>
  </si>
  <si>
    <t>0,0591381</t>
  </si>
  <si>
    <t>-0,200983</t>
  </si>
  <si>
    <t>0,0017862</t>
  </si>
  <si>
    <t>0,0413998</t>
  </si>
  <si>
    <t>-0,118681</t>
  </si>
  <si>
    <t>0,195882</t>
  </si>
  <si>
    <t>0,0159068</t>
  </si>
  <si>
    <t>-0,0784589</t>
  </si>
  <si>
    <t>-0,018113</t>
  </si>
  <si>
    <t>0,138019</t>
  </si>
  <si>
    <t>0,00760209</t>
  </si>
  <si>
    <t>0,188878</t>
  </si>
  <si>
    <t>0,0406488</t>
  </si>
  <si>
    <t>0,0463088</t>
  </si>
  <si>
    <t>-0,0141795</t>
  </si>
  <si>
    <t>0,159766</t>
  </si>
  <si>
    <t>0,0628978</t>
  </si>
  <si>
    <t>-0,010158</t>
  </si>
  <si>
    <t>0,0726304</t>
  </si>
  <si>
    <t>-0,00669644</t>
  </si>
  <si>
    <t>-0,0798194</t>
  </si>
  <si>
    <t>0,0637431</t>
  </si>
  <si>
    <t>0,0278768</t>
  </si>
  <si>
    <t>0,0324989</t>
  </si>
  <si>
    <t>-0,00526022</t>
  </si>
  <si>
    <t>0,0212038</t>
  </si>
  <si>
    <t>-0,0339607</t>
  </si>
  <si>
    <t>-1,63785</t>
  </si>
  <si>
    <t>-0,407412</t>
  </si>
  <si>
    <t>0,1625</t>
  </si>
  <si>
    <t>-0,453457</t>
  </si>
  <si>
    <t>-0,1991</t>
  </si>
  <si>
    <t>0,935578</t>
  </si>
  <si>
    <t>-0,028822</t>
  </si>
  <si>
    <t>0,824848</t>
  </si>
  <si>
    <t>0,37681</t>
  </si>
  <si>
    <t>-0,0501158</t>
  </si>
  <si>
    <t>0,0600213</t>
  </si>
  <si>
    <t>0,117937</t>
  </si>
  <si>
    <t>-0,261052</t>
  </si>
  <si>
    <t>-0,259258</t>
  </si>
  <si>
    <t>0,107737</t>
  </si>
  <si>
    <t>0,200485</t>
  </si>
  <si>
    <t>-0,0817691</t>
  </si>
  <si>
    <t>0,020146</t>
  </si>
  <si>
    <t>0,163641</t>
  </si>
  <si>
    <t>0,30987</t>
  </si>
  <si>
    <t>0,0731113</t>
  </si>
  <si>
    <t>0,0415445</t>
  </si>
  <si>
    <t>-0,100663</t>
  </si>
  <si>
    <t>0,000304635</t>
  </si>
  <si>
    <t>-0,0767602</t>
  </si>
  <si>
    <t>-0,172861</t>
  </si>
  <si>
    <t>0,232225</t>
  </si>
  <si>
    <t>-0,0526949</t>
  </si>
  <si>
    <t>0,0498623</t>
  </si>
  <si>
    <t>0,0586868</t>
  </si>
  <si>
    <t>-0,15237</t>
  </si>
  <si>
    <t>0,0447461</t>
  </si>
  <si>
    <t>-0,0313335</t>
  </si>
  <si>
    <t>0,108524</t>
  </si>
  <si>
    <t>0,158332</t>
  </si>
  <si>
    <t>0,134676</t>
  </si>
  <si>
    <t>0,151923</t>
  </si>
  <si>
    <t>-0,170089</t>
  </si>
  <si>
    <t>0,0183771</t>
  </si>
  <si>
    <t>-0,047963</t>
  </si>
  <si>
    <t>-0,0392005</t>
  </si>
  <si>
    <t>0,0728729</t>
  </si>
  <si>
    <t>-0,0101552</t>
  </si>
  <si>
    <t>-0,103536</t>
  </si>
  <si>
    <t>-0,00218404</t>
  </si>
  <si>
    <t>0,0323559</t>
  </si>
  <si>
    <t>-0,0691902</t>
  </si>
  <si>
    <t>0,00120646</t>
  </si>
  <si>
    <t>-0,00261645</t>
  </si>
  <si>
    <t>0,0485605</t>
  </si>
  <si>
    <t>0,0300986</t>
  </si>
  <si>
    <t>0,0339067</t>
  </si>
  <si>
    <t>0,0556214</t>
  </si>
  <si>
    <t>-0,0222791</t>
  </si>
  <si>
    <t>-0,0428676</t>
  </si>
  <si>
    <t>0,128811</t>
  </si>
  <si>
    <t>0,0255194</t>
  </si>
  <si>
    <t>-0,077271</t>
  </si>
  <si>
    <t>0,0423602</t>
  </si>
  <si>
    <t>0,017238</t>
  </si>
  <si>
    <t>0,00742703</t>
  </si>
  <si>
    <t>-0,0399322</t>
  </si>
  <si>
    <t>-0,0522646</t>
  </si>
  <si>
    <t>0,0815079</t>
  </si>
  <si>
    <t>-0,198185</t>
  </si>
  <si>
    <t>0,0302641</t>
  </si>
  <si>
    <t>-0,0524127</t>
  </si>
  <si>
    <t>-0,131916</t>
  </si>
  <si>
    <t>-0,030642</t>
  </si>
  <si>
    <t>-1,53694</t>
  </si>
  <si>
    <t>-0,395928</t>
  </si>
  <si>
    <t>0,506437</t>
  </si>
  <si>
    <t>-1,17738</t>
  </si>
  <si>
    <t>-0,056531</t>
  </si>
  <si>
    <t>0,852024</t>
  </si>
  <si>
    <t>0,704073</t>
  </si>
  <si>
    <t>-3,14916</t>
  </si>
  <si>
    <t>0,531375</t>
  </si>
  <si>
    <t>-0,046749</t>
  </si>
  <si>
    <t>0,0409019</t>
  </si>
  <si>
    <t>0,0102719</t>
  </si>
  <si>
    <t>-0,0948239</t>
  </si>
  <si>
    <t>-0,866582</t>
  </si>
  <si>
    <t>0,0463932</t>
  </si>
  <si>
    <t>-0,282936</t>
  </si>
  <si>
    <t>0,556337</t>
  </si>
  <si>
    <t>0,0864303</t>
  </si>
  <si>
    <t>-0,0889775</t>
  </si>
  <si>
    <t>-0,20848</t>
  </si>
  <si>
    <t>-0,162058</t>
  </si>
  <si>
    <t>0,242446</t>
  </si>
  <si>
    <t>0,0914679</t>
  </si>
  <si>
    <t>0,175563</t>
  </si>
  <si>
    <t>-0,170584</t>
  </si>
  <si>
    <t>0,194958</t>
  </si>
  <si>
    <t>-0,0295873</t>
  </si>
  <si>
    <t>0,0336195</t>
  </si>
  <si>
    <t>-0,0190017</t>
  </si>
  <si>
    <t>-0,174434</t>
  </si>
  <si>
    <t>0,00621029</t>
  </si>
  <si>
    <t>-0,0707916</t>
  </si>
  <si>
    <t>0,00907211</t>
  </si>
  <si>
    <t>0,0392472</t>
  </si>
  <si>
    <t>-0,086476</t>
  </si>
  <si>
    <t>0,0436245</t>
  </si>
  <si>
    <t>-0,0249079</t>
  </si>
  <si>
    <t>0,0381458</t>
  </si>
  <si>
    <t>-0,067373</t>
  </si>
  <si>
    <t>-0,0115557</t>
  </si>
  <si>
    <t>0,0955039</t>
  </si>
  <si>
    <t>0,1055</t>
  </si>
  <si>
    <t>-0,206055</t>
  </si>
  <si>
    <t>-0,0252054</t>
  </si>
  <si>
    <t>-0,0831084</t>
  </si>
  <si>
    <t>0,0179053</t>
  </si>
  <si>
    <t>-0,00688279</t>
  </si>
  <si>
    <t>-0,035501</t>
  </si>
  <si>
    <t>-0,099977</t>
  </si>
  <si>
    <t>-0,0568541</t>
  </si>
  <si>
    <t>-0,0280582</t>
  </si>
  <si>
    <t>0,0793</t>
  </si>
  <si>
    <t>-0,13264</t>
  </si>
  <si>
    <t>-0,106854</t>
  </si>
  <si>
    <t>0,0243619</t>
  </si>
  <si>
    <t>-0,144197</t>
  </si>
  <si>
    <t>-0,245459</t>
  </si>
  <si>
    <t>0,10411</t>
  </si>
  <si>
    <t>-0,0315739</t>
  </si>
  <si>
    <t>0,0761838</t>
  </si>
  <si>
    <t>-0,0117584</t>
  </si>
  <si>
    <t>0,00870516</t>
  </si>
  <si>
    <t>-0,00448416</t>
  </si>
  <si>
    <t>0,0111325</t>
  </si>
  <si>
    <t>-0,0127382</t>
  </si>
  <si>
    <t>-0,0670447</t>
  </si>
  <si>
    <t>-0,0155346</t>
  </si>
  <si>
    <t>0,00421888</t>
  </si>
  <si>
    <t>-1,63871</t>
  </si>
  <si>
    <t>-0,351526</t>
  </si>
  <si>
    <t>0,102939</t>
  </si>
  <si>
    <t>-0,46613</t>
  </si>
  <si>
    <t>-0,184165</t>
  </si>
  <si>
    <t>0,713183</t>
  </si>
  <si>
    <t>-0,0391768</t>
  </si>
  <si>
    <t>0,721403</t>
  </si>
  <si>
    <t>0,326737</t>
  </si>
  <si>
    <t>-0,0327405</t>
  </si>
  <si>
    <t>0,0795974</t>
  </si>
  <si>
    <t>0,141507</t>
  </si>
  <si>
    <t>-0,285407</t>
  </si>
  <si>
    <t>-0,15072</t>
  </si>
  <si>
    <t>-0,027094</t>
  </si>
  <si>
    <t>0,259246</t>
  </si>
  <si>
    <t>-0,213166</t>
  </si>
  <si>
    <t>0,0184125</t>
  </si>
  <si>
    <t>0,169782</t>
  </si>
  <si>
    <t>0,0848242</t>
  </si>
  <si>
    <t>0,0262449</t>
  </si>
  <si>
    <t>-0,110418</t>
  </si>
  <si>
    <t>0,0435229</t>
  </si>
  <si>
    <t>-0,203709</t>
  </si>
  <si>
    <t>0,00791841</t>
  </si>
  <si>
    <t>0,0355769</t>
  </si>
  <si>
    <t>0,0444274</t>
  </si>
  <si>
    <t>-0,0410598</t>
  </si>
  <si>
    <t>0,110898</t>
  </si>
  <si>
    <t>0,0228805</t>
  </si>
  <si>
    <t>-0,0397179</t>
  </si>
  <si>
    <t>-0,0349334</t>
  </si>
  <si>
    <t>0,0728694</t>
  </si>
  <si>
    <t>0,109808</t>
  </si>
  <si>
    <t>0,156601</t>
  </si>
  <si>
    <t>0,0441847</t>
  </si>
  <si>
    <t>-0,0624228</t>
  </si>
  <si>
    <t>0,00374717</t>
  </si>
  <si>
    <t>-0,0302668</t>
  </si>
  <si>
    <t>-0,0487108</t>
  </si>
  <si>
    <t>0,0991002</t>
  </si>
  <si>
    <t>0,113915</t>
  </si>
  <si>
    <t>-0,30666</t>
  </si>
  <si>
    <t>0,0656098</t>
  </si>
  <si>
    <t>-0,00620096</t>
  </si>
  <si>
    <t>-0,24946</t>
  </si>
  <si>
    <t>-0,0911706</t>
  </si>
  <si>
    <t>0,153491</t>
  </si>
  <si>
    <t>0,0136029</t>
  </si>
  <si>
    <t>-0,0717482</t>
  </si>
  <si>
    <t>0,0569686</t>
  </si>
  <si>
    <t>0,117464</t>
  </si>
  <si>
    <t>-0,0302897</t>
  </si>
  <si>
    <t>-0,0487309</t>
  </si>
  <si>
    <t>0,205832</t>
  </si>
  <si>
    <t>-0,00986312</t>
  </si>
  <si>
    <t>-0,165502</t>
  </si>
  <si>
    <t>0,169904</t>
  </si>
  <si>
    <t>0,0391591</t>
  </si>
  <si>
    <t>-0,0925361</t>
  </si>
  <si>
    <t>-0,0151074</t>
  </si>
  <si>
    <t>-0,167967</t>
  </si>
  <si>
    <t>0,0686761</t>
  </si>
  <si>
    <t>-0,016052</t>
  </si>
  <si>
    <t>0,019969</t>
  </si>
  <si>
    <t>0,0350627</t>
  </si>
  <si>
    <t>-0,0449748</t>
  </si>
  <si>
    <t>-0,0583994</t>
  </si>
  <si>
    <t>-1,67986</t>
  </si>
  <si>
    <t>-0,44449</t>
  </si>
  <si>
    <t>0,214448</t>
  </si>
  <si>
    <t>-0,929483</t>
  </si>
  <si>
    <t>-0,241858</t>
  </si>
  <si>
    <t>0,802073</t>
  </si>
  <si>
    <t>-0,0611313</t>
  </si>
  <si>
    <t>0,66777</t>
  </si>
  <si>
    <t>0,30621</t>
  </si>
  <si>
    <t>-0,330265</t>
  </si>
  <si>
    <t>-0,0618089</t>
  </si>
  <si>
    <t>0,00422426</t>
  </si>
  <si>
    <t>-0,458533</t>
  </si>
  <si>
    <t>-0,730888</t>
  </si>
  <si>
    <t>0,129047</t>
  </si>
  <si>
    <t>0,217464</t>
  </si>
  <si>
    <t>-0,481527</t>
  </si>
  <si>
    <t>0,0720121</t>
  </si>
  <si>
    <t>-0,139867</t>
  </si>
  <si>
    <t>-0,0202478</t>
  </si>
  <si>
    <t>-0,148991</t>
  </si>
  <si>
    <t>0,116839</t>
  </si>
  <si>
    <t>0,00980653</t>
  </si>
  <si>
    <t>0,100754</t>
  </si>
  <si>
    <t>-0,312569</t>
  </si>
  <si>
    <t>0,159754</t>
  </si>
  <si>
    <t>-0,0606566</t>
  </si>
  <si>
    <t>0,101143</t>
  </si>
  <si>
    <t>-0,102511</t>
  </si>
  <si>
    <t>0,00922157</t>
  </si>
  <si>
    <t>0,025606</t>
  </si>
  <si>
    <t>-0,082546</t>
  </si>
  <si>
    <t>-0,0016849</t>
  </si>
  <si>
    <t>-0,157445</t>
  </si>
  <si>
    <t>-0,301891</t>
  </si>
  <si>
    <t>-0,223943</t>
  </si>
  <si>
    <t>-0,327225</t>
  </si>
  <si>
    <t>0,169494</t>
  </si>
  <si>
    <t>0,0751764</t>
  </si>
  <si>
    <t>0,059633</t>
  </si>
  <si>
    <t>-0,125765</t>
  </si>
  <si>
    <t>0,0221405</t>
  </si>
  <si>
    <t>-0,013144</t>
  </si>
  <si>
    <t>0,0302108</t>
  </si>
  <si>
    <t>-0,0328405</t>
  </si>
  <si>
    <t>-0,159213</t>
  </si>
  <si>
    <t>-0,0672443</t>
  </si>
  <si>
    <t>-0,104738</t>
  </si>
  <si>
    <t>0,0699122</t>
  </si>
  <si>
    <t>0,0085842</t>
  </si>
  <si>
    <t>-0,069345</t>
  </si>
  <si>
    <t>0,0184559</t>
  </si>
  <si>
    <t>0,0243925</t>
  </si>
  <si>
    <t>0,039374</t>
  </si>
  <si>
    <t>0,111951</t>
  </si>
  <si>
    <t>-0,227164</t>
  </si>
  <si>
    <t>-0,0873564</t>
  </si>
  <si>
    <t>0,00853483</t>
  </si>
  <si>
    <t>-0,156262</t>
  </si>
  <si>
    <t>-0,00419374</t>
  </si>
  <si>
    <t>-0,0577471</t>
  </si>
  <si>
    <t>0,00226762</t>
  </si>
  <si>
    <t>0,148771</t>
  </si>
  <si>
    <t>-0,00676388</t>
  </si>
  <si>
    <t>-0,0261378</t>
  </si>
  <si>
    <t>0,0662079</t>
  </si>
  <si>
    <t>0,0376142</t>
  </si>
  <si>
    <t>-0,00934918</t>
  </si>
  <si>
    <t>0,0413915</t>
  </si>
  <si>
    <t>-2,01104</t>
  </si>
  <si>
    <t>-0,697606</t>
  </si>
  <si>
    <t>0,149188</t>
  </si>
  <si>
    <t>-0,367802</t>
  </si>
  <si>
    <t>-0,233336</t>
  </si>
  <si>
    <t>1,22372</t>
  </si>
  <si>
    <t>-0,172759</t>
  </si>
  <si>
    <t>1,22581</t>
  </si>
  <si>
    <t>0,309794</t>
  </si>
  <si>
    <t>-0,190664</t>
  </si>
  <si>
    <t>-0,0213598</t>
  </si>
  <si>
    <t>0,0597652</t>
  </si>
  <si>
    <t>-0,17897</t>
  </si>
  <si>
    <t>-0,424609</t>
  </si>
  <si>
    <t>0,0739842</t>
  </si>
  <si>
    <t>0,200791</t>
  </si>
  <si>
    <t>-0,227352</t>
  </si>
  <si>
    <t>0,063399</t>
  </si>
  <si>
    <t>0,0120589</t>
  </si>
  <si>
    <t>0,219597</t>
  </si>
  <si>
    <t>-0,135457</t>
  </si>
  <si>
    <t>0,116671</t>
  </si>
  <si>
    <t>-0,0562362</t>
  </si>
  <si>
    <t>0,0619625</t>
  </si>
  <si>
    <t>-0,0711314</t>
  </si>
  <si>
    <t>0,0819975</t>
  </si>
  <si>
    <t>-0,049536</t>
  </si>
  <si>
    <t>0,0342777</t>
  </si>
  <si>
    <t>-0,0698595</t>
  </si>
  <si>
    <t>0,0860533</t>
  </si>
  <si>
    <t>0,0701553</t>
  </si>
  <si>
    <t>-0,140432</t>
  </si>
  <si>
    <t>-0,0567179</t>
  </si>
  <si>
    <t>-0,0340628</t>
  </si>
  <si>
    <t>-0,204983</t>
  </si>
  <si>
    <t>-0,0547266</t>
  </si>
  <si>
    <t>0,0999617</t>
  </si>
  <si>
    <t>0,0710889</t>
  </si>
  <si>
    <t>0,138104</t>
  </si>
  <si>
    <t>-0,168342</t>
  </si>
  <si>
    <t>0,0151131</t>
  </si>
  <si>
    <t>0,259185</t>
  </si>
  <si>
    <t>0,0808424</t>
  </si>
  <si>
    <t>-0,189038</t>
  </si>
  <si>
    <t>-0,175411</t>
  </si>
  <si>
    <t>0,139664</t>
  </si>
  <si>
    <t>0,0166415</t>
  </si>
  <si>
    <t>-0,0231739</t>
  </si>
  <si>
    <t>-0,147354</t>
  </si>
  <si>
    <t>-0,135894</t>
  </si>
  <si>
    <t>-0,20375</t>
  </si>
  <si>
    <t>0,455024</t>
  </si>
  <si>
    <t>-0,14056</t>
  </si>
  <si>
    <t>-0,00937673</t>
  </si>
  <si>
    <t>-0,229586</t>
  </si>
  <si>
    <t>-0,0929641</t>
  </si>
  <si>
    <t>-0,0553581</t>
  </si>
  <si>
    <t>0,010452</t>
  </si>
  <si>
    <t>-0,0735464</t>
  </si>
  <si>
    <t>-0,0450448</t>
  </si>
  <si>
    <t>-0,123235</t>
  </si>
  <si>
    <t>-0,0835686</t>
  </si>
  <si>
    <t>0,183535</t>
  </si>
  <si>
    <t>-0,192405</t>
  </si>
  <si>
    <t>-0,0202664</t>
  </si>
  <si>
    <t>0,0989407</t>
  </si>
  <si>
    <t>0,017457</t>
  </si>
  <si>
    <t>-2,0162</t>
  </si>
  <si>
    <t>-0,589361</t>
  </si>
  <si>
    <t>0,0297209</t>
  </si>
  <si>
    <t>0,172631</t>
  </si>
  <si>
    <t>0,00451817</t>
  </si>
  <si>
    <t>0,145627</t>
  </si>
  <si>
    <t>0,0835906</t>
  </si>
  <si>
    <t>-0,63076</t>
  </si>
  <si>
    <t>0,134999</t>
  </si>
  <si>
    <t>-0,0424624</t>
  </si>
  <si>
    <t>-0,131266</t>
  </si>
  <si>
    <t>-0,0870789</t>
  </si>
  <si>
    <t>0,251006</t>
  </si>
  <si>
    <t>0,1461</t>
  </si>
  <si>
    <t>-0,0965082</t>
  </si>
  <si>
    <t>-0,153566</t>
  </si>
  <si>
    <t>0,193555</t>
  </si>
  <si>
    <t>0,0101489</t>
  </si>
  <si>
    <t>-0,0217438</t>
  </si>
  <si>
    <t>-0,0631625</t>
  </si>
  <si>
    <t>0,0202953</t>
  </si>
  <si>
    <t>0,0519207</t>
  </si>
  <si>
    <t>-0,0282468</t>
  </si>
  <si>
    <t>0,0265453</t>
  </si>
  <si>
    <t>0,000134171</t>
  </si>
  <si>
    <t>0,147366</t>
  </si>
  <si>
    <t>-0,262186</t>
  </si>
  <si>
    <t>0,0190148</t>
  </si>
  <si>
    <t>-0,0899127</t>
  </si>
  <si>
    <t>0,0113664</t>
  </si>
  <si>
    <t>0,0462817</t>
  </si>
  <si>
    <t>0,0298137</t>
  </si>
  <si>
    <t>0,0602595</t>
  </si>
  <si>
    <t>0,0625592</t>
  </si>
  <si>
    <t>0,160967</t>
  </si>
  <si>
    <t>0,0922353</t>
  </si>
  <si>
    <t>0,267316</t>
  </si>
  <si>
    <t>-0,146711</t>
  </si>
  <si>
    <t>0,0214131</t>
  </si>
  <si>
    <t>-0,0519719</t>
  </si>
  <si>
    <t>0,114434</t>
  </si>
  <si>
    <t>0,169066</t>
  </si>
  <si>
    <t>0,19362</t>
  </si>
  <si>
    <t>-0,175191</t>
  </si>
  <si>
    <t>-0,0185791</t>
  </si>
  <si>
    <t>-0,0407718</t>
  </si>
  <si>
    <t>0,116828</t>
  </si>
  <si>
    <t>0,0870781</t>
  </si>
  <si>
    <t>-0,123602</t>
  </si>
  <si>
    <t>-0,0682778</t>
  </si>
  <si>
    <t>-0,0823212</t>
  </si>
  <si>
    <t>0,0423112</t>
  </si>
  <si>
    <t>0,194577</t>
  </si>
  <si>
    <t>-0,230239</t>
  </si>
  <si>
    <t>0,0975489</t>
  </si>
  <si>
    <t>-0,182593</t>
  </si>
  <si>
    <t>-0,234221</t>
  </si>
  <si>
    <t>0,121305</t>
  </si>
  <si>
    <t>0,0157421</t>
  </si>
  <si>
    <t>0,0318217</t>
  </si>
  <si>
    <t>0,116114</t>
  </si>
  <si>
    <t>0,0306107</t>
  </si>
  <si>
    <t>0,0530307</t>
  </si>
  <si>
    <t>-0,00333928</t>
  </si>
  <si>
    <t>-0,0458811</t>
  </si>
  <si>
    <t>0,0639071</t>
  </si>
  <si>
    <t>0,0028933</t>
  </si>
  <si>
    <t>0,0496398</t>
  </si>
  <si>
    <t>-0,0306797</t>
  </si>
  <si>
    <t>-0,225459</t>
  </si>
  <si>
    <t>0,67072</t>
  </si>
  <si>
    <t>-0,193098</t>
  </si>
  <si>
    <t>-0,840751</t>
  </si>
  <si>
    <t>-0,173978</t>
  </si>
  <si>
    <t>-0,313351</t>
  </si>
  <si>
    <t>-0,0627467</t>
  </si>
  <si>
    <t>0,179798</t>
  </si>
  <si>
    <t>0,137071</t>
  </si>
  <si>
    <t>0,255607</t>
  </si>
  <si>
    <t>0,337205</t>
  </si>
  <si>
    <t>0,386174</t>
  </si>
  <si>
    <t>-0,0121475</t>
  </si>
  <si>
    <t>-0,14134</t>
  </si>
  <si>
    <t>-0,537147</t>
  </si>
  <si>
    <t>0,0444</t>
  </si>
  <si>
    <t>-0,220999</t>
  </si>
  <si>
    <t>0,0183775</t>
  </si>
  <si>
    <t>-0,185293</t>
  </si>
  <si>
    <t>0,0838771</t>
  </si>
  <si>
    <t>-0,250534</t>
  </si>
  <si>
    <t>0,31074</t>
  </si>
  <si>
    <t>-0,0252099</t>
  </si>
  <si>
    <t>-0,0175181</t>
  </si>
  <si>
    <t>0,13533</t>
  </si>
  <si>
    <t>0,0506146</t>
  </si>
  <si>
    <t>-0,157967</t>
  </si>
  <si>
    <t>-0,039033</t>
  </si>
  <si>
    <t>0,201288</t>
  </si>
  <si>
    <t>-0,194882</t>
  </si>
  <si>
    <t>-0,0995878</t>
  </si>
  <si>
    <t>-0,0710236</t>
  </si>
  <si>
    <t>0,0582894</t>
  </si>
  <si>
    <t>0,152931</t>
  </si>
  <si>
    <t>0,127222</t>
  </si>
  <si>
    <t>-0,0556883</t>
  </si>
  <si>
    <t>-0,126323</t>
  </si>
  <si>
    <t>0,0898595</t>
  </si>
  <si>
    <t>0,0670048</t>
  </si>
  <si>
    <t>-0,0657517</t>
  </si>
  <si>
    <t>-0,0933457</t>
  </si>
  <si>
    <t>-0,000583983</t>
  </si>
  <si>
    <t>-0,00595684</t>
  </si>
  <si>
    <t>0,00963313</t>
  </si>
  <si>
    <t>0,0349442</t>
  </si>
  <si>
    <t>0,104662</t>
  </si>
  <si>
    <t>0,00585935</t>
  </si>
  <si>
    <t>0,170388</t>
  </si>
  <si>
    <t>-0,00554414</t>
  </si>
  <si>
    <t>0,00847898</t>
  </si>
  <si>
    <t>0,0113605</t>
  </si>
  <si>
    <t>0,0563714</t>
  </si>
  <si>
    <t>-0,0569651</t>
  </si>
  <si>
    <t>0,0355039</t>
  </si>
  <si>
    <t>-0,135873</t>
  </si>
  <si>
    <t>-0,0799937</t>
  </si>
  <si>
    <t>-0,114044</t>
  </si>
  <si>
    <t>0,0423318</t>
  </si>
  <si>
    <t>-0,220368</t>
  </si>
  <si>
    <t>-0,118867</t>
  </si>
  <si>
    <t>0,228069</t>
  </si>
  <si>
    <t>0,0384976</t>
  </si>
  <si>
    <t>0,12012</t>
  </si>
  <si>
    <t>-0,0746612</t>
  </si>
  <si>
    <t>-0,0487322</t>
  </si>
  <si>
    <t>0,0253036</t>
  </si>
  <si>
    <t>-0,0503053</t>
  </si>
  <si>
    <t>0,0608568</t>
  </si>
  <si>
    <t>-0,133885</t>
  </si>
  <si>
    <t>0,797935</t>
  </si>
  <si>
    <t>-0,335084</t>
  </si>
  <si>
    <t>-0,847173</t>
  </si>
  <si>
    <t>-0,2143</t>
  </si>
  <si>
    <t>-0,332855</t>
  </si>
  <si>
    <t>-0,118215</t>
  </si>
  <si>
    <t>0,178695</t>
  </si>
  <si>
    <t>0,0172856</t>
  </si>
  <si>
    <t>0,418393</t>
  </si>
  <si>
    <t>0,5488</t>
  </si>
  <si>
    <t>0,421918</t>
  </si>
  <si>
    <t>0,115533</t>
  </si>
  <si>
    <t>0,165491</t>
  </si>
  <si>
    <t>-0,701349</t>
  </si>
  <si>
    <t>0,0146435</t>
  </si>
  <si>
    <t>0,0263024</t>
  </si>
  <si>
    <t>0,0848026</t>
  </si>
  <si>
    <t>-0,0995098</t>
  </si>
  <si>
    <t>-0,0570472</t>
  </si>
  <si>
    <t>0,0366228</t>
  </si>
  <si>
    <t>0,173872</t>
  </si>
  <si>
    <t>-0,135814</t>
  </si>
  <si>
    <t>0,0623291</t>
  </si>
  <si>
    <t>0,0626344</t>
  </si>
  <si>
    <t>-0,0586976</t>
  </si>
  <si>
    <t>-0,228619</t>
  </si>
  <si>
    <t>-0,00916666</t>
  </si>
  <si>
    <t>0,173192</t>
  </si>
  <si>
    <t>-0,0182926</t>
  </si>
  <si>
    <t>-0,118385</t>
  </si>
  <si>
    <t>-0,147985</t>
  </si>
  <si>
    <t>0,0668242</t>
  </si>
  <si>
    <t>0,0709635</t>
  </si>
  <si>
    <t>0,0556696</t>
  </si>
  <si>
    <t>-0,0989001</t>
  </si>
  <si>
    <t>0,100597</t>
  </si>
  <si>
    <t>-0,0151608</t>
  </si>
  <si>
    <t>0,0242583</t>
  </si>
  <si>
    <t>-0,0153426</t>
  </si>
  <si>
    <t>0,0562517</t>
  </si>
  <si>
    <t>-0,0164805</t>
  </si>
  <si>
    <t>-0,116771</t>
  </si>
  <si>
    <t>-0,0331488</t>
  </si>
  <si>
    <t>-0,019119</t>
  </si>
  <si>
    <t>-0,110261</t>
  </si>
  <si>
    <t>0,0125277</t>
  </si>
  <si>
    <t>-0,0996818</t>
  </si>
  <si>
    <t>0,0286817</t>
  </si>
  <si>
    <t>-0,142298</t>
  </si>
  <si>
    <t>-0,054598</t>
  </si>
  <si>
    <t>0,0525271</t>
  </si>
  <si>
    <t>0,00149018</t>
  </si>
  <si>
    <t>-0,00744172</t>
  </si>
  <si>
    <t>-0,0419758</t>
  </si>
  <si>
    <t>-0,054705</t>
  </si>
  <si>
    <t>-0,000808175</t>
  </si>
  <si>
    <t>0,0569069</t>
  </si>
  <si>
    <t>0,0439975</t>
  </si>
  <si>
    <t>-0,0563349</t>
  </si>
  <si>
    <t>0,000600869</t>
  </si>
  <si>
    <t>0,0599676</t>
  </si>
  <si>
    <t>-0,0764594</t>
  </si>
  <si>
    <t>0,131881</t>
  </si>
  <si>
    <t>0,0737203</t>
  </si>
  <si>
    <t>-0,081945</t>
  </si>
  <si>
    <t>-0,0735797</t>
  </si>
  <si>
    <t>0,0437797</t>
  </si>
  <si>
    <t>-0,0780952</t>
  </si>
  <si>
    <t>0,124875</t>
  </si>
  <si>
    <t>1,12321</t>
  </si>
  <si>
    <t>-1,02205</t>
  </si>
  <si>
    <t>0,31299</t>
  </si>
  <si>
    <t>-0,194642</t>
  </si>
  <si>
    <t>0,508823</t>
  </si>
  <si>
    <t>-0,138701</t>
  </si>
  <si>
    <t>-0,101554</t>
  </si>
  <si>
    <t>0,00785947</t>
  </si>
  <si>
    <t>0,0384353</t>
  </si>
  <si>
    <t>-0,190087</t>
  </si>
  <si>
    <t>0,0604421</t>
  </si>
  <si>
    <t>0,232162</t>
  </si>
  <si>
    <t>-0,0821732</t>
  </si>
  <si>
    <t>0,187307</t>
  </si>
  <si>
    <t>-0,481345</t>
  </si>
  <si>
    <t>-0,360318</t>
  </si>
  <si>
    <t>-0,0287263</t>
  </si>
  <si>
    <t>-0,210146</t>
  </si>
  <si>
    <t>-0,109395</t>
  </si>
  <si>
    <t>0,227534</t>
  </si>
  <si>
    <t>-0,0979151</t>
  </si>
  <si>
    <t>0,061672</t>
  </si>
  <si>
    <t>0,0335691</t>
  </si>
  <si>
    <t>-0,0639437</t>
  </si>
  <si>
    <t>0,0974029</t>
  </si>
  <si>
    <t>0,252169</t>
  </si>
  <si>
    <t>0,0227901</t>
  </si>
  <si>
    <t>-0,204537</t>
  </si>
  <si>
    <t>-0,105185</t>
  </si>
  <si>
    <t>-0,173876</t>
  </si>
  <si>
    <t>0,00590982</t>
  </si>
  <si>
    <t>-0,0622788</t>
  </si>
  <si>
    <t>-0,309981</t>
  </si>
  <si>
    <t>0,136694</t>
  </si>
  <si>
    <t>0,1286</t>
  </si>
  <si>
    <t>-0,0363887</t>
  </si>
  <si>
    <t>-0,102186</t>
  </si>
  <si>
    <t>-0,0875467</t>
  </si>
  <si>
    <t>-0,134606</t>
  </si>
  <si>
    <t>-0,190361</t>
  </si>
  <si>
    <t>-0,070381</t>
  </si>
  <si>
    <t>0,0434051</t>
  </si>
  <si>
    <t>0,0115503</t>
  </si>
  <si>
    <t>0,145266</t>
  </si>
  <si>
    <t>-0,0851741</t>
  </si>
  <si>
    <t>0,186116</t>
  </si>
  <si>
    <t>-0,0639742</t>
  </si>
  <si>
    <t>0,16448</t>
  </si>
  <si>
    <t>0,000859173</t>
  </si>
  <si>
    <t>0,113212</t>
  </si>
  <si>
    <t>0,103087</t>
  </si>
  <si>
    <t>0,162023</t>
  </si>
  <si>
    <t>-0,0339668</t>
  </si>
  <si>
    <t>-0,0396707</t>
  </si>
  <si>
    <t>0,0555207</t>
  </si>
  <si>
    <t>0,00386572</t>
  </si>
  <si>
    <t>0,0961431</t>
  </si>
  <si>
    <t>0,105831</t>
  </si>
  <si>
    <t>0,0430174</t>
  </si>
  <si>
    <t>0,015643</t>
  </si>
  <si>
    <t>0,00565026</t>
  </si>
  <si>
    <t>0,0645113</t>
  </si>
  <si>
    <t>-0,0330416</t>
  </si>
  <si>
    <t>-0,0273244</t>
  </si>
  <si>
    <t>0,0201</t>
  </si>
  <si>
    <t>0,0547597</t>
  </si>
  <si>
    <t>0,00638028</t>
  </si>
  <si>
    <t>0,0399542</t>
  </si>
  <si>
    <t>-0,0638202</t>
  </si>
  <si>
    <t>1,03095</t>
  </si>
  <si>
    <t>-0,716402</t>
  </si>
  <si>
    <t>0,198772</t>
  </si>
  <si>
    <t>-0,0649613</t>
  </si>
  <si>
    <t>0,0499184</t>
  </si>
  <si>
    <t>-0,0677896</t>
  </si>
  <si>
    <t>0,0216987</t>
  </si>
  <si>
    <t>0,108464</t>
  </si>
  <si>
    <t>0,10277</t>
  </si>
  <si>
    <t>0,061792</t>
  </si>
  <si>
    <t>0,114295</t>
  </si>
  <si>
    <t>0,446237</t>
  </si>
  <si>
    <t>-0,227321</t>
  </si>
  <si>
    <t>0,196411</t>
  </si>
  <si>
    <t>-0,570598</t>
  </si>
  <si>
    <t>-0,321871</t>
  </si>
  <si>
    <t>0,123605</t>
  </si>
  <si>
    <t>-0,448696</t>
  </si>
  <si>
    <t>-0,18731</t>
  </si>
  <si>
    <t>0,121163</t>
  </si>
  <si>
    <t>0,269746</t>
  </si>
  <si>
    <t>-0,253797</t>
  </si>
  <si>
    <t>-0,0405673</t>
  </si>
  <si>
    <t>0,00127206</t>
  </si>
  <si>
    <t>-0,0632619</t>
  </si>
  <si>
    <t>-0,111839</t>
  </si>
  <si>
    <t>0,10601</t>
  </si>
  <si>
    <t>-0,0388232</t>
  </si>
  <si>
    <t>-0,184441</t>
  </si>
  <si>
    <t>0,226759</t>
  </si>
  <si>
    <t>0,120057</t>
  </si>
  <si>
    <t>-0,0167886</t>
  </si>
  <si>
    <t>0,08581</t>
  </si>
  <si>
    <t>0,108289</t>
  </si>
  <si>
    <t>0,100522</t>
  </si>
  <si>
    <t>0,0454566</t>
  </si>
  <si>
    <t>0,0509819</t>
  </si>
  <si>
    <t>0,0254021</t>
  </si>
  <si>
    <t>-0,114662</t>
  </si>
  <si>
    <t>-0,0230174</t>
  </si>
  <si>
    <t>0,0704584</t>
  </si>
  <si>
    <t>-0,0516231</t>
  </si>
  <si>
    <t>-0,108629</t>
  </si>
  <si>
    <t>-0,175238</t>
  </si>
  <si>
    <t>-0,124393</t>
  </si>
  <si>
    <t>-0,0892563</t>
  </si>
  <si>
    <t>0,0684781</t>
  </si>
  <si>
    <t>-0,211918</t>
  </si>
  <si>
    <t>0,141887</t>
  </si>
  <si>
    <t>-0,0140565</t>
  </si>
  <si>
    <t>-0,0164447</t>
  </si>
  <si>
    <t>-0,155627</t>
  </si>
  <si>
    <t>-0,0185112</t>
  </si>
  <si>
    <t>0,136751</t>
  </si>
  <si>
    <t>0,0511382</t>
  </si>
  <si>
    <t>0,0056742</t>
  </si>
  <si>
    <t>-0,0203367</t>
  </si>
  <si>
    <t>0,0228743</t>
  </si>
  <si>
    <t>0,0318931</t>
  </si>
  <si>
    <t>-0,0880568</t>
  </si>
  <si>
    <t>0,0676801</t>
  </si>
  <si>
    <t>0,0278283</t>
  </si>
  <si>
    <t>0,069969</t>
  </si>
  <si>
    <t>0,0568751</t>
  </si>
  <si>
    <t>0,0520699</t>
  </si>
  <si>
    <t>-0,00695626</t>
  </si>
  <si>
    <t>-0,0158806</t>
  </si>
  <si>
    <t>1,18291</t>
  </si>
  <si>
    <t>-1,13955</t>
  </si>
  <si>
    <t>0,197429</t>
  </si>
  <si>
    <t>-0,258433</t>
  </si>
  <si>
    <t>0,345819</t>
  </si>
  <si>
    <t>-0,314836</t>
  </si>
  <si>
    <t>-0,14098</t>
  </si>
  <si>
    <t>-0,0451519</t>
  </si>
  <si>
    <t>0,203136</t>
  </si>
  <si>
    <t>-0,322995</t>
  </si>
  <si>
    <t>0,105947</t>
  </si>
  <si>
    <t>-0,0119688</t>
  </si>
  <si>
    <t>0,0434691</t>
  </si>
  <si>
    <t>0,0174875</t>
  </si>
  <si>
    <t>-0,137615</t>
  </si>
  <si>
    <t>0,000633644</t>
  </si>
  <si>
    <t>-0,0821653</t>
  </si>
  <si>
    <t>0,0730109</t>
  </si>
  <si>
    <t>0,174555</t>
  </si>
  <si>
    <t>-0,0386026</t>
  </si>
  <si>
    <t>-0,00201785</t>
  </si>
  <si>
    <t>0,0740165</t>
  </si>
  <si>
    <t>-0,0149413</t>
  </si>
  <si>
    <t>0,0614943</t>
  </si>
  <si>
    <t>0,292768</t>
  </si>
  <si>
    <t>0,0759575</t>
  </si>
  <si>
    <t>0,0850227</t>
  </si>
  <si>
    <t>0,0224071</t>
  </si>
  <si>
    <t>-0,0893507</t>
  </si>
  <si>
    <t>-0,166693</t>
  </si>
  <si>
    <t>-0,195174</t>
  </si>
  <si>
    <t>-0,167197</t>
  </si>
  <si>
    <t>-0,0286115</t>
  </si>
  <si>
    <t>-0,0170047</t>
  </si>
  <si>
    <t>0,044195</t>
  </si>
  <si>
    <t>-0,0645215</t>
  </si>
  <si>
    <t>-0,352249</t>
  </si>
  <si>
    <t>-0,181997</t>
  </si>
  <si>
    <t>0,0500542</t>
  </si>
  <si>
    <t>0,0357395</t>
  </si>
  <si>
    <t>-0,262539</t>
  </si>
  <si>
    <t>0,062809</t>
  </si>
  <si>
    <t>-0,0569463</t>
  </si>
  <si>
    <t>-0,0579229</t>
  </si>
  <si>
    <t>-0,163978</t>
  </si>
  <si>
    <t>0,189402</t>
  </si>
  <si>
    <t>0,252603</t>
  </si>
  <si>
    <t>0,199369</t>
  </si>
  <si>
    <t>0,343349</t>
  </si>
  <si>
    <t>0,213144</t>
  </si>
  <si>
    <t>0,1399</t>
  </si>
  <si>
    <t>0,110848</t>
  </si>
  <si>
    <t>-0,168436</t>
  </si>
  <si>
    <t>-0,183483</t>
  </si>
  <si>
    <t>-0,0716617</t>
  </si>
  <si>
    <t>-0,0146775</t>
  </si>
  <si>
    <t>0,0688548</t>
  </si>
  <si>
    <t>-0,0204485</t>
  </si>
  <si>
    <t>0,145077</t>
  </si>
  <si>
    <t>0,0207039</t>
  </si>
  <si>
    <t>0,136849</t>
  </si>
  <si>
    <t>0,0125352</t>
  </si>
  <si>
    <t>0,11483</t>
  </si>
  <si>
    <t>0,00424214</t>
  </si>
  <si>
    <t>0,0145331</t>
  </si>
  <si>
    <t>0,0137525</t>
  </si>
  <si>
    <t>-0,118996</t>
  </si>
  <si>
    <t>-0,0535581</t>
  </si>
  <si>
    <t>0,0940781</t>
  </si>
  <si>
    <t>1,14023</t>
  </si>
  <si>
    <t>-0,97154</t>
  </si>
  <si>
    <t>-0,0900062</t>
  </si>
  <si>
    <t>-0,264769</t>
  </si>
  <si>
    <t>0,302847</t>
  </si>
  <si>
    <t>-0,32976</t>
  </si>
  <si>
    <t>-0,0995404</t>
  </si>
  <si>
    <t>0,075499</t>
  </si>
  <si>
    <t>0,333613</t>
  </si>
  <si>
    <t>-0,0424769</t>
  </si>
  <si>
    <t>0,217217</t>
  </si>
  <si>
    <t>0,170616</t>
  </si>
  <si>
    <t>0,0982658</t>
  </si>
  <si>
    <t>-0,0287374</t>
  </si>
  <si>
    <t>-0,376714</t>
  </si>
  <si>
    <t>-0,0585885</t>
  </si>
  <si>
    <t>-0,0635185</t>
  </si>
  <si>
    <t>-0,0956234</t>
  </si>
  <si>
    <t>0,245149</t>
  </si>
  <si>
    <t>-0,107202</t>
  </si>
  <si>
    <t>0,128123</t>
  </si>
  <si>
    <t>0,15039</t>
  </si>
  <si>
    <t>-0,0891852</t>
  </si>
  <si>
    <t>-0,17942</t>
  </si>
  <si>
    <t>0,173471</t>
  </si>
  <si>
    <t>0,0895722</t>
  </si>
  <si>
    <t>0,0516455</t>
  </si>
  <si>
    <t>0,222132</t>
  </si>
  <si>
    <t>-0,0603537</t>
  </si>
  <si>
    <t>-0,139406</t>
  </si>
  <si>
    <t>-0,160685</t>
  </si>
  <si>
    <t>-0,0267407</t>
  </si>
  <si>
    <t>-0,0129231</t>
  </si>
  <si>
    <t>-0,0305791</t>
  </si>
  <si>
    <t>0,0215248</t>
  </si>
  <si>
    <t>0,0975013</t>
  </si>
  <si>
    <t>-0,0659718</t>
  </si>
  <si>
    <t>0,0789209</t>
  </si>
  <si>
    <t>-0,127707</t>
  </si>
  <si>
    <t>-0,0102915</t>
  </si>
  <si>
    <t>-0,0774281</t>
  </si>
  <si>
    <t>0,170957</t>
  </si>
  <si>
    <t>-0,083702</t>
  </si>
  <si>
    <t>-0,141946</t>
  </si>
  <si>
    <t>0,0370312</t>
  </si>
  <si>
    <t>-0,0416243</t>
  </si>
  <si>
    <t>-0,146244</t>
  </si>
  <si>
    <t>0,080877</t>
  </si>
  <si>
    <t>0,0147833</t>
  </si>
  <si>
    <t>0,0131874</t>
  </si>
  <si>
    <t>-0,0279717</t>
  </si>
  <si>
    <t>-0,118803</t>
  </si>
  <si>
    <t>0,037091</t>
  </si>
  <si>
    <t>-0,0632482</t>
  </si>
  <si>
    <t>-0,0117923</t>
  </si>
  <si>
    <t>0,0147031</t>
  </si>
  <si>
    <t>0,112149</t>
  </si>
  <si>
    <t>-0,0568612</t>
  </si>
  <si>
    <t>0,0665936</t>
  </si>
  <si>
    <t>-0,0741753</t>
  </si>
  <si>
    <t>0,00742696</t>
  </si>
  <si>
    <t>-0,0497617</t>
  </si>
  <si>
    <t>0,0251075</t>
  </si>
  <si>
    <t>0,0147387</t>
  </si>
  <si>
    <t>0,0252077</t>
  </si>
  <si>
    <t>-0,0333134</t>
  </si>
  <si>
    <t>-0,0288017</t>
  </si>
  <si>
    <t>-0,045603</t>
  </si>
  <si>
    <t>1,12551</t>
  </si>
  <si>
    <t>-0,823362</t>
  </si>
  <si>
    <t>-0,15415</t>
  </si>
  <si>
    <t>-0,1729</t>
  </si>
  <si>
    <t>0,196481</t>
  </si>
  <si>
    <t>-0,156654</t>
  </si>
  <si>
    <t>0,0235038</t>
  </si>
  <si>
    <t>0,057492</t>
  </si>
  <si>
    <t>0,198786</t>
  </si>
  <si>
    <t>0,115488</t>
  </si>
  <si>
    <t>0,249242</t>
  </si>
  <si>
    <t>0,317791</t>
  </si>
  <si>
    <t>-0,0813815</t>
  </si>
  <si>
    <t>-0,107693</t>
  </si>
  <si>
    <t>-0,660382</t>
  </si>
  <si>
    <t>-0,231949</t>
  </si>
  <si>
    <t>-0,0674566</t>
  </si>
  <si>
    <t>-0,18497</t>
  </si>
  <si>
    <t>0,0519698</t>
  </si>
  <si>
    <t>-0,0600746</t>
  </si>
  <si>
    <t>0,0816491</t>
  </si>
  <si>
    <t>-0,0291303</t>
  </si>
  <si>
    <t>-0,0166165</t>
  </si>
  <si>
    <t>-0,169117</t>
  </si>
  <si>
    <t>0,155661</t>
  </si>
  <si>
    <t>0,109188</t>
  </si>
  <si>
    <t>0,00351841</t>
  </si>
  <si>
    <t>0,195658</t>
  </si>
  <si>
    <t>0,00207912</t>
  </si>
  <si>
    <t>-0,182082</t>
  </si>
  <si>
    <t>-0,0268526</t>
  </si>
  <si>
    <t>0,0275716</t>
  </si>
  <si>
    <t>-0,0159704</t>
  </si>
  <si>
    <t>-0,0795732</t>
  </si>
  <si>
    <t>0,119643</t>
  </si>
  <si>
    <t>0,131846</t>
  </si>
  <si>
    <t>-0,123467</t>
  </si>
  <si>
    <t>-0,0289887</t>
  </si>
  <si>
    <t>0,131192</t>
  </si>
  <si>
    <t>-0,0155365</t>
  </si>
  <si>
    <t>-0,103231</t>
  </si>
  <si>
    <t>9,53161E-05</t>
  </si>
  <si>
    <t>0,0147989</t>
  </si>
  <si>
    <t>-0,0342902</t>
  </si>
  <si>
    <t>-0,0298624</t>
  </si>
  <si>
    <t>-0,0636583</t>
  </si>
  <si>
    <t>-0,0466674</t>
  </si>
  <si>
    <t>0,0359317</t>
  </si>
  <si>
    <t>0,0664957</t>
  </si>
  <si>
    <t>0,0856073</t>
  </si>
  <si>
    <t>-0,10954</t>
  </si>
  <si>
    <t>0,0500288</t>
  </si>
  <si>
    <t>-0,0493454</t>
  </si>
  <si>
    <t>0,0156633</t>
  </si>
  <si>
    <t>-0,112307</t>
  </si>
  <si>
    <t>-0,0414165</t>
  </si>
  <si>
    <t>-0,0130757</t>
  </si>
  <si>
    <t>-0,0204311</t>
  </si>
  <si>
    <t>0,096965</t>
  </si>
  <si>
    <t>-0,00919281</t>
  </si>
  <si>
    <t>-0,110649</t>
  </si>
  <si>
    <t>0,0412407</t>
  </si>
  <si>
    <t>0,0322853</t>
  </si>
  <si>
    <t>-0,106074</t>
  </si>
  <si>
    <t>0,0796793</t>
  </si>
  <si>
    <t>-0,0532952</t>
  </si>
  <si>
    <t>0,013756</t>
  </si>
  <si>
    <t>0,0256785</t>
  </si>
  <si>
    <t>-0,406639</t>
  </si>
  <si>
    <t>0,544137</t>
  </si>
  <si>
    <t>0,406586</t>
  </si>
  <si>
    <t>-4,30952</t>
  </si>
  <si>
    <t>-0,597707</t>
  </si>
  <si>
    <t>0,00665417</t>
  </si>
  <si>
    <t>-0,116812</t>
  </si>
  <si>
    <t>0,288056</t>
  </si>
  <si>
    <t>-3,82338</t>
  </si>
  <si>
    <t>-1,67377</t>
  </si>
  <si>
    <t>-1,19697</t>
  </si>
  <si>
    <t>-1,24032</t>
  </si>
  <si>
    <t>1,33748</t>
  </si>
  <si>
    <t>0,200454</t>
  </si>
  <si>
    <t>0,510931</t>
  </si>
  <si>
    <t>-0,0925828</t>
  </si>
  <si>
    <t>-0,0718569</t>
  </si>
  <si>
    <t>0,085423</t>
  </si>
  <si>
    <t>0,0853979</t>
  </si>
  <si>
    <t>0,349563</t>
  </si>
  <si>
    <t>-0,0134103</t>
  </si>
  <si>
    <t>0,11637</t>
  </si>
  <si>
    <t>0,0754366</t>
  </si>
  <si>
    <t>0,0684029</t>
  </si>
  <si>
    <t>0,165909</t>
  </si>
  <si>
    <t>-0,00905852</t>
  </si>
  <si>
    <t>-0,00640663</t>
  </si>
  <si>
    <t>0,026753</t>
  </si>
  <si>
    <t>0,0056284</t>
  </si>
  <si>
    <t>-0,107981</t>
  </si>
  <si>
    <t>0,0307489</t>
  </si>
  <si>
    <t>0,0759838</t>
  </si>
  <si>
    <t>0,0798188</t>
  </si>
  <si>
    <t>-0,00323699</t>
  </si>
  <si>
    <t>0,0934015</t>
  </si>
  <si>
    <t>0,129662</t>
  </si>
  <si>
    <t>0,0850453</t>
  </si>
  <si>
    <t>-0,0774501</t>
  </si>
  <si>
    <t>0,04143</t>
  </si>
  <si>
    <t>-0,0211615</t>
  </si>
  <si>
    <t>0,0443461</t>
  </si>
  <si>
    <t>0,069055</t>
  </si>
  <si>
    <t>0,100329</t>
  </si>
  <si>
    <t>-0,0101616</t>
  </si>
  <si>
    <t>0,0453287</t>
  </si>
  <si>
    <t>0,109222</t>
  </si>
  <si>
    <t>0,0134053</t>
  </si>
  <si>
    <t>0,0242114</t>
  </si>
  <si>
    <t>0,0488292</t>
  </si>
  <si>
    <t>0,0608491</t>
  </si>
  <si>
    <t>-0,0498214</t>
  </si>
  <si>
    <t>0,0012947</t>
  </si>
  <si>
    <t>0,0031571</t>
  </si>
  <si>
    <t>-0,0119095</t>
  </si>
  <si>
    <t>-0,0252007</t>
  </si>
  <si>
    <t>0,0254446</t>
  </si>
  <si>
    <t>0,0165364</t>
  </si>
  <si>
    <t>-0,0262634</t>
  </si>
  <si>
    <t>-0,0100167</t>
  </si>
  <si>
    <t>0,0300351</t>
  </si>
  <si>
    <t>-0,00283346</t>
  </si>
  <si>
    <t>-0,0114787</t>
  </si>
  <si>
    <t>-0,0300211</t>
  </si>
  <si>
    <t>-0,00892558</t>
  </si>
  <si>
    <t>0,012666</t>
  </si>
  <si>
    <t>-0,0157496</t>
  </si>
  <si>
    <t>0,033392</t>
  </si>
  <si>
    <t>-0,00785989</t>
  </si>
  <si>
    <t>-0,00949811</t>
  </si>
  <si>
    <t>-0,209968</t>
  </si>
  <si>
    <t>0,781145</t>
  </si>
  <si>
    <t>-0,299965</t>
  </si>
  <si>
    <t>-1,07971</t>
  </si>
  <si>
    <t>-0,217875</t>
  </si>
  <si>
    <t>-0,42222</t>
  </si>
  <si>
    <t>-0,117935</t>
  </si>
  <si>
    <t>0,185562</t>
  </si>
  <si>
    <t>0,035237</t>
  </si>
  <si>
    <t>0,281118</t>
  </si>
  <si>
    <t>0,483871</t>
  </si>
  <si>
    <t>0,380805</t>
  </si>
  <si>
    <t>-0,193464</t>
  </si>
  <si>
    <t>0,0917844</t>
  </si>
  <si>
    <t>-0,809629</t>
  </si>
  <si>
    <t>0,185438</t>
  </si>
  <si>
    <t>0,149581</t>
  </si>
  <si>
    <t>-0,0163972</t>
  </si>
  <si>
    <t>-0,0658217</t>
  </si>
  <si>
    <t>-0,0567674</t>
  </si>
  <si>
    <t>-0,0842716</t>
  </si>
  <si>
    <t>0,0716265</t>
  </si>
  <si>
    <t>-0,145235</t>
  </si>
  <si>
    <t>-0,0219891</t>
  </si>
  <si>
    <t>0,0843483</t>
  </si>
  <si>
    <t>-0,0295796</t>
  </si>
  <si>
    <t>-0,181959</t>
  </si>
  <si>
    <t>0,00887415</t>
  </si>
  <si>
    <t>0,041904</t>
  </si>
  <si>
    <t>-0,0544869</t>
  </si>
  <si>
    <t>0,0286061</t>
  </si>
  <si>
    <t>-0,00987423</t>
  </si>
  <si>
    <t>0,0137841</t>
  </si>
  <si>
    <t>0,0762699</t>
  </si>
  <si>
    <t>-0,0244865</t>
  </si>
  <si>
    <t>-0,0220346</t>
  </si>
  <si>
    <t>0,137129</t>
  </si>
  <si>
    <t>0,0576316</t>
  </si>
  <si>
    <t>-0,0884984</t>
  </si>
  <si>
    <t>-0,0717589</t>
  </si>
  <si>
    <t>0,0768389</t>
  </si>
  <si>
    <t>-0,273434</t>
  </si>
  <si>
    <t>0,0320149</t>
  </si>
  <si>
    <t>0,0435393</t>
  </si>
  <si>
    <t>-0,0166251</t>
  </si>
  <si>
    <t>-0,0676663</t>
  </si>
  <si>
    <t>-0,0917034</t>
  </si>
  <si>
    <t>-0,0692202</t>
  </si>
  <si>
    <t>0,0501912</t>
  </si>
  <si>
    <t>0,0644799</t>
  </si>
  <si>
    <t>0,0702151</t>
  </si>
  <si>
    <t>-0,0242711</t>
  </si>
  <si>
    <t>0,100231</t>
  </si>
  <si>
    <t>0,0180293</t>
  </si>
  <si>
    <t>0,0376542</t>
  </si>
  <si>
    <t>0,0282322</t>
  </si>
  <si>
    <t>0,0245284</t>
  </si>
  <si>
    <t>-0,0819105</t>
  </si>
  <si>
    <t>0,0233006</t>
  </si>
  <si>
    <t>-0,0412349</t>
  </si>
  <si>
    <t>0,0221425</t>
  </si>
  <si>
    <t>-0,0425565</t>
  </si>
  <si>
    <t>-0,0195484</t>
  </si>
  <si>
    <t>0,0352752</t>
  </si>
  <si>
    <t>0,0754863</t>
  </si>
  <si>
    <t>0,0884287</t>
  </si>
  <si>
    <t>-0,0737411</t>
  </si>
  <si>
    <t>0,0254782</t>
  </si>
  <si>
    <t>-0,026141</t>
  </si>
  <si>
    <t>-0,0133523</t>
  </si>
  <si>
    <t>0,769725</t>
  </si>
  <si>
    <t>-0,222481</t>
  </si>
  <si>
    <t>-0,374552</t>
  </si>
  <si>
    <t>-0,064686</t>
  </si>
  <si>
    <t>-0,14434</t>
  </si>
  <si>
    <t>-0,0372242</t>
  </si>
  <si>
    <t>0,174633</t>
  </si>
  <si>
    <t>0,153155</t>
  </si>
  <si>
    <t>0,147155</t>
  </si>
  <si>
    <t>0,421141</t>
  </si>
  <si>
    <t>0,101748</t>
  </si>
  <si>
    <t>0,389558</t>
  </si>
  <si>
    <t>-0,282099</t>
  </si>
  <si>
    <t>0,00357483</t>
  </si>
  <si>
    <t>-0,222428</t>
  </si>
  <si>
    <t>-0,132412</t>
  </si>
  <si>
    <t>0,0931843</t>
  </si>
  <si>
    <t>-0,226785</t>
  </si>
  <si>
    <t>-0,06556</t>
  </si>
  <si>
    <t>-0,155778</t>
  </si>
  <si>
    <t>0,161685</t>
  </si>
  <si>
    <t>-0,0226507</t>
  </si>
  <si>
    <t>-0,114055</t>
  </si>
  <si>
    <t>0,0179279</t>
  </si>
  <si>
    <t>0,0816901</t>
  </si>
  <si>
    <t>-0,310124</t>
  </si>
  <si>
    <t>0,0923543</t>
  </si>
  <si>
    <t>0,397812</t>
  </si>
  <si>
    <t>-0,000707853</t>
  </si>
  <si>
    <t>-0,0910433</t>
  </si>
  <si>
    <t>-0,297675</t>
  </si>
  <si>
    <t>0,0975891</t>
  </si>
  <si>
    <t>0,0863589</t>
  </si>
  <si>
    <t>-0,0454292</t>
  </si>
  <si>
    <t>-0,0020311</t>
  </si>
  <si>
    <t>-0,0752047</t>
  </si>
  <si>
    <t>-0,00460869</t>
  </si>
  <si>
    <t>0,0231096</t>
  </si>
  <si>
    <t>0,0537367</t>
  </si>
  <si>
    <t>0,0799342</t>
  </si>
  <si>
    <t>0,0650278</t>
  </si>
  <si>
    <t>0,0473951</t>
  </si>
  <si>
    <t>0,0613204</t>
  </si>
  <si>
    <t>0,0255092</t>
  </si>
  <si>
    <t>0,041926</t>
  </si>
  <si>
    <t>0,0902115</t>
  </si>
  <si>
    <t>-0,117754</t>
  </si>
  <si>
    <t>-0,0847625</t>
  </si>
  <si>
    <t>-0,0172824</t>
  </si>
  <si>
    <t>-0,0751151</t>
  </si>
  <si>
    <t>0,0812994</t>
  </si>
  <si>
    <t>0,0149526</t>
  </si>
  <si>
    <t>-0,0787851</t>
  </si>
  <si>
    <t>0,143276</t>
  </si>
  <si>
    <t>-0,0782076</t>
  </si>
  <si>
    <t>0,0394919</t>
  </si>
  <si>
    <t>0,0361649</t>
  </si>
  <si>
    <t>-0,0289093</t>
  </si>
  <si>
    <t>0,0212028</t>
  </si>
  <si>
    <t>-0,0724613</t>
  </si>
  <si>
    <t>0,0636232</t>
  </si>
  <si>
    <t>0,164857</t>
  </si>
  <si>
    <t>-0,0513434</t>
  </si>
  <si>
    <t>0,023335</t>
  </si>
  <si>
    <t>-0,0197825</t>
  </si>
  <si>
    <t>0,0373925</t>
  </si>
  <si>
    <t>-0,00261407</t>
  </si>
  <si>
    <t>0,0990198</t>
  </si>
  <si>
    <t>1,24043</t>
  </si>
  <si>
    <t>-1,39868</t>
  </si>
  <si>
    <t>0,262349</t>
  </si>
  <si>
    <t>-0,370762</t>
  </si>
  <si>
    <t>0,609737</t>
  </si>
  <si>
    <t>-0,635078</t>
  </si>
  <si>
    <t>-0,23877</t>
  </si>
  <si>
    <t>0,0527119</t>
  </si>
  <si>
    <t>0,189581</t>
  </si>
  <si>
    <t>-0,697377</t>
  </si>
  <si>
    <t>-0,0292126</t>
  </si>
  <si>
    <t>-0,0761177</t>
  </si>
  <si>
    <t>0,00625245</t>
  </si>
  <si>
    <t>0,611965</t>
  </si>
  <si>
    <t>0,426645</t>
  </si>
  <si>
    <t>0,117215</t>
  </si>
  <si>
    <t>0,300235</t>
  </si>
  <si>
    <t>-0,353833</t>
  </si>
  <si>
    <t>-0,205122</t>
  </si>
  <si>
    <t>0,0992474</t>
  </si>
  <si>
    <t>0,45616</t>
  </si>
  <si>
    <t>-0,14939</t>
  </si>
  <si>
    <t>-0,0144858</t>
  </si>
  <si>
    <t>0,128477</t>
  </si>
  <si>
    <t>-0,0299307</t>
  </si>
  <si>
    <t>-0,258214</t>
  </si>
  <si>
    <t>-0,017402</t>
  </si>
  <si>
    <t>0,153719</t>
  </si>
  <si>
    <t>-0,210596</t>
  </si>
  <si>
    <t>0,0135663</t>
  </si>
  <si>
    <t>-0,0289083</t>
  </si>
  <si>
    <t>-0,00664087</t>
  </si>
  <si>
    <t>-0,0649776</t>
  </si>
  <si>
    <t>-0,114117</t>
  </si>
  <si>
    <t>-0,0279907</t>
  </si>
  <si>
    <t>-0,151783</t>
  </si>
  <si>
    <t>0,0742587</t>
  </si>
  <si>
    <t>-0,0904201</t>
  </si>
  <si>
    <t>0,0433138</t>
  </si>
  <si>
    <t>0,147064</t>
  </si>
  <si>
    <t>0,140197</t>
  </si>
  <si>
    <t>-0,157826</t>
  </si>
  <si>
    <t>0,0877421</t>
  </si>
  <si>
    <t>0,130774</t>
  </si>
  <si>
    <t>0,0710602</t>
  </si>
  <si>
    <t>0,0635207</t>
  </si>
  <si>
    <t>0,0556508</t>
  </si>
  <si>
    <t>-0,103817</t>
  </si>
  <si>
    <t>0,0308304</t>
  </si>
  <si>
    <t>-0,00346099</t>
  </si>
  <si>
    <t>0,0580657</t>
  </si>
  <si>
    <t>0,0124881</t>
  </si>
  <si>
    <t>0,0628021</t>
  </si>
  <si>
    <t>0,103724</t>
  </si>
  <si>
    <t>-0,0773236</t>
  </si>
  <si>
    <t>-0,0460076</t>
  </si>
  <si>
    <t>-0,0789219</t>
  </si>
  <si>
    <t>0,0166452</t>
  </si>
  <si>
    <t>0,0311675</t>
  </si>
  <si>
    <t>0,0812437</t>
  </si>
  <si>
    <t>-0,0374954</t>
  </si>
  <si>
    <t>0,0277997</t>
  </si>
  <si>
    <t>0,0954756</t>
  </si>
  <si>
    <t>0,0533047</t>
  </si>
  <si>
    <t>-0,123412</t>
  </si>
  <si>
    <t>-0,0797249</t>
  </si>
  <si>
    <t>-0,00932335</t>
  </si>
  <si>
    <t>0,0391485</t>
  </si>
  <si>
    <t>-0,0289283</t>
  </si>
  <si>
    <t>1,21459</t>
  </si>
  <si>
    <t>-1,12777</t>
  </si>
  <si>
    <t>0,197504</t>
  </si>
  <si>
    <t>-0,194563</t>
  </si>
  <si>
    <t>0,306237</t>
  </si>
  <si>
    <t>-0,370019</t>
  </si>
  <si>
    <t>-0,1348</t>
  </si>
  <si>
    <t>-0,0136685</t>
  </si>
  <si>
    <t>0,204929</t>
  </si>
  <si>
    <t>-0,268574</t>
  </si>
  <si>
    <t>0,175834</t>
  </si>
  <si>
    <t>0,1934</t>
  </si>
  <si>
    <t>-0,0781398</t>
  </si>
  <si>
    <t>-0,2082</t>
  </si>
  <si>
    <t>-0,240152</t>
  </si>
  <si>
    <t>0,0723751</t>
  </si>
  <si>
    <t>-0,169926</t>
  </si>
  <si>
    <t>-0,079555</t>
  </si>
  <si>
    <t>-0,0870016</t>
  </si>
  <si>
    <t>0,0194269</t>
  </si>
  <si>
    <t>0,0192851</t>
  </si>
  <si>
    <t>0,0636839</t>
  </si>
  <si>
    <t>-0,0135907</t>
  </si>
  <si>
    <t>0,0191674</t>
  </si>
  <si>
    <t>0,138687</t>
  </si>
  <si>
    <t>-0,085311</t>
  </si>
  <si>
    <t>-0,0250589</t>
  </si>
  <si>
    <t>0,0185038</t>
  </si>
  <si>
    <t>-0,12147</t>
  </si>
  <si>
    <t>0,0485221</t>
  </si>
  <si>
    <t>-0,0462085</t>
  </si>
  <si>
    <t>-0,114964</t>
  </si>
  <si>
    <t>0,0367231</t>
  </si>
  <si>
    <t>0,096252</t>
  </si>
  <si>
    <t>0,0702253</t>
  </si>
  <si>
    <t>-0,280264</t>
  </si>
  <si>
    <t>0,0358276</t>
  </si>
  <si>
    <t>0,110132</t>
  </si>
  <si>
    <t>0,0667661</t>
  </si>
  <si>
    <t>-0,0583139</t>
  </si>
  <si>
    <t>-0,0112843</t>
  </si>
  <si>
    <t>-0,00698731</t>
  </si>
  <si>
    <t>-0,0224475</t>
  </si>
  <si>
    <t>0,113526</t>
  </si>
  <si>
    <t>-0,00729805</t>
  </si>
  <si>
    <t>-0,0806374</t>
  </si>
  <si>
    <t>-0,0619302</t>
  </si>
  <si>
    <t>-0,0901356</t>
  </si>
  <si>
    <t>0,00823103</t>
  </si>
  <si>
    <t>0,0354203</t>
  </si>
  <si>
    <t>0,0223652</t>
  </si>
  <si>
    <t>-0,208987</t>
  </si>
  <si>
    <t>-0,117101</t>
  </si>
  <si>
    <t>0,111155</t>
  </si>
  <si>
    <t>0,146492</t>
  </si>
  <si>
    <t>0,135443</t>
  </si>
  <si>
    <t>0,067811</t>
  </si>
  <si>
    <t>0,120115</t>
  </si>
  <si>
    <t>0,0456183</t>
  </si>
  <si>
    <t>0,0812102</t>
  </si>
  <si>
    <t>-0,0261338</t>
  </si>
  <si>
    <t>0,0201607</t>
  </si>
  <si>
    <t>-0,00184948</t>
  </si>
  <si>
    <t>0,0157792</t>
  </si>
  <si>
    <t>0,0369777</t>
  </si>
  <si>
    <t>0,0120098</t>
  </si>
  <si>
    <t>0,0293284</t>
  </si>
  <si>
    <t>1,15135</t>
  </si>
  <si>
    <t>-0,991487</t>
  </si>
  <si>
    <t>0,304705</t>
  </si>
  <si>
    <t>-0,171942</t>
  </si>
  <si>
    <t>0,284817</t>
  </si>
  <si>
    <t>-0,30842</t>
  </si>
  <si>
    <t>-0,180023</t>
  </si>
  <si>
    <t>0,00637889</t>
  </si>
  <si>
    <t>0,16758</t>
  </si>
  <si>
    <t>-0,345058</t>
  </si>
  <si>
    <t>-0,00145504</t>
  </si>
  <si>
    <t>0,0779856</t>
  </si>
  <si>
    <t>-0,0676232</t>
  </si>
  <si>
    <t>0,465238</t>
  </si>
  <si>
    <t>0,105379</t>
  </si>
  <si>
    <t>-0,0874945</t>
  </si>
  <si>
    <t>0,209657</t>
  </si>
  <si>
    <t>-0,199323</t>
  </si>
  <si>
    <t>-0,0434132</t>
  </si>
  <si>
    <t>0,0767323</t>
  </si>
  <si>
    <t>0,303483</t>
  </si>
  <si>
    <t>-0,171032</t>
  </si>
  <si>
    <t>-0,0928585</t>
  </si>
  <si>
    <t>0,0210472</t>
  </si>
  <si>
    <t>-0,0843586</t>
  </si>
  <si>
    <t>-0,0825353</t>
  </si>
  <si>
    <t>-0,10012</t>
  </si>
  <si>
    <t>0,210903</t>
  </si>
  <si>
    <t>-0,020912</t>
  </si>
  <si>
    <t>-0,0262322</t>
  </si>
  <si>
    <t>0,00955902</t>
  </si>
  <si>
    <t>-0,0223314</t>
  </si>
  <si>
    <t>0,107199</t>
  </si>
  <si>
    <t>-0,0892224</t>
  </si>
  <si>
    <t>-0,0366222</t>
  </si>
  <si>
    <t>0,0213327</t>
  </si>
  <si>
    <t>-0,0111035</t>
  </si>
  <si>
    <t>0,127735</t>
  </si>
  <si>
    <t>0,036428</t>
  </si>
  <si>
    <t>0,0185804</t>
  </si>
  <si>
    <t>0,0292128</t>
  </si>
  <si>
    <t>0,0101709</t>
  </si>
  <si>
    <t>0,0376284</t>
  </si>
  <si>
    <t>-0,245584</t>
  </si>
  <si>
    <t>-0,0587808</t>
  </si>
  <si>
    <t>-0,223552</t>
  </si>
  <si>
    <t>0,0510503</t>
  </si>
  <si>
    <t>-0,0385557</t>
  </si>
  <si>
    <t>0,0257009</t>
  </si>
  <si>
    <t>0,0268195</t>
  </si>
  <si>
    <t>-0,114397</t>
  </si>
  <si>
    <t>-0,0618775</t>
  </si>
  <si>
    <t>-0,126293</t>
  </si>
  <si>
    <t>0,0829374</t>
  </si>
  <si>
    <t>0,0758752</t>
  </si>
  <si>
    <t>0,00040445</t>
  </si>
  <si>
    <t>0,025565</t>
  </si>
  <si>
    <t>-0,00967845</t>
  </si>
  <si>
    <t>-0,122064</t>
  </si>
  <si>
    <t>0,0553369</t>
  </si>
  <si>
    <t>-0,0812599</t>
  </si>
  <si>
    <t>0,0343537</t>
  </si>
  <si>
    <t>0,0200474</t>
  </si>
  <si>
    <t>0,000477897</t>
  </si>
  <si>
    <t>0,0734928</t>
  </si>
  <si>
    <t>0,0272797</t>
  </si>
  <si>
    <t>-0,0151202</t>
  </si>
  <si>
    <t>-0,142498</t>
  </si>
  <si>
    <t>0,0899627</t>
  </si>
  <si>
    <t>1,02873</t>
  </si>
  <si>
    <t>-0,905285</t>
  </si>
  <si>
    <t>0,22656</t>
  </si>
  <si>
    <t>-0,14867</t>
  </si>
  <si>
    <t>0,397588</t>
  </si>
  <si>
    <t>-0,127482</t>
  </si>
  <si>
    <t>-0,0943808</t>
  </si>
  <si>
    <t>0,0414496</t>
  </si>
  <si>
    <t>-0,0495414</t>
  </si>
  <si>
    <t>0,077979</t>
  </si>
  <si>
    <t>-0,0416294</t>
  </si>
  <si>
    <t>0,244653</t>
  </si>
  <si>
    <t>-0,163772</t>
  </si>
  <si>
    <t>0,0811209</t>
  </si>
  <si>
    <t>-0,531072</t>
  </si>
  <si>
    <t>-0,402481</t>
  </si>
  <si>
    <t>-0,00630208</t>
  </si>
  <si>
    <t>-0,197936</t>
  </si>
  <si>
    <t>-0,0556439</t>
  </si>
  <si>
    <t>-0,0297533</t>
  </si>
  <si>
    <t>0,101987</t>
  </si>
  <si>
    <t>-0,0561122</t>
  </si>
  <si>
    <t>0,0791728</t>
  </si>
  <si>
    <t>-0,183965</t>
  </si>
  <si>
    <t>-0,214295</t>
  </si>
  <si>
    <t>0,196244</t>
  </si>
  <si>
    <t>-0,0812454</t>
  </si>
  <si>
    <t>-0,0999582</t>
  </si>
  <si>
    <t>0,00542663</t>
  </si>
  <si>
    <t>0,0604035</t>
  </si>
  <si>
    <t>0,212424</t>
  </si>
  <si>
    <t>0,0720754</t>
  </si>
  <si>
    <t>-0,0560772</t>
  </si>
  <si>
    <t>0,0182378</t>
  </si>
  <si>
    <t>0,0949618</t>
  </si>
  <si>
    <t>0,0388937</t>
  </si>
  <si>
    <t>0,168142</t>
  </si>
  <si>
    <t>0,00626162</t>
  </si>
  <si>
    <t>-0,0338361</t>
  </si>
  <si>
    <t>-0,0849662</t>
  </si>
  <si>
    <t>0,186972</t>
  </si>
  <si>
    <t>-0,0362605</t>
  </si>
  <si>
    <t>0,126421</t>
  </si>
  <si>
    <t>0,139749</t>
  </si>
  <si>
    <t>0,0897483</t>
  </si>
  <si>
    <t>-0,0590102</t>
  </si>
  <si>
    <t>-0,109881</t>
  </si>
  <si>
    <t>-0,00876744</t>
  </si>
  <si>
    <t>-0,0343525</t>
  </si>
  <si>
    <t>0,0646742</t>
  </si>
  <si>
    <t>-0,00424554</t>
  </si>
  <si>
    <t>0,036984</t>
  </si>
  <si>
    <t>0,00247554</t>
  </si>
  <si>
    <t>0,0936174</t>
  </si>
  <si>
    <t>0,0237652</t>
  </si>
  <si>
    <t>-0,0193451</t>
  </si>
  <si>
    <t>-0,000613498</t>
  </si>
  <si>
    <t>0,0126223</t>
  </si>
  <si>
    <t>-0,0205404</t>
  </si>
  <si>
    <t>0,167824</t>
  </si>
  <si>
    <t>-0,0735728</t>
  </si>
  <si>
    <t>0,111919</t>
  </si>
  <si>
    <t>-0,0527856</t>
  </si>
  <si>
    <t>-0,0185058</t>
  </si>
  <si>
    <t>-0,0564669</t>
  </si>
  <si>
    <t>0,0642525</t>
  </si>
  <si>
    <t>-0,0223204</t>
  </si>
  <si>
    <t>-0,0191323</t>
  </si>
  <si>
    <t>-0,134509</t>
  </si>
  <si>
    <t>0,940654</t>
  </si>
  <si>
    <t>-0,52484</t>
  </si>
  <si>
    <t>-0,212285</t>
  </si>
  <si>
    <t>-0,107911</t>
  </si>
  <si>
    <t>0,000708873</t>
  </si>
  <si>
    <t>0,0463154</t>
  </si>
  <si>
    <t>0,143823</t>
  </si>
  <si>
    <t>0,034131</t>
  </si>
  <si>
    <t>0,195143</t>
  </si>
  <si>
    <t>0,299135</t>
  </si>
  <si>
    <t>0,258984</t>
  </si>
  <si>
    <t>0,260419</t>
  </si>
  <si>
    <t>0,0539065</t>
  </si>
  <si>
    <t>-0,308891</t>
  </si>
  <si>
    <t>-0,404945</t>
  </si>
  <si>
    <t>0,0722709</t>
  </si>
  <si>
    <t>-0,00230168</t>
  </si>
  <si>
    <t>-0,140971</t>
  </si>
  <si>
    <t>-0,044431</t>
  </si>
  <si>
    <t>0,162418</t>
  </si>
  <si>
    <t>0,127605</t>
  </si>
  <si>
    <t>-0,242954</t>
  </si>
  <si>
    <t>-0,065012</t>
  </si>
  <si>
    <t>0,156265</t>
  </si>
  <si>
    <t>0,0578693</t>
  </si>
  <si>
    <t>-0,123594</t>
  </si>
  <si>
    <t>-0,0584082</t>
  </si>
  <si>
    <t>0,0485672</t>
  </si>
  <si>
    <t>-0,00253169</t>
  </si>
  <si>
    <t>-0,114815</t>
  </si>
  <si>
    <t>-0,00885618</t>
  </si>
  <si>
    <t>0,0868858</t>
  </si>
  <si>
    <t>-0,0773348</t>
  </si>
  <si>
    <t>-0,0406511</t>
  </si>
  <si>
    <t>-0,108489</t>
  </si>
  <si>
    <t>0,0744318</t>
  </si>
  <si>
    <t>-0,122357</t>
  </si>
  <si>
    <t>-0,176296</t>
  </si>
  <si>
    <t>0,026765</t>
  </si>
  <si>
    <t>0,0351392</t>
  </si>
  <si>
    <t>0,0326321</t>
  </si>
  <si>
    <t>-0,0423418</t>
  </si>
  <si>
    <t>0,00692539</t>
  </si>
  <si>
    <t>0,0339019</t>
  </si>
  <si>
    <t>-0,120719</t>
  </si>
  <si>
    <t>0,0386854</t>
  </si>
  <si>
    <t>0,109023</t>
  </si>
  <si>
    <t>0,139273</t>
  </si>
  <si>
    <t>0,165716</t>
  </si>
  <si>
    <t>0,00256713</t>
  </si>
  <si>
    <t>0,0758639</t>
  </si>
  <si>
    <t>-0,0124613</t>
  </si>
  <si>
    <t>-0,0735119</t>
  </si>
  <si>
    <t>-0,00344241</t>
  </si>
  <si>
    <t>0,127106</t>
  </si>
  <si>
    <t>-0,110175</t>
  </si>
  <si>
    <t>-0,013827</t>
  </si>
  <si>
    <t>-0,0295688</t>
  </si>
  <si>
    <t>-0,0239562</t>
  </si>
  <si>
    <t>-0,110356</t>
  </si>
  <si>
    <t>0,0318952</t>
  </si>
  <si>
    <t>-0,215382</t>
  </si>
  <si>
    <t>-0,0967055</t>
  </si>
  <si>
    <t>0,0329729</t>
  </si>
  <si>
    <t>-0,0369038</t>
  </si>
  <si>
    <t>-0,100919</t>
  </si>
  <si>
    <t>-0,0479748</t>
  </si>
  <si>
    <t>-0,0176457</t>
  </si>
  <si>
    <t>-0,291207</t>
  </si>
  <si>
    <t>0,607708</t>
  </si>
  <si>
    <t>-0,0705206</t>
  </si>
  <si>
    <t>-0,392129</t>
  </si>
  <si>
    <t>-0,0325109</t>
  </si>
  <si>
    <t>-0,0289788</t>
  </si>
  <si>
    <t>0,0479073</t>
  </si>
  <si>
    <t>0,291041</t>
  </si>
  <si>
    <t>0,227899</t>
  </si>
  <si>
    <t>0,161196</t>
  </si>
  <si>
    <t>0,255487</t>
  </si>
  <si>
    <t>0,250493</t>
  </si>
  <si>
    <t>0,256597</t>
  </si>
  <si>
    <t>-0,209436</t>
  </si>
  <si>
    <t>0,0829402</t>
  </si>
  <si>
    <t>-0,262333</t>
  </si>
  <si>
    <t>-0,106727</t>
  </si>
  <si>
    <t>0,0171724</t>
  </si>
  <si>
    <t>-0,265993</t>
  </si>
  <si>
    <t>0,105926</t>
  </si>
  <si>
    <t>-0,232596</t>
  </si>
  <si>
    <t>0,39148</t>
  </si>
  <si>
    <t>0,0261136</t>
  </si>
  <si>
    <t>-0,0360344</t>
  </si>
  <si>
    <t>0,0385733</t>
  </si>
  <si>
    <t>0,233019</t>
  </si>
  <si>
    <t>-0,177367</t>
  </si>
  <si>
    <t>-0,0180568</t>
  </si>
  <si>
    <t>0,192129</t>
  </si>
  <si>
    <t>-0,181364</t>
  </si>
  <si>
    <t>0,0244148</t>
  </si>
  <si>
    <t>-0,121118</t>
  </si>
  <si>
    <t>-0,105509</t>
  </si>
  <si>
    <t>-0,0331889</t>
  </si>
  <si>
    <t>-0,114065</t>
  </si>
  <si>
    <t>-0,132849</t>
  </si>
  <si>
    <t>-0,294805</t>
  </si>
  <si>
    <t>0,0779733</t>
  </si>
  <si>
    <t>0,109177</t>
  </si>
  <si>
    <t>0,0680658</t>
  </si>
  <si>
    <t>0,0384514</t>
  </si>
  <si>
    <t>0,234919</t>
  </si>
  <si>
    <t>-0,0871365</t>
  </si>
  <si>
    <t>-0,0763743</t>
  </si>
  <si>
    <t>0,189262</t>
  </si>
  <si>
    <t>0,0755592</t>
  </si>
  <si>
    <t>-0,0160097</t>
  </si>
  <si>
    <t>0,0857456</t>
  </si>
  <si>
    <t>-0,164639</t>
  </si>
  <si>
    <t>0,0224204</t>
  </si>
  <si>
    <t>0,0252949</t>
  </si>
  <si>
    <t>-0,119123</t>
  </si>
  <si>
    <t>0,0442018</t>
  </si>
  <si>
    <t>-0,125629</t>
  </si>
  <si>
    <t>0,0363672</t>
  </si>
  <si>
    <t>-0,141771</t>
  </si>
  <si>
    <t>0,212491</t>
  </si>
  <si>
    <t>-0,0336426</t>
  </si>
  <si>
    <t>-0,0369873</t>
  </si>
  <si>
    <t>-0,0474377</t>
  </si>
  <si>
    <t>-0,0130565</t>
  </si>
  <si>
    <t>0,0541702</t>
  </si>
  <si>
    <t>0,0350989</t>
  </si>
  <si>
    <t>-0,0621099</t>
  </si>
  <si>
    <t>0,0444912</t>
  </si>
  <si>
    <t>-0,0206438</t>
  </si>
  <si>
    <t>-0,0356338</t>
  </si>
  <si>
    <t>-0,00350832</t>
  </si>
  <si>
    <t>0,134385</t>
  </si>
  <si>
    <t>-0,339804</t>
  </si>
  <si>
    <t>0,865561</t>
  </si>
  <si>
    <t>-0,325137</t>
  </si>
  <si>
    <t>-1,03387</t>
  </si>
  <si>
    <t>-0,171754</t>
  </si>
  <si>
    <t>-0,238338</t>
  </si>
  <si>
    <t>-0,0336619</t>
  </si>
  <si>
    <t>0,221487</t>
  </si>
  <si>
    <t>-0,045257</t>
  </si>
  <si>
    <t>0,285678</t>
  </si>
  <si>
    <t>0,440534</t>
  </si>
  <si>
    <t>0,509019</t>
  </si>
  <si>
    <t>-0,0826536</t>
  </si>
  <si>
    <t>0,0871839</t>
  </si>
  <si>
    <t>-0,912591</t>
  </si>
  <si>
    <t>0,27304</t>
  </si>
  <si>
    <t>-0,0749033</t>
  </si>
  <si>
    <t>0,0244341</t>
  </si>
  <si>
    <t>-0,0788442</t>
  </si>
  <si>
    <t>0,0249048</t>
  </si>
  <si>
    <t>-0,244883</t>
  </si>
  <si>
    <t>0,108698</t>
  </si>
  <si>
    <t>-0,194231</t>
  </si>
  <si>
    <t>-0,00785182</t>
  </si>
  <si>
    <t>0,16079</t>
  </si>
  <si>
    <t>0,0167416</t>
  </si>
  <si>
    <t>-0,12342</t>
  </si>
  <si>
    <t>-0,0698992</t>
  </si>
  <si>
    <t>0,0252962</t>
  </si>
  <si>
    <t>0,00293049</t>
  </si>
  <si>
    <t>0,0354811</t>
  </si>
  <si>
    <t>-0,024207</t>
  </si>
  <si>
    <t>0,0120144</t>
  </si>
  <si>
    <t>-0,032471</t>
  </si>
  <si>
    <t>-0,204689</t>
  </si>
  <si>
    <t>-0,101968</t>
  </si>
  <si>
    <t>0,00981038</t>
  </si>
  <si>
    <t>-0,0813823</t>
  </si>
  <si>
    <t>-0,0365493</t>
  </si>
  <si>
    <t>0,0591434</t>
  </si>
  <si>
    <t>-0,0225948</t>
  </si>
  <si>
    <t>-0,00195986</t>
  </si>
  <si>
    <t>0,0639871</t>
  </si>
  <si>
    <t>-0,0241035</t>
  </si>
  <si>
    <t>0,125901</t>
  </si>
  <si>
    <t>0,00794676</t>
  </si>
  <si>
    <t>-0,0989509</t>
  </si>
  <si>
    <t>-0,0363168</t>
  </si>
  <si>
    <t>-0,0619854</t>
  </si>
  <si>
    <t>-0,0411134</t>
  </si>
  <si>
    <t>0,112457</t>
  </si>
  <si>
    <t>-0,0416184</t>
  </si>
  <si>
    <t>0,104881</t>
  </si>
  <si>
    <t>0,0317077</t>
  </si>
  <si>
    <t>0,0590303</t>
  </si>
  <si>
    <t>0,023976</t>
  </si>
  <si>
    <t>0,0102468</t>
  </si>
  <si>
    <t>-0,0920314</t>
  </si>
  <si>
    <t>0,0516987</t>
  </si>
  <si>
    <t>-0,0397395</t>
  </si>
  <si>
    <t>0,0484816</t>
  </si>
  <si>
    <t>0,059316</t>
  </si>
  <si>
    <t>0,0133485</t>
  </si>
  <si>
    <t>-0,106297</t>
  </si>
  <si>
    <t>0,00577778</t>
  </si>
  <si>
    <t>0,0577917</t>
  </si>
  <si>
    <t>-0,0788483</t>
  </si>
  <si>
    <t>0,0690635</t>
  </si>
  <si>
    <t>-0,00934</t>
  </si>
  <si>
    <t>-0,116495</t>
  </si>
  <si>
    <t>1,28194</t>
  </si>
  <si>
    <t>-1,3796</t>
  </si>
  <si>
    <t>-0,292679</t>
  </si>
  <si>
    <t>-0,462208</t>
  </si>
  <si>
    <t>0,360883</t>
  </si>
  <si>
    <t>-0,696498</t>
  </si>
  <si>
    <t>-0,20582</t>
  </si>
  <si>
    <t>-0,0216291</t>
  </si>
  <si>
    <t>0,284703</t>
  </si>
  <si>
    <t>-0,790059</t>
  </si>
  <si>
    <t>0,17646</t>
  </si>
  <si>
    <t>-0,536196</t>
  </si>
  <si>
    <t>0,362914</t>
  </si>
  <si>
    <t>-0,0799977</t>
  </si>
  <si>
    <t>0,648021</t>
  </si>
  <si>
    <t>0,303636</t>
  </si>
  <si>
    <t>0,103423</t>
  </si>
  <si>
    <t>0,367292</t>
  </si>
  <si>
    <t>0,0450806</t>
  </si>
  <si>
    <t>-0,00660397</t>
  </si>
  <si>
    <t>-0,30729</t>
  </si>
  <si>
    <t>0,164732</t>
  </si>
  <si>
    <t>0,101904</t>
  </si>
  <si>
    <t>0,292311</t>
  </si>
  <si>
    <t>0,16341</t>
  </si>
  <si>
    <t>-0,232496</t>
  </si>
  <si>
    <t>0,0340189</t>
  </si>
  <si>
    <t>-0,125105</t>
  </si>
  <si>
    <t>0,181425</t>
  </si>
  <si>
    <t>0,121525</t>
  </si>
  <si>
    <t>-0,263852</t>
  </si>
  <si>
    <t>-0,0184247</t>
  </si>
  <si>
    <t>-0,0742128</t>
  </si>
  <si>
    <t>-0,0579384</t>
  </si>
  <si>
    <t>-0,200465</t>
  </si>
  <si>
    <t>0,0223969</t>
  </si>
  <si>
    <t>-0,0639676</t>
  </si>
  <si>
    <t>0,0801386</t>
  </si>
  <si>
    <t>0,0237908</t>
  </si>
  <si>
    <t>-0,101588</t>
  </si>
  <si>
    <t>-0,00392701</t>
  </si>
  <si>
    <t>-0,104406</t>
  </si>
  <si>
    <t>-0,0307317</t>
  </si>
  <si>
    <t>0,19019</t>
  </si>
  <si>
    <t>0,261456</t>
  </si>
  <si>
    <t>0,019109</t>
  </si>
  <si>
    <t>-0,104793</t>
  </si>
  <si>
    <t>-0,0536853</t>
  </si>
  <si>
    <t>-0,148357</t>
  </si>
  <si>
    <t>-0,183162</t>
  </si>
  <si>
    <t>0,019895</t>
  </si>
  <si>
    <t>-0,0646936</t>
  </si>
  <si>
    <t>-0,0418677</t>
  </si>
  <si>
    <t>-0,138676</t>
  </si>
  <si>
    <t>-0,0551079</t>
  </si>
  <si>
    <t>0,00270065</t>
  </si>
  <si>
    <t>0,00278151</t>
  </si>
  <si>
    <t>0,0698621</t>
  </si>
  <si>
    <t>-0,0358236</t>
  </si>
  <si>
    <t>-0,0417909</t>
  </si>
  <si>
    <t>0,0428076</t>
  </si>
  <si>
    <t>-0,00795607</t>
  </si>
  <si>
    <t>-0,00789941</t>
  </si>
  <si>
    <t>0,00903981</t>
  </si>
  <si>
    <t>0,0711897</t>
  </si>
  <si>
    <t>-0,0988064</t>
  </si>
  <si>
    <t>-0,0119186</t>
  </si>
  <si>
    <t>0,000272739</t>
  </si>
  <si>
    <t>-0,0236874</t>
  </si>
  <si>
    <t>1,08184</t>
  </si>
  <si>
    <t>-1,08099</t>
  </si>
  <si>
    <t>0,497876</t>
  </si>
  <si>
    <t>-0,149875</t>
  </si>
  <si>
    <t>0,494184</t>
  </si>
  <si>
    <t>-0,225879</t>
  </si>
  <si>
    <t>-0,0678805</t>
  </si>
  <si>
    <t>0,0473399</t>
  </si>
  <si>
    <t>-0,145491</t>
  </si>
  <si>
    <t>-0,366047</t>
  </si>
  <si>
    <t>-0,0923389</t>
  </si>
  <si>
    <t>0,260948</t>
  </si>
  <si>
    <t>-0,309721</t>
  </si>
  <si>
    <t>0,343589</t>
  </si>
  <si>
    <t>-0,303687</t>
  </si>
  <si>
    <t>-0,182188</t>
  </si>
  <si>
    <t>0,0965795</t>
  </si>
  <si>
    <t>-0,279765</t>
  </si>
  <si>
    <t>0,15712</t>
  </si>
  <si>
    <t>-0,0438191</t>
  </si>
  <si>
    <t>-0,25976</t>
  </si>
  <si>
    <t>0,0248785</t>
  </si>
  <si>
    <t>0,294945</t>
  </si>
  <si>
    <t>-0,119951</t>
  </si>
  <si>
    <t>-0,0406868</t>
  </si>
  <si>
    <t>-0,172684</t>
  </si>
  <si>
    <t>-0,427096</t>
  </si>
  <si>
    <t>-0,0210832</t>
  </si>
  <si>
    <t>0,12806</t>
  </si>
  <si>
    <t>0,364001</t>
  </si>
  <si>
    <t>0,0296754</t>
  </si>
  <si>
    <t>-0,305732</t>
  </si>
  <si>
    <t>0,0321138</t>
  </si>
  <si>
    <t>0,122286</t>
  </si>
  <si>
    <t>0,0164992</t>
  </si>
  <si>
    <t>0,106307</t>
  </si>
  <si>
    <t>-0,207452</t>
  </si>
  <si>
    <t>0,0770952</t>
  </si>
  <si>
    <t>-0,0918041</t>
  </si>
  <si>
    <t>0,0547141</t>
  </si>
  <si>
    <t>-0,383925</t>
  </si>
  <si>
    <t>-0,0237138</t>
  </si>
  <si>
    <t>0,355988</t>
  </si>
  <si>
    <t>-0,122586</t>
  </si>
  <si>
    <t>-0,053065</t>
  </si>
  <si>
    <t>-0,04866</t>
  </si>
  <si>
    <t>-0,076032</t>
  </si>
  <si>
    <t>-0,267282</t>
  </si>
  <si>
    <t>-0,0785432</t>
  </si>
  <si>
    <t>0,064123</t>
  </si>
  <si>
    <t>0,0255575</t>
  </si>
  <si>
    <t>0,0303104</t>
  </si>
  <si>
    <t>0,0502807</t>
  </si>
  <si>
    <t>0,146906</t>
  </si>
  <si>
    <t>-0,0937869</t>
  </si>
  <si>
    <t>0,0505684</t>
  </si>
  <si>
    <t>-0,186015</t>
  </si>
  <si>
    <t>-0,00192743</t>
  </si>
  <si>
    <t>0,0707801</t>
  </si>
  <si>
    <t>-0,039453</t>
  </si>
  <si>
    <t>-0,0432474</t>
  </si>
  <si>
    <t>0,00364003</t>
  </si>
  <si>
    <t>-0,0415236</t>
  </si>
  <si>
    <t>0,10915</t>
  </si>
  <si>
    <t>0,00556022</t>
  </si>
  <si>
    <t>0,0277049</t>
  </si>
  <si>
    <t>0,0432394</t>
  </si>
  <si>
    <t>1,06206</t>
  </si>
  <si>
    <t>-1,39885</t>
  </si>
  <si>
    <t>0,375698</t>
  </si>
  <si>
    <t>-0,425619</t>
  </si>
  <si>
    <t>0,549745</t>
  </si>
  <si>
    <t>-0,553535</t>
  </si>
  <si>
    <t>-0,254894</t>
  </si>
  <si>
    <t>0,046334</t>
  </si>
  <si>
    <t>0,00645057</t>
  </si>
  <si>
    <t>-0,367983</t>
  </si>
  <si>
    <t>-0,412391</t>
  </si>
  <si>
    <t>-0,396526</t>
  </si>
  <si>
    <t>0,362882</t>
  </si>
  <si>
    <t>0,220958</t>
  </si>
  <si>
    <t>-0,565612</t>
  </si>
  <si>
    <t>-0,0911225</t>
  </si>
  <si>
    <t>-0,623591</t>
  </si>
  <si>
    <t>0,623788</t>
  </si>
  <si>
    <t>0,359436</t>
  </si>
  <si>
    <t>-0,546184</t>
  </si>
  <si>
    <t>-0,334364</t>
  </si>
  <si>
    <t>0,826619</t>
  </si>
  <si>
    <t>0,272625</t>
  </si>
  <si>
    <t>-0,477032</t>
  </si>
  <si>
    <t>0,172456</t>
  </si>
  <si>
    <t>0,295112</t>
  </si>
  <si>
    <t>0,239965</t>
  </si>
  <si>
    <t>-0,0304324</t>
  </si>
  <si>
    <t>-0,112796</t>
  </si>
  <si>
    <t>0,134826</t>
  </si>
  <si>
    <t>0,176963</t>
  </si>
  <si>
    <t>0,105438</t>
  </si>
  <si>
    <t>0,216632</t>
  </si>
  <si>
    <t>0,0345693</t>
  </si>
  <si>
    <t>-0,12883</t>
  </si>
  <si>
    <t>-0,0235704</t>
  </si>
  <si>
    <t>0,277273</t>
  </si>
  <si>
    <t>0,0671323</t>
  </si>
  <si>
    <t>0,0483574</t>
  </si>
  <si>
    <t>0,09408</t>
  </si>
  <si>
    <t>0,0439969</t>
  </si>
  <si>
    <t>-0,0439846</t>
  </si>
  <si>
    <t>0,038479</t>
  </si>
  <si>
    <t>0,0139404</t>
  </si>
  <si>
    <t>-0,07785</t>
  </si>
  <si>
    <t>0,0423754</t>
  </si>
  <si>
    <t>0,00783193</t>
  </si>
  <si>
    <t>-0,108586</t>
  </si>
  <si>
    <t>0,0532913</t>
  </si>
  <si>
    <t>0,0295943</t>
  </si>
  <si>
    <t>-0,0494676</t>
  </si>
  <si>
    <t>0,0171848</t>
  </si>
  <si>
    <t>-0,0465109</t>
  </si>
  <si>
    <t>-0,00872792</t>
  </si>
  <si>
    <t>-0,0322454</t>
  </si>
  <si>
    <t>-0,0360605</t>
  </si>
  <si>
    <t>-0,103066</t>
  </si>
  <si>
    <t>-0,106105</t>
  </si>
  <si>
    <t>0,0206332</t>
  </si>
  <si>
    <t>-0,0635048</t>
  </si>
  <si>
    <t>-0,0288676</t>
  </si>
  <si>
    <t>-0,0193506</t>
  </si>
  <si>
    <t>0,0774093</t>
  </si>
  <si>
    <t>-0,0574534</t>
  </si>
  <si>
    <t>0,00658075</t>
  </si>
  <si>
    <t>0,0238005</t>
  </si>
  <si>
    <t>0,0333327</t>
  </si>
  <si>
    <t>0,014707</t>
  </si>
  <si>
    <t>-0,111154</t>
  </si>
  <si>
    <t>1,03954</t>
  </si>
  <si>
    <t>-1,06957</t>
  </si>
  <si>
    <t>-0,177624</t>
  </si>
  <si>
    <t>-0,346471</t>
  </si>
  <si>
    <t>0,293595</t>
  </si>
  <si>
    <t>-0,376624</t>
  </si>
  <si>
    <t>-0,0389811</t>
  </si>
  <si>
    <t>-0,0140525</t>
  </si>
  <si>
    <t>0,153991</t>
  </si>
  <si>
    <t>0,0255777</t>
  </si>
  <si>
    <t>0,0437274</t>
  </si>
  <si>
    <t>0,102638</t>
  </si>
  <si>
    <t>0,0219884</t>
  </si>
  <si>
    <t>-0,410728</t>
  </si>
  <si>
    <t>-0,264164</t>
  </si>
  <si>
    <t>0,0551781</t>
  </si>
  <si>
    <t>-0,119245</t>
  </si>
  <si>
    <t>0,135131</t>
  </si>
  <si>
    <t>0,106039</t>
  </si>
  <si>
    <t>-0,00133517</t>
  </si>
  <si>
    <t>-0,419786</t>
  </si>
  <si>
    <t>-0,0372438</t>
  </si>
  <si>
    <t>-0,17084</t>
  </si>
  <si>
    <t>-0,0698382</t>
  </si>
  <si>
    <t>0,10784</t>
  </si>
  <si>
    <t>-0,273811</t>
  </si>
  <si>
    <t>0,0932338</t>
  </si>
  <si>
    <t>0,0569117</t>
  </si>
  <si>
    <t>-0,032796</t>
  </si>
  <si>
    <t>-0,248802</t>
  </si>
  <si>
    <t>-0,0640799</t>
  </si>
  <si>
    <t>0,0372278</t>
  </si>
  <si>
    <t>0,102608</t>
  </si>
  <si>
    <t>0,033593</t>
  </si>
  <si>
    <t>-0,0476743</t>
  </si>
  <si>
    <t>-0,311475</t>
  </si>
  <si>
    <t>-0,026033</t>
  </si>
  <si>
    <t>-0,0683953</t>
  </si>
  <si>
    <t>-0,0721516</t>
  </si>
  <si>
    <t>0,0549141</t>
  </si>
  <si>
    <t>-0,100025</t>
  </si>
  <si>
    <t>-0,0928217</t>
  </si>
  <si>
    <t>-0,117945</t>
  </si>
  <si>
    <t>0,0245804</t>
  </si>
  <si>
    <t>-0,000569142</t>
  </si>
  <si>
    <t>0,0702586</t>
  </si>
  <si>
    <t>-0,0691781</t>
  </si>
  <si>
    <t>-0,169882</t>
  </si>
  <si>
    <t>-0,0849304</t>
  </si>
  <si>
    <t>-0,213019</t>
  </si>
  <si>
    <t>-0,117831</t>
  </si>
  <si>
    <t>-0,0888215</t>
  </si>
  <si>
    <t>0,0834397</t>
  </si>
  <si>
    <t>0,0442726</t>
  </si>
  <si>
    <t>0,0392223</t>
  </si>
  <si>
    <t>-0,0824156</t>
  </si>
  <si>
    <t>-0,005886</t>
  </si>
  <si>
    <t>-0,0325269</t>
  </si>
  <si>
    <t>-0,000637278</t>
  </si>
  <si>
    <t>0,00853086</t>
  </si>
  <si>
    <t>-0,141621</t>
  </si>
  <si>
    <t>-0,0495143</t>
  </si>
  <si>
    <t>0,050345</t>
  </si>
  <si>
    <t>-0,0330299</t>
  </si>
  <si>
    <t>-0,0313952</t>
  </si>
  <si>
    <t>-0,0197794</t>
  </si>
  <si>
    <t>-0,0057462</t>
  </si>
  <si>
    <t>-0,0290093</t>
  </si>
  <si>
    <t>1,035</t>
  </si>
  <si>
    <t>-0,9673</t>
  </si>
  <si>
    <t>0,310126</t>
  </si>
  <si>
    <t>-0,183849</t>
  </si>
  <si>
    <t>0,424229</t>
  </si>
  <si>
    <t>-0,182411</t>
  </si>
  <si>
    <t>-0,0314659</t>
  </si>
  <si>
    <t>0,0803768</t>
  </si>
  <si>
    <t>-0,0402655</t>
  </si>
  <si>
    <t>0,0121512</t>
  </si>
  <si>
    <t>-0,159207</t>
  </si>
  <si>
    <t>0,169118</t>
  </si>
  <si>
    <t>0,00306157</t>
  </si>
  <si>
    <t>0,144196</t>
  </si>
  <si>
    <t>-0,931052</t>
  </si>
  <si>
    <t>-0,426875</t>
  </si>
  <si>
    <t>-0,321104</t>
  </si>
  <si>
    <t>0,201685</t>
  </si>
  <si>
    <t>0,15504</t>
  </si>
  <si>
    <t>-0,325835</t>
  </si>
  <si>
    <t>-0,0506866</t>
  </si>
  <si>
    <t>0,241164</t>
  </si>
  <si>
    <t>0,160786</t>
  </si>
  <si>
    <t>-0,135616</t>
  </si>
  <si>
    <t>0,0195856</t>
  </si>
  <si>
    <t>0,0184174</t>
  </si>
  <si>
    <t>0,00246853</t>
  </si>
  <si>
    <t>0,115856</t>
  </si>
  <si>
    <t>0,210841</t>
  </si>
  <si>
    <t>0,108065</t>
  </si>
  <si>
    <t>-0,0476725</t>
  </si>
  <si>
    <t>0,0381219</t>
  </si>
  <si>
    <t>0,219762</t>
  </si>
  <si>
    <t>0,0108961</t>
  </si>
  <si>
    <t>-0,250879</t>
  </si>
  <si>
    <t>0,126761</t>
  </si>
  <si>
    <t>0,0519489</t>
  </si>
  <si>
    <t>0,0741726</t>
  </si>
  <si>
    <t>0,0329693</t>
  </si>
  <si>
    <t>0,0580591</t>
  </si>
  <si>
    <t>0,082782</t>
  </si>
  <si>
    <t>0,0605335</t>
  </si>
  <si>
    <t>0,0236918</t>
  </si>
  <si>
    <t>0,0661994</t>
  </si>
  <si>
    <t>0,0410038</t>
  </si>
  <si>
    <t>-0,121595</t>
  </si>
  <si>
    <t>-0,113933</t>
  </si>
  <si>
    <t>-0,0352772</t>
  </si>
  <si>
    <t>-0,0451209</t>
  </si>
  <si>
    <t>-0,0628514</t>
  </si>
  <si>
    <t>-0,00415366</t>
  </si>
  <si>
    <t>-0,151273</t>
  </si>
  <si>
    <t>-0,0464873</t>
  </si>
  <si>
    <t>0,122016</t>
  </si>
  <si>
    <t>0,135566</t>
  </si>
  <si>
    <t>-0,127764</t>
  </si>
  <si>
    <t>-0,0643143</t>
  </si>
  <si>
    <t>-0,0724233</t>
  </si>
  <si>
    <t>-0,174137</t>
  </si>
  <si>
    <t>0,0525285</t>
  </si>
  <si>
    <t>-0,00163693</t>
  </si>
  <si>
    <t>-0,18331</t>
  </si>
  <si>
    <t>0,0170957</t>
  </si>
  <si>
    <t>-0,0076924</t>
  </si>
  <si>
    <t>0,0651501</t>
  </si>
  <si>
    <t>0,0317017</t>
  </si>
  <si>
    <t>0,00243238</t>
  </si>
  <si>
    <t>-0,289316</t>
  </si>
  <si>
    <t>0,830994</t>
  </si>
  <si>
    <t>-0,720476</t>
  </si>
  <si>
    <t>-0,130442</t>
  </si>
  <si>
    <t>-0,147405</t>
  </si>
  <si>
    <t>-0,0939097</t>
  </si>
  <si>
    <t>0,0462783</t>
  </si>
  <si>
    <t>0,14249</t>
  </si>
  <si>
    <t>-0,0262896</t>
  </si>
  <si>
    <t>0,10384</t>
  </si>
  <si>
    <t>0,0364419</t>
  </si>
  <si>
    <t>0,237616</t>
  </si>
  <si>
    <t>-0,265307</t>
  </si>
  <si>
    <t>-0,159199</t>
  </si>
  <si>
    <t>-0,687316</t>
  </si>
  <si>
    <t>-0,234366</t>
  </si>
  <si>
    <t>-0,111118</t>
  </si>
  <si>
    <t>0,000616973</t>
  </si>
  <si>
    <t>0,202258</t>
  </si>
  <si>
    <t>0,00254781</t>
  </si>
  <si>
    <t>-0,212456</t>
  </si>
  <si>
    <t>-0,178903</t>
  </si>
  <si>
    <t>-0,12309</t>
  </si>
  <si>
    <t>0,382195</t>
  </si>
  <si>
    <t>0,0366373</t>
  </si>
  <si>
    <t>-0,367589</t>
  </si>
  <si>
    <t>0,0161666</t>
  </si>
  <si>
    <t>0,117006</t>
  </si>
  <si>
    <t>0,173901</t>
  </si>
  <si>
    <t>-0,0602013</t>
  </si>
  <si>
    <t>-0,34813</t>
  </si>
  <si>
    <t>-0,235447</t>
  </si>
  <si>
    <t>0,138509</t>
  </si>
  <si>
    <t>-0,034846</t>
  </si>
  <si>
    <t>0,0357977</t>
  </si>
  <si>
    <t>-0,157557</t>
  </si>
  <si>
    <t>0,0611504</t>
  </si>
  <si>
    <t>-0,0931256</t>
  </si>
  <si>
    <t>-0,0684315</t>
  </si>
  <si>
    <t>-0,107878</t>
  </si>
  <si>
    <t>-0,180226</t>
  </si>
  <si>
    <t>0,11318</t>
  </si>
  <si>
    <t>-0,150126</t>
  </si>
  <si>
    <t>0,0291028</t>
  </si>
  <si>
    <t>-0,0963828</t>
  </si>
  <si>
    <t>-0,0271404</t>
  </si>
  <si>
    <t>-0,145286</t>
  </si>
  <si>
    <t>0,00943491</t>
  </si>
  <si>
    <t>-0,0866259</t>
  </si>
  <si>
    <t>0,00601335</t>
  </si>
  <si>
    <t>-0,0192238</t>
  </si>
  <si>
    <t>0,0934489</t>
  </si>
  <si>
    <t>-0,0815457</t>
  </si>
  <si>
    <t>0,0626225</t>
  </si>
  <si>
    <t>0,0590841</t>
  </si>
  <si>
    <t>-0,0842143</t>
  </si>
  <si>
    <t>-0,0503073</t>
  </si>
  <si>
    <t>0,0297043</t>
  </si>
  <si>
    <t>-0,111053</t>
  </si>
  <si>
    <t>0,0676319</t>
  </si>
  <si>
    <t>0,00533604</t>
  </si>
  <si>
    <t>-0,0251319</t>
  </si>
  <si>
    <t>-0,0635516</t>
  </si>
  <si>
    <t>-0,0251071</t>
  </si>
  <si>
    <t>0,0569237</t>
  </si>
  <si>
    <t>0,0409937</t>
  </si>
  <si>
    <t>-0,0442405</t>
  </si>
  <si>
    <t>-0,164354</t>
  </si>
  <si>
    <t>0,945894</t>
  </si>
  <si>
    <t>-0,549086</t>
  </si>
  <si>
    <t>-0,351195</t>
  </si>
  <si>
    <t>-0,15954</t>
  </si>
  <si>
    <t>-0,0121931</t>
  </si>
  <si>
    <t>-0,0466639</t>
  </si>
  <si>
    <t>-0,0466693</t>
  </si>
  <si>
    <t>-0,114068</t>
  </si>
  <si>
    <t>0,289346</t>
  </si>
  <si>
    <t>0,216057</t>
  </si>
  <si>
    <t>0,255455</t>
  </si>
  <si>
    <t>-0,0685558</t>
  </si>
  <si>
    <t>0,119561</t>
  </si>
  <si>
    <t>-0,270998</t>
  </si>
  <si>
    <t>0,163662</t>
  </si>
  <si>
    <t>-0,145655</t>
  </si>
  <si>
    <t>0,119421</t>
  </si>
  <si>
    <t>0,0019714</t>
  </si>
  <si>
    <t>-0,145231</t>
  </si>
  <si>
    <t>0,0991985</t>
  </si>
  <si>
    <t>0,0733564</t>
  </si>
  <si>
    <t>-0,146002</t>
  </si>
  <si>
    <t>0,0591271</t>
  </si>
  <si>
    <t>0,0776148</t>
  </si>
  <si>
    <t>-0,255496</t>
  </si>
  <si>
    <t>-0,0757766</t>
  </si>
  <si>
    <t>0,018724</t>
  </si>
  <si>
    <t>0,0529418</t>
  </si>
  <si>
    <t>0,142119</t>
  </si>
  <si>
    <t>-0,0312961</t>
  </si>
  <si>
    <t>0,0158049</t>
  </si>
  <si>
    <t>0,196353</t>
  </si>
  <si>
    <t>0,0312761</t>
  </si>
  <si>
    <t>-0,120021</t>
  </si>
  <si>
    <t>0,00843675</t>
  </si>
  <si>
    <t>0,127088</t>
  </si>
  <si>
    <t>0,00182531</t>
  </si>
  <si>
    <t>-0,0236274</t>
  </si>
  <si>
    <t>0,0984222</t>
  </si>
  <si>
    <t>0,031856</t>
  </si>
  <si>
    <t>0,0810122</t>
  </si>
  <si>
    <t>-0,0184436</t>
  </si>
  <si>
    <t>-0,105446</t>
  </si>
  <si>
    <t>-0,0567096</t>
  </si>
  <si>
    <t>0,0760625</t>
  </si>
  <si>
    <t>0,113201</t>
  </si>
  <si>
    <t>0,169306</t>
  </si>
  <si>
    <t>0,106703</t>
  </si>
  <si>
    <t>-0,054142</t>
  </si>
  <si>
    <t>-0,106023</t>
  </si>
  <si>
    <t>-0,208506</t>
  </si>
  <si>
    <t>0,0165197</t>
  </si>
  <si>
    <t>-0,0323791</t>
  </si>
  <si>
    <t>-0,00848521</t>
  </si>
  <si>
    <t>-0,0953261</t>
  </si>
  <si>
    <t>0,0151196</t>
  </si>
  <si>
    <t>-0,0772883</t>
  </si>
  <si>
    <t>0,0587966</t>
  </si>
  <si>
    <t>0,157353</t>
  </si>
  <si>
    <t>-0,0788662</t>
  </si>
  <si>
    <t>-0,0747503</t>
  </si>
  <si>
    <t>0,0607017</t>
  </si>
  <si>
    <t>0,0147909</t>
  </si>
  <si>
    <t>0,0775242</t>
  </si>
  <si>
    <t>0,00747407</t>
  </si>
  <si>
    <t>0,105386</t>
  </si>
  <si>
    <t>0,0246148</t>
  </si>
  <si>
    <t>-0,104625</t>
  </si>
  <si>
    <t>0,915388</t>
  </si>
  <si>
    <t>-0,566344</t>
  </si>
  <si>
    <t>-0,163718</t>
  </si>
  <si>
    <t>-0,120268</t>
  </si>
  <si>
    <t>0,136368</t>
  </si>
  <si>
    <t>-0,0414501</t>
  </si>
  <si>
    <t>-0,0183405</t>
  </si>
  <si>
    <t>0,0565006</t>
  </si>
  <si>
    <t>0,179727</t>
  </si>
  <si>
    <t>0,211041</t>
  </si>
  <si>
    <t>0,177587</t>
  </si>
  <si>
    <t>0,180629</t>
  </si>
  <si>
    <t>0,0554422</t>
  </si>
  <si>
    <t>-0,145336</t>
  </si>
  <si>
    <t>-0,402904</t>
  </si>
  <si>
    <t>-0,049047</t>
  </si>
  <si>
    <t>0,0586955</t>
  </si>
  <si>
    <t>-0,177004</t>
  </si>
  <si>
    <t>-0,0480412</t>
  </si>
  <si>
    <t>0,0465675</t>
  </si>
  <si>
    <t>0,1825</t>
  </si>
  <si>
    <t>-0,124585</t>
  </si>
  <si>
    <t>-0,101946</t>
  </si>
  <si>
    <t>-0,134141</t>
  </si>
  <si>
    <t>-0,161224</t>
  </si>
  <si>
    <t>0,0422181</t>
  </si>
  <si>
    <t>-0,13032</t>
  </si>
  <si>
    <t>0,207954</t>
  </si>
  <si>
    <t>0,176518</t>
  </si>
  <si>
    <t>0,0160537</t>
  </si>
  <si>
    <t>0,0596727</t>
  </si>
  <si>
    <t>0,104558</t>
  </si>
  <si>
    <t>0,105185</t>
  </si>
  <si>
    <t>-0,0617887</t>
  </si>
  <si>
    <t>0,0967652</t>
  </si>
  <si>
    <t>0,181533</t>
  </si>
  <si>
    <t>0,130432</t>
  </si>
  <si>
    <t>0,0192677</t>
  </si>
  <si>
    <t>0,0172023</t>
  </si>
  <si>
    <t>-0,0260374</t>
  </si>
  <si>
    <t>0,354496</t>
  </si>
  <si>
    <t>-0,0218147</t>
  </si>
  <si>
    <t>0,101368</t>
  </si>
  <si>
    <t>-0,134706</t>
  </si>
  <si>
    <t>0,104887</t>
  </si>
  <si>
    <t>-0,103679</t>
  </si>
  <si>
    <t>0,123243</t>
  </si>
  <si>
    <t>-0,0362449</t>
  </si>
  <si>
    <t>0,061106</t>
  </si>
  <si>
    <t>-0,0469452</t>
  </si>
  <si>
    <t>-0,0260735</t>
  </si>
  <si>
    <t>-0,15187</t>
  </si>
  <si>
    <t>0,0562319</t>
  </si>
  <si>
    <t>0,0875068</t>
  </si>
  <si>
    <t>-0,020571</t>
  </si>
  <si>
    <t>-0,0340792</t>
  </si>
  <si>
    <t>-0,047194</t>
  </si>
  <si>
    <t>-0,0441887</t>
  </si>
  <si>
    <t>0,0269335</t>
  </si>
  <si>
    <t>0,0129879</t>
  </si>
  <si>
    <t>-0,15858</t>
  </si>
  <si>
    <t>-0,157224</t>
  </si>
  <si>
    <t>-0,0120593</t>
  </si>
  <si>
    <t>-0,0271781</t>
  </si>
  <si>
    <t>-0,0845235</t>
  </si>
  <si>
    <t>-0,0148045</t>
  </si>
  <si>
    <t>-0,0850756</t>
  </si>
  <si>
    <t>-0,00087842</t>
  </si>
  <si>
    <t>-0,387108</t>
  </si>
  <si>
    <t>0,630766</t>
  </si>
  <si>
    <t>-0,00478669</t>
  </si>
  <si>
    <t>-0,668956</t>
  </si>
  <si>
    <t>-0,00191411</t>
  </si>
  <si>
    <t>-0,484628</t>
  </si>
  <si>
    <t>0,186441</t>
  </si>
  <si>
    <t>0,0102368</t>
  </si>
  <si>
    <t>0,101717</t>
  </si>
  <si>
    <t>0,0528174</t>
  </si>
  <si>
    <t>0,251064</t>
  </si>
  <si>
    <t>0,170776</t>
  </si>
  <si>
    <t>-0,17479</t>
  </si>
  <si>
    <t>0,0522499</t>
  </si>
  <si>
    <t>-0,0349824</t>
  </si>
  <si>
    <t>0,00553479</t>
  </si>
  <si>
    <t>0,146993</t>
  </si>
  <si>
    <t>0,0166584</t>
  </si>
  <si>
    <t>-0,0328122</t>
  </si>
  <si>
    <t>-0,197141</t>
  </si>
  <si>
    <t>0,272349</t>
  </si>
  <si>
    <t>-0,0823154</t>
  </si>
  <si>
    <t>-0,0417193</t>
  </si>
  <si>
    <t>-0,0461767</t>
  </si>
  <si>
    <t>-0,066637</t>
  </si>
  <si>
    <t>-0,0526258</t>
  </si>
  <si>
    <t>0,126516</t>
  </si>
  <si>
    <t>0,0738668</t>
  </si>
  <si>
    <t>0,0162907</t>
  </si>
  <si>
    <t>0,0634046</t>
  </si>
  <si>
    <t>0,124202</t>
  </si>
  <si>
    <t>-0,00910071</t>
  </si>
  <si>
    <t>0,0185515</t>
  </si>
  <si>
    <t>-0,079952</t>
  </si>
  <si>
    <t>-0,122717</t>
  </si>
  <si>
    <t>0,00693017</t>
  </si>
  <si>
    <t>-0,131391</t>
  </si>
  <si>
    <t>0,312921</t>
  </si>
  <si>
    <t>-0,198406</t>
  </si>
  <si>
    <t>0,14004</t>
  </si>
  <si>
    <t>0,0397586</t>
  </si>
  <si>
    <t>-0,0990289</t>
  </si>
  <si>
    <t>-0,123376</t>
  </si>
  <si>
    <t>0,103424</t>
  </si>
  <si>
    <t>-0,0217765</t>
  </si>
  <si>
    <t>-0,110106</t>
  </si>
  <si>
    <t>0,209426</t>
  </si>
  <si>
    <t>0,128816</t>
  </si>
  <si>
    <t>0,0731772</t>
  </si>
  <si>
    <t>0,0285117</t>
  </si>
  <si>
    <t>0,00864663</t>
  </si>
  <si>
    <t>-0,0365678</t>
  </si>
  <si>
    <t>0,0505173</t>
  </si>
  <si>
    <t>0,0897221</t>
  </si>
  <si>
    <t>-0,083487</t>
  </si>
  <si>
    <t>0,0299985</t>
  </si>
  <si>
    <t>0,0799293</t>
  </si>
  <si>
    <t>-0,106038</t>
  </si>
  <si>
    <t>-0,0357533</t>
  </si>
  <si>
    <t>0,0761144</t>
  </si>
  <si>
    <t>-0,134815</t>
  </si>
  <si>
    <t>-0,0501981</t>
  </si>
  <si>
    <t>0,0887552</t>
  </si>
  <si>
    <t>0,0744619</t>
  </si>
  <si>
    <t>0,03947</t>
  </si>
  <si>
    <t>-0,0760283</t>
  </si>
  <si>
    <t>0,0791024</t>
  </si>
  <si>
    <t>-0,0230223</t>
  </si>
  <si>
    <t>-0,0174169</t>
  </si>
  <si>
    <t>-1,07372</t>
  </si>
  <si>
    <t>0,268023</t>
  </si>
  <si>
    <t>-0,236248</t>
  </si>
  <si>
    <t>0,0404029</t>
  </si>
  <si>
    <t>0,182665</t>
  </si>
  <si>
    <t>-1,59469</t>
  </si>
  <si>
    <t>-0,0525488</t>
  </si>
  <si>
    <t>-0,0673025</t>
  </si>
  <si>
    <t>0,42167</t>
  </si>
  <si>
    <t>-0,478862</t>
  </si>
  <si>
    <t>-0,32528</t>
  </si>
  <si>
    <t>-0,265312</t>
  </si>
  <si>
    <t>-0,32695</t>
  </si>
  <si>
    <t>-0,128586</t>
  </si>
  <si>
    <t>0,217788</t>
  </si>
  <si>
    <t>-0,321426</t>
  </si>
  <si>
    <t>-0,0631066</t>
  </si>
  <si>
    <t>-0,11374</t>
  </si>
  <si>
    <t>-0,0301901</t>
  </si>
  <si>
    <t>-0,150374</t>
  </si>
  <si>
    <t>-0,0241845</t>
  </si>
  <si>
    <t>-0,244675</t>
  </si>
  <si>
    <t>0,225269</t>
  </si>
  <si>
    <t>-0,0882332</t>
  </si>
  <si>
    <t>0,351016</t>
  </si>
  <si>
    <t>0,0767284</t>
  </si>
  <si>
    <t>-0,210373</t>
  </si>
  <si>
    <t>-0,012077</t>
  </si>
  <si>
    <t>0,0666868</t>
  </si>
  <si>
    <t>-0,115901</t>
  </si>
  <si>
    <t>0,0830967</t>
  </si>
  <si>
    <t>0,00702478</t>
  </si>
  <si>
    <t>0,0657484</t>
  </si>
  <si>
    <t>0,0506754</t>
  </si>
  <si>
    <t>0,0800229</t>
  </si>
  <si>
    <t>0,0482828</t>
  </si>
  <si>
    <t>0,214025</t>
  </si>
  <si>
    <t>-0,105072</t>
  </si>
  <si>
    <t>0,0248492</t>
  </si>
  <si>
    <t>-0,0867384</t>
  </si>
  <si>
    <t>0,0474483</t>
  </si>
  <si>
    <t>-0,218756</t>
  </si>
  <si>
    <t>0,114965</t>
  </si>
  <si>
    <t>0,0760643</t>
  </si>
  <si>
    <t>-0,0661883</t>
  </si>
  <si>
    <t>0,0350112</t>
  </si>
  <si>
    <t>-0,161719</t>
  </si>
  <si>
    <t>-0,0038066</t>
  </si>
  <si>
    <t>0,0704374</t>
  </si>
  <si>
    <t>0,0580574</t>
  </si>
  <si>
    <t>0,141846</t>
  </si>
  <si>
    <t>-0,0418786</t>
  </si>
  <si>
    <t>0,118249</t>
  </si>
  <si>
    <t>0,00473654</t>
  </si>
  <si>
    <t>0,0177922</t>
  </si>
  <si>
    <t>0,18135</t>
  </si>
  <si>
    <t>0,166441</t>
  </si>
  <si>
    <t>-0,0160785</t>
  </si>
  <si>
    <t>0,0247313</t>
  </si>
  <si>
    <t>-0,0330801</t>
  </si>
  <si>
    <t>0,00998278</t>
  </si>
  <si>
    <t>-0,0855184</t>
  </si>
  <si>
    <t>-0,0119749</t>
  </si>
  <si>
    <t>-0,0810283</t>
  </si>
  <si>
    <t>0,015927</t>
  </si>
  <si>
    <t>-0,143978</t>
  </si>
  <si>
    <t>-0,0316731</t>
  </si>
  <si>
    <t>0,0518673</t>
  </si>
  <si>
    <t>0,078707</t>
  </si>
  <si>
    <t>-0,913014</t>
  </si>
  <si>
    <t>0,358309</t>
  </si>
  <si>
    <t>-0,244215</t>
  </si>
  <si>
    <t>0,157849</t>
  </si>
  <si>
    <t>0,183053</t>
  </si>
  <si>
    <t>-1,20283</t>
  </si>
  <si>
    <t>0,00985674</t>
  </si>
  <si>
    <t>0,000231551</t>
  </si>
  <si>
    <t>0,324747</t>
  </si>
  <si>
    <t>-0,337522</t>
  </si>
  <si>
    <t>-0,182013</t>
  </si>
  <si>
    <t>-0,159944</t>
  </si>
  <si>
    <t>0,00670644</t>
  </si>
  <si>
    <t>-0,0539221</t>
  </si>
  <si>
    <t>-0,00616055</t>
  </si>
  <si>
    <t>-0,184328</t>
  </si>
  <si>
    <t>0,556109</t>
  </si>
  <si>
    <t>0,0332506</t>
  </si>
  <si>
    <t>0,121862</t>
  </si>
  <si>
    <t>0,300889</t>
  </si>
  <si>
    <t>0,0209344</t>
  </si>
  <si>
    <t>0,170529</t>
  </si>
  <si>
    <t>-0,324622</t>
  </si>
  <si>
    <t>-0,0241614</t>
  </si>
  <si>
    <t>-0,146516</t>
  </si>
  <si>
    <t>-0,10219</t>
  </si>
  <si>
    <t>0,263015</t>
  </si>
  <si>
    <t>-0,0992286</t>
  </si>
  <si>
    <t>-0,0731873</t>
  </si>
  <si>
    <t>0,181471</t>
  </si>
  <si>
    <t>-0,0016468</t>
  </si>
  <si>
    <t>-0,0254132</t>
  </si>
  <si>
    <t>-0,125224</t>
  </si>
  <si>
    <t>-0,0192127</t>
  </si>
  <si>
    <t>-0,115617</t>
  </si>
  <si>
    <t>0,122459</t>
  </si>
  <si>
    <t>0,0590829</t>
  </si>
  <si>
    <t>-0,0519795</t>
  </si>
  <si>
    <t>-0,00716507</t>
  </si>
  <si>
    <t>0,0865195</t>
  </si>
  <si>
    <t>-0,178866</t>
  </si>
  <si>
    <t>0,0695973</t>
  </si>
  <si>
    <t>-0,0525075</t>
  </si>
  <si>
    <t>0,262961</t>
  </si>
  <si>
    <t>-0,0456638</t>
  </si>
  <si>
    <t>0,15984</t>
  </si>
  <si>
    <t>0,0589676</t>
  </si>
  <si>
    <t>0,105371</t>
  </si>
  <si>
    <t>-0,162846</t>
  </si>
  <si>
    <t>0,0662833</t>
  </si>
  <si>
    <t>-0,0580552</t>
  </si>
  <si>
    <t>0,0313335</t>
  </si>
  <si>
    <t>0,240305</t>
  </si>
  <si>
    <t>-0,104864</t>
  </si>
  <si>
    <t>-0,0254401</t>
  </si>
  <si>
    <t>-0,120071</t>
  </si>
  <si>
    <t>0,0417276</t>
  </si>
  <si>
    <t>-0,0993518</t>
  </si>
  <si>
    <t>-0,0069567</t>
  </si>
  <si>
    <t>0,0375164</t>
  </si>
  <si>
    <t>-0,0626052</t>
  </si>
  <si>
    <t>-0,00042588</t>
  </si>
  <si>
    <t>-0,223183</t>
  </si>
  <si>
    <t>0,0239007</t>
  </si>
  <si>
    <t>-0,257941</t>
  </si>
  <si>
    <t>0,185596</t>
  </si>
  <si>
    <t>0,0967741</t>
  </si>
  <si>
    <t>-0,202964</t>
  </si>
  <si>
    <t>0,192399</t>
  </si>
  <si>
    <t>-0,875131</t>
  </si>
  <si>
    <t>0,414265</t>
  </si>
  <si>
    <t>-0,277408</t>
  </si>
  <si>
    <t>0,0990383</t>
  </si>
  <si>
    <t>0,210212</t>
  </si>
  <si>
    <t>-1,37943</t>
  </si>
  <si>
    <t>-0,018475</t>
  </si>
  <si>
    <t>0,0575135</t>
  </si>
  <si>
    <t>0,256165</t>
  </si>
  <si>
    <t>-0,316152</t>
  </si>
  <si>
    <t>-0,120613</t>
  </si>
  <si>
    <t>-0,0855686</t>
  </si>
  <si>
    <t>-0,0192456</t>
  </si>
  <si>
    <t>0,0303079</t>
  </si>
  <si>
    <t>-0,128722</t>
  </si>
  <si>
    <t>-0,201265</t>
  </si>
  <si>
    <t>0,457683</t>
  </si>
  <si>
    <t>-0,00989349</t>
  </si>
  <si>
    <t>0,136239</t>
  </si>
  <si>
    <t>0,297672</t>
  </si>
  <si>
    <t>-0,0111387</t>
  </si>
  <si>
    <t>0,0955987</t>
  </si>
  <si>
    <t>-0,230703</t>
  </si>
  <si>
    <t>0,0280391</t>
  </si>
  <si>
    <t>0,0388032</t>
  </si>
  <si>
    <t>-0,0924859</t>
  </si>
  <si>
    <t>0,18735</t>
  </si>
  <si>
    <t>-0,091497</t>
  </si>
  <si>
    <t>-0,0876664</t>
  </si>
  <si>
    <t>0,133127</t>
  </si>
  <si>
    <t>0,0733948</t>
  </si>
  <si>
    <t>-0,18486</t>
  </si>
  <si>
    <t>-0,283486</t>
  </si>
  <si>
    <t>-0,0561633</t>
  </si>
  <si>
    <t>-0,148839</t>
  </si>
  <si>
    <t>-0,0787165</t>
  </si>
  <si>
    <t>0,0263236</t>
  </si>
  <si>
    <t>-0,138665</t>
  </si>
  <si>
    <t>-0,00398246</t>
  </si>
  <si>
    <t>0,00691591</t>
  </si>
  <si>
    <t>-0,0688372</t>
  </si>
  <si>
    <t>-0,0210496</t>
  </si>
  <si>
    <t>-0,0424443</t>
  </si>
  <si>
    <t>0,242909</t>
  </si>
  <si>
    <t>0,00988401</t>
  </si>
  <si>
    <t>0,142336</t>
  </si>
  <si>
    <t>0,0949473</t>
  </si>
  <si>
    <t>-0,155216</t>
  </si>
  <si>
    <t>-0,0352991</t>
  </si>
  <si>
    <t>-0,0381553</t>
  </si>
  <si>
    <t>-0,140641</t>
  </si>
  <si>
    <t>-0,0352221</t>
  </si>
  <si>
    <t>0,138342</t>
  </si>
  <si>
    <t>0,0158517</t>
  </si>
  <si>
    <t>0,100892</t>
  </si>
  <si>
    <t>-0,138547</t>
  </si>
  <si>
    <t>-0,178189</t>
  </si>
  <si>
    <t>0,0294383</t>
  </si>
  <si>
    <t>-0,121635</t>
  </si>
  <si>
    <t>-0,00977063</t>
  </si>
  <si>
    <t>0,000959378</t>
  </si>
  <si>
    <t>-0,0876248</t>
  </si>
  <si>
    <t>0,101195</t>
  </si>
  <si>
    <t>-0,10835</t>
  </si>
  <si>
    <t>-0,109742</t>
  </si>
  <si>
    <t>0,146911</t>
  </si>
  <si>
    <t>-0,00787796</t>
  </si>
  <si>
    <t>-0,0491906</t>
  </si>
  <si>
    <t>-0,350487</t>
  </si>
  <si>
    <t>0,844548</t>
  </si>
  <si>
    <t>-0,192733</t>
  </si>
  <si>
    <t>-1,38897</t>
  </si>
  <si>
    <t>-0,213476</t>
  </si>
  <si>
    <t>-0,468537</t>
  </si>
  <si>
    <t>0,0114932</t>
  </si>
  <si>
    <t>0,319489</t>
  </si>
  <si>
    <t>-0,107343</t>
  </si>
  <si>
    <t>0,26271</t>
  </si>
  <si>
    <t>0,505814</t>
  </si>
  <si>
    <t>0,535183</t>
  </si>
  <si>
    <t>-0,365538</t>
  </si>
  <si>
    <t>0,146776</t>
  </si>
  <si>
    <t>-1,14971</t>
  </si>
  <si>
    <t>0,57005</t>
  </si>
  <si>
    <t>0,14774</t>
  </si>
  <si>
    <t>0,125752</t>
  </si>
  <si>
    <t>0,134634</t>
  </si>
  <si>
    <t>-0,254789</t>
  </si>
  <si>
    <t>-0,0195431</t>
  </si>
  <si>
    <t>-0,237572</t>
  </si>
  <si>
    <t>-0,0421525</t>
  </si>
  <si>
    <t>0,113674</t>
  </si>
  <si>
    <t>0,263142</t>
  </si>
  <si>
    <t>-0,0924667</t>
  </si>
  <si>
    <t>-0,152348</t>
  </si>
  <si>
    <t>0,00691505</t>
  </si>
  <si>
    <t>-0,292997</t>
  </si>
  <si>
    <t>0,0198421</t>
  </si>
  <si>
    <t>0,130393</t>
  </si>
  <si>
    <t>0,11488</t>
  </si>
  <si>
    <t>0,190531</t>
  </si>
  <si>
    <t>0,02487</t>
  </si>
  <si>
    <t>-0,0203778</t>
  </si>
  <si>
    <t>-0,156935</t>
  </si>
  <si>
    <t>0,105629</t>
  </si>
  <si>
    <t>-0,0884526</t>
  </si>
  <si>
    <t>0,0262165</t>
  </si>
  <si>
    <t>0,0265656</t>
  </si>
  <si>
    <t>-0,0285131</t>
  </si>
  <si>
    <t>-0,103771</t>
  </si>
  <si>
    <t>-0,0802568</t>
  </si>
  <si>
    <t>-0,0855741</t>
  </si>
  <si>
    <t>0,0659145</t>
  </si>
  <si>
    <t>-0,107455</t>
  </si>
  <si>
    <t>-0,0268883</t>
  </si>
  <si>
    <t>-0,0249331</t>
  </si>
  <si>
    <t>-0,0192681</t>
  </si>
  <si>
    <t>0,134825</t>
  </si>
  <si>
    <t>0,0268614</t>
  </si>
  <si>
    <t>0,128108</t>
  </si>
  <si>
    <t>-0,0605925</t>
  </si>
  <si>
    <t>0,032347</t>
  </si>
  <si>
    <t>0,0336157</t>
  </si>
  <si>
    <t>-0,0435693</t>
  </si>
  <si>
    <t>0,109809</t>
  </si>
  <si>
    <t>0,0102344</t>
  </si>
  <si>
    <t>0,152257</t>
  </si>
  <si>
    <t>-0,0423149</t>
  </si>
  <si>
    <t>-0,0535128</t>
  </si>
  <si>
    <t>0,111065</t>
  </si>
  <si>
    <t>-0,00672687</t>
  </si>
  <si>
    <t>-0,0950346</t>
  </si>
  <si>
    <t>-0,0975992</t>
  </si>
  <si>
    <t>0,0103113</t>
  </si>
  <si>
    <t>-0,0671099</t>
  </si>
  <si>
    <t>0,0426838</t>
  </si>
  <si>
    <t>-0,058095</t>
  </si>
  <si>
    <t>0,946806</t>
  </si>
  <si>
    <t>-0,816318</t>
  </si>
  <si>
    <t>0,129583</t>
  </si>
  <si>
    <t>-0,121367</t>
  </si>
  <si>
    <t>0,292948</t>
  </si>
  <si>
    <t>-0,100361</t>
  </si>
  <si>
    <t>-0,206456</t>
  </si>
  <si>
    <t>-0,358446</t>
  </si>
  <si>
    <t>-0,0401601</t>
  </si>
  <si>
    <t>0,0496243</t>
  </si>
  <si>
    <t>-0,0995056</t>
  </si>
  <si>
    <t>-0,254551</t>
  </si>
  <si>
    <t>0,0976075</t>
  </si>
  <si>
    <t>-0,219649</t>
  </si>
  <si>
    <t>0,0575652</t>
  </si>
  <si>
    <t>-0,214527</t>
  </si>
  <si>
    <t>-0,0302513</t>
  </si>
  <si>
    <t>0,156703</t>
  </si>
  <si>
    <t>-0,228534</t>
  </si>
  <si>
    <t>0,220915</t>
  </si>
  <si>
    <t>-0,292874</t>
  </si>
  <si>
    <t>-0,318016</t>
  </si>
  <si>
    <t>0,0340381</t>
  </si>
  <si>
    <t>0,232096</t>
  </si>
  <si>
    <t>-0,542635</t>
  </si>
  <si>
    <t>-0,00685733</t>
  </si>
  <si>
    <t>-0,293019</t>
  </si>
  <si>
    <t>-0,551474</t>
  </si>
  <si>
    <t>0,200355</t>
  </si>
  <si>
    <t>0,41278</t>
  </si>
  <si>
    <t>0,531428</t>
  </si>
  <si>
    <t>-0,304248</t>
  </si>
  <si>
    <t>0,144822</t>
  </si>
  <si>
    <t>0,104178</t>
  </si>
  <si>
    <t>0,0325657</t>
  </si>
  <si>
    <t>-0,123134</t>
  </si>
  <si>
    <t>0,129414</t>
  </si>
  <si>
    <t>-0,136507</t>
  </si>
  <si>
    <t>0,0127168</t>
  </si>
  <si>
    <t>0,400189</t>
  </si>
  <si>
    <t>-0,0546802</t>
  </si>
  <si>
    <t>0,0760683</t>
  </si>
  <si>
    <t>0,0107901</t>
  </si>
  <si>
    <t>-0,216011</t>
  </si>
  <si>
    <t>-0,101673</t>
  </si>
  <si>
    <t>-0,118992</t>
  </si>
  <si>
    <t>0,0922429</t>
  </si>
  <si>
    <t>-0,0113595</t>
  </si>
  <si>
    <t>0,148732</t>
  </si>
  <si>
    <t>0,0305425</t>
  </si>
  <si>
    <t>0,0419146</t>
  </si>
  <si>
    <t>0,0837258</t>
  </si>
  <si>
    <t>-0,047716</t>
  </si>
  <si>
    <t>0,13367</t>
  </si>
  <si>
    <t>-0,0910319</t>
  </si>
  <si>
    <t>-0,0926122</t>
  </si>
  <si>
    <t>0,129449</t>
  </si>
  <si>
    <t>0,00138998</t>
  </si>
  <si>
    <t>0,0526622</t>
  </si>
  <si>
    <t>-0,00369013</t>
  </si>
  <si>
    <t>0,0108408</t>
  </si>
  <si>
    <t>0,0764201</t>
  </si>
  <si>
    <t>0,00716588</t>
  </si>
  <si>
    <t>0,0173582</t>
  </si>
  <si>
    <t>-0,010008</t>
  </si>
  <si>
    <t>-0,0124797</t>
  </si>
  <si>
    <t>0,0504819</t>
  </si>
  <si>
    <t>0,00368906</t>
  </si>
  <si>
    <t>-0,0494475</t>
  </si>
  <si>
    <t>0,894896</t>
  </si>
  <si>
    <t>-0,296561</t>
  </si>
  <si>
    <t>-0,06116</t>
  </si>
  <si>
    <t>-0,023734</t>
  </si>
  <si>
    <t>0,0322699</t>
  </si>
  <si>
    <t>0,136665</t>
  </si>
  <si>
    <t>0,176757</t>
  </si>
  <si>
    <t>0,171632</t>
  </si>
  <si>
    <t>0,159114</t>
  </si>
  <si>
    <t>0,399578</t>
  </si>
  <si>
    <t>0,0844847</t>
  </si>
  <si>
    <t>0,3765</t>
  </si>
  <si>
    <t>-0,135415</t>
  </si>
  <si>
    <t>0,073328</t>
  </si>
  <si>
    <t>-0,341817</t>
  </si>
  <si>
    <t>-0,115786</t>
  </si>
  <si>
    <t>0,0553227</t>
  </si>
  <si>
    <t>-0,161245</t>
  </si>
  <si>
    <t>0,0263428</t>
  </si>
  <si>
    <t>-0,154588</t>
  </si>
  <si>
    <t>0,427279</t>
  </si>
  <si>
    <t>-0,0356593</t>
  </si>
  <si>
    <t>-0,00156153</t>
  </si>
  <si>
    <t>-0,0561068</t>
  </si>
  <si>
    <t>-0,00315938</t>
  </si>
  <si>
    <t>-0,00222624</t>
  </si>
  <si>
    <t>-0,100741</t>
  </si>
  <si>
    <t>0,205925</t>
  </si>
  <si>
    <t>-0,0901983</t>
  </si>
  <si>
    <t>-0,119683</t>
  </si>
  <si>
    <t>0,127729</t>
  </si>
  <si>
    <t>0,121747</t>
  </si>
  <si>
    <t>0,101854</t>
  </si>
  <si>
    <t>0,0424377</t>
  </si>
  <si>
    <t>-0,00574317</t>
  </si>
  <si>
    <t>0,0546639</t>
  </si>
  <si>
    <t>-0,274406</t>
  </si>
  <si>
    <t>0,185576</t>
  </si>
  <si>
    <t>0,0624565</t>
  </si>
  <si>
    <t>0,0556814</t>
  </si>
  <si>
    <t>0,15331</t>
  </si>
  <si>
    <t>-0,076188</t>
  </si>
  <si>
    <t>0,0716552</t>
  </si>
  <si>
    <t>-0,193888</t>
  </si>
  <si>
    <t>0,0839897</t>
  </si>
  <si>
    <t>-0,0787463</t>
  </si>
  <si>
    <t>0,385566</t>
  </si>
  <si>
    <t>-0,22164</t>
  </si>
  <si>
    <t>0,00322118</t>
  </si>
  <si>
    <t>-0,00610801</t>
  </si>
  <si>
    <t>0,242823</t>
  </si>
  <si>
    <t>0,148424</t>
  </si>
  <si>
    <t>0,111535</t>
  </si>
  <si>
    <t>-0,0454049</t>
  </si>
  <si>
    <t>0,000316349</t>
  </si>
  <si>
    <t>0,103614</t>
  </si>
  <si>
    <t>-0,074978</t>
  </si>
  <si>
    <t>0,0376256</t>
  </si>
  <si>
    <t>0,0775573</t>
  </si>
  <si>
    <t>-0,131743</t>
  </si>
  <si>
    <t>0,0879681</t>
  </si>
  <si>
    <t>0,00782089</t>
  </si>
  <si>
    <t>0,102856</t>
  </si>
  <si>
    <t>-0,0263497</t>
  </si>
  <si>
    <t>0,074059</t>
  </si>
  <si>
    <t>0,0117743</t>
  </si>
  <si>
    <t>-0,0173887</t>
  </si>
  <si>
    <t>0,0771434</t>
  </si>
  <si>
    <t>-0,509681</t>
  </si>
  <si>
    <t>0,570923</t>
  </si>
  <si>
    <t>-0,0444361</t>
  </si>
  <si>
    <t>-0,590225</t>
  </si>
  <si>
    <t>0,0554767</t>
  </si>
  <si>
    <t>-0,685842</t>
  </si>
  <si>
    <t>0,0936566</t>
  </si>
  <si>
    <t>0,0771847</t>
  </si>
  <si>
    <t>0,0925734</t>
  </si>
  <si>
    <t>-0,0516439</t>
  </si>
  <si>
    <t>0,192641</t>
  </si>
  <si>
    <t>0,13491</t>
  </si>
  <si>
    <t>-0,174343</t>
  </si>
  <si>
    <t>-0,0628264</t>
  </si>
  <si>
    <t>-0,214341</t>
  </si>
  <si>
    <t>0,147895</t>
  </si>
  <si>
    <t>0,306851</t>
  </si>
  <si>
    <t>0,0893913</t>
  </si>
  <si>
    <t>-0,0744982</t>
  </si>
  <si>
    <t>-0,246264</t>
  </si>
  <si>
    <t>0,0360733</t>
  </si>
  <si>
    <t>0,0442884</t>
  </si>
  <si>
    <t>-0,0675607</t>
  </si>
  <si>
    <t>0,0463593</t>
  </si>
  <si>
    <t>-0,266383</t>
  </si>
  <si>
    <t>-0,139836</t>
  </si>
  <si>
    <t>0,319035</t>
  </si>
  <si>
    <t>0,00987876</t>
  </si>
  <si>
    <t>-0,0496283</t>
  </si>
  <si>
    <t>0,162622</t>
  </si>
  <si>
    <t>0,0507174</t>
  </si>
  <si>
    <t>-0,0499742</t>
  </si>
  <si>
    <t>-0,0746839</t>
  </si>
  <si>
    <t>-0,0826608</t>
  </si>
  <si>
    <t>-0,161129</t>
  </si>
  <si>
    <t>-0,0427358</t>
  </si>
  <si>
    <t>-0,0974978</t>
  </si>
  <si>
    <t>0,107783</t>
  </si>
  <si>
    <t>-0,0823448</t>
  </si>
  <si>
    <t>0,118503</t>
  </si>
  <si>
    <t>-0,0183535</t>
  </si>
  <si>
    <t>-0,00819902</t>
  </si>
  <si>
    <t>-0,0557155</t>
  </si>
  <si>
    <t>0,127878</t>
  </si>
  <si>
    <t>0,0107985</t>
  </si>
  <si>
    <t>0,0593793</t>
  </si>
  <si>
    <t>0,0795531</t>
  </si>
  <si>
    <t>-0,05451</t>
  </si>
  <si>
    <t>0,0561567</t>
  </si>
  <si>
    <t>0,0944302</t>
  </si>
  <si>
    <t>-0,0581614</t>
  </si>
  <si>
    <t>-0,0224255</t>
  </si>
  <si>
    <t>-0,0525352</t>
  </si>
  <si>
    <t>-0,0398012</t>
  </si>
  <si>
    <t>-0,0736847</t>
  </si>
  <si>
    <t>-0,0256355</t>
  </si>
  <si>
    <t>0,0618859</t>
  </si>
  <si>
    <t>0,0551525</t>
  </si>
  <si>
    <t>-0,0918602</t>
  </si>
  <si>
    <t>-0,0180025</t>
  </si>
  <si>
    <t>-0,0586335</t>
  </si>
  <si>
    <t>0,0103186</t>
  </si>
  <si>
    <t>0,0307273</t>
  </si>
  <si>
    <t>-0,0531824</t>
  </si>
  <si>
    <t>0,0899174</t>
  </si>
  <si>
    <t>-0,0729182</t>
  </si>
  <si>
    <t>-0,0182718</t>
  </si>
  <si>
    <t>-0,0283953</t>
  </si>
  <si>
    <t>0,0596835</t>
  </si>
  <si>
    <t>-1,18642</t>
  </si>
  <si>
    <t>0,176699</t>
  </si>
  <si>
    <t>-0,194493</t>
  </si>
  <si>
    <t>-0,31716</t>
  </si>
  <si>
    <t>0,0638309</t>
  </si>
  <si>
    <t>-1,2069</t>
  </si>
  <si>
    <t>-0,0954825</t>
  </si>
  <si>
    <t>0,154862</t>
  </si>
  <si>
    <t>0,341049</t>
  </si>
  <si>
    <t>-0,501935</t>
  </si>
  <si>
    <t>-0,294192</t>
  </si>
  <si>
    <t>-0,201669</t>
  </si>
  <si>
    <t>-0,470237</t>
  </si>
  <si>
    <t>-0,345239</t>
  </si>
  <si>
    <t>-0,169203</t>
  </si>
  <si>
    <t>-0,0534242</t>
  </si>
  <si>
    <t>0,0104673</t>
  </si>
  <si>
    <t>-0,254806</t>
  </si>
  <si>
    <t>-0,45554</t>
  </si>
  <si>
    <t>-0,0238357</t>
  </si>
  <si>
    <t>-0,0717629</t>
  </si>
  <si>
    <t>0,185287</t>
  </si>
  <si>
    <t>0,0642712</t>
  </si>
  <si>
    <t>-0,0828744</t>
  </si>
  <si>
    <t>0,0106728</t>
  </si>
  <si>
    <t>-0,0228841</t>
  </si>
  <si>
    <t>0,060449</t>
  </si>
  <si>
    <t>0,00245924</t>
  </si>
  <si>
    <t>-0,0758827</t>
  </si>
  <si>
    <t>-0,0171777</t>
  </si>
  <si>
    <t>0,108314</t>
  </si>
  <si>
    <t>0,127903</t>
  </si>
  <si>
    <t>-0,117973</t>
  </si>
  <si>
    <t>-0,0574577</t>
  </si>
  <si>
    <t>-0,0716166</t>
  </si>
  <si>
    <t>0,0207136</t>
  </si>
  <si>
    <t>0,0802874</t>
  </si>
  <si>
    <t>-0,0197628</t>
  </si>
  <si>
    <t>-0,00673228</t>
  </si>
  <si>
    <t>0,0439748</t>
  </si>
  <si>
    <t>-0,1306</t>
  </si>
  <si>
    <t>0,0982372</t>
  </si>
  <si>
    <t>0,00564336</t>
  </si>
  <si>
    <t>0,0794909</t>
  </si>
  <si>
    <t>-0,02752</t>
  </si>
  <si>
    <t>-0,0909602</t>
  </si>
  <si>
    <t>-0,0597852</t>
  </si>
  <si>
    <t>0,0849826</t>
  </si>
  <si>
    <t>0,131238</t>
  </si>
  <si>
    <t>0,000925384</t>
  </si>
  <si>
    <t>-0,100686</t>
  </si>
  <si>
    <t>-0,120184</t>
  </si>
  <si>
    <t>-0,102126</t>
  </si>
  <si>
    <t>-0,0301847</t>
  </si>
  <si>
    <t>0,0271174</t>
  </si>
  <si>
    <t>0,180661</t>
  </si>
  <si>
    <t>0,104626</t>
  </si>
  <si>
    <t>-0,110607</t>
  </si>
  <si>
    <t>-0,0912996</t>
  </si>
  <si>
    <t>-0,0146409</t>
  </si>
  <si>
    <t>0,0464674</t>
  </si>
  <si>
    <t>0,0154459</t>
  </si>
  <si>
    <t>0,0221828</t>
  </si>
  <si>
    <t>-0,0456334</t>
  </si>
  <si>
    <t>0,0290482</t>
  </si>
  <si>
    <t>-0,17535</t>
  </si>
  <si>
    <t>-0,0544073</t>
  </si>
  <si>
    <t>0,126839</t>
  </si>
  <si>
    <t>-1,2659</t>
  </si>
  <si>
    <t>0,18815</t>
  </si>
  <si>
    <t>-0,273087</t>
  </si>
  <si>
    <t>-0,171765</t>
  </si>
  <si>
    <t>0,0841639</t>
  </si>
  <si>
    <t>-1,49817</t>
  </si>
  <si>
    <t>-0,0761062</t>
  </si>
  <si>
    <t>0,166251</t>
  </si>
  <si>
    <t>0,435224</t>
  </si>
  <si>
    <t>-0,444899</t>
  </si>
  <si>
    <t>-0,307042</t>
  </si>
  <si>
    <t>-0,14473</t>
  </si>
  <si>
    <t>-0,426902</t>
  </si>
  <si>
    <t>-0,0829776</t>
  </si>
  <si>
    <t>-0,238971</t>
  </si>
  <si>
    <t>0,205871</t>
  </si>
  <si>
    <t>-0,0644525</t>
  </si>
  <si>
    <t>0,0834655</t>
  </si>
  <si>
    <t>0,114819</t>
  </si>
  <si>
    <t>0,19215</t>
  </si>
  <si>
    <t>-0,0134539</t>
  </si>
  <si>
    <t>-0,134897</t>
  </si>
  <si>
    <t>0,0235463</t>
  </si>
  <si>
    <t>-0,0599462</t>
  </si>
  <si>
    <t>0,0376004</t>
  </si>
  <si>
    <t>-0,120602</t>
  </si>
  <si>
    <t>-0,0248329</t>
  </si>
  <si>
    <t>-0,107229</t>
  </si>
  <si>
    <t>-0,069485</t>
  </si>
  <si>
    <t>-0,0804736</t>
  </si>
  <si>
    <t>0,125176</t>
  </si>
  <si>
    <t>0,119436</t>
  </si>
  <si>
    <t>-0,163671</t>
  </si>
  <si>
    <t>-0,00643618</t>
  </si>
  <si>
    <t>-0,135575</t>
  </si>
  <si>
    <t>0,00918261</t>
  </si>
  <si>
    <t>-0,0603482</t>
  </si>
  <si>
    <t>0,0184643</t>
  </si>
  <si>
    <t>-0,0309399</t>
  </si>
  <si>
    <t>0,130162</t>
  </si>
  <si>
    <t>0,0817691</t>
  </si>
  <si>
    <t>0,135814</t>
  </si>
  <si>
    <t>-0,128435</t>
  </si>
  <si>
    <t>-0,0407871</t>
  </si>
  <si>
    <t>-0,0844099</t>
  </si>
  <si>
    <t>0,0247584</t>
  </si>
  <si>
    <t>-0,0552002</t>
  </si>
  <si>
    <t>0,0437206</t>
  </si>
  <si>
    <t>-0,0483236</t>
  </si>
  <si>
    <t>-0,0277179</t>
  </si>
  <si>
    <t>-0,0764652</t>
  </si>
  <si>
    <t>0,0165904</t>
  </si>
  <si>
    <t>0,00416184</t>
  </si>
  <si>
    <t>0,00739638</t>
  </si>
  <si>
    <t>0,0276243</t>
  </si>
  <si>
    <t>0,0263368</t>
  </si>
  <si>
    <t>0,0456181</t>
  </si>
  <si>
    <t>-0,0428898</t>
  </si>
  <si>
    <t>-0,0660387</t>
  </si>
  <si>
    <t>-0,0477952</t>
  </si>
  <si>
    <t>-0,0332433</t>
  </si>
  <si>
    <t>-0,00511419</t>
  </si>
  <si>
    <t>-0,0781484</t>
  </si>
  <si>
    <t>0,0186146</t>
  </si>
  <si>
    <t>0,164238</t>
  </si>
  <si>
    <t>0,1414</t>
  </si>
  <si>
    <t>-0,0541419</t>
  </si>
  <si>
    <t>-1,03857</t>
  </si>
  <si>
    <t>0,259228</t>
  </si>
  <si>
    <t>-0,12653</t>
  </si>
  <si>
    <t>-0,282603</t>
  </si>
  <si>
    <t>0,0843051</t>
  </si>
  <si>
    <t>-1,44101</t>
  </si>
  <si>
    <t>0,0500293</t>
  </si>
  <si>
    <t>-0,0506566</t>
  </si>
  <si>
    <t>-0,375222</t>
  </si>
  <si>
    <t>-0,420801</t>
  </si>
  <si>
    <t>-0,361134</t>
  </si>
  <si>
    <t>-0,345539</t>
  </si>
  <si>
    <t>0,302675</t>
  </si>
  <si>
    <t>0,308163</t>
  </si>
  <si>
    <t>0,0915021</t>
  </si>
  <si>
    <t>-0,219752</t>
  </si>
  <si>
    <t>0,576137</t>
  </si>
  <si>
    <t>0,0508578</t>
  </si>
  <si>
    <t>0,122453</t>
  </si>
  <si>
    <t>0,294823</t>
  </si>
  <si>
    <t>0,288097</t>
  </si>
  <si>
    <t>0,294955</t>
  </si>
  <si>
    <t>-0,230879</t>
  </si>
  <si>
    <t>0,0486025</t>
  </si>
  <si>
    <t>-0,402685</t>
  </si>
  <si>
    <t>-0,0725858</t>
  </si>
  <si>
    <t>0,302202</t>
  </si>
  <si>
    <t>0,0650635</t>
  </si>
  <si>
    <t>0,0519425</t>
  </si>
  <si>
    <t>-0,0564177</t>
  </si>
  <si>
    <t>-0,209279</t>
  </si>
  <si>
    <t>-0,0141256</t>
  </si>
  <si>
    <t>-0,194059</t>
  </si>
  <si>
    <t>0,266643</t>
  </si>
  <si>
    <t>0,101955</t>
  </si>
  <si>
    <t>-0,0962736</t>
  </si>
  <si>
    <t>-0,365996</t>
  </si>
  <si>
    <t>0,243288</t>
  </si>
  <si>
    <t>0,16699</t>
  </si>
  <si>
    <t>-0,108139</t>
  </si>
  <si>
    <t>-0,320598</t>
  </si>
  <si>
    <t>-0,146976</t>
  </si>
  <si>
    <t>-0,32073</t>
  </si>
  <si>
    <t>0,0316437</t>
  </si>
  <si>
    <t>-0,0983464</t>
  </si>
  <si>
    <t>-0,384735</t>
  </si>
  <si>
    <t>-0,0588371</t>
  </si>
  <si>
    <t>-0,0643376</t>
  </si>
  <si>
    <t>-0,0212759</t>
  </si>
  <si>
    <t>-0,102819</t>
  </si>
  <si>
    <t>0,0851914</t>
  </si>
  <si>
    <t>-0,119336</t>
  </si>
  <si>
    <t>-0,109448</t>
  </si>
  <si>
    <t>-0,032441</t>
  </si>
  <si>
    <t>-0,0213329</t>
  </si>
  <si>
    <t>0,0148585</t>
  </si>
  <si>
    <t>-0,0361709</t>
  </si>
  <si>
    <t>0,014739</t>
  </si>
  <si>
    <t>0,168416</t>
  </si>
  <si>
    <t>-0,0266573</t>
  </si>
  <si>
    <t>0,0109568</t>
  </si>
  <si>
    <t>0,101187</t>
  </si>
  <si>
    <t>0,0251333</t>
  </si>
  <si>
    <t>0,0417813</t>
  </si>
  <si>
    <t>0,0533151</t>
  </si>
  <si>
    <t>0,027649</t>
  </si>
  <si>
    <t>-0,211324</t>
  </si>
  <si>
    <t>0,0589296</t>
  </si>
  <si>
    <t>-0,0133139</t>
  </si>
  <si>
    <t>-0,251895</t>
  </si>
  <si>
    <t>0,712106</t>
  </si>
  <si>
    <t>-0,0319888</t>
  </si>
  <si>
    <t>-0,99565</t>
  </si>
  <si>
    <t>-0,113421</t>
  </si>
  <si>
    <t>-0,337878</t>
  </si>
  <si>
    <t>0,0427668</t>
  </si>
  <si>
    <t>0,280263</t>
  </si>
  <si>
    <t>-0,0185633</t>
  </si>
  <si>
    <t>0,262696</t>
  </si>
  <si>
    <t>0,341502</t>
  </si>
  <si>
    <t>0,424411</t>
  </si>
  <si>
    <t>-0,250305</t>
  </si>
  <si>
    <t>0,131825</t>
  </si>
  <si>
    <t>-0,686901</t>
  </si>
  <si>
    <t>0,562493</t>
  </si>
  <si>
    <t>0,0875849</t>
  </si>
  <si>
    <t>-0,0422802</t>
  </si>
  <si>
    <t>0,0667354</t>
  </si>
  <si>
    <t>-0,042464</t>
  </si>
  <si>
    <t>-0,223722</t>
  </si>
  <si>
    <t>-0,0998357</t>
  </si>
  <si>
    <t>0,0284697</t>
  </si>
  <si>
    <t>-0,0355041</t>
  </si>
  <si>
    <t>0,219009</t>
  </si>
  <si>
    <t>-0,0406833</t>
  </si>
  <si>
    <t>0,0155902</t>
  </si>
  <si>
    <t>-0,128765</t>
  </si>
  <si>
    <t>-0,295483</t>
  </si>
  <si>
    <t>-0,156764</t>
  </si>
  <si>
    <t>0,0137438</t>
  </si>
  <si>
    <t>0,304075</t>
  </si>
  <si>
    <t>0,0640663</t>
  </si>
  <si>
    <t>-0,0623299</t>
  </si>
  <si>
    <t>0,0856888</t>
  </si>
  <si>
    <t>-0,173143</t>
  </si>
  <si>
    <t>0,0118046</t>
  </si>
  <si>
    <t>-0,152504</t>
  </si>
  <si>
    <t>-0,0103825</t>
  </si>
  <si>
    <t>-0,0375464</t>
  </si>
  <si>
    <t>-0,00683476</t>
  </si>
  <si>
    <t>0,0358353</t>
  </si>
  <si>
    <t>-0,10779</t>
  </si>
  <si>
    <t>-0,0941371</t>
  </si>
  <si>
    <t>0,136201</t>
  </si>
  <si>
    <t>0,0337671</t>
  </si>
  <si>
    <t>-0,0571646</t>
  </si>
  <si>
    <t>-0,121417</t>
  </si>
  <si>
    <t>-0,0992583</t>
  </si>
  <si>
    <t>-0,0498686</t>
  </si>
  <si>
    <t>0,15452</t>
  </si>
  <si>
    <t>0,0169595</t>
  </si>
  <si>
    <t>0,106981</t>
  </si>
  <si>
    <t>-0,0991972</t>
  </si>
  <si>
    <t>-0,0243487</t>
  </si>
  <si>
    <t>0,114014</t>
  </si>
  <si>
    <t>0,0114934</t>
  </si>
  <si>
    <t>0,0239576</t>
  </si>
  <si>
    <t>0,0675172</t>
  </si>
  <si>
    <t>-0,0664883</t>
  </si>
  <si>
    <t>0,0434794</t>
  </si>
  <si>
    <t>-0,0365704</t>
  </si>
  <si>
    <t>0,0807587</t>
  </si>
  <si>
    <t>-0,0583594</t>
  </si>
  <si>
    <t>-0,141607</t>
  </si>
  <si>
    <t>0,0577986</t>
  </si>
  <si>
    <t>0,101933</t>
  </si>
  <si>
    <t>-0,0721066</t>
  </si>
  <si>
    <t>-0,000565535</t>
  </si>
  <si>
    <t>-0,038965</t>
  </si>
  <si>
    <t>0,940454</t>
  </si>
  <si>
    <t>-0,484521</t>
  </si>
  <si>
    <t>-0,0999841</t>
  </si>
  <si>
    <t>-0,0815976</t>
  </si>
  <si>
    <t>0,00311662</t>
  </si>
  <si>
    <t>0,0442134</t>
  </si>
  <si>
    <t>-0,0205492</t>
  </si>
  <si>
    <t>-0,0885824</t>
  </si>
  <si>
    <t>0,190342</t>
  </si>
  <si>
    <t>0,255962</t>
  </si>
  <si>
    <t>0,131778</t>
  </si>
  <si>
    <t>0,0210967</t>
  </si>
  <si>
    <t>0,090797</t>
  </si>
  <si>
    <t>-0,316797</t>
  </si>
  <si>
    <t>0,163274</t>
  </si>
  <si>
    <t>-0,0183084</t>
  </si>
  <si>
    <t>-0,0427961</t>
  </si>
  <si>
    <t>0,0617187</t>
  </si>
  <si>
    <t>0,0378257</t>
  </si>
  <si>
    <t>-0,0405005</t>
  </si>
  <si>
    <t>0,0222359</t>
  </si>
  <si>
    <t>-0,15203</t>
  </si>
  <si>
    <t>-0,0107864</t>
  </si>
  <si>
    <t>0,0560592</t>
  </si>
  <si>
    <t>-0,204338</t>
  </si>
  <si>
    <t>-0,0862633</t>
  </si>
  <si>
    <t>-0,133297</t>
  </si>
  <si>
    <t>0,127537</t>
  </si>
  <si>
    <t>0,115487</t>
  </si>
  <si>
    <t>0,239963</t>
  </si>
  <si>
    <t>0,0339487</t>
  </si>
  <si>
    <t>0,0234817</t>
  </si>
  <si>
    <t>0,0569772</t>
  </si>
  <si>
    <t>0,082802</t>
  </si>
  <si>
    <t>0,118248</t>
  </si>
  <si>
    <t>0,154131</t>
  </si>
  <si>
    <t>-0,0346726</t>
  </si>
  <si>
    <t>-0,0309229</t>
  </si>
  <si>
    <t>-0,0404508</t>
  </si>
  <si>
    <t>0,214881</t>
  </si>
  <si>
    <t>0,0448756</t>
  </si>
  <si>
    <t>0,0875567</t>
  </si>
  <si>
    <t>-0,0024751</t>
  </si>
  <si>
    <t>-0,13118</t>
  </si>
  <si>
    <t>-0,0963408</t>
  </si>
  <si>
    <t>0,0607333</t>
  </si>
  <si>
    <t>0,0759676</t>
  </si>
  <si>
    <t>0,0951646</t>
  </si>
  <si>
    <t>-0,183596</t>
  </si>
  <si>
    <t>0,0207079</t>
  </si>
  <si>
    <t>-0,125491</t>
  </si>
  <si>
    <t>-0,0995987</t>
  </si>
  <si>
    <t>0,185505</t>
  </si>
  <si>
    <t>0,0137363</t>
  </si>
  <si>
    <t>0,015785</t>
  </si>
  <si>
    <t>0,062081</t>
  </si>
  <si>
    <t>-0,0585932</t>
  </si>
  <si>
    <t>-0,0293567</t>
  </si>
  <si>
    <t>0,0916377</t>
  </si>
  <si>
    <t>0,0114493</t>
  </si>
  <si>
    <t>0,00939764</t>
  </si>
  <si>
    <t>0,00940884</t>
  </si>
  <si>
    <t>0,115749</t>
  </si>
  <si>
    <t>0,121652</t>
  </si>
  <si>
    <t>-0,0103868</t>
  </si>
  <si>
    <t>-0,0356475</t>
  </si>
  <si>
    <t>1,09176</t>
  </si>
  <si>
    <t>-0,717055</t>
  </si>
  <si>
    <t>-0,635861</t>
  </si>
  <si>
    <t>-0,320034</t>
  </si>
  <si>
    <t>0,265975</t>
  </si>
  <si>
    <t>-0,136292</t>
  </si>
  <si>
    <t>-0,172006</t>
  </si>
  <si>
    <t>-0,0974291</t>
  </si>
  <si>
    <t>0,354941</t>
  </si>
  <si>
    <t>0,170798</t>
  </si>
  <si>
    <t>0,206748</t>
  </si>
  <si>
    <t>-0,465336</t>
  </si>
  <si>
    <t>0,720841</t>
  </si>
  <si>
    <t>-0,743325</t>
  </si>
  <si>
    <t>-0,154094</t>
  </si>
  <si>
    <t>0,251292</t>
  </si>
  <si>
    <t>-0,530009</t>
  </si>
  <si>
    <t>0,804335</t>
  </si>
  <si>
    <t>0,351903</t>
  </si>
  <si>
    <t>0,0581383</t>
  </si>
  <si>
    <t>-0,969414</t>
  </si>
  <si>
    <t>0,725709</t>
  </si>
  <si>
    <t>0,134792</t>
  </si>
  <si>
    <t>-0,399824</t>
  </si>
  <si>
    <t>0,48704</t>
  </si>
  <si>
    <t>0,539461</t>
  </si>
  <si>
    <t>0,20775</t>
  </si>
  <si>
    <t>-0,213083</t>
  </si>
  <si>
    <t>-0,0693584</t>
  </si>
  <si>
    <t>-0,109709</t>
  </si>
  <si>
    <t>0,0255232</t>
  </si>
  <si>
    <t>-0,0519169</t>
  </si>
  <si>
    <t>-0,46533</t>
  </si>
  <si>
    <t>0,0356777</t>
  </si>
  <si>
    <t>0,331669</t>
  </si>
  <si>
    <t>-0,0534695</t>
  </si>
  <si>
    <t>-0,0229071</t>
  </si>
  <si>
    <t>0,24876</t>
  </si>
  <si>
    <t>0,0346258</t>
  </si>
  <si>
    <t>-0,0766346</t>
  </si>
  <si>
    <t>-0,0362955</t>
  </si>
  <si>
    <t>0,174295</t>
  </si>
  <si>
    <t>-0,00285013</t>
  </si>
  <si>
    <t>-0,164933</t>
  </si>
  <si>
    <t>0,0220615</t>
  </si>
  <si>
    <t>-0,0545227</t>
  </si>
  <si>
    <t>0,0491056</t>
  </si>
  <si>
    <t>0,0273045</t>
  </si>
  <si>
    <t>-0,108795</t>
  </si>
  <si>
    <t>-0,0599115</t>
  </si>
  <si>
    <t>0,0203605</t>
  </si>
  <si>
    <t>0,0153723</t>
  </si>
  <si>
    <t>-0,0157156</t>
  </si>
  <si>
    <t>0,0239663</t>
  </si>
  <si>
    <t>-0,166725</t>
  </si>
  <si>
    <t>0,21134</t>
  </si>
  <si>
    <t>0,038988</t>
  </si>
  <si>
    <t>0,0156081</t>
  </si>
  <si>
    <t>0,0294306</t>
  </si>
  <si>
    <t>0,0569399</t>
  </si>
  <si>
    <t>0,0691651</t>
  </si>
  <si>
    <t>0,0400533</t>
  </si>
  <si>
    <t>0,049293</t>
  </si>
  <si>
    <t>-0,00623187</t>
  </si>
  <si>
    <t>-0,0386161</t>
  </si>
  <si>
    <t>-0,00430771</t>
  </si>
  <si>
    <t>0,0246722</t>
  </si>
  <si>
    <t>0,0387059</t>
  </si>
  <si>
    <t>-1,29327</t>
  </si>
  <si>
    <t>0,0840239</t>
  </si>
  <si>
    <t>-0,144214</t>
  </si>
  <si>
    <t>-0,164009</t>
  </si>
  <si>
    <t>0,0574132</t>
  </si>
  <si>
    <t>-1,07913</t>
  </si>
  <si>
    <t>0,0652403</t>
  </si>
  <si>
    <t>-0,368477</t>
  </si>
  <si>
    <t>0,656599</t>
  </si>
  <si>
    <t>-0,422748</t>
  </si>
  <si>
    <t>-0,382371</t>
  </si>
  <si>
    <t>-0,226013</t>
  </si>
  <si>
    <t>-0,310554</t>
  </si>
  <si>
    <t>-0,0621585</t>
  </si>
  <si>
    <t>0,195779</t>
  </si>
  <si>
    <t>-0,377906</t>
  </si>
  <si>
    <t>0,22242</t>
  </si>
  <si>
    <t>-0,112244</t>
  </si>
  <si>
    <t>0,294899</t>
  </si>
  <si>
    <t>0,58918</t>
  </si>
  <si>
    <t>0,368617</t>
  </si>
  <si>
    <t>0,0366694</t>
  </si>
  <si>
    <t>-0,371136</t>
  </si>
  <si>
    <t>-0,146407</t>
  </si>
  <si>
    <t>-0,123181</t>
  </si>
  <si>
    <t>0,259996</t>
  </si>
  <si>
    <t>-0,369155</t>
  </si>
  <si>
    <t>0,0254701</t>
  </si>
  <si>
    <t>-0,00110983</t>
  </si>
  <si>
    <t>0,0651439</t>
  </si>
  <si>
    <t>0,0146756</t>
  </si>
  <si>
    <t>0,0987252</t>
  </si>
  <si>
    <t>0,21143</t>
  </si>
  <si>
    <t>0,0713472</t>
  </si>
  <si>
    <t>0,136218</t>
  </si>
  <si>
    <t>0,0542478</t>
  </si>
  <si>
    <t>0,180856</t>
  </si>
  <si>
    <t>0,268666</t>
  </si>
  <si>
    <t>-0,0515356</t>
  </si>
  <si>
    <t>-0,131292</t>
  </si>
  <si>
    <t>0,0190922</t>
  </si>
  <si>
    <t>-0,141093</t>
  </si>
  <si>
    <t>0,0530374</t>
  </si>
  <si>
    <t>-0,208531</t>
  </si>
  <si>
    <t>0,0952991</t>
  </si>
  <si>
    <t>0,103778</t>
  </si>
  <si>
    <t>-0,27316</t>
  </si>
  <si>
    <t>0,249209</t>
  </si>
  <si>
    <t>-0,048655</t>
  </si>
  <si>
    <t>0,0382379</t>
  </si>
  <si>
    <t>-0,106982</t>
  </si>
  <si>
    <t>0,0750599</t>
  </si>
  <si>
    <t>0,0971828</t>
  </si>
  <si>
    <t>-0,0253324</t>
  </si>
  <si>
    <t>0,0460641</t>
  </si>
  <si>
    <t>0,0288648</t>
  </si>
  <si>
    <t>-0,0396384</t>
  </si>
  <si>
    <t>0,076579</t>
  </si>
  <si>
    <t>-0,0129074</t>
  </si>
  <si>
    <t>-0,0549042</t>
  </si>
  <si>
    <t>0,223393</t>
  </si>
  <si>
    <t>-0,0878806</t>
  </si>
  <si>
    <t>0,322997</t>
  </si>
  <si>
    <t>0,0903254</t>
  </si>
  <si>
    <t>0,0290796</t>
  </si>
  <si>
    <t>-0,0244457</t>
  </si>
  <si>
    <t>-0,128298</t>
  </si>
  <si>
    <t>-0,084558</t>
  </si>
  <si>
    <t>0,0437412</t>
  </si>
  <si>
    <t>-1,29293</t>
  </si>
  <si>
    <t>0,100992</t>
  </si>
  <si>
    <t>-0,193707</t>
  </si>
  <si>
    <t>0,107616</t>
  </si>
  <si>
    <t>0,174693</t>
  </si>
  <si>
    <t>-1,43258</t>
  </si>
  <si>
    <t>-0,00157547</t>
  </si>
  <si>
    <t>-0,013192</t>
  </si>
  <si>
    <t>0,406438</t>
  </si>
  <si>
    <t>-0,413012</t>
  </si>
  <si>
    <t>-0,293054</t>
  </si>
  <si>
    <t>-0,187275</t>
  </si>
  <si>
    <t>-0,281527</t>
  </si>
  <si>
    <t>-0,0233758</t>
  </si>
  <si>
    <t>0,140034</t>
  </si>
  <si>
    <t>-0,130119</t>
  </si>
  <si>
    <t>0,131153</t>
  </si>
  <si>
    <t>-0,0200876</t>
  </si>
  <si>
    <t>0,0571555</t>
  </si>
  <si>
    <t>0,248036</t>
  </si>
  <si>
    <t>0,214284</t>
  </si>
  <si>
    <t>0,181308</t>
  </si>
  <si>
    <t>-0,222002</t>
  </si>
  <si>
    <t>0,0113937</t>
  </si>
  <si>
    <t>-0,386048</t>
  </si>
  <si>
    <t>-0,166774</t>
  </si>
  <si>
    <t>0,346475</t>
  </si>
  <si>
    <t>-0,0286215</t>
  </si>
  <si>
    <t>0,122629</t>
  </si>
  <si>
    <t>0,0133645</t>
  </si>
  <si>
    <t>-0,270324</t>
  </si>
  <si>
    <t>0,0514579</t>
  </si>
  <si>
    <t>0,00394771</t>
  </si>
  <si>
    <t>-0,115666</t>
  </si>
  <si>
    <t>-0,0519277</t>
  </si>
  <si>
    <t>0,0125037</t>
  </si>
  <si>
    <t>-0,0980674</t>
  </si>
  <si>
    <t>-0,0148011</t>
  </si>
  <si>
    <t>-0,0414541</t>
  </si>
  <si>
    <t>0,050409</t>
  </si>
  <si>
    <t>0,0476767</t>
  </si>
  <si>
    <t>0,143584</t>
  </si>
  <si>
    <t>0,0797602</t>
  </si>
  <si>
    <t>-0,103294</t>
  </si>
  <si>
    <t>-0,0315864</t>
  </si>
  <si>
    <t>-0,0793979</t>
  </si>
  <si>
    <t>-0,040509</t>
  </si>
  <si>
    <t>-0,128721</t>
  </si>
  <si>
    <t>0,130158</t>
  </si>
  <si>
    <t>0,0655444</t>
  </si>
  <si>
    <t>-0,0090691</t>
  </si>
  <si>
    <t>0,00392369</t>
  </si>
  <si>
    <t>-0,0486961</t>
  </si>
  <si>
    <t>0,071277</t>
  </si>
  <si>
    <t>-0,029452</t>
  </si>
  <si>
    <t>0,058724</t>
  </si>
  <si>
    <t>0,00733592</t>
  </si>
  <si>
    <t>-0,0193354</t>
  </si>
  <si>
    <t>-0,0670609</t>
  </si>
  <si>
    <t>-0,0290497</t>
  </si>
  <si>
    <t>0,00803595</t>
  </si>
  <si>
    <t>0,0078129</t>
  </si>
  <si>
    <t>0,0169059</t>
  </si>
  <si>
    <t>0,00919751</t>
  </si>
  <si>
    <t>-0,13453</t>
  </si>
  <si>
    <t>-0,0735387</t>
  </si>
  <si>
    <t>-0,0594062</t>
  </si>
  <si>
    <t>0,127622</t>
  </si>
  <si>
    <t>-0,116993</t>
  </si>
  <si>
    <t>-1,33669</t>
  </si>
  <si>
    <t>0,12761</t>
  </si>
  <si>
    <t>-0,275536</t>
  </si>
  <si>
    <t>-0,120796</t>
  </si>
  <si>
    <t>0,0141252</t>
  </si>
  <si>
    <t>-1,09749</t>
  </si>
  <si>
    <t>-0,060515</t>
  </si>
  <si>
    <t>-0,240468</t>
  </si>
  <si>
    <t>0,409361</t>
  </si>
  <si>
    <t>-0,189127</t>
  </si>
  <si>
    <t>-0,426934</t>
  </si>
  <si>
    <t>-0,0691715</t>
  </si>
  <si>
    <t>-0,458993</t>
  </si>
  <si>
    <t>0,341035</t>
  </si>
  <si>
    <t>0,116689</t>
  </si>
  <si>
    <t>0,494829</t>
  </si>
  <si>
    <t>-0,325087</t>
  </si>
  <si>
    <t>0,0610142</t>
  </si>
  <si>
    <t>0,0472117</t>
  </si>
  <si>
    <t>0,0669422</t>
  </si>
  <si>
    <t>0,424447</t>
  </si>
  <si>
    <t>0,195156</t>
  </si>
  <si>
    <t>-0,263489</t>
  </si>
  <si>
    <t>0,0309406</t>
  </si>
  <si>
    <t>-0,605897</t>
  </si>
  <si>
    <t>-0,126173</t>
  </si>
  <si>
    <t>0,177279</t>
  </si>
  <si>
    <t>0,0320319</t>
  </si>
  <si>
    <t>0,188268</t>
  </si>
  <si>
    <t>0,064898</t>
  </si>
  <si>
    <t>-0,365413</t>
  </si>
  <si>
    <t>0,156143</t>
  </si>
  <si>
    <t>0,277832</t>
  </si>
  <si>
    <t>-0,0893386</t>
  </si>
  <si>
    <t>0,281795</t>
  </si>
  <si>
    <t>0,141001</t>
  </si>
  <si>
    <t>0,15747</t>
  </si>
  <si>
    <t>-0,205378</t>
  </si>
  <si>
    <t>-0,220719</t>
  </si>
  <si>
    <t>0,0388458</t>
  </si>
  <si>
    <t>0,318327</t>
  </si>
  <si>
    <t>0,266842</t>
  </si>
  <si>
    <t>0,0976219</t>
  </si>
  <si>
    <t>-0,279994</t>
  </si>
  <si>
    <t>0,190464</t>
  </si>
  <si>
    <t>0,0651807</t>
  </si>
  <si>
    <t>0,308535</t>
  </si>
  <si>
    <t>0,0174102</t>
  </si>
  <si>
    <t>-0,0339852</t>
  </si>
  <si>
    <t>-0,0382174</t>
  </si>
  <si>
    <t>-0,063024</t>
  </si>
  <si>
    <t>0,100695</t>
  </si>
  <si>
    <t>-0,171617</t>
  </si>
  <si>
    <t>0,0215118</t>
  </si>
  <si>
    <t>-0,0597355</t>
  </si>
  <si>
    <t>-0,0817143</t>
  </si>
  <si>
    <t>-0,0847132</t>
  </si>
  <si>
    <t>-0,0248367</t>
  </si>
  <si>
    <t>0,0636141</t>
  </si>
  <si>
    <t>0,0990106</t>
  </si>
  <si>
    <t>-0,0453232</t>
  </si>
  <si>
    <t>0,166575</t>
  </si>
  <si>
    <t>-0,0569212</t>
  </si>
  <si>
    <t>-0,101418</t>
  </si>
  <si>
    <t>0,130543</t>
  </si>
  <si>
    <t>0,0227096</t>
  </si>
  <si>
    <t>0,0724989</t>
  </si>
  <si>
    <t>0,0558024</t>
  </si>
  <si>
    <t>-0,0540598</t>
  </si>
  <si>
    <t>-0,0892767</t>
  </si>
  <si>
    <t>1,26329</t>
  </si>
  <si>
    <t>-1,46734</t>
  </si>
  <si>
    <t>0,25849</t>
  </si>
  <si>
    <t>-0,396822</t>
  </si>
  <si>
    <t>0,179626</t>
  </si>
  <si>
    <t>-0,871662</t>
  </si>
  <si>
    <t>-0,43832</t>
  </si>
  <si>
    <t>0,0162184</t>
  </si>
  <si>
    <t>0,200894</t>
  </si>
  <si>
    <t>-1,47296</t>
  </si>
  <si>
    <t>-0,157392</t>
  </si>
  <si>
    <t>-0,817897</t>
  </si>
  <si>
    <t>0,298084</t>
  </si>
  <si>
    <t>0,75913</t>
  </si>
  <si>
    <t>1,61467</t>
  </si>
  <si>
    <t>0,768816</t>
  </si>
  <si>
    <t>0,450982</t>
  </si>
  <si>
    <t>0,0560074</t>
  </si>
  <si>
    <t>-0,177783</t>
  </si>
  <si>
    <t>-0,0899963</t>
  </si>
  <si>
    <t>0,325883</t>
  </si>
  <si>
    <t>0,0402659</t>
  </si>
  <si>
    <t>-0,13775</t>
  </si>
  <si>
    <t>0,199941</t>
  </si>
  <si>
    <t>-0,0897879</t>
  </si>
  <si>
    <t>-0,248825</t>
  </si>
  <si>
    <t>0,0407281</t>
  </si>
  <si>
    <t>0,221493</t>
  </si>
  <si>
    <t>0,0103838</t>
  </si>
  <si>
    <t>0,174017</t>
  </si>
  <si>
    <t>-0,0863368</t>
  </si>
  <si>
    <t>0,145168</t>
  </si>
  <si>
    <t>0,317738</t>
  </si>
  <si>
    <t>-0,00553309</t>
  </si>
  <si>
    <t>-0,0770605</t>
  </si>
  <si>
    <t>0,106252</t>
  </si>
  <si>
    <t>-0,025768</t>
  </si>
  <si>
    <t>0,0475202</t>
  </si>
  <si>
    <t>0,0120984</t>
  </si>
  <si>
    <t>-0,03493</t>
  </si>
  <si>
    <t>-0,0199272</t>
  </si>
  <si>
    <t>0,0354219</t>
  </si>
  <si>
    <t>-0,0225196</t>
  </si>
  <si>
    <t>-0,205092</t>
  </si>
  <si>
    <t>-0,150421</t>
  </si>
  <si>
    <t>-0,138955</t>
  </si>
  <si>
    <t>-0,026138</t>
  </si>
  <si>
    <t>0,0330487</t>
  </si>
  <si>
    <t>0,146615</t>
  </si>
  <si>
    <t>0,0288965</t>
  </si>
  <si>
    <t>0,023292</t>
  </si>
  <si>
    <t>0,0234694</t>
  </si>
  <si>
    <t>-0,00518513</t>
  </si>
  <si>
    <t>0,00754417</t>
  </si>
  <si>
    <t>0,125006</t>
  </si>
  <si>
    <t>-0,0259428</t>
  </si>
  <si>
    <t>-0,0552041</t>
  </si>
  <si>
    <t>-0,0136454</t>
  </si>
  <si>
    <t>-0,0532873</t>
  </si>
  <si>
    <t>0,0442714</t>
  </si>
  <si>
    <t>-0,0649773</t>
  </si>
  <si>
    <t>-0,0608918</t>
  </si>
  <si>
    <t>-0,102582</t>
  </si>
  <si>
    <t>-0,069479</t>
  </si>
  <si>
    <t>0,128049</t>
  </si>
  <si>
    <t>0,00798673</t>
  </si>
  <si>
    <t>0,0427634</t>
  </si>
  <si>
    <t>0,0558255</t>
  </si>
  <si>
    <t>1,37272</t>
  </si>
  <si>
    <t>-1,52656</t>
  </si>
  <si>
    <t>0,270462</t>
  </si>
  <si>
    <t>-0,367694</t>
  </si>
  <si>
    <t>0,543781</t>
  </si>
  <si>
    <t>-0,527859</t>
  </si>
  <si>
    <t>-0,371475</t>
  </si>
  <si>
    <t>0,0315121</t>
  </si>
  <si>
    <t>0,155706</t>
  </si>
  <si>
    <t>-0,796298</t>
  </si>
  <si>
    <t>0,0372179</t>
  </si>
  <si>
    <t>-0,307364</t>
  </si>
  <si>
    <t>0,246914</t>
  </si>
  <si>
    <t>0,47841</t>
  </si>
  <si>
    <t>0,435262</t>
  </si>
  <si>
    <t>0,0718905</t>
  </si>
  <si>
    <t>0,225271</t>
  </si>
  <si>
    <t>-0,0125079</t>
  </si>
  <si>
    <t>-0,0734556</t>
  </si>
  <si>
    <t>0,403528</t>
  </si>
  <si>
    <t>0,234038</t>
  </si>
  <si>
    <t>-0,084568</t>
  </si>
  <si>
    <t>0,166651</t>
  </si>
  <si>
    <t>-0,0488039</t>
  </si>
  <si>
    <t>-0,0101139</t>
  </si>
  <si>
    <t>0,113957</t>
  </si>
  <si>
    <t>0,0729124</t>
  </si>
  <si>
    <t>0,0158476</t>
  </si>
  <si>
    <t>-0,179789</t>
  </si>
  <si>
    <t>-0,0829258</t>
  </si>
  <si>
    <t>-0,253042</t>
  </si>
  <si>
    <t>-0,256269</t>
  </si>
  <si>
    <t>-0,150029</t>
  </si>
  <si>
    <t>0,0125805</t>
  </si>
  <si>
    <t>-0,065254</t>
  </si>
  <si>
    <t>-0,334045</t>
  </si>
  <si>
    <t>-0,042223</t>
  </si>
  <si>
    <t>0,134996</t>
  </si>
  <si>
    <t>-0,106076</t>
  </si>
  <si>
    <t>0,00468949</t>
  </si>
  <si>
    <t>-0,100985</t>
  </si>
  <si>
    <t>0,21714</t>
  </si>
  <si>
    <t>0,0435357</t>
  </si>
  <si>
    <t>0,058933</t>
  </si>
  <si>
    <t>0,224128</t>
  </si>
  <si>
    <t>0,205997</t>
  </si>
  <si>
    <t>0,0642306</t>
  </si>
  <si>
    <t>-0,0333598</t>
  </si>
  <si>
    <t>0,0436179</t>
  </si>
  <si>
    <t>0,0342709</t>
  </si>
  <si>
    <t>0,00868912</t>
  </si>
  <si>
    <t>0,107729</t>
  </si>
  <si>
    <t>0,151328</t>
  </si>
  <si>
    <t>0,0648106</t>
  </si>
  <si>
    <t>0,151174</t>
  </si>
  <si>
    <t>-0,136553</t>
  </si>
  <si>
    <t>-0,0137108</t>
  </si>
  <si>
    <t>-0,0242129</t>
  </si>
  <si>
    <t>0,0525393</t>
  </si>
  <si>
    <t>-0,0844414</t>
  </si>
  <si>
    <t>-0,0862337</t>
  </si>
  <si>
    <t>0,0421279</t>
  </si>
  <si>
    <t>-0,00447838</t>
  </si>
  <si>
    <t>0,0554643</t>
  </si>
  <si>
    <t>0,0749032</t>
  </si>
  <si>
    <t>-0,113947</t>
  </si>
  <si>
    <t>-0,00410742</t>
  </si>
  <si>
    <t>0,00676455</t>
  </si>
  <si>
    <t>-0,166672</t>
  </si>
  <si>
    <t>0,898775</t>
  </si>
  <si>
    <t>-0,550114</t>
  </si>
  <si>
    <t>-0,297224</t>
  </si>
  <si>
    <t>-0,133775</t>
  </si>
  <si>
    <t>-0,0835977</t>
  </si>
  <si>
    <t>-0,0170412</t>
  </si>
  <si>
    <t>0,0671632</t>
  </si>
  <si>
    <t>-0,0130723</t>
  </si>
  <si>
    <t>0,112712</t>
  </si>
  <si>
    <t>0,195278</t>
  </si>
  <si>
    <t>0,206474</t>
  </si>
  <si>
    <t>-0,00918998</t>
  </si>
  <si>
    <t>0,0341485</t>
  </si>
  <si>
    <t>-0,525574</t>
  </si>
  <si>
    <t>0,0794216</t>
  </si>
  <si>
    <t>-0,0504632</t>
  </si>
  <si>
    <t>0,101669</t>
  </si>
  <si>
    <t>-0,137682</t>
  </si>
  <si>
    <t>-0,10213</t>
  </si>
  <si>
    <t>0,057307</t>
  </si>
  <si>
    <t>0,046463</t>
  </si>
  <si>
    <t>-0,115244</t>
  </si>
  <si>
    <t>-0,0336572</t>
  </si>
  <si>
    <t>0,0191608</t>
  </si>
  <si>
    <t>-0,209744</t>
  </si>
  <si>
    <t>0,104038</t>
  </si>
  <si>
    <t>-0,0829066</t>
  </si>
  <si>
    <t>-0,163116</t>
  </si>
  <si>
    <t>0,134402</t>
  </si>
  <si>
    <t>0,0987582</t>
  </si>
  <si>
    <t>0,241679</t>
  </si>
  <si>
    <t>0,0998885</t>
  </si>
  <si>
    <t>-0,0174298</t>
  </si>
  <si>
    <t>0,0659825</t>
  </si>
  <si>
    <t>0,149563</t>
  </si>
  <si>
    <t>0,211038</t>
  </si>
  <si>
    <t>0,196536</t>
  </si>
  <si>
    <t>0,0152577</t>
  </si>
  <si>
    <t>-0,175841</t>
  </si>
  <si>
    <t>-0,146851</t>
  </si>
  <si>
    <t>0,0505297</t>
  </si>
  <si>
    <t>0,0721989</t>
  </si>
  <si>
    <t>0,0530054</t>
  </si>
  <si>
    <t>-0,0326816</t>
  </si>
  <si>
    <t>-0,0307678</t>
  </si>
  <si>
    <t>0,00634003</t>
  </si>
  <si>
    <t>0,142415</t>
  </si>
  <si>
    <t>-0,0612542</t>
  </si>
  <si>
    <t>-0,0115462</t>
  </si>
  <si>
    <t>-0,164597</t>
  </si>
  <si>
    <t>0,0077248</t>
  </si>
  <si>
    <t>-0,111428</t>
  </si>
  <si>
    <t>0,131141</t>
  </si>
  <si>
    <t>0,102402</t>
  </si>
  <si>
    <t>0,0131765</t>
  </si>
  <si>
    <t>-0,0196256</t>
  </si>
  <si>
    <t>-0,126107</t>
  </si>
  <si>
    <t>0,06444</t>
  </si>
  <si>
    <t>0,0686282</t>
  </si>
  <si>
    <t>-0,152437</t>
  </si>
  <si>
    <t>-0,0259317</t>
  </si>
  <si>
    <t>-0,0801408</t>
  </si>
  <si>
    <t>0,00355154</t>
  </si>
  <si>
    <t>-0,0814572</t>
  </si>
  <si>
    <t>0,0106692</t>
  </si>
  <si>
    <t>-0,0251623</t>
  </si>
  <si>
    <t>-0,0653426</t>
  </si>
  <si>
    <t>0,016488</t>
  </si>
  <si>
    <t>-0,318956</t>
  </si>
  <si>
    <t>0,833399</t>
  </si>
  <si>
    <t>-0,33941</t>
  </si>
  <si>
    <t>-0,675648</t>
  </si>
  <si>
    <t>-0,0957089</t>
  </si>
  <si>
    <t>-0,284304</t>
  </si>
  <si>
    <t>0,00428368</t>
  </si>
  <si>
    <t>-0,0771649</t>
  </si>
  <si>
    <t>0,0314501</t>
  </si>
  <si>
    <t>0,243626</t>
  </si>
  <si>
    <t>0,286908</t>
  </si>
  <si>
    <t>0,340791</t>
  </si>
  <si>
    <t>-0,0460952</t>
  </si>
  <si>
    <t>0,215166</t>
  </si>
  <si>
    <t>-0,493296</t>
  </si>
  <si>
    <t>-0,0385511</t>
  </si>
  <si>
    <t>0,0691522</t>
  </si>
  <si>
    <t>-0,0426261</t>
  </si>
  <si>
    <t>0,0487325</t>
  </si>
  <si>
    <t>-0,014182</t>
  </si>
  <si>
    <t>0,0228527</t>
  </si>
  <si>
    <t>-0,0658301</t>
  </si>
  <si>
    <t>-0,0504969</t>
  </si>
  <si>
    <t>0,00376864</t>
  </si>
  <si>
    <t>-0,208101</t>
  </si>
  <si>
    <t>-0,0174476</t>
  </si>
  <si>
    <t>0,238954</t>
  </si>
  <si>
    <t>-0,024529</t>
  </si>
  <si>
    <t>0,124453</t>
  </si>
  <si>
    <t>0,208657</t>
  </si>
  <si>
    <t>-0,0450667</t>
  </si>
  <si>
    <t>-0,146875</t>
  </si>
  <si>
    <t>-0,0372879</t>
  </si>
  <si>
    <t>-0,0186435</t>
  </si>
  <si>
    <t>-0,059234</t>
  </si>
  <si>
    <t>0,0932824</t>
  </si>
  <si>
    <t>0,115288</t>
  </si>
  <si>
    <t>-0,0167464</t>
  </si>
  <si>
    <t>-0,0645098</t>
  </si>
  <si>
    <t>0,0925305</t>
  </si>
  <si>
    <t>-0,0205642</t>
  </si>
  <si>
    <t>0,0295626</t>
  </si>
  <si>
    <t>-0,0477368</t>
  </si>
  <si>
    <t>0,114968</t>
  </si>
  <si>
    <t>-0,0471179</t>
  </si>
  <si>
    <t>0,0433721</t>
  </si>
  <si>
    <t>0,0703737</t>
  </si>
  <si>
    <t>0,061433</t>
  </si>
  <si>
    <t>-0,042323</t>
  </si>
  <si>
    <t>-0,123325</t>
  </si>
  <si>
    <t>0,0297799</t>
  </si>
  <si>
    <t>-0,0677722</t>
  </si>
  <si>
    <t>0,156296</t>
  </si>
  <si>
    <t>-0,0543053</t>
  </si>
  <si>
    <t>-0,0162618</t>
  </si>
  <si>
    <t>-0,0185038</t>
  </si>
  <si>
    <t>0,0153749</t>
  </si>
  <si>
    <t>0,0156583</t>
  </si>
  <si>
    <t>-0,0186752</t>
  </si>
  <si>
    <t>0,0842973</t>
  </si>
  <si>
    <t>-0,0105863</t>
  </si>
  <si>
    <t>-0,063384</t>
  </si>
  <si>
    <t>-0,0761172</t>
  </si>
  <si>
    <t>0,0868075</t>
  </si>
  <si>
    <t>-0,0483383</t>
  </si>
  <si>
    <t>-0,0230941</t>
  </si>
  <si>
    <t>-0,0715129</t>
  </si>
  <si>
    <t>-0,0471647</t>
  </si>
  <si>
    <t>-1,57286</t>
  </si>
  <si>
    <t>0,208923</t>
  </si>
  <si>
    <t>-0,13543</t>
  </si>
  <si>
    <t>-4,93218</t>
  </si>
  <si>
    <t>-1,0326</t>
  </si>
  <si>
    <t>0,225229</t>
  </si>
  <si>
    <t>-0,550634</t>
  </si>
  <si>
    <t>1,87501</t>
  </si>
  <si>
    <t>-1,90896</t>
  </si>
  <si>
    <t>-0,0364738</t>
  </si>
  <si>
    <t>-0,263229</t>
  </si>
  <si>
    <t>-1,50879</t>
  </si>
  <si>
    <t>-3,73462</t>
  </si>
  <si>
    <t>-0,986794</t>
  </si>
  <si>
    <t>0,881969</t>
  </si>
  <si>
    <t>-2,63197</t>
  </si>
  <si>
    <t>0,916008</t>
  </si>
  <si>
    <t>-1,76387</t>
  </si>
  <si>
    <t>-2,03551</t>
  </si>
  <si>
    <t>-1,92397</t>
  </si>
  <si>
    <t>0,684197</t>
  </si>
  <si>
    <t>1,41442</t>
  </si>
  <si>
    <t>1,32335</t>
  </si>
  <si>
    <t>-0,104945</t>
  </si>
  <si>
    <t>0,87399</t>
  </si>
  <si>
    <t>-0,91538</t>
  </si>
  <si>
    <t>1,23769</t>
  </si>
  <si>
    <t>-0,208313</t>
  </si>
  <si>
    <t>-1,4408</t>
  </si>
  <si>
    <t>0,719647</t>
  </si>
  <si>
    <t>-0,721958</t>
  </si>
  <si>
    <t>0,463884</t>
  </si>
  <si>
    <t>-0,285175</t>
  </si>
  <si>
    <t>-1,70458</t>
  </si>
  <si>
    <t>-1,29118</t>
  </si>
  <si>
    <t>-1,41489</t>
  </si>
  <si>
    <t>0,464542</t>
  </si>
  <si>
    <t>0,862969</t>
  </si>
  <si>
    <t>0,283333</t>
  </si>
  <si>
    <t>-0,560439</t>
  </si>
  <si>
    <t>-1,21463</t>
  </si>
  <si>
    <t>-0,19525</t>
  </si>
  <si>
    <t>0,246347</t>
  </si>
  <si>
    <t>1,08128</t>
  </si>
  <si>
    <t>-0,585197</t>
  </si>
  <si>
    <t>0,35118</t>
  </si>
  <si>
    <t>0,627082</t>
  </si>
  <si>
    <t>-2,46224</t>
  </si>
  <si>
    <t>-0,148816</t>
  </si>
  <si>
    <t>0,471175</t>
  </si>
  <si>
    <t>0,396232</t>
  </si>
  <si>
    <t>-0,795033</t>
  </si>
  <si>
    <t>2,28661</t>
  </si>
  <si>
    <t>-1,74058</t>
  </si>
  <si>
    <t>-1,30204</t>
  </si>
  <si>
    <t>1,13583</t>
  </si>
  <si>
    <t>-1,91212</t>
  </si>
  <si>
    <t>-0,475389</t>
  </si>
  <si>
    <t>0,492424</t>
  </si>
  <si>
    <t>0,23776</t>
  </si>
  <si>
    <t>3,06188</t>
  </si>
  <si>
    <t>0,790242</t>
  </si>
  <si>
    <t>-2,66812</t>
  </si>
  <si>
    <t>1,16033</t>
  </si>
  <si>
    <t>1,14615</t>
  </si>
  <si>
    <t>-1,22409</t>
  </si>
  <si>
    <t>2,09071</t>
  </si>
  <si>
    <t>1,06077</t>
  </si>
  <si>
    <t>-2,38717</t>
  </si>
  <si>
    <t>-0,630295</t>
  </si>
  <si>
    <t>-0,404104</t>
  </si>
  <si>
    <t>-2,32455</t>
  </si>
  <si>
    <t>-0,874525</t>
  </si>
  <si>
    <t>-4,06792</t>
  </si>
  <si>
    <t>-0,595248</t>
  </si>
  <si>
    <t>0,691559</t>
  </si>
  <si>
    <t>0,192755</t>
  </si>
  <si>
    <t>2,13116</t>
  </si>
  <si>
    <t>-1,84516</t>
  </si>
  <si>
    <t>0,847605</t>
  </si>
  <si>
    <t>-1,20652</t>
  </si>
  <si>
    <t>-0,110406</t>
  </si>
  <si>
    <t>-1,01206</t>
  </si>
  <si>
    <t>-1,81022</t>
  </si>
  <si>
    <t>4,14437</t>
  </si>
  <si>
    <t>8,48161</t>
  </si>
  <si>
    <t>-5,7626</t>
  </si>
  <si>
    <t>-1,18056</t>
  </si>
  <si>
    <t>2,93199</t>
  </si>
  <si>
    <t>-5,00557</t>
  </si>
  <si>
    <t>-3,03637</t>
  </si>
  <si>
    <t>4,10219</t>
  </si>
  <si>
    <t>6,96503</t>
  </si>
  <si>
    <t>6,11233</t>
  </si>
  <si>
    <t>5,61203</t>
  </si>
  <si>
    <t>2,03616</t>
  </si>
  <si>
    <t>0,939938</t>
  </si>
  <si>
    <t>1,15989</t>
  </si>
  <si>
    <t>4,08937</t>
  </si>
  <si>
    <t>-1,35931</t>
  </si>
  <si>
    <t>-0,287802</t>
  </si>
  <si>
    <t>0,147345</t>
  </si>
  <si>
    <t>-0,39077</t>
  </si>
  <si>
    <t>0,237765</t>
  </si>
  <si>
    <t>0,328859</t>
  </si>
  <si>
    <t>-0,60758</t>
  </si>
  <si>
    <t>-2,16042</t>
  </si>
  <si>
    <t>-0,126326</t>
  </si>
  <si>
    <t>2,28741</t>
  </si>
  <si>
    <t>-0,883224</t>
  </si>
  <si>
    <t>-2,03469</t>
  </si>
  <si>
    <t>-1,50891</t>
  </si>
  <si>
    <t>1,9903</t>
  </si>
  <si>
    <t>1,22021</t>
  </si>
  <si>
    <t>0,218472</t>
  </si>
  <si>
    <t>1,59966</t>
  </si>
  <si>
    <t>-0,516092</t>
  </si>
  <si>
    <t>1,639</t>
  </si>
  <si>
    <t>-1,5717</t>
  </si>
  <si>
    <t>0,298643</t>
  </si>
  <si>
    <t>1,14154</t>
  </si>
  <si>
    <t>0,619827</t>
  </si>
  <si>
    <t>-1,01705</t>
  </si>
  <si>
    <t>0,647682</t>
  </si>
  <si>
    <t>1,32562</t>
  </si>
  <si>
    <t>-2,93388</t>
  </si>
  <si>
    <t>-1,24987</t>
  </si>
  <si>
    <t>-0,340708</t>
  </si>
  <si>
    <t>0,126914</t>
  </si>
  <si>
    <t>0,122997</t>
  </si>
  <si>
    <t>-0,288332</t>
  </si>
  <si>
    <t>-0,381719</t>
  </si>
  <si>
    <t>-0,39595</t>
  </si>
  <si>
    <t>0,166013</t>
  </si>
  <si>
    <t>0,199073</t>
  </si>
  <si>
    <t>0,746054</t>
  </si>
  <si>
    <t>-0,742921</t>
  </si>
  <si>
    <t>0,59552</t>
  </si>
  <si>
    <t>-0,0361879</t>
  </si>
  <si>
    <t>-0,0946816</t>
  </si>
  <si>
    <t>-0,0138436</t>
  </si>
  <si>
    <t>-0,696774</t>
  </si>
  <si>
    <t>-0,130866</t>
  </si>
  <si>
    <t>0,0849782</t>
  </si>
  <si>
    <t>0,407259</t>
  </si>
  <si>
    <t>-0,0828209</t>
  </si>
  <si>
    <t>-0,362653</t>
  </si>
  <si>
    <t>0,538231</t>
  </si>
  <si>
    <t>0,242834</t>
  </si>
  <si>
    <t>-0,480154</t>
  </si>
  <si>
    <t>-0,0835149</t>
  </si>
  <si>
    <t>0,120111</t>
  </si>
  <si>
    <t>-0,289453</t>
  </si>
  <si>
    <t>-0,0202967</t>
  </si>
  <si>
    <t>-0,344101</t>
  </si>
  <si>
    <t>-0,507568</t>
  </si>
  <si>
    <t>-0,855332</t>
  </si>
  <si>
    <t>0,0313061</t>
  </si>
  <si>
    <t>-0,0413186</t>
  </si>
  <si>
    <t>-0,424242</t>
  </si>
  <si>
    <t>0,142304</t>
  </si>
  <si>
    <t>0,242494</t>
  </si>
  <si>
    <t>-0,210957</t>
  </si>
  <si>
    <t>-0,384313</t>
  </si>
  <si>
    <t>0,245538</t>
  </si>
  <si>
    <t>0,289117</t>
  </si>
  <si>
    <t>0,0303754</t>
  </si>
  <si>
    <t>-0,621734</t>
  </si>
  <si>
    <t>0,120339</t>
  </si>
  <si>
    <t>0,015952</t>
  </si>
  <si>
    <t>-0,71667</t>
  </si>
  <si>
    <t>0,410331</t>
  </si>
  <si>
    <t>-0,0832983</t>
  </si>
  <si>
    <t>-0,397519</t>
  </si>
  <si>
    <t>-0,136031</t>
  </si>
  <si>
    <t>0,205916</t>
  </si>
  <si>
    <t>0,00701609</t>
  </si>
  <si>
    <t>0,438841</t>
  </si>
  <si>
    <t>-0,336764</t>
  </si>
  <si>
    <t>-0,180419</t>
  </si>
  <si>
    <t>0,29011</t>
  </si>
  <si>
    <t>-0,188298</t>
  </si>
  <si>
    <t>0,101599</t>
  </si>
  <si>
    <t>-0,334116</t>
  </si>
  <si>
    <t>-0,420531</t>
  </si>
  <si>
    <t>-0,184333</t>
  </si>
  <si>
    <t>0,186939</t>
  </si>
  <si>
    <t>-0,0750189</t>
  </si>
  <si>
    <t>0,203544</t>
  </si>
  <si>
    <t>-0,29894</t>
  </si>
  <si>
    <t>0,0974768</t>
  </si>
  <si>
    <t>-0,114944</t>
  </si>
  <si>
    <t>0,559469</t>
  </si>
  <si>
    <t>0,0262546</t>
  </si>
  <si>
    <t>0,464536</t>
  </si>
  <si>
    <t>0,0601403</t>
  </si>
  <si>
    <t>0,0590727</t>
  </si>
  <si>
    <t>0,0952124</t>
  </si>
  <si>
    <t>-0,077961</t>
  </si>
  <si>
    <t>-9,937E-05</t>
  </si>
  <si>
    <t>-0,0181169</t>
  </si>
  <si>
    <t>-0,00434648</t>
  </si>
  <si>
    <t>1,30569</t>
  </si>
  <si>
    <t>-3,74531</t>
  </si>
  <si>
    <t>-4,61679</t>
  </si>
  <si>
    <t>-1,1112</t>
  </si>
  <si>
    <t>-0,712851</t>
  </si>
  <si>
    <t>-0,632458</t>
  </si>
  <si>
    <t>3,69995</t>
  </si>
  <si>
    <t>0,265648</t>
  </si>
  <si>
    <t>0,103258</t>
  </si>
  <si>
    <t>-1,08594</t>
  </si>
  <si>
    <t>2,51464</t>
  </si>
  <si>
    <t>0,45728</t>
  </si>
  <si>
    <t>-1,29168</t>
  </si>
  <si>
    <t>2,93094</t>
  </si>
  <si>
    <t>2,39315</t>
  </si>
  <si>
    <t>0,126989</t>
  </si>
  <si>
    <t>0,511335</t>
  </si>
  <si>
    <t>6,82242</t>
  </si>
  <si>
    <t>-5,1003</t>
  </si>
  <si>
    <t>3,14439</t>
  </si>
  <si>
    <t>-3,08014</t>
  </si>
  <si>
    <t>-2,9709</t>
  </si>
  <si>
    <t>0,410114</t>
  </si>
  <si>
    <t>-1,312</t>
  </si>
  <si>
    <t>1,59612</t>
  </si>
  <si>
    <t>3,54786</t>
  </si>
  <si>
    <t>1,66119</t>
  </si>
  <si>
    <t>1,60468</t>
  </si>
  <si>
    <t>-4,25605</t>
  </si>
  <si>
    <t>4,29405</t>
  </si>
  <si>
    <t>-5,98602</t>
  </si>
  <si>
    <t>0,281574</t>
  </si>
  <si>
    <t>-0,935245</t>
  </si>
  <si>
    <t>2,75717</t>
  </si>
  <si>
    <t>-0,293572</t>
  </si>
  <si>
    <t>0,215855</t>
  </si>
  <si>
    <t>0,760141</t>
  </si>
  <si>
    <t>2,882</t>
  </si>
  <si>
    <t>4,05215</t>
  </si>
  <si>
    <t>1,03493</t>
  </si>
  <si>
    <t>5,80894</t>
  </si>
  <si>
    <t>0,536894</t>
  </si>
  <si>
    <t>0,0134782</t>
  </si>
  <si>
    <t>2,19081</t>
  </si>
  <si>
    <t>2,36669</t>
  </si>
  <si>
    <t>-0,727602</t>
  </si>
  <si>
    <t>1,55692</t>
  </si>
  <si>
    <t>2,25602</t>
  </si>
  <si>
    <t>-1,32891</t>
  </si>
  <si>
    <t>1,88466</t>
  </si>
  <si>
    <t>0,28864</t>
  </si>
  <si>
    <t>0,632932</t>
  </si>
  <si>
    <t>0,0347376</t>
  </si>
  <si>
    <t>0,244622</t>
  </si>
  <si>
    <t>1,18615</t>
  </si>
  <si>
    <t>-1,31591</t>
  </si>
  <si>
    <t>-0,21282</t>
  </si>
  <si>
    <t>-1,1469</t>
  </si>
  <si>
    <t>-1,06544</t>
  </si>
  <si>
    <t>-0,750936</t>
  </si>
  <si>
    <t>0,962406</t>
  </si>
  <si>
    <t>-0,354578</t>
  </si>
  <si>
    <t>0,495372</t>
  </si>
  <si>
    <t>-0,0944628</t>
  </si>
  <si>
    <t>0,410235</t>
  </si>
  <si>
    <t>0,368454</t>
  </si>
  <si>
    <t>0,214444</t>
  </si>
  <si>
    <t>0,358796</t>
  </si>
  <si>
    <t>1,0993</t>
  </si>
  <si>
    <t>-2,63384</t>
  </si>
  <si>
    <t>-2,18276</t>
  </si>
  <si>
    <t>-0,557125</t>
  </si>
  <si>
    <t>-1,64352</t>
  </si>
  <si>
    <t>-0,996239</t>
  </si>
  <si>
    <t>0,783001</t>
  </si>
  <si>
    <t>0,0177545</t>
  </si>
  <si>
    <t>0,247773</t>
  </si>
  <si>
    <t>-1,05367</t>
  </si>
  <si>
    <t>1,68267</t>
  </si>
  <si>
    <t>2,91494</t>
  </si>
  <si>
    <t>1,1764</t>
  </si>
  <si>
    <t>0,691454</t>
  </si>
  <si>
    <t>2,45863</t>
  </si>
  <si>
    <t>0,280004</t>
  </si>
  <si>
    <t>0,951447</t>
  </si>
  <si>
    <t>2,28251</t>
  </si>
  <si>
    <t>3,33291</t>
  </si>
  <si>
    <t>0,447441</t>
  </si>
  <si>
    <t>-2,69738</t>
  </si>
  <si>
    <t>0,797958</t>
  </si>
  <si>
    <t>4,13126</t>
  </si>
  <si>
    <t>0,593962</t>
  </si>
  <si>
    <t>-2,84886</t>
  </si>
  <si>
    <t>-4,74694</t>
  </si>
  <si>
    <t>-6,84349</t>
  </si>
  <si>
    <t>-0,20045</t>
  </si>
  <si>
    <t>4,02508</t>
  </si>
  <si>
    <t>4,56388</t>
  </si>
  <si>
    <t>0,0134102</t>
  </si>
  <si>
    <t>5,14458</t>
  </si>
  <si>
    <t>-3,94517</t>
  </si>
  <si>
    <t>-6,98363</t>
  </si>
  <si>
    <t>-0,398742</t>
  </si>
  <si>
    <t>2,68463</t>
  </si>
  <si>
    <t>-1,05051</t>
  </si>
  <si>
    <t>-1,92153</t>
  </si>
  <si>
    <t>-0,439898</t>
  </si>
  <si>
    <t>-1,79892</t>
  </si>
  <si>
    <t>-2,74913</t>
  </si>
  <si>
    <t>-1,44123</t>
  </si>
  <si>
    <t>-1,82311</t>
  </si>
  <si>
    <t>-0,801156</t>
  </si>
  <si>
    <t>0,602837</t>
  </si>
  <si>
    <t>0,275938</t>
  </si>
  <si>
    <t>0,401135</t>
  </si>
  <si>
    <t>2,85301</t>
  </si>
  <si>
    <t>3,34844</t>
  </si>
  <si>
    <t>0,153951</t>
  </si>
  <si>
    <t>1,82484</t>
  </si>
  <si>
    <t>-3,74033</t>
  </si>
  <si>
    <t>1,07324</t>
  </si>
  <si>
    <t>0,500971</t>
  </si>
  <si>
    <t>0,550239</t>
  </si>
  <si>
    <t>1,29899</t>
  </si>
  <si>
    <t>-3,88289</t>
  </si>
  <si>
    <t>1,70581</t>
  </si>
  <si>
    <t>0,312091</t>
  </si>
  <si>
    <t>-0,504233</t>
  </si>
  <si>
    <t>-1,27904</t>
  </si>
  <si>
    <t>1,37185</t>
  </si>
  <si>
    <t>0,817896</t>
  </si>
  <si>
    <t>-0,758558</t>
  </si>
  <si>
    <t>-0,255896</t>
  </si>
  <si>
    <t>-0,0787174</t>
  </si>
  <si>
    <t>0,19374</t>
  </si>
  <si>
    <t>-0,416429</t>
  </si>
  <si>
    <t>0,886717</t>
  </si>
  <si>
    <t>0,124097</t>
  </si>
  <si>
    <t>2,25261</t>
  </si>
  <si>
    <t>-4,07068</t>
  </si>
  <si>
    <t>0,425852</t>
  </si>
  <si>
    <t>-1,50001</t>
  </si>
  <si>
    <t>1,83465</t>
  </si>
  <si>
    <t>-2,91525</t>
  </si>
  <si>
    <t>-1,36464</t>
  </si>
  <si>
    <t>0,0676827</t>
  </si>
  <si>
    <t>0,962592</t>
  </si>
  <si>
    <t>-2,56962</t>
  </si>
  <si>
    <t>-0,0865302</t>
  </si>
  <si>
    <t>-1,42239</t>
  </si>
  <si>
    <t>1,51806</t>
  </si>
  <si>
    <t>1,00182</t>
  </si>
  <si>
    <t>0,149797</t>
  </si>
  <si>
    <t>0,269945</t>
  </si>
  <si>
    <t>-0,542349</t>
  </si>
  <si>
    <t>1,0111</t>
  </si>
  <si>
    <t>0,599035</t>
  </si>
  <si>
    <t>-0,883673</t>
  </si>
  <si>
    <t>-1,58076</t>
  </si>
  <si>
    <t>2,39057</t>
  </si>
  <si>
    <t>-0,228583</t>
  </si>
  <si>
    <t>-2,02818</t>
  </si>
  <si>
    <t>-0,974492</t>
  </si>
  <si>
    <t>0,635557</t>
  </si>
  <si>
    <t>-0,369902</t>
  </si>
  <si>
    <t>0,674448</t>
  </si>
  <si>
    <t>0,909154</t>
  </si>
  <si>
    <t>2,07006</t>
  </si>
  <si>
    <t>2,41816</t>
  </si>
  <si>
    <t>2,41942</t>
  </si>
  <si>
    <t>1,50793</t>
  </si>
  <si>
    <t>-0,955286</t>
  </si>
  <si>
    <t>0,938915</t>
  </si>
  <si>
    <t>2,8448</t>
  </si>
  <si>
    <t>5,92007</t>
  </si>
  <si>
    <t>3,08621</t>
  </si>
  <si>
    <t>0,0139862</t>
  </si>
  <si>
    <t>-0,891104</t>
  </si>
  <si>
    <t>4,95547</t>
  </si>
  <si>
    <t>-2,06989</t>
  </si>
  <si>
    <t>1,30744</t>
  </si>
  <si>
    <t>-1,53429</t>
  </si>
  <si>
    <t>1,00982</t>
  </si>
  <si>
    <t>-3,67003</t>
  </si>
  <si>
    <t>-0,312047</t>
  </si>
  <si>
    <t>-2,21596</t>
  </si>
  <si>
    <t>-1,0652</t>
  </si>
  <si>
    <t>-4,74451</t>
  </si>
  <si>
    <t>-4,78807</t>
  </si>
  <si>
    <t>-3,73898</t>
  </si>
  <si>
    <t>0,42716</t>
  </si>
  <si>
    <t>5,21005</t>
  </si>
  <si>
    <t>1,25931</t>
  </si>
  <si>
    <t>-1,99113</t>
  </si>
  <si>
    <t>-0,341709</t>
  </si>
  <si>
    <t>-0,0144257</t>
  </si>
  <si>
    <t>-0,223099</t>
  </si>
  <si>
    <t>1,06952</t>
  </si>
  <si>
    <t>-6,85591</t>
  </si>
  <si>
    <t>0,291039</t>
  </si>
  <si>
    <t>-0,995663</t>
  </si>
  <si>
    <t>-1,39757</t>
  </si>
  <si>
    <t>-1,80228</t>
  </si>
  <si>
    <t>0,690209</t>
  </si>
  <si>
    <t>0,513348</t>
  </si>
  <si>
    <t>0,179378</t>
  </si>
  <si>
    <t>1,1351</t>
  </si>
  <si>
    <t>-2,85786</t>
  </si>
  <si>
    <t>-1,93307</t>
  </si>
  <si>
    <t>-0,632386</t>
  </si>
  <si>
    <t>-3,65926</t>
  </si>
  <si>
    <t>-1,04588</t>
  </si>
  <si>
    <t>-7,12713</t>
  </si>
  <si>
    <t>-1,33062</t>
  </si>
  <si>
    <t>1,54407</t>
  </si>
  <si>
    <t>0,0616466</t>
  </si>
  <si>
    <t>8,13561</t>
  </si>
  <si>
    <t>-7,80914</t>
  </si>
  <si>
    <t>2,58784</t>
  </si>
  <si>
    <t>-2,09589</t>
  </si>
  <si>
    <t>0,673007</t>
  </si>
  <si>
    <t>5,20092</t>
  </si>
  <si>
    <t>2,50427</t>
  </si>
  <si>
    <t>-7,91458</t>
  </si>
  <si>
    <t>-8,8819</t>
  </si>
  <si>
    <t>3,62685</t>
  </si>
  <si>
    <t>8,15272</t>
  </si>
  <si>
    <t>-2,01087</t>
  </si>
  <si>
    <t>2,43718</t>
  </si>
  <si>
    <t>2,87268</t>
  </si>
  <si>
    <t>1,45585</t>
  </si>
  <si>
    <t>4,17281</t>
  </si>
  <si>
    <t>2,75918</t>
  </si>
  <si>
    <t>-5,45018</t>
  </si>
  <si>
    <t>1,39429</t>
  </si>
  <si>
    <t>4,84159</t>
  </si>
  <si>
    <t>2,81355</t>
  </si>
  <si>
    <t>2,67317</t>
  </si>
  <si>
    <t>1,43381</t>
  </si>
  <si>
    <t>3,24932</t>
  </si>
  <si>
    <t>0,401647</t>
  </si>
  <si>
    <t>-4,88127</t>
  </si>
  <si>
    <t>-1,03932</t>
  </si>
  <si>
    <t>-4,31065</t>
  </si>
  <si>
    <t>0,404418</t>
  </si>
  <si>
    <t>3,75189</t>
  </si>
  <si>
    <t>-4,558</t>
  </si>
  <si>
    <t>1,42001</t>
  </si>
  <si>
    <t>2,56526</t>
  </si>
  <si>
    <t>-1,93294</t>
  </si>
  <si>
    <t>1,8427</t>
  </si>
  <si>
    <t>3,01116</t>
  </si>
  <si>
    <t>0,74631</t>
  </si>
  <si>
    <t>4,88185</t>
  </si>
  <si>
    <t>6,10803</t>
  </si>
  <si>
    <t>-1,00893</t>
  </si>
  <si>
    <t>3,41008</t>
  </si>
  <si>
    <t>-5,86978</t>
  </si>
  <si>
    <t>-0,564608</t>
  </si>
  <si>
    <t>2,298</t>
  </si>
  <si>
    <t>1,35109</t>
  </si>
  <si>
    <t>-3,01421</t>
  </si>
  <si>
    <t>-1,01781</t>
  </si>
  <si>
    <t>0,660986</t>
  </si>
  <si>
    <t>3,16288</t>
  </si>
  <si>
    <t>-1,95511</t>
  </si>
  <si>
    <t>-2,20474</t>
  </si>
  <si>
    <t>0,201219</t>
  </si>
  <si>
    <t>2,32625</t>
  </si>
  <si>
    <t>-0,413711</t>
  </si>
  <si>
    <t>-1,58652</t>
  </si>
  <si>
    <t>-0,0391148</t>
  </si>
  <si>
    <t>-0,16628</t>
  </si>
  <si>
    <t>0,265075</t>
  </si>
  <si>
    <t>1,28834</t>
  </si>
  <si>
    <t>-2,45324</t>
  </si>
  <si>
    <t>-1,24236</t>
  </si>
  <si>
    <t>-0,0901708</t>
  </si>
  <si>
    <t>2,83143</t>
  </si>
  <si>
    <t>0,266407</t>
  </si>
  <si>
    <t>-0,190069</t>
  </si>
  <si>
    <t>-0,460622</t>
  </si>
  <si>
    <t>-0,290496</t>
  </si>
  <si>
    <t>-3,69788</t>
  </si>
  <si>
    <t>2,14941</t>
  </si>
  <si>
    <t>1,14928</t>
  </si>
  <si>
    <t>0,136855</t>
  </si>
  <si>
    <t>1,95232</t>
  </si>
  <si>
    <t>2,20318</t>
  </si>
  <si>
    <t>-0,462855</t>
  </si>
  <si>
    <t>0,436169</t>
  </si>
  <si>
    <t>0,981357</t>
  </si>
  <si>
    <t>-0,0895677</t>
  </si>
  <si>
    <t>-0,887777</t>
  </si>
  <si>
    <t>-2,82974</t>
  </si>
  <si>
    <t>-0,510597</t>
  </si>
  <si>
    <t>-0,578272</t>
  </si>
  <si>
    <t>1,88947</t>
  </si>
  <si>
    <t>0,00166496</t>
  </si>
  <si>
    <t>1,49267</t>
  </si>
  <si>
    <t>-1,11796</t>
  </si>
  <si>
    <t>1,76248</t>
  </si>
  <si>
    <t>0,91908</t>
  </si>
  <si>
    <t>2,3304</t>
  </si>
  <si>
    <t>0,14385</t>
  </si>
  <si>
    <t>-1,09449</t>
  </si>
  <si>
    <t>-0,947293</t>
  </si>
  <si>
    <t>1,60752</t>
  </si>
  <si>
    <t>-1,13218</t>
  </si>
  <si>
    <t>-1,1926</t>
  </si>
  <si>
    <t>-1,22075</t>
  </si>
  <si>
    <t>-1,18324</t>
  </si>
  <si>
    <t>2,88335</t>
  </si>
  <si>
    <t>-0,741604</t>
  </si>
  <si>
    <t>-0,577889</t>
  </si>
  <si>
    <t>-0,724347</t>
  </si>
  <si>
    <t>-2,36766</t>
  </si>
  <si>
    <t>0,180515</t>
  </si>
  <si>
    <t>-5,46559</t>
  </si>
  <si>
    <t>4,32932</t>
  </si>
  <si>
    <t>3,18713</t>
  </si>
  <si>
    <t>-6,75343</t>
  </si>
  <si>
    <t>0,685178</t>
  </si>
  <si>
    <t>0,776414</t>
  </si>
  <si>
    <t>1,40026</t>
  </si>
  <si>
    <t>-1,19944</t>
  </si>
  <si>
    <t>3,02818</t>
  </si>
  <si>
    <t>3,75651</t>
  </si>
  <si>
    <t>1,10654</t>
  </si>
  <si>
    <t>1,64522</t>
  </si>
  <si>
    <t>-2,43216</t>
  </si>
  <si>
    <t>-0,820071</t>
  </si>
  <si>
    <t>0,668552</t>
  </si>
  <si>
    <t>-1,79294</t>
  </si>
  <si>
    <t>1,53978</t>
  </si>
  <si>
    <t>-1,7172</t>
  </si>
  <si>
    <t>-1,99795</t>
  </si>
  <si>
    <t>-0,732046</t>
  </si>
  <si>
    <t>1,73693</t>
  </si>
  <si>
    <t>2,80856</t>
  </si>
  <si>
    <t>2,76267</t>
  </si>
  <si>
    <t>5,76823</t>
  </si>
  <si>
    <t>-1,63368</t>
  </si>
  <si>
    <t>-1,98718</t>
  </si>
  <si>
    <t>-1,64407</t>
  </si>
  <si>
    <t>-0,496607</t>
  </si>
  <si>
    <t>-0,137461</t>
  </si>
  <si>
    <t>1,322</t>
  </si>
  <si>
    <t>0,329775</t>
  </si>
  <si>
    <t>-1,85391</t>
  </si>
  <si>
    <t>-0,138931</t>
  </si>
  <si>
    <t>0,0569296</t>
  </si>
  <si>
    <t>-0,869464</t>
  </si>
  <si>
    <t>-0,104519</t>
  </si>
  <si>
    <t>-0,570066</t>
  </si>
  <si>
    <t>-0,404504</t>
  </si>
  <si>
    <t>2,02808</t>
  </si>
  <si>
    <t>1,36736</t>
  </si>
  <si>
    <t>-1,11219</t>
  </si>
  <si>
    <t>-0,118017</t>
  </si>
  <si>
    <t>2,48488</t>
  </si>
  <si>
    <t>0,359054</t>
  </si>
  <si>
    <t>0,277439</t>
  </si>
  <si>
    <t>0,350158</t>
  </si>
  <si>
    <t>-0,151949</t>
  </si>
  <si>
    <t>0,68297</t>
  </si>
  <si>
    <t>-0,968298</t>
  </si>
  <si>
    <t>0,392202</t>
  </si>
  <si>
    <t>-2,59592</t>
  </si>
  <si>
    <t>0,158273</t>
  </si>
  <si>
    <t>1,66896</t>
  </si>
  <si>
    <t>-0,13469</t>
  </si>
  <si>
    <t>-0,575429</t>
  </si>
  <si>
    <t>0,58869</t>
  </si>
  <si>
    <t>-0,68379</t>
  </si>
  <si>
    <t>-1,44458</t>
  </si>
  <si>
    <t>-2,55697</t>
  </si>
  <si>
    <t>2,48521</t>
  </si>
  <si>
    <t>0,962391</t>
  </si>
  <si>
    <t>-0,920078</t>
  </si>
  <si>
    <t>-2,49785</t>
  </si>
  <si>
    <t>-0,269867</t>
  </si>
  <si>
    <t>0,125672</t>
  </si>
  <si>
    <t>-0,451633</t>
  </si>
  <si>
    <t>-2,13102</t>
  </si>
  <si>
    <t>-0,652165</t>
  </si>
  <si>
    <t>-4,367</t>
  </si>
  <si>
    <t>0,794485</t>
  </si>
  <si>
    <t>-0,311505</t>
  </si>
  <si>
    <t>-2,57043</t>
  </si>
  <si>
    <t>0,111961</t>
  </si>
  <si>
    <t>-1,05007</t>
  </si>
  <si>
    <t>-1,5148</t>
  </si>
  <si>
    <t>-3,62626</t>
  </si>
  <si>
    <t>0,631698</t>
  </si>
  <si>
    <t>1,54697</t>
  </si>
  <si>
    <t>-0,921741</t>
  </si>
  <si>
    <t>-0,0864741</t>
  </si>
  <si>
    <t>2,80521</t>
  </si>
  <si>
    <t>-2,4364</t>
  </si>
  <si>
    <t>-4,52121</t>
  </si>
  <si>
    <t>2,1356</t>
  </si>
  <si>
    <t>4,42181</t>
  </si>
  <si>
    <t>0,0735303</t>
  </si>
  <si>
    <t>2,92437</t>
  </si>
  <si>
    <t>1,14972</t>
  </si>
  <si>
    <t>-1,01237</t>
  </si>
  <si>
    <t>1,15042</t>
  </si>
  <si>
    <t>1,35031</t>
  </si>
  <si>
    <t>0,736112</t>
  </si>
  <si>
    <t>-0,339727</t>
  </si>
  <si>
    <t>-0,535894</t>
  </si>
  <si>
    <t>1,37587</t>
  </si>
  <si>
    <t>-2,51619</t>
  </si>
  <si>
    <t>-0,732674</t>
  </si>
  <si>
    <t>-0,368026</t>
  </si>
  <si>
    <t>0,67713</t>
  </si>
  <si>
    <t>-0,0540629</t>
  </si>
  <si>
    <t>-0,514222</t>
  </si>
  <si>
    <t>-0,478156</t>
  </si>
  <si>
    <t>2,04156</t>
  </si>
  <si>
    <t>-0,475294</t>
  </si>
  <si>
    <t>-0,495836</t>
  </si>
  <si>
    <t>-0,270442</t>
  </si>
  <si>
    <t>0,00495176</t>
  </si>
  <si>
    <t>-0,0343403</t>
  </si>
  <si>
    <t>-2,64173</t>
  </si>
  <si>
    <t>4,88075</t>
  </si>
  <si>
    <t>0,297814</t>
  </si>
  <si>
    <t>-0,78526</t>
  </si>
  <si>
    <t>-1,20504</t>
  </si>
  <si>
    <t>0,907256</t>
  </si>
  <si>
    <t>0,775694</t>
  </si>
  <si>
    <t>-0,719792</t>
  </si>
  <si>
    <t>-0,17313</t>
  </si>
  <si>
    <t>-0,392639</t>
  </si>
  <si>
    <t>0,829462</t>
  </si>
  <si>
    <t>-0,879765</t>
  </si>
  <si>
    <t>-0,178994</t>
  </si>
  <si>
    <t>-0,921193</t>
  </si>
  <si>
    <t>-1,34501</t>
  </si>
  <si>
    <t>-0,550445</t>
  </si>
  <si>
    <t>1,99881</t>
  </si>
  <si>
    <t>1,57906</t>
  </si>
  <si>
    <t>-3,37712</t>
  </si>
  <si>
    <t>-2,46729</t>
  </si>
  <si>
    <t>-3,22557</t>
  </si>
  <si>
    <t>-3,41595</t>
  </si>
  <si>
    <t>2,2417</t>
  </si>
  <si>
    <t>0,264586</t>
  </si>
  <si>
    <t>0,719929</t>
  </si>
  <si>
    <t>1,30934</t>
  </si>
  <si>
    <t>1,41843</t>
  </si>
  <si>
    <t>0,933711</t>
  </si>
  <si>
    <t>0,707643</t>
  </si>
  <si>
    <t>-0,552047</t>
  </si>
  <si>
    <t>-0,383434</t>
  </si>
  <si>
    <t>-0,219046</t>
  </si>
  <si>
    <t>-0,20548</t>
  </si>
  <si>
    <t>1,74779</t>
  </si>
  <si>
    <t>1,68113</t>
  </si>
  <si>
    <t>-1,44266</t>
  </si>
  <si>
    <t>-1,66354</t>
  </si>
  <si>
    <t>-1,58692</t>
  </si>
  <si>
    <t>-1,45103</t>
  </si>
  <si>
    <t>-0,670163</t>
  </si>
  <si>
    <t>0,901214</t>
  </si>
  <si>
    <t>0,703631</t>
  </si>
  <si>
    <t>0,369664</t>
  </si>
  <si>
    <t>0,0121026</t>
  </si>
  <si>
    <t>0,422007</t>
  </si>
  <si>
    <t>0,887665</t>
  </si>
  <si>
    <t>-1,31109</t>
  </si>
  <si>
    <t>-2,44027</t>
  </si>
  <si>
    <t>-0,223092</t>
  </si>
  <si>
    <t>-0,758759</t>
  </si>
  <si>
    <t>-0,368796</t>
  </si>
  <si>
    <t>-0,581015</t>
  </si>
  <si>
    <t>2,54893</t>
  </si>
  <si>
    <t>0,0310524</t>
  </si>
  <si>
    <t>0,974524</t>
  </si>
  <si>
    <t>-0,659787</t>
  </si>
  <si>
    <t>0,849934</t>
  </si>
  <si>
    <t>0,134812</t>
  </si>
  <si>
    <t>0,0777374</t>
  </si>
  <si>
    <t>-0,316669</t>
  </si>
  <si>
    <t>-0,00361084</t>
  </si>
  <si>
    <t>-0,146521</t>
  </si>
  <si>
    <t>-0,385872</t>
  </si>
  <si>
    <t>-0,234532</t>
  </si>
  <si>
    <t>-0,519927</t>
  </si>
  <si>
    <t>0,605086</t>
  </si>
  <si>
    <t>-1,24665</t>
  </si>
  <si>
    <t>-0,0771849</t>
  </si>
  <si>
    <t>0,105886</t>
  </si>
  <si>
    <t>0,166095</t>
  </si>
  <si>
    <t>0,430885</t>
  </si>
  <si>
    <t>0,0373289</t>
  </si>
  <si>
    <t>-0,667022</t>
  </si>
  <si>
    <t>-1,15612</t>
  </si>
  <si>
    <t>-0,676006</t>
  </si>
  <si>
    <t>-0,00882818</t>
  </si>
  <si>
    <t>-0,747645</t>
  </si>
  <si>
    <t>0,493544</t>
  </si>
  <si>
    <t>-0,0637108</t>
  </si>
  <si>
    <t>-0,000700072</t>
  </si>
  <si>
    <t>0,157482</t>
  </si>
  <si>
    <t>1,43282</t>
  </si>
  <si>
    <t>0,459415</t>
  </si>
  <si>
    <t>0,201638</t>
  </si>
  <si>
    <t>1,15055</t>
  </si>
  <si>
    <t>1,05742</t>
  </si>
  <si>
    <t>-0,342656</t>
  </si>
  <si>
    <t>1,44443</t>
  </si>
  <si>
    <t>0,440106</t>
  </si>
  <si>
    <t>0,0934904</t>
  </si>
  <si>
    <t>-0,885434</t>
  </si>
  <si>
    <t>1,25725</t>
  </si>
  <si>
    <t>-0,591108</t>
  </si>
  <si>
    <t>-0,17537</t>
  </si>
  <si>
    <t>0,231081</t>
  </si>
  <si>
    <t>0,465363</t>
  </si>
  <si>
    <t>-1,10732</t>
  </si>
  <si>
    <t>-0,452729</t>
  </si>
  <si>
    <t>-0,429454</t>
  </si>
  <si>
    <t>0,142544</t>
  </si>
  <si>
    <t>0,708132</t>
  </si>
  <si>
    <t>1,14764</t>
  </si>
  <si>
    <t>1,45493</t>
  </si>
  <si>
    <t>1,53736</t>
  </si>
  <si>
    <t>-0,573473</t>
  </si>
  <si>
    <t>-0,922119</t>
  </si>
  <si>
    <t>-0,829911</t>
  </si>
  <si>
    <t>-0,353003</t>
  </si>
  <si>
    <t>-1,01348</t>
  </si>
  <si>
    <t>-0,142059</t>
  </si>
  <si>
    <t>0,434833</t>
  </si>
  <si>
    <t>2,62764</t>
  </si>
  <si>
    <t>-0,386687</t>
  </si>
  <si>
    <t>-0,223703</t>
  </si>
  <si>
    <t>0,776589</t>
  </si>
  <si>
    <t>-0,748373</t>
  </si>
  <si>
    <t>-0,144401</t>
  </si>
  <si>
    <t>0,152129</t>
  </si>
  <si>
    <t>0,152673</t>
  </si>
  <si>
    <t>0,782101</t>
  </si>
  <si>
    <t>1,07173</t>
  </si>
  <si>
    <t>0,235268</t>
  </si>
  <si>
    <t>1,30635</t>
  </si>
  <si>
    <t>-0,904388</t>
  </si>
  <si>
    <t>0,836058</t>
  </si>
  <si>
    <t>-0,0148769</t>
  </si>
  <si>
    <t>0,628812</t>
  </si>
  <si>
    <t>-0,23297</t>
  </si>
  <si>
    <t>-0,143102</t>
  </si>
  <si>
    <t>0,000740847</t>
  </si>
  <si>
    <t>-0,245305</t>
  </si>
  <si>
    <t>-0,569468</t>
  </si>
  <si>
    <t>-0,4637</t>
  </si>
  <si>
    <t>0,540619</t>
  </si>
  <si>
    <t>-0,766124</t>
  </si>
  <si>
    <t>0,53941</t>
  </si>
  <si>
    <t>0,794962</t>
  </si>
  <si>
    <t>0,362969</t>
  </si>
  <si>
    <t>0,550871</t>
  </si>
  <si>
    <t>-0,489798</t>
  </si>
  <si>
    <t>-0,263486</t>
  </si>
  <si>
    <t>-0,563594</t>
  </si>
  <si>
    <t>-0,187441</t>
  </si>
  <si>
    <t>-0,294035</t>
  </si>
  <si>
    <t>0,202177</t>
  </si>
  <si>
    <t>0,228149</t>
  </si>
  <si>
    <t>-0,145608</t>
  </si>
  <si>
    <t>0,0807826</t>
  </si>
  <si>
    <t>-0,217678</t>
  </si>
  <si>
    <t>-0,663442</t>
  </si>
  <si>
    <t>0,503335</t>
  </si>
  <si>
    <t>0,537957</t>
  </si>
  <si>
    <t>1,17332</t>
  </si>
  <si>
    <t>1,09748</t>
  </si>
  <si>
    <t>-1,15092</t>
  </si>
  <si>
    <t>-0,0305457</t>
  </si>
  <si>
    <t>0,951542</t>
  </si>
  <si>
    <t>0,904759</t>
  </si>
  <si>
    <t>0,0926575</t>
  </si>
  <si>
    <t>-0,454316</t>
  </si>
  <si>
    <t>0,90328</t>
  </si>
  <si>
    <t>-0,934224</t>
  </si>
  <si>
    <t>0,267416</t>
  </si>
  <si>
    <t>-1,30877</t>
  </si>
  <si>
    <t>0,43542</t>
  </si>
  <si>
    <t>1,33183</t>
  </si>
  <si>
    <t>-0,417476</t>
  </si>
  <si>
    <t>-0,384922</t>
  </si>
  <si>
    <t>-0,620606</t>
  </si>
  <si>
    <t>-0,112713</t>
  </si>
  <si>
    <t>-1,90845</t>
  </si>
  <si>
    <t>-1,36396</t>
  </si>
  <si>
    <t>0,215081</t>
  </si>
  <si>
    <t>0,438696</t>
  </si>
  <si>
    <t>-0,312994</t>
  </si>
  <si>
    <t>-1,00039</t>
  </si>
  <si>
    <t>-0,713228</t>
  </si>
  <si>
    <t>2,03568</t>
  </si>
  <si>
    <t>-0,0321684</t>
  </si>
  <si>
    <t>0,219778</t>
  </si>
  <si>
    <t>-1,70973</t>
  </si>
  <si>
    <t>0,0642782</t>
  </si>
  <si>
    <t>2,263</t>
  </si>
  <si>
    <t>0,141807</t>
  </si>
  <si>
    <t>1,37756</t>
  </si>
  <si>
    <t>-0,111603</t>
  </si>
  <si>
    <t>0,613419</t>
  </si>
  <si>
    <t>0,353372</t>
  </si>
  <si>
    <t>0,282309</t>
  </si>
  <si>
    <t>-0,0516638</t>
  </si>
  <si>
    <t>-1,46741</t>
  </si>
  <si>
    <t>0,388747</t>
  </si>
  <si>
    <t>-0,993789</t>
  </si>
  <si>
    <t>0,341772</t>
  </si>
  <si>
    <t>0,0831718</t>
  </si>
  <si>
    <t>-3,21349</t>
  </si>
  <si>
    <t>-0,430741</t>
  </si>
  <si>
    <t>0,370097</t>
  </si>
  <si>
    <t>1,72852</t>
  </si>
  <si>
    <t>-1,64161</t>
  </si>
  <si>
    <t>-1,45548</t>
  </si>
  <si>
    <t>-0,949102</t>
  </si>
  <si>
    <t>-0,752695</t>
  </si>
  <si>
    <t>-0,8991</t>
  </si>
  <si>
    <t>0,801873</t>
  </si>
  <si>
    <t>-3,64085</t>
  </si>
  <si>
    <t>0,17568</t>
  </si>
  <si>
    <t>-1,20633</t>
  </si>
  <si>
    <t>2,43325</t>
  </si>
  <si>
    <t>3,27534</t>
  </si>
  <si>
    <t>0,367687</t>
  </si>
  <si>
    <t>-2,3995</t>
  </si>
  <si>
    <t>0,0843548</t>
  </si>
  <si>
    <t>-0,52744</t>
  </si>
  <si>
    <t>5,96829</t>
  </si>
  <si>
    <t>0,289987</t>
  </si>
  <si>
    <t>-3,25821</t>
  </si>
  <si>
    <t>-0,557768</t>
  </si>
  <si>
    <t>-0,529953</t>
  </si>
  <si>
    <t>0,994125</t>
  </si>
  <si>
    <t>1,63186</t>
  </si>
  <si>
    <t>-1,64882</t>
  </si>
  <si>
    <t>-1,53442</t>
  </si>
  <si>
    <t>0,846378</t>
  </si>
  <si>
    <t>0,145242</t>
  </si>
  <si>
    <t>-0,883824</t>
  </si>
  <si>
    <t>-1,01894</t>
  </si>
  <si>
    <t>0,713938</t>
  </si>
  <si>
    <t>-0,491724</t>
  </si>
  <si>
    <t>-0,415595</t>
  </si>
  <si>
    <t>-0,138044</t>
  </si>
  <si>
    <t>0,605073</t>
  </si>
  <si>
    <t>-1,66429</t>
  </si>
  <si>
    <t>-0,922284</t>
  </si>
  <si>
    <t>1,42558</t>
  </si>
  <si>
    <t>0,75676</t>
  </si>
  <si>
    <t>0,723222</t>
  </si>
  <si>
    <t>0,768565</t>
  </si>
  <si>
    <t>-1,435</t>
  </si>
  <si>
    <t>-0,931998</t>
  </si>
  <si>
    <t>-0,692779</t>
  </si>
  <si>
    <t>0,619253</t>
  </si>
  <si>
    <t>-1,28392</t>
  </si>
  <si>
    <t>0,956487</t>
  </si>
  <si>
    <t>-0,386946</t>
  </si>
  <si>
    <t>-0,261427</t>
  </si>
  <si>
    <t>-0,691282</t>
  </si>
  <si>
    <t>-1,14788</t>
  </si>
  <si>
    <t>-0,63335</t>
  </si>
  <si>
    <t>-0,262765</t>
  </si>
  <si>
    <t>-1,14839</t>
  </si>
  <si>
    <t>0,521423</t>
  </si>
  <si>
    <t>0,684681</t>
  </si>
  <si>
    <t>-0,248725</t>
  </si>
  <si>
    <t>0,0764749</t>
  </si>
  <si>
    <t>0,343728</t>
  </si>
  <si>
    <t>1,80712</t>
  </si>
  <si>
    <t>-0,339792</t>
  </si>
  <si>
    <t>-0,923427</t>
  </si>
  <si>
    <t>-0,751534</t>
  </si>
  <si>
    <t>1,1203</t>
  </si>
  <si>
    <t>-1,23027</t>
  </si>
  <si>
    <t>0,240773</t>
  </si>
  <si>
    <t>0,247074</t>
  </si>
  <si>
    <t>-4,94925</t>
  </si>
  <si>
    <t>-0,563486</t>
  </si>
  <si>
    <t>-0,216366</t>
  </si>
  <si>
    <t>1,0951</t>
  </si>
  <si>
    <t>-1,68749</t>
  </si>
  <si>
    <t>-2,09715</t>
  </si>
  <si>
    <t>-1,24821</t>
  </si>
  <si>
    <t>-1,93867</t>
  </si>
  <si>
    <t>-1,49442</t>
  </si>
  <si>
    <t>1,62915</t>
  </si>
  <si>
    <t>-1,11928</t>
  </si>
  <si>
    <t>3,64935</t>
  </si>
  <si>
    <t>0,308012</t>
  </si>
  <si>
    <t>0,651134</t>
  </si>
  <si>
    <t>2,51751</t>
  </si>
  <si>
    <t>0,892276</t>
  </si>
  <si>
    <t>1,44925</t>
  </si>
  <si>
    <t>-2,13812</t>
  </si>
  <si>
    <t>-0,734824</t>
  </si>
  <si>
    <t>-2,49091</t>
  </si>
  <si>
    <t>-0,289125</t>
  </si>
  <si>
    <t>0,955586</t>
  </si>
  <si>
    <t>0,482663</t>
  </si>
  <si>
    <t>0,723471</t>
  </si>
  <si>
    <t>-0,462761</t>
  </si>
  <si>
    <t>-0,467309</t>
  </si>
  <si>
    <t>0,0809902</t>
  </si>
  <si>
    <t>-0,60491</t>
  </si>
  <si>
    <t>2,31025</t>
  </si>
  <si>
    <t>-1,40988</t>
  </si>
  <si>
    <t>0,0216677</t>
  </si>
  <si>
    <t>0,772346</t>
  </si>
  <si>
    <t>1,54863</t>
  </si>
  <si>
    <t>1,64669</t>
  </si>
  <si>
    <t>-0,163798</t>
  </si>
  <si>
    <t>-2,94932</t>
  </si>
  <si>
    <t>-4,65621</t>
  </si>
  <si>
    <t>1,53624</t>
  </si>
  <si>
    <t>-0,548502</t>
  </si>
  <si>
    <t>-3,61529</t>
  </si>
  <si>
    <t>-3,98719</t>
  </si>
  <si>
    <t>-3,49763</t>
  </si>
  <si>
    <t>-1,58975</t>
  </si>
  <si>
    <t>0,512571</t>
  </si>
  <si>
    <t>0,144536</t>
  </si>
  <si>
    <t>4,34098</t>
  </si>
  <si>
    <t>-4,22504</t>
  </si>
  <si>
    <t>4,12252</t>
  </si>
  <si>
    <t>-2,0492</t>
  </si>
  <si>
    <t>-0,589775</t>
  </si>
  <si>
    <t>1,26976</t>
  </si>
  <si>
    <t>2,9602</t>
  </si>
  <si>
    <t>0,201375</t>
  </si>
  <si>
    <t>-2,50306</t>
  </si>
  <si>
    <t>-1,83384</t>
  </si>
  <si>
    <t>-0,95497</t>
  </si>
  <si>
    <t>-1,92984</t>
  </si>
  <si>
    <t>-0,0550539</t>
  </si>
  <si>
    <t>1,46992</t>
  </si>
  <si>
    <t>-1,20145</t>
  </si>
  <si>
    <t>2,58821</t>
  </si>
  <si>
    <t>0,760837</t>
  </si>
  <si>
    <t>-0,418268</t>
  </si>
  <si>
    <t>-2,28061</t>
  </si>
  <si>
    <t>-2,20499</t>
  </si>
  <si>
    <t>-0,477409</t>
  </si>
  <si>
    <t>-0,836731</t>
  </si>
  <si>
    <t>2,70883</t>
  </si>
  <si>
    <t>0,267464</t>
  </si>
  <si>
    <t>-0,688596</t>
  </si>
  <si>
    <t>-0,154884</t>
  </si>
  <si>
    <t>-1,91095</t>
  </si>
  <si>
    <t>-5,08972</t>
  </si>
  <si>
    <t>2,82112</t>
  </si>
  <si>
    <t>1,53272</t>
  </si>
  <si>
    <t>0,956412</t>
  </si>
  <si>
    <t>-0,637196</t>
  </si>
  <si>
    <t>-0,403647</t>
  </si>
  <si>
    <t>0,0918131</t>
  </si>
  <si>
    <t>1,39674</t>
  </si>
  <si>
    <t>-4,18399</t>
  </si>
  <si>
    <t>-0,575662</t>
  </si>
  <si>
    <t>0,767741</t>
  </si>
  <si>
    <t>0,94297</t>
  </si>
  <si>
    <t>-0,0495148</t>
  </si>
  <si>
    <t>-1,40037</t>
  </si>
  <si>
    <t>-1,3182</t>
  </si>
  <si>
    <t>-0,510825</t>
  </si>
  <si>
    <t>2,17561</t>
  </si>
  <si>
    <t>-2,18808</t>
  </si>
  <si>
    <t>-0,443805</t>
  </si>
  <si>
    <t>-1,25188</t>
  </si>
  <si>
    <t>-1,09773</t>
  </si>
  <si>
    <t>1,08577</t>
  </si>
  <si>
    <t>2,72072</t>
  </si>
  <si>
    <t>0,442202</t>
  </si>
  <si>
    <t>-5,21903</t>
  </si>
  <si>
    <t>2,15894</t>
  </si>
  <si>
    <t>-0,972517</t>
  </si>
  <si>
    <t>-0,2329</t>
  </si>
  <si>
    <t>-1,52634</t>
  </si>
  <si>
    <t>-0,866619</t>
  </si>
  <si>
    <t>-0,132552</t>
  </si>
  <si>
    <t>0,746569</t>
  </si>
  <si>
    <t>5,34852</t>
  </si>
  <si>
    <t>1,37225</t>
  </si>
  <si>
    <t>0,219958</t>
  </si>
  <si>
    <t>0,529947</t>
  </si>
  <si>
    <t>-4,21368</t>
  </si>
  <si>
    <t>-3,42463</t>
  </si>
  <si>
    <t>0,627537</t>
  </si>
  <si>
    <t>4,0667</t>
  </si>
  <si>
    <t>2,25013</t>
  </si>
  <si>
    <t>5,68039</t>
  </si>
  <si>
    <t>-5,69356</t>
  </si>
  <si>
    <t>-2,45021</t>
  </si>
  <si>
    <t>0,641582</t>
  </si>
  <si>
    <t>-5,09656</t>
  </si>
  <si>
    <t>0,314171</t>
  </si>
  <si>
    <t>-1,26729</t>
  </si>
  <si>
    <t>3,21517</t>
  </si>
  <si>
    <t>6,46118</t>
  </si>
  <si>
    <t>2,32597</t>
  </si>
  <si>
    <t>-1,43181</t>
  </si>
  <si>
    <t>3,20048</t>
  </si>
  <si>
    <t>0,308726</t>
  </si>
  <si>
    <t>3,10583</t>
  </si>
  <si>
    <t>2,53892</t>
  </si>
  <si>
    <t>-0,27978</t>
  </si>
  <si>
    <t>4,73245</t>
  </si>
  <si>
    <t>1,39979</t>
  </si>
  <si>
    <t>0,912087</t>
  </si>
  <si>
    <t>-0,821059</t>
  </si>
  <si>
    <t>-3,1221</t>
  </si>
  <si>
    <t>-1,56335</t>
  </si>
  <si>
    <t>-0,0264476</t>
  </si>
  <si>
    <t>1,59746</t>
  </si>
  <si>
    <t>-0,107666</t>
  </si>
  <si>
    <t>1,45064</t>
  </si>
  <si>
    <t>-0,395207</t>
  </si>
  <si>
    <t>0,935362</t>
  </si>
  <si>
    <t>-1,20005</t>
  </si>
  <si>
    <t>0,752873</t>
  </si>
  <si>
    <t>-0,0494286</t>
  </si>
  <si>
    <t>-0,00197758</t>
  </si>
  <si>
    <t>1,94002</t>
  </si>
  <si>
    <t>2,58594</t>
  </si>
  <si>
    <t>-1,24843</t>
  </si>
  <si>
    <t>-0,618935</t>
  </si>
  <si>
    <t>2,23647</t>
  </si>
  <si>
    <t>0,147264</t>
  </si>
  <si>
    <t>-1,10364</t>
  </si>
  <si>
    <t>-2,48818</t>
  </si>
  <si>
    <t>-0,35447</t>
  </si>
  <si>
    <t>0,650377</t>
  </si>
  <si>
    <t>0,236521</t>
  </si>
  <si>
    <t>0,434124</t>
  </si>
  <si>
    <t>-1,25465</t>
  </si>
  <si>
    <t>2,14307</t>
  </si>
  <si>
    <t>-2,35388</t>
  </si>
  <si>
    <t>0,542838</t>
  </si>
  <si>
    <t>-2,14258</t>
  </si>
  <si>
    <t>-0,302874</t>
  </si>
  <si>
    <t>2,10221</t>
  </si>
  <si>
    <t>-0,279174</t>
  </si>
  <si>
    <t>-0,833143</t>
  </si>
  <si>
    <t>0,58108</t>
  </si>
  <si>
    <t>1,08306</t>
  </si>
  <si>
    <t>1,10967</t>
  </si>
  <si>
    <t>0,733805</t>
  </si>
  <si>
    <t>-1,53348</t>
  </si>
  <si>
    <t>0,999226</t>
  </si>
  <si>
    <t>-0,11846</t>
  </si>
  <si>
    <t>-0,374851</t>
  </si>
  <si>
    <t>0,856275</t>
  </si>
  <si>
    <t>-0,346071</t>
  </si>
  <si>
    <t>1,49043</t>
  </si>
  <si>
    <t>-1,36127</t>
  </si>
  <si>
    <t>0,168382</t>
  </si>
  <si>
    <t>1,76464</t>
  </si>
  <si>
    <t>-1,06562</t>
  </si>
  <si>
    <t>0,346264</t>
  </si>
  <si>
    <t>-0,138267</t>
  </si>
  <si>
    <t>1,16904</t>
  </si>
  <si>
    <t>-0,563348</t>
  </si>
  <si>
    <t>-0,805604</t>
  </si>
  <si>
    <t>1,53304</t>
  </si>
  <si>
    <t>-0,487233</t>
  </si>
  <si>
    <t>0,578202</t>
  </si>
  <si>
    <t>-0,147588</t>
  </si>
  <si>
    <t>-2,18177</t>
  </si>
  <si>
    <t>-2,74766</t>
  </si>
  <si>
    <t>-0,949348</t>
  </si>
  <si>
    <t>-0,0473541</t>
  </si>
  <si>
    <t>-0,546864</t>
  </si>
  <si>
    <t>4,63532</t>
  </si>
  <si>
    <t>-0,431338</t>
  </si>
  <si>
    <t>0,48793</t>
  </si>
  <si>
    <t>1,77543</t>
  </si>
  <si>
    <t>1,54223</t>
  </si>
  <si>
    <t>0,617915</t>
  </si>
  <si>
    <t>-2,93741</t>
  </si>
  <si>
    <t>-0,253153</t>
  </si>
  <si>
    <t>0,48473</t>
  </si>
  <si>
    <t>0,334869</t>
  </si>
  <si>
    <t>-0,0695781</t>
  </si>
  <si>
    <t>0,344861</t>
  </si>
  <si>
    <t>-0,635653</t>
  </si>
  <si>
    <t>0,141892</t>
  </si>
  <si>
    <t>0,0299773</t>
  </si>
  <si>
    <t>0,227159</t>
  </si>
  <si>
    <t>0,159389</t>
  </si>
  <si>
    <t>0,46122</t>
  </si>
  <si>
    <t>0,226578</t>
  </si>
  <si>
    <t>0,30057</t>
  </si>
  <si>
    <t>0,19533</t>
  </si>
  <si>
    <t>0,332887</t>
  </si>
  <si>
    <t>0,217942</t>
  </si>
  <si>
    <t>-0,645062</t>
  </si>
  <si>
    <t>0,103245</t>
  </si>
  <si>
    <t>-0,375712</t>
  </si>
  <si>
    <t>-1,00618</t>
  </si>
  <si>
    <t>0,0354669</t>
  </si>
  <si>
    <t>-0,764678</t>
  </si>
  <si>
    <t>0,943599</t>
  </si>
  <si>
    <t>-0,163277</t>
  </si>
  <si>
    <t>0,385105</t>
  </si>
  <si>
    <t>0,581557</t>
  </si>
  <si>
    <t>-0,594418</t>
  </si>
  <si>
    <t>-0,0680867</t>
  </si>
  <si>
    <t>-0,299064</t>
  </si>
  <si>
    <t>-0,356368</t>
  </si>
  <si>
    <t>0,671044</t>
  </si>
  <si>
    <t>0,249711</t>
  </si>
  <si>
    <t>0,287651</t>
  </si>
  <si>
    <t>0,573461</t>
  </si>
  <si>
    <t>0,13607</t>
  </si>
  <si>
    <t>0,169788</t>
  </si>
  <si>
    <t>-0,0672978</t>
  </si>
  <si>
    <t>0,648402</t>
  </si>
  <si>
    <t>0,376862</t>
  </si>
  <si>
    <t>0,169104</t>
  </si>
  <si>
    <t>-0,729165</t>
  </si>
  <si>
    <t>0,390151</t>
  </si>
  <si>
    <t>-0,14698</t>
  </si>
  <si>
    <t>0,146346</t>
  </si>
  <si>
    <t>-0,264296</t>
  </si>
  <si>
    <t>0,569542</t>
  </si>
  <si>
    <t>0,124669</t>
  </si>
  <si>
    <t>0,00423872</t>
  </si>
  <si>
    <t>-0,0106827</t>
  </si>
  <si>
    <t>-0,195242</t>
  </si>
  <si>
    <t>0,253071</t>
  </si>
  <si>
    <t>-0,240205</t>
  </si>
  <si>
    <t>0,628977</t>
  </si>
  <si>
    <t>-1,02981</t>
  </si>
  <si>
    <t>-1,01853</t>
  </si>
  <si>
    <t>-0,437278</t>
  </si>
  <si>
    <t>1,60261</t>
  </si>
  <si>
    <t>-0,982224</t>
  </si>
  <si>
    <t>-0,149123</t>
  </si>
  <si>
    <t>0,428085</t>
  </si>
  <si>
    <t>0,0981587</t>
  </si>
  <si>
    <t>-1,14384</t>
  </si>
  <si>
    <t>-0,270594</t>
  </si>
  <si>
    <t>0,771749</t>
  </si>
  <si>
    <t>-0,765498</t>
  </si>
  <si>
    <t>-1,98336</t>
  </si>
  <si>
    <t>-1,48637</t>
  </si>
  <si>
    <t>-1,77576</t>
  </si>
  <si>
    <t>-2,06964</t>
  </si>
  <si>
    <t>-0,314482</t>
  </si>
  <si>
    <t>-0,361754</t>
  </si>
  <si>
    <t>0,842571</t>
  </si>
  <si>
    <t>0,401868</t>
  </si>
  <si>
    <t>-3,39574</t>
  </si>
  <si>
    <t>0,0205233</t>
  </si>
  <si>
    <t>-1,6827</t>
  </si>
  <si>
    <t>0,381981</t>
  </si>
  <si>
    <t>-0,770681</t>
  </si>
  <si>
    <t>-1,23618</t>
  </si>
  <si>
    <t>-0,797876</t>
  </si>
  <si>
    <t>-0,279306</t>
  </si>
  <si>
    <t>0,899072</t>
  </si>
  <si>
    <t>0,240281</t>
  </si>
  <si>
    <t>0,824737</t>
  </si>
  <si>
    <t>-0,862649</t>
  </si>
  <si>
    <t>-0,147366</t>
  </si>
  <si>
    <t>-0,0696314</t>
  </si>
  <si>
    <t>-0,0213058</t>
  </si>
  <si>
    <t>0,353839</t>
  </si>
  <si>
    <t>0,0932864</t>
  </si>
  <si>
    <t>-0,03624</t>
  </si>
  <si>
    <t>-0,169118</t>
  </si>
  <si>
    <t>-0,909124</t>
  </si>
  <si>
    <t>-0,0926684</t>
  </si>
  <si>
    <t>0,149682</t>
  </si>
  <si>
    <t>0,502335</t>
  </si>
  <si>
    <t>1,18817</t>
  </si>
  <si>
    <t>-0,239134</t>
  </si>
  <si>
    <t>-0,913057</t>
  </si>
  <si>
    <t>-0,339027</t>
  </si>
  <si>
    <t>0,745762</t>
  </si>
  <si>
    <t>1,03709</t>
  </si>
  <si>
    <t>2,3645</t>
  </si>
  <si>
    <t>1,3216</t>
  </si>
  <si>
    <t>1,88163</t>
  </si>
  <si>
    <t>-2,44691</t>
  </si>
  <si>
    <t>0,0591039</t>
  </si>
  <si>
    <t>-1,10963</t>
  </si>
  <si>
    <t>0,984773</t>
  </si>
  <si>
    <t>0,296942</t>
  </si>
  <si>
    <t>-0,711318</t>
  </si>
  <si>
    <t>-0,144139</t>
  </si>
  <si>
    <t>0,946938</t>
  </si>
  <si>
    <t>-0,67764</t>
  </si>
  <si>
    <t>-0,921102</t>
  </si>
  <si>
    <t>-0,318477</t>
  </si>
  <si>
    <t>1,2778</t>
  </si>
  <si>
    <t>0,850317</t>
  </si>
  <si>
    <t>-2,02786</t>
  </si>
  <si>
    <t>0,725267</t>
  </si>
  <si>
    <t>2,5897</t>
  </si>
  <si>
    <t>1,50354</t>
  </si>
  <si>
    <t>1,44317</t>
  </si>
  <si>
    <t>-3,28417</t>
  </si>
  <si>
    <t>0,590538</t>
  </si>
  <si>
    <t>1,13939</t>
  </si>
  <si>
    <t>-3,38909</t>
  </si>
  <si>
    <t>-1,27587</t>
  </si>
  <si>
    <t>1,76656</t>
  </si>
  <si>
    <t>1,43908</t>
  </si>
  <si>
    <t>0,275179</t>
  </si>
  <si>
    <t>-6,59586</t>
  </si>
  <si>
    <t>-1,8023</t>
  </si>
  <si>
    <t>-2,38517</t>
  </si>
  <si>
    <t>0,039838</t>
  </si>
  <si>
    <t>2,06804</t>
  </si>
  <si>
    <t>2,21214</t>
  </si>
  <si>
    <t>-2,79342</t>
  </si>
  <si>
    <t>-1,14577</t>
  </si>
  <si>
    <t>0,224386</t>
  </si>
  <si>
    <t>-1,17486</t>
  </si>
  <si>
    <t>-0,563166</t>
  </si>
  <si>
    <t>2,24894</t>
  </si>
  <si>
    <t>-0,311572</t>
  </si>
  <si>
    <t>3,48611</t>
  </si>
  <si>
    <t>2,52748</t>
  </si>
  <si>
    <t>-1,3883</t>
  </si>
  <si>
    <t>-0,773223</t>
  </si>
  <si>
    <t>-0,0712765</t>
  </si>
  <si>
    <t>-2,34986</t>
  </si>
  <si>
    <t>-2,16609</t>
  </si>
  <si>
    <t>1,15609</t>
  </si>
  <si>
    <t>0,375435</t>
  </si>
  <si>
    <t>-0,706593</t>
  </si>
  <si>
    <t>0,146428</t>
  </si>
  <si>
    <t>1,03794</t>
  </si>
  <si>
    <t>2,63258</t>
  </si>
  <si>
    <t>1,43699</t>
  </si>
  <si>
    <t>0,458627</t>
  </si>
  <si>
    <t>-1,54518</t>
  </si>
  <si>
    <t>0,154917</t>
  </si>
  <si>
    <t>0,436639</t>
  </si>
  <si>
    <t>-0,24071</t>
  </si>
  <si>
    <t>0,209301</t>
  </si>
  <si>
    <t>-0,367037</t>
  </si>
  <si>
    <t>0,532927</t>
  </si>
  <si>
    <t>-0,593019</t>
  </si>
  <si>
    <t>1,02105</t>
  </si>
  <si>
    <t>1,66405</t>
  </si>
  <si>
    <t>-0,553006</t>
  </si>
  <si>
    <t>0,896236</t>
  </si>
  <si>
    <t>1,01732</t>
  </si>
  <si>
    <t>0,502056</t>
  </si>
  <si>
    <t>-0,724045</t>
  </si>
  <si>
    <t>-0,416384</t>
  </si>
  <si>
    <t>0,241955</t>
  </si>
  <si>
    <t>1,2469</t>
  </si>
  <si>
    <t>1,89764</t>
  </si>
  <si>
    <t>0,997554</t>
  </si>
  <si>
    <t>-2,86365</t>
  </si>
  <si>
    <t>-0,340658</t>
  </si>
  <si>
    <t>-1,16173</t>
  </si>
  <si>
    <t>-0,938079</t>
  </si>
  <si>
    <t>-0,788491</t>
  </si>
  <si>
    <t>2,752</t>
  </si>
  <si>
    <t>-0,217974</t>
  </si>
  <si>
    <t>-1,66147</t>
  </si>
  <si>
    <t>1,93815</t>
  </si>
  <si>
    <t>0,298495</t>
  </si>
  <si>
    <t>1,43065</t>
  </si>
  <si>
    <t>0,875151</t>
  </si>
  <si>
    <t>-0,903377</t>
  </si>
  <si>
    <t>-2,23238</t>
  </si>
  <si>
    <t>1,1804</t>
  </si>
  <si>
    <t>0,638455</t>
  </si>
  <si>
    <t>1,33901</t>
  </si>
  <si>
    <t>0,681802</t>
  </si>
  <si>
    <t>0,231055</t>
  </si>
  <si>
    <t>1,20545</t>
  </si>
  <si>
    <t>1,00563</t>
  </si>
  <si>
    <t>1,30346</t>
  </si>
  <si>
    <t>-1,03812</t>
  </si>
  <si>
    <t>1,15795</t>
  </si>
  <si>
    <t>-4,21317</t>
  </si>
  <si>
    <t>-2,8707</t>
  </si>
  <si>
    <t>-1,38124</t>
  </si>
  <si>
    <t>0,111814</t>
  </si>
  <si>
    <t>0,840036</t>
  </si>
  <si>
    <t>-0,270542</t>
  </si>
  <si>
    <t>2,75779</t>
  </si>
  <si>
    <t>-0,475459</t>
  </si>
  <si>
    <t>3,12457</t>
  </si>
  <si>
    <t>-0,200204</t>
  </si>
  <si>
    <t>0,349202</t>
  </si>
  <si>
    <t>0,354259</t>
  </si>
  <si>
    <t>0,249145</t>
  </si>
  <si>
    <t>0,349843</t>
  </si>
  <si>
    <t>0,138336</t>
  </si>
  <si>
    <t>0,50535</t>
  </si>
  <si>
    <t>0,560967</t>
  </si>
  <si>
    <t>0,720085</t>
  </si>
  <si>
    <t>-0,0483442</t>
  </si>
  <si>
    <t>1,3961</t>
  </si>
  <si>
    <t>1,57668</t>
  </si>
  <si>
    <t>0,201483</t>
  </si>
  <si>
    <t>-1,14814</t>
  </si>
  <si>
    <t>0,480872</t>
  </si>
  <si>
    <t>-0,681037</t>
  </si>
  <si>
    <t>4,01831</t>
  </si>
  <si>
    <t>-3,84305</t>
  </si>
  <si>
    <t>3,14338</t>
  </si>
  <si>
    <t>-1,06777</t>
  </si>
  <si>
    <t>3,1104</t>
  </si>
  <si>
    <t>-0,26608</t>
  </si>
  <si>
    <t>-2,68751</t>
  </si>
  <si>
    <t>0,215997</t>
  </si>
  <si>
    <t>1,09709</t>
  </si>
  <si>
    <t>0,106181</t>
  </si>
  <si>
    <t>-0,0622476</t>
  </si>
  <si>
    <t>-0,620589</t>
  </si>
  <si>
    <t>2,3796</t>
  </si>
  <si>
    <t>0,203896</t>
  </si>
  <si>
    <t>0,0232153</t>
  </si>
  <si>
    <t>-0,536789</t>
  </si>
  <si>
    <t>-0,243012</t>
  </si>
  <si>
    <t>-0,929798</t>
  </si>
  <si>
    <t>1,06113</t>
  </si>
  <si>
    <t>2,01869</t>
  </si>
  <si>
    <t>-0,598946</t>
  </si>
  <si>
    <t>-1,5477</t>
  </si>
  <si>
    <t>2,38934</t>
  </si>
  <si>
    <t>-0,852798</t>
  </si>
  <si>
    <t>-0,434931</t>
  </si>
  <si>
    <t>-1,44178</t>
  </si>
  <si>
    <t>0,0365825</t>
  </si>
  <si>
    <t>-1,52449</t>
  </si>
  <si>
    <t>1,59129</t>
  </si>
  <si>
    <t>-0,584136</t>
  </si>
  <si>
    <t>0,299256</t>
  </si>
  <si>
    <t>-0,930623</t>
  </si>
  <si>
    <t>-0,207274</t>
  </si>
  <si>
    <t>-0,716919</t>
  </si>
  <si>
    <t>-1,75835</t>
  </si>
  <si>
    <t>-0,812357</t>
  </si>
  <si>
    <t>0,420905</t>
  </si>
  <si>
    <t>-0,790588</t>
  </si>
  <si>
    <t>3,75821</t>
  </si>
  <si>
    <t>0,0469261</t>
  </si>
  <si>
    <t>5,02363</t>
  </si>
  <si>
    <t>-0,413126</t>
  </si>
  <si>
    <t>-2,56121</t>
  </si>
  <si>
    <t>-2,73113</t>
  </si>
  <si>
    <t>3,21414</t>
  </si>
  <si>
    <t>-2,89186</t>
  </si>
  <si>
    <t>-1,24039</t>
  </si>
  <si>
    <t>0,0619273</t>
  </si>
  <si>
    <t>0,59844</t>
  </si>
  <si>
    <t>-0,0381744</t>
  </si>
  <si>
    <t>0,50665</t>
  </si>
  <si>
    <t>0,155974</t>
  </si>
  <si>
    <t>-1,43941</t>
  </si>
  <si>
    <t>-0,417647</t>
  </si>
  <si>
    <t>0,293615</t>
  </si>
  <si>
    <t>-0,0492339</t>
  </si>
  <si>
    <t>-0,12172</t>
  </si>
  <si>
    <t>0,329132</t>
  </si>
  <si>
    <t>0,226496</t>
  </si>
  <si>
    <t>-0,122303</t>
  </si>
  <si>
    <t>-0,529292</t>
  </si>
  <si>
    <t>0,130087</t>
  </si>
  <si>
    <t>-0,144087</t>
  </si>
  <si>
    <t>-0,0163732</t>
  </si>
  <si>
    <t>-0,322999</t>
  </si>
  <si>
    <t>-0,0758518</t>
  </si>
  <si>
    <t>-0,330628</t>
  </si>
  <si>
    <t>0,821561</t>
  </si>
  <si>
    <t>0,0691025</t>
  </si>
  <si>
    <t>1,3892</t>
  </si>
  <si>
    <t>-0,569495</t>
  </si>
  <si>
    <t>0,220798</t>
  </si>
  <si>
    <t>-0,00746983</t>
  </si>
  <si>
    <t>0,912421</t>
  </si>
  <si>
    <t>-0,456549</t>
  </si>
  <si>
    <t>-0,425329</t>
  </si>
  <si>
    <t>-0,452397</t>
  </si>
  <si>
    <t>-0,489541</t>
  </si>
  <si>
    <t>0,545177</t>
  </si>
  <si>
    <t>0,47989</t>
  </si>
  <si>
    <t>0,362539</t>
  </si>
  <si>
    <t>-0,882495</t>
  </si>
  <si>
    <t>0,47586</t>
  </si>
  <si>
    <t>0,0991887</t>
  </si>
  <si>
    <t>-0,499106</t>
  </si>
  <si>
    <t>-0,648051</t>
  </si>
  <si>
    <t>-0,91784</t>
  </si>
  <si>
    <t>-1,10545</t>
  </si>
  <si>
    <t>-1,04932</t>
  </si>
  <si>
    <t>1,09732</t>
  </si>
  <si>
    <t>-0,148731</t>
  </si>
  <si>
    <t>-3,41439</t>
  </si>
  <si>
    <t>-0,291664</t>
  </si>
  <si>
    <t>1,4216</t>
  </si>
  <si>
    <t>0,919761</t>
  </si>
  <si>
    <t>0,934417</t>
  </si>
  <si>
    <t>1,9979</t>
  </si>
  <si>
    <t>-2,06997</t>
  </si>
  <si>
    <t>2,80043</t>
  </si>
  <si>
    <t>-0,0699914</t>
  </si>
  <si>
    <t>3,76848</t>
  </si>
  <si>
    <t>2,07709</t>
  </si>
  <si>
    <t>0,987756</t>
  </si>
  <si>
    <t>0,327366</t>
  </si>
  <si>
    <t>-0,446913</t>
  </si>
  <si>
    <t>1,09696</t>
  </si>
  <si>
    <t>0,168476</t>
  </si>
  <si>
    <t>2,33112</t>
  </si>
  <si>
    <t>2,64473</t>
  </si>
  <si>
    <t>-4,32766</t>
  </si>
  <si>
    <t>-1,27551</t>
  </si>
  <si>
    <t>-5,85574</t>
  </si>
  <si>
    <t>-0,312536</t>
  </si>
  <si>
    <t>0,918515</t>
  </si>
  <si>
    <t>-1,81993</t>
  </si>
  <si>
    <t>-0,0989148</t>
  </si>
  <si>
    <t>-0,477049</t>
  </si>
  <si>
    <t>0,489389</t>
  </si>
  <si>
    <t>0,297067</t>
  </si>
  <si>
    <t>-2,615</t>
  </si>
  <si>
    <t>-0,386042</t>
  </si>
  <si>
    <t>0,635137</t>
  </si>
  <si>
    <t>-0,0860028</t>
  </si>
  <si>
    <t>-0,555197</t>
  </si>
  <si>
    <t>-0,407823</t>
  </si>
  <si>
    <t>-0,290296</t>
  </si>
  <si>
    <t>-0,922713</t>
  </si>
  <si>
    <t>0,101279</t>
  </si>
  <si>
    <t>0,296517</t>
  </si>
  <si>
    <t>-0,0197419</t>
  </si>
  <si>
    <t>-1,32751</t>
  </si>
  <si>
    <t>-0,165756</t>
  </si>
  <si>
    <t>-1,1525</t>
  </si>
  <si>
    <t>-2,45728</t>
  </si>
  <si>
    <t>-0,478148</t>
  </si>
  <si>
    <t>-0,619504</t>
  </si>
  <si>
    <t>1,8344</t>
  </si>
  <si>
    <t>0,524134</t>
  </si>
  <si>
    <t>0,297332</t>
  </si>
  <si>
    <t>-1,25593</t>
  </si>
  <si>
    <t>1,3555</t>
  </si>
  <si>
    <t>-0,150329</t>
  </si>
  <si>
    <t>0,573549</t>
  </si>
  <si>
    <t>-0,457537</t>
  </si>
  <si>
    <t>-0,703331</t>
  </si>
  <si>
    <t>0,269888</t>
  </si>
  <si>
    <t>-0,17574</t>
  </si>
  <si>
    <t>-0,576819</t>
  </si>
  <si>
    <t>0,150909</t>
  </si>
  <si>
    <t>0,0138716</t>
  </si>
  <si>
    <t>0,416248</t>
  </si>
  <si>
    <t>-1,18846</t>
  </si>
  <si>
    <t>-0,14507</t>
  </si>
  <si>
    <t>0,1995</t>
  </si>
  <si>
    <t>0,896475</t>
  </si>
  <si>
    <t>0,679258</t>
  </si>
  <si>
    <t>0,646733</t>
  </si>
  <si>
    <t>-0,105328</t>
  </si>
  <si>
    <t>-0,551958</t>
  </si>
  <si>
    <t>-0,772141</t>
  </si>
  <si>
    <t>1,14457</t>
  </si>
  <si>
    <t>-0,899064</t>
  </si>
  <si>
    <t>0,198366</t>
  </si>
  <si>
    <t>-0,703761</t>
  </si>
  <si>
    <t>0,139017</t>
  </si>
  <si>
    <t>-0,608023</t>
  </si>
  <si>
    <t>-0,999271</t>
  </si>
  <si>
    <t>0,468576</t>
  </si>
  <si>
    <t>0,182603</t>
  </si>
  <si>
    <t>1,01435</t>
  </si>
  <si>
    <t>0,0391662</t>
  </si>
  <si>
    <t>-1,01029</t>
  </si>
  <si>
    <t>1,20876</t>
  </si>
  <si>
    <t>0,176201</t>
  </si>
  <si>
    <t>-1,26006</t>
  </si>
  <si>
    <t>-0,103373</t>
  </si>
  <si>
    <t>-1,7532</t>
  </si>
  <si>
    <t>0,834118</t>
  </si>
  <si>
    <t>-0,0928459</t>
  </si>
  <si>
    <t>0,394603</t>
  </si>
  <si>
    <t>0,451374</t>
  </si>
  <si>
    <t>0,800813</t>
  </si>
  <si>
    <t>-0,509658</t>
  </si>
  <si>
    <t>-2,88079</t>
  </si>
  <si>
    <t>-1,32463</t>
  </si>
  <si>
    <t>0,785688</t>
  </si>
  <si>
    <t>-1,60298</t>
  </si>
  <si>
    <t>-0,10816</t>
  </si>
  <si>
    <t>2,2644</t>
  </si>
  <si>
    <t>2,20017</t>
  </si>
  <si>
    <t>-11,526</t>
  </si>
  <si>
    <t>1,09695</t>
  </si>
  <si>
    <t>0,573309</t>
  </si>
  <si>
    <t>0,4209</t>
  </si>
  <si>
    <t>0,295098</t>
  </si>
  <si>
    <t>-3,59583</t>
  </si>
  <si>
    <t>-0,853234</t>
  </si>
  <si>
    <t>1,25235</t>
  </si>
  <si>
    <t>-2,94125</t>
  </si>
  <si>
    <t>0,303566</t>
  </si>
  <si>
    <t>1,14483</t>
  </si>
  <si>
    <t>3,46157</t>
  </si>
  <si>
    <t>-1,66206</t>
  </si>
  <si>
    <t>0,913145</t>
  </si>
  <si>
    <t>-0,23183</t>
  </si>
  <si>
    <t>0,549361</t>
  </si>
  <si>
    <t>1,94886</t>
  </si>
  <si>
    <t>0,925094</t>
  </si>
  <si>
    <t>-1,93235</t>
  </si>
  <si>
    <t>-0,564013</t>
  </si>
  <si>
    <t>-1,81337</t>
  </si>
  <si>
    <t>-2,52591</t>
  </si>
  <si>
    <t>-1,44677</t>
  </si>
  <si>
    <t>2,52776</t>
  </si>
  <si>
    <t>1,83384</t>
  </si>
  <si>
    <t>-1,19534</t>
  </si>
  <si>
    <t>-0,428861</t>
  </si>
  <si>
    <t>-3,14406</t>
  </si>
  <si>
    <t>-2,60401</t>
  </si>
  <si>
    <t>-3,1775</t>
  </si>
  <si>
    <t>3,54829</t>
  </si>
  <si>
    <t>-0,700083</t>
  </si>
  <si>
    <t>-2,6756</t>
  </si>
  <si>
    <t>0,734129</t>
  </si>
  <si>
    <t>-4,2124</t>
  </si>
  <si>
    <t>7,94434</t>
  </si>
  <si>
    <t>-1,9907</t>
  </si>
  <si>
    <t>-1,83196</t>
  </si>
  <si>
    <t>-0,575163</t>
  </si>
  <si>
    <t>-7,0391</t>
  </si>
  <si>
    <t>5,86049</t>
  </si>
  <si>
    <t>3,0638</t>
  </si>
  <si>
    <t>0,150015</t>
  </si>
  <si>
    <t>0,30414</t>
  </si>
  <si>
    <t>-2,268</t>
  </si>
  <si>
    <t>4,19257</t>
  </si>
  <si>
    <t>3,65869</t>
  </si>
  <si>
    <t>-4,00282</t>
  </si>
  <si>
    <t>2,0109</t>
  </si>
  <si>
    <t>1,04797</t>
  </si>
  <si>
    <t>-2,6306</t>
  </si>
  <si>
    <t>3,37455</t>
  </si>
  <si>
    <t>-7,39212</t>
  </si>
  <si>
    <t>-1,36349</t>
  </si>
  <si>
    <t>-3,88501</t>
  </si>
  <si>
    <t>2,15126</t>
  </si>
  <si>
    <t>4,25568</t>
  </si>
  <si>
    <t>2,03773</t>
  </si>
  <si>
    <t>1,31575</t>
  </si>
  <si>
    <t>-3,10798</t>
  </si>
  <si>
    <t>0,225981</t>
  </si>
  <si>
    <t>0,0553636</t>
  </si>
  <si>
    <t>0,772969</t>
  </si>
  <si>
    <t>0,390982</t>
  </si>
  <si>
    <t>-0,883434</t>
  </si>
  <si>
    <t>-0,0417225</t>
  </si>
  <si>
    <t>-0,175003</t>
  </si>
  <si>
    <t>0,331064</t>
  </si>
  <si>
    <t>0,10914</t>
  </si>
  <si>
    <t>0,112932</t>
  </si>
  <si>
    <t>0,704517</t>
  </si>
  <si>
    <t>0,490553</t>
  </si>
  <si>
    <t>0,403911</t>
  </si>
  <si>
    <t>0,0697883</t>
  </si>
  <si>
    <t>1,22761</t>
  </si>
  <si>
    <t>0,695292</t>
  </si>
  <si>
    <t>-0,42129</t>
  </si>
  <si>
    <t>0,0217339</t>
  </si>
  <si>
    <t>-0,303287</t>
  </si>
  <si>
    <t>-0,103001</t>
  </si>
  <si>
    <t>-0,206154</t>
  </si>
  <si>
    <t>1,03567</t>
  </si>
  <si>
    <t>-0,00473567</t>
  </si>
  <si>
    <t>-0,284494</t>
  </si>
  <si>
    <t>-0,464866</t>
  </si>
  <si>
    <t>-0,331331</t>
  </si>
  <si>
    <t>0,309811</t>
  </si>
  <si>
    <t>-0,500063</t>
  </si>
  <si>
    <t>0,141356</t>
  </si>
  <si>
    <t>0,790696</t>
  </si>
  <si>
    <t>0,0275942</t>
  </si>
  <si>
    <t>0,0198046</t>
  </si>
  <si>
    <t>0,358781</t>
  </si>
  <si>
    <t>-0,242173</t>
  </si>
  <si>
    <t>0,288607</t>
  </si>
  <si>
    <t>0,116563</t>
  </si>
  <si>
    <t>0,166514</t>
  </si>
  <si>
    <t>-0,268495</t>
  </si>
  <si>
    <t>0,591855</t>
  </si>
  <si>
    <t>-0,609316</t>
  </si>
  <si>
    <t>0,315755</t>
  </si>
  <si>
    <t>0,763604</t>
  </si>
  <si>
    <t>0,133525</t>
  </si>
  <si>
    <t>-0,57721</t>
  </si>
  <si>
    <t>0,123219</t>
  </si>
  <si>
    <t>0,891407</t>
  </si>
  <si>
    <t>-0,275124</t>
  </si>
  <si>
    <t>0,176561</t>
  </si>
  <si>
    <t>-0,886343</t>
  </si>
  <si>
    <t>-0,477864</t>
  </si>
  <si>
    <t>0,527123</t>
  </si>
  <si>
    <t>0,00112486</t>
  </si>
  <si>
    <t>-0,40421</t>
  </si>
  <si>
    <t>0,681235</t>
  </si>
  <si>
    <t>-0,742638</t>
  </si>
  <si>
    <t>0,747592</t>
  </si>
  <si>
    <t>-1,03443</t>
  </si>
  <si>
    <t>0,0701084</t>
  </si>
  <si>
    <t>-0,867661</t>
  </si>
  <si>
    <t>0,40353</t>
  </si>
  <si>
    <t>0,540883</t>
  </si>
  <si>
    <t>-1,56395</t>
  </si>
  <si>
    <t>0,142144</t>
  </si>
  <si>
    <t>0,651905</t>
  </si>
  <si>
    <t>0,440441</t>
  </si>
  <si>
    <t>-0,371378</t>
  </si>
  <si>
    <t>0,382673</t>
  </si>
  <si>
    <t>-1,15737</t>
  </si>
  <si>
    <t>0,884332</t>
  </si>
  <si>
    <t>0,130021</t>
  </si>
  <si>
    <t>-3,02849</t>
  </si>
  <si>
    <t>-1,51094</t>
  </si>
  <si>
    <t>0,344529</t>
  </si>
  <si>
    <t>-0,0563372</t>
  </si>
  <si>
    <t>-0,413768</t>
  </si>
  <si>
    <t>3,29962</t>
  </si>
  <si>
    <t>0,0879467</t>
  </si>
  <si>
    <t>0,448337</t>
  </si>
  <si>
    <t>0,59748</t>
  </si>
  <si>
    <t>0,213898</t>
  </si>
  <si>
    <t>0,114859</t>
  </si>
  <si>
    <t>0,252111</t>
  </si>
  <si>
    <t>0,418692</t>
  </si>
  <si>
    <t>-0,331322</t>
  </si>
  <si>
    <t>-0,0685366</t>
  </si>
  <si>
    <t>-0,415881</t>
  </si>
  <si>
    <t>2,20573</t>
  </si>
  <si>
    <t>0,283676</t>
  </si>
  <si>
    <t>0,529495</t>
  </si>
  <si>
    <t>0,622832</t>
  </si>
  <si>
    <t>0,26886</t>
  </si>
  <si>
    <t>0,223422</t>
  </si>
  <si>
    <t>0,178349</t>
  </si>
  <si>
    <t>0,0136994</t>
  </si>
  <si>
    <t>2,04439</t>
  </si>
  <si>
    <t>-1,4959</t>
  </si>
  <si>
    <t>1,42404</t>
  </si>
  <si>
    <t>-0,369419</t>
  </si>
  <si>
    <t>-0,675544</t>
  </si>
  <si>
    <t>-1,26266</t>
  </si>
  <si>
    <t>0,881974</t>
  </si>
  <si>
    <t>1,06772</t>
  </si>
  <si>
    <t>-0,152123</t>
  </si>
  <si>
    <t>0,224961</t>
  </si>
  <si>
    <t>-0,654571</t>
  </si>
  <si>
    <t>1,87642</t>
  </si>
  <si>
    <t>1,3767</t>
  </si>
  <si>
    <t>0,0451634</t>
  </si>
  <si>
    <t>-0,835387</t>
  </si>
  <si>
    <t>-0,362881</t>
  </si>
  <si>
    <t>-4,78078</t>
  </si>
  <si>
    <t>-0,273207</t>
  </si>
  <si>
    <t>4,45497</t>
  </si>
  <si>
    <t>1,56551</t>
  </si>
  <si>
    <t>3,25591</t>
  </si>
  <si>
    <t>2,29843</t>
  </si>
  <si>
    <t>1,95009</t>
  </si>
  <si>
    <t>-3,76503</t>
  </si>
  <si>
    <t>0,692989</t>
  </si>
  <si>
    <t>3,08436</t>
  </si>
  <si>
    <t>-1,03929</t>
  </si>
  <si>
    <t>-2,40808</t>
  </si>
  <si>
    <t>-0,675729</t>
  </si>
  <si>
    <t>1,80609</t>
  </si>
  <si>
    <t>-1,02691</t>
  </si>
  <si>
    <t>1,8529</t>
  </si>
  <si>
    <t>6,59626</t>
  </si>
  <si>
    <t>0,856244</t>
  </si>
  <si>
    <t>1,00766</t>
  </si>
  <si>
    <t>-0,517167</t>
  </si>
  <si>
    <t>1,20457</t>
  </si>
  <si>
    <t>-2,25333</t>
  </si>
  <si>
    <t>-1,03059</t>
  </si>
  <si>
    <t>-2,15234</t>
  </si>
  <si>
    <t>-1,52104</t>
  </si>
  <si>
    <t>1,93016</t>
  </si>
  <si>
    <t>7,78453</t>
  </si>
  <si>
    <t>-5,365</t>
  </si>
  <si>
    <t>-0,769944</t>
  </si>
  <si>
    <t>1,9844</t>
  </si>
  <si>
    <t>-2,08367</t>
  </si>
  <si>
    <t>-3,88667</t>
  </si>
  <si>
    <t>-1,09972</t>
  </si>
  <si>
    <t>-1,37182</t>
  </si>
  <si>
    <t>-0,895687</t>
  </si>
  <si>
    <t>0,355123</t>
  </si>
  <si>
    <t>-1,14149</t>
  </si>
  <si>
    <t>1,16268</t>
  </si>
  <si>
    <t>0,988069</t>
  </si>
  <si>
    <t>2,27365</t>
  </si>
  <si>
    <t>-1,60968</t>
  </si>
  <si>
    <t>1,62016</t>
  </si>
  <si>
    <t>-6,80082</t>
  </si>
  <si>
    <t>2,03458</t>
  </si>
  <si>
    <t>1,68801</t>
  </si>
  <si>
    <t>0,261545</t>
  </si>
  <si>
    <t>1,29049</t>
  </si>
  <si>
    <t>0,0503925</t>
  </si>
  <si>
    <t>0,139703</t>
  </si>
  <si>
    <t>-1,14386</t>
  </si>
  <si>
    <t>-1,72491</t>
  </si>
  <si>
    <t>0,502744</t>
  </si>
  <si>
    <t>1,01225</t>
  </si>
  <si>
    <t>-0,908716</t>
  </si>
  <si>
    <t>-0,558342</t>
  </si>
  <si>
    <t>-0,462373</t>
  </si>
  <si>
    <t>-1,62471</t>
  </si>
  <si>
    <t>1,46929</t>
  </si>
  <si>
    <t>0,293749</t>
  </si>
  <si>
    <t>0,442</t>
  </si>
  <si>
    <t>0,649933</t>
  </si>
  <si>
    <t>0,196197</t>
  </si>
  <si>
    <t>0,0491797</t>
  </si>
  <si>
    <t>-0,820695</t>
  </si>
  <si>
    <t>1,79827</t>
  </si>
  <si>
    <t>-0,628576</t>
  </si>
  <si>
    <t>-0,830778</t>
  </si>
  <si>
    <t>-0,207203</t>
  </si>
  <si>
    <t>0,149587</t>
  </si>
  <si>
    <t>-1,60926</t>
  </si>
  <si>
    <t>0,12565</t>
  </si>
  <si>
    <t>-0,731622</t>
  </si>
  <si>
    <t>0,478267</t>
  </si>
  <si>
    <t>-0,60597</t>
  </si>
  <si>
    <t>-0,487704</t>
  </si>
  <si>
    <t>-0,740993</t>
  </si>
  <si>
    <t>1,06357</t>
  </si>
  <si>
    <t>-0,0138944</t>
  </si>
  <si>
    <t>-0,513284</t>
  </si>
  <si>
    <t>-0,21017</t>
  </si>
  <si>
    <t>-0,434638</t>
  </si>
  <si>
    <t>0,331212</t>
  </si>
  <si>
    <t>-0,484376</t>
  </si>
  <si>
    <t>1,05144</t>
  </si>
  <si>
    <t>-0,0398859</t>
  </si>
  <si>
    <t>0,149453</t>
  </si>
  <si>
    <t>0,687367</t>
  </si>
  <si>
    <t>-0,669054</t>
  </si>
  <si>
    <t>0,370375</t>
  </si>
  <si>
    <t>-0,58307</t>
  </si>
  <si>
    <t>-0,881603</t>
  </si>
  <si>
    <t>0,595186</t>
  </si>
  <si>
    <t>-0,737039</t>
  </si>
  <si>
    <t>-0,345907</t>
  </si>
  <si>
    <t>-0,380413</t>
  </si>
  <si>
    <t>-0,65045</t>
  </si>
  <si>
    <t>-0,1781</t>
  </si>
  <si>
    <t>0,452629</t>
  </si>
  <si>
    <t>0,498652</t>
  </si>
  <si>
    <t>-0,676675</t>
  </si>
  <si>
    <t>-0,032752</t>
  </si>
  <si>
    <t>0,282432</t>
  </si>
  <si>
    <t>0,37729</t>
  </si>
  <si>
    <t>0,207069</t>
  </si>
  <si>
    <t>0,297573</t>
  </si>
  <si>
    <t>0,493748</t>
  </si>
  <si>
    <t>0,534853</t>
  </si>
  <si>
    <t>0,305043</t>
  </si>
  <si>
    <t>-0,236432</t>
  </si>
  <si>
    <t>0,330867</t>
  </si>
  <si>
    <t>0,369819</t>
  </si>
  <si>
    <t>0,442855</t>
  </si>
  <si>
    <t>0,115281</t>
  </si>
  <si>
    <t>-0,0616348</t>
  </si>
  <si>
    <t>0,411615</t>
  </si>
  <si>
    <t>0,320592</t>
  </si>
  <si>
    <t>0,241538</t>
  </si>
  <si>
    <t>-0,369491</t>
  </si>
  <si>
    <t>0,133073</t>
  </si>
  <si>
    <t>-0,292454</t>
  </si>
  <si>
    <t>0,421672</t>
  </si>
  <si>
    <t>-0,269811</t>
  </si>
  <si>
    <t>0,173781</t>
  </si>
  <si>
    <t>-0,240417</t>
  </si>
  <si>
    <t>-0,0619637</t>
  </si>
  <si>
    <t>-0,791383</t>
  </si>
  <si>
    <t>-0,281382</t>
  </si>
  <si>
    <t>0,561624</t>
  </si>
  <si>
    <t>0,0430132</t>
  </si>
  <si>
    <t>0,0853116</t>
  </si>
  <si>
    <t>0,618382</t>
  </si>
  <si>
    <t>0,247603</t>
  </si>
  <si>
    <t>-0,611987</t>
  </si>
  <si>
    <t>-0,64386</t>
  </si>
  <si>
    <t>0,381249</t>
  </si>
  <si>
    <t>-0,017757</t>
  </si>
  <si>
    <t>-0,136133</t>
  </si>
  <si>
    <t>0,845319</t>
  </si>
  <si>
    <t>-0,32682</t>
  </si>
  <si>
    <t>-0,111219</t>
  </si>
  <si>
    <t>-0,171214</t>
  </si>
  <si>
    <t>0,480604</t>
  </si>
  <si>
    <t>-0,522886</t>
  </si>
  <si>
    <t>-0,314708</t>
  </si>
  <si>
    <t>0,0148871</t>
  </si>
  <si>
    <t>-0,0993963</t>
  </si>
  <si>
    <t>0,97679</t>
  </si>
  <si>
    <t>0,115204</t>
  </si>
  <si>
    <t>0,0565478</t>
  </si>
  <si>
    <t>-0,438029</t>
  </si>
  <si>
    <t>-0,511236</t>
  </si>
  <si>
    <t>0,379391</t>
  </si>
  <si>
    <t>0,0790767</t>
  </si>
  <si>
    <t>-0,187147</t>
  </si>
  <si>
    <t>0,0677008</t>
  </si>
  <si>
    <t>-0,229641</t>
  </si>
  <si>
    <t>1,10607</t>
  </si>
  <si>
    <t>-0,314164</t>
  </si>
  <si>
    <t>-0,198372</t>
  </si>
  <si>
    <t>-0,0275604</t>
  </si>
  <si>
    <t>-0,409221</t>
  </si>
  <si>
    <t>0,301082</t>
  </si>
  <si>
    <t>1,20397</t>
  </si>
  <si>
    <t>0,178213</t>
  </si>
  <si>
    <t>0,521341</t>
  </si>
  <si>
    <t>0,990915</t>
  </si>
  <si>
    <t>-2,11253</t>
  </si>
  <si>
    <t>-1,57089</t>
  </si>
  <si>
    <t>-0,802967</t>
  </si>
  <si>
    <t>-1,80453</t>
  </si>
  <si>
    <t>-0,730182</t>
  </si>
  <si>
    <t>-3,5408</t>
  </si>
  <si>
    <t>-0,481394</t>
  </si>
  <si>
    <t>0,934257</t>
  </si>
  <si>
    <t>0,707909</t>
  </si>
  <si>
    <t>3,28875</t>
  </si>
  <si>
    <t>-2,73878</t>
  </si>
  <si>
    <t>1,18325</t>
  </si>
  <si>
    <t>-0,725563</t>
  </si>
  <si>
    <t>0,254391</t>
  </si>
  <si>
    <t>0,83206</t>
  </si>
  <si>
    <t>0,45287</t>
  </si>
  <si>
    <t>-0,88071</t>
  </si>
  <si>
    <t>-0,284252</t>
  </si>
  <si>
    <t>0,750463</t>
  </si>
  <si>
    <t>-0,229116</t>
  </si>
  <si>
    <t>0,330066</t>
  </si>
  <si>
    <t>0,370484</t>
  </si>
  <si>
    <t>0,510245</t>
  </si>
  <si>
    <t>-0,568821</t>
  </si>
  <si>
    <t>-1,54109</t>
  </si>
  <si>
    <t>-1,51272</t>
  </si>
  <si>
    <t>1,21836</t>
  </si>
  <si>
    <t>-0,43101</t>
  </si>
  <si>
    <t>-1,56261</t>
  </si>
  <si>
    <t>-0,897347</t>
  </si>
  <si>
    <t>-1,03526</t>
  </si>
  <si>
    <t>-0,705091</t>
  </si>
  <si>
    <t>-0,822513</t>
  </si>
  <si>
    <t>-0,126607</t>
  </si>
  <si>
    <t>1,55851</t>
  </si>
  <si>
    <t>0,623499</t>
  </si>
  <si>
    <t>1,83675</t>
  </si>
  <si>
    <t>-0,950385</t>
  </si>
  <si>
    <t>-1,43479</t>
  </si>
  <si>
    <t>1,74477</t>
  </si>
  <si>
    <t>-0,408767</t>
  </si>
  <si>
    <t>-1,12121</t>
  </si>
  <si>
    <t>0,409836</t>
  </si>
  <si>
    <t>-0,934425</t>
  </si>
  <si>
    <t>-0,447175</t>
  </si>
  <si>
    <t>0,68481</t>
  </si>
  <si>
    <t>-2,11653</t>
  </si>
  <si>
    <t>-1,25897</t>
  </si>
  <si>
    <t>0,354427</t>
  </si>
  <si>
    <t>-0,594851</t>
  </si>
  <si>
    <t>2,40393</t>
  </si>
  <si>
    <t>0,351933</t>
  </si>
  <si>
    <t>-0,607913</t>
  </si>
  <si>
    <t>-1,14511</t>
  </si>
  <si>
    <t>0,580824</t>
  </si>
  <si>
    <t>0,551597</t>
  </si>
  <si>
    <t>-0,0480506</t>
  </si>
  <si>
    <t>-0,268827</t>
  </si>
  <si>
    <t>0,10262</t>
  </si>
  <si>
    <t>0,600894</t>
  </si>
  <si>
    <t>-0,929439</t>
  </si>
  <si>
    <t>-0,699529</t>
  </si>
  <si>
    <t>-0,183524</t>
  </si>
  <si>
    <t>0,239332</t>
  </si>
  <si>
    <t>0,238144</t>
  </si>
  <si>
    <t>-0,00856796</t>
  </si>
  <si>
    <t>0,0104125</t>
  </si>
  <si>
    <t>-0,294044</t>
  </si>
  <si>
    <t>0,358044</t>
  </si>
  <si>
    <t>0,608442</t>
  </si>
  <si>
    <t>0,41113</t>
  </si>
  <si>
    <t>0,153501</t>
  </si>
  <si>
    <t>0,109024</t>
  </si>
  <si>
    <t>-0,199554</t>
  </si>
  <si>
    <t>0,275109</t>
  </si>
  <si>
    <t>0,170932</t>
  </si>
  <si>
    <t>0,191502</t>
  </si>
  <si>
    <t>0,22489</t>
  </si>
  <si>
    <t>0,0864691</t>
  </si>
  <si>
    <t>0,070593</t>
  </si>
  <si>
    <t>0,478914</t>
  </si>
  <si>
    <t>-0,263393</t>
  </si>
  <si>
    <t>0,375857</t>
  </si>
  <si>
    <t>0,550873</t>
  </si>
  <si>
    <t>0,166144</t>
  </si>
  <si>
    <t>0,223705</t>
  </si>
  <si>
    <t>0,0417707</t>
  </si>
  <si>
    <t>-0,191218</t>
  </si>
  <si>
    <t>-0,0800028</t>
  </si>
  <si>
    <t>-0,0201078</t>
  </si>
  <si>
    <t>0,356333</t>
  </si>
  <si>
    <t>0,217306</t>
  </si>
  <si>
    <t>0,195511</t>
  </si>
  <si>
    <t>0,368288</t>
  </si>
  <si>
    <t>-0,550785</t>
  </si>
  <si>
    <t>0,519973</t>
  </si>
  <si>
    <t>-0,325684</t>
  </si>
  <si>
    <t>0,270658</t>
  </si>
  <si>
    <t>-0,174485</t>
  </si>
  <si>
    <t>-0,733048</t>
  </si>
  <si>
    <t>0,042454</t>
  </si>
  <si>
    <t>-0,943951</t>
  </si>
  <si>
    <t>0,143705</t>
  </si>
  <si>
    <t>-0,357456</t>
  </si>
  <si>
    <t>0,85806</t>
  </si>
  <si>
    <t>0,625499</t>
  </si>
  <si>
    <t>0,409831</t>
  </si>
  <si>
    <t>-0,88326</t>
  </si>
  <si>
    <t>0,303513</t>
  </si>
  <si>
    <t>0,390929</t>
  </si>
  <si>
    <t>-0,214608</t>
  </si>
  <si>
    <t>-0,754699</t>
  </si>
  <si>
    <t>0,596504</t>
  </si>
  <si>
    <t>-1,46023</t>
  </si>
  <si>
    <t>0,723719</t>
  </si>
  <si>
    <t>0,899364</t>
  </si>
  <si>
    <t>0,513682</t>
  </si>
  <si>
    <t>-0,0950414</t>
  </si>
  <si>
    <t>1,38839</t>
  </si>
  <si>
    <t>-0,543666</t>
  </si>
  <si>
    <t>-0,343955</t>
  </si>
  <si>
    <t>0,412999</t>
  </si>
  <si>
    <t>1,57035</t>
  </si>
  <si>
    <t>-0,85879</t>
  </si>
  <si>
    <t>2,70959</t>
  </si>
  <si>
    <t>-0,562417</t>
  </si>
  <si>
    <t>1,37715</t>
  </si>
  <si>
    <t>1,99308</t>
  </si>
  <si>
    <t>1,51721</t>
  </si>
  <si>
    <t>-0,246379</t>
  </si>
  <si>
    <t>0,411086</t>
  </si>
  <si>
    <t>-0,616917</t>
  </si>
  <si>
    <t>0,11867</t>
  </si>
  <si>
    <t>-0,914515</t>
  </si>
  <si>
    <t>0,379108</t>
  </si>
  <si>
    <t>-1,64242</t>
  </si>
  <si>
    <t>-1,07506</t>
  </si>
  <si>
    <t>0,710506</t>
  </si>
  <si>
    <t>-0,520265</t>
  </si>
  <si>
    <t>0,838567</t>
  </si>
  <si>
    <t>0,392631</t>
  </si>
  <si>
    <t>-0,297023</t>
  </si>
  <si>
    <t>-0,159324</t>
  </si>
  <si>
    <t>-0,570315</t>
  </si>
  <si>
    <t>0,0409211</t>
  </si>
  <si>
    <t>0,00210266</t>
  </si>
  <si>
    <t>0,221885</t>
  </si>
  <si>
    <t>-0,782437</t>
  </si>
  <si>
    <t>0,556215</t>
  </si>
  <si>
    <t>0,72902</t>
  </si>
  <si>
    <t>-0,83446</t>
  </si>
  <si>
    <t>-0,7601</t>
  </si>
  <si>
    <t>-0,118128</t>
  </si>
  <si>
    <t>-0,286637</t>
  </si>
  <si>
    <t>1,64681</t>
  </si>
  <si>
    <t>1,75066</t>
  </si>
  <si>
    <t>-0,116237</t>
  </si>
  <si>
    <t>2,46419</t>
  </si>
  <si>
    <t>0,728874</t>
  </si>
  <si>
    <t>2,76788</t>
  </si>
  <si>
    <t>0,512964</t>
  </si>
  <si>
    <t>-0,683437</t>
  </si>
  <si>
    <t>0,866924</t>
  </si>
  <si>
    <t>-0,596036</t>
  </si>
  <si>
    <t>-1,90839</t>
  </si>
  <si>
    <t>-0,963852</t>
  </si>
  <si>
    <t>-1,55915</t>
  </si>
  <si>
    <t>-1,73273</t>
  </si>
  <si>
    <t>1,57412</t>
  </si>
  <si>
    <t>-1,57079</t>
  </si>
  <si>
    <t>3,58067</t>
  </si>
  <si>
    <t>-4,33114</t>
  </si>
  <si>
    <t>0,08465</t>
  </si>
  <si>
    <t>0,966775</t>
  </si>
  <si>
    <t>0,0392278</t>
  </si>
  <si>
    <t>-2,52298</t>
  </si>
  <si>
    <t>-1,01609</t>
  </si>
  <si>
    <t>0,0724675</t>
  </si>
  <si>
    <t>0,108376</t>
  </si>
  <si>
    <t>0,35813</t>
  </si>
  <si>
    <t>0,172022</t>
  </si>
  <si>
    <t>0,218917</t>
  </si>
  <si>
    <t>1,53242</t>
  </si>
  <si>
    <t>0,0676468</t>
  </si>
  <si>
    <t>-0,0285039</t>
  </si>
  <si>
    <t>1,72135</t>
  </si>
  <si>
    <t>-2,42687</t>
  </si>
  <si>
    <t>-0,869913</t>
  </si>
  <si>
    <t>0,186542</t>
  </si>
  <si>
    <t>-0,0397289</t>
  </si>
  <si>
    <t>-0,613449</t>
  </si>
  <si>
    <t>1,41878</t>
  </si>
  <si>
    <t>1,31569</t>
  </si>
  <si>
    <t>0,952044</t>
  </si>
  <si>
    <t>-0,37244</t>
  </si>
  <si>
    <t>-1,43886</t>
  </si>
  <si>
    <t>1,88146</t>
  </si>
  <si>
    <t>0,543685</t>
  </si>
  <si>
    <t>1,64691</t>
  </si>
  <si>
    <t>0,049373</t>
  </si>
  <si>
    <t>-0,241573</t>
  </si>
  <si>
    <t>-0,0417926</t>
  </si>
  <si>
    <t>0,694684</t>
  </si>
  <si>
    <t>0,378599</t>
  </si>
  <si>
    <t>0,324309</t>
  </si>
  <si>
    <t>0,436529</t>
  </si>
  <si>
    <t>0,365742</t>
  </si>
  <si>
    <t>1,2059</t>
  </si>
  <si>
    <t>-2,18935</t>
  </si>
  <si>
    <t>0,909735</t>
  </si>
  <si>
    <t>-0,578252</t>
  </si>
  <si>
    <t>1,39297</t>
  </si>
  <si>
    <t>0,222529</t>
  </si>
  <si>
    <t>-0,393215</t>
  </si>
  <si>
    <t>-0,361978</t>
  </si>
  <si>
    <t>-0,655465</t>
  </si>
  <si>
    <t>-0,776752</t>
  </si>
  <si>
    <t>0,145356</t>
  </si>
  <si>
    <t>0,143178</t>
  </si>
  <si>
    <t>-0,297704</t>
  </si>
  <si>
    <t>0,12091</t>
  </si>
  <si>
    <t>-1,27016</t>
  </si>
  <si>
    <t>-1,24141</t>
  </si>
  <si>
    <t>-0,534669</t>
  </si>
  <si>
    <t>-0,768217</t>
  </si>
  <si>
    <t>-0,81444</t>
  </si>
  <si>
    <t>2,06859</t>
  </si>
  <si>
    <t>-0,402864</t>
  </si>
  <si>
    <t>-1,11808</t>
  </si>
  <si>
    <t>0,452315</t>
  </si>
  <si>
    <t>0,350464</t>
  </si>
  <si>
    <t>-0,171138</t>
  </si>
  <si>
    <t>0,809972</t>
  </si>
  <si>
    <t>0,124861</t>
  </si>
  <si>
    <t>-2,07165</t>
  </si>
  <si>
    <t>-0,939998</t>
  </si>
  <si>
    <t>-0,680526</t>
  </si>
  <si>
    <t>0,140747</t>
  </si>
  <si>
    <t>-0,548901</t>
  </si>
  <si>
    <t>-1,07235</t>
  </si>
  <si>
    <t>0,711496</t>
  </si>
  <si>
    <t>-0,0651492</t>
  </si>
  <si>
    <t>-0,513037</t>
  </si>
  <si>
    <t>0,473066</t>
  </si>
  <si>
    <t>-1,65185</t>
  </si>
  <si>
    <t>-0,7976</t>
  </si>
  <si>
    <t>-1,17525</t>
  </si>
  <si>
    <t>-0,209813</t>
  </si>
  <si>
    <t>-0,657464</t>
  </si>
  <si>
    <t>0,362097</t>
  </si>
  <si>
    <t>1,51901</t>
  </si>
  <si>
    <t>-1,17006</t>
  </si>
  <si>
    <t>1,56391</t>
  </si>
  <si>
    <t>0,514764</t>
  </si>
  <si>
    <t>1,10125</t>
  </si>
  <si>
    <t>0,846966</t>
  </si>
  <si>
    <t>0,548892</t>
  </si>
  <si>
    <t>-0,0405928</t>
  </si>
  <si>
    <t>1,89988</t>
  </si>
  <si>
    <t>0,0765426</t>
  </si>
  <si>
    <t>0,526309</t>
  </si>
  <si>
    <t>1,83361</t>
  </si>
  <si>
    <t>-1,27672</t>
  </si>
  <si>
    <t>0,495895</t>
  </si>
  <si>
    <t>-0,467526</t>
  </si>
  <si>
    <t>-0,0442894</t>
  </si>
  <si>
    <t>0,239212</t>
  </si>
  <si>
    <t>-1,52803</t>
  </si>
  <si>
    <t>-0,190321</t>
  </si>
  <si>
    <t>-0,306348</t>
  </si>
  <si>
    <t>-0,205548</t>
  </si>
  <si>
    <t>-0,251079</t>
  </si>
  <si>
    <t>0,319654</t>
  </si>
  <si>
    <t>0,248658</t>
  </si>
  <si>
    <t>0,195306</t>
  </si>
  <si>
    <t>-0,0117129</t>
  </si>
  <si>
    <t>0,870097</t>
  </si>
  <si>
    <t>-0,391593</t>
  </si>
  <si>
    <t>0,877607</t>
  </si>
  <si>
    <t>0,181512</t>
  </si>
  <si>
    <t>0,812646</t>
  </si>
  <si>
    <t>-0,078135</t>
  </si>
  <si>
    <t>0,492734</t>
  </si>
  <si>
    <t>-0,150711</t>
  </si>
  <si>
    <t>0,0306793</t>
  </si>
  <si>
    <t>0,215179</t>
  </si>
  <si>
    <t>-0,0253198</t>
  </si>
  <si>
    <t>1,29731</t>
  </si>
  <si>
    <t>-1,18061</t>
  </si>
  <si>
    <t>0,702776</t>
  </si>
  <si>
    <t>-0,691054</t>
  </si>
  <si>
    <t>0,287269</t>
  </si>
  <si>
    <t>-0,165408</t>
  </si>
  <si>
    <t>0,155768</t>
  </si>
  <si>
    <t>1,30383</t>
  </si>
  <si>
    <t>-1,83335</t>
  </si>
  <si>
    <t>0,438714</t>
  </si>
  <si>
    <t>1,10831</t>
  </si>
  <si>
    <t>-0,430834</t>
  </si>
  <si>
    <t>-1,26693</t>
  </si>
  <si>
    <t>0,425189</t>
  </si>
  <si>
    <t>1,16579</t>
  </si>
  <si>
    <t>-0,607344</t>
  </si>
  <si>
    <t>-1,81221</t>
  </si>
  <si>
    <t>-1,31728</t>
  </si>
  <si>
    <t>-0,0320081</t>
  </si>
  <si>
    <t>2,72392</t>
  </si>
  <si>
    <t>0,72459</t>
  </si>
  <si>
    <t>0,665943</t>
  </si>
  <si>
    <t>-0,451551</t>
  </si>
  <si>
    <t>-2,05824</t>
  </si>
  <si>
    <t>0,689748</t>
  </si>
  <si>
    <t>-3,4936</t>
  </si>
  <si>
    <t>-1,48488</t>
  </si>
  <si>
    <t>1,35811</t>
  </si>
  <si>
    <t>3,70966</t>
  </si>
  <si>
    <t>-2,9046</t>
  </si>
  <si>
    <t>-4,5895</t>
  </si>
  <si>
    <t>-3,04118</t>
  </si>
  <si>
    <t>-0,407777</t>
  </si>
  <si>
    <t>-0,254452</t>
  </si>
  <si>
    <t>-0,287539</t>
  </si>
  <si>
    <t>1,45513</t>
  </si>
  <si>
    <t>-2,07102</t>
  </si>
  <si>
    <t>1,17863</t>
  </si>
  <si>
    <t>0,341713</t>
  </si>
  <si>
    <t>-1,24126</t>
  </si>
  <si>
    <t>-0,879211</t>
  </si>
  <si>
    <t>0,48655</t>
  </si>
  <si>
    <t>-0,950688</t>
  </si>
  <si>
    <t>-0,317205</t>
  </si>
  <si>
    <t>-0,333751</t>
  </si>
  <si>
    <t>-0,936851</t>
  </si>
  <si>
    <t>-1,0193</t>
  </si>
  <si>
    <t>-0,329654</t>
  </si>
  <si>
    <t>-0,74029</t>
  </si>
  <si>
    <t>-1,74404</t>
  </si>
  <si>
    <t>-0,288659</t>
  </si>
  <si>
    <t>-0,220606</t>
  </si>
  <si>
    <t>0,454954</t>
  </si>
  <si>
    <t>-1,4683</t>
  </si>
  <si>
    <t>-0,786109</t>
  </si>
  <si>
    <t>-0,893083</t>
  </si>
  <si>
    <t>-0,456782</t>
  </si>
  <si>
    <t>-0,292155</t>
  </si>
  <si>
    <t>0,359569</t>
  </si>
  <si>
    <t>1,04005</t>
  </si>
  <si>
    <t>-2,4565</t>
  </si>
  <si>
    <t>0,2556</t>
  </si>
  <si>
    <t>1,02498</t>
  </si>
  <si>
    <t>0,625561</t>
  </si>
  <si>
    <t>-2,09566</t>
  </si>
  <si>
    <t>-0,834924</t>
  </si>
  <si>
    <t>-0,184516</t>
  </si>
  <si>
    <t>0,274519</t>
  </si>
  <si>
    <t>-0,0432287</t>
  </si>
  <si>
    <t>-0,276503</t>
  </si>
  <si>
    <t>0,597179</t>
  </si>
  <si>
    <t>1,26561</t>
  </si>
  <si>
    <t>-1,08412</t>
  </si>
  <si>
    <t>1,06832</t>
  </si>
  <si>
    <t>-0,402168</t>
  </si>
  <si>
    <t>-0,139531</t>
  </si>
  <si>
    <t>-0,567096</t>
  </si>
  <si>
    <t>0,701181</t>
  </si>
  <si>
    <t>-1,40878</t>
  </si>
  <si>
    <t>-0,0892981</t>
  </si>
  <si>
    <t>-1,13631</t>
  </si>
  <si>
    <t>-0,458698</t>
  </si>
  <si>
    <t>-0,0724095</t>
  </si>
  <si>
    <t>0,680749</t>
  </si>
  <si>
    <t>-0,167845</t>
  </si>
  <si>
    <t>1,03238</t>
  </si>
  <si>
    <t>1,06268</t>
  </si>
  <si>
    <t>1,79606</t>
  </si>
  <si>
    <t>-1,34095</t>
  </si>
  <si>
    <t>0,0124465</t>
  </si>
  <si>
    <t>-1,03419</t>
  </si>
  <si>
    <t>-2,07861</t>
  </si>
  <si>
    <t>0,914104</t>
  </si>
  <si>
    <t>-0,0487106</t>
  </si>
  <si>
    <t>0,642323</t>
  </si>
  <si>
    <t>-2,30303</t>
  </si>
  <si>
    <t>2,33838</t>
  </si>
  <si>
    <t>1,94151</t>
  </si>
  <si>
    <t>-0,377154</t>
  </si>
  <si>
    <t>0,155089</t>
  </si>
  <si>
    <t>0,0623712</t>
  </si>
  <si>
    <t>-1,96388</t>
  </si>
  <si>
    <t>-0,746806</t>
  </si>
  <si>
    <t>0,864446</t>
  </si>
  <si>
    <t>0,454347</t>
  </si>
  <si>
    <t>0,349439</t>
  </si>
  <si>
    <t>-2,24227</t>
  </si>
  <si>
    <t>0,704338</t>
  </si>
  <si>
    <t>0,725942</t>
  </si>
  <si>
    <t>0,563408</t>
  </si>
  <si>
    <t>3,10716</t>
  </si>
  <si>
    <t>0,547583</t>
  </si>
  <si>
    <t>0,437529</t>
  </si>
  <si>
    <t>0,153893</t>
  </si>
  <si>
    <t>1,42163</t>
  </si>
  <si>
    <t>-0,811432</t>
  </si>
  <si>
    <t>-1,10516</t>
  </si>
  <si>
    <t>0,665726</t>
  </si>
  <si>
    <t>-0,502174</t>
  </si>
  <si>
    <t>-0,752788</t>
  </si>
  <si>
    <t>-0,482119</t>
  </si>
  <si>
    <t>0,279606</t>
  </si>
  <si>
    <t>0,0365796</t>
  </si>
  <si>
    <t>0,797396</t>
  </si>
  <si>
    <t>-0,499807</t>
  </si>
  <si>
    <t>0,651084</t>
  </si>
  <si>
    <t>-0,21387</t>
  </si>
  <si>
    <t>0,918516</t>
  </si>
  <si>
    <t>0,511904</t>
  </si>
  <si>
    <t>0,0535796</t>
  </si>
  <si>
    <t>0,0385817</t>
  </si>
  <si>
    <t>-0,107678</t>
  </si>
  <si>
    <t>0,0738932</t>
  </si>
  <si>
    <t>-0,0886107</t>
  </si>
  <si>
    <t>0,0505243</t>
  </si>
  <si>
    <t>-0,702087</t>
  </si>
  <si>
    <t>0,134562</t>
  </si>
  <si>
    <t>0,331182</t>
  </si>
  <si>
    <t>-0,55977</t>
  </si>
  <si>
    <t>-0,578199</t>
  </si>
  <si>
    <t>0,129311</t>
  </si>
  <si>
    <t>-0,0972641</t>
  </si>
  <si>
    <t>0,532242</t>
  </si>
  <si>
    <t>0,729885</t>
  </si>
  <si>
    <t>0,0115619</t>
  </si>
  <si>
    <t>1,12272</t>
  </si>
  <si>
    <t>0,212847</t>
  </si>
  <si>
    <t>1,14737</t>
  </si>
  <si>
    <t>0,837239</t>
  </si>
  <si>
    <t>0,225218</t>
  </si>
  <si>
    <t>-0,0779959</t>
  </si>
  <si>
    <t>-0,858742</t>
  </si>
  <si>
    <t>0,789944</t>
  </si>
  <si>
    <t>-0,616232</t>
  </si>
  <si>
    <t>0,0969655</t>
  </si>
  <si>
    <t>-1,32967</t>
  </si>
  <si>
    <t>0,201129</t>
  </si>
  <si>
    <t>-0,301944</t>
  </si>
  <si>
    <t>0,552178</t>
  </si>
  <si>
    <t>-0,462297</t>
  </si>
  <si>
    <t>0,278857</t>
  </si>
  <si>
    <t>0,861092</t>
  </si>
  <si>
    <t>0,652468</t>
  </si>
  <si>
    <t>0,234684</t>
  </si>
  <si>
    <t>2,01515</t>
  </si>
  <si>
    <t>-0,236483</t>
  </si>
  <si>
    <t>0,390651</t>
  </si>
  <si>
    <t>0,81982</t>
  </si>
  <si>
    <t>0,0670814</t>
  </si>
  <si>
    <t>0,403996</t>
  </si>
  <si>
    <t>-0,488073</t>
  </si>
  <si>
    <t>-0,129244</t>
  </si>
  <si>
    <t>-0,719658</t>
  </si>
  <si>
    <t>-1,24879</t>
  </si>
  <si>
    <t>2,37765</t>
  </si>
  <si>
    <t>0,479951</t>
  </si>
  <si>
    <t>-0,437027</t>
  </si>
  <si>
    <t>0,259272</t>
  </si>
  <si>
    <t>2,16735</t>
  </si>
  <si>
    <t>-0,631231</t>
  </si>
  <si>
    <t>-0,583642</t>
  </si>
  <si>
    <t>-0,592082</t>
  </si>
  <si>
    <t>0,283352</t>
  </si>
  <si>
    <t>1,5311</t>
  </si>
  <si>
    <t>-1,814</t>
  </si>
  <si>
    <t>0,229814</t>
  </si>
  <si>
    <t>0,062709</t>
  </si>
  <si>
    <t>-0,0989444</t>
  </si>
  <si>
    <t>-0,162487</t>
  </si>
  <si>
    <t>0,290942</t>
  </si>
  <si>
    <t>0,0898787</t>
  </si>
  <si>
    <t>0,261406</t>
  </si>
  <si>
    <t>-0,214599</t>
  </si>
  <si>
    <t>0,177524</t>
  </si>
  <si>
    <t>0,630559</t>
  </si>
  <si>
    <t>-0,0235051</t>
  </si>
  <si>
    <t>1,19859</t>
  </si>
  <si>
    <t>0,745043</t>
  </si>
  <si>
    <t>0,437517</t>
  </si>
  <si>
    <t>0,283244</t>
  </si>
  <si>
    <t>0,469149</t>
  </si>
  <si>
    <t>0,113895</t>
  </si>
  <si>
    <t>-0,401099</t>
  </si>
  <si>
    <t>-0,00767291</t>
  </si>
  <si>
    <t>-2,01621</t>
  </si>
  <si>
    <t>0,559406</t>
  </si>
  <si>
    <t>-0,292411</t>
  </si>
  <si>
    <t>-0,498523</t>
  </si>
  <si>
    <t>-1,40798</t>
  </si>
  <si>
    <t>0,170066</t>
  </si>
  <si>
    <t>0,119277</t>
  </si>
  <si>
    <t>-2,37531</t>
  </si>
  <si>
    <t>1,1265</t>
  </si>
  <si>
    <t>0,557958</t>
  </si>
  <si>
    <t>-0,666594</t>
  </si>
  <si>
    <t>-0,562964</t>
  </si>
  <si>
    <t>3,14647</t>
  </si>
  <si>
    <t>0,897843</t>
  </si>
  <si>
    <t>0,381093</t>
  </si>
  <si>
    <t>-0,0600772</t>
  </si>
  <si>
    <t>3,70455</t>
  </si>
  <si>
    <t>1,97846</t>
  </si>
  <si>
    <t>1,8904</t>
  </si>
  <si>
    <t>-0,0108121</t>
  </si>
  <si>
    <t>2,12601</t>
  </si>
  <si>
    <t>-0,111075</t>
  </si>
  <si>
    <t>0,20095</t>
  </si>
  <si>
    <t>-0,985301</t>
  </si>
  <si>
    <t>0,19857</t>
  </si>
  <si>
    <t>-0,489286</t>
  </si>
  <si>
    <t>-0,0116126</t>
  </si>
  <si>
    <t>0,23068</t>
  </si>
  <si>
    <t>-1,45373</t>
  </si>
  <si>
    <t>0,979684</t>
  </si>
  <si>
    <t>0,158439</t>
  </si>
  <si>
    <t>-1,44512</t>
  </si>
  <si>
    <t>-0,266774</t>
  </si>
  <si>
    <t>-1,68273</t>
  </si>
  <si>
    <t>1,30172</t>
  </si>
  <si>
    <t>0,595168</t>
  </si>
  <si>
    <t>-0,657776</t>
  </si>
  <si>
    <t>-0,423815</t>
  </si>
  <si>
    <t>0,424287</t>
  </si>
  <si>
    <t>0,807344</t>
  </si>
  <si>
    <t>0,658519</t>
  </si>
  <si>
    <t>-0,703365</t>
  </si>
  <si>
    <t>0,208038</t>
  </si>
  <si>
    <t>0,760828</t>
  </si>
  <si>
    <t>0,250335</t>
  </si>
  <si>
    <t>-0,0406549</t>
  </si>
  <si>
    <t>-0,163501</t>
  </si>
  <si>
    <t>-0,192314</t>
  </si>
  <si>
    <t>0,202193</t>
  </si>
  <si>
    <t>-0,148621</t>
  </si>
  <si>
    <t>-0,131173</t>
  </si>
  <si>
    <t>-0,134939</t>
  </si>
  <si>
    <t>0,0902573</t>
  </si>
  <si>
    <t>-0,0781473</t>
  </si>
  <si>
    <t>-0,0513128</t>
  </si>
  <si>
    <t>-0,0786673</t>
  </si>
  <si>
    <t>0,0402142</t>
  </si>
  <si>
    <t>0,48114</t>
  </si>
  <si>
    <t>0,301736</t>
  </si>
  <si>
    <t>0,78095</t>
  </si>
  <si>
    <t>-0,23902</t>
  </si>
  <si>
    <t>0,245522</t>
  </si>
  <si>
    <t>-0,169784</t>
  </si>
  <si>
    <t>-0,48003</t>
  </si>
  <si>
    <t>0,179728</t>
  </si>
  <si>
    <t>0,219198</t>
  </si>
  <si>
    <t>1,33763</t>
  </si>
  <si>
    <t>-1,84701</t>
  </si>
  <si>
    <t>1,21015</t>
  </si>
  <si>
    <t>-0,649835</t>
  </si>
  <si>
    <t>0,604444</t>
  </si>
  <si>
    <t>-0,0780554</t>
  </si>
  <si>
    <t>1,44671</t>
  </si>
  <si>
    <t>1,2535</t>
  </si>
  <si>
    <t>-3,74997</t>
  </si>
  <si>
    <t>-2,51565</t>
  </si>
  <si>
    <t>2,24846</t>
  </si>
  <si>
    <t>-5,66073</t>
  </si>
  <si>
    <t>2,81588</t>
  </si>
  <si>
    <t>0,932713</t>
  </si>
  <si>
    <t>-2,74205</t>
  </si>
  <si>
    <t>1,06128</t>
  </si>
  <si>
    <t>1,67743</t>
  </si>
  <si>
    <t>0,847867</t>
  </si>
  <si>
    <t>-0,756275</t>
  </si>
  <si>
    <t>-0,336973</t>
  </si>
  <si>
    <t>-1,91389</t>
  </si>
  <si>
    <t>0,499741</t>
  </si>
  <si>
    <t>3,32775</t>
  </si>
  <si>
    <t>-2,07392</t>
  </si>
  <si>
    <t>1,38999</t>
  </si>
  <si>
    <t>1,2973</t>
  </si>
  <si>
    <t>1,26125</t>
  </si>
  <si>
    <t>-0,360522</t>
  </si>
  <si>
    <t>2,86068</t>
  </si>
  <si>
    <t>-3,28347</t>
  </si>
  <si>
    <t>-1,86881</t>
  </si>
  <si>
    <t>-0,355737</t>
  </si>
  <si>
    <t>0,643006</t>
  </si>
  <si>
    <t>2,9283</t>
  </si>
  <si>
    <t>-0,756324</t>
  </si>
  <si>
    <t>1,29393</t>
  </si>
  <si>
    <t>-1,62871</t>
  </si>
  <si>
    <t>1,51056</t>
  </si>
  <si>
    <t>-0,375951</t>
  </si>
  <si>
    <t>0,49212</t>
  </si>
  <si>
    <t>0,50354</t>
  </si>
  <si>
    <t>0,300054</t>
  </si>
  <si>
    <t>-0,00336004</t>
  </si>
  <si>
    <t>-0,456285</t>
  </si>
  <si>
    <t>2,02719</t>
  </si>
  <si>
    <t>0,127024</t>
  </si>
  <si>
    <t>-0,0849408</t>
  </si>
  <si>
    <t>-0,743345</t>
  </si>
  <si>
    <t>1,36188</t>
  </si>
  <si>
    <t>-0,157098</t>
  </si>
  <si>
    <t>-0,48255</t>
  </si>
  <si>
    <t>-0,627105</t>
  </si>
  <si>
    <t>0,952106</t>
  </si>
  <si>
    <t>-0,179082</t>
  </si>
  <si>
    <t>-0,0199079</t>
  </si>
  <si>
    <t>-0,0552213</t>
  </si>
  <si>
    <t>0,00799044</t>
  </si>
  <si>
    <t>0,715713</t>
  </si>
  <si>
    <t>-0,704681</t>
  </si>
  <si>
    <t>0,347113</t>
  </si>
  <si>
    <t>0,993562</t>
  </si>
  <si>
    <t>-1,96293</t>
  </si>
  <si>
    <t>-1,8932</t>
  </si>
  <si>
    <t>0,0655454</t>
  </si>
  <si>
    <t>-0,502425</t>
  </si>
  <si>
    <t>-0,169793</t>
  </si>
  <si>
    <t>1,60995</t>
  </si>
  <si>
    <t>-0,341627</t>
  </si>
  <si>
    <t>-1,31475</t>
  </si>
  <si>
    <t>-0,155788</t>
  </si>
  <si>
    <t>1,69708</t>
  </si>
  <si>
    <t>0,488458</t>
  </si>
  <si>
    <t>-0,856662</t>
  </si>
  <si>
    <t>-0,0680826</t>
  </si>
  <si>
    <t>0,885491</t>
  </si>
  <si>
    <t>0,166799</t>
  </si>
  <si>
    <t>-2,53686</t>
  </si>
  <si>
    <t>0,128329</t>
  </si>
  <si>
    <t>-0,708043</t>
  </si>
  <si>
    <t>0,918179</t>
  </si>
  <si>
    <t>0,615083</t>
  </si>
  <si>
    <t>0,0895425</t>
  </si>
  <si>
    <t>-1,2125</t>
  </si>
  <si>
    <t>0,37335</t>
  </si>
  <si>
    <t>0,833911</t>
  </si>
  <si>
    <t>0,832387</t>
  </si>
  <si>
    <t>-0,692181</t>
  </si>
  <si>
    <t>-0,0703772</t>
  </si>
  <si>
    <t>-0,044328</t>
  </si>
  <si>
    <t>0,410585</t>
  </si>
  <si>
    <t>-1,66875</t>
  </si>
  <si>
    <t>0,7678</t>
  </si>
  <si>
    <t>-0,899189</t>
  </si>
  <si>
    <t>0,750147</t>
  </si>
  <si>
    <t>-0,861177</t>
  </si>
  <si>
    <t>1,28577</t>
  </si>
  <si>
    <t>1,21139</t>
  </si>
  <si>
    <t>0,370559</t>
  </si>
  <si>
    <t>-0,187363</t>
  </si>
  <si>
    <t>0,709153</t>
  </si>
  <si>
    <t>0,724978</t>
  </si>
  <si>
    <t>-1,69057</t>
  </si>
  <si>
    <t>-0,762911</t>
  </si>
  <si>
    <t>-2,20972</t>
  </si>
  <si>
    <t>1,12473</t>
  </si>
  <si>
    <t>-0,79046</t>
  </si>
  <si>
    <t>-1,43616</t>
  </si>
  <si>
    <t>-1,20576</t>
  </si>
  <si>
    <t>1,26878</t>
  </si>
  <si>
    <t>0,0807828</t>
  </si>
  <si>
    <t>-2,45692</t>
  </si>
  <si>
    <t>0,947933</t>
  </si>
  <si>
    <t>1,07641</t>
  </si>
  <si>
    <t>-0,0555388</t>
  </si>
  <si>
    <t>1,2882</t>
  </si>
  <si>
    <t>-0,852176</t>
  </si>
  <si>
    <t>0,184748</t>
  </si>
  <si>
    <t>-0,71801</t>
  </si>
  <si>
    <t>2,40096</t>
  </si>
  <si>
    <t>0,847456</t>
  </si>
  <si>
    <t>4,17925</t>
  </si>
  <si>
    <t>0,0401399</t>
  </si>
  <si>
    <t>0,82187</t>
  </si>
  <si>
    <t>0,249409</t>
  </si>
  <si>
    <t>0,427673</t>
  </si>
  <si>
    <t>0,339433</t>
  </si>
  <si>
    <t>0,234771</t>
  </si>
  <si>
    <t>0,707356</t>
  </si>
  <si>
    <t>0,53349</t>
  </si>
  <si>
    <t>0,254874</t>
  </si>
  <si>
    <t>0,490518</t>
  </si>
  <si>
    <t>0,70845</t>
  </si>
  <si>
    <t>3,38503</t>
  </si>
  <si>
    <t>0,85976</t>
  </si>
  <si>
    <t>-0,229015</t>
  </si>
  <si>
    <t>-0,464801</t>
  </si>
  <si>
    <t>-2,73193</t>
  </si>
  <si>
    <t>1,42927</t>
  </si>
  <si>
    <t>0,716086</t>
  </si>
  <si>
    <t>-0,197156</t>
  </si>
  <si>
    <t>0,225331</t>
  </si>
  <si>
    <t>-0,278883</t>
  </si>
  <si>
    <t>0,969973</t>
  </si>
  <si>
    <t>0,485945</t>
  </si>
  <si>
    <t>1,47069</t>
  </si>
  <si>
    <t>0,877458</t>
  </si>
  <si>
    <t>0,502638</t>
  </si>
  <si>
    <t>0,222971</t>
  </si>
  <si>
    <t>0,432409</t>
  </si>
  <si>
    <t>0,922729</t>
  </si>
  <si>
    <t>4,50678</t>
  </si>
  <si>
    <t>0,573588</t>
  </si>
  <si>
    <t>1,97318</t>
  </si>
  <si>
    <t>0,281942</t>
  </si>
  <si>
    <t>0,0375156</t>
  </si>
  <si>
    <t>0,108094</t>
  </si>
  <si>
    <t>0,362036</t>
  </si>
  <si>
    <t>-0,782121</t>
  </si>
  <si>
    <t>-3,11324</t>
  </si>
  <si>
    <t>2,62249</t>
  </si>
  <si>
    <t>-0,504992</t>
  </si>
  <si>
    <t>1,17201</t>
  </si>
  <si>
    <t>0,760122</t>
  </si>
  <si>
    <t>-2,09787</t>
  </si>
  <si>
    <t>-1,35732</t>
  </si>
  <si>
    <t>-6,919</t>
  </si>
  <si>
    <t>-6,31632</t>
  </si>
  <si>
    <t>3,33194</t>
  </si>
  <si>
    <t>2,64568</t>
  </si>
  <si>
    <t>1,24421</t>
  </si>
  <si>
    <t>4,75734</t>
  </si>
  <si>
    <t>0,359313</t>
  </si>
  <si>
    <t>-2,14905</t>
  </si>
  <si>
    <t>-6,01741</t>
  </si>
  <si>
    <t>1,25028</t>
  </si>
  <si>
    <t>-1,82886</t>
  </si>
  <si>
    <t>-2,06478</t>
  </si>
  <si>
    <t>0,606567</t>
  </si>
  <si>
    <t>-5,06804</t>
  </si>
  <si>
    <t>-0,326336</t>
  </si>
  <si>
    <t>1,28747</t>
  </si>
  <si>
    <t>-4,62627</t>
  </si>
  <si>
    <t>-1,71829</t>
  </si>
  <si>
    <t>-1,40452</t>
  </si>
  <si>
    <t>1,63786</t>
  </si>
  <si>
    <t>1,17628</t>
  </si>
  <si>
    <t>0,662432</t>
  </si>
  <si>
    <t>-1,95547</t>
  </si>
  <si>
    <t>-1,60498</t>
  </si>
  <si>
    <t>1,32897</t>
  </si>
  <si>
    <t>-0,0419703</t>
  </si>
  <si>
    <t>-1,09207</t>
  </si>
  <si>
    <t>0,639687</t>
  </si>
  <si>
    <t>0,14281</t>
  </si>
  <si>
    <t>-0,750897</t>
  </si>
  <si>
    <t>-0,479724</t>
  </si>
  <si>
    <t>0,295055</t>
  </si>
  <si>
    <t>0,798006</t>
  </si>
  <si>
    <t>0,418304</t>
  </si>
  <si>
    <t>0,285786</t>
  </si>
  <si>
    <t>0,290215</t>
  </si>
  <si>
    <t>-0,289648</t>
  </si>
  <si>
    <t>0,669273</t>
  </si>
  <si>
    <t>0,26139</t>
  </si>
  <si>
    <t>0,14171</t>
  </si>
  <si>
    <t>-0,124638</t>
  </si>
  <si>
    <t>0,608143</t>
  </si>
  <si>
    <t>-0,198878</t>
  </si>
  <si>
    <t>0,537749</t>
  </si>
  <si>
    <t>-0,363861</t>
  </si>
  <si>
    <t>-0,0132468</t>
  </si>
  <si>
    <t>0,66222</t>
  </si>
  <si>
    <t>0,502703</t>
  </si>
  <si>
    <t>0,116306</t>
  </si>
  <si>
    <t>0,395837</t>
  </si>
  <si>
    <t>0,221362</t>
  </si>
  <si>
    <t>-0,418241</t>
  </si>
  <si>
    <t>0,110103</t>
  </si>
  <si>
    <t>0,112539</t>
  </si>
  <si>
    <t>0,326137</t>
  </si>
  <si>
    <t>0,0911451</t>
  </si>
  <si>
    <t>-0,152532</t>
  </si>
  <si>
    <t>0,230028</t>
  </si>
  <si>
    <t>0,328786</t>
  </si>
  <si>
    <t>-0,881825</t>
  </si>
  <si>
    <t>0,244297</t>
  </si>
  <si>
    <t>0,489591</t>
  </si>
  <si>
    <t>-0,280481</t>
  </si>
  <si>
    <t>0,0545109</t>
  </si>
  <si>
    <t>-0,423065</t>
  </si>
  <si>
    <t>0,106149</t>
  </si>
  <si>
    <t>-0,287456</t>
  </si>
  <si>
    <t>-0,0651452</t>
  </si>
  <si>
    <t>0,122181</t>
  </si>
  <si>
    <t>0,620924</t>
  </si>
  <si>
    <t>-0,62026</t>
  </si>
  <si>
    <t>-0,242053</t>
  </si>
  <si>
    <t>-0,130032</t>
  </si>
  <si>
    <t>0,524744</t>
  </si>
  <si>
    <t>-0,351523</t>
  </si>
  <si>
    <t>0,0726083</t>
  </si>
  <si>
    <t>0,490075</t>
  </si>
  <si>
    <t>0,444063</t>
  </si>
  <si>
    <t>0,804171</t>
  </si>
  <si>
    <t>-0,429504</t>
  </si>
  <si>
    <t>-0,174639</t>
  </si>
  <si>
    <t>-0,450754</t>
  </si>
  <si>
    <t>-0,0793504</t>
  </si>
  <si>
    <t>-0,105545</t>
  </si>
  <si>
    <t>0,977178</t>
  </si>
  <si>
    <t>0,402227</t>
  </si>
  <si>
    <t>0,222328</t>
  </si>
  <si>
    <t>0,223403</t>
  </si>
  <si>
    <t>-0,0781096</t>
  </si>
  <si>
    <t>-0,611432</t>
  </si>
  <si>
    <t>0,211053</t>
  </si>
  <si>
    <t>0,0758428</t>
  </si>
  <si>
    <t>-0,725974</t>
  </si>
  <si>
    <t>-0,878446</t>
  </si>
  <si>
    <t>-0,683273</t>
  </si>
  <si>
    <t>0,365264</t>
  </si>
  <si>
    <t>2,82757</t>
  </si>
  <si>
    <t>-1,66305</t>
  </si>
  <si>
    <t>1,15987</t>
  </si>
  <si>
    <t>0,858369</t>
  </si>
  <si>
    <t>0,0868429</t>
  </si>
  <si>
    <t>0,741143</t>
  </si>
  <si>
    <t>0,200148</t>
  </si>
  <si>
    <t>0,130059</t>
  </si>
  <si>
    <t>0,208676</t>
  </si>
  <si>
    <t>-0,56559</t>
  </si>
  <si>
    <t>0,441274</t>
  </si>
  <si>
    <t>0,20901</t>
  </si>
  <si>
    <t>-0,102092</t>
  </si>
  <si>
    <t>0,369214</t>
  </si>
  <si>
    <t>0,742505</t>
  </si>
  <si>
    <t>0,234219</t>
  </si>
  <si>
    <t>0,41735</t>
  </si>
  <si>
    <t>-0,232377</t>
  </si>
  <si>
    <t>-0,117667</t>
  </si>
  <si>
    <t>0,026458</t>
  </si>
  <si>
    <t>0,166137</t>
  </si>
  <si>
    <t>0,380752</t>
  </si>
  <si>
    <t>0,0785412</t>
  </si>
  <si>
    <t>0,382861</t>
  </si>
  <si>
    <t>0,222155</t>
  </si>
  <si>
    <t>0,75735</t>
  </si>
  <si>
    <t>-0,0451193</t>
  </si>
  <si>
    <t>0,400222</t>
  </si>
  <si>
    <t>-0,229564</t>
  </si>
  <si>
    <t>-0,401033</t>
  </si>
  <si>
    <t>0,188672</t>
  </si>
  <si>
    <t>0,524607</t>
  </si>
  <si>
    <t>0,0305971</t>
  </si>
  <si>
    <t>0,367972</t>
  </si>
  <si>
    <t>0,00510263</t>
  </si>
  <si>
    <t>-0,647106</t>
  </si>
  <si>
    <t>-0,200945</t>
  </si>
  <si>
    <t>-0,0533356</t>
  </si>
  <si>
    <t>-0,319861</t>
  </si>
  <si>
    <t>-0,0258551</t>
  </si>
  <si>
    <t>0,55574</t>
  </si>
  <si>
    <t>-0,304192</t>
  </si>
  <si>
    <t>-0,344424</t>
  </si>
  <si>
    <t>-0,0301125</t>
  </si>
  <si>
    <t>0,355225</t>
  </si>
  <si>
    <t>-0,132695</t>
  </si>
  <si>
    <t>-0,45667</t>
  </si>
  <si>
    <t>-0,103107</t>
  </si>
  <si>
    <t>0,807404</t>
  </si>
  <si>
    <t>0,442517</t>
  </si>
  <si>
    <t>0,899577</t>
  </si>
  <si>
    <t>0,185946</t>
  </si>
  <si>
    <t>-0,683579</t>
  </si>
  <si>
    <t>-0,223729</t>
  </si>
  <si>
    <t>-0,608616</t>
  </si>
  <si>
    <t>0,597959</t>
  </si>
  <si>
    <t>-0,797616</t>
  </si>
  <si>
    <t>-1,19303</t>
  </si>
  <si>
    <t>-0,5061</t>
  </si>
  <si>
    <t>-0,546963</t>
  </si>
  <si>
    <t>-1,60237</t>
  </si>
  <si>
    <t>0,108581</t>
  </si>
  <si>
    <t>0,560088</t>
  </si>
  <si>
    <t>-0,346354</t>
  </si>
  <si>
    <t>-0,28445</t>
  </si>
  <si>
    <t>2,39518</t>
  </si>
  <si>
    <t>-0,279597</t>
  </si>
  <si>
    <t>-2,0291</t>
  </si>
  <si>
    <t>0,521278</t>
  </si>
  <si>
    <t>1,19791</t>
  </si>
  <si>
    <t>0,420043</t>
  </si>
  <si>
    <t>-2,54897</t>
  </si>
  <si>
    <t>-1,09215</t>
  </si>
  <si>
    <t>0,101528</t>
  </si>
  <si>
    <t>0,230687</t>
  </si>
  <si>
    <t>-0,155029</t>
  </si>
  <si>
    <t>2,08272</t>
  </si>
  <si>
    <t>-0,129762</t>
  </si>
  <si>
    <t>0,519433</t>
  </si>
  <si>
    <t>0,09409</t>
  </si>
  <si>
    <t>0,142769</t>
  </si>
  <si>
    <t>0,268224</t>
  </si>
  <si>
    <t>0,254821</t>
  </si>
  <si>
    <t>0,521388</t>
  </si>
  <si>
    <t>-0,221614</t>
  </si>
  <si>
    <t>-0,191298</t>
  </si>
  <si>
    <t>0,859726</t>
  </si>
  <si>
    <t>-1,59701</t>
  </si>
  <si>
    <t>-0,0119655</t>
  </si>
  <si>
    <t>0,0565644</t>
  </si>
  <si>
    <t>0,858342</t>
  </si>
  <si>
    <t>-0,901498</t>
  </si>
  <si>
    <t>-0,0827438</t>
  </si>
  <si>
    <t>0,194712</t>
  </si>
  <si>
    <t>-0,356435</t>
  </si>
  <si>
    <t>0,793454</t>
  </si>
  <si>
    <t>-0,478885</t>
  </si>
  <si>
    <t>0,293714</t>
  </si>
  <si>
    <t>-0,558781</t>
  </si>
  <si>
    <t>0,657786</t>
  </si>
  <si>
    <t>1,35879</t>
  </si>
  <si>
    <t>-1,43575</t>
  </si>
  <si>
    <t>-1,47277</t>
  </si>
  <si>
    <t>0,543278</t>
  </si>
  <si>
    <t>-1,01469</t>
  </si>
  <si>
    <t>0,306418</t>
  </si>
  <si>
    <t>-0,910126</t>
  </si>
  <si>
    <t>0,494759</t>
  </si>
  <si>
    <t>0,26885</t>
  </si>
  <si>
    <t>0,354813</t>
  </si>
  <si>
    <t>-0,841041</t>
  </si>
  <si>
    <t>0,0164407</t>
  </si>
  <si>
    <t>0,153906</t>
  </si>
  <si>
    <t>-0,860732</t>
  </si>
  <si>
    <t>0,0410951</t>
  </si>
  <si>
    <t>-0,642955</t>
  </si>
  <si>
    <t>-0,810767</t>
  </si>
  <si>
    <t>-0,026129</t>
  </si>
  <si>
    <t>-0,461303</t>
  </si>
  <si>
    <t>-0,622636</t>
  </si>
  <si>
    <t>0,0551467</t>
  </si>
  <si>
    <t>-1,07217</t>
  </si>
  <si>
    <t>1,48663</t>
  </si>
  <si>
    <t>-0,575699</t>
  </si>
  <si>
    <t>-0,601617</t>
  </si>
  <si>
    <t>0,843719</t>
  </si>
  <si>
    <t>1,05063</t>
  </si>
  <si>
    <t>-1,22039</t>
  </si>
  <si>
    <t>0,902726</t>
  </si>
  <si>
    <t>-0,0639934</t>
  </si>
  <si>
    <t>-1,16491</t>
  </si>
  <si>
    <t>0,0377469</t>
  </si>
  <si>
    <t>-1,90947</t>
  </si>
  <si>
    <t>-1,21851</t>
  </si>
  <si>
    <t>0,789351</t>
  </si>
  <si>
    <t>-1,83417</t>
  </si>
  <si>
    <t>0,0519773</t>
  </si>
  <si>
    <t>1,27796</t>
  </si>
  <si>
    <t>1,11294</t>
  </si>
  <si>
    <t>0,0745932</t>
  </si>
  <si>
    <t>0,962844</t>
  </si>
  <si>
    <t>-0,364734</t>
  </si>
  <si>
    <t>0,489319</t>
  </si>
  <si>
    <t>1,22858</t>
  </si>
  <si>
    <t>-0,825633</t>
  </si>
  <si>
    <t>-0,351844</t>
  </si>
  <si>
    <t>0,0592976</t>
  </si>
  <si>
    <t>0,366502</t>
  </si>
  <si>
    <t>-1,32831</t>
  </si>
  <si>
    <t>0,191345</t>
  </si>
  <si>
    <t>0,165799</t>
  </si>
  <si>
    <t>0,510562</t>
  </si>
  <si>
    <t>-1,10919</t>
  </si>
  <si>
    <t>0,0583715</t>
  </si>
  <si>
    <t>0,0239649</t>
  </si>
  <si>
    <t>0,993517</t>
  </si>
  <si>
    <t>0,0909124</t>
  </si>
  <si>
    <t>-0,247644</t>
  </si>
  <si>
    <t>0,984688</t>
  </si>
  <si>
    <t>-1,7813</t>
  </si>
  <si>
    <t>0,35459</t>
  </si>
  <si>
    <t>-0,918229</t>
  </si>
  <si>
    <t>0,124881</t>
  </si>
  <si>
    <t>-0,0514807</t>
  </si>
  <si>
    <t>-0,166356</t>
  </si>
  <si>
    <t>1,46938</t>
  </si>
  <si>
    <t>-0,739485</t>
  </si>
  <si>
    <t>-0,472668</t>
  </si>
  <si>
    <t>0,488253</t>
  </si>
  <si>
    <t>1,45663</t>
  </si>
  <si>
    <t>-1,52035</t>
  </si>
  <si>
    <t>-2,2139</t>
  </si>
  <si>
    <t>-1,70194</t>
  </si>
  <si>
    <t>-2,01852</t>
  </si>
  <si>
    <t>0,402906</t>
  </si>
  <si>
    <t>0,412407</t>
  </si>
  <si>
    <t>-1,91355</t>
  </si>
  <si>
    <t>-0,691249</t>
  </si>
  <si>
    <t>0,751086</t>
  </si>
  <si>
    <t>1,22835</t>
  </si>
  <si>
    <t>0,460564</t>
  </si>
  <si>
    <t>1,32364</t>
  </si>
  <si>
    <t>1,47792</t>
  </si>
  <si>
    <t>2,03562</t>
  </si>
  <si>
    <t>3,63585</t>
  </si>
  <si>
    <t>-0,65995</t>
  </si>
  <si>
    <t>-3,26859</t>
  </si>
  <si>
    <t>0,692534</t>
  </si>
  <si>
    <t>1,50864</t>
  </si>
  <si>
    <t>0,530142</t>
  </si>
  <si>
    <t>-0,529935</t>
  </si>
  <si>
    <t>0,705708</t>
  </si>
  <si>
    <t>-1,06056</t>
  </si>
  <si>
    <t>2,11946</t>
  </si>
  <si>
    <t>0,0721591</t>
  </si>
  <si>
    <t>-0,555651</t>
  </si>
  <si>
    <t>-0,358111</t>
  </si>
  <si>
    <t>0,484777</t>
  </si>
  <si>
    <t>-0,565897</t>
  </si>
  <si>
    <t>1,82268</t>
  </si>
  <si>
    <t>-0,92193</t>
  </si>
  <si>
    <t>0,568724</t>
  </si>
  <si>
    <t>0,395708</t>
  </si>
  <si>
    <t>0,37833</t>
  </si>
  <si>
    <t>-1,09224</t>
  </si>
  <si>
    <t>-0,790356</t>
  </si>
  <si>
    <t>-0,31481</t>
  </si>
  <si>
    <t>-2,75205</t>
  </si>
  <si>
    <t>-1,03129</t>
  </si>
  <si>
    <t>-0,163137</t>
  </si>
  <si>
    <t>0,53863</t>
  </si>
  <si>
    <t>-0,214407</t>
  </si>
  <si>
    <t>1,34562</t>
  </si>
  <si>
    <t>-0,137501</t>
  </si>
  <si>
    <t>0,662836</t>
  </si>
  <si>
    <t>0,390164</t>
  </si>
  <si>
    <t>0,157478</t>
  </si>
  <si>
    <t>-0,0850063</t>
  </si>
  <si>
    <t>0,144099</t>
  </si>
  <si>
    <t>0,895263</t>
  </si>
  <si>
    <t>0,887137</t>
  </si>
  <si>
    <t>-0,643069</t>
  </si>
  <si>
    <t>-0,725191</t>
  </si>
  <si>
    <t>1,35098</t>
  </si>
  <si>
    <t>0,103346</t>
  </si>
  <si>
    <t>0,305285</t>
  </si>
  <si>
    <t>1,01892</t>
  </si>
  <si>
    <t>0,439737</t>
  </si>
  <si>
    <t>0,992653</t>
  </si>
  <si>
    <t>-1,42137</t>
  </si>
  <si>
    <t>-0,12198</t>
  </si>
  <si>
    <t>-0,268958</t>
  </si>
  <si>
    <t>-0,211758</t>
  </si>
  <si>
    <t>0,277837</t>
  </si>
  <si>
    <t>-0,520719</t>
  </si>
  <si>
    <t>0,0985845</t>
  </si>
  <si>
    <t>1,05884</t>
  </si>
  <si>
    <t>-0,0441247</t>
  </si>
  <si>
    <t>0,0160044</t>
  </si>
  <si>
    <t>-0,20288</t>
  </si>
  <si>
    <t>0,408108</t>
  </si>
  <si>
    <t>0,48041</t>
  </si>
  <si>
    <t>1,66216</t>
  </si>
  <si>
    <t>3,16899</t>
  </si>
  <si>
    <t>-1,32868</t>
  </si>
  <si>
    <t>-0,294804</t>
  </si>
  <si>
    <t>-0,0269109</t>
  </si>
  <si>
    <t>-0,207893</t>
  </si>
  <si>
    <t>0,759394</t>
  </si>
  <si>
    <t>0,646074</t>
  </si>
  <si>
    <t>1,76285</t>
  </si>
  <si>
    <t>-0,76827</t>
  </si>
  <si>
    <t>1,64735</t>
  </si>
  <si>
    <t>1,71037</t>
  </si>
  <si>
    <t>2,52305</t>
  </si>
  <si>
    <t>-1,39918</t>
  </si>
  <si>
    <t>1,10681</t>
  </si>
  <si>
    <t>-1,32258</t>
  </si>
  <si>
    <t>0,655855</t>
  </si>
  <si>
    <t>2,1936</t>
  </si>
  <si>
    <t>-0,264036</t>
  </si>
  <si>
    <t>0,418821</t>
  </si>
  <si>
    <t>-1,20701</t>
  </si>
  <si>
    <t>-0,546001</t>
  </si>
  <si>
    <t>-1,42853</t>
  </si>
  <si>
    <t>0,0797823</t>
  </si>
  <si>
    <t>1,14801</t>
  </si>
  <si>
    <t>-1,16431</t>
  </si>
  <si>
    <t>-0,0877084</t>
  </si>
  <si>
    <t>-4,30626</t>
  </si>
  <si>
    <t>1,67237</t>
  </si>
  <si>
    <t>-6,2698</t>
  </si>
  <si>
    <t>1,54449</t>
  </si>
  <si>
    <t>0,470932</t>
  </si>
  <si>
    <t>-5,81324</t>
  </si>
  <si>
    <t>0,805052</t>
  </si>
  <si>
    <t>-0,16888</t>
  </si>
  <si>
    <t>1,01538</t>
  </si>
  <si>
    <t>-0,10314</t>
  </si>
  <si>
    <t>-0,697541</t>
  </si>
  <si>
    <t>0,162337</t>
  </si>
  <si>
    <t>-2,14042</t>
  </si>
  <si>
    <t>0,372982</t>
  </si>
  <si>
    <t>0,301882</t>
  </si>
  <si>
    <t>0,974101</t>
  </si>
  <si>
    <t>-0,0517101</t>
  </si>
  <si>
    <t>0,571998</t>
  </si>
  <si>
    <t>0,309016</t>
  </si>
  <si>
    <t>-0,048053</t>
  </si>
  <si>
    <t>-0,174065</t>
  </si>
  <si>
    <t>-0,365092</t>
  </si>
  <si>
    <t>-0,0824229</t>
  </si>
  <si>
    <t>0,827683</t>
  </si>
  <si>
    <t>-0,125234</t>
  </si>
  <si>
    <t>0,336667</t>
  </si>
  <si>
    <t>-0,339773</t>
  </si>
  <si>
    <t>1,48268</t>
  </si>
  <si>
    <t>0,276445</t>
  </si>
  <si>
    <t>0,214622</t>
  </si>
  <si>
    <t>-0,459788</t>
  </si>
  <si>
    <t>0,690444</t>
  </si>
  <si>
    <t>1,0452</t>
  </si>
  <si>
    <t>-0,91484</t>
  </si>
  <si>
    <t>-0,063607</t>
  </si>
  <si>
    <t>-0,957728</t>
  </si>
  <si>
    <t>-0,627343</t>
  </si>
  <si>
    <t>0,492944</t>
  </si>
  <si>
    <t>-0,139786</t>
  </si>
  <si>
    <t>-0,626891</t>
  </si>
  <si>
    <t>-0,559024</t>
  </si>
  <si>
    <t>0,572655</t>
  </si>
  <si>
    <t>-0,608305</t>
  </si>
  <si>
    <t>-0,597353</t>
  </si>
  <si>
    <t>1,4492</t>
  </si>
  <si>
    <t>0,390589</t>
  </si>
  <si>
    <t>-0,6694</t>
  </si>
  <si>
    <t>1,49121</t>
  </si>
  <si>
    <t>-0,665536</t>
  </si>
  <si>
    <t>1,88229</t>
  </si>
  <si>
    <t>-1,40499</t>
  </si>
  <si>
    <t>0,959291</t>
  </si>
  <si>
    <t>-0,29861</t>
  </si>
  <si>
    <t>3,13469</t>
  </si>
  <si>
    <t>-1,48272</t>
  </si>
  <si>
    <t>0,0790118</t>
  </si>
  <si>
    <t>-1,60903</t>
  </si>
  <si>
    <t>2,25533</t>
  </si>
  <si>
    <t>3,30067</t>
  </si>
  <si>
    <t>1,54415</t>
  </si>
  <si>
    <t>-0,069749</t>
  </si>
  <si>
    <t>1,82264</t>
  </si>
  <si>
    <t>0,985759</t>
  </si>
  <si>
    <t>0,913867</t>
  </si>
  <si>
    <t>1,7047</t>
  </si>
  <si>
    <t>0,981216</t>
  </si>
  <si>
    <t>-1,9612</t>
  </si>
  <si>
    <t>-0,540816</t>
  </si>
  <si>
    <t>2,47808</t>
  </si>
  <si>
    <t>0,363972</t>
  </si>
  <si>
    <t>1,58034</t>
  </si>
  <si>
    <t>-1,87068</t>
  </si>
  <si>
    <t>0,22539</t>
  </si>
  <si>
    <t>0,325919</t>
  </si>
  <si>
    <t>-0,487472</t>
  </si>
  <si>
    <t>1,35555</t>
  </si>
  <si>
    <t>-4,83035</t>
  </si>
  <si>
    <t>-8,68531</t>
  </si>
  <si>
    <t>-6,25347</t>
  </si>
  <si>
    <t>15,2069</t>
  </si>
  <si>
    <t>-0,0921683</t>
  </si>
  <si>
    <t>9,54133</t>
  </si>
  <si>
    <t>3,90121</t>
  </si>
  <si>
    <t>2,61131</t>
  </si>
  <si>
    <t>18,0598</t>
  </si>
  <si>
    <t>-7,30081</t>
  </si>
  <si>
    <t>-14,4464</t>
  </si>
  <si>
    <t>3,37428</t>
  </si>
  <si>
    <t>-4,80521</t>
  </si>
  <si>
    <t>-1,6956</t>
  </si>
  <si>
    <t>0,857246</t>
  </si>
  <si>
    <t>-0,295858</t>
  </si>
  <si>
    <t>1,3273</t>
  </si>
  <si>
    <t>-3,81657</t>
  </si>
  <si>
    <t>-1,21876</t>
  </si>
  <si>
    <t>-4,46206</t>
  </si>
  <si>
    <t>-3,6189</t>
  </si>
  <si>
    <t>9,91025</t>
  </si>
  <si>
    <t>-1,80747</t>
  </si>
  <si>
    <t>7,47384</t>
  </si>
  <si>
    <t>1,06134</t>
  </si>
  <si>
    <t>-19,8122</t>
  </si>
  <si>
    <t>7,69567</t>
  </si>
  <si>
    <t>2,31776</t>
  </si>
  <si>
    <t>3,68543</t>
  </si>
  <si>
    <t>1,34431</t>
  </si>
  <si>
    <t>3,68921</t>
  </si>
  <si>
    <t>-0,336262</t>
  </si>
  <si>
    <t>-6,62136</t>
  </si>
  <si>
    <t>6,60306</t>
  </si>
  <si>
    <t>-1,28713</t>
  </si>
  <si>
    <t>2,84748</t>
  </si>
  <si>
    <t>7,13049</t>
  </si>
  <si>
    <t>-10,4984</t>
  </si>
  <si>
    <t>4,393</t>
  </si>
  <si>
    <t>-1,77767</t>
  </si>
  <si>
    <t>-2,52946</t>
  </si>
  <si>
    <t>-2,93683</t>
  </si>
  <si>
    <t>4,26269</t>
  </si>
  <si>
    <t>-4,18239</t>
  </si>
  <si>
    <t>6,0551</t>
  </si>
  <si>
    <t>-3,13076</t>
  </si>
  <si>
    <t>-0,255461</t>
  </si>
  <si>
    <t>6,33822</t>
  </si>
  <si>
    <t>2,42265</t>
  </si>
  <si>
    <t>0,310363</t>
  </si>
  <si>
    <t>2,04095</t>
  </si>
  <si>
    <t>3,14484</t>
  </si>
  <si>
    <t>-2,79988</t>
  </si>
  <si>
    <t>1,56928</t>
  </si>
  <si>
    <t>-3,24198</t>
  </si>
  <si>
    <t>0,556876</t>
  </si>
  <si>
    <t>0,472289</t>
  </si>
  <si>
    <t>-3,23518</t>
  </si>
  <si>
    <t>0,72794</t>
  </si>
  <si>
    <t>-0,628852</t>
  </si>
  <si>
    <t>-1,54235</t>
  </si>
  <si>
    <t>0,988701</t>
  </si>
  <si>
    <t>-0,279549</t>
  </si>
  <si>
    <t>-0,169657</t>
  </si>
  <si>
    <t>1,71684</t>
  </si>
  <si>
    <t>0,358536</t>
  </si>
  <si>
    <t>1,04129</t>
  </si>
  <si>
    <t>0,74283</t>
  </si>
  <si>
    <t>-0,697288</t>
  </si>
  <si>
    <t>0,51779</t>
  </si>
  <si>
    <t>0,290604</t>
  </si>
  <si>
    <t>-0,0975584</t>
  </si>
  <si>
    <t>-0,0153</t>
  </si>
  <si>
    <t>-0,504851</t>
  </si>
  <si>
    <t>-0,0411071</t>
  </si>
  <si>
    <t>-0,0907621</t>
  </si>
  <si>
    <t>-0,0708958</t>
  </si>
  <si>
    <t>-0,688089</t>
  </si>
  <si>
    <t>0,279007</t>
  </si>
  <si>
    <t>-0,0437216</t>
  </si>
  <si>
    <t>-0,326969</t>
  </si>
  <si>
    <t>-0,839614</t>
  </si>
  <si>
    <t>-0,16245</t>
  </si>
  <si>
    <t>-0,0988608</t>
  </si>
  <si>
    <t>0,379831</t>
  </si>
  <si>
    <t>0,139659</t>
  </si>
  <si>
    <t>0,167034</t>
  </si>
  <si>
    <t>-0,129795</t>
  </si>
  <si>
    <t>0,328442</t>
  </si>
  <si>
    <t>0,211539</t>
  </si>
  <si>
    <t>0,156788</t>
  </si>
  <si>
    <t>-0,0495934</t>
  </si>
  <si>
    <t>0,0394908</t>
  </si>
  <si>
    <t>0,0200364</t>
  </si>
  <si>
    <t>-0,863428</t>
  </si>
  <si>
    <t>0,254916</t>
  </si>
  <si>
    <t>-0,173278</t>
  </si>
  <si>
    <t>0,0848293</t>
  </si>
  <si>
    <t>-0,577027</t>
  </si>
  <si>
    <t>0,320199</t>
  </si>
  <si>
    <t>-0,279233</t>
  </si>
  <si>
    <t>1,27569</t>
  </si>
  <si>
    <t>0,163198</t>
  </si>
  <si>
    <t>-0,4941</t>
  </si>
  <si>
    <t>0,519482</t>
  </si>
  <si>
    <t>0,111633</t>
  </si>
  <si>
    <t>0,722926</t>
  </si>
  <si>
    <t>0,554118</t>
  </si>
  <si>
    <t>-0,274044</t>
  </si>
  <si>
    <t>-0,165318</t>
  </si>
  <si>
    <t>0,0154772</t>
  </si>
  <si>
    <t>-0,140661</t>
  </si>
  <si>
    <t>0,272915</t>
  </si>
  <si>
    <t>0,162637</t>
  </si>
  <si>
    <t>0,264028</t>
  </si>
  <si>
    <t>0,618132</t>
  </si>
  <si>
    <t>-0,41153</t>
  </si>
  <si>
    <t>0,0160488</t>
  </si>
  <si>
    <t>0,111623</t>
  </si>
  <si>
    <t>-0,526587</t>
  </si>
  <si>
    <t>0,353948</t>
  </si>
  <si>
    <t>0,0200618</t>
  </si>
  <si>
    <t>0,126879</t>
  </si>
  <si>
    <t>-0,154132</t>
  </si>
  <si>
    <t>-0,0808721</t>
  </si>
  <si>
    <t>-0,368388</t>
  </si>
  <si>
    <t>-0,364394</t>
  </si>
  <si>
    <t>-0,335047</t>
  </si>
  <si>
    <t>-0,0112595</t>
  </si>
  <si>
    <t>-0,017694</t>
  </si>
  <si>
    <t>-0,123482</t>
  </si>
  <si>
    <t>0,0421156</t>
  </si>
  <si>
    <t>-0,0812475</t>
  </si>
  <si>
    <t>0,00995175</t>
  </si>
  <si>
    <t>-0,0165053</t>
  </si>
  <si>
    <t>-0,0369226</t>
  </si>
  <si>
    <t>3,2701</t>
  </si>
  <si>
    <t>-5,34188</t>
  </si>
  <si>
    <t>-0,24094</t>
  </si>
  <si>
    <t>-2,02169</t>
  </si>
  <si>
    <t>2,73968</t>
  </si>
  <si>
    <t>-2,97995</t>
  </si>
  <si>
    <t>-1,45679</t>
  </si>
  <si>
    <t>0,0858366</t>
  </si>
  <si>
    <t>1,97834</t>
  </si>
  <si>
    <t>-2,09192</t>
  </si>
  <si>
    <t>0,619236</t>
  </si>
  <si>
    <t>-1,87201</t>
  </si>
  <si>
    <t>3,86345</t>
  </si>
  <si>
    <t>-1,78936</t>
  </si>
  <si>
    <t>-6,13419</t>
  </si>
  <si>
    <t>-0,972183</t>
  </si>
  <si>
    <t>-5,62923</t>
  </si>
  <si>
    <t>6,92923</t>
  </si>
  <si>
    <t>4,65368</t>
  </si>
  <si>
    <t>-2,46595</t>
  </si>
  <si>
    <t>-8,35274</t>
  </si>
  <si>
    <t>10,2554</t>
  </si>
  <si>
    <t>3,00836</t>
  </si>
  <si>
    <t>-6,24522</t>
  </si>
  <si>
    <t>7,5278</t>
  </si>
  <si>
    <t>6,61008</t>
  </si>
  <si>
    <t>4,12261</t>
  </si>
  <si>
    <t>-0,859625</t>
  </si>
  <si>
    <t>-0,946369</t>
  </si>
  <si>
    <t>-3,09958</t>
  </si>
  <si>
    <t>-2,75647</t>
  </si>
  <si>
    <t>-1,96774</t>
  </si>
  <si>
    <t>-4,19346</t>
  </si>
  <si>
    <t>0,697384</t>
  </si>
  <si>
    <t>2,19281</t>
  </si>
  <si>
    <t>-2,26396</t>
  </si>
  <si>
    <t>-1,82306</t>
  </si>
  <si>
    <t>3,60745</t>
  </si>
  <si>
    <t>0,471082</t>
  </si>
  <si>
    <t>-1,07416</t>
  </si>
  <si>
    <t>-4,15774</t>
  </si>
  <si>
    <t>4,14621</t>
  </si>
  <si>
    <t>-0,773761</t>
  </si>
  <si>
    <t>-0,757116</t>
  </si>
  <si>
    <t>2,20679</t>
  </si>
  <si>
    <t>2,91522</t>
  </si>
  <si>
    <t>-1,77013</t>
  </si>
  <si>
    <t>1,43468</t>
  </si>
  <si>
    <t>-0,526714</t>
  </si>
  <si>
    <t>-1,03087</t>
  </si>
  <si>
    <t>0,0847284</t>
  </si>
  <si>
    <t>0,643439</t>
  </si>
  <si>
    <t>-0,932475</t>
  </si>
  <si>
    <t>-4,64532</t>
  </si>
  <si>
    <t>-4,87779</t>
  </si>
  <si>
    <t>2,3912</t>
  </si>
  <si>
    <t>2,16051</t>
  </si>
  <si>
    <t>1,01988</t>
  </si>
  <si>
    <t>3,06625</t>
  </si>
  <si>
    <t>0,0351743</t>
  </si>
  <si>
    <t>2,37913</t>
  </si>
  <si>
    <t>2,48371</t>
  </si>
  <si>
    <t>0,981365</t>
  </si>
  <si>
    <t>-1,5668</t>
  </si>
  <si>
    <t>1,66587</t>
  </si>
  <si>
    <t>-0,640599</t>
  </si>
  <si>
    <t>-0,529136</t>
  </si>
  <si>
    <t>1,38737</t>
  </si>
  <si>
    <t>0,464834</t>
  </si>
  <si>
    <t>0,693035</t>
  </si>
  <si>
    <t>-0,611493</t>
  </si>
  <si>
    <t>0,862545</t>
  </si>
  <si>
    <t>-0,175343</t>
  </si>
  <si>
    <t>1,05682</t>
  </si>
  <si>
    <t>0,531283</t>
  </si>
  <si>
    <t>-0,215526</t>
  </si>
  <si>
    <t>-0,543211</t>
  </si>
  <si>
    <t>-1,09584</t>
  </si>
  <si>
    <t>0,612847</t>
  </si>
  <si>
    <t>-1,8777</t>
  </si>
  <si>
    <t>-1,44719</t>
  </si>
  <si>
    <t>0,483854</t>
  </si>
  <si>
    <t>-1,3305</t>
  </si>
  <si>
    <t>0,372262</t>
  </si>
  <si>
    <t>0,227239</t>
  </si>
  <si>
    <t>-0,753878</t>
  </si>
  <si>
    <t>0,547125</t>
  </si>
  <si>
    <t>-0,106579</t>
  </si>
  <si>
    <t>0,410249</t>
  </si>
  <si>
    <t>-0,455396</t>
  </si>
  <si>
    <t>0,312772</t>
  </si>
  <si>
    <t>-0,448774</t>
  </si>
  <si>
    <t>-0,131997</t>
  </si>
  <si>
    <t>0,400102</t>
  </si>
  <si>
    <t>-0,0240056</t>
  </si>
  <si>
    <t>-0,229388</t>
  </si>
  <si>
    <t>0,528102</t>
  </si>
  <si>
    <t>-0,595496</t>
  </si>
  <si>
    <t>-0,383485</t>
  </si>
  <si>
    <t>0,285125</t>
  </si>
  <si>
    <t>-0,762536</t>
  </si>
  <si>
    <t>-0,757846</t>
  </si>
  <si>
    <t>-0,460499</t>
  </si>
  <si>
    <t>1,0112</t>
  </si>
  <si>
    <t>-0,606992</t>
  </si>
  <si>
    <t>-0,382159</t>
  </si>
  <si>
    <t>-0,0687713</t>
  </si>
  <si>
    <t>-0,583685</t>
  </si>
  <si>
    <t>0,145054</t>
  </si>
  <si>
    <t>0,504935</t>
  </si>
  <si>
    <t>0,706245</t>
  </si>
  <si>
    <t>0,479821</t>
  </si>
  <si>
    <t>-0,798993</t>
  </si>
  <si>
    <t>-0,991111</t>
  </si>
  <si>
    <t>-1,44674</t>
  </si>
  <si>
    <t>2,01885</t>
  </si>
  <si>
    <t>-1,05031</t>
  </si>
  <si>
    <t>1,07936</t>
  </si>
  <si>
    <t>1,11879</t>
  </si>
  <si>
    <t>1,08533</t>
  </si>
  <si>
    <t>-1,15023</t>
  </si>
  <si>
    <t>-0,796323</t>
  </si>
  <si>
    <t>2,23457</t>
  </si>
  <si>
    <t>-0,436531</t>
  </si>
  <si>
    <t>-0,332458</t>
  </si>
  <si>
    <t>-1,72039</t>
  </si>
  <si>
    <t>-1,31692</t>
  </si>
  <si>
    <t>-1,53417</t>
  </si>
  <si>
    <t>-0,163177</t>
  </si>
  <si>
    <t>1,92622</t>
  </si>
  <si>
    <t>-0,931343</t>
  </si>
  <si>
    <t>0,463852</t>
  </si>
  <si>
    <t>1,13128</t>
  </si>
  <si>
    <t>-0,555865</t>
  </si>
  <si>
    <t>-0,582948</t>
  </si>
  <si>
    <t>-0,00906275</t>
  </si>
  <si>
    <t>-0,736576</t>
  </si>
  <si>
    <t>1,132</t>
  </si>
  <si>
    <t>-2,81798</t>
  </si>
  <si>
    <t>-3,32111</t>
  </si>
  <si>
    <t>-1,06741</t>
  </si>
  <si>
    <t>1,20126</t>
  </si>
  <si>
    <t>-0,301163</t>
  </si>
  <si>
    <t>3,08045</t>
  </si>
  <si>
    <t>0,579641</t>
  </si>
  <si>
    <t>0,21676</t>
  </si>
  <si>
    <t>1,17409</t>
  </si>
  <si>
    <t>-0,0107737</t>
  </si>
  <si>
    <t>-0,557652</t>
  </si>
  <si>
    <t>0,000805053</t>
  </si>
  <si>
    <t>0,456645</t>
  </si>
  <si>
    <t>0,579036</t>
  </si>
  <si>
    <t>-0,0928832</t>
  </si>
  <si>
    <t>0,0840686</t>
  </si>
  <si>
    <t>2,36068</t>
  </si>
  <si>
    <t>-0,650111</t>
  </si>
  <si>
    <t>0,809841</t>
  </si>
  <si>
    <t>-0,7256</t>
  </si>
  <si>
    <t>-1,69787</t>
  </si>
  <si>
    <t>-0,670921</t>
  </si>
  <si>
    <t>2,30828</t>
  </si>
  <si>
    <t>-0,115826</t>
  </si>
  <si>
    <t>0,0874292</t>
  </si>
  <si>
    <t>-0,104565</t>
  </si>
  <si>
    <t>1,08281</t>
  </si>
  <si>
    <t>0,951434</t>
  </si>
  <si>
    <t>-2,30207</t>
  </si>
  <si>
    <t>0,810743</t>
  </si>
  <si>
    <t>0,732581</t>
  </si>
  <si>
    <t>-1,42469</t>
  </si>
  <si>
    <t>0,0568632</t>
  </si>
  <si>
    <t>2,20173</t>
  </si>
  <si>
    <t>-2,38573</t>
  </si>
  <si>
    <t>0,517566</t>
  </si>
  <si>
    <t>-0,382745</t>
  </si>
  <si>
    <t>-4,32554</t>
  </si>
  <si>
    <t>2,35435</t>
  </si>
  <si>
    <t>-3,20998</t>
  </si>
  <si>
    <t>0,416244</t>
  </si>
  <si>
    <t>1,50955</t>
  </si>
  <si>
    <t>-0,549209</t>
  </si>
  <si>
    <t>-2,29884</t>
  </si>
  <si>
    <t>0,988807</t>
  </si>
  <si>
    <t>-0,697477</t>
  </si>
  <si>
    <t>-0,231931</t>
  </si>
  <si>
    <t>-1,07566</t>
  </si>
  <si>
    <t>0,0821975</t>
  </si>
  <si>
    <t>-1,10853</t>
  </si>
  <si>
    <t>0,544818</t>
  </si>
  <si>
    <t>-0,787832</t>
  </si>
  <si>
    <t>-0,0988487</t>
  </si>
  <si>
    <t>1,04468</t>
  </si>
  <si>
    <t>-0,955322</t>
  </si>
  <si>
    <t>1,62829</t>
  </si>
  <si>
    <t>-0,391329</t>
  </si>
  <si>
    <t>0,177064</t>
  </si>
  <si>
    <t>0,478263</t>
  </si>
  <si>
    <t>0,161607</t>
  </si>
  <si>
    <t>-0,66064</t>
  </si>
  <si>
    <t>0,343399</t>
  </si>
  <si>
    <t>-0,553634</t>
  </si>
  <si>
    <t>0,167286</t>
  </si>
  <si>
    <t>-0,164891</t>
  </si>
  <si>
    <t>-0,401379</t>
  </si>
  <si>
    <t>-0,0583415</t>
  </si>
  <si>
    <t>-0,342342</t>
  </si>
  <si>
    <t>0,267898</t>
  </si>
  <si>
    <t>1,52368</t>
  </si>
  <si>
    <t>-1,38637</t>
  </si>
  <si>
    <t>0,960108</t>
  </si>
  <si>
    <t>0,574227</t>
  </si>
  <si>
    <t>1,2601</t>
  </si>
  <si>
    <t>-0,493138</t>
  </si>
  <si>
    <t>-0,410549</t>
  </si>
  <si>
    <t>-0,357431</t>
  </si>
  <si>
    <t>-0,98431</t>
  </si>
  <si>
    <t>0,493927</t>
  </si>
  <si>
    <t>-0,377459</t>
  </si>
  <si>
    <t>0,537068</t>
  </si>
  <si>
    <t>-0,718303</t>
  </si>
  <si>
    <t>-0,0210488</t>
  </si>
  <si>
    <t>-1,51646</t>
  </si>
  <si>
    <t>-2,26569</t>
  </si>
  <si>
    <t>1,21082</t>
  </si>
  <si>
    <t>-1,33064</t>
  </si>
  <si>
    <t>-1,32694</t>
  </si>
  <si>
    <t>2,50185</t>
  </si>
  <si>
    <t>0,100389</t>
  </si>
  <si>
    <t>-2,70386</t>
  </si>
  <si>
    <t>0,497257</t>
  </si>
  <si>
    <t>0,214692</t>
  </si>
  <si>
    <t>-3,71093</t>
  </si>
  <si>
    <t>0,12553</t>
  </si>
  <si>
    <t>-2,57206</t>
  </si>
  <si>
    <t>-3,20301</t>
  </si>
  <si>
    <t>0,269686</t>
  </si>
  <si>
    <t>1,10519</t>
  </si>
  <si>
    <t>4,56382</t>
  </si>
  <si>
    <t>-3,65373</t>
  </si>
  <si>
    <t>-0,0253624</t>
  </si>
  <si>
    <t>2,15957</t>
  </si>
  <si>
    <t>1,65675</t>
  </si>
  <si>
    <t>-2,38273</t>
  </si>
  <si>
    <t>1,66751</t>
  </si>
  <si>
    <t>3,18676</t>
  </si>
  <si>
    <t>-1,7281</t>
  </si>
  <si>
    <t>2,58047</t>
  </si>
  <si>
    <t>-2,93734</t>
  </si>
  <si>
    <t>4,17339</t>
  </si>
  <si>
    <t>-1,48573</t>
  </si>
  <si>
    <t>-2,79633</t>
  </si>
  <si>
    <t>2,58952</t>
  </si>
  <si>
    <t>-1,94354</t>
  </si>
  <si>
    <t>-2,12028</t>
  </si>
  <si>
    <t>-2,50859</t>
  </si>
  <si>
    <t>-3,2007</t>
  </si>
  <si>
    <t>0,766651</t>
  </si>
  <si>
    <t>-0,0687052</t>
  </si>
  <si>
    <t>-0,384542</t>
  </si>
  <si>
    <t>3,30256</t>
  </si>
  <si>
    <t>-0,394655</t>
  </si>
  <si>
    <t>-3,55503</t>
  </si>
  <si>
    <t>0,400848</t>
  </si>
  <si>
    <t>0,22079</t>
  </si>
  <si>
    <t>0,702759</t>
  </si>
  <si>
    <t>2,11124</t>
  </si>
  <si>
    <t>-1,19512</t>
  </si>
  <si>
    <t>1,12982</t>
  </si>
  <si>
    <t>1,49466</t>
  </si>
  <si>
    <t>-1,18237</t>
  </si>
  <si>
    <t>-0,558386</t>
  </si>
  <si>
    <t>-1,68241</t>
  </si>
  <si>
    <t>0,052128</t>
  </si>
  <si>
    <t>-1,68464</t>
  </si>
  <si>
    <t>0,584093</t>
  </si>
  <si>
    <t>-1,10142</t>
  </si>
  <si>
    <t>-0,0380102</t>
  </si>
  <si>
    <t>0,738199</t>
  </si>
  <si>
    <t>-1,1532</t>
  </si>
  <si>
    <t>-0,0135263</t>
  </si>
  <si>
    <t>-0,141369</t>
  </si>
  <si>
    <t>0,521089</t>
  </si>
  <si>
    <t>-0,205052</t>
  </si>
  <si>
    <t>1,45624</t>
  </si>
  <si>
    <t>-0,384799</t>
  </si>
  <si>
    <t>0,0116715</t>
  </si>
  <si>
    <t>-0,195644</t>
  </si>
  <si>
    <t>-1,65443</t>
  </si>
  <si>
    <t>-0,651225</t>
  </si>
  <si>
    <t>1,28262</t>
  </si>
  <si>
    <t>-0,290928</t>
  </si>
  <si>
    <t>-0,473006</t>
  </si>
  <si>
    <t>-0,322727</t>
  </si>
  <si>
    <t>-0,730479</t>
  </si>
  <si>
    <t>-1,3287</t>
  </si>
  <si>
    <t>0,549783</t>
  </si>
  <si>
    <t>-0,44802</t>
  </si>
  <si>
    <t>0,29064</t>
  </si>
  <si>
    <t>-0,672172</t>
  </si>
  <si>
    <t>-0,749428</t>
  </si>
  <si>
    <t>1,21407</t>
  </si>
  <si>
    <t>-0,38042</t>
  </si>
  <si>
    <t>0,734975</t>
  </si>
  <si>
    <t>0,366541</t>
  </si>
  <si>
    <t>-0,381054</t>
  </si>
  <si>
    <t>1,23428</t>
  </si>
  <si>
    <t>0,579331</t>
  </si>
  <si>
    <t>0,0616476</t>
  </si>
  <si>
    <t>1,03143</t>
  </si>
  <si>
    <t>1,46824</t>
  </si>
  <si>
    <t>0,542514</t>
  </si>
  <si>
    <t>0,816538</t>
  </si>
  <si>
    <t>1,34365</t>
  </si>
  <si>
    <t>-0,696056</t>
  </si>
  <si>
    <t>-1,52808</t>
  </si>
  <si>
    <t>0,0989583</t>
  </si>
  <si>
    <t>-4,90962</t>
  </si>
  <si>
    <t>-0,62</t>
  </si>
  <si>
    <t>2,88111</t>
  </si>
  <si>
    <t>0,00888238</t>
  </si>
  <si>
    <t>1,98956</t>
  </si>
  <si>
    <t>-0,973076</t>
  </si>
  <si>
    <t>1,59218</t>
  </si>
  <si>
    <t>2,08123</t>
  </si>
  <si>
    <t>1,41168</t>
  </si>
  <si>
    <t>-2,20121</t>
  </si>
  <si>
    <t>-0,498817</t>
  </si>
  <si>
    <t>-0,553374</t>
  </si>
  <si>
    <t>0,612126</t>
  </si>
  <si>
    <t>-0,81136</t>
  </si>
  <si>
    <t>0,268439</t>
  </si>
  <si>
    <t>-0,426152</t>
  </si>
  <si>
    <t>-3,00991</t>
  </si>
  <si>
    <t>2,77921</t>
  </si>
  <si>
    <t>-0,828533</t>
  </si>
  <si>
    <t>2,33482</t>
  </si>
  <si>
    <t>0,263204</t>
  </si>
  <si>
    <t>-0,217511</t>
  </si>
  <si>
    <t>0,0197361</t>
  </si>
  <si>
    <t>2,13665</t>
  </si>
  <si>
    <t>0,529091</t>
  </si>
  <si>
    <t>0,573313</t>
  </si>
  <si>
    <t>-0,691047</t>
  </si>
  <si>
    <t>0,557237</t>
  </si>
  <si>
    <t>0,279797</t>
  </si>
  <si>
    <t>0,939559</t>
  </si>
  <si>
    <t>-0,388661</t>
  </si>
  <si>
    <t>1,88093</t>
  </si>
  <si>
    <t>0,470044</t>
  </si>
  <si>
    <t>0,884763</t>
  </si>
  <si>
    <t>0,430041</t>
  </si>
  <si>
    <t>0,258794</t>
  </si>
  <si>
    <t>-0,806652</t>
  </si>
  <si>
    <t>-2,25441</t>
  </si>
  <si>
    <t>0,695667</t>
  </si>
  <si>
    <t>-2,17242</t>
  </si>
  <si>
    <t>2,7816</t>
  </si>
  <si>
    <t>-4,56728</t>
  </si>
  <si>
    <t>-2,86378</t>
  </si>
  <si>
    <t>2,2263</t>
  </si>
  <si>
    <t>2,30713</t>
  </si>
  <si>
    <t>0,135304</t>
  </si>
  <si>
    <t>0,920979</t>
  </si>
  <si>
    <t>-1,92906</t>
  </si>
  <si>
    <t>-2,6768</t>
  </si>
  <si>
    <t>-8,54613</t>
  </si>
  <si>
    <t>-2,66322</t>
  </si>
  <si>
    <t>-7,38483</t>
  </si>
  <si>
    <t>-4,43542</t>
  </si>
  <si>
    <t>-0,495048</t>
  </si>
  <si>
    <t>-4,82598</t>
  </si>
  <si>
    <t>1,76358</t>
  </si>
  <si>
    <t>3,0849</t>
  </si>
  <si>
    <t>0,975202</t>
  </si>
  <si>
    <t>-5,77804</t>
  </si>
  <si>
    <t>0,0936771</t>
  </si>
  <si>
    <t>3,20542</t>
  </si>
  <si>
    <t>4,95467</t>
  </si>
  <si>
    <t>2,02218</t>
  </si>
  <si>
    <t>-0,508012</t>
  </si>
  <si>
    <t>-8,04105</t>
  </si>
  <si>
    <t>-1,86337</t>
  </si>
  <si>
    <t>-1,53362</t>
  </si>
  <si>
    <t>-1,42445</t>
  </si>
  <si>
    <t>0,320857</t>
  </si>
  <si>
    <t>0,40259</t>
  </si>
  <si>
    <t>2,51695</t>
  </si>
  <si>
    <t>-0,26763</t>
  </si>
  <si>
    <t>0,712257</t>
  </si>
  <si>
    <t>2,59045</t>
  </si>
  <si>
    <t>4,14106</t>
  </si>
  <si>
    <t>-1,4694</t>
  </si>
  <si>
    <t>-1,8864</t>
  </si>
  <si>
    <t>0,139741</t>
  </si>
  <si>
    <t>-3,71684</t>
  </si>
  <si>
    <t>-4,08962</t>
  </si>
  <si>
    <t>2,80016</t>
  </si>
  <si>
    <t>2,89844</t>
  </si>
  <si>
    <t>2,07589</t>
  </si>
  <si>
    <t>2,71287</t>
  </si>
  <si>
    <t>2,54265</t>
  </si>
  <si>
    <t>0,0800237</t>
  </si>
  <si>
    <t>0,423688</t>
  </si>
  <si>
    <t>-0,256204</t>
  </si>
  <si>
    <t>0,332128</t>
  </si>
  <si>
    <t>-0,474424</t>
  </si>
  <si>
    <t>-0,105084</t>
  </si>
  <si>
    <t>2,03678</t>
  </si>
  <si>
    <t>-0,8311</t>
  </si>
  <si>
    <t>-1,68511</t>
  </si>
  <si>
    <t>0,75883</t>
  </si>
  <si>
    <t>-0,812732</t>
  </si>
  <si>
    <t>-1,46593</t>
  </si>
  <si>
    <t>-2,97638</t>
  </si>
  <si>
    <t>-1,26686</t>
  </si>
  <si>
    <t>-0,939278</t>
  </si>
  <si>
    <t>6,88319</t>
  </si>
  <si>
    <t>0,899674</t>
  </si>
  <si>
    <t>-4,34759</t>
  </si>
  <si>
    <t>-1,50139</t>
  </si>
  <si>
    <t>-1,05888</t>
  </si>
  <si>
    <t>-24,8779</t>
  </si>
  <si>
    <t>14,3127</t>
  </si>
  <si>
    <t>9,90614</t>
  </si>
  <si>
    <t>6,1593</t>
  </si>
  <si>
    <t>-19,0468</t>
  </si>
  <si>
    <t>-17,0408</t>
  </si>
  <si>
    <t>7,70254</t>
  </si>
  <si>
    <t>-4,83715</t>
  </si>
  <si>
    <t>3,76725</t>
  </si>
  <si>
    <t>0,151014</t>
  </si>
  <si>
    <t>0,992047</t>
  </si>
  <si>
    <t>4,53046</t>
  </si>
  <si>
    <t>2,18279</t>
  </si>
  <si>
    <t>1,72485</t>
  </si>
  <si>
    <t>-1,771</t>
  </si>
  <si>
    <t>0,344651</t>
  </si>
  <si>
    <t>-3,76544</t>
  </si>
  <si>
    <t>5,45358</t>
  </si>
  <si>
    <t>-3,71038</t>
  </si>
  <si>
    <t>0,583637</t>
  </si>
  <si>
    <t>-0,913439</t>
  </si>
  <si>
    <t>-0,343469</t>
  </si>
  <si>
    <t>-0,589912</t>
  </si>
  <si>
    <t>-0,139486</t>
  </si>
  <si>
    <t>3,52376</t>
  </si>
  <si>
    <t>-0,851399</t>
  </si>
  <si>
    <t>3,35624</t>
  </si>
  <si>
    <t>2,77388</t>
  </si>
  <si>
    <t>3,33669</t>
  </si>
  <si>
    <t>-0,978854</t>
  </si>
  <si>
    <t>0,160528</t>
  </si>
  <si>
    <t>-0,997592</t>
  </si>
  <si>
    <t>-2,91092</t>
  </si>
  <si>
    <t>1,48106</t>
  </si>
  <si>
    <t>0,509265</t>
  </si>
  <si>
    <t>1,41848</t>
  </si>
  <si>
    <t>3,75025</t>
  </si>
  <si>
    <t>3,65973</t>
  </si>
  <si>
    <t>2,98297</t>
  </si>
  <si>
    <t>-1,79219</t>
  </si>
  <si>
    <t>-4,52413</t>
  </si>
  <si>
    <t>-5,36148</t>
  </si>
  <si>
    <t>3,42023</t>
  </si>
  <si>
    <t>1,27718</t>
  </si>
  <si>
    <t>-0,171596</t>
  </si>
  <si>
    <t>1,54275</t>
  </si>
  <si>
    <t>1,00033</t>
  </si>
  <si>
    <t>1,60075</t>
  </si>
  <si>
    <t>-2,41893</t>
  </si>
  <si>
    <t>-2,76649</t>
  </si>
  <si>
    <t>1,13968</t>
  </si>
  <si>
    <t>0,367809</t>
  </si>
  <si>
    <t>-0,972431</t>
  </si>
  <si>
    <t>1,20995</t>
  </si>
  <si>
    <t>-0,76975</t>
  </si>
  <si>
    <t>-3,47655</t>
  </si>
  <si>
    <t>0,660828</t>
  </si>
  <si>
    <t>-2,33609</t>
  </si>
  <si>
    <t>-2,86507</t>
  </si>
  <si>
    <t>-0,725792</t>
  </si>
  <si>
    <t>0,982634</t>
  </si>
  <si>
    <t>0,577617</t>
  </si>
  <si>
    <t>0,32808</t>
  </si>
  <si>
    <t>-0,974973</t>
  </si>
  <si>
    <t>0,878614</t>
  </si>
  <si>
    <t>-0,480728</t>
  </si>
  <si>
    <t>1,26269</t>
  </si>
  <si>
    <t>0,866795</t>
  </si>
  <si>
    <t>-0,326642</t>
  </si>
  <si>
    <t>-0,430815</t>
  </si>
  <si>
    <t>-1,75807</t>
  </si>
  <si>
    <t>1,98374</t>
  </si>
  <si>
    <t>-2,85093</t>
  </si>
  <si>
    <t>-2,56471</t>
  </si>
  <si>
    <t>2,26788</t>
  </si>
  <si>
    <t>0,0964568</t>
  </si>
  <si>
    <t>-2,87731</t>
  </si>
  <si>
    <t>-1,17391</t>
  </si>
  <si>
    <t>-1,91597</t>
  </si>
  <si>
    <t>3,63728</t>
  </si>
  <si>
    <t>-0,741615</t>
  </si>
  <si>
    <t>-3,59751</t>
  </si>
  <si>
    <t>2,26162</t>
  </si>
  <si>
    <t>0,53383</t>
  </si>
  <si>
    <t>3,59534</t>
  </si>
  <si>
    <t>-2,64321</t>
  </si>
  <si>
    <t>-4,03776</t>
  </si>
  <si>
    <t>-0,587825</t>
  </si>
  <si>
    <t>0,271645</t>
  </si>
  <si>
    <t>0,250234</t>
  </si>
  <si>
    <t>1,38612</t>
  </si>
  <si>
    <t>3,16334</t>
  </si>
  <si>
    <t>1,45126</t>
  </si>
  <si>
    <t>2,47826</t>
  </si>
  <si>
    <t>4,67934</t>
  </si>
  <si>
    <t>0,940114</t>
  </si>
  <si>
    <t>-5,6982</t>
  </si>
  <si>
    <t>-0,0392476</t>
  </si>
  <si>
    <t>1,53053</t>
  </si>
  <si>
    <t>0,141525</t>
  </si>
  <si>
    <t>0,470514</t>
  </si>
  <si>
    <t>1,90693</t>
  </si>
  <si>
    <t>1,86002</t>
  </si>
  <si>
    <t>0,711619</t>
  </si>
  <si>
    <t>1,81322</t>
  </si>
  <si>
    <t>2,07519</t>
  </si>
  <si>
    <t>0,543522</t>
  </si>
  <si>
    <t>0,992019</t>
  </si>
  <si>
    <t>-0,286176</t>
  </si>
  <si>
    <t>1,24022</t>
  </si>
  <si>
    <t>-0,0576868</t>
  </si>
  <si>
    <t>2,49</t>
  </si>
  <si>
    <t>1,35803</t>
  </si>
  <si>
    <t>3,35994</t>
  </si>
  <si>
    <t>0,953138</t>
  </si>
  <si>
    <t>-0,478797</t>
  </si>
  <si>
    <t>1,07942</t>
  </si>
  <si>
    <t>0,812356</t>
  </si>
  <si>
    <t>-0,175781</t>
  </si>
  <si>
    <t>0,378845</t>
  </si>
  <si>
    <t>0,0854653</t>
  </si>
  <si>
    <t>1,09783</t>
  </si>
  <si>
    <t>2,14137</t>
  </si>
  <si>
    <t>-0,112551</t>
  </si>
  <si>
    <t>0,34032</t>
  </si>
  <si>
    <t>0,120619</t>
  </si>
  <si>
    <t>0,0412619</t>
  </si>
  <si>
    <t>0,268139</t>
  </si>
  <si>
    <t>-0,36682</t>
  </si>
  <si>
    <t>-0,232126</t>
  </si>
  <si>
    <t>-0,0989612</t>
  </si>
  <si>
    <t>3,45363</t>
  </si>
  <si>
    <t>-6,33299</t>
  </si>
  <si>
    <t>0,928973</t>
  </si>
  <si>
    <t>-2,20377</t>
  </si>
  <si>
    <t>2,60194</t>
  </si>
  <si>
    <t>-4,75782</t>
  </si>
  <si>
    <t>-2,52856</t>
  </si>
  <si>
    <t>0,170835</t>
  </si>
  <si>
    <t>1,94582</t>
  </si>
  <si>
    <t>-8,19854</t>
  </si>
  <si>
    <t>0,0475008</t>
  </si>
  <si>
    <t>-4,73893</t>
  </si>
  <si>
    <t>2,97376</t>
  </si>
  <si>
    <t>6,03365</t>
  </si>
  <si>
    <t>9,93259</t>
  </si>
  <si>
    <t>3,58422</t>
  </si>
  <si>
    <t>4,09579</t>
  </si>
  <si>
    <t>0,464184</t>
  </si>
  <si>
    <t>-1,2988</t>
  </si>
  <si>
    <t>1,75965</t>
  </si>
  <si>
    <t>3,63454</t>
  </si>
  <si>
    <t>0,18549</t>
  </si>
  <si>
    <t>0,557866</t>
  </si>
  <si>
    <t>1,98757</t>
  </si>
  <si>
    <t>0,0967036</t>
  </si>
  <si>
    <t>-3,01986</t>
  </si>
  <si>
    <t>0,917621</t>
  </si>
  <si>
    <t>2,49607</t>
  </si>
  <si>
    <t>-1,65042</t>
  </si>
  <si>
    <t>0,66212</t>
  </si>
  <si>
    <t>-4,07309</t>
  </si>
  <si>
    <t>-1,29802</t>
  </si>
  <si>
    <t>1,56572</t>
  </si>
  <si>
    <t>-0,505517</t>
  </si>
  <si>
    <t>-3,25021</t>
  </si>
  <si>
    <t>-3,58971</t>
  </si>
  <si>
    <t>-2,76694</t>
  </si>
  <si>
    <t>0,867439</t>
  </si>
  <si>
    <t>2,74716</t>
  </si>
  <si>
    <t>-1,14744</t>
  </si>
  <si>
    <t>0,880731</t>
  </si>
  <si>
    <t>-0,738655</t>
  </si>
  <si>
    <t>-0,543928</t>
  </si>
  <si>
    <t>2,9226</t>
  </si>
  <si>
    <t>2,80162</t>
  </si>
  <si>
    <t>1,22899</t>
  </si>
  <si>
    <t>-0,564646</t>
  </si>
  <si>
    <t>0,607958</t>
  </si>
  <si>
    <t>1,2944</t>
  </si>
  <si>
    <t>1,57606</t>
  </si>
  <si>
    <t>0,706764</t>
  </si>
  <si>
    <t>1,55537</t>
  </si>
  <si>
    <t>-1,98634</t>
  </si>
  <si>
    <t>-0,458711</t>
  </si>
  <si>
    <t>-1,02367</t>
  </si>
  <si>
    <t>-0,0722004</t>
  </si>
  <si>
    <t>0,207715</t>
  </si>
  <si>
    <t>1,31882</t>
  </si>
  <si>
    <t>-0,429941</t>
  </si>
  <si>
    <t>0,783973</t>
  </si>
  <si>
    <t>-0,686855</t>
  </si>
  <si>
    <t>0,98034</t>
  </si>
  <si>
    <t>0,928044</t>
  </si>
  <si>
    <t>-0,0664863</t>
  </si>
  <si>
    <t>-1,51794</t>
  </si>
  <si>
    <t>-0,707747</t>
  </si>
  <si>
    <t>0,193257</t>
  </si>
  <si>
    <t>0,537002</t>
  </si>
  <si>
    <t>-0,571908</t>
  </si>
  <si>
    <t>-2,12145</t>
  </si>
  <si>
    <t>-1,57965</t>
  </si>
  <si>
    <t>24,5055</t>
  </si>
  <si>
    <t>4,38199</t>
  </si>
  <si>
    <t>-16,8544</t>
  </si>
  <si>
    <t>-3,67841</t>
  </si>
  <si>
    <t>-2,03685</t>
  </si>
  <si>
    <t>-17,2138</t>
  </si>
  <si>
    <t>9,46532</t>
  </si>
  <si>
    <t>14,5035</t>
  </si>
  <si>
    <t>-1,89408</t>
  </si>
  <si>
    <t>5,01258</t>
  </si>
  <si>
    <t>4,5381</t>
  </si>
  <si>
    <t>1,20757</t>
  </si>
  <si>
    <t>0,96418</t>
  </si>
  <si>
    <t>2,08975</t>
  </si>
  <si>
    <t>-0,0827183</t>
  </si>
  <si>
    <t>0,180777</t>
  </si>
  <si>
    <t>-0,827505</t>
  </si>
  <si>
    <t>-4,74035</t>
  </si>
  <si>
    <t>-2,9009</t>
  </si>
  <si>
    <t>5,0042</t>
  </si>
  <si>
    <t>-0,94628</t>
  </si>
  <si>
    <t>5,49815</t>
  </si>
  <si>
    <t>-1,2498</t>
  </si>
  <si>
    <t>-6,54743</t>
  </si>
  <si>
    <t>5,00317</t>
  </si>
  <si>
    <t>-2,21879</t>
  </si>
  <si>
    <t>-1,93799</t>
  </si>
  <si>
    <t>3,69729</t>
  </si>
  <si>
    <t>-0,500421</t>
  </si>
  <si>
    <t>2,75057</t>
  </si>
  <si>
    <t>0,165815</t>
  </si>
  <si>
    <t>-2,31098</t>
  </si>
  <si>
    <t>2,94452</t>
  </si>
  <si>
    <t>3,96244</t>
  </si>
  <si>
    <t>4,42472</t>
  </si>
  <si>
    <t>-0,910799</t>
  </si>
  <si>
    <t>-5,05883</t>
  </si>
  <si>
    <t>-1,27593</t>
  </si>
  <si>
    <t>-2,51089</t>
  </si>
  <si>
    <t>-6,02378</t>
  </si>
  <si>
    <t>-1,7218</t>
  </si>
  <si>
    <t>-2,59458</t>
  </si>
  <si>
    <t>6,83862</t>
  </si>
  <si>
    <t>-0,484132</t>
  </si>
  <si>
    <t>-0,960682</t>
  </si>
  <si>
    <t>5,76415</t>
  </si>
  <si>
    <t>-1,29744</t>
  </si>
  <si>
    <t>6,44078</t>
  </si>
  <si>
    <t>-0,651148</t>
  </si>
  <si>
    <t>0,322297</t>
  </si>
  <si>
    <t>1,64239</t>
  </si>
  <si>
    <t>1,38106</t>
  </si>
  <si>
    <t>2,49857</t>
  </si>
  <si>
    <t>-2,10938</t>
  </si>
  <si>
    <t>-0,5583</t>
  </si>
  <si>
    <t>-1,52446</t>
  </si>
  <si>
    <t>1,13081</t>
  </si>
  <si>
    <t>0,980857</t>
  </si>
  <si>
    <t>-1,0599</t>
  </si>
  <si>
    <t>0,603214</t>
  </si>
  <si>
    <t>1,44431</t>
  </si>
  <si>
    <t>1,84475</t>
  </si>
  <si>
    <t>2,01797</t>
  </si>
  <si>
    <t>1,67182</t>
  </si>
  <si>
    <t>0,271616</t>
  </si>
  <si>
    <t>0,936766</t>
  </si>
  <si>
    <t>0,125894</t>
  </si>
  <si>
    <t>0,265411</t>
  </si>
  <si>
    <t>0,132454</t>
  </si>
  <si>
    <t>0,353081</t>
  </si>
  <si>
    <t>0,497877</t>
  </si>
  <si>
    <t>0,23463</t>
  </si>
  <si>
    <t>0,193912</t>
  </si>
  <si>
    <t>0,239727</t>
  </si>
  <si>
    <t>0,616643</t>
  </si>
  <si>
    <t>-0,0893246</t>
  </si>
  <si>
    <t>0,756957</t>
  </si>
  <si>
    <t>-0,091698</t>
  </si>
  <si>
    <t>0,728138</t>
  </si>
  <si>
    <t>0,00754555</t>
  </si>
  <si>
    <t>0,0481201</t>
  </si>
  <si>
    <t>0,147793</t>
  </si>
  <si>
    <t>0,159052</t>
  </si>
  <si>
    <t>0,170895</t>
  </si>
  <si>
    <t>0,262256</t>
  </si>
  <si>
    <t>0,396726</t>
  </si>
  <si>
    <t>0,229964</t>
  </si>
  <si>
    <t>0,0721645</t>
  </si>
  <si>
    <t>-0,0641548</t>
  </si>
  <si>
    <t>0,305147</t>
  </si>
  <si>
    <t>-0,021001</t>
  </si>
  <si>
    <t>0,428518</t>
  </si>
  <si>
    <t>0,299607</t>
  </si>
  <si>
    <t>0,122991</t>
  </si>
  <si>
    <t>0,178324</t>
  </si>
  <si>
    <t>-0,644625</t>
  </si>
  <si>
    <t>0,23116</t>
  </si>
  <si>
    <t>0,184835</t>
  </si>
  <si>
    <t>0,394161</t>
  </si>
  <si>
    <t>-0,610167</t>
  </si>
  <si>
    <t>0,494354</t>
  </si>
  <si>
    <t>-0,355127</t>
  </si>
  <si>
    <t>0,395805</t>
  </si>
  <si>
    <t>-0,4276</t>
  </si>
  <si>
    <t>0,129549</t>
  </si>
  <si>
    <t>-0,62891</t>
  </si>
  <si>
    <t>0,777813</t>
  </si>
  <si>
    <t>-0,26799</t>
  </si>
  <si>
    <t>-0,280922</t>
  </si>
  <si>
    <t>-0,408084</t>
  </si>
  <si>
    <t>-0,0682629</t>
  </si>
  <si>
    <t>-0,657682</t>
  </si>
  <si>
    <t>0,205346</t>
  </si>
  <si>
    <t>-0,0848944</t>
  </si>
  <si>
    <t>-0,761153</t>
  </si>
  <si>
    <t>0,461693</t>
  </si>
  <si>
    <t>-0,835792</t>
  </si>
  <si>
    <t>-0,585661</t>
  </si>
  <si>
    <t>0,594753</t>
  </si>
  <si>
    <t>1,27832</t>
  </si>
  <si>
    <t>-0,529787</t>
  </si>
  <si>
    <t>0,806278</t>
  </si>
  <si>
    <t>0,265718</t>
  </si>
  <si>
    <t>-0,696507</t>
  </si>
  <si>
    <t>-1,14413</t>
  </si>
  <si>
    <t>0,599104</t>
  </si>
  <si>
    <t>0,335126</t>
  </si>
  <si>
    <t>-0,575989</t>
  </si>
  <si>
    <t>-0,294199</t>
  </si>
  <si>
    <t>-0,319384</t>
  </si>
  <si>
    <t>0,770116</t>
  </si>
  <si>
    <t>-0,717097</t>
  </si>
  <si>
    <t>0,0552808</t>
  </si>
  <si>
    <t>-0,829543</t>
  </si>
  <si>
    <t>1,45856</t>
  </si>
  <si>
    <t>1,61703</t>
  </si>
  <si>
    <t>-24,512</t>
  </si>
  <si>
    <t>-3,3485</t>
  </si>
  <si>
    <t>-1,9027</t>
  </si>
  <si>
    <t>-0,817929</t>
  </si>
  <si>
    <t>2,35139</t>
  </si>
  <si>
    <t>-36,7129</t>
  </si>
  <si>
    <t>-17,0409</t>
  </si>
  <si>
    <t>-13,2607</t>
  </si>
  <si>
    <t>-15,0129</t>
  </si>
  <si>
    <t>20,182</t>
  </si>
  <si>
    <t>4,11652</t>
  </si>
  <si>
    <t>8,69118</t>
  </si>
  <si>
    <t>-2,61931</t>
  </si>
  <si>
    <t>0,903435</t>
  </si>
  <si>
    <t>2,19952</t>
  </si>
  <si>
    <t>2,72499</t>
  </si>
  <si>
    <t>10,2263</t>
  </si>
  <si>
    <t>1,18602</t>
  </si>
  <si>
    <t>4,98803</t>
  </si>
  <si>
    <t>0,912256</t>
  </si>
  <si>
    <t>2,63772</t>
  </si>
  <si>
    <t>2,91551</t>
  </si>
  <si>
    <t>-0,863162</t>
  </si>
  <si>
    <t>1,99907</t>
  </si>
  <si>
    <t>1,5659</t>
  </si>
  <si>
    <t>0,6881</t>
  </si>
  <si>
    <t>-5,16602</t>
  </si>
  <si>
    <t>-0,511212</t>
  </si>
  <si>
    <t>3,60324</t>
  </si>
  <si>
    <t>2,15998</t>
  </si>
  <si>
    <t>2,68992</t>
  </si>
  <si>
    <t>6,57979</t>
  </si>
  <si>
    <t>6,61733</t>
  </si>
  <si>
    <t>0,743724</t>
  </si>
  <si>
    <t>-1,82757</t>
  </si>
  <si>
    <t>4,91608</t>
  </si>
  <si>
    <t>-2,8327</t>
  </si>
  <si>
    <t>-1,44396</t>
  </si>
  <si>
    <t>2,93938</t>
  </si>
  <si>
    <t>2,82777</t>
  </si>
  <si>
    <t>-0,310414</t>
  </si>
  <si>
    <t>2,16163</t>
  </si>
  <si>
    <t>2,82015</t>
  </si>
  <si>
    <t>0,15106</t>
  </si>
  <si>
    <t>1,09254</t>
  </si>
  <si>
    <t>4,38778</t>
  </si>
  <si>
    <t>4,22437</t>
  </si>
  <si>
    <t>-3,47162</t>
  </si>
  <si>
    <t>-2,44032</t>
  </si>
  <si>
    <t>-2,12814</t>
  </si>
  <si>
    <t>-2,17275</t>
  </si>
  <si>
    <t>-3,70342</t>
  </si>
  <si>
    <t>3,63251</t>
  </si>
  <si>
    <t>1,28017</t>
  </si>
  <si>
    <t>-3,51829</t>
  </si>
  <si>
    <t>3,68695</t>
  </si>
  <si>
    <t>4,09059</t>
  </si>
  <si>
    <t>-0,109779</t>
  </si>
  <si>
    <t>1,66622</t>
  </si>
  <si>
    <t>-5,01278</t>
  </si>
  <si>
    <t>-0,126581</t>
  </si>
  <si>
    <t>5,29741</t>
  </si>
  <si>
    <t>-2,50256</t>
  </si>
  <si>
    <t>-2,48962</t>
  </si>
  <si>
    <t>1,21</t>
  </si>
  <si>
    <t>-4,25746</t>
  </si>
  <si>
    <t>0,40344</t>
  </si>
  <si>
    <t>-0,233182</t>
  </si>
  <si>
    <t>0,889806</t>
  </si>
  <si>
    <t>-0,751762</t>
  </si>
  <si>
    <t>-0,171979</t>
  </si>
  <si>
    <t>0,451786</t>
  </si>
  <si>
    <t>-0,324431</t>
  </si>
  <si>
    <t>0,133268</t>
  </si>
  <si>
    <t>-0,491467</t>
  </si>
  <si>
    <t>0,118262</t>
  </si>
  <si>
    <t>-1,09251</t>
  </si>
  <si>
    <t>-0,397967</t>
  </si>
  <si>
    <t>-0,478351</t>
  </si>
  <si>
    <t>-0,104181</t>
  </si>
  <si>
    <t>0,706468</t>
  </si>
  <si>
    <t>-0,0289073</t>
  </si>
  <si>
    <t>-0,352393</t>
  </si>
  <si>
    <t>-0,941549</t>
  </si>
  <si>
    <t>-0,0634446</t>
  </si>
  <si>
    <t>-0,992998</t>
  </si>
  <si>
    <t>-0,531486</t>
  </si>
  <si>
    <t>-0,37124</t>
  </si>
  <si>
    <t>-0,268229</t>
  </si>
  <si>
    <t>-0,800125</t>
  </si>
  <si>
    <t>-0,620812</t>
  </si>
  <si>
    <t>0,0845073</t>
  </si>
  <si>
    <t>-0,296249</t>
  </si>
  <si>
    <t>-1,25197</t>
  </si>
  <si>
    <t>-0,738769</t>
  </si>
  <si>
    <t>2,08505</t>
  </si>
  <si>
    <t>-1,7353</t>
  </si>
  <si>
    <t>-0,411056</t>
  </si>
  <si>
    <t>-1,22001</t>
  </si>
  <si>
    <t>-0,521099</t>
  </si>
  <si>
    <t>0,0522957</t>
  </si>
  <si>
    <t>-2,08894</t>
  </si>
  <si>
    <t>1,0858</t>
  </si>
  <si>
    <t>-0,134229</t>
  </si>
  <si>
    <t>-0,349652</t>
  </si>
  <si>
    <t>-1,12104</t>
  </si>
  <si>
    <t>-0,782124</t>
  </si>
  <si>
    <t>0,410944</t>
  </si>
  <si>
    <t>-0,249929</t>
  </si>
  <si>
    <t>0,173921</t>
  </si>
  <si>
    <t>-0,773864</t>
  </si>
  <si>
    <t>0,500442</t>
  </si>
  <si>
    <t>-0,582314</t>
  </si>
  <si>
    <t>-0,15045</t>
  </si>
  <si>
    <t>-0,224034</t>
  </si>
  <si>
    <t>0,057753</t>
  </si>
  <si>
    <t>-0,0314082</t>
  </si>
  <si>
    <t>0,946491</t>
  </si>
  <si>
    <t>-0,0930959</t>
  </si>
  <si>
    <t>-0,358602</t>
  </si>
  <si>
    <t>-0,730873</t>
  </si>
  <si>
    <t>-0,541584</t>
  </si>
  <si>
    <t>0,377971</t>
  </si>
  <si>
    <t>0,00336208</t>
  </si>
  <si>
    <t>-0,123202</t>
  </si>
  <si>
    <t>-0,622446</t>
  </si>
  <si>
    <t>-0,325197</t>
  </si>
  <si>
    <t>-0,6895</t>
  </si>
  <si>
    <t>0,225665</t>
  </si>
  <si>
    <t>-0,113096</t>
  </si>
  <si>
    <t>-0,161279</t>
  </si>
  <si>
    <t>-0,0316211</t>
  </si>
  <si>
    <t>-0,181416</t>
  </si>
  <si>
    <t>0,317479</t>
  </si>
  <si>
    <t>-0,145443</t>
  </si>
  <si>
    <t>0,60734</t>
  </si>
  <si>
    <t>0,22167</t>
  </si>
  <si>
    <t>0,291417</t>
  </si>
  <si>
    <t>0,999143</t>
  </si>
  <si>
    <t>1,02727</t>
  </si>
  <si>
    <t>2,11021</t>
  </si>
  <si>
    <t>-0,00229571</t>
  </si>
  <si>
    <t>-0,657066</t>
  </si>
  <si>
    <t>-2,12706</t>
  </si>
  <si>
    <t>1,45791</t>
  </si>
  <si>
    <t>-2,79413</t>
  </si>
  <si>
    <t>-3,16662</t>
  </si>
  <si>
    <t>1,9472</t>
  </si>
  <si>
    <t>-1,05135</t>
  </si>
  <si>
    <t>-0,0710514</t>
  </si>
  <si>
    <t>-0,00893136</t>
  </si>
  <si>
    <t>-0,165887</t>
  </si>
  <si>
    <t>-0,423204</t>
  </si>
  <si>
    <t>-0,341136</t>
  </si>
  <si>
    <t>-0,501049</t>
  </si>
  <si>
    <t>2,38526</t>
  </si>
  <si>
    <t>-0,158684</t>
  </si>
  <si>
    <t>-0,14486</t>
  </si>
  <si>
    <t>1,32828</t>
  </si>
  <si>
    <t>0,935537</t>
  </si>
  <si>
    <t>-0,928353</t>
  </si>
  <si>
    <t>-0,772644</t>
  </si>
  <si>
    <t>0,749182</t>
  </si>
  <si>
    <t>-0,191538</t>
  </si>
  <si>
    <t>-1,53907</t>
  </si>
  <si>
    <t>-0,524154</t>
  </si>
  <si>
    <t>-0,245554</t>
  </si>
  <si>
    <t>-0,0752456</t>
  </si>
  <si>
    <t>-1,01327</t>
  </si>
  <si>
    <t>1,46892</t>
  </si>
  <si>
    <t>0,0847037</t>
  </si>
  <si>
    <t>-0,338535</t>
  </si>
  <si>
    <t>0,160241</t>
  </si>
  <si>
    <t>0,864366</t>
  </si>
  <si>
    <t>-1,06779</t>
  </si>
  <si>
    <t>-0,992902</t>
  </si>
  <si>
    <t>-1,22842</t>
  </si>
  <si>
    <t>-1,47614</t>
  </si>
  <si>
    <t>-0,235069</t>
  </si>
  <si>
    <t>0,648223</t>
  </si>
  <si>
    <t>1,05209</t>
  </si>
  <si>
    <t>-1,36527</t>
  </si>
  <si>
    <t>0,296263</t>
  </si>
  <si>
    <t>-0,569968</t>
  </si>
  <si>
    <t>-1,60715</t>
  </si>
  <si>
    <t>-1,32653</t>
  </si>
  <si>
    <t>-0,317079</t>
  </si>
  <si>
    <t>-0,0405241</t>
  </si>
  <si>
    <t>-0,952138</t>
  </si>
  <si>
    <t>-0,312654</t>
  </si>
  <si>
    <t>0,24408</t>
  </si>
  <si>
    <t>1,158</t>
  </si>
  <si>
    <t>0,803652</t>
  </si>
  <si>
    <t>1,05908</t>
  </si>
  <si>
    <t>0,313441</t>
  </si>
  <si>
    <t>-1,53184</t>
  </si>
  <si>
    <t>0,412367</t>
  </si>
  <si>
    <t>-0,476025</t>
  </si>
  <si>
    <t>-0,464375</t>
  </si>
  <si>
    <t>0,0748803</t>
  </si>
  <si>
    <t>0,145853</t>
  </si>
  <si>
    <t>-0,309965</t>
  </si>
  <si>
    <t>0,0677321</t>
  </si>
  <si>
    <t>0,557941</t>
  </si>
  <si>
    <t>0,449915</t>
  </si>
  <si>
    <t>0,199977</t>
  </si>
  <si>
    <t>1,95401</t>
  </si>
  <si>
    <t>0,543394</t>
  </si>
  <si>
    <t>0,914961</t>
  </si>
  <si>
    <t>1,70066</t>
  </si>
  <si>
    <t>0,104358</t>
  </si>
  <si>
    <t>-1,05359</t>
  </si>
  <si>
    <t>-2,68742</t>
  </si>
  <si>
    <t>-0,503898</t>
  </si>
  <si>
    <t>-1,55521</t>
  </si>
  <si>
    <t>0,0955973</t>
  </si>
  <si>
    <t>-3,04736</t>
  </si>
  <si>
    <t>-3,76073</t>
  </si>
  <si>
    <t>2,08236</t>
  </si>
  <si>
    <t>0,711134</t>
  </si>
  <si>
    <t>0,262693</t>
  </si>
  <si>
    <t>-0,477849</t>
  </si>
  <si>
    <t>0,517989</t>
  </si>
  <si>
    <t>1,52897</t>
  </si>
  <si>
    <t>-3,9158</t>
  </si>
  <si>
    <t>-1,72938</t>
  </si>
  <si>
    <t>-3,3157</t>
  </si>
  <si>
    <t>-3,29779</t>
  </si>
  <si>
    <t>0,707389</t>
  </si>
  <si>
    <t>-0,709813</t>
  </si>
  <si>
    <t>1,54636</t>
  </si>
  <si>
    <t>6,3834</t>
  </si>
  <si>
    <t>-6,17733</t>
  </si>
  <si>
    <t>2,87069</t>
  </si>
  <si>
    <t>0,80055</t>
  </si>
  <si>
    <t>-7,24671</t>
  </si>
  <si>
    <t>-1,07144</t>
  </si>
  <si>
    <t>0,140823</t>
  </si>
  <si>
    <t>-3,89716</t>
  </si>
  <si>
    <t>6,14004</t>
  </si>
  <si>
    <t>1,35116</t>
  </si>
  <si>
    <t>3,61796</t>
  </si>
  <si>
    <t>0,822072</t>
  </si>
  <si>
    <t>2,66437</t>
  </si>
  <si>
    <t>2,17093</t>
  </si>
  <si>
    <t>-0,840992</t>
  </si>
  <si>
    <t>1,80447</t>
  </si>
  <si>
    <t>4,75633</t>
  </si>
  <si>
    <t>-1,43972</t>
  </si>
  <si>
    <t>1,40698</t>
  </si>
  <si>
    <t>1,70431</t>
  </si>
  <si>
    <t>-2,76107</t>
  </si>
  <si>
    <t>0,964042</t>
  </si>
  <si>
    <t>0,780489</t>
  </si>
  <si>
    <t>-0,709816</t>
  </si>
  <si>
    <t>0,955258</t>
  </si>
  <si>
    <t>-5,62459</t>
  </si>
  <si>
    <t>-0,209861</t>
  </si>
  <si>
    <t>-1,80478</t>
  </si>
  <si>
    <t>1,44913</t>
  </si>
  <si>
    <t>0,0821339</t>
  </si>
  <si>
    <t>2,26217</t>
  </si>
  <si>
    <t>-2,04818</t>
  </si>
  <si>
    <t>-1,76898</t>
  </si>
  <si>
    <t>0,295682</t>
  </si>
  <si>
    <t>-0,248454</t>
  </si>
  <si>
    <t>-0,502885</t>
  </si>
  <si>
    <t>0,975994</t>
  </si>
  <si>
    <t>0,674751</t>
  </si>
  <si>
    <t>0,167978</t>
  </si>
  <si>
    <t>0,729494</t>
  </si>
  <si>
    <t>-0,0839806</t>
  </si>
  <si>
    <t>2,7244</t>
  </si>
  <si>
    <t>-3,45273</t>
  </si>
  <si>
    <t>-0,727458</t>
  </si>
  <si>
    <t>-1,08592</t>
  </si>
  <si>
    <t>0,935703</t>
  </si>
  <si>
    <t>-1,38031</t>
  </si>
  <si>
    <t>-0,00423724</t>
  </si>
  <si>
    <t>0,579626</t>
  </si>
  <si>
    <t>1,70568</t>
  </si>
  <si>
    <t>0,542327</t>
  </si>
  <si>
    <t>1,94247</t>
  </si>
  <si>
    <t>2,28489</t>
  </si>
  <si>
    <t>-0,609583</t>
  </si>
  <si>
    <t>-1,22202</t>
  </si>
  <si>
    <t>-4,84958</t>
  </si>
  <si>
    <t>-2,586</t>
  </si>
  <si>
    <t>0,140295</t>
  </si>
  <si>
    <t>-2,91003</t>
  </si>
  <si>
    <t>0,38492</t>
  </si>
  <si>
    <t>-1,18873</t>
  </si>
  <si>
    <t>3,18465</t>
  </si>
  <si>
    <t>-1,58432</t>
  </si>
  <si>
    <t>-0,488927</t>
  </si>
  <si>
    <t>0,0529033</t>
  </si>
  <si>
    <t>0,492338</t>
  </si>
  <si>
    <t>-1,69689</t>
  </si>
  <si>
    <t>-0,859613</t>
  </si>
  <si>
    <t>4,4828</t>
  </si>
  <si>
    <t>-0,326001</t>
  </si>
  <si>
    <t>-2,67542</t>
  </si>
  <si>
    <t>-1,57969</t>
  </si>
  <si>
    <t>0,161536</t>
  </si>
  <si>
    <t>0,9358</t>
  </si>
  <si>
    <t>-0,740299</t>
  </si>
  <si>
    <t>-0,252082</t>
  </si>
  <si>
    <t>0,22866</t>
  </si>
  <si>
    <t>-1,34013</t>
  </si>
  <si>
    <t>0,561957</t>
  </si>
  <si>
    <t>0,239023</t>
  </si>
  <si>
    <t>-0,0589465</t>
  </si>
  <si>
    <t>1,06599</t>
  </si>
  <si>
    <t>0,45321</t>
  </si>
  <si>
    <t>0,005197</t>
  </si>
  <si>
    <t>-0,475996</t>
  </si>
  <si>
    <t>0,576754</t>
  </si>
  <si>
    <t>-1,13927</t>
  </si>
  <si>
    <t>0,965187</t>
  </si>
  <si>
    <t>0,215481</t>
  </si>
  <si>
    <t>-0,514111</t>
  </si>
  <si>
    <t>0,705555</t>
  </si>
  <si>
    <t>-0,716268</t>
  </si>
  <si>
    <t>-1,04444</t>
  </si>
  <si>
    <t>1,26294</t>
  </si>
  <si>
    <t>-0,884807</t>
  </si>
  <si>
    <t>-0,481072</t>
  </si>
  <si>
    <t>0,706216</t>
  </si>
  <si>
    <t>-0,257453</t>
  </si>
  <si>
    <t>0,248577</t>
  </si>
  <si>
    <t>-0,874013</t>
  </si>
  <si>
    <t>2,10788</t>
  </si>
  <si>
    <t>0,608799</t>
  </si>
  <si>
    <t>-1,20891</t>
  </si>
  <si>
    <t>-0,91314</t>
  </si>
  <si>
    <t>1,43557</t>
  </si>
  <si>
    <t>2,16144</t>
  </si>
  <si>
    <t>-0,619807</t>
  </si>
  <si>
    <t>0,268643</t>
  </si>
  <si>
    <t>-0,781926</t>
  </si>
  <si>
    <t>0,903719</t>
  </si>
  <si>
    <t>-1,31597</t>
  </si>
  <si>
    <t>-0,954073</t>
  </si>
  <si>
    <t>0,472201</t>
  </si>
  <si>
    <t>-0,552263</t>
  </si>
  <si>
    <t>0,296426</t>
  </si>
  <si>
    <t>0,753882</t>
  </si>
  <si>
    <t>-0,19445</t>
  </si>
  <si>
    <t>-0,500445</t>
  </si>
  <si>
    <t>-1,26498</t>
  </si>
  <si>
    <t>-0,442025</t>
  </si>
  <si>
    <t>0,513811</t>
  </si>
  <si>
    <t>-1,28314</t>
  </si>
  <si>
    <t>0,666778</t>
  </si>
  <si>
    <t>-2,21026</t>
  </si>
  <si>
    <t>-1,70361</t>
  </si>
  <si>
    <t>-0,751702</t>
  </si>
  <si>
    <t>4,54111</t>
  </si>
  <si>
    <t>-2,89673</t>
  </si>
  <si>
    <t>2,73761</t>
  </si>
  <si>
    <t>2,08487</t>
  </si>
  <si>
    <t>0,0927903</t>
  </si>
  <si>
    <t>3,71663</t>
  </si>
  <si>
    <t>-5,26169</t>
  </si>
  <si>
    <t>-1,33334</t>
  </si>
  <si>
    <t>-1,89306</t>
  </si>
  <si>
    <t>1,52446</t>
  </si>
  <si>
    <t>-0,183848</t>
  </si>
  <si>
    <t>-0,0204465</t>
  </si>
  <si>
    <t>-0,0832012</t>
  </si>
  <si>
    <t>4,57287</t>
  </si>
  <si>
    <t>-0,914885</t>
  </si>
  <si>
    <t>2,78716</t>
  </si>
  <si>
    <t>0,222143</t>
  </si>
  <si>
    <t>-1,87377</t>
  </si>
  <si>
    <t>-0,656802</t>
  </si>
  <si>
    <t>0,0669711</t>
  </si>
  <si>
    <t>-0,699749</t>
  </si>
  <si>
    <t>-0,401547</t>
  </si>
  <si>
    <t>-5,57817</t>
  </si>
  <si>
    <t>-1,52801</t>
  </si>
  <si>
    <t>1,40514</t>
  </si>
  <si>
    <t>-0,749332</t>
  </si>
  <si>
    <t>-1,71264</t>
  </si>
  <si>
    <t>-1,00471</t>
  </si>
  <si>
    <t>0,855355</t>
  </si>
  <si>
    <t>1,95435</t>
  </si>
  <si>
    <t>-1,2987</t>
  </si>
  <si>
    <t>-0,475483</t>
  </si>
  <si>
    <t>2,03706</t>
  </si>
  <si>
    <t>1,25792</t>
  </si>
  <si>
    <t>1,62189</t>
  </si>
  <si>
    <t>0,608697</t>
  </si>
  <si>
    <t>0,2873</t>
  </si>
  <si>
    <t>-0,988541</t>
  </si>
  <si>
    <t>-1,91603</t>
  </si>
  <si>
    <t>1,13301</t>
  </si>
  <si>
    <t>0,234454</t>
  </si>
  <si>
    <t>2,65794</t>
  </si>
  <si>
    <t>-2,36196</t>
  </si>
  <si>
    <t>-0,825528</t>
  </si>
  <si>
    <t>-0,377589</t>
  </si>
  <si>
    <t>0,68162</t>
  </si>
  <si>
    <t>0,0906013</t>
  </si>
  <si>
    <t>-0,109518</t>
  </si>
  <si>
    <t>0,346952</t>
  </si>
  <si>
    <t>-0,211522</t>
  </si>
  <si>
    <t>0,289706</t>
  </si>
  <si>
    <t>0,214789</t>
  </si>
  <si>
    <t>-2,8595</t>
  </si>
  <si>
    <t>-1,34045</t>
  </si>
  <si>
    <t>1,17751</t>
  </si>
  <si>
    <t>-3,51092</t>
  </si>
  <si>
    <t>-0,307251</t>
  </si>
  <si>
    <t>4,04063</t>
  </si>
  <si>
    <t>3,1693</t>
  </si>
  <si>
    <t>-16,4206</t>
  </si>
  <si>
    <t>3,08944</t>
  </si>
  <si>
    <t>-0,219368</t>
  </si>
  <si>
    <t>0,0498966</t>
  </si>
  <si>
    <t>0,0693527</t>
  </si>
  <si>
    <t>0,647445</t>
  </si>
  <si>
    <t>-6,10541</t>
  </si>
  <si>
    <t>-1,47605</t>
  </si>
  <si>
    <t>-3,60855</t>
  </si>
  <si>
    <t>8,58696</t>
  </si>
  <si>
    <t>1,45875</t>
  </si>
  <si>
    <t>-1,26049</t>
  </si>
  <si>
    <t>-3,29293</t>
  </si>
  <si>
    <t>-2,00826</t>
  </si>
  <si>
    <t>1,17377</t>
  </si>
  <si>
    <t>3,20047</t>
  </si>
  <si>
    <t>2,24294</t>
  </si>
  <si>
    <t>3,57809</t>
  </si>
  <si>
    <t>-2,20064</t>
  </si>
  <si>
    <t>1,43283</t>
  </si>
  <si>
    <t>0,103871</t>
  </si>
  <si>
    <t>-0,252989</t>
  </si>
  <si>
    <t>-0,86713</t>
  </si>
  <si>
    <t>-2,20542</t>
  </si>
  <si>
    <t>0,623977</t>
  </si>
  <si>
    <t>-0,709552</t>
  </si>
  <si>
    <t>0,664808</t>
  </si>
  <si>
    <t>1,32892</t>
  </si>
  <si>
    <t>-1,3822</t>
  </si>
  <si>
    <t>2,38971</t>
  </si>
  <si>
    <t>-0,524805</t>
  </si>
  <si>
    <t>1,75041</t>
  </si>
  <si>
    <t>-1,90602</t>
  </si>
  <si>
    <t>0,889634</t>
  </si>
  <si>
    <t>2,46782</t>
  </si>
  <si>
    <t>4,86414</t>
  </si>
  <si>
    <t>-7,00336</t>
  </si>
  <si>
    <t>0,414551</t>
  </si>
  <si>
    <t>-2,699</t>
  </si>
  <si>
    <t>1,51676</t>
  </si>
  <si>
    <t>1,65401</t>
  </si>
  <si>
    <t>-2,41436</t>
  </si>
  <si>
    <t>-2,02682</t>
  </si>
  <si>
    <t>-3,63972</t>
  </si>
  <si>
    <t>-1,67419</t>
  </si>
  <si>
    <t>4,39484</t>
  </si>
  <si>
    <t>-6,63041</t>
  </si>
  <si>
    <t>-2,0064</t>
  </si>
  <si>
    <t>-0,540051</t>
  </si>
  <si>
    <t>-5,84456</t>
  </si>
  <si>
    <t>-5,58675</t>
  </si>
  <si>
    <t>3,74747</t>
  </si>
  <si>
    <t>0,151741</t>
  </si>
  <si>
    <t>2,55445</t>
  </si>
  <si>
    <t>1,06437</t>
  </si>
  <si>
    <t>2,85231</t>
  </si>
  <si>
    <t>-0,695897</t>
  </si>
  <si>
    <t>-0,88795</t>
  </si>
  <si>
    <t>-0,299129</t>
  </si>
  <si>
    <t>-1,72026</t>
  </si>
  <si>
    <t>3,13219</t>
  </si>
  <si>
    <t>-3,80369</t>
  </si>
  <si>
    <t>-1,93609</t>
  </si>
  <si>
    <t>-0,152627</t>
  </si>
  <si>
    <t>0,0299835</t>
  </si>
  <si>
    <t>-1,4508</t>
  </si>
  <si>
    <t>-0,105529</t>
  </si>
  <si>
    <t>-0,576325</t>
  </si>
  <si>
    <t>0,569441</t>
  </si>
  <si>
    <t>-1,80294</t>
  </si>
  <si>
    <t>1,58057</t>
  </si>
  <si>
    <t>-0,640701</t>
  </si>
  <si>
    <t>-0,15003</t>
  </si>
  <si>
    <t>0,168814</t>
  </si>
  <si>
    <t>-1,2974</t>
  </si>
  <si>
    <t>-1,30902</t>
  </si>
  <si>
    <t>0,0778498</t>
  </si>
  <si>
    <t>0,25386</t>
  </si>
  <si>
    <t>0,470963</t>
  </si>
  <si>
    <t>0,625618</t>
  </si>
  <si>
    <t>-0,160104</t>
  </si>
  <si>
    <t>-0,229515</t>
  </si>
  <si>
    <t>1,47445</t>
  </si>
  <si>
    <t>1,26626</t>
  </si>
  <si>
    <t>-1,23815</t>
  </si>
  <si>
    <t>1,17956</t>
  </si>
  <si>
    <t>-3,90971</t>
  </si>
  <si>
    <t>-2,37074</t>
  </si>
  <si>
    <t>3,96652</t>
  </si>
  <si>
    <t>0,424697</t>
  </si>
  <si>
    <t>0,51119</t>
  </si>
  <si>
    <t>2,6001</t>
  </si>
  <si>
    <t>-0,74745</t>
  </si>
  <si>
    <t>-1,13085</t>
  </si>
  <si>
    <t>-2,01612</t>
  </si>
  <si>
    <t>1,75982</t>
  </si>
  <si>
    <t>1,21131</t>
  </si>
  <si>
    <t>2,52743</t>
  </si>
  <si>
    <t>-1,64557</t>
  </si>
  <si>
    <t>1,64509</t>
  </si>
  <si>
    <t>-1,20814</t>
  </si>
  <si>
    <t>0,577117</t>
  </si>
  <si>
    <t>-0,865</t>
  </si>
  <si>
    <t>2,20421</t>
  </si>
  <si>
    <t>-1,72136</t>
  </si>
  <si>
    <t>-1,46151</t>
  </si>
  <si>
    <t>3,11753</t>
  </si>
  <si>
    <t>1,85413</t>
  </si>
  <si>
    <t>1,64245</t>
  </si>
  <si>
    <t>1,14053</t>
  </si>
  <si>
    <t>-1,40687</t>
  </si>
  <si>
    <t>2,30743</t>
  </si>
  <si>
    <t>0,255195</t>
  </si>
  <si>
    <t>-0,87878</t>
  </si>
  <si>
    <t>-4,65445</t>
  </si>
  <si>
    <t>-1,02239</t>
  </si>
  <si>
    <t>-2,20812</t>
  </si>
  <si>
    <t>1,11552</t>
  </si>
  <si>
    <t>2,22902</t>
  </si>
  <si>
    <t>0,989738</t>
  </si>
  <si>
    <t>-2,46552</t>
  </si>
  <si>
    <t>0,340201</t>
  </si>
  <si>
    <t>-1,75132</t>
  </si>
  <si>
    <t>1,07768</t>
  </si>
  <si>
    <t>1,13999</t>
  </si>
  <si>
    <t>-1,60288</t>
  </si>
  <si>
    <t>2,61549</t>
  </si>
  <si>
    <t>0,940313</t>
  </si>
  <si>
    <t>1,01622</t>
  </si>
  <si>
    <t>-2,91605</t>
  </si>
  <si>
    <t>-0,026925</t>
  </si>
  <si>
    <t>1,03061</t>
  </si>
  <si>
    <t>-2,25215</t>
  </si>
  <si>
    <t>-2,65018</t>
  </si>
  <si>
    <t>-0,0934222</t>
  </si>
  <si>
    <t>-0,46076</t>
  </si>
  <si>
    <t>-0,36418</t>
  </si>
  <si>
    <t>3,04317</t>
  </si>
  <si>
    <t>0,296091</t>
  </si>
  <si>
    <t>-0,384678</t>
  </si>
  <si>
    <t>-1,58527</t>
  </si>
  <si>
    <t>-0,215206</t>
  </si>
  <si>
    <t>3,49913</t>
  </si>
  <si>
    <t>1,02026</t>
  </si>
  <si>
    <t>-0,615307</t>
  </si>
  <si>
    <t>1,52272</t>
  </si>
  <si>
    <t>1,13865</t>
  </si>
  <si>
    <t>0,630878</t>
  </si>
  <si>
    <t>-4,7331</t>
  </si>
  <si>
    <t>1,62126</t>
  </si>
  <si>
    <t>-1,75134</t>
  </si>
  <si>
    <t>-0,779989</t>
  </si>
  <si>
    <t>-0,413496</t>
  </si>
  <si>
    <t>-2,21675</t>
  </si>
  <si>
    <t>0,8488</t>
  </si>
  <si>
    <t>-0,336321</t>
  </si>
  <si>
    <t>-2,04266</t>
  </si>
  <si>
    <t>-0,70183</t>
  </si>
  <si>
    <t>0,799981</t>
  </si>
  <si>
    <t>-1,52616</t>
  </si>
  <si>
    <t>-3,16365</t>
  </si>
  <si>
    <t>-0,847258</t>
  </si>
  <si>
    <t>-1,82825</t>
  </si>
  <si>
    <t>1,75047</t>
  </si>
  <si>
    <t>2,34033</t>
  </si>
  <si>
    <t>-3,2188</t>
  </si>
  <si>
    <t>2,34659</t>
  </si>
  <si>
    <t>0,32814</t>
  </si>
  <si>
    <t>-0,0908851</t>
  </si>
  <si>
    <t>1,07108</t>
  </si>
  <si>
    <t>-0,878118</t>
  </si>
  <si>
    <t>0,219968</t>
  </si>
  <si>
    <t>0,246609</t>
  </si>
  <si>
    <t>0,0997898</t>
  </si>
  <si>
    <t>-0,92223</t>
  </si>
  <si>
    <t>-0,0713482</t>
  </si>
  <si>
    <t>1,60482</t>
  </si>
  <si>
    <t>0,378144</t>
  </si>
  <si>
    <t>1,69063</t>
  </si>
  <si>
    <t>2,52818</t>
  </si>
  <si>
    <t>-1,45967</t>
  </si>
  <si>
    <t>1,15463</t>
  </si>
  <si>
    <t>0,893201</t>
  </si>
  <si>
    <t>-1,67677</t>
  </si>
  <si>
    <t>-0,713263</t>
  </si>
  <si>
    <t>-0,238315</t>
  </si>
  <si>
    <t>-3,26755</t>
  </si>
  <si>
    <t>0,394807</t>
  </si>
  <si>
    <t>-0,0946026</t>
  </si>
  <si>
    <t>2,32099</t>
  </si>
  <si>
    <t>-3,39871</t>
  </si>
  <si>
    <t>-2,57756</t>
  </si>
  <si>
    <t>-1,69372</t>
  </si>
  <si>
    <t>0,749868</t>
  </si>
  <si>
    <t>-0,486521</t>
  </si>
  <si>
    <t>-0,571115</t>
  </si>
  <si>
    <t>-0,343185</t>
  </si>
  <si>
    <t>-0,587252</t>
  </si>
  <si>
    <t>-0,163693</t>
  </si>
  <si>
    <t>-0,0452188</t>
  </si>
  <si>
    <t>-1,05091</t>
  </si>
  <si>
    <t>0,0513318</t>
  </si>
  <si>
    <t>0,215724</t>
  </si>
  <si>
    <t>1,03739</t>
  </si>
  <si>
    <t>0,470164</t>
  </si>
  <si>
    <t>-1,47205</t>
  </si>
  <si>
    <t>0,546194</t>
  </si>
  <si>
    <t>-1,54583</t>
  </si>
  <si>
    <t>-0,811368</t>
  </si>
  <si>
    <t>0,355689</t>
  </si>
  <si>
    <t>0,267048</t>
  </si>
  <si>
    <t>-0,0376114</t>
  </si>
  <si>
    <t>1,07415</t>
  </si>
  <si>
    <t>1,06405</t>
  </si>
  <si>
    <t>-0,208699</t>
  </si>
  <si>
    <t>2,62035</t>
  </si>
  <si>
    <t>-3,26511</t>
  </si>
  <si>
    <t>-0,030134</t>
  </si>
  <si>
    <t>0,847555</t>
  </si>
  <si>
    <t>2,47089</t>
  </si>
  <si>
    <t>-0,0652908</t>
  </si>
  <si>
    <t>0,442316</t>
  </si>
  <si>
    <t>-1,29223</t>
  </si>
  <si>
    <t>-0,767707</t>
  </si>
  <si>
    <t>-0,727359</t>
  </si>
  <si>
    <t>-0,348019</t>
  </si>
  <si>
    <t>1,49542</t>
  </si>
  <si>
    <t>-0,259539</t>
  </si>
  <si>
    <t>0,629575</t>
  </si>
  <si>
    <t>-0,0851682</t>
  </si>
  <si>
    <t>-1,18081</t>
  </si>
  <si>
    <t>0,614183</t>
  </si>
  <si>
    <t>1,43803</t>
  </si>
  <si>
    <t>-2,00512</t>
  </si>
  <si>
    <t>-2,36648</t>
  </si>
  <si>
    <t>-1,74895</t>
  </si>
  <si>
    <t>-1,58209</t>
  </si>
  <si>
    <t>2,17039</t>
  </si>
  <si>
    <t>-0,514232</t>
  </si>
  <si>
    <t>0,913799</t>
  </si>
  <si>
    <t>-0,638668</t>
  </si>
  <si>
    <t>-0,849796</t>
  </si>
  <si>
    <t>0,217916</t>
  </si>
  <si>
    <t>0,863735</t>
  </si>
  <si>
    <t>-0,389269</t>
  </si>
  <si>
    <t>0,168462</t>
  </si>
  <si>
    <t>1,09272</t>
  </si>
  <si>
    <t>0,278901</t>
  </si>
  <si>
    <t>-0,469544</t>
  </si>
  <si>
    <t>-0,735659</t>
  </si>
  <si>
    <t>-0,0861992</t>
  </si>
  <si>
    <t>0,259167</t>
  </si>
  <si>
    <t>-0,626394</t>
  </si>
  <si>
    <t>0,151688</t>
  </si>
  <si>
    <t>-1,42771</t>
  </si>
  <si>
    <t>0,381696</t>
  </si>
  <si>
    <t>-1,94254</t>
  </si>
  <si>
    <t>-2,89899</t>
  </si>
  <si>
    <t>0,372422</t>
  </si>
  <si>
    <t>-0,227028</t>
  </si>
  <si>
    <t>0,92043</t>
  </si>
  <si>
    <t>0,808919</t>
  </si>
  <si>
    <t>1,82839</t>
  </si>
  <si>
    <t>-2,23237</t>
  </si>
  <si>
    <t>-2,34533</t>
  </si>
  <si>
    <t>0,696527</t>
  </si>
  <si>
    <t>-0,0522843</t>
  </si>
  <si>
    <t>-0,481119</t>
  </si>
  <si>
    <t>-2,9725</t>
  </si>
  <si>
    <t>0,985401</t>
  </si>
  <si>
    <t>-1,90634</t>
  </si>
  <si>
    <t>-1,32289</t>
  </si>
  <si>
    <t>-0,0632332</t>
  </si>
  <si>
    <t>-0,756774</t>
  </si>
  <si>
    <t>-0,282714</t>
  </si>
  <si>
    <t>0,846772</t>
  </si>
  <si>
    <t>-0,00362339</t>
  </si>
  <si>
    <t>-0,163243</t>
  </si>
  <si>
    <t>-0,91197</t>
  </si>
  <si>
    <t>-0,0319257</t>
  </si>
  <si>
    <t>1,66234</t>
  </si>
  <si>
    <t>0,28262</t>
  </si>
  <si>
    <t>-0,239047</t>
  </si>
  <si>
    <t>0,0987161</t>
  </si>
  <si>
    <t>0,276506</t>
  </si>
  <si>
    <t>0,0561963</t>
  </si>
  <si>
    <t>-1,15979</t>
  </si>
  <si>
    <t>0,624013</t>
  </si>
  <si>
    <t>-0,560886</t>
  </si>
  <si>
    <t>1,29855</t>
  </si>
  <si>
    <t>1,27323</t>
  </si>
  <si>
    <t>0,833036</t>
  </si>
  <si>
    <t>-0,774112</t>
  </si>
  <si>
    <t>0,362741</t>
  </si>
  <si>
    <t>0,996942</t>
  </si>
  <si>
    <t>0,409279</t>
  </si>
  <si>
    <t>-0,260608</t>
  </si>
  <si>
    <t>0,941396</t>
  </si>
  <si>
    <t>1,90052</t>
  </si>
  <si>
    <t>1,07445</t>
  </si>
  <si>
    <t>1,26164</t>
  </si>
  <si>
    <t>0,0931152</t>
  </si>
  <si>
    <t>0,433649</t>
  </si>
  <si>
    <t>-0,058468</t>
  </si>
  <si>
    <t>-0,0589316</t>
  </si>
  <si>
    <t>-1,22833</t>
  </si>
  <si>
    <t>-1,47312</t>
  </si>
  <si>
    <t>0,702889</t>
  </si>
  <si>
    <t>0,383265</t>
  </si>
  <si>
    <t>0,114535</t>
  </si>
  <si>
    <t>-0,805878</t>
  </si>
  <si>
    <t>1,3654</t>
  </si>
  <si>
    <t>1,18787</t>
  </si>
  <si>
    <t>1,71653</t>
  </si>
  <si>
    <t>-1,9821</t>
  </si>
  <si>
    <t>-0,229499</t>
  </si>
  <si>
    <t>-0,724258</t>
  </si>
  <si>
    <t>-1,71003</t>
  </si>
  <si>
    <t>-0,414485</t>
  </si>
  <si>
    <t>-1,11514</t>
  </si>
  <si>
    <t>1,44542</t>
  </si>
  <si>
    <t>-0,514069</t>
  </si>
  <si>
    <t>-0,3148</t>
  </si>
  <si>
    <t>-0,692083</t>
  </si>
  <si>
    <t>0,105041</t>
  </si>
  <si>
    <t>0,873319</t>
  </si>
  <si>
    <t>-0,334702</t>
  </si>
  <si>
    <t>-0,74161</t>
  </si>
  <si>
    <t>0,571029</t>
  </si>
  <si>
    <t>1,3318</t>
  </si>
  <si>
    <t>-1,86608</t>
  </si>
  <si>
    <t>-0,597112</t>
  </si>
  <si>
    <t>0,0538915</t>
  </si>
  <si>
    <t>0,112933</t>
  </si>
  <si>
    <t>-0,118932</t>
  </si>
  <si>
    <t>0,092005</t>
  </si>
  <si>
    <t>-0,154032</t>
  </si>
  <si>
    <t>-0,596568</t>
  </si>
  <si>
    <t>1,13216</t>
  </si>
  <si>
    <t>-3,46065</t>
  </si>
  <si>
    <t>-5,89339</t>
  </si>
  <si>
    <t>-5,05253</t>
  </si>
  <si>
    <t>21,7117</t>
  </si>
  <si>
    <t>2,34586</t>
  </si>
  <si>
    <t>-3,14987</t>
  </si>
  <si>
    <t>0,833843</t>
  </si>
  <si>
    <t>0,818344</t>
  </si>
  <si>
    <t>6,29377</t>
  </si>
  <si>
    <t>-2,57066</t>
  </si>
  <si>
    <t>-5,95877</t>
  </si>
  <si>
    <t>-0,69315</t>
  </si>
  <si>
    <t>-1,34279</t>
  </si>
  <si>
    <t>-3,84063</t>
  </si>
  <si>
    <t>-1,03286</t>
  </si>
  <si>
    <t>-1,17172</t>
  </si>
  <si>
    <t>-5,39557</t>
  </si>
  <si>
    <t>0,989004</t>
  </si>
  <si>
    <t>-0,0427876</t>
  </si>
  <si>
    <t>4,67691</t>
  </si>
  <si>
    <t>8,3605</t>
  </si>
  <si>
    <t>5,39411</t>
  </si>
  <si>
    <t>-11,1032</t>
  </si>
  <si>
    <t>1,18139</t>
  </si>
  <si>
    <t>-6,43844</t>
  </si>
  <si>
    <t>-1,27566</t>
  </si>
  <si>
    <t>12,0229</t>
  </si>
  <si>
    <t>-5,54684</t>
  </si>
  <si>
    <t>2,314</t>
  </si>
  <si>
    <t>-2,01581</t>
  </si>
  <si>
    <t>-0,445096</t>
  </si>
  <si>
    <t>-0,308189</t>
  </si>
  <si>
    <t>-0,877382</t>
  </si>
  <si>
    <t>1,15796</t>
  </si>
  <si>
    <t>-0,622085</t>
  </si>
  <si>
    <t>-0,863726</t>
  </si>
  <si>
    <t>-2,32264</t>
  </si>
  <si>
    <t>1,34641</t>
  </si>
  <si>
    <t>4,11466</t>
  </si>
  <si>
    <t>0,392642</t>
  </si>
  <si>
    <t>0,328116</t>
  </si>
  <si>
    <t>-0,851926</t>
  </si>
  <si>
    <t>2,36562</t>
  </si>
  <si>
    <t>1,48886</t>
  </si>
  <si>
    <t>1,67446</t>
  </si>
  <si>
    <t>-2,26034</t>
  </si>
  <si>
    <t>3,30437</t>
  </si>
  <si>
    <t>3,15719</t>
  </si>
  <si>
    <t>-4,93198</t>
  </si>
  <si>
    <t>0,329895</t>
  </si>
  <si>
    <t>-2,27867</t>
  </si>
  <si>
    <t>0,229569</t>
  </si>
  <si>
    <t>-2,13026</t>
  </si>
  <si>
    <t>0,969676</t>
  </si>
  <si>
    <t>0,448499</t>
  </si>
  <si>
    <t>-0,387732</t>
  </si>
  <si>
    <t>0,356751</t>
  </si>
  <si>
    <t>-0,015161</t>
  </si>
  <si>
    <t>1,03957</t>
  </si>
  <si>
    <t>-0,814583</t>
  </si>
  <si>
    <t>0,608389</t>
  </si>
  <si>
    <t>0,768187</t>
  </si>
  <si>
    <t>-0,323422</t>
  </si>
  <si>
    <t>-0,355899</t>
  </si>
  <si>
    <t>0,444238</t>
  </si>
  <si>
    <t>-0,690267</t>
  </si>
  <si>
    <t>-0,297996</t>
  </si>
  <si>
    <t>-0,204253</t>
  </si>
  <si>
    <t>-2,75501</t>
  </si>
  <si>
    <t>-0,960592</t>
  </si>
  <si>
    <t>-0,175285</t>
  </si>
  <si>
    <t>0,802651</t>
  </si>
  <si>
    <t>0,254685</t>
  </si>
  <si>
    <t>-2,16756</t>
  </si>
  <si>
    <t>0,286588</t>
  </si>
  <si>
    <t>-3,11147</t>
  </si>
  <si>
    <t>0,701642</t>
  </si>
  <si>
    <t>-0,680452</t>
  </si>
  <si>
    <t>-1,20547</t>
  </si>
  <si>
    <t>-0,868658</t>
  </si>
  <si>
    <t>0,766557</t>
  </si>
  <si>
    <t>2,03153</t>
  </si>
  <si>
    <t>-0,535966</t>
  </si>
  <si>
    <t>0,215441</t>
  </si>
  <si>
    <t>-2,27987</t>
  </si>
  <si>
    <t>-0,496927</t>
  </si>
  <si>
    <t>0,340577</t>
  </si>
  <si>
    <t>1,15505</t>
  </si>
  <si>
    <t>0,873549</t>
  </si>
  <si>
    <t>0,530423</t>
  </si>
  <si>
    <t>-1,74856</t>
  </si>
  <si>
    <t>-0,478767</t>
  </si>
  <si>
    <t>-1,89304</t>
  </si>
  <si>
    <t>2,26645</t>
  </si>
  <si>
    <t>-3,21374</t>
  </si>
  <si>
    <t>0,0338408</t>
  </si>
  <si>
    <t>-0,940795</t>
  </si>
  <si>
    <t>0,0015516</t>
  </si>
  <si>
    <t>-0,376212</t>
  </si>
  <si>
    <t>1,27902</t>
  </si>
  <si>
    <t>2,86247</t>
  </si>
  <si>
    <t>-1,68486</t>
  </si>
  <si>
    <t>0,415596</t>
  </si>
  <si>
    <t>-0,0860221</t>
  </si>
  <si>
    <t>2,60176</t>
  </si>
  <si>
    <t>-0,138602</t>
  </si>
  <si>
    <t>-0,959789</t>
  </si>
  <si>
    <t>-0,11834</t>
  </si>
  <si>
    <t>1,18492</t>
  </si>
  <si>
    <t>-0,15554</t>
  </si>
  <si>
    <t>2,80768</t>
  </si>
  <si>
    <t>-1,41404</t>
  </si>
  <si>
    <t>0,859108</t>
  </si>
  <si>
    <t>1,69624</t>
  </si>
  <si>
    <t>0,614331</t>
  </si>
  <si>
    <t>0,911362</t>
  </si>
  <si>
    <t>-2,26234</t>
  </si>
  <si>
    <t>-1,13917</t>
  </si>
  <si>
    <t>2,13784</t>
  </si>
  <si>
    <t>0,106032</t>
  </si>
  <si>
    <t>-0,978316</t>
  </si>
  <si>
    <t>-2,03508</t>
  </si>
  <si>
    <t>0,455653</t>
  </si>
  <si>
    <t>1,04639</t>
  </si>
  <si>
    <t>0,0650586</t>
  </si>
  <si>
    <t>2,19045</t>
  </si>
  <si>
    <t>0,419813</t>
  </si>
  <si>
    <t>-0,0721069</t>
  </si>
  <si>
    <t>0,852953</t>
  </si>
  <si>
    <t>-1,21874</t>
  </si>
  <si>
    <t>0,742639</t>
  </si>
  <si>
    <t>3,17184</t>
  </si>
  <si>
    <t>2,64487</t>
  </si>
  <si>
    <t>-0,272015</t>
  </si>
  <si>
    <t>0,228788</t>
  </si>
  <si>
    <t>0,147774</t>
  </si>
  <si>
    <t>3,58682</t>
  </si>
  <si>
    <t xml:space="preserve">P,R,2 </t>
  </si>
  <si>
    <t>EMERA-12,3</t>
  </si>
  <si>
    <t>EMERA-12,4</t>
  </si>
  <si>
    <t>EMERA-12,5</t>
  </si>
  <si>
    <t>EMERA-13,3</t>
  </si>
  <si>
    <t>EMERA-14,1</t>
  </si>
  <si>
    <t>EMERA-15,2</t>
  </si>
  <si>
    <t>Alves Martins, M.V., Hohenegger, J., Frontalini, F., Sequeira, C., Miranda, P., Rodrigues, M.A.C., Duleba, W., Laut, L., Rocha, F., 2019. Foraminifera check list and the main species distribution in the Aveiro Lagoon and Adjacent Continental Shelf (Portugal). Journal of Sedimentary Environments, 4 (1): 1-52. https://doi.org/10.12957/jse.2019.39308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</si>
</sst>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9" x14ac:knownFonts="1">
    <font>
      <sz val="11"/>
      <color theme="1"/>
      <name val="Calibri"/>
      <family val="2"/>
      <scheme val="minor"/>
    </font>
    <font>
      <b/>
      <sz val="10"/>
      <color theme="1"/>
      <name val="Arial"/>
      <family val="2"/>
    </font>
    <font>
      <b/>
      <sz val="11"/>
      <color theme="1"/>
      <name val="Arial"/>
      <family val="2"/>
    </font>
    <font>
      <b/>
      <sz val="12"/>
      <color theme="1"/>
      <name val="Arial"/>
      <family val="2"/>
    </font>
    <font>
      <sz val="10"/>
      <color theme="1"/>
      <name val="Arial"/>
      <family val="2"/>
    </font>
    <font>
      <sz val="11"/>
      <color theme="1"/>
      <name val="Arial"/>
      <family val="2"/>
    </font>
    <font>
      <b/>
      <i/>
      <sz val="11"/>
      <color theme="1"/>
      <name val="Arial"/>
      <family val="2"/>
    </font>
    <font>
      <sz val="12"/>
      <color theme="1"/>
      <name val="Calibri"/>
      <family val="2"/>
      <scheme val="minor"/>
    </font>
    <font>
      <b/>
      <sz val="12"/>
      <color theme="1"/>
      <name val="Calibri"/>
      <family val="2"/>
      <scheme val="minor"/>
    </font>
  </fonts>
  <fills count="14">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4">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1" fillId="3" borderId="1" xfId="0" applyFont="1" applyFill="1" applyBorder="1" applyAlignment="1">
      <alignment horizontal="center" vertical="center"/>
    </xf>
    <xf numFmtId="0" fontId="1" fillId="4" borderId="1" xfId="0" applyFont="1" applyFill="1" applyBorder="1" applyAlignment="1">
      <alignment horizontal="center"/>
    </xf>
    <xf numFmtId="0" fontId="1" fillId="4" borderId="1" xfId="0" applyFont="1" applyFill="1" applyBorder="1" applyAlignment="1">
      <alignment horizontal="center" vertical="center"/>
    </xf>
    <xf numFmtId="0" fontId="1" fillId="5" borderId="1" xfId="0" applyFont="1" applyFill="1" applyBorder="1" applyAlignment="1">
      <alignment horizontal="center" wrapText="1"/>
    </xf>
    <xf numFmtId="0" fontId="1" fillId="5" borderId="1" xfId="0" applyFont="1" applyFill="1" applyBorder="1" applyAlignment="1">
      <alignment wrapText="1"/>
    </xf>
    <xf numFmtId="1" fontId="1" fillId="6" borderId="1" xfId="0" applyNumberFormat="1" applyFont="1" applyFill="1" applyBorder="1" applyAlignment="1">
      <alignment horizontal="center" vertical="center"/>
    </xf>
    <xf numFmtId="2" fontId="1" fillId="6" borderId="1" xfId="0" applyNumberFormat="1" applyFont="1" applyFill="1" applyBorder="1" applyAlignment="1">
      <alignment horizontal="center" vertical="center"/>
    </xf>
    <xf numFmtId="164"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1"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2" fontId="1" fillId="2" borderId="1" xfId="0" applyNumberFormat="1" applyFont="1" applyFill="1" applyBorder="1" applyAlignment="1">
      <alignment horizontal="center"/>
    </xf>
    <xf numFmtId="1" fontId="1" fillId="3" borderId="1" xfId="0" applyNumberFormat="1" applyFont="1" applyFill="1" applyBorder="1" applyAlignment="1">
      <alignment horizontal="center" vertical="center"/>
    </xf>
    <xf numFmtId="164" fontId="1" fillId="4" borderId="1" xfId="0" applyNumberFormat="1" applyFont="1" applyFill="1" applyBorder="1" applyAlignment="1">
      <alignment horizontal="center" vertical="center"/>
    </xf>
    <xf numFmtId="0" fontId="1" fillId="5" borderId="1" xfId="0" applyFont="1" applyFill="1" applyBorder="1" applyAlignment="1">
      <alignment horizontal="center"/>
    </xf>
    <xf numFmtId="1" fontId="1" fillId="6" borderId="1" xfId="0" applyNumberFormat="1" applyFont="1" applyFill="1" applyBorder="1" applyAlignment="1">
      <alignment horizontal="center"/>
    </xf>
    <xf numFmtId="0" fontId="1" fillId="5"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xf>
    <xf numFmtId="164" fontId="1" fillId="3" borderId="1" xfId="0" applyNumberFormat="1" applyFont="1" applyFill="1" applyBorder="1" applyAlignment="1">
      <alignment horizontal="center" vertical="center"/>
    </xf>
    <xf numFmtId="164" fontId="1" fillId="3" borderId="1" xfId="0" applyNumberFormat="1" applyFont="1" applyFill="1" applyBorder="1" applyAlignment="1">
      <alignment horizontal="center"/>
    </xf>
    <xf numFmtId="164" fontId="1" fillId="4" borderId="1" xfId="0" applyNumberFormat="1" applyFont="1" applyFill="1" applyBorder="1" applyAlignment="1">
      <alignment horizontal="center" vertical="center" wrapText="1"/>
    </xf>
    <xf numFmtId="164" fontId="1" fillId="5" borderId="1" xfId="0" applyNumberFormat="1" applyFont="1" applyFill="1" applyBorder="1" applyAlignment="1">
      <alignment horizontal="center" wrapText="1"/>
    </xf>
    <xf numFmtId="164" fontId="1" fillId="5" borderId="1" xfId="0" applyNumberFormat="1" applyFont="1" applyFill="1" applyBorder="1" applyAlignment="1">
      <alignment horizontal="center"/>
    </xf>
    <xf numFmtId="164" fontId="1" fillId="5" borderId="1" xfId="0" applyNumberFormat="1" applyFont="1" applyFill="1" applyBorder="1" applyAlignment="1">
      <alignment wrapText="1"/>
    </xf>
    <xf numFmtId="164" fontId="1" fillId="6" borderId="1" xfId="0" applyNumberFormat="1" applyFont="1" applyFill="1" applyBorder="1" applyAlignment="1">
      <alignment horizontal="center"/>
    </xf>
    <xf numFmtId="1" fontId="1" fillId="4" borderId="1" xfId="0" applyNumberFormat="1" applyFont="1" applyFill="1" applyBorder="1" applyAlignment="1">
      <alignment horizontal="center"/>
    </xf>
    <xf numFmtId="0" fontId="1" fillId="6" borderId="1" xfId="0" applyFont="1" applyFill="1" applyBorder="1" applyAlignment="1">
      <alignment horizontal="center"/>
    </xf>
    <xf numFmtId="164" fontId="1" fillId="7" borderId="1" xfId="0" applyNumberFormat="1" applyFont="1" applyFill="1" applyBorder="1" applyAlignment="1">
      <alignment horizontal="center" vertical="center"/>
    </xf>
    <xf numFmtId="164" fontId="1" fillId="8" borderId="1" xfId="0" applyNumberFormat="1" applyFont="1" applyFill="1" applyBorder="1" applyAlignment="1">
      <alignment horizontal="center" vertical="center"/>
    </xf>
    <xf numFmtId="164" fontId="1" fillId="9" borderId="1" xfId="0" applyNumberFormat="1" applyFont="1" applyFill="1" applyBorder="1" applyAlignment="1">
      <alignment horizontal="center" vertical="center"/>
    </xf>
    <xf numFmtId="164" fontId="1" fillId="10" borderId="1" xfId="0" applyNumberFormat="1" applyFont="1" applyFill="1" applyBorder="1" applyAlignment="1">
      <alignment horizontal="center"/>
    </xf>
    <xf numFmtId="164" fontId="1" fillId="11" borderId="1" xfId="0" applyNumberFormat="1" applyFont="1" applyFill="1" applyBorder="1" applyAlignment="1">
      <alignment horizontal="center"/>
    </xf>
    <xf numFmtId="164" fontId="1" fillId="8" borderId="1" xfId="0" applyNumberFormat="1" applyFont="1" applyFill="1" applyBorder="1" applyAlignment="1">
      <alignment horizontal="center"/>
    </xf>
    <xf numFmtId="164" fontId="1" fillId="10" borderId="1" xfId="0" applyNumberFormat="1" applyFont="1" applyFill="1" applyBorder="1" applyAlignment="1">
      <alignment horizontal="center" vertical="center"/>
    </xf>
    <xf numFmtId="164" fontId="1" fillId="11" borderId="1" xfId="0" applyNumberFormat="1" applyFont="1" applyFill="1" applyBorder="1" applyAlignment="1">
      <alignment horizontal="center" vertical="center"/>
    </xf>
    <xf numFmtId="1" fontId="1" fillId="12" borderId="1" xfId="0" applyNumberFormat="1" applyFont="1" applyFill="1" applyBorder="1" applyAlignment="1">
      <alignment horizontal="center"/>
    </xf>
    <xf numFmtId="1" fontId="1" fillId="12" borderId="1" xfId="0" applyNumberFormat="1" applyFont="1" applyFill="1" applyBorder="1" applyAlignment="1">
      <alignment horizontal="center" vertical="center"/>
    </xf>
    <xf numFmtId="0" fontId="2" fillId="0" borderId="0" xfId="0" applyFont="1" applyFill="1"/>
    <xf numFmtId="0" fontId="2" fillId="12" borderId="1" xfId="0" applyFont="1" applyFill="1" applyBorder="1"/>
    <xf numFmtId="0" fontId="1" fillId="13" borderId="1" xfId="0" applyFont="1" applyFill="1" applyBorder="1" applyAlignment="1">
      <alignment horizontal="center" vertical="center"/>
    </xf>
    <xf numFmtId="0" fontId="4" fillId="0" borderId="0" xfId="0" applyFont="1" applyAlignment="1">
      <alignment horizontal="center"/>
    </xf>
    <xf numFmtId="164" fontId="4" fillId="0" borderId="1" xfId="0" applyNumberFormat="1" applyFont="1" applyBorder="1" applyAlignment="1">
      <alignment horizontal="center"/>
    </xf>
    <xf numFmtId="164" fontId="2" fillId="0" borderId="0" xfId="0" applyNumberFormat="1" applyFont="1" applyFill="1" applyBorder="1" applyAlignment="1"/>
    <xf numFmtId="0" fontId="5" fillId="0" borderId="0" xfId="0" applyFont="1" applyFill="1"/>
    <xf numFmtId="1" fontId="2" fillId="12" borderId="1" xfId="0" applyNumberFormat="1" applyFont="1" applyFill="1" applyBorder="1" applyAlignment="1">
      <alignment vertical="center"/>
    </xf>
    <xf numFmtId="0" fontId="2" fillId="12" borderId="1" xfId="0" applyFont="1" applyFill="1" applyBorder="1" applyAlignment="1">
      <alignment vertical="center"/>
    </xf>
    <xf numFmtId="0" fontId="2" fillId="12" borderId="1" xfId="0" applyFont="1" applyFill="1" applyBorder="1" applyAlignment="1">
      <alignment horizontal="left"/>
    </xf>
    <xf numFmtId="164" fontId="2" fillId="12" borderId="1" xfId="0" applyNumberFormat="1" applyFont="1" applyFill="1" applyBorder="1" applyAlignment="1">
      <alignment horizontal="left"/>
    </xf>
    <xf numFmtId="0" fontId="6" fillId="0" borderId="1" xfId="0" applyFont="1" applyFill="1" applyBorder="1"/>
    <xf numFmtId="0" fontId="6" fillId="0" borderId="1" xfId="0" applyFont="1" applyFill="1" applyBorder="1" applyAlignment="1">
      <alignment vertical="center" wrapText="1"/>
    </xf>
    <xf numFmtId="0" fontId="2" fillId="0" borderId="1" xfId="0" applyFont="1" applyFill="1" applyBorder="1" applyAlignment="1"/>
    <xf numFmtId="0" fontId="6" fillId="0" borderId="1" xfId="0" applyFont="1" applyFill="1" applyBorder="1" applyAlignment="1"/>
    <xf numFmtId="0" fontId="6" fillId="0" borderId="1" xfId="0" applyFont="1" applyFill="1" applyBorder="1" applyAlignment="1">
      <alignment horizontal="left"/>
    </xf>
    <xf numFmtId="164" fontId="2" fillId="0" borderId="1" xfId="0" applyNumberFormat="1" applyFont="1" applyFill="1" applyBorder="1" applyAlignment="1"/>
    <xf numFmtId="1" fontId="6" fillId="0" borderId="1" xfId="0" applyNumberFormat="1" applyFont="1" applyFill="1" applyBorder="1"/>
    <xf numFmtId="164" fontId="6" fillId="0" borderId="1" xfId="0" applyNumberFormat="1" applyFont="1" applyFill="1" applyBorder="1" applyAlignment="1"/>
    <xf numFmtId="0" fontId="2" fillId="0" borderId="1" xfId="0" applyFont="1" applyFill="1" applyBorder="1" applyAlignment="1">
      <alignment horizontal="left"/>
    </xf>
    <xf numFmtId="0" fontId="2" fillId="0" borderId="1" xfId="0" applyFont="1" applyFill="1" applyBorder="1"/>
    <xf numFmtId="0" fontId="2" fillId="0" borderId="1" xfId="0" applyFont="1" applyFill="1" applyBorder="1" applyAlignment="1">
      <alignment horizontal="left" vertical="center" readingOrder="1"/>
    </xf>
    <xf numFmtId="0" fontId="6" fillId="0" borderId="1" xfId="0" applyFont="1" applyFill="1" applyBorder="1" applyAlignment="1">
      <alignment horizontal="left" vertical="center" readingOrder="1"/>
    </xf>
    <xf numFmtId="164" fontId="6" fillId="0" borderId="1" xfId="0" applyNumberFormat="1" applyFont="1" applyFill="1" applyBorder="1" applyAlignment="1">
      <alignment wrapText="1"/>
    </xf>
    <xf numFmtId="1" fontId="2" fillId="0" borderId="1" xfId="0" applyNumberFormat="1" applyFont="1" applyFill="1" applyBorder="1" applyAlignment="1"/>
    <xf numFmtId="0" fontId="6" fillId="0" borderId="0" xfId="0" applyFont="1"/>
    <xf numFmtId="165" fontId="1" fillId="7" borderId="1" xfId="0" applyNumberFormat="1" applyFont="1" applyFill="1" applyBorder="1" applyAlignment="1">
      <alignment horizontal="center" vertical="center"/>
    </xf>
    <xf numFmtId="1" fontId="1" fillId="7" borderId="1" xfId="0" applyNumberFormat="1" applyFont="1" applyFill="1" applyBorder="1" applyAlignment="1">
      <alignment horizontal="center" vertical="center"/>
    </xf>
    <xf numFmtId="1" fontId="0" fillId="0" borderId="0" xfId="0" applyNumberFormat="1"/>
    <xf numFmtId="49" fontId="0" fillId="0" borderId="0" xfId="0" applyNumberFormat="1"/>
    <xf numFmtId="0" fontId="0" fillId="0" borderId="0" xfId="0" applyNumberFormat="1"/>
    <xf numFmtId="0" fontId="7" fillId="12" borderId="1" xfId="0" applyFont="1" applyFill="1" applyBorder="1"/>
    <xf numFmtId="0" fontId="7" fillId="0" borderId="0" xfId="0" applyFont="1"/>
    <xf numFmtId="0" fontId="8" fillId="2" borderId="1" xfId="0" applyFont="1" applyFill="1" applyBorder="1" applyAlignment="1">
      <alignment horizontal="center" vertical="center"/>
    </xf>
    <xf numFmtId="0" fontId="8" fillId="2" borderId="1" xfId="0" applyFont="1" applyFill="1" applyBorder="1" applyAlignment="1">
      <alignment horizontal="center"/>
    </xf>
    <xf numFmtId="0" fontId="8" fillId="3" borderId="1" xfId="0" applyFont="1" applyFill="1" applyBorder="1" applyAlignment="1">
      <alignment horizontal="center" vertical="center"/>
    </xf>
    <xf numFmtId="0" fontId="8" fillId="4" borderId="1" xfId="0" applyFont="1" applyFill="1" applyBorder="1" applyAlignment="1">
      <alignment horizontal="center"/>
    </xf>
    <xf numFmtId="0" fontId="8" fillId="4" borderId="1" xfId="0" applyFont="1" applyFill="1" applyBorder="1" applyAlignment="1">
      <alignment horizontal="center" vertical="center"/>
    </xf>
    <xf numFmtId="0" fontId="8" fillId="5" borderId="1" xfId="0" applyFont="1" applyFill="1" applyBorder="1" applyAlignment="1">
      <alignment horizontal="center" wrapText="1"/>
    </xf>
    <xf numFmtId="0" fontId="8" fillId="5" borderId="1" xfId="0" applyFont="1" applyFill="1" applyBorder="1" applyAlignment="1">
      <alignment wrapText="1"/>
    </xf>
    <xf numFmtId="1" fontId="8" fillId="6" borderId="1" xfId="0" applyNumberFormat="1" applyFont="1" applyFill="1" applyBorder="1" applyAlignment="1">
      <alignment horizontal="center" vertical="center"/>
    </xf>
    <xf numFmtId="2" fontId="8" fillId="6"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0" fontId="8" fillId="6" borderId="1" xfId="0" applyFont="1" applyFill="1" applyBorder="1" applyAlignment="1">
      <alignment horizontal="center" vertical="center"/>
    </xf>
    <xf numFmtId="0" fontId="7" fillId="0" borderId="0" xfId="0" applyFont="1" applyAlignment="1">
      <alignment horizontal="center"/>
    </xf>
    <xf numFmtId="0" fontId="7" fillId="12" borderId="1" xfId="0" applyNumberFormat="1" applyFont="1" applyFill="1" applyBorder="1" applyAlignment="1">
      <alignment vertical="center"/>
    </xf>
    <xf numFmtId="0" fontId="7" fillId="2" borderId="1" xfId="0" applyNumberFormat="1" applyFont="1" applyFill="1" applyBorder="1" applyAlignment="1">
      <alignment horizontal="center" vertical="center"/>
    </xf>
    <xf numFmtId="0" fontId="7" fillId="2" borderId="1" xfId="0" applyNumberFormat="1" applyFont="1" applyFill="1" applyBorder="1" applyAlignment="1">
      <alignment horizontal="center"/>
    </xf>
    <xf numFmtId="0" fontId="7" fillId="3" borderId="1" xfId="0" applyNumberFormat="1" applyFont="1" applyFill="1" applyBorder="1" applyAlignment="1">
      <alignment horizontal="center" vertical="center"/>
    </xf>
    <xf numFmtId="0" fontId="7" fillId="3" borderId="1" xfId="0" applyNumberFormat="1" applyFont="1" applyFill="1" applyBorder="1" applyAlignment="1">
      <alignment horizontal="center"/>
    </xf>
    <xf numFmtId="0" fontId="7" fillId="4" borderId="1" xfId="0" applyNumberFormat="1" applyFont="1" applyFill="1" applyBorder="1" applyAlignment="1">
      <alignment horizontal="center" vertical="center" wrapText="1"/>
    </xf>
    <xf numFmtId="0" fontId="7" fillId="5" borderId="1" xfId="0" applyNumberFormat="1" applyFont="1" applyFill="1" applyBorder="1" applyAlignment="1">
      <alignment horizontal="center" wrapText="1"/>
    </xf>
    <xf numFmtId="0" fontId="7" fillId="5" borderId="1" xfId="0" applyNumberFormat="1" applyFont="1" applyFill="1" applyBorder="1" applyAlignment="1">
      <alignment horizontal="center"/>
    </xf>
    <xf numFmtId="0" fontId="7" fillId="5" borderId="1" xfId="0" applyNumberFormat="1" applyFont="1" applyFill="1" applyBorder="1" applyAlignment="1">
      <alignment wrapText="1"/>
    </xf>
    <xf numFmtId="0" fontId="7" fillId="6" borderId="1" xfId="0" applyNumberFormat="1" applyFont="1" applyFill="1" applyBorder="1" applyAlignment="1">
      <alignment horizontal="center"/>
    </xf>
    <xf numFmtId="0" fontId="7" fillId="0" borderId="0" xfId="0" applyNumberFormat="1" applyFont="1" applyAlignment="1">
      <alignment horizontal="center"/>
    </xf>
    <xf numFmtId="0" fontId="7" fillId="0" borderId="0" xfId="0" applyNumberFormat="1" applyFont="1"/>
    <xf numFmtId="0" fontId="3" fillId="4" borderId="1" xfId="0" applyFont="1" applyFill="1" applyBorder="1" applyAlignment="1">
      <alignment horizontal="center"/>
    </xf>
    <xf numFmtId="0" fontId="2" fillId="2" borderId="1" xfId="0" applyFont="1" applyFill="1" applyBorder="1" applyAlignment="1">
      <alignment horizontal="center"/>
    </xf>
    <xf numFmtId="0" fontId="0" fillId="0" borderId="0" xfId="0" applyAlignment="1">
      <alignment horizontal="left" vertical="center" wrapText="1"/>
    </xf>
    <xf numFmtId="0" fontId="0" fillId="0" borderId="0" xfId="0" applyNumberFormat="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'depth correlation'!$D$2</c:f>
              <c:strCache>
                <c:ptCount val="1"/>
                <c:pt idx="0">
                  <c:v>PC 1</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2542182227221599E-3"/>
                  <c:y val="-0.1607294481594952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'depth correlation'!$B$3:$B$337</c:f>
              <c:numCache>
                <c:formatCode>General</c:formatCode>
                <c:ptCount val="335"/>
                <c:pt idx="0">
                  <c:v>2</c:v>
                </c:pt>
                <c:pt idx="1">
                  <c:v>4</c:v>
                </c:pt>
                <c:pt idx="2">
                  <c:v>2</c:v>
                </c:pt>
                <c:pt idx="3">
                  <c:v>2</c:v>
                </c:pt>
                <c:pt idx="4">
                  <c:v>2</c:v>
                </c:pt>
                <c:pt idx="5">
                  <c:v>1</c:v>
                </c:pt>
                <c:pt idx="6">
                  <c:v>1</c:v>
                </c:pt>
                <c:pt idx="7">
                  <c:v>1</c:v>
                </c:pt>
                <c:pt idx="8">
                  <c:v>2</c:v>
                </c:pt>
                <c:pt idx="9">
                  <c:v>2</c:v>
                </c:pt>
                <c:pt idx="10">
                  <c:v>1</c:v>
                </c:pt>
                <c:pt idx="11">
                  <c:v>2</c:v>
                </c:pt>
                <c:pt idx="12">
                  <c:v>1</c:v>
                </c:pt>
                <c:pt idx="13">
                  <c:v>2</c:v>
                </c:pt>
                <c:pt idx="14">
                  <c:v>1</c:v>
                </c:pt>
                <c:pt idx="15">
                  <c:v>7</c:v>
                </c:pt>
                <c:pt idx="16">
                  <c:v>5</c:v>
                </c:pt>
                <c:pt idx="17">
                  <c:v>7</c:v>
                </c:pt>
                <c:pt idx="18">
                  <c:v>7</c:v>
                </c:pt>
                <c:pt idx="19">
                  <c:v>3</c:v>
                </c:pt>
                <c:pt idx="20">
                  <c:v>3</c:v>
                </c:pt>
                <c:pt idx="21">
                  <c:v>5</c:v>
                </c:pt>
                <c:pt idx="22">
                  <c:v>3</c:v>
                </c:pt>
                <c:pt idx="23">
                  <c:v>4</c:v>
                </c:pt>
                <c:pt idx="24">
                  <c:v>3</c:v>
                </c:pt>
                <c:pt idx="25">
                  <c:v>2</c:v>
                </c:pt>
                <c:pt idx="26">
                  <c:v>3</c:v>
                </c:pt>
                <c:pt idx="27">
                  <c:v>5</c:v>
                </c:pt>
                <c:pt idx="28">
                  <c:v>4</c:v>
                </c:pt>
                <c:pt idx="29">
                  <c:v>1</c:v>
                </c:pt>
                <c:pt idx="30">
                  <c:v>3</c:v>
                </c:pt>
                <c:pt idx="31">
                  <c:v>1</c:v>
                </c:pt>
                <c:pt idx="32">
                  <c:v>4</c:v>
                </c:pt>
                <c:pt idx="33">
                  <c:v>3</c:v>
                </c:pt>
                <c:pt idx="34">
                  <c:v>2</c:v>
                </c:pt>
                <c:pt idx="35">
                  <c:v>2</c:v>
                </c:pt>
                <c:pt idx="36">
                  <c:v>1</c:v>
                </c:pt>
                <c:pt idx="37">
                  <c:v>1</c:v>
                </c:pt>
                <c:pt idx="38">
                  <c:v>1</c:v>
                </c:pt>
                <c:pt idx="39">
                  <c:v>1</c:v>
                </c:pt>
                <c:pt idx="40">
                  <c:v>10</c:v>
                </c:pt>
                <c:pt idx="41">
                  <c:v>3</c:v>
                </c:pt>
                <c:pt idx="42">
                  <c:v>4</c:v>
                </c:pt>
                <c:pt idx="43">
                  <c:v>4</c:v>
                </c:pt>
                <c:pt idx="44">
                  <c:v>3</c:v>
                </c:pt>
                <c:pt idx="45">
                  <c:v>2</c:v>
                </c:pt>
                <c:pt idx="46">
                  <c:v>2</c:v>
                </c:pt>
                <c:pt idx="47">
                  <c:v>1</c:v>
                </c:pt>
                <c:pt idx="48">
                  <c:v>1</c:v>
                </c:pt>
                <c:pt idx="49">
                  <c:v>1</c:v>
                </c:pt>
                <c:pt idx="50">
                  <c:v>2</c:v>
                </c:pt>
                <c:pt idx="51">
                  <c:v>2</c:v>
                </c:pt>
                <c:pt idx="52">
                  <c:v>1.5</c:v>
                </c:pt>
                <c:pt idx="53">
                  <c:v>1</c:v>
                </c:pt>
                <c:pt idx="54">
                  <c:v>1.6</c:v>
                </c:pt>
                <c:pt idx="55">
                  <c:v>1</c:v>
                </c:pt>
                <c:pt idx="56">
                  <c:v>1</c:v>
                </c:pt>
                <c:pt idx="57">
                  <c:v>0.8</c:v>
                </c:pt>
                <c:pt idx="58">
                  <c:v>1.9</c:v>
                </c:pt>
                <c:pt idx="59">
                  <c:v>1.8</c:v>
                </c:pt>
                <c:pt idx="60">
                  <c:v>1.3</c:v>
                </c:pt>
                <c:pt idx="61">
                  <c:v>0.9</c:v>
                </c:pt>
                <c:pt idx="62">
                  <c:v>0.9</c:v>
                </c:pt>
                <c:pt idx="63">
                  <c:v>0.5</c:v>
                </c:pt>
                <c:pt idx="64">
                  <c:v>0.5</c:v>
                </c:pt>
                <c:pt idx="65">
                  <c:v>0.5</c:v>
                </c:pt>
                <c:pt idx="66">
                  <c:v>0.5</c:v>
                </c:pt>
                <c:pt idx="67">
                  <c:v>0.5</c:v>
                </c:pt>
                <c:pt idx="68">
                  <c:v>0.5</c:v>
                </c:pt>
                <c:pt idx="69">
                  <c:v>3.7</c:v>
                </c:pt>
                <c:pt idx="70">
                  <c:v>4.2</c:v>
                </c:pt>
                <c:pt idx="71">
                  <c:v>2.6</c:v>
                </c:pt>
                <c:pt idx="72">
                  <c:v>3.1</c:v>
                </c:pt>
                <c:pt idx="73">
                  <c:v>3.2</c:v>
                </c:pt>
                <c:pt idx="74">
                  <c:v>8.8000000000000007</c:v>
                </c:pt>
                <c:pt idx="75">
                  <c:v>1.7</c:v>
                </c:pt>
                <c:pt idx="76">
                  <c:v>12.2</c:v>
                </c:pt>
                <c:pt idx="77">
                  <c:v>5</c:v>
                </c:pt>
                <c:pt idx="78">
                  <c:v>4.5999999999999996</c:v>
                </c:pt>
                <c:pt idx="79">
                  <c:v>3</c:v>
                </c:pt>
                <c:pt idx="80">
                  <c:v>1.2</c:v>
                </c:pt>
                <c:pt idx="81">
                  <c:v>2.4</c:v>
                </c:pt>
                <c:pt idx="82">
                  <c:v>1.2</c:v>
                </c:pt>
                <c:pt idx="83">
                  <c:v>4.5999999999999996</c:v>
                </c:pt>
                <c:pt idx="84">
                  <c:v>5.7</c:v>
                </c:pt>
                <c:pt idx="85">
                  <c:v>12.2</c:v>
                </c:pt>
                <c:pt idx="86">
                  <c:v>11</c:v>
                </c:pt>
                <c:pt idx="87">
                  <c:v>8.4</c:v>
                </c:pt>
                <c:pt idx="88">
                  <c:v>1.3</c:v>
                </c:pt>
                <c:pt idx="89">
                  <c:v>13</c:v>
                </c:pt>
                <c:pt idx="90">
                  <c:v>10</c:v>
                </c:pt>
                <c:pt idx="91">
                  <c:v>3.6</c:v>
                </c:pt>
                <c:pt idx="92">
                  <c:v>16.100000000000001</c:v>
                </c:pt>
                <c:pt idx="93">
                  <c:v>16.7</c:v>
                </c:pt>
                <c:pt idx="94">
                  <c:v>18.100000000000001</c:v>
                </c:pt>
                <c:pt idx="95">
                  <c:v>20.8</c:v>
                </c:pt>
                <c:pt idx="96">
                  <c:v>4.2</c:v>
                </c:pt>
                <c:pt idx="97">
                  <c:v>4</c:v>
                </c:pt>
                <c:pt idx="98">
                  <c:v>4</c:v>
                </c:pt>
                <c:pt idx="99">
                  <c:v>4.5</c:v>
                </c:pt>
                <c:pt idx="100">
                  <c:v>11.2</c:v>
                </c:pt>
                <c:pt idx="101">
                  <c:v>10.199999999999999</c:v>
                </c:pt>
                <c:pt idx="102">
                  <c:v>28</c:v>
                </c:pt>
                <c:pt idx="103">
                  <c:v>28</c:v>
                </c:pt>
                <c:pt idx="104">
                  <c:v>20</c:v>
                </c:pt>
                <c:pt idx="105">
                  <c:v>20</c:v>
                </c:pt>
                <c:pt idx="106">
                  <c:v>1.7</c:v>
                </c:pt>
                <c:pt idx="107">
                  <c:v>8.5</c:v>
                </c:pt>
                <c:pt idx="108">
                  <c:v>1</c:v>
                </c:pt>
                <c:pt idx="109">
                  <c:v>1</c:v>
                </c:pt>
                <c:pt idx="110">
                  <c:v>8</c:v>
                </c:pt>
                <c:pt idx="111">
                  <c:v>5</c:v>
                </c:pt>
                <c:pt idx="112">
                  <c:v>4</c:v>
                </c:pt>
                <c:pt idx="113">
                  <c:v>4</c:v>
                </c:pt>
                <c:pt idx="114">
                  <c:v>13.7</c:v>
                </c:pt>
                <c:pt idx="115">
                  <c:v>13</c:v>
                </c:pt>
                <c:pt idx="116">
                  <c:v>8</c:v>
                </c:pt>
                <c:pt idx="117">
                  <c:v>19</c:v>
                </c:pt>
                <c:pt idx="118">
                  <c:v>16</c:v>
                </c:pt>
                <c:pt idx="119">
                  <c:v>26.8</c:v>
                </c:pt>
                <c:pt idx="120">
                  <c:v>5.2</c:v>
                </c:pt>
                <c:pt idx="121">
                  <c:v>17.399999999999999</c:v>
                </c:pt>
                <c:pt idx="122">
                  <c:v>17.399999999999999</c:v>
                </c:pt>
                <c:pt idx="123">
                  <c:v>17.399999999999999</c:v>
                </c:pt>
                <c:pt idx="124">
                  <c:v>15.5</c:v>
                </c:pt>
                <c:pt idx="125">
                  <c:v>15.5</c:v>
                </c:pt>
                <c:pt idx="126">
                  <c:v>11</c:v>
                </c:pt>
                <c:pt idx="127">
                  <c:v>11</c:v>
                </c:pt>
                <c:pt idx="128">
                  <c:v>2.8</c:v>
                </c:pt>
                <c:pt idx="129">
                  <c:v>2.8</c:v>
                </c:pt>
                <c:pt idx="130">
                  <c:v>26</c:v>
                </c:pt>
                <c:pt idx="131">
                  <c:v>13.1</c:v>
                </c:pt>
                <c:pt idx="132">
                  <c:v>12.3</c:v>
                </c:pt>
                <c:pt idx="133">
                  <c:v>20</c:v>
                </c:pt>
                <c:pt idx="134">
                  <c:v>20.6</c:v>
                </c:pt>
                <c:pt idx="135">
                  <c:v>16.100000000000001</c:v>
                </c:pt>
                <c:pt idx="136">
                  <c:v>2</c:v>
                </c:pt>
                <c:pt idx="137">
                  <c:v>12</c:v>
                </c:pt>
                <c:pt idx="138">
                  <c:v>10</c:v>
                </c:pt>
                <c:pt idx="139">
                  <c:v>20.6</c:v>
                </c:pt>
                <c:pt idx="140">
                  <c:v>16</c:v>
                </c:pt>
                <c:pt idx="141">
                  <c:v>2</c:v>
                </c:pt>
                <c:pt idx="142">
                  <c:v>13</c:v>
                </c:pt>
                <c:pt idx="143">
                  <c:v>14.8</c:v>
                </c:pt>
                <c:pt idx="144">
                  <c:v>12</c:v>
                </c:pt>
                <c:pt idx="145">
                  <c:v>4</c:v>
                </c:pt>
                <c:pt idx="146">
                  <c:v>11</c:v>
                </c:pt>
                <c:pt idx="147">
                  <c:v>11.5</c:v>
                </c:pt>
                <c:pt idx="148">
                  <c:v>23.5</c:v>
                </c:pt>
                <c:pt idx="149">
                  <c:v>6.5</c:v>
                </c:pt>
                <c:pt idx="150">
                  <c:v>4.5</c:v>
                </c:pt>
                <c:pt idx="151">
                  <c:v>3.5</c:v>
                </c:pt>
                <c:pt idx="152">
                  <c:v>3.5</c:v>
                </c:pt>
                <c:pt idx="153">
                  <c:v>1.5</c:v>
                </c:pt>
                <c:pt idx="154">
                  <c:v>3.2</c:v>
                </c:pt>
                <c:pt idx="155">
                  <c:v>7</c:v>
                </c:pt>
                <c:pt idx="156">
                  <c:v>6.3</c:v>
                </c:pt>
                <c:pt idx="157">
                  <c:v>3.2</c:v>
                </c:pt>
                <c:pt idx="158">
                  <c:v>1.5</c:v>
                </c:pt>
                <c:pt idx="159">
                  <c:v>2.2000000000000002</c:v>
                </c:pt>
                <c:pt idx="160">
                  <c:v>1.5</c:v>
                </c:pt>
                <c:pt idx="161">
                  <c:v>7.9</c:v>
                </c:pt>
                <c:pt idx="162">
                  <c:v>13.9</c:v>
                </c:pt>
                <c:pt idx="163">
                  <c:v>14.9</c:v>
                </c:pt>
                <c:pt idx="164">
                  <c:v>14.9</c:v>
                </c:pt>
                <c:pt idx="165">
                  <c:v>11.3</c:v>
                </c:pt>
                <c:pt idx="166">
                  <c:v>7</c:v>
                </c:pt>
                <c:pt idx="167">
                  <c:v>8.9</c:v>
                </c:pt>
                <c:pt idx="168">
                  <c:v>4.3</c:v>
                </c:pt>
                <c:pt idx="169">
                  <c:v>2.5</c:v>
                </c:pt>
                <c:pt idx="170">
                  <c:v>2.2000000000000002</c:v>
                </c:pt>
                <c:pt idx="171">
                  <c:v>17.5</c:v>
                </c:pt>
                <c:pt idx="172">
                  <c:v>28.7</c:v>
                </c:pt>
                <c:pt idx="173">
                  <c:v>26.5</c:v>
                </c:pt>
                <c:pt idx="174">
                  <c:v>12.5</c:v>
                </c:pt>
                <c:pt idx="175">
                  <c:v>15</c:v>
                </c:pt>
                <c:pt idx="176">
                  <c:v>20.6</c:v>
                </c:pt>
                <c:pt idx="177">
                  <c:v>15.1</c:v>
                </c:pt>
                <c:pt idx="178">
                  <c:v>21.8</c:v>
                </c:pt>
                <c:pt idx="179">
                  <c:v>2.2999999999999998</c:v>
                </c:pt>
                <c:pt idx="180">
                  <c:v>2.2999999999999998</c:v>
                </c:pt>
                <c:pt idx="181">
                  <c:v>22</c:v>
                </c:pt>
                <c:pt idx="182">
                  <c:v>11.5</c:v>
                </c:pt>
                <c:pt idx="183">
                  <c:v>12.2</c:v>
                </c:pt>
                <c:pt idx="184">
                  <c:v>25.5</c:v>
                </c:pt>
                <c:pt idx="185">
                  <c:v>19.7</c:v>
                </c:pt>
                <c:pt idx="186">
                  <c:v>8</c:v>
                </c:pt>
                <c:pt idx="187">
                  <c:v>25</c:v>
                </c:pt>
                <c:pt idx="188">
                  <c:v>10.5</c:v>
                </c:pt>
                <c:pt idx="189">
                  <c:v>14</c:v>
                </c:pt>
                <c:pt idx="190">
                  <c:v>20</c:v>
                </c:pt>
                <c:pt idx="191">
                  <c:v>13.5</c:v>
                </c:pt>
                <c:pt idx="192">
                  <c:v>1.5</c:v>
                </c:pt>
                <c:pt idx="193">
                  <c:v>1</c:v>
                </c:pt>
                <c:pt idx="194">
                  <c:v>0.5</c:v>
                </c:pt>
                <c:pt idx="195">
                  <c:v>0.5</c:v>
                </c:pt>
                <c:pt idx="196">
                  <c:v>0.5</c:v>
                </c:pt>
                <c:pt idx="197">
                  <c:v>0.5</c:v>
                </c:pt>
                <c:pt idx="198">
                  <c:v>0.5</c:v>
                </c:pt>
                <c:pt idx="199">
                  <c:v>0</c:v>
                </c:pt>
                <c:pt idx="200">
                  <c:v>0</c:v>
                </c:pt>
                <c:pt idx="201">
                  <c:v>0.5</c:v>
                </c:pt>
                <c:pt idx="202">
                  <c:v>1.8</c:v>
                </c:pt>
                <c:pt idx="203">
                  <c:v>1.3</c:v>
                </c:pt>
                <c:pt idx="204">
                  <c:v>1.5</c:v>
                </c:pt>
                <c:pt idx="205">
                  <c:v>0.5</c:v>
                </c:pt>
                <c:pt idx="206">
                  <c:v>0.8</c:v>
                </c:pt>
                <c:pt idx="207">
                  <c:v>0.5</c:v>
                </c:pt>
                <c:pt idx="208">
                  <c:v>0.5</c:v>
                </c:pt>
                <c:pt idx="209">
                  <c:v>0.5</c:v>
                </c:pt>
                <c:pt idx="210">
                  <c:v>0.5</c:v>
                </c:pt>
                <c:pt idx="211">
                  <c:v>0.5</c:v>
                </c:pt>
                <c:pt idx="212">
                  <c:v>0.5</c:v>
                </c:pt>
                <c:pt idx="213">
                  <c:v>0.5</c:v>
                </c:pt>
                <c:pt idx="214">
                  <c:v>0.5</c:v>
                </c:pt>
                <c:pt idx="215">
                  <c:v>0.5</c:v>
                </c:pt>
                <c:pt idx="216">
                  <c:v>0.5</c:v>
                </c:pt>
                <c:pt idx="217">
                  <c:v>0.5</c:v>
                </c:pt>
                <c:pt idx="218">
                  <c:v>0.5</c:v>
                </c:pt>
                <c:pt idx="219">
                  <c:v>0.5</c:v>
                </c:pt>
                <c:pt idx="220">
                  <c:v>2</c:v>
                </c:pt>
                <c:pt idx="221">
                  <c:v>0.5</c:v>
                </c:pt>
                <c:pt idx="222">
                  <c:v>1</c:v>
                </c:pt>
                <c:pt idx="223">
                  <c:v>0.8</c:v>
                </c:pt>
                <c:pt idx="224">
                  <c:v>0.5</c:v>
                </c:pt>
                <c:pt idx="225">
                  <c:v>0.5</c:v>
                </c:pt>
                <c:pt idx="226">
                  <c:v>0.5</c:v>
                </c:pt>
                <c:pt idx="227">
                  <c:v>0.5</c:v>
                </c:pt>
                <c:pt idx="228">
                  <c:v>1</c:v>
                </c:pt>
                <c:pt idx="229">
                  <c:v>1</c:v>
                </c:pt>
                <c:pt idx="230">
                  <c:v>1.9</c:v>
                </c:pt>
                <c:pt idx="231">
                  <c:v>0.9</c:v>
                </c:pt>
                <c:pt idx="232">
                  <c:v>1.7</c:v>
                </c:pt>
                <c:pt idx="233">
                  <c:v>0.5</c:v>
                </c:pt>
                <c:pt idx="234">
                  <c:v>0.3</c:v>
                </c:pt>
                <c:pt idx="235">
                  <c:v>0.5</c:v>
                </c:pt>
                <c:pt idx="236">
                  <c:v>0.9</c:v>
                </c:pt>
                <c:pt idx="237">
                  <c:v>0.5</c:v>
                </c:pt>
                <c:pt idx="238">
                  <c:v>1.6</c:v>
                </c:pt>
                <c:pt idx="239">
                  <c:v>1</c:v>
                </c:pt>
                <c:pt idx="240">
                  <c:v>0.5</c:v>
                </c:pt>
                <c:pt idx="241">
                  <c:v>0</c:v>
                </c:pt>
                <c:pt idx="242">
                  <c:v>0</c:v>
                </c:pt>
                <c:pt idx="243">
                  <c:v>0</c:v>
                </c:pt>
                <c:pt idx="244">
                  <c:v>1.8</c:v>
                </c:pt>
                <c:pt idx="245">
                  <c:v>46</c:v>
                </c:pt>
                <c:pt idx="246">
                  <c:v>50</c:v>
                </c:pt>
                <c:pt idx="247">
                  <c:v>67</c:v>
                </c:pt>
                <c:pt idx="248">
                  <c:v>123</c:v>
                </c:pt>
                <c:pt idx="249">
                  <c:v>92</c:v>
                </c:pt>
                <c:pt idx="250">
                  <c:v>87</c:v>
                </c:pt>
                <c:pt idx="251">
                  <c:v>99</c:v>
                </c:pt>
                <c:pt idx="252">
                  <c:v>100</c:v>
                </c:pt>
                <c:pt idx="253">
                  <c:v>120</c:v>
                </c:pt>
                <c:pt idx="254">
                  <c:v>130</c:v>
                </c:pt>
                <c:pt idx="255">
                  <c:v>135</c:v>
                </c:pt>
                <c:pt idx="256">
                  <c:v>140</c:v>
                </c:pt>
                <c:pt idx="257">
                  <c:v>465</c:v>
                </c:pt>
                <c:pt idx="258">
                  <c:v>275</c:v>
                </c:pt>
                <c:pt idx="259">
                  <c:v>137</c:v>
                </c:pt>
                <c:pt idx="260">
                  <c:v>700</c:v>
                </c:pt>
                <c:pt idx="261">
                  <c:v>155</c:v>
                </c:pt>
                <c:pt idx="262">
                  <c:v>130</c:v>
                </c:pt>
                <c:pt idx="263">
                  <c:v>110</c:v>
                </c:pt>
                <c:pt idx="264">
                  <c:v>138</c:v>
                </c:pt>
                <c:pt idx="265">
                  <c:v>205</c:v>
                </c:pt>
                <c:pt idx="266">
                  <c:v>230</c:v>
                </c:pt>
                <c:pt idx="267">
                  <c:v>138</c:v>
                </c:pt>
                <c:pt idx="268">
                  <c:v>115</c:v>
                </c:pt>
                <c:pt idx="269">
                  <c:v>130</c:v>
                </c:pt>
                <c:pt idx="270">
                  <c:v>150</c:v>
                </c:pt>
                <c:pt idx="271">
                  <c:v>400</c:v>
                </c:pt>
                <c:pt idx="272">
                  <c:v>83</c:v>
                </c:pt>
                <c:pt idx="273">
                  <c:v>93</c:v>
                </c:pt>
                <c:pt idx="274">
                  <c:v>97</c:v>
                </c:pt>
                <c:pt idx="275">
                  <c:v>74</c:v>
                </c:pt>
                <c:pt idx="276">
                  <c:v>84</c:v>
                </c:pt>
                <c:pt idx="277">
                  <c:v>89</c:v>
                </c:pt>
                <c:pt idx="278">
                  <c:v>319</c:v>
                </c:pt>
                <c:pt idx="279">
                  <c:v>200</c:v>
                </c:pt>
                <c:pt idx="280">
                  <c:v>152</c:v>
                </c:pt>
                <c:pt idx="281">
                  <c:v>85</c:v>
                </c:pt>
                <c:pt idx="282">
                  <c:v>75</c:v>
                </c:pt>
                <c:pt idx="283">
                  <c:v>115</c:v>
                </c:pt>
                <c:pt idx="284">
                  <c:v>79</c:v>
                </c:pt>
                <c:pt idx="285">
                  <c:v>82</c:v>
                </c:pt>
                <c:pt idx="286">
                  <c:v>90</c:v>
                </c:pt>
                <c:pt idx="287">
                  <c:v>137</c:v>
                </c:pt>
                <c:pt idx="288">
                  <c:v>15</c:v>
                </c:pt>
                <c:pt idx="289">
                  <c:v>23.2</c:v>
                </c:pt>
                <c:pt idx="290">
                  <c:v>33.200000000000003</c:v>
                </c:pt>
                <c:pt idx="291">
                  <c:v>36.299999999999997</c:v>
                </c:pt>
                <c:pt idx="292">
                  <c:v>41</c:v>
                </c:pt>
                <c:pt idx="293">
                  <c:v>45.7</c:v>
                </c:pt>
                <c:pt idx="294">
                  <c:v>50.6</c:v>
                </c:pt>
                <c:pt idx="295">
                  <c:v>10.1</c:v>
                </c:pt>
                <c:pt idx="296">
                  <c:v>16.3</c:v>
                </c:pt>
                <c:pt idx="297">
                  <c:v>23.5</c:v>
                </c:pt>
                <c:pt idx="298">
                  <c:v>32.200000000000003</c:v>
                </c:pt>
                <c:pt idx="299">
                  <c:v>36.799999999999997</c:v>
                </c:pt>
                <c:pt idx="300">
                  <c:v>40.6</c:v>
                </c:pt>
                <c:pt idx="301">
                  <c:v>44.6</c:v>
                </c:pt>
                <c:pt idx="302">
                  <c:v>48.5</c:v>
                </c:pt>
                <c:pt idx="303">
                  <c:v>11.2</c:v>
                </c:pt>
                <c:pt idx="304">
                  <c:v>14.3</c:v>
                </c:pt>
                <c:pt idx="305">
                  <c:v>22.5</c:v>
                </c:pt>
                <c:pt idx="306">
                  <c:v>29.6</c:v>
                </c:pt>
                <c:pt idx="307">
                  <c:v>35</c:v>
                </c:pt>
                <c:pt idx="308">
                  <c:v>38.6</c:v>
                </c:pt>
                <c:pt idx="309">
                  <c:v>42.4</c:v>
                </c:pt>
                <c:pt idx="310">
                  <c:v>46.3</c:v>
                </c:pt>
                <c:pt idx="311">
                  <c:v>57</c:v>
                </c:pt>
                <c:pt idx="312">
                  <c:v>57.7</c:v>
                </c:pt>
                <c:pt idx="313">
                  <c:v>79.2</c:v>
                </c:pt>
                <c:pt idx="314">
                  <c:v>101.8</c:v>
                </c:pt>
                <c:pt idx="315">
                  <c:v>132.19999999999999</c:v>
                </c:pt>
                <c:pt idx="316">
                  <c:v>161.69999999999999</c:v>
                </c:pt>
                <c:pt idx="317">
                  <c:v>15.1</c:v>
                </c:pt>
                <c:pt idx="318">
                  <c:v>39.9</c:v>
                </c:pt>
                <c:pt idx="319">
                  <c:v>60.1</c:v>
                </c:pt>
                <c:pt idx="320">
                  <c:v>78</c:v>
                </c:pt>
                <c:pt idx="321">
                  <c:v>94.9</c:v>
                </c:pt>
                <c:pt idx="322">
                  <c:v>131</c:v>
                </c:pt>
                <c:pt idx="323">
                  <c:v>155.4</c:v>
                </c:pt>
                <c:pt idx="324">
                  <c:v>14</c:v>
                </c:pt>
                <c:pt idx="325">
                  <c:v>35.4</c:v>
                </c:pt>
                <c:pt idx="326">
                  <c:v>71.099999999999994</c:v>
                </c:pt>
                <c:pt idx="327">
                  <c:v>134</c:v>
                </c:pt>
                <c:pt idx="328">
                  <c:v>178.1</c:v>
                </c:pt>
                <c:pt idx="329">
                  <c:v>190</c:v>
                </c:pt>
                <c:pt idx="330">
                  <c:v>16.3</c:v>
                </c:pt>
                <c:pt idx="331">
                  <c:v>35.1</c:v>
                </c:pt>
                <c:pt idx="332">
                  <c:v>47</c:v>
                </c:pt>
                <c:pt idx="333">
                  <c:v>68.2</c:v>
                </c:pt>
              </c:numCache>
            </c:numRef>
          </c:xVal>
          <c:yVal>
            <c:numRef>
              <c:f>'depth correlation'!$D$3:$D$337</c:f>
              <c:numCache>
                <c:formatCode>@</c:formatCode>
                <c:ptCount val="335"/>
                <c:pt idx="0">
                  <c:v>-27.811</c:v>
                </c:pt>
                <c:pt idx="1">
                  <c:v>-39.31</c:v>
                </c:pt>
                <c:pt idx="2">
                  <c:v>-32.429000000000002</c:v>
                </c:pt>
                <c:pt idx="3">
                  <c:v>-35.35</c:v>
                </c:pt>
                <c:pt idx="4">
                  <c:v>-34.564</c:v>
                </c:pt>
                <c:pt idx="5">
                  <c:v>-54.154000000000003</c:v>
                </c:pt>
                <c:pt idx="6">
                  <c:v>-63.323</c:v>
                </c:pt>
                <c:pt idx="7">
                  <c:v>-58.186999999999998</c:v>
                </c:pt>
                <c:pt idx="8">
                  <c:v>-57.944000000000003</c:v>
                </c:pt>
                <c:pt idx="9">
                  <c:v>-58.792000000000002</c:v>
                </c:pt>
                <c:pt idx="10">
                  <c:v>-58.468000000000004</c:v>
                </c:pt>
                <c:pt idx="11">
                  <c:v>-52.235999999999997</c:v>
                </c:pt>
                <c:pt idx="12">
                  <c:v>-55.07</c:v>
                </c:pt>
                <c:pt idx="13">
                  <c:v>-56.31</c:v>
                </c:pt>
                <c:pt idx="14">
                  <c:v>-57.363</c:v>
                </c:pt>
                <c:pt idx="15">
                  <c:v>-39.584000000000003</c:v>
                </c:pt>
                <c:pt idx="16">
                  <c:v>-51.683999999999997</c:v>
                </c:pt>
                <c:pt idx="17">
                  <c:v>-11.853</c:v>
                </c:pt>
                <c:pt idx="18">
                  <c:v>-45.279000000000003</c:v>
                </c:pt>
                <c:pt idx="19">
                  <c:v>-32.119</c:v>
                </c:pt>
                <c:pt idx="20">
                  <c:v>-10.398999999999999</c:v>
                </c:pt>
                <c:pt idx="21">
                  <c:v>-12.782</c:v>
                </c:pt>
                <c:pt idx="22">
                  <c:v>28.361000000000001</c:v>
                </c:pt>
                <c:pt idx="23">
                  <c:v>-19.614000000000001</c:v>
                </c:pt>
                <c:pt idx="24">
                  <c:v>-58.588999999999999</c:v>
                </c:pt>
                <c:pt idx="25">
                  <c:v>-38.548000000000002</c:v>
                </c:pt>
                <c:pt idx="26">
                  <c:v>-24.641999999999999</c:v>
                </c:pt>
                <c:pt idx="27">
                  <c:v>-34.902999999999999</c:v>
                </c:pt>
                <c:pt idx="28">
                  <c:v>-38.418999999999997</c:v>
                </c:pt>
                <c:pt idx="29">
                  <c:v>-37.356000000000002</c:v>
                </c:pt>
                <c:pt idx="30">
                  <c:v>-32.478000000000002</c:v>
                </c:pt>
                <c:pt idx="31">
                  <c:v>-45.604999999999997</c:v>
                </c:pt>
                <c:pt idx="32">
                  <c:v>-43.951000000000001</c:v>
                </c:pt>
                <c:pt idx="33">
                  <c:v>-35.320999999999998</c:v>
                </c:pt>
                <c:pt idx="34">
                  <c:v>-49.743000000000002</c:v>
                </c:pt>
                <c:pt idx="35">
                  <c:v>-55.588000000000001</c:v>
                </c:pt>
                <c:pt idx="36">
                  <c:v>-58.354999999999997</c:v>
                </c:pt>
                <c:pt idx="37">
                  <c:v>-50.597999999999999</c:v>
                </c:pt>
                <c:pt idx="38">
                  <c:v>-61.734000000000002</c:v>
                </c:pt>
                <c:pt idx="39">
                  <c:v>-58.323</c:v>
                </c:pt>
                <c:pt idx="40">
                  <c:v>-5.9497999999999998</c:v>
                </c:pt>
                <c:pt idx="41">
                  <c:v>-22.866</c:v>
                </c:pt>
                <c:pt idx="42">
                  <c:v>-33.008000000000003</c:v>
                </c:pt>
                <c:pt idx="43">
                  <c:v>-33.594000000000001</c:v>
                </c:pt>
                <c:pt idx="44">
                  <c:v>-38.15</c:v>
                </c:pt>
                <c:pt idx="45">
                  <c:v>-31.498999999999999</c:v>
                </c:pt>
                <c:pt idx="46">
                  <c:v>-36.69</c:v>
                </c:pt>
                <c:pt idx="47">
                  <c:v>-60.304000000000002</c:v>
                </c:pt>
                <c:pt idx="48">
                  <c:v>-32.292999999999999</c:v>
                </c:pt>
                <c:pt idx="49">
                  <c:v>-51.948</c:v>
                </c:pt>
                <c:pt idx="50">
                  <c:v>-46.02</c:v>
                </c:pt>
                <c:pt idx="51">
                  <c:v>-45.686</c:v>
                </c:pt>
                <c:pt idx="52">
                  <c:v>-9.2643000000000004</c:v>
                </c:pt>
                <c:pt idx="53">
                  <c:v>-24.806999999999999</c:v>
                </c:pt>
                <c:pt idx="54">
                  <c:v>-34.71</c:v>
                </c:pt>
                <c:pt idx="55">
                  <c:v>-43.122</c:v>
                </c:pt>
                <c:pt idx="56">
                  <c:v>-44.963000000000001</c:v>
                </c:pt>
                <c:pt idx="57">
                  <c:v>-35.957000000000001</c:v>
                </c:pt>
                <c:pt idx="58">
                  <c:v>-34.673000000000002</c:v>
                </c:pt>
                <c:pt idx="59">
                  <c:v>-42.83</c:v>
                </c:pt>
                <c:pt idx="60">
                  <c:v>-53.28</c:v>
                </c:pt>
                <c:pt idx="61">
                  <c:v>-46.759</c:v>
                </c:pt>
                <c:pt idx="62">
                  <c:v>-14.319000000000001</c:v>
                </c:pt>
                <c:pt idx="63">
                  <c:v>-35.67</c:v>
                </c:pt>
                <c:pt idx="64">
                  <c:v>-21.076000000000001</c:v>
                </c:pt>
                <c:pt idx="65">
                  <c:v>-15.067</c:v>
                </c:pt>
                <c:pt idx="66">
                  <c:v>18.398</c:v>
                </c:pt>
                <c:pt idx="67">
                  <c:v>-46.837000000000003</c:v>
                </c:pt>
                <c:pt idx="68">
                  <c:v>-51.201999999999998</c:v>
                </c:pt>
                <c:pt idx="69">
                  <c:v>-11.111000000000001</c:v>
                </c:pt>
                <c:pt idx="70">
                  <c:v>23.181000000000001</c:v>
                </c:pt>
                <c:pt idx="71">
                  <c:v>-1.1933</c:v>
                </c:pt>
                <c:pt idx="72">
                  <c:v>7.0804999999999998</c:v>
                </c:pt>
                <c:pt idx="73">
                  <c:v>-8.8745999999999992</c:v>
                </c:pt>
                <c:pt idx="74">
                  <c:v>28.952000000000002</c:v>
                </c:pt>
                <c:pt idx="75">
                  <c:v>-0.63665000000000005</c:v>
                </c:pt>
                <c:pt idx="76">
                  <c:v>-5.2573999999999996</c:v>
                </c:pt>
                <c:pt idx="77">
                  <c:v>-19.37</c:v>
                </c:pt>
                <c:pt idx="78">
                  <c:v>-34.402999999999999</c:v>
                </c:pt>
                <c:pt idx="79">
                  <c:v>-35.536999999999999</c:v>
                </c:pt>
                <c:pt idx="80">
                  <c:v>-25.715</c:v>
                </c:pt>
                <c:pt idx="81">
                  <c:v>-30.995000000000001</c:v>
                </c:pt>
                <c:pt idx="82">
                  <c:v>-23.137</c:v>
                </c:pt>
                <c:pt idx="83">
                  <c:v>-16.518999999999998</c:v>
                </c:pt>
                <c:pt idx="84">
                  <c:v>-2.1244999999999998</c:v>
                </c:pt>
                <c:pt idx="85">
                  <c:v>22.495999999999999</c:v>
                </c:pt>
                <c:pt idx="86">
                  <c:v>8.5398999999999994</c:v>
                </c:pt>
                <c:pt idx="87">
                  <c:v>16.245000000000001</c:v>
                </c:pt>
                <c:pt idx="88">
                  <c:v>17.209</c:v>
                </c:pt>
                <c:pt idx="89">
                  <c:v>-3.0038999999999998</c:v>
                </c:pt>
                <c:pt idx="90">
                  <c:v>15.821</c:v>
                </c:pt>
                <c:pt idx="91">
                  <c:v>12.532999999999999</c:v>
                </c:pt>
                <c:pt idx="92">
                  <c:v>2.6724999999999999</c:v>
                </c:pt>
                <c:pt idx="93">
                  <c:v>-2.8028</c:v>
                </c:pt>
                <c:pt idx="94">
                  <c:v>-17.001000000000001</c:v>
                </c:pt>
                <c:pt idx="95">
                  <c:v>-11.445</c:v>
                </c:pt>
                <c:pt idx="96">
                  <c:v>20.114999999999998</c:v>
                </c:pt>
                <c:pt idx="97">
                  <c:v>27.632999999999999</c:v>
                </c:pt>
                <c:pt idx="98">
                  <c:v>19.552</c:v>
                </c:pt>
                <c:pt idx="99">
                  <c:v>-0.83072000000000001</c:v>
                </c:pt>
                <c:pt idx="100">
                  <c:v>21.672999999999998</c:v>
                </c:pt>
                <c:pt idx="101">
                  <c:v>-10.84</c:v>
                </c:pt>
                <c:pt idx="102">
                  <c:v>18.672999999999998</c:v>
                </c:pt>
                <c:pt idx="103">
                  <c:v>7.3483000000000001</c:v>
                </c:pt>
                <c:pt idx="104">
                  <c:v>5.0262000000000002</c:v>
                </c:pt>
                <c:pt idx="105">
                  <c:v>-7.8388</c:v>
                </c:pt>
                <c:pt idx="106">
                  <c:v>0.71087999999999996</c:v>
                </c:pt>
                <c:pt idx="107">
                  <c:v>11.614000000000001</c:v>
                </c:pt>
                <c:pt idx="108">
                  <c:v>-3.4775999999999998</c:v>
                </c:pt>
                <c:pt idx="109">
                  <c:v>16.818000000000001</c:v>
                </c:pt>
                <c:pt idx="110">
                  <c:v>12.595000000000001</c:v>
                </c:pt>
                <c:pt idx="111">
                  <c:v>12.768000000000001</c:v>
                </c:pt>
                <c:pt idx="112">
                  <c:v>3.173</c:v>
                </c:pt>
                <c:pt idx="113">
                  <c:v>-8.8332999999999995</c:v>
                </c:pt>
                <c:pt idx="114">
                  <c:v>-28.177</c:v>
                </c:pt>
                <c:pt idx="115">
                  <c:v>-6.5593000000000004</c:v>
                </c:pt>
                <c:pt idx="116">
                  <c:v>2.0859000000000001</c:v>
                </c:pt>
                <c:pt idx="117">
                  <c:v>16.942</c:v>
                </c:pt>
                <c:pt idx="118">
                  <c:v>-9.7520000000000007</c:v>
                </c:pt>
                <c:pt idx="119">
                  <c:v>-11.538</c:v>
                </c:pt>
                <c:pt idx="120">
                  <c:v>-16.751999999999999</c:v>
                </c:pt>
                <c:pt idx="121">
                  <c:v>10.247</c:v>
                </c:pt>
                <c:pt idx="122">
                  <c:v>21.381</c:v>
                </c:pt>
                <c:pt idx="123">
                  <c:v>17.553999999999998</c:v>
                </c:pt>
                <c:pt idx="124">
                  <c:v>-3.1059999999999999</c:v>
                </c:pt>
                <c:pt idx="125">
                  <c:v>7.1749000000000001</c:v>
                </c:pt>
                <c:pt idx="126">
                  <c:v>-22.619</c:v>
                </c:pt>
                <c:pt idx="127">
                  <c:v>4.7525000000000004</c:v>
                </c:pt>
                <c:pt idx="128">
                  <c:v>-1.3645</c:v>
                </c:pt>
                <c:pt idx="129">
                  <c:v>11.779</c:v>
                </c:pt>
                <c:pt idx="130">
                  <c:v>13.988</c:v>
                </c:pt>
                <c:pt idx="131">
                  <c:v>12.36</c:v>
                </c:pt>
                <c:pt idx="132">
                  <c:v>-1.9509000000000001</c:v>
                </c:pt>
                <c:pt idx="133">
                  <c:v>-10.617000000000001</c:v>
                </c:pt>
                <c:pt idx="134">
                  <c:v>17.937000000000001</c:v>
                </c:pt>
                <c:pt idx="135">
                  <c:v>21.562999999999999</c:v>
                </c:pt>
                <c:pt idx="136">
                  <c:v>13.811</c:v>
                </c:pt>
                <c:pt idx="137">
                  <c:v>18.452999999999999</c:v>
                </c:pt>
                <c:pt idx="138">
                  <c:v>4.0742000000000003</c:v>
                </c:pt>
                <c:pt idx="139">
                  <c:v>19.446999999999999</c:v>
                </c:pt>
                <c:pt idx="140">
                  <c:v>20.49</c:v>
                </c:pt>
                <c:pt idx="141">
                  <c:v>18.023</c:v>
                </c:pt>
                <c:pt idx="142">
                  <c:v>-2.9479000000000002</c:v>
                </c:pt>
                <c:pt idx="143">
                  <c:v>-15.928000000000001</c:v>
                </c:pt>
                <c:pt idx="144">
                  <c:v>-15.922000000000001</c:v>
                </c:pt>
                <c:pt idx="145">
                  <c:v>-18.497</c:v>
                </c:pt>
                <c:pt idx="146">
                  <c:v>-16.443000000000001</c:v>
                </c:pt>
                <c:pt idx="147">
                  <c:v>12.351000000000001</c:v>
                </c:pt>
                <c:pt idx="148">
                  <c:v>-14.044</c:v>
                </c:pt>
                <c:pt idx="149">
                  <c:v>9.8528000000000002</c:v>
                </c:pt>
                <c:pt idx="150">
                  <c:v>-11.076000000000001</c:v>
                </c:pt>
                <c:pt idx="151">
                  <c:v>-5.3754999999999997</c:v>
                </c:pt>
                <c:pt idx="152">
                  <c:v>-2.8371</c:v>
                </c:pt>
                <c:pt idx="153">
                  <c:v>-0.87612000000000001</c:v>
                </c:pt>
                <c:pt idx="154">
                  <c:v>-11.446</c:v>
                </c:pt>
                <c:pt idx="155">
                  <c:v>-31.251000000000001</c:v>
                </c:pt>
                <c:pt idx="156">
                  <c:v>-13.912000000000001</c:v>
                </c:pt>
                <c:pt idx="157">
                  <c:v>-15.808</c:v>
                </c:pt>
                <c:pt idx="158">
                  <c:v>6.6073000000000004</c:v>
                </c:pt>
                <c:pt idx="159">
                  <c:v>12.627000000000001</c:v>
                </c:pt>
                <c:pt idx="160">
                  <c:v>0.49685000000000001</c:v>
                </c:pt>
                <c:pt idx="161">
                  <c:v>-46.231999999999999</c:v>
                </c:pt>
                <c:pt idx="162">
                  <c:v>-6.8135000000000003</c:v>
                </c:pt>
                <c:pt idx="163">
                  <c:v>-20.847999999999999</c:v>
                </c:pt>
                <c:pt idx="164">
                  <c:v>-24.219000000000001</c:v>
                </c:pt>
                <c:pt idx="165">
                  <c:v>13.611000000000001</c:v>
                </c:pt>
                <c:pt idx="166">
                  <c:v>-3.3854000000000002</c:v>
                </c:pt>
                <c:pt idx="167">
                  <c:v>-4.4892000000000003</c:v>
                </c:pt>
                <c:pt idx="168">
                  <c:v>-12.848000000000001</c:v>
                </c:pt>
                <c:pt idx="169">
                  <c:v>-3.3308</c:v>
                </c:pt>
                <c:pt idx="170">
                  <c:v>7.8827999999999996</c:v>
                </c:pt>
                <c:pt idx="171">
                  <c:v>-17.478000000000002</c:v>
                </c:pt>
                <c:pt idx="172">
                  <c:v>-23.939</c:v>
                </c:pt>
                <c:pt idx="173">
                  <c:v>-16.364999999999998</c:v>
                </c:pt>
                <c:pt idx="174">
                  <c:v>6.0746000000000002</c:v>
                </c:pt>
                <c:pt idx="175">
                  <c:v>-24.215</c:v>
                </c:pt>
                <c:pt idx="176">
                  <c:v>-4.9745999999999997</c:v>
                </c:pt>
                <c:pt idx="177">
                  <c:v>-14.507</c:v>
                </c:pt>
                <c:pt idx="178">
                  <c:v>-15.523</c:v>
                </c:pt>
                <c:pt idx="179">
                  <c:v>7.6897000000000002</c:v>
                </c:pt>
                <c:pt idx="180">
                  <c:v>9.1629000000000005</c:v>
                </c:pt>
                <c:pt idx="181">
                  <c:v>3.8418000000000001</c:v>
                </c:pt>
                <c:pt idx="182">
                  <c:v>-11.018000000000001</c:v>
                </c:pt>
                <c:pt idx="183">
                  <c:v>-2.2888999999999999</c:v>
                </c:pt>
                <c:pt idx="184">
                  <c:v>12.433</c:v>
                </c:pt>
                <c:pt idx="185">
                  <c:v>4.2359999999999998</c:v>
                </c:pt>
                <c:pt idx="186">
                  <c:v>19.312000000000001</c:v>
                </c:pt>
                <c:pt idx="187">
                  <c:v>-15.436</c:v>
                </c:pt>
                <c:pt idx="188">
                  <c:v>-6.9607000000000001</c:v>
                </c:pt>
                <c:pt idx="189">
                  <c:v>-4.1943000000000001</c:v>
                </c:pt>
                <c:pt idx="190">
                  <c:v>-5.5895000000000001</c:v>
                </c:pt>
                <c:pt idx="191">
                  <c:v>-10.622999999999999</c:v>
                </c:pt>
                <c:pt idx="192">
                  <c:v>-46.777999999999999</c:v>
                </c:pt>
                <c:pt idx="193">
                  <c:v>-35.558</c:v>
                </c:pt>
                <c:pt idx="194">
                  <c:v>-41.478999999999999</c:v>
                </c:pt>
                <c:pt idx="195">
                  <c:v>-55.286999999999999</c:v>
                </c:pt>
                <c:pt idx="196">
                  <c:v>-42.115000000000002</c:v>
                </c:pt>
                <c:pt idx="197">
                  <c:v>-56.063000000000002</c:v>
                </c:pt>
                <c:pt idx="198">
                  <c:v>-50.164000000000001</c:v>
                </c:pt>
                <c:pt idx="199">
                  <c:v>-45.811999999999998</c:v>
                </c:pt>
                <c:pt idx="200">
                  <c:v>-49.228999999999999</c:v>
                </c:pt>
                <c:pt idx="201">
                  <c:v>-63.427</c:v>
                </c:pt>
                <c:pt idx="202">
                  <c:v>-59.761000000000003</c:v>
                </c:pt>
                <c:pt idx="203">
                  <c:v>-47.290999999999997</c:v>
                </c:pt>
                <c:pt idx="204">
                  <c:v>-50.13</c:v>
                </c:pt>
                <c:pt idx="205">
                  <c:v>-44.746000000000002</c:v>
                </c:pt>
                <c:pt idx="206">
                  <c:v>-59.21</c:v>
                </c:pt>
                <c:pt idx="207">
                  <c:v>-64.043000000000006</c:v>
                </c:pt>
                <c:pt idx="208">
                  <c:v>-53.725000000000001</c:v>
                </c:pt>
                <c:pt idx="209">
                  <c:v>-40.718000000000004</c:v>
                </c:pt>
                <c:pt idx="210">
                  <c:v>-46.731999999999999</c:v>
                </c:pt>
                <c:pt idx="211">
                  <c:v>-64.566999999999993</c:v>
                </c:pt>
                <c:pt idx="212">
                  <c:v>-54.676000000000002</c:v>
                </c:pt>
                <c:pt idx="213">
                  <c:v>-66.093999999999994</c:v>
                </c:pt>
                <c:pt idx="214">
                  <c:v>-60.12</c:v>
                </c:pt>
                <c:pt idx="215">
                  <c:v>-55.942</c:v>
                </c:pt>
                <c:pt idx="216">
                  <c:v>-61.284999999999997</c:v>
                </c:pt>
                <c:pt idx="217">
                  <c:v>-61.164999999999999</c:v>
                </c:pt>
                <c:pt idx="218">
                  <c:v>-57.268000000000001</c:v>
                </c:pt>
                <c:pt idx="219">
                  <c:v>-53.201000000000001</c:v>
                </c:pt>
                <c:pt idx="220">
                  <c:v>-55.189</c:v>
                </c:pt>
                <c:pt idx="221">
                  <c:v>-45.542999999999999</c:v>
                </c:pt>
                <c:pt idx="222">
                  <c:v>-30.143000000000001</c:v>
                </c:pt>
                <c:pt idx="223">
                  <c:v>-31.5</c:v>
                </c:pt>
                <c:pt idx="224">
                  <c:v>-41.796999999999997</c:v>
                </c:pt>
                <c:pt idx="225">
                  <c:v>-58.134999999999998</c:v>
                </c:pt>
                <c:pt idx="226">
                  <c:v>-44.728000000000002</c:v>
                </c:pt>
                <c:pt idx="227">
                  <c:v>-50.982999999999997</c:v>
                </c:pt>
                <c:pt idx="228">
                  <c:v>-50.999000000000002</c:v>
                </c:pt>
                <c:pt idx="229">
                  <c:v>-17.940999999999999</c:v>
                </c:pt>
                <c:pt idx="230">
                  <c:v>11.452</c:v>
                </c:pt>
                <c:pt idx="231">
                  <c:v>-48.71</c:v>
                </c:pt>
                <c:pt idx="232">
                  <c:v>-14.420999999999999</c:v>
                </c:pt>
                <c:pt idx="233">
                  <c:v>-23.53</c:v>
                </c:pt>
                <c:pt idx="234">
                  <c:v>-49.869</c:v>
                </c:pt>
                <c:pt idx="235">
                  <c:v>-25.004000000000001</c:v>
                </c:pt>
                <c:pt idx="236">
                  <c:v>-14.324</c:v>
                </c:pt>
                <c:pt idx="237">
                  <c:v>-50.991999999999997</c:v>
                </c:pt>
                <c:pt idx="238">
                  <c:v>-59.914000000000001</c:v>
                </c:pt>
                <c:pt idx="239">
                  <c:v>-52.283000000000001</c:v>
                </c:pt>
                <c:pt idx="240">
                  <c:v>-29.225000000000001</c:v>
                </c:pt>
                <c:pt idx="241">
                  <c:v>-39.046999999999997</c:v>
                </c:pt>
                <c:pt idx="242">
                  <c:v>-58.295000000000002</c:v>
                </c:pt>
                <c:pt idx="243">
                  <c:v>-56.36</c:v>
                </c:pt>
                <c:pt idx="244">
                  <c:v>-35.927</c:v>
                </c:pt>
                <c:pt idx="245">
                  <c:v>64.518000000000001</c:v>
                </c:pt>
                <c:pt idx="246">
                  <c:v>61.884</c:v>
                </c:pt>
                <c:pt idx="247">
                  <c:v>66.474999999999994</c:v>
                </c:pt>
                <c:pt idx="248">
                  <c:v>66.013000000000005</c:v>
                </c:pt>
                <c:pt idx="249">
                  <c:v>66.064999999999998</c:v>
                </c:pt>
                <c:pt idx="250">
                  <c:v>66.366</c:v>
                </c:pt>
                <c:pt idx="251">
                  <c:v>66.442999999999998</c:v>
                </c:pt>
                <c:pt idx="252">
                  <c:v>66.332999999999998</c:v>
                </c:pt>
                <c:pt idx="253">
                  <c:v>61.036000000000001</c:v>
                </c:pt>
                <c:pt idx="254">
                  <c:v>65.759</c:v>
                </c:pt>
                <c:pt idx="255">
                  <c:v>69.134</c:v>
                </c:pt>
                <c:pt idx="256">
                  <c:v>67.001000000000005</c:v>
                </c:pt>
                <c:pt idx="257">
                  <c:v>62.216000000000001</c:v>
                </c:pt>
                <c:pt idx="258">
                  <c:v>67.34</c:v>
                </c:pt>
                <c:pt idx="259">
                  <c:v>69.718999999999994</c:v>
                </c:pt>
                <c:pt idx="260">
                  <c:v>65.143000000000001</c:v>
                </c:pt>
                <c:pt idx="261">
                  <c:v>69.703000000000003</c:v>
                </c:pt>
                <c:pt idx="262">
                  <c:v>70.158000000000001</c:v>
                </c:pt>
                <c:pt idx="263">
                  <c:v>67.533000000000001</c:v>
                </c:pt>
                <c:pt idx="264">
                  <c:v>68.745999999999995</c:v>
                </c:pt>
                <c:pt idx="265">
                  <c:v>66.626999999999995</c:v>
                </c:pt>
                <c:pt idx="266">
                  <c:v>60.292999999999999</c:v>
                </c:pt>
                <c:pt idx="267">
                  <c:v>66.596000000000004</c:v>
                </c:pt>
                <c:pt idx="268">
                  <c:v>57.353000000000002</c:v>
                </c:pt>
                <c:pt idx="269">
                  <c:v>59.917999999999999</c:v>
                </c:pt>
                <c:pt idx="270">
                  <c:v>70.33</c:v>
                </c:pt>
                <c:pt idx="271">
                  <c:v>65.174999999999997</c:v>
                </c:pt>
                <c:pt idx="272">
                  <c:v>68.471999999999994</c:v>
                </c:pt>
                <c:pt idx="273">
                  <c:v>54.94</c:v>
                </c:pt>
                <c:pt idx="274">
                  <c:v>62.356999999999999</c:v>
                </c:pt>
                <c:pt idx="275">
                  <c:v>64.712000000000003</c:v>
                </c:pt>
                <c:pt idx="276">
                  <c:v>59.838999999999999</c:v>
                </c:pt>
                <c:pt idx="277">
                  <c:v>65.292000000000002</c:v>
                </c:pt>
                <c:pt idx="278">
                  <c:v>66.216999999999999</c:v>
                </c:pt>
                <c:pt idx="279">
                  <c:v>69.792000000000002</c:v>
                </c:pt>
                <c:pt idx="280">
                  <c:v>67.388999999999996</c:v>
                </c:pt>
                <c:pt idx="281">
                  <c:v>60.636000000000003</c:v>
                </c:pt>
                <c:pt idx="282">
                  <c:v>64.067999999999998</c:v>
                </c:pt>
                <c:pt idx="283">
                  <c:v>53.390999999999998</c:v>
                </c:pt>
                <c:pt idx="284">
                  <c:v>67.572999999999993</c:v>
                </c:pt>
                <c:pt idx="285">
                  <c:v>62.134999999999998</c:v>
                </c:pt>
                <c:pt idx="286">
                  <c:v>63.011000000000003</c:v>
                </c:pt>
                <c:pt idx="287">
                  <c:v>66.983999999999995</c:v>
                </c:pt>
                <c:pt idx="288">
                  <c:v>44.156999999999996</c:v>
                </c:pt>
                <c:pt idx="289">
                  <c:v>49.27</c:v>
                </c:pt>
                <c:pt idx="290">
                  <c:v>49.329000000000001</c:v>
                </c:pt>
                <c:pt idx="291">
                  <c:v>55.203000000000003</c:v>
                </c:pt>
                <c:pt idx="292">
                  <c:v>48.292000000000002</c:v>
                </c:pt>
                <c:pt idx="293">
                  <c:v>51.533999999999999</c:v>
                </c:pt>
                <c:pt idx="294">
                  <c:v>53.978999999999999</c:v>
                </c:pt>
                <c:pt idx="295">
                  <c:v>41.298000000000002</c:v>
                </c:pt>
                <c:pt idx="296">
                  <c:v>52.756999999999998</c:v>
                </c:pt>
                <c:pt idx="297">
                  <c:v>46.643000000000001</c:v>
                </c:pt>
                <c:pt idx="298">
                  <c:v>46.15</c:v>
                </c:pt>
                <c:pt idx="299">
                  <c:v>52.616999999999997</c:v>
                </c:pt>
                <c:pt idx="300">
                  <c:v>51.012</c:v>
                </c:pt>
                <c:pt idx="301">
                  <c:v>50.978000000000002</c:v>
                </c:pt>
                <c:pt idx="302">
                  <c:v>55.372</c:v>
                </c:pt>
                <c:pt idx="303">
                  <c:v>51.097999999999999</c:v>
                </c:pt>
                <c:pt idx="304">
                  <c:v>60.156999999999996</c:v>
                </c:pt>
                <c:pt idx="305">
                  <c:v>50.414000000000001</c:v>
                </c:pt>
                <c:pt idx="306">
                  <c:v>46.93</c:v>
                </c:pt>
                <c:pt idx="307">
                  <c:v>45.878</c:v>
                </c:pt>
                <c:pt idx="308">
                  <c:v>52.296999999999997</c:v>
                </c:pt>
                <c:pt idx="309">
                  <c:v>46.273000000000003</c:v>
                </c:pt>
                <c:pt idx="310">
                  <c:v>57.241</c:v>
                </c:pt>
                <c:pt idx="311">
                  <c:v>58.787999999999997</c:v>
                </c:pt>
                <c:pt idx="312">
                  <c:v>55.636000000000003</c:v>
                </c:pt>
                <c:pt idx="313">
                  <c:v>59.036999999999999</c:v>
                </c:pt>
                <c:pt idx="314">
                  <c:v>61.594000000000001</c:v>
                </c:pt>
                <c:pt idx="315">
                  <c:v>56.896000000000001</c:v>
                </c:pt>
                <c:pt idx="316">
                  <c:v>57.628</c:v>
                </c:pt>
                <c:pt idx="317">
                  <c:v>58.156999999999996</c:v>
                </c:pt>
                <c:pt idx="318">
                  <c:v>50.313000000000002</c:v>
                </c:pt>
                <c:pt idx="319">
                  <c:v>54.420999999999999</c:v>
                </c:pt>
                <c:pt idx="320">
                  <c:v>59.902000000000001</c:v>
                </c:pt>
                <c:pt idx="321">
                  <c:v>60.982999999999997</c:v>
                </c:pt>
                <c:pt idx="322">
                  <c:v>63.837000000000003</c:v>
                </c:pt>
                <c:pt idx="323">
                  <c:v>54.953000000000003</c:v>
                </c:pt>
                <c:pt idx="324">
                  <c:v>55.018000000000001</c:v>
                </c:pt>
                <c:pt idx="325">
                  <c:v>55.142000000000003</c:v>
                </c:pt>
                <c:pt idx="326">
                  <c:v>52.143999999999998</c:v>
                </c:pt>
                <c:pt idx="327">
                  <c:v>55.433999999999997</c:v>
                </c:pt>
                <c:pt idx="328">
                  <c:v>61.463000000000001</c:v>
                </c:pt>
                <c:pt idx="329">
                  <c:v>60.951000000000001</c:v>
                </c:pt>
                <c:pt idx="330">
                  <c:v>45.686999999999998</c:v>
                </c:pt>
                <c:pt idx="331">
                  <c:v>47.793999999999997</c:v>
                </c:pt>
                <c:pt idx="332">
                  <c:v>55.442</c:v>
                </c:pt>
                <c:pt idx="333">
                  <c:v>58.127000000000002</c:v>
                </c:pt>
              </c:numCache>
            </c:numRef>
          </c:yVal>
          <c:smooth val="0"/>
          <c:extLst>
            <c:ext xmlns:c16="http://schemas.microsoft.com/office/drawing/2014/chart" uri="{C3380CC4-5D6E-409C-BE32-E72D297353CC}">
              <c16:uniqueId val="{00000001-4048-46F4-A503-EF14D547EFAE}"/>
            </c:ext>
          </c:extLst>
        </c:ser>
        <c:dLbls>
          <c:showLegendKey val="0"/>
          <c:showVal val="0"/>
          <c:showCatName val="0"/>
          <c:showSerName val="0"/>
          <c:showPercent val="0"/>
          <c:showBubbleSize val="0"/>
        </c:dLbls>
        <c:axId val="593162720"/>
        <c:axId val="593164288"/>
      </c:scatterChart>
      <c:valAx>
        <c:axId val="5931627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93164288"/>
        <c:crosses val="autoZero"/>
        <c:crossBetween val="midCat"/>
      </c:valAx>
      <c:valAx>
        <c:axId val="59316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9316272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'depth correlation'!$E$2</c:f>
              <c:strCache>
                <c:ptCount val="1"/>
                <c:pt idx="0">
                  <c:v>PC 2</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4.9718597675290591E-2"/>
                  <c:y val="-0.73421258319825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'depth correlation'!$B$3:$B$337</c:f>
              <c:numCache>
                <c:formatCode>General</c:formatCode>
                <c:ptCount val="335"/>
                <c:pt idx="0">
                  <c:v>2</c:v>
                </c:pt>
                <c:pt idx="1">
                  <c:v>4</c:v>
                </c:pt>
                <c:pt idx="2">
                  <c:v>2</c:v>
                </c:pt>
                <c:pt idx="3">
                  <c:v>2</c:v>
                </c:pt>
                <c:pt idx="4">
                  <c:v>2</c:v>
                </c:pt>
                <c:pt idx="5">
                  <c:v>1</c:v>
                </c:pt>
                <c:pt idx="6">
                  <c:v>1</c:v>
                </c:pt>
                <c:pt idx="7">
                  <c:v>1</c:v>
                </c:pt>
                <c:pt idx="8">
                  <c:v>2</c:v>
                </c:pt>
                <c:pt idx="9">
                  <c:v>2</c:v>
                </c:pt>
                <c:pt idx="10">
                  <c:v>1</c:v>
                </c:pt>
                <c:pt idx="11">
                  <c:v>2</c:v>
                </c:pt>
                <c:pt idx="12">
                  <c:v>1</c:v>
                </c:pt>
                <c:pt idx="13">
                  <c:v>2</c:v>
                </c:pt>
                <c:pt idx="14">
                  <c:v>1</c:v>
                </c:pt>
                <c:pt idx="15">
                  <c:v>7</c:v>
                </c:pt>
                <c:pt idx="16">
                  <c:v>5</c:v>
                </c:pt>
                <c:pt idx="17">
                  <c:v>7</c:v>
                </c:pt>
                <c:pt idx="18">
                  <c:v>7</c:v>
                </c:pt>
                <c:pt idx="19">
                  <c:v>3</c:v>
                </c:pt>
                <c:pt idx="20">
                  <c:v>3</c:v>
                </c:pt>
                <c:pt idx="21">
                  <c:v>5</c:v>
                </c:pt>
                <c:pt idx="22">
                  <c:v>3</c:v>
                </c:pt>
                <c:pt idx="23">
                  <c:v>4</c:v>
                </c:pt>
                <c:pt idx="24">
                  <c:v>3</c:v>
                </c:pt>
                <c:pt idx="25">
                  <c:v>2</c:v>
                </c:pt>
                <c:pt idx="26">
                  <c:v>3</c:v>
                </c:pt>
                <c:pt idx="27">
                  <c:v>5</c:v>
                </c:pt>
                <c:pt idx="28">
                  <c:v>4</c:v>
                </c:pt>
                <c:pt idx="29">
                  <c:v>1</c:v>
                </c:pt>
                <c:pt idx="30">
                  <c:v>3</c:v>
                </c:pt>
                <c:pt idx="31">
                  <c:v>1</c:v>
                </c:pt>
                <c:pt idx="32">
                  <c:v>4</c:v>
                </c:pt>
                <c:pt idx="33">
                  <c:v>3</c:v>
                </c:pt>
                <c:pt idx="34">
                  <c:v>2</c:v>
                </c:pt>
                <c:pt idx="35">
                  <c:v>2</c:v>
                </c:pt>
                <c:pt idx="36">
                  <c:v>1</c:v>
                </c:pt>
                <c:pt idx="37">
                  <c:v>1</c:v>
                </c:pt>
                <c:pt idx="38">
                  <c:v>1</c:v>
                </c:pt>
                <c:pt idx="39">
                  <c:v>1</c:v>
                </c:pt>
                <c:pt idx="40">
                  <c:v>10</c:v>
                </c:pt>
                <c:pt idx="41">
                  <c:v>3</c:v>
                </c:pt>
                <c:pt idx="42">
                  <c:v>4</c:v>
                </c:pt>
                <c:pt idx="43">
                  <c:v>4</c:v>
                </c:pt>
                <c:pt idx="44">
                  <c:v>3</c:v>
                </c:pt>
                <c:pt idx="45">
                  <c:v>2</c:v>
                </c:pt>
                <c:pt idx="46">
                  <c:v>2</c:v>
                </c:pt>
                <c:pt idx="47">
                  <c:v>1</c:v>
                </c:pt>
                <c:pt idx="48">
                  <c:v>1</c:v>
                </c:pt>
                <c:pt idx="49">
                  <c:v>1</c:v>
                </c:pt>
                <c:pt idx="50">
                  <c:v>2</c:v>
                </c:pt>
                <c:pt idx="51">
                  <c:v>2</c:v>
                </c:pt>
                <c:pt idx="52">
                  <c:v>1.5</c:v>
                </c:pt>
                <c:pt idx="53">
                  <c:v>1</c:v>
                </c:pt>
                <c:pt idx="54">
                  <c:v>1.6</c:v>
                </c:pt>
                <c:pt idx="55">
                  <c:v>1</c:v>
                </c:pt>
                <c:pt idx="56">
                  <c:v>1</c:v>
                </c:pt>
                <c:pt idx="57">
                  <c:v>0.8</c:v>
                </c:pt>
                <c:pt idx="58">
                  <c:v>1.9</c:v>
                </c:pt>
                <c:pt idx="59">
                  <c:v>1.8</c:v>
                </c:pt>
                <c:pt idx="60">
                  <c:v>1.3</c:v>
                </c:pt>
                <c:pt idx="61">
                  <c:v>0.9</c:v>
                </c:pt>
                <c:pt idx="62">
                  <c:v>0.9</c:v>
                </c:pt>
                <c:pt idx="63">
                  <c:v>0.5</c:v>
                </c:pt>
                <c:pt idx="64">
                  <c:v>0.5</c:v>
                </c:pt>
                <c:pt idx="65">
                  <c:v>0.5</c:v>
                </c:pt>
                <c:pt idx="66">
                  <c:v>0.5</c:v>
                </c:pt>
                <c:pt idx="67">
                  <c:v>0.5</c:v>
                </c:pt>
                <c:pt idx="68">
                  <c:v>0.5</c:v>
                </c:pt>
                <c:pt idx="69">
                  <c:v>3.7</c:v>
                </c:pt>
                <c:pt idx="70">
                  <c:v>4.2</c:v>
                </c:pt>
                <c:pt idx="71">
                  <c:v>2.6</c:v>
                </c:pt>
                <c:pt idx="72">
                  <c:v>3.1</c:v>
                </c:pt>
                <c:pt idx="73">
                  <c:v>3.2</c:v>
                </c:pt>
                <c:pt idx="74">
                  <c:v>8.8000000000000007</c:v>
                </c:pt>
                <c:pt idx="75">
                  <c:v>1.7</c:v>
                </c:pt>
                <c:pt idx="76">
                  <c:v>12.2</c:v>
                </c:pt>
                <c:pt idx="77">
                  <c:v>5</c:v>
                </c:pt>
                <c:pt idx="78">
                  <c:v>4.5999999999999996</c:v>
                </c:pt>
                <c:pt idx="79">
                  <c:v>3</c:v>
                </c:pt>
                <c:pt idx="80">
                  <c:v>1.2</c:v>
                </c:pt>
                <c:pt idx="81">
                  <c:v>2.4</c:v>
                </c:pt>
                <c:pt idx="82">
                  <c:v>1.2</c:v>
                </c:pt>
                <c:pt idx="83">
                  <c:v>4.5999999999999996</c:v>
                </c:pt>
                <c:pt idx="84">
                  <c:v>5.7</c:v>
                </c:pt>
                <c:pt idx="85">
                  <c:v>12.2</c:v>
                </c:pt>
                <c:pt idx="86">
                  <c:v>11</c:v>
                </c:pt>
                <c:pt idx="87">
                  <c:v>8.4</c:v>
                </c:pt>
                <c:pt idx="88">
                  <c:v>1.3</c:v>
                </c:pt>
                <c:pt idx="89">
                  <c:v>13</c:v>
                </c:pt>
                <c:pt idx="90">
                  <c:v>10</c:v>
                </c:pt>
                <c:pt idx="91">
                  <c:v>3.6</c:v>
                </c:pt>
                <c:pt idx="92">
                  <c:v>16.100000000000001</c:v>
                </c:pt>
                <c:pt idx="93">
                  <c:v>16.7</c:v>
                </c:pt>
                <c:pt idx="94">
                  <c:v>18.100000000000001</c:v>
                </c:pt>
                <c:pt idx="95">
                  <c:v>20.8</c:v>
                </c:pt>
                <c:pt idx="96">
                  <c:v>4.2</c:v>
                </c:pt>
                <c:pt idx="97">
                  <c:v>4</c:v>
                </c:pt>
                <c:pt idx="98">
                  <c:v>4</c:v>
                </c:pt>
                <c:pt idx="99">
                  <c:v>4.5</c:v>
                </c:pt>
                <c:pt idx="100">
                  <c:v>11.2</c:v>
                </c:pt>
                <c:pt idx="101">
                  <c:v>10.199999999999999</c:v>
                </c:pt>
                <c:pt idx="102">
                  <c:v>28</c:v>
                </c:pt>
                <c:pt idx="103">
                  <c:v>28</c:v>
                </c:pt>
                <c:pt idx="104">
                  <c:v>20</c:v>
                </c:pt>
                <c:pt idx="105">
                  <c:v>20</c:v>
                </c:pt>
                <c:pt idx="106">
                  <c:v>1.7</c:v>
                </c:pt>
                <c:pt idx="107">
                  <c:v>8.5</c:v>
                </c:pt>
                <c:pt idx="108">
                  <c:v>1</c:v>
                </c:pt>
                <c:pt idx="109">
                  <c:v>1</c:v>
                </c:pt>
                <c:pt idx="110">
                  <c:v>8</c:v>
                </c:pt>
                <c:pt idx="111">
                  <c:v>5</c:v>
                </c:pt>
                <c:pt idx="112">
                  <c:v>4</c:v>
                </c:pt>
                <c:pt idx="113">
                  <c:v>4</c:v>
                </c:pt>
                <c:pt idx="114">
                  <c:v>13.7</c:v>
                </c:pt>
                <c:pt idx="115">
                  <c:v>13</c:v>
                </c:pt>
                <c:pt idx="116">
                  <c:v>8</c:v>
                </c:pt>
                <c:pt idx="117">
                  <c:v>19</c:v>
                </c:pt>
                <c:pt idx="118">
                  <c:v>16</c:v>
                </c:pt>
                <c:pt idx="119">
                  <c:v>26.8</c:v>
                </c:pt>
                <c:pt idx="120">
                  <c:v>5.2</c:v>
                </c:pt>
                <c:pt idx="121">
                  <c:v>17.399999999999999</c:v>
                </c:pt>
                <c:pt idx="122">
                  <c:v>17.399999999999999</c:v>
                </c:pt>
                <c:pt idx="123">
                  <c:v>17.399999999999999</c:v>
                </c:pt>
                <c:pt idx="124">
                  <c:v>15.5</c:v>
                </c:pt>
                <c:pt idx="125">
                  <c:v>15.5</c:v>
                </c:pt>
                <c:pt idx="126">
                  <c:v>11</c:v>
                </c:pt>
                <c:pt idx="127">
                  <c:v>11</c:v>
                </c:pt>
                <c:pt idx="128">
                  <c:v>2.8</c:v>
                </c:pt>
                <c:pt idx="129">
                  <c:v>2.8</c:v>
                </c:pt>
                <c:pt idx="130">
                  <c:v>26</c:v>
                </c:pt>
                <c:pt idx="131">
                  <c:v>13.1</c:v>
                </c:pt>
                <c:pt idx="132">
                  <c:v>12.3</c:v>
                </c:pt>
                <c:pt idx="133">
                  <c:v>20</c:v>
                </c:pt>
                <c:pt idx="134">
                  <c:v>20.6</c:v>
                </c:pt>
                <c:pt idx="135">
                  <c:v>16.100000000000001</c:v>
                </c:pt>
                <c:pt idx="136">
                  <c:v>2</c:v>
                </c:pt>
                <c:pt idx="137">
                  <c:v>12</c:v>
                </c:pt>
                <c:pt idx="138">
                  <c:v>10</c:v>
                </c:pt>
                <c:pt idx="139">
                  <c:v>20.6</c:v>
                </c:pt>
                <c:pt idx="140">
                  <c:v>16</c:v>
                </c:pt>
                <c:pt idx="141">
                  <c:v>2</c:v>
                </c:pt>
                <c:pt idx="142">
                  <c:v>13</c:v>
                </c:pt>
                <c:pt idx="143">
                  <c:v>14.8</c:v>
                </c:pt>
                <c:pt idx="144">
                  <c:v>12</c:v>
                </c:pt>
                <c:pt idx="145">
                  <c:v>4</c:v>
                </c:pt>
                <c:pt idx="146">
                  <c:v>11</c:v>
                </c:pt>
                <c:pt idx="147">
                  <c:v>11.5</c:v>
                </c:pt>
                <c:pt idx="148">
                  <c:v>23.5</c:v>
                </c:pt>
                <c:pt idx="149">
                  <c:v>6.5</c:v>
                </c:pt>
                <c:pt idx="150">
                  <c:v>4.5</c:v>
                </c:pt>
                <c:pt idx="151">
                  <c:v>3.5</c:v>
                </c:pt>
                <c:pt idx="152">
                  <c:v>3.5</c:v>
                </c:pt>
                <c:pt idx="153">
                  <c:v>1.5</c:v>
                </c:pt>
                <c:pt idx="154">
                  <c:v>3.2</c:v>
                </c:pt>
                <c:pt idx="155">
                  <c:v>7</c:v>
                </c:pt>
                <c:pt idx="156">
                  <c:v>6.3</c:v>
                </c:pt>
                <c:pt idx="157">
                  <c:v>3.2</c:v>
                </c:pt>
                <c:pt idx="158">
                  <c:v>1.5</c:v>
                </c:pt>
                <c:pt idx="159">
                  <c:v>2.2000000000000002</c:v>
                </c:pt>
                <c:pt idx="160">
                  <c:v>1.5</c:v>
                </c:pt>
                <c:pt idx="161">
                  <c:v>7.9</c:v>
                </c:pt>
                <c:pt idx="162">
                  <c:v>13.9</c:v>
                </c:pt>
                <c:pt idx="163">
                  <c:v>14.9</c:v>
                </c:pt>
                <c:pt idx="164">
                  <c:v>14.9</c:v>
                </c:pt>
                <c:pt idx="165">
                  <c:v>11.3</c:v>
                </c:pt>
                <c:pt idx="166">
                  <c:v>7</c:v>
                </c:pt>
                <c:pt idx="167">
                  <c:v>8.9</c:v>
                </c:pt>
                <c:pt idx="168">
                  <c:v>4.3</c:v>
                </c:pt>
                <c:pt idx="169">
                  <c:v>2.5</c:v>
                </c:pt>
                <c:pt idx="170">
                  <c:v>2.2000000000000002</c:v>
                </c:pt>
                <c:pt idx="171">
                  <c:v>17.5</c:v>
                </c:pt>
                <c:pt idx="172">
                  <c:v>28.7</c:v>
                </c:pt>
                <c:pt idx="173">
                  <c:v>26.5</c:v>
                </c:pt>
                <c:pt idx="174">
                  <c:v>12.5</c:v>
                </c:pt>
                <c:pt idx="175">
                  <c:v>15</c:v>
                </c:pt>
                <c:pt idx="176">
                  <c:v>20.6</c:v>
                </c:pt>
                <c:pt idx="177">
                  <c:v>15.1</c:v>
                </c:pt>
                <c:pt idx="178">
                  <c:v>21.8</c:v>
                </c:pt>
                <c:pt idx="179">
                  <c:v>2.2999999999999998</c:v>
                </c:pt>
                <c:pt idx="180">
                  <c:v>2.2999999999999998</c:v>
                </c:pt>
                <c:pt idx="181">
                  <c:v>22</c:v>
                </c:pt>
                <c:pt idx="182">
                  <c:v>11.5</c:v>
                </c:pt>
                <c:pt idx="183">
                  <c:v>12.2</c:v>
                </c:pt>
                <c:pt idx="184">
                  <c:v>25.5</c:v>
                </c:pt>
                <c:pt idx="185">
                  <c:v>19.7</c:v>
                </c:pt>
                <c:pt idx="186">
                  <c:v>8</c:v>
                </c:pt>
                <c:pt idx="187">
                  <c:v>25</c:v>
                </c:pt>
                <c:pt idx="188">
                  <c:v>10.5</c:v>
                </c:pt>
                <c:pt idx="189">
                  <c:v>14</c:v>
                </c:pt>
                <c:pt idx="190">
                  <c:v>20</c:v>
                </c:pt>
                <c:pt idx="191">
                  <c:v>13.5</c:v>
                </c:pt>
                <c:pt idx="192">
                  <c:v>1.5</c:v>
                </c:pt>
                <c:pt idx="193">
                  <c:v>1</c:v>
                </c:pt>
                <c:pt idx="194">
                  <c:v>0.5</c:v>
                </c:pt>
                <c:pt idx="195">
                  <c:v>0.5</c:v>
                </c:pt>
                <c:pt idx="196">
                  <c:v>0.5</c:v>
                </c:pt>
                <c:pt idx="197">
                  <c:v>0.5</c:v>
                </c:pt>
                <c:pt idx="198">
                  <c:v>0.5</c:v>
                </c:pt>
                <c:pt idx="199">
                  <c:v>0</c:v>
                </c:pt>
                <c:pt idx="200">
                  <c:v>0</c:v>
                </c:pt>
                <c:pt idx="201">
                  <c:v>0.5</c:v>
                </c:pt>
                <c:pt idx="202">
                  <c:v>1.8</c:v>
                </c:pt>
                <c:pt idx="203">
                  <c:v>1.3</c:v>
                </c:pt>
                <c:pt idx="204">
                  <c:v>1.5</c:v>
                </c:pt>
                <c:pt idx="205">
                  <c:v>0.5</c:v>
                </c:pt>
                <c:pt idx="206">
                  <c:v>0.8</c:v>
                </c:pt>
                <c:pt idx="207">
                  <c:v>0.5</c:v>
                </c:pt>
                <c:pt idx="208">
                  <c:v>0.5</c:v>
                </c:pt>
                <c:pt idx="209">
                  <c:v>0.5</c:v>
                </c:pt>
                <c:pt idx="210">
                  <c:v>0.5</c:v>
                </c:pt>
                <c:pt idx="211">
                  <c:v>0.5</c:v>
                </c:pt>
                <c:pt idx="212">
                  <c:v>0.5</c:v>
                </c:pt>
                <c:pt idx="213">
                  <c:v>0.5</c:v>
                </c:pt>
                <c:pt idx="214">
                  <c:v>0.5</c:v>
                </c:pt>
                <c:pt idx="215">
                  <c:v>0.5</c:v>
                </c:pt>
                <c:pt idx="216">
                  <c:v>0.5</c:v>
                </c:pt>
                <c:pt idx="217">
                  <c:v>0.5</c:v>
                </c:pt>
                <c:pt idx="218">
                  <c:v>0.5</c:v>
                </c:pt>
                <c:pt idx="219">
                  <c:v>0.5</c:v>
                </c:pt>
                <c:pt idx="220">
                  <c:v>2</c:v>
                </c:pt>
                <c:pt idx="221">
                  <c:v>0.5</c:v>
                </c:pt>
                <c:pt idx="222">
                  <c:v>1</c:v>
                </c:pt>
                <c:pt idx="223">
                  <c:v>0.8</c:v>
                </c:pt>
                <c:pt idx="224">
                  <c:v>0.5</c:v>
                </c:pt>
                <c:pt idx="225">
                  <c:v>0.5</c:v>
                </c:pt>
                <c:pt idx="226">
                  <c:v>0.5</c:v>
                </c:pt>
                <c:pt idx="227">
                  <c:v>0.5</c:v>
                </c:pt>
                <c:pt idx="228">
                  <c:v>1</c:v>
                </c:pt>
                <c:pt idx="229">
                  <c:v>1</c:v>
                </c:pt>
                <c:pt idx="230">
                  <c:v>1.9</c:v>
                </c:pt>
                <c:pt idx="231">
                  <c:v>0.9</c:v>
                </c:pt>
                <c:pt idx="232">
                  <c:v>1.7</c:v>
                </c:pt>
                <c:pt idx="233">
                  <c:v>0.5</c:v>
                </c:pt>
                <c:pt idx="234">
                  <c:v>0.3</c:v>
                </c:pt>
                <c:pt idx="235">
                  <c:v>0.5</c:v>
                </c:pt>
                <c:pt idx="236">
                  <c:v>0.9</c:v>
                </c:pt>
                <c:pt idx="237">
                  <c:v>0.5</c:v>
                </c:pt>
                <c:pt idx="238">
                  <c:v>1.6</c:v>
                </c:pt>
                <c:pt idx="239">
                  <c:v>1</c:v>
                </c:pt>
                <c:pt idx="240">
                  <c:v>0.5</c:v>
                </c:pt>
                <c:pt idx="241">
                  <c:v>0</c:v>
                </c:pt>
                <c:pt idx="242">
                  <c:v>0</c:v>
                </c:pt>
                <c:pt idx="243">
                  <c:v>0</c:v>
                </c:pt>
                <c:pt idx="244">
                  <c:v>1.8</c:v>
                </c:pt>
                <c:pt idx="245">
                  <c:v>46</c:v>
                </c:pt>
                <c:pt idx="246">
                  <c:v>50</c:v>
                </c:pt>
                <c:pt idx="247">
                  <c:v>67</c:v>
                </c:pt>
                <c:pt idx="248">
                  <c:v>123</c:v>
                </c:pt>
                <c:pt idx="249">
                  <c:v>92</c:v>
                </c:pt>
                <c:pt idx="250">
                  <c:v>87</c:v>
                </c:pt>
                <c:pt idx="251">
                  <c:v>99</c:v>
                </c:pt>
                <c:pt idx="252">
                  <c:v>100</c:v>
                </c:pt>
                <c:pt idx="253">
                  <c:v>120</c:v>
                </c:pt>
                <c:pt idx="254">
                  <c:v>130</c:v>
                </c:pt>
                <c:pt idx="255">
                  <c:v>135</c:v>
                </c:pt>
                <c:pt idx="256">
                  <c:v>140</c:v>
                </c:pt>
                <c:pt idx="257">
                  <c:v>465</c:v>
                </c:pt>
                <c:pt idx="258">
                  <c:v>275</c:v>
                </c:pt>
                <c:pt idx="259">
                  <c:v>137</c:v>
                </c:pt>
                <c:pt idx="260">
                  <c:v>700</c:v>
                </c:pt>
                <c:pt idx="261">
                  <c:v>155</c:v>
                </c:pt>
                <c:pt idx="262">
                  <c:v>130</c:v>
                </c:pt>
                <c:pt idx="263">
                  <c:v>110</c:v>
                </c:pt>
                <c:pt idx="264">
                  <c:v>138</c:v>
                </c:pt>
                <c:pt idx="265">
                  <c:v>205</c:v>
                </c:pt>
                <c:pt idx="266">
                  <c:v>230</c:v>
                </c:pt>
                <c:pt idx="267">
                  <c:v>138</c:v>
                </c:pt>
                <c:pt idx="268">
                  <c:v>115</c:v>
                </c:pt>
                <c:pt idx="269">
                  <c:v>130</c:v>
                </c:pt>
                <c:pt idx="270">
                  <c:v>150</c:v>
                </c:pt>
                <c:pt idx="271">
                  <c:v>400</c:v>
                </c:pt>
                <c:pt idx="272">
                  <c:v>83</c:v>
                </c:pt>
                <c:pt idx="273">
                  <c:v>93</c:v>
                </c:pt>
                <c:pt idx="274">
                  <c:v>97</c:v>
                </c:pt>
                <c:pt idx="275">
                  <c:v>74</c:v>
                </c:pt>
                <c:pt idx="276">
                  <c:v>84</c:v>
                </c:pt>
                <c:pt idx="277">
                  <c:v>89</c:v>
                </c:pt>
                <c:pt idx="278">
                  <c:v>319</c:v>
                </c:pt>
                <c:pt idx="279">
                  <c:v>200</c:v>
                </c:pt>
                <c:pt idx="280">
                  <c:v>152</c:v>
                </c:pt>
                <c:pt idx="281">
                  <c:v>85</c:v>
                </c:pt>
                <c:pt idx="282">
                  <c:v>75</c:v>
                </c:pt>
                <c:pt idx="283">
                  <c:v>115</c:v>
                </c:pt>
                <c:pt idx="284">
                  <c:v>79</c:v>
                </c:pt>
                <c:pt idx="285">
                  <c:v>82</c:v>
                </c:pt>
                <c:pt idx="286">
                  <c:v>90</c:v>
                </c:pt>
                <c:pt idx="287">
                  <c:v>137</c:v>
                </c:pt>
                <c:pt idx="288">
                  <c:v>15</c:v>
                </c:pt>
                <c:pt idx="289">
                  <c:v>23.2</c:v>
                </c:pt>
                <c:pt idx="290">
                  <c:v>33.200000000000003</c:v>
                </c:pt>
                <c:pt idx="291">
                  <c:v>36.299999999999997</c:v>
                </c:pt>
                <c:pt idx="292">
                  <c:v>41</c:v>
                </c:pt>
                <c:pt idx="293">
                  <c:v>45.7</c:v>
                </c:pt>
                <c:pt idx="294">
                  <c:v>50.6</c:v>
                </c:pt>
                <c:pt idx="295">
                  <c:v>10.1</c:v>
                </c:pt>
                <c:pt idx="296">
                  <c:v>16.3</c:v>
                </c:pt>
                <c:pt idx="297">
                  <c:v>23.5</c:v>
                </c:pt>
                <c:pt idx="298">
                  <c:v>32.200000000000003</c:v>
                </c:pt>
                <c:pt idx="299">
                  <c:v>36.799999999999997</c:v>
                </c:pt>
                <c:pt idx="300">
                  <c:v>40.6</c:v>
                </c:pt>
                <c:pt idx="301">
                  <c:v>44.6</c:v>
                </c:pt>
                <c:pt idx="302">
                  <c:v>48.5</c:v>
                </c:pt>
                <c:pt idx="303">
                  <c:v>11.2</c:v>
                </c:pt>
                <c:pt idx="304">
                  <c:v>14.3</c:v>
                </c:pt>
                <c:pt idx="305">
                  <c:v>22.5</c:v>
                </c:pt>
                <c:pt idx="306">
                  <c:v>29.6</c:v>
                </c:pt>
                <c:pt idx="307">
                  <c:v>35</c:v>
                </c:pt>
                <c:pt idx="308">
                  <c:v>38.6</c:v>
                </c:pt>
                <c:pt idx="309">
                  <c:v>42.4</c:v>
                </c:pt>
                <c:pt idx="310">
                  <c:v>46.3</c:v>
                </c:pt>
                <c:pt idx="311">
                  <c:v>57</c:v>
                </c:pt>
                <c:pt idx="312">
                  <c:v>57.7</c:v>
                </c:pt>
                <c:pt idx="313">
                  <c:v>79.2</c:v>
                </c:pt>
                <c:pt idx="314">
                  <c:v>101.8</c:v>
                </c:pt>
                <c:pt idx="315">
                  <c:v>132.19999999999999</c:v>
                </c:pt>
                <c:pt idx="316">
                  <c:v>161.69999999999999</c:v>
                </c:pt>
                <c:pt idx="317">
                  <c:v>15.1</c:v>
                </c:pt>
                <c:pt idx="318">
                  <c:v>39.9</c:v>
                </c:pt>
                <c:pt idx="319">
                  <c:v>60.1</c:v>
                </c:pt>
                <c:pt idx="320">
                  <c:v>78</c:v>
                </c:pt>
                <c:pt idx="321">
                  <c:v>94.9</c:v>
                </c:pt>
                <c:pt idx="322">
                  <c:v>131</c:v>
                </c:pt>
                <c:pt idx="323">
                  <c:v>155.4</c:v>
                </c:pt>
                <c:pt idx="324">
                  <c:v>14</c:v>
                </c:pt>
                <c:pt idx="325">
                  <c:v>35.4</c:v>
                </c:pt>
                <c:pt idx="326">
                  <c:v>71.099999999999994</c:v>
                </c:pt>
                <c:pt idx="327">
                  <c:v>134</c:v>
                </c:pt>
                <c:pt idx="328">
                  <c:v>178.1</c:v>
                </c:pt>
                <c:pt idx="329">
                  <c:v>190</c:v>
                </c:pt>
                <c:pt idx="330">
                  <c:v>16.3</c:v>
                </c:pt>
                <c:pt idx="331">
                  <c:v>35.1</c:v>
                </c:pt>
                <c:pt idx="332">
                  <c:v>47</c:v>
                </c:pt>
                <c:pt idx="333">
                  <c:v>68.2</c:v>
                </c:pt>
              </c:numCache>
            </c:numRef>
          </c:xVal>
          <c:yVal>
            <c:numRef>
              <c:f>'depth correlation'!$E$3:$E$337</c:f>
              <c:numCache>
                <c:formatCode>@</c:formatCode>
                <c:ptCount val="335"/>
                <c:pt idx="0">
                  <c:v>7.5765000000000002</c:v>
                </c:pt>
                <c:pt idx="1">
                  <c:v>-0.38214999999999999</c:v>
                </c:pt>
                <c:pt idx="2">
                  <c:v>2.2665999999999999</c:v>
                </c:pt>
                <c:pt idx="3">
                  <c:v>-6.4353999999999996</c:v>
                </c:pt>
                <c:pt idx="4">
                  <c:v>-15.321</c:v>
                </c:pt>
                <c:pt idx="5">
                  <c:v>-24.63</c:v>
                </c:pt>
                <c:pt idx="6">
                  <c:v>-26.838999999999999</c:v>
                </c:pt>
                <c:pt idx="7">
                  <c:v>-27.353999999999999</c:v>
                </c:pt>
                <c:pt idx="8">
                  <c:v>-25.561</c:v>
                </c:pt>
                <c:pt idx="9">
                  <c:v>-24.606000000000002</c:v>
                </c:pt>
                <c:pt idx="10">
                  <c:v>-25.655999999999999</c:v>
                </c:pt>
                <c:pt idx="11">
                  <c:v>-24.141999999999999</c:v>
                </c:pt>
                <c:pt idx="12">
                  <c:v>-30.727</c:v>
                </c:pt>
                <c:pt idx="13">
                  <c:v>-27.495000000000001</c:v>
                </c:pt>
                <c:pt idx="14">
                  <c:v>-29.859000000000002</c:v>
                </c:pt>
                <c:pt idx="15">
                  <c:v>-5.2651000000000003</c:v>
                </c:pt>
                <c:pt idx="16">
                  <c:v>-12.307</c:v>
                </c:pt>
                <c:pt idx="17">
                  <c:v>23.619</c:v>
                </c:pt>
                <c:pt idx="18">
                  <c:v>-5.3857999999999997</c:v>
                </c:pt>
                <c:pt idx="19">
                  <c:v>11.878</c:v>
                </c:pt>
                <c:pt idx="20">
                  <c:v>18.481000000000002</c:v>
                </c:pt>
                <c:pt idx="21">
                  <c:v>22.324999999999999</c:v>
                </c:pt>
                <c:pt idx="22">
                  <c:v>35.578000000000003</c:v>
                </c:pt>
                <c:pt idx="23">
                  <c:v>16.141999999999999</c:v>
                </c:pt>
                <c:pt idx="24">
                  <c:v>-23.37</c:v>
                </c:pt>
                <c:pt idx="25">
                  <c:v>-15.792</c:v>
                </c:pt>
                <c:pt idx="26">
                  <c:v>8.0035000000000007</c:v>
                </c:pt>
                <c:pt idx="27">
                  <c:v>5.5469999999999997</c:v>
                </c:pt>
                <c:pt idx="28">
                  <c:v>-11.59</c:v>
                </c:pt>
                <c:pt idx="29">
                  <c:v>-3.1364999999999998</c:v>
                </c:pt>
                <c:pt idx="30">
                  <c:v>2.6465999999999998</c:v>
                </c:pt>
                <c:pt idx="31">
                  <c:v>-19.088999999999999</c:v>
                </c:pt>
                <c:pt idx="32">
                  <c:v>-2.0301999999999998</c:v>
                </c:pt>
                <c:pt idx="33">
                  <c:v>7.8940999999999999</c:v>
                </c:pt>
                <c:pt idx="34">
                  <c:v>-12.648999999999999</c:v>
                </c:pt>
                <c:pt idx="35">
                  <c:v>-15.037000000000001</c:v>
                </c:pt>
                <c:pt idx="36">
                  <c:v>-20.774999999999999</c:v>
                </c:pt>
                <c:pt idx="37">
                  <c:v>-27.663</c:v>
                </c:pt>
                <c:pt idx="38">
                  <c:v>-27.782</c:v>
                </c:pt>
                <c:pt idx="39">
                  <c:v>-32.389000000000003</c:v>
                </c:pt>
                <c:pt idx="40">
                  <c:v>9.7025000000000006</c:v>
                </c:pt>
                <c:pt idx="41">
                  <c:v>12.708</c:v>
                </c:pt>
                <c:pt idx="42">
                  <c:v>11.458</c:v>
                </c:pt>
                <c:pt idx="43">
                  <c:v>-5.056</c:v>
                </c:pt>
                <c:pt idx="44">
                  <c:v>-2.9449000000000001</c:v>
                </c:pt>
                <c:pt idx="45">
                  <c:v>5.0846999999999998</c:v>
                </c:pt>
                <c:pt idx="46">
                  <c:v>0.63080999999999998</c:v>
                </c:pt>
                <c:pt idx="47">
                  <c:v>-23.166</c:v>
                </c:pt>
                <c:pt idx="48">
                  <c:v>3.3437000000000001</c:v>
                </c:pt>
                <c:pt idx="49">
                  <c:v>-16.175000000000001</c:v>
                </c:pt>
                <c:pt idx="50">
                  <c:v>-9.0630000000000006</c:v>
                </c:pt>
                <c:pt idx="51">
                  <c:v>-12.385999999999999</c:v>
                </c:pt>
                <c:pt idx="52">
                  <c:v>21.114000000000001</c:v>
                </c:pt>
                <c:pt idx="53">
                  <c:v>7.1734</c:v>
                </c:pt>
                <c:pt idx="54">
                  <c:v>-2.4011</c:v>
                </c:pt>
                <c:pt idx="55">
                  <c:v>-18.806000000000001</c:v>
                </c:pt>
                <c:pt idx="56">
                  <c:v>-24.486999999999998</c:v>
                </c:pt>
                <c:pt idx="57">
                  <c:v>-26.54</c:v>
                </c:pt>
                <c:pt idx="58">
                  <c:v>6.0281000000000002</c:v>
                </c:pt>
                <c:pt idx="59">
                  <c:v>-6.6757999999999997</c:v>
                </c:pt>
                <c:pt idx="60">
                  <c:v>-20.850999999999999</c:v>
                </c:pt>
                <c:pt idx="61">
                  <c:v>-6.4638999999999998</c:v>
                </c:pt>
                <c:pt idx="62">
                  <c:v>22.14</c:v>
                </c:pt>
                <c:pt idx="63">
                  <c:v>-24.254000000000001</c:v>
                </c:pt>
                <c:pt idx="64">
                  <c:v>-33.433999999999997</c:v>
                </c:pt>
                <c:pt idx="65">
                  <c:v>-33.311</c:v>
                </c:pt>
                <c:pt idx="66">
                  <c:v>-34.423000000000002</c:v>
                </c:pt>
                <c:pt idx="67">
                  <c:v>-12.959</c:v>
                </c:pt>
                <c:pt idx="68">
                  <c:v>-11.340999999999999</c:v>
                </c:pt>
                <c:pt idx="69">
                  <c:v>21.916</c:v>
                </c:pt>
                <c:pt idx="70">
                  <c:v>20.265999999999998</c:v>
                </c:pt>
                <c:pt idx="71">
                  <c:v>33.192</c:v>
                </c:pt>
                <c:pt idx="72">
                  <c:v>28.609000000000002</c:v>
                </c:pt>
                <c:pt idx="73">
                  <c:v>28.78</c:v>
                </c:pt>
                <c:pt idx="74">
                  <c:v>17.771000000000001</c:v>
                </c:pt>
                <c:pt idx="75">
                  <c:v>34.597999999999999</c:v>
                </c:pt>
                <c:pt idx="76">
                  <c:v>20.006</c:v>
                </c:pt>
                <c:pt idx="77">
                  <c:v>24.994</c:v>
                </c:pt>
                <c:pt idx="78">
                  <c:v>6.7389999999999999</c:v>
                </c:pt>
                <c:pt idx="79">
                  <c:v>3.4722</c:v>
                </c:pt>
                <c:pt idx="80">
                  <c:v>6.2946999999999997</c:v>
                </c:pt>
                <c:pt idx="81">
                  <c:v>4.8815</c:v>
                </c:pt>
                <c:pt idx="82">
                  <c:v>18.651</c:v>
                </c:pt>
                <c:pt idx="83">
                  <c:v>15.875</c:v>
                </c:pt>
                <c:pt idx="84">
                  <c:v>31.265000000000001</c:v>
                </c:pt>
                <c:pt idx="85">
                  <c:v>14.558</c:v>
                </c:pt>
                <c:pt idx="86">
                  <c:v>32.048000000000002</c:v>
                </c:pt>
                <c:pt idx="87">
                  <c:v>39.856999999999999</c:v>
                </c:pt>
                <c:pt idx="88">
                  <c:v>27.888999999999999</c:v>
                </c:pt>
                <c:pt idx="89">
                  <c:v>26.873000000000001</c:v>
                </c:pt>
                <c:pt idx="90">
                  <c:v>39.316000000000003</c:v>
                </c:pt>
                <c:pt idx="91">
                  <c:v>32.933999999999997</c:v>
                </c:pt>
                <c:pt idx="92">
                  <c:v>26.033999999999999</c:v>
                </c:pt>
                <c:pt idx="93">
                  <c:v>18.706</c:v>
                </c:pt>
                <c:pt idx="94">
                  <c:v>17.591999999999999</c:v>
                </c:pt>
                <c:pt idx="95">
                  <c:v>5.0542999999999996</c:v>
                </c:pt>
                <c:pt idx="96">
                  <c:v>35.69</c:v>
                </c:pt>
                <c:pt idx="97">
                  <c:v>-4.5961999999999996</c:v>
                </c:pt>
                <c:pt idx="98">
                  <c:v>3.9539</c:v>
                </c:pt>
                <c:pt idx="99">
                  <c:v>19.689</c:v>
                </c:pt>
                <c:pt idx="100">
                  <c:v>29.763000000000002</c:v>
                </c:pt>
                <c:pt idx="101">
                  <c:v>10.407999999999999</c:v>
                </c:pt>
                <c:pt idx="102">
                  <c:v>26.164999999999999</c:v>
                </c:pt>
                <c:pt idx="103">
                  <c:v>29.739000000000001</c:v>
                </c:pt>
                <c:pt idx="104">
                  <c:v>22.431000000000001</c:v>
                </c:pt>
                <c:pt idx="105">
                  <c:v>20.106999999999999</c:v>
                </c:pt>
                <c:pt idx="106">
                  <c:v>29.14</c:v>
                </c:pt>
                <c:pt idx="107">
                  <c:v>35.100999999999999</c:v>
                </c:pt>
                <c:pt idx="108">
                  <c:v>27.61</c:v>
                </c:pt>
                <c:pt idx="109">
                  <c:v>32.869999999999997</c:v>
                </c:pt>
                <c:pt idx="110">
                  <c:v>35.487000000000002</c:v>
                </c:pt>
                <c:pt idx="111">
                  <c:v>26.407</c:v>
                </c:pt>
                <c:pt idx="112">
                  <c:v>27.378</c:v>
                </c:pt>
                <c:pt idx="113">
                  <c:v>20.751999999999999</c:v>
                </c:pt>
                <c:pt idx="114">
                  <c:v>1.2746999999999999</c:v>
                </c:pt>
                <c:pt idx="115">
                  <c:v>24.571999999999999</c:v>
                </c:pt>
                <c:pt idx="116">
                  <c:v>37.406999999999996</c:v>
                </c:pt>
                <c:pt idx="117">
                  <c:v>35.585999999999999</c:v>
                </c:pt>
                <c:pt idx="118">
                  <c:v>17.57</c:v>
                </c:pt>
                <c:pt idx="119">
                  <c:v>16.533999999999999</c:v>
                </c:pt>
                <c:pt idx="120">
                  <c:v>4.6563999999999997</c:v>
                </c:pt>
                <c:pt idx="121">
                  <c:v>37.981000000000002</c:v>
                </c:pt>
                <c:pt idx="122">
                  <c:v>36.381</c:v>
                </c:pt>
                <c:pt idx="123">
                  <c:v>40.03</c:v>
                </c:pt>
                <c:pt idx="124">
                  <c:v>33.771999999999998</c:v>
                </c:pt>
                <c:pt idx="125">
                  <c:v>27.116</c:v>
                </c:pt>
                <c:pt idx="126">
                  <c:v>17.856999999999999</c:v>
                </c:pt>
                <c:pt idx="127">
                  <c:v>36.454000000000001</c:v>
                </c:pt>
                <c:pt idx="128">
                  <c:v>25.794</c:v>
                </c:pt>
                <c:pt idx="129">
                  <c:v>34.302</c:v>
                </c:pt>
                <c:pt idx="130">
                  <c:v>15.574</c:v>
                </c:pt>
                <c:pt idx="131">
                  <c:v>27.59</c:v>
                </c:pt>
                <c:pt idx="132">
                  <c:v>23.951000000000001</c:v>
                </c:pt>
                <c:pt idx="133">
                  <c:v>24.303000000000001</c:v>
                </c:pt>
                <c:pt idx="134">
                  <c:v>44.518000000000001</c:v>
                </c:pt>
                <c:pt idx="135">
                  <c:v>43.064</c:v>
                </c:pt>
                <c:pt idx="136">
                  <c:v>38.789000000000001</c:v>
                </c:pt>
                <c:pt idx="137">
                  <c:v>43.890999999999998</c:v>
                </c:pt>
                <c:pt idx="138">
                  <c:v>30.951000000000001</c:v>
                </c:pt>
                <c:pt idx="139">
                  <c:v>38.619999999999997</c:v>
                </c:pt>
                <c:pt idx="140">
                  <c:v>37.94</c:v>
                </c:pt>
                <c:pt idx="141">
                  <c:v>33.939</c:v>
                </c:pt>
                <c:pt idx="142">
                  <c:v>31.536000000000001</c:v>
                </c:pt>
                <c:pt idx="143">
                  <c:v>20.134</c:v>
                </c:pt>
                <c:pt idx="144">
                  <c:v>19.332000000000001</c:v>
                </c:pt>
                <c:pt idx="145">
                  <c:v>14.855</c:v>
                </c:pt>
                <c:pt idx="146">
                  <c:v>18.315000000000001</c:v>
                </c:pt>
                <c:pt idx="147">
                  <c:v>28.184000000000001</c:v>
                </c:pt>
                <c:pt idx="148">
                  <c:v>25.62</c:v>
                </c:pt>
                <c:pt idx="149">
                  <c:v>32.505000000000003</c:v>
                </c:pt>
                <c:pt idx="150">
                  <c:v>23.702000000000002</c:v>
                </c:pt>
                <c:pt idx="151">
                  <c:v>34.39</c:v>
                </c:pt>
                <c:pt idx="152">
                  <c:v>27.931999999999999</c:v>
                </c:pt>
                <c:pt idx="153">
                  <c:v>35.246000000000002</c:v>
                </c:pt>
                <c:pt idx="154">
                  <c:v>22.206</c:v>
                </c:pt>
                <c:pt idx="155">
                  <c:v>2.2509000000000001</c:v>
                </c:pt>
                <c:pt idx="156">
                  <c:v>26.06</c:v>
                </c:pt>
                <c:pt idx="157">
                  <c:v>17.97</c:v>
                </c:pt>
                <c:pt idx="158">
                  <c:v>35.451000000000001</c:v>
                </c:pt>
                <c:pt idx="159">
                  <c:v>34.271000000000001</c:v>
                </c:pt>
                <c:pt idx="160">
                  <c:v>30.725000000000001</c:v>
                </c:pt>
                <c:pt idx="161">
                  <c:v>-13.106</c:v>
                </c:pt>
                <c:pt idx="162">
                  <c:v>25.039000000000001</c:v>
                </c:pt>
                <c:pt idx="163">
                  <c:v>17.395</c:v>
                </c:pt>
                <c:pt idx="164">
                  <c:v>18.523</c:v>
                </c:pt>
                <c:pt idx="165">
                  <c:v>38.826000000000001</c:v>
                </c:pt>
                <c:pt idx="166">
                  <c:v>31.608000000000001</c:v>
                </c:pt>
                <c:pt idx="167">
                  <c:v>30.202000000000002</c:v>
                </c:pt>
                <c:pt idx="168">
                  <c:v>25.085000000000001</c:v>
                </c:pt>
                <c:pt idx="169">
                  <c:v>28.154</c:v>
                </c:pt>
                <c:pt idx="170">
                  <c:v>24.273</c:v>
                </c:pt>
                <c:pt idx="171">
                  <c:v>19.291</c:v>
                </c:pt>
                <c:pt idx="172">
                  <c:v>12.523</c:v>
                </c:pt>
                <c:pt idx="173">
                  <c:v>20.884</c:v>
                </c:pt>
                <c:pt idx="174">
                  <c:v>15.356</c:v>
                </c:pt>
                <c:pt idx="175">
                  <c:v>13.54</c:v>
                </c:pt>
                <c:pt idx="176">
                  <c:v>28.914999999999999</c:v>
                </c:pt>
                <c:pt idx="177">
                  <c:v>7.8300999999999998</c:v>
                </c:pt>
                <c:pt idx="178">
                  <c:v>15.409000000000001</c:v>
                </c:pt>
                <c:pt idx="179">
                  <c:v>33.424999999999997</c:v>
                </c:pt>
                <c:pt idx="180">
                  <c:v>33.299999999999997</c:v>
                </c:pt>
                <c:pt idx="181">
                  <c:v>30.545000000000002</c:v>
                </c:pt>
                <c:pt idx="182">
                  <c:v>24.527000000000001</c:v>
                </c:pt>
                <c:pt idx="183">
                  <c:v>26.079000000000001</c:v>
                </c:pt>
                <c:pt idx="184">
                  <c:v>40.892000000000003</c:v>
                </c:pt>
                <c:pt idx="185">
                  <c:v>25.280999999999999</c:v>
                </c:pt>
                <c:pt idx="186">
                  <c:v>42.774000000000001</c:v>
                </c:pt>
                <c:pt idx="187">
                  <c:v>19.878</c:v>
                </c:pt>
                <c:pt idx="188">
                  <c:v>17.631</c:v>
                </c:pt>
                <c:pt idx="189">
                  <c:v>15.31</c:v>
                </c:pt>
                <c:pt idx="190">
                  <c:v>27.712</c:v>
                </c:pt>
                <c:pt idx="191">
                  <c:v>22.88</c:v>
                </c:pt>
                <c:pt idx="192">
                  <c:v>-30.187999999999999</c:v>
                </c:pt>
                <c:pt idx="193">
                  <c:v>-35.962000000000003</c:v>
                </c:pt>
                <c:pt idx="194">
                  <c:v>-29.128</c:v>
                </c:pt>
                <c:pt idx="195">
                  <c:v>-25.271999999999998</c:v>
                </c:pt>
                <c:pt idx="196">
                  <c:v>-17.524000000000001</c:v>
                </c:pt>
                <c:pt idx="197">
                  <c:v>-14.555</c:v>
                </c:pt>
                <c:pt idx="198">
                  <c:v>-12.339</c:v>
                </c:pt>
                <c:pt idx="199">
                  <c:v>-38.308</c:v>
                </c:pt>
                <c:pt idx="200">
                  <c:v>-36.338999999999999</c:v>
                </c:pt>
                <c:pt idx="201">
                  <c:v>-30.617999999999999</c:v>
                </c:pt>
                <c:pt idx="202">
                  <c:v>-26.442</c:v>
                </c:pt>
                <c:pt idx="203">
                  <c:v>-27.242999999999999</c:v>
                </c:pt>
                <c:pt idx="204">
                  <c:v>-11.516999999999999</c:v>
                </c:pt>
                <c:pt idx="205">
                  <c:v>-38.292999999999999</c:v>
                </c:pt>
                <c:pt idx="206">
                  <c:v>-35.148000000000003</c:v>
                </c:pt>
                <c:pt idx="207">
                  <c:v>-33.421999999999997</c:v>
                </c:pt>
                <c:pt idx="208">
                  <c:v>-20.076000000000001</c:v>
                </c:pt>
                <c:pt idx="209">
                  <c:v>-0.52453000000000005</c:v>
                </c:pt>
                <c:pt idx="210">
                  <c:v>-10.128</c:v>
                </c:pt>
                <c:pt idx="211">
                  <c:v>-25.064</c:v>
                </c:pt>
                <c:pt idx="212">
                  <c:v>-14.914999999999999</c:v>
                </c:pt>
                <c:pt idx="213">
                  <c:v>-32.087000000000003</c:v>
                </c:pt>
                <c:pt idx="214">
                  <c:v>-22.213999999999999</c:v>
                </c:pt>
                <c:pt idx="215">
                  <c:v>-23.454999999999998</c:v>
                </c:pt>
                <c:pt idx="216">
                  <c:v>-32.198</c:v>
                </c:pt>
                <c:pt idx="217">
                  <c:v>-32.701000000000001</c:v>
                </c:pt>
                <c:pt idx="218">
                  <c:v>-21.518000000000001</c:v>
                </c:pt>
                <c:pt idx="219">
                  <c:v>-36.365000000000002</c:v>
                </c:pt>
                <c:pt idx="220">
                  <c:v>-36.061999999999998</c:v>
                </c:pt>
                <c:pt idx="221">
                  <c:v>-38.847000000000001</c:v>
                </c:pt>
                <c:pt idx="222">
                  <c:v>-9.6625999999999994</c:v>
                </c:pt>
                <c:pt idx="223">
                  <c:v>1.9603999999999999</c:v>
                </c:pt>
                <c:pt idx="224">
                  <c:v>-0.79900000000000004</c:v>
                </c:pt>
                <c:pt idx="225">
                  <c:v>-21.573</c:v>
                </c:pt>
                <c:pt idx="226">
                  <c:v>-20.748000000000001</c:v>
                </c:pt>
                <c:pt idx="227">
                  <c:v>-11.172000000000001</c:v>
                </c:pt>
                <c:pt idx="228">
                  <c:v>-17.498000000000001</c:v>
                </c:pt>
                <c:pt idx="229">
                  <c:v>-39.130000000000003</c:v>
                </c:pt>
                <c:pt idx="230">
                  <c:v>39.048999999999999</c:v>
                </c:pt>
                <c:pt idx="231">
                  <c:v>-13.585000000000001</c:v>
                </c:pt>
                <c:pt idx="232">
                  <c:v>17.38</c:v>
                </c:pt>
                <c:pt idx="233">
                  <c:v>-28.039000000000001</c:v>
                </c:pt>
                <c:pt idx="234">
                  <c:v>-11.884</c:v>
                </c:pt>
                <c:pt idx="235">
                  <c:v>13.010999999999999</c:v>
                </c:pt>
                <c:pt idx="236">
                  <c:v>18.495000000000001</c:v>
                </c:pt>
                <c:pt idx="237">
                  <c:v>-13.026</c:v>
                </c:pt>
                <c:pt idx="238">
                  <c:v>-31.625</c:v>
                </c:pt>
                <c:pt idx="239">
                  <c:v>-29.460999999999999</c:v>
                </c:pt>
                <c:pt idx="240">
                  <c:v>-4.6756000000000002</c:v>
                </c:pt>
                <c:pt idx="241">
                  <c:v>-34.459000000000003</c:v>
                </c:pt>
                <c:pt idx="242">
                  <c:v>-32.457000000000001</c:v>
                </c:pt>
                <c:pt idx="243">
                  <c:v>-23.762</c:v>
                </c:pt>
                <c:pt idx="244">
                  <c:v>-12.670999999999999</c:v>
                </c:pt>
                <c:pt idx="245">
                  <c:v>-20.986000000000001</c:v>
                </c:pt>
                <c:pt idx="246">
                  <c:v>-38.231999999999999</c:v>
                </c:pt>
                <c:pt idx="247">
                  <c:v>-30.033999999999999</c:v>
                </c:pt>
                <c:pt idx="248">
                  <c:v>-54.906999999999996</c:v>
                </c:pt>
                <c:pt idx="249">
                  <c:v>-57.649000000000001</c:v>
                </c:pt>
                <c:pt idx="250">
                  <c:v>-36.981000000000002</c:v>
                </c:pt>
                <c:pt idx="251">
                  <c:v>-57.015999999999998</c:v>
                </c:pt>
                <c:pt idx="252">
                  <c:v>-57.057000000000002</c:v>
                </c:pt>
                <c:pt idx="253">
                  <c:v>-59.735999999999997</c:v>
                </c:pt>
                <c:pt idx="254">
                  <c:v>-56.11</c:v>
                </c:pt>
                <c:pt idx="255">
                  <c:v>-62.542999999999999</c:v>
                </c:pt>
                <c:pt idx="256">
                  <c:v>-49.872999999999998</c:v>
                </c:pt>
                <c:pt idx="257">
                  <c:v>-45.298000000000002</c:v>
                </c:pt>
                <c:pt idx="258">
                  <c:v>-60.594000000000001</c:v>
                </c:pt>
                <c:pt idx="259">
                  <c:v>-57.771999999999998</c:v>
                </c:pt>
                <c:pt idx="260">
                  <c:v>-54.695999999999998</c:v>
                </c:pt>
                <c:pt idx="261">
                  <c:v>-58.194000000000003</c:v>
                </c:pt>
                <c:pt idx="262">
                  <c:v>-57.152999999999999</c:v>
                </c:pt>
                <c:pt idx="263">
                  <c:v>-64.105000000000004</c:v>
                </c:pt>
                <c:pt idx="264">
                  <c:v>-64.78</c:v>
                </c:pt>
                <c:pt idx="265">
                  <c:v>-60.755000000000003</c:v>
                </c:pt>
                <c:pt idx="266">
                  <c:v>-52.706000000000003</c:v>
                </c:pt>
                <c:pt idx="267">
                  <c:v>-64.599999999999994</c:v>
                </c:pt>
                <c:pt idx="268">
                  <c:v>-39.715000000000003</c:v>
                </c:pt>
                <c:pt idx="269">
                  <c:v>-26.812999999999999</c:v>
                </c:pt>
                <c:pt idx="270">
                  <c:v>-59.19</c:v>
                </c:pt>
                <c:pt idx="271">
                  <c:v>-60.463000000000001</c:v>
                </c:pt>
                <c:pt idx="272">
                  <c:v>-42.875999999999998</c:v>
                </c:pt>
                <c:pt idx="273">
                  <c:v>-44.067999999999998</c:v>
                </c:pt>
                <c:pt idx="274">
                  <c:v>-30.518999999999998</c:v>
                </c:pt>
                <c:pt idx="275">
                  <c:v>9.4443999999999999</c:v>
                </c:pt>
                <c:pt idx="276">
                  <c:v>-24.27</c:v>
                </c:pt>
                <c:pt idx="277">
                  <c:v>-30.378</c:v>
                </c:pt>
                <c:pt idx="278">
                  <c:v>-51.487000000000002</c:v>
                </c:pt>
                <c:pt idx="279">
                  <c:v>-55.319000000000003</c:v>
                </c:pt>
                <c:pt idx="280">
                  <c:v>-53.923999999999999</c:v>
                </c:pt>
                <c:pt idx="281">
                  <c:v>-53.003</c:v>
                </c:pt>
                <c:pt idx="282">
                  <c:v>-33.503</c:v>
                </c:pt>
                <c:pt idx="283">
                  <c:v>-31.483000000000001</c:v>
                </c:pt>
                <c:pt idx="284">
                  <c:v>-36.362000000000002</c:v>
                </c:pt>
                <c:pt idx="285">
                  <c:v>-51.113</c:v>
                </c:pt>
                <c:pt idx="286">
                  <c:v>-60.875999999999998</c:v>
                </c:pt>
                <c:pt idx="287">
                  <c:v>-55.26</c:v>
                </c:pt>
                <c:pt idx="288">
                  <c:v>20.111999999999998</c:v>
                </c:pt>
                <c:pt idx="289">
                  <c:v>27.913</c:v>
                </c:pt>
                <c:pt idx="290">
                  <c:v>29.138000000000002</c:v>
                </c:pt>
                <c:pt idx="291">
                  <c:v>31.006</c:v>
                </c:pt>
                <c:pt idx="292">
                  <c:v>21.640999999999998</c:v>
                </c:pt>
                <c:pt idx="293">
                  <c:v>41.116999999999997</c:v>
                </c:pt>
                <c:pt idx="294">
                  <c:v>32.58</c:v>
                </c:pt>
                <c:pt idx="295">
                  <c:v>-10.220000000000001</c:v>
                </c:pt>
                <c:pt idx="296">
                  <c:v>21.023</c:v>
                </c:pt>
                <c:pt idx="297">
                  <c:v>40.107999999999997</c:v>
                </c:pt>
                <c:pt idx="298">
                  <c:v>19.035</c:v>
                </c:pt>
                <c:pt idx="299">
                  <c:v>24.841000000000001</c:v>
                </c:pt>
                <c:pt idx="300">
                  <c:v>34.506999999999998</c:v>
                </c:pt>
                <c:pt idx="301">
                  <c:v>29.087</c:v>
                </c:pt>
                <c:pt idx="302">
                  <c:v>35.006999999999998</c:v>
                </c:pt>
                <c:pt idx="303">
                  <c:v>24.297999999999998</c:v>
                </c:pt>
                <c:pt idx="304">
                  <c:v>16.303000000000001</c:v>
                </c:pt>
                <c:pt idx="305">
                  <c:v>14.821999999999999</c:v>
                </c:pt>
                <c:pt idx="306">
                  <c:v>9.9361999999999995</c:v>
                </c:pt>
                <c:pt idx="307">
                  <c:v>7.8579999999999997</c:v>
                </c:pt>
                <c:pt idx="308">
                  <c:v>20.411000000000001</c:v>
                </c:pt>
                <c:pt idx="309">
                  <c:v>17.645</c:v>
                </c:pt>
                <c:pt idx="310">
                  <c:v>20.547999999999998</c:v>
                </c:pt>
                <c:pt idx="311">
                  <c:v>36.152999999999999</c:v>
                </c:pt>
                <c:pt idx="312">
                  <c:v>33.186</c:v>
                </c:pt>
                <c:pt idx="313">
                  <c:v>19.033000000000001</c:v>
                </c:pt>
                <c:pt idx="314">
                  <c:v>-27.387</c:v>
                </c:pt>
                <c:pt idx="315">
                  <c:v>-11.372</c:v>
                </c:pt>
                <c:pt idx="316">
                  <c:v>-10.747999999999999</c:v>
                </c:pt>
                <c:pt idx="317">
                  <c:v>14.132999999999999</c:v>
                </c:pt>
                <c:pt idx="318">
                  <c:v>15.737</c:v>
                </c:pt>
                <c:pt idx="319">
                  <c:v>38.283000000000001</c:v>
                </c:pt>
                <c:pt idx="320">
                  <c:v>13.925000000000001</c:v>
                </c:pt>
                <c:pt idx="321">
                  <c:v>-33.933</c:v>
                </c:pt>
                <c:pt idx="322">
                  <c:v>-31.920999999999999</c:v>
                </c:pt>
                <c:pt idx="323">
                  <c:v>-15.048</c:v>
                </c:pt>
                <c:pt idx="324">
                  <c:v>16.312999999999999</c:v>
                </c:pt>
                <c:pt idx="325">
                  <c:v>39.073</c:v>
                </c:pt>
                <c:pt idx="326">
                  <c:v>19.417999999999999</c:v>
                </c:pt>
                <c:pt idx="327">
                  <c:v>-23.977</c:v>
                </c:pt>
                <c:pt idx="328">
                  <c:v>-32.377000000000002</c:v>
                </c:pt>
                <c:pt idx="329">
                  <c:v>-31.658999999999999</c:v>
                </c:pt>
                <c:pt idx="330">
                  <c:v>5.8987999999999996</c:v>
                </c:pt>
                <c:pt idx="331">
                  <c:v>25.577000000000002</c:v>
                </c:pt>
                <c:pt idx="332">
                  <c:v>27.989000000000001</c:v>
                </c:pt>
                <c:pt idx="333">
                  <c:v>22.047000000000001</c:v>
                </c:pt>
              </c:numCache>
            </c:numRef>
          </c:yVal>
          <c:smooth val="0"/>
          <c:extLst>
            <c:ext xmlns:c16="http://schemas.microsoft.com/office/drawing/2014/chart" uri="{C3380CC4-5D6E-409C-BE32-E72D297353CC}">
              <c16:uniqueId val="{00000001-D755-4926-B19A-9A6BE0719726}"/>
            </c:ext>
          </c:extLst>
        </c:ser>
        <c:dLbls>
          <c:showLegendKey val="0"/>
          <c:showVal val="0"/>
          <c:showCatName val="0"/>
          <c:showSerName val="0"/>
          <c:showPercent val="0"/>
          <c:showBubbleSize val="0"/>
        </c:dLbls>
        <c:axId val="594770872"/>
        <c:axId val="601806512"/>
      </c:scatterChart>
      <c:valAx>
        <c:axId val="59477087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806512"/>
        <c:crosses val="autoZero"/>
        <c:crossBetween val="midCat"/>
      </c:valAx>
      <c:valAx>
        <c:axId val="601806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9477087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'depth correlation'!$F$2</c:f>
              <c:strCache>
                <c:ptCount val="1"/>
                <c:pt idx="0">
                  <c:v>PC 3</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4.9718597675290591E-2"/>
                  <c:y val="-0.73421258319825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'depth correlation'!$B$3:$B$337</c:f>
              <c:numCache>
                <c:formatCode>General</c:formatCode>
                <c:ptCount val="335"/>
                <c:pt idx="0">
                  <c:v>2</c:v>
                </c:pt>
                <c:pt idx="1">
                  <c:v>4</c:v>
                </c:pt>
                <c:pt idx="2">
                  <c:v>2</c:v>
                </c:pt>
                <c:pt idx="3">
                  <c:v>2</c:v>
                </c:pt>
                <c:pt idx="4">
                  <c:v>2</c:v>
                </c:pt>
                <c:pt idx="5">
                  <c:v>1</c:v>
                </c:pt>
                <c:pt idx="6">
                  <c:v>1</c:v>
                </c:pt>
                <c:pt idx="7">
                  <c:v>1</c:v>
                </c:pt>
                <c:pt idx="8">
                  <c:v>2</c:v>
                </c:pt>
                <c:pt idx="9">
                  <c:v>2</c:v>
                </c:pt>
                <c:pt idx="10">
                  <c:v>1</c:v>
                </c:pt>
                <c:pt idx="11">
                  <c:v>2</c:v>
                </c:pt>
                <c:pt idx="12">
                  <c:v>1</c:v>
                </c:pt>
                <c:pt idx="13">
                  <c:v>2</c:v>
                </c:pt>
                <c:pt idx="14">
                  <c:v>1</c:v>
                </c:pt>
                <c:pt idx="15">
                  <c:v>7</c:v>
                </c:pt>
                <c:pt idx="16">
                  <c:v>5</c:v>
                </c:pt>
                <c:pt idx="17">
                  <c:v>7</c:v>
                </c:pt>
                <c:pt idx="18">
                  <c:v>7</c:v>
                </c:pt>
                <c:pt idx="19">
                  <c:v>3</c:v>
                </c:pt>
                <c:pt idx="20">
                  <c:v>3</c:v>
                </c:pt>
                <c:pt idx="21">
                  <c:v>5</c:v>
                </c:pt>
                <c:pt idx="22">
                  <c:v>3</c:v>
                </c:pt>
                <c:pt idx="23">
                  <c:v>4</c:v>
                </c:pt>
                <c:pt idx="24">
                  <c:v>3</c:v>
                </c:pt>
                <c:pt idx="25">
                  <c:v>2</c:v>
                </c:pt>
                <c:pt idx="26">
                  <c:v>3</c:v>
                </c:pt>
                <c:pt idx="27">
                  <c:v>5</c:v>
                </c:pt>
                <c:pt idx="28">
                  <c:v>4</c:v>
                </c:pt>
                <c:pt idx="29">
                  <c:v>1</c:v>
                </c:pt>
                <c:pt idx="30">
                  <c:v>3</c:v>
                </c:pt>
                <c:pt idx="31">
                  <c:v>1</c:v>
                </c:pt>
                <c:pt idx="32">
                  <c:v>4</c:v>
                </c:pt>
                <c:pt idx="33">
                  <c:v>3</c:v>
                </c:pt>
                <c:pt idx="34">
                  <c:v>2</c:v>
                </c:pt>
                <c:pt idx="35">
                  <c:v>2</c:v>
                </c:pt>
                <c:pt idx="36">
                  <c:v>1</c:v>
                </c:pt>
                <c:pt idx="37">
                  <c:v>1</c:v>
                </c:pt>
                <c:pt idx="38">
                  <c:v>1</c:v>
                </c:pt>
                <c:pt idx="39">
                  <c:v>1</c:v>
                </c:pt>
                <c:pt idx="40">
                  <c:v>10</c:v>
                </c:pt>
                <c:pt idx="41">
                  <c:v>3</c:v>
                </c:pt>
                <c:pt idx="42">
                  <c:v>4</c:v>
                </c:pt>
                <c:pt idx="43">
                  <c:v>4</c:v>
                </c:pt>
                <c:pt idx="44">
                  <c:v>3</c:v>
                </c:pt>
                <c:pt idx="45">
                  <c:v>2</c:v>
                </c:pt>
                <c:pt idx="46">
                  <c:v>2</c:v>
                </c:pt>
                <c:pt idx="47">
                  <c:v>1</c:v>
                </c:pt>
                <c:pt idx="48">
                  <c:v>1</c:v>
                </c:pt>
                <c:pt idx="49">
                  <c:v>1</c:v>
                </c:pt>
                <c:pt idx="50">
                  <c:v>2</c:v>
                </c:pt>
                <c:pt idx="51">
                  <c:v>2</c:v>
                </c:pt>
                <c:pt idx="52">
                  <c:v>1.5</c:v>
                </c:pt>
                <c:pt idx="53">
                  <c:v>1</c:v>
                </c:pt>
                <c:pt idx="54">
                  <c:v>1.6</c:v>
                </c:pt>
                <c:pt idx="55">
                  <c:v>1</c:v>
                </c:pt>
                <c:pt idx="56">
                  <c:v>1</c:v>
                </c:pt>
                <c:pt idx="57">
                  <c:v>0.8</c:v>
                </c:pt>
                <c:pt idx="58">
                  <c:v>1.9</c:v>
                </c:pt>
                <c:pt idx="59">
                  <c:v>1.8</c:v>
                </c:pt>
                <c:pt idx="60">
                  <c:v>1.3</c:v>
                </c:pt>
                <c:pt idx="61">
                  <c:v>0.9</c:v>
                </c:pt>
                <c:pt idx="62">
                  <c:v>0.9</c:v>
                </c:pt>
                <c:pt idx="63">
                  <c:v>0.5</c:v>
                </c:pt>
                <c:pt idx="64">
                  <c:v>0.5</c:v>
                </c:pt>
                <c:pt idx="65">
                  <c:v>0.5</c:v>
                </c:pt>
                <c:pt idx="66">
                  <c:v>0.5</c:v>
                </c:pt>
                <c:pt idx="67">
                  <c:v>0.5</c:v>
                </c:pt>
                <c:pt idx="68">
                  <c:v>0.5</c:v>
                </c:pt>
                <c:pt idx="69">
                  <c:v>3.7</c:v>
                </c:pt>
                <c:pt idx="70">
                  <c:v>4.2</c:v>
                </c:pt>
                <c:pt idx="71">
                  <c:v>2.6</c:v>
                </c:pt>
                <c:pt idx="72">
                  <c:v>3.1</c:v>
                </c:pt>
                <c:pt idx="73">
                  <c:v>3.2</c:v>
                </c:pt>
                <c:pt idx="74">
                  <c:v>8.8000000000000007</c:v>
                </c:pt>
                <c:pt idx="75">
                  <c:v>1.7</c:v>
                </c:pt>
                <c:pt idx="76">
                  <c:v>12.2</c:v>
                </c:pt>
                <c:pt idx="77">
                  <c:v>5</c:v>
                </c:pt>
                <c:pt idx="78">
                  <c:v>4.5999999999999996</c:v>
                </c:pt>
                <c:pt idx="79">
                  <c:v>3</c:v>
                </c:pt>
                <c:pt idx="80">
                  <c:v>1.2</c:v>
                </c:pt>
                <c:pt idx="81">
                  <c:v>2.4</c:v>
                </c:pt>
                <c:pt idx="82">
                  <c:v>1.2</c:v>
                </c:pt>
                <c:pt idx="83">
                  <c:v>4.5999999999999996</c:v>
                </c:pt>
                <c:pt idx="84">
                  <c:v>5.7</c:v>
                </c:pt>
                <c:pt idx="85">
                  <c:v>12.2</c:v>
                </c:pt>
                <c:pt idx="86">
                  <c:v>11</c:v>
                </c:pt>
                <c:pt idx="87">
                  <c:v>8.4</c:v>
                </c:pt>
                <c:pt idx="88">
                  <c:v>1.3</c:v>
                </c:pt>
                <c:pt idx="89">
                  <c:v>13</c:v>
                </c:pt>
                <c:pt idx="90">
                  <c:v>10</c:v>
                </c:pt>
                <c:pt idx="91">
                  <c:v>3.6</c:v>
                </c:pt>
                <c:pt idx="92">
                  <c:v>16.100000000000001</c:v>
                </c:pt>
                <c:pt idx="93">
                  <c:v>16.7</c:v>
                </c:pt>
                <c:pt idx="94">
                  <c:v>18.100000000000001</c:v>
                </c:pt>
                <c:pt idx="95">
                  <c:v>20.8</c:v>
                </c:pt>
                <c:pt idx="96">
                  <c:v>4.2</c:v>
                </c:pt>
                <c:pt idx="97">
                  <c:v>4</c:v>
                </c:pt>
                <c:pt idx="98">
                  <c:v>4</c:v>
                </c:pt>
                <c:pt idx="99">
                  <c:v>4.5</c:v>
                </c:pt>
                <c:pt idx="100">
                  <c:v>11.2</c:v>
                </c:pt>
                <c:pt idx="101">
                  <c:v>10.199999999999999</c:v>
                </c:pt>
                <c:pt idx="102">
                  <c:v>28</c:v>
                </c:pt>
                <c:pt idx="103">
                  <c:v>28</c:v>
                </c:pt>
                <c:pt idx="104">
                  <c:v>20</c:v>
                </c:pt>
                <c:pt idx="105">
                  <c:v>20</c:v>
                </c:pt>
                <c:pt idx="106">
                  <c:v>1.7</c:v>
                </c:pt>
                <c:pt idx="107">
                  <c:v>8.5</c:v>
                </c:pt>
                <c:pt idx="108">
                  <c:v>1</c:v>
                </c:pt>
                <c:pt idx="109">
                  <c:v>1</c:v>
                </c:pt>
                <c:pt idx="110">
                  <c:v>8</c:v>
                </c:pt>
                <c:pt idx="111">
                  <c:v>5</c:v>
                </c:pt>
                <c:pt idx="112">
                  <c:v>4</c:v>
                </c:pt>
                <c:pt idx="113">
                  <c:v>4</c:v>
                </c:pt>
                <c:pt idx="114">
                  <c:v>13.7</c:v>
                </c:pt>
                <c:pt idx="115">
                  <c:v>13</c:v>
                </c:pt>
                <c:pt idx="116">
                  <c:v>8</c:v>
                </c:pt>
                <c:pt idx="117">
                  <c:v>19</c:v>
                </c:pt>
                <c:pt idx="118">
                  <c:v>16</c:v>
                </c:pt>
                <c:pt idx="119">
                  <c:v>26.8</c:v>
                </c:pt>
                <c:pt idx="120">
                  <c:v>5.2</c:v>
                </c:pt>
                <c:pt idx="121">
                  <c:v>17.399999999999999</c:v>
                </c:pt>
                <c:pt idx="122">
                  <c:v>17.399999999999999</c:v>
                </c:pt>
                <c:pt idx="123">
                  <c:v>17.399999999999999</c:v>
                </c:pt>
                <c:pt idx="124">
                  <c:v>15.5</c:v>
                </c:pt>
                <c:pt idx="125">
                  <c:v>15.5</c:v>
                </c:pt>
                <c:pt idx="126">
                  <c:v>11</c:v>
                </c:pt>
                <c:pt idx="127">
                  <c:v>11</c:v>
                </c:pt>
                <c:pt idx="128">
                  <c:v>2.8</c:v>
                </c:pt>
                <c:pt idx="129">
                  <c:v>2.8</c:v>
                </c:pt>
                <c:pt idx="130">
                  <c:v>26</c:v>
                </c:pt>
                <c:pt idx="131">
                  <c:v>13.1</c:v>
                </c:pt>
                <c:pt idx="132">
                  <c:v>12.3</c:v>
                </c:pt>
                <c:pt idx="133">
                  <c:v>20</c:v>
                </c:pt>
                <c:pt idx="134">
                  <c:v>20.6</c:v>
                </c:pt>
                <c:pt idx="135">
                  <c:v>16.100000000000001</c:v>
                </c:pt>
                <c:pt idx="136">
                  <c:v>2</c:v>
                </c:pt>
                <c:pt idx="137">
                  <c:v>12</c:v>
                </c:pt>
                <c:pt idx="138">
                  <c:v>10</c:v>
                </c:pt>
                <c:pt idx="139">
                  <c:v>20.6</c:v>
                </c:pt>
                <c:pt idx="140">
                  <c:v>16</c:v>
                </c:pt>
                <c:pt idx="141">
                  <c:v>2</c:v>
                </c:pt>
                <c:pt idx="142">
                  <c:v>13</c:v>
                </c:pt>
                <c:pt idx="143">
                  <c:v>14.8</c:v>
                </c:pt>
                <c:pt idx="144">
                  <c:v>12</c:v>
                </c:pt>
                <c:pt idx="145">
                  <c:v>4</c:v>
                </c:pt>
                <c:pt idx="146">
                  <c:v>11</c:v>
                </c:pt>
                <c:pt idx="147">
                  <c:v>11.5</c:v>
                </c:pt>
                <c:pt idx="148">
                  <c:v>23.5</c:v>
                </c:pt>
                <c:pt idx="149">
                  <c:v>6.5</c:v>
                </c:pt>
                <c:pt idx="150">
                  <c:v>4.5</c:v>
                </c:pt>
                <c:pt idx="151">
                  <c:v>3.5</c:v>
                </c:pt>
                <c:pt idx="152">
                  <c:v>3.5</c:v>
                </c:pt>
                <c:pt idx="153">
                  <c:v>1.5</c:v>
                </c:pt>
                <c:pt idx="154">
                  <c:v>3.2</c:v>
                </c:pt>
                <c:pt idx="155">
                  <c:v>7</c:v>
                </c:pt>
                <c:pt idx="156">
                  <c:v>6.3</c:v>
                </c:pt>
                <c:pt idx="157">
                  <c:v>3.2</c:v>
                </c:pt>
                <c:pt idx="158">
                  <c:v>1.5</c:v>
                </c:pt>
                <c:pt idx="159">
                  <c:v>2.2000000000000002</c:v>
                </c:pt>
                <c:pt idx="160">
                  <c:v>1.5</c:v>
                </c:pt>
                <c:pt idx="161">
                  <c:v>7.9</c:v>
                </c:pt>
                <c:pt idx="162">
                  <c:v>13.9</c:v>
                </c:pt>
                <c:pt idx="163">
                  <c:v>14.9</c:v>
                </c:pt>
                <c:pt idx="164">
                  <c:v>14.9</c:v>
                </c:pt>
                <c:pt idx="165">
                  <c:v>11.3</c:v>
                </c:pt>
                <c:pt idx="166">
                  <c:v>7</c:v>
                </c:pt>
                <c:pt idx="167">
                  <c:v>8.9</c:v>
                </c:pt>
                <c:pt idx="168">
                  <c:v>4.3</c:v>
                </c:pt>
                <c:pt idx="169">
                  <c:v>2.5</c:v>
                </c:pt>
                <c:pt idx="170">
                  <c:v>2.2000000000000002</c:v>
                </c:pt>
                <c:pt idx="171">
                  <c:v>17.5</c:v>
                </c:pt>
                <c:pt idx="172">
                  <c:v>28.7</c:v>
                </c:pt>
                <c:pt idx="173">
                  <c:v>26.5</c:v>
                </c:pt>
                <c:pt idx="174">
                  <c:v>12.5</c:v>
                </c:pt>
                <c:pt idx="175">
                  <c:v>15</c:v>
                </c:pt>
                <c:pt idx="176">
                  <c:v>20.6</c:v>
                </c:pt>
                <c:pt idx="177">
                  <c:v>15.1</c:v>
                </c:pt>
                <c:pt idx="178">
                  <c:v>21.8</c:v>
                </c:pt>
                <c:pt idx="179">
                  <c:v>2.2999999999999998</c:v>
                </c:pt>
                <c:pt idx="180">
                  <c:v>2.2999999999999998</c:v>
                </c:pt>
                <c:pt idx="181">
                  <c:v>22</c:v>
                </c:pt>
                <c:pt idx="182">
                  <c:v>11.5</c:v>
                </c:pt>
                <c:pt idx="183">
                  <c:v>12.2</c:v>
                </c:pt>
                <c:pt idx="184">
                  <c:v>25.5</c:v>
                </c:pt>
                <c:pt idx="185">
                  <c:v>19.7</c:v>
                </c:pt>
                <c:pt idx="186">
                  <c:v>8</c:v>
                </c:pt>
                <c:pt idx="187">
                  <c:v>25</c:v>
                </c:pt>
                <c:pt idx="188">
                  <c:v>10.5</c:v>
                </c:pt>
                <c:pt idx="189">
                  <c:v>14</c:v>
                </c:pt>
                <c:pt idx="190">
                  <c:v>20</c:v>
                </c:pt>
                <c:pt idx="191">
                  <c:v>13.5</c:v>
                </c:pt>
                <c:pt idx="192">
                  <c:v>1.5</c:v>
                </c:pt>
                <c:pt idx="193">
                  <c:v>1</c:v>
                </c:pt>
                <c:pt idx="194">
                  <c:v>0.5</c:v>
                </c:pt>
                <c:pt idx="195">
                  <c:v>0.5</c:v>
                </c:pt>
                <c:pt idx="196">
                  <c:v>0.5</c:v>
                </c:pt>
                <c:pt idx="197">
                  <c:v>0.5</c:v>
                </c:pt>
                <c:pt idx="198">
                  <c:v>0.5</c:v>
                </c:pt>
                <c:pt idx="199">
                  <c:v>0</c:v>
                </c:pt>
                <c:pt idx="200">
                  <c:v>0</c:v>
                </c:pt>
                <c:pt idx="201">
                  <c:v>0.5</c:v>
                </c:pt>
                <c:pt idx="202">
                  <c:v>1.8</c:v>
                </c:pt>
                <c:pt idx="203">
                  <c:v>1.3</c:v>
                </c:pt>
                <c:pt idx="204">
                  <c:v>1.5</c:v>
                </c:pt>
                <c:pt idx="205">
                  <c:v>0.5</c:v>
                </c:pt>
                <c:pt idx="206">
                  <c:v>0.8</c:v>
                </c:pt>
                <c:pt idx="207">
                  <c:v>0.5</c:v>
                </c:pt>
                <c:pt idx="208">
                  <c:v>0.5</c:v>
                </c:pt>
                <c:pt idx="209">
                  <c:v>0.5</c:v>
                </c:pt>
                <c:pt idx="210">
                  <c:v>0.5</c:v>
                </c:pt>
                <c:pt idx="211">
                  <c:v>0.5</c:v>
                </c:pt>
                <c:pt idx="212">
                  <c:v>0.5</c:v>
                </c:pt>
                <c:pt idx="213">
                  <c:v>0.5</c:v>
                </c:pt>
                <c:pt idx="214">
                  <c:v>0.5</c:v>
                </c:pt>
                <c:pt idx="215">
                  <c:v>0.5</c:v>
                </c:pt>
                <c:pt idx="216">
                  <c:v>0.5</c:v>
                </c:pt>
                <c:pt idx="217">
                  <c:v>0.5</c:v>
                </c:pt>
                <c:pt idx="218">
                  <c:v>0.5</c:v>
                </c:pt>
                <c:pt idx="219">
                  <c:v>0.5</c:v>
                </c:pt>
                <c:pt idx="220">
                  <c:v>2</c:v>
                </c:pt>
                <c:pt idx="221">
                  <c:v>0.5</c:v>
                </c:pt>
                <c:pt idx="222">
                  <c:v>1</c:v>
                </c:pt>
                <c:pt idx="223">
                  <c:v>0.8</c:v>
                </c:pt>
                <c:pt idx="224">
                  <c:v>0.5</c:v>
                </c:pt>
                <c:pt idx="225">
                  <c:v>0.5</c:v>
                </c:pt>
                <c:pt idx="226">
                  <c:v>0.5</c:v>
                </c:pt>
                <c:pt idx="227">
                  <c:v>0.5</c:v>
                </c:pt>
                <c:pt idx="228">
                  <c:v>1</c:v>
                </c:pt>
                <c:pt idx="229">
                  <c:v>1</c:v>
                </c:pt>
                <c:pt idx="230">
                  <c:v>1.9</c:v>
                </c:pt>
                <c:pt idx="231">
                  <c:v>0.9</c:v>
                </c:pt>
                <c:pt idx="232">
                  <c:v>1.7</c:v>
                </c:pt>
                <c:pt idx="233">
                  <c:v>0.5</c:v>
                </c:pt>
                <c:pt idx="234">
                  <c:v>0.3</c:v>
                </c:pt>
                <c:pt idx="235">
                  <c:v>0.5</c:v>
                </c:pt>
                <c:pt idx="236">
                  <c:v>0.9</c:v>
                </c:pt>
                <c:pt idx="237">
                  <c:v>0.5</c:v>
                </c:pt>
                <c:pt idx="238">
                  <c:v>1.6</c:v>
                </c:pt>
                <c:pt idx="239">
                  <c:v>1</c:v>
                </c:pt>
                <c:pt idx="240">
                  <c:v>0.5</c:v>
                </c:pt>
                <c:pt idx="241">
                  <c:v>0</c:v>
                </c:pt>
                <c:pt idx="242">
                  <c:v>0</c:v>
                </c:pt>
                <c:pt idx="243">
                  <c:v>0</c:v>
                </c:pt>
                <c:pt idx="244">
                  <c:v>1.8</c:v>
                </c:pt>
                <c:pt idx="245">
                  <c:v>46</c:v>
                </c:pt>
                <c:pt idx="246">
                  <c:v>50</c:v>
                </c:pt>
                <c:pt idx="247">
                  <c:v>67</c:v>
                </c:pt>
                <c:pt idx="248">
                  <c:v>123</c:v>
                </c:pt>
                <c:pt idx="249">
                  <c:v>92</c:v>
                </c:pt>
                <c:pt idx="250">
                  <c:v>87</c:v>
                </c:pt>
                <c:pt idx="251">
                  <c:v>99</c:v>
                </c:pt>
                <c:pt idx="252">
                  <c:v>100</c:v>
                </c:pt>
                <c:pt idx="253">
                  <c:v>120</c:v>
                </c:pt>
                <c:pt idx="254">
                  <c:v>130</c:v>
                </c:pt>
                <c:pt idx="255">
                  <c:v>135</c:v>
                </c:pt>
                <c:pt idx="256">
                  <c:v>140</c:v>
                </c:pt>
                <c:pt idx="257">
                  <c:v>465</c:v>
                </c:pt>
                <c:pt idx="258">
                  <c:v>275</c:v>
                </c:pt>
                <c:pt idx="259">
                  <c:v>137</c:v>
                </c:pt>
                <c:pt idx="260">
                  <c:v>700</c:v>
                </c:pt>
                <c:pt idx="261">
                  <c:v>155</c:v>
                </c:pt>
                <c:pt idx="262">
                  <c:v>130</c:v>
                </c:pt>
                <c:pt idx="263">
                  <c:v>110</c:v>
                </c:pt>
                <c:pt idx="264">
                  <c:v>138</c:v>
                </c:pt>
                <c:pt idx="265">
                  <c:v>205</c:v>
                </c:pt>
                <c:pt idx="266">
                  <c:v>230</c:v>
                </c:pt>
                <c:pt idx="267">
                  <c:v>138</c:v>
                </c:pt>
                <c:pt idx="268">
                  <c:v>115</c:v>
                </c:pt>
                <c:pt idx="269">
                  <c:v>130</c:v>
                </c:pt>
                <c:pt idx="270">
                  <c:v>150</c:v>
                </c:pt>
                <c:pt idx="271">
                  <c:v>400</c:v>
                </c:pt>
                <c:pt idx="272">
                  <c:v>83</c:v>
                </c:pt>
                <c:pt idx="273">
                  <c:v>93</c:v>
                </c:pt>
                <c:pt idx="274">
                  <c:v>97</c:v>
                </c:pt>
                <c:pt idx="275">
                  <c:v>74</c:v>
                </c:pt>
                <c:pt idx="276">
                  <c:v>84</c:v>
                </c:pt>
                <c:pt idx="277">
                  <c:v>89</c:v>
                </c:pt>
                <c:pt idx="278">
                  <c:v>319</c:v>
                </c:pt>
                <c:pt idx="279">
                  <c:v>200</c:v>
                </c:pt>
                <c:pt idx="280">
                  <c:v>152</c:v>
                </c:pt>
                <c:pt idx="281">
                  <c:v>85</c:v>
                </c:pt>
                <c:pt idx="282">
                  <c:v>75</c:v>
                </c:pt>
                <c:pt idx="283">
                  <c:v>115</c:v>
                </c:pt>
                <c:pt idx="284">
                  <c:v>79</c:v>
                </c:pt>
                <c:pt idx="285">
                  <c:v>82</c:v>
                </c:pt>
                <c:pt idx="286">
                  <c:v>90</c:v>
                </c:pt>
                <c:pt idx="287">
                  <c:v>137</c:v>
                </c:pt>
                <c:pt idx="288">
                  <c:v>15</c:v>
                </c:pt>
                <c:pt idx="289">
                  <c:v>23.2</c:v>
                </c:pt>
                <c:pt idx="290">
                  <c:v>33.200000000000003</c:v>
                </c:pt>
                <c:pt idx="291">
                  <c:v>36.299999999999997</c:v>
                </c:pt>
                <c:pt idx="292">
                  <c:v>41</c:v>
                </c:pt>
                <c:pt idx="293">
                  <c:v>45.7</c:v>
                </c:pt>
                <c:pt idx="294">
                  <c:v>50.6</c:v>
                </c:pt>
                <c:pt idx="295">
                  <c:v>10.1</c:v>
                </c:pt>
                <c:pt idx="296">
                  <c:v>16.3</c:v>
                </c:pt>
                <c:pt idx="297">
                  <c:v>23.5</c:v>
                </c:pt>
                <c:pt idx="298">
                  <c:v>32.200000000000003</c:v>
                </c:pt>
                <c:pt idx="299">
                  <c:v>36.799999999999997</c:v>
                </c:pt>
                <c:pt idx="300">
                  <c:v>40.6</c:v>
                </c:pt>
                <c:pt idx="301">
                  <c:v>44.6</c:v>
                </c:pt>
                <c:pt idx="302">
                  <c:v>48.5</c:v>
                </c:pt>
                <c:pt idx="303">
                  <c:v>11.2</c:v>
                </c:pt>
                <c:pt idx="304">
                  <c:v>14.3</c:v>
                </c:pt>
                <c:pt idx="305">
                  <c:v>22.5</c:v>
                </c:pt>
                <c:pt idx="306">
                  <c:v>29.6</c:v>
                </c:pt>
                <c:pt idx="307">
                  <c:v>35</c:v>
                </c:pt>
                <c:pt idx="308">
                  <c:v>38.6</c:v>
                </c:pt>
                <c:pt idx="309">
                  <c:v>42.4</c:v>
                </c:pt>
                <c:pt idx="310">
                  <c:v>46.3</c:v>
                </c:pt>
                <c:pt idx="311">
                  <c:v>57</c:v>
                </c:pt>
                <c:pt idx="312">
                  <c:v>57.7</c:v>
                </c:pt>
                <c:pt idx="313">
                  <c:v>79.2</c:v>
                </c:pt>
                <c:pt idx="314">
                  <c:v>101.8</c:v>
                </c:pt>
                <c:pt idx="315">
                  <c:v>132.19999999999999</c:v>
                </c:pt>
                <c:pt idx="316">
                  <c:v>161.69999999999999</c:v>
                </c:pt>
                <c:pt idx="317">
                  <c:v>15.1</c:v>
                </c:pt>
                <c:pt idx="318">
                  <c:v>39.9</c:v>
                </c:pt>
                <c:pt idx="319">
                  <c:v>60.1</c:v>
                </c:pt>
                <c:pt idx="320">
                  <c:v>78</c:v>
                </c:pt>
                <c:pt idx="321">
                  <c:v>94.9</c:v>
                </c:pt>
                <c:pt idx="322">
                  <c:v>131</c:v>
                </c:pt>
                <c:pt idx="323">
                  <c:v>155.4</c:v>
                </c:pt>
                <c:pt idx="324">
                  <c:v>14</c:v>
                </c:pt>
                <c:pt idx="325">
                  <c:v>35.4</c:v>
                </c:pt>
                <c:pt idx="326">
                  <c:v>71.099999999999994</c:v>
                </c:pt>
                <c:pt idx="327">
                  <c:v>134</c:v>
                </c:pt>
                <c:pt idx="328">
                  <c:v>178.1</c:v>
                </c:pt>
                <c:pt idx="329">
                  <c:v>190</c:v>
                </c:pt>
                <c:pt idx="330">
                  <c:v>16.3</c:v>
                </c:pt>
                <c:pt idx="331">
                  <c:v>35.1</c:v>
                </c:pt>
                <c:pt idx="332">
                  <c:v>47</c:v>
                </c:pt>
                <c:pt idx="333">
                  <c:v>68.2</c:v>
                </c:pt>
              </c:numCache>
            </c:numRef>
          </c:xVal>
          <c:yVal>
            <c:numRef>
              <c:f>'depth correlation'!$F$3:$F$337</c:f>
              <c:numCache>
                <c:formatCode>@</c:formatCode>
                <c:ptCount val="335"/>
                <c:pt idx="0">
                  <c:v>10.385999999999999</c:v>
                </c:pt>
                <c:pt idx="1">
                  <c:v>6.1326000000000001</c:v>
                </c:pt>
                <c:pt idx="2">
                  <c:v>23.765999999999998</c:v>
                </c:pt>
                <c:pt idx="3">
                  <c:v>-0.20810000000000001</c:v>
                </c:pt>
                <c:pt idx="4">
                  <c:v>-10.103</c:v>
                </c:pt>
                <c:pt idx="5">
                  <c:v>-1.2304999999999999</c:v>
                </c:pt>
                <c:pt idx="6">
                  <c:v>1.0034000000000001</c:v>
                </c:pt>
                <c:pt idx="7">
                  <c:v>16.222000000000001</c:v>
                </c:pt>
                <c:pt idx="8">
                  <c:v>18.279</c:v>
                </c:pt>
                <c:pt idx="9">
                  <c:v>20.706</c:v>
                </c:pt>
                <c:pt idx="10">
                  <c:v>3.1492</c:v>
                </c:pt>
                <c:pt idx="11">
                  <c:v>15.974</c:v>
                </c:pt>
                <c:pt idx="12">
                  <c:v>17.013999999999999</c:v>
                </c:pt>
                <c:pt idx="13">
                  <c:v>18.172000000000001</c:v>
                </c:pt>
                <c:pt idx="14">
                  <c:v>13.032</c:v>
                </c:pt>
                <c:pt idx="15">
                  <c:v>6.0118</c:v>
                </c:pt>
                <c:pt idx="16">
                  <c:v>-7.9157000000000002</c:v>
                </c:pt>
                <c:pt idx="17">
                  <c:v>19.998999999999999</c:v>
                </c:pt>
                <c:pt idx="18">
                  <c:v>-8.2075999999999993</c:v>
                </c:pt>
                <c:pt idx="19">
                  <c:v>-4.7335000000000002E-2</c:v>
                </c:pt>
                <c:pt idx="20">
                  <c:v>21.745999999999999</c:v>
                </c:pt>
                <c:pt idx="21">
                  <c:v>6.8367000000000004</c:v>
                </c:pt>
                <c:pt idx="22">
                  <c:v>32.061999999999998</c:v>
                </c:pt>
                <c:pt idx="23">
                  <c:v>-22.4</c:v>
                </c:pt>
                <c:pt idx="24">
                  <c:v>8.5366999999999997</c:v>
                </c:pt>
                <c:pt idx="25">
                  <c:v>-22.184000000000001</c:v>
                </c:pt>
                <c:pt idx="26">
                  <c:v>-14.331</c:v>
                </c:pt>
                <c:pt idx="27">
                  <c:v>-8.5138999999999996</c:v>
                </c:pt>
                <c:pt idx="28">
                  <c:v>-10.369</c:v>
                </c:pt>
                <c:pt idx="29">
                  <c:v>-7.1464999999999996</c:v>
                </c:pt>
                <c:pt idx="30">
                  <c:v>7.0639000000000003</c:v>
                </c:pt>
                <c:pt idx="31">
                  <c:v>7.6307999999999998</c:v>
                </c:pt>
                <c:pt idx="32">
                  <c:v>1.4229000000000001</c:v>
                </c:pt>
                <c:pt idx="33">
                  <c:v>10.317</c:v>
                </c:pt>
                <c:pt idx="34">
                  <c:v>-10.420999999999999</c:v>
                </c:pt>
                <c:pt idx="35">
                  <c:v>-9.6997</c:v>
                </c:pt>
                <c:pt idx="36">
                  <c:v>-6.0279999999999996</c:v>
                </c:pt>
                <c:pt idx="37">
                  <c:v>4.6531000000000002</c:v>
                </c:pt>
                <c:pt idx="38">
                  <c:v>-12.145</c:v>
                </c:pt>
                <c:pt idx="39">
                  <c:v>11.534000000000001</c:v>
                </c:pt>
                <c:pt idx="40">
                  <c:v>-45.813000000000002</c:v>
                </c:pt>
                <c:pt idx="41">
                  <c:v>-21.405999999999999</c:v>
                </c:pt>
                <c:pt idx="42">
                  <c:v>-5.6124000000000001</c:v>
                </c:pt>
                <c:pt idx="43">
                  <c:v>-21.597000000000001</c:v>
                </c:pt>
                <c:pt idx="44">
                  <c:v>-19.12</c:v>
                </c:pt>
                <c:pt idx="45">
                  <c:v>-14.343999999999999</c:v>
                </c:pt>
                <c:pt idx="46">
                  <c:v>5.0766999999999998</c:v>
                </c:pt>
                <c:pt idx="47">
                  <c:v>-13.615</c:v>
                </c:pt>
                <c:pt idx="48">
                  <c:v>-17.111000000000001</c:v>
                </c:pt>
                <c:pt idx="49">
                  <c:v>-21.914000000000001</c:v>
                </c:pt>
                <c:pt idx="50">
                  <c:v>-16.126999999999999</c:v>
                </c:pt>
                <c:pt idx="51">
                  <c:v>-5.9995000000000003</c:v>
                </c:pt>
                <c:pt idx="52">
                  <c:v>25.062000000000001</c:v>
                </c:pt>
                <c:pt idx="53">
                  <c:v>15.35</c:v>
                </c:pt>
                <c:pt idx="54">
                  <c:v>24.896000000000001</c:v>
                </c:pt>
                <c:pt idx="55">
                  <c:v>28.38</c:v>
                </c:pt>
                <c:pt idx="56">
                  <c:v>38.546999999999997</c:v>
                </c:pt>
                <c:pt idx="57">
                  <c:v>43.41</c:v>
                </c:pt>
                <c:pt idx="58">
                  <c:v>23.890999999999998</c:v>
                </c:pt>
                <c:pt idx="59">
                  <c:v>8.4990000000000006</c:v>
                </c:pt>
                <c:pt idx="60">
                  <c:v>20.407</c:v>
                </c:pt>
                <c:pt idx="61">
                  <c:v>8.2261000000000006</c:v>
                </c:pt>
                <c:pt idx="62">
                  <c:v>18.001999999999999</c:v>
                </c:pt>
                <c:pt idx="63">
                  <c:v>39.972000000000001</c:v>
                </c:pt>
                <c:pt idx="64">
                  <c:v>32.874000000000002</c:v>
                </c:pt>
                <c:pt idx="65">
                  <c:v>50.725999999999999</c:v>
                </c:pt>
                <c:pt idx="66">
                  <c:v>55.512999999999998</c:v>
                </c:pt>
                <c:pt idx="67">
                  <c:v>23.422999999999998</c:v>
                </c:pt>
                <c:pt idx="68">
                  <c:v>-1.2737000000000001</c:v>
                </c:pt>
                <c:pt idx="69">
                  <c:v>30.672000000000001</c:v>
                </c:pt>
                <c:pt idx="70">
                  <c:v>31.608000000000001</c:v>
                </c:pt>
                <c:pt idx="71">
                  <c:v>22.864000000000001</c:v>
                </c:pt>
                <c:pt idx="72">
                  <c:v>34.558</c:v>
                </c:pt>
                <c:pt idx="73">
                  <c:v>-6.2073999999999998</c:v>
                </c:pt>
                <c:pt idx="74">
                  <c:v>43.688000000000002</c:v>
                </c:pt>
                <c:pt idx="75">
                  <c:v>-0.30456</c:v>
                </c:pt>
                <c:pt idx="76">
                  <c:v>-40.524000000000001</c:v>
                </c:pt>
                <c:pt idx="77">
                  <c:v>6.0152000000000001</c:v>
                </c:pt>
                <c:pt idx="78">
                  <c:v>-15.715999999999999</c:v>
                </c:pt>
                <c:pt idx="79">
                  <c:v>-22.271000000000001</c:v>
                </c:pt>
                <c:pt idx="80">
                  <c:v>-33.130000000000003</c:v>
                </c:pt>
                <c:pt idx="81">
                  <c:v>19.22</c:v>
                </c:pt>
                <c:pt idx="82">
                  <c:v>-6.8936999999999999</c:v>
                </c:pt>
                <c:pt idx="83">
                  <c:v>-18.222000000000001</c:v>
                </c:pt>
                <c:pt idx="84">
                  <c:v>20.228999999999999</c:v>
                </c:pt>
                <c:pt idx="85">
                  <c:v>35.264000000000003</c:v>
                </c:pt>
                <c:pt idx="86">
                  <c:v>12.054</c:v>
                </c:pt>
                <c:pt idx="87">
                  <c:v>1.8988</c:v>
                </c:pt>
                <c:pt idx="88">
                  <c:v>18.568000000000001</c:v>
                </c:pt>
                <c:pt idx="89">
                  <c:v>-9.0128000000000004</c:v>
                </c:pt>
                <c:pt idx="90">
                  <c:v>-3.1827999999999999</c:v>
                </c:pt>
                <c:pt idx="91">
                  <c:v>13.097</c:v>
                </c:pt>
                <c:pt idx="92">
                  <c:v>-17.902000000000001</c:v>
                </c:pt>
                <c:pt idx="93">
                  <c:v>-29.637</c:v>
                </c:pt>
                <c:pt idx="94">
                  <c:v>-23.376000000000001</c:v>
                </c:pt>
                <c:pt idx="95">
                  <c:v>-44.06</c:v>
                </c:pt>
                <c:pt idx="96">
                  <c:v>-17.881</c:v>
                </c:pt>
                <c:pt idx="97">
                  <c:v>-6.7377000000000002</c:v>
                </c:pt>
                <c:pt idx="98">
                  <c:v>-11.933</c:v>
                </c:pt>
                <c:pt idx="99">
                  <c:v>-36.387999999999998</c:v>
                </c:pt>
                <c:pt idx="100">
                  <c:v>-13.305999999999999</c:v>
                </c:pt>
                <c:pt idx="101">
                  <c:v>-40.744</c:v>
                </c:pt>
                <c:pt idx="102">
                  <c:v>-12.362</c:v>
                </c:pt>
                <c:pt idx="103">
                  <c:v>-21.937999999999999</c:v>
                </c:pt>
                <c:pt idx="104">
                  <c:v>-31.427</c:v>
                </c:pt>
                <c:pt idx="105">
                  <c:v>-30.48</c:v>
                </c:pt>
                <c:pt idx="106">
                  <c:v>17.736999999999998</c:v>
                </c:pt>
                <c:pt idx="107">
                  <c:v>11.843999999999999</c:v>
                </c:pt>
                <c:pt idx="108">
                  <c:v>-21.312000000000001</c:v>
                </c:pt>
                <c:pt idx="109">
                  <c:v>13.715999999999999</c:v>
                </c:pt>
                <c:pt idx="110">
                  <c:v>-1.0527</c:v>
                </c:pt>
                <c:pt idx="111">
                  <c:v>-11.778</c:v>
                </c:pt>
                <c:pt idx="112">
                  <c:v>-18.762</c:v>
                </c:pt>
                <c:pt idx="113">
                  <c:v>-20.271000000000001</c:v>
                </c:pt>
                <c:pt idx="114">
                  <c:v>-38.100999999999999</c:v>
                </c:pt>
                <c:pt idx="115">
                  <c:v>-15.246</c:v>
                </c:pt>
                <c:pt idx="116">
                  <c:v>-4.4028999999999998</c:v>
                </c:pt>
                <c:pt idx="117">
                  <c:v>20.065000000000001</c:v>
                </c:pt>
                <c:pt idx="118">
                  <c:v>-33.317999999999998</c:v>
                </c:pt>
                <c:pt idx="119">
                  <c:v>-23.579000000000001</c:v>
                </c:pt>
                <c:pt idx="120">
                  <c:v>-39.023000000000003</c:v>
                </c:pt>
                <c:pt idx="121">
                  <c:v>7.4134000000000002</c:v>
                </c:pt>
                <c:pt idx="122">
                  <c:v>-6.4793000000000003</c:v>
                </c:pt>
                <c:pt idx="123">
                  <c:v>-19.693999999999999</c:v>
                </c:pt>
                <c:pt idx="124">
                  <c:v>-4.4832999999999998</c:v>
                </c:pt>
                <c:pt idx="125">
                  <c:v>-30.204999999999998</c:v>
                </c:pt>
                <c:pt idx="126">
                  <c:v>-27.934000000000001</c:v>
                </c:pt>
                <c:pt idx="127">
                  <c:v>-1.1839</c:v>
                </c:pt>
                <c:pt idx="128">
                  <c:v>-26.684999999999999</c:v>
                </c:pt>
                <c:pt idx="129">
                  <c:v>-28.628</c:v>
                </c:pt>
                <c:pt idx="130">
                  <c:v>25.802</c:v>
                </c:pt>
                <c:pt idx="131">
                  <c:v>-21.783000000000001</c:v>
                </c:pt>
                <c:pt idx="132">
                  <c:v>-22.884</c:v>
                </c:pt>
                <c:pt idx="133">
                  <c:v>-21.31</c:v>
                </c:pt>
                <c:pt idx="134">
                  <c:v>-3.5049000000000001</c:v>
                </c:pt>
                <c:pt idx="135">
                  <c:v>20.623000000000001</c:v>
                </c:pt>
                <c:pt idx="136">
                  <c:v>32.826999999999998</c:v>
                </c:pt>
                <c:pt idx="137">
                  <c:v>8.6856000000000009</c:v>
                </c:pt>
                <c:pt idx="138">
                  <c:v>-1.1375</c:v>
                </c:pt>
                <c:pt idx="139">
                  <c:v>-13.435</c:v>
                </c:pt>
                <c:pt idx="140">
                  <c:v>-14.659000000000001</c:v>
                </c:pt>
                <c:pt idx="141">
                  <c:v>20.576000000000001</c:v>
                </c:pt>
                <c:pt idx="142">
                  <c:v>-19.54</c:v>
                </c:pt>
                <c:pt idx="143">
                  <c:v>-3.1265000000000001</c:v>
                </c:pt>
                <c:pt idx="144">
                  <c:v>-15.929</c:v>
                </c:pt>
                <c:pt idx="145">
                  <c:v>-34.323999999999998</c:v>
                </c:pt>
                <c:pt idx="146">
                  <c:v>-1.0613999999999999</c:v>
                </c:pt>
                <c:pt idx="147">
                  <c:v>-34.594999999999999</c:v>
                </c:pt>
                <c:pt idx="148">
                  <c:v>13.337</c:v>
                </c:pt>
                <c:pt idx="149">
                  <c:v>5.8563999999999998</c:v>
                </c:pt>
                <c:pt idx="150">
                  <c:v>-5.2629999999999999</c:v>
                </c:pt>
                <c:pt idx="151">
                  <c:v>5.8208000000000002</c:v>
                </c:pt>
                <c:pt idx="152">
                  <c:v>-17.093</c:v>
                </c:pt>
                <c:pt idx="153">
                  <c:v>-3.6467000000000001</c:v>
                </c:pt>
                <c:pt idx="154">
                  <c:v>-16.436</c:v>
                </c:pt>
                <c:pt idx="155">
                  <c:v>-22.346</c:v>
                </c:pt>
                <c:pt idx="156">
                  <c:v>-0.93518999999999997</c:v>
                </c:pt>
                <c:pt idx="157">
                  <c:v>-17.297000000000001</c:v>
                </c:pt>
                <c:pt idx="158">
                  <c:v>-9.5715000000000003</c:v>
                </c:pt>
                <c:pt idx="159">
                  <c:v>25.204999999999998</c:v>
                </c:pt>
                <c:pt idx="160">
                  <c:v>1.8762000000000001</c:v>
                </c:pt>
                <c:pt idx="161">
                  <c:v>-35.244</c:v>
                </c:pt>
                <c:pt idx="162">
                  <c:v>11.095000000000001</c:v>
                </c:pt>
                <c:pt idx="163">
                  <c:v>-6.4686000000000003</c:v>
                </c:pt>
                <c:pt idx="164">
                  <c:v>13.654</c:v>
                </c:pt>
                <c:pt idx="165">
                  <c:v>8.6339000000000006</c:v>
                </c:pt>
                <c:pt idx="166">
                  <c:v>9.2346000000000004</c:v>
                </c:pt>
                <c:pt idx="167">
                  <c:v>8.2083999999999993</c:v>
                </c:pt>
                <c:pt idx="168">
                  <c:v>-3.1297999999999999</c:v>
                </c:pt>
                <c:pt idx="169">
                  <c:v>-13.103</c:v>
                </c:pt>
                <c:pt idx="170">
                  <c:v>-31.759</c:v>
                </c:pt>
                <c:pt idx="171">
                  <c:v>-14.676</c:v>
                </c:pt>
                <c:pt idx="172">
                  <c:v>-31.181999999999999</c:v>
                </c:pt>
                <c:pt idx="173">
                  <c:v>-1.8257000000000001</c:v>
                </c:pt>
                <c:pt idx="174">
                  <c:v>-46.673000000000002</c:v>
                </c:pt>
                <c:pt idx="175">
                  <c:v>-10.196</c:v>
                </c:pt>
                <c:pt idx="176">
                  <c:v>3.6696</c:v>
                </c:pt>
                <c:pt idx="177">
                  <c:v>-21.739000000000001</c:v>
                </c:pt>
                <c:pt idx="178">
                  <c:v>-31.120999999999999</c:v>
                </c:pt>
                <c:pt idx="179">
                  <c:v>7.1753999999999998</c:v>
                </c:pt>
                <c:pt idx="180">
                  <c:v>7.0692000000000004</c:v>
                </c:pt>
                <c:pt idx="181">
                  <c:v>-16.013000000000002</c:v>
                </c:pt>
                <c:pt idx="182">
                  <c:v>-4.3461999999999996</c:v>
                </c:pt>
                <c:pt idx="183">
                  <c:v>-0.3261</c:v>
                </c:pt>
                <c:pt idx="184">
                  <c:v>6.5218999999999996</c:v>
                </c:pt>
                <c:pt idx="185">
                  <c:v>-33.33</c:v>
                </c:pt>
                <c:pt idx="186">
                  <c:v>-16.995999999999999</c:v>
                </c:pt>
                <c:pt idx="187">
                  <c:v>12.129</c:v>
                </c:pt>
                <c:pt idx="188">
                  <c:v>22.227</c:v>
                </c:pt>
                <c:pt idx="189">
                  <c:v>29.027000000000001</c:v>
                </c:pt>
                <c:pt idx="190">
                  <c:v>-17.352</c:v>
                </c:pt>
                <c:pt idx="191">
                  <c:v>1.266</c:v>
                </c:pt>
                <c:pt idx="192">
                  <c:v>10.821</c:v>
                </c:pt>
                <c:pt idx="193">
                  <c:v>8.8329000000000004</c:v>
                </c:pt>
                <c:pt idx="194">
                  <c:v>15.26</c:v>
                </c:pt>
                <c:pt idx="195">
                  <c:v>1.6953</c:v>
                </c:pt>
                <c:pt idx="196">
                  <c:v>4.6483999999999996</c:v>
                </c:pt>
                <c:pt idx="197">
                  <c:v>-15.726000000000001</c:v>
                </c:pt>
                <c:pt idx="198">
                  <c:v>-22.082000000000001</c:v>
                </c:pt>
                <c:pt idx="199">
                  <c:v>21.09</c:v>
                </c:pt>
                <c:pt idx="200">
                  <c:v>33.911000000000001</c:v>
                </c:pt>
                <c:pt idx="201">
                  <c:v>1.0093000000000001</c:v>
                </c:pt>
                <c:pt idx="202">
                  <c:v>-9.0492000000000008</c:v>
                </c:pt>
                <c:pt idx="203">
                  <c:v>7.7305000000000001</c:v>
                </c:pt>
                <c:pt idx="204">
                  <c:v>-0.23246</c:v>
                </c:pt>
                <c:pt idx="205">
                  <c:v>28.727</c:v>
                </c:pt>
                <c:pt idx="206">
                  <c:v>-2.4180000000000001</c:v>
                </c:pt>
                <c:pt idx="207">
                  <c:v>2.8485999999999998</c:v>
                </c:pt>
                <c:pt idx="208">
                  <c:v>-7.1334999999999997</c:v>
                </c:pt>
                <c:pt idx="209">
                  <c:v>-20.309999999999999</c:v>
                </c:pt>
                <c:pt idx="210">
                  <c:v>-16.456</c:v>
                </c:pt>
                <c:pt idx="211">
                  <c:v>-16.111000000000001</c:v>
                </c:pt>
                <c:pt idx="212">
                  <c:v>-6.3295000000000003</c:v>
                </c:pt>
                <c:pt idx="213">
                  <c:v>-11.506</c:v>
                </c:pt>
                <c:pt idx="214">
                  <c:v>-12.61</c:v>
                </c:pt>
                <c:pt idx="215">
                  <c:v>-7.2034000000000002</c:v>
                </c:pt>
                <c:pt idx="216">
                  <c:v>14.584</c:v>
                </c:pt>
                <c:pt idx="217">
                  <c:v>7.63</c:v>
                </c:pt>
                <c:pt idx="218">
                  <c:v>14.151</c:v>
                </c:pt>
                <c:pt idx="219">
                  <c:v>13.694000000000001</c:v>
                </c:pt>
                <c:pt idx="220">
                  <c:v>10.121</c:v>
                </c:pt>
                <c:pt idx="221">
                  <c:v>16.934000000000001</c:v>
                </c:pt>
                <c:pt idx="222">
                  <c:v>6.4820000000000002</c:v>
                </c:pt>
                <c:pt idx="223">
                  <c:v>-10.423</c:v>
                </c:pt>
                <c:pt idx="224">
                  <c:v>-2.4401000000000002</c:v>
                </c:pt>
                <c:pt idx="225">
                  <c:v>-5.8625999999999996</c:v>
                </c:pt>
                <c:pt idx="226">
                  <c:v>21.244</c:v>
                </c:pt>
                <c:pt idx="227">
                  <c:v>-5.7561</c:v>
                </c:pt>
                <c:pt idx="228">
                  <c:v>2.7387000000000001</c:v>
                </c:pt>
                <c:pt idx="229">
                  <c:v>20.114999999999998</c:v>
                </c:pt>
                <c:pt idx="230">
                  <c:v>10.537000000000001</c:v>
                </c:pt>
                <c:pt idx="231">
                  <c:v>22.542000000000002</c:v>
                </c:pt>
                <c:pt idx="232">
                  <c:v>9.6722999999999999</c:v>
                </c:pt>
                <c:pt idx="233">
                  <c:v>8.0166000000000004</c:v>
                </c:pt>
                <c:pt idx="234">
                  <c:v>-2.7736E-2</c:v>
                </c:pt>
                <c:pt idx="235">
                  <c:v>-3.1562999999999999</c:v>
                </c:pt>
                <c:pt idx="236">
                  <c:v>20.372</c:v>
                </c:pt>
                <c:pt idx="237">
                  <c:v>-0.14155000000000001</c:v>
                </c:pt>
                <c:pt idx="238">
                  <c:v>4.3060999999999998</c:v>
                </c:pt>
                <c:pt idx="239">
                  <c:v>14.801</c:v>
                </c:pt>
                <c:pt idx="240">
                  <c:v>32.832000000000001</c:v>
                </c:pt>
                <c:pt idx="241">
                  <c:v>13.087999999999999</c:v>
                </c:pt>
                <c:pt idx="242">
                  <c:v>4.5091000000000001</c:v>
                </c:pt>
                <c:pt idx="243">
                  <c:v>2.5497000000000001</c:v>
                </c:pt>
                <c:pt idx="244">
                  <c:v>4.6891999999999996</c:v>
                </c:pt>
                <c:pt idx="245">
                  <c:v>-37.807000000000002</c:v>
                </c:pt>
                <c:pt idx="246">
                  <c:v>-19.111999999999998</c:v>
                </c:pt>
                <c:pt idx="247">
                  <c:v>-22.143999999999998</c:v>
                </c:pt>
                <c:pt idx="248">
                  <c:v>-6.2313000000000001</c:v>
                </c:pt>
                <c:pt idx="249">
                  <c:v>-10.786</c:v>
                </c:pt>
                <c:pt idx="250">
                  <c:v>-24.48</c:v>
                </c:pt>
                <c:pt idx="251">
                  <c:v>-13.954000000000001</c:v>
                </c:pt>
                <c:pt idx="252">
                  <c:v>-6.1677</c:v>
                </c:pt>
                <c:pt idx="253">
                  <c:v>8.0749999999999993</c:v>
                </c:pt>
                <c:pt idx="254">
                  <c:v>-1.8466</c:v>
                </c:pt>
                <c:pt idx="255">
                  <c:v>-1.1715</c:v>
                </c:pt>
                <c:pt idx="256">
                  <c:v>-11.999000000000001</c:v>
                </c:pt>
                <c:pt idx="257">
                  <c:v>7.1379000000000001</c:v>
                </c:pt>
                <c:pt idx="258">
                  <c:v>-2.1358000000000001</c:v>
                </c:pt>
                <c:pt idx="259">
                  <c:v>-10.561999999999999</c:v>
                </c:pt>
                <c:pt idx="260">
                  <c:v>10.4</c:v>
                </c:pt>
                <c:pt idx="261">
                  <c:v>-3.7728999999999999</c:v>
                </c:pt>
                <c:pt idx="262">
                  <c:v>-9.2683999999999997</c:v>
                </c:pt>
                <c:pt idx="263">
                  <c:v>-8.3168000000000006</c:v>
                </c:pt>
                <c:pt idx="264">
                  <c:v>-4.3212999999999999</c:v>
                </c:pt>
                <c:pt idx="265">
                  <c:v>0.81808000000000003</c:v>
                </c:pt>
                <c:pt idx="266">
                  <c:v>1.6313</c:v>
                </c:pt>
                <c:pt idx="267">
                  <c:v>6.1725000000000003</c:v>
                </c:pt>
                <c:pt idx="268">
                  <c:v>-23.805</c:v>
                </c:pt>
                <c:pt idx="269">
                  <c:v>-31.373999999999999</c:v>
                </c:pt>
                <c:pt idx="270">
                  <c:v>0.52127000000000001</c:v>
                </c:pt>
                <c:pt idx="271">
                  <c:v>2.8431999999999999</c:v>
                </c:pt>
                <c:pt idx="272">
                  <c:v>-21.646999999999998</c:v>
                </c:pt>
                <c:pt idx="273">
                  <c:v>6.4393000000000002</c:v>
                </c:pt>
                <c:pt idx="274">
                  <c:v>19.492000000000001</c:v>
                </c:pt>
                <c:pt idx="275">
                  <c:v>-15.912000000000001</c:v>
                </c:pt>
                <c:pt idx="276">
                  <c:v>2.5750999999999999</c:v>
                </c:pt>
                <c:pt idx="277">
                  <c:v>-30.57</c:v>
                </c:pt>
                <c:pt idx="278">
                  <c:v>0.99023000000000005</c:v>
                </c:pt>
                <c:pt idx="279">
                  <c:v>-2.3323</c:v>
                </c:pt>
                <c:pt idx="280">
                  <c:v>0.32277</c:v>
                </c:pt>
                <c:pt idx="281">
                  <c:v>-18.954999999999998</c:v>
                </c:pt>
                <c:pt idx="282">
                  <c:v>-29.911000000000001</c:v>
                </c:pt>
                <c:pt idx="283">
                  <c:v>-26.28</c:v>
                </c:pt>
                <c:pt idx="284">
                  <c:v>-27.67</c:v>
                </c:pt>
                <c:pt idx="285">
                  <c:v>-21.260999999999999</c:v>
                </c:pt>
                <c:pt idx="286">
                  <c:v>-11.2</c:v>
                </c:pt>
                <c:pt idx="287">
                  <c:v>-5.0178000000000003</c:v>
                </c:pt>
                <c:pt idx="288">
                  <c:v>-13.904999999999999</c:v>
                </c:pt>
                <c:pt idx="289">
                  <c:v>-10.98</c:v>
                </c:pt>
                <c:pt idx="290">
                  <c:v>43.41</c:v>
                </c:pt>
                <c:pt idx="291">
                  <c:v>30.437000000000001</c:v>
                </c:pt>
                <c:pt idx="292">
                  <c:v>41.268000000000001</c:v>
                </c:pt>
                <c:pt idx="293">
                  <c:v>24.288</c:v>
                </c:pt>
                <c:pt idx="294">
                  <c:v>23.437999999999999</c:v>
                </c:pt>
                <c:pt idx="295">
                  <c:v>-28.326000000000001</c:v>
                </c:pt>
                <c:pt idx="296">
                  <c:v>-17.658000000000001</c:v>
                </c:pt>
                <c:pt idx="297">
                  <c:v>7.2723000000000004</c:v>
                </c:pt>
                <c:pt idx="298">
                  <c:v>45.578000000000003</c:v>
                </c:pt>
                <c:pt idx="299">
                  <c:v>40.509</c:v>
                </c:pt>
                <c:pt idx="300">
                  <c:v>35.048000000000002</c:v>
                </c:pt>
                <c:pt idx="301">
                  <c:v>39.909999999999997</c:v>
                </c:pt>
                <c:pt idx="302">
                  <c:v>15.528</c:v>
                </c:pt>
                <c:pt idx="303">
                  <c:v>-13.211</c:v>
                </c:pt>
                <c:pt idx="304">
                  <c:v>-19.184000000000001</c:v>
                </c:pt>
                <c:pt idx="305">
                  <c:v>23.658999999999999</c:v>
                </c:pt>
                <c:pt idx="306">
                  <c:v>50.978000000000002</c:v>
                </c:pt>
                <c:pt idx="307">
                  <c:v>44.737000000000002</c:v>
                </c:pt>
                <c:pt idx="308">
                  <c:v>23.984000000000002</c:v>
                </c:pt>
                <c:pt idx="309">
                  <c:v>41.29</c:v>
                </c:pt>
                <c:pt idx="310">
                  <c:v>26.225999999999999</c:v>
                </c:pt>
                <c:pt idx="311">
                  <c:v>3.2042000000000002</c:v>
                </c:pt>
                <c:pt idx="312">
                  <c:v>11.68</c:v>
                </c:pt>
                <c:pt idx="313">
                  <c:v>-15.628</c:v>
                </c:pt>
                <c:pt idx="314">
                  <c:v>11.738</c:v>
                </c:pt>
                <c:pt idx="315">
                  <c:v>15.316000000000001</c:v>
                </c:pt>
                <c:pt idx="316">
                  <c:v>16.34</c:v>
                </c:pt>
                <c:pt idx="317">
                  <c:v>-25.265999999999998</c:v>
                </c:pt>
                <c:pt idx="318">
                  <c:v>28.442</c:v>
                </c:pt>
                <c:pt idx="319">
                  <c:v>7.3852000000000002</c:v>
                </c:pt>
                <c:pt idx="320">
                  <c:v>-8.1110000000000007</c:v>
                </c:pt>
                <c:pt idx="321">
                  <c:v>12.144</c:v>
                </c:pt>
                <c:pt idx="322">
                  <c:v>2.2073999999999998</c:v>
                </c:pt>
                <c:pt idx="323">
                  <c:v>4.4371</c:v>
                </c:pt>
                <c:pt idx="324">
                  <c:v>-31.422999999999998</c:v>
                </c:pt>
                <c:pt idx="325">
                  <c:v>15.023</c:v>
                </c:pt>
                <c:pt idx="326">
                  <c:v>-12.085000000000001</c:v>
                </c:pt>
                <c:pt idx="327">
                  <c:v>5.1482000000000003E-3</c:v>
                </c:pt>
                <c:pt idx="328">
                  <c:v>6.7023000000000001</c:v>
                </c:pt>
                <c:pt idx="329">
                  <c:v>-4.7145999999999999</c:v>
                </c:pt>
                <c:pt idx="330">
                  <c:v>37.289000000000001</c:v>
                </c:pt>
                <c:pt idx="331">
                  <c:v>45.171999999999997</c:v>
                </c:pt>
                <c:pt idx="332">
                  <c:v>21.193999999999999</c:v>
                </c:pt>
                <c:pt idx="333">
                  <c:v>-8.89</c:v>
                </c:pt>
              </c:numCache>
            </c:numRef>
          </c:yVal>
          <c:smooth val="0"/>
          <c:extLst>
            <c:ext xmlns:c16="http://schemas.microsoft.com/office/drawing/2014/chart" uri="{C3380CC4-5D6E-409C-BE32-E72D297353CC}">
              <c16:uniqueId val="{00000001-0CB2-4824-8FDF-6540E968C370}"/>
            </c:ext>
          </c:extLst>
        </c:ser>
        <c:dLbls>
          <c:showLegendKey val="0"/>
          <c:showVal val="0"/>
          <c:showCatName val="0"/>
          <c:showSerName val="0"/>
          <c:showPercent val="0"/>
          <c:showBubbleSize val="0"/>
        </c:dLbls>
        <c:axId val="601806120"/>
        <c:axId val="601802592"/>
      </c:scatterChart>
      <c:valAx>
        <c:axId val="601806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802592"/>
        <c:crosses val="autoZero"/>
        <c:crossBetween val="midCat"/>
      </c:valAx>
      <c:valAx>
        <c:axId val="601802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80612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'depth correlation'!$G$2</c:f>
              <c:strCache>
                <c:ptCount val="1"/>
                <c:pt idx="0">
                  <c:v>Axis 1</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4.9718597675290591E-2"/>
                  <c:y val="-0.73421258319825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'depth correlation'!$B$3:$B$337</c:f>
              <c:numCache>
                <c:formatCode>General</c:formatCode>
                <c:ptCount val="335"/>
                <c:pt idx="0">
                  <c:v>2</c:v>
                </c:pt>
                <c:pt idx="1">
                  <c:v>4</c:v>
                </c:pt>
                <c:pt idx="2">
                  <c:v>2</c:v>
                </c:pt>
                <c:pt idx="3">
                  <c:v>2</c:v>
                </c:pt>
                <c:pt idx="4">
                  <c:v>2</c:v>
                </c:pt>
                <c:pt idx="5">
                  <c:v>1</c:v>
                </c:pt>
                <c:pt idx="6">
                  <c:v>1</c:v>
                </c:pt>
                <c:pt idx="7">
                  <c:v>1</c:v>
                </c:pt>
                <c:pt idx="8">
                  <c:v>2</c:v>
                </c:pt>
                <c:pt idx="9">
                  <c:v>2</c:v>
                </c:pt>
                <c:pt idx="10">
                  <c:v>1</c:v>
                </c:pt>
                <c:pt idx="11">
                  <c:v>2</c:v>
                </c:pt>
                <c:pt idx="12">
                  <c:v>1</c:v>
                </c:pt>
                <c:pt idx="13">
                  <c:v>2</c:v>
                </c:pt>
                <c:pt idx="14">
                  <c:v>1</c:v>
                </c:pt>
                <c:pt idx="15">
                  <c:v>7</c:v>
                </c:pt>
                <c:pt idx="16">
                  <c:v>5</c:v>
                </c:pt>
                <c:pt idx="17">
                  <c:v>7</c:v>
                </c:pt>
                <c:pt idx="18">
                  <c:v>7</c:v>
                </c:pt>
                <c:pt idx="19">
                  <c:v>3</c:v>
                </c:pt>
                <c:pt idx="20">
                  <c:v>3</c:v>
                </c:pt>
                <c:pt idx="21">
                  <c:v>5</c:v>
                </c:pt>
                <c:pt idx="22">
                  <c:v>3</c:v>
                </c:pt>
                <c:pt idx="23">
                  <c:v>4</c:v>
                </c:pt>
                <c:pt idx="24">
                  <c:v>3</c:v>
                </c:pt>
                <c:pt idx="25">
                  <c:v>2</c:v>
                </c:pt>
                <c:pt idx="26">
                  <c:v>3</c:v>
                </c:pt>
                <c:pt idx="27">
                  <c:v>5</c:v>
                </c:pt>
                <c:pt idx="28">
                  <c:v>4</c:v>
                </c:pt>
                <c:pt idx="29">
                  <c:v>1</c:v>
                </c:pt>
                <c:pt idx="30">
                  <c:v>3</c:v>
                </c:pt>
                <c:pt idx="31">
                  <c:v>1</c:v>
                </c:pt>
                <c:pt idx="32">
                  <c:v>4</c:v>
                </c:pt>
                <c:pt idx="33">
                  <c:v>3</c:v>
                </c:pt>
                <c:pt idx="34">
                  <c:v>2</c:v>
                </c:pt>
                <c:pt idx="35">
                  <c:v>2</c:v>
                </c:pt>
                <c:pt idx="36">
                  <c:v>1</c:v>
                </c:pt>
                <c:pt idx="37">
                  <c:v>1</c:v>
                </c:pt>
                <c:pt idx="38">
                  <c:v>1</c:v>
                </c:pt>
                <c:pt idx="39">
                  <c:v>1</c:v>
                </c:pt>
                <c:pt idx="40">
                  <c:v>10</c:v>
                </c:pt>
                <c:pt idx="41">
                  <c:v>3</c:v>
                </c:pt>
                <c:pt idx="42">
                  <c:v>4</c:v>
                </c:pt>
                <c:pt idx="43">
                  <c:v>4</c:v>
                </c:pt>
                <c:pt idx="44">
                  <c:v>3</c:v>
                </c:pt>
                <c:pt idx="45">
                  <c:v>2</c:v>
                </c:pt>
                <c:pt idx="46">
                  <c:v>2</c:v>
                </c:pt>
                <c:pt idx="47">
                  <c:v>1</c:v>
                </c:pt>
                <c:pt idx="48">
                  <c:v>1</c:v>
                </c:pt>
                <c:pt idx="49">
                  <c:v>1</c:v>
                </c:pt>
                <c:pt idx="50">
                  <c:v>2</c:v>
                </c:pt>
                <c:pt idx="51">
                  <c:v>2</c:v>
                </c:pt>
                <c:pt idx="52">
                  <c:v>1.5</c:v>
                </c:pt>
                <c:pt idx="53">
                  <c:v>1</c:v>
                </c:pt>
                <c:pt idx="54">
                  <c:v>1.6</c:v>
                </c:pt>
                <c:pt idx="55">
                  <c:v>1</c:v>
                </c:pt>
                <c:pt idx="56">
                  <c:v>1</c:v>
                </c:pt>
                <c:pt idx="57">
                  <c:v>0.8</c:v>
                </c:pt>
                <c:pt idx="58">
                  <c:v>1.9</c:v>
                </c:pt>
                <c:pt idx="59">
                  <c:v>1.8</c:v>
                </c:pt>
                <c:pt idx="60">
                  <c:v>1.3</c:v>
                </c:pt>
                <c:pt idx="61">
                  <c:v>0.9</c:v>
                </c:pt>
                <c:pt idx="62">
                  <c:v>0.9</c:v>
                </c:pt>
                <c:pt idx="63">
                  <c:v>0.5</c:v>
                </c:pt>
                <c:pt idx="64">
                  <c:v>0.5</c:v>
                </c:pt>
                <c:pt idx="65">
                  <c:v>0.5</c:v>
                </c:pt>
                <c:pt idx="66">
                  <c:v>0.5</c:v>
                </c:pt>
                <c:pt idx="67">
                  <c:v>0.5</c:v>
                </c:pt>
                <c:pt idx="68">
                  <c:v>0.5</c:v>
                </c:pt>
                <c:pt idx="69">
                  <c:v>3.7</c:v>
                </c:pt>
                <c:pt idx="70">
                  <c:v>4.2</c:v>
                </c:pt>
                <c:pt idx="71">
                  <c:v>2.6</c:v>
                </c:pt>
                <c:pt idx="72">
                  <c:v>3.1</c:v>
                </c:pt>
                <c:pt idx="73">
                  <c:v>3.2</c:v>
                </c:pt>
                <c:pt idx="74">
                  <c:v>8.8000000000000007</c:v>
                </c:pt>
                <c:pt idx="75">
                  <c:v>1.7</c:v>
                </c:pt>
                <c:pt idx="76">
                  <c:v>12.2</c:v>
                </c:pt>
                <c:pt idx="77">
                  <c:v>5</c:v>
                </c:pt>
                <c:pt idx="78">
                  <c:v>4.5999999999999996</c:v>
                </c:pt>
                <c:pt idx="79">
                  <c:v>3</c:v>
                </c:pt>
                <c:pt idx="80">
                  <c:v>1.2</c:v>
                </c:pt>
                <c:pt idx="81">
                  <c:v>2.4</c:v>
                </c:pt>
                <c:pt idx="82">
                  <c:v>1.2</c:v>
                </c:pt>
                <c:pt idx="83">
                  <c:v>4.5999999999999996</c:v>
                </c:pt>
                <c:pt idx="84">
                  <c:v>5.7</c:v>
                </c:pt>
                <c:pt idx="85">
                  <c:v>12.2</c:v>
                </c:pt>
                <c:pt idx="86">
                  <c:v>11</c:v>
                </c:pt>
                <c:pt idx="87">
                  <c:v>8.4</c:v>
                </c:pt>
                <c:pt idx="88">
                  <c:v>1.3</c:v>
                </c:pt>
                <c:pt idx="89">
                  <c:v>13</c:v>
                </c:pt>
                <c:pt idx="90">
                  <c:v>10</c:v>
                </c:pt>
                <c:pt idx="91">
                  <c:v>3.6</c:v>
                </c:pt>
                <c:pt idx="92">
                  <c:v>16.100000000000001</c:v>
                </c:pt>
                <c:pt idx="93">
                  <c:v>16.7</c:v>
                </c:pt>
                <c:pt idx="94">
                  <c:v>18.100000000000001</c:v>
                </c:pt>
                <c:pt idx="95">
                  <c:v>20.8</c:v>
                </c:pt>
                <c:pt idx="96">
                  <c:v>4.2</c:v>
                </c:pt>
                <c:pt idx="97">
                  <c:v>4</c:v>
                </c:pt>
                <c:pt idx="98">
                  <c:v>4</c:v>
                </c:pt>
                <c:pt idx="99">
                  <c:v>4.5</c:v>
                </c:pt>
                <c:pt idx="100">
                  <c:v>11.2</c:v>
                </c:pt>
                <c:pt idx="101">
                  <c:v>10.199999999999999</c:v>
                </c:pt>
                <c:pt idx="102">
                  <c:v>28</c:v>
                </c:pt>
                <c:pt idx="103">
                  <c:v>28</c:v>
                </c:pt>
                <c:pt idx="104">
                  <c:v>20</c:v>
                </c:pt>
                <c:pt idx="105">
                  <c:v>20</c:v>
                </c:pt>
                <c:pt idx="106">
                  <c:v>1.7</c:v>
                </c:pt>
                <c:pt idx="107">
                  <c:v>8.5</c:v>
                </c:pt>
                <c:pt idx="108">
                  <c:v>1</c:v>
                </c:pt>
                <c:pt idx="109">
                  <c:v>1</c:v>
                </c:pt>
                <c:pt idx="110">
                  <c:v>8</c:v>
                </c:pt>
                <c:pt idx="111">
                  <c:v>5</c:v>
                </c:pt>
                <c:pt idx="112">
                  <c:v>4</c:v>
                </c:pt>
                <c:pt idx="113">
                  <c:v>4</c:v>
                </c:pt>
                <c:pt idx="114">
                  <c:v>13.7</c:v>
                </c:pt>
                <c:pt idx="115">
                  <c:v>13</c:v>
                </c:pt>
                <c:pt idx="116">
                  <c:v>8</c:v>
                </c:pt>
                <c:pt idx="117">
                  <c:v>19</c:v>
                </c:pt>
                <c:pt idx="118">
                  <c:v>16</c:v>
                </c:pt>
                <c:pt idx="119">
                  <c:v>26.8</c:v>
                </c:pt>
                <c:pt idx="120">
                  <c:v>5.2</c:v>
                </c:pt>
                <c:pt idx="121">
                  <c:v>17.399999999999999</c:v>
                </c:pt>
                <c:pt idx="122">
                  <c:v>17.399999999999999</c:v>
                </c:pt>
                <c:pt idx="123">
                  <c:v>17.399999999999999</c:v>
                </c:pt>
                <c:pt idx="124">
                  <c:v>15.5</c:v>
                </c:pt>
                <c:pt idx="125">
                  <c:v>15.5</c:v>
                </c:pt>
                <c:pt idx="126">
                  <c:v>11</c:v>
                </c:pt>
                <c:pt idx="127">
                  <c:v>11</c:v>
                </c:pt>
                <c:pt idx="128">
                  <c:v>2.8</c:v>
                </c:pt>
                <c:pt idx="129">
                  <c:v>2.8</c:v>
                </c:pt>
                <c:pt idx="130">
                  <c:v>26</c:v>
                </c:pt>
                <c:pt idx="131">
                  <c:v>13.1</c:v>
                </c:pt>
                <c:pt idx="132">
                  <c:v>12.3</c:v>
                </c:pt>
                <c:pt idx="133">
                  <c:v>20</c:v>
                </c:pt>
                <c:pt idx="134">
                  <c:v>20.6</c:v>
                </c:pt>
                <c:pt idx="135">
                  <c:v>16.100000000000001</c:v>
                </c:pt>
                <c:pt idx="136">
                  <c:v>2</c:v>
                </c:pt>
                <c:pt idx="137">
                  <c:v>12</c:v>
                </c:pt>
                <c:pt idx="138">
                  <c:v>10</c:v>
                </c:pt>
                <c:pt idx="139">
                  <c:v>20.6</c:v>
                </c:pt>
                <c:pt idx="140">
                  <c:v>16</c:v>
                </c:pt>
                <c:pt idx="141">
                  <c:v>2</c:v>
                </c:pt>
                <c:pt idx="142">
                  <c:v>13</c:v>
                </c:pt>
                <c:pt idx="143">
                  <c:v>14.8</c:v>
                </c:pt>
                <c:pt idx="144">
                  <c:v>12</c:v>
                </c:pt>
                <c:pt idx="145">
                  <c:v>4</c:v>
                </c:pt>
                <c:pt idx="146">
                  <c:v>11</c:v>
                </c:pt>
                <c:pt idx="147">
                  <c:v>11.5</c:v>
                </c:pt>
                <c:pt idx="148">
                  <c:v>23.5</c:v>
                </c:pt>
                <c:pt idx="149">
                  <c:v>6.5</c:v>
                </c:pt>
                <c:pt idx="150">
                  <c:v>4.5</c:v>
                </c:pt>
                <c:pt idx="151">
                  <c:v>3.5</c:v>
                </c:pt>
                <c:pt idx="152">
                  <c:v>3.5</c:v>
                </c:pt>
                <c:pt idx="153">
                  <c:v>1.5</c:v>
                </c:pt>
                <c:pt idx="154">
                  <c:v>3.2</c:v>
                </c:pt>
                <c:pt idx="155">
                  <c:v>7</c:v>
                </c:pt>
                <c:pt idx="156">
                  <c:v>6.3</c:v>
                </c:pt>
                <c:pt idx="157">
                  <c:v>3.2</c:v>
                </c:pt>
                <c:pt idx="158">
                  <c:v>1.5</c:v>
                </c:pt>
                <c:pt idx="159">
                  <c:v>2.2000000000000002</c:v>
                </c:pt>
                <c:pt idx="160">
                  <c:v>1.5</c:v>
                </c:pt>
                <c:pt idx="161">
                  <c:v>7.9</c:v>
                </c:pt>
                <c:pt idx="162">
                  <c:v>13.9</c:v>
                </c:pt>
                <c:pt idx="163">
                  <c:v>14.9</c:v>
                </c:pt>
                <c:pt idx="164">
                  <c:v>14.9</c:v>
                </c:pt>
                <c:pt idx="165">
                  <c:v>11.3</c:v>
                </c:pt>
                <c:pt idx="166">
                  <c:v>7</c:v>
                </c:pt>
                <c:pt idx="167">
                  <c:v>8.9</c:v>
                </c:pt>
                <c:pt idx="168">
                  <c:v>4.3</c:v>
                </c:pt>
                <c:pt idx="169">
                  <c:v>2.5</c:v>
                </c:pt>
                <c:pt idx="170">
                  <c:v>2.2000000000000002</c:v>
                </c:pt>
                <c:pt idx="171">
                  <c:v>17.5</c:v>
                </c:pt>
                <c:pt idx="172">
                  <c:v>28.7</c:v>
                </c:pt>
                <c:pt idx="173">
                  <c:v>26.5</c:v>
                </c:pt>
                <c:pt idx="174">
                  <c:v>12.5</c:v>
                </c:pt>
                <c:pt idx="175">
                  <c:v>15</c:v>
                </c:pt>
                <c:pt idx="176">
                  <c:v>20.6</c:v>
                </c:pt>
                <c:pt idx="177">
                  <c:v>15.1</c:v>
                </c:pt>
                <c:pt idx="178">
                  <c:v>21.8</c:v>
                </c:pt>
                <c:pt idx="179">
                  <c:v>2.2999999999999998</c:v>
                </c:pt>
                <c:pt idx="180">
                  <c:v>2.2999999999999998</c:v>
                </c:pt>
                <c:pt idx="181">
                  <c:v>22</c:v>
                </c:pt>
                <c:pt idx="182">
                  <c:v>11.5</c:v>
                </c:pt>
                <c:pt idx="183">
                  <c:v>12.2</c:v>
                </c:pt>
                <c:pt idx="184">
                  <c:v>25.5</c:v>
                </c:pt>
                <c:pt idx="185">
                  <c:v>19.7</c:v>
                </c:pt>
                <c:pt idx="186">
                  <c:v>8</c:v>
                </c:pt>
                <c:pt idx="187">
                  <c:v>25</c:v>
                </c:pt>
                <c:pt idx="188">
                  <c:v>10.5</c:v>
                </c:pt>
                <c:pt idx="189">
                  <c:v>14</c:v>
                </c:pt>
                <c:pt idx="190">
                  <c:v>20</c:v>
                </c:pt>
                <c:pt idx="191">
                  <c:v>13.5</c:v>
                </c:pt>
                <c:pt idx="192">
                  <c:v>1.5</c:v>
                </c:pt>
                <c:pt idx="193">
                  <c:v>1</c:v>
                </c:pt>
                <c:pt idx="194">
                  <c:v>0.5</c:v>
                </c:pt>
                <c:pt idx="195">
                  <c:v>0.5</c:v>
                </c:pt>
                <c:pt idx="196">
                  <c:v>0.5</c:v>
                </c:pt>
                <c:pt idx="197">
                  <c:v>0.5</c:v>
                </c:pt>
                <c:pt idx="198">
                  <c:v>0.5</c:v>
                </c:pt>
                <c:pt idx="199">
                  <c:v>0</c:v>
                </c:pt>
                <c:pt idx="200">
                  <c:v>0</c:v>
                </c:pt>
                <c:pt idx="201">
                  <c:v>0.5</c:v>
                </c:pt>
                <c:pt idx="202">
                  <c:v>1.8</c:v>
                </c:pt>
                <c:pt idx="203">
                  <c:v>1.3</c:v>
                </c:pt>
                <c:pt idx="204">
                  <c:v>1.5</c:v>
                </c:pt>
                <c:pt idx="205">
                  <c:v>0.5</c:v>
                </c:pt>
                <c:pt idx="206">
                  <c:v>0.8</c:v>
                </c:pt>
                <c:pt idx="207">
                  <c:v>0.5</c:v>
                </c:pt>
                <c:pt idx="208">
                  <c:v>0.5</c:v>
                </c:pt>
                <c:pt idx="209">
                  <c:v>0.5</c:v>
                </c:pt>
                <c:pt idx="210">
                  <c:v>0.5</c:v>
                </c:pt>
                <c:pt idx="211">
                  <c:v>0.5</c:v>
                </c:pt>
                <c:pt idx="212">
                  <c:v>0.5</c:v>
                </c:pt>
                <c:pt idx="213">
                  <c:v>0.5</c:v>
                </c:pt>
                <c:pt idx="214">
                  <c:v>0.5</c:v>
                </c:pt>
                <c:pt idx="215">
                  <c:v>0.5</c:v>
                </c:pt>
                <c:pt idx="216">
                  <c:v>0.5</c:v>
                </c:pt>
                <c:pt idx="217">
                  <c:v>0.5</c:v>
                </c:pt>
                <c:pt idx="218">
                  <c:v>0.5</c:v>
                </c:pt>
                <c:pt idx="219">
                  <c:v>0.5</c:v>
                </c:pt>
                <c:pt idx="220">
                  <c:v>2</c:v>
                </c:pt>
                <c:pt idx="221">
                  <c:v>0.5</c:v>
                </c:pt>
                <c:pt idx="222">
                  <c:v>1</c:v>
                </c:pt>
                <c:pt idx="223">
                  <c:v>0.8</c:v>
                </c:pt>
                <c:pt idx="224">
                  <c:v>0.5</c:v>
                </c:pt>
                <c:pt idx="225">
                  <c:v>0.5</c:v>
                </c:pt>
                <c:pt idx="226">
                  <c:v>0.5</c:v>
                </c:pt>
                <c:pt idx="227">
                  <c:v>0.5</c:v>
                </c:pt>
                <c:pt idx="228">
                  <c:v>1</c:v>
                </c:pt>
                <c:pt idx="229">
                  <c:v>1</c:v>
                </c:pt>
                <c:pt idx="230">
                  <c:v>1.9</c:v>
                </c:pt>
                <c:pt idx="231">
                  <c:v>0.9</c:v>
                </c:pt>
                <c:pt idx="232">
                  <c:v>1.7</c:v>
                </c:pt>
                <c:pt idx="233">
                  <c:v>0.5</c:v>
                </c:pt>
                <c:pt idx="234">
                  <c:v>0.3</c:v>
                </c:pt>
                <c:pt idx="235">
                  <c:v>0.5</c:v>
                </c:pt>
                <c:pt idx="236">
                  <c:v>0.9</c:v>
                </c:pt>
                <c:pt idx="237">
                  <c:v>0.5</c:v>
                </c:pt>
                <c:pt idx="238">
                  <c:v>1.6</c:v>
                </c:pt>
                <c:pt idx="239">
                  <c:v>1</c:v>
                </c:pt>
                <c:pt idx="240">
                  <c:v>0.5</c:v>
                </c:pt>
                <c:pt idx="241">
                  <c:v>0</c:v>
                </c:pt>
                <c:pt idx="242">
                  <c:v>0</c:v>
                </c:pt>
                <c:pt idx="243">
                  <c:v>0</c:v>
                </c:pt>
                <c:pt idx="244">
                  <c:v>1.8</c:v>
                </c:pt>
                <c:pt idx="245">
                  <c:v>46</c:v>
                </c:pt>
                <c:pt idx="246">
                  <c:v>50</c:v>
                </c:pt>
                <c:pt idx="247">
                  <c:v>67</c:v>
                </c:pt>
                <c:pt idx="248">
                  <c:v>123</c:v>
                </c:pt>
                <c:pt idx="249">
                  <c:v>92</c:v>
                </c:pt>
                <c:pt idx="250">
                  <c:v>87</c:v>
                </c:pt>
                <c:pt idx="251">
                  <c:v>99</c:v>
                </c:pt>
                <c:pt idx="252">
                  <c:v>100</c:v>
                </c:pt>
                <c:pt idx="253">
                  <c:v>120</c:v>
                </c:pt>
                <c:pt idx="254">
                  <c:v>130</c:v>
                </c:pt>
                <c:pt idx="255">
                  <c:v>135</c:v>
                </c:pt>
                <c:pt idx="256">
                  <c:v>140</c:v>
                </c:pt>
                <c:pt idx="257">
                  <c:v>465</c:v>
                </c:pt>
                <c:pt idx="258">
                  <c:v>275</c:v>
                </c:pt>
                <c:pt idx="259">
                  <c:v>137</c:v>
                </c:pt>
                <c:pt idx="260">
                  <c:v>700</c:v>
                </c:pt>
                <c:pt idx="261">
                  <c:v>155</c:v>
                </c:pt>
                <c:pt idx="262">
                  <c:v>130</c:v>
                </c:pt>
                <c:pt idx="263">
                  <c:v>110</c:v>
                </c:pt>
                <c:pt idx="264">
                  <c:v>138</c:v>
                </c:pt>
                <c:pt idx="265">
                  <c:v>205</c:v>
                </c:pt>
                <c:pt idx="266">
                  <c:v>230</c:v>
                </c:pt>
                <c:pt idx="267">
                  <c:v>138</c:v>
                </c:pt>
                <c:pt idx="268">
                  <c:v>115</c:v>
                </c:pt>
                <c:pt idx="269">
                  <c:v>130</c:v>
                </c:pt>
                <c:pt idx="270">
                  <c:v>150</c:v>
                </c:pt>
                <c:pt idx="271">
                  <c:v>400</c:v>
                </c:pt>
                <c:pt idx="272">
                  <c:v>83</c:v>
                </c:pt>
                <c:pt idx="273">
                  <c:v>93</c:v>
                </c:pt>
                <c:pt idx="274">
                  <c:v>97</c:v>
                </c:pt>
                <c:pt idx="275">
                  <c:v>74</c:v>
                </c:pt>
                <c:pt idx="276">
                  <c:v>84</c:v>
                </c:pt>
                <c:pt idx="277">
                  <c:v>89</c:v>
                </c:pt>
                <c:pt idx="278">
                  <c:v>319</c:v>
                </c:pt>
                <c:pt idx="279">
                  <c:v>200</c:v>
                </c:pt>
                <c:pt idx="280">
                  <c:v>152</c:v>
                </c:pt>
                <c:pt idx="281">
                  <c:v>85</c:v>
                </c:pt>
                <c:pt idx="282">
                  <c:v>75</c:v>
                </c:pt>
                <c:pt idx="283">
                  <c:v>115</c:v>
                </c:pt>
                <c:pt idx="284">
                  <c:v>79</c:v>
                </c:pt>
                <c:pt idx="285">
                  <c:v>82</c:v>
                </c:pt>
                <c:pt idx="286">
                  <c:v>90</c:v>
                </c:pt>
                <c:pt idx="287">
                  <c:v>137</c:v>
                </c:pt>
                <c:pt idx="288">
                  <c:v>15</c:v>
                </c:pt>
                <c:pt idx="289">
                  <c:v>23.2</c:v>
                </c:pt>
                <c:pt idx="290">
                  <c:v>33.200000000000003</c:v>
                </c:pt>
                <c:pt idx="291">
                  <c:v>36.299999999999997</c:v>
                </c:pt>
                <c:pt idx="292">
                  <c:v>41</c:v>
                </c:pt>
                <c:pt idx="293">
                  <c:v>45.7</c:v>
                </c:pt>
                <c:pt idx="294">
                  <c:v>50.6</c:v>
                </c:pt>
                <c:pt idx="295">
                  <c:v>10.1</c:v>
                </c:pt>
                <c:pt idx="296">
                  <c:v>16.3</c:v>
                </c:pt>
                <c:pt idx="297">
                  <c:v>23.5</c:v>
                </c:pt>
                <c:pt idx="298">
                  <c:v>32.200000000000003</c:v>
                </c:pt>
                <c:pt idx="299">
                  <c:v>36.799999999999997</c:v>
                </c:pt>
                <c:pt idx="300">
                  <c:v>40.6</c:v>
                </c:pt>
                <c:pt idx="301">
                  <c:v>44.6</c:v>
                </c:pt>
                <c:pt idx="302">
                  <c:v>48.5</c:v>
                </c:pt>
                <c:pt idx="303">
                  <c:v>11.2</c:v>
                </c:pt>
                <c:pt idx="304">
                  <c:v>14.3</c:v>
                </c:pt>
                <c:pt idx="305">
                  <c:v>22.5</c:v>
                </c:pt>
                <c:pt idx="306">
                  <c:v>29.6</c:v>
                </c:pt>
                <c:pt idx="307">
                  <c:v>35</c:v>
                </c:pt>
                <c:pt idx="308">
                  <c:v>38.6</c:v>
                </c:pt>
                <c:pt idx="309">
                  <c:v>42.4</c:v>
                </c:pt>
                <c:pt idx="310">
                  <c:v>46.3</c:v>
                </c:pt>
                <c:pt idx="311">
                  <c:v>57</c:v>
                </c:pt>
                <c:pt idx="312">
                  <c:v>57.7</c:v>
                </c:pt>
                <c:pt idx="313">
                  <c:v>79.2</c:v>
                </c:pt>
                <c:pt idx="314">
                  <c:v>101.8</c:v>
                </c:pt>
                <c:pt idx="315">
                  <c:v>132.19999999999999</c:v>
                </c:pt>
                <c:pt idx="316">
                  <c:v>161.69999999999999</c:v>
                </c:pt>
                <c:pt idx="317">
                  <c:v>15.1</c:v>
                </c:pt>
                <c:pt idx="318">
                  <c:v>39.9</c:v>
                </c:pt>
                <c:pt idx="319">
                  <c:v>60.1</c:v>
                </c:pt>
                <c:pt idx="320">
                  <c:v>78</c:v>
                </c:pt>
                <c:pt idx="321">
                  <c:v>94.9</c:v>
                </c:pt>
                <c:pt idx="322">
                  <c:v>131</c:v>
                </c:pt>
                <c:pt idx="323">
                  <c:v>155.4</c:v>
                </c:pt>
                <c:pt idx="324">
                  <c:v>14</c:v>
                </c:pt>
                <c:pt idx="325">
                  <c:v>35.4</c:v>
                </c:pt>
                <c:pt idx="326">
                  <c:v>71.099999999999994</c:v>
                </c:pt>
                <c:pt idx="327">
                  <c:v>134</c:v>
                </c:pt>
                <c:pt idx="328">
                  <c:v>178.1</c:v>
                </c:pt>
                <c:pt idx="329">
                  <c:v>190</c:v>
                </c:pt>
                <c:pt idx="330">
                  <c:v>16.3</c:v>
                </c:pt>
                <c:pt idx="331">
                  <c:v>35.1</c:v>
                </c:pt>
                <c:pt idx="332">
                  <c:v>47</c:v>
                </c:pt>
                <c:pt idx="333">
                  <c:v>68.2</c:v>
                </c:pt>
              </c:numCache>
            </c:numRef>
          </c:xVal>
          <c:yVal>
            <c:numRef>
              <c:f>'depth correlation'!$G$3:$G$337</c:f>
              <c:numCache>
                <c:formatCode>General</c:formatCode>
                <c:ptCount val="335"/>
                <c:pt idx="0">
                  <c:v>0.35929699999999998</c:v>
                </c:pt>
                <c:pt idx="1">
                  <c:v>0.43399100000000002</c:v>
                </c:pt>
                <c:pt idx="2">
                  <c:v>0.40325100000000003</c:v>
                </c:pt>
                <c:pt idx="3">
                  <c:v>0.33685300000000001</c:v>
                </c:pt>
                <c:pt idx="4">
                  <c:v>0.47220600000000001</c:v>
                </c:pt>
                <c:pt idx="5">
                  <c:v>0.67352900000000004</c:v>
                </c:pt>
                <c:pt idx="6">
                  <c:v>0.68770600000000004</c:v>
                </c:pt>
                <c:pt idx="7">
                  <c:v>0.69389400000000001</c:v>
                </c:pt>
                <c:pt idx="8">
                  <c:v>0.61168100000000003</c:v>
                </c:pt>
                <c:pt idx="9">
                  <c:v>0.69987500000000002</c:v>
                </c:pt>
                <c:pt idx="10">
                  <c:v>0.69661300000000004</c:v>
                </c:pt>
                <c:pt idx="11">
                  <c:v>0.50656400000000001</c:v>
                </c:pt>
                <c:pt idx="12">
                  <c:v>0.66263700000000003</c:v>
                </c:pt>
                <c:pt idx="13">
                  <c:v>0.66693400000000003</c:v>
                </c:pt>
                <c:pt idx="14">
                  <c:v>0.70721500000000004</c:v>
                </c:pt>
                <c:pt idx="15">
                  <c:v>0.44726300000000002</c:v>
                </c:pt>
                <c:pt idx="16">
                  <c:v>0.51622199999999996</c:v>
                </c:pt>
                <c:pt idx="17">
                  <c:v>0.324216</c:v>
                </c:pt>
                <c:pt idx="18">
                  <c:v>0.46144200000000002</c:v>
                </c:pt>
                <c:pt idx="19">
                  <c:v>0.386403</c:v>
                </c:pt>
                <c:pt idx="20">
                  <c:v>0.38703599999999999</c:v>
                </c:pt>
                <c:pt idx="21">
                  <c:v>0.32730300000000001</c:v>
                </c:pt>
                <c:pt idx="22">
                  <c:v>8.5886799999999999E-2</c:v>
                </c:pt>
                <c:pt idx="23">
                  <c:v>0.30597099999999999</c:v>
                </c:pt>
                <c:pt idx="24">
                  <c:v>0.65883599999999998</c:v>
                </c:pt>
                <c:pt idx="25">
                  <c:v>0.403144</c:v>
                </c:pt>
                <c:pt idx="26">
                  <c:v>0.31521500000000002</c:v>
                </c:pt>
                <c:pt idx="27">
                  <c:v>0.40005299999999999</c:v>
                </c:pt>
                <c:pt idx="28">
                  <c:v>0.60242799999999996</c:v>
                </c:pt>
                <c:pt idx="29">
                  <c:v>0.56484500000000004</c:v>
                </c:pt>
                <c:pt idx="30">
                  <c:v>0.49433100000000002</c:v>
                </c:pt>
                <c:pt idx="31">
                  <c:v>0.67143799999999998</c:v>
                </c:pt>
                <c:pt idx="32">
                  <c:v>0.469856</c:v>
                </c:pt>
                <c:pt idx="33">
                  <c:v>0.45442500000000002</c:v>
                </c:pt>
                <c:pt idx="34">
                  <c:v>0.46306700000000001</c:v>
                </c:pt>
                <c:pt idx="35">
                  <c:v>0.54199200000000003</c:v>
                </c:pt>
                <c:pt idx="36">
                  <c:v>0.55844400000000005</c:v>
                </c:pt>
                <c:pt idx="37">
                  <c:v>0.74448700000000001</c:v>
                </c:pt>
                <c:pt idx="38">
                  <c:v>0.68260100000000001</c:v>
                </c:pt>
                <c:pt idx="39">
                  <c:v>0.77898599999999996</c:v>
                </c:pt>
                <c:pt idx="40">
                  <c:v>0.17002600000000001</c:v>
                </c:pt>
                <c:pt idx="41">
                  <c:v>0.40165800000000002</c:v>
                </c:pt>
                <c:pt idx="42">
                  <c:v>0.40287600000000001</c:v>
                </c:pt>
                <c:pt idx="43">
                  <c:v>0.35393999999999998</c:v>
                </c:pt>
                <c:pt idx="44">
                  <c:v>0.46813700000000003</c:v>
                </c:pt>
                <c:pt idx="45">
                  <c:v>0.38296200000000002</c:v>
                </c:pt>
                <c:pt idx="46">
                  <c:v>0.490873</c:v>
                </c:pt>
                <c:pt idx="47">
                  <c:v>0.65492499999999998</c:v>
                </c:pt>
                <c:pt idx="48">
                  <c:v>0.38717800000000002</c:v>
                </c:pt>
                <c:pt idx="49">
                  <c:v>0.52903500000000003</c:v>
                </c:pt>
                <c:pt idx="50">
                  <c:v>0.56596199999999997</c:v>
                </c:pt>
                <c:pt idx="51">
                  <c:v>0.61736199999999997</c:v>
                </c:pt>
                <c:pt idx="52">
                  <c:v>0.28999900000000001</c:v>
                </c:pt>
                <c:pt idx="53">
                  <c:v>0.31465900000000002</c:v>
                </c:pt>
                <c:pt idx="54">
                  <c:v>0.45136100000000001</c:v>
                </c:pt>
                <c:pt idx="55">
                  <c:v>0.59792800000000002</c:v>
                </c:pt>
                <c:pt idx="56">
                  <c:v>0.65714300000000003</c:v>
                </c:pt>
                <c:pt idx="57">
                  <c:v>0.73178399999999999</c:v>
                </c:pt>
                <c:pt idx="58">
                  <c:v>0.43603799999999998</c:v>
                </c:pt>
                <c:pt idx="59">
                  <c:v>0.55139199999999999</c:v>
                </c:pt>
                <c:pt idx="60">
                  <c:v>0.65200199999999997</c:v>
                </c:pt>
                <c:pt idx="61">
                  <c:v>0.52942500000000003</c:v>
                </c:pt>
                <c:pt idx="62">
                  <c:v>0.26000299999999998</c:v>
                </c:pt>
                <c:pt idx="63">
                  <c:v>0.71820300000000004</c:v>
                </c:pt>
                <c:pt idx="64">
                  <c:v>0.91012800000000005</c:v>
                </c:pt>
                <c:pt idx="65">
                  <c:v>0.85112399999999999</c:v>
                </c:pt>
                <c:pt idx="66">
                  <c:v>0.89805699999999999</c:v>
                </c:pt>
                <c:pt idx="67">
                  <c:v>0.57199999999999995</c:v>
                </c:pt>
                <c:pt idx="68">
                  <c:v>0.52707300000000001</c:v>
                </c:pt>
                <c:pt idx="69">
                  <c:v>0.327934</c:v>
                </c:pt>
                <c:pt idx="70">
                  <c:v>0.26400699999999999</c:v>
                </c:pt>
                <c:pt idx="71">
                  <c:v>0.21933</c:v>
                </c:pt>
                <c:pt idx="72">
                  <c:v>0.21807000000000001</c:v>
                </c:pt>
                <c:pt idx="73">
                  <c:v>0.27512700000000001</c:v>
                </c:pt>
                <c:pt idx="74">
                  <c:v>9.33784E-2</c:v>
                </c:pt>
                <c:pt idx="75">
                  <c:v>0.23444899999999999</c:v>
                </c:pt>
                <c:pt idx="76">
                  <c:v>0.19517300000000001</c:v>
                </c:pt>
                <c:pt idx="77">
                  <c:v>0.33016499999999999</c:v>
                </c:pt>
                <c:pt idx="78">
                  <c:v>0.37436700000000001</c:v>
                </c:pt>
                <c:pt idx="79">
                  <c:v>0.36276000000000003</c:v>
                </c:pt>
                <c:pt idx="80">
                  <c:v>0.37438300000000002</c:v>
                </c:pt>
                <c:pt idx="81">
                  <c:v>0.50413300000000005</c:v>
                </c:pt>
                <c:pt idx="82">
                  <c:v>0.37858599999999998</c:v>
                </c:pt>
                <c:pt idx="83">
                  <c:v>0.251552</c:v>
                </c:pt>
                <c:pt idx="84">
                  <c:v>0.341804</c:v>
                </c:pt>
                <c:pt idx="85">
                  <c:v>0.14639199999999999</c:v>
                </c:pt>
                <c:pt idx="86">
                  <c:v>0.19456000000000001</c:v>
                </c:pt>
                <c:pt idx="87">
                  <c:v>0.14196700000000001</c:v>
                </c:pt>
                <c:pt idx="88">
                  <c:v>8.5428900000000002E-2</c:v>
                </c:pt>
                <c:pt idx="89">
                  <c:v>0.25968799999999997</c:v>
                </c:pt>
                <c:pt idx="90">
                  <c:v>0.13059299999999999</c:v>
                </c:pt>
                <c:pt idx="91">
                  <c:v>6.5123899999999998E-2</c:v>
                </c:pt>
                <c:pt idx="92">
                  <c:v>0.219164</c:v>
                </c:pt>
                <c:pt idx="93">
                  <c:v>0.157938</c:v>
                </c:pt>
                <c:pt idx="94">
                  <c:v>0.31570599999999999</c:v>
                </c:pt>
                <c:pt idx="95">
                  <c:v>0.22684499999999999</c:v>
                </c:pt>
                <c:pt idx="96">
                  <c:v>0.13015399999999999</c:v>
                </c:pt>
                <c:pt idx="97">
                  <c:v>0.13661000000000001</c:v>
                </c:pt>
                <c:pt idx="98">
                  <c:v>0.201437</c:v>
                </c:pt>
                <c:pt idx="99">
                  <c:v>0.241003</c:v>
                </c:pt>
                <c:pt idx="100">
                  <c:v>5.8894000000000002E-2</c:v>
                </c:pt>
                <c:pt idx="101">
                  <c:v>0.21055699999999999</c:v>
                </c:pt>
                <c:pt idx="102">
                  <c:v>8.7808300000000006E-2</c:v>
                </c:pt>
                <c:pt idx="103">
                  <c:v>0.25379600000000002</c:v>
                </c:pt>
                <c:pt idx="104">
                  <c:v>0.162801</c:v>
                </c:pt>
                <c:pt idx="105">
                  <c:v>0.25140400000000002</c:v>
                </c:pt>
                <c:pt idx="106">
                  <c:v>0.24517800000000001</c:v>
                </c:pt>
                <c:pt idx="107">
                  <c:v>0.16378999999999999</c:v>
                </c:pt>
                <c:pt idx="108">
                  <c:v>0.239699</c:v>
                </c:pt>
                <c:pt idx="109">
                  <c:v>4.91481E-2</c:v>
                </c:pt>
                <c:pt idx="110">
                  <c:v>0.13855200000000001</c:v>
                </c:pt>
                <c:pt idx="111">
                  <c:v>0.102197</c:v>
                </c:pt>
                <c:pt idx="112">
                  <c:v>0.15793699999999999</c:v>
                </c:pt>
                <c:pt idx="113">
                  <c:v>0.24960499999999999</c:v>
                </c:pt>
                <c:pt idx="114">
                  <c:v>0.299788</c:v>
                </c:pt>
                <c:pt idx="115">
                  <c:v>0.25918400000000003</c:v>
                </c:pt>
                <c:pt idx="116">
                  <c:v>0.27577499999999999</c:v>
                </c:pt>
                <c:pt idx="117">
                  <c:v>0.18943199999999999</c:v>
                </c:pt>
                <c:pt idx="118">
                  <c:v>0.14732200000000001</c:v>
                </c:pt>
                <c:pt idx="119">
                  <c:v>0.21646899999999999</c:v>
                </c:pt>
                <c:pt idx="120">
                  <c:v>0.267202</c:v>
                </c:pt>
                <c:pt idx="121">
                  <c:v>0.24566199999999999</c:v>
                </c:pt>
                <c:pt idx="122">
                  <c:v>0.21276500000000001</c:v>
                </c:pt>
                <c:pt idx="123">
                  <c:v>0.15504100000000001</c:v>
                </c:pt>
                <c:pt idx="124">
                  <c:v>0.26514199999999999</c:v>
                </c:pt>
                <c:pt idx="125">
                  <c:v>0.11135299999999999</c:v>
                </c:pt>
                <c:pt idx="126">
                  <c:v>0.37327300000000002</c:v>
                </c:pt>
                <c:pt idx="127">
                  <c:v>0.240509</c:v>
                </c:pt>
                <c:pt idx="128">
                  <c:v>0.22776299999999999</c:v>
                </c:pt>
                <c:pt idx="129">
                  <c:v>0.20882600000000001</c:v>
                </c:pt>
                <c:pt idx="130">
                  <c:v>0.39598899999999998</c:v>
                </c:pt>
                <c:pt idx="131">
                  <c:v>7.7989900000000001E-2</c:v>
                </c:pt>
                <c:pt idx="132">
                  <c:v>0.154589</c:v>
                </c:pt>
                <c:pt idx="133">
                  <c:v>0.314521</c:v>
                </c:pt>
                <c:pt idx="134">
                  <c:v>0.23283999999999999</c:v>
                </c:pt>
                <c:pt idx="135">
                  <c:v>0.26488800000000001</c:v>
                </c:pt>
                <c:pt idx="136">
                  <c:v>0.26816200000000001</c:v>
                </c:pt>
                <c:pt idx="137">
                  <c:v>0.201067</c:v>
                </c:pt>
                <c:pt idx="138">
                  <c:v>0.13866600000000001</c:v>
                </c:pt>
                <c:pt idx="139">
                  <c:v>0.23006299999999999</c:v>
                </c:pt>
                <c:pt idx="140">
                  <c:v>0.26630300000000001</c:v>
                </c:pt>
                <c:pt idx="141">
                  <c:v>0.11219999999999999</c:v>
                </c:pt>
                <c:pt idx="142">
                  <c:v>0.267845</c:v>
                </c:pt>
                <c:pt idx="143">
                  <c:v>0.34759400000000001</c:v>
                </c:pt>
                <c:pt idx="144">
                  <c:v>0.36579099999999998</c:v>
                </c:pt>
                <c:pt idx="145">
                  <c:v>0.29048400000000002</c:v>
                </c:pt>
                <c:pt idx="146">
                  <c:v>0.41243800000000003</c:v>
                </c:pt>
                <c:pt idx="147">
                  <c:v>8.7692599999999996E-2</c:v>
                </c:pt>
                <c:pt idx="148">
                  <c:v>0.390986</c:v>
                </c:pt>
                <c:pt idx="149">
                  <c:v>0.17773600000000001</c:v>
                </c:pt>
                <c:pt idx="150">
                  <c:v>0.29704900000000001</c:v>
                </c:pt>
                <c:pt idx="151">
                  <c:v>0.33339400000000002</c:v>
                </c:pt>
                <c:pt idx="152">
                  <c:v>0.29920999999999998</c:v>
                </c:pt>
                <c:pt idx="153">
                  <c:v>0.29325499999999999</c:v>
                </c:pt>
                <c:pt idx="154">
                  <c:v>0.22492100000000001</c:v>
                </c:pt>
                <c:pt idx="155">
                  <c:v>0.37186799999999998</c:v>
                </c:pt>
                <c:pt idx="156">
                  <c:v>0.33942099999999997</c:v>
                </c:pt>
                <c:pt idx="157">
                  <c:v>0.24885399999999999</c:v>
                </c:pt>
                <c:pt idx="158">
                  <c:v>0.19056100000000001</c:v>
                </c:pt>
                <c:pt idx="159">
                  <c:v>0.21586</c:v>
                </c:pt>
                <c:pt idx="160">
                  <c:v>0.225851</c:v>
                </c:pt>
                <c:pt idx="161">
                  <c:v>0.471584</c:v>
                </c:pt>
                <c:pt idx="162">
                  <c:v>0.34588000000000002</c:v>
                </c:pt>
                <c:pt idx="163">
                  <c:v>0.43904700000000002</c:v>
                </c:pt>
                <c:pt idx="164">
                  <c:v>0.36593900000000001</c:v>
                </c:pt>
                <c:pt idx="165">
                  <c:v>0.30493700000000001</c:v>
                </c:pt>
                <c:pt idx="166">
                  <c:v>0.32305600000000001</c:v>
                </c:pt>
                <c:pt idx="167">
                  <c:v>0.21458199999999999</c:v>
                </c:pt>
                <c:pt idx="168">
                  <c:v>0.26435199999999998</c:v>
                </c:pt>
                <c:pt idx="169">
                  <c:v>0.202737</c:v>
                </c:pt>
                <c:pt idx="170">
                  <c:v>8.6274799999999999E-2</c:v>
                </c:pt>
                <c:pt idx="171">
                  <c:v>0.28568900000000003</c:v>
                </c:pt>
                <c:pt idx="172">
                  <c:v>0.32724900000000001</c:v>
                </c:pt>
                <c:pt idx="173">
                  <c:v>0.33036399999999999</c:v>
                </c:pt>
                <c:pt idx="174">
                  <c:v>0.202405</c:v>
                </c:pt>
                <c:pt idx="175">
                  <c:v>0.39206200000000002</c:v>
                </c:pt>
                <c:pt idx="176">
                  <c:v>0.36416399999999999</c:v>
                </c:pt>
                <c:pt idx="177">
                  <c:v>0.21437899999999999</c:v>
                </c:pt>
                <c:pt idx="178">
                  <c:v>0.31958900000000001</c:v>
                </c:pt>
                <c:pt idx="179">
                  <c:v>0.23433999999999999</c:v>
                </c:pt>
                <c:pt idx="180">
                  <c:v>0.120311</c:v>
                </c:pt>
                <c:pt idx="181">
                  <c:v>0.22148000000000001</c:v>
                </c:pt>
                <c:pt idx="182">
                  <c:v>0.362929</c:v>
                </c:pt>
                <c:pt idx="183">
                  <c:v>0.23630899999999999</c:v>
                </c:pt>
                <c:pt idx="184">
                  <c:v>0.26586500000000002</c:v>
                </c:pt>
                <c:pt idx="185">
                  <c:v>0.151639</c:v>
                </c:pt>
                <c:pt idx="186">
                  <c:v>0.20968999999999999</c:v>
                </c:pt>
                <c:pt idx="187">
                  <c:v>0.42711100000000002</c:v>
                </c:pt>
                <c:pt idx="188">
                  <c:v>0.41353299999999998</c:v>
                </c:pt>
                <c:pt idx="189">
                  <c:v>0.40373399999999998</c:v>
                </c:pt>
                <c:pt idx="190">
                  <c:v>0.273038</c:v>
                </c:pt>
                <c:pt idx="191">
                  <c:v>0.30641600000000002</c:v>
                </c:pt>
                <c:pt idx="192">
                  <c:v>0.80077100000000001</c:v>
                </c:pt>
                <c:pt idx="193">
                  <c:v>0.65751599999999999</c:v>
                </c:pt>
                <c:pt idx="194">
                  <c:v>0.76927999999999996</c:v>
                </c:pt>
                <c:pt idx="195">
                  <c:v>0.63865700000000003</c:v>
                </c:pt>
                <c:pt idx="196">
                  <c:v>0.605217</c:v>
                </c:pt>
                <c:pt idx="197">
                  <c:v>0.53383199999999997</c:v>
                </c:pt>
                <c:pt idx="198">
                  <c:v>0.42285299999999998</c:v>
                </c:pt>
                <c:pt idx="199">
                  <c:v>0.89014800000000005</c:v>
                </c:pt>
                <c:pt idx="200">
                  <c:v>0.867784</c:v>
                </c:pt>
                <c:pt idx="201">
                  <c:v>0.70385500000000001</c:v>
                </c:pt>
                <c:pt idx="202">
                  <c:v>0.71101899999999996</c:v>
                </c:pt>
                <c:pt idx="203">
                  <c:v>0.68427400000000005</c:v>
                </c:pt>
                <c:pt idx="204">
                  <c:v>0.59250499999999995</c:v>
                </c:pt>
                <c:pt idx="205">
                  <c:v>0.88902999999999999</c:v>
                </c:pt>
                <c:pt idx="206">
                  <c:v>0.87654100000000001</c:v>
                </c:pt>
                <c:pt idx="207">
                  <c:v>0.83352800000000005</c:v>
                </c:pt>
                <c:pt idx="208">
                  <c:v>0.58183300000000004</c:v>
                </c:pt>
                <c:pt idx="209">
                  <c:v>0.49304700000000001</c:v>
                </c:pt>
                <c:pt idx="210">
                  <c:v>0.55589299999999997</c:v>
                </c:pt>
                <c:pt idx="211">
                  <c:v>0.69479000000000002</c:v>
                </c:pt>
                <c:pt idx="212">
                  <c:v>0.66015299999999999</c:v>
                </c:pt>
                <c:pt idx="213">
                  <c:v>0.78198900000000005</c:v>
                </c:pt>
                <c:pt idx="214">
                  <c:v>0.674929</c:v>
                </c:pt>
                <c:pt idx="215">
                  <c:v>0.68851600000000002</c:v>
                </c:pt>
                <c:pt idx="216">
                  <c:v>0.81630199999999997</c:v>
                </c:pt>
                <c:pt idx="217">
                  <c:v>0.80637499999999995</c:v>
                </c:pt>
                <c:pt idx="218">
                  <c:v>0.68717799999999996</c:v>
                </c:pt>
                <c:pt idx="219">
                  <c:v>0.859815</c:v>
                </c:pt>
                <c:pt idx="220">
                  <c:v>0.86745099999999997</c:v>
                </c:pt>
                <c:pt idx="221">
                  <c:v>0.89985599999999999</c:v>
                </c:pt>
                <c:pt idx="222">
                  <c:v>0.55393199999999998</c:v>
                </c:pt>
                <c:pt idx="223">
                  <c:v>0.437247</c:v>
                </c:pt>
                <c:pt idx="224">
                  <c:v>0.53234199999999998</c:v>
                </c:pt>
                <c:pt idx="225">
                  <c:v>0.65348600000000001</c:v>
                </c:pt>
                <c:pt idx="226">
                  <c:v>0.73370000000000002</c:v>
                </c:pt>
                <c:pt idx="227">
                  <c:v>0.60547300000000004</c:v>
                </c:pt>
                <c:pt idx="228">
                  <c:v>0.669902</c:v>
                </c:pt>
                <c:pt idx="229">
                  <c:v>1.02525</c:v>
                </c:pt>
                <c:pt idx="230">
                  <c:v>0.21101</c:v>
                </c:pt>
                <c:pt idx="231">
                  <c:v>0.59343699999999999</c:v>
                </c:pt>
                <c:pt idx="232">
                  <c:v>0.37328099999999997</c:v>
                </c:pt>
                <c:pt idx="233">
                  <c:v>0.36785099999999998</c:v>
                </c:pt>
                <c:pt idx="234">
                  <c:v>0.58707600000000004</c:v>
                </c:pt>
                <c:pt idx="235">
                  <c:v>0.43715500000000002</c:v>
                </c:pt>
                <c:pt idx="236">
                  <c:v>0.34998499999999999</c:v>
                </c:pt>
                <c:pt idx="237">
                  <c:v>0.468281</c:v>
                </c:pt>
                <c:pt idx="238">
                  <c:v>0.773204</c:v>
                </c:pt>
                <c:pt idx="239">
                  <c:v>0.66949599999999998</c:v>
                </c:pt>
                <c:pt idx="240">
                  <c:v>0.45977499999999999</c:v>
                </c:pt>
                <c:pt idx="241">
                  <c:v>0.85883600000000004</c:v>
                </c:pt>
                <c:pt idx="242">
                  <c:v>0.74371299999999996</c:v>
                </c:pt>
                <c:pt idx="243">
                  <c:v>0.67891000000000001</c:v>
                </c:pt>
                <c:pt idx="244">
                  <c:v>0.44658799999999998</c:v>
                </c:pt>
                <c:pt idx="245">
                  <c:v>-1.3993</c:v>
                </c:pt>
                <c:pt idx="246">
                  <c:v>-1.77546</c:v>
                </c:pt>
                <c:pt idx="247">
                  <c:v>-1.6676200000000001</c:v>
                </c:pt>
                <c:pt idx="248">
                  <c:v>-1.9188499999999999</c:v>
                </c:pt>
                <c:pt idx="249">
                  <c:v>-1.8599300000000001</c:v>
                </c:pt>
                <c:pt idx="250">
                  <c:v>-1.73031</c:v>
                </c:pt>
                <c:pt idx="251">
                  <c:v>-2.0077699999999998</c:v>
                </c:pt>
                <c:pt idx="252">
                  <c:v>-2.1242899999999998</c:v>
                </c:pt>
                <c:pt idx="253">
                  <c:v>-2.1175999999999999</c:v>
                </c:pt>
                <c:pt idx="254">
                  <c:v>-1.8732500000000001</c:v>
                </c:pt>
                <c:pt idx="255">
                  <c:v>-2.0162800000000001</c:v>
                </c:pt>
                <c:pt idx="256">
                  <c:v>-1.9247700000000001</c:v>
                </c:pt>
                <c:pt idx="257">
                  <c:v>-1.83273</c:v>
                </c:pt>
                <c:pt idx="258">
                  <c:v>-1.91364</c:v>
                </c:pt>
                <c:pt idx="259">
                  <c:v>-1.96052</c:v>
                </c:pt>
                <c:pt idx="260">
                  <c:v>-1.8700600000000001</c:v>
                </c:pt>
                <c:pt idx="261">
                  <c:v>-1.8727799999999999</c:v>
                </c:pt>
                <c:pt idx="262">
                  <c:v>-1.98173</c:v>
                </c:pt>
                <c:pt idx="263">
                  <c:v>-2.15849</c:v>
                </c:pt>
                <c:pt idx="264">
                  <c:v>-2.0976499999999998</c:v>
                </c:pt>
                <c:pt idx="265">
                  <c:v>-1.9092100000000001</c:v>
                </c:pt>
                <c:pt idx="266">
                  <c:v>-1.90527</c:v>
                </c:pt>
                <c:pt idx="267">
                  <c:v>-2.1176200000000001</c:v>
                </c:pt>
                <c:pt idx="268">
                  <c:v>-1.6915</c:v>
                </c:pt>
                <c:pt idx="269">
                  <c:v>-1.4894499999999999</c:v>
                </c:pt>
                <c:pt idx="270">
                  <c:v>-1.93062</c:v>
                </c:pt>
                <c:pt idx="271">
                  <c:v>-1.9902500000000001</c:v>
                </c:pt>
                <c:pt idx="272">
                  <c:v>-1.8828400000000001</c:v>
                </c:pt>
                <c:pt idx="273">
                  <c:v>-1.2399199999999999</c:v>
                </c:pt>
                <c:pt idx="274">
                  <c:v>-1.0122899999999999</c:v>
                </c:pt>
                <c:pt idx="275">
                  <c:v>-0.57691199999999998</c:v>
                </c:pt>
                <c:pt idx="276">
                  <c:v>-0.91854499999999994</c:v>
                </c:pt>
                <c:pt idx="277">
                  <c:v>-1.42</c:v>
                </c:pt>
                <c:pt idx="278">
                  <c:v>-1.8806700000000001</c:v>
                </c:pt>
                <c:pt idx="279">
                  <c:v>-1.83002</c:v>
                </c:pt>
                <c:pt idx="280">
                  <c:v>-1.9128400000000001</c:v>
                </c:pt>
                <c:pt idx="281">
                  <c:v>-1.6585700000000001</c:v>
                </c:pt>
                <c:pt idx="282">
                  <c:v>-1.63785</c:v>
                </c:pt>
                <c:pt idx="283">
                  <c:v>-1.53694</c:v>
                </c:pt>
                <c:pt idx="284">
                  <c:v>-1.6387100000000001</c:v>
                </c:pt>
                <c:pt idx="285">
                  <c:v>-1.6798599999999999</c:v>
                </c:pt>
                <c:pt idx="286">
                  <c:v>-2.0110399999999999</c:v>
                </c:pt>
                <c:pt idx="287">
                  <c:v>-2.0162</c:v>
                </c:pt>
                <c:pt idx="288">
                  <c:v>-0.22545899999999999</c:v>
                </c:pt>
                <c:pt idx="289">
                  <c:v>-0.133885</c:v>
                </c:pt>
                <c:pt idx="290">
                  <c:v>0.124875</c:v>
                </c:pt>
                <c:pt idx="291">
                  <c:v>-6.3820199999999994E-2</c:v>
                </c:pt>
                <c:pt idx="292">
                  <c:v>-1.5880600000000002E-2</c:v>
                </c:pt>
                <c:pt idx="293">
                  <c:v>9.4078099999999998E-2</c:v>
                </c:pt>
                <c:pt idx="294">
                  <c:v>-4.5602999999999998E-2</c:v>
                </c:pt>
                <c:pt idx="295">
                  <c:v>-0.40663899999999997</c:v>
                </c:pt>
                <c:pt idx="296">
                  <c:v>-0.20996799999999999</c:v>
                </c:pt>
                <c:pt idx="297">
                  <c:v>-1.3352299999999999E-2</c:v>
                </c:pt>
                <c:pt idx="298">
                  <c:v>9.9019800000000005E-2</c:v>
                </c:pt>
                <c:pt idx="299">
                  <c:v>-2.8928300000000001E-2</c:v>
                </c:pt>
                <c:pt idx="300">
                  <c:v>2.9328400000000001E-2</c:v>
                </c:pt>
                <c:pt idx="301">
                  <c:v>8.9962700000000007E-2</c:v>
                </c:pt>
                <c:pt idx="302">
                  <c:v>-0.13450899999999999</c:v>
                </c:pt>
                <c:pt idx="303">
                  <c:v>-0.29120699999999999</c:v>
                </c:pt>
                <c:pt idx="304">
                  <c:v>-0.33980399999999999</c:v>
                </c:pt>
                <c:pt idx="305">
                  <c:v>-0.116495</c:v>
                </c:pt>
                <c:pt idx="306">
                  <c:v>-2.3687400000000001E-2</c:v>
                </c:pt>
                <c:pt idx="307">
                  <c:v>4.3239399999999997E-2</c:v>
                </c:pt>
                <c:pt idx="308">
                  <c:v>-0.111154</c:v>
                </c:pt>
                <c:pt idx="309">
                  <c:v>-2.9009299999999998E-2</c:v>
                </c:pt>
                <c:pt idx="310">
                  <c:v>-0.28931600000000002</c:v>
                </c:pt>
                <c:pt idx="311">
                  <c:v>-0.164354</c:v>
                </c:pt>
                <c:pt idx="312">
                  <c:v>-0.104625</c:v>
                </c:pt>
                <c:pt idx="313">
                  <c:v>-0.38710800000000001</c:v>
                </c:pt>
                <c:pt idx="314">
                  <c:v>-1.07372</c:v>
                </c:pt>
                <c:pt idx="315">
                  <c:v>-0.91301399999999999</c:v>
                </c:pt>
                <c:pt idx="316">
                  <c:v>-0.87513099999999999</c:v>
                </c:pt>
                <c:pt idx="317">
                  <c:v>-0.35048699999999999</c:v>
                </c:pt>
                <c:pt idx="318">
                  <c:v>-5.8095000000000001E-2</c:v>
                </c:pt>
                <c:pt idx="319">
                  <c:v>-4.9447499999999998E-2</c:v>
                </c:pt>
                <c:pt idx="320">
                  <c:v>-0.50968100000000005</c:v>
                </c:pt>
                <c:pt idx="321">
                  <c:v>-1.18642</c:v>
                </c:pt>
                <c:pt idx="322">
                  <c:v>-1.2659</c:v>
                </c:pt>
                <c:pt idx="323">
                  <c:v>-1.03857</c:v>
                </c:pt>
                <c:pt idx="324">
                  <c:v>-0.25189499999999998</c:v>
                </c:pt>
                <c:pt idx="325">
                  <c:v>-3.8965E-2</c:v>
                </c:pt>
                <c:pt idx="326">
                  <c:v>-3.5647499999999999E-2</c:v>
                </c:pt>
                <c:pt idx="327">
                  <c:v>-1.2932699999999999</c:v>
                </c:pt>
                <c:pt idx="328">
                  <c:v>-1.2929299999999999</c:v>
                </c:pt>
                <c:pt idx="329">
                  <c:v>-1.3366899999999999</c:v>
                </c:pt>
                <c:pt idx="330">
                  <c:v>-8.9276700000000001E-2</c:v>
                </c:pt>
                <c:pt idx="331">
                  <c:v>5.58255E-2</c:v>
                </c:pt>
                <c:pt idx="332">
                  <c:v>-0.16667199999999999</c:v>
                </c:pt>
                <c:pt idx="333">
                  <c:v>-0.31895600000000002</c:v>
                </c:pt>
              </c:numCache>
            </c:numRef>
          </c:yVal>
          <c:smooth val="0"/>
          <c:extLst>
            <c:ext xmlns:c16="http://schemas.microsoft.com/office/drawing/2014/chart" uri="{C3380CC4-5D6E-409C-BE32-E72D297353CC}">
              <c16:uniqueId val="{00000001-493B-4C26-8E16-B7C9FBA34C09}"/>
            </c:ext>
          </c:extLst>
        </c:ser>
        <c:dLbls>
          <c:showLegendKey val="0"/>
          <c:showVal val="0"/>
          <c:showCatName val="0"/>
          <c:showSerName val="0"/>
          <c:showPercent val="0"/>
          <c:showBubbleSize val="0"/>
        </c:dLbls>
        <c:axId val="601798280"/>
        <c:axId val="601805336"/>
      </c:scatterChart>
      <c:valAx>
        <c:axId val="60179828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805336"/>
        <c:crosses val="autoZero"/>
        <c:crossBetween val="midCat"/>
      </c:valAx>
      <c:valAx>
        <c:axId val="601805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79828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'depth correlation'!$H$2</c:f>
              <c:strCache>
                <c:ptCount val="1"/>
                <c:pt idx="0">
                  <c:v>Axis 2</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4.9718597675290591E-2"/>
                  <c:y val="-0.73421258319825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'depth correlation'!$B$3:$B$337</c:f>
              <c:numCache>
                <c:formatCode>General</c:formatCode>
                <c:ptCount val="335"/>
                <c:pt idx="0">
                  <c:v>2</c:v>
                </c:pt>
                <c:pt idx="1">
                  <c:v>4</c:v>
                </c:pt>
                <c:pt idx="2">
                  <c:v>2</c:v>
                </c:pt>
                <c:pt idx="3">
                  <c:v>2</c:v>
                </c:pt>
                <c:pt idx="4">
                  <c:v>2</c:v>
                </c:pt>
                <c:pt idx="5">
                  <c:v>1</c:v>
                </c:pt>
                <c:pt idx="6">
                  <c:v>1</c:v>
                </c:pt>
                <c:pt idx="7">
                  <c:v>1</c:v>
                </c:pt>
                <c:pt idx="8">
                  <c:v>2</c:v>
                </c:pt>
                <c:pt idx="9">
                  <c:v>2</c:v>
                </c:pt>
                <c:pt idx="10">
                  <c:v>1</c:v>
                </c:pt>
                <c:pt idx="11">
                  <c:v>2</c:v>
                </c:pt>
                <c:pt idx="12">
                  <c:v>1</c:v>
                </c:pt>
                <c:pt idx="13">
                  <c:v>2</c:v>
                </c:pt>
                <c:pt idx="14">
                  <c:v>1</c:v>
                </c:pt>
                <c:pt idx="15">
                  <c:v>7</c:v>
                </c:pt>
                <c:pt idx="16">
                  <c:v>5</c:v>
                </c:pt>
                <c:pt idx="17">
                  <c:v>7</c:v>
                </c:pt>
                <c:pt idx="18">
                  <c:v>7</c:v>
                </c:pt>
                <c:pt idx="19">
                  <c:v>3</c:v>
                </c:pt>
                <c:pt idx="20">
                  <c:v>3</c:v>
                </c:pt>
                <c:pt idx="21">
                  <c:v>5</c:v>
                </c:pt>
                <c:pt idx="22">
                  <c:v>3</c:v>
                </c:pt>
                <c:pt idx="23">
                  <c:v>4</c:v>
                </c:pt>
                <c:pt idx="24">
                  <c:v>3</c:v>
                </c:pt>
                <c:pt idx="25">
                  <c:v>2</c:v>
                </c:pt>
                <c:pt idx="26">
                  <c:v>3</c:v>
                </c:pt>
                <c:pt idx="27">
                  <c:v>5</c:v>
                </c:pt>
                <c:pt idx="28">
                  <c:v>4</c:v>
                </c:pt>
                <c:pt idx="29">
                  <c:v>1</c:v>
                </c:pt>
                <c:pt idx="30">
                  <c:v>3</c:v>
                </c:pt>
                <c:pt idx="31">
                  <c:v>1</c:v>
                </c:pt>
                <c:pt idx="32">
                  <c:v>4</c:v>
                </c:pt>
                <c:pt idx="33">
                  <c:v>3</c:v>
                </c:pt>
                <c:pt idx="34">
                  <c:v>2</c:v>
                </c:pt>
                <c:pt idx="35">
                  <c:v>2</c:v>
                </c:pt>
                <c:pt idx="36">
                  <c:v>1</c:v>
                </c:pt>
                <c:pt idx="37">
                  <c:v>1</c:v>
                </c:pt>
                <c:pt idx="38">
                  <c:v>1</c:v>
                </c:pt>
                <c:pt idx="39">
                  <c:v>1</c:v>
                </c:pt>
                <c:pt idx="40">
                  <c:v>10</c:v>
                </c:pt>
                <c:pt idx="41">
                  <c:v>3</c:v>
                </c:pt>
                <c:pt idx="42">
                  <c:v>4</c:v>
                </c:pt>
                <c:pt idx="43">
                  <c:v>4</c:v>
                </c:pt>
                <c:pt idx="44">
                  <c:v>3</c:v>
                </c:pt>
                <c:pt idx="45">
                  <c:v>2</c:v>
                </c:pt>
                <c:pt idx="46">
                  <c:v>2</c:v>
                </c:pt>
                <c:pt idx="47">
                  <c:v>1</c:v>
                </c:pt>
                <c:pt idx="48">
                  <c:v>1</c:v>
                </c:pt>
                <c:pt idx="49">
                  <c:v>1</c:v>
                </c:pt>
                <c:pt idx="50">
                  <c:v>2</c:v>
                </c:pt>
                <c:pt idx="51">
                  <c:v>2</c:v>
                </c:pt>
                <c:pt idx="52">
                  <c:v>1.5</c:v>
                </c:pt>
                <c:pt idx="53">
                  <c:v>1</c:v>
                </c:pt>
                <c:pt idx="54">
                  <c:v>1.6</c:v>
                </c:pt>
                <c:pt idx="55">
                  <c:v>1</c:v>
                </c:pt>
                <c:pt idx="56">
                  <c:v>1</c:v>
                </c:pt>
                <c:pt idx="57">
                  <c:v>0.8</c:v>
                </c:pt>
                <c:pt idx="58">
                  <c:v>1.9</c:v>
                </c:pt>
                <c:pt idx="59">
                  <c:v>1.8</c:v>
                </c:pt>
                <c:pt idx="60">
                  <c:v>1.3</c:v>
                </c:pt>
                <c:pt idx="61">
                  <c:v>0.9</c:v>
                </c:pt>
                <c:pt idx="62">
                  <c:v>0.9</c:v>
                </c:pt>
                <c:pt idx="63">
                  <c:v>0.5</c:v>
                </c:pt>
                <c:pt idx="64">
                  <c:v>0.5</c:v>
                </c:pt>
                <c:pt idx="65">
                  <c:v>0.5</c:v>
                </c:pt>
                <c:pt idx="66">
                  <c:v>0.5</c:v>
                </c:pt>
                <c:pt idx="67">
                  <c:v>0.5</c:v>
                </c:pt>
                <c:pt idx="68">
                  <c:v>0.5</c:v>
                </c:pt>
                <c:pt idx="69">
                  <c:v>3.7</c:v>
                </c:pt>
                <c:pt idx="70">
                  <c:v>4.2</c:v>
                </c:pt>
                <c:pt idx="71">
                  <c:v>2.6</c:v>
                </c:pt>
                <c:pt idx="72">
                  <c:v>3.1</c:v>
                </c:pt>
                <c:pt idx="73">
                  <c:v>3.2</c:v>
                </c:pt>
                <c:pt idx="74">
                  <c:v>8.8000000000000007</c:v>
                </c:pt>
                <c:pt idx="75">
                  <c:v>1.7</c:v>
                </c:pt>
                <c:pt idx="76">
                  <c:v>12.2</c:v>
                </c:pt>
                <c:pt idx="77">
                  <c:v>5</c:v>
                </c:pt>
                <c:pt idx="78">
                  <c:v>4.5999999999999996</c:v>
                </c:pt>
                <c:pt idx="79">
                  <c:v>3</c:v>
                </c:pt>
                <c:pt idx="80">
                  <c:v>1.2</c:v>
                </c:pt>
                <c:pt idx="81">
                  <c:v>2.4</c:v>
                </c:pt>
                <c:pt idx="82">
                  <c:v>1.2</c:v>
                </c:pt>
                <c:pt idx="83">
                  <c:v>4.5999999999999996</c:v>
                </c:pt>
                <c:pt idx="84">
                  <c:v>5.7</c:v>
                </c:pt>
                <c:pt idx="85">
                  <c:v>12.2</c:v>
                </c:pt>
                <c:pt idx="86">
                  <c:v>11</c:v>
                </c:pt>
                <c:pt idx="87">
                  <c:v>8.4</c:v>
                </c:pt>
                <c:pt idx="88">
                  <c:v>1.3</c:v>
                </c:pt>
                <c:pt idx="89">
                  <c:v>13</c:v>
                </c:pt>
                <c:pt idx="90">
                  <c:v>10</c:v>
                </c:pt>
                <c:pt idx="91">
                  <c:v>3.6</c:v>
                </c:pt>
                <c:pt idx="92">
                  <c:v>16.100000000000001</c:v>
                </c:pt>
                <c:pt idx="93">
                  <c:v>16.7</c:v>
                </c:pt>
                <c:pt idx="94">
                  <c:v>18.100000000000001</c:v>
                </c:pt>
                <c:pt idx="95">
                  <c:v>20.8</c:v>
                </c:pt>
                <c:pt idx="96">
                  <c:v>4.2</c:v>
                </c:pt>
                <c:pt idx="97">
                  <c:v>4</c:v>
                </c:pt>
                <c:pt idx="98">
                  <c:v>4</c:v>
                </c:pt>
                <c:pt idx="99">
                  <c:v>4.5</c:v>
                </c:pt>
                <c:pt idx="100">
                  <c:v>11.2</c:v>
                </c:pt>
                <c:pt idx="101">
                  <c:v>10.199999999999999</c:v>
                </c:pt>
                <c:pt idx="102">
                  <c:v>28</c:v>
                </c:pt>
                <c:pt idx="103">
                  <c:v>28</c:v>
                </c:pt>
                <c:pt idx="104">
                  <c:v>20</c:v>
                </c:pt>
                <c:pt idx="105">
                  <c:v>20</c:v>
                </c:pt>
                <c:pt idx="106">
                  <c:v>1.7</c:v>
                </c:pt>
                <c:pt idx="107">
                  <c:v>8.5</c:v>
                </c:pt>
                <c:pt idx="108">
                  <c:v>1</c:v>
                </c:pt>
                <c:pt idx="109">
                  <c:v>1</c:v>
                </c:pt>
                <c:pt idx="110">
                  <c:v>8</c:v>
                </c:pt>
                <c:pt idx="111">
                  <c:v>5</c:v>
                </c:pt>
                <c:pt idx="112">
                  <c:v>4</c:v>
                </c:pt>
                <c:pt idx="113">
                  <c:v>4</c:v>
                </c:pt>
                <c:pt idx="114">
                  <c:v>13.7</c:v>
                </c:pt>
                <c:pt idx="115">
                  <c:v>13</c:v>
                </c:pt>
                <c:pt idx="116">
                  <c:v>8</c:v>
                </c:pt>
                <c:pt idx="117">
                  <c:v>19</c:v>
                </c:pt>
                <c:pt idx="118">
                  <c:v>16</c:v>
                </c:pt>
                <c:pt idx="119">
                  <c:v>26.8</c:v>
                </c:pt>
                <c:pt idx="120">
                  <c:v>5.2</c:v>
                </c:pt>
                <c:pt idx="121">
                  <c:v>17.399999999999999</c:v>
                </c:pt>
                <c:pt idx="122">
                  <c:v>17.399999999999999</c:v>
                </c:pt>
                <c:pt idx="123">
                  <c:v>17.399999999999999</c:v>
                </c:pt>
                <c:pt idx="124">
                  <c:v>15.5</c:v>
                </c:pt>
                <c:pt idx="125">
                  <c:v>15.5</c:v>
                </c:pt>
                <c:pt idx="126">
                  <c:v>11</c:v>
                </c:pt>
                <c:pt idx="127">
                  <c:v>11</c:v>
                </c:pt>
                <c:pt idx="128">
                  <c:v>2.8</c:v>
                </c:pt>
                <c:pt idx="129">
                  <c:v>2.8</c:v>
                </c:pt>
                <c:pt idx="130">
                  <c:v>26</c:v>
                </c:pt>
                <c:pt idx="131">
                  <c:v>13.1</c:v>
                </c:pt>
                <c:pt idx="132">
                  <c:v>12.3</c:v>
                </c:pt>
                <c:pt idx="133">
                  <c:v>20</c:v>
                </c:pt>
                <c:pt idx="134">
                  <c:v>20.6</c:v>
                </c:pt>
                <c:pt idx="135">
                  <c:v>16.100000000000001</c:v>
                </c:pt>
                <c:pt idx="136">
                  <c:v>2</c:v>
                </c:pt>
                <c:pt idx="137">
                  <c:v>12</c:v>
                </c:pt>
                <c:pt idx="138">
                  <c:v>10</c:v>
                </c:pt>
                <c:pt idx="139">
                  <c:v>20.6</c:v>
                </c:pt>
                <c:pt idx="140">
                  <c:v>16</c:v>
                </c:pt>
                <c:pt idx="141">
                  <c:v>2</c:v>
                </c:pt>
                <c:pt idx="142">
                  <c:v>13</c:v>
                </c:pt>
                <c:pt idx="143">
                  <c:v>14.8</c:v>
                </c:pt>
                <c:pt idx="144">
                  <c:v>12</c:v>
                </c:pt>
                <c:pt idx="145">
                  <c:v>4</c:v>
                </c:pt>
                <c:pt idx="146">
                  <c:v>11</c:v>
                </c:pt>
                <c:pt idx="147">
                  <c:v>11.5</c:v>
                </c:pt>
                <c:pt idx="148">
                  <c:v>23.5</c:v>
                </c:pt>
                <c:pt idx="149">
                  <c:v>6.5</c:v>
                </c:pt>
                <c:pt idx="150">
                  <c:v>4.5</c:v>
                </c:pt>
                <c:pt idx="151">
                  <c:v>3.5</c:v>
                </c:pt>
                <c:pt idx="152">
                  <c:v>3.5</c:v>
                </c:pt>
                <c:pt idx="153">
                  <c:v>1.5</c:v>
                </c:pt>
                <c:pt idx="154">
                  <c:v>3.2</c:v>
                </c:pt>
                <c:pt idx="155">
                  <c:v>7</c:v>
                </c:pt>
                <c:pt idx="156">
                  <c:v>6.3</c:v>
                </c:pt>
                <c:pt idx="157">
                  <c:v>3.2</c:v>
                </c:pt>
                <c:pt idx="158">
                  <c:v>1.5</c:v>
                </c:pt>
                <c:pt idx="159">
                  <c:v>2.2000000000000002</c:v>
                </c:pt>
                <c:pt idx="160">
                  <c:v>1.5</c:v>
                </c:pt>
                <c:pt idx="161">
                  <c:v>7.9</c:v>
                </c:pt>
                <c:pt idx="162">
                  <c:v>13.9</c:v>
                </c:pt>
                <c:pt idx="163">
                  <c:v>14.9</c:v>
                </c:pt>
                <c:pt idx="164">
                  <c:v>14.9</c:v>
                </c:pt>
                <c:pt idx="165">
                  <c:v>11.3</c:v>
                </c:pt>
                <c:pt idx="166">
                  <c:v>7</c:v>
                </c:pt>
                <c:pt idx="167">
                  <c:v>8.9</c:v>
                </c:pt>
                <c:pt idx="168">
                  <c:v>4.3</c:v>
                </c:pt>
                <c:pt idx="169">
                  <c:v>2.5</c:v>
                </c:pt>
                <c:pt idx="170">
                  <c:v>2.2000000000000002</c:v>
                </c:pt>
                <c:pt idx="171">
                  <c:v>17.5</c:v>
                </c:pt>
                <c:pt idx="172">
                  <c:v>28.7</c:v>
                </c:pt>
                <c:pt idx="173">
                  <c:v>26.5</c:v>
                </c:pt>
                <c:pt idx="174">
                  <c:v>12.5</c:v>
                </c:pt>
                <c:pt idx="175">
                  <c:v>15</c:v>
                </c:pt>
                <c:pt idx="176">
                  <c:v>20.6</c:v>
                </c:pt>
                <c:pt idx="177">
                  <c:v>15.1</c:v>
                </c:pt>
                <c:pt idx="178">
                  <c:v>21.8</c:v>
                </c:pt>
                <c:pt idx="179">
                  <c:v>2.2999999999999998</c:v>
                </c:pt>
                <c:pt idx="180">
                  <c:v>2.2999999999999998</c:v>
                </c:pt>
                <c:pt idx="181">
                  <c:v>22</c:v>
                </c:pt>
                <c:pt idx="182">
                  <c:v>11.5</c:v>
                </c:pt>
                <c:pt idx="183">
                  <c:v>12.2</c:v>
                </c:pt>
                <c:pt idx="184">
                  <c:v>25.5</c:v>
                </c:pt>
                <c:pt idx="185">
                  <c:v>19.7</c:v>
                </c:pt>
                <c:pt idx="186">
                  <c:v>8</c:v>
                </c:pt>
                <c:pt idx="187">
                  <c:v>25</c:v>
                </c:pt>
                <c:pt idx="188">
                  <c:v>10.5</c:v>
                </c:pt>
                <c:pt idx="189">
                  <c:v>14</c:v>
                </c:pt>
                <c:pt idx="190">
                  <c:v>20</c:v>
                </c:pt>
                <c:pt idx="191">
                  <c:v>13.5</c:v>
                </c:pt>
                <c:pt idx="192">
                  <c:v>1.5</c:v>
                </c:pt>
                <c:pt idx="193">
                  <c:v>1</c:v>
                </c:pt>
                <c:pt idx="194">
                  <c:v>0.5</c:v>
                </c:pt>
                <c:pt idx="195">
                  <c:v>0.5</c:v>
                </c:pt>
                <c:pt idx="196">
                  <c:v>0.5</c:v>
                </c:pt>
                <c:pt idx="197">
                  <c:v>0.5</c:v>
                </c:pt>
                <c:pt idx="198">
                  <c:v>0.5</c:v>
                </c:pt>
                <c:pt idx="199">
                  <c:v>0</c:v>
                </c:pt>
                <c:pt idx="200">
                  <c:v>0</c:v>
                </c:pt>
                <c:pt idx="201">
                  <c:v>0.5</c:v>
                </c:pt>
                <c:pt idx="202">
                  <c:v>1.8</c:v>
                </c:pt>
                <c:pt idx="203">
                  <c:v>1.3</c:v>
                </c:pt>
                <c:pt idx="204">
                  <c:v>1.5</c:v>
                </c:pt>
                <c:pt idx="205">
                  <c:v>0.5</c:v>
                </c:pt>
                <c:pt idx="206">
                  <c:v>0.8</c:v>
                </c:pt>
                <c:pt idx="207">
                  <c:v>0.5</c:v>
                </c:pt>
                <c:pt idx="208">
                  <c:v>0.5</c:v>
                </c:pt>
                <c:pt idx="209">
                  <c:v>0.5</c:v>
                </c:pt>
                <c:pt idx="210">
                  <c:v>0.5</c:v>
                </c:pt>
                <c:pt idx="211">
                  <c:v>0.5</c:v>
                </c:pt>
                <c:pt idx="212">
                  <c:v>0.5</c:v>
                </c:pt>
                <c:pt idx="213">
                  <c:v>0.5</c:v>
                </c:pt>
                <c:pt idx="214">
                  <c:v>0.5</c:v>
                </c:pt>
                <c:pt idx="215">
                  <c:v>0.5</c:v>
                </c:pt>
                <c:pt idx="216">
                  <c:v>0.5</c:v>
                </c:pt>
                <c:pt idx="217">
                  <c:v>0.5</c:v>
                </c:pt>
                <c:pt idx="218">
                  <c:v>0.5</c:v>
                </c:pt>
                <c:pt idx="219">
                  <c:v>0.5</c:v>
                </c:pt>
                <c:pt idx="220">
                  <c:v>2</c:v>
                </c:pt>
                <c:pt idx="221">
                  <c:v>0.5</c:v>
                </c:pt>
                <c:pt idx="222">
                  <c:v>1</c:v>
                </c:pt>
                <c:pt idx="223">
                  <c:v>0.8</c:v>
                </c:pt>
                <c:pt idx="224">
                  <c:v>0.5</c:v>
                </c:pt>
                <c:pt idx="225">
                  <c:v>0.5</c:v>
                </c:pt>
                <c:pt idx="226">
                  <c:v>0.5</c:v>
                </c:pt>
                <c:pt idx="227">
                  <c:v>0.5</c:v>
                </c:pt>
                <c:pt idx="228">
                  <c:v>1</c:v>
                </c:pt>
                <c:pt idx="229">
                  <c:v>1</c:v>
                </c:pt>
                <c:pt idx="230">
                  <c:v>1.9</c:v>
                </c:pt>
                <c:pt idx="231">
                  <c:v>0.9</c:v>
                </c:pt>
                <c:pt idx="232">
                  <c:v>1.7</c:v>
                </c:pt>
                <c:pt idx="233">
                  <c:v>0.5</c:v>
                </c:pt>
                <c:pt idx="234">
                  <c:v>0.3</c:v>
                </c:pt>
                <c:pt idx="235">
                  <c:v>0.5</c:v>
                </c:pt>
                <c:pt idx="236">
                  <c:v>0.9</c:v>
                </c:pt>
                <c:pt idx="237">
                  <c:v>0.5</c:v>
                </c:pt>
                <c:pt idx="238">
                  <c:v>1.6</c:v>
                </c:pt>
                <c:pt idx="239">
                  <c:v>1</c:v>
                </c:pt>
                <c:pt idx="240">
                  <c:v>0.5</c:v>
                </c:pt>
                <c:pt idx="241">
                  <c:v>0</c:v>
                </c:pt>
                <c:pt idx="242">
                  <c:v>0</c:v>
                </c:pt>
                <c:pt idx="243">
                  <c:v>0</c:v>
                </c:pt>
                <c:pt idx="244">
                  <c:v>1.8</c:v>
                </c:pt>
                <c:pt idx="245">
                  <c:v>46</c:v>
                </c:pt>
                <c:pt idx="246">
                  <c:v>50</c:v>
                </c:pt>
                <c:pt idx="247">
                  <c:v>67</c:v>
                </c:pt>
                <c:pt idx="248">
                  <c:v>123</c:v>
                </c:pt>
                <c:pt idx="249">
                  <c:v>92</c:v>
                </c:pt>
                <c:pt idx="250">
                  <c:v>87</c:v>
                </c:pt>
                <c:pt idx="251">
                  <c:v>99</c:v>
                </c:pt>
                <c:pt idx="252">
                  <c:v>100</c:v>
                </c:pt>
                <c:pt idx="253">
                  <c:v>120</c:v>
                </c:pt>
                <c:pt idx="254">
                  <c:v>130</c:v>
                </c:pt>
                <c:pt idx="255">
                  <c:v>135</c:v>
                </c:pt>
                <c:pt idx="256">
                  <c:v>140</c:v>
                </c:pt>
                <c:pt idx="257">
                  <c:v>465</c:v>
                </c:pt>
                <c:pt idx="258">
                  <c:v>275</c:v>
                </c:pt>
                <c:pt idx="259">
                  <c:v>137</c:v>
                </c:pt>
                <c:pt idx="260">
                  <c:v>700</c:v>
                </c:pt>
                <c:pt idx="261">
                  <c:v>155</c:v>
                </c:pt>
                <c:pt idx="262">
                  <c:v>130</c:v>
                </c:pt>
                <c:pt idx="263">
                  <c:v>110</c:v>
                </c:pt>
                <c:pt idx="264">
                  <c:v>138</c:v>
                </c:pt>
                <c:pt idx="265">
                  <c:v>205</c:v>
                </c:pt>
                <c:pt idx="266">
                  <c:v>230</c:v>
                </c:pt>
                <c:pt idx="267">
                  <c:v>138</c:v>
                </c:pt>
                <c:pt idx="268">
                  <c:v>115</c:v>
                </c:pt>
                <c:pt idx="269">
                  <c:v>130</c:v>
                </c:pt>
                <c:pt idx="270">
                  <c:v>150</c:v>
                </c:pt>
                <c:pt idx="271">
                  <c:v>400</c:v>
                </c:pt>
                <c:pt idx="272">
                  <c:v>83</c:v>
                </c:pt>
                <c:pt idx="273">
                  <c:v>93</c:v>
                </c:pt>
                <c:pt idx="274">
                  <c:v>97</c:v>
                </c:pt>
                <c:pt idx="275">
                  <c:v>74</c:v>
                </c:pt>
                <c:pt idx="276">
                  <c:v>84</c:v>
                </c:pt>
                <c:pt idx="277">
                  <c:v>89</c:v>
                </c:pt>
                <c:pt idx="278">
                  <c:v>319</c:v>
                </c:pt>
                <c:pt idx="279">
                  <c:v>200</c:v>
                </c:pt>
                <c:pt idx="280">
                  <c:v>152</c:v>
                </c:pt>
                <c:pt idx="281">
                  <c:v>85</c:v>
                </c:pt>
                <c:pt idx="282">
                  <c:v>75</c:v>
                </c:pt>
                <c:pt idx="283">
                  <c:v>115</c:v>
                </c:pt>
                <c:pt idx="284">
                  <c:v>79</c:v>
                </c:pt>
                <c:pt idx="285">
                  <c:v>82</c:v>
                </c:pt>
                <c:pt idx="286">
                  <c:v>90</c:v>
                </c:pt>
                <c:pt idx="287">
                  <c:v>137</c:v>
                </c:pt>
                <c:pt idx="288">
                  <c:v>15</c:v>
                </c:pt>
                <c:pt idx="289">
                  <c:v>23.2</c:v>
                </c:pt>
                <c:pt idx="290">
                  <c:v>33.200000000000003</c:v>
                </c:pt>
                <c:pt idx="291">
                  <c:v>36.299999999999997</c:v>
                </c:pt>
                <c:pt idx="292">
                  <c:v>41</c:v>
                </c:pt>
                <c:pt idx="293">
                  <c:v>45.7</c:v>
                </c:pt>
                <c:pt idx="294">
                  <c:v>50.6</c:v>
                </c:pt>
                <c:pt idx="295">
                  <c:v>10.1</c:v>
                </c:pt>
                <c:pt idx="296">
                  <c:v>16.3</c:v>
                </c:pt>
                <c:pt idx="297">
                  <c:v>23.5</c:v>
                </c:pt>
                <c:pt idx="298">
                  <c:v>32.200000000000003</c:v>
                </c:pt>
                <c:pt idx="299">
                  <c:v>36.799999999999997</c:v>
                </c:pt>
                <c:pt idx="300">
                  <c:v>40.6</c:v>
                </c:pt>
                <c:pt idx="301">
                  <c:v>44.6</c:v>
                </c:pt>
                <c:pt idx="302">
                  <c:v>48.5</c:v>
                </c:pt>
                <c:pt idx="303">
                  <c:v>11.2</c:v>
                </c:pt>
                <c:pt idx="304">
                  <c:v>14.3</c:v>
                </c:pt>
                <c:pt idx="305">
                  <c:v>22.5</c:v>
                </c:pt>
                <c:pt idx="306">
                  <c:v>29.6</c:v>
                </c:pt>
                <c:pt idx="307">
                  <c:v>35</c:v>
                </c:pt>
                <c:pt idx="308">
                  <c:v>38.6</c:v>
                </c:pt>
                <c:pt idx="309">
                  <c:v>42.4</c:v>
                </c:pt>
                <c:pt idx="310">
                  <c:v>46.3</c:v>
                </c:pt>
                <c:pt idx="311">
                  <c:v>57</c:v>
                </c:pt>
                <c:pt idx="312">
                  <c:v>57.7</c:v>
                </c:pt>
                <c:pt idx="313">
                  <c:v>79.2</c:v>
                </c:pt>
                <c:pt idx="314">
                  <c:v>101.8</c:v>
                </c:pt>
                <c:pt idx="315">
                  <c:v>132.19999999999999</c:v>
                </c:pt>
                <c:pt idx="316">
                  <c:v>161.69999999999999</c:v>
                </c:pt>
                <c:pt idx="317">
                  <c:v>15.1</c:v>
                </c:pt>
                <c:pt idx="318">
                  <c:v>39.9</c:v>
                </c:pt>
                <c:pt idx="319">
                  <c:v>60.1</c:v>
                </c:pt>
                <c:pt idx="320">
                  <c:v>78</c:v>
                </c:pt>
                <c:pt idx="321">
                  <c:v>94.9</c:v>
                </c:pt>
                <c:pt idx="322">
                  <c:v>131</c:v>
                </c:pt>
                <c:pt idx="323">
                  <c:v>155.4</c:v>
                </c:pt>
                <c:pt idx="324">
                  <c:v>14</c:v>
                </c:pt>
                <c:pt idx="325">
                  <c:v>35.4</c:v>
                </c:pt>
                <c:pt idx="326">
                  <c:v>71.099999999999994</c:v>
                </c:pt>
                <c:pt idx="327">
                  <c:v>134</c:v>
                </c:pt>
                <c:pt idx="328">
                  <c:v>178.1</c:v>
                </c:pt>
                <c:pt idx="329">
                  <c:v>190</c:v>
                </c:pt>
                <c:pt idx="330">
                  <c:v>16.3</c:v>
                </c:pt>
                <c:pt idx="331">
                  <c:v>35.1</c:v>
                </c:pt>
                <c:pt idx="332">
                  <c:v>47</c:v>
                </c:pt>
                <c:pt idx="333">
                  <c:v>68.2</c:v>
                </c:pt>
              </c:numCache>
            </c:numRef>
          </c:xVal>
          <c:yVal>
            <c:numRef>
              <c:f>'depth correlation'!$H$3:$H$337</c:f>
              <c:numCache>
                <c:formatCode>General</c:formatCode>
                <c:ptCount val="335"/>
                <c:pt idx="0">
                  <c:v>7.5365100000000004E-2</c:v>
                </c:pt>
                <c:pt idx="1">
                  <c:v>-5.7585499999999998E-2</c:v>
                </c:pt>
                <c:pt idx="2">
                  <c:v>9.1798599999999998E-3</c:v>
                </c:pt>
                <c:pt idx="3">
                  <c:v>-1.7524499999999998E-2</c:v>
                </c:pt>
                <c:pt idx="4">
                  <c:v>-0.30738599999999999</c:v>
                </c:pt>
                <c:pt idx="5">
                  <c:v>-0.65724700000000003</c:v>
                </c:pt>
                <c:pt idx="6">
                  <c:v>-0.60384199999999999</c:v>
                </c:pt>
                <c:pt idx="7">
                  <c:v>-0.64932100000000004</c:v>
                </c:pt>
                <c:pt idx="8">
                  <c:v>-0.51863999999999999</c:v>
                </c:pt>
                <c:pt idx="9">
                  <c:v>-0.61667799999999995</c:v>
                </c:pt>
                <c:pt idx="10">
                  <c:v>-0.78850799999999999</c:v>
                </c:pt>
                <c:pt idx="11">
                  <c:v>-0.45341100000000001</c:v>
                </c:pt>
                <c:pt idx="12">
                  <c:v>-0.85307100000000002</c:v>
                </c:pt>
                <c:pt idx="13">
                  <c:v>-0.67488300000000001</c:v>
                </c:pt>
                <c:pt idx="14">
                  <c:v>-0.69855199999999995</c:v>
                </c:pt>
                <c:pt idx="15">
                  <c:v>-0.216976</c:v>
                </c:pt>
                <c:pt idx="16">
                  <c:v>-0.28693600000000002</c:v>
                </c:pt>
                <c:pt idx="17">
                  <c:v>0.15848799999999999</c:v>
                </c:pt>
                <c:pt idx="18">
                  <c:v>-0.20318</c:v>
                </c:pt>
                <c:pt idx="19">
                  <c:v>4.5630499999999997E-2</c:v>
                </c:pt>
                <c:pt idx="20">
                  <c:v>-7.2110900000000006E-2</c:v>
                </c:pt>
                <c:pt idx="21">
                  <c:v>0.17429900000000001</c:v>
                </c:pt>
                <c:pt idx="22">
                  <c:v>0.50118300000000005</c:v>
                </c:pt>
                <c:pt idx="23">
                  <c:v>0.148228</c:v>
                </c:pt>
                <c:pt idx="24">
                  <c:v>-0.50449600000000006</c:v>
                </c:pt>
                <c:pt idx="25">
                  <c:v>-0.22154099999999999</c:v>
                </c:pt>
                <c:pt idx="26">
                  <c:v>-0.10064099999999999</c:v>
                </c:pt>
                <c:pt idx="27">
                  <c:v>-0.18429599999999999</c:v>
                </c:pt>
                <c:pt idx="28">
                  <c:v>-0.70242099999999996</c:v>
                </c:pt>
                <c:pt idx="29">
                  <c:v>-0.50811799999999996</c:v>
                </c:pt>
                <c:pt idx="30">
                  <c:v>-0.39599299999999998</c:v>
                </c:pt>
                <c:pt idx="31">
                  <c:v>-0.83648400000000001</c:v>
                </c:pt>
                <c:pt idx="32">
                  <c:v>-0.14672399999999999</c:v>
                </c:pt>
                <c:pt idx="33">
                  <c:v>5.58764E-2</c:v>
                </c:pt>
                <c:pt idx="34">
                  <c:v>-0.17078499999999999</c:v>
                </c:pt>
                <c:pt idx="35">
                  <c:v>-0.38134899999999999</c:v>
                </c:pt>
                <c:pt idx="36">
                  <c:v>-0.29836299999999999</c:v>
                </c:pt>
                <c:pt idx="37">
                  <c:v>-1.01244</c:v>
                </c:pt>
                <c:pt idx="38">
                  <c:v>-0.64906699999999995</c:v>
                </c:pt>
                <c:pt idx="39">
                  <c:v>-0.97454200000000002</c:v>
                </c:pt>
                <c:pt idx="40">
                  <c:v>0.16356499999999999</c:v>
                </c:pt>
                <c:pt idx="41">
                  <c:v>6.5143300000000001E-2</c:v>
                </c:pt>
                <c:pt idx="42">
                  <c:v>4.0782699999999998E-2</c:v>
                </c:pt>
                <c:pt idx="43">
                  <c:v>-1.98855E-2</c:v>
                </c:pt>
                <c:pt idx="44">
                  <c:v>-0.15525800000000001</c:v>
                </c:pt>
                <c:pt idx="45">
                  <c:v>-3.7956299999999998E-2</c:v>
                </c:pt>
                <c:pt idx="46">
                  <c:v>-7.7676999999999996E-2</c:v>
                </c:pt>
                <c:pt idx="47">
                  <c:v>-0.49055900000000002</c:v>
                </c:pt>
                <c:pt idx="48">
                  <c:v>-3.7959100000000003E-2</c:v>
                </c:pt>
                <c:pt idx="49">
                  <c:v>-0.28232099999999999</c:v>
                </c:pt>
                <c:pt idx="50">
                  <c:v>-0.33369799999999999</c:v>
                </c:pt>
                <c:pt idx="51">
                  <c:v>-0.42207699999999998</c:v>
                </c:pt>
                <c:pt idx="52">
                  <c:v>0.33527600000000002</c:v>
                </c:pt>
                <c:pt idx="53">
                  <c:v>9.6826499999999996E-2</c:v>
                </c:pt>
                <c:pt idx="54">
                  <c:v>-8.0821999999999995E-3</c:v>
                </c:pt>
                <c:pt idx="55">
                  <c:v>-0.239563</c:v>
                </c:pt>
                <c:pt idx="56">
                  <c:v>-0.46905799999999997</c:v>
                </c:pt>
                <c:pt idx="57">
                  <c:v>-0.67157599999999995</c:v>
                </c:pt>
                <c:pt idx="58">
                  <c:v>5.2963400000000001E-2</c:v>
                </c:pt>
                <c:pt idx="59">
                  <c:v>-0.19869400000000001</c:v>
                </c:pt>
                <c:pt idx="60">
                  <c:v>-0.51912000000000003</c:v>
                </c:pt>
                <c:pt idx="61">
                  <c:v>-0.26167600000000002</c:v>
                </c:pt>
                <c:pt idx="62">
                  <c:v>0.17946799999999999</c:v>
                </c:pt>
                <c:pt idx="63">
                  <c:v>-0.60587599999999997</c:v>
                </c:pt>
                <c:pt idx="64">
                  <c:v>-1.5532699999999999</c:v>
                </c:pt>
                <c:pt idx="65">
                  <c:v>-1.25617</c:v>
                </c:pt>
                <c:pt idx="66">
                  <c:v>-1.5157</c:v>
                </c:pt>
                <c:pt idx="67">
                  <c:v>-0.12533900000000001</c:v>
                </c:pt>
                <c:pt idx="68">
                  <c:v>-0.241289</c:v>
                </c:pt>
                <c:pt idx="69">
                  <c:v>0.26974999999999999</c:v>
                </c:pt>
                <c:pt idx="70">
                  <c:v>0.17399500000000001</c:v>
                </c:pt>
                <c:pt idx="71">
                  <c:v>0.29557499999999998</c:v>
                </c:pt>
                <c:pt idx="72">
                  <c:v>0.457283</c:v>
                </c:pt>
                <c:pt idx="73">
                  <c:v>0.14191200000000001</c:v>
                </c:pt>
                <c:pt idx="74">
                  <c:v>0.54751499999999997</c:v>
                </c:pt>
                <c:pt idx="75">
                  <c:v>0.24130099999999999</c:v>
                </c:pt>
                <c:pt idx="76">
                  <c:v>0.189723</c:v>
                </c:pt>
                <c:pt idx="77">
                  <c:v>0.12545200000000001</c:v>
                </c:pt>
                <c:pt idx="78">
                  <c:v>-7.3090100000000005E-2</c:v>
                </c:pt>
                <c:pt idx="79">
                  <c:v>-8.5021399999999997E-2</c:v>
                </c:pt>
                <c:pt idx="80">
                  <c:v>-8.4821300000000002E-2</c:v>
                </c:pt>
                <c:pt idx="81">
                  <c:v>-1.16869E-2</c:v>
                </c:pt>
                <c:pt idx="82">
                  <c:v>0.112289</c:v>
                </c:pt>
                <c:pt idx="83">
                  <c:v>0.13139799999999999</c:v>
                </c:pt>
                <c:pt idx="84">
                  <c:v>0.17048099999999999</c:v>
                </c:pt>
                <c:pt idx="85">
                  <c:v>0.54307000000000005</c:v>
                </c:pt>
                <c:pt idx="86">
                  <c:v>0.26322699999999999</c:v>
                </c:pt>
                <c:pt idx="87">
                  <c:v>0.37908599999999998</c:v>
                </c:pt>
                <c:pt idx="88">
                  <c:v>0.30012299999999997</c:v>
                </c:pt>
                <c:pt idx="89">
                  <c:v>0.20546400000000001</c:v>
                </c:pt>
                <c:pt idx="90">
                  <c:v>0.38685399999999998</c:v>
                </c:pt>
                <c:pt idx="91">
                  <c:v>0.37315399999999999</c:v>
                </c:pt>
                <c:pt idx="92">
                  <c:v>0.32379799999999997</c:v>
                </c:pt>
                <c:pt idx="93">
                  <c:v>0.15492</c:v>
                </c:pt>
                <c:pt idx="94">
                  <c:v>1.9283999999999999E-2</c:v>
                </c:pt>
                <c:pt idx="95">
                  <c:v>2.5924199999999998E-3</c:v>
                </c:pt>
                <c:pt idx="96">
                  <c:v>0.40079300000000001</c:v>
                </c:pt>
                <c:pt idx="97">
                  <c:v>0.40494799999999997</c:v>
                </c:pt>
                <c:pt idx="98">
                  <c:v>0.28270299999999998</c:v>
                </c:pt>
                <c:pt idx="99">
                  <c:v>0.16839299999999999</c:v>
                </c:pt>
                <c:pt idx="100">
                  <c:v>0.23997099999999999</c:v>
                </c:pt>
                <c:pt idx="101">
                  <c:v>0.197994</c:v>
                </c:pt>
                <c:pt idx="102">
                  <c:v>0.39760699999999999</c:v>
                </c:pt>
                <c:pt idx="103">
                  <c:v>0.33965000000000001</c:v>
                </c:pt>
                <c:pt idx="104">
                  <c:v>0.22309999999999999</c:v>
                </c:pt>
                <c:pt idx="105">
                  <c:v>0.20877000000000001</c:v>
                </c:pt>
                <c:pt idx="106">
                  <c:v>0.32707399999999998</c:v>
                </c:pt>
                <c:pt idx="107">
                  <c:v>0.47041300000000003</c:v>
                </c:pt>
                <c:pt idx="108">
                  <c:v>0.28842200000000001</c:v>
                </c:pt>
                <c:pt idx="109">
                  <c:v>0.42884299999999997</c:v>
                </c:pt>
                <c:pt idx="110">
                  <c:v>0.39662399999999998</c:v>
                </c:pt>
                <c:pt idx="111">
                  <c:v>0.314859</c:v>
                </c:pt>
                <c:pt idx="112">
                  <c:v>0.220357</c:v>
                </c:pt>
                <c:pt idx="113">
                  <c:v>0.15157499999999999</c:v>
                </c:pt>
                <c:pt idx="114">
                  <c:v>1.5323099999999999E-2</c:v>
                </c:pt>
                <c:pt idx="115">
                  <c:v>0.238014</c:v>
                </c:pt>
                <c:pt idx="116">
                  <c:v>0.27408300000000002</c:v>
                </c:pt>
                <c:pt idx="117">
                  <c:v>0.376496</c:v>
                </c:pt>
                <c:pt idx="118">
                  <c:v>0.19928799999999999</c:v>
                </c:pt>
                <c:pt idx="119">
                  <c:v>0.20449300000000001</c:v>
                </c:pt>
                <c:pt idx="120">
                  <c:v>5.0770500000000003E-2</c:v>
                </c:pt>
                <c:pt idx="121">
                  <c:v>0.41856300000000002</c:v>
                </c:pt>
                <c:pt idx="122">
                  <c:v>0.45731100000000002</c:v>
                </c:pt>
                <c:pt idx="123">
                  <c:v>0.37373299999999998</c:v>
                </c:pt>
                <c:pt idx="124">
                  <c:v>0.30676500000000001</c:v>
                </c:pt>
                <c:pt idx="125">
                  <c:v>0.277167</c:v>
                </c:pt>
                <c:pt idx="126">
                  <c:v>6.3088299999999996E-3</c:v>
                </c:pt>
                <c:pt idx="127">
                  <c:v>0.34766200000000003</c:v>
                </c:pt>
                <c:pt idx="128">
                  <c:v>0.205257</c:v>
                </c:pt>
                <c:pt idx="129">
                  <c:v>0.342279</c:v>
                </c:pt>
                <c:pt idx="130">
                  <c:v>0.46453899999999998</c:v>
                </c:pt>
                <c:pt idx="131">
                  <c:v>0.31295499999999998</c:v>
                </c:pt>
                <c:pt idx="132">
                  <c:v>0.241005</c:v>
                </c:pt>
                <c:pt idx="133">
                  <c:v>0.12948999999999999</c:v>
                </c:pt>
                <c:pt idx="134">
                  <c:v>0.51620699999999997</c:v>
                </c:pt>
                <c:pt idx="135">
                  <c:v>0.55608100000000005</c:v>
                </c:pt>
                <c:pt idx="136">
                  <c:v>0.47817100000000001</c:v>
                </c:pt>
                <c:pt idx="137">
                  <c:v>0.52038300000000004</c:v>
                </c:pt>
                <c:pt idx="138">
                  <c:v>0.236319</c:v>
                </c:pt>
                <c:pt idx="139">
                  <c:v>0.45039299999999999</c:v>
                </c:pt>
                <c:pt idx="140">
                  <c:v>0.42159999999999997</c:v>
                </c:pt>
                <c:pt idx="141">
                  <c:v>0.46101300000000001</c:v>
                </c:pt>
                <c:pt idx="142">
                  <c:v>0.28704200000000002</c:v>
                </c:pt>
                <c:pt idx="143">
                  <c:v>0.24794099999999999</c:v>
                </c:pt>
                <c:pt idx="144">
                  <c:v>0.11616600000000001</c:v>
                </c:pt>
                <c:pt idx="145">
                  <c:v>0.12873799999999999</c:v>
                </c:pt>
                <c:pt idx="146">
                  <c:v>0.15479599999999999</c:v>
                </c:pt>
                <c:pt idx="147">
                  <c:v>0.28605599999999998</c:v>
                </c:pt>
                <c:pt idx="148">
                  <c:v>0.144593</c:v>
                </c:pt>
                <c:pt idx="149">
                  <c:v>0.38157200000000002</c:v>
                </c:pt>
                <c:pt idx="150">
                  <c:v>0.15624299999999999</c:v>
                </c:pt>
                <c:pt idx="151">
                  <c:v>0.33071200000000001</c:v>
                </c:pt>
                <c:pt idx="152">
                  <c:v>0.17071600000000001</c:v>
                </c:pt>
                <c:pt idx="153">
                  <c:v>0.31127199999999999</c:v>
                </c:pt>
                <c:pt idx="154">
                  <c:v>0.22276299999999999</c:v>
                </c:pt>
                <c:pt idx="155">
                  <c:v>-1.33112E-2</c:v>
                </c:pt>
                <c:pt idx="156">
                  <c:v>0.204985</c:v>
                </c:pt>
                <c:pt idx="157">
                  <c:v>6.9966600000000004E-2</c:v>
                </c:pt>
                <c:pt idx="158">
                  <c:v>0.374305</c:v>
                </c:pt>
                <c:pt idx="159">
                  <c:v>0.45615299999999998</c:v>
                </c:pt>
                <c:pt idx="160">
                  <c:v>0.35050199999999998</c:v>
                </c:pt>
                <c:pt idx="161">
                  <c:v>-0.23583799999999999</c:v>
                </c:pt>
                <c:pt idx="162">
                  <c:v>0.30748999999999999</c:v>
                </c:pt>
                <c:pt idx="163">
                  <c:v>8.4878200000000001E-2</c:v>
                </c:pt>
                <c:pt idx="164">
                  <c:v>8.9613899999999996E-2</c:v>
                </c:pt>
                <c:pt idx="165">
                  <c:v>0.38620300000000002</c:v>
                </c:pt>
                <c:pt idx="166">
                  <c:v>0.33359299999999997</c:v>
                </c:pt>
                <c:pt idx="167">
                  <c:v>0.19674</c:v>
                </c:pt>
                <c:pt idx="168">
                  <c:v>0.21475</c:v>
                </c:pt>
                <c:pt idx="169">
                  <c:v>0.19911100000000001</c:v>
                </c:pt>
                <c:pt idx="170">
                  <c:v>0.25444</c:v>
                </c:pt>
                <c:pt idx="171">
                  <c:v>0.17363500000000001</c:v>
                </c:pt>
                <c:pt idx="172">
                  <c:v>2.1198499999999999E-2</c:v>
                </c:pt>
                <c:pt idx="173">
                  <c:v>0.152418</c:v>
                </c:pt>
                <c:pt idx="174">
                  <c:v>0.14054</c:v>
                </c:pt>
                <c:pt idx="175">
                  <c:v>6.4610799999999996E-2</c:v>
                </c:pt>
                <c:pt idx="176">
                  <c:v>0.13671800000000001</c:v>
                </c:pt>
                <c:pt idx="177">
                  <c:v>0.2109</c:v>
                </c:pt>
                <c:pt idx="178">
                  <c:v>8.1584199999999996E-2</c:v>
                </c:pt>
                <c:pt idx="179">
                  <c:v>0.36388500000000001</c:v>
                </c:pt>
                <c:pt idx="180">
                  <c:v>0.29893500000000001</c:v>
                </c:pt>
                <c:pt idx="181">
                  <c:v>0.26876800000000001</c:v>
                </c:pt>
                <c:pt idx="182">
                  <c:v>0.20324700000000001</c:v>
                </c:pt>
                <c:pt idx="183">
                  <c:v>0.18132599999999999</c:v>
                </c:pt>
                <c:pt idx="184">
                  <c:v>0.34822500000000001</c:v>
                </c:pt>
                <c:pt idx="185">
                  <c:v>0.296236</c:v>
                </c:pt>
                <c:pt idx="186">
                  <c:v>0.47940199999999999</c:v>
                </c:pt>
                <c:pt idx="187">
                  <c:v>8.8602399999999998E-2</c:v>
                </c:pt>
                <c:pt idx="188">
                  <c:v>0.29444599999999999</c:v>
                </c:pt>
                <c:pt idx="189">
                  <c:v>0.38085799999999997</c:v>
                </c:pt>
                <c:pt idx="190">
                  <c:v>0.30114400000000002</c:v>
                </c:pt>
                <c:pt idx="191">
                  <c:v>0.323965</c:v>
                </c:pt>
                <c:pt idx="192">
                  <c:v>-1.17072</c:v>
                </c:pt>
                <c:pt idx="193">
                  <c:v>-1.2539199999999999</c:v>
                </c:pt>
                <c:pt idx="194">
                  <c:v>-1.08192</c:v>
                </c:pt>
                <c:pt idx="195">
                  <c:v>-0.86056900000000003</c:v>
                </c:pt>
                <c:pt idx="196">
                  <c:v>-0.71978200000000003</c:v>
                </c:pt>
                <c:pt idx="197">
                  <c:v>-0.45433699999999999</c:v>
                </c:pt>
                <c:pt idx="198">
                  <c:v>-0.36803000000000002</c:v>
                </c:pt>
                <c:pt idx="199">
                  <c:v>-1.5190900000000001</c:v>
                </c:pt>
                <c:pt idx="200">
                  <c:v>-1.36554</c:v>
                </c:pt>
                <c:pt idx="201">
                  <c:v>-0.88638099999999997</c:v>
                </c:pt>
                <c:pt idx="202">
                  <c:v>-0.85025399999999995</c:v>
                </c:pt>
                <c:pt idx="203">
                  <c:v>-1.1089800000000001</c:v>
                </c:pt>
                <c:pt idx="204">
                  <c:v>-0.60543100000000005</c:v>
                </c:pt>
                <c:pt idx="205">
                  <c:v>-1.4767699999999999</c:v>
                </c:pt>
                <c:pt idx="206">
                  <c:v>-1.4406000000000001</c:v>
                </c:pt>
                <c:pt idx="207">
                  <c:v>-1.2130300000000001</c:v>
                </c:pt>
                <c:pt idx="208">
                  <c:v>-0.74038999999999999</c:v>
                </c:pt>
                <c:pt idx="209">
                  <c:v>-0.25255100000000003</c:v>
                </c:pt>
                <c:pt idx="210">
                  <c:v>-0.58971799999999996</c:v>
                </c:pt>
                <c:pt idx="211">
                  <c:v>-0.66676199999999997</c:v>
                </c:pt>
                <c:pt idx="212">
                  <c:v>-0.69622499999999998</c:v>
                </c:pt>
                <c:pt idx="213">
                  <c:v>-1.0123500000000001</c:v>
                </c:pt>
                <c:pt idx="214">
                  <c:v>-0.83074000000000003</c:v>
                </c:pt>
                <c:pt idx="215">
                  <c:v>-0.94219399999999998</c:v>
                </c:pt>
                <c:pt idx="216">
                  <c:v>-1.1231100000000001</c:v>
                </c:pt>
                <c:pt idx="217">
                  <c:v>-1.12338</c:v>
                </c:pt>
                <c:pt idx="218">
                  <c:v>-0.668655</c:v>
                </c:pt>
                <c:pt idx="219">
                  <c:v>-1.3998600000000001</c:v>
                </c:pt>
                <c:pt idx="220">
                  <c:v>-1.4031400000000001</c:v>
                </c:pt>
                <c:pt idx="221">
                  <c:v>-1.5291399999999999</c:v>
                </c:pt>
                <c:pt idx="222">
                  <c:v>-0.59848100000000004</c:v>
                </c:pt>
                <c:pt idx="223">
                  <c:v>-0.30204700000000001</c:v>
                </c:pt>
                <c:pt idx="224">
                  <c:v>-0.27748899999999999</c:v>
                </c:pt>
                <c:pt idx="225">
                  <c:v>-0.59213199999999999</c:v>
                </c:pt>
                <c:pt idx="226">
                  <c:v>-0.94345100000000004</c:v>
                </c:pt>
                <c:pt idx="227">
                  <c:v>-0.57721299999999998</c:v>
                </c:pt>
                <c:pt idx="228">
                  <c:v>-0.88307999999999998</c:v>
                </c:pt>
                <c:pt idx="229">
                  <c:v>-2.4059599999999999</c:v>
                </c:pt>
                <c:pt idx="230">
                  <c:v>0.28511999999999998</c:v>
                </c:pt>
                <c:pt idx="231">
                  <c:v>-0.35233799999999998</c:v>
                </c:pt>
                <c:pt idx="232">
                  <c:v>8.5233000000000003E-2</c:v>
                </c:pt>
                <c:pt idx="233">
                  <c:v>-0.36903399999999997</c:v>
                </c:pt>
                <c:pt idx="234">
                  <c:v>-0.601715</c:v>
                </c:pt>
                <c:pt idx="235">
                  <c:v>-0.17002800000000001</c:v>
                </c:pt>
                <c:pt idx="236">
                  <c:v>-7.9946900000000001E-2</c:v>
                </c:pt>
                <c:pt idx="237">
                  <c:v>-0.491867</c:v>
                </c:pt>
                <c:pt idx="238">
                  <c:v>-0.99867399999999995</c:v>
                </c:pt>
                <c:pt idx="239">
                  <c:v>-0.84329299999999996</c:v>
                </c:pt>
                <c:pt idx="240">
                  <c:v>-0.155725</c:v>
                </c:pt>
                <c:pt idx="241">
                  <c:v>-1.5295300000000001</c:v>
                </c:pt>
                <c:pt idx="242">
                  <c:v>-0.95386499999999996</c:v>
                </c:pt>
                <c:pt idx="243">
                  <c:v>-0.73890699999999998</c:v>
                </c:pt>
                <c:pt idx="244">
                  <c:v>-0.27517200000000003</c:v>
                </c:pt>
                <c:pt idx="245">
                  <c:v>-0.26628800000000002</c:v>
                </c:pt>
                <c:pt idx="246">
                  <c:v>-0.37559999999999999</c:v>
                </c:pt>
                <c:pt idx="247">
                  <c:v>-0.42596299999999998</c:v>
                </c:pt>
                <c:pt idx="248">
                  <c:v>-0.48279</c:v>
                </c:pt>
                <c:pt idx="249">
                  <c:v>-0.50999000000000005</c:v>
                </c:pt>
                <c:pt idx="250">
                  <c:v>-0.476993</c:v>
                </c:pt>
                <c:pt idx="251">
                  <c:v>-0.61381399999999997</c:v>
                </c:pt>
                <c:pt idx="252">
                  <c:v>-0.69778300000000004</c:v>
                </c:pt>
                <c:pt idx="253">
                  <c:v>-0.66757900000000003</c:v>
                </c:pt>
                <c:pt idx="254">
                  <c:v>-0.51990000000000003</c:v>
                </c:pt>
                <c:pt idx="255">
                  <c:v>-0.57617799999999997</c:v>
                </c:pt>
                <c:pt idx="256">
                  <c:v>-0.55798999999999999</c:v>
                </c:pt>
                <c:pt idx="257">
                  <c:v>-0.404528</c:v>
                </c:pt>
                <c:pt idx="258">
                  <c:v>-0.52867799999999998</c:v>
                </c:pt>
                <c:pt idx="259">
                  <c:v>-0.54316299999999995</c:v>
                </c:pt>
                <c:pt idx="260">
                  <c:v>-0.47276800000000002</c:v>
                </c:pt>
                <c:pt idx="261">
                  <c:v>-0.45946599999999999</c:v>
                </c:pt>
                <c:pt idx="262">
                  <c:v>-0.52171999999999996</c:v>
                </c:pt>
                <c:pt idx="263">
                  <c:v>-0.71581799999999995</c:v>
                </c:pt>
                <c:pt idx="264">
                  <c:v>-0.66158300000000003</c:v>
                </c:pt>
                <c:pt idx="265">
                  <c:v>-0.50529100000000005</c:v>
                </c:pt>
                <c:pt idx="266">
                  <c:v>-0.51093500000000003</c:v>
                </c:pt>
                <c:pt idx="267">
                  <c:v>-0.62963800000000003</c:v>
                </c:pt>
                <c:pt idx="268">
                  <c:v>-0.39873599999999998</c:v>
                </c:pt>
                <c:pt idx="269">
                  <c:v>-0.28145500000000001</c:v>
                </c:pt>
                <c:pt idx="270">
                  <c:v>-0.51108799999999999</c:v>
                </c:pt>
                <c:pt idx="271">
                  <c:v>-0.55630800000000002</c:v>
                </c:pt>
                <c:pt idx="272">
                  <c:v>-0.50453700000000001</c:v>
                </c:pt>
                <c:pt idx="273">
                  <c:v>1.8816300000000001E-2</c:v>
                </c:pt>
                <c:pt idx="274">
                  <c:v>0.27612799999999998</c:v>
                </c:pt>
                <c:pt idx="275">
                  <c:v>0.419626</c:v>
                </c:pt>
                <c:pt idx="276">
                  <c:v>0.24839</c:v>
                </c:pt>
                <c:pt idx="277">
                  <c:v>-0.197628</c:v>
                </c:pt>
                <c:pt idx="278">
                  <c:v>-0.48161900000000002</c:v>
                </c:pt>
                <c:pt idx="279">
                  <c:v>-0.45385500000000001</c:v>
                </c:pt>
                <c:pt idx="280">
                  <c:v>-0.53086</c:v>
                </c:pt>
                <c:pt idx="281">
                  <c:v>-0.43496800000000002</c:v>
                </c:pt>
                <c:pt idx="282">
                  <c:v>-0.407412</c:v>
                </c:pt>
                <c:pt idx="283">
                  <c:v>-0.395928</c:v>
                </c:pt>
                <c:pt idx="284">
                  <c:v>-0.35152600000000001</c:v>
                </c:pt>
                <c:pt idx="285">
                  <c:v>-0.44449</c:v>
                </c:pt>
                <c:pt idx="286">
                  <c:v>-0.69760599999999995</c:v>
                </c:pt>
                <c:pt idx="287">
                  <c:v>-0.58936100000000002</c:v>
                </c:pt>
                <c:pt idx="288">
                  <c:v>0.67071999999999998</c:v>
                </c:pt>
                <c:pt idx="289">
                  <c:v>0.79793499999999995</c:v>
                </c:pt>
                <c:pt idx="290">
                  <c:v>1.12321</c:v>
                </c:pt>
                <c:pt idx="291">
                  <c:v>1.03095</c:v>
                </c:pt>
                <c:pt idx="292">
                  <c:v>1.1829099999999999</c:v>
                </c:pt>
                <c:pt idx="293">
                  <c:v>1.1402300000000001</c:v>
                </c:pt>
                <c:pt idx="294">
                  <c:v>1.12551</c:v>
                </c:pt>
                <c:pt idx="295">
                  <c:v>0.54413699999999998</c:v>
                </c:pt>
                <c:pt idx="296">
                  <c:v>0.78114499999999998</c:v>
                </c:pt>
                <c:pt idx="297">
                  <c:v>0.76972499999999999</c:v>
                </c:pt>
                <c:pt idx="298">
                  <c:v>1.2404299999999999</c:v>
                </c:pt>
                <c:pt idx="299">
                  <c:v>1.2145900000000001</c:v>
                </c:pt>
                <c:pt idx="300">
                  <c:v>1.1513500000000001</c:v>
                </c:pt>
                <c:pt idx="301">
                  <c:v>1.0287299999999999</c:v>
                </c:pt>
                <c:pt idx="302">
                  <c:v>0.94065399999999999</c:v>
                </c:pt>
                <c:pt idx="303">
                  <c:v>0.60770800000000003</c:v>
                </c:pt>
                <c:pt idx="304">
                  <c:v>0.86556100000000002</c:v>
                </c:pt>
                <c:pt idx="305">
                  <c:v>1.2819400000000001</c:v>
                </c:pt>
                <c:pt idx="306">
                  <c:v>1.0818399999999999</c:v>
                </c:pt>
                <c:pt idx="307">
                  <c:v>1.06206</c:v>
                </c:pt>
                <c:pt idx="308">
                  <c:v>1.0395399999999999</c:v>
                </c:pt>
                <c:pt idx="309">
                  <c:v>1.0349999999999999</c:v>
                </c:pt>
                <c:pt idx="310">
                  <c:v>0.83099400000000001</c:v>
                </c:pt>
                <c:pt idx="311">
                  <c:v>0.94589400000000001</c:v>
                </c:pt>
                <c:pt idx="312">
                  <c:v>0.91538799999999998</c:v>
                </c:pt>
                <c:pt idx="313">
                  <c:v>0.63076600000000005</c:v>
                </c:pt>
                <c:pt idx="314">
                  <c:v>0.26802300000000001</c:v>
                </c:pt>
                <c:pt idx="315">
                  <c:v>0.35830899999999999</c:v>
                </c:pt>
                <c:pt idx="316">
                  <c:v>0.41426499999999999</c:v>
                </c:pt>
                <c:pt idx="317">
                  <c:v>0.84454799999999997</c:v>
                </c:pt>
                <c:pt idx="318">
                  <c:v>0.94680600000000004</c:v>
                </c:pt>
                <c:pt idx="319">
                  <c:v>0.89489600000000002</c:v>
                </c:pt>
                <c:pt idx="320">
                  <c:v>0.57092299999999996</c:v>
                </c:pt>
                <c:pt idx="321">
                  <c:v>0.17669899999999999</c:v>
                </c:pt>
                <c:pt idx="322">
                  <c:v>0.18815000000000001</c:v>
                </c:pt>
                <c:pt idx="323">
                  <c:v>0.25922800000000001</c:v>
                </c:pt>
                <c:pt idx="324">
                  <c:v>0.71210600000000002</c:v>
                </c:pt>
                <c:pt idx="325">
                  <c:v>0.94045400000000001</c:v>
                </c:pt>
                <c:pt idx="326">
                  <c:v>1.0917600000000001</c:v>
                </c:pt>
                <c:pt idx="327">
                  <c:v>8.4023899999999999E-2</c:v>
                </c:pt>
                <c:pt idx="328">
                  <c:v>0.100992</c:v>
                </c:pt>
                <c:pt idx="329">
                  <c:v>0.12761</c:v>
                </c:pt>
                <c:pt idx="330">
                  <c:v>1.26329</c:v>
                </c:pt>
                <c:pt idx="331">
                  <c:v>1.3727199999999999</c:v>
                </c:pt>
                <c:pt idx="332">
                  <c:v>0.89877499999999999</c:v>
                </c:pt>
                <c:pt idx="333">
                  <c:v>0.833399</c:v>
                </c:pt>
              </c:numCache>
            </c:numRef>
          </c:yVal>
          <c:smooth val="0"/>
          <c:extLst>
            <c:ext xmlns:c16="http://schemas.microsoft.com/office/drawing/2014/chart" uri="{C3380CC4-5D6E-409C-BE32-E72D297353CC}">
              <c16:uniqueId val="{00000001-6F23-4005-88BD-E42F7B661AFA}"/>
            </c:ext>
          </c:extLst>
        </c:ser>
        <c:dLbls>
          <c:showLegendKey val="0"/>
          <c:showVal val="0"/>
          <c:showCatName val="0"/>
          <c:showSerName val="0"/>
          <c:showPercent val="0"/>
          <c:showBubbleSize val="0"/>
        </c:dLbls>
        <c:axId val="601811608"/>
        <c:axId val="601818272"/>
      </c:scatterChart>
      <c:valAx>
        <c:axId val="6018116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818272"/>
        <c:crosses val="autoZero"/>
        <c:crossBetween val="midCat"/>
      </c:valAx>
      <c:valAx>
        <c:axId val="601818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8116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'depth correlation'!$I$2</c:f>
              <c:strCache>
                <c:ptCount val="1"/>
                <c:pt idx="0">
                  <c:v>Axis 3</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4.9718597675290591E-2"/>
                  <c:y val="-0.73421258319825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'depth correlation'!$B$3:$B$337</c:f>
              <c:numCache>
                <c:formatCode>General</c:formatCode>
                <c:ptCount val="335"/>
                <c:pt idx="0">
                  <c:v>2</c:v>
                </c:pt>
                <c:pt idx="1">
                  <c:v>4</c:v>
                </c:pt>
                <c:pt idx="2">
                  <c:v>2</c:v>
                </c:pt>
                <c:pt idx="3">
                  <c:v>2</c:v>
                </c:pt>
                <c:pt idx="4">
                  <c:v>2</c:v>
                </c:pt>
                <c:pt idx="5">
                  <c:v>1</c:v>
                </c:pt>
                <c:pt idx="6">
                  <c:v>1</c:v>
                </c:pt>
                <c:pt idx="7">
                  <c:v>1</c:v>
                </c:pt>
                <c:pt idx="8">
                  <c:v>2</c:v>
                </c:pt>
                <c:pt idx="9">
                  <c:v>2</c:v>
                </c:pt>
                <c:pt idx="10">
                  <c:v>1</c:v>
                </c:pt>
                <c:pt idx="11">
                  <c:v>2</c:v>
                </c:pt>
                <c:pt idx="12">
                  <c:v>1</c:v>
                </c:pt>
                <c:pt idx="13">
                  <c:v>2</c:v>
                </c:pt>
                <c:pt idx="14">
                  <c:v>1</c:v>
                </c:pt>
                <c:pt idx="15">
                  <c:v>7</c:v>
                </c:pt>
                <c:pt idx="16">
                  <c:v>5</c:v>
                </c:pt>
                <c:pt idx="17">
                  <c:v>7</c:v>
                </c:pt>
                <c:pt idx="18">
                  <c:v>7</c:v>
                </c:pt>
                <c:pt idx="19">
                  <c:v>3</c:v>
                </c:pt>
                <c:pt idx="20">
                  <c:v>3</c:v>
                </c:pt>
                <c:pt idx="21">
                  <c:v>5</c:v>
                </c:pt>
                <c:pt idx="22">
                  <c:v>3</c:v>
                </c:pt>
                <c:pt idx="23">
                  <c:v>4</c:v>
                </c:pt>
                <c:pt idx="24">
                  <c:v>3</c:v>
                </c:pt>
                <c:pt idx="25">
                  <c:v>2</c:v>
                </c:pt>
                <c:pt idx="26">
                  <c:v>3</c:v>
                </c:pt>
                <c:pt idx="27">
                  <c:v>5</c:v>
                </c:pt>
                <c:pt idx="28">
                  <c:v>4</c:v>
                </c:pt>
                <c:pt idx="29">
                  <c:v>1</c:v>
                </c:pt>
                <c:pt idx="30">
                  <c:v>3</c:v>
                </c:pt>
                <c:pt idx="31">
                  <c:v>1</c:v>
                </c:pt>
                <c:pt idx="32">
                  <c:v>4</c:v>
                </c:pt>
                <c:pt idx="33">
                  <c:v>3</c:v>
                </c:pt>
                <c:pt idx="34">
                  <c:v>2</c:v>
                </c:pt>
                <c:pt idx="35">
                  <c:v>2</c:v>
                </c:pt>
                <c:pt idx="36">
                  <c:v>1</c:v>
                </c:pt>
                <c:pt idx="37">
                  <c:v>1</c:v>
                </c:pt>
                <c:pt idx="38">
                  <c:v>1</c:v>
                </c:pt>
                <c:pt idx="39">
                  <c:v>1</c:v>
                </c:pt>
                <c:pt idx="40">
                  <c:v>10</c:v>
                </c:pt>
                <c:pt idx="41">
                  <c:v>3</c:v>
                </c:pt>
                <c:pt idx="42">
                  <c:v>4</c:v>
                </c:pt>
                <c:pt idx="43">
                  <c:v>4</c:v>
                </c:pt>
                <c:pt idx="44">
                  <c:v>3</c:v>
                </c:pt>
                <c:pt idx="45">
                  <c:v>2</c:v>
                </c:pt>
                <c:pt idx="46">
                  <c:v>2</c:v>
                </c:pt>
                <c:pt idx="47">
                  <c:v>1</c:v>
                </c:pt>
                <c:pt idx="48">
                  <c:v>1</c:v>
                </c:pt>
                <c:pt idx="49">
                  <c:v>1</c:v>
                </c:pt>
                <c:pt idx="50">
                  <c:v>2</c:v>
                </c:pt>
                <c:pt idx="51">
                  <c:v>2</c:v>
                </c:pt>
                <c:pt idx="52">
                  <c:v>1.5</c:v>
                </c:pt>
                <c:pt idx="53">
                  <c:v>1</c:v>
                </c:pt>
                <c:pt idx="54">
                  <c:v>1.6</c:v>
                </c:pt>
                <c:pt idx="55">
                  <c:v>1</c:v>
                </c:pt>
                <c:pt idx="56">
                  <c:v>1</c:v>
                </c:pt>
                <c:pt idx="57">
                  <c:v>0.8</c:v>
                </c:pt>
                <c:pt idx="58">
                  <c:v>1.9</c:v>
                </c:pt>
                <c:pt idx="59">
                  <c:v>1.8</c:v>
                </c:pt>
                <c:pt idx="60">
                  <c:v>1.3</c:v>
                </c:pt>
                <c:pt idx="61">
                  <c:v>0.9</c:v>
                </c:pt>
                <c:pt idx="62">
                  <c:v>0.9</c:v>
                </c:pt>
                <c:pt idx="63">
                  <c:v>0.5</c:v>
                </c:pt>
                <c:pt idx="64">
                  <c:v>0.5</c:v>
                </c:pt>
                <c:pt idx="65">
                  <c:v>0.5</c:v>
                </c:pt>
                <c:pt idx="66">
                  <c:v>0.5</c:v>
                </c:pt>
                <c:pt idx="67">
                  <c:v>0.5</c:v>
                </c:pt>
                <c:pt idx="68">
                  <c:v>0.5</c:v>
                </c:pt>
                <c:pt idx="69">
                  <c:v>3.7</c:v>
                </c:pt>
                <c:pt idx="70">
                  <c:v>4.2</c:v>
                </c:pt>
                <c:pt idx="71">
                  <c:v>2.6</c:v>
                </c:pt>
                <c:pt idx="72">
                  <c:v>3.1</c:v>
                </c:pt>
                <c:pt idx="73">
                  <c:v>3.2</c:v>
                </c:pt>
                <c:pt idx="74">
                  <c:v>8.8000000000000007</c:v>
                </c:pt>
                <c:pt idx="75">
                  <c:v>1.7</c:v>
                </c:pt>
                <c:pt idx="76">
                  <c:v>12.2</c:v>
                </c:pt>
                <c:pt idx="77">
                  <c:v>5</c:v>
                </c:pt>
                <c:pt idx="78">
                  <c:v>4.5999999999999996</c:v>
                </c:pt>
                <c:pt idx="79">
                  <c:v>3</c:v>
                </c:pt>
                <c:pt idx="80">
                  <c:v>1.2</c:v>
                </c:pt>
                <c:pt idx="81">
                  <c:v>2.4</c:v>
                </c:pt>
                <c:pt idx="82">
                  <c:v>1.2</c:v>
                </c:pt>
                <c:pt idx="83">
                  <c:v>4.5999999999999996</c:v>
                </c:pt>
                <c:pt idx="84">
                  <c:v>5.7</c:v>
                </c:pt>
                <c:pt idx="85">
                  <c:v>12.2</c:v>
                </c:pt>
                <c:pt idx="86">
                  <c:v>11</c:v>
                </c:pt>
                <c:pt idx="87">
                  <c:v>8.4</c:v>
                </c:pt>
                <c:pt idx="88">
                  <c:v>1.3</c:v>
                </c:pt>
                <c:pt idx="89">
                  <c:v>13</c:v>
                </c:pt>
                <c:pt idx="90">
                  <c:v>10</c:v>
                </c:pt>
                <c:pt idx="91">
                  <c:v>3.6</c:v>
                </c:pt>
                <c:pt idx="92">
                  <c:v>16.100000000000001</c:v>
                </c:pt>
                <c:pt idx="93">
                  <c:v>16.7</c:v>
                </c:pt>
                <c:pt idx="94">
                  <c:v>18.100000000000001</c:v>
                </c:pt>
                <c:pt idx="95">
                  <c:v>20.8</c:v>
                </c:pt>
                <c:pt idx="96">
                  <c:v>4.2</c:v>
                </c:pt>
                <c:pt idx="97">
                  <c:v>4</c:v>
                </c:pt>
                <c:pt idx="98">
                  <c:v>4</c:v>
                </c:pt>
                <c:pt idx="99">
                  <c:v>4.5</c:v>
                </c:pt>
                <c:pt idx="100">
                  <c:v>11.2</c:v>
                </c:pt>
                <c:pt idx="101">
                  <c:v>10.199999999999999</c:v>
                </c:pt>
                <c:pt idx="102">
                  <c:v>28</c:v>
                </c:pt>
                <c:pt idx="103">
                  <c:v>28</c:v>
                </c:pt>
                <c:pt idx="104">
                  <c:v>20</c:v>
                </c:pt>
                <c:pt idx="105">
                  <c:v>20</c:v>
                </c:pt>
                <c:pt idx="106">
                  <c:v>1.7</c:v>
                </c:pt>
                <c:pt idx="107">
                  <c:v>8.5</c:v>
                </c:pt>
                <c:pt idx="108">
                  <c:v>1</c:v>
                </c:pt>
                <c:pt idx="109">
                  <c:v>1</c:v>
                </c:pt>
                <c:pt idx="110">
                  <c:v>8</c:v>
                </c:pt>
                <c:pt idx="111">
                  <c:v>5</c:v>
                </c:pt>
                <c:pt idx="112">
                  <c:v>4</c:v>
                </c:pt>
                <c:pt idx="113">
                  <c:v>4</c:v>
                </c:pt>
                <c:pt idx="114">
                  <c:v>13.7</c:v>
                </c:pt>
                <c:pt idx="115">
                  <c:v>13</c:v>
                </c:pt>
                <c:pt idx="116">
                  <c:v>8</c:v>
                </c:pt>
                <c:pt idx="117">
                  <c:v>19</c:v>
                </c:pt>
                <c:pt idx="118">
                  <c:v>16</c:v>
                </c:pt>
                <c:pt idx="119">
                  <c:v>26.8</c:v>
                </c:pt>
                <c:pt idx="120">
                  <c:v>5.2</c:v>
                </c:pt>
                <c:pt idx="121">
                  <c:v>17.399999999999999</c:v>
                </c:pt>
                <c:pt idx="122">
                  <c:v>17.399999999999999</c:v>
                </c:pt>
                <c:pt idx="123">
                  <c:v>17.399999999999999</c:v>
                </c:pt>
                <c:pt idx="124">
                  <c:v>15.5</c:v>
                </c:pt>
                <c:pt idx="125">
                  <c:v>15.5</c:v>
                </c:pt>
                <c:pt idx="126">
                  <c:v>11</c:v>
                </c:pt>
                <c:pt idx="127">
                  <c:v>11</c:v>
                </c:pt>
                <c:pt idx="128">
                  <c:v>2.8</c:v>
                </c:pt>
                <c:pt idx="129">
                  <c:v>2.8</c:v>
                </c:pt>
                <c:pt idx="130">
                  <c:v>26</c:v>
                </c:pt>
                <c:pt idx="131">
                  <c:v>13.1</c:v>
                </c:pt>
                <c:pt idx="132">
                  <c:v>12.3</c:v>
                </c:pt>
                <c:pt idx="133">
                  <c:v>20</c:v>
                </c:pt>
                <c:pt idx="134">
                  <c:v>20.6</c:v>
                </c:pt>
                <c:pt idx="135">
                  <c:v>16.100000000000001</c:v>
                </c:pt>
                <c:pt idx="136">
                  <c:v>2</c:v>
                </c:pt>
                <c:pt idx="137">
                  <c:v>12</c:v>
                </c:pt>
                <c:pt idx="138">
                  <c:v>10</c:v>
                </c:pt>
                <c:pt idx="139">
                  <c:v>20.6</c:v>
                </c:pt>
                <c:pt idx="140">
                  <c:v>16</c:v>
                </c:pt>
                <c:pt idx="141">
                  <c:v>2</c:v>
                </c:pt>
                <c:pt idx="142">
                  <c:v>13</c:v>
                </c:pt>
                <c:pt idx="143">
                  <c:v>14.8</c:v>
                </c:pt>
                <c:pt idx="144">
                  <c:v>12</c:v>
                </c:pt>
                <c:pt idx="145">
                  <c:v>4</c:v>
                </c:pt>
                <c:pt idx="146">
                  <c:v>11</c:v>
                </c:pt>
                <c:pt idx="147">
                  <c:v>11.5</c:v>
                </c:pt>
                <c:pt idx="148">
                  <c:v>23.5</c:v>
                </c:pt>
                <c:pt idx="149">
                  <c:v>6.5</c:v>
                </c:pt>
                <c:pt idx="150">
                  <c:v>4.5</c:v>
                </c:pt>
                <c:pt idx="151">
                  <c:v>3.5</c:v>
                </c:pt>
                <c:pt idx="152">
                  <c:v>3.5</c:v>
                </c:pt>
                <c:pt idx="153">
                  <c:v>1.5</c:v>
                </c:pt>
                <c:pt idx="154">
                  <c:v>3.2</c:v>
                </c:pt>
                <c:pt idx="155">
                  <c:v>7</c:v>
                </c:pt>
                <c:pt idx="156">
                  <c:v>6.3</c:v>
                </c:pt>
                <c:pt idx="157">
                  <c:v>3.2</c:v>
                </c:pt>
                <c:pt idx="158">
                  <c:v>1.5</c:v>
                </c:pt>
                <c:pt idx="159">
                  <c:v>2.2000000000000002</c:v>
                </c:pt>
                <c:pt idx="160">
                  <c:v>1.5</c:v>
                </c:pt>
                <c:pt idx="161">
                  <c:v>7.9</c:v>
                </c:pt>
                <c:pt idx="162">
                  <c:v>13.9</c:v>
                </c:pt>
                <c:pt idx="163">
                  <c:v>14.9</c:v>
                </c:pt>
                <c:pt idx="164">
                  <c:v>14.9</c:v>
                </c:pt>
                <c:pt idx="165">
                  <c:v>11.3</c:v>
                </c:pt>
                <c:pt idx="166">
                  <c:v>7</c:v>
                </c:pt>
                <c:pt idx="167">
                  <c:v>8.9</c:v>
                </c:pt>
                <c:pt idx="168">
                  <c:v>4.3</c:v>
                </c:pt>
                <c:pt idx="169">
                  <c:v>2.5</c:v>
                </c:pt>
                <c:pt idx="170">
                  <c:v>2.2000000000000002</c:v>
                </c:pt>
                <c:pt idx="171">
                  <c:v>17.5</c:v>
                </c:pt>
                <c:pt idx="172">
                  <c:v>28.7</c:v>
                </c:pt>
                <c:pt idx="173">
                  <c:v>26.5</c:v>
                </c:pt>
                <c:pt idx="174">
                  <c:v>12.5</c:v>
                </c:pt>
                <c:pt idx="175">
                  <c:v>15</c:v>
                </c:pt>
                <c:pt idx="176">
                  <c:v>20.6</c:v>
                </c:pt>
                <c:pt idx="177">
                  <c:v>15.1</c:v>
                </c:pt>
                <c:pt idx="178">
                  <c:v>21.8</c:v>
                </c:pt>
                <c:pt idx="179">
                  <c:v>2.2999999999999998</c:v>
                </c:pt>
                <c:pt idx="180">
                  <c:v>2.2999999999999998</c:v>
                </c:pt>
                <c:pt idx="181">
                  <c:v>22</c:v>
                </c:pt>
                <c:pt idx="182">
                  <c:v>11.5</c:v>
                </c:pt>
                <c:pt idx="183">
                  <c:v>12.2</c:v>
                </c:pt>
                <c:pt idx="184">
                  <c:v>25.5</c:v>
                </c:pt>
                <c:pt idx="185">
                  <c:v>19.7</c:v>
                </c:pt>
                <c:pt idx="186">
                  <c:v>8</c:v>
                </c:pt>
                <c:pt idx="187">
                  <c:v>25</c:v>
                </c:pt>
                <c:pt idx="188">
                  <c:v>10.5</c:v>
                </c:pt>
                <c:pt idx="189">
                  <c:v>14</c:v>
                </c:pt>
                <c:pt idx="190">
                  <c:v>20</c:v>
                </c:pt>
                <c:pt idx="191">
                  <c:v>13.5</c:v>
                </c:pt>
                <c:pt idx="192">
                  <c:v>1.5</c:v>
                </c:pt>
                <c:pt idx="193">
                  <c:v>1</c:v>
                </c:pt>
                <c:pt idx="194">
                  <c:v>0.5</c:v>
                </c:pt>
                <c:pt idx="195">
                  <c:v>0.5</c:v>
                </c:pt>
                <c:pt idx="196">
                  <c:v>0.5</c:v>
                </c:pt>
                <c:pt idx="197">
                  <c:v>0.5</c:v>
                </c:pt>
                <c:pt idx="198">
                  <c:v>0.5</c:v>
                </c:pt>
                <c:pt idx="199">
                  <c:v>0</c:v>
                </c:pt>
                <c:pt idx="200">
                  <c:v>0</c:v>
                </c:pt>
                <c:pt idx="201">
                  <c:v>0.5</c:v>
                </c:pt>
                <c:pt idx="202">
                  <c:v>1.8</c:v>
                </c:pt>
                <c:pt idx="203">
                  <c:v>1.3</c:v>
                </c:pt>
                <c:pt idx="204">
                  <c:v>1.5</c:v>
                </c:pt>
                <c:pt idx="205">
                  <c:v>0.5</c:v>
                </c:pt>
                <c:pt idx="206">
                  <c:v>0.8</c:v>
                </c:pt>
                <c:pt idx="207">
                  <c:v>0.5</c:v>
                </c:pt>
                <c:pt idx="208">
                  <c:v>0.5</c:v>
                </c:pt>
                <c:pt idx="209">
                  <c:v>0.5</c:v>
                </c:pt>
                <c:pt idx="210">
                  <c:v>0.5</c:v>
                </c:pt>
                <c:pt idx="211">
                  <c:v>0.5</c:v>
                </c:pt>
                <c:pt idx="212">
                  <c:v>0.5</c:v>
                </c:pt>
                <c:pt idx="213">
                  <c:v>0.5</c:v>
                </c:pt>
                <c:pt idx="214">
                  <c:v>0.5</c:v>
                </c:pt>
                <c:pt idx="215">
                  <c:v>0.5</c:v>
                </c:pt>
                <c:pt idx="216">
                  <c:v>0.5</c:v>
                </c:pt>
                <c:pt idx="217">
                  <c:v>0.5</c:v>
                </c:pt>
                <c:pt idx="218">
                  <c:v>0.5</c:v>
                </c:pt>
                <c:pt idx="219">
                  <c:v>0.5</c:v>
                </c:pt>
                <c:pt idx="220">
                  <c:v>2</c:v>
                </c:pt>
                <c:pt idx="221">
                  <c:v>0.5</c:v>
                </c:pt>
                <c:pt idx="222">
                  <c:v>1</c:v>
                </c:pt>
                <c:pt idx="223">
                  <c:v>0.8</c:v>
                </c:pt>
                <c:pt idx="224">
                  <c:v>0.5</c:v>
                </c:pt>
                <c:pt idx="225">
                  <c:v>0.5</c:v>
                </c:pt>
                <c:pt idx="226">
                  <c:v>0.5</c:v>
                </c:pt>
                <c:pt idx="227">
                  <c:v>0.5</c:v>
                </c:pt>
                <c:pt idx="228">
                  <c:v>1</c:v>
                </c:pt>
                <c:pt idx="229">
                  <c:v>1</c:v>
                </c:pt>
                <c:pt idx="230">
                  <c:v>1.9</c:v>
                </c:pt>
                <c:pt idx="231">
                  <c:v>0.9</c:v>
                </c:pt>
                <c:pt idx="232">
                  <c:v>1.7</c:v>
                </c:pt>
                <c:pt idx="233">
                  <c:v>0.5</c:v>
                </c:pt>
                <c:pt idx="234">
                  <c:v>0.3</c:v>
                </c:pt>
                <c:pt idx="235">
                  <c:v>0.5</c:v>
                </c:pt>
                <c:pt idx="236">
                  <c:v>0.9</c:v>
                </c:pt>
                <c:pt idx="237">
                  <c:v>0.5</c:v>
                </c:pt>
                <c:pt idx="238">
                  <c:v>1.6</c:v>
                </c:pt>
                <c:pt idx="239">
                  <c:v>1</c:v>
                </c:pt>
                <c:pt idx="240">
                  <c:v>0.5</c:v>
                </c:pt>
                <c:pt idx="241">
                  <c:v>0</c:v>
                </c:pt>
                <c:pt idx="242">
                  <c:v>0</c:v>
                </c:pt>
                <c:pt idx="243">
                  <c:v>0</c:v>
                </c:pt>
                <c:pt idx="244">
                  <c:v>1.8</c:v>
                </c:pt>
                <c:pt idx="245">
                  <c:v>46</c:v>
                </c:pt>
                <c:pt idx="246">
                  <c:v>50</c:v>
                </c:pt>
                <c:pt idx="247">
                  <c:v>67</c:v>
                </c:pt>
                <c:pt idx="248">
                  <c:v>123</c:v>
                </c:pt>
                <c:pt idx="249">
                  <c:v>92</c:v>
                </c:pt>
                <c:pt idx="250">
                  <c:v>87</c:v>
                </c:pt>
                <c:pt idx="251">
                  <c:v>99</c:v>
                </c:pt>
                <c:pt idx="252">
                  <c:v>100</c:v>
                </c:pt>
                <c:pt idx="253">
                  <c:v>120</c:v>
                </c:pt>
                <c:pt idx="254">
                  <c:v>130</c:v>
                </c:pt>
                <c:pt idx="255">
                  <c:v>135</c:v>
                </c:pt>
                <c:pt idx="256">
                  <c:v>140</c:v>
                </c:pt>
                <c:pt idx="257">
                  <c:v>465</c:v>
                </c:pt>
                <c:pt idx="258">
                  <c:v>275</c:v>
                </c:pt>
                <c:pt idx="259">
                  <c:v>137</c:v>
                </c:pt>
                <c:pt idx="260">
                  <c:v>700</c:v>
                </c:pt>
                <c:pt idx="261">
                  <c:v>155</c:v>
                </c:pt>
                <c:pt idx="262">
                  <c:v>130</c:v>
                </c:pt>
                <c:pt idx="263">
                  <c:v>110</c:v>
                </c:pt>
                <c:pt idx="264">
                  <c:v>138</c:v>
                </c:pt>
                <c:pt idx="265">
                  <c:v>205</c:v>
                </c:pt>
                <c:pt idx="266">
                  <c:v>230</c:v>
                </c:pt>
                <c:pt idx="267">
                  <c:v>138</c:v>
                </c:pt>
                <c:pt idx="268">
                  <c:v>115</c:v>
                </c:pt>
                <c:pt idx="269">
                  <c:v>130</c:v>
                </c:pt>
                <c:pt idx="270">
                  <c:v>150</c:v>
                </c:pt>
                <c:pt idx="271">
                  <c:v>400</c:v>
                </c:pt>
                <c:pt idx="272">
                  <c:v>83</c:v>
                </c:pt>
                <c:pt idx="273">
                  <c:v>93</c:v>
                </c:pt>
                <c:pt idx="274">
                  <c:v>97</c:v>
                </c:pt>
                <c:pt idx="275">
                  <c:v>74</c:v>
                </c:pt>
                <c:pt idx="276">
                  <c:v>84</c:v>
                </c:pt>
                <c:pt idx="277">
                  <c:v>89</c:v>
                </c:pt>
                <c:pt idx="278">
                  <c:v>319</c:v>
                </c:pt>
                <c:pt idx="279">
                  <c:v>200</c:v>
                </c:pt>
                <c:pt idx="280">
                  <c:v>152</c:v>
                </c:pt>
                <c:pt idx="281">
                  <c:v>85</c:v>
                </c:pt>
                <c:pt idx="282">
                  <c:v>75</c:v>
                </c:pt>
                <c:pt idx="283">
                  <c:v>115</c:v>
                </c:pt>
                <c:pt idx="284">
                  <c:v>79</c:v>
                </c:pt>
                <c:pt idx="285">
                  <c:v>82</c:v>
                </c:pt>
                <c:pt idx="286">
                  <c:v>90</c:v>
                </c:pt>
                <c:pt idx="287">
                  <c:v>137</c:v>
                </c:pt>
                <c:pt idx="288">
                  <c:v>15</c:v>
                </c:pt>
                <c:pt idx="289">
                  <c:v>23.2</c:v>
                </c:pt>
                <c:pt idx="290">
                  <c:v>33.200000000000003</c:v>
                </c:pt>
                <c:pt idx="291">
                  <c:v>36.299999999999997</c:v>
                </c:pt>
                <c:pt idx="292">
                  <c:v>41</c:v>
                </c:pt>
                <c:pt idx="293">
                  <c:v>45.7</c:v>
                </c:pt>
                <c:pt idx="294">
                  <c:v>50.6</c:v>
                </c:pt>
                <c:pt idx="295">
                  <c:v>10.1</c:v>
                </c:pt>
                <c:pt idx="296">
                  <c:v>16.3</c:v>
                </c:pt>
                <c:pt idx="297">
                  <c:v>23.5</c:v>
                </c:pt>
                <c:pt idx="298">
                  <c:v>32.200000000000003</c:v>
                </c:pt>
                <c:pt idx="299">
                  <c:v>36.799999999999997</c:v>
                </c:pt>
                <c:pt idx="300">
                  <c:v>40.6</c:v>
                </c:pt>
                <c:pt idx="301">
                  <c:v>44.6</c:v>
                </c:pt>
                <c:pt idx="302">
                  <c:v>48.5</c:v>
                </c:pt>
                <c:pt idx="303">
                  <c:v>11.2</c:v>
                </c:pt>
                <c:pt idx="304">
                  <c:v>14.3</c:v>
                </c:pt>
                <c:pt idx="305">
                  <c:v>22.5</c:v>
                </c:pt>
                <c:pt idx="306">
                  <c:v>29.6</c:v>
                </c:pt>
                <c:pt idx="307">
                  <c:v>35</c:v>
                </c:pt>
                <c:pt idx="308">
                  <c:v>38.6</c:v>
                </c:pt>
                <c:pt idx="309">
                  <c:v>42.4</c:v>
                </c:pt>
                <c:pt idx="310">
                  <c:v>46.3</c:v>
                </c:pt>
                <c:pt idx="311">
                  <c:v>57</c:v>
                </c:pt>
                <c:pt idx="312">
                  <c:v>57.7</c:v>
                </c:pt>
                <c:pt idx="313">
                  <c:v>79.2</c:v>
                </c:pt>
                <c:pt idx="314">
                  <c:v>101.8</c:v>
                </c:pt>
                <c:pt idx="315">
                  <c:v>132.19999999999999</c:v>
                </c:pt>
                <c:pt idx="316">
                  <c:v>161.69999999999999</c:v>
                </c:pt>
                <c:pt idx="317">
                  <c:v>15.1</c:v>
                </c:pt>
                <c:pt idx="318">
                  <c:v>39.9</c:v>
                </c:pt>
                <c:pt idx="319">
                  <c:v>60.1</c:v>
                </c:pt>
                <c:pt idx="320">
                  <c:v>78</c:v>
                </c:pt>
                <c:pt idx="321">
                  <c:v>94.9</c:v>
                </c:pt>
                <c:pt idx="322">
                  <c:v>131</c:v>
                </c:pt>
                <c:pt idx="323">
                  <c:v>155.4</c:v>
                </c:pt>
                <c:pt idx="324">
                  <c:v>14</c:v>
                </c:pt>
                <c:pt idx="325">
                  <c:v>35.4</c:v>
                </c:pt>
                <c:pt idx="326">
                  <c:v>71.099999999999994</c:v>
                </c:pt>
                <c:pt idx="327">
                  <c:v>134</c:v>
                </c:pt>
                <c:pt idx="328">
                  <c:v>178.1</c:v>
                </c:pt>
                <c:pt idx="329">
                  <c:v>190</c:v>
                </c:pt>
                <c:pt idx="330">
                  <c:v>16.3</c:v>
                </c:pt>
                <c:pt idx="331">
                  <c:v>35.1</c:v>
                </c:pt>
                <c:pt idx="332">
                  <c:v>47</c:v>
                </c:pt>
                <c:pt idx="333">
                  <c:v>68.2</c:v>
                </c:pt>
              </c:numCache>
            </c:numRef>
          </c:xVal>
          <c:yVal>
            <c:numRef>
              <c:f>'depth correlation'!$I$3:$I$337</c:f>
              <c:numCache>
                <c:formatCode>General</c:formatCode>
                <c:ptCount val="335"/>
                <c:pt idx="0">
                  <c:v>0.20010900000000001</c:v>
                </c:pt>
                <c:pt idx="1">
                  <c:v>0.26246399999999998</c:v>
                </c:pt>
                <c:pt idx="2">
                  <c:v>0.134742</c:v>
                </c:pt>
                <c:pt idx="3">
                  <c:v>0.40836699999999998</c:v>
                </c:pt>
                <c:pt idx="4">
                  <c:v>0.40687099999999998</c:v>
                </c:pt>
                <c:pt idx="5">
                  <c:v>0.23956</c:v>
                </c:pt>
                <c:pt idx="6">
                  <c:v>0.34434300000000001</c:v>
                </c:pt>
                <c:pt idx="7">
                  <c:v>0.203266</c:v>
                </c:pt>
                <c:pt idx="8">
                  <c:v>0.27099699999999999</c:v>
                </c:pt>
                <c:pt idx="9">
                  <c:v>0.34207399999999999</c:v>
                </c:pt>
                <c:pt idx="10">
                  <c:v>0.12701200000000001</c:v>
                </c:pt>
                <c:pt idx="11">
                  <c:v>0.36690400000000001</c:v>
                </c:pt>
                <c:pt idx="12">
                  <c:v>6.0913699999999996E-3</c:v>
                </c:pt>
                <c:pt idx="13">
                  <c:v>0.20593600000000001</c:v>
                </c:pt>
                <c:pt idx="14">
                  <c:v>0.47352</c:v>
                </c:pt>
                <c:pt idx="15">
                  <c:v>0.17508299999999999</c:v>
                </c:pt>
                <c:pt idx="16">
                  <c:v>0.28673300000000002</c:v>
                </c:pt>
                <c:pt idx="17">
                  <c:v>-1.8641899999999999E-2</c:v>
                </c:pt>
                <c:pt idx="18">
                  <c:v>0.134773</c:v>
                </c:pt>
                <c:pt idx="19">
                  <c:v>0.22565199999999999</c:v>
                </c:pt>
                <c:pt idx="20">
                  <c:v>-0.22988900000000001</c:v>
                </c:pt>
                <c:pt idx="21">
                  <c:v>-1.1914599999999999E-2</c:v>
                </c:pt>
                <c:pt idx="22">
                  <c:v>-0.108782</c:v>
                </c:pt>
                <c:pt idx="23">
                  <c:v>0.271901</c:v>
                </c:pt>
                <c:pt idx="24">
                  <c:v>0.40011999999999998</c:v>
                </c:pt>
                <c:pt idx="25">
                  <c:v>0.41719000000000001</c:v>
                </c:pt>
                <c:pt idx="26">
                  <c:v>0.14280699999999999</c:v>
                </c:pt>
                <c:pt idx="27">
                  <c:v>0.20716999999999999</c:v>
                </c:pt>
                <c:pt idx="28">
                  <c:v>-0.23924400000000001</c:v>
                </c:pt>
                <c:pt idx="29">
                  <c:v>-5.6587400000000003E-2</c:v>
                </c:pt>
                <c:pt idx="30">
                  <c:v>-0.212145</c:v>
                </c:pt>
                <c:pt idx="31">
                  <c:v>-0.32165300000000002</c:v>
                </c:pt>
                <c:pt idx="32">
                  <c:v>0.245615</c:v>
                </c:pt>
                <c:pt idx="33">
                  <c:v>0.289219</c:v>
                </c:pt>
                <c:pt idx="34">
                  <c:v>0.11985700000000001</c:v>
                </c:pt>
                <c:pt idx="35">
                  <c:v>0.31847599999999998</c:v>
                </c:pt>
                <c:pt idx="36">
                  <c:v>0.199126</c:v>
                </c:pt>
                <c:pt idx="37">
                  <c:v>-0.49728600000000001</c:v>
                </c:pt>
                <c:pt idx="38">
                  <c:v>0.272872</c:v>
                </c:pt>
                <c:pt idx="39">
                  <c:v>-0.204454</c:v>
                </c:pt>
                <c:pt idx="40">
                  <c:v>0.50100900000000004</c:v>
                </c:pt>
                <c:pt idx="41">
                  <c:v>0.32593299999999997</c:v>
                </c:pt>
                <c:pt idx="42">
                  <c:v>0.43528800000000001</c:v>
                </c:pt>
                <c:pt idx="43">
                  <c:v>0.50175199999999998</c:v>
                </c:pt>
                <c:pt idx="44">
                  <c:v>0.50502800000000003</c:v>
                </c:pt>
                <c:pt idx="45">
                  <c:v>0.44024400000000002</c:v>
                </c:pt>
                <c:pt idx="46">
                  <c:v>0.34670699999999999</c:v>
                </c:pt>
                <c:pt idx="47">
                  <c:v>0.63511300000000004</c:v>
                </c:pt>
                <c:pt idx="48">
                  <c:v>0.49246600000000001</c:v>
                </c:pt>
                <c:pt idx="49">
                  <c:v>0.62170599999999998</c:v>
                </c:pt>
                <c:pt idx="50">
                  <c:v>0.44142100000000001</c:v>
                </c:pt>
                <c:pt idx="51">
                  <c:v>0.145396</c:v>
                </c:pt>
                <c:pt idx="52">
                  <c:v>0.12139900000000001</c:v>
                </c:pt>
                <c:pt idx="53">
                  <c:v>0.33475100000000002</c:v>
                </c:pt>
                <c:pt idx="54">
                  <c:v>0.34301700000000002</c:v>
                </c:pt>
                <c:pt idx="55">
                  <c:v>0.31477699999999997</c:v>
                </c:pt>
                <c:pt idx="56">
                  <c:v>2.8546499999999999E-2</c:v>
                </c:pt>
                <c:pt idx="57">
                  <c:v>-0.351717</c:v>
                </c:pt>
                <c:pt idx="58">
                  <c:v>0.28744700000000001</c:v>
                </c:pt>
                <c:pt idx="59">
                  <c:v>0.58033800000000002</c:v>
                </c:pt>
                <c:pt idx="60">
                  <c:v>0.289267</c:v>
                </c:pt>
                <c:pt idx="61">
                  <c:v>0.36941600000000002</c:v>
                </c:pt>
                <c:pt idx="62">
                  <c:v>0.244947</c:v>
                </c:pt>
                <c:pt idx="63">
                  <c:v>-0.52318100000000001</c:v>
                </c:pt>
                <c:pt idx="64">
                  <c:v>-1.4772000000000001</c:v>
                </c:pt>
                <c:pt idx="65">
                  <c:v>-1.28332</c:v>
                </c:pt>
                <c:pt idx="66">
                  <c:v>-2.1177000000000001</c:v>
                </c:pt>
                <c:pt idx="67">
                  <c:v>9.3156100000000006E-2</c:v>
                </c:pt>
                <c:pt idx="68">
                  <c:v>0.54919799999999996</c:v>
                </c:pt>
                <c:pt idx="69">
                  <c:v>5.2259800000000002E-2</c:v>
                </c:pt>
                <c:pt idx="70">
                  <c:v>-0.28824100000000002</c:v>
                </c:pt>
                <c:pt idx="71">
                  <c:v>4.6111899999999997E-2</c:v>
                </c:pt>
                <c:pt idx="72">
                  <c:v>1.49306E-2</c:v>
                </c:pt>
                <c:pt idx="73">
                  <c:v>0.33041399999999999</c:v>
                </c:pt>
                <c:pt idx="74">
                  <c:v>-0.20921400000000001</c:v>
                </c:pt>
                <c:pt idx="75">
                  <c:v>0.22039500000000001</c:v>
                </c:pt>
                <c:pt idx="76">
                  <c:v>0.50276600000000005</c:v>
                </c:pt>
                <c:pt idx="77">
                  <c:v>0.235736</c:v>
                </c:pt>
                <c:pt idx="78">
                  <c:v>0.41292400000000001</c:v>
                </c:pt>
                <c:pt idx="79">
                  <c:v>0.461758</c:v>
                </c:pt>
                <c:pt idx="80">
                  <c:v>0.50535099999999999</c:v>
                </c:pt>
                <c:pt idx="81">
                  <c:v>7.8697100000000006E-2</c:v>
                </c:pt>
                <c:pt idx="82">
                  <c:v>0.29501100000000002</c:v>
                </c:pt>
                <c:pt idx="83">
                  <c:v>0.29314800000000002</c:v>
                </c:pt>
                <c:pt idx="84">
                  <c:v>-2.5704899999999999E-2</c:v>
                </c:pt>
                <c:pt idx="85">
                  <c:v>-0.323907</c:v>
                </c:pt>
                <c:pt idx="86">
                  <c:v>3.1282799999999999E-2</c:v>
                </c:pt>
                <c:pt idx="87">
                  <c:v>6.9436600000000001E-2</c:v>
                </c:pt>
                <c:pt idx="88">
                  <c:v>-0.10782899999999999</c:v>
                </c:pt>
                <c:pt idx="89">
                  <c:v>0.33867199999999997</c:v>
                </c:pt>
                <c:pt idx="90">
                  <c:v>0.172902</c:v>
                </c:pt>
                <c:pt idx="91">
                  <c:v>0.18604100000000001</c:v>
                </c:pt>
                <c:pt idx="92">
                  <c:v>0.32906600000000003</c:v>
                </c:pt>
                <c:pt idx="93">
                  <c:v>0.40728300000000001</c:v>
                </c:pt>
                <c:pt idx="94">
                  <c:v>0.35538199999999998</c:v>
                </c:pt>
                <c:pt idx="95">
                  <c:v>0.42400700000000002</c:v>
                </c:pt>
                <c:pt idx="96">
                  <c:v>0.184002</c:v>
                </c:pt>
                <c:pt idx="97">
                  <c:v>0.42763800000000002</c:v>
                </c:pt>
                <c:pt idx="98">
                  <c:v>0.42522100000000002</c:v>
                </c:pt>
                <c:pt idx="99">
                  <c:v>0.39003900000000002</c:v>
                </c:pt>
                <c:pt idx="100">
                  <c:v>0.104949</c:v>
                </c:pt>
                <c:pt idx="101">
                  <c:v>0.41911399999999999</c:v>
                </c:pt>
                <c:pt idx="102">
                  <c:v>0.113786</c:v>
                </c:pt>
                <c:pt idx="103">
                  <c:v>0.34701599999999999</c:v>
                </c:pt>
                <c:pt idx="104">
                  <c:v>0.322158</c:v>
                </c:pt>
                <c:pt idx="105">
                  <c:v>0.43429699999999999</c:v>
                </c:pt>
                <c:pt idx="106">
                  <c:v>0.19364799999999999</c:v>
                </c:pt>
                <c:pt idx="107">
                  <c:v>0.16358600000000001</c:v>
                </c:pt>
                <c:pt idx="108">
                  <c:v>0.40494200000000002</c:v>
                </c:pt>
                <c:pt idx="109">
                  <c:v>9.5444899999999999E-2</c:v>
                </c:pt>
                <c:pt idx="110">
                  <c:v>0.21707000000000001</c:v>
                </c:pt>
                <c:pt idx="111">
                  <c:v>0.23923800000000001</c:v>
                </c:pt>
                <c:pt idx="112">
                  <c:v>0.336202</c:v>
                </c:pt>
                <c:pt idx="113">
                  <c:v>0.31310399999999999</c:v>
                </c:pt>
                <c:pt idx="114">
                  <c:v>0.53037199999999995</c:v>
                </c:pt>
                <c:pt idx="115">
                  <c:v>0.29793199999999997</c:v>
                </c:pt>
                <c:pt idx="116">
                  <c:v>0.297736</c:v>
                </c:pt>
                <c:pt idx="117">
                  <c:v>2.56685E-2</c:v>
                </c:pt>
                <c:pt idx="118">
                  <c:v>0.41300500000000001</c:v>
                </c:pt>
                <c:pt idx="119">
                  <c:v>0.37228299999999998</c:v>
                </c:pt>
                <c:pt idx="120">
                  <c:v>0.50860000000000005</c:v>
                </c:pt>
                <c:pt idx="121">
                  <c:v>0.18842</c:v>
                </c:pt>
                <c:pt idx="122">
                  <c:v>0.15595100000000001</c:v>
                </c:pt>
                <c:pt idx="123">
                  <c:v>0.31067299999999998</c:v>
                </c:pt>
                <c:pt idx="124">
                  <c:v>0.19194</c:v>
                </c:pt>
                <c:pt idx="125">
                  <c:v>0.38731700000000002</c:v>
                </c:pt>
                <c:pt idx="126">
                  <c:v>0.37865300000000002</c:v>
                </c:pt>
                <c:pt idx="127">
                  <c:v>9.3494499999999994E-2</c:v>
                </c:pt>
                <c:pt idx="128">
                  <c:v>0.40566099999999999</c:v>
                </c:pt>
                <c:pt idx="129">
                  <c:v>0.41846100000000003</c:v>
                </c:pt>
                <c:pt idx="130">
                  <c:v>-3.37357E-2</c:v>
                </c:pt>
                <c:pt idx="131">
                  <c:v>0.269235</c:v>
                </c:pt>
                <c:pt idx="132">
                  <c:v>0.29635600000000001</c:v>
                </c:pt>
                <c:pt idx="133">
                  <c:v>0.18586</c:v>
                </c:pt>
                <c:pt idx="134">
                  <c:v>0.155555</c:v>
                </c:pt>
                <c:pt idx="135">
                  <c:v>4.0161700000000002E-2</c:v>
                </c:pt>
                <c:pt idx="136">
                  <c:v>9.7069600000000006E-3</c:v>
                </c:pt>
                <c:pt idx="137">
                  <c:v>0.17449200000000001</c:v>
                </c:pt>
                <c:pt idx="138">
                  <c:v>0.24354899999999999</c:v>
                </c:pt>
                <c:pt idx="139">
                  <c:v>0.176509</c:v>
                </c:pt>
                <c:pt idx="140">
                  <c:v>0.19728000000000001</c:v>
                </c:pt>
                <c:pt idx="141">
                  <c:v>0.104778</c:v>
                </c:pt>
                <c:pt idx="142">
                  <c:v>0.32777099999999998</c:v>
                </c:pt>
                <c:pt idx="143">
                  <c:v>0.221694</c:v>
                </c:pt>
                <c:pt idx="144">
                  <c:v>0.315747</c:v>
                </c:pt>
                <c:pt idx="145">
                  <c:v>0.52660600000000002</c:v>
                </c:pt>
                <c:pt idx="146">
                  <c:v>0.27370299999999997</c:v>
                </c:pt>
                <c:pt idx="147">
                  <c:v>0.36819099999999999</c:v>
                </c:pt>
                <c:pt idx="148">
                  <c:v>6.2954700000000002E-2</c:v>
                </c:pt>
                <c:pt idx="149">
                  <c:v>0.156498</c:v>
                </c:pt>
                <c:pt idx="150">
                  <c:v>0.15260499999999999</c:v>
                </c:pt>
                <c:pt idx="151">
                  <c:v>0.18301700000000001</c:v>
                </c:pt>
                <c:pt idx="152">
                  <c:v>0.10979800000000001</c:v>
                </c:pt>
                <c:pt idx="153">
                  <c:v>0.32823799999999997</c:v>
                </c:pt>
                <c:pt idx="154">
                  <c:v>0.34084900000000001</c:v>
                </c:pt>
                <c:pt idx="155">
                  <c:v>0.45125700000000002</c:v>
                </c:pt>
                <c:pt idx="156">
                  <c:v>0.180233</c:v>
                </c:pt>
                <c:pt idx="157">
                  <c:v>0.28487000000000001</c:v>
                </c:pt>
                <c:pt idx="158">
                  <c:v>0.26275500000000002</c:v>
                </c:pt>
                <c:pt idx="159">
                  <c:v>2.0350300000000002E-2</c:v>
                </c:pt>
                <c:pt idx="160">
                  <c:v>0.147401</c:v>
                </c:pt>
                <c:pt idx="161">
                  <c:v>0.64930200000000005</c:v>
                </c:pt>
                <c:pt idx="162">
                  <c:v>6.8422899999999995E-2</c:v>
                </c:pt>
                <c:pt idx="163">
                  <c:v>0.24845900000000001</c:v>
                </c:pt>
                <c:pt idx="164">
                  <c:v>0.12656100000000001</c:v>
                </c:pt>
                <c:pt idx="165">
                  <c:v>3.9257599999999997E-2</c:v>
                </c:pt>
                <c:pt idx="166">
                  <c:v>0.19041</c:v>
                </c:pt>
                <c:pt idx="167">
                  <c:v>0.12352</c:v>
                </c:pt>
                <c:pt idx="168">
                  <c:v>0.34134599999999998</c:v>
                </c:pt>
                <c:pt idx="169">
                  <c:v>0.35869000000000001</c:v>
                </c:pt>
                <c:pt idx="170">
                  <c:v>0.40875600000000001</c:v>
                </c:pt>
                <c:pt idx="171">
                  <c:v>0.38627499999999998</c:v>
                </c:pt>
                <c:pt idx="172">
                  <c:v>0.46981499999999998</c:v>
                </c:pt>
                <c:pt idx="173">
                  <c:v>0.22995599999999999</c:v>
                </c:pt>
                <c:pt idx="174">
                  <c:v>0.537999</c:v>
                </c:pt>
                <c:pt idx="175">
                  <c:v>0.198876</c:v>
                </c:pt>
                <c:pt idx="176">
                  <c:v>0.226101</c:v>
                </c:pt>
                <c:pt idx="177">
                  <c:v>0.168022</c:v>
                </c:pt>
                <c:pt idx="178">
                  <c:v>0.55017199999999999</c:v>
                </c:pt>
                <c:pt idx="179">
                  <c:v>0.25531599999999999</c:v>
                </c:pt>
                <c:pt idx="180">
                  <c:v>0.12627099999999999</c:v>
                </c:pt>
                <c:pt idx="181">
                  <c:v>0.35607299999999997</c:v>
                </c:pt>
                <c:pt idx="182">
                  <c:v>0.24565899999999999</c:v>
                </c:pt>
                <c:pt idx="183">
                  <c:v>0.164688</c:v>
                </c:pt>
                <c:pt idx="184">
                  <c:v>-2.6566099999999999E-2</c:v>
                </c:pt>
                <c:pt idx="185">
                  <c:v>0.30848599999999998</c:v>
                </c:pt>
                <c:pt idx="186">
                  <c:v>0.29780099999999998</c:v>
                </c:pt>
                <c:pt idx="187">
                  <c:v>-1.52569E-2</c:v>
                </c:pt>
                <c:pt idx="188">
                  <c:v>1.7114999999999998E-2</c:v>
                </c:pt>
                <c:pt idx="189">
                  <c:v>-0.17094899999999999</c:v>
                </c:pt>
                <c:pt idx="190">
                  <c:v>0.27821000000000001</c:v>
                </c:pt>
                <c:pt idx="191">
                  <c:v>7.7642100000000006E-2</c:v>
                </c:pt>
                <c:pt idx="192">
                  <c:v>-0.58400700000000005</c:v>
                </c:pt>
                <c:pt idx="193">
                  <c:v>-0.65241300000000002</c:v>
                </c:pt>
                <c:pt idx="194">
                  <c:v>-0.48230099999999998</c:v>
                </c:pt>
                <c:pt idx="195">
                  <c:v>-3.87768E-2</c:v>
                </c:pt>
                <c:pt idx="196">
                  <c:v>-0.32449</c:v>
                </c:pt>
                <c:pt idx="197">
                  <c:v>0.28791299999999997</c:v>
                </c:pt>
                <c:pt idx="198">
                  <c:v>0.26087500000000002</c:v>
                </c:pt>
                <c:pt idx="199">
                  <c:v>-0.79662900000000003</c:v>
                </c:pt>
                <c:pt idx="200">
                  <c:v>-0.67861899999999997</c:v>
                </c:pt>
                <c:pt idx="201">
                  <c:v>-7.5403100000000001E-2</c:v>
                </c:pt>
                <c:pt idx="202">
                  <c:v>0.100213</c:v>
                </c:pt>
                <c:pt idx="203">
                  <c:v>-0.67409799999999997</c:v>
                </c:pt>
                <c:pt idx="204">
                  <c:v>7.1387300000000001E-2</c:v>
                </c:pt>
                <c:pt idx="205">
                  <c:v>-1.1800900000000001</c:v>
                </c:pt>
                <c:pt idx="206">
                  <c:v>-0.88993100000000003</c:v>
                </c:pt>
                <c:pt idx="207">
                  <c:v>-0.293043</c:v>
                </c:pt>
                <c:pt idx="208">
                  <c:v>-4.9219199999999998E-2</c:v>
                </c:pt>
                <c:pt idx="209">
                  <c:v>0.19133700000000001</c:v>
                </c:pt>
                <c:pt idx="210">
                  <c:v>-6.2373999999999999E-2</c:v>
                </c:pt>
                <c:pt idx="211">
                  <c:v>0.363566</c:v>
                </c:pt>
                <c:pt idx="212">
                  <c:v>-0.25870500000000002</c:v>
                </c:pt>
                <c:pt idx="213">
                  <c:v>-6.8883399999999997E-2</c:v>
                </c:pt>
                <c:pt idx="214">
                  <c:v>-0.181177</c:v>
                </c:pt>
                <c:pt idx="215">
                  <c:v>-0.28983300000000001</c:v>
                </c:pt>
                <c:pt idx="216">
                  <c:v>-0.30091800000000002</c:v>
                </c:pt>
                <c:pt idx="217">
                  <c:v>-0.46511999999999998</c:v>
                </c:pt>
                <c:pt idx="218">
                  <c:v>0.14920700000000001</c:v>
                </c:pt>
                <c:pt idx="219">
                  <c:v>-0.74748499999999996</c:v>
                </c:pt>
                <c:pt idx="220">
                  <c:v>-0.77989299999999995</c:v>
                </c:pt>
                <c:pt idx="221">
                  <c:v>-1.0421</c:v>
                </c:pt>
                <c:pt idx="222">
                  <c:v>-0.13120499999999999</c:v>
                </c:pt>
                <c:pt idx="223">
                  <c:v>0.15445900000000001</c:v>
                </c:pt>
                <c:pt idx="224">
                  <c:v>0.26726299999999997</c:v>
                </c:pt>
                <c:pt idx="225">
                  <c:v>0.34358499999999997</c:v>
                </c:pt>
                <c:pt idx="226">
                  <c:v>-0.31528400000000001</c:v>
                </c:pt>
                <c:pt idx="227">
                  <c:v>-9.5175199999999998E-3</c:v>
                </c:pt>
                <c:pt idx="228">
                  <c:v>-0.41406599999999999</c:v>
                </c:pt>
                <c:pt idx="229">
                  <c:v>-2.8506900000000002</c:v>
                </c:pt>
                <c:pt idx="230">
                  <c:v>1.0975399999999999E-3</c:v>
                </c:pt>
                <c:pt idx="231">
                  <c:v>0.31704700000000002</c:v>
                </c:pt>
                <c:pt idx="232">
                  <c:v>0.28914899999999999</c:v>
                </c:pt>
                <c:pt idx="233">
                  <c:v>-0.52567299999999995</c:v>
                </c:pt>
                <c:pt idx="234">
                  <c:v>7.6174600000000004E-3</c:v>
                </c:pt>
                <c:pt idx="235">
                  <c:v>8.06505E-2</c:v>
                </c:pt>
                <c:pt idx="236">
                  <c:v>-0.218277</c:v>
                </c:pt>
                <c:pt idx="237">
                  <c:v>0.21945400000000001</c:v>
                </c:pt>
                <c:pt idx="238">
                  <c:v>0.11572</c:v>
                </c:pt>
                <c:pt idx="239">
                  <c:v>6.3962699999999997E-2</c:v>
                </c:pt>
                <c:pt idx="240">
                  <c:v>4.9219800000000001E-2</c:v>
                </c:pt>
                <c:pt idx="241">
                  <c:v>-1.00234</c:v>
                </c:pt>
                <c:pt idx="242">
                  <c:v>4.6466E-2</c:v>
                </c:pt>
                <c:pt idx="243">
                  <c:v>5.18437E-2</c:v>
                </c:pt>
                <c:pt idx="244">
                  <c:v>-4.33908E-2</c:v>
                </c:pt>
                <c:pt idx="245">
                  <c:v>0.202211</c:v>
                </c:pt>
                <c:pt idx="246">
                  <c:v>-3.2934100000000001E-2</c:v>
                </c:pt>
                <c:pt idx="247">
                  <c:v>0.12470199999999999</c:v>
                </c:pt>
                <c:pt idx="248">
                  <c:v>3.7002500000000001E-2</c:v>
                </c:pt>
                <c:pt idx="249">
                  <c:v>2.87245E-2</c:v>
                </c:pt>
                <c:pt idx="250">
                  <c:v>0.15196799999999999</c:v>
                </c:pt>
                <c:pt idx="251">
                  <c:v>4.2709700000000003E-2</c:v>
                </c:pt>
                <c:pt idx="252">
                  <c:v>4.7891400000000001E-2</c:v>
                </c:pt>
                <c:pt idx="253">
                  <c:v>-8.3502599999999996E-2</c:v>
                </c:pt>
                <c:pt idx="254">
                  <c:v>-2.9379499999999999E-2</c:v>
                </c:pt>
                <c:pt idx="255">
                  <c:v>-6.4048400000000005E-2</c:v>
                </c:pt>
                <c:pt idx="256">
                  <c:v>7.2623999999999994E-2</c:v>
                </c:pt>
                <c:pt idx="257">
                  <c:v>-0.23205000000000001</c:v>
                </c:pt>
                <c:pt idx="258">
                  <c:v>-7.2399200000000004E-3</c:v>
                </c:pt>
                <c:pt idx="259">
                  <c:v>1.09076E-2</c:v>
                </c:pt>
                <c:pt idx="260">
                  <c:v>-0.17155599999999999</c:v>
                </c:pt>
                <c:pt idx="261">
                  <c:v>-6.15022E-2</c:v>
                </c:pt>
                <c:pt idx="262">
                  <c:v>-7.80386E-2</c:v>
                </c:pt>
                <c:pt idx="263">
                  <c:v>6.8346599999999993E-2</c:v>
                </c:pt>
                <c:pt idx="264">
                  <c:v>-2.0688000000000002E-2</c:v>
                </c:pt>
                <c:pt idx="265">
                  <c:v>-4.5990000000000003E-2</c:v>
                </c:pt>
                <c:pt idx="266">
                  <c:v>2.28655E-2</c:v>
                </c:pt>
                <c:pt idx="267">
                  <c:v>-6.7422300000000004E-2</c:v>
                </c:pt>
                <c:pt idx="268">
                  <c:v>0.35105900000000001</c:v>
                </c:pt>
                <c:pt idx="269">
                  <c:v>0.347522</c:v>
                </c:pt>
                <c:pt idx="270">
                  <c:v>-9.58228E-2</c:v>
                </c:pt>
                <c:pt idx="271">
                  <c:v>-1.1628400000000001E-2</c:v>
                </c:pt>
                <c:pt idx="272">
                  <c:v>5.7378400000000003E-2</c:v>
                </c:pt>
                <c:pt idx="273">
                  <c:v>1.8250499999999999E-2</c:v>
                </c:pt>
                <c:pt idx="274">
                  <c:v>-0.259183</c:v>
                </c:pt>
                <c:pt idx="275">
                  <c:v>4.5953800000000003E-2</c:v>
                </c:pt>
                <c:pt idx="276">
                  <c:v>-2.3607E-2</c:v>
                </c:pt>
                <c:pt idx="277">
                  <c:v>0.117454</c:v>
                </c:pt>
                <c:pt idx="278">
                  <c:v>-2.9388399999999999E-2</c:v>
                </c:pt>
                <c:pt idx="279">
                  <c:v>-3.4537900000000003E-2</c:v>
                </c:pt>
                <c:pt idx="280">
                  <c:v>-6.7322099999999996E-2</c:v>
                </c:pt>
                <c:pt idx="281">
                  <c:v>0.26713999999999999</c:v>
                </c:pt>
                <c:pt idx="282">
                  <c:v>0.16250000000000001</c:v>
                </c:pt>
                <c:pt idx="283">
                  <c:v>0.50643700000000003</c:v>
                </c:pt>
                <c:pt idx="284">
                  <c:v>0.102939</c:v>
                </c:pt>
                <c:pt idx="285">
                  <c:v>0.214448</c:v>
                </c:pt>
                <c:pt idx="286">
                  <c:v>0.14918799999999999</c:v>
                </c:pt>
                <c:pt idx="287">
                  <c:v>2.9720900000000001E-2</c:v>
                </c:pt>
                <c:pt idx="288">
                  <c:v>-0.19309799999999999</c:v>
                </c:pt>
                <c:pt idx="289">
                  <c:v>-0.33508399999999999</c:v>
                </c:pt>
                <c:pt idx="290">
                  <c:v>-1.0220499999999999</c:v>
                </c:pt>
                <c:pt idx="291">
                  <c:v>-0.71640199999999998</c:v>
                </c:pt>
                <c:pt idx="292">
                  <c:v>-1.1395500000000001</c:v>
                </c:pt>
                <c:pt idx="293">
                  <c:v>-0.97153999999999996</c:v>
                </c:pt>
                <c:pt idx="294">
                  <c:v>-0.82336200000000004</c:v>
                </c:pt>
                <c:pt idx="295">
                  <c:v>0.406586</c:v>
                </c:pt>
                <c:pt idx="296">
                  <c:v>-0.29996499999999998</c:v>
                </c:pt>
                <c:pt idx="297">
                  <c:v>-0.22248100000000001</c:v>
                </c:pt>
                <c:pt idx="298">
                  <c:v>-1.3986799999999999</c:v>
                </c:pt>
                <c:pt idx="299">
                  <c:v>-1.1277699999999999</c:v>
                </c:pt>
                <c:pt idx="300">
                  <c:v>-0.99148700000000001</c:v>
                </c:pt>
                <c:pt idx="301">
                  <c:v>-0.90528500000000001</c:v>
                </c:pt>
                <c:pt idx="302">
                  <c:v>-0.52483999999999997</c:v>
                </c:pt>
                <c:pt idx="303">
                  <c:v>-7.0520600000000003E-2</c:v>
                </c:pt>
                <c:pt idx="304">
                  <c:v>-0.32513700000000001</c:v>
                </c:pt>
                <c:pt idx="305">
                  <c:v>-1.3795999999999999</c:v>
                </c:pt>
                <c:pt idx="306">
                  <c:v>-1.0809899999999999</c:v>
                </c:pt>
                <c:pt idx="307">
                  <c:v>-1.3988499999999999</c:v>
                </c:pt>
                <c:pt idx="308">
                  <c:v>-1.0695699999999999</c:v>
                </c:pt>
                <c:pt idx="309">
                  <c:v>-0.96730000000000005</c:v>
                </c:pt>
                <c:pt idx="310">
                  <c:v>-0.72047600000000001</c:v>
                </c:pt>
                <c:pt idx="311">
                  <c:v>-0.54908599999999996</c:v>
                </c:pt>
                <c:pt idx="312">
                  <c:v>-0.56634399999999996</c:v>
                </c:pt>
                <c:pt idx="313">
                  <c:v>-4.7866899999999997E-3</c:v>
                </c:pt>
                <c:pt idx="314">
                  <c:v>-0.23624800000000001</c:v>
                </c:pt>
                <c:pt idx="315">
                  <c:v>-0.24421499999999999</c:v>
                </c:pt>
                <c:pt idx="316">
                  <c:v>-0.27740799999999999</c:v>
                </c:pt>
                <c:pt idx="317">
                  <c:v>-0.19273299999999999</c:v>
                </c:pt>
                <c:pt idx="318">
                  <c:v>-0.81631799999999999</c:v>
                </c:pt>
                <c:pt idx="319">
                  <c:v>-0.29656100000000002</c:v>
                </c:pt>
                <c:pt idx="320">
                  <c:v>-4.4436099999999999E-2</c:v>
                </c:pt>
                <c:pt idx="321">
                  <c:v>-0.194493</c:v>
                </c:pt>
                <c:pt idx="322">
                  <c:v>-0.27308700000000002</c:v>
                </c:pt>
                <c:pt idx="323">
                  <c:v>-0.12653</c:v>
                </c:pt>
                <c:pt idx="324">
                  <c:v>-3.1988799999999998E-2</c:v>
                </c:pt>
                <c:pt idx="325">
                  <c:v>-0.48452099999999998</c:v>
                </c:pt>
                <c:pt idx="326">
                  <c:v>-0.717055</c:v>
                </c:pt>
                <c:pt idx="327">
                  <c:v>-0.14421400000000001</c:v>
                </c:pt>
                <c:pt idx="328">
                  <c:v>-0.19370699999999999</c:v>
                </c:pt>
                <c:pt idx="329">
                  <c:v>-0.275536</c:v>
                </c:pt>
                <c:pt idx="330">
                  <c:v>-1.4673400000000001</c:v>
                </c:pt>
                <c:pt idx="331">
                  <c:v>-1.5265599999999999</c:v>
                </c:pt>
                <c:pt idx="332">
                  <c:v>-0.55011399999999999</c:v>
                </c:pt>
                <c:pt idx="333">
                  <c:v>-0.33940999999999999</c:v>
                </c:pt>
              </c:numCache>
            </c:numRef>
          </c:yVal>
          <c:smooth val="0"/>
          <c:extLst>
            <c:ext xmlns:c16="http://schemas.microsoft.com/office/drawing/2014/chart" uri="{C3380CC4-5D6E-409C-BE32-E72D297353CC}">
              <c16:uniqueId val="{00000001-DEC1-4BB1-8AF8-C79669DD4C59}"/>
            </c:ext>
          </c:extLst>
        </c:ser>
        <c:dLbls>
          <c:showLegendKey val="0"/>
          <c:showVal val="0"/>
          <c:showCatName val="0"/>
          <c:showSerName val="0"/>
          <c:showPercent val="0"/>
          <c:showBubbleSize val="0"/>
        </c:dLbls>
        <c:axId val="601810824"/>
        <c:axId val="601813568"/>
      </c:scatterChart>
      <c:valAx>
        <c:axId val="601810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813568"/>
        <c:crosses val="autoZero"/>
        <c:crossBetween val="midCat"/>
      </c:valAx>
      <c:valAx>
        <c:axId val="601813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60181082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285750</xdr:colOff>
      <xdr:row>38</xdr:row>
      <xdr:rowOff>95249</xdr:rowOff>
    </xdr:to>
    <xdr:pic>
      <xdr:nvPicPr>
        <xdr:cNvPr id="7" name="Grafik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stretch>
          <a:fillRect/>
        </a:stretch>
      </xdr:blipFill>
      <xdr:spPr>
        <a:xfrm>
          <a:off x="0" y="0"/>
          <a:ext cx="7143750" cy="7143750"/>
        </a:xfrm>
        <a:prstGeom prst="rect">
          <a:avLst/>
        </a:prstGeom>
      </xdr:spPr>
    </xdr:pic>
    <xdr:clientData/>
  </xdr:twoCellAnchor>
  <xdr:twoCellAnchor editAs="oneCell">
    <xdr:from>
      <xdr:col>10</xdr:col>
      <xdr:colOff>0</xdr:colOff>
      <xdr:row>1</xdr:row>
      <xdr:rowOff>0</xdr:rowOff>
    </xdr:from>
    <xdr:to>
      <xdr:col>19</xdr:col>
      <xdr:colOff>285750</xdr:colOff>
      <xdr:row>38</xdr:row>
      <xdr:rowOff>95249</xdr:rowOff>
    </xdr:to>
    <xdr:pic>
      <xdr:nvPicPr>
        <xdr:cNvPr id="8" name="Grafik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a:stretch>
          <a:fillRect/>
        </a:stretch>
      </xdr:blipFill>
      <xdr:spPr>
        <a:xfrm>
          <a:off x="7620000" y="0"/>
          <a:ext cx="7143750" cy="7143750"/>
        </a:xfrm>
        <a:prstGeom prst="rect">
          <a:avLst/>
        </a:prstGeom>
      </xdr:spPr>
    </xdr:pic>
    <xdr:clientData/>
  </xdr:twoCellAnchor>
  <xdr:twoCellAnchor editAs="oneCell">
    <xdr:from>
      <xdr:col>20</xdr:col>
      <xdr:colOff>0</xdr:colOff>
      <xdr:row>1</xdr:row>
      <xdr:rowOff>0</xdr:rowOff>
    </xdr:from>
    <xdr:to>
      <xdr:col>29</xdr:col>
      <xdr:colOff>285750</xdr:colOff>
      <xdr:row>38</xdr:row>
      <xdr:rowOff>95249</xdr:rowOff>
    </xdr:to>
    <xdr:pic>
      <xdr:nvPicPr>
        <xdr:cNvPr id="9" name="Grafik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a:stretch>
          <a:fillRect/>
        </a:stretch>
      </xdr:blipFill>
      <xdr:spPr>
        <a:xfrm>
          <a:off x="15240000" y="0"/>
          <a:ext cx="7143750" cy="7143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285750</xdr:colOff>
      <xdr:row>38</xdr:row>
      <xdr:rowOff>95250</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7143750" cy="7143750"/>
        </a:xfrm>
        <a:prstGeom prst="rect">
          <a:avLst/>
        </a:prstGeom>
      </xdr:spPr>
    </xdr:pic>
    <xdr:clientData/>
  </xdr:twoCellAnchor>
  <xdr:twoCellAnchor editAs="oneCell">
    <xdr:from>
      <xdr:col>10</xdr:col>
      <xdr:colOff>0</xdr:colOff>
      <xdr:row>1</xdr:row>
      <xdr:rowOff>0</xdr:rowOff>
    </xdr:from>
    <xdr:to>
      <xdr:col>19</xdr:col>
      <xdr:colOff>285750</xdr:colOff>
      <xdr:row>38</xdr:row>
      <xdr:rowOff>95250</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7620000" y="0"/>
          <a:ext cx="7143750" cy="7143750"/>
        </a:xfrm>
        <a:prstGeom prst="rect">
          <a:avLst/>
        </a:prstGeom>
      </xdr:spPr>
    </xdr:pic>
    <xdr:clientData/>
  </xdr:twoCellAnchor>
  <xdr:twoCellAnchor editAs="oneCell">
    <xdr:from>
      <xdr:col>20</xdr:col>
      <xdr:colOff>0</xdr:colOff>
      <xdr:row>1</xdr:row>
      <xdr:rowOff>0</xdr:rowOff>
    </xdr:from>
    <xdr:to>
      <xdr:col>29</xdr:col>
      <xdr:colOff>285750</xdr:colOff>
      <xdr:row>38</xdr:row>
      <xdr:rowOff>95250</xdr:rowOff>
    </xdr:to>
    <xdr:pic>
      <xdr:nvPicPr>
        <xdr:cNvPr id="4" name="Grafik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5240000" y="0"/>
          <a:ext cx="7143750" cy="7143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xdr:row>
      <xdr:rowOff>4761</xdr:rowOff>
    </xdr:from>
    <xdr:to>
      <xdr:col>17</xdr:col>
      <xdr:colOff>0</xdr:colOff>
      <xdr:row>18</xdr:row>
      <xdr:rowOff>190499</xdr:rowOff>
    </xdr:to>
    <xdr:graphicFrame macro="">
      <xdr:nvGraphicFramePr>
        <xdr:cNvPr id="5" name="Diagramm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1</xdr:row>
      <xdr:rowOff>0</xdr:rowOff>
    </xdr:from>
    <xdr:to>
      <xdr:col>24</xdr:col>
      <xdr:colOff>0</xdr:colOff>
      <xdr:row>18</xdr:row>
      <xdr:rowOff>185738</xdr:rowOff>
    </xdr:to>
    <xdr:graphicFrame macro="">
      <xdr:nvGraphicFramePr>
        <xdr:cNvPr id="6" name="Diagramm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1</xdr:row>
      <xdr:rowOff>0</xdr:rowOff>
    </xdr:from>
    <xdr:to>
      <xdr:col>31</xdr:col>
      <xdr:colOff>0</xdr:colOff>
      <xdr:row>18</xdr:row>
      <xdr:rowOff>185738</xdr:rowOff>
    </xdr:to>
    <xdr:graphicFrame macro="">
      <xdr:nvGraphicFramePr>
        <xdr:cNvPr id="7" name="Diagramm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19</xdr:row>
      <xdr:rowOff>0</xdr:rowOff>
    </xdr:from>
    <xdr:to>
      <xdr:col>17</xdr:col>
      <xdr:colOff>0</xdr:colOff>
      <xdr:row>36</xdr:row>
      <xdr:rowOff>185738</xdr:rowOff>
    </xdr:to>
    <xdr:graphicFrame macro="">
      <xdr:nvGraphicFramePr>
        <xdr:cNvPr id="8" name="Diagramm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0</xdr:colOff>
      <xdr:row>19</xdr:row>
      <xdr:rowOff>0</xdr:rowOff>
    </xdr:from>
    <xdr:to>
      <xdr:col>24</xdr:col>
      <xdr:colOff>0</xdr:colOff>
      <xdr:row>36</xdr:row>
      <xdr:rowOff>185738</xdr:rowOff>
    </xdr:to>
    <xdr:graphicFrame macro="">
      <xdr:nvGraphicFramePr>
        <xdr:cNvPr id="9" name="Diagramm 8">
          <a:extLst>
            <a:ext uri="{FF2B5EF4-FFF2-40B4-BE49-F238E27FC236}">
              <a16:creationId xmlns:a16="http://schemas.microsoft.com/office/drawing/2014/main" id="{00000000-0008-0000-0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19</xdr:row>
      <xdr:rowOff>0</xdr:rowOff>
    </xdr:from>
    <xdr:to>
      <xdr:col>31</xdr:col>
      <xdr:colOff>0</xdr:colOff>
      <xdr:row>36</xdr:row>
      <xdr:rowOff>185738</xdr:rowOff>
    </xdr:to>
    <xdr:graphicFrame macro="">
      <xdr:nvGraphicFramePr>
        <xdr:cNvPr id="10" name="Diagramm 9">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X399"/>
  <sheetViews>
    <sheetView view="pageBreakPreview" topLeftCell="LG1" zoomScale="90" zoomScaleNormal="90" zoomScaleSheetLayoutView="90" workbookViewId="0">
      <pane ySplit="1068"/>
      <selection activeCell="LX1" sqref="LX1:LX1048576"/>
      <selection pane="bottomLeft" activeCell="A109" sqref="A109"/>
    </sheetView>
  </sheetViews>
  <sheetFormatPr defaultColWidth="9.109375" defaultRowHeight="14.4" x14ac:dyDescent="0.3"/>
  <cols>
    <col min="1" max="1" width="74.109375" style="47" bestFit="1" customWidth="1"/>
    <col min="2" max="2" width="10.6640625" bestFit="1" customWidth="1"/>
    <col min="3" max="3" width="10.33203125" bestFit="1" customWidth="1"/>
    <col min="4" max="5" width="10.6640625" bestFit="1" customWidth="1"/>
    <col min="6" max="6" width="10.33203125" bestFit="1" customWidth="1"/>
    <col min="7" max="11" width="10.6640625" bestFit="1" customWidth="1"/>
    <col min="12" max="12" width="10.33203125" bestFit="1" customWidth="1"/>
    <col min="13" max="17" width="10.6640625" bestFit="1" customWidth="1"/>
    <col min="18" max="19" width="10.33203125" bestFit="1" customWidth="1"/>
    <col min="20" max="21" width="10.6640625" bestFit="1" customWidth="1"/>
    <col min="22" max="22" width="10.33203125" bestFit="1" customWidth="1"/>
    <col min="23" max="23" width="10.6640625" bestFit="1" customWidth="1"/>
    <col min="24" max="24" width="10.33203125" bestFit="1" customWidth="1"/>
    <col min="25" max="25" width="13.33203125" bestFit="1" customWidth="1"/>
    <col min="26" max="26" width="15.33203125" bestFit="1" customWidth="1"/>
    <col min="27" max="29" width="10.6640625" bestFit="1" customWidth="1"/>
    <col min="30" max="30" width="10.33203125" bestFit="1" customWidth="1"/>
    <col min="31" max="33" width="10.6640625" bestFit="1" customWidth="1"/>
    <col min="34" max="34" width="9.88671875" bestFit="1" customWidth="1"/>
    <col min="35" max="35" width="10.6640625" bestFit="1" customWidth="1"/>
    <col min="36" max="36" width="10.33203125" bestFit="1" customWidth="1"/>
    <col min="37" max="37" width="10.6640625" bestFit="1" customWidth="1"/>
    <col min="38" max="39" width="10.33203125" bestFit="1" customWidth="1"/>
    <col min="40" max="44" width="10.6640625" bestFit="1" customWidth="1"/>
    <col min="45" max="45" width="10.33203125" bestFit="1" customWidth="1"/>
    <col min="46" max="46" width="9.88671875" bestFit="1" customWidth="1"/>
    <col min="47" max="49" width="10.6640625" bestFit="1" customWidth="1"/>
    <col min="50" max="50" width="10.33203125" bestFit="1" customWidth="1"/>
    <col min="51" max="51" width="10.6640625" bestFit="1" customWidth="1"/>
    <col min="52" max="52" width="10.33203125" bestFit="1" customWidth="1"/>
    <col min="53" max="53" width="14.5546875" bestFit="1" customWidth="1"/>
    <col min="54" max="55" width="14" bestFit="1" customWidth="1"/>
    <col min="56" max="58" width="13.6640625" bestFit="1" customWidth="1"/>
    <col min="59" max="61" width="14" bestFit="1" customWidth="1"/>
    <col min="62" max="62" width="13.33203125" bestFit="1" customWidth="1"/>
    <col min="63" max="63" width="13.6640625" bestFit="1" customWidth="1"/>
    <col min="64" max="64" width="13.33203125" bestFit="1" customWidth="1"/>
    <col min="65" max="69" width="14" bestFit="1" customWidth="1"/>
    <col min="70" max="70" width="12.88671875" bestFit="1" customWidth="1"/>
    <col min="71" max="75" width="14" bestFit="1" customWidth="1"/>
    <col min="76" max="77" width="13.33203125" bestFit="1" customWidth="1"/>
    <col min="78" max="78" width="14" bestFit="1" customWidth="1"/>
    <col min="79" max="79" width="13.33203125" bestFit="1" customWidth="1"/>
    <col min="80" max="80" width="13.6640625" bestFit="1" customWidth="1"/>
    <col min="81" max="84" width="14" bestFit="1" customWidth="1"/>
    <col min="85" max="86" width="13.6640625" bestFit="1" customWidth="1"/>
    <col min="87" max="87" width="14" bestFit="1" customWidth="1"/>
    <col min="88" max="89" width="14.5546875" bestFit="1" customWidth="1"/>
    <col min="90" max="90" width="15.88671875" bestFit="1" customWidth="1"/>
    <col min="91" max="94" width="14.5546875" bestFit="1" customWidth="1"/>
    <col min="95" max="95" width="16.44140625" bestFit="1" customWidth="1"/>
    <col min="96" max="96" width="14.5546875" bestFit="1" customWidth="1"/>
    <col min="97" max="97" width="12" bestFit="1" customWidth="1"/>
    <col min="98" max="103" width="14.5546875" bestFit="1" customWidth="1"/>
    <col min="104" max="104" width="13.33203125" bestFit="1" customWidth="1"/>
    <col min="105" max="105" width="13.6640625" bestFit="1" customWidth="1"/>
    <col min="106" max="106" width="12.109375" bestFit="1" customWidth="1"/>
    <col min="107" max="107" width="14.33203125" bestFit="1" customWidth="1"/>
    <col min="108" max="109" width="14.5546875" bestFit="1" customWidth="1"/>
    <col min="110" max="110" width="10.33203125" bestFit="1" customWidth="1"/>
    <col min="111" max="111" width="14.5546875" bestFit="1" customWidth="1"/>
    <col min="112" max="112" width="13.33203125" bestFit="1" customWidth="1"/>
    <col min="113" max="113" width="14.5546875" bestFit="1" customWidth="1"/>
    <col min="114" max="114" width="10.6640625" bestFit="1" customWidth="1"/>
    <col min="115" max="118" width="14.5546875" bestFit="1" customWidth="1"/>
    <col min="119" max="119" width="10.33203125" bestFit="1" customWidth="1"/>
    <col min="120" max="122" width="14.5546875" bestFit="1" customWidth="1"/>
    <col min="123" max="125" width="12" bestFit="1" customWidth="1"/>
    <col min="126" max="127" width="13.33203125" bestFit="1" customWidth="1"/>
    <col min="128" max="131" width="14.5546875" bestFit="1" customWidth="1"/>
    <col min="132" max="135" width="10.6640625" bestFit="1" customWidth="1"/>
    <col min="136" max="136" width="13.33203125" bestFit="1" customWidth="1"/>
    <col min="137" max="138" width="14.5546875" bestFit="1" customWidth="1"/>
    <col min="139" max="139" width="13.33203125" bestFit="1" customWidth="1"/>
    <col min="140" max="140" width="14.5546875" bestFit="1" customWidth="1"/>
    <col min="141" max="141" width="13.33203125" bestFit="1" customWidth="1"/>
    <col min="142" max="147" width="14.5546875" bestFit="1" customWidth="1"/>
    <col min="148" max="148" width="13.33203125" bestFit="1" customWidth="1"/>
    <col min="149" max="165" width="14.5546875" bestFit="1" customWidth="1"/>
    <col min="166" max="166" width="13.33203125" bestFit="1" customWidth="1"/>
    <col min="167" max="186" width="14.5546875" bestFit="1" customWidth="1"/>
    <col min="187" max="187" width="13.33203125" bestFit="1" customWidth="1"/>
    <col min="188" max="193" width="14.5546875" bestFit="1" customWidth="1"/>
    <col min="194" max="194" width="12.33203125" bestFit="1" customWidth="1"/>
    <col min="195" max="196" width="12.6640625" bestFit="1" customWidth="1"/>
    <col min="197" max="197" width="12.33203125" bestFit="1" customWidth="1"/>
    <col min="198" max="198" width="12" bestFit="1" customWidth="1"/>
    <col min="199" max="205" width="12.33203125" bestFit="1" customWidth="1"/>
    <col min="206" max="206" width="12" bestFit="1" customWidth="1"/>
    <col min="207" max="207" width="12.33203125" bestFit="1" customWidth="1"/>
    <col min="208" max="208" width="12.6640625" bestFit="1" customWidth="1"/>
    <col min="209" max="209" width="12.33203125" bestFit="1" customWidth="1"/>
    <col min="210" max="210" width="12" bestFit="1" customWidth="1"/>
    <col min="211" max="212" width="12.6640625" bestFit="1" customWidth="1"/>
    <col min="213" max="217" width="12.33203125" bestFit="1" customWidth="1"/>
    <col min="218" max="220" width="12.6640625" bestFit="1" customWidth="1"/>
    <col min="221" max="221" width="12.33203125" bestFit="1" customWidth="1"/>
    <col min="222" max="222" width="12" bestFit="1" customWidth="1"/>
    <col min="223" max="224" width="12.6640625" bestFit="1" customWidth="1"/>
    <col min="225" max="225" width="12.33203125" bestFit="1" customWidth="1"/>
    <col min="226" max="226" width="12.6640625" bestFit="1" customWidth="1"/>
    <col min="227" max="227" width="12" bestFit="1" customWidth="1"/>
    <col min="228" max="228" width="12.6640625" bestFit="1" customWidth="1"/>
    <col min="229" max="231" width="12.33203125" bestFit="1" customWidth="1"/>
    <col min="232" max="233" width="12.6640625" bestFit="1" customWidth="1"/>
    <col min="234" max="234" width="12" bestFit="1" customWidth="1"/>
    <col min="235" max="235" width="12.33203125" bestFit="1" customWidth="1"/>
    <col min="236" max="236" width="12.6640625" bestFit="1" customWidth="1"/>
    <col min="237" max="238" width="12.33203125" bestFit="1" customWidth="1"/>
    <col min="239" max="239" width="12.6640625" bestFit="1" customWidth="1"/>
    <col min="240" max="241" width="12.33203125" bestFit="1" customWidth="1"/>
    <col min="242" max="246" width="12.6640625" bestFit="1" customWidth="1"/>
    <col min="247" max="247" width="9" bestFit="1" customWidth="1"/>
    <col min="248" max="248" width="12" bestFit="1" customWidth="1"/>
    <col min="249" max="251" width="9" bestFit="1" customWidth="1"/>
    <col min="252" max="257" width="9.33203125" bestFit="1" customWidth="1"/>
    <col min="258" max="258" width="9" bestFit="1" customWidth="1"/>
    <col min="259" max="261" width="9.33203125" bestFit="1" customWidth="1"/>
    <col min="262" max="262" width="9" bestFit="1" customWidth="1"/>
    <col min="263" max="263" width="9.33203125" bestFit="1" customWidth="1"/>
    <col min="264" max="265" width="9" bestFit="1" customWidth="1"/>
    <col min="266" max="267" width="9.33203125" bestFit="1" customWidth="1"/>
    <col min="268" max="269" width="9" bestFit="1" customWidth="1"/>
    <col min="270" max="270" width="8.6640625" bestFit="1" customWidth="1"/>
    <col min="271" max="272" width="9" bestFit="1" customWidth="1"/>
    <col min="273" max="273" width="8.6640625" bestFit="1" customWidth="1"/>
    <col min="274" max="274" width="9.33203125" bestFit="1" customWidth="1"/>
    <col min="275" max="279" width="9" bestFit="1" customWidth="1"/>
    <col min="280" max="280" width="9.33203125" bestFit="1" customWidth="1"/>
    <col min="281" max="281" width="9" bestFit="1" customWidth="1"/>
    <col min="282" max="282" width="9.33203125" bestFit="1" customWidth="1"/>
    <col min="283" max="283" width="9" bestFit="1" customWidth="1"/>
    <col min="284" max="284" width="9.33203125" bestFit="1" customWidth="1"/>
    <col min="285" max="285" width="8.6640625" bestFit="1" customWidth="1"/>
    <col min="286" max="286" width="9.33203125" bestFit="1" customWidth="1"/>
    <col min="287" max="287" width="9" bestFit="1" customWidth="1"/>
    <col min="288" max="288" width="9.33203125" bestFit="1" customWidth="1"/>
    <col min="289" max="289" width="9" bestFit="1" customWidth="1"/>
    <col min="290" max="292" width="9.33203125" bestFit="1" customWidth="1"/>
    <col min="293" max="293" width="9" bestFit="1" customWidth="1"/>
    <col min="294" max="298" width="9.33203125" bestFit="1" customWidth="1"/>
    <col min="299" max="299" width="9" bestFit="1" customWidth="1"/>
    <col min="300" max="300" width="9.33203125" bestFit="1" customWidth="1"/>
    <col min="301" max="301" width="9" bestFit="1" customWidth="1"/>
    <col min="302" max="304" width="9.33203125" bestFit="1" customWidth="1"/>
    <col min="305" max="307" width="9" bestFit="1" customWidth="1"/>
    <col min="308" max="308" width="8.33203125" bestFit="1" customWidth="1"/>
    <col min="309" max="312" width="9" bestFit="1" customWidth="1"/>
    <col min="313" max="313" width="14" bestFit="1" customWidth="1"/>
    <col min="314" max="314" width="14.33203125" bestFit="1" customWidth="1"/>
    <col min="315" max="320" width="9.33203125" bestFit="1" customWidth="1"/>
    <col min="321" max="321" width="8.6640625" bestFit="1" customWidth="1"/>
    <col min="322" max="323" width="9" bestFit="1" customWidth="1"/>
    <col min="324" max="324" width="9.33203125" bestFit="1" customWidth="1"/>
    <col min="325" max="328" width="9" bestFit="1" customWidth="1"/>
    <col min="329" max="329" width="8.6640625" bestFit="1" customWidth="1"/>
    <col min="330" max="331" width="13.33203125" bestFit="1" customWidth="1"/>
    <col min="332" max="334" width="9.33203125" bestFit="1" customWidth="1"/>
    <col min="335" max="335" width="12.6640625" customWidth="1"/>
    <col min="336" max="336" width="11.5546875" style="44" customWidth="1"/>
  </cols>
  <sheetData>
    <row r="1" spans="1:336" x14ac:dyDescent="0.3">
      <c r="A1" s="41" t="s">
        <v>310</v>
      </c>
    </row>
    <row r="2" spans="1:336" ht="15.6" x14ac:dyDescent="0.3">
      <c r="A2" s="42" t="s">
        <v>313</v>
      </c>
      <c r="B2" s="98" t="s">
        <v>311</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c r="EY2" s="98"/>
      <c r="EZ2" s="98"/>
      <c r="FA2" s="98"/>
      <c r="FB2" s="98"/>
      <c r="FC2" s="98"/>
      <c r="FD2" s="98"/>
      <c r="FE2" s="98"/>
      <c r="FF2" s="98"/>
      <c r="FG2" s="98"/>
      <c r="FH2" s="98"/>
      <c r="FI2" s="98"/>
      <c r="FJ2" s="98"/>
      <c r="FK2" s="98"/>
      <c r="FL2" s="98"/>
      <c r="FM2" s="98"/>
      <c r="FN2" s="98"/>
      <c r="FO2" s="98"/>
      <c r="FP2" s="98"/>
      <c r="FQ2" s="98"/>
      <c r="FR2" s="98"/>
      <c r="FS2" s="98"/>
      <c r="FT2" s="98"/>
      <c r="FU2" s="98"/>
      <c r="FV2" s="98"/>
      <c r="FW2" s="98"/>
      <c r="FX2" s="98"/>
      <c r="FY2" s="98"/>
      <c r="FZ2" s="98"/>
      <c r="GA2" s="98"/>
      <c r="GB2" s="98"/>
      <c r="GC2" s="98"/>
      <c r="GD2" s="98"/>
      <c r="GE2" s="98"/>
      <c r="GF2" s="98"/>
      <c r="GG2" s="98"/>
      <c r="GH2" s="98"/>
      <c r="GI2" s="98"/>
      <c r="GJ2" s="98"/>
      <c r="GK2" s="98"/>
      <c r="GL2" s="98"/>
      <c r="GM2" s="98"/>
      <c r="GN2" s="98"/>
      <c r="GO2" s="98"/>
      <c r="GP2" s="98"/>
      <c r="GQ2" s="98"/>
      <c r="GR2" s="98"/>
      <c r="GS2" s="98"/>
      <c r="GT2" s="98"/>
      <c r="GU2" s="98"/>
      <c r="GV2" s="98"/>
      <c r="GW2" s="98"/>
      <c r="GX2" s="98"/>
      <c r="GY2" s="98"/>
      <c r="GZ2" s="98"/>
      <c r="HA2" s="98"/>
      <c r="HB2" s="98"/>
      <c r="HC2" s="98"/>
      <c r="HD2" s="98"/>
      <c r="HE2" s="98"/>
      <c r="HF2" s="98"/>
      <c r="HG2" s="98"/>
      <c r="HH2" s="98"/>
      <c r="HI2" s="98"/>
      <c r="HJ2" s="98"/>
      <c r="HK2" s="98"/>
      <c r="HL2" s="98"/>
      <c r="HM2" s="98"/>
      <c r="HN2" s="98"/>
      <c r="HO2" s="98"/>
      <c r="HP2" s="98"/>
      <c r="HQ2" s="98"/>
      <c r="HR2" s="98"/>
      <c r="HS2" s="98"/>
      <c r="HT2" s="98"/>
      <c r="HU2" s="98"/>
      <c r="HV2" s="98"/>
      <c r="HW2" s="98"/>
      <c r="HX2" s="98"/>
      <c r="HY2" s="98"/>
      <c r="HZ2" s="98"/>
      <c r="IA2" s="98"/>
      <c r="IB2" s="98"/>
      <c r="IC2" s="98"/>
      <c r="ID2" s="98"/>
      <c r="IE2" s="98"/>
      <c r="IF2" s="98"/>
      <c r="IG2" s="98"/>
      <c r="IH2" s="98"/>
      <c r="II2" s="98"/>
      <c r="IJ2" s="98"/>
      <c r="IK2" s="98"/>
      <c r="IL2" s="98"/>
      <c r="IM2" s="99" t="s">
        <v>312</v>
      </c>
      <c r="IN2" s="99"/>
      <c r="IO2" s="99"/>
      <c r="IP2" s="99"/>
      <c r="IQ2" s="99"/>
      <c r="IR2" s="99"/>
      <c r="IS2" s="99"/>
      <c r="IT2" s="99"/>
      <c r="IU2" s="99"/>
      <c r="IV2" s="99"/>
      <c r="IW2" s="99"/>
      <c r="IX2" s="99"/>
      <c r="IY2" s="99"/>
      <c r="IZ2" s="99"/>
      <c r="JA2" s="99"/>
      <c r="JB2" s="99"/>
      <c r="JC2" s="99"/>
      <c r="JD2" s="99"/>
      <c r="JE2" s="99"/>
      <c r="JF2" s="99"/>
      <c r="JG2" s="99"/>
      <c r="JH2" s="99"/>
      <c r="JI2" s="99"/>
      <c r="JJ2" s="99"/>
      <c r="JK2" s="99"/>
      <c r="JL2" s="99"/>
      <c r="JM2" s="99"/>
      <c r="JN2" s="99"/>
      <c r="JO2" s="99"/>
      <c r="JP2" s="99"/>
      <c r="JQ2" s="99"/>
      <c r="JR2" s="99"/>
      <c r="JS2" s="99"/>
      <c r="JT2" s="99"/>
      <c r="JU2" s="99"/>
      <c r="JV2" s="99"/>
      <c r="JW2" s="99"/>
      <c r="JX2" s="99"/>
      <c r="JY2" s="99"/>
      <c r="JZ2" s="99"/>
      <c r="KA2" s="99"/>
      <c r="KB2" s="99"/>
      <c r="KC2" s="99"/>
      <c r="KD2" s="99"/>
      <c r="KE2" s="99"/>
      <c r="KF2" s="99"/>
      <c r="KG2" s="99"/>
      <c r="KH2" s="99"/>
      <c r="KI2" s="99"/>
      <c r="KJ2" s="99"/>
      <c r="KK2" s="99"/>
      <c r="KL2" s="99"/>
      <c r="KM2" s="99"/>
      <c r="KN2" s="99"/>
      <c r="KO2" s="99"/>
      <c r="KP2" s="99"/>
      <c r="KQ2" s="99"/>
      <c r="KR2" s="99"/>
      <c r="KS2" s="99"/>
      <c r="KT2" s="99"/>
      <c r="KU2" s="99"/>
      <c r="KV2" s="99"/>
      <c r="KW2" s="99"/>
      <c r="KX2" s="99"/>
      <c r="KY2" s="99"/>
      <c r="KZ2" s="99"/>
      <c r="LA2" s="99"/>
      <c r="LB2" s="99"/>
      <c r="LC2" s="99"/>
      <c r="LD2" s="99"/>
      <c r="LE2" s="99"/>
      <c r="LF2" s="99"/>
      <c r="LG2" s="99"/>
      <c r="LH2" s="99"/>
      <c r="LI2" s="99"/>
      <c r="LJ2" s="99"/>
      <c r="LK2" s="99"/>
      <c r="LL2" s="99"/>
      <c r="LM2" s="99"/>
      <c r="LN2" s="99"/>
      <c r="LO2" s="99"/>
      <c r="LP2" s="99"/>
      <c r="LQ2" s="99"/>
      <c r="LR2" s="99"/>
      <c r="LS2" s="99"/>
      <c r="LT2" s="99"/>
      <c r="LU2" s="99"/>
      <c r="LV2" s="99"/>
      <c r="LW2" s="99"/>
    </row>
    <row r="3" spans="1:336" x14ac:dyDescent="0.3">
      <c r="A3" s="42" t="s">
        <v>306</v>
      </c>
      <c r="B3" s="1" t="s">
        <v>0</v>
      </c>
      <c r="C3" s="1" t="s">
        <v>1</v>
      </c>
      <c r="D3" s="1" t="s">
        <v>2</v>
      </c>
      <c r="E3" s="1" t="s">
        <v>3</v>
      </c>
      <c r="F3" s="1" t="s">
        <v>4</v>
      </c>
      <c r="G3" s="1" t="s">
        <v>5</v>
      </c>
      <c r="H3" s="1" t="s">
        <v>6</v>
      </c>
      <c r="I3" s="1" t="s">
        <v>7</v>
      </c>
      <c r="J3" s="1" t="s">
        <v>8</v>
      </c>
      <c r="K3" s="1" t="s">
        <v>9</v>
      </c>
      <c r="L3" s="1" t="s">
        <v>10</v>
      </c>
      <c r="M3" s="1" t="s">
        <v>11</v>
      </c>
      <c r="N3" s="1" t="s">
        <v>12</v>
      </c>
      <c r="O3" s="1" t="s">
        <v>13</v>
      </c>
      <c r="P3" s="1" t="s">
        <v>14</v>
      </c>
      <c r="Q3" s="1" t="s">
        <v>15</v>
      </c>
      <c r="R3" s="1" t="s">
        <v>16</v>
      </c>
      <c r="S3" s="1" t="s">
        <v>17</v>
      </c>
      <c r="T3" s="1" t="s">
        <v>18</v>
      </c>
      <c r="U3" s="1" t="s">
        <v>19</v>
      </c>
      <c r="V3" s="1" t="s">
        <v>20</v>
      </c>
      <c r="W3" s="1" t="s">
        <v>21</v>
      </c>
      <c r="X3" s="1" t="s">
        <v>22</v>
      </c>
      <c r="Y3" s="1" t="s">
        <v>23</v>
      </c>
      <c r="Z3" s="1" t="s">
        <v>24</v>
      </c>
      <c r="AA3" s="1" t="s">
        <v>25</v>
      </c>
      <c r="AB3" s="1" t="s">
        <v>26</v>
      </c>
      <c r="AC3" s="1" t="s">
        <v>27</v>
      </c>
      <c r="AD3" s="1" t="s">
        <v>28</v>
      </c>
      <c r="AE3" s="1" t="s">
        <v>29</v>
      </c>
      <c r="AF3" s="1" t="s">
        <v>30</v>
      </c>
      <c r="AG3" s="1" t="s">
        <v>31</v>
      </c>
      <c r="AH3" s="1" t="s">
        <v>32</v>
      </c>
      <c r="AI3" s="1" t="s">
        <v>33</v>
      </c>
      <c r="AJ3" s="1" t="s">
        <v>34</v>
      </c>
      <c r="AK3" s="1" t="s">
        <v>35</v>
      </c>
      <c r="AL3" s="1" t="s">
        <v>36</v>
      </c>
      <c r="AM3" s="1" t="s">
        <v>37</v>
      </c>
      <c r="AN3" s="1" t="s">
        <v>38</v>
      </c>
      <c r="AO3" s="1" t="s">
        <v>39</v>
      </c>
      <c r="AP3" s="1" t="s">
        <v>40</v>
      </c>
      <c r="AQ3" s="1" t="s">
        <v>41</v>
      </c>
      <c r="AR3" s="1" t="s">
        <v>42</v>
      </c>
      <c r="AS3" s="1" t="s">
        <v>43</v>
      </c>
      <c r="AT3" s="1" t="s">
        <v>44</v>
      </c>
      <c r="AU3" s="1" t="s">
        <v>45</v>
      </c>
      <c r="AV3" s="1" t="s">
        <v>46</v>
      </c>
      <c r="AW3" s="1" t="s">
        <v>47</v>
      </c>
      <c r="AX3" s="1" t="s">
        <v>48</v>
      </c>
      <c r="AY3" s="1" t="s">
        <v>49</v>
      </c>
      <c r="AZ3" s="1" t="s">
        <v>50</v>
      </c>
      <c r="BA3" s="1" t="s">
        <v>51</v>
      </c>
      <c r="BB3" s="2" t="s">
        <v>52</v>
      </c>
      <c r="BC3" s="2" t="s">
        <v>53</v>
      </c>
      <c r="BD3" s="2" t="s">
        <v>54</v>
      </c>
      <c r="BE3" s="2" t="s">
        <v>55</v>
      </c>
      <c r="BF3" s="2" t="s">
        <v>56</v>
      </c>
      <c r="BG3" s="2" t="s">
        <v>57</v>
      </c>
      <c r="BH3" s="2" t="s">
        <v>58</v>
      </c>
      <c r="BI3" s="2" t="s">
        <v>59</v>
      </c>
      <c r="BJ3" s="2" t="s">
        <v>60</v>
      </c>
      <c r="BK3" s="2" t="s">
        <v>61</v>
      </c>
      <c r="BL3" s="2" t="s">
        <v>62</v>
      </c>
      <c r="BM3" s="2" t="s">
        <v>63</v>
      </c>
      <c r="BN3" s="2" t="s">
        <v>64</v>
      </c>
      <c r="BO3" s="2" t="s">
        <v>65</v>
      </c>
      <c r="BP3" s="2" t="s">
        <v>66</v>
      </c>
      <c r="BQ3" s="2" t="s">
        <v>67</v>
      </c>
      <c r="BR3" s="2" t="s">
        <v>68</v>
      </c>
      <c r="BS3" s="2" t="s">
        <v>69</v>
      </c>
      <c r="BT3" s="2" t="s">
        <v>70</v>
      </c>
      <c r="BU3" s="2" t="s">
        <v>71</v>
      </c>
      <c r="BV3" s="2" t="s">
        <v>72</v>
      </c>
      <c r="BW3" s="2" t="s">
        <v>73</v>
      </c>
      <c r="BX3" s="2" t="s">
        <v>74</v>
      </c>
      <c r="BY3" s="2" t="s">
        <v>75</v>
      </c>
      <c r="BZ3" s="2" t="s">
        <v>76</v>
      </c>
      <c r="CA3" s="2" t="s">
        <v>77</v>
      </c>
      <c r="CB3" s="2" t="s">
        <v>78</v>
      </c>
      <c r="CC3" s="2" t="s">
        <v>79</v>
      </c>
      <c r="CD3" s="2" t="s">
        <v>80</v>
      </c>
      <c r="CE3" s="2" t="s">
        <v>81</v>
      </c>
      <c r="CF3" s="2" t="s">
        <v>82</v>
      </c>
      <c r="CG3" s="2" t="s">
        <v>83</v>
      </c>
      <c r="CH3" s="2" t="s">
        <v>84</v>
      </c>
      <c r="CI3" s="2" t="s">
        <v>76</v>
      </c>
      <c r="CJ3" s="3" t="s">
        <v>85</v>
      </c>
      <c r="CK3" s="3" t="s">
        <v>86</v>
      </c>
      <c r="CL3" s="3" t="s">
        <v>87</v>
      </c>
      <c r="CM3" s="3" t="s">
        <v>88</v>
      </c>
      <c r="CN3" s="3" t="s">
        <v>89</v>
      </c>
      <c r="CO3" s="3" t="s">
        <v>90</v>
      </c>
      <c r="CP3" s="3" t="s">
        <v>91</v>
      </c>
      <c r="CQ3" s="3" t="s">
        <v>92</v>
      </c>
      <c r="CR3" s="3" t="s">
        <v>93</v>
      </c>
      <c r="CS3" s="3" t="s">
        <v>94</v>
      </c>
      <c r="CT3" s="3" t="s">
        <v>95</v>
      </c>
      <c r="CU3" s="3" t="s">
        <v>96</v>
      </c>
      <c r="CV3" s="3" t="s">
        <v>97</v>
      </c>
      <c r="CW3" s="3" t="s">
        <v>98</v>
      </c>
      <c r="CX3" s="3" t="s">
        <v>99</v>
      </c>
      <c r="CY3" s="3" t="s">
        <v>100</v>
      </c>
      <c r="CZ3" s="3" t="s">
        <v>101</v>
      </c>
      <c r="DA3" s="3" t="s">
        <v>102</v>
      </c>
      <c r="DB3" s="3" t="s">
        <v>103</v>
      </c>
      <c r="DC3" s="3" t="s">
        <v>104</v>
      </c>
      <c r="DD3" s="3" t="s">
        <v>105</v>
      </c>
      <c r="DE3" s="3" t="s">
        <v>106</v>
      </c>
      <c r="DF3" s="3" t="s">
        <v>107</v>
      </c>
      <c r="DG3" s="3" t="s">
        <v>108</v>
      </c>
      <c r="DH3" s="3" t="s">
        <v>109</v>
      </c>
      <c r="DI3" s="3" t="s">
        <v>110</v>
      </c>
      <c r="DJ3" s="3" t="s">
        <v>111</v>
      </c>
      <c r="DK3" s="3" t="s">
        <v>112</v>
      </c>
      <c r="DL3" s="3" t="s">
        <v>113</v>
      </c>
      <c r="DM3" s="3" t="s">
        <v>114</v>
      </c>
      <c r="DN3" s="3" t="s">
        <v>115</v>
      </c>
      <c r="DO3" s="3" t="s">
        <v>116</v>
      </c>
      <c r="DP3" s="3" t="s">
        <v>117</v>
      </c>
      <c r="DQ3" s="3" t="s">
        <v>118</v>
      </c>
      <c r="DR3" s="3" t="s">
        <v>119</v>
      </c>
      <c r="DS3" s="3" t="s">
        <v>120</v>
      </c>
      <c r="DT3" s="3" t="s">
        <v>121</v>
      </c>
      <c r="DU3" s="3" t="s">
        <v>122</v>
      </c>
      <c r="DV3" s="3" t="s">
        <v>123</v>
      </c>
      <c r="DW3" s="3" t="s">
        <v>124</v>
      </c>
      <c r="DX3" s="3" t="s">
        <v>125</v>
      </c>
      <c r="DY3" s="3" t="s">
        <v>126</v>
      </c>
      <c r="DZ3" s="3" t="s">
        <v>127</v>
      </c>
      <c r="EA3" s="3" t="s">
        <v>128</v>
      </c>
      <c r="EB3" s="3" t="s">
        <v>129</v>
      </c>
      <c r="EC3" s="3" t="s">
        <v>130</v>
      </c>
      <c r="ED3" s="3" t="s">
        <v>131</v>
      </c>
      <c r="EE3" s="3" t="s">
        <v>132</v>
      </c>
      <c r="EF3" s="3" t="s">
        <v>133</v>
      </c>
      <c r="EG3" s="3" t="s">
        <v>134</v>
      </c>
      <c r="EH3" s="3" t="s">
        <v>135</v>
      </c>
      <c r="EI3" s="3" t="s">
        <v>136</v>
      </c>
      <c r="EJ3" s="3" t="s">
        <v>137</v>
      </c>
      <c r="EK3" s="3" t="s">
        <v>138</v>
      </c>
      <c r="EL3" s="3" t="s">
        <v>139</v>
      </c>
      <c r="EM3" s="3" t="s">
        <v>140</v>
      </c>
      <c r="EN3" s="3" t="s">
        <v>141</v>
      </c>
      <c r="EO3" s="3" t="s">
        <v>142</v>
      </c>
      <c r="EP3" s="3" t="s">
        <v>143</v>
      </c>
      <c r="EQ3" s="3" t="s">
        <v>144</v>
      </c>
      <c r="ER3" s="3" t="s">
        <v>145</v>
      </c>
      <c r="ES3" s="3" t="s">
        <v>146</v>
      </c>
      <c r="ET3" s="3" t="s">
        <v>147</v>
      </c>
      <c r="EU3" s="3" t="s">
        <v>148</v>
      </c>
      <c r="EV3" s="3" t="s">
        <v>149</v>
      </c>
      <c r="EW3" s="3" t="s">
        <v>150</v>
      </c>
      <c r="EX3" s="3" t="s">
        <v>151</v>
      </c>
      <c r="EY3" s="3" t="s">
        <v>152</v>
      </c>
      <c r="EZ3" s="3" t="s">
        <v>153</v>
      </c>
      <c r="FA3" s="3" t="s">
        <v>154</v>
      </c>
      <c r="FB3" s="3" t="s">
        <v>155</v>
      </c>
      <c r="FC3" s="3" t="s">
        <v>156</v>
      </c>
      <c r="FD3" s="3" t="s">
        <v>157</v>
      </c>
      <c r="FE3" s="3" t="s">
        <v>158</v>
      </c>
      <c r="FF3" s="3" t="s">
        <v>159</v>
      </c>
      <c r="FG3" s="3" t="s">
        <v>160</v>
      </c>
      <c r="FH3" s="3" t="s">
        <v>161</v>
      </c>
      <c r="FI3" s="3" t="s">
        <v>162</v>
      </c>
      <c r="FJ3" s="3" t="s">
        <v>163</v>
      </c>
      <c r="FK3" s="3" t="s">
        <v>164</v>
      </c>
      <c r="FL3" s="3" t="s">
        <v>165</v>
      </c>
      <c r="FM3" s="3" t="s">
        <v>166</v>
      </c>
      <c r="FN3" s="3" t="s">
        <v>167</v>
      </c>
      <c r="FO3" s="3" t="s">
        <v>168</v>
      </c>
      <c r="FP3" s="3" t="s">
        <v>169</v>
      </c>
      <c r="FQ3" s="3" t="s">
        <v>170</v>
      </c>
      <c r="FR3" s="3" t="s">
        <v>171</v>
      </c>
      <c r="FS3" s="3" t="s">
        <v>172</v>
      </c>
      <c r="FT3" s="3" t="s">
        <v>173</v>
      </c>
      <c r="FU3" s="3" t="s">
        <v>174</v>
      </c>
      <c r="FV3" s="3" t="s">
        <v>175</v>
      </c>
      <c r="FW3" s="3" t="s">
        <v>176</v>
      </c>
      <c r="FX3" s="3" t="s">
        <v>177</v>
      </c>
      <c r="FY3" s="3" t="s">
        <v>178</v>
      </c>
      <c r="FZ3" s="3" t="s">
        <v>179</v>
      </c>
      <c r="GA3" s="3" t="s">
        <v>180</v>
      </c>
      <c r="GB3" s="3" t="s">
        <v>181</v>
      </c>
      <c r="GC3" s="3" t="s">
        <v>182</v>
      </c>
      <c r="GD3" s="3" t="s">
        <v>183</v>
      </c>
      <c r="GE3" s="3" t="s">
        <v>184</v>
      </c>
      <c r="GF3" s="3" t="s">
        <v>185</v>
      </c>
      <c r="GG3" s="3" t="s">
        <v>186</v>
      </c>
      <c r="GH3" s="3" t="s">
        <v>187</v>
      </c>
      <c r="GI3" s="3" t="s">
        <v>188</v>
      </c>
      <c r="GJ3" s="3" t="s">
        <v>189</v>
      </c>
      <c r="GK3" s="3" t="s">
        <v>190</v>
      </c>
      <c r="GL3" s="4" t="s">
        <v>191</v>
      </c>
      <c r="GM3" s="4" t="s">
        <v>192</v>
      </c>
      <c r="GN3" s="4" t="s">
        <v>193</v>
      </c>
      <c r="GO3" s="4" t="s">
        <v>194</v>
      </c>
      <c r="GP3" s="4" t="s">
        <v>195</v>
      </c>
      <c r="GQ3" s="4" t="s">
        <v>196</v>
      </c>
      <c r="GR3" s="4" t="s">
        <v>197</v>
      </c>
      <c r="GS3" s="4" t="s">
        <v>198</v>
      </c>
      <c r="GT3" s="5" t="s">
        <v>199</v>
      </c>
      <c r="GU3" s="4" t="s">
        <v>200</v>
      </c>
      <c r="GV3" s="4" t="s">
        <v>201</v>
      </c>
      <c r="GW3" s="4" t="s">
        <v>202</v>
      </c>
      <c r="GX3" s="4" t="s">
        <v>203</v>
      </c>
      <c r="GY3" s="4" t="s">
        <v>204</v>
      </c>
      <c r="GZ3" s="5" t="s">
        <v>205</v>
      </c>
      <c r="HA3" s="5" t="s">
        <v>206</v>
      </c>
      <c r="HB3" s="4" t="s">
        <v>207</v>
      </c>
      <c r="HC3" s="4" t="s">
        <v>208</v>
      </c>
      <c r="HD3" s="5" t="s">
        <v>209</v>
      </c>
      <c r="HE3" s="5" t="s">
        <v>210</v>
      </c>
      <c r="HF3" s="5" t="s">
        <v>211</v>
      </c>
      <c r="HG3" s="5" t="s">
        <v>212</v>
      </c>
      <c r="HH3" s="5" t="s">
        <v>213</v>
      </c>
      <c r="HI3" s="5" t="s">
        <v>214</v>
      </c>
      <c r="HJ3" s="5" t="s">
        <v>215</v>
      </c>
      <c r="HK3" s="5" t="s">
        <v>216</v>
      </c>
      <c r="HL3" s="5" t="s">
        <v>217</v>
      </c>
      <c r="HM3" s="5" t="s">
        <v>218</v>
      </c>
      <c r="HN3" s="5" t="s">
        <v>219</v>
      </c>
      <c r="HO3" s="5" t="s">
        <v>220</v>
      </c>
      <c r="HP3" s="5" t="s">
        <v>221</v>
      </c>
      <c r="HQ3" s="5" t="s">
        <v>222</v>
      </c>
      <c r="HR3" s="5" t="s">
        <v>223</v>
      </c>
      <c r="HS3" s="5" t="s">
        <v>224</v>
      </c>
      <c r="HT3" s="4" t="s">
        <v>225</v>
      </c>
      <c r="HU3" s="4" t="s">
        <v>226</v>
      </c>
      <c r="HV3" s="4" t="s">
        <v>227</v>
      </c>
      <c r="HW3" s="4" t="s">
        <v>228</v>
      </c>
      <c r="HX3" s="4" t="s">
        <v>229</v>
      </c>
      <c r="HY3" s="4" t="s">
        <v>230</v>
      </c>
      <c r="HZ3" s="4" t="s">
        <v>231</v>
      </c>
      <c r="IA3" s="4" t="s">
        <v>232</v>
      </c>
      <c r="IB3" s="4" t="s">
        <v>233</v>
      </c>
      <c r="IC3" s="4" t="s">
        <v>234</v>
      </c>
      <c r="ID3" s="4" t="s">
        <v>235</v>
      </c>
      <c r="IE3" s="4" t="s">
        <v>236</v>
      </c>
      <c r="IF3" s="4" t="s">
        <v>237</v>
      </c>
      <c r="IG3" s="4" t="s">
        <v>238</v>
      </c>
      <c r="IH3" s="4" t="s">
        <v>239</v>
      </c>
      <c r="II3" s="4" t="s">
        <v>240</v>
      </c>
      <c r="IJ3" s="4" t="s">
        <v>241</v>
      </c>
      <c r="IK3" s="4" t="s">
        <v>242</v>
      </c>
      <c r="IL3" s="4" t="s">
        <v>243</v>
      </c>
      <c r="IM3" s="6">
        <v>8033</v>
      </c>
      <c r="IN3" s="6">
        <v>8042</v>
      </c>
      <c r="IO3" s="6">
        <v>8054</v>
      </c>
      <c r="IP3" s="6">
        <v>8157</v>
      </c>
      <c r="IQ3" s="6">
        <v>8160</v>
      </c>
      <c r="IR3" s="6">
        <v>8161</v>
      </c>
      <c r="IS3" s="6">
        <v>8219</v>
      </c>
      <c r="IT3" s="6">
        <v>8519</v>
      </c>
      <c r="IU3" s="6">
        <v>8521</v>
      </c>
      <c r="IV3" s="6">
        <v>8524</v>
      </c>
      <c r="IW3" s="6">
        <v>8526</v>
      </c>
      <c r="IX3" s="6">
        <v>8528</v>
      </c>
      <c r="IY3" s="6">
        <v>8531</v>
      </c>
      <c r="IZ3" s="6">
        <v>8557</v>
      </c>
      <c r="JA3" s="6">
        <v>8560</v>
      </c>
      <c r="JB3" s="6">
        <v>8596</v>
      </c>
      <c r="JC3" s="6">
        <v>8599</v>
      </c>
      <c r="JD3" s="6">
        <v>8603</v>
      </c>
      <c r="JE3" s="6">
        <v>8622</v>
      </c>
      <c r="JF3" s="6">
        <v>8626</v>
      </c>
      <c r="JG3" s="6">
        <v>8629</v>
      </c>
      <c r="JH3" s="6">
        <v>8647</v>
      </c>
      <c r="JI3" s="6">
        <v>8652</v>
      </c>
      <c r="JJ3" s="6">
        <v>8656</v>
      </c>
      <c r="JK3" s="6">
        <v>8679</v>
      </c>
      <c r="JL3" s="6">
        <v>8683</v>
      </c>
      <c r="JM3" s="6">
        <v>8686</v>
      </c>
      <c r="JN3" s="6">
        <v>8698</v>
      </c>
      <c r="JO3" s="6">
        <v>8700</v>
      </c>
      <c r="JP3" s="6">
        <v>8716</v>
      </c>
      <c r="JQ3" s="6">
        <v>8755</v>
      </c>
      <c r="JR3" s="6">
        <v>8757</v>
      </c>
      <c r="JS3" s="6">
        <v>8758</v>
      </c>
      <c r="JT3" s="6">
        <v>8801</v>
      </c>
      <c r="JU3" s="6">
        <v>8802</v>
      </c>
      <c r="JV3" s="6">
        <v>8805</v>
      </c>
      <c r="JW3" s="6">
        <v>8813</v>
      </c>
      <c r="JX3" s="6">
        <v>8815</v>
      </c>
      <c r="JY3" s="7">
        <v>8656</v>
      </c>
      <c r="JZ3" s="6">
        <v>8870</v>
      </c>
      <c r="KA3" s="6">
        <v>8871</v>
      </c>
      <c r="KB3" s="6">
        <v>8873</v>
      </c>
      <c r="KC3" s="6">
        <v>8880</v>
      </c>
      <c r="KD3" s="8" t="s">
        <v>244</v>
      </c>
      <c r="KE3" s="9" t="s">
        <v>245</v>
      </c>
      <c r="KF3" s="10" t="s">
        <v>246</v>
      </c>
      <c r="KG3" s="11" t="s">
        <v>247</v>
      </c>
      <c r="KH3" s="11" t="s">
        <v>248</v>
      </c>
      <c r="KI3" s="11" t="s">
        <v>249</v>
      </c>
      <c r="KJ3" s="11" t="s">
        <v>250</v>
      </c>
      <c r="KK3" s="11" t="s">
        <v>251</v>
      </c>
      <c r="KL3" s="11" t="s">
        <v>252</v>
      </c>
      <c r="KM3" s="11" t="s">
        <v>253</v>
      </c>
      <c r="KN3" s="11" t="s">
        <v>254</v>
      </c>
      <c r="KO3" s="11" t="s">
        <v>255</v>
      </c>
      <c r="KP3" s="11" t="s">
        <v>256</v>
      </c>
      <c r="KQ3" s="11" t="s">
        <v>257</v>
      </c>
      <c r="KR3" s="11" t="s">
        <v>258</v>
      </c>
      <c r="KS3" s="11" t="s">
        <v>259</v>
      </c>
      <c r="KT3" s="11" t="s">
        <v>260</v>
      </c>
      <c r="KU3" s="11" t="s">
        <v>261</v>
      </c>
      <c r="KV3" s="11" t="s">
        <v>262</v>
      </c>
      <c r="KW3" s="11" t="s">
        <v>263</v>
      </c>
      <c r="KX3" s="11" t="s">
        <v>264</v>
      </c>
      <c r="KY3" s="11" t="s">
        <v>265</v>
      </c>
      <c r="KZ3" s="11" t="s">
        <v>266</v>
      </c>
      <c r="LA3" s="11" t="s">
        <v>267</v>
      </c>
      <c r="LB3" s="11" t="s">
        <v>268</v>
      </c>
      <c r="LC3" s="11" t="s">
        <v>269</v>
      </c>
      <c r="LD3" s="11" t="s">
        <v>270</v>
      </c>
      <c r="LE3" s="11" t="s">
        <v>271</v>
      </c>
      <c r="LF3" s="11" t="s">
        <v>272</v>
      </c>
      <c r="LG3" s="11" t="s">
        <v>273</v>
      </c>
      <c r="LH3" s="11" t="s">
        <v>274</v>
      </c>
      <c r="LI3" s="11" t="s">
        <v>275</v>
      </c>
      <c r="LJ3" s="11" t="s">
        <v>276</v>
      </c>
      <c r="LK3" s="11" t="s">
        <v>277</v>
      </c>
      <c r="LL3" s="11" t="s">
        <v>278</v>
      </c>
      <c r="LM3" s="11" t="s">
        <v>279</v>
      </c>
      <c r="LN3" s="11" t="s">
        <v>280</v>
      </c>
      <c r="LO3" s="11" t="s">
        <v>281</v>
      </c>
      <c r="LP3" s="11" t="s">
        <v>282</v>
      </c>
      <c r="LQ3" s="11" t="s">
        <v>283</v>
      </c>
      <c r="LR3" s="11" t="s">
        <v>284</v>
      </c>
      <c r="LS3" s="11" t="s">
        <v>285</v>
      </c>
      <c r="LT3" s="11" t="s">
        <v>286</v>
      </c>
      <c r="LU3" s="11" t="s">
        <v>287</v>
      </c>
      <c r="LV3" s="11" t="s">
        <v>288</v>
      </c>
      <c r="LW3" s="11" t="s">
        <v>289</v>
      </c>
    </row>
    <row r="4" spans="1:336" x14ac:dyDescent="0.3">
      <c r="A4" s="48" t="s">
        <v>307</v>
      </c>
      <c r="B4" s="12">
        <v>528753.89</v>
      </c>
      <c r="C4" s="12">
        <v>528845.79</v>
      </c>
      <c r="D4" s="12">
        <v>528969.99</v>
      </c>
      <c r="E4" s="12">
        <v>529083.79</v>
      </c>
      <c r="F4" s="12">
        <v>528923.80000000005</v>
      </c>
      <c r="G4" s="12">
        <v>529224.79</v>
      </c>
      <c r="H4" s="12">
        <v>529971.35</v>
      </c>
      <c r="I4" s="12">
        <v>529085.282412</v>
      </c>
      <c r="J4" s="12">
        <v>528934.29</v>
      </c>
      <c r="K4" s="12">
        <v>528954.52</v>
      </c>
      <c r="L4" s="12">
        <v>528820.55000000005</v>
      </c>
      <c r="M4" s="12">
        <v>529339.68999999994</v>
      </c>
      <c r="N4" s="12">
        <v>529601</v>
      </c>
      <c r="O4" s="12">
        <v>529837.57021000003</v>
      </c>
      <c r="P4" s="12">
        <v>530052.78</v>
      </c>
      <c r="Q4" s="12">
        <v>528424</v>
      </c>
      <c r="R4" s="12">
        <v>527734</v>
      </c>
      <c r="S4" s="12">
        <v>526739</v>
      </c>
      <c r="T4" s="12">
        <v>526495</v>
      </c>
      <c r="U4" s="12">
        <v>526248</v>
      </c>
      <c r="V4" s="12">
        <v>525946</v>
      </c>
      <c r="W4" s="12">
        <v>525812</v>
      </c>
      <c r="X4" s="12">
        <v>525496</v>
      </c>
      <c r="Y4" s="12" t="s">
        <v>290</v>
      </c>
      <c r="Z4" s="12" t="s">
        <v>291</v>
      </c>
      <c r="AA4" s="12">
        <v>526602</v>
      </c>
      <c r="AB4" s="12">
        <v>527575</v>
      </c>
      <c r="AC4" s="12">
        <v>528140</v>
      </c>
      <c r="AD4" s="12">
        <v>528449</v>
      </c>
      <c r="AE4" s="12">
        <v>528668</v>
      </c>
      <c r="AF4" s="12">
        <v>528467</v>
      </c>
      <c r="AG4" s="12">
        <v>528236</v>
      </c>
      <c r="AH4" s="12">
        <v>526756</v>
      </c>
      <c r="AI4" s="12">
        <v>526801</v>
      </c>
      <c r="AJ4" s="12">
        <v>526896</v>
      </c>
      <c r="AK4" s="12">
        <v>527254</v>
      </c>
      <c r="AL4" s="12">
        <v>527090</v>
      </c>
      <c r="AM4" s="12">
        <v>526845</v>
      </c>
      <c r="AN4" s="12">
        <v>526519.17370100005</v>
      </c>
      <c r="AO4" s="12">
        <v>526532.131574</v>
      </c>
      <c r="AP4" s="12">
        <v>523079</v>
      </c>
      <c r="AQ4" s="12">
        <v>522338</v>
      </c>
      <c r="AR4" s="12">
        <v>522101</v>
      </c>
      <c r="AS4" s="12">
        <v>521687</v>
      </c>
      <c r="AT4" s="12">
        <v>521507</v>
      </c>
      <c r="AU4" s="12">
        <v>521511</v>
      </c>
      <c r="AV4" s="12">
        <v>521409</v>
      </c>
      <c r="AW4" s="12">
        <v>521335</v>
      </c>
      <c r="AX4" s="12">
        <v>521211</v>
      </c>
      <c r="AY4" s="12">
        <v>520938</v>
      </c>
      <c r="AZ4" s="12">
        <v>520868</v>
      </c>
      <c r="BA4" s="13">
        <v>520640.24</v>
      </c>
      <c r="BB4" s="14">
        <v>522338.11</v>
      </c>
      <c r="BC4" s="14">
        <v>522174.23</v>
      </c>
      <c r="BD4" s="14">
        <v>521962.55</v>
      </c>
      <c r="BE4" s="14">
        <v>522050.91</v>
      </c>
      <c r="BF4" s="14">
        <v>522294.82</v>
      </c>
      <c r="BG4" s="14">
        <v>522225.27</v>
      </c>
      <c r="BH4" s="14">
        <v>522037.41</v>
      </c>
      <c r="BI4" s="14">
        <v>521732.88</v>
      </c>
      <c r="BJ4" s="14">
        <v>531503.82999999996</v>
      </c>
      <c r="BK4" s="14">
        <v>531620.99</v>
      </c>
      <c r="BL4" s="14">
        <v>531480.5</v>
      </c>
      <c r="BM4" s="14">
        <v>531926.19999999995</v>
      </c>
      <c r="BN4" s="14">
        <v>532418.68999999994</v>
      </c>
      <c r="BO4" s="14">
        <v>532818.02</v>
      </c>
      <c r="BP4" s="14">
        <v>533018.5</v>
      </c>
      <c r="BQ4" s="14">
        <v>528032.30000000005</v>
      </c>
      <c r="BR4" s="14">
        <v>527306.01</v>
      </c>
      <c r="BS4" s="14">
        <v>522692.51</v>
      </c>
      <c r="BT4" s="14">
        <v>522668.74</v>
      </c>
      <c r="BU4" s="14">
        <v>522636.01</v>
      </c>
      <c r="BV4" s="14">
        <v>522581.86</v>
      </c>
      <c r="BW4" s="14">
        <v>522547.08</v>
      </c>
      <c r="BX4" s="14">
        <v>522940.83</v>
      </c>
      <c r="BY4" s="14">
        <v>522942.47</v>
      </c>
      <c r="BZ4" s="14">
        <v>523298.65</v>
      </c>
      <c r="CA4" s="14">
        <v>523760.69</v>
      </c>
      <c r="CB4" s="14">
        <v>524182.21</v>
      </c>
      <c r="CC4" s="14">
        <v>524203.58</v>
      </c>
      <c r="CD4" s="14">
        <v>524248.42</v>
      </c>
      <c r="CE4" s="14">
        <v>524058.83</v>
      </c>
      <c r="CF4" s="14">
        <v>524173.78</v>
      </c>
      <c r="CG4" s="14">
        <v>524194.94</v>
      </c>
      <c r="CH4" s="14">
        <v>525058.13</v>
      </c>
      <c r="CI4" s="14">
        <v>523298.65</v>
      </c>
      <c r="CJ4" s="3">
        <v>522456.35</v>
      </c>
      <c r="CK4" s="3">
        <v>522409.84</v>
      </c>
      <c r="CL4" s="3">
        <v>522430.7</v>
      </c>
      <c r="CM4" s="3">
        <v>522594.97</v>
      </c>
      <c r="CN4" s="3">
        <v>522492.25</v>
      </c>
      <c r="CO4" s="3">
        <v>522422.63</v>
      </c>
      <c r="CP4" s="3">
        <v>522388.89</v>
      </c>
      <c r="CQ4" s="3">
        <v>522494.11</v>
      </c>
      <c r="CR4" s="3">
        <v>522496.5</v>
      </c>
      <c r="CS4" s="3">
        <v>521000.9</v>
      </c>
      <c r="CT4" s="3">
        <v>521000.9</v>
      </c>
      <c r="CU4" s="3">
        <v>521000.9</v>
      </c>
      <c r="CV4" s="3">
        <v>521000.9</v>
      </c>
      <c r="CW4" s="3">
        <v>521000.9</v>
      </c>
      <c r="CX4" s="3">
        <v>520777.45</v>
      </c>
      <c r="CY4" s="3">
        <v>520777.45</v>
      </c>
      <c r="CZ4" s="3">
        <v>520574.04</v>
      </c>
      <c r="DA4" s="3">
        <v>520574.04</v>
      </c>
      <c r="DB4" s="3">
        <v>520894.9</v>
      </c>
      <c r="DC4" s="3">
        <v>520894.9</v>
      </c>
      <c r="DD4" s="3">
        <v>522520.97</v>
      </c>
      <c r="DE4" s="3">
        <v>522466.89</v>
      </c>
      <c r="DF4" s="15">
        <v>522551.88</v>
      </c>
      <c r="DG4" s="3">
        <v>522551.88</v>
      </c>
      <c r="DH4" s="3">
        <v>522650.89</v>
      </c>
      <c r="DI4" s="3">
        <v>522641.59</v>
      </c>
      <c r="DJ4" s="15">
        <v>522406.44</v>
      </c>
      <c r="DK4" s="3">
        <v>522406.44</v>
      </c>
      <c r="DL4" s="3">
        <v>522826.65</v>
      </c>
      <c r="DM4" s="3">
        <v>522647.05</v>
      </c>
      <c r="DN4" s="3">
        <v>522601.88</v>
      </c>
      <c r="DO4" s="15">
        <v>522675.66</v>
      </c>
      <c r="DP4" s="3">
        <v>520761.84</v>
      </c>
      <c r="DQ4" s="3">
        <v>520673.01</v>
      </c>
      <c r="DR4" s="3">
        <v>520717.9</v>
      </c>
      <c r="DS4" s="3">
        <v>520894.9</v>
      </c>
      <c r="DT4" s="3">
        <v>520894.9</v>
      </c>
      <c r="DU4" s="3">
        <v>520894.9</v>
      </c>
      <c r="DV4" s="3">
        <v>520574.04</v>
      </c>
      <c r="DW4" s="3">
        <v>520574.04</v>
      </c>
      <c r="DX4" s="3">
        <v>520777.45</v>
      </c>
      <c r="DY4" s="3">
        <v>520777.45</v>
      </c>
      <c r="DZ4" s="3">
        <v>521000.9</v>
      </c>
      <c r="EA4" s="3">
        <v>521000.9</v>
      </c>
      <c r="EB4" s="3">
        <v>520702</v>
      </c>
      <c r="EC4" s="3">
        <v>520973</v>
      </c>
      <c r="ED4" s="3">
        <v>521040</v>
      </c>
      <c r="EE4" s="3">
        <v>520908</v>
      </c>
      <c r="EF4" s="3">
        <v>522468.89</v>
      </c>
      <c r="EG4" s="3">
        <v>522388.89</v>
      </c>
      <c r="EH4" s="3">
        <v>522535.67999999999</v>
      </c>
      <c r="EI4" s="3">
        <v>522562.88</v>
      </c>
      <c r="EJ4" s="3">
        <v>522515.89</v>
      </c>
      <c r="EK4" s="3">
        <v>522468.89</v>
      </c>
      <c r="EL4" s="3">
        <v>522388.89</v>
      </c>
      <c r="EM4" s="3">
        <v>522535.67999999999</v>
      </c>
      <c r="EN4" s="3">
        <v>522547.55</v>
      </c>
      <c r="EO4" s="3">
        <v>520725.88</v>
      </c>
      <c r="EP4" s="3">
        <v>520832.82</v>
      </c>
      <c r="EQ4" s="3">
        <v>520833.08</v>
      </c>
      <c r="ER4" s="3">
        <v>520598.21</v>
      </c>
      <c r="ES4" s="3">
        <v>520387.5</v>
      </c>
      <c r="ET4" s="3">
        <v>521231.83</v>
      </c>
      <c r="EU4" s="3">
        <v>522523.59</v>
      </c>
      <c r="EV4" s="3">
        <v>522482.45</v>
      </c>
      <c r="EW4" s="3">
        <v>522452.57</v>
      </c>
      <c r="EX4" s="3">
        <v>522428.9</v>
      </c>
      <c r="EY4" s="3">
        <v>522666.01</v>
      </c>
      <c r="EZ4" s="3">
        <v>522712.99</v>
      </c>
      <c r="FA4" s="3">
        <v>522759.78</v>
      </c>
      <c r="FB4" s="3">
        <v>522783.55</v>
      </c>
      <c r="FC4" s="3">
        <v>522736.57</v>
      </c>
      <c r="FD4" s="3">
        <v>522619.13</v>
      </c>
      <c r="FE4" s="3">
        <v>522572.72</v>
      </c>
      <c r="FF4" s="3">
        <v>522643.37</v>
      </c>
      <c r="FG4" s="3">
        <v>522737.33</v>
      </c>
      <c r="FH4" s="3">
        <v>521982.58</v>
      </c>
      <c r="FI4" s="3">
        <v>521724.42</v>
      </c>
      <c r="FJ4" s="3">
        <v>521677.99</v>
      </c>
      <c r="FK4" s="3">
        <v>521678.08000000002</v>
      </c>
      <c r="FL4" s="3">
        <v>522335.88</v>
      </c>
      <c r="FM4" s="3">
        <v>522737.61</v>
      </c>
      <c r="FN4" s="3">
        <v>522643.56</v>
      </c>
      <c r="FO4" s="3">
        <v>522573</v>
      </c>
      <c r="FP4" s="3">
        <v>521044.64</v>
      </c>
      <c r="FQ4" s="3">
        <v>521020.1</v>
      </c>
      <c r="FR4" s="3">
        <v>520433.29</v>
      </c>
      <c r="FS4" s="3">
        <v>520245.9</v>
      </c>
      <c r="FT4" s="3">
        <v>530228.18999999994</v>
      </c>
      <c r="FU4" s="3">
        <v>519988.2</v>
      </c>
      <c r="FV4" s="3">
        <v>520011.44</v>
      </c>
      <c r="FW4" s="3">
        <v>522404.02</v>
      </c>
      <c r="FX4" s="3">
        <v>522358.17</v>
      </c>
      <c r="FY4" s="3">
        <v>522453.5</v>
      </c>
      <c r="FZ4" s="3">
        <v>522453.41</v>
      </c>
      <c r="GA4" s="3">
        <v>521231.92</v>
      </c>
      <c r="GB4" s="3">
        <v>520786.02</v>
      </c>
      <c r="GC4" s="3">
        <v>520645.01</v>
      </c>
      <c r="GD4" s="3">
        <v>520339.43</v>
      </c>
      <c r="GE4" s="3">
        <v>520198.67</v>
      </c>
      <c r="GF4" s="3">
        <v>520128.38</v>
      </c>
      <c r="GG4" s="3">
        <v>520551.06</v>
      </c>
      <c r="GH4" s="3">
        <v>520691.81</v>
      </c>
      <c r="GI4" s="3">
        <v>520785.5</v>
      </c>
      <c r="GJ4" s="3">
        <v>521278.27</v>
      </c>
      <c r="GK4" s="3">
        <v>521513.67</v>
      </c>
      <c r="GL4" s="16">
        <v>528884.13292500004</v>
      </c>
      <c r="GM4" s="16">
        <v>528892.36549</v>
      </c>
      <c r="GN4" s="16">
        <v>528345.33795299998</v>
      </c>
      <c r="GO4" s="16">
        <v>528464.78265099996</v>
      </c>
      <c r="GP4" s="16">
        <v>528078.84094799997</v>
      </c>
      <c r="GQ4" s="16">
        <v>527735.88544999994</v>
      </c>
      <c r="GR4" s="16">
        <v>528112.56607199996</v>
      </c>
      <c r="GS4" s="16">
        <v>530517.75312300003</v>
      </c>
      <c r="GT4" s="16">
        <v>530598.86656899995</v>
      </c>
      <c r="GU4" s="16">
        <v>529413.79342300002</v>
      </c>
      <c r="GV4" s="16">
        <v>527635.376514</v>
      </c>
      <c r="GW4" s="16">
        <v>527496.45741699997</v>
      </c>
      <c r="GX4" s="16">
        <v>527595.09353499999</v>
      </c>
      <c r="GY4" s="16">
        <v>530006.89025699999</v>
      </c>
      <c r="GZ4" s="16">
        <v>529637.02731999999</v>
      </c>
      <c r="HA4" s="16">
        <v>529695.05123099999</v>
      </c>
      <c r="HB4" s="16">
        <v>526250.54347499995</v>
      </c>
      <c r="HC4" s="16">
        <v>525791.13618100004</v>
      </c>
      <c r="HD4" s="16">
        <v>527091.94781000004</v>
      </c>
      <c r="HE4" s="16">
        <v>528792.14115299995</v>
      </c>
      <c r="HF4" s="16">
        <v>528582.10043400002</v>
      </c>
      <c r="HG4" s="16">
        <v>529929.26335100003</v>
      </c>
      <c r="HH4" s="16">
        <v>530955.70595099998</v>
      </c>
      <c r="HI4" s="16">
        <v>531523.12863599998</v>
      </c>
      <c r="HJ4" s="16">
        <v>532196.58981100004</v>
      </c>
      <c r="HK4" s="16">
        <v>531501.92989300005</v>
      </c>
      <c r="HL4" s="16">
        <v>531557.77802299999</v>
      </c>
      <c r="HM4" s="16">
        <v>532896.37589799997</v>
      </c>
      <c r="HN4" s="16">
        <v>533082.56880799995</v>
      </c>
      <c r="HO4" s="16">
        <v>533563.28073700005</v>
      </c>
      <c r="HP4" s="16">
        <v>524311.88219000003</v>
      </c>
      <c r="HQ4" s="16">
        <v>524466.85562499997</v>
      </c>
      <c r="HR4" s="16">
        <v>524977.60154099995</v>
      </c>
      <c r="HS4" s="16">
        <v>526085.07716600003</v>
      </c>
      <c r="HT4" s="16">
        <v>527727.04681900004</v>
      </c>
      <c r="HU4" s="16">
        <v>527990.04099300003</v>
      </c>
      <c r="HV4" s="16">
        <v>529041.22354899999</v>
      </c>
      <c r="HW4" s="16">
        <v>531596.94781399996</v>
      </c>
      <c r="HX4" s="16">
        <v>522437.11431600002</v>
      </c>
      <c r="HY4" s="16">
        <v>522204.15282100003</v>
      </c>
      <c r="HZ4" s="16">
        <v>522392.78762800002</v>
      </c>
      <c r="IA4" s="16">
        <v>521961.11219000001</v>
      </c>
      <c r="IB4" s="16">
        <v>526845.90887100005</v>
      </c>
      <c r="IC4" s="16">
        <v>525355.11008599994</v>
      </c>
      <c r="ID4" s="16">
        <v>525517.49092300003</v>
      </c>
      <c r="IE4" s="16">
        <v>527146.88274699997</v>
      </c>
      <c r="IF4" s="16">
        <v>529126.03520200006</v>
      </c>
      <c r="IG4" s="16">
        <v>528948.60299599997</v>
      </c>
      <c r="IH4" s="16">
        <v>522727.55895999999</v>
      </c>
      <c r="II4" s="16">
        <v>519684.41680599999</v>
      </c>
      <c r="IJ4" s="16">
        <v>520659.82869200001</v>
      </c>
      <c r="IK4" s="16">
        <v>521523.157404</v>
      </c>
      <c r="IL4" s="16">
        <v>522124.89546099998</v>
      </c>
      <c r="IM4" s="6">
        <v>134095</v>
      </c>
      <c r="IN4" s="17">
        <v>131689.5</v>
      </c>
      <c r="IO4" s="6">
        <v>124650</v>
      </c>
      <c r="IP4" s="6">
        <v>115249</v>
      </c>
      <c r="IQ4" s="6">
        <v>122945</v>
      </c>
      <c r="IR4" s="6">
        <v>124880</v>
      </c>
      <c r="IS4" s="6">
        <v>119987</v>
      </c>
      <c r="IT4" s="6">
        <v>121257</v>
      </c>
      <c r="IU4" s="6">
        <v>115478</v>
      </c>
      <c r="IV4" s="6">
        <v>109419</v>
      </c>
      <c r="IW4" s="6">
        <v>105635</v>
      </c>
      <c r="IX4" s="6">
        <v>101768</v>
      </c>
      <c r="IY4" s="6">
        <v>96068</v>
      </c>
      <c r="IZ4" s="6">
        <v>96802</v>
      </c>
      <c r="JA4" s="6">
        <v>101923</v>
      </c>
      <c r="JB4" s="6">
        <v>97769</v>
      </c>
      <c r="JC4" s="6">
        <v>102881</v>
      </c>
      <c r="JD4" s="6">
        <v>108843</v>
      </c>
      <c r="JE4" s="6">
        <v>113892</v>
      </c>
      <c r="JF4" s="6">
        <v>107956</v>
      </c>
      <c r="JG4" s="6">
        <v>102744</v>
      </c>
      <c r="JH4" s="6">
        <v>102188</v>
      </c>
      <c r="JI4" s="6">
        <v>109302</v>
      </c>
      <c r="JJ4" s="6">
        <v>114171</v>
      </c>
      <c r="JK4" s="6">
        <v>108779</v>
      </c>
      <c r="JL4" s="6">
        <v>103435</v>
      </c>
      <c r="JM4" s="6">
        <v>99242</v>
      </c>
      <c r="JN4" s="6">
        <v>123088</v>
      </c>
      <c r="JO4" s="6">
        <v>119438</v>
      </c>
      <c r="JP4" s="6">
        <v>117887</v>
      </c>
      <c r="JQ4" s="6">
        <v>123787</v>
      </c>
      <c r="JR4" s="6">
        <v>120353</v>
      </c>
      <c r="JS4" s="6">
        <v>118597</v>
      </c>
      <c r="JT4" s="6">
        <v>96877</v>
      </c>
      <c r="JU4" s="6">
        <v>98157</v>
      </c>
      <c r="JV4" s="6">
        <v>103081</v>
      </c>
      <c r="JW4" s="6">
        <v>119623</v>
      </c>
      <c r="JX4" s="6">
        <v>123119</v>
      </c>
      <c r="JY4" s="7">
        <v>114171</v>
      </c>
      <c r="JZ4" s="6">
        <v>120670</v>
      </c>
      <c r="KA4" s="6">
        <v>119077</v>
      </c>
      <c r="KB4" s="6">
        <v>115703</v>
      </c>
      <c r="KC4" s="6">
        <v>105598</v>
      </c>
      <c r="KD4" s="18">
        <v>143971.09</v>
      </c>
      <c r="KE4" s="18">
        <v>142138.06</v>
      </c>
      <c r="KF4" s="18">
        <v>140329.26999999999</v>
      </c>
      <c r="KG4" s="18">
        <v>138307.23000000001</v>
      </c>
      <c r="KH4" s="18">
        <v>136544.23000000001</v>
      </c>
      <c r="KI4" s="18">
        <v>134758.48000000001</v>
      </c>
      <c r="KJ4" s="18">
        <v>132877.66</v>
      </c>
      <c r="KK4" s="18">
        <v>146335.01</v>
      </c>
      <c r="KL4" s="18">
        <v>144455.20000000001</v>
      </c>
      <c r="KM4" s="18">
        <v>142646.35</v>
      </c>
      <c r="KN4" s="18">
        <v>140672.07</v>
      </c>
      <c r="KO4" s="18">
        <v>138816.01999999999</v>
      </c>
      <c r="KP4" s="18">
        <v>136936.74</v>
      </c>
      <c r="KQ4" s="18">
        <v>135079.09</v>
      </c>
      <c r="KR4" s="18">
        <v>133293.53</v>
      </c>
      <c r="KS4" s="18">
        <v>146724.22</v>
      </c>
      <c r="KT4" s="18">
        <v>146254.82999999999</v>
      </c>
      <c r="KU4" s="18">
        <v>142943</v>
      </c>
      <c r="KV4" s="18">
        <v>141180.89000000001</v>
      </c>
      <c r="KW4" s="18">
        <v>139301.32</v>
      </c>
      <c r="KX4" s="18">
        <v>137374.76</v>
      </c>
      <c r="KY4" s="18">
        <v>135542.65</v>
      </c>
      <c r="KZ4" s="18">
        <v>133826.68</v>
      </c>
      <c r="LA4" s="18">
        <v>130333.1</v>
      </c>
      <c r="LB4" s="18">
        <v>130332.81</v>
      </c>
      <c r="LC4" s="18">
        <v>122719.15</v>
      </c>
      <c r="LD4" s="18">
        <v>115340.76</v>
      </c>
      <c r="LE4" s="18">
        <v>107939.58</v>
      </c>
      <c r="LF4" s="18">
        <v>100815.55</v>
      </c>
      <c r="LG4" s="18">
        <v>142974.35</v>
      </c>
      <c r="LH4" s="18">
        <v>135890.88</v>
      </c>
      <c r="LI4" s="18">
        <v>128127.02</v>
      </c>
      <c r="LJ4" s="18">
        <v>120670.38</v>
      </c>
      <c r="LK4" s="18">
        <v>113396.14</v>
      </c>
      <c r="LL4" s="18">
        <v>106014.01</v>
      </c>
      <c r="LM4" s="18">
        <v>98924.77</v>
      </c>
      <c r="LN4" s="18">
        <v>147056.92000000001</v>
      </c>
      <c r="LO4" s="18">
        <v>139547.26</v>
      </c>
      <c r="LP4" s="18">
        <v>124950.07</v>
      </c>
      <c r="LQ4" s="18">
        <v>110028.17</v>
      </c>
      <c r="LR4" s="18">
        <v>102978.05</v>
      </c>
      <c r="LS4" s="18">
        <v>102560.43</v>
      </c>
      <c r="LT4" s="18">
        <v>148743.32999999999</v>
      </c>
      <c r="LU4" s="18">
        <v>142175.71</v>
      </c>
      <c r="LV4" s="18">
        <v>134418.23000000001</v>
      </c>
      <c r="LW4" s="18">
        <v>127231.91</v>
      </c>
    </row>
    <row r="5" spans="1:336" x14ac:dyDescent="0.3">
      <c r="A5" s="48" t="s">
        <v>308</v>
      </c>
      <c r="B5" s="12">
        <v>4499250.4000000004</v>
      </c>
      <c r="C5" s="12">
        <v>4499155.01</v>
      </c>
      <c r="D5" s="12">
        <v>4499004.25</v>
      </c>
      <c r="E5" s="12">
        <v>4498987</v>
      </c>
      <c r="F5" s="12">
        <v>4499218</v>
      </c>
      <c r="G5" s="12">
        <v>4499453</v>
      </c>
      <c r="H5" s="12">
        <v>4500038.4000000004</v>
      </c>
      <c r="I5" s="12">
        <v>4499227.8375500003</v>
      </c>
      <c r="J5" s="12">
        <v>4498882.93</v>
      </c>
      <c r="K5" s="12">
        <v>4498753.51</v>
      </c>
      <c r="L5" s="12">
        <v>4498716.29</v>
      </c>
      <c r="M5" s="12">
        <v>4499005.7</v>
      </c>
      <c r="N5" s="12">
        <v>4499032.9400000004</v>
      </c>
      <c r="O5" s="12">
        <v>4498900.0230700001</v>
      </c>
      <c r="P5" s="12">
        <v>4498745</v>
      </c>
      <c r="Q5" s="12">
        <v>4499609</v>
      </c>
      <c r="R5" s="12">
        <v>4499157</v>
      </c>
      <c r="S5" s="12">
        <v>4498791</v>
      </c>
      <c r="T5" s="12">
        <v>4498555</v>
      </c>
      <c r="U5" s="12">
        <v>4499040</v>
      </c>
      <c r="V5" s="12">
        <v>4499134</v>
      </c>
      <c r="W5" s="12">
        <v>4499780</v>
      </c>
      <c r="X5" s="12">
        <v>4500451</v>
      </c>
      <c r="Y5" s="12" t="s">
        <v>292</v>
      </c>
      <c r="Z5" s="12" t="s">
        <v>293</v>
      </c>
      <c r="AA5" s="12">
        <v>4502096</v>
      </c>
      <c r="AB5" s="12">
        <v>4503277</v>
      </c>
      <c r="AC5" s="12">
        <v>4503460</v>
      </c>
      <c r="AD5" s="12">
        <v>4503716</v>
      </c>
      <c r="AE5" s="12">
        <v>4504345</v>
      </c>
      <c r="AF5" s="12">
        <v>4504733</v>
      </c>
      <c r="AG5" s="12">
        <v>4504920</v>
      </c>
      <c r="AH5" s="12">
        <v>4498141</v>
      </c>
      <c r="AI5" s="12">
        <v>4497694</v>
      </c>
      <c r="AJ5" s="12">
        <v>4497218</v>
      </c>
      <c r="AK5" s="12">
        <v>4496628</v>
      </c>
      <c r="AL5" s="12">
        <v>4496515</v>
      </c>
      <c r="AM5" s="12">
        <v>4495412</v>
      </c>
      <c r="AN5" s="12">
        <v>4493535.8406499997</v>
      </c>
      <c r="AO5" s="12">
        <v>4493503.4410399999</v>
      </c>
      <c r="AP5" s="12">
        <v>4500635</v>
      </c>
      <c r="AQ5" s="12">
        <v>4497940</v>
      </c>
      <c r="AR5" s="12">
        <v>4497695</v>
      </c>
      <c r="AS5" s="12">
        <v>4497145</v>
      </c>
      <c r="AT5" s="12">
        <v>4496011</v>
      </c>
      <c r="AU5" s="12">
        <v>4495283</v>
      </c>
      <c r="AV5" s="12">
        <v>4495526</v>
      </c>
      <c r="AW5" s="12">
        <v>4494384</v>
      </c>
      <c r="AX5" s="12">
        <v>4492881</v>
      </c>
      <c r="AY5" s="12">
        <v>4492244</v>
      </c>
      <c r="AZ5" s="12">
        <v>4491350</v>
      </c>
      <c r="BA5" s="13">
        <v>4490549.87</v>
      </c>
      <c r="BB5" s="14">
        <v>4498550.93</v>
      </c>
      <c r="BC5" s="14">
        <v>4498365.43</v>
      </c>
      <c r="BD5" s="14">
        <v>4498457.3099999996</v>
      </c>
      <c r="BE5" s="14">
        <v>4497971.62</v>
      </c>
      <c r="BF5" s="14">
        <v>4497317.43</v>
      </c>
      <c r="BG5" s="14">
        <v>4497008.88</v>
      </c>
      <c r="BH5" s="14">
        <v>4496977.4800000004</v>
      </c>
      <c r="BI5" s="14">
        <v>4496668.25</v>
      </c>
      <c r="BJ5" s="14">
        <v>4508482.1100000003</v>
      </c>
      <c r="BK5" s="14">
        <v>4508513.4400000004</v>
      </c>
      <c r="BL5" s="14">
        <v>4508451.17</v>
      </c>
      <c r="BM5" s="14">
        <v>4508453.08</v>
      </c>
      <c r="BN5" s="14">
        <v>4508486.05</v>
      </c>
      <c r="BO5" s="14">
        <v>4508364.47</v>
      </c>
      <c r="BP5" s="14">
        <v>4508225.0599999996</v>
      </c>
      <c r="BQ5" s="14">
        <v>4508406.5</v>
      </c>
      <c r="BR5" s="14">
        <v>4508157.1100000003</v>
      </c>
      <c r="BS5" s="14">
        <v>4497873.6500000004</v>
      </c>
      <c r="BT5" s="14">
        <v>4497966.08</v>
      </c>
      <c r="BU5" s="14">
        <v>4497836.78</v>
      </c>
      <c r="BV5" s="14">
        <v>4497798.07</v>
      </c>
      <c r="BW5" s="14">
        <v>4499353.25</v>
      </c>
      <c r="BX5" s="14">
        <v>4501142.8600000003</v>
      </c>
      <c r="BY5" s="14">
        <v>4500613.1200000001</v>
      </c>
      <c r="BZ5" s="14">
        <v>4499355.57</v>
      </c>
      <c r="CA5" s="14">
        <v>4501762.12</v>
      </c>
      <c r="CB5" s="14">
        <v>4502102.66</v>
      </c>
      <c r="CC5" s="14">
        <v>4502750.26</v>
      </c>
      <c r="CD5" s="14">
        <v>4503397.93</v>
      </c>
      <c r="CE5" s="14">
        <v>4503952.34</v>
      </c>
      <c r="CF5" s="14">
        <v>4504692.75</v>
      </c>
      <c r="CG5" s="14">
        <v>4505402.01</v>
      </c>
      <c r="CH5" s="14">
        <v>4506915.78</v>
      </c>
      <c r="CI5" s="14">
        <v>4499355.57</v>
      </c>
      <c r="CJ5" s="3">
        <v>4499430.82</v>
      </c>
      <c r="CK5" s="3">
        <v>4499352.67</v>
      </c>
      <c r="CL5" s="3">
        <v>4499158.34</v>
      </c>
      <c r="CM5" s="3">
        <v>4499207.24</v>
      </c>
      <c r="CN5" s="3">
        <v>4499154.82</v>
      </c>
      <c r="CO5" s="3">
        <v>4499475.74</v>
      </c>
      <c r="CP5" s="3">
        <v>4500032.9800000004</v>
      </c>
      <c r="CQ5" s="3">
        <v>4499937.71</v>
      </c>
      <c r="CR5" s="3">
        <v>4499847.68</v>
      </c>
      <c r="CS5" s="3">
        <v>4499027</v>
      </c>
      <c r="CT5" s="3">
        <v>4499027.01</v>
      </c>
      <c r="CU5" s="3">
        <v>4499027.01</v>
      </c>
      <c r="CV5" s="3">
        <v>4499027.01</v>
      </c>
      <c r="CW5" s="3">
        <v>4499027.01</v>
      </c>
      <c r="CX5" s="3">
        <v>4499067.51</v>
      </c>
      <c r="CY5" s="3">
        <v>4499067.51</v>
      </c>
      <c r="CZ5" s="3">
        <v>4499409.2</v>
      </c>
      <c r="DA5" s="3">
        <v>4499409.2</v>
      </c>
      <c r="DB5" s="3">
        <v>4499471</v>
      </c>
      <c r="DC5" s="3">
        <v>4499471</v>
      </c>
      <c r="DD5" s="3">
        <v>4499225.0599999996</v>
      </c>
      <c r="DE5" s="3">
        <v>4499160.0199999996</v>
      </c>
      <c r="DF5" s="15">
        <v>4499071.01</v>
      </c>
      <c r="DG5" s="3">
        <v>4499071.01</v>
      </c>
      <c r="DH5" s="3">
        <v>4499199.4000000004</v>
      </c>
      <c r="DI5" s="3">
        <v>4499168.53</v>
      </c>
      <c r="DJ5" s="15">
        <v>4499260.33</v>
      </c>
      <c r="DK5" s="3">
        <v>4499260.33</v>
      </c>
      <c r="DL5" s="3">
        <v>4500094.13</v>
      </c>
      <c r="DM5" s="3">
        <v>4499148.0199999996</v>
      </c>
      <c r="DN5" s="3">
        <v>4499020.01</v>
      </c>
      <c r="DO5" s="15">
        <v>4499162.16</v>
      </c>
      <c r="DP5" s="3">
        <v>4499440.5599999996</v>
      </c>
      <c r="DQ5" s="3">
        <v>4499460.97</v>
      </c>
      <c r="DR5" s="3">
        <v>4499069.01</v>
      </c>
      <c r="DS5" s="3">
        <v>4499471</v>
      </c>
      <c r="DT5" s="3">
        <v>4499471</v>
      </c>
      <c r="DU5" s="3">
        <v>4499471</v>
      </c>
      <c r="DV5" s="3">
        <v>4499409.2</v>
      </c>
      <c r="DW5" s="3">
        <v>4499409.2</v>
      </c>
      <c r="DX5" s="3">
        <v>4499067.51</v>
      </c>
      <c r="DY5" s="3">
        <v>4499067.51</v>
      </c>
      <c r="DZ5" s="3">
        <v>4499027.01</v>
      </c>
      <c r="EA5" s="3">
        <v>4499027.01</v>
      </c>
      <c r="EB5" s="3">
        <v>4499240</v>
      </c>
      <c r="EC5" s="3">
        <v>4499290</v>
      </c>
      <c r="ED5" s="3">
        <v>4499175</v>
      </c>
      <c r="EE5" s="3">
        <v>4499189</v>
      </c>
      <c r="EF5" s="3">
        <v>4499936</v>
      </c>
      <c r="EG5" s="3">
        <v>4500032.9800000004</v>
      </c>
      <c r="EH5" s="3">
        <v>4499164.33</v>
      </c>
      <c r="EI5" s="3">
        <v>4499253</v>
      </c>
      <c r="EJ5" s="3">
        <v>4499174.01</v>
      </c>
      <c r="EK5" s="3">
        <v>4499936</v>
      </c>
      <c r="EL5" s="3">
        <v>4500032.9800000004</v>
      </c>
      <c r="EM5" s="3">
        <v>4499164.33</v>
      </c>
      <c r="EN5" s="3">
        <v>4499199.08</v>
      </c>
      <c r="EO5" s="3">
        <v>4499556.82</v>
      </c>
      <c r="EP5" s="3">
        <v>4499255.75</v>
      </c>
      <c r="EQ5" s="3">
        <v>4499163.25</v>
      </c>
      <c r="ER5" s="3">
        <v>4499162.5999999996</v>
      </c>
      <c r="ES5" s="3">
        <v>4498915.34</v>
      </c>
      <c r="ET5" s="3">
        <v>4499349.38</v>
      </c>
      <c r="EU5" s="3">
        <v>4499353.18</v>
      </c>
      <c r="EV5" s="3">
        <v>4499445.5599999996</v>
      </c>
      <c r="EW5" s="3">
        <v>4499537.97</v>
      </c>
      <c r="EX5" s="3">
        <v>4499599.57</v>
      </c>
      <c r="EY5" s="3">
        <v>4498860.2699999996</v>
      </c>
      <c r="EZ5" s="3">
        <v>4498860.41</v>
      </c>
      <c r="FA5" s="3">
        <v>4498922.22</v>
      </c>
      <c r="FB5" s="3">
        <v>4498829.79</v>
      </c>
      <c r="FC5" s="3">
        <v>4498829.6500000004</v>
      </c>
      <c r="FD5" s="3">
        <v>4498829.29</v>
      </c>
      <c r="FE5" s="3">
        <v>4498644.1399999997</v>
      </c>
      <c r="FF5" s="3">
        <v>4498582.6900000004</v>
      </c>
      <c r="FG5" s="3">
        <v>4498582.97</v>
      </c>
      <c r="FH5" s="3">
        <v>4499629.07</v>
      </c>
      <c r="FI5" s="3">
        <v>4499566.6500000004</v>
      </c>
      <c r="FJ5" s="3">
        <v>4499381.5</v>
      </c>
      <c r="FK5" s="3">
        <v>4499350.67</v>
      </c>
      <c r="FL5" s="3">
        <v>4499290.95</v>
      </c>
      <c r="FM5" s="3">
        <v>4498490.47</v>
      </c>
      <c r="FN5" s="3">
        <v>4498521.0199999996</v>
      </c>
      <c r="FO5" s="3">
        <v>4498551.6399999997</v>
      </c>
      <c r="FP5" s="3">
        <v>4499102.18</v>
      </c>
      <c r="FQ5" s="3">
        <v>4499472.12</v>
      </c>
      <c r="FR5" s="3">
        <v>4499347.1500000004</v>
      </c>
      <c r="FS5" s="3">
        <v>4499161.63</v>
      </c>
      <c r="FT5" s="3">
        <v>4499133.83</v>
      </c>
      <c r="FU5" s="3">
        <v>4498914.26</v>
      </c>
      <c r="FV5" s="3">
        <v>4499006.82</v>
      </c>
      <c r="FW5" s="3">
        <v>4500062.01</v>
      </c>
      <c r="FX5" s="3">
        <v>4499691.8600000003</v>
      </c>
      <c r="FY5" s="3">
        <v>4499229.63</v>
      </c>
      <c r="FZ5" s="3">
        <v>4499260.47</v>
      </c>
      <c r="GA5" s="3">
        <v>4499318.55</v>
      </c>
      <c r="GB5" s="3">
        <v>4499193.95</v>
      </c>
      <c r="GC5" s="3">
        <v>4499224.3899999997</v>
      </c>
      <c r="GD5" s="3">
        <v>4499316.05</v>
      </c>
      <c r="GE5" s="3">
        <v>4499254</v>
      </c>
      <c r="GF5" s="3">
        <v>4499192.1399999997</v>
      </c>
      <c r="GG5" s="3">
        <v>4499224.13</v>
      </c>
      <c r="GH5" s="3">
        <v>4499286.1900000004</v>
      </c>
      <c r="GI5" s="3">
        <v>4499378.96</v>
      </c>
      <c r="GJ5" s="3">
        <v>4499534.5199999996</v>
      </c>
      <c r="GK5" s="3">
        <v>4499350.1900000004</v>
      </c>
      <c r="GL5" s="16">
        <v>4523218.7846999997</v>
      </c>
      <c r="GM5" s="16">
        <v>4522550.9141699998</v>
      </c>
      <c r="GN5" s="16">
        <v>4520865.16548</v>
      </c>
      <c r="GO5" s="16">
        <v>4519404.0179899996</v>
      </c>
      <c r="GP5" s="16">
        <v>4518150.0018699998</v>
      </c>
      <c r="GQ5" s="16">
        <v>4516644.5543999998</v>
      </c>
      <c r="GR5" s="16">
        <v>4516303.7037699996</v>
      </c>
      <c r="GS5" s="16">
        <v>4516762.8169900002</v>
      </c>
      <c r="GT5" s="16">
        <v>4516866.75911</v>
      </c>
      <c r="GU5" s="16">
        <v>4517548.3501000004</v>
      </c>
      <c r="GV5" s="16">
        <v>4517204.7660499997</v>
      </c>
      <c r="GW5" s="16">
        <v>4515622.3929199995</v>
      </c>
      <c r="GX5" s="16">
        <v>4515189.8319399999</v>
      </c>
      <c r="GY5" s="16">
        <v>4521043.7915200004</v>
      </c>
      <c r="GZ5" s="16">
        <v>4520072.8251900002</v>
      </c>
      <c r="HA5" s="16">
        <v>4518922.2725099996</v>
      </c>
      <c r="HB5" s="16">
        <v>4514060.0704300003</v>
      </c>
      <c r="HC5" s="16">
        <v>4509068.7210499998</v>
      </c>
      <c r="HD5" s="16">
        <v>4507032.7023099996</v>
      </c>
      <c r="HE5" s="16">
        <v>4508582.08983</v>
      </c>
      <c r="HF5" s="16">
        <v>4508301.9114499995</v>
      </c>
      <c r="HG5" s="16">
        <v>4508610.6427199999</v>
      </c>
      <c r="HH5" s="16">
        <v>4508178.2314499998</v>
      </c>
      <c r="HI5" s="16">
        <v>4508136.2189100003</v>
      </c>
      <c r="HJ5" s="16">
        <v>4507987.4025299996</v>
      </c>
      <c r="HK5" s="16">
        <v>4508487.6498999996</v>
      </c>
      <c r="HL5" s="16">
        <v>4508924.5130000003</v>
      </c>
      <c r="HM5" s="16">
        <v>4508891.4786099996</v>
      </c>
      <c r="HN5" s="16">
        <v>4509114.3207999999</v>
      </c>
      <c r="HO5" s="16">
        <v>4509560.5094400002</v>
      </c>
      <c r="HP5" s="16">
        <v>4502223.9569300003</v>
      </c>
      <c r="HQ5" s="16">
        <v>4505210.4948800001</v>
      </c>
      <c r="HR5" s="16">
        <v>4503234.4582900004</v>
      </c>
      <c r="HS5" s="16">
        <v>4503919.0949400002</v>
      </c>
      <c r="HT5" s="16">
        <v>4503963.8955800002</v>
      </c>
      <c r="HU5" s="16">
        <v>4503313.6510899998</v>
      </c>
      <c r="HV5" s="16">
        <v>4503915.2661600001</v>
      </c>
      <c r="HW5" s="16">
        <v>4505013.5576099996</v>
      </c>
      <c r="HX5" s="16">
        <v>4500769.4546699999</v>
      </c>
      <c r="HY5" s="16">
        <v>4498572.7293600002</v>
      </c>
      <c r="HZ5" s="16">
        <v>4499113.5132999998</v>
      </c>
      <c r="IA5" s="16">
        <v>4499741.2469100002</v>
      </c>
      <c r="IB5" s="16">
        <v>4503050.4166000001</v>
      </c>
      <c r="IC5" s="16">
        <v>4501572.5163899995</v>
      </c>
      <c r="ID5" s="16">
        <v>4499412.1878399998</v>
      </c>
      <c r="IE5" s="16">
        <v>4498929.5378</v>
      </c>
      <c r="IF5" s="16">
        <v>4499162.7331600003</v>
      </c>
      <c r="IG5" s="16">
        <v>4498766.1238900004</v>
      </c>
      <c r="IH5" s="16">
        <v>4497936.0389700001</v>
      </c>
      <c r="II5" s="16">
        <v>4487824.2952100001</v>
      </c>
      <c r="IJ5" s="16">
        <v>4490829.5324600004</v>
      </c>
      <c r="IK5" s="16">
        <v>4494280.4535600003</v>
      </c>
      <c r="IL5" s="16">
        <v>4495839.95878</v>
      </c>
      <c r="IM5" s="6">
        <v>407251</v>
      </c>
      <c r="IN5" s="19">
        <v>396128</v>
      </c>
      <c r="IO5" s="6">
        <v>396125</v>
      </c>
      <c r="IP5" s="6">
        <v>437917</v>
      </c>
      <c r="IQ5" s="6">
        <v>437519</v>
      </c>
      <c r="IR5" s="6">
        <v>437643</v>
      </c>
      <c r="IS5" s="6">
        <v>429764</v>
      </c>
      <c r="IT5" s="6">
        <v>443435</v>
      </c>
      <c r="IU5" s="6">
        <v>443369</v>
      </c>
      <c r="IV5" s="6">
        <v>443276</v>
      </c>
      <c r="IW5" s="6">
        <v>443423</v>
      </c>
      <c r="IX5" s="6">
        <v>443431</v>
      </c>
      <c r="IY5" s="6">
        <v>443320</v>
      </c>
      <c r="IZ5" s="6">
        <v>437680</v>
      </c>
      <c r="JA5" s="6">
        <v>437347</v>
      </c>
      <c r="JB5" s="6">
        <v>430218</v>
      </c>
      <c r="JC5" s="6">
        <v>429809</v>
      </c>
      <c r="JD5" s="6">
        <v>430149</v>
      </c>
      <c r="JE5" s="6">
        <v>424217</v>
      </c>
      <c r="JF5" s="6">
        <v>424353</v>
      </c>
      <c r="JG5" s="6">
        <v>423870</v>
      </c>
      <c r="JH5" s="6">
        <v>419204</v>
      </c>
      <c r="JI5" s="6">
        <v>419117</v>
      </c>
      <c r="JJ5" s="6">
        <v>419501</v>
      </c>
      <c r="JK5" s="6">
        <v>413629</v>
      </c>
      <c r="JL5" s="6">
        <v>413336</v>
      </c>
      <c r="JM5" s="6">
        <v>413617</v>
      </c>
      <c r="JN5" s="6">
        <v>424534</v>
      </c>
      <c r="JO5" s="6">
        <v>424515</v>
      </c>
      <c r="JP5" s="6">
        <v>419284</v>
      </c>
      <c r="JQ5" s="6">
        <v>413364</v>
      </c>
      <c r="JR5" s="6">
        <v>413448</v>
      </c>
      <c r="JS5" s="6">
        <v>413495</v>
      </c>
      <c r="JT5" s="6">
        <v>407880</v>
      </c>
      <c r="JU5" s="6">
        <v>408169</v>
      </c>
      <c r="JV5" s="6">
        <v>407987</v>
      </c>
      <c r="JW5" s="6">
        <v>407719</v>
      </c>
      <c r="JX5" s="6">
        <v>407679</v>
      </c>
      <c r="JY5" s="7">
        <v>419501</v>
      </c>
      <c r="JZ5" s="6">
        <v>402069</v>
      </c>
      <c r="KA5" s="6">
        <v>402170</v>
      </c>
      <c r="KB5" s="6">
        <v>402244</v>
      </c>
      <c r="KC5" s="6">
        <v>402391</v>
      </c>
      <c r="KD5" s="18">
        <v>406464.16</v>
      </c>
      <c r="KE5" s="18">
        <v>406509.03</v>
      </c>
      <c r="KF5" s="18">
        <v>406646.7</v>
      </c>
      <c r="KG5" s="18">
        <v>406570.63</v>
      </c>
      <c r="KH5" s="18">
        <v>406554.6</v>
      </c>
      <c r="KI5" s="18">
        <v>406631.7</v>
      </c>
      <c r="KJ5" s="18">
        <v>406586.72</v>
      </c>
      <c r="KK5" s="18">
        <v>408328.54</v>
      </c>
      <c r="KL5" s="18">
        <v>408342.34</v>
      </c>
      <c r="KM5" s="18">
        <v>408417.76</v>
      </c>
      <c r="KN5" s="18">
        <v>408371.54</v>
      </c>
      <c r="KO5" s="18">
        <v>408417.42</v>
      </c>
      <c r="KP5" s="18">
        <v>408494.77</v>
      </c>
      <c r="KQ5" s="18">
        <v>408356.5</v>
      </c>
      <c r="KR5" s="18">
        <v>408403.14</v>
      </c>
      <c r="KS5" s="18">
        <v>410176.7</v>
      </c>
      <c r="KT5" s="18">
        <v>410241.77</v>
      </c>
      <c r="KU5" s="18">
        <v>410328.14</v>
      </c>
      <c r="KV5" s="18">
        <v>410310.99</v>
      </c>
      <c r="KW5" s="18">
        <v>410295.24</v>
      </c>
      <c r="KX5" s="18">
        <v>410280.37</v>
      </c>
      <c r="KY5" s="18">
        <v>410326.87</v>
      </c>
      <c r="KZ5" s="18">
        <v>410218.54</v>
      </c>
      <c r="LA5" s="18">
        <v>408461.12</v>
      </c>
      <c r="LB5" s="18">
        <v>408430.27</v>
      </c>
      <c r="LC5" s="18">
        <v>408474.59</v>
      </c>
      <c r="LD5" s="18">
        <v>408554.85</v>
      </c>
      <c r="LE5" s="18">
        <v>408704.44</v>
      </c>
      <c r="LF5" s="18">
        <v>408487.42</v>
      </c>
      <c r="LG5" s="18">
        <v>399067.96</v>
      </c>
      <c r="LH5" s="18">
        <v>398909.47</v>
      </c>
      <c r="LI5" s="18">
        <v>399011.05</v>
      </c>
      <c r="LJ5" s="18">
        <v>399240.8</v>
      </c>
      <c r="LK5" s="18">
        <v>398951.45</v>
      </c>
      <c r="LL5" s="18">
        <v>399503.54</v>
      </c>
      <c r="LM5" s="18">
        <v>399040.8</v>
      </c>
      <c r="LN5" s="18">
        <v>417300.5</v>
      </c>
      <c r="LO5" s="18">
        <v>417419.58</v>
      </c>
      <c r="LP5" s="18">
        <v>417614.54</v>
      </c>
      <c r="LQ5" s="18">
        <v>418150.68</v>
      </c>
      <c r="LR5" s="18">
        <v>417499.04</v>
      </c>
      <c r="LS5" s="18">
        <v>417874.73</v>
      </c>
      <c r="LT5" s="18">
        <v>426975.42</v>
      </c>
      <c r="LU5" s="18">
        <v>426406.84</v>
      </c>
      <c r="LV5" s="18">
        <v>426625.76</v>
      </c>
      <c r="LW5" s="18">
        <v>425304.62</v>
      </c>
    </row>
    <row r="6" spans="1:336" x14ac:dyDescent="0.3">
      <c r="A6" s="49" t="s">
        <v>294</v>
      </c>
      <c r="B6" s="20">
        <v>2</v>
      </c>
      <c r="C6" s="20">
        <v>4</v>
      </c>
      <c r="D6" s="20">
        <v>2</v>
      </c>
      <c r="E6" s="20">
        <v>2</v>
      </c>
      <c r="F6" s="20">
        <v>2</v>
      </c>
      <c r="G6" s="20">
        <v>1</v>
      </c>
      <c r="H6" s="20">
        <v>1</v>
      </c>
      <c r="I6" s="20">
        <v>1</v>
      </c>
      <c r="J6" s="20">
        <v>2</v>
      </c>
      <c r="K6" s="20">
        <v>2</v>
      </c>
      <c r="L6" s="20">
        <v>1</v>
      </c>
      <c r="M6" s="20">
        <v>2</v>
      </c>
      <c r="N6" s="20">
        <v>1</v>
      </c>
      <c r="O6" s="20">
        <v>2</v>
      </c>
      <c r="P6" s="20">
        <v>1</v>
      </c>
      <c r="Q6" s="20">
        <v>7</v>
      </c>
      <c r="R6" s="20">
        <v>5</v>
      </c>
      <c r="S6" s="20">
        <v>7</v>
      </c>
      <c r="T6" s="20">
        <v>7</v>
      </c>
      <c r="U6" s="20">
        <v>3</v>
      </c>
      <c r="V6" s="20">
        <v>3</v>
      </c>
      <c r="W6" s="20">
        <v>5</v>
      </c>
      <c r="X6" s="20">
        <v>3</v>
      </c>
      <c r="Y6" s="20">
        <v>4</v>
      </c>
      <c r="Z6" s="20">
        <v>3</v>
      </c>
      <c r="AA6" s="20">
        <v>2</v>
      </c>
      <c r="AB6" s="20">
        <v>3</v>
      </c>
      <c r="AC6" s="20">
        <v>5</v>
      </c>
      <c r="AD6" s="20">
        <v>4</v>
      </c>
      <c r="AE6" s="20">
        <v>1</v>
      </c>
      <c r="AF6" s="20">
        <v>3</v>
      </c>
      <c r="AG6" s="20">
        <v>1</v>
      </c>
      <c r="AH6" s="20">
        <v>4</v>
      </c>
      <c r="AI6" s="20">
        <v>3</v>
      </c>
      <c r="AJ6" s="20">
        <v>2</v>
      </c>
      <c r="AK6" s="20">
        <v>2</v>
      </c>
      <c r="AL6" s="20">
        <v>1</v>
      </c>
      <c r="AM6" s="20">
        <v>1</v>
      </c>
      <c r="AN6" s="20">
        <v>1</v>
      </c>
      <c r="AO6" s="20">
        <v>1</v>
      </c>
      <c r="AP6" s="20">
        <v>10</v>
      </c>
      <c r="AQ6" s="20">
        <v>3</v>
      </c>
      <c r="AR6" s="20">
        <v>4</v>
      </c>
      <c r="AS6" s="20">
        <v>4</v>
      </c>
      <c r="AT6" s="20">
        <v>3</v>
      </c>
      <c r="AU6" s="20">
        <v>2</v>
      </c>
      <c r="AV6" s="20">
        <v>2</v>
      </c>
      <c r="AW6" s="20">
        <v>1</v>
      </c>
      <c r="AX6" s="20">
        <v>1</v>
      </c>
      <c r="AY6" s="20">
        <v>1</v>
      </c>
      <c r="AZ6" s="20">
        <v>2</v>
      </c>
      <c r="BA6" s="20">
        <v>2</v>
      </c>
      <c r="BB6" s="21">
        <v>1.5</v>
      </c>
      <c r="BC6" s="21">
        <v>1</v>
      </c>
      <c r="BD6" s="21">
        <v>1.6</v>
      </c>
      <c r="BE6" s="21">
        <v>1</v>
      </c>
      <c r="BF6" s="21">
        <v>1</v>
      </c>
      <c r="BG6" s="21">
        <v>0.8</v>
      </c>
      <c r="BH6" s="21">
        <v>1.9</v>
      </c>
      <c r="BI6" s="21">
        <v>1.8</v>
      </c>
      <c r="BJ6" s="21">
        <v>1.3</v>
      </c>
      <c r="BK6" s="21">
        <v>0.9</v>
      </c>
      <c r="BL6" s="21">
        <v>0.9</v>
      </c>
      <c r="BM6" s="21">
        <v>0.5</v>
      </c>
      <c r="BN6" s="21">
        <v>0.5</v>
      </c>
      <c r="BO6" s="21">
        <v>0.5</v>
      </c>
      <c r="BP6" s="21">
        <v>0.5</v>
      </c>
      <c r="BQ6" s="21">
        <v>0.5</v>
      </c>
      <c r="BR6" s="21">
        <v>0.5</v>
      </c>
      <c r="BS6" s="21">
        <v>3.7</v>
      </c>
      <c r="BT6" s="21">
        <v>4.2</v>
      </c>
      <c r="BU6" s="21">
        <v>2.6</v>
      </c>
      <c r="BV6" s="21">
        <v>3.1</v>
      </c>
      <c r="BW6" s="21">
        <v>3.2</v>
      </c>
      <c r="BX6" s="21">
        <v>8.8000000000000007</v>
      </c>
      <c r="BY6" s="21">
        <v>1.7</v>
      </c>
      <c r="BZ6" s="21">
        <v>12.2</v>
      </c>
      <c r="CA6" s="21">
        <v>5</v>
      </c>
      <c r="CB6" s="21">
        <v>4.5999999999999996</v>
      </c>
      <c r="CC6" s="21">
        <v>3</v>
      </c>
      <c r="CD6" s="21">
        <v>1.2</v>
      </c>
      <c r="CE6" s="21">
        <v>2.4</v>
      </c>
      <c r="CF6" s="21">
        <v>1.2</v>
      </c>
      <c r="CG6" s="21">
        <v>4.5999999999999996</v>
      </c>
      <c r="CH6" s="21">
        <v>5.7</v>
      </c>
      <c r="CI6" s="21">
        <v>12.2</v>
      </c>
      <c r="CJ6" s="22">
        <v>11</v>
      </c>
      <c r="CK6" s="22">
        <v>8.4</v>
      </c>
      <c r="CL6" s="22">
        <v>1.3</v>
      </c>
      <c r="CM6" s="22">
        <v>13</v>
      </c>
      <c r="CN6" s="22">
        <v>10</v>
      </c>
      <c r="CO6" s="22">
        <v>3.6</v>
      </c>
      <c r="CP6" s="22">
        <v>16.100000000000001</v>
      </c>
      <c r="CQ6" s="22">
        <v>16.7</v>
      </c>
      <c r="CR6" s="22">
        <v>18.100000000000001</v>
      </c>
      <c r="CS6" s="22">
        <v>20.8</v>
      </c>
      <c r="CT6" s="3">
        <v>4.2</v>
      </c>
      <c r="CU6" s="3">
        <v>4</v>
      </c>
      <c r="CV6" s="3">
        <v>4</v>
      </c>
      <c r="CW6" s="3">
        <v>4.5</v>
      </c>
      <c r="CX6" s="3">
        <v>11.2</v>
      </c>
      <c r="CY6" s="3">
        <v>10.199999999999999</v>
      </c>
      <c r="CZ6" s="3">
        <v>28</v>
      </c>
      <c r="DA6" s="3">
        <v>28</v>
      </c>
      <c r="DB6" s="3">
        <v>20</v>
      </c>
      <c r="DC6" s="3">
        <v>20</v>
      </c>
      <c r="DD6" s="22">
        <v>1.7</v>
      </c>
      <c r="DE6" s="22">
        <v>8.5</v>
      </c>
      <c r="DF6" s="22">
        <v>1</v>
      </c>
      <c r="DG6" s="22">
        <v>1</v>
      </c>
      <c r="DH6" s="22">
        <v>8</v>
      </c>
      <c r="DI6" s="22">
        <v>5</v>
      </c>
      <c r="DJ6" s="22">
        <v>4</v>
      </c>
      <c r="DK6" s="22">
        <v>4</v>
      </c>
      <c r="DL6" s="22">
        <v>13.7</v>
      </c>
      <c r="DM6" s="22">
        <v>13</v>
      </c>
      <c r="DN6" s="22">
        <v>8</v>
      </c>
      <c r="DO6" s="22">
        <v>19</v>
      </c>
      <c r="DP6" s="22">
        <v>16</v>
      </c>
      <c r="DQ6" s="22">
        <v>26.8</v>
      </c>
      <c r="DR6" s="22">
        <v>5.2</v>
      </c>
      <c r="DS6" s="22">
        <v>17.399999999999999</v>
      </c>
      <c r="DT6" s="22">
        <v>17.399999999999999</v>
      </c>
      <c r="DU6" s="22">
        <v>17.399999999999999</v>
      </c>
      <c r="DV6" s="22">
        <v>15.5</v>
      </c>
      <c r="DW6" s="22">
        <v>15.5</v>
      </c>
      <c r="DX6" s="22">
        <v>11</v>
      </c>
      <c r="DY6" s="22">
        <v>11</v>
      </c>
      <c r="DZ6" s="22">
        <v>2.8</v>
      </c>
      <c r="EA6" s="22">
        <v>2.8</v>
      </c>
      <c r="EB6" s="23">
        <v>26</v>
      </c>
      <c r="EC6" s="23">
        <v>13.1</v>
      </c>
      <c r="ED6" s="23">
        <v>12.3</v>
      </c>
      <c r="EE6" s="23">
        <v>20</v>
      </c>
      <c r="EF6" s="23">
        <v>20.6</v>
      </c>
      <c r="EG6" s="23">
        <v>16.100000000000001</v>
      </c>
      <c r="EH6" s="23">
        <v>2</v>
      </c>
      <c r="EI6" s="23">
        <v>12</v>
      </c>
      <c r="EJ6" s="23">
        <v>10</v>
      </c>
      <c r="EK6" s="23">
        <v>20.6</v>
      </c>
      <c r="EL6" s="23">
        <v>16</v>
      </c>
      <c r="EM6" s="23">
        <v>2</v>
      </c>
      <c r="EN6" s="23">
        <v>13</v>
      </c>
      <c r="EO6" s="23">
        <v>14.8</v>
      </c>
      <c r="EP6" s="23">
        <v>12</v>
      </c>
      <c r="EQ6" s="23">
        <v>4</v>
      </c>
      <c r="ER6" s="23">
        <v>11</v>
      </c>
      <c r="ES6" s="23">
        <v>11.5</v>
      </c>
      <c r="ET6" s="23">
        <v>23.5</v>
      </c>
      <c r="EU6" s="23">
        <v>6.5</v>
      </c>
      <c r="EV6" s="23">
        <v>4.5</v>
      </c>
      <c r="EW6" s="23">
        <v>3.5</v>
      </c>
      <c r="EX6" s="23">
        <v>3.5</v>
      </c>
      <c r="EY6" s="23">
        <v>1.5</v>
      </c>
      <c r="EZ6" s="23">
        <v>3.2</v>
      </c>
      <c r="FA6" s="23">
        <v>7</v>
      </c>
      <c r="FB6" s="23">
        <v>6.3</v>
      </c>
      <c r="FC6" s="23">
        <v>3.2</v>
      </c>
      <c r="FD6" s="23">
        <v>1.5</v>
      </c>
      <c r="FE6" s="23">
        <v>2.2000000000000002</v>
      </c>
      <c r="FF6" s="23">
        <v>1.5</v>
      </c>
      <c r="FG6" s="23">
        <v>7.9</v>
      </c>
      <c r="FH6" s="23">
        <v>13.9</v>
      </c>
      <c r="FI6" s="23">
        <v>14.9</v>
      </c>
      <c r="FJ6" s="23">
        <v>14.9</v>
      </c>
      <c r="FK6" s="23">
        <v>11.3</v>
      </c>
      <c r="FL6" s="23">
        <v>7</v>
      </c>
      <c r="FM6" s="23">
        <v>8.9</v>
      </c>
      <c r="FN6" s="23">
        <v>4.3</v>
      </c>
      <c r="FO6" s="23">
        <v>2.5</v>
      </c>
      <c r="FP6" s="23">
        <v>2.2000000000000002</v>
      </c>
      <c r="FQ6" s="23">
        <v>17.5</v>
      </c>
      <c r="FR6" s="23">
        <v>28.7</v>
      </c>
      <c r="FS6" s="23">
        <v>26.5</v>
      </c>
      <c r="FT6" s="23">
        <v>12.5</v>
      </c>
      <c r="FU6" s="23">
        <v>15</v>
      </c>
      <c r="FV6" s="23">
        <v>20.6</v>
      </c>
      <c r="FW6" s="23">
        <v>15.1</v>
      </c>
      <c r="FX6" s="23">
        <v>21.8</v>
      </c>
      <c r="FY6" s="23">
        <v>2.2999999999999998</v>
      </c>
      <c r="FZ6" s="23">
        <v>2.2999999999999998</v>
      </c>
      <c r="GA6" s="23">
        <v>22</v>
      </c>
      <c r="GB6" s="23">
        <v>11.5</v>
      </c>
      <c r="GC6" s="23">
        <v>12.2</v>
      </c>
      <c r="GD6" s="23">
        <v>25.5</v>
      </c>
      <c r="GE6" s="23">
        <v>19.7</v>
      </c>
      <c r="GF6" s="23">
        <v>8</v>
      </c>
      <c r="GG6" s="23">
        <v>25</v>
      </c>
      <c r="GH6" s="23">
        <v>10.5</v>
      </c>
      <c r="GI6" s="23">
        <v>14</v>
      </c>
      <c r="GJ6" s="23">
        <v>20</v>
      </c>
      <c r="GK6" s="23">
        <v>13.5</v>
      </c>
      <c r="GL6" s="24">
        <v>1.5</v>
      </c>
      <c r="GM6" s="24">
        <v>1</v>
      </c>
      <c r="GN6" s="24">
        <v>0.5</v>
      </c>
      <c r="GO6" s="24">
        <v>0.5</v>
      </c>
      <c r="GP6" s="24">
        <v>0.5</v>
      </c>
      <c r="GQ6" s="24">
        <v>0.5</v>
      </c>
      <c r="GR6" s="24">
        <v>0.5</v>
      </c>
      <c r="GS6" s="24">
        <v>0</v>
      </c>
      <c r="GT6" s="24">
        <v>0</v>
      </c>
      <c r="GU6" s="24">
        <v>0.5</v>
      </c>
      <c r="GV6" s="24">
        <v>1.8</v>
      </c>
      <c r="GW6" s="24">
        <v>1.3</v>
      </c>
      <c r="GX6" s="24">
        <v>1.5</v>
      </c>
      <c r="GY6" s="24">
        <v>0.5</v>
      </c>
      <c r="GZ6" s="24">
        <v>0.8</v>
      </c>
      <c r="HA6" s="24">
        <v>0.5</v>
      </c>
      <c r="HB6" s="24">
        <v>0.5</v>
      </c>
      <c r="HC6" s="24">
        <v>0.5</v>
      </c>
      <c r="HD6" s="24">
        <v>0.5</v>
      </c>
      <c r="HE6" s="24">
        <v>0.5</v>
      </c>
      <c r="HF6" s="24">
        <v>0.5</v>
      </c>
      <c r="HG6" s="24">
        <v>0.5</v>
      </c>
      <c r="HH6" s="24">
        <v>0.5</v>
      </c>
      <c r="HI6" s="24">
        <v>0.5</v>
      </c>
      <c r="HJ6" s="24">
        <v>0.5</v>
      </c>
      <c r="HK6" s="24">
        <v>0.5</v>
      </c>
      <c r="HL6" s="24">
        <v>0.5</v>
      </c>
      <c r="HM6" s="24">
        <v>0.5</v>
      </c>
      <c r="HN6" s="24">
        <v>2</v>
      </c>
      <c r="HO6" s="24">
        <v>0.5</v>
      </c>
      <c r="HP6" s="24">
        <v>1</v>
      </c>
      <c r="HQ6" s="24">
        <v>0.8</v>
      </c>
      <c r="HR6" s="24">
        <v>0.5</v>
      </c>
      <c r="HS6" s="24">
        <v>0.5</v>
      </c>
      <c r="HT6" s="24">
        <v>0.5</v>
      </c>
      <c r="HU6" s="24">
        <v>0.5</v>
      </c>
      <c r="HV6" s="24">
        <v>1</v>
      </c>
      <c r="HW6" s="24">
        <v>1</v>
      </c>
      <c r="HX6" s="24">
        <v>1.9</v>
      </c>
      <c r="HY6" s="24">
        <v>0.9</v>
      </c>
      <c r="HZ6" s="24">
        <v>1.7</v>
      </c>
      <c r="IA6" s="24">
        <v>0.5</v>
      </c>
      <c r="IB6" s="24">
        <v>0.3</v>
      </c>
      <c r="IC6" s="24">
        <v>0.5</v>
      </c>
      <c r="ID6" s="24">
        <v>0.9</v>
      </c>
      <c r="IE6" s="24">
        <v>0.5</v>
      </c>
      <c r="IF6" s="24">
        <v>1.6</v>
      </c>
      <c r="IG6" s="24">
        <v>1</v>
      </c>
      <c r="IH6" s="24">
        <v>0.5</v>
      </c>
      <c r="II6" s="24">
        <v>0</v>
      </c>
      <c r="IJ6" s="24">
        <v>0</v>
      </c>
      <c r="IK6" s="24">
        <v>0</v>
      </c>
      <c r="IL6" s="24">
        <v>1.8</v>
      </c>
      <c r="IM6" s="25">
        <v>46</v>
      </c>
      <c r="IN6" s="26">
        <v>50</v>
      </c>
      <c r="IO6" s="25">
        <v>67</v>
      </c>
      <c r="IP6" s="25">
        <v>123</v>
      </c>
      <c r="IQ6" s="25">
        <v>92</v>
      </c>
      <c r="IR6" s="25">
        <v>87</v>
      </c>
      <c r="IS6" s="25">
        <v>99</v>
      </c>
      <c r="IT6" s="25">
        <v>100</v>
      </c>
      <c r="IU6" s="25">
        <v>120</v>
      </c>
      <c r="IV6" s="25">
        <v>130</v>
      </c>
      <c r="IW6" s="25">
        <v>135</v>
      </c>
      <c r="IX6" s="25">
        <v>140</v>
      </c>
      <c r="IY6" s="25">
        <v>465</v>
      </c>
      <c r="IZ6" s="25">
        <v>275</v>
      </c>
      <c r="JA6" s="25">
        <v>137</v>
      </c>
      <c r="JB6" s="25">
        <v>700</v>
      </c>
      <c r="JC6" s="25">
        <v>155</v>
      </c>
      <c r="JD6" s="25">
        <v>130</v>
      </c>
      <c r="JE6" s="25">
        <v>110</v>
      </c>
      <c r="JF6" s="25">
        <v>138</v>
      </c>
      <c r="JG6" s="25">
        <v>205</v>
      </c>
      <c r="JH6" s="25">
        <v>230</v>
      </c>
      <c r="JI6" s="25">
        <v>138</v>
      </c>
      <c r="JJ6" s="25">
        <v>115</v>
      </c>
      <c r="JK6" s="25">
        <v>130</v>
      </c>
      <c r="JL6" s="25">
        <v>150</v>
      </c>
      <c r="JM6" s="25">
        <v>400</v>
      </c>
      <c r="JN6" s="25">
        <v>83</v>
      </c>
      <c r="JO6" s="25">
        <v>93</v>
      </c>
      <c r="JP6" s="25">
        <v>97</v>
      </c>
      <c r="JQ6" s="25">
        <v>74</v>
      </c>
      <c r="JR6" s="25">
        <v>84</v>
      </c>
      <c r="JS6" s="25">
        <v>89</v>
      </c>
      <c r="JT6" s="25">
        <v>319</v>
      </c>
      <c r="JU6" s="25">
        <v>200</v>
      </c>
      <c r="JV6" s="25">
        <v>152</v>
      </c>
      <c r="JW6" s="25">
        <v>85</v>
      </c>
      <c r="JX6" s="25">
        <v>75</v>
      </c>
      <c r="JY6" s="27">
        <v>115</v>
      </c>
      <c r="JZ6" s="25">
        <v>79</v>
      </c>
      <c r="KA6" s="25">
        <v>82</v>
      </c>
      <c r="KB6" s="25">
        <v>90</v>
      </c>
      <c r="KC6" s="25">
        <v>137</v>
      </c>
      <c r="KD6" s="28">
        <v>15</v>
      </c>
      <c r="KE6" s="28">
        <v>23.2</v>
      </c>
      <c r="KF6" s="28">
        <v>33.200000000000003</v>
      </c>
      <c r="KG6" s="28">
        <v>36.299999999999997</v>
      </c>
      <c r="KH6" s="28">
        <v>41</v>
      </c>
      <c r="KI6" s="28">
        <v>45.7</v>
      </c>
      <c r="KJ6" s="28">
        <v>50.6</v>
      </c>
      <c r="KK6" s="28">
        <v>10.1</v>
      </c>
      <c r="KL6" s="28">
        <v>16.3</v>
      </c>
      <c r="KM6" s="28">
        <v>23.5</v>
      </c>
      <c r="KN6" s="28">
        <v>32.200000000000003</v>
      </c>
      <c r="KO6" s="28">
        <v>36.799999999999997</v>
      </c>
      <c r="KP6" s="28">
        <v>40.6</v>
      </c>
      <c r="KQ6" s="28">
        <v>44.6</v>
      </c>
      <c r="KR6" s="28">
        <v>48.5</v>
      </c>
      <c r="KS6" s="28">
        <v>11.2</v>
      </c>
      <c r="KT6" s="28">
        <v>14.3</v>
      </c>
      <c r="KU6" s="28">
        <v>22.5</v>
      </c>
      <c r="KV6" s="28">
        <v>29.6</v>
      </c>
      <c r="KW6" s="28">
        <v>35</v>
      </c>
      <c r="KX6" s="28">
        <v>38.6</v>
      </c>
      <c r="KY6" s="28">
        <v>42.4</v>
      </c>
      <c r="KZ6" s="28">
        <v>46.3</v>
      </c>
      <c r="LA6" s="28">
        <v>57</v>
      </c>
      <c r="LB6" s="28">
        <v>57.7</v>
      </c>
      <c r="LC6" s="28">
        <v>79.2</v>
      </c>
      <c r="LD6" s="28">
        <v>101.8</v>
      </c>
      <c r="LE6" s="28">
        <v>132.19999999999999</v>
      </c>
      <c r="LF6" s="28">
        <v>161.69999999999999</v>
      </c>
      <c r="LG6" s="28">
        <v>15.1</v>
      </c>
      <c r="LH6" s="28">
        <v>39.9</v>
      </c>
      <c r="LI6" s="28">
        <v>60.1</v>
      </c>
      <c r="LJ6" s="28">
        <v>78</v>
      </c>
      <c r="LK6" s="28">
        <v>94.9</v>
      </c>
      <c r="LL6" s="28">
        <v>131</v>
      </c>
      <c r="LM6" s="28">
        <v>155.4</v>
      </c>
      <c r="LN6" s="28">
        <v>14</v>
      </c>
      <c r="LO6" s="28">
        <v>35.4</v>
      </c>
      <c r="LP6" s="28">
        <v>71.099999999999994</v>
      </c>
      <c r="LQ6" s="28">
        <v>134</v>
      </c>
      <c r="LR6" s="28">
        <v>178.1</v>
      </c>
      <c r="LS6" s="28">
        <v>190</v>
      </c>
      <c r="LT6" s="28">
        <v>16.3</v>
      </c>
      <c r="LU6" s="28">
        <v>35.1</v>
      </c>
      <c r="LV6" s="28">
        <v>47</v>
      </c>
      <c r="LW6" s="28">
        <v>68.2</v>
      </c>
    </row>
    <row r="7" spans="1:336" x14ac:dyDescent="0.3">
      <c r="A7" s="50" t="s">
        <v>304</v>
      </c>
      <c r="B7" s="12">
        <v>310</v>
      </c>
      <c r="C7" s="12">
        <v>337</v>
      </c>
      <c r="D7" s="12">
        <v>354</v>
      </c>
      <c r="E7" s="12">
        <v>304</v>
      </c>
      <c r="F7" s="12">
        <v>324</v>
      </c>
      <c r="G7" s="12">
        <v>311</v>
      </c>
      <c r="H7" s="12">
        <v>363</v>
      </c>
      <c r="I7" s="12">
        <v>364</v>
      </c>
      <c r="J7" s="12">
        <v>313</v>
      </c>
      <c r="K7" s="12">
        <v>358</v>
      </c>
      <c r="L7" s="12">
        <v>108</v>
      </c>
      <c r="M7" s="12">
        <v>355</v>
      </c>
      <c r="N7" s="12">
        <v>269</v>
      </c>
      <c r="O7" s="12">
        <v>325</v>
      </c>
      <c r="P7" s="12">
        <v>317</v>
      </c>
      <c r="Q7" s="12">
        <v>341</v>
      </c>
      <c r="R7" s="12">
        <v>271</v>
      </c>
      <c r="S7" s="12">
        <v>522</v>
      </c>
      <c r="T7" s="12">
        <v>347</v>
      </c>
      <c r="U7" s="12">
        <v>459</v>
      </c>
      <c r="V7" s="12">
        <v>573</v>
      </c>
      <c r="W7" s="12">
        <v>412</v>
      </c>
      <c r="X7" s="12">
        <v>468</v>
      </c>
      <c r="Y7" s="12">
        <v>135</v>
      </c>
      <c r="Z7" s="12">
        <v>413</v>
      </c>
      <c r="AA7" s="12">
        <v>109</v>
      </c>
      <c r="AB7" s="12">
        <v>460</v>
      </c>
      <c r="AC7" s="12">
        <v>413</v>
      </c>
      <c r="AD7" s="12">
        <v>344</v>
      </c>
      <c r="AE7" s="12">
        <v>254</v>
      </c>
      <c r="AF7" s="12">
        <v>420</v>
      </c>
      <c r="AG7" s="12">
        <v>373</v>
      </c>
      <c r="AH7" s="12">
        <v>383</v>
      </c>
      <c r="AI7" s="12">
        <v>318</v>
      </c>
      <c r="AJ7" s="12">
        <v>381</v>
      </c>
      <c r="AK7" s="12">
        <v>373</v>
      </c>
      <c r="AL7" s="12">
        <v>433</v>
      </c>
      <c r="AM7" s="12">
        <v>372</v>
      </c>
      <c r="AN7" s="12">
        <v>369</v>
      </c>
      <c r="AO7" s="12">
        <v>350</v>
      </c>
      <c r="AP7" s="12">
        <v>314</v>
      </c>
      <c r="AQ7" s="12">
        <v>161</v>
      </c>
      <c r="AR7" s="12">
        <v>407</v>
      </c>
      <c r="AS7" s="12">
        <v>104</v>
      </c>
      <c r="AT7" s="12">
        <v>125</v>
      </c>
      <c r="AU7" s="12">
        <v>761</v>
      </c>
      <c r="AV7" s="12">
        <v>614</v>
      </c>
      <c r="AW7" s="12">
        <v>339</v>
      </c>
      <c r="AX7" s="12">
        <v>393</v>
      </c>
      <c r="AY7" s="12">
        <v>627</v>
      </c>
      <c r="AZ7" s="12">
        <v>377</v>
      </c>
      <c r="BA7" s="12">
        <v>213</v>
      </c>
      <c r="BB7" s="1">
        <v>315</v>
      </c>
      <c r="BC7" s="1">
        <v>365</v>
      </c>
      <c r="BD7" s="1">
        <v>351</v>
      </c>
      <c r="BE7" s="1">
        <v>335</v>
      </c>
      <c r="BF7" s="1">
        <v>355</v>
      </c>
      <c r="BG7" s="1">
        <v>303</v>
      </c>
      <c r="BH7" s="1">
        <v>250</v>
      </c>
      <c r="BI7" s="1">
        <v>336</v>
      </c>
      <c r="BJ7" s="1">
        <v>365</v>
      </c>
      <c r="BK7" s="1">
        <v>340</v>
      </c>
      <c r="BL7" s="1">
        <v>363</v>
      </c>
      <c r="BM7" s="1">
        <v>153</v>
      </c>
      <c r="BN7" s="1">
        <v>120</v>
      </c>
      <c r="BO7" s="1">
        <v>101</v>
      </c>
      <c r="BP7" s="1">
        <v>103</v>
      </c>
      <c r="BQ7" s="1">
        <v>391</v>
      </c>
      <c r="BR7" s="1">
        <v>484</v>
      </c>
      <c r="BS7" s="1">
        <v>331</v>
      </c>
      <c r="BT7" s="1">
        <v>200</v>
      </c>
      <c r="BU7" s="1">
        <v>315</v>
      </c>
      <c r="BV7" s="1">
        <v>316</v>
      </c>
      <c r="BW7" s="1">
        <v>378</v>
      </c>
      <c r="BX7" s="1">
        <v>507</v>
      </c>
      <c r="BY7" s="1">
        <v>361</v>
      </c>
      <c r="BZ7" s="1">
        <v>317</v>
      </c>
      <c r="CA7" s="1">
        <v>349</v>
      </c>
      <c r="CB7" s="1">
        <v>321</v>
      </c>
      <c r="CC7" s="1">
        <v>390</v>
      </c>
      <c r="CD7" s="1">
        <v>363</v>
      </c>
      <c r="CE7" s="1">
        <v>390</v>
      </c>
      <c r="CF7" s="1">
        <v>331</v>
      </c>
      <c r="CG7" s="1">
        <v>290</v>
      </c>
      <c r="CH7" s="1">
        <v>329</v>
      </c>
      <c r="CI7" s="1">
        <v>319</v>
      </c>
      <c r="CJ7" s="15">
        <v>520</v>
      </c>
      <c r="CK7" s="15">
        <v>775</v>
      </c>
      <c r="CL7" s="15">
        <v>666</v>
      </c>
      <c r="CM7" s="15">
        <v>298</v>
      </c>
      <c r="CN7" s="15">
        <v>556</v>
      </c>
      <c r="CO7" s="15">
        <v>363</v>
      </c>
      <c r="CP7" s="15">
        <v>136</v>
      </c>
      <c r="CQ7" s="15">
        <v>447</v>
      </c>
      <c r="CR7" s="15">
        <v>577</v>
      </c>
      <c r="CS7" s="15">
        <v>119</v>
      </c>
      <c r="CT7" s="3">
        <v>604</v>
      </c>
      <c r="CU7" s="3">
        <v>26</v>
      </c>
      <c r="CV7" s="3">
        <v>40</v>
      </c>
      <c r="CW7" s="3">
        <v>336</v>
      </c>
      <c r="CX7" s="3">
        <v>340</v>
      </c>
      <c r="CY7" s="15">
        <v>317</v>
      </c>
      <c r="CZ7" s="3">
        <v>424</v>
      </c>
      <c r="DA7" s="3">
        <v>106</v>
      </c>
      <c r="DB7" s="3">
        <v>186</v>
      </c>
      <c r="DC7" s="15">
        <v>792</v>
      </c>
      <c r="DD7" s="15">
        <v>588</v>
      </c>
      <c r="DE7" s="15">
        <v>337</v>
      </c>
      <c r="DF7" s="15">
        <v>395</v>
      </c>
      <c r="DG7" s="3">
        <v>607</v>
      </c>
      <c r="DH7" s="3">
        <v>514</v>
      </c>
      <c r="DI7" s="3">
        <v>470</v>
      </c>
      <c r="DJ7" s="3">
        <v>525</v>
      </c>
      <c r="DK7" s="3">
        <v>514</v>
      </c>
      <c r="DL7" s="3">
        <v>339</v>
      </c>
      <c r="DM7" s="3">
        <v>550</v>
      </c>
      <c r="DN7" s="3">
        <v>512</v>
      </c>
      <c r="DO7" s="3">
        <v>792</v>
      </c>
      <c r="DP7" s="3">
        <v>263</v>
      </c>
      <c r="DQ7" s="3">
        <v>342</v>
      </c>
      <c r="DR7" s="3">
        <v>577</v>
      </c>
      <c r="DS7" s="3">
        <v>171</v>
      </c>
      <c r="DT7" s="3">
        <v>246</v>
      </c>
      <c r="DU7" s="3">
        <v>359</v>
      </c>
      <c r="DV7" s="3">
        <v>168</v>
      </c>
      <c r="DW7" s="3">
        <v>198</v>
      </c>
      <c r="DX7" s="3">
        <v>161</v>
      </c>
      <c r="DY7" s="3">
        <v>196</v>
      </c>
      <c r="DZ7" s="3">
        <v>179</v>
      </c>
      <c r="EA7" s="3">
        <v>151</v>
      </c>
      <c r="EB7" s="3">
        <v>206</v>
      </c>
      <c r="EC7" s="3">
        <v>146</v>
      </c>
      <c r="ED7" s="3">
        <v>202</v>
      </c>
      <c r="EE7" s="3">
        <v>141</v>
      </c>
      <c r="EF7" s="3">
        <v>156</v>
      </c>
      <c r="EG7" s="3">
        <v>159</v>
      </c>
      <c r="EH7" s="3">
        <v>329</v>
      </c>
      <c r="EI7" s="3">
        <v>186</v>
      </c>
      <c r="EJ7" s="3">
        <v>279</v>
      </c>
      <c r="EK7" s="3">
        <v>159</v>
      </c>
      <c r="EL7" s="3">
        <v>140</v>
      </c>
      <c r="EM7" s="3">
        <v>259</v>
      </c>
      <c r="EN7" s="3">
        <v>181</v>
      </c>
      <c r="EO7" s="3">
        <v>179</v>
      </c>
      <c r="EP7" s="3">
        <v>150</v>
      </c>
      <c r="EQ7" s="3">
        <v>147</v>
      </c>
      <c r="ER7" s="3">
        <v>191</v>
      </c>
      <c r="ES7" s="3">
        <v>205</v>
      </c>
      <c r="ET7" s="3">
        <v>195</v>
      </c>
      <c r="EU7" s="3">
        <v>233</v>
      </c>
      <c r="EV7" s="3">
        <v>170</v>
      </c>
      <c r="EW7" s="3">
        <v>163</v>
      </c>
      <c r="EX7" s="3">
        <v>167</v>
      </c>
      <c r="EY7" s="3">
        <v>196</v>
      </c>
      <c r="EZ7" s="3">
        <v>235</v>
      </c>
      <c r="FA7" s="3">
        <v>128</v>
      </c>
      <c r="FB7" s="3">
        <v>194</v>
      </c>
      <c r="FC7" s="3">
        <v>225</v>
      </c>
      <c r="FD7" s="3">
        <v>207</v>
      </c>
      <c r="FE7" s="3">
        <v>377</v>
      </c>
      <c r="FF7" s="3">
        <v>191</v>
      </c>
      <c r="FG7" s="3">
        <v>173</v>
      </c>
      <c r="FH7" s="3">
        <v>213</v>
      </c>
      <c r="FI7" s="3">
        <v>123</v>
      </c>
      <c r="FJ7" s="15">
        <v>135</v>
      </c>
      <c r="FK7" s="3">
        <v>157</v>
      </c>
      <c r="FL7" s="3">
        <v>190</v>
      </c>
      <c r="FM7" s="3">
        <v>219</v>
      </c>
      <c r="FN7" s="3">
        <v>173</v>
      </c>
      <c r="FO7" s="3">
        <v>279</v>
      </c>
      <c r="FP7" s="3">
        <v>328</v>
      </c>
      <c r="FQ7" s="3">
        <v>100</v>
      </c>
      <c r="FR7" s="3">
        <v>177</v>
      </c>
      <c r="FS7" s="3">
        <v>278</v>
      </c>
      <c r="FT7" s="3">
        <v>192</v>
      </c>
      <c r="FU7" s="3">
        <v>152</v>
      </c>
      <c r="FV7" s="3">
        <v>185</v>
      </c>
      <c r="FW7" s="3">
        <v>128</v>
      </c>
      <c r="FX7" s="15">
        <v>170</v>
      </c>
      <c r="FY7" s="15">
        <v>138</v>
      </c>
      <c r="FZ7" s="15">
        <v>268</v>
      </c>
      <c r="GA7" s="15">
        <v>168</v>
      </c>
      <c r="GB7" s="15">
        <v>148</v>
      </c>
      <c r="GC7" s="15">
        <v>192</v>
      </c>
      <c r="GD7" s="15">
        <v>173</v>
      </c>
      <c r="GE7" s="15">
        <v>141</v>
      </c>
      <c r="GF7" s="15">
        <v>204</v>
      </c>
      <c r="GG7" s="15">
        <v>185</v>
      </c>
      <c r="GH7" s="15">
        <v>163</v>
      </c>
      <c r="GI7" s="3">
        <v>175</v>
      </c>
      <c r="GJ7" s="3">
        <v>164</v>
      </c>
      <c r="GK7" s="3">
        <v>150</v>
      </c>
      <c r="GL7" s="4">
        <v>549</v>
      </c>
      <c r="GM7" s="4">
        <v>622</v>
      </c>
      <c r="GN7" s="4">
        <v>634</v>
      </c>
      <c r="GO7" s="4">
        <v>866</v>
      </c>
      <c r="GP7" s="4">
        <v>490</v>
      </c>
      <c r="GQ7" s="4">
        <v>711</v>
      </c>
      <c r="GR7" s="4">
        <v>463</v>
      </c>
      <c r="GS7" s="4">
        <v>489</v>
      </c>
      <c r="GT7" s="5">
        <v>765</v>
      </c>
      <c r="GU7" s="4">
        <v>769</v>
      </c>
      <c r="GV7" s="4">
        <v>658</v>
      </c>
      <c r="GW7" s="4">
        <v>630</v>
      </c>
      <c r="GX7" s="4">
        <v>817</v>
      </c>
      <c r="GY7" s="4">
        <v>568</v>
      </c>
      <c r="GZ7" s="5">
        <v>812</v>
      </c>
      <c r="HA7" s="5">
        <v>968</v>
      </c>
      <c r="HB7" s="4">
        <v>585</v>
      </c>
      <c r="HC7" s="29">
        <v>901</v>
      </c>
      <c r="HD7" s="5">
        <v>689</v>
      </c>
      <c r="HE7" s="5">
        <v>753</v>
      </c>
      <c r="HF7" s="5">
        <v>530</v>
      </c>
      <c r="HG7" s="5">
        <v>669</v>
      </c>
      <c r="HH7" s="5">
        <v>508</v>
      </c>
      <c r="HI7" s="5">
        <v>506</v>
      </c>
      <c r="HJ7" s="5">
        <v>551</v>
      </c>
      <c r="HK7" s="5">
        <v>800</v>
      </c>
      <c r="HL7" s="5">
        <v>1010</v>
      </c>
      <c r="HM7" s="5">
        <v>604</v>
      </c>
      <c r="HN7" s="5">
        <v>659</v>
      </c>
      <c r="HO7" s="5">
        <v>650</v>
      </c>
      <c r="HP7" s="5">
        <v>673</v>
      </c>
      <c r="HQ7" s="5">
        <v>717</v>
      </c>
      <c r="HR7" s="5">
        <v>722</v>
      </c>
      <c r="HS7" s="4">
        <v>668</v>
      </c>
      <c r="HT7" s="5">
        <v>612</v>
      </c>
      <c r="HU7" s="4">
        <v>647</v>
      </c>
      <c r="HV7" s="4">
        <v>554</v>
      </c>
      <c r="HW7" s="4">
        <v>188</v>
      </c>
      <c r="HX7" s="4">
        <v>569</v>
      </c>
      <c r="HY7" s="4">
        <v>638</v>
      </c>
      <c r="HZ7" s="4">
        <v>518</v>
      </c>
      <c r="IA7" s="4">
        <v>530</v>
      </c>
      <c r="IB7" s="4">
        <v>854</v>
      </c>
      <c r="IC7" s="4">
        <v>551</v>
      </c>
      <c r="ID7" s="4">
        <v>589</v>
      </c>
      <c r="IE7" s="4">
        <v>539</v>
      </c>
      <c r="IF7" s="4">
        <v>412</v>
      </c>
      <c r="IG7" s="4">
        <v>243</v>
      </c>
      <c r="IH7" s="4">
        <v>550</v>
      </c>
      <c r="II7" s="4">
        <v>727</v>
      </c>
      <c r="IJ7" s="4">
        <v>809</v>
      </c>
      <c r="IK7" s="4">
        <v>649</v>
      </c>
      <c r="IL7" s="4">
        <v>874</v>
      </c>
      <c r="IM7" s="19">
        <v>500</v>
      </c>
      <c r="IN7" s="19">
        <v>255</v>
      </c>
      <c r="IO7" s="19">
        <v>310</v>
      </c>
      <c r="IP7" s="19">
        <v>895</v>
      </c>
      <c r="IQ7" s="19">
        <v>578</v>
      </c>
      <c r="IR7" s="19">
        <v>649</v>
      </c>
      <c r="IS7" s="19">
        <v>354</v>
      </c>
      <c r="IT7" s="19">
        <v>322</v>
      </c>
      <c r="IU7" s="19">
        <v>369</v>
      </c>
      <c r="IV7" s="19">
        <v>437</v>
      </c>
      <c r="IW7" s="19">
        <v>412</v>
      </c>
      <c r="IX7" s="19">
        <v>291</v>
      </c>
      <c r="IY7" s="19">
        <v>352</v>
      </c>
      <c r="IZ7" s="19">
        <v>403</v>
      </c>
      <c r="JA7" s="19">
        <v>342</v>
      </c>
      <c r="JB7" s="19">
        <v>441</v>
      </c>
      <c r="JC7" s="19">
        <v>340</v>
      </c>
      <c r="JD7" s="19">
        <v>399</v>
      </c>
      <c r="JE7" s="19">
        <v>349</v>
      </c>
      <c r="JF7" s="19">
        <v>364</v>
      </c>
      <c r="JG7" s="19">
        <v>357</v>
      </c>
      <c r="JH7" s="19">
        <v>363</v>
      </c>
      <c r="JI7" s="19">
        <v>332</v>
      </c>
      <c r="JJ7" s="19">
        <v>134</v>
      </c>
      <c r="JK7" s="19">
        <v>122</v>
      </c>
      <c r="JL7" s="19">
        <v>362</v>
      </c>
      <c r="JM7" s="19">
        <v>427</v>
      </c>
      <c r="JN7" s="19">
        <v>435</v>
      </c>
      <c r="JO7" s="19">
        <v>237</v>
      </c>
      <c r="JP7" s="19">
        <v>304</v>
      </c>
      <c r="JQ7" s="19">
        <v>302</v>
      </c>
      <c r="JR7" s="19">
        <v>153</v>
      </c>
      <c r="JS7" s="19">
        <v>355</v>
      </c>
      <c r="JT7" s="19">
        <v>358</v>
      </c>
      <c r="JU7" s="19">
        <v>342</v>
      </c>
      <c r="JV7" s="19">
        <v>421</v>
      </c>
      <c r="JW7" s="19">
        <v>333</v>
      </c>
      <c r="JX7" s="19">
        <v>410</v>
      </c>
      <c r="JY7" s="19">
        <v>358</v>
      </c>
      <c r="JZ7" s="19">
        <v>514</v>
      </c>
      <c r="KA7" s="19">
        <v>289</v>
      </c>
      <c r="KB7" s="19">
        <v>105</v>
      </c>
      <c r="KC7" s="19">
        <v>418</v>
      </c>
      <c r="KD7" s="30">
        <v>365</v>
      </c>
      <c r="KE7" s="30">
        <v>343</v>
      </c>
      <c r="KF7" s="30">
        <v>671</v>
      </c>
      <c r="KG7" s="30">
        <v>498</v>
      </c>
      <c r="KH7" s="30">
        <v>357</v>
      </c>
      <c r="KI7" s="30">
        <v>436</v>
      </c>
      <c r="KJ7" s="30">
        <v>460</v>
      </c>
      <c r="KK7" s="30">
        <v>16</v>
      </c>
      <c r="KL7" s="30">
        <v>307</v>
      </c>
      <c r="KM7" s="30">
        <v>371</v>
      </c>
      <c r="KN7" s="30">
        <v>430</v>
      </c>
      <c r="KO7" s="30">
        <v>528</v>
      </c>
      <c r="KP7" s="30">
        <v>419</v>
      </c>
      <c r="KQ7" s="30">
        <v>563</v>
      </c>
      <c r="KR7" s="30">
        <v>490</v>
      </c>
      <c r="KS7" s="30">
        <v>400</v>
      </c>
      <c r="KT7" s="30">
        <v>311</v>
      </c>
      <c r="KU7" s="30">
        <v>307</v>
      </c>
      <c r="KV7" s="30">
        <v>468</v>
      </c>
      <c r="KW7" s="30">
        <v>328</v>
      </c>
      <c r="KX7" s="30">
        <v>364</v>
      </c>
      <c r="KY7" s="30">
        <v>364</v>
      </c>
      <c r="KZ7" s="30">
        <v>455</v>
      </c>
      <c r="LA7" s="30">
        <v>425</v>
      </c>
      <c r="LB7" s="30">
        <v>539</v>
      </c>
      <c r="LC7" s="30">
        <v>307</v>
      </c>
      <c r="LD7" s="30">
        <v>460</v>
      </c>
      <c r="LE7" s="30">
        <v>377</v>
      </c>
      <c r="LF7" s="30">
        <v>512</v>
      </c>
      <c r="LG7" s="30">
        <v>338</v>
      </c>
      <c r="LH7" s="30">
        <v>263</v>
      </c>
      <c r="LI7" s="30">
        <v>365</v>
      </c>
      <c r="LJ7" s="30">
        <v>599</v>
      </c>
      <c r="LK7" s="30">
        <v>533</v>
      </c>
      <c r="LL7" s="30">
        <v>461</v>
      </c>
      <c r="LM7" s="30">
        <v>474</v>
      </c>
      <c r="LN7" s="30">
        <v>332</v>
      </c>
      <c r="LO7" s="30">
        <v>515</v>
      </c>
      <c r="LP7" s="30">
        <v>101</v>
      </c>
      <c r="LQ7" s="30">
        <v>604</v>
      </c>
      <c r="LR7" s="30">
        <v>668</v>
      </c>
      <c r="LS7" s="30">
        <v>454</v>
      </c>
      <c r="LT7" s="30">
        <v>111</v>
      </c>
      <c r="LU7" s="30">
        <v>423</v>
      </c>
      <c r="LV7" s="30">
        <v>384</v>
      </c>
      <c r="LW7" s="30">
        <v>472</v>
      </c>
    </row>
    <row r="8" spans="1:336" x14ac:dyDescent="0.3">
      <c r="A8" s="51" t="s">
        <v>305</v>
      </c>
      <c r="B8" s="12" t="s">
        <v>295</v>
      </c>
      <c r="C8" s="12" t="s">
        <v>295</v>
      </c>
      <c r="D8" s="12" t="s">
        <v>295</v>
      </c>
      <c r="E8" s="12" t="s">
        <v>295</v>
      </c>
      <c r="F8" s="12" t="s">
        <v>295</v>
      </c>
      <c r="G8" s="12" t="s">
        <v>295</v>
      </c>
      <c r="H8" s="12" t="s">
        <v>295</v>
      </c>
      <c r="I8" s="12" t="s">
        <v>295</v>
      </c>
      <c r="J8" s="12" t="s">
        <v>295</v>
      </c>
      <c r="K8" s="12" t="s">
        <v>295</v>
      </c>
      <c r="L8" s="12" t="s">
        <v>295</v>
      </c>
      <c r="M8" s="12" t="s">
        <v>295</v>
      </c>
      <c r="N8" s="12" t="s">
        <v>295</v>
      </c>
      <c r="O8" s="12" t="s">
        <v>295</v>
      </c>
      <c r="P8" s="12" t="s">
        <v>295</v>
      </c>
      <c r="Q8" s="12" t="s">
        <v>295</v>
      </c>
      <c r="R8" s="12" t="s">
        <v>295</v>
      </c>
      <c r="S8" s="12" t="s">
        <v>295</v>
      </c>
      <c r="T8" s="12" t="s">
        <v>295</v>
      </c>
      <c r="U8" s="12" t="s">
        <v>295</v>
      </c>
      <c r="V8" s="12" t="s">
        <v>295</v>
      </c>
      <c r="W8" s="12" t="s">
        <v>295</v>
      </c>
      <c r="X8" s="12" t="s">
        <v>295</v>
      </c>
      <c r="Y8" s="12" t="s">
        <v>295</v>
      </c>
      <c r="Z8" s="12" t="s">
        <v>295</v>
      </c>
      <c r="AA8" s="12" t="s">
        <v>295</v>
      </c>
      <c r="AB8" s="12" t="s">
        <v>295</v>
      </c>
      <c r="AC8" s="12" t="s">
        <v>295</v>
      </c>
      <c r="AD8" s="12" t="s">
        <v>295</v>
      </c>
      <c r="AE8" s="12" t="s">
        <v>295</v>
      </c>
      <c r="AF8" s="12" t="s">
        <v>295</v>
      </c>
      <c r="AG8" s="12" t="s">
        <v>295</v>
      </c>
      <c r="AH8" s="12" t="s">
        <v>295</v>
      </c>
      <c r="AI8" s="12" t="s">
        <v>295</v>
      </c>
      <c r="AJ8" s="12" t="s">
        <v>295</v>
      </c>
      <c r="AK8" s="12" t="s">
        <v>295</v>
      </c>
      <c r="AL8" s="12" t="s">
        <v>295</v>
      </c>
      <c r="AM8" s="12" t="s">
        <v>295</v>
      </c>
      <c r="AN8" s="12" t="s">
        <v>295</v>
      </c>
      <c r="AO8" s="12" t="s">
        <v>295</v>
      </c>
      <c r="AP8" s="12" t="s">
        <v>295</v>
      </c>
      <c r="AQ8" s="12" t="s">
        <v>295</v>
      </c>
      <c r="AR8" s="12" t="s">
        <v>295</v>
      </c>
      <c r="AS8" s="12" t="s">
        <v>295</v>
      </c>
      <c r="AT8" s="12" t="s">
        <v>295</v>
      </c>
      <c r="AU8" s="12" t="s">
        <v>295</v>
      </c>
      <c r="AV8" s="12" t="s">
        <v>295</v>
      </c>
      <c r="AW8" s="12" t="s">
        <v>295</v>
      </c>
      <c r="AX8" s="12" t="s">
        <v>295</v>
      </c>
      <c r="AY8" s="12" t="s">
        <v>295</v>
      </c>
      <c r="AZ8" s="12" t="s">
        <v>295</v>
      </c>
      <c r="BA8" s="12" t="s">
        <v>295</v>
      </c>
      <c r="BB8" s="12" t="s">
        <v>295</v>
      </c>
      <c r="BC8" s="12" t="s">
        <v>295</v>
      </c>
      <c r="BD8" s="12" t="s">
        <v>295</v>
      </c>
      <c r="BE8" s="12" t="s">
        <v>295</v>
      </c>
      <c r="BF8" s="12" t="s">
        <v>295</v>
      </c>
      <c r="BG8" s="12" t="s">
        <v>295</v>
      </c>
      <c r="BH8" s="12" t="s">
        <v>295</v>
      </c>
      <c r="BI8" s="12" t="s">
        <v>295</v>
      </c>
      <c r="BJ8" s="12" t="s">
        <v>295</v>
      </c>
      <c r="BK8" s="12" t="s">
        <v>295</v>
      </c>
      <c r="BL8" s="12" t="s">
        <v>295</v>
      </c>
      <c r="BM8" s="12" t="s">
        <v>295</v>
      </c>
      <c r="BN8" s="12" t="s">
        <v>295</v>
      </c>
      <c r="BO8" s="12" t="s">
        <v>295</v>
      </c>
      <c r="BP8" s="12" t="s">
        <v>295</v>
      </c>
      <c r="BQ8" s="12" t="s">
        <v>295</v>
      </c>
      <c r="BR8" s="12" t="s">
        <v>295</v>
      </c>
      <c r="BS8" s="12" t="s">
        <v>295</v>
      </c>
      <c r="BT8" s="12" t="s">
        <v>295</v>
      </c>
      <c r="BU8" s="12" t="s">
        <v>295</v>
      </c>
      <c r="BV8" s="12" t="s">
        <v>295</v>
      </c>
      <c r="BW8" s="12" t="s">
        <v>295</v>
      </c>
      <c r="BX8" s="12" t="s">
        <v>295</v>
      </c>
      <c r="BY8" s="12" t="s">
        <v>295</v>
      </c>
      <c r="BZ8" s="12" t="s">
        <v>295</v>
      </c>
      <c r="CA8" s="12" t="s">
        <v>295</v>
      </c>
      <c r="CB8" s="12" t="s">
        <v>295</v>
      </c>
      <c r="CC8" s="12" t="s">
        <v>295</v>
      </c>
      <c r="CD8" s="12" t="s">
        <v>295</v>
      </c>
      <c r="CE8" s="12" t="s">
        <v>295</v>
      </c>
      <c r="CF8" s="12" t="s">
        <v>295</v>
      </c>
      <c r="CG8" s="12" t="s">
        <v>295</v>
      </c>
      <c r="CH8" s="12" t="s">
        <v>295</v>
      </c>
      <c r="CI8" s="12" t="s">
        <v>295</v>
      </c>
      <c r="CJ8" s="15" t="s">
        <v>295</v>
      </c>
      <c r="CK8" s="15" t="s">
        <v>295</v>
      </c>
      <c r="CL8" s="15" t="s">
        <v>295</v>
      </c>
      <c r="CM8" s="15" t="s">
        <v>295</v>
      </c>
      <c r="CN8" s="15" t="s">
        <v>295</v>
      </c>
      <c r="CO8" s="15" t="s">
        <v>295</v>
      </c>
      <c r="CP8" s="15" t="s">
        <v>295</v>
      </c>
      <c r="CQ8" s="15" t="s">
        <v>295</v>
      </c>
      <c r="CR8" s="15" t="s">
        <v>295</v>
      </c>
      <c r="CS8" s="15" t="s">
        <v>295</v>
      </c>
      <c r="CT8" s="3" t="s">
        <v>295</v>
      </c>
      <c r="CU8" s="3" t="s">
        <v>296</v>
      </c>
      <c r="CV8" s="3" t="s">
        <v>296</v>
      </c>
      <c r="CW8" s="3" t="s">
        <v>295</v>
      </c>
      <c r="CX8" s="3" t="s">
        <v>295</v>
      </c>
      <c r="CY8" s="3" t="s">
        <v>295</v>
      </c>
      <c r="CZ8" s="3" t="s">
        <v>295</v>
      </c>
      <c r="DA8" s="3" t="s">
        <v>295</v>
      </c>
      <c r="DB8" s="3" t="s">
        <v>295</v>
      </c>
      <c r="DC8" s="3" t="s">
        <v>295</v>
      </c>
      <c r="DD8" s="3" t="s">
        <v>295</v>
      </c>
      <c r="DE8" s="3" t="s">
        <v>295</v>
      </c>
      <c r="DF8" s="3" t="s">
        <v>295</v>
      </c>
      <c r="DG8" s="3" t="s">
        <v>295</v>
      </c>
      <c r="DH8" s="3" t="s">
        <v>295</v>
      </c>
      <c r="DI8" s="3" t="s">
        <v>295</v>
      </c>
      <c r="DJ8" s="3" t="s">
        <v>295</v>
      </c>
      <c r="DK8" s="3" t="s">
        <v>295</v>
      </c>
      <c r="DL8" s="3" t="s">
        <v>295</v>
      </c>
      <c r="DM8" s="3" t="s">
        <v>295</v>
      </c>
      <c r="DN8" s="3" t="s">
        <v>295</v>
      </c>
      <c r="DO8" s="3" t="s">
        <v>295</v>
      </c>
      <c r="DP8" s="3" t="s">
        <v>295</v>
      </c>
      <c r="DQ8" s="3" t="s">
        <v>295</v>
      </c>
      <c r="DR8" s="3" t="s">
        <v>295</v>
      </c>
      <c r="DS8" s="3" t="s">
        <v>295</v>
      </c>
      <c r="DT8" s="3" t="s">
        <v>295</v>
      </c>
      <c r="DU8" s="3" t="s">
        <v>295</v>
      </c>
      <c r="DV8" s="3" t="s">
        <v>295</v>
      </c>
      <c r="DW8" s="3" t="s">
        <v>295</v>
      </c>
      <c r="DX8" s="3" t="s">
        <v>295</v>
      </c>
      <c r="DY8" s="3" t="s">
        <v>295</v>
      </c>
      <c r="DZ8" s="3" t="s">
        <v>295</v>
      </c>
      <c r="EA8" s="3" t="s">
        <v>295</v>
      </c>
      <c r="EB8" s="3" t="s">
        <v>295</v>
      </c>
      <c r="EC8" s="3" t="s">
        <v>295</v>
      </c>
      <c r="ED8" s="3" t="s">
        <v>295</v>
      </c>
      <c r="EE8" s="3" t="s">
        <v>295</v>
      </c>
      <c r="EF8" s="3" t="s">
        <v>295</v>
      </c>
      <c r="EG8" s="3" t="s">
        <v>295</v>
      </c>
      <c r="EH8" s="3" t="s">
        <v>295</v>
      </c>
      <c r="EI8" s="3" t="s">
        <v>295</v>
      </c>
      <c r="EJ8" s="3" t="s">
        <v>295</v>
      </c>
      <c r="EK8" s="3" t="s">
        <v>295</v>
      </c>
      <c r="EL8" s="3" t="s">
        <v>295</v>
      </c>
      <c r="EM8" s="3" t="s">
        <v>295</v>
      </c>
      <c r="EN8" s="3" t="s">
        <v>295</v>
      </c>
      <c r="EO8" s="3" t="s">
        <v>295</v>
      </c>
      <c r="EP8" s="3" t="s">
        <v>295</v>
      </c>
      <c r="EQ8" s="3" t="s">
        <v>295</v>
      </c>
      <c r="ER8" s="3" t="s">
        <v>295</v>
      </c>
      <c r="ES8" s="3" t="s">
        <v>295</v>
      </c>
      <c r="ET8" s="3" t="s">
        <v>295</v>
      </c>
      <c r="EU8" s="3" t="s">
        <v>295</v>
      </c>
      <c r="EV8" s="3" t="s">
        <v>295</v>
      </c>
      <c r="EW8" s="3" t="s">
        <v>295</v>
      </c>
      <c r="EX8" s="3" t="s">
        <v>295</v>
      </c>
      <c r="EY8" s="3" t="s">
        <v>295</v>
      </c>
      <c r="EZ8" s="3" t="s">
        <v>295</v>
      </c>
      <c r="FA8" s="3" t="s">
        <v>295</v>
      </c>
      <c r="FB8" s="3" t="s">
        <v>295</v>
      </c>
      <c r="FC8" s="3" t="s">
        <v>295</v>
      </c>
      <c r="FD8" s="3" t="s">
        <v>295</v>
      </c>
      <c r="FE8" s="3" t="s">
        <v>295</v>
      </c>
      <c r="FF8" s="3" t="s">
        <v>295</v>
      </c>
      <c r="FG8" s="3" t="s">
        <v>295</v>
      </c>
      <c r="FH8" s="3" t="s">
        <v>295</v>
      </c>
      <c r="FI8" s="3" t="s">
        <v>295</v>
      </c>
      <c r="FJ8" s="3" t="s">
        <v>295</v>
      </c>
      <c r="FK8" s="3" t="s">
        <v>295</v>
      </c>
      <c r="FL8" s="3" t="s">
        <v>295</v>
      </c>
      <c r="FM8" s="3" t="s">
        <v>295</v>
      </c>
      <c r="FN8" s="3" t="s">
        <v>295</v>
      </c>
      <c r="FO8" s="3" t="s">
        <v>295</v>
      </c>
      <c r="FP8" s="3" t="s">
        <v>295</v>
      </c>
      <c r="FQ8" s="3" t="s">
        <v>295</v>
      </c>
      <c r="FR8" s="3" t="s">
        <v>295</v>
      </c>
      <c r="FS8" s="3" t="s">
        <v>295</v>
      </c>
      <c r="FT8" s="3" t="s">
        <v>295</v>
      </c>
      <c r="FU8" s="3" t="s">
        <v>295</v>
      </c>
      <c r="FV8" s="3" t="s">
        <v>295</v>
      </c>
      <c r="FW8" s="3" t="s">
        <v>295</v>
      </c>
      <c r="FX8" s="3" t="s">
        <v>295</v>
      </c>
      <c r="FY8" s="3" t="s">
        <v>295</v>
      </c>
      <c r="FZ8" s="3" t="s">
        <v>295</v>
      </c>
      <c r="GA8" s="3" t="s">
        <v>295</v>
      </c>
      <c r="GB8" s="3" t="s">
        <v>295</v>
      </c>
      <c r="GC8" s="3" t="s">
        <v>295</v>
      </c>
      <c r="GD8" s="3" t="s">
        <v>295</v>
      </c>
      <c r="GE8" s="3" t="s">
        <v>295</v>
      </c>
      <c r="GF8" s="3" t="s">
        <v>295</v>
      </c>
      <c r="GG8" s="3" t="s">
        <v>295</v>
      </c>
      <c r="GH8" s="3" t="s">
        <v>295</v>
      </c>
      <c r="GI8" s="3" t="s">
        <v>295</v>
      </c>
      <c r="GJ8" s="3" t="s">
        <v>295</v>
      </c>
      <c r="GK8" s="3" t="s">
        <v>295</v>
      </c>
      <c r="GL8" s="5" t="s">
        <v>295</v>
      </c>
      <c r="GM8" s="5" t="s">
        <v>295</v>
      </c>
      <c r="GN8" s="5" t="s">
        <v>295</v>
      </c>
      <c r="GO8" s="5" t="s">
        <v>295</v>
      </c>
      <c r="GP8" s="5" t="s">
        <v>295</v>
      </c>
      <c r="GQ8" s="5" t="s">
        <v>295</v>
      </c>
      <c r="GR8" s="5" t="s">
        <v>295</v>
      </c>
      <c r="GS8" s="5" t="s">
        <v>295</v>
      </c>
      <c r="GT8" s="5" t="s">
        <v>295</v>
      </c>
      <c r="GU8" s="5" t="s">
        <v>295</v>
      </c>
      <c r="GV8" s="5" t="s">
        <v>295</v>
      </c>
      <c r="GW8" s="5" t="s">
        <v>295</v>
      </c>
      <c r="GX8" s="5" t="s">
        <v>295</v>
      </c>
      <c r="GY8" s="5" t="s">
        <v>295</v>
      </c>
      <c r="GZ8" s="5" t="s">
        <v>295</v>
      </c>
      <c r="HA8" s="5" t="s">
        <v>295</v>
      </c>
      <c r="HB8" s="5" t="s">
        <v>295</v>
      </c>
      <c r="HC8" s="5" t="s">
        <v>295</v>
      </c>
      <c r="HD8" s="5" t="s">
        <v>295</v>
      </c>
      <c r="HE8" s="5" t="s">
        <v>295</v>
      </c>
      <c r="HF8" s="5" t="s">
        <v>295</v>
      </c>
      <c r="HG8" s="5" t="s">
        <v>295</v>
      </c>
      <c r="HH8" s="5" t="s">
        <v>295</v>
      </c>
      <c r="HI8" s="5" t="s">
        <v>295</v>
      </c>
      <c r="HJ8" s="5" t="s">
        <v>295</v>
      </c>
      <c r="HK8" s="5" t="s">
        <v>295</v>
      </c>
      <c r="HL8" s="5" t="s">
        <v>295</v>
      </c>
      <c r="HM8" s="5" t="s">
        <v>295</v>
      </c>
      <c r="HN8" s="5" t="s">
        <v>295</v>
      </c>
      <c r="HO8" s="5" t="s">
        <v>295</v>
      </c>
      <c r="HP8" s="5" t="s">
        <v>295</v>
      </c>
      <c r="HQ8" s="5" t="s">
        <v>295</v>
      </c>
      <c r="HR8" s="5" t="s">
        <v>295</v>
      </c>
      <c r="HS8" s="5" t="s">
        <v>295</v>
      </c>
      <c r="HT8" s="5" t="s">
        <v>295</v>
      </c>
      <c r="HU8" s="5" t="s">
        <v>295</v>
      </c>
      <c r="HV8" s="5" t="s">
        <v>295</v>
      </c>
      <c r="HW8" s="5" t="s">
        <v>295</v>
      </c>
      <c r="HX8" s="5" t="s">
        <v>295</v>
      </c>
      <c r="HY8" s="5" t="s">
        <v>295</v>
      </c>
      <c r="HZ8" s="5" t="s">
        <v>295</v>
      </c>
      <c r="IA8" s="5" t="s">
        <v>295</v>
      </c>
      <c r="IB8" s="5" t="s">
        <v>295</v>
      </c>
      <c r="IC8" s="5" t="s">
        <v>295</v>
      </c>
      <c r="ID8" s="5" t="s">
        <v>295</v>
      </c>
      <c r="IE8" s="5" t="s">
        <v>295</v>
      </c>
      <c r="IF8" s="5" t="s">
        <v>295</v>
      </c>
      <c r="IG8" s="5" t="s">
        <v>295</v>
      </c>
      <c r="IH8" s="5" t="s">
        <v>295</v>
      </c>
      <c r="II8" s="5" t="s">
        <v>295</v>
      </c>
      <c r="IJ8" s="5" t="s">
        <v>295</v>
      </c>
      <c r="IK8" s="5" t="s">
        <v>295</v>
      </c>
      <c r="IL8" s="5" t="s">
        <v>295</v>
      </c>
      <c r="IM8" s="19" t="s">
        <v>295</v>
      </c>
      <c r="IN8" s="19" t="s">
        <v>295</v>
      </c>
      <c r="IO8" s="19" t="s">
        <v>295</v>
      </c>
      <c r="IP8" s="19" t="s">
        <v>295</v>
      </c>
      <c r="IQ8" s="19" t="s">
        <v>295</v>
      </c>
      <c r="IR8" s="19" t="s">
        <v>295</v>
      </c>
      <c r="IS8" s="19" t="s">
        <v>295</v>
      </c>
      <c r="IT8" s="19" t="s">
        <v>295</v>
      </c>
      <c r="IU8" s="19" t="s">
        <v>295</v>
      </c>
      <c r="IV8" s="19" t="s">
        <v>295</v>
      </c>
      <c r="IW8" s="19" t="s">
        <v>295</v>
      </c>
      <c r="IX8" s="19" t="s">
        <v>295</v>
      </c>
      <c r="IY8" s="19" t="s">
        <v>295</v>
      </c>
      <c r="IZ8" s="19" t="s">
        <v>295</v>
      </c>
      <c r="JA8" s="19" t="s">
        <v>295</v>
      </c>
      <c r="JB8" s="19" t="s">
        <v>295</v>
      </c>
      <c r="JC8" s="19" t="s">
        <v>295</v>
      </c>
      <c r="JD8" s="19" t="s">
        <v>295</v>
      </c>
      <c r="JE8" s="19" t="s">
        <v>295</v>
      </c>
      <c r="JF8" s="19" t="s">
        <v>295</v>
      </c>
      <c r="JG8" s="19" t="s">
        <v>295</v>
      </c>
      <c r="JH8" s="19" t="s">
        <v>295</v>
      </c>
      <c r="JI8" s="19" t="s">
        <v>295</v>
      </c>
      <c r="JJ8" s="19" t="s">
        <v>295</v>
      </c>
      <c r="JK8" s="19" t="s">
        <v>295</v>
      </c>
      <c r="JL8" s="19" t="s">
        <v>295</v>
      </c>
      <c r="JM8" s="19" t="s">
        <v>295</v>
      </c>
      <c r="JN8" s="19" t="s">
        <v>295</v>
      </c>
      <c r="JO8" s="19" t="s">
        <v>295</v>
      </c>
      <c r="JP8" s="19" t="s">
        <v>295</v>
      </c>
      <c r="JQ8" s="19" t="s">
        <v>295</v>
      </c>
      <c r="JR8" s="19" t="s">
        <v>295</v>
      </c>
      <c r="JS8" s="19" t="s">
        <v>295</v>
      </c>
      <c r="JT8" s="19" t="s">
        <v>295</v>
      </c>
      <c r="JU8" s="19" t="s">
        <v>295</v>
      </c>
      <c r="JV8" s="19" t="s">
        <v>295</v>
      </c>
      <c r="JW8" s="19" t="s">
        <v>295</v>
      </c>
      <c r="JX8" s="19" t="s">
        <v>295</v>
      </c>
      <c r="JY8" s="19" t="s">
        <v>295</v>
      </c>
      <c r="JZ8" s="19" t="s">
        <v>295</v>
      </c>
      <c r="KA8" s="19" t="s">
        <v>295</v>
      </c>
      <c r="KB8" s="19" t="s">
        <v>295</v>
      </c>
      <c r="KC8" s="19" t="s">
        <v>295</v>
      </c>
      <c r="KD8" s="11" t="s">
        <v>295</v>
      </c>
      <c r="KE8" s="11" t="s">
        <v>295</v>
      </c>
      <c r="KF8" s="11" t="s">
        <v>295</v>
      </c>
      <c r="KG8" s="11" t="s">
        <v>295</v>
      </c>
      <c r="KH8" s="11" t="s">
        <v>295</v>
      </c>
      <c r="KI8" s="11" t="s">
        <v>295</v>
      </c>
      <c r="KJ8" s="11" t="s">
        <v>295</v>
      </c>
      <c r="KK8" s="11" t="s">
        <v>295</v>
      </c>
      <c r="KL8" s="11" t="s">
        <v>295</v>
      </c>
      <c r="KM8" s="11" t="s">
        <v>295</v>
      </c>
      <c r="KN8" s="11" t="s">
        <v>295</v>
      </c>
      <c r="KO8" s="11" t="s">
        <v>295</v>
      </c>
      <c r="KP8" s="11" t="s">
        <v>295</v>
      </c>
      <c r="KQ8" s="11" t="s">
        <v>295</v>
      </c>
      <c r="KR8" s="11" t="s">
        <v>295</v>
      </c>
      <c r="KS8" s="11" t="s">
        <v>295</v>
      </c>
      <c r="KT8" s="11" t="s">
        <v>295</v>
      </c>
      <c r="KU8" s="11" t="s">
        <v>295</v>
      </c>
      <c r="KV8" s="11" t="s">
        <v>295</v>
      </c>
      <c r="KW8" s="11" t="s">
        <v>295</v>
      </c>
      <c r="KX8" s="11" t="s">
        <v>295</v>
      </c>
      <c r="KY8" s="11" t="s">
        <v>295</v>
      </c>
      <c r="KZ8" s="11" t="s">
        <v>295</v>
      </c>
      <c r="LA8" s="11" t="s">
        <v>295</v>
      </c>
      <c r="LB8" s="11" t="s">
        <v>295</v>
      </c>
      <c r="LC8" s="11" t="s">
        <v>295</v>
      </c>
      <c r="LD8" s="11" t="s">
        <v>295</v>
      </c>
      <c r="LE8" s="11" t="s">
        <v>295</v>
      </c>
      <c r="LF8" s="11" t="s">
        <v>295</v>
      </c>
      <c r="LG8" s="11" t="s">
        <v>295</v>
      </c>
      <c r="LH8" s="11" t="s">
        <v>295</v>
      </c>
      <c r="LI8" s="11" t="s">
        <v>295</v>
      </c>
      <c r="LJ8" s="11" t="s">
        <v>295</v>
      </c>
      <c r="LK8" s="11" t="s">
        <v>295</v>
      </c>
      <c r="LL8" s="11" t="s">
        <v>295</v>
      </c>
      <c r="LM8" s="11" t="s">
        <v>295</v>
      </c>
      <c r="LN8" s="11" t="s">
        <v>295</v>
      </c>
      <c r="LO8" s="11" t="s">
        <v>295</v>
      </c>
      <c r="LP8" s="11" t="s">
        <v>295</v>
      </c>
      <c r="LQ8" s="11" t="s">
        <v>295</v>
      </c>
      <c r="LR8" s="11" t="s">
        <v>295</v>
      </c>
      <c r="LS8" s="11" t="s">
        <v>295</v>
      </c>
      <c r="LT8" s="11" t="s">
        <v>295</v>
      </c>
      <c r="LU8" s="11" t="s">
        <v>295</v>
      </c>
      <c r="LV8" s="11" t="s">
        <v>295</v>
      </c>
      <c r="LW8" s="11" t="s">
        <v>295</v>
      </c>
      <c r="LX8" s="43" t="s">
        <v>314</v>
      </c>
    </row>
    <row r="9" spans="1:336" x14ac:dyDescent="0.3">
      <c r="A9" s="52" t="s">
        <v>317</v>
      </c>
      <c r="B9" s="31">
        <v>0</v>
      </c>
      <c r="C9" s="31">
        <v>0</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A9" s="31">
        <v>0</v>
      </c>
      <c r="AB9" s="31">
        <v>0</v>
      </c>
      <c r="AC9" s="31">
        <v>0</v>
      </c>
      <c r="AD9" s="31">
        <v>0</v>
      </c>
      <c r="AE9" s="31">
        <v>0</v>
      </c>
      <c r="AF9" s="31">
        <v>0</v>
      </c>
      <c r="AG9" s="31">
        <v>0</v>
      </c>
      <c r="AH9" s="31">
        <v>0</v>
      </c>
      <c r="AI9" s="31">
        <v>0</v>
      </c>
      <c r="AJ9" s="31">
        <v>0</v>
      </c>
      <c r="AK9" s="31">
        <v>0</v>
      </c>
      <c r="AL9" s="31">
        <v>0</v>
      </c>
      <c r="AM9" s="31">
        <v>0</v>
      </c>
      <c r="AN9" s="31">
        <v>0</v>
      </c>
      <c r="AO9" s="31">
        <v>0</v>
      </c>
      <c r="AP9" s="31">
        <v>0.63694267515923564</v>
      </c>
      <c r="AQ9" s="31">
        <v>0</v>
      </c>
      <c r="AR9" s="31">
        <v>0</v>
      </c>
      <c r="AS9" s="31">
        <v>0</v>
      </c>
      <c r="AT9" s="31">
        <v>0</v>
      </c>
      <c r="AU9" s="31">
        <v>0</v>
      </c>
      <c r="AV9" s="31">
        <v>0</v>
      </c>
      <c r="AW9" s="31">
        <v>0</v>
      </c>
      <c r="AX9" s="31">
        <v>0</v>
      </c>
      <c r="AY9" s="31">
        <v>0</v>
      </c>
      <c r="AZ9" s="31">
        <v>0</v>
      </c>
      <c r="BA9" s="31">
        <v>0</v>
      </c>
      <c r="BB9" s="31">
        <v>0</v>
      </c>
      <c r="BC9" s="31">
        <v>0</v>
      </c>
      <c r="BD9" s="31">
        <v>0</v>
      </c>
      <c r="BE9" s="31">
        <v>0</v>
      </c>
      <c r="BF9" s="31">
        <v>0</v>
      </c>
      <c r="BG9" s="31">
        <v>0</v>
      </c>
      <c r="BH9" s="31">
        <v>0</v>
      </c>
      <c r="BI9" s="31">
        <v>0</v>
      </c>
      <c r="BJ9" s="31">
        <v>0</v>
      </c>
      <c r="BK9" s="31">
        <v>0</v>
      </c>
      <c r="BL9" s="31">
        <v>0</v>
      </c>
      <c r="BM9" s="31">
        <v>0</v>
      </c>
      <c r="BN9" s="31">
        <v>0</v>
      </c>
      <c r="BO9" s="31">
        <v>0</v>
      </c>
      <c r="BP9" s="31">
        <v>0</v>
      </c>
      <c r="BQ9" s="31">
        <v>0</v>
      </c>
      <c r="BR9" s="31">
        <v>0</v>
      </c>
      <c r="BS9" s="31">
        <v>0</v>
      </c>
      <c r="BT9" s="31">
        <v>0</v>
      </c>
      <c r="BU9" s="31">
        <v>0</v>
      </c>
      <c r="BV9" s="31">
        <v>0</v>
      </c>
      <c r="BW9" s="31">
        <v>0</v>
      </c>
      <c r="BX9" s="31">
        <v>0</v>
      </c>
      <c r="BY9" s="31">
        <v>0</v>
      </c>
      <c r="BZ9" s="31">
        <v>0</v>
      </c>
      <c r="CA9" s="31">
        <v>0</v>
      </c>
      <c r="CB9" s="31">
        <v>0</v>
      </c>
      <c r="CC9" s="31">
        <v>0</v>
      </c>
      <c r="CD9" s="31">
        <v>0</v>
      </c>
      <c r="CE9" s="31">
        <v>0</v>
      </c>
      <c r="CF9" s="31">
        <v>0</v>
      </c>
      <c r="CG9" s="31">
        <v>0</v>
      </c>
      <c r="CH9" s="31">
        <v>0</v>
      </c>
      <c r="CI9" s="31">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0.94339622641509435</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3">
        <v>0</v>
      </c>
      <c r="GM9" s="33">
        <v>0</v>
      </c>
      <c r="GN9" s="33">
        <v>0</v>
      </c>
      <c r="GO9" s="33">
        <v>0</v>
      </c>
      <c r="GP9" s="33">
        <v>0</v>
      </c>
      <c r="GQ9" s="33">
        <v>0</v>
      </c>
      <c r="GR9" s="33">
        <v>0</v>
      </c>
      <c r="GS9" s="33">
        <v>0</v>
      </c>
      <c r="GT9" s="33">
        <v>0</v>
      </c>
      <c r="GU9" s="33">
        <v>0</v>
      </c>
      <c r="GV9" s="33">
        <v>0</v>
      </c>
      <c r="GW9" s="33">
        <v>0</v>
      </c>
      <c r="GX9" s="33">
        <v>0</v>
      </c>
      <c r="GY9" s="33">
        <v>0</v>
      </c>
      <c r="GZ9" s="33">
        <v>0</v>
      </c>
      <c r="HA9" s="33">
        <v>0</v>
      </c>
      <c r="HB9" s="33">
        <v>0</v>
      </c>
      <c r="HC9" s="33">
        <v>0</v>
      </c>
      <c r="HD9" s="33">
        <v>0</v>
      </c>
      <c r="HE9" s="33">
        <v>0</v>
      </c>
      <c r="HF9" s="33">
        <v>0</v>
      </c>
      <c r="HG9" s="33">
        <v>0</v>
      </c>
      <c r="HH9" s="33">
        <v>0</v>
      </c>
      <c r="HI9" s="33">
        <v>0</v>
      </c>
      <c r="HJ9" s="33">
        <v>0</v>
      </c>
      <c r="HK9" s="33">
        <v>0</v>
      </c>
      <c r="HL9" s="33">
        <v>0</v>
      </c>
      <c r="HM9" s="33">
        <v>0</v>
      </c>
      <c r="HN9" s="33">
        <v>0</v>
      </c>
      <c r="HO9" s="33">
        <v>0</v>
      </c>
      <c r="HP9" s="33">
        <v>0</v>
      </c>
      <c r="HQ9" s="33">
        <v>0</v>
      </c>
      <c r="HR9" s="33">
        <v>0</v>
      </c>
      <c r="HS9" s="33">
        <v>0</v>
      </c>
      <c r="HT9" s="33">
        <v>0</v>
      </c>
      <c r="HU9" s="33">
        <v>0</v>
      </c>
      <c r="HV9" s="33">
        <v>0</v>
      </c>
      <c r="HW9" s="33">
        <v>0</v>
      </c>
      <c r="HX9" s="33">
        <v>0</v>
      </c>
      <c r="HY9" s="33">
        <v>0</v>
      </c>
      <c r="HZ9" s="33">
        <v>0</v>
      </c>
      <c r="IA9" s="33">
        <v>0</v>
      </c>
      <c r="IB9" s="33">
        <v>0</v>
      </c>
      <c r="IC9" s="33">
        <v>0</v>
      </c>
      <c r="ID9" s="33">
        <v>0</v>
      </c>
      <c r="IE9" s="33">
        <v>0</v>
      </c>
      <c r="IF9" s="33">
        <v>0</v>
      </c>
      <c r="IG9" s="33">
        <v>0</v>
      </c>
      <c r="IH9" s="33">
        <v>0</v>
      </c>
      <c r="II9" s="33">
        <v>0</v>
      </c>
      <c r="IJ9" s="33">
        <v>0</v>
      </c>
      <c r="IK9" s="33">
        <v>0</v>
      </c>
      <c r="IL9" s="33">
        <v>0</v>
      </c>
      <c r="IM9" s="34">
        <v>0</v>
      </c>
      <c r="IN9" s="34">
        <v>0</v>
      </c>
      <c r="IO9" s="34">
        <v>0</v>
      </c>
      <c r="IP9" s="34">
        <v>0</v>
      </c>
      <c r="IQ9" s="34">
        <v>0</v>
      </c>
      <c r="IR9" s="34">
        <v>0</v>
      </c>
      <c r="IS9" s="34">
        <v>0</v>
      </c>
      <c r="IT9" s="34">
        <v>0</v>
      </c>
      <c r="IU9" s="34">
        <v>0</v>
      </c>
      <c r="IV9" s="34">
        <v>0</v>
      </c>
      <c r="IW9" s="34">
        <v>0</v>
      </c>
      <c r="IX9" s="34">
        <v>0</v>
      </c>
      <c r="IY9" s="34">
        <v>0</v>
      </c>
      <c r="IZ9" s="34">
        <v>0</v>
      </c>
      <c r="JA9" s="34">
        <v>0</v>
      </c>
      <c r="JB9" s="34">
        <v>0</v>
      </c>
      <c r="JC9" s="34">
        <v>0</v>
      </c>
      <c r="JD9" s="34">
        <v>0</v>
      </c>
      <c r="JE9" s="34">
        <v>0</v>
      </c>
      <c r="JF9" s="34">
        <v>0</v>
      </c>
      <c r="JG9" s="34">
        <v>0</v>
      </c>
      <c r="JH9" s="34">
        <v>0</v>
      </c>
      <c r="JI9" s="34">
        <v>0</v>
      </c>
      <c r="JJ9" s="34">
        <v>0</v>
      </c>
      <c r="JK9" s="34">
        <v>0</v>
      </c>
      <c r="JL9" s="34">
        <v>0</v>
      </c>
      <c r="JM9" s="34">
        <v>0</v>
      </c>
      <c r="JN9" s="34">
        <v>0</v>
      </c>
      <c r="JO9" s="34">
        <v>0</v>
      </c>
      <c r="JP9" s="34">
        <v>0</v>
      </c>
      <c r="JQ9" s="34">
        <v>0</v>
      </c>
      <c r="JR9" s="34">
        <v>0</v>
      </c>
      <c r="JS9" s="34">
        <v>0</v>
      </c>
      <c r="JT9" s="34">
        <v>0</v>
      </c>
      <c r="JU9" s="34">
        <v>0</v>
      </c>
      <c r="JV9" s="34">
        <v>0</v>
      </c>
      <c r="JW9" s="34">
        <v>0</v>
      </c>
      <c r="JX9" s="34">
        <v>0</v>
      </c>
      <c r="JY9" s="34">
        <v>0</v>
      </c>
      <c r="JZ9" s="34">
        <v>0</v>
      </c>
      <c r="KA9" s="34">
        <v>0</v>
      </c>
      <c r="KB9" s="34">
        <v>0</v>
      </c>
      <c r="KC9" s="34">
        <v>0</v>
      </c>
      <c r="KD9" s="35">
        <v>0</v>
      </c>
      <c r="KE9" s="35">
        <v>0</v>
      </c>
      <c r="KF9" s="35">
        <v>0</v>
      </c>
      <c r="KG9" s="35">
        <v>0</v>
      </c>
      <c r="KH9" s="35">
        <v>0</v>
      </c>
      <c r="KI9" s="35">
        <v>0</v>
      </c>
      <c r="KJ9" s="35">
        <v>0</v>
      </c>
      <c r="KK9" s="35">
        <v>0</v>
      </c>
      <c r="KL9" s="35">
        <v>0</v>
      </c>
      <c r="KM9" s="35">
        <v>0</v>
      </c>
      <c r="KN9" s="35">
        <v>0</v>
      </c>
      <c r="KO9" s="35">
        <v>0</v>
      </c>
      <c r="KP9" s="35">
        <v>0</v>
      </c>
      <c r="KQ9" s="35">
        <v>0</v>
      </c>
      <c r="KR9" s="35">
        <v>0</v>
      </c>
      <c r="KS9" s="35">
        <v>0</v>
      </c>
      <c r="KT9" s="35">
        <v>0</v>
      </c>
      <c r="KU9" s="35">
        <v>0</v>
      </c>
      <c r="KV9" s="35">
        <v>0</v>
      </c>
      <c r="KW9" s="35">
        <v>0</v>
      </c>
      <c r="KX9" s="35">
        <v>0</v>
      </c>
      <c r="KY9" s="35">
        <v>0</v>
      </c>
      <c r="KZ9" s="35">
        <v>0</v>
      </c>
      <c r="LA9" s="35">
        <v>0</v>
      </c>
      <c r="LB9" s="35">
        <v>0</v>
      </c>
      <c r="LC9" s="35">
        <v>0</v>
      </c>
      <c r="LD9" s="35">
        <v>0</v>
      </c>
      <c r="LE9" s="35">
        <v>0</v>
      </c>
      <c r="LF9" s="35">
        <v>0</v>
      </c>
      <c r="LG9" s="35">
        <v>0</v>
      </c>
      <c r="LH9" s="35">
        <v>0</v>
      </c>
      <c r="LI9" s="35">
        <v>0</v>
      </c>
      <c r="LJ9" s="35">
        <v>0</v>
      </c>
      <c r="LK9" s="35">
        <v>0</v>
      </c>
      <c r="LL9" s="35">
        <v>0</v>
      </c>
      <c r="LM9" s="35">
        <v>0</v>
      </c>
      <c r="LN9" s="35">
        <v>0</v>
      </c>
      <c r="LO9" s="35">
        <v>0</v>
      </c>
      <c r="LP9" s="35">
        <v>0</v>
      </c>
      <c r="LQ9" s="35">
        <v>0</v>
      </c>
      <c r="LR9" s="35">
        <v>0</v>
      </c>
      <c r="LS9" s="35">
        <v>0</v>
      </c>
      <c r="LT9" s="35">
        <v>0</v>
      </c>
      <c r="LU9" s="35">
        <v>0</v>
      </c>
      <c r="LV9" s="35">
        <v>0</v>
      </c>
      <c r="LW9" s="35">
        <v>0</v>
      </c>
      <c r="LX9" s="45">
        <f>MAX(B9:LW9)</f>
        <v>0.94339622641509435</v>
      </c>
    </row>
    <row r="10" spans="1:336" x14ac:dyDescent="0.3">
      <c r="A10" s="52" t="s">
        <v>318</v>
      </c>
      <c r="B10" s="31">
        <v>0</v>
      </c>
      <c r="C10" s="31">
        <v>0</v>
      </c>
      <c r="D10" s="31">
        <v>0</v>
      </c>
      <c r="E10" s="31">
        <v>0</v>
      </c>
      <c r="F10" s="31">
        <v>0</v>
      </c>
      <c r="G10" s="31">
        <v>0</v>
      </c>
      <c r="H10" s="31">
        <v>0</v>
      </c>
      <c r="I10" s="31">
        <v>0</v>
      </c>
      <c r="J10" s="31">
        <v>0</v>
      </c>
      <c r="K10" s="31">
        <v>0</v>
      </c>
      <c r="L10" s="31">
        <v>0</v>
      </c>
      <c r="M10" s="31">
        <v>0</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0</v>
      </c>
      <c r="AL10" s="31">
        <v>0</v>
      </c>
      <c r="AM10" s="31">
        <v>0</v>
      </c>
      <c r="AN10" s="31">
        <v>0</v>
      </c>
      <c r="AO10" s="31">
        <v>0</v>
      </c>
      <c r="AP10" s="31">
        <v>0</v>
      </c>
      <c r="AQ10" s="31">
        <v>0</v>
      </c>
      <c r="AR10" s="31">
        <v>0</v>
      </c>
      <c r="AS10" s="31">
        <v>0</v>
      </c>
      <c r="AT10" s="31">
        <v>0</v>
      </c>
      <c r="AU10" s="31">
        <v>0</v>
      </c>
      <c r="AV10" s="31">
        <v>0</v>
      </c>
      <c r="AW10" s="31">
        <v>0</v>
      </c>
      <c r="AX10" s="31">
        <v>0</v>
      </c>
      <c r="AY10" s="31">
        <v>0</v>
      </c>
      <c r="AZ10" s="31">
        <v>0</v>
      </c>
      <c r="BA10" s="31">
        <v>0</v>
      </c>
      <c r="BB10" s="31">
        <v>0</v>
      </c>
      <c r="BC10" s="31">
        <v>0</v>
      </c>
      <c r="BD10" s="31">
        <v>0</v>
      </c>
      <c r="BE10" s="31">
        <v>0</v>
      </c>
      <c r="BF10" s="31">
        <v>0</v>
      </c>
      <c r="BG10" s="31">
        <v>0</v>
      </c>
      <c r="BH10" s="31">
        <v>0</v>
      </c>
      <c r="BI10" s="31">
        <v>0</v>
      </c>
      <c r="BJ10" s="31">
        <v>0</v>
      </c>
      <c r="BK10" s="31">
        <v>0</v>
      </c>
      <c r="BL10" s="31">
        <v>0</v>
      </c>
      <c r="BM10" s="31">
        <v>0</v>
      </c>
      <c r="BN10" s="31">
        <v>0</v>
      </c>
      <c r="BO10" s="31">
        <v>0</v>
      </c>
      <c r="BP10" s="31">
        <v>0</v>
      </c>
      <c r="BQ10" s="31">
        <v>0</v>
      </c>
      <c r="BR10" s="31">
        <v>0</v>
      </c>
      <c r="BS10" s="31">
        <v>0</v>
      </c>
      <c r="BT10" s="31">
        <v>0</v>
      </c>
      <c r="BU10" s="31">
        <v>0</v>
      </c>
      <c r="BV10" s="31">
        <v>0</v>
      </c>
      <c r="BW10" s="31">
        <v>0</v>
      </c>
      <c r="BX10" s="31">
        <v>0</v>
      </c>
      <c r="BY10" s="31">
        <v>0</v>
      </c>
      <c r="BZ10" s="31">
        <v>0</v>
      </c>
      <c r="CA10" s="31">
        <v>0</v>
      </c>
      <c r="CB10" s="31">
        <v>0</v>
      </c>
      <c r="CC10" s="31">
        <v>0</v>
      </c>
      <c r="CD10" s="31">
        <v>0</v>
      </c>
      <c r="CE10" s="31">
        <v>0</v>
      </c>
      <c r="CF10" s="31">
        <v>0</v>
      </c>
      <c r="CG10" s="31">
        <v>0</v>
      </c>
      <c r="CH10" s="31">
        <v>0</v>
      </c>
      <c r="CI10" s="31">
        <v>0</v>
      </c>
      <c r="CJ10" s="32">
        <v>0</v>
      </c>
      <c r="CK10" s="32">
        <v>0</v>
      </c>
      <c r="CL10" s="32">
        <v>0</v>
      </c>
      <c r="CM10" s="32">
        <v>0</v>
      </c>
      <c r="CN10" s="32">
        <v>0</v>
      </c>
      <c r="CO10" s="32">
        <v>0</v>
      </c>
      <c r="CP10" s="32">
        <v>0</v>
      </c>
      <c r="CQ10" s="32">
        <v>0</v>
      </c>
      <c r="CR10" s="32">
        <v>0</v>
      </c>
      <c r="CS10" s="32">
        <v>0</v>
      </c>
      <c r="CT10" s="36">
        <v>0</v>
      </c>
      <c r="CU10" s="36">
        <v>0</v>
      </c>
      <c r="CV10" s="36">
        <v>0</v>
      </c>
      <c r="CW10" s="36">
        <v>0</v>
      </c>
      <c r="CX10" s="36">
        <v>0</v>
      </c>
      <c r="CY10" s="36">
        <v>0</v>
      </c>
      <c r="CZ10" s="36">
        <v>0</v>
      </c>
      <c r="DA10" s="36">
        <v>0</v>
      </c>
      <c r="DB10" s="36">
        <v>0</v>
      </c>
      <c r="DC10" s="36">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3">
        <v>0</v>
      </c>
      <c r="GM10" s="33">
        <v>0</v>
      </c>
      <c r="GN10" s="33">
        <v>0</v>
      </c>
      <c r="GO10" s="33">
        <v>0</v>
      </c>
      <c r="GP10" s="33">
        <v>0</v>
      </c>
      <c r="GQ10" s="33">
        <v>0</v>
      </c>
      <c r="GR10" s="33">
        <v>0</v>
      </c>
      <c r="GS10" s="33">
        <v>0</v>
      </c>
      <c r="GT10" s="33">
        <v>0</v>
      </c>
      <c r="GU10" s="33">
        <v>0</v>
      </c>
      <c r="GV10" s="33">
        <v>0</v>
      </c>
      <c r="GW10" s="33">
        <v>0</v>
      </c>
      <c r="GX10" s="33">
        <v>0</v>
      </c>
      <c r="GY10" s="33">
        <v>0</v>
      </c>
      <c r="GZ10" s="33">
        <v>0</v>
      </c>
      <c r="HA10" s="33">
        <v>0</v>
      </c>
      <c r="HB10" s="33">
        <v>0</v>
      </c>
      <c r="HC10" s="33">
        <v>0</v>
      </c>
      <c r="HD10" s="33">
        <v>0</v>
      </c>
      <c r="HE10" s="33">
        <v>0</v>
      </c>
      <c r="HF10" s="33">
        <v>0</v>
      </c>
      <c r="HG10" s="33">
        <v>0</v>
      </c>
      <c r="HH10" s="33">
        <v>0</v>
      </c>
      <c r="HI10" s="33">
        <v>0</v>
      </c>
      <c r="HJ10" s="33">
        <v>0</v>
      </c>
      <c r="HK10" s="33">
        <v>0</v>
      </c>
      <c r="HL10" s="33">
        <v>0</v>
      </c>
      <c r="HM10" s="33">
        <v>0</v>
      </c>
      <c r="HN10" s="33">
        <v>0</v>
      </c>
      <c r="HO10" s="33">
        <v>0</v>
      </c>
      <c r="HP10" s="33">
        <v>0</v>
      </c>
      <c r="HQ10" s="33">
        <v>0</v>
      </c>
      <c r="HR10" s="33">
        <v>0</v>
      </c>
      <c r="HS10" s="33">
        <v>0</v>
      </c>
      <c r="HT10" s="33">
        <v>0</v>
      </c>
      <c r="HU10" s="33">
        <v>0</v>
      </c>
      <c r="HV10" s="33">
        <v>0</v>
      </c>
      <c r="HW10" s="33">
        <v>0</v>
      </c>
      <c r="HX10" s="33">
        <v>0.35149384885764501</v>
      </c>
      <c r="HY10" s="33">
        <v>0</v>
      </c>
      <c r="HZ10" s="33">
        <v>0</v>
      </c>
      <c r="IA10" s="33">
        <v>0</v>
      </c>
      <c r="IB10" s="33">
        <v>0</v>
      </c>
      <c r="IC10" s="33">
        <v>0</v>
      </c>
      <c r="ID10" s="33">
        <v>0</v>
      </c>
      <c r="IE10" s="33">
        <v>0</v>
      </c>
      <c r="IF10" s="33">
        <v>0</v>
      </c>
      <c r="IG10" s="33">
        <v>0</v>
      </c>
      <c r="IH10" s="33">
        <v>0</v>
      </c>
      <c r="II10" s="33">
        <v>0</v>
      </c>
      <c r="IJ10" s="33">
        <v>0</v>
      </c>
      <c r="IK10" s="33">
        <v>0</v>
      </c>
      <c r="IL10" s="33">
        <v>0</v>
      </c>
      <c r="IM10" s="34">
        <v>0</v>
      </c>
      <c r="IN10" s="34">
        <v>0</v>
      </c>
      <c r="IO10" s="34">
        <v>0</v>
      </c>
      <c r="IP10" s="34">
        <v>0</v>
      </c>
      <c r="IQ10" s="34">
        <v>0</v>
      </c>
      <c r="IR10" s="34">
        <v>0</v>
      </c>
      <c r="IS10" s="34">
        <v>0</v>
      </c>
      <c r="IT10" s="34">
        <v>0</v>
      </c>
      <c r="IU10" s="34">
        <v>0</v>
      </c>
      <c r="IV10" s="34">
        <v>0</v>
      </c>
      <c r="IW10" s="34">
        <v>0</v>
      </c>
      <c r="IX10" s="34">
        <v>0</v>
      </c>
      <c r="IY10" s="34">
        <v>0</v>
      </c>
      <c r="IZ10" s="34">
        <v>0</v>
      </c>
      <c r="JA10" s="34">
        <v>0</v>
      </c>
      <c r="JB10" s="34">
        <v>0</v>
      </c>
      <c r="JC10" s="34">
        <v>0</v>
      </c>
      <c r="JD10" s="34">
        <v>0</v>
      </c>
      <c r="JE10" s="34">
        <v>0</v>
      </c>
      <c r="JF10" s="34">
        <v>0</v>
      </c>
      <c r="JG10" s="34">
        <v>0</v>
      </c>
      <c r="JH10" s="34">
        <v>0</v>
      </c>
      <c r="JI10" s="34">
        <v>0</v>
      </c>
      <c r="JJ10" s="34">
        <v>0</v>
      </c>
      <c r="JK10" s="34">
        <v>0</v>
      </c>
      <c r="JL10" s="34">
        <v>0</v>
      </c>
      <c r="JM10" s="34">
        <v>0</v>
      </c>
      <c r="JN10" s="34">
        <v>0</v>
      </c>
      <c r="JO10" s="34">
        <v>0</v>
      </c>
      <c r="JP10" s="34">
        <v>0</v>
      </c>
      <c r="JQ10" s="34">
        <v>0</v>
      </c>
      <c r="JR10" s="34">
        <v>0</v>
      </c>
      <c r="JS10" s="34">
        <v>0</v>
      </c>
      <c r="JT10" s="34">
        <v>0</v>
      </c>
      <c r="JU10" s="34">
        <v>0</v>
      </c>
      <c r="JV10" s="34">
        <v>0</v>
      </c>
      <c r="JW10" s="34">
        <v>0</v>
      </c>
      <c r="JX10" s="34">
        <v>0</v>
      </c>
      <c r="JY10" s="34">
        <v>0</v>
      </c>
      <c r="JZ10" s="34">
        <v>0</v>
      </c>
      <c r="KA10" s="34">
        <v>0</v>
      </c>
      <c r="KB10" s="34">
        <v>0</v>
      </c>
      <c r="KC10" s="34">
        <v>0</v>
      </c>
      <c r="KD10" s="35">
        <v>0</v>
      </c>
      <c r="KE10" s="35">
        <v>0</v>
      </c>
      <c r="KF10" s="35">
        <v>0</v>
      </c>
      <c r="KG10" s="35">
        <v>0</v>
      </c>
      <c r="KH10" s="35">
        <v>0</v>
      </c>
      <c r="KI10" s="35">
        <v>0</v>
      </c>
      <c r="KJ10" s="35">
        <v>0</v>
      </c>
      <c r="KK10" s="35">
        <v>0</v>
      </c>
      <c r="KL10" s="35">
        <v>0</v>
      </c>
      <c r="KM10" s="35">
        <v>0</v>
      </c>
      <c r="KN10" s="35">
        <v>0</v>
      </c>
      <c r="KO10" s="35">
        <v>0</v>
      </c>
      <c r="KP10" s="35">
        <v>0</v>
      </c>
      <c r="KQ10" s="35">
        <v>0</v>
      </c>
      <c r="KR10" s="35">
        <v>0</v>
      </c>
      <c r="KS10" s="35">
        <v>0</v>
      </c>
      <c r="KT10" s="35">
        <v>0</v>
      </c>
      <c r="KU10" s="35">
        <v>0</v>
      </c>
      <c r="KV10" s="35">
        <v>0</v>
      </c>
      <c r="KW10" s="35">
        <v>0</v>
      </c>
      <c r="KX10" s="35">
        <v>0</v>
      </c>
      <c r="KY10" s="35">
        <v>0</v>
      </c>
      <c r="KZ10" s="35">
        <v>0</v>
      </c>
      <c r="LA10" s="35">
        <v>0</v>
      </c>
      <c r="LB10" s="35">
        <v>0</v>
      </c>
      <c r="LC10" s="35">
        <v>0</v>
      </c>
      <c r="LD10" s="35">
        <v>0</v>
      </c>
      <c r="LE10" s="35">
        <v>0</v>
      </c>
      <c r="LF10" s="35">
        <v>0</v>
      </c>
      <c r="LG10" s="35">
        <v>0</v>
      </c>
      <c r="LH10" s="35">
        <v>0</v>
      </c>
      <c r="LI10" s="35">
        <v>0</v>
      </c>
      <c r="LJ10" s="35">
        <v>0</v>
      </c>
      <c r="LK10" s="35">
        <v>0</v>
      </c>
      <c r="LL10" s="35">
        <v>0</v>
      </c>
      <c r="LM10" s="35">
        <v>0</v>
      </c>
      <c r="LN10" s="35">
        <v>0</v>
      </c>
      <c r="LO10" s="35">
        <v>0</v>
      </c>
      <c r="LP10" s="35">
        <v>0</v>
      </c>
      <c r="LQ10" s="35">
        <v>0</v>
      </c>
      <c r="LR10" s="35">
        <v>0</v>
      </c>
      <c r="LS10" s="35">
        <v>0</v>
      </c>
      <c r="LT10" s="35">
        <v>0</v>
      </c>
      <c r="LU10" s="35">
        <v>0</v>
      </c>
      <c r="LV10" s="35">
        <v>0</v>
      </c>
      <c r="LW10" s="35">
        <v>0</v>
      </c>
      <c r="LX10" s="45">
        <f t="shared" ref="LX10:LX73" si="0">MAX(B10:LW10)</f>
        <v>0.35149384885764501</v>
      </c>
    </row>
    <row r="11" spans="1:336" x14ac:dyDescent="0.3">
      <c r="A11" s="53" t="s">
        <v>319</v>
      </c>
      <c r="B11" s="31">
        <v>0</v>
      </c>
      <c r="C11" s="31">
        <v>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A11" s="31">
        <v>0</v>
      </c>
      <c r="AB11" s="31">
        <v>0</v>
      </c>
      <c r="AC11" s="31">
        <v>0</v>
      </c>
      <c r="AD11" s="31">
        <v>0</v>
      </c>
      <c r="AE11" s="31">
        <v>0</v>
      </c>
      <c r="AF11" s="31">
        <v>0</v>
      </c>
      <c r="AG11" s="31">
        <v>0</v>
      </c>
      <c r="AH11" s="31">
        <v>0</v>
      </c>
      <c r="AI11" s="31">
        <v>0</v>
      </c>
      <c r="AJ11" s="31">
        <v>0</v>
      </c>
      <c r="AK11" s="31">
        <v>0</v>
      </c>
      <c r="AL11" s="31">
        <v>0</v>
      </c>
      <c r="AM11" s="31">
        <v>0</v>
      </c>
      <c r="AN11" s="31">
        <v>0</v>
      </c>
      <c r="AO11" s="31">
        <v>0</v>
      </c>
      <c r="AP11" s="31">
        <v>0</v>
      </c>
      <c r="AQ11" s="31">
        <v>0</v>
      </c>
      <c r="AR11" s="31">
        <v>0</v>
      </c>
      <c r="AS11" s="31">
        <v>0</v>
      </c>
      <c r="AT11" s="31">
        <v>0</v>
      </c>
      <c r="AU11" s="31">
        <v>0</v>
      </c>
      <c r="AV11" s="31">
        <v>0</v>
      </c>
      <c r="AW11" s="31">
        <v>0</v>
      </c>
      <c r="AX11" s="31">
        <v>0</v>
      </c>
      <c r="AY11" s="31">
        <v>0</v>
      </c>
      <c r="AZ11" s="31">
        <v>0</v>
      </c>
      <c r="BA11" s="31">
        <v>0</v>
      </c>
      <c r="BB11" s="31">
        <v>0</v>
      </c>
      <c r="BC11" s="31">
        <v>0</v>
      </c>
      <c r="BD11" s="31">
        <v>0</v>
      </c>
      <c r="BE11" s="31">
        <v>0</v>
      </c>
      <c r="BF11" s="31">
        <v>0</v>
      </c>
      <c r="BG11" s="31">
        <v>0</v>
      </c>
      <c r="BH11" s="31">
        <v>0</v>
      </c>
      <c r="BI11" s="31">
        <v>0</v>
      </c>
      <c r="BJ11" s="31">
        <v>0</v>
      </c>
      <c r="BK11" s="31">
        <v>0</v>
      </c>
      <c r="BL11" s="31">
        <v>0</v>
      </c>
      <c r="BM11" s="31">
        <v>0</v>
      </c>
      <c r="BN11" s="31">
        <v>0</v>
      </c>
      <c r="BO11" s="31">
        <v>0</v>
      </c>
      <c r="BP11" s="31">
        <v>0</v>
      </c>
      <c r="BQ11" s="31">
        <v>0</v>
      </c>
      <c r="BR11" s="31">
        <v>0</v>
      </c>
      <c r="BS11" s="31">
        <v>0</v>
      </c>
      <c r="BT11" s="31">
        <v>0</v>
      </c>
      <c r="BU11" s="31">
        <v>0</v>
      </c>
      <c r="BV11" s="31">
        <v>0</v>
      </c>
      <c r="BW11" s="31">
        <v>0</v>
      </c>
      <c r="BX11" s="31">
        <v>0</v>
      </c>
      <c r="BY11" s="31">
        <v>0</v>
      </c>
      <c r="BZ11" s="31">
        <v>0</v>
      </c>
      <c r="CA11" s="31">
        <v>0</v>
      </c>
      <c r="CB11" s="31">
        <v>0</v>
      </c>
      <c r="CC11" s="31">
        <v>0</v>
      </c>
      <c r="CD11" s="31">
        <v>0</v>
      </c>
      <c r="CE11" s="31">
        <v>0</v>
      </c>
      <c r="CF11" s="31">
        <v>0</v>
      </c>
      <c r="CG11" s="31">
        <v>0</v>
      </c>
      <c r="CH11" s="31">
        <v>0</v>
      </c>
      <c r="CI11" s="31">
        <v>0</v>
      </c>
      <c r="CJ11" s="32">
        <v>0</v>
      </c>
      <c r="CK11" s="32">
        <v>0</v>
      </c>
      <c r="CL11" s="32">
        <v>0</v>
      </c>
      <c r="CM11" s="32">
        <v>0</v>
      </c>
      <c r="CN11" s="32">
        <v>0</v>
      </c>
      <c r="CO11" s="32">
        <v>0</v>
      </c>
      <c r="CP11" s="32">
        <v>0</v>
      </c>
      <c r="CQ11" s="32">
        <v>0</v>
      </c>
      <c r="CR11" s="32">
        <v>0</v>
      </c>
      <c r="CS11" s="32">
        <v>0</v>
      </c>
      <c r="CT11" s="36">
        <v>0</v>
      </c>
      <c r="CU11" s="36">
        <v>0</v>
      </c>
      <c r="CV11" s="36">
        <v>0</v>
      </c>
      <c r="CW11" s="36">
        <v>0</v>
      </c>
      <c r="CX11" s="36">
        <v>0</v>
      </c>
      <c r="CY11" s="36">
        <v>0</v>
      </c>
      <c r="CZ11" s="36">
        <v>0</v>
      </c>
      <c r="DA11" s="36">
        <v>0</v>
      </c>
      <c r="DB11" s="36">
        <v>0</v>
      </c>
      <c r="DC11" s="36">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3">
        <v>0</v>
      </c>
      <c r="GM11" s="33">
        <v>0</v>
      </c>
      <c r="GN11" s="33">
        <v>0</v>
      </c>
      <c r="GO11" s="33">
        <v>0</v>
      </c>
      <c r="GP11" s="33">
        <v>0</v>
      </c>
      <c r="GQ11" s="33">
        <v>0</v>
      </c>
      <c r="GR11" s="33">
        <v>0</v>
      </c>
      <c r="GS11" s="33">
        <v>0</v>
      </c>
      <c r="GT11" s="33">
        <v>0</v>
      </c>
      <c r="GU11" s="33">
        <v>0</v>
      </c>
      <c r="GV11" s="33">
        <v>0</v>
      </c>
      <c r="GW11" s="33">
        <v>0</v>
      </c>
      <c r="GX11" s="33">
        <v>0</v>
      </c>
      <c r="GY11" s="33">
        <v>0</v>
      </c>
      <c r="GZ11" s="33">
        <v>0</v>
      </c>
      <c r="HA11" s="33">
        <v>0</v>
      </c>
      <c r="HB11" s="33">
        <v>0</v>
      </c>
      <c r="HC11" s="33">
        <v>0</v>
      </c>
      <c r="HD11" s="33">
        <v>0</v>
      </c>
      <c r="HE11" s="33">
        <v>0</v>
      </c>
      <c r="HF11" s="33">
        <v>0</v>
      </c>
      <c r="HG11" s="33">
        <v>0</v>
      </c>
      <c r="HH11" s="33">
        <v>0</v>
      </c>
      <c r="HI11" s="33">
        <v>0</v>
      </c>
      <c r="HJ11" s="33">
        <v>0</v>
      </c>
      <c r="HK11" s="33">
        <v>0</v>
      </c>
      <c r="HL11" s="33">
        <v>0</v>
      </c>
      <c r="HM11" s="33">
        <v>0</v>
      </c>
      <c r="HN11" s="33">
        <v>0</v>
      </c>
      <c r="HO11" s="33">
        <v>0</v>
      </c>
      <c r="HP11" s="33">
        <v>0</v>
      </c>
      <c r="HQ11" s="33">
        <v>0</v>
      </c>
      <c r="HR11" s="33">
        <v>0</v>
      </c>
      <c r="HS11" s="33">
        <v>0</v>
      </c>
      <c r="HT11" s="33">
        <v>0</v>
      </c>
      <c r="HU11" s="33">
        <v>0</v>
      </c>
      <c r="HV11" s="33">
        <v>0</v>
      </c>
      <c r="HW11" s="33">
        <v>0</v>
      </c>
      <c r="HX11" s="33">
        <v>0</v>
      </c>
      <c r="HY11" s="33">
        <v>0</v>
      </c>
      <c r="HZ11" s="33">
        <v>0</v>
      </c>
      <c r="IA11" s="33">
        <v>0</v>
      </c>
      <c r="IB11" s="33">
        <v>0</v>
      </c>
      <c r="IC11" s="33">
        <v>0</v>
      </c>
      <c r="ID11" s="33">
        <v>0</v>
      </c>
      <c r="IE11" s="33">
        <v>0</v>
      </c>
      <c r="IF11" s="33">
        <v>0</v>
      </c>
      <c r="IG11" s="33">
        <v>0</v>
      </c>
      <c r="IH11" s="33">
        <v>0</v>
      </c>
      <c r="II11" s="33">
        <v>0</v>
      </c>
      <c r="IJ11" s="33">
        <v>0</v>
      </c>
      <c r="IK11" s="33">
        <v>0</v>
      </c>
      <c r="IL11" s="33">
        <v>0</v>
      </c>
      <c r="IM11" s="37">
        <v>0</v>
      </c>
      <c r="IN11" s="37">
        <v>0</v>
      </c>
      <c r="IO11" s="37">
        <v>0</v>
      </c>
      <c r="IP11" s="37">
        <v>0</v>
      </c>
      <c r="IQ11" s="37">
        <v>0</v>
      </c>
      <c r="IR11" s="37">
        <v>0</v>
      </c>
      <c r="IS11" s="37">
        <v>0</v>
      </c>
      <c r="IT11" s="37">
        <v>0</v>
      </c>
      <c r="IU11" s="37">
        <v>0</v>
      </c>
      <c r="IV11" s="37">
        <v>0</v>
      </c>
      <c r="IW11" s="37">
        <v>0</v>
      </c>
      <c r="IX11" s="37">
        <v>0</v>
      </c>
      <c r="IY11" s="37">
        <v>0</v>
      </c>
      <c r="IZ11" s="37">
        <v>0</v>
      </c>
      <c r="JA11" s="37">
        <v>0</v>
      </c>
      <c r="JB11" s="37">
        <v>0</v>
      </c>
      <c r="JC11" s="37">
        <v>0</v>
      </c>
      <c r="JD11" s="37">
        <v>0</v>
      </c>
      <c r="JE11" s="37">
        <v>0</v>
      </c>
      <c r="JF11" s="37">
        <v>0</v>
      </c>
      <c r="JG11" s="37">
        <v>0</v>
      </c>
      <c r="JH11" s="37">
        <v>0</v>
      </c>
      <c r="JI11" s="37">
        <v>0</v>
      </c>
      <c r="JJ11" s="37">
        <v>0</v>
      </c>
      <c r="JK11" s="37">
        <v>0</v>
      </c>
      <c r="JL11" s="37">
        <v>0</v>
      </c>
      <c r="JM11" s="37">
        <v>0</v>
      </c>
      <c r="JN11" s="37">
        <v>0</v>
      </c>
      <c r="JO11" s="37">
        <v>0</v>
      </c>
      <c r="JP11" s="37">
        <v>0</v>
      </c>
      <c r="JQ11" s="37">
        <v>0</v>
      </c>
      <c r="JR11" s="37">
        <v>0</v>
      </c>
      <c r="JS11" s="37">
        <v>0</v>
      </c>
      <c r="JT11" s="37">
        <v>0</v>
      </c>
      <c r="JU11" s="37">
        <v>0</v>
      </c>
      <c r="JV11" s="37">
        <v>0</v>
      </c>
      <c r="JW11" s="37">
        <v>0</v>
      </c>
      <c r="JX11" s="37">
        <v>0</v>
      </c>
      <c r="JY11" s="37">
        <v>0</v>
      </c>
      <c r="JZ11" s="37">
        <v>0</v>
      </c>
      <c r="KA11" s="37">
        <v>0.34602076124567471</v>
      </c>
      <c r="KB11" s="37">
        <v>0</v>
      </c>
      <c r="KC11" s="37">
        <v>0</v>
      </c>
      <c r="KD11" s="38">
        <v>0</v>
      </c>
      <c r="KE11" s="38">
        <v>0</v>
      </c>
      <c r="KF11" s="38">
        <v>0</v>
      </c>
      <c r="KG11" s="38">
        <v>0</v>
      </c>
      <c r="KH11" s="38">
        <v>0</v>
      </c>
      <c r="KI11" s="38">
        <v>0</v>
      </c>
      <c r="KJ11" s="38">
        <v>0</v>
      </c>
      <c r="KK11" s="38">
        <v>0</v>
      </c>
      <c r="KL11" s="38">
        <v>0</v>
      </c>
      <c r="KM11" s="38">
        <v>0</v>
      </c>
      <c r="KN11" s="38">
        <v>0</v>
      </c>
      <c r="KO11" s="38">
        <v>0</v>
      </c>
      <c r="KP11" s="38">
        <v>0</v>
      </c>
      <c r="KQ11" s="38">
        <v>0</v>
      </c>
      <c r="KR11" s="38">
        <v>0</v>
      </c>
      <c r="KS11" s="38">
        <v>0</v>
      </c>
      <c r="KT11" s="38">
        <v>0</v>
      </c>
      <c r="KU11" s="38">
        <v>0</v>
      </c>
      <c r="KV11" s="38">
        <v>0</v>
      </c>
      <c r="KW11" s="38">
        <v>0</v>
      </c>
      <c r="KX11" s="38">
        <v>0</v>
      </c>
      <c r="KY11" s="38">
        <v>0</v>
      </c>
      <c r="KZ11" s="38">
        <v>0</v>
      </c>
      <c r="LA11" s="38">
        <v>0</v>
      </c>
      <c r="LB11" s="38">
        <v>0</v>
      </c>
      <c r="LC11" s="38">
        <v>0</v>
      </c>
      <c r="LD11" s="38">
        <v>0</v>
      </c>
      <c r="LE11" s="38">
        <v>0</v>
      </c>
      <c r="LF11" s="38">
        <v>0</v>
      </c>
      <c r="LG11" s="38">
        <v>0</v>
      </c>
      <c r="LH11" s="38">
        <v>0</v>
      </c>
      <c r="LI11" s="38">
        <v>0</v>
      </c>
      <c r="LJ11" s="38">
        <v>0</v>
      </c>
      <c r="LK11" s="38">
        <v>0</v>
      </c>
      <c r="LL11" s="38">
        <v>0</v>
      </c>
      <c r="LM11" s="38">
        <v>0</v>
      </c>
      <c r="LN11" s="38">
        <v>0</v>
      </c>
      <c r="LO11" s="38">
        <v>0</v>
      </c>
      <c r="LP11" s="38">
        <v>0</v>
      </c>
      <c r="LQ11" s="38">
        <v>0</v>
      </c>
      <c r="LR11" s="38">
        <v>0</v>
      </c>
      <c r="LS11" s="38">
        <v>0</v>
      </c>
      <c r="LT11" s="38">
        <v>0</v>
      </c>
      <c r="LU11" s="38">
        <v>0</v>
      </c>
      <c r="LV11" s="38">
        <v>0</v>
      </c>
      <c r="LW11" s="38">
        <v>0</v>
      </c>
      <c r="LX11" s="45">
        <f t="shared" si="0"/>
        <v>0.34602076124567471</v>
      </c>
    </row>
    <row r="12" spans="1:336" x14ac:dyDescent="0.3">
      <c r="A12" s="52" t="s">
        <v>320</v>
      </c>
      <c r="B12" s="31">
        <v>0</v>
      </c>
      <c r="C12" s="31">
        <v>0</v>
      </c>
      <c r="D12" s="31">
        <v>0</v>
      </c>
      <c r="E12" s="31">
        <v>0</v>
      </c>
      <c r="F12" s="31">
        <v>0</v>
      </c>
      <c r="G12" s="31">
        <v>0</v>
      </c>
      <c r="H12" s="31">
        <v>0</v>
      </c>
      <c r="I12" s="31">
        <v>0</v>
      </c>
      <c r="J12" s="31">
        <v>0</v>
      </c>
      <c r="K12" s="31">
        <v>0</v>
      </c>
      <c r="L12" s="31">
        <v>0</v>
      </c>
      <c r="M12" s="31">
        <v>0</v>
      </c>
      <c r="N12" s="31">
        <v>0</v>
      </c>
      <c r="O12" s="31">
        <v>0</v>
      </c>
      <c r="P12" s="31">
        <v>0</v>
      </c>
      <c r="Q12" s="31">
        <v>0</v>
      </c>
      <c r="R12" s="31">
        <v>0</v>
      </c>
      <c r="S12" s="31">
        <v>0</v>
      </c>
      <c r="T12" s="31">
        <v>0</v>
      </c>
      <c r="U12" s="31">
        <v>0</v>
      </c>
      <c r="V12" s="31">
        <v>0</v>
      </c>
      <c r="W12" s="31">
        <v>0</v>
      </c>
      <c r="X12" s="31">
        <v>0</v>
      </c>
      <c r="Y12" s="31">
        <v>0</v>
      </c>
      <c r="Z12" s="31">
        <v>0</v>
      </c>
      <c r="AA12" s="31">
        <v>0</v>
      </c>
      <c r="AB12" s="31">
        <v>0</v>
      </c>
      <c r="AC12" s="31">
        <v>0</v>
      </c>
      <c r="AD12" s="31">
        <v>0</v>
      </c>
      <c r="AE12" s="31">
        <v>0</v>
      </c>
      <c r="AF12" s="31">
        <v>0</v>
      </c>
      <c r="AG12" s="31">
        <v>0</v>
      </c>
      <c r="AH12" s="31">
        <v>0</v>
      </c>
      <c r="AI12" s="31">
        <v>0</v>
      </c>
      <c r="AJ12" s="31">
        <v>0</v>
      </c>
      <c r="AK12" s="31">
        <v>0</v>
      </c>
      <c r="AL12" s="31">
        <v>0</v>
      </c>
      <c r="AM12" s="31">
        <v>0</v>
      </c>
      <c r="AN12" s="31">
        <v>0</v>
      </c>
      <c r="AO12" s="31">
        <v>0</v>
      </c>
      <c r="AP12" s="31">
        <v>0</v>
      </c>
      <c r="AQ12" s="31">
        <v>0</v>
      </c>
      <c r="AR12" s="31">
        <v>0</v>
      </c>
      <c r="AS12" s="31">
        <v>0</v>
      </c>
      <c r="AT12" s="31">
        <v>0</v>
      </c>
      <c r="AU12" s="31">
        <v>0</v>
      </c>
      <c r="AV12" s="31">
        <v>0</v>
      </c>
      <c r="AW12" s="31">
        <v>0</v>
      </c>
      <c r="AX12" s="31">
        <v>0</v>
      </c>
      <c r="AY12" s="31">
        <v>0</v>
      </c>
      <c r="AZ12" s="31">
        <v>0</v>
      </c>
      <c r="BA12" s="31">
        <v>0</v>
      </c>
      <c r="BB12" s="31">
        <v>0</v>
      </c>
      <c r="BC12" s="31">
        <v>0</v>
      </c>
      <c r="BD12" s="31">
        <v>0</v>
      </c>
      <c r="BE12" s="31">
        <v>0</v>
      </c>
      <c r="BF12" s="31">
        <v>0</v>
      </c>
      <c r="BG12" s="31">
        <v>0</v>
      </c>
      <c r="BH12" s="31">
        <v>0</v>
      </c>
      <c r="BI12" s="31">
        <v>0</v>
      </c>
      <c r="BJ12" s="31">
        <v>0</v>
      </c>
      <c r="BK12" s="31">
        <v>0</v>
      </c>
      <c r="BL12" s="31">
        <v>0</v>
      </c>
      <c r="BM12" s="31">
        <v>0</v>
      </c>
      <c r="BN12" s="31">
        <v>0</v>
      </c>
      <c r="BO12" s="31">
        <v>0</v>
      </c>
      <c r="BP12" s="31">
        <v>0</v>
      </c>
      <c r="BQ12" s="31">
        <v>0</v>
      </c>
      <c r="BR12" s="31">
        <v>0</v>
      </c>
      <c r="BS12" s="31">
        <v>0</v>
      </c>
      <c r="BT12" s="31">
        <v>0</v>
      </c>
      <c r="BU12" s="31">
        <v>0</v>
      </c>
      <c r="BV12" s="31">
        <v>0</v>
      </c>
      <c r="BW12" s="31">
        <v>0</v>
      </c>
      <c r="BX12" s="31">
        <v>0</v>
      </c>
      <c r="BY12" s="31">
        <v>0</v>
      </c>
      <c r="BZ12" s="31">
        <v>0</v>
      </c>
      <c r="CA12" s="31">
        <v>0</v>
      </c>
      <c r="CB12" s="31">
        <v>0</v>
      </c>
      <c r="CC12" s="31">
        <v>0</v>
      </c>
      <c r="CD12" s="31">
        <v>0</v>
      </c>
      <c r="CE12" s="31">
        <v>0</v>
      </c>
      <c r="CF12" s="31">
        <v>0</v>
      </c>
      <c r="CG12" s="31">
        <v>0</v>
      </c>
      <c r="CH12" s="31">
        <v>0</v>
      </c>
      <c r="CI12" s="31">
        <v>0</v>
      </c>
      <c r="CJ12" s="32">
        <v>0.19230769230769232</v>
      </c>
      <c r="CK12" s="32">
        <v>0</v>
      </c>
      <c r="CL12" s="32">
        <v>0</v>
      </c>
      <c r="CM12" s="32">
        <v>0</v>
      </c>
      <c r="CN12" s="32">
        <v>0</v>
      </c>
      <c r="CO12" s="32">
        <v>0</v>
      </c>
      <c r="CP12" s="32">
        <v>0</v>
      </c>
      <c r="CQ12" s="32">
        <v>0</v>
      </c>
      <c r="CR12" s="32">
        <v>0</v>
      </c>
      <c r="CS12" s="32">
        <v>0</v>
      </c>
      <c r="CT12" s="36">
        <v>0</v>
      </c>
      <c r="CU12" s="36">
        <v>0</v>
      </c>
      <c r="CV12" s="36">
        <v>0</v>
      </c>
      <c r="CW12" s="36">
        <v>0</v>
      </c>
      <c r="CX12" s="36">
        <v>0</v>
      </c>
      <c r="CY12" s="36">
        <v>0</v>
      </c>
      <c r="CZ12" s="36">
        <v>0</v>
      </c>
      <c r="DA12" s="36">
        <v>0</v>
      </c>
      <c r="DB12" s="36">
        <v>0</v>
      </c>
      <c r="DC12" s="36">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v>0</v>
      </c>
      <c r="ED12" s="32">
        <v>0</v>
      </c>
      <c r="EE12" s="32">
        <v>0</v>
      </c>
      <c r="EF12" s="32">
        <v>0</v>
      </c>
      <c r="EG12" s="32">
        <v>0</v>
      </c>
      <c r="EH12" s="32">
        <v>0</v>
      </c>
      <c r="EI12" s="32">
        <v>0</v>
      </c>
      <c r="EJ12" s="32">
        <v>0</v>
      </c>
      <c r="EK12" s="32">
        <v>0</v>
      </c>
      <c r="EL12" s="32">
        <v>0</v>
      </c>
      <c r="EM12" s="32">
        <v>0</v>
      </c>
      <c r="EN12" s="32">
        <v>0</v>
      </c>
      <c r="EO12" s="32">
        <v>0</v>
      </c>
      <c r="EP12" s="32">
        <v>0</v>
      </c>
      <c r="EQ12" s="32">
        <v>0</v>
      </c>
      <c r="ER12" s="32">
        <v>0</v>
      </c>
      <c r="ES12" s="32">
        <v>0</v>
      </c>
      <c r="ET12" s="32">
        <v>0</v>
      </c>
      <c r="EU12" s="32">
        <v>3.0042918454935621</v>
      </c>
      <c r="EV12" s="32">
        <v>0</v>
      </c>
      <c r="EW12" s="32">
        <v>0</v>
      </c>
      <c r="EX12" s="32">
        <v>0</v>
      </c>
      <c r="EY12" s="32">
        <v>0</v>
      </c>
      <c r="EZ12" s="32">
        <v>0</v>
      </c>
      <c r="FA12" s="32">
        <v>0</v>
      </c>
      <c r="FB12" s="32">
        <v>0</v>
      </c>
      <c r="FC12" s="32">
        <v>0</v>
      </c>
      <c r="FD12" s="32">
        <v>0</v>
      </c>
      <c r="FE12" s="32">
        <v>0</v>
      </c>
      <c r="FF12" s="32">
        <v>0</v>
      </c>
      <c r="FG12" s="32">
        <v>0</v>
      </c>
      <c r="FH12" s="32">
        <v>0</v>
      </c>
      <c r="FI12" s="32">
        <v>0</v>
      </c>
      <c r="FJ12" s="32">
        <v>0</v>
      </c>
      <c r="FK12" s="32">
        <v>0</v>
      </c>
      <c r="FL12" s="32">
        <v>0</v>
      </c>
      <c r="FM12" s="32">
        <v>0</v>
      </c>
      <c r="FN12" s="32">
        <v>0</v>
      </c>
      <c r="FO12" s="32">
        <v>0</v>
      </c>
      <c r="FP12" s="32">
        <v>0</v>
      </c>
      <c r="FQ12" s="32">
        <v>0</v>
      </c>
      <c r="FR12" s="32">
        <v>0</v>
      </c>
      <c r="FS12" s="32">
        <v>0</v>
      </c>
      <c r="FT12" s="32">
        <v>0</v>
      </c>
      <c r="FU12" s="32">
        <v>0</v>
      </c>
      <c r="FV12" s="32">
        <v>0</v>
      </c>
      <c r="FW12" s="32">
        <v>0</v>
      </c>
      <c r="FX12" s="32">
        <v>0</v>
      </c>
      <c r="FY12" s="32">
        <v>0</v>
      </c>
      <c r="FZ12" s="32">
        <v>0</v>
      </c>
      <c r="GA12" s="32">
        <v>0</v>
      </c>
      <c r="GB12" s="32">
        <v>0</v>
      </c>
      <c r="GC12" s="32">
        <v>0</v>
      </c>
      <c r="GD12" s="32">
        <v>0</v>
      </c>
      <c r="GE12" s="32">
        <v>0</v>
      </c>
      <c r="GF12" s="32">
        <v>0</v>
      </c>
      <c r="GG12" s="32">
        <v>0</v>
      </c>
      <c r="GH12" s="32">
        <v>0</v>
      </c>
      <c r="GI12" s="32">
        <v>0</v>
      </c>
      <c r="GJ12" s="32">
        <v>0</v>
      </c>
      <c r="GK12" s="32">
        <v>0</v>
      </c>
      <c r="GL12" s="33">
        <v>0</v>
      </c>
      <c r="GM12" s="33">
        <v>0</v>
      </c>
      <c r="GN12" s="33">
        <v>0</v>
      </c>
      <c r="GO12" s="33">
        <v>0</v>
      </c>
      <c r="GP12" s="33">
        <v>0</v>
      </c>
      <c r="GQ12" s="33">
        <v>0</v>
      </c>
      <c r="GR12" s="33">
        <v>0</v>
      </c>
      <c r="GS12" s="33">
        <v>0</v>
      </c>
      <c r="GT12" s="33">
        <v>0</v>
      </c>
      <c r="GU12" s="33">
        <v>0</v>
      </c>
      <c r="GV12" s="33">
        <v>0</v>
      </c>
      <c r="GW12" s="33">
        <v>0</v>
      </c>
      <c r="GX12" s="33">
        <v>0</v>
      </c>
      <c r="GY12" s="33">
        <v>0</v>
      </c>
      <c r="GZ12" s="33">
        <v>0</v>
      </c>
      <c r="HA12" s="33">
        <v>0</v>
      </c>
      <c r="HB12" s="33">
        <v>0</v>
      </c>
      <c r="HC12" s="33">
        <v>0</v>
      </c>
      <c r="HD12" s="33">
        <v>0</v>
      </c>
      <c r="HE12" s="33">
        <v>0</v>
      </c>
      <c r="HF12" s="33">
        <v>0</v>
      </c>
      <c r="HG12" s="33">
        <v>0</v>
      </c>
      <c r="HH12" s="33">
        <v>0</v>
      </c>
      <c r="HI12" s="33">
        <v>0</v>
      </c>
      <c r="HJ12" s="33">
        <v>0</v>
      </c>
      <c r="HK12" s="33">
        <v>0</v>
      </c>
      <c r="HL12" s="33">
        <v>0</v>
      </c>
      <c r="HM12" s="33">
        <v>0</v>
      </c>
      <c r="HN12" s="33">
        <v>0</v>
      </c>
      <c r="HO12" s="33">
        <v>0</v>
      </c>
      <c r="HP12" s="33">
        <v>0</v>
      </c>
      <c r="HQ12" s="33">
        <v>0</v>
      </c>
      <c r="HR12" s="33">
        <v>0</v>
      </c>
      <c r="HS12" s="33">
        <v>0</v>
      </c>
      <c r="HT12" s="33">
        <v>0</v>
      </c>
      <c r="HU12" s="33">
        <v>0</v>
      </c>
      <c r="HV12" s="33">
        <v>0</v>
      </c>
      <c r="HW12" s="33">
        <v>0</v>
      </c>
      <c r="HX12" s="33">
        <v>0</v>
      </c>
      <c r="HY12" s="33">
        <v>0</v>
      </c>
      <c r="HZ12" s="33">
        <v>0</v>
      </c>
      <c r="IA12" s="33">
        <v>0</v>
      </c>
      <c r="IB12" s="33">
        <v>0</v>
      </c>
      <c r="IC12" s="33">
        <v>0</v>
      </c>
      <c r="ID12" s="33">
        <v>0</v>
      </c>
      <c r="IE12" s="33">
        <v>0</v>
      </c>
      <c r="IF12" s="33">
        <v>0</v>
      </c>
      <c r="IG12" s="33">
        <v>0</v>
      </c>
      <c r="IH12" s="33">
        <v>0</v>
      </c>
      <c r="II12" s="33">
        <v>0</v>
      </c>
      <c r="IJ12" s="33">
        <v>0</v>
      </c>
      <c r="IK12" s="33">
        <v>0</v>
      </c>
      <c r="IL12" s="33">
        <v>0</v>
      </c>
      <c r="IM12" s="34">
        <v>0</v>
      </c>
      <c r="IN12" s="34">
        <v>0</v>
      </c>
      <c r="IO12" s="34">
        <v>0</v>
      </c>
      <c r="IP12" s="34">
        <v>0</v>
      </c>
      <c r="IQ12" s="34">
        <v>0</v>
      </c>
      <c r="IR12" s="34">
        <v>0</v>
      </c>
      <c r="IS12" s="34">
        <v>0</v>
      </c>
      <c r="IT12" s="34">
        <v>0</v>
      </c>
      <c r="IU12" s="34">
        <v>0</v>
      </c>
      <c r="IV12" s="34">
        <v>0</v>
      </c>
      <c r="IW12" s="34">
        <v>0</v>
      </c>
      <c r="IX12" s="34">
        <v>0</v>
      </c>
      <c r="IY12" s="34">
        <v>0</v>
      </c>
      <c r="IZ12" s="34">
        <v>0</v>
      </c>
      <c r="JA12" s="34">
        <v>0</v>
      </c>
      <c r="JB12" s="34">
        <v>0</v>
      </c>
      <c r="JC12" s="34">
        <v>0</v>
      </c>
      <c r="JD12" s="34">
        <v>0</v>
      </c>
      <c r="JE12" s="34">
        <v>0</v>
      </c>
      <c r="JF12" s="34">
        <v>0</v>
      </c>
      <c r="JG12" s="34">
        <v>0</v>
      </c>
      <c r="JH12" s="34">
        <v>0</v>
      </c>
      <c r="JI12" s="34">
        <v>0</v>
      </c>
      <c r="JJ12" s="34">
        <v>0</v>
      </c>
      <c r="JK12" s="34">
        <v>0</v>
      </c>
      <c r="JL12" s="34">
        <v>0</v>
      </c>
      <c r="JM12" s="34">
        <v>0</v>
      </c>
      <c r="JN12" s="34">
        <v>0</v>
      </c>
      <c r="JO12" s="34">
        <v>0</v>
      </c>
      <c r="JP12" s="34">
        <v>0</v>
      </c>
      <c r="JQ12" s="34">
        <v>0</v>
      </c>
      <c r="JR12" s="34">
        <v>0</v>
      </c>
      <c r="JS12" s="34">
        <v>0</v>
      </c>
      <c r="JT12" s="34">
        <v>0</v>
      </c>
      <c r="JU12" s="34">
        <v>0</v>
      </c>
      <c r="JV12" s="34">
        <v>0</v>
      </c>
      <c r="JW12" s="34">
        <v>0</v>
      </c>
      <c r="JX12" s="34">
        <v>0</v>
      </c>
      <c r="JY12" s="34">
        <v>0</v>
      </c>
      <c r="JZ12" s="34">
        <v>0</v>
      </c>
      <c r="KA12" s="34">
        <v>0</v>
      </c>
      <c r="KB12" s="34">
        <v>0</v>
      </c>
      <c r="KC12" s="34">
        <v>0</v>
      </c>
      <c r="KD12" s="35">
        <v>0</v>
      </c>
      <c r="KE12" s="35">
        <v>0</v>
      </c>
      <c r="KF12" s="35">
        <v>0</v>
      </c>
      <c r="KG12" s="35">
        <v>0</v>
      </c>
      <c r="KH12" s="35">
        <v>0</v>
      </c>
      <c r="KI12" s="35">
        <v>0</v>
      </c>
      <c r="KJ12" s="35">
        <v>0</v>
      </c>
      <c r="KK12" s="35">
        <v>0</v>
      </c>
      <c r="KL12" s="35">
        <v>0</v>
      </c>
      <c r="KM12" s="35">
        <v>0</v>
      </c>
      <c r="KN12" s="35">
        <v>0</v>
      </c>
      <c r="KO12" s="35">
        <v>0</v>
      </c>
      <c r="KP12" s="35">
        <v>0</v>
      </c>
      <c r="KQ12" s="35">
        <v>0</v>
      </c>
      <c r="KR12" s="35">
        <v>0</v>
      </c>
      <c r="KS12" s="35">
        <v>0</v>
      </c>
      <c r="KT12" s="35">
        <v>0</v>
      </c>
      <c r="KU12" s="35">
        <v>0</v>
      </c>
      <c r="KV12" s="35">
        <v>0</v>
      </c>
      <c r="KW12" s="35">
        <v>0</v>
      </c>
      <c r="KX12" s="35">
        <v>0</v>
      </c>
      <c r="KY12" s="35">
        <v>0</v>
      </c>
      <c r="KZ12" s="35">
        <v>0</v>
      </c>
      <c r="LA12" s="35">
        <v>0</v>
      </c>
      <c r="LB12" s="35">
        <v>0</v>
      </c>
      <c r="LC12" s="35">
        <v>0</v>
      </c>
      <c r="LD12" s="35">
        <v>0</v>
      </c>
      <c r="LE12" s="35">
        <v>0</v>
      </c>
      <c r="LF12" s="35">
        <v>0</v>
      </c>
      <c r="LG12" s="35">
        <v>0</v>
      </c>
      <c r="LH12" s="35">
        <v>0</v>
      </c>
      <c r="LI12" s="35">
        <v>0</v>
      </c>
      <c r="LJ12" s="35">
        <v>0</v>
      </c>
      <c r="LK12" s="35">
        <v>0</v>
      </c>
      <c r="LL12" s="35">
        <v>0</v>
      </c>
      <c r="LM12" s="35">
        <v>0</v>
      </c>
      <c r="LN12" s="35">
        <v>0</v>
      </c>
      <c r="LO12" s="35">
        <v>0</v>
      </c>
      <c r="LP12" s="35">
        <v>0</v>
      </c>
      <c r="LQ12" s="35">
        <v>0</v>
      </c>
      <c r="LR12" s="35">
        <v>0</v>
      </c>
      <c r="LS12" s="35">
        <v>0</v>
      </c>
      <c r="LT12" s="35">
        <v>0</v>
      </c>
      <c r="LU12" s="35">
        <v>0</v>
      </c>
      <c r="LV12" s="35">
        <v>0</v>
      </c>
      <c r="LW12" s="35">
        <v>0</v>
      </c>
      <c r="LX12" s="45">
        <f t="shared" si="0"/>
        <v>3.0042918454935621</v>
      </c>
    </row>
    <row r="13" spans="1:336" x14ac:dyDescent="0.3">
      <c r="A13" s="54" t="s">
        <v>297</v>
      </c>
      <c r="B13" s="31">
        <v>0</v>
      </c>
      <c r="C13" s="31">
        <v>0</v>
      </c>
      <c r="D13" s="31">
        <v>0</v>
      </c>
      <c r="E13" s="31">
        <v>0</v>
      </c>
      <c r="F13" s="31">
        <v>0</v>
      </c>
      <c r="G13" s="31">
        <v>0</v>
      </c>
      <c r="H13" s="31">
        <v>0</v>
      </c>
      <c r="I13" s="31">
        <v>0</v>
      </c>
      <c r="J13" s="31">
        <v>0</v>
      </c>
      <c r="K13" s="31">
        <v>0</v>
      </c>
      <c r="L13" s="31">
        <v>0</v>
      </c>
      <c r="M13" s="31">
        <v>0</v>
      </c>
      <c r="N13" s="31">
        <v>0</v>
      </c>
      <c r="O13" s="31">
        <v>0</v>
      </c>
      <c r="P13" s="31">
        <v>0</v>
      </c>
      <c r="Q13" s="31">
        <v>0</v>
      </c>
      <c r="R13" s="31">
        <v>0</v>
      </c>
      <c r="S13" s="31">
        <v>0</v>
      </c>
      <c r="T13" s="31">
        <v>0.28818443804034583</v>
      </c>
      <c r="U13" s="31">
        <v>0</v>
      </c>
      <c r="V13" s="31">
        <v>4.1884816753926701</v>
      </c>
      <c r="W13" s="31">
        <v>0.4854368932038835</v>
      </c>
      <c r="X13" s="31">
        <v>0.42735042735042733</v>
      </c>
      <c r="Y13" s="31">
        <v>0.7407407407407407</v>
      </c>
      <c r="Z13" s="31">
        <v>0</v>
      </c>
      <c r="AA13" s="31">
        <v>0</v>
      </c>
      <c r="AB13" s="31">
        <v>0.43478260869565216</v>
      </c>
      <c r="AC13" s="31">
        <v>0</v>
      </c>
      <c r="AD13" s="31">
        <v>0.87209302325581395</v>
      </c>
      <c r="AE13" s="31">
        <v>0.39370078740157483</v>
      </c>
      <c r="AF13" s="31">
        <v>1.4285714285714286</v>
      </c>
      <c r="AG13" s="31">
        <v>0.80428954423592491</v>
      </c>
      <c r="AH13" s="31">
        <v>0</v>
      </c>
      <c r="AI13" s="31">
        <v>0</v>
      </c>
      <c r="AJ13" s="31">
        <v>0.52493438320209973</v>
      </c>
      <c r="AK13" s="31">
        <v>0</v>
      </c>
      <c r="AL13" s="31">
        <v>0</v>
      </c>
      <c r="AM13" s="31">
        <v>3.763440860215054</v>
      </c>
      <c r="AN13" s="31">
        <v>0</v>
      </c>
      <c r="AO13" s="31">
        <v>0</v>
      </c>
      <c r="AP13" s="31">
        <v>0</v>
      </c>
      <c r="AQ13" s="31">
        <v>0</v>
      </c>
      <c r="AR13" s="31">
        <v>0</v>
      </c>
      <c r="AS13" s="31">
        <v>0</v>
      </c>
      <c r="AT13" s="31">
        <v>0</v>
      </c>
      <c r="AU13" s="31">
        <v>0.39421813403416556</v>
      </c>
      <c r="AV13" s="31">
        <v>0</v>
      </c>
      <c r="AW13" s="31">
        <v>0</v>
      </c>
      <c r="AX13" s="31">
        <v>0</v>
      </c>
      <c r="AY13" s="31">
        <v>0</v>
      </c>
      <c r="AZ13" s="31">
        <v>0</v>
      </c>
      <c r="BA13" s="31">
        <v>0</v>
      </c>
      <c r="BB13" s="31">
        <v>0</v>
      </c>
      <c r="BC13" s="31">
        <v>0</v>
      </c>
      <c r="BD13" s="31">
        <v>0</v>
      </c>
      <c r="BE13" s="31">
        <v>0</v>
      </c>
      <c r="BF13" s="31">
        <v>0</v>
      </c>
      <c r="BG13" s="31">
        <v>0</v>
      </c>
      <c r="BH13" s="31">
        <v>0</v>
      </c>
      <c r="BI13" s="31">
        <v>0</v>
      </c>
      <c r="BJ13" s="31">
        <v>0</v>
      </c>
      <c r="BK13" s="31">
        <v>0</v>
      </c>
      <c r="BL13" s="31">
        <v>0</v>
      </c>
      <c r="BM13" s="31">
        <v>0</v>
      </c>
      <c r="BN13" s="31">
        <v>0</v>
      </c>
      <c r="BO13" s="31">
        <v>0</v>
      </c>
      <c r="BP13" s="31">
        <v>0</v>
      </c>
      <c r="BQ13" s="31">
        <v>0</v>
      </c>
      <c r="BR13" s="31">
        <v>0</v>
      </c>
      <c r="BS13" s="31">
        <v>0</v>
      </c>
      <c r="BT13" s="31">
        <v>0</v>
      </c>
      <c r="BU13" s="31">
        <v>0</v>
      </c>
      <c r="BV13" s="31">
        <v>0</v>
      </c>
      <c r="BW13" s="31">
        <v>0</v>
      </c>
      <c r="BX13" s="31">
        <v>0</v>
      </c>
      <c r="BY13" s="31">
        <v>0</v>
      </c>
      <c r="BZ13" s="31">
        <v>0</v>
      </c>
      <c r="CA13" s="31">
        <v>0</v>
      </c>
      <c r="CB13" s="31">
        <v>0</v>
      </c>
      <c r="CC13" s="31">
        <v>0</v>
      </c>
      <c r="CD13" s="31">
        <v>0</v>
      </c>
      <c r="CE13" s="31">
        <v>0</v>
      </c>
      <c r="CF13" s="31">
        <v>0</v>
      </c>
      <c r="CG13" s="31">
        <v>0</v>
      </c>
      <c r="CH13" s="31">
        <v>0</v>
      </c>
      <c r="CI13" s="31">
        <v>0</v>
      </c>
      <c r="CJ13" s="32">
        <v>0</v>
      </c>
      <c r="CK13" s="32">
        <v>0</v>
      </c>
      <c r="CL13" s="32">
        <v>0</v>
      </c>
      <c r="CM13" s="32">
        <v>0</v>
      </c>
      <c r="CN13" s="32">
        <v>0</v>
      </c>
      <c r="CO13" s="32">
        <v>0</v>
      </c>
      <c r="CP13" s="32">
        <v>0</v>
      </c>
      <c r="CQ13" s="32">
        <v>0</v>
      </c>
      <c r="CR13" s="32">
        <v>0</v>
      </c>
      <c r="CS13" s="32">
        <v>0</v>
      </c>
      <c r="CT13" s="36">
        <v>0</v>
      </c>
      <c r="CU13" s="36">
        <v>0</v>
      </c>
      <c r="CV13" s="36">
        <v>0</v>
      </c>
      <c r="CW13" s="36">
        <v>0</v>
      </c>
      <c r="CX13" s="36">
        <v>0</v>
      </c>
      <c r="CY13" s="36">
        <v>0</v>
      </c>
      <c r="CZ13" s="36">
        <v>0</v>
      </c>
      <c r="DA13" s="36">
        <v>0</v>
      </c>
      <c r="DB13" s="36">
        <v>0</v>
      </c>
      <c r="DC13" s="36">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3">
        <v>0</v>
      </c>
      <c r="GM13" s="33">
        <v>0</v>
      </c>
      <c r="GN13" s="33">
        <v>0</v>
      </c>
      <c r="GO13" s="33">
        <v>0</v>
      </c>
      <c r="GP13" s="33">
        <v>0</v>
      </c>
      <c r="GQ13" s="33">
        <v>0</v>
      </c>
      <c r="GR13" s="33">
        <v>0</v>
      </c>
      <c r="GS13" s="33">
        <v>0</v>
      </c>
      <c r="GT13" s="33">
        <v>0</v>
      </c>
      <c r="GU13" s="33">
        <v>0</v>
      </c>
      <c r="GV13" s="33">
        <v>0</v>
      </c>
      <c r="GW13" s="33">
        <v>0</v>
      </c>
      <c r="GX13" s="33">
        <v>0</v>
      </c>
      <c r="GY13" s="33">
        <v>0</v>
      </c>
      <c r="GZ13" s="33">
        <v>0</v>
      </c>
      <c r="HA13" s="33">
        <v>0</v>
      </c>
      <c r="HB13" s="33">
        <v>0</v>
      </c>
      <c r="HC13" s="33">
        <v>0</v>
      </c>
      <c r="HD13" s="33">
        <v>0</v>
      </c>
      <c r="HE13" s="33">
        <v>0</v>
      </c>
      <c r="HF13" s="33">
        <v>0</v>
      </c>
      <c r="HG13" s="33">
        <v>0</v>
      </c>
      <c r="HH13" s="33">
        <v>0</v>
      </c>
      <c r="HI13" s="33">
        <v>0</v>
      </c>
      <c r="HJ13" s="33">
        <v>0</v>
      </c>
      <c r="HK13" s="33">
        <v>0</v>
      </c>
      <c r="HL13" s="33">
        <v>0</v>
      </c>
      <c r="HM13" s="33">
        <v>0</v>
      </c>
      <c r="HN13" s="33">
        <v>0</v>
      </c>
      <c r="HO13" s="33">
        <v>0</v>
      </c>
      <c r="HP13" s="33">
        <v>0</v>
      </c>
      <c r="HQ13" s="33">
        <v>0</v>
      </c>
      <c r="HR13" s="33">
        <v>0</v>
      </c>
      <c r="HS13" s="33">
        <v>0</v>
      </c>
      <c r="HT13" s="33">
        <v>0</v>
      </c>
      <c r="HU13" s="33">
        <v>0</v>
      </c>
      <c r="HV13" s="33">
        <v>0</v>
      </c>
      <c r="HW13" s="33">
        <v>0</v>
      </c>
      <c r="HX13" s="33">
        <v>0</v>
      </c>
      <c r="HY13" s="33">
        <v>0</v>
      </c>
      <c r="HZ13" s="33">
        <v>0</v>
      </c>
      <c r="IA13" s="33">
        <v>0</v>
      </c>
      <c r="IB13" s="33">
        <v>0</v>
      </c>
      <c r="IC13" s="33">
        <v>0</v>
      </c>
      <c r="ID13" s="33">
        <v>0</v>
      </c>
      <c r="IE13" s="33">
        <v>0</v>
      </c>
      <c r="IF13" s="33">
        <v>0</v>
      </c>
      <c r="IG13" s="33">
        <v>0</v>
      </c>
      <c r="IH13" s="33">
        <v>0</v>
      </c>
      <c r="II13" s="33">
        <v>0</v>
      </c>
      <c r="IJ13" s="33">
        <v>0</v>
      </c>
      <c r="IK13" s="33">
        <v>0</v>
      </c>
      <c r="IL13" s="33">
        <v>0</v>
      </c>
      <c r="IM13" s="34">
        <v>0</v>
      </c>
      <c r="IN13" s="34">
        <v>0</v>
      </c>
      <c r="IO13" s="34">
        <v>0</v>
      </c>
      <c r="IP13" s="34">
        <v>0</v>
      </c>
      <c r="IQ13" s="34">
        <v>0</v>
      </c>
      <c r="IR13" s="34">
        <v>0</v>
      </c>
      <c r="IS13" s="34">
        <v>0</v>
      </c>
      <c r="IT13" s="34">
        <v>0</v>
      </c>
      <c r="IU13" s="34">
        <v>0</v>
      </c>
      <c r="IV13" s="34">
        <v>0</v>
      </c>
      <c r="IW13" s="34">
        <v>0</v>
      </c>
      <c r="IX13" s="34">
        <v>0</v>
      </c>
      <c r="IY13" s="34">
        <v>0</v>
      </c>
      <c r="IZ13" s="34">
        <v>0</v>
      </c>
      <c r="JA13" s="34">
        <v>0</v>
      </c>
      <c r="JB13" s="34">
        <v>0</v>
      </c>
      <c r="JC13" s="34">
        <v>0</v>
      </c>
      <c r="JD13" s="34">
        <v>0</v>
      </c>
      <c r="JE13" s="34">
        <v>0</v>
      </c>
      <c r="JF13" s="34">
        <v>0</v>
      </c>
      <c r="JG13" s="34">
        <v>0</v>
      </c>
      <c r="JH13" s="34">
        <v>0</v>
      </c>
      <c r="JI13" s="34">
        <v>0</v>
      </c>
      <c r="JJ13" s="34">
        <v>0</v>
      </c>
      <c r="JK13" s="34">
        <v>0</v>
      </c>
      <c r="JL13" s="34">
        <v>0</v>
      </c>
      <c r="JM13" s="34">
        <v>0</v>
      </c>
      <c r="JN13" s="34">
        <v>0</v>
      </c>
      <c r="JO13" s="34">
        <v>0</v>
      </c>
      <c r="JP13" s="34">
        <v>0</v>
      </c>
      <c r="JQ13" s="34">
        <v>0</v>
      </c>
      <c r="JR13" s="34">
        <v>0</v>
      </c>
      <c r="JS13" s="34">
        <v>0</v>
      </c>
      <c r="JT13" s="34">
        <v>0</v>
      </c>
      <c r="JU13" s="34">
        <v>0</v>
      </c>
      <c r="JV13" s="34">
        <v>0</v>
      </c>
      <c r="JW13" s="34">
        <v>0</v>
      </c>
      <c r="JX13" s="34">
        <v>0</v>
      </c>
      <c r="JY13" s="34">
        <v>0</v>
      </c>
      <c r="JZ13" s="34">
        <v>0</v>
      </c>
      <c r="KA13" s="34">
        <v>0</v>
      </c>
      <c r="KB13" s="34">
        <v>0</v>
      </c>
      <c r="KC13" s="34">
        <v>0</v>
      </c>
      <c r="KD13" s="35">
        <v>0</v>
      </c>
      <c r="KE13" s="35">
        <v>0</v>
      </c>
      <c r="KF13" s="35">
        <v>0</v>
      </c>
      <c r="KG13" s="35">
        <v>0</v>
      </c>
      <c r="KH13" s="35">
        <v>0</v>
      </c>
      <c r="KI13" s="35">
        <v>0</v>
      </c>
      <c r="KJ13" s="35">
        <v>0</v>
      </c>
      <c r="KK13" s="35">
        <v>0</v>
      </c>
      <c r="KL13" s="35">
        <v>0</v>
      </c>
      <c r="KM13" s="35">
        <v>0</v>
      </c>
      <c r="KN13" s="35">
        <v>0</v>
      </c>
      <c r="KO13" s="35">
        <v>0</v>
      </c>
      <c r="KP13" s="35">
        <v>0</v>
      </c>
      <c r="KQ13" s="35">
        <v>0</v>
      </c>
      <c r="KR13" s="35">
        <v>0</v>
      </c>
      <c r="KS13" s="35">
        <v>0</v>
      </c>
      <c r="KT13" s="35">
        <v>0</v>
      </c>
      <c r="KU13" s="35">
        <v>0</v>
      </c>
      <c r="KV13" s="35">
        <v>0</v>
      </c>
      <c r="KW13" s="35">
        <v>0</v>
      </c>
      <c r="KX13" s="35">
        <v>0</v>
      </c>
      <c r="KY13" s="35">
        <v>0</v>
      </c>
      <c r="KZ13" s="35">
        <v>0</v>
      </c>
      <c r="LA13" s="35">
        <v>0</v>
      </c>
      <c r="LB13" s="35">
        <v>0</v>
      </c>
      <c r="LC13" s="35">
        <v>0</v>
      </c>
      <c r="LD13" s="35">
        <v>0</v>
      </c>
      <c r="LE13" s="35">
        <v>0</v>
      </c>
      <c r="LF13" s="35">
        <v>0</v>
      </c>
      <c r="LG13" s="35">
        <v>0</v>
      </c>
      <c r="LH13" s="35">
        <v>0</v>
      </c>
      <c r="LI13" s="35">
        <v>0</v>
      </c>
      <c r="LJ13" s="35">
        <v>0</v>
      </c>
      <c r="LK13" s="35">
        <v>0</v>
      </c>
      <c r="LL13" s="35">
        <v>0</v>
      </c>
      <c r="LM13" s="35">
        <v>0</v>
      </c>
      <c r="LN13" s="35">
        <v>0</v>
      </c>
      <c r="LO13" s="35">
        <v>0</v>
      </c>
      <c r="LP13" s="35">
        <v>0</v>
      </c>
      <c r="LQ13" s="35">
        <v>0</v>
      </c>
      <c r="LR13" s="35">
        <v>0</v>
      </c>
      <c r="LS13" s="35">
        <v>0</v>
      </c>
      <c r="LT13" s="35">
        <v>0</v>
      </c>
      <c r="LU13" s="35">
        <v>0</v>
      </c>
      <c r="LV13" s="35">
        <v>0</v>
      </c>
      <c r="LW13" s="35">
        <v>0</v>
      </c>
      <c r="LX13" s="45">
        <f t="shared" si="0"/>
        <v>4.1884816753926701</v>
      </c>
    </row>
    <row r="14" spans="1:336" x14ac:dyDescent="0.3">
      <c r="A14" s="52" t="s">
        <v>321</v>
      </c>
      <c r="B14" s="31">
        <v>0</v>
      </c>
      <c r="C14" s="31">
        <v>0</v>
      </c>
      <c r="D14" s="31">
        <v>0</v>
      </c>
      <c r="E14" s="31">
        <v>0</v>
      </c>
      <c r="F14" s="31">
        <v>0</v>
      </c>
      <c r="G14" s="31">
        <v>0</v>
      </c>
      <c r="H14" s="31">
        <v>0</v>
      </c>
      <c r="I14" s="31">
        <v>0</v>
      </c>
      <c r="J14" s="31">
        <v>0</v>
      </c>
      <c r="K14" s="31">
        <v>0</v>
      </c>
      <c r="L14" s="31">
        <v>0</v>
      </c>
      <c r="M14" s="31">
        <v>0</v>
      </c>
      <c r="N14" s="31">
        <v>0</v>
      </c>
      <c r="O14" s="31">
        <v>0</v>
      </c>
      <c r="P14" s="31">
        <v>0</v>
      </c>
      <c r="Q14" s="31">
        <v>0</v>
      </c>
      <c r="R14" s="31">
        <v>0</v>
      </c>
      <c r="S14" s="31">
        <v>0</v>
      </c>
      <c r="T14" s="31">
        <v>0</v>
      </c>
      <c r="U14" s="31">
        <v>0</v>
      </c>
      <c r="V14" s="31">
        <v>0</v>
      </c>
      <c r="W14" s="31">
        <v>0</v>
      </c>
      <c r="X14" s="31">
        <v>0</v>
      </c>
      <c r="Y14" s="31">
        <v>0</v>
      </c>
      <c r="Z14" s="31">
        <v>0</v>
      </c>
      <c r="AA14" s="31">
        <v>0</v>
      </c>
      <c r="AB14" s="31">
        <v>0</v>
      </c>
      <c r="AC14" s="31">
        <v>0</v>
      </c>
      <c r="AD14" s="31">
        <v>0</v>
      </c>
      <c r="AE14" s="31">
        <v>0</v>
      </c>
      <c r="AF14" s="31">
        <v>0</v>
      </c>
      <c r="AG14" s="31">
        <v>0</v>
      </c>
      <c r="AH14" s="31">
        <v>0</v>
      </c>
      <c r="AI14" s="31">
        <v>0</v>
      </c>
      <c r="AJ14" s="31">
        <v>0</v>
      </c>
      <c r="AK14" s="31">
        <v>0</v>
      </c>
      <c r="AL14" s="31">
        <v>0</v>
      </c>
      <c r="AM14" s="31">
        <v>0</v>
      </c>
      <c r="AN14" s="31">
        <v>0</v>
      </c>
      <c r="AO14" s="31">
        <v>0</v>
      </c>
      <c r="AP14" s="31">
        <v>0</v>
      </c>
      <c r="AQ14" s="31">
        <v>0</v>
      </c>
      <c r="AR14" s="31">
        <v>0</v>
      </c>
      <c r="AS14" s="31">
        <v>0</v>
      </c>
      <c r="AT14" s="31">
        <v>0</v>
      </c>
      <c r="AU14" s="31">
        <v>0</v>
      </c>
      <c r="AV14" s="31">
        <v>0</v>
      </c>
      <c r="AW14" s="31">
        <v>0</v>
      </c>
      <c r="AX14" s="31">
        <v>0</v>
      </c>
      <c r="AY14" s="31">
        <v>0</v>
      </c>
      <c r="AZ14" s="31">
        <v>0</v>
      </c>
      <c r="BA14" s="31">
        <v>0</v>
      </c>
      <c r="BB14" s="31">
        <v>0</v>
      </c>
      <c r="BC14" s="31">
        <v>0</v>
      </c>
      <c r="BD14" s="31">
        <v>0</v>
      </c>
      <c r="BE14" s="31">
        <v>0</v>
      </c>
      <c r="BF14" s="31">
        <v>0</v>
      </c>
      <c r="BG14" s="31">
        <v>0</v>
      </c>
      <c r="BH14" s="31">
        <v>0</v>
      </c>
      <c r="BI14" s="31">
        <v>0</v>
      </c>
      <c r="BJ14" s="31">
        <v>0</v>
      </c>
      <c r="BK14" s="31">
        <v>0</v>
      </c>
      <c r="BL14" s="31">
        <v>0</v>
      </c>
      <c r="BM14" s="31">
        <v>0</v>
      </c>
      <c r="BN14" s="31">
        <v>0</v>
      </c>
      <c r="BO14" s="31">
        <v>0</v>
      </c>
      <c r="BP14" s="31">
        <v>0</v>
      </c>
      <c r="BQ14" s="31">
        <v>0</v>
      </c>
      <c r="BR14" s="31">
        <v>0</v>
      </c>
      <c r="BS14" s="31">
        <v>0</v>
      </c>
      <c r="BT14" s="31">
        <v>0</v>
      </c>
      <c r="BU14" s="31">
        <v>0</v>
      </c>
      <c r="BV14" s="31">
        <v>0</v>
      </c>
      <c r="BW14" s="31">
        <v>0</v>
      </c>
      <c r="BX14" s="31">
        <v>0</v>
      </c>
      <c r="BY14" s="31">
        <v>0</v>
      </c>
      <c r="BZ14" s="31">
        <v>0</v>
      </c>
      <c r="CA14" s="31">
        <v>0</v>
      </c>
      <c r="CB14" s="31">
        <v>0</v>
      </c>
      <c r="CC14" s="31">
        <v>0</v>
      </c>
      <c r="CD14" s="31">
        <v>0</v>
      </c>
      <c r="CE14" s="31">
        <v>0</v>
      </c>
      <c r="CF14" s="31">
        <v>0</v>
      </c>
      <c r="CG14" s="31">
        <v>0</v>
      </c>
      <c r="CH14" s="31">
        <v>0</v>
      </c>
      <c r="CI14" s="31">
        <v>0</v>
      </c>
      <c r="CJ14" s="32">
        <v>0</v>
      </c>
      <c r="CK14" s="32">
        <v>0</v>
      </c>
      <c r="CL14" s="32">
        <v>0</v>
      </c>
      <c r="CM14" s="32">
        <v>0</v>
      </c>
      <c r="CN14" s="32">
        <v>0</v>
      </c>
      <c r="CO14" s="32">
        <v>0</v>
      </c>
      <c r="CP14" s="32">
        <v>0</v>
      </c>
      <c r="CQ14" s="32">
        <v>0</v>
      </c>
      <c r="CR14" s="32">
        <v>0</v>
      </c>
      <c r="CS14" s="32">
        <v>0</v>
      </c>
      <c r="CT14" s="36">
        <v>0</v>
      </c>
      <c r="CU14" s="36">
        <v>0</v>
      </c>
      <c r="CV14" s="36">
        <v>0</v>
      </c>
      <c r="CW14" s="36">
        <v>0</v>
      </c>
      <c r="CX14" s="36">
        <v>0</v>
      </c>
      <c r="CY14" s="36">
        <v>0</v>
      </c>
      <c r="CZ14" s="36">
        <v>0</v>
      </c>
      <c r="DA14" s="36">
        <v>0</v>
      </c>
      <c r="DB14" s="36">
        <v>0</v>
      </c>
      <c r="DC14" s="36">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v>0</v>
      </c>
      <c r="FO14" s="32">
        <v>0</v>
      </c>
      <c r="FP14" s="32">
        <v>0</v>
      </c>
      <c r="FQ14" s="32">
        <v>0</v>
      </c>
      <c r="FR14" s="32">
        <v>0</v>
      </c>
      <c r="FS14" s="32">
        <v>0</v>
      </c>
      <c r="FT14" s="32">
        <v>0</v>
      </c>
      <c r="FU14" s="32">
        <v>0</v>
      </c>
      <c r="FV14" s="32">
        <v>0</v>
      </c>
      <c r="FW14" s="32">
        <v>0</v>
      </c>
      <c r="FX14" s="32">
        <v>0</v>
      </c>
      <c r="FY14" s="32">
        <v>0</v>
      </c>
      <c r="FZ14" s="32">
        <v>0</v>
      </c>
      <c r="GA14" s="32">
        <v>0</v>
      </c>
      <c r="GB14" s="32">
        <v>0</v>
      </c>
      <c r="GC14" s="32">
        <v>0</v>
      </c>
      <c r="GD14" s="32">
        <v>0</v>
      </c>
      <c r="GE14" s="32">
        <v>0</v>
      </c>
      <c r="GF14" s="32">
        <v>0</v>
      </c>
      <c r="GG14" s="32">
        <v>0</v>
      </c>
      <c r="GH14" s="32">
        <v>0</v>
      </c>
      <c r="GI14" s="32">
        <v>0</v>
      </c>
      <c r="GJ14" s="32">
        <v>0</v>
      </c>
      <c r="GK14" s="32">
        <v>0</v>
      </c>
      <c r="GL14" s="33">
        <v>0</v>
      </c>
      <c r="GM14" s="33">
        <v>0</v>
      </c>
      <c r="GN14" s="33">
        <v>0.31545741324921134</v>
      </c>
      <c r="GO14" s="33">
        <v>0.11547344110854503</v>
      </c>
      <c r="GP14" s="33">
        <v>0.20408163265306123</v>
      </c>
      <c r="GQ14" s="33">
        <v>0</v>
      </c>
      <c r="GR14" s="33">
        <v>0</v>
      </c>
      <c r="GS14" s="33">
        <v>1.2269938650306749</v>
      </c>
      <c r="GT14" s="33">
        <v>0</v>
      </c>
      <c r="GU14" s="33">
        <v>0</v>
      </c>
      <c r="GV14" s="33">
        <v>0.75987841945288759</v>
      </c>
      <c r="GW14" s="33">
        <v>0</v>
      </c>
      <c r="GX14" s="33">
        <v>0</v>
      </c>
      <c r="GY14" s="33">
        <v>1.056338028169014</v>
      </c>
      <c r="GZ14" s="33">
        <v>0</v>
      </c>
      <c r="HA14" s="33">
        <v>0</v>
      </c>
      <c r="HB14" s="33">
        <v>0</v>
      </c>
      <c r="HC14" s="33">
        <v>0</v>
      </c>
      <c r="HD14" s="33">
        <v>0</v>
      </c>
      <c r="HE14" s="33">
        <v>0.13280212483399734</v>
      </c>
      <c r="HF14" s="33">
        <v>0</v>
      </c>
      <c r="HG14" s="33">
        <v>0.14947683109118087</v>
      </c>
      <c r="HH14" s="33">
        <v>0.19685039370078741</v>
      </c>
      <c r="HI14" s="33">
        <v>0.19762845849802371</v>
      </c>
      <c r="HJ14" s="33">
        <v>0.36297640653357532</v>
      </c>
      <c r="HK14" s="33">
        <v>0</v>
      </c>
      <c r="HL14" s="33">
        <v>0</v>
      </c>
      <c r="HM14" s="33">
        <v>1.490066225165563</v>
      </c>
      <c r="HN14" s="33">
        <v>0.60698027314112291</v>
      </c>
      <c r="HO14" s="33">
        <v>0.15384615384615385</v>
      </c>
      <c r="HP14" s="33">
        <v>0</v>
      </c>
      <c r="HQ14" s="33">
        <v>0</v>
      </c>
      <c r="HR14" s="33">
        <v>0.13850415512465375</v>
      </c>
      <c r="HS14" s="33">
        <v>0</v>
      </c>
      <c r="HT14" s="33">
        <v>0</v>
      </c>
      <c r="HU14" s="33">
        <v>0</v>
      </c>
      <c r="HV14" s="33">
        <v>0</v>
      </c>
      <c r="HW14" s="33">
        <v>0</v>
      </c>
      <c r="HX14" s="33">
        <v>0.35149384885764501</v>
      </c>
      <c r="HY14" s="33">
        <v>0</v>
      </c>
      <c r="HZ14" s="33">
        <v>0</v>
      </c>
      <c r="IA14" s="33">
        <v>0</v>
      </c>
      <c r="IB14" s="33">
        <v>0</v>
      </c>
      <c r="IC14" s="33">
        <v>0</v>
      </c>
      <c r="ID14" s="33">
        <v>0.1697792869269949</v>
      </c>
      <c r="IE14" s="33">
        <v>0</v>
      </c>
      <c r="IF14" s="33">
        <v>0</v>
      </c>
      <c r="IG14" s="33">
        <v>0</v>
      </c>
      <c r="IH14" s="33">
        <v>0</v>
      </c>
      <c r="II14" s="33">
        <v>0</v>
      </c>
      <c r="IJ14" s="33">
        <v>0</v>
      </c>
      <c r="IK14" s="33">
        <v>0</v>
      </c>
      <c r="IL14" s="33">
        <v>0</v>
      </c>
      <c r="IM14" s="34">
        <v>0</v>
      </c>
      <c r="IN14" s="34">
        <v>0</v>
      </c>
      <c r="IO14" s="34">
        <v>0</v>
      </c>
      <c r="IP14" s="34">
        <v>0</v>
      </c>
      <c r="IQ14" s="34">
        <v>0</v>
      </c>
      <c r="IR14" s="34">
        <v>0</v>
      </c>
      <c r="IS14" s="34">
        <v>0</v>
      </c>
      <c r="IT14" s="34">
        <v>0</v>
      </c>
      <c r="IU14" s="34">
        <v>0</v>
      </c>
      <c r="IV14" s="34">
        <v>0</v>
      </c>
      <c r="IW14" s="34">
        <v>0</v>
      </c>
      <c r="IX14" s="34">
        <v>0</v>
      </c>
      <c r="IY14" s="34">
        <v>0</v>
      </c>
      <c r="IZ14" s="34">
        <v>0</v>
      </c>
      <c r="JA14" s="34">
        <v>0</v>
      </c>
      <c r="JB14" s="34">
        <v>0</v>
      </c>
      <c r="JC14" s="34">
        <v>0</v>
      </c>
      <c r="JD14" s="34">
        <v>0</v>
      </c>
      <c r="JE14" s="34">
        <v>0</v>
      </c>
      <c r="JF14" s="34">
        <v>0</v>
      </c>
      <c r="JG14" s="34">
        <v>0</v>
      </c>
      <c r="JH14" s="34">
        <v>0</v>
      </c>
      <c r="JI14" s="34">
        <v>0</v>
      </c>
      <c r="JJ14" s="34">
        <v>0</v>
      </c>
      <c r="JK14" s="34">
        <v>0</v>
      </c>
      <c r="JL14" s="34">
        <v>0</v>
      </c>
      <c r="JM14" s="34">
        <v>0</v>
      </c>
      <c r="JN14" s="34">
        <v>0</v>
      </c>
      <c r="JO14" s="34">
        <v>0</v>
      </c>
      <c r="JP14" s="34">
        <v>0</v>
      </c>
      <c r="JQ14" s="34">
        <v>0</v>
      </c>
      <c r="JR14" s="34">
        <v>0</v>
      </c>
      <c r="JS14" s="34">
        <v>0</v>
      </c>
      <c r="JT14" s="34">
        <v>0</v>
      </c>
      <c r="JU14" s="34">
        <v>0</v>
      </c>
      <c r="JV14" s="34">
        <v>0</v>
      </c>
      <c r="JW14" s="34">
        <v>0</v>
      </c>
      <c r="JX14" s="34">
        <v>0</v>
      </c>
      <c r="JY14" s="34">
        <v>0</v>
      </c>
      <c r="JZ14" s="34">
        <v>0</v>
      </c>
      <c r="KA14" s="34">
        <v>0</v>
      </c>
      <c r="KB14" s="34">
        <v>0</v>
      </c>
      <c r="KC14" s="34">
        <v>0</v>
      </c>
      <c r="KD14" s="35">
        <v>0</v>
      </c>
      <c r="KE14" s="35">
        <v>0</v>
      </c>
      <c r="KF14" s="35">
        <v>0</v>
      </c>
      <c r="KG14" s="35">
        <v>0</v>
      </c>
      <c r="KH14" s="35">
        <v>0</v>
      </c>
      <c r="KI14" s="35">
        <v>0</v>
      </c>
      <c r="KJ14" s="35">
        <v>0</v>
      </c>
      <c r="KK14" s="35">
        <v>0</v>
      </c>
      <c r="KL14" s="35">
        <v>0</v>
      </c>
      <c r="KM14" s="35">
        <v>0</v>
      </c>
      <c r="KN14" s="35">
        <v>0</v>
      </c>
      <c r="KO14" s="35">
        <v>0</v>
      </c>
      <c r="KP14" s="35">
        <v>0</v>
      </c>
      <c r="KQ14" s="35">
        <v>0</v>
      </c>
      <c r="KR14" s="35">
        <v>0</v>
      </c>
      <c r="KS14" s="35">
        <v>0</v>
      </c>
      <c r="KT14" s="35">
        <v>0</v>
      </c>
      <c r="KU14" s="35">
        <v>0</v>
      </c>
      <c r="KV14" s="35">
        <v>0</v>
      </c>
      <c r="KW14" s="35">
        <v>0</v>
      </c>
      <c r="KX14" s="35">
        <v>0</v>
      </c>
      <c r="KY14" s="35">
        <v>0</v>
      </c>
      <c r="KZ14" s="35">
        <v>0</v>
      </c>
      <c r="LA14" s="35">
        <v>0</v>
      </c>
      <c r="LB14" s="35">
        <v>0</v>
      </c>
      <c r="LC14" s="35">
        <v>0</v>
      </c>
      <c r="LD14" s="35">
        <v>0</v>
      </c>
      <c r="LE14" s="35">
        <v>0</v>
      </c>
      <c r="LF14" s="35">
        <v>0</v>
      </c>
      <c r="LG14" s="35">
        <v>0</v>
      </c>
      <c r="LH14" s="35">
        <v>0</v>
      </c>
      <c r="LI14" s="35">
        <v>0</v>
      </c>
      <c r="LJ14" s="35">
        <v>0</v>
      </c>
      <c r="LK14" s="35">
        <v>0</v>
      </c>
      <c r="LL14" s="35">
        <v>0</v>
      </c>
      <c r="LM14" s="35">
        <v>0</v>
      </c>
      <c r="LN14" s="35">
        <v>0</v>
      </c>
      <c r="LO14" s="35">
        <v>0</v>
      </c>
      <c r="LP14" s="35">
        <v>0</v>
      </c>
      <c r="LQ14" s="35">
        <v>0</v>
      </c>
      <c r="LR14" s="35">
        <v>0</v>
      </c>
      <c r="LS14" s="35">
        <v>0</v>
      </c>
      <c r="LT14" s="35">
        <v>0</v>
      </c>
      <c r="LU14" s="35">
        <v>0</v>
      </c>
      <c r="LV14" s="35">
        <v>0</v>
      </c>
      <c r="LW14" s="35">
        <v>0</v>
      </c>
      <c r="LX14" s="45">
        <f t="shared" si="0"/>
        <v>1.490066225165563</v>
      </c>
    </row>
    <row r="15" spans="1:336" x14ac:dyDescent="0.3">
      <c r="A15" s="52" t="s">
        <v>322</v>
      </c>
      <c r="B15" s="31">
        <v>0</v>
      </c>
      <c r="C15" s="31">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1">
        <v>0</v>
      </c>
      <c r="AN15" s="31">
        <v>0</v>
      </c>
      <c r="AO15" s="31">
        <v>0</v>
      </c>
      <c r="AP15" s="31">
        <v>0</v>
      </c>
      <c r="AQ15" s="31">
        <v>0</v>
      </c>
      <c r="AR15" s="31">
        <v>0</v>
      </c>
      <c r="AS15" s="31">
        <v>0</v>
      </c>
      <c r="AT15" s="31">
        <v>0</v>
      </c>
      <c r="AU15" s="31">
        <v>0</v>
      </c>
      <c r="AV15" s="31">
        <v>0</v>
      </c>
      <c r="AW15" s="31">
        <v>0</v>
      </c>
      <c r="AX15" s="31">
        <v>0</v>
      </c>
      <c r="AY15" s="31">
        <v>0</v>
      </c>
      <c r="AZ15" s="31">
        <v>0</v>
      </c>
      <c r="BA15" s="31">
        <v>0</v>
      </c>
      <c r="BB15" s="31">
        <v>0</v>
      </c>
      <c r="BC15" s="31">
        <v>0</v>
      </c>
      <c r="BD15" s="31">
        <v>0</v>
      </c>
      <c r="BE15" s="31">
        <v>0</v>
      </c>
      <c r="BF15" s="31">
        <v>0</v>
      </c>
      <c r="BG15" s="31">
        <v>0</v>
      </c>
      <c r="BH15" s="31">
        <v>0</v>
      </c>
      <c r="BI15" s="31">
        <v>0</v>
      </c>
      <c r="BJ15" s="31">
        <v>0</v>
      </c>
      <c r="BK15" s="31">
        <v>0</v>
      </c>
      <c r="BL15" s="31">
        <v>0</v>
      </c>
      <c r="BM15" s="31">
        <v>0</v>
      </c>
      <c r="BN15" s="31">
        <v>0</v>
      </c>
      <c r="BO15" s="31">
        <v>0</v>
      </c>
      <c r="BP15" s="31">
        <v>0</v>
      </c>
      <c r="BQ15" s="31">
        <v>0</v>
      </c>
      <c r="BR15" s="31">
        <v>0</v>
      </c>
      <c r="BS15" s="31">
        <v>0</v>
      </c>
      <c r="BT15" s="31">
        <v>0</v>
      </c>
      <c r="BU15" s="31">
        <v>0</v>
      </c>
      <c r="BV15" s="31">
        <v>0</v>
      </c>
      <c r="BW15" s="31">
        <v>0</v>
      </c>
      <c r="BX15" s="31">
        <v>0</v>
      </c>
      <c r="BY15" s="31">
        <v>0</v>
      </c>
      <c r="BZ15" s="31">
        <v>0</v>
      </c>
      <c r="CA15" s="31">
        <v>0</v>
      </c>
      <c r="CB15" s="31">
        <v>0</v>
      </c>
      <c r="CC15" s="31">
        <v>0</v>
      </c>
      <c r="CD15" s="31">
        <v>0</v>
      </c>
      <c r="CE15" s="31">
        <v>0</v>
      </c>
      <c r="CF15" s="31">
        <v>0</v>
      </c>
      <c r="CG15" s="31">
        <v>0</v>
      </c>
      <c r="CH15" s="31">
        <v>0</v>
      </c>
      <c r="CI15" s="31">
        <v>0</v>
      </c>
      <c r="CJ15" s="32">
        <v>0</v>
      </c>
      <c r="CK15" s="32">
        <v>0</v>
      </c>
      <c r="CL15" s="32">
        <v>0</v>
      </c>
      <c r="CM15" s="32">
        <v>0</v>
      </c>
      <c r="CN15" s="32">
        <v>0</v>
      </c>
      <c r="CO15" s="32">
        <v>0</v>
      </c>
      <c r="CP15" s="32">
        <v>0</v>
      </c>
      <c r="CQ15" s="32">
        <v>0</v>
      </c>
      <c r="CR15" s="32">
        <v>0</v>
      </c>
      <c r="CS15" s="32">
        <v>0</v>
      </c>
      <c r="CT15" s="36">
        <v>0</v>
      </c>
      <c r="CU15" s="36">
        <v>0</v>
      </c>
      <c r="CV15" s="36">
        <v>0</v>
      </c>
      <c r="CW15" s="36">
        <v>0</v>
      </c>
      <c r="CX15" s="36">
        <v>0</v>
      </c>
      <c r="CY15" s="36">
        <v>0</v>
      </c>
      <c r="CZ15" s="36">
        <v>0</v>
      </c>
      <c r="DA15" s="36">
        <v>0</v>
      </c>
      <c r="DB15" s="36">
        <v>0</v>
      </c>
      <c r="DC15" s="36">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3">
        <v>0</v>
      </c>
      <c r="GM15" s="33">
        <v>0</v>
      </c>
      <c r="GN15" s="33">
        <v>0</v>
      </c>
      <c r="GO15" s="33">
        <v>0</v>
      </c>
      <c r="GP15" s="33">
        <v>0</v>
      </c>
      <c r="GQ15" s="33">
        <v>0</v>
      </c>
      <c r="GR15" s="33">
        <v>0</v>
      </c>
      <c r="GS15" s="33">
        <v>0</v>
      </c>
      <c r="GT15" s="33">
        <v>0</v>
      </c>
      <c r="GU15" s="33">
        <v>0</v>
      </c>
      <c r="GV15" s="33">
        <v>0</v>
      </c>
      <c r="GW15" s="33">
        <v>0</v>
      </c>
      <c r="GX15" s="33">
        <v>0</v>
      </c>
      <c r="GY15" s="33">
        <v>0</v>
      </c>
      <c r="GZ15" s="33">
        <v>0</v>
      </c>
      <c r="HA15" s="33">
        <v>0</v>
      </c>
      <c r="HB15" s="33">
        <v>0</v>
      </c>
      <c r="HC15" s="33">
        <v>0</v>
      </c>
      <c r="HD15" s="33">
        <v>0</v>
      </c>
      <c r="HE15" s="33">
        <v>0</v>
      </c>
      <c r="HF15" s="33">
        <v>0</v>
      </c>
      <c r="HG15" s="33">
        <v>0</v>
      </c>
      <c r="HH15" s="33">
        <v>0</v>
      </c>
      <c r="HI15" s="33">
        <v>0</v>
      </c>
      <c r="HJ15" s="33">
        <v>0</v>
      </c>
      <c r="HK15" s="33">
        <v>0</v>
      </c>
      <c r="HL15" s="33">
        <v>0</v>
      </c>
      <c r="HM15" s="33">
        <v>0</v>
      </c>
      <c r="HN15" s="33">
        <v>0</v>
      </c>
      <c r="HO15" s="33">
        <v>0</v>
      </c>
      <c r="HP15" s="33">
        <v>0</v>
      </c>
      <c r="HQ15" s="33">
        <v>0</v>
      </c>
      <c r="HR15" s="33">
        <v>0</v>
      </c>
      <c r="HS15" s="33">
        <v>0</v>
      </c>
      <c r="HT15" s="33">
        <v>0</v>
      </c>
      <c r="HU15" s="33">
        <v>0</v>
      </c>
      <c r="HV15" s="33">
        <v>0</v>
      </c>
      <c r="HW15" s="33">
        <v>0</v>
      </c>
      <c r="HX15" s="33">
        <v>0</v>
      </c>
      <c r="HY15" s="33">
        <v>0</v>
      </c>
      <c r="HZ15" s="33">
        <v>0</v>
      </c>
      <c r="IA15" s="33">
        <v>0.18867924528301888</v>
      </c>
      <c r="IB15" s="33">
        <v>0</v>
      </c>
      <c r="IC15" s="33">
        <v>0</v>
      </c>
      <c r="ID15" s="33">
        <v>0</v>
      </c>
      <c r="IE15" s="33">
        <v>0</v>
      </c>
      <c r="IF15" s="33">
        <v>0</v>
      </c>
      <c r="IG15" s="33">
        <v>0</v>
      </c>
      <c r="IH15" s="33">
        <v>0</v>
      </c>
      <c r="II15" s="33">
        <v>0</v>
      </c>
      <c r="IJ15" s="33">
        <v>0</v>
      </c>
      <c r="IK15" s="33">
        <v>0.46224961479198767</v>
      </c>
      <c r="IL15" s="33">
        <v>0</v>
      </c>
      <c r="IM15" s="34">
        <v>0</v>
      </c>
      <c r="IN15" s="34">
        <v>0</v>
      </c>
      <c r="IO15" s="34">
        <v>0</v>
      </c>
      <c r="IP15" s="34">
        <v>0</v>
      </c>
      <c r="IQ15" s="34">
        <v>0</v>
      </c>
      <c r="IR15" s="34">
        <v>0</v>
      </c>
      <c r="IS15" s="34">
        <v>0</v>
      </c>
      <c r="IT15" s="34">
        <v>0</v>
      </c>
      <c r="IU15" s="34">
        <v>0</v>
      </c>
      <c r="IV15" s="34">
        <v>0</v>
      </c>
      <c r="IW15" s="34">
        <v>0</v>
      </c>
      <c r="IX15" s="34">
        <v>0</v>
      </c>
      <c r="IY15" s="34">
        <v>0</v>
      </c>
      <c r="IZ15" s="34">
        <v>0</v>
      </c>
      <c r="JA15" s="34">
        <v>0</v>
      </c>
      <c r="JB15" s="34">
        <v>0</v>
      </c>
      <c r="JC15" s="34">
        <v>0</v>
      </c>
      <c r="JD15" s="34">
        <v>0</v>
      </c>
      <c r="JE15" s="34">
        <v>0</v>
      </c>
      <c r="JF15" s="34">
        <v>0</v>
      </c>
      <c r="JG15" s="34">
        <v>0</v>
      </c>
      <c r="JH15" s="34">
        <v>0</v>
      </c>
      <c r="JI15" s="34">
        <v>0</v>
      </c>
      <c r="JJ15" s="34">
        <v>0</v>
      </c>
      <c r="JK15" s="34">
        <v>0</v>
      </c>
      <c r="JL15" s="34">
        <v>0</v>
      </c>
      <c r="JM15" s="34">
        <v>0</v>
      </c>
      <c r="JN15" s="34">
        <v>0</v>
      </c>
      <c r="JO15" s="34">
        <v>0</v>
      </c>
      <c r="JP15" s="34">
        <v>0</v>
      </c>
      <c r="JQ15" s="34">
        <v>0</v>
      </c>
      <c r="JR15" s="34">
        <v>0</v>
      </c>
      <c r="JS15" s="34">
        <v>0</v>
      </c>
      <c r="JT15" s="34">
        <v>0</v>
      </c>
      <c r="JU15" s="34">
        <v>0</v>
      </c>
      <c r="JV15" s="34">
        <v>0</v>
      </c>
      <c r="JW15" s="34">
        <v>0</v>
      </c>
      <c r="JX15" s="34">
        <v>0</v>
      </c>
      <c r="JY15" s="34">
        <v>0</v>
      </c>
      <c r="JZ15" s="34">
        <v>0</v>
      </c>
      <c r="KA15" s="34">
        <v>0</v>
      </c>
      <c r="KB15" s="34">
        <v>0</v>
      </c>
      <c r="KC15" s="34">
        <v>0</v>
      </c>
      <c r="KD15" s="35">
        <v>0</v>
      </c>
      <c r="KE15" s="35">
        <v>0</v>
      </c>
      <c r="KF15" s="35">
        <v>0</v>
      </c>
      <c r="KG15" s="35">
        <v>0</v>
      </c>
      <c r="KH15" s="35">
        <v>0</v>
      </c>
      <c r="KI15" s="35">
        <v>0</v>
      </c>
      <c r="KJ15" s="35">
        <v>0</v>
      </c>
      <c r="KK15" s="35">
        <v>0</v>
      </c>
      <c r="KL15" s="35">
        <v>0</v>
      </c>
      <c r="KM15" s="35">
        <v>0</v>
      </c>
      <c r="KN15" s="35">
        <v>0</v>
      </c>
      <c r="KO15" s="35">
        <v>0</v>
      </c>
      <c r="KP15" s="35">
        <v>0</v>
      </c>
      <c r="KQ15" s="35">
        <v>0</v>
      </c>
      <c r="KR15" s="35">
        <v>0</v>
      </c>
      <c r="KS15" s="35">
        <v>0</v>
      </c>
      <c r="KT15" s="35">
        <v>0</v>
      </c>
      <c r="KU15" s="35">
        <v>0</v>
      </c>
      <c r="KV15" s="35">
        <v>0</v>
      </c>
      <c r="KW15" s="35">
        <v>0</v>
      </c>
      <c r="KX15" s="35">
        <v>0</v>
      </c>
      <c r="KY15" s="35">
        <v>0</v>
      </c>
      <c r="KZ15" s="35">
        <v>0</v>
      </c>
      <c r="LA15" s="35">
        <v>0</v>
      </c>
      <c r="LB15" s="35">
        <v>0</v>
      </c>
      <c r="LC15" s="35">
        <v>0</v>
      </c>
      <c r="LD15" s="35">
        <v>0</v>
      </c>
      <c r="LE15" s="35">
        <v>0</v>
      </c>
      <c r="LF15" s="35">
        <v>0</v>
      </c>
      <c r="LG15" s="35">
        <v>0</v>
      </c>
      <c r="LH15" s="35">
        <v>0</v>
      </c>
      <c r="LI15" s="35">
        <v>0</v>
      </c>
      <c r="LJ15" s="35">
        <v>0</v>
      </c>
      <c r="LK15" s="35">
        <v>0</v>
      </c>
      <c r="LL15" s="35">
        <v>0</v>
      </c>
      <c r="LM15" s="35">
        <v>0</v>
      </c>
      <c r="LN15" s="35">
        <v>0</v>
      </c>
      <c r="LO15" s="35">
        <v>0</v>
      </c>
      <c r="LP15" s="35">
        <v>0</v>
      </c>
      <c r="LQ15" s="35">
        <v>0</v>
      </c>
      <c r="LR15" s="35">
        <v>0</v>
      </c>
      <c r="LS15" s="35">
        <v>0</v>
      </c>
      <c r="LT15" s="35">
        <v>0</v>
      </c>
      <c r="LU15" s="35">
        <v>0</v>
      </c>
      <c r="LV15" s="35">
        <v>0</v>
      </c>
      <c r="LW15" s="35">
        <v>0</v>
      </c>
      <c r="LX15" s="45">
        <f t="shared" si="0"/>
        <v>0.46224961479198767</v>
      </c>
    </row>
    <row r="16" spans="1:336" x14ac:dyDescent="0.3">
      <c r="A16" s="52" t="s">
        <v>323</v>
      </c>
      <c r="B16" s="31">
        <v>0</v>
      </c>
      <c r="C16" s="31">
        <v>0</v>
      </c>
      <c r="D16" s="31">
        <v>0</v>
      </c>
      <c r="E16" s="31">
        <v>0</v>
      </c>
      <c r="F16" s="31">
        <v>0</v>
      </c>
      <c r="G16" s="31">
        <v>0</v>
      </c>
      <c r="H16" s="31">
        <v>0</v>
      </c>
      <c r="I16" s="31">
        <v>0</v>
      </c>
      <c r="J16" s="31">
        <v>0</v>
      </c>
      <c r="K16" s="31">
        <v>0</v>
      </c>
      <c r="L16" s="31">
        <v>0</v>
      </c>
      <c r="M16" s="31">
        <v>0</v>
      </c>
      <c r="N16" s="31">
        <v>0</v>
      </c>
      <c r="O16" s="31">
        <v>0</v>
      </c>
      <c r="P16" s="31">
        <v>0</v>
      </c>
      <c r="Q16" s="31">
        <v>0</v>
      </c>
      <c r="R16" s="31">
        <v>0</v>
      </c>
      <c r="S16" s="31">
        <v>0</v>
      </c>
      <c r="T16" s="31">
        <v>0</v>
      </c>
      <c r="U16" s="31">
        <v>0</v>
      </c>
      <c r="V16" s="31">
        <v>0</v>
      </c>
      <c r="W16" s="31">
        <v>0</v>
      </c>
      <c r="X16" s="31">
        <v>0</v>
      </c>
      <c r="Y16" s="31">
        <v>0</v>
      </c>
      <c r="Z16" s="31">
        <v>0</v>
      </c>
      <c r="AA16" s="31">
        <v>0</v>
      </c>
      <c r="AB16" s="31">
        <v>0</v>
      </c>
      <c r="AC16" s="31">
        <v>0</v>
      </c>
      <c r="AD16" s="31">
        <v>0</v>
      </c>
      <c r="AE16" s="31">
        <v>0</v>
      </c>
      <c r="AF16" s="31">
        <v>0</v>
      </c>
      <c r="AG16" s="31">
        <v>0</v>
      </c>
      <c r="AH16" s="31">
        <v>0</v>
      </c>
      <c r="AI16" s="31">
        <v>0</v>
      </c>
      <c r="AJ16" s="31">
        <v>0</v>
      </c>
      <c r="AK16" s="31">
        <v>0</v>
      </c>
      <c r="AL16" s="31">
        <v>0</v>
      </c>
      <c r="AM16" s="31">
        <v>0</v>
      </c>
      <c r="AN16" s="31">
        <v>0</v>
      </c>
      <c r="AO16" s="31">
        <v>0</v>
      </c>
      <c r="AP16" s="31">
        <v>0</v>
      </c>
      <c r="AQ16" s="31">
        <v>0</v>
      </c>
      <c r="AR16" s="31">
        <v>0</v>
      </c>
      <c r="AS16" s="31">
        <v>0</v>
      </c>
      <c r="AT16" s="31">
        <v>0</v>
      </c>
      <c r="AU16" s="31">
        <v>0</v>
      </c>
      <c r="AV16" s="31">
        <v>0</v>
      </c>
      <c r="AW16" s="31">
        <v>0</v>
      </c>
      <c r="AX16" s="31">
        <v>0</v>
      </c>
      <c r="AY16" s="31">
        <v>0</v>
      </c>
      <c r="AZ16" s="31">
        <v>0</v>
      </c>
      <c r="BA16" s="31">
        <v>0</v>
      </c>
      <c r="BB16" s="31">
        <v>0</v>
      </c>
      <c r="BC16" s="31">
        <v>0</v>
      </c>
      <c r="BD16" s="31">
        <v>0</v>
      </c>
      <c r="BE16" s="31">
        <v>0</v>
      </c>
      <c r="BF16" s="31">
        <v>0</v>
      </c>
      <c r="BG16" s="31">
        <v>0</v>
      </c>
      <c r="BH16" s="31">
        <v>0</v>
      </c>
      <c r="BI16" s="31">
        <v>0</v>
      </c>
      <c r="BJ16" s="31">
        <v>0</v>
      </c>
      <c r="BK16" s="31">
        <v>0</v>
      </c>
      <c r="BL16" s="31">
        <v>0</v>
      </c>
      <c r="BM16" s="31">
        <v>0</v>
      </c>
      <c r="BN16" s="31">
        <v>0</v>
      </c>
      <c r="BO16" s="31">
        <v>0</v>
      </c>
      <c r="BP16" s="31">
        <v>0</v>
      </c>
      <c r="BQ16" s="31">
        <v>0</v>
      </c>
      <c r="BR16" s="31">
        <v>0</v>
      </c>
      <c r="BS16" s="31">
        <v>0</v>
      </c>
      <c r="BT16" s="31">
        <v>0</v>
      </c>
      <c r="BU16" s="31">
        <v>0</v>
      </c>
      <c r="BV16" s="31">
        <v>0</v>
      </c>
      <c r="BW16" s="31">
        <v>0</v>
      </c>
      <c r="BX16" s="31">
        <v>0</v>
      </c>
      <c r="BY16" s="31">
        <v>0</v>
      </c>
      <c r="BZ16" s="31">
        <v>0</v>
      </c>
      <c r="CA16" s="31">
        <v>0</v>
      </c>
      <c r="CB16" s="31">
        <v>0</v>
      </c>
      <c r="CC16" s="31">
        <v>0</v>
      </c>
      <c r="CD16" s="31">
        <v>0</v>
      </c>
      <c r="CE16" s="31">
        <v>0</v>
      </c>
      <c r="CF16" s="31">
        <v>0.30211480362537763</v>
      </c>
      <c r="CG16" s="31">
        <v>0</v>
      </c>
      <c r="CH16" s="31">
        <v>0</v>
      </c>
      <c r="CI16" s="31">
        <v>0</v>
      </c>
      <c r="CJ16" s="32">
        <v>0</v>
      </c>
      <c r="CK16" s="32">
        <v>0</v>
      </c>
      <c r="CL16" s="32">
        <v>0</v>
      </c>
      <c r="CM16" s="32">
        <v>0</v>
      </c>
      <c r="CN16" s="32">
        <v>0</v>
      </c>
      <c r="CO16" s="32">
        <v>0</v>
      </c>
      <c r="CP16" s="32">
        <v>0</v>
      </c>
      <c r="CQ16" s="32">
        <v>0</v>
      </c>
      <c r="CR16" s="32">
        <v>0</v>
      </c>
      <c r="CS16" s="32">
        <v>0</v>
      </c>
      <c r="CT16" s="36">
        <v>0</v>
      </c>
      <c r="CU16" s="36">
        <v>0</v>
      </c>
      <c r="CV16" s="36">
        <v>0</v>
      </c>
      <c r="CW16" s="36">
        <v>0</v>
      </c>
      <c r="CX16" s="36">
        <v>0</v>
      </c>
      <c r="CY16" s="36">
        <v>0</v>
      </c>
      <c r="CZ16" s="36">
        <v>0</v>
      </c>
      <c r="DA16" s="36">
        <v>0</v>
      </c>
      <c r="DB16" s="36">
        <v>0</v>
      </c>
      <c r="DC16" s="36">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0.55865921787709494</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3">
        <v>0</v>
      </c>
      <c r="GM16" s="33">
        <v>0</v>
      </c>
      <c r="GN16" s="33">
        <v>0</v>
      </c>
      <c r="GO16" s="33">
        <v>0</v>
      </c>
      <c r="GP16" s="33">
        <v>0</v>
      </c>
      <c r="GQ16" s="33">
        <v>0</v>
      </c>
      <c r="GR16" s="33">
        <v>0</v>
      </c>
      <c r="GS16" s="33">
        <v>0</v>
      </c>
      <c r="GT16" s="33">
        <v>0</v>
      </c>
      <c r="GU16" s="33">
        <v>0</v>
      </c>
      <c r="GV16" s="33">
        <v>0</v>
      </c>
      <c r="GW16" s="33">
        <v>0</v>
      </c>
      <c r="GX16" s="33">
        <v>0</v>
      </c>
      <c r="GY16" s="33">
        <v>0</v>
      </c>
      <c r="GZ16" s="33">
        <v>0</v>
      </c>
      <c r="HA16" s="33">
        <v>0</v>
      </c>
      <c r="HB16" s="33">
        <v>0</v>
      </c>
      <c r="HC16" s="33">
        <v>0</v>
      </c>
      <c r="HD16" s="33">
        <v>0</v>
      </c>
      <c r="HE16" s="33">
        <v>0</v>
      </c>
      <c r="HF16" s="33">
        <v>0</v>
      </c>
      <c r="HG16" s="33">
        <v>0</v>
      </c>
      <c r="HH16" s="33">
        <v>0</v>
      </c>
      <c r="HI16" s="33">
        <v>0</v>
      </c>
      <c r="HJ16" s="33">
        <v>0</v>
      </c>
      <c r="HK16" s="33">
        <v>0</v>
      </c>
      <c r="HL16" s="33">
        <v>0</v>
      </c>
      <c r="HM16" s="33">
        <v>0</v>
      </c>
      <c r="HN16" s="33">
        <v>0</v>
      </c>
      <c r="HO16" s="33">
        <v>0</v>
      </c>
      <c r="HP16" s="33">
        <v>0</v>
      </c>
      <c r="HQ16" s="33">
        <v>0</v>
      </c>
      <c r="HR16" s="33">
        <v>0</v>
      </c>
      <c r="HS16" s="33">
        <v>0</v>
      </c>
      <c r="HT16" s="33">
        <v>0</v>
      </c>
      <c r="HU16" s="33">
        <v>0</v>
      </c>
      <c r="HV16" s="33">
        <v>0</v>
      </c>
      <c r="HW16" s="33">
        <v>0</v>
      </c>
      <c r="HX16" s="33">
        <v>0</v>
      </c>
      <c r="HY16" s="33">
        <v>0</v>
      </c>
      <c r="HZ16" s="33">
        <v>0</v>
      </c>
      <c r="IA16" s="33">
        <v>0</v>
      </c>
      <c r="IB16" s="33">
        <v>0</v>
      </c>
      <c r="IC16" s="33">
        <v>0</v>
      </c>
      <c r="ID16" s="33">
        <v>0</v>
      </c>
      <c r="IE16" s="33">
        <v>0</v>
      </c>
      <c r="IF16" s="33">
        <v>0</v>
      </c>
      <c r="IG16" s="33">
        <v>0</v>
      </c>
      <c r="IH16" s="33">
        <v>0</v>
      </c>
      <c r="II16" s="33">
        <v>0</v>
      </c>
      <c r="IJ16" s="33">
        <v>0</v>
      </c>
      <c r="IK16" s="33">
        <v>0</v>
      </c>
      <c r="IL16" s="33">
        <v>0</v>
      </c>
      <c r="IM16" s="37">
        <v>0</v>
      </c>
      <c r="IN16" s="37">
        <v>0</v>
      </c>
      <c r="IO16" s="37">
        <v>0</v>
      </c>
      <c r="IP16" s="37">
        <v>0</v>
      </c>
      <c r="IQ16" s="37">
        <v>0</v>
      </c>
      <c r="IR16" s="37">
        <v>0</v>
      </c>
      <c r="IS16" s="37">
        <v>0</v>
      </c>
      <c r="IT16" s="37">
        <v>0</v>
      </c>
      <c r="IU16" s="37">
        <v>0</v>
      </c>
      <c r="IV16" s="37">
        <v>0</v>
      </c>
      <c r="IW16" s="37">
        <v>0</v>
      </c>
      <c r="IX16" s="37">
        <v>0</v>
      </c>
      <c r="IY16" s="37">
        <v>0</v>
      </c>
      <c r="IZ16" s="37">
        <v>0</v>
      </c>
      <c r="JA16" s="37">
        <v>0</v>
      </c>
      <c r="JB16" s="37">
        <v>0</v>
      </c>
      <c r="JC16" s="37">
        <v>0</v>
      </c>
      <c r="JD16" s="37">
        <v>0</v>
      </c>
      <c r="JE16" s="37">
        <v>0</v>
      </c>
      <c r="JF16" s="37">
        <v>0</v>
      </c>
      <c r="JG16" s="37">
        <v>0</v>
      </c>
      <c r="JH16" s="37">
        <v>0</v>
      </c>
      <c r="JI16" s="37">
        <v>0</v>
      </c>
      <c r="JJ16" s="37">
        <v>0</v>
      </c>
      <c r="JK16" s="37">
        <v>0</v>
      </c>
      <c r="JL16" s="37">
        <v>0</v>
      </c>
      <c r="JM16" s="37">
        <v>0</v>
      </c>
      <c r="JN16" s="37">
        <v>0</v>
      </c>
      <c r="JO16" s="37">
        <v>0</v>
      </c>
      <c r="JP16" s="37">
        <v>0</v>
      </c>
      <c r="JQ16" s="37">
        <v>0</v>
      </c>
      <c r="JR16" s="37">
        <v>0</v>
      </c>
      <c r="JS16" s="37">
        <v>0</v>
      </c>
      <c r="JT16" s="37">
        <v>0</v>
      </c>
      <c r="JU16" s="37">
        <v>0</v>
      </c>
      <c r="JV16" s="37">
        <v>0</v>
      </c>
      <c r="JW16" s="37">
        <v>0</v>
      </c>
      <c r="JX16" s="37">
        <v>0</v>
      </c>
      <c r="JY16" s="37">
        <v>0</v>
      </c>
      <c r="JZ16" s="37">
        <v>0</v>
      </c>
      <c r="KA16" s="37">
        <v>0</v>
      </c>
      <c r="KB16" s="37">
        <v>0</v>
      </c>
      <c r="KC16" s="37">
        <v>0</v>
      </c>
      <c r="KD16" s="38">
        <v>0</v>
      </c>
      <c r="KE16" s="38">
        <v>0</v>
      </c>
      <c r="KF16" s="38">
        <v>0.44709388971684055</v>
      </c>
      <c r="KG16" s="38">
        <v>0.40160642570281124</v>
      </c>
      <c r="KH16" s="38">
        <v>1.680672268907563</v>
      </c>
      <c r="KI16" s="38">
        <v>0.45871559633027525</v>
      </c>
      <c r="KJ16" s="38">
        <v>0.21739130434782608</v>
      </c>
      <c r="KK16" s="38">
        <v>0</v>
      </c>
      <c r="KL16" s="38">
        <v>0</v>
      </c>
      <c r="KM16" s="38">
        <v>0</v>
      </c>
      <c r="KN16" s="38">
        <v>0.46511627906976744</v>
      </c>
      <c r="KO16" s="38">
        <v>1.1363636363636365</v>
      </c>
      <c r="KP16" s="38">
        <v>1.1933174224343674</v>
      </c>
      <c r="KQ16" s="38">
        <v>0.3546099290780142</v>
      </c>
      <c r="KR16" s="38">
        <v>0.61224489795918369</v>
      </c>
      <c r="KS16" s="38">
        <v>0</v>
      </c>
      <c r="KT16" s="38">
        <v>0</v>
      </c>
      <c r="KU16" s="38">
        <v>0</v>
      </c>
      <c r="KV16" s="38">
        <v>0</v>
      </c>
      <c r="KW16" s="38">
        <v>0</v>
      </c>
      <c r="KX16" s="38">
        <v>0</v>
      </c>
      <c r="KY16" s="38">
        <v>0</v>
      </c>
      <c r="KZ16" s="38">
        <v>0</v>
      </c>
      <c r="LA16" s="38">
        <v>0</v>
      </c>
      <c r="LB16" s="38">
        <v>0.18552875695732837</v>
      </c>
      <c r="LC16" s="38">
        <v>0.32467532467532467</v>
      </c>
      <c r="LD16" s="38">
        <v>0</v>
      </c>
      <c r="LE16" s="38">
        <v>0</v>
      </c>
      <c r="LF16" s="38">
        <v>0</v>
      </c>
      <c r="LG16" s="38">
        <v>0</v>
      </c>
      <c r="LH16" s="38">
        <v>1.520912547528517</v>
      </c>
      <c r="LI16" s="38">
        <v>0.54794520547945202</v>
      </c>
      <c r="LJ16" s="38">
        <v>0</v>
      </c>
      <c r="LK16" s="38">
        <v>0</v>
      </c>
      <c r="LL16" s="38">
        <v>0</v>
      </c>
      <c r="LM16" s="38">
        <v>0</v>
      </c>
      <c r="LN16" s="38">
        <v>0</v>
      </c>
      <c r="LO16" s="38">
        <v>0.38834951456310679</v>
      </c>
      <c r="LP16" s="38">
        <v>0</v>
      </c>
      <c r="LQ16" s="38">
        <v>0</v>
      </c>
      <c r="LR16" s="38">
        <v>0</v>
      </c>
      <c r="LS16" s="38">
        <v>0</v>
      </c>
      <c r="LT16" s="38">
        <v>0</v>
      </c>
      <c r="LU16" s="38">
        <v>0</v>
      </c>
      <c r="LV16" s="38">
        <v>0.52083333333333337</v>
      </c>
      <c r="LW16" s="38">
        <v>0</v>
      </c>
      <c r="LX16" s="45">
        <f t="shared" si="0"/>
        <v>1.680672268907563</v>
      </c>
    </row>
    <row r="17" spans="1:336" x14ac:dyDescent="0.3">
      <c r="A17" s="55" t="s">
        <v>324</v>
      </c>
      <c r="B17" s="31">
        <v>0</v>
      </c>
      <c r="C17" s="31">
        <v>0</v>
      </c>
      <c r="D17" s="31">
        <v>0</v>
      </c>
      <c r="E17" s="31">
        <v>0</v>
      </c>
      <c r="F17" s="31">
        <v>0</v>
      </c>
      <c r="G17" s="31">
        <v>0</v>
      </c>
      <c r="H17" s="31">
        <v>0</v>
      </c>
      <c r="I17" s="31">
        <v>0</v>
      </c>
      <c r="J17" s="31">
        <v>0</v>
      </c>
      <c r="K17" s="31">
        <v>0</v>
      </c>
      <c r="L17" s="31">
        <v>0</v>
      </c>
      <c r="M17" s="31">
        <v>0</v>
      </c>
      <c r="N17" s="31">
        <v>0</v>
      </c>
      <c r="O17" s="31">
        <v>0</v>
      </c>
      <c r="P17" s="31">
        <v>0</v>
      </c>
      <c r="Q17" s="31">
        <v>0</v>
      </c>
      <c r="R17" s="31">
        <v>0</v>
      </c>
      <c r="S17" s="31">
        <v>0</v>
      </c>
      <c r="T17" s="31">
        <v>0</v>
      </c>
      <c r="U17" s="31">
        <v>0</v>
      </c>
      <c r="V17" s="31">
        <v>0</v>
      </c>
      <c r="W17" s="31">
        <v>0</v>
      </c>
      <c r="X17" s="31">
        <v>0</v>
      </c>
      <c r="Y17" s="31">
        <v>0</v>
      </c>
      <c r="Z17" s="31">
        <v>0</v>
      </c>
      <c r="AA17" s="31">
        <v>0</v>
      </c>
      <c r="AB17" s="31">
        <v>0</v>
      </c>
      <c r="AC17" s="31">
        <v>0</v>
      </c>
      <c r="AD17" s="31">
        <v>0</v>
      </c>
      <c r="AE17" s="31">
        <v>0</v>
      </c>
      <c r="AF17" s="31">
        <v>0</v>
      </c>
      <c r="AG17" s="31">
        <v>0</v>
      </c>
      <c r="AH17" s="31">
        <v>0</v>
      </c>
      <c r="AI17" s="31">
        <v>0</v>
      </c>
      <c r="AJ17" s="31">
        <v>0</v>
      </c>
      <c r="AK17" s="31">
        <v>0</v>
      </c>
      <c r="AL17" s="31">
        <v>0</v>
      </c>
      <c r="AM17" s="31">
        <v>0</v>
      </c>
      <c r="AN17" s="31">
        <v>0</v>
      </c>
      <c r="AO17" s="31">
        <v>0</v>
      </c>
      <c r="AP17" s="31">
        <v>0</v>
      </c>
      <c r="AQ17" s="31">
        <v>0</v>
      </c>
      <c r="AR17" s="31">
        <v>0</v>
      </c>
      <c r="AS17" s="31">
        <v>0</v>
      </c>
      <c r="AT17" s="31">
        <v>0</v>
      </c>
      <c r="AU17" s="31">
        <v>0</v>
      </c>
      <c r="AV17" s="31">
        <v>0</v>
      </c>
      <c r="AW17" s="31">
        <v>0</v>
      </c>
      <c r="AX17" s="31">
        <v>0</v>
      </c>
      <c r="AY17" s="31">
        <v>0</v>
      </c>
      <c r="AZ17" s="31">
        <v>0</v>
      </c>
      <c r="BA17" s="31">
        <v>0</v>
      </c>
      <c r="BB17" s="31">
        <v>0</v>
      </c>
      <c r="BC17" s="31">
        <v>0</v>
      </c>
      <c r="BD17" s="31">
        <v>0</v>
      </c>
      <c r="BE17" s="31">
        <v>0</v>
      </c>
      <c r="BF17" s="31">
        <v>0</v>
      </c>
      <c r="BG17" s="31">
        <v>0</v>
      </c>
      <c r="BH17" s="31">
        <v>0</v>
      </c>
      <c r="BI17" s="31">
        <v>0</v>
      </c>
      <c r="BJ17" s="31">
        <v>0</v>
      </c>
      <c r="BK17" s="31">
        <v>0</v>
      </c>
      <c r="BL17" s="31">
        <v>0</v>
      </c>
      <c r="BM17" s="31">
        <v>0</v>
      </c>
      <c r="BN17" s="31">
        <v>0</v>
      </c>
      <c r="BO17" s="31">
        <v>0</v>
      </c>
      <c r="BP17" s="31">
        <v>0</v>
      </c>
      <c r="BQ17" s="31">
        <v>0</v>
      </c>
      <c r="BR17" s="31">
        <v>0</v>
      </c>
      <c r="BS17" s="31">
        <v>0</v>
      </c>
      <c r="BT17" s="31">
        <v>0</v>
      </c>
      <c r="BU17" s="31">
        <v>0</v>
      </c>
      <c r="BV17" s="31">
        <v>0</v>
      </c>
      <c r="BW17" s="31">
        <v>0</v>
      </c>
      <c r="BX17" s="31">
        <v>0</v>
      </c>
      <c r="BY17" s="31">
        <v>0</v>
      </c>
      <c r="BZ17" s="31">
        <v>0</v>
      </c>
      <c r="CA17" s="31">
        <v>0</v>
      </c>
      <c r="CB17" s="31">
        <v>0</v>
      </c>
      <c r="CC17" s="31">
        <v>0</v>
      </c>
      <c r="CD17" s="31">
        <v>0</v>
      </c>
      <c r="CE17" s="31">
        <v>0</v>
      </c>
      <c r="CF17" s="31">
        <v>0</v>
      </c>
      <c r="CG17" s="31">
        <v>0</v>
      </c>
      <c r="CH17" s="31">
        <v>0</v>
      </c>
      <c r="CI17" s="31">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3">
        <v>0</v>
      </c>
      <c r="GM17" s="33">
        <v>1.2861736334405145</v>
      </c>
      <c r="GN17" s="33">
        <v>0</v>
      </c>
      <c r="GO17" s="33">
        <v>0</v>
      </c>
      <c r="GP17" s="33">
        <v>0</v>
      </c>
      <c r="GQ17" s="33">
        <v>0.4219409282700422</v>
      </c>
      <c r="GR17" s="33">
        <v>3.4557235421166306</v>
      </c>
      <c r="GS17" s="33">
        <v>0</v>
      </c>
      <c r="GT17" s="33">
        <v>0</v>
      </c>
      <c r="GU17" s="33">
        <v>0</v>
      </c>
      <c r="GV17" s="33">
        <v>0</v>
      </c>
      <c r="GW17" s="33">
        <v>0</v>
      </c>
      <c r="GX17" s="33">
        <v>0</v>
      </c>
      <c r="GY17" s="33">
        <v>0</v>
      </c>
      <c r="GZ17" s="33">
        <v>0</v>
      </c>
      <c r="HA17" s="33">
        <v>0</v>
      </c>
      <c r="HB17" s="33">
        <v>0</v>
      </c>
      <c r="HC17" s="33">
        <v>0</v>
      </c>
      <c r="HD17" s="33">
        <v>0</v>
      </c>
      <c r="HE17" s="33">
        <v>0</v>
      </c>
      <c r="HF17" s="33">
        <v>0</v>
      </c>
      <c r="HG17" s="33">
        <v>0</v>
      </c>
      <c r="HH17" s="33">
        <v>0</v>
      </c>
      <c r="HI17" s="33">
        <v>0</v>
      </c>
      <c r="HJ17" s="33">
        <v>0</v>
      </c>
      <c r="HK17" s="33">
        <v>0</v>
      </c>
      <c r="HL17" s="33">
        <v>0</v>
      </c>
      <c r="HM17" s="33">
        <v>0</v>
      </c>
      <c r="HN17" s="33">
        <v>0</v>
      </c>
      <c r="HO17" s="33">
        <v>0</v>
      </c>
      <c r="HP17" s="33">
        <v>0.44576523031203569</v>
      </c>
      <c r="HQ17" s="33">
        <v>0</v>
      </c>
      <c r="HR17" s="33">
        <v>0</v>
      </c>
      <c r="HS17" s="33">
        <v>0</v>
      </c>
      <c r="HT17" s="33">
        <v>0</v>
      </c>
      <c r="HU17" s="33">
        <v>0</v>
      </c>
      <c r="HV17" s="33">
        <v>0</v>
      </c>
      <c r="HW17" s="33">
        <v>0</v>
      </c>
      <c r="HX17" s="33">
        <v>0</v>
      </c>
      <c r="HY17" s="33">
        <v>0</v>
      </c>
      <c r="HZ17" s="33">
        <v>0</v>
      </c>
      <c r="IA17" s="33">
        <v>0</v>
      </c>
      <c r="IB17" s="33">
        <v>0</v>
      </c>
      <c r="IC17" s="33">
        <v>0</v>
      </c>
      <c r="ID17" s="33">
        <v>0</v>
      </c>
      <c r="IE17" s="33">
        <v>0.18552875695732837</v>
      </c>
      <c r="IF17" s="33">
        <v>0</v>
      </c>
      <c r="IG17" s="33">
        <v>0</v>
      </c>
      <c r="IH17" s="33">
        <v>0</v>
      </c>
      <c r="II17" s="33">
        <v>0</v>
      </c>
      <c r="IJ17" s="33">
        <v>0</v>
      </c>
      <c r="IK17" s="33">
        <v>0</v>
      </c>
      <c r="IL17" s="33">
        <v>0</v>
      </c>
      <c r="IM17" s="37">
        <v>1.4</v>
      </c>
      <c r="IN17" s="37">
        <v>0.39215686274509803</v>
      </c>
      <c r="IO17" s="37">
        <v>1.2903225806451613</v>
      </c>
      <c r="IP17" s="37">
        <v>0.33370411568409342</v>
      </c>
      <c r="IQ17" s="37">
        <v>2.2999999999999998</v>
      </c>
      <c r="IR17" s="37">
        <v>1.2326656394453004</v>
      </c>
      <c r="IS17" s="37">
        <v>2.8248587570621471</v>
      </c>
      <c r="IT17" s="37">
        <v>0.6211180124223602</v>
      </c>
      <c r="IU17" s="37">
        <v>0</v>
      </c>
      <c r="IV17" s="37">
        <v>0</v>
      </c>
      <c r="IW17" s="37">
        <v>0</v>
      </c>
      <c r="IX17" s="37">
        <v>0</v>
      </c>
      <c r="IY17" s="37">
        <v>0</v>
      </c>
      <c r="IZ17" s="37">
        <v>0.24691358024691357</v>
      </c>
      <c r="JA17" s="37">
        <v>0.29154518950437319</v>
      </c>
      <c r="JB17" s="37">
        <v>0</v>
      </c>
      <c r="JC17" s="37">
        <v>0.29411764705882354</v>
      </c>
      <c r="JD17" s="37">
        <v>0</v>
      </c>
      <c r="JE17" s="37">
        <v>0.57306590257879653</v>
      </c>
      <c r="JF17" s="37">
        <v>0</v>
      </c>
      <c r="JG17" s="37">
        <v>0</v>
      </c>
      <c r="JH17" s="37">
        <v>0</v>
      </c>
      <c r="JI17" s="37">
        <v>0.60060060060060061</v>
      </c>
      <c r="JJ17" s="37">
        <v>2.2388059701492535</v>
      </c>
      <c r="JK17" s="37">
        <v>1.639344262295082</v>
      </c>
      <c r="JL17" s="37">
        <v>0</v>
      </c>
      <c r="JM17" s="37">
        <v>0</v>
      </c>
      <c r="JN17" s="37">
        <v>0.91743119266055051</v>
      </c>
      <c r="JO17" s="37">
        <v>11.39240506329114</v>
      </c>
      <c r="JP17" s="37">
        <v>2.9605263157894739</v>
      </c>
      <c r="JQ17" s="37">
        <v>0.66225165562913912</v>
      </c>
      <c r="JR17" s="37">
        <v>9.1503267973856204</v>
      </c>
      <c r="JS17" s="37">
        <v>8.1460674157303377</v>
      </c>
      <c r="JT17" s="37">
        <v>0</v>
      </c>
      <c r="JU17" s="37">
        <v>0</v>
      </c>
      <c r="JV17" s="37">
        <v>0</v>
      </c>
      <c r="JW17" s="37">
        <v>9.2814371257485035</v>
      </c>
      <c r="JX17" s="37">
        <v>1.9512195121951219</v>
      </c>
      <c r="JY17" s="37">
        <v>1.1173184357541899</v>
      </c>
      <c r="JZ17" s="37">
        <v>1.7441860465116279</v>
      </c>
      <c r="KA17" s="37">
        <v>19.72318339100346</v>
      </c>
      <c r="KB17" s="37">
        <v>5.7142857142857144</v>
      </c>
      <c r="KC17" s="37">
        <v>0.23809523809523808</v>
      </c>
      <c r="KD17" s="38">
        <v>5.4644808743169397</v>
      </c>
      <c r="KE17" s="38">
        <v>1.1661807580174928</v>
      </c>
      <c r="KF17" s="38">
        <v>0</v>
      </c>
      <c r="KG17" s="38">
        <v>0</v>
      </c>
      <c r="KH17" s="38">
        <v>0</v>
      </c>
      <c r="KI17" s="38">
        <v>0</v>
      </c>
      <c r="KJ17" s="38">
        <v>0.43478260869565216</v>
      </c>
      <c r="KK17" s="38">
        <v>18.75</v>
      </c>
      <c r="KL17" s="38">
        <v>3.2573289902280127</v>
      </c>
      <c r="KM17" s="38">
        <v>2.4258760107816708</v>
      </c>
      <c r="KN17" s="38">
        <v>0.23255813953488372</v>
      </c>
      <c r="KO17" s="38">
        <v>0</v>
      </c>
      <c r="KP17" s="38">
        <v>0</v>
      </c>
      <c r="KQ17" s="38">
        <v>0.1773049645390071</v>
      </c>
      <c r="KR17" s="38">
        <v>0</v>
      </c>
      <c r="KS17" s="38">
        <v>3.25</v>
      </c>
      <c r="KT17" s="38">
        <v>4.180064308681672</v>
      </c>
      <c r="KU17" s="38">
        <v>0.32573289902280128</v>
      </c>
      <c r="KV17" s="38">
        <v>0</v>
      </c>
      <c r="KW17" s="38">
        <v>0</v>
      </c>
      <c r="KX17" s="38">
        <v>0.27472527472527475</v>
      </c>
      <c r="KY17" s="38">
        <v>0</v>
      </c>
      <c r="KZ17" s="38">
        <v>0.43956043956043955</v>
      </c>
      <c r="LA17" s="38">
        <v>0.47058823529411764</v>
      </c>
      <c r="LB17" s="38">
        <v>0</v>
      </c>
      <c r="LC17" s="38">
        <v>1.2987012987012987</v>
      </c>
      <c r="LD17" s="38">
        <v>0.43478260869565216</v>
      </c>
      <c r="LE17" s="38">
        <v>0</v>
      </c>
      <c r="LF17" s="38">
        <v>0</v>
      </c>
      <c r="LG17" s="38">
        <v>5.8139534883720927</v>
      </c>
      <c r="LH17" s="38">
        <v>0</v>
      </c>
      <c r="LI17" s="38">
        <v>0.27397260273972601</v>
      </c>
      <c r="LJ17" s="38">
        <v>2.003338898163606</v>
      </c>
      <c r="LK17" s="38">
        <v>6.0037523452157595</v>
      </c>
      <c r="LL17" s="38">
        <v>0.65075921908893708</v>
      </c>
      <c r="LM17" s="38">
        <v>0</v>
      </c>
      <c r="LN17" s="38">
        <v>3.0120481927710845</v>
      </c>
      <c r="LO17" s="38">
        <v>0</v>
      </c>
      <c r="LP17" s="38">
        <v>0</v>
      </c>
      <c r="LQ17" s="38">
        <v>0.16420361247947454</v>
      </c>
      <c r="LR17" s="38">
        <v>0</v>
      </c>
      <c r="LS17" s="38">
        <v>0</v>
      </c>
      <c r="LT17" s="38">
        <v>0</v>
      </c>
      <c r="LU17" s="38">
        <v>0</v>
      </c>
      <c r="LV17" s="38">
        <v>0.52083333333333337</v>
      </c>
      <c r="LW17" s="38">
        <v>0.21505376344086022</v>
      </c>
      <c r="LX17" s="45">
        <f t="shared" si="0"/>
        <v>19.72318339100346</v>
      </c>
    </row>
    <row r="18" spans="1:336" x14ac:dyDescent="0.3">
      <c r="A18" s="52" t="s">
        <v>325</v>
      </c>
      <c r="B18" s="31">
        <v>0</v>
      </c>
      <c r="C18" s="31">
        <v>0</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B18" s="31">
        <v>0</v>
      </c>
      <c r="AC18" s="31">
        <v>0</v>
      </c>
      <c r="AD18" s="31">
        <v>0</v>
      </c>
      <c r="AE18" s="31">
        <v>0</v>
      </c>
      <c r="AF18" s="31">
        <v>0</v>
      </c>
      <c r="AG18" s="31">
        <v>0</v>
      </c>
      <c r="AH18" s="31">
        <v>0</v>
      </c>
      <c r="AI18" s="31">
        <v>0</v>
      </c>
      <c r="AJ18" s="31">
        <v>0</v>
      </c>
      <c r="AK18" s="31">
        <v>0</v>
      </c>
      <c r="AL18" s="31">
        <v>0</v>
      </c>
      <c r="AM18" s="31">
        <v>0</v>
      </c>
      <c r="AN18" s="31">
        <v>0</v>
      </c>
      <c r="AO18" s="31">
        <v>0</v>
      </c>
      <c r="AP18" s="31">
        <v>0</v>
      </c>
      <c r="AQ18" s="31">
        <v>0</v>
      </c>
      <c r="AR18" s="31">
        <v>0</v>
      </c>
      <c r="AS18" s="31">
        <v>0</v>
      </c>
      <c r="AT18" s="31">
        <v>0</v>
      </c>
      <c r="AU18" s="31">
        <v>0</v>
      </c>
      <c r="AV18" s="31">
        <v>0</v>
      </c>
      <c r="AW18" s="31">
        <v>0</v>
      </c>
      <c r="AX18" s="31">
        <v>0</v>
      </c>
      <c r="AY18" s="31">
        <v>0</v>
      </c>
      <c r="AZ18" s="31">
        <v>0</v>
      </c>
      <c r="BA18" s="31">
        <v>0</v>
      </c>
      <c r="BB18" s="31">
        <v>0</v>
      </c>
      <c r="BC18" s="31">
        <v>0</v>
      </c>
      <c r="BD18" s="31">
        <v>0</v>
      </c>
      <c r="BE18" s="31">
        <v>0</v>
      </c>
      <c r="BF18" s="31">
        <v>0</v>
      </c>
      <c r="BG18" s="31">
        <v>0</v>
      </c>
      <c r="BH18" s="31">
        <v>0</v>
      </c>
      <c r="BI18" s="31">
        <v>0</v>
      </c>
      <c r="BJ18" s="31">
        <v>0</v>
      </c>
      <c r="BK18" s="31">
        <v>0</v>
      </c>
      <c r="BL18" s="31">
        <v>0</v>
      </c>
      <c r="BM18" s="31">
        <v>0</v>
      </c>
      <c r="BN18" s="31">
        <v>0</v>
      </c>
      <c r="BO18" s="31">
        <v>0</v>
      </c>
      <c r="BP18" s="31">
        <v>0</v>
      </c>
      <c r="BQ18" s="31">
        <v>0</v>
      </c>
      <c r="BR18" s="31">
        <v>0</v>
      </c>
      <c r="BS18" s="31">
        <v>0</v>
      </c>
      <c r="BT18" s="31">
        <v>0</v>
      </c>
      <c r="BU18" s="31">
        <v>0</v>
      </c>
      <c r="BV18" s="31">
        <v>0</v>
      </c>
      <c r="BW18" s="31">
        <v>0</v>
      </c>
      <c r="BX18" s="31">
        <v>0</v>
      </c>
      <c r="BY18" s="31">
        <v>0</v>
      </c>
      <c r="BZ18" s="31">
        <v>0</v>
      </c>
      <c r="CA18" s="31">
        <v>0</v>
      </c>
      <c r="CB18" s="31">
        <v>0</v>
      </c>
      <c r="CC18" s="31">
        <v>0</v>
      </c>
      <c r="CD18" s="31">
        <v>0</v>
      </c>
      <c r="CE18" s="31">
        <v>0</v>
      </c>
      <c r="CF18" s="31">
        <v>0</v>
      </c>
      <c r="CG18" s="31">
        <v>0</v>
      </c>
      <c r="CH18" s="31">
        <v>0</v>
      </c>
      <c r="CI18" s="31">
        <v>0</v>
      </c>
      <c r="CJ18" s="32">
        <v>0</v>
      </c>
      <c r="CK18" s="32">
        <v>0</v>
      </c>
      <c r="CL18" s="32">
        <v>0</v>
      </c>
      <c r="CM18" s="32">
        <v>0</v>
      </c>
      <c r="CN18" s="32">
        <v>0</v>
      </c>
      <c r="CO18" s="32">
        <v>0</v>
      </c>
      <c r="CP18" s="32">
        <v>0</v>
      </c>
      <c r="CQ18" s="32">
        <v>0</v>
      </c>
      <c r="CR18" s="32">
        <v>0</v>
      </c>
      <c r="CS18" s="32">
        <v>0</v>
      </c>
      <c r="CT18" s="36">
        <v>0</v>
      </c>
      <c r="CU18" s="36">
        <v>0</v>
      </c>
      <c r="CV18" s="36">
        <v>0</v>
      </c>
      <c r="CW18" s="36">
        <v>0</v>
      </c>
      <c r="CX18" s="36">
        <v>0</v>
      </c>
      <c r="CY18" s="36">
        <v>0</v>
      </c>
      <c r="CZ18" s="36">
        <v>0</v>
      </c>
      <c r="DA18" s="36">
        <v>0</v>
      </c>
      <c r="DB18" s="36">
        <v>0</v>
      </c>
      <c r="DC18" s="36">
        <v>0</v>
      </c>
      <c r="DD18" s="32">
        <v>0</v>
      </c>
      <c r="DE18" s="32">
        <v>0</v>
      </c>
      <c r="DF18" s="32">
        <v>0</v>
      </c>
      <c r="DG18" s="32">
        <v>0</v>
      </c>
      <c r="DH18" s="32">
        <v>0</v>
      </c>
      <c r="DI18" s="32">
        <v>0</v>
      </c>
      <c r="DJ18" s="32">
        <v>0</v>
      </c>
      <c r="DK18" s="32">
        <v>0</v>
      </c>
      <c r="DL18" s="32">
        <v>0</v>
      </c>
      <c r="DM18" s="32">
        <v>0</v>
      </c>
      <c r="DN18" s="32">
        <v>0</v>
      </c>
      <c r="DO18" s="32">
        <v>0</v>
      </c>
      <c r="DP18" s="32">
        <v>0</v>
      </c>
      <c r="DQ18" s="32">
        <v>0</v>
      </c>
      <c r="DR18" s="32">
        <v>0</v>
      </c>
      <c r="DS18" s="32">
        <v>0</v>
      </c>
      <c r="DT18" s="32">
        <v>0</v>
      </c>
      <c r="DU18" s="32">
        <v>0</v>
      </c>
      <c r="DV18" s="32">
        <v>0</v>
      </c>
      <c r="DW18" s="32">
        <v>0</v>
      </c>
      <c r="DX18" s="32">
        <v>0</v>
      </c>
      <c r="DY18" s="32">
        <v>0</v>
      </c>
      <c r="DZ18" s="32">
        <v>0</v>
      </c>
      <c r="EA18" s="32">
        <v>0</v>
      </c>
      <c r="EB18" s="32">
        <v>0</v>
      </c>
      <c r="EC18" s="32">
        <v>0</v>
      </c>
      <c r="ED18" s="32">
        <v>0</v>
      </c>
      <c r="EE18" s="32">
        <v>0</v>
      </c>
      <c r="EF18" s="32">
        <v>0</v>
      </c>
      <c r="EG18" s="32">
        <v>0</v>
      </c>
      <c r="EH18" s="32">
        <v>0</v>
      </c>
      <c r="EI18" s="32">
        <v>0</v>
      </c>
      <c r="EJ18" s="32">
        <v>0</v>
      </c>
      <c r="EK18" s="32">
        <v>0</v>
      </c>
      <c r="EL18" s="32">
        <v>0</v>
      </c>
      <c r="EM18" s="32">
        <v>0</v>
      </c>
      <c r="EN18" s="32">
        <v>0</v>
      </c>
      <c r="EO18" s="32">
        <v>0</v>
      </c>
      <c r="EP18" s="32">
        <v>0</v>
      </c>
      <c r="EQ18" s="32">
        <v>0</v>
      </c>
      <c r="ER18" s="32">
        <v>0</v>
      </c>
      <c r="ES18" s="32">
        <v>0</v>
      </c>
      <c r="ET18" s="32">
        <v>0</v>
      </c>
      <c r="EU18" s="32">
        <v>0</v>
      </c>
      <c r="EV18" s="32">
        <v>0</v>
      </c>
      <c r="EW18" s="32">
        <v>0</v>
      </c>
      <c r="EX18" s="32">
        <v>0</v>
      </c>
      <c r="EY18" s="32">
        <v>0</v>
      </c>
      <c r="EZ18" s="32">
        <v>0</v>
      </c>
      <c r="FA18" s="32">
        <v>0</v>
      </c>
      <c r="FB18" s="32">
        <v>0</v>
      </c>
      <c r="FC18" s="32">
        <v>0</v>
      </c>
      <c r="FD18" s="32">
        <v>0</v>
      </c>
      <c r="FE18" s="32">
        <v>0</v>
      </c>
      <c r="FF18" s="32">
        <v>0</v>
      </c>
      <c r="FG18" s="32">
        <v>0</v>
      </c>
      <c r="FH18" s="32">
        <v>0</v>
      </c>
      <c r="FI18" s="32">
        <v>0</v>
      </c>
      <c r="FJ18" s="32">
        <v>0</v>
      </c>
      <c r="FK18" s="32">
        <v>0</v>
      </c>
      <c r="FL18" s="32">
        <v>0</v>
      </c>
      <c r="FM18" s="32">
        <v>0</v>
      </c>
      <c r="FN18" s="32">
        <v>0</v>
      </c>
      <c r="FO18" s="32">
        <v>0</v>
      </c>
      <c r="FP18" s="32">
        <v>0</v>
      </c>
      <c r="FQ18" s="32">
        <v>0</v>
      </c>
      <c r="FR18" s="32">
        <v>0</v>
      </c>
      <c r="FS18" s="32">
        <v>0</v>
      </c>
      <c r="FT18" s="32">
        <v>0</v>
      </c>
      <c r="FU18" s="32">
        <v>0</v>
      </c>
      <c r="FV18" s="32">
        <v>0</v>
      </c>
      <c r="FW18" s="32">
        <v>0</v>
      </c>
      <c r="FX18" s="32">
        <v>0</v>
      </c>
      <c r="FY18" s="32">
        <v>0</v>
      </c>
      <c r="FZ18" s="32">
        <v>0</v>
      </c>
      <c r="GA18" s="32">
        <v>0</v>
      </c>
      <c r="GB18" s="32">
        <v>0</v>
      </c>
      <c r="GC18" s="32">
        <v>0</v>
      </c>
      <c r="GD18" s="32">
        <v>0</v>
      </c>
      <c r="GE18" s="32">
        <v>0</v>
      </c>
      <c r="GF18" s="32">
        <v>0</v>
      </c>
      <c r="GG18" s="32">
        <v>0</v>
      </c>
      <c r="GH18" s="32">
        <v>0</v>
      </c>
      <c r="GI18" s="32">
        <v>0</v>
      </c>
      <c r="GJ18" s="32">
        <v>0</v>
      </c>
      <c r="GK18" s="32">
        <v>0</v>
      </c>
      <c r="GL18" s="33">
        <v>0</v>
      </c>
      <c r="GM18" s="33">
        <v>0</v>
      </c>
      <c r="GN18" s="33">
        <v>0</v>
      </c>
      <c r="GO18" s="33">
        <v>0</v>
      </c>
      <c r="GP18" s="33">
        <v>0</v>
      </c>
      <c r="GQ18" s="33">
        <v>0</v>
      </c>
      <c r="GR18" s="33">
        <v>0</v>
      </c>
      <c r="GS18" s="33">
        <v>0</v>
      </c>
      <c r="GT18" s="33">
        <v>0</v>
      </c>
      <c r="GU18" s="33">
        <v>0</v>
      </c>
      <c r="GV18" s="33">
        <v>1.5197568389057752</v>
      </c>
      <c r="GW18" s="33">
        <v>0.31746031746031744</v>
      </c>
      <c r="GX18" s="33">
        <v>0</v>
      </c>
      <c r="GY18" s="33">
        <v>0</v>
      </c>
      <c r="GZ18" s="33">
        <v>0</v>
      </c>
      <c r="HA18" s="33">
        <v>0</v>
      </c>
      <c r="HB18" s="33">
        <v>0</v>
      </c>
      <c r="HC18" s="33">
        <v>0</v>
      </c>
      <c r="HD18" s="33">
        <v>0</v>
      </c>
      <c r="HE18" s="33">
        <v>0</v>
      </c>
      <c r="HF18" s="33">
        <v>0</v>
      </c>
      <c r="HG18" s="33">
        <v>0</v>
      </c>
      <c r="HH18" s="33">
        <v>0</v>
      </c>
      <c r="HI18" s="33">
        <v>0</v>
      </c>
      <c r="HJ18" s="33">
        <v>0</v>
      </c>
      <c r="HK18" s="33">
        <v>0</v>
      </c>
      <c r="HL18" s="33">
        <v>0</v>
      </c>
      <c r="HM18" s="33">
        <v>0</v>
      </c>
      <c r="HN18" s="33">
        <v>0</v>
      </c>
      <c r="HO18" s="33">
        <v>0</v>
      </c>
      <c r="HP18" s="33">
        <v>0</v>
      </c>
      <c r="HQ18" s="33">
        <v>0</v>
      </c>
      <c r="HR18" s="33">
        <v>0.2770083102493075</v>
      </c>
      <c r="HS18" s="33">
        <v>0.1497005988023952</v>
      </c>
      <c r="HT18" s="33">
        <v>0</v>
      </c>
      <c r="HU18" s="33">
        <v>0</v>
      </c>
      <c r="HV18" s="33">
        <v>0</v>
      </c>
      <c r="HW18" s="33">
        <v>0</v>
      </c>
      <c r="HX18" s="33">
        <v>0.1757469244288225</v>
      </c>
      <c r="HY18" s="33">
        <v>0</v>
      </c>
      <c r="HZ18" s="33">
        <v>0</v>
      </c>
      <c r="IA18" s="33">
        <v>0</v>
      </c>
      <c r="IB18" s="33">
        <v>0</v>
      </c>
      <c r="IC18" s="33">
        <v>0</v>
      </c>
      <c r="ID18" s="33">
        <v>0</v>
      </c>
      <c r="IE18" s="33">
        <v>0</v>
      </c>
      <c r="IF18" s="33">
        <v>0</v>
      </c>
      <c r="IG18" s="33">
        <v>0</v>
      </c>
      <c r="IH18" s="33">
        <v>0</v>
      </c>
      <c r="II18" s="33">
        <v>0</v>
      </c>
      <c r="IJ18" s="33">
        <v>0</v>
      </c>
      <c r="IK18" s="33">
        <v>0</v>
      </c>
      <c r="IL18" s="33">
        <v>0</v>
      </c>
      <c r="IM18" s="34">
        <v>0</v>
      </c>
      <c r="IN18" s="34">
        <v>0</v>
      </c>
      <c r="IO18" s="34">
        <v>0</v>
      </c>
      <c r="IP18" s="34">
        <v>0</v>
      </c>
      <c r="IQ18" s="34">
        <v>0</v>
      </c>
      <c r="IR18" s="34">
        <v>0</v>
      </c>
      <c r="IS18" s="34">
        <v>0</v>
      </c>
      <c r="IT18" s="34">
        <v>0</v>
      </c>
      <c r="IU18" s="34">
        <v>0</v>
      </c>
      <c r="IV18" s="34">
        <v>0</v>
      </c>
      <c r="IW18" s="34">
        <v>0</v>
      </c>
      <c r="IX18" s="34">
        <v>0</v>
      </c>
      <c r="IY18" s="34">
        <v>0</v>
      </c>
      <c r="IZ18" s="34">
        <v>0</v>
      </c>
      <c r="JA18" s="34">
        <v>0</v>
      </c>
      <c r="JB18" s="34">
        <v>0</v>
      </c>
      <c r="JC18" s="34">
        <v>0</v>
      </c>
      <c r="JD18" s="34">
        <v>0</v>
      </c>
      <c r="JE18" s="34">
        <v>0</v>
      </c>
      <c r="JF18" s="34">
        <v>0</v>
      </c>
      <c r="JG18" s="34">
        <v>0</v>
      </c>
      <c r="JH18" s="34">
        <v>0</v>
      </c>
      <c r="JI18" s="34">
        <v>0</v>
      </c>
      <c r="JJ18" s="34">
        <v>0</v>
      </c>
      <c r="JK18" s="34">
        <v>0</v>
      </c>
      <c r="JL18" s="34">
        <v>0</v>
      </c>
      <c r="JM18" s="34">
        <v>0</v>
      </c>
      <c r="JN18" s="34">
        <v>0</v>
      </c>
      <c r="JO18" s="34">
        <v>0</v>
      </c>
      <c r="JP18" s="34">
        <v>0</v>
      </c>
      <c r="JQ18" s="34">
        <v>0</v>
      </c>
      <c r="JR18" s="34">
        <v>0</v>
      </c>
      <c r="JS18" s="34">
        <v>0</v>
      </c>
      <c r="JT18" s="34">
        <v>0</v>
      </c>
      <c r="JU18" s="34">
        <v>0</v>
      </c>
      <c r="JV18" s="34">
        <v>0</v>
      </c>
      <c r="JW18" s="34">
        <v>0</v>
      </c>
      <c r="JX18" s="34">
        <v>0</v>
      </c>
      <c r="JY18" s="34">
        <v>0</v>
      </c>
      <c r="JZ18" s="34">
        <v>0</v>
      </c>
      <c r="KA18" s="34">
        <v>0</v>
      </c>
      <c r="KB18" s="34">
        <v>0</v>
      </c>
      <c r="KC18" s="34">
        <v>0</v>
      </c>
      <c r="KD18" s="38">
        <v>0</v>
      </c>
      <c r="KE18" s="38">
        <v>0</v>
      </c>
      <c r="KF18" s="38">
        <v>0</v>
      </c>
      <c r="KG18" s="38">
        <v>0</v>
      </c>
      <c r="KH18" s="38">
        <v>0</v>
      </c>
      <c r="KI18" s="38">
        <v>0</v>
      </c>
      <c r="KJ18" s="38">
        <v>0</v>
      </c>
      <c r="KK18" s="38">
        <v>0</v>
      </c>
      <c r="KL18" s="38">
        <v>0</v>
      </c>
      <c r="KM18" s="38">
        <v>0</v>
      </c>
      <c r="KN18" s="38">
        <v>0</v>
      </c>
      <c r="KO18" s="38">
        <v>0</v>
      </c>
      <c r="KP18" s="38">
        <v>0</v>
      </c>
      <c r="KQ18" s="38">
        <v>0</v>
      </c>
      <c r="KR18" s="38">
        <v>0</v>
      </c>
      <c r="KS18" s="38">
        <v>0</v>
      </c>
      <c r="KT18" s="38">
        <v>0</v>
      </c>
      <c r="KU18" s="38">
        <v>0</v>
      </c>
      <c r="KV18" s="38">
        <v>0</v>
      </c>
      <c r="KW18" s="38">
        <v>0</v>
      </c>
      <c r="KX18" s="38">
        <v>0</v>
      </c>
      <c r="KY18" s="38">
        <v>0</v>
      </c>
      <c r="KZ18" s="38">
        <v>0</v>
      </c>
      <c r="LA18" s="38">
        <v>0</v>
      </c>
      <c r="LB18" s="38">
        <v>0</v>
      </c>
      <c r="LC18" s="38">
        <v>0</v>
      </c>
      <c r="LD18" s="38">
        <v>0</v>
      </c>
      <c r="LE18" s="38">
        <v>0</v>
      </c>
      <c r="LF18" s="38">
        <v>0</v>
      </c>
      <c r="LG18" s="38">
        <v>0</v>
      </c>
      <c r="LH18" s="38">
        <v>0</v>
      </c>
      <c r="LI18" s="38">
        <v>0</v>
      </c>
      <c r="LJ18" s="38">
        <v>0</v>
      </c>
      <c r="LK18" s="38">
        <v>0</v>
      </c>
      <c r="LL18" s="38">
        <v>0</v>
      </c>
      <c r="LM18" s="38">
        <v>0</v>
      </c>
      <c r="LN18" s="38">
        <v>0</v>
      </c>
      <c r="LO18" s="38">
        <v>0</v>
      </c>
      <c r="LP18" s="38">
        <v>0</v>
      </c>
      <c r="LQ18" s="38">
        <v>0</v>
      </c>
      <c r="LR18" s="38">
        <v>0</v>
      </c>
      <c r="LS18" s="38">
        <v>0</v>
      </c>
      <c r="LT18" s="38">
        <v>0</v>
      </c>
      <c r="LU18" s="38">
        <v>0</v>
      </c>
      <c r="LV18" s="38">
        <v>0</v>
      </c>
      <c r="LW18" s="38">
        <v>0</v>
      </c>
      <c r="LX18" s="45">
        <f t="shared" si="0"/>
        <v>1.5197568389057752</v>
      </c>
    </row>
    <row r="19" spans="1:336" x14ac:dyDescent="0.3">
      <c r="A19" s="52" t="s">
        <v>326</v>
      </c>
      <c r="B19" s="31">
        <v>0</v>
      </c>
      <c r="C19" s="31">
        <v>0</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B19" s="31">
        <v>0</v>
      </c>
      <c r="AC19" s="31">
        <v>0</v>
      </c>
      <c r="AD19" s="31">
        <v>0</v>
      </c>
      <c r="AE19" s="31">
        <v>0</v>
      </c>
      <c r="AF19" s="31">
        <v>0</v>
      </c>
      <c r="AG19" s="31">
        <v>0</v>
      </c>
      <c r="AH19" s="31">
        <v>0</v>
      </c>
      <c r="AI19" s="31">
        <v>0</v>
      </c>
      <c r="AJ19" s="31">
        <v>0</v>
      </c>
      <c r="AK19" s="31">
        <v>0</v>
      </c>
      <c r="AL19" s="31">
        <v>0</v>
      </c>
      <c r="AM19" s="31">
        <v>0</v>
      </c>
      <c r="AN19" s="31">
        <v>0</v>
      </c>
      <c r="AO19" s="31">
        <v>0</v>
      </c>
      <c r="AP19" s="31">
        <v>0</v>
      </c>
      <c r="AQ19" s="31">
        <v>0</v>
      </c>
      <c r="AR19" s="31">
        <v>0</v>
      </c>
      <c r="AS19" s="31">
        <v>0</v>
      </c>
      <c r="AT19" s="31">
        <v>0</v>
      </c>
      <c r="AU19" s="31">
        <v>0</v>
      </c>
      <c r="AV19" s="31">
        <v>0</v>
      </c>
      <c r="AW19" s="31">
        <v>0</v>
      </c>
      <c r="AX19" s="31">
        <v>0</v>
      </c>
      <c r="AY19" s="31">
        <v>0</v>
      </c>
      <c r="AZ19" s="31">
        <v>0</v>
      </c>
      <c r="BA19" s="31">
        <v>0</v>
      </c>
      <c r="BB19" s="31">
        <v>0</v>
      </c>
      <c r="BC19" s="31">
        <v>0</v>
      </c>
      <c r="BD19" s="31">
        <v>0</v>
      </c>
      <c r="BE19" s="31">
        <v>0</v>
      </c>
      <c r="BF19" s="31">
        <v>0</v>
      </c>
      <c r="BG19" s="31">
        <v>0</v>
      </c>
      <c r="BH19" s="31">
        <v>0</v>
      </c>
      <c r="BI19" s="31">
        <v>0</v>
      </c>
      <c r="BJ19" s="31">
        <v>0</v>
      </c>
      <c r="BK19" s="31">
        <v>0</v>
      </c>
      <c r="BL19" s="31">
        <v>0</v>
      </c>
      <c r="BM19" s="31">
        <v>0</v>
      </c>
      <c r="BN19" s="31">
        <v>0</v>
      </c>
      <c r="BO19" s="31">
        <v>0</v>
      </c>
      <c r="BP19" s="31">
        <v>0</v>
      </c>
      <c r="BQ19" s="31">
        <v>0</v>
      </c>
      <c r="BR19" s="31">
        <v>0</v>
      </c>
      <c r="BS19" s="31">
        <v>0</v>
      </c>
      <c r="BT19" s="31">
        <v>0</v>
      </c>
      <c r="BU19" s="31">
        <v>0</v>
      </c>
      <c r="BV19" s="31">
        <v>0</v>
      </c>
      <c r="BW19" s="31">
        <v>0</v>
      </c>
      <c r="BX19" s="31">
        <v>0</v>
      </c>
      <c r="BY19" s="31">
        <v>0</v>
      </c>
      <c r="BZ19" s="31">
        <v>0</v>
      </c>
      <c r="CA19" s="31">
        <v>0</v>
      </c>
      <c r="CB19" s="31">
        <v>0</v>
      </c>
      <c r="CC19" s="31">
        <v>0</v>
      </c>
      <c r="CD19" s="31">
        <v>0</v>
      </c>
      <c r="CE19" s="31">
        <v>0</v>
      </c>
      <c r="CF19" s="31">
        <v>0</v>
      </c>
      <c r="CG19" s="31">
        <v>0</v>
      </c>
      <c r="CH19" s="31">
        <v>0</v>
      </c>
      <c r="CI19" s="31">
        <v>0</v>
      </c>
      <c r="CJ19" s="32">
        <v>0</v>
      </c>
      <c r="CK19" s="32">
        <v>0</v>
      </c>
      <c r="CL19" s="32">
        <v>0</v>
      </c>
      <c r="CM19" s="32">
        <v>0</v>
      </c>
      <c r="CN19" s="32">
        <v>0</v>
      </c>
      <c r="CO19" s="32">
        <v>0</v>
      </c>
      <c r="CP19" s="32">
        <v>0</v>
      </c>
      <c r="CQ19" s="32">
        <v>0</v>
      </c>
      <c r="CR19" s="32">
        <v>0</v>
      </c>
      <c r="CS19" s="32">
        <v>0</v>
      </c>
      <c r="CT19" s="36">
        <v>0</v>
      </c>
      <c r="CU19" s="36">
        <v>0</v>
      </c>
      <c r="CV19" s="36">
        <v>0</v>
      </c>
      <c r="CW19" s="36">
        <v>0</v>
      </c>
      <c r="CX19" s="36">
        <v>0</v>
      </c>
      <c r="CY19" s="36">
        <v>0</v>
      </c>
      <c r="CZ19" s="36">
        <v>0</v>
      </c>
      <c r="DA19" s="36">
        <v>0</v>
      </c>
      <c r="DB19" s="36">
        <v>0</v>
      </c>
      <c r="DC19" s="36">
        <v>0</v>
      </c>
      <c r="DD19" s="32">
        <v>0</v>
      </c>
      <c r="DE19" s="32">
        <v>0</v>
      </c>
      <c r="DF19" s="32">
        <v>0</v>
      </c>
      <c r="DG19" s="32">
        <v>0</v>
      </c>
      <c r="DH19" s="32">
        <v>0</v>
      </c>
      <c r="DI19" s="32">
        <v>0</v>
      </c>
      <c r="DJ19" s="32">
        <v>0</v>
      </c>
      <c r="DK19" s="32">
        <v>0</v>
      </c>
      <c r="DL19" s="32">
        <v>0</v>
      </c>
      <c r="DM19" s="32">
        <v>0</v>
      </c>
      <c r="DN19" s="32">
        <v>0</v>
      </c>
      <c r="DO19" s="32">
        <v>0</v>
      </c>
      <c r="DP19" s="32">
        <v>0</v>
      </c>
      <c r="DQ19" s="32">
        <v>0</v>
      </c>
      <c r="DR19" s="32">
        <v>0</v>
      </c>
      <c r="DS19" s="32">
        <v>0</v>
      </c>
      <c r="DT19" s="32">
        <v>0</v>
      </c>
      <c r="DU19" s="32">
        <v>0</v>
      </c>
      <c r="DV19" s="32">
        <v>0</v>
      </c>
      <c r="DW19" s="32">
        <v>0</v>
      </c>
      <c r="DX19" s="32">
        <v>0</v>
      </c>
      <c r="DY19" s="32">
        <v>0</v>
      </c>
      <c r="DZ19" s="32">
        <v>0</v>
      </c>
      <c r="EA19" s="32">
        <v>0</v>
      </c>
      <c r="EB19" s="32">
        <v>0</v>
      </c>
      <c r="EC19" s="32">
        <v>0</v>
      </c>
      <c r="ED19" s="32">
        <v>0</v>
      </c>
      <c r="EE19" s="32">
        <v>0</v>
      </c>
      <c r="EF19" s="32">
        <v>0</v>
      </c>
      <c r="EG19" s="32">
        <v>0</v>
      </c>
      <c r="EH19" s="32">
        <v>0</v>
      </c>
      <c r="EI19" s="32">
        <v>0</v>
      </c>
      <c r="EJ19" s="32">
        <v>0</v>
      </c>
      <c r="EK19" s="32">
        <v>0</v>
      </c>
      <c r="EL19" s="32">
        <v>0</v>
      </c>
      <c r="EM19" s="32">
        <v>0</v>
      </c>
      <c r="EN19" s="32">
        <v>0</v>
      </c>
      <c r="EO19" s="32">
        <v>0</v>
      </c>
      <c r="EP19" s="32">
        <v>0</v>
      </c>
      <c r="EQ19" s="32">
        <v>0</v>
      </c>
      <c r="ER19" s="32">
        <v>0</v>
      </c>
      <c r="ES19" s="32">
        <v>0</v>
      </c>
      <c r="ET19" s="32">
        <v>0</v>
      </c>
      <c r="EU19" s="32">
        <v>0</v>
      </c>
      <c r="EV19" s="32">
        <v>0</v>
      </c>
      <c r="EW19" s="32">
        <v>0</v>
      </c>
      <c r="EX19" s="32">
        <v>0</v>
      </c>
      <c r="EY19" s="32">
        <v>0</v>
      </c>
      <c r="EZ19" s="32">
        <v>0</v>
      </c>
      <c r="FA19" s="32">
        <v>0</v>
      </c>
      <c r="FB19" s="32">
        <v>0</v>
      </c>
      <c r="FC19" s="32">
        <v>0</v>
      </c>
      <c r="FD19" s="32">
        <v>0</v>
      </c>
      <c r="FE19" s="32">
        <v>0</v>
      </c>
      <c r="FF19" s="32">
        <v>0</v>
      </c>
      <c r="FG19" s="32">
        <v>0</v>
      </c>
      <c r="FH19" s="32">
        <v>0</v>
      </c>
      <c r="FI19" s="32">
        <v>0</v>
      </c>
      <c r="FJ19" s="32">
        <v>0</v>
      </c>
      <c r="FK19" s="32">
        <v>0</v>
      </c>
      <c r="FL19" s="32">
        <v>0</v>
      </c>
      <c r="FM19" s="32">
        <v>0</v>
      </c>
      <c r="FN19" s="32">
        <v>0</v>
      </c>
      <c r="FO19" s="32">
        <v>0</v>
      </c>
      <c r="FP19" s="32">
        <v>0</v>
      </c>
      <c r="FQ19" s="32">
        <v>0</v>
      </c>
      <c r="FR19" s="32">
        <v>0</v>
      </c>
      <c r="FS19" s="32">
        <v>0</v>
      </c>
      <c r="FT19" s="32">
        <v>0</v>
      </c>
      <c r="FU19" s="32">
        <v>0</v>
      </c>
      <c r="FV19" s="32">
        <v>0</v>
      </c>
      <c r="FW19" s="32">
        <v>0</v>
      </c>
      <c r="FX19" s="32">
        <v>0</v>
      </c>
      <c r="FY19" s="32">
        <v>0</v>
      </c>
      <c r="FZ19" s="32">
        <v>0</v>
      </c>
      <c r="GA19" s="32">
        <v>0</v>
      </c>
      <c r="GB19" s="32">
        <v>0</v>
      </c>
      <c r="GC19" s="32">
        <v>0</v>
      </c>
      <c r="GD19" s="32">
        <v>0</v>
      </c>
      <c r="GE19" s="32">
        <v>0</v>
      </c>
      <c r="GF19" s="32">
        <v>0</v>
      </c>
      <c r="GG19" s="32">
        <v>0</v>
      </c>
      <c r="GH19" s="32">
        <v>0</v>
      </c>
      <c r="GI19" s="32">
        <v>0</v>
      </c>
      <c r="GJ19" s="32">
        <v>0</v>
      </c>
      <c r="GK19" s="32">
        <v>0</v>
      </c>
      <c r="GL19" s="33">
        <v>0</v>
      </c>
      <c r="GM19" s="33">
        <v>0.8038585209003215</v>
      </c>
      <c r="GN19" s="33">
        <v>0.63091482649842268</v>
      </c>
      <c r="GO19" s="33">
        <v>0.23094688221709006</v>
      </c>
      <c r="GP19" s="33">
        <v>1.8367346938775511</v>
      </c>
      <c r="GQ19" s="33">
        <v>0.4219409282700422</v>
      </c>
      <c r="GR19" s="33">
        <v>0.43196544276457882</v>
      </c>
      <c r="GS19" s="33">
        <v>0.40899795501022496</v>
      </c>
      <c r="GT19" s="33">
        <v>0</v>
      </c>
      <c r="GU19" s="33">
        <v>0.13003901170351106</v>
      </c>
      <c r="GV19" s="33">
        <v>0.75987841945288759</v>
      </c>
      <c r="GW19" s="33">
        <v>0</v>
      </c>
      <c r="GX19" s="33">
        <v>0.48959608323133413</v>
      </c>
      <c r="GY19" s="33">
        <v>0</v>
      </c>
      <c r="GZ19" s="33">
        <v>0</v>
      </c>
      <c r="HA19" s="33">
        <v>0.41322314049586778</v>
      </c>
      <c r="HB19" s="33">
        <v>0.17094017094017094</v>
      </c>
      <c r="HC19" s="33">
        <v>0</v>
      </c>
      <c r="HD19" s="33">
        <v>0</v>
      </c>
      <c r="HE19" s="33">
        <v>0</v>
      </c>
      <c r="HF19" s="33">
        <v>0.18867924528301888</v>
      </c>
      <c r="HG19" s="33">
        <v>0.59790732436472349</v>
      </c>
      <c r="HH19" s="33">
        <v>0.39370078740157483</v>
      </c>
      <c r="HI19" s="33">
        <v>0.59288537549407117</v>
      </c>
      <c r="HJ19" s="33">
        <v>0.18148820326678766</v>
      </c>
      <c r="HK19" s="33">
        <v>0.125</v>
      </c>
      <c r="HL19" s="33">
        <v>9.9009900990099015E-2</v>
      </c>
      <c r="HM19" s="33">
        <v>0.33112582781456956</v>
      </c>
      <c r="HN19" s="33">
        <v>0.15174506828528073</v>
      </c>
      <c r="HO19" s="33">
        <v>0.46153846153846156</v>
      </c>
      <c r="HP19" s="33">
        <v>0.29717682020802377</v>
      </c>
      <c r="HQ19" s="33">
        <v>0.1394700139470014</v>
      </c>
      <c r="HR19" s="33">
        <v>0.41551246537396119</v>
      </c>
      <c r="HS19" s="33">
        <v>0.29940119760479039</v>
      </c>
      <c r="HT19" s="33">
        <v>0.16339869281045752</v>
      </c>
      <c r="HU19" s="33">
        <v>0</v>
      </c>
      <c r="HV19" s="33">
        <v>0</v>
      </c>
      <c r="HW19" s="33">
        <v>0</v>
      </c>
      <c r="HX19" s="33">
        <v>0.1757469244288225</v>
      </c>
      <c r="HY19" s="33">
        <v>0</v>
      </c>
      <c r="HZ19" s="33">
        <v>0</v>
      </c>
      <c r="IA19" s="33">
        <v>0</v>
      </c>
      <c r="IB19" s="33">
        <v>0.58548009367681497</v>
      </c>
      <c r="IC19" s="33">
        <v>0</v>
      </c>
      <c r="ID19" s="33">
        <v>0.1697792869269949</v>
      </c>
      <c r="IE19" s="33">
        <v>3.8961038961038961</v>
      </c>
      <c r="IF19" s="33">
        <v>4.3689320388349513</v>
      </c>
      <c r="IG19" s="33">
        <v>6.9958847736625511</v>
      </c>
      <c r="IH19" s="33">
        <v>0.36363636363636365</v>
      </c>
      <c r="II19" s="33">
        <v>0.27510316368638238</v>
      </c>
      <c r="IJ19" s="33">
        <v>0</v>
      </c>
      <c r="IK19" s="33">
        <v>0.61633281972265019</v>
      </c>
      <c r="IL19" s="33">
        <v>0.11441647597254005</v>
      </c>
      <c r="IM19" s="34">
        <v>0</v>
      </c>
      <c r="IN19" s="34">
        <v>0</v>
      </c>
      <c r="IO19" s="34">
        <v>0</v>
      </c>
      <c r="IP19" s="34">
        <v>0</v>
      </c>
      <c r="IQ19" s="34">
        <v>0</v>
      </c>
      <c r="IR19" s="34">
        <v>0</v>
      </c>
      <c r="IS19" s="34">
        <v>0</v>
      </c>
      <c r="IT19" s="34">
        <v>0</v>
      </c>
      <c r="IU19" s="34">
        <v>0</v>
      </c>
      <c r="IV19" s="34">
        <v>0</v>
      </c>
      <c r="IW19" s="34">
        <v>0</v>
      </c>
      <c r="IX19" s="34">
        <v>0</v>
      </c>
      <c r="IY19" s="34">
        <v>0</v>
      </c>
      <c r="IZ19" s="34">
        <v>0</v>
      </c>
      <c r="JA19" s="34">
        <v>0</v>
      </c>
      <c r="JB19" s="34">
        <v>0</v>
      </c>
      <c r="JC19" s="34">
        <v>0</v>
      </c>
      <c r="JD19" s="34">
        <v>0</v>
      </c>
      <c r="JE19" s="34">
        <v>0</v>
      </c>
      <c r="JF19" s="34">
        <v>0</v>
      </c>
      <c r="JG19" s="34">
        <v>0</v>
      </c>
      <c r="JH19" s="34">
        <v>0</v>
      </c>
      <c r="JI19" s="34">
        <v>0</v>
      </c>
      <c r="JJ19" s="34">
        <v>0</v>
      </c>
      <c r="JK19" s="34">
        <v>0</v>
      </c>
      <c r="JL19" s="34">
        <v>0</v>
      </c>
      <c r="JM19" s="34">
        <v>0</v>
      </c>
      <c r="JN19" s="34">
        <v>0</v>
      </c>
      <c r="JO19" s="34">
        <v>0</v>
      </c>
      <c r="JP19" s="34">
        <v>0</v>
      </c>
      <c r="JQ19" s="34">
        <v>0</v>
      </c>
      <c r="JR19" s="34">
        <v>0</v>
      </c>
      <c r="JS19" s="34">
        <v>0</v>
      </c>
      <c r="JT19" s="34">
        <v>0</v>
      </c>
      <c r="JU19" s="34">
        <v>0</v>
      </c>
      <c r="JV19" s="34">
        <v>0</v>
      </c>
      <c r="JW19" s="34">
        <v>0</v>
      </c>
      <c r="JX19" s="34">
        <v>0</v>
      </c>
      <c r="JY19" s="34">
        <v>0</v>
      </c>
      <c r="JZ19" s="34">
        <v>0</v>
      </c>
      <c r="KA19" s="34">
        <v>0</v>
      </c>
      <c r="KB19" s="34">
        <v>0</v>
      </c>
      <c r="KC19" s="34">
        <v>0</v>
      </c>
      <c r="KD19" s="38">
        <v>0</v>
      </c>
      <c r="KE19" s="38">
        <v>0</v>
      </c>
      <c r="KF19" s="38">
        <v>0</v>
      </c>
      <c r="KG19" s="38">
        <v>0</v>
      </c>
      <c r="KH19" s="38">
        <v>0</v>
      </c>
      <c r="KI19" s="38">
        <v>0</v>
      </c>
      <c r="KJ19" s="38">
        <v>0</v>
      </c>
      <c r="KK19" s="38">
        <v>0</v>
      </c>
      <c r="KL19" s="38">
        <v>0</v>
      </c>
      <c r="KM19" s="38">
        <v>0</v>
      </c>
      <c r="KN19" s="38">
        <v>0</v>
      </c>
      <c r="KO19" s="38">
        <v>0</v>
      </c>
      <c r="KP19" s="38">
        <v>0</v>
      </c>
      <c r="KQ19" s="38">
        <v>0</v>
      </c>
      <c r="KR19" s="38">
        <v>0</v>
      </c>
      <c r="KS19" s="38">
        <v>0</v>
      </c>
      <c r="KT19" s="38">
        <v>0</v>
      </c>
      <c r="KU19" s="38">
        <v>0</v>
      </c>
      <c r="KV19" s="38">
        <v>0</v>
      </c>
      <c r="KW19" s="38">
        <v>0</v>
      </c>
      <c r="KX19" s="38">
        <v>0</v>
      </c>
      <c r="KY19" s="38">
        <v>0</v>
      </c>
      <c r="KZ19" s="38">
        <v>0</v>
      </c>
      <c r="LA19" s="38">
        <v>0</v>
      </c>
      <c r="LB19" s="38">
        <v>0</v>
      </c>
      <c r="LC19" s="38">
        <v>0</v>
      </c>
      <c r="LD19" s="38">
        <v>0</v>
      </c>
      <c r="LE19" s="38">
        <v>0</v>
      </c>
      <c r="LF19" s="38">
        <v>0</v>
      </c>
      <c r="LG19" s="38">
        <v>0</v>
      </c>
      <c r="LH19" s="38">
        <v>0</v>
      </c>
      <c r="LI19" s="38">
        <v>0</v>
      </c>
      <c r="LJ19" s="38">
        <v>0</v>
      </c>
      <c r="LK19" s="38">
        <v>0</v>
      </c>
      <c r="LL19" s="38">
        <v>0</v>
      </c>
      <c r="LM19" s="38">
        <v>0</v>
      </c>
      <c r="LN19" s="38">
        <v>0</v>
      </c>
      <c r="LO19" s="38">
        <v>0</v>
      </c>
      <c r="LP19" s="38">
        <v>0</v>
      </c>
      <c r="LQ19" s="38">
        <v>0</v>
      </c>
      <c r="LR19" s="38">
        <v>0</v>
      </c>
      <c r="LS19" s="38">
        <v>0</v>
      </c>
      <c r="LT19" s="38">
        <v>0</v>
      </c>
      <c r="LU19" s="38">
        <v>0</v>
      </c>
      <c r="LV19" s="38">
        <v>0</v>
      </c>
      <c r="LW19" s="38">
        <v>0</v>
      </c>
      <c r="LX19" s="45">
        <f t="shared" si="0"/>
        <v>6.9958847736625511</v>
      </c>
    </row>
    <row r="20" spans="1:336" x14ac:dyDescent="0.3">
      <c r="A20" s="52" t="s">
        <v>327</v>
      </c>
      <c r="B20" s="31">
        <v>25.806451612903224</v>
      </c>
      <c r="C20" s="31">
        <v>31.454005934718101</v>
      </c>
      <c r="D20" s="31">
        <v>18.926553672316384</v>
      </c>
      <c r="E20" s="31">
        <v>27.30263157894737</v>
      </c>
      <c r="F20" s="31">
        <v>35.185185185185183</v>
      </c>
      <c r="G20" s="31">
        <v>46.30225080385852</v>
      </c>
      <c r="H20" s="31">
        <v>60.330578512396691</v>
      </c>
      <c r="I20" s="31">
        <v>33.516483516483518</v>
      </c>
      <c r="J20" s="31">
        <v>32</v>
      </c>
      <c r="K20" s="31">
        <v>25.977653631284916</v>
      </c>
      <c r="L20" s="31">
        <v>44.444444444444443</v>
      </c>
      <c r="M20" s="31">
        <v>22.253521126760564</v>
      </c>
      <c r="N20" s="31">
        <v>23.791821561338288</v>
      </c>
      <c r="O20" s="31">
        <v>22.153846153846153</v>
      </c>
      <c r="P20" s="31">
        <v>29.022082018927446</v>
      </c>
      <c r="Q20" s="31">
        <v>30.791788856304986</v>
      </c>
      <c r="R20" s="31">
        <v>57.195571955719558</v>
      </c>
      <c r="S20" s="31">
        <v>15.325670498084291</v>
      </c>
      <c r="T20" s="31">
        <v>51.296829971181559</v>
      </c>
      <c r="U20" s="31">
        <v>32.46187363834423</v>
      </c>
      <c r="V20" s="31">
        <v>16.928446771378709</v>
      </c>
      <c r="W20" s="31">
        <v>21.844660194174757</v>
      </c>
      <c r="X20" s="31">
        <v>2.5641025641025643</v>
      </c>
      <c r="Y20" s="31">
        <v>40.74074074074074</v>
      </c>
      <c r="Z20" s="31">
        <v>40.435835351089587</v>
      </c>
      <c r="AA20" s="31">
        <v>51.376146788990823</v>
      </c>
      <c r="AB20" s="31">
        <v>32.391304347826086</v>
      </c>
      <c r="AC20" s="31">
        <v>37.772397094430993</v>
      </c>
      <c r="AD20" s="31">
        <v>39.700000000000003</v>
      </c>
      <c r="AE20" s="31">
        <v>36.220472440944881</v>
      </c>
      <c r="AF20" s="31">
        <v>27.61904761904762</v>
      </c>
      <c r="AG20" s="31">
        <v>34.048257372654156</v>
      </c>
      <c r="AH20" s="31">
        <v>43.864229765013057</v>
      </c>
      <c r="AI20" s="31">
        <v>28.616352201257861</v>
      </c>
      <c r="AJ20" s="31">
        <v>61.679790026246721</v>
      </c>
      <c r="AK20" s="31">
        <v>63.002680965147455</v>
      </c>
      <c r="AL20" s="31">
        <v>69.053117782909936</v>
      </c>
      <c r="AM20" s="31">
        <v>43.9</v>
      </c>
      <c r="AN20" s="31">
        <v>75.33875338753387</v>
      </c>
      <c r="AO20" s="31">
        <v>40.299999999999997</v>
      </c>
      <c r="AP20" s="31">
        <v>37.898089171974519</v>
      </c>
      <c r="AQ20" s="31">
        <v>35.403726708074537</v>
      </c>
      <c r="AR20" s="31">
        <v>29.7</v>
      </c>
      <c r="AS20" s="31">
        <v>38</v>
      </c>
      <c r="AT20" s="31">
        <v>44.2</v>
      </c>
      <c r="AU20" s="31">
        <v>40.735873850197109</v>
      </c>
      <c r="AV20" s="31">
        <v>32.084690553745929</v>
      </c>
      <c r="AW20" s="31">
        <v>69.900000000000006</v>
      </c>
      <c r="AX20" s="31">
        <v>39.694656488549619</v>
      </c>
      <c r="AY20" s="31">
        <v>68.899521531100476</v>
      </c>
      <c r="AZ20" s="31">
        <v>57.446808510638299</v>
      </c>
      <c r="BA20" s="31">
        <v>53.521126760563384</v>
      </c>
      <c r="BB20" s="31">
        <v>11.111111111111111</v>
      </c>
      <c r="BC20" s="31">
        <v>15.068493150684931</v>
      </c>
      <c r="BD20" s="31">
        <v>13.390313390313391</v>
      </c>
      <c r="BE20" s="31">
        <v>11.64179104477612</v>
      </c>
      <c r="BF20" s="31">
        <v>10.704225352112676</v>
      </c>
      <c r="BG20" s="31">
        <v>8.2508250825082516</v>
      </c>
      <c r="BH20" s="31">
        <v>16.399999999999999</v>
      </c>
      <c r="BI20" s="31">
        <v>24.107142857142858</v>
      </c>
      <c r="BJ20" s="31">
        <v>23.835616438356166</v>
      </c>
      <c r="BK20" s="31">
        <v>32.299999999999997</v>
      </c>
      <c r="BL20" s="31">
        <v>15.426997245179063</v>
      </c>
      <c r="BM20" s="31">
        <v>15.686274509803921</v>
      </c>
      <c r="BN20" s="31">
        <v>12.5</v>
      </c>
      <c r="BO20" s="31">
        <v>2.9702970297029703</v>
      </c>
      <c r="BP20" s="31">
        <v>0</v>
      </c>
      <c r="BQ20" s="31">
        <v>30.690537084398976</v>
      </c>
      <c r="BR20" s="31">
        <v>44.008264462809919</v>
      </c>
      <c r="BS20" s="31">
        <v>9.667673716012084</v>
      </c>
      <c r="BT20" s="31">
        <v>1.5</v>
      </c>
      <c r="BU20" s="31">
        <v>9.2063492063492056</v>
      </c>
      <c r="BV20" s="31">
        <v>2.5316455696202533</v>
      </c>
      <c r="BW20" s="31">
        <v>18.253968253968253</v>
      </c>
      <c r="BX20" s="31">
        <v>0.78895463510848129</v>
      </c>
      <c r="BY20" s="31">
        <v>14.404432132963988</v>
      </c>
      <c r="BZ20" s="31">
        <v>28.706624605678233</v>
      </c>
      <c r="CA20" s="31">
        <v>21.776504297994268</v>
      </c>
      <c r="CB20" s="31">
        <v>38.006230529595015</v>
      </c>
      <c r="CC20" s="31">
        <v>46.153846153846153</v>
      </c>
      <c r="CD20" s="31">
        <v>39.11845730027548</v>
      </c>
      <c r="CE20" s="31">
        <v>21.53846153846154</v>
      </c>
      <c r="CF20" s="31">
        <v>27.190332326283986</v>
      </c>
      <c r="CG20" s="31">
        <v>29.655172413793103</v>
      </c>
      <c r="CH20" s="31">
        <v>13.373860182370821</v>
      </c>
      <c r="CI20" s="31">
        <v>4.0752351097178678</v>
      </c>
      <c r="CJ20" s="32">
        <v>9.0384615384615383</v>
      </c>
      <c r="CK20" s="32">
        <v>6.967741935483871</v>
      </c>
      <c r="CL20" s="32">
        <v>4.3609022556390977</v>
      </c>
      <c r="CM20" s="32">
        <v>14.429530201342281</v>
      </c>
      <c r="CN20" s="32">
        <v>8.9928057553956826</v>
      </c>
      <c r="CO20" s="32">
        <v>6.3360881542699721</v>
      </c>
      <c r="CP20" s="32">
        <v>13.235294117647058</v>
      </c>
      <c r="CQ20" s="32">
        <v>24.161073825503355</v>
      </c>
      <c r="CR20" s="32">
        <v>29.289428076256499</v>
      </c>
      <c r="CS20" s="32">
        <v>42.016806722689076</v>
      </c>
      <c r="CT20" s="32">
        <v>9.1059602649006628</v>
      </c>
      <c r="CU20" s="32">
        <v>3</v>
      </c>
      <c r="CV20" s="32">
        <v>5</v>
      </c>
      <c r="CW20" s="32">
        <v>23.511904761904763</v>
      </c>
      <c r="CX20" s="32">
        <v>7.0588235294117645</v>
      </c>
      <c r="CY20" s="32">
        <v>36.277602523659304</v>
      </c>
      <c r="CZ20" s="32">
        <v>8.2547169811320753</v>
      </c>
      <c r="DA20" s="32">
        <v>14.150943396226415</v>
      </c>
      <c r="DB20" s="32">
        <v>20.967741935483872</v>
      </c>
      <c r="DC20" s="32">
        <v>26.136363636363637</v>
      </c>
      <c r="DD20" s="32">
        <v>7.9931972789115644</v>
      </c>
      <c r="DE20" s="32">
        <v>8.3086053412462917</v>
      </c>
      <c r="DF20" s="32">
        <v>22.531645569620252</v>
      </c>
      <c r="DG20" s="32">
        <v>6.3</v>
      </c>
      <c r="DH20" s="32">
        <v>10.1</v>
      </c>
      <c r="DI20" s="32">
        <v>12.6</v>
      </c>
      <c r="DJ20" s="32">
        <v>15.619047619047619</v>
      </c>
      <c r="DK20" s="32">
        <v>23.346303501945524</v>
      </c>
      <c r="DL20" s="32">
        <v>54.86725663716814</v>
      </c>
      <c r="DM20" s="32">
        <v>24.363636363636363</v>
      </c>
      <c r="DN20" s="32">
        <v>12.109375</v>
      </c>
      <c r="DO20" s="32">
        <v>5.808080808080808</v>
      </c>
      <c r="DP20" s="32">
        <v>34.600760456273761</v>
      </c>
      <c r="DQ20" s="32">
        <v>31.871345029239766</v>
      </c>
      <c r="DR20" s="32">
        <v>36.568457538994799</v>
      </c>
      <c r="DS20" s="32">
        <v>7.6470588235294121</v>
      </c>
      <c r="DT20" s="32">
        <v>9.3495934959349594</v>
      </c>
      <c r="DU20" s="32">
        <v>9.7493036211699167</v>
      </c>
      <c r="DV20" s="32">
        <v>18.452380952380953</v>
      </c>
      <c r="DW20" s="32">
        <v>16.666666666666668</v>
      </c>
      <c r="DX20" s="32">
        <v>37.888198757763973</v>
      </c>
      <c r="DY20" s="32">
        <v>12.755102040816327</v>
      </c>
      <c r="DZ20" s="32">
        <v>19.553072625698324</v>
      </c>
      <c r="EA20" s="32">
        <v>11.920529801324504</v>
      </c>
      <c r="EB20" s="32">
        <v>7.2815533980582527</v>
      </c>
      <c r="EC20" s="32">
        <v>17.80821917808219</v>
      </c>
      <c r="ED20" s="32">
        <v>24.752475247524753</v>
      </c>
      <c r="EE20" s="32">
        <v>29.787234042553191</v>
      </c>
      <c r="EF20" s="32">
        <v>6.4102564102564106</v>
      </c>
      <c r="EG20" s="32">
        <v>6.2893081761006293</v>
      </c>
      <c r="EH20" s="32">
        <v>3.6474164133738602</v>
      </c>
      <c r="EI20" s="32">
        <v>5.376344086021505</v>
      </c>
      <c r="EJ20" s="32">
        <v>11.469534050179211</v>
      </c>
      <c r="EK20" s="32">
        <v>9.433962264150944</v>
      </c>
      <c r="EL20" s="32">
        <v>7.1428571428571432</v>
      </c>
      <c r="EM20" s="32">
        <v>5.7915057915057915</v>
      </c>
      <c r="EN20" s="32">
        <v>19.88950276243094</v>
      </c>
      <c r="EO20" s="32">
        <v>27.374301675977655</v>
      </c>
      <c r="EP20" s="32">
        <v>26.451612903225808</v>
      </c>
      <c r="EQ20" s="32">
        <v>32.653061224489797</v>
      </c>
      <c r="ER20" s="32">
        <v>22.513089005235603</v>
      </c>
      <c r="ES20" s="32">
        <v>17.073170731707318</v>
      </c>
      <c r="ET20" s="32">
        <v>17.435897435897434</v>
      </c>
      <c r="EU20" s="32">
        <v>9.8712446351931327</v>
      </c>
      <c r="EV20" s="32">
        <v>24.705882352941178</v>
      </c>
      <c r="EW20" s="32">
        <v>17.177914110429448</v>
      </c>
      <c r="EX20" s="32">
        <v>23.353293413173652</v>
      </c>
      <c r="EY20" s="32">
        <v>11.73469387755102</v>
      </c>
      <c r="EZ20" s="32">
        <v>28.085106382978722</v>
      </c>
      <c r="FA20" s="32">
        <v>39.84375</v>
      </c>
      <c r="FB20" s="32">
        <v>22.680412371134022</v>
      </c>
      <c r="FC20" s="32">
        <v>26.666666666666668</v>
      </c>
      <c r="FD20" s="32">
        <v>13.526570048309178</v>
      </c>
      <c r="FE20" s="32">
        <v>7.9575596816976129</v>
      </c>
      <c r="FF20" s="32">
        <v>15.183246073298429</v>
      </c>
      <c r="FG20" s="32">
        <v>64.161849710982665</v>
      </c>
      <c r="FH20" s="32">
        <v>15.492957746478874</v>
      </c>
      <c r="FI20" s="32">
        <v>29.26829268292683</v>
      </c>
      <c r="FJ20" s="32">
        <v>28.148148148148149</v>
      </c>
      <c r="FK20" s="32">
        <v>8.9171974522292992</v>
      </c>
      <c r="FL20" s="32">
        <v>14.736842105263158</v>
      </c>
      <c r="FM20" s="32">
        <v>14.155251141552512</v>
      </c>
      <c r="FN20" s="32">
        <v>24.277456647398843</v>
      </c>
      <c r="FO20" s="32">
        <v>15.053763440860216</v>
      </c>
      <c r="FP20" s="32">
        <v>15.24390243902439</v>
      </c>
      <c r="FQ20" s="32">
        <v>29.292929292929294</v>
      </c>
      <c r="FR20" s="32">
        <v>43.502824858757059</v>
      </c>
      <c r="FS20" s="32">
        <v>22.661870503597122</v>
      </c>
      <c r="FT20" s="32">
        <v>16.666666666666668</v>
      </c>
      <c r="FU20" s="32">
        <v>33.55263157894737</v>
      </c>
      <c r="FV20" s="32">
        <v>15.675675675675675</v>
      </c>
      <c r="FW20" s="32">
        <v>38.28125</v>
      </c>
      <c r="FX20" s="32">
        <v>25.294117647058822</v>
      </c>
      <c r="FY20" s="32">
        <v>3.6231884057971016</v>
      </c>
      <c r="FZ20" s="32">
        <v>9.3283582089552244</v>
      </c>
      <c r="GA20" s="32">
        <v>13.095238095238095</v>
      </c>
      <c r="GB20" s="32">
        <v>19.594594594594593</v>
      </c>
      <c r="GC20" s="32">
        <v>17.1875</v>
      </c>
      <c r="GD20" s="32">
        <v>10.404624277456648</v>
      </c>
      <c r="GE20" s="32">
        <v>23.404255319148938</v>
      </c>
      <c r="GF20" s="32">
        <v>10.784313725490197</v>
      </c>
      <c r="GG20" s="32">
        <v>22.162162162162161</v>
      </c>
      <c r="GH20" s="32">
        <v>19.018404907975459</v>
      </c>
      <c r="GI20" s="32">
        <v>12</v>
      </c>
      <c r="GJ20" s="32">
        <v>23.780487804878049</v>
      </c>
      <c r="GK20" s="32">
        <v>25.433526011560694</v>
      </c>
      <c r="GL20" s="33">
        <v>45.173041894353368</v>
      </c>
      <c r="GM20" s="33">
        <v>33.60128617363344</v>
      </c>
      <c r="GN20" s="33">
        <v>29.810725552050474</v>
      </c>
      <c r="GO20" s="33">
        <v>44.226327944572745</v>
      </c>
      <c r="GP20" s="33">
        <v>36.122448979591837</v>
      </c>
      <c r="GQ20" s="33">
        <v>67.510548523206751</v>
      </c>
      <c r="GR20" s="33">
        <v>65.874730021598268</v>
      </c>
      <c r="GS20" s="33">
        <v>29.856850715746422</v>
      </c>
      <c r="GT20" s="33">
        <v>13.856209150326798</v>
      </c>
      <c r="GU20" s="33">
        <v>66.579973992197665</v>
      </c>
      <c r="GV20" s="33">
        <v>70.212765957446805</v>
      </c>
      <c r="GW20" s="33">
        <v>44.444444444444443</v>
      </c>
      <c r="GX20" s="33">
        <v>43.941248470012241</v>
      </c>
      <c r="GY20" s="33">
        <v>25.880281690140844</v>
      </c>
      <c r="GZ20" s="33">
        <v>71.059113300492612</v>
      </c>
      <c r="HA20" s="33">
        <v>59.607438016528924</v>
      </c>
      <c r="HB20" s="33">
        <v>54.700854700854698</v>
      </c>
      <c r="HC20" s="33">
        <v>57.935627081021089</v>
      </c>
      <c r="HD20" s="33">
        <v>58.63570391872279</v>
      </c>
      <c r="HE20" s="33">
        <v>77.954847277556439</v>
      </c>
      <c r="HF20" s="33">
        <v>63.018867924528301</v>
      </c>
      <c r="HG20" s="33">
        <v>80.119581464872951</v>
      </c>
      <c r="HH20" s="33">
        <v>71.653543307086608</v>
      </c>
      <c r="HI20" s="33">
        <v>60.869565217391305</v>
      </c>
      <c r="HJ20" s="33">
        <v>42.10526315789474</v>
      </c>
      <c r="HK20" s="33">
        <v>56.75</v>
      </c>
      <c r="HL20" s="33">
        <v>37.920792079207921</v>
      </c>
      <c r="HM20" s="33">
        <v>39.569536423841058</v>
      </c>
      <c r="HN20" s="33">
        <v>48.558421851289836</v>
      </c>
      <c r="HO20" s="33">
        <v>41.230769230769234</v>
      </c>
      <c r="HP20" s="33">
        <v>19.019316493313521</v>
      </c>
      <c r="HQ20" s="33">
        <v>33.472803347280333</v>
      </c>
      <c r="HR20" s="33">
        <v>33.102493074792243</v>
      </c>
      <c r="HS20" s="33">
        <v>54.790419161676645</v>
      </c>
      <c r="HT20" s="33">
        <v>20.098039215686274</v>
      </c>
      <c r="HU20" s="33">
        <v>45.131375579598142</v>
      </c>
      <c r="HV20" s="33">
        <v>47.472924187725631</v>
      </c>
      <c r="HW20" s="33">
        <v>17.021276595744681</v>
      </c>
      <c r="HX20" s="33">
        <v>7.9086115992970125</v>
      </c>
      <c r="HY20" s="33">
        <v>15.360501567398119</v>
      </c>
      <c r="HZ20" s="33">
        <v>11.583011583011583</v>
      </c>
      <c r="IA20" s="33">
        <v>28.1</v>
      </c>
      <c r="IB20" s="33">
        <v>49.180327868852459</v>
      </c>
      <c r="IC20" s="33">
        <v>23.230490018148821</v>
      </c>
      <c r="ID20" s="33">
        <v>14.431239388794568</v>
      </c>
      <c r="IE20" s="33">
        <v>42.671614100185529</v>
      </c>
      <c r="IF20" s="33">
        <v>48.786407766990294</v>
      </c>
      <c r="IG20" s="33">
        <v>39.094650205761319</v>
      </c>
      <c r="IH20" s="33">
        <v>7.0909090909090908</v>
      </c>
      <c r="II20" s="33">
        <v>28.335625859697387</v>
      </c>
      <c r="IJ20" s="33">
        <v>44.128553770086526</v>
      </c>
      <c r="IK20" s="33">
        <v>40.677966101694913</v>
      </c>
      <c r="IL20" s="33">
        <v>36.613272311212818</v>
      </c>
      <c r="IM20" s="34">
        <v>0</v>
      </c>
      <c r="IN20" s="34">
        <v>0</v>
      </c>
      <c r="IO20" s="34">
        <v>0</v>
      </c>
      <c r="IP20" s="34">
        <v>0</v>
      </c>
      <c r="IQ20" s="34">
        <v>0</v>
      </c>
      <c r="IR20" s="34">
        <v>0</v>
      </c>
      <c r="IS20" s="34">
        <v>0</v>
      </c>
      <c r="IT20" s="34">
        <v>0</v>
      </c>
      <c r="IU20" s="34">
        <v>0</v>
      </c>
      <c r="IV20" s="34">
        <v>0</v>
      </c>
      <c r="IW20" s="34">
        <v>0</v>
      </c>
      <c r="IX20" s="34">
        <v>0</v>
      </c>
      <c r="IY20" s="34">
        <v>0</v>
      </c>
      <c r="IZ20" s="34">
        <v>0</v>
      </c>
      <c r="JA20" s="34">
        <v>0</v>
      </c>
      <c r="JB20" s="34">
        <v>0</v>
      </c>
      <c r="JC20" s="34">
        <v>0</v>
      </c>
      <c r="JD20" s="34">
        <v>0</v>
      </c>
      <c r="JE20" s="34">
        <v>0</v>
      </c>
      <c r="JF20" s="34">
        <v>0</v>
      </c>
      <c r="JG20" s="34">
        <v>0</v>
      </c>
      <c r="JH20" s="34">
        <v>0</v>
      </c>
      <c r="JI20" s="34">
        <v>0</v>
      </c>
      <c r="JJ20" s="34">
        <v>0</v>
      </c>
      <c r="JK20" s="34">
        <v>0</v>
      </c>
      <c r="JL20" s="34">
        <v>0</v>
      </c>
      <c r="JM20" s="34">
        <v>0</v>
      </c>
      <c r="JN20" s="34">
        <v>0</v>
      </c>
      <c r="JO20" s="34">
        <v>0</v>
      </c>
      <c r="JP20" s="34">
        <v>0</v>
      </c>
      <c r="JQ20" s="34">
        <v>0</v>
      </c>
      <c r="JR20" s="34">
        <v>0</v>
      </c>
      <c r="JS20" s="34">
        <v>0</v>
      </c>
      <c r="JT20" s="34">
        <v>0</v>
      </c>
      <c r="JU20" s="34">
        <v>0</v>
      </c>
      <c r="JV20" s="34">
        <v>0</v>
      </c>
      <c r="JW20" s="34">
        <v>0</v>
      </c>
      <c r="JX20" s="34">
        <v>0</v>
      </c>
      <c r="JY20" s="34">
        <v>0</v>
      </c>
      <c r="JZ20" s="34">
        <v>0</v>
      </c>
      <c r="KA20" s="34">
        <v>0</v>
      </c>
      <c r="KB20" s="34">
        <v>0</v>
      </c>
      <c r="KC20" s="34">
        <v>0</v>
      </c>
      <c r="KD20" s="38">
        <v>0</v>
      </c>
      <c r="KE20" s="38">
        <v>0</v>
      </c>
      <c r="KF20" s="38">
        <v>0</v>
      </c>
      <c r="KG20" s="38">
        <v>0</v>
      </c>
      <c r="KH20" s="38">
        <v>0</v>
      </c>
      <c r="KI20" s="38">
        <v>0</v>
      </c>
      <c r="KJ20" s="38">
        <v>0</v>
      </c>
      <c r="KK20" s="38">
        <v>0</v>
      </c>
      <c r="KL20" s="38">
        <v>0</v>
      </c>
      <c r="KM20" s="38">
        <v>0</v>
      </c>
      <c r="KN20" s="38">
        <v>0</v>
      </c>
      <c r="KO20" s="38">
        <v>0</v>
      </c>
      <c r="KP20" s="38">
        <v>0</v>
      </c>
      <c r="KQ20" s="38">
        <v>0</v>
      </c>
      <c r="KR20" s="38">
        <v>0</v>
      </c>
      <c r="KS20" s="38">
        <v>0</v>
      </c>
      <c r="KT20" s="38">
        <v>0</v>
      </c>
      <c r="KU20" s="38">
        <v>0</v>
      </c>
      <c r="KV20" s="38">
        <v>0</v>
      </c>
      <c r="KW20" s="38">
        <v>0</v>
      </c>
      <c r="KX20" s="38">
        <v>0</v>
      </c>
      <c r="KY20" s="38">
        <v>0</v>
      </c>
      <c r="KZ20" s="38">
        <v>0</v>
      </c>
      <c r="LA20" s="38">
        <v>0</v>
      </c>
      <c r="LB20" s="38">
        <v>0</v>
      </c>
      <c r="LC20" s="38">
        <v>0</v>
      </c>
      <c r="LD20" s="38">
        <v>0</v>
      </c>
      <c r="LE20" s="38">
        <v>0</v>
      </c>
      <c r="LF20" s="38">
        <v>0</v>
      </c>
      <c r="LG20" s="38">
        <v>0</v>
      </c>
      <c r="LH20" s="38">
        <v>0</v>
      </c>
      <c r="LI20" s="38">
        <v>0</v>
      </c>
      <c r="LJ20" s="38">
        <v>0</v>
      </c>
      <c r="LK20" s="38">
        <v>0</v>
      </c>
      <c r="LL20" s="38">
        <v>0</v>
      </c>
      <c r="LM20" s="38">
        <v>0</v>
      </c>
      <c r="LN20" s="38">
        <v>0</v>
      </c>
      <c r="LO20" s="38">
        <v>0</v>
      </c>
      <c r="LP20" s="38">
        <v>0</v>
      </c>
      <c r="LQ20" s="38">
        <v>0</v>
      </c>
      <c r="LR20" s="38">
        <v>0</v>
      </c>
      <c r="LS20" s="38">
        <v>0</v>
      </c>
      <c r="LT20" s="38">
        <v>0</v>
      </c>
      <c r="LU20" s="38">
        <v>0</v>
      </c>
      <c r="LV20" s="38">
        <v>0</v>
      </c>
      <c r="LW20" s="38">
        <v>0</v>
      </c>
      <c r="LX20" s="45">
        <f t="shared" si="0"/>
        <v>80.119581464872951</v>
      </c>
    </row>
    <row r="21" spans="1:336" x14ac:dyDescent="0.3">
      <c r="A21" s="52" t="s">
        <v>328</v>
      </c>
      <c r="B21" s="31">
        <v>0</v>
      </c>
      <c r="C21" s="31">
        <v>0</v>
      </c>
      <c r="D21" s="31">
        <v>0</v>
      </c>
      <c r="E21" s="31">
        <v>0</v>
      </c>
      <c r="F21" s="31">
        <v>0</v>
      </c>
      <c r="G21" s="31">
        <v>0</v>
      </c>
      <c r="H21" s="31">
        <v>0</v>
      </c>
      <c r="I21" s="31">
        <v>0</v>
      </c>
      <c r="J21" s="31">
        <v>0</v>
      </c>
      <c r="K21" s="31">
        <v>0</v>
      </c>
      <c r="L21" s="31">
        <v>0</v>
      </c>
      <c r="M21" s="31">
        <v>0</v>
      </c>
      <c r="N21" s="31">
        <v>0</v>
      </c>
      <c r="O21" s="31">
        <v>0</v>
      </c>
      <c r="P21" s="31">
        <v>0</v>
      </c>
      <c r="Q21" s="31">
        <v>0</v>
      </c>
      <c r="R21" s="31">
        <v>0</v>
      </c>
      <c r="S21" s="31">
        <v>0</v>
      </c>
      <c r="T21" s="31">
        <v>0</v>
      </c>
      <c r="U21" s="31">
        <v>0</v>
      </c>
      <c r="V21" s="31">
        <v>0</v>
      </c>
      <c r="W21" s="31">
        <v>0</v>
      </c>
      <c r="X21" s="31">
        <v>0</v>
      </c>
      <c r="Y21" s="31">
        <v>0</v>
      </c>
      <c r="Z21" s="31">
        <v>0</v>
      </c>
      <c r="AA21" s="31">
        <v>0</v>
      </c>
      <c r="AB21" s="31">
        <v>0</v>
      </c>
      <c r="AC21" s="31">
        <v>0</v>
      </c>
      <c r="AD21" s="31">
        <v>0</v>
      </c>
      <c r="AE21" s="31">
        <v>0</v>
      </c>
      <c r="AF21" s="31">
        <v>0</v>
      </c>
      <c r="AG21" s="31">
        <v>0</v>
      </c>
      <c r="AH21" s="31">
        <v>0</v>
      </c>
      <c r="AI21" s="31">
        <v>0</v>
      </c>
      <c r="AJ21" s="31">
        <v>0</v>
      </c>
      <c r="AK21" s="31">
        <v>0</v>
      </c>
      <c r="AL21" s="31">
        <v>0</v>
      </c>
      <c r="AM21" s="31">
        <v>0</v>
      </c>
      <c r="AN21" s="31">
        <v>0</v>
      </c>
      <c r="AO21" s="31">
        <v>0</v>
      </c>
      <c r="AP21" s="31">
        <v>0</v>
      </c>
      <c r="AQ21" s="31">
        <v>0</v>
      </c>
      <c r="AR21" s="31">
        <v>0</v>
      </c>
      <c r="AS21" s="31">
        <v>0</v>
      </c>
      <c r="AT21" s="31">
        <v>0</v>
      </c>
      <c r="AU21" s="31">
        <v>0</v>
      </c>
      <c r="AV21" s="31">
        <v>0</v>
      </c>
      <c r="AW21" s="31">
        <v>0</v>
      </c>
      <c r="AX21" s="31">
        <v>0</v>
      </c>
      <c r="AY21" s="31">
        <v>0</v>
      </c>
      <c r="AZ21" s="31">
        <v>0</v>
      </c>
      <c r="BA21" s="31">
        <v>0</v>
      </c>
      <c r="BB21" s="31">
        <v>0</v>
      </c>
      <c r="BC21" s="31">
        <v>0</v>
      </c>
      <c r="BD21" s="31">
        <v>0</v>
      </c>
      <c r="BE21" s="31">
        <v>0</v>
      </c>
      <c r="BF21" s="31">
        <v>0</v>
      </c>
      <c r="BG21" s="31">
        <v>0</v>
      </c>
      <c r="BH21" s="31">
        <v>0</v>
      </c>
      <c r="BI21" s="31">
        <v>0</v>
      </c>
      <c r="BJ21" s="31">
        <v>0</v>
      </c>
      <c r="BK21" s="31">
        <v>0</v>
      </c>
      <c r="BL21" s="31">
        <v>0</v>
      </c>
      <c r="BM21" s="31">
        <v>0</v>
      </c>
      <c r="BN21" s="31">
        <v>18.333333333333332</v>
      </c>
      <c r="BO21" s="31">
        <v>0.99009900990099009</v>
      </c>
      <c r="BP21" s="31">
        <v>3.9215686274509802</v>
      </c>
      <c r="BQ21" s="31">
        <v>0</v>
      </c>
      <c r="BR21" s="31">
        <v>0</v>
      </c>
      <c r="BS21" s="31">
        <v>0</v>
      </c>
      <c r="BT21" s="31">
        <v>0</v>
      </c>
      <c r="BU21" s="31">
        <v>0</v>
      </c>
      <c r="BV21" s="31">
        <v>0</v>
      </c>
      <c r="BW21" s="31">
        <v>0</v>
      </c>
      <c r="BX21" s="31">
        <v>0</v>
      </c>
      <c r="BY21" s="31">
        <v>0</v>
      </c>
      <c r="BZ21" s="31">
        <v>0</v>
      </c>
      <c r="CA21" s="31">
        <v>0</v>
      </c>
      <c r="CB21" s="31">
        <v>0</v>
      </c>
      <c r="CC21" s="31">
        <v>0</v>
      </c>
      <c r="CD21" s="31">
        <v>0</v>
      </c>
      <c r="CE21" s="31">
        <v>0</v>
      </c>
      <c r="CF21" s="31">
        <v>0</v>
      </c>
      <c r="CG21" s="31">
        <v>0</v>
      </c>
      <c r="CH21" s="31">
        <v>0</v>
      </c>
      <c r="CI21" s="31">
        <v>0</v>
      </c>
      <c r="CJ21" s="32">
        <v>0</v>
      </c>
      <c r="CK21" s="32">
        <v>0</v>
      </c>
      <c r="CL21" s="32">
        <v>0</v>
      </c>
      <c r="CM21" s="32">
        <v>0</v>
      </c>
      <c r="CN21" s="32">
        <v>0</v>
      </c>
      <c r="CO21" s="32">
        <v>0</v>
      </c>
      <c r="CP21" s="32">
        <v>0</v>
      </c>
      <c r="CQ21" s="32">
        <v>0</v>
      </c>
      <c r="CR21" s="32">
        <v>0</v>
      </c>
      <c r="CS21" s="32">
        <v>0</v>
      </c>
      <c r="CT21" s="36">
        <v>0</v>
      </c>
      <c r="CU21" s="36">
        <v>0</v>
      </c>
      <c r="CV21" s="36">
        <v>0</v>
      </c>
      <c r="CW21" s="36">
        <v>0</v>
      </c>
      <c r="CX21" s="36">
        <v>0</v>
      </c>
      <c r="CY21" s="36">
        <v>0</v>
      </c>
      <c r="CZ21" s="36">
        <v>0</v>
      </c>
      <c r="DA21" s="36">
        <v>0</v>
      </c>
      <c r="DB21" s="36">
        <v>0</v>
      </c>
      <c r="DC21" s="36">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3">
        <v>0.18214936247723132</v>
      </c>
      <c r="GM21" s="33">
        <v>0.64308681672025725</v>
      </c>
      <c r="GN21" s="33">
        <v>0</v>
      </c>
      <c r="GO21" s="33">
        <v>0</v>
      </c>
      <c r="GP21" s="33">
        <v>0.40816326530612246</v>
      </c>
      <c r="GQ21" s="33">
        <v>0</v>
      </c>
      <c r="GR21" s="33">
        <v>0</v>
      </c>
      <c r="GS21" s="33">
        <v>1.0224948875255624</v>
      </c>
      <c r="GT21" s="33">
        <v>0.65359477124183007</v>
      </c>
      <c r="GU21" s="33">
        <v>0</v>
      </c>
      <c r="GV21" s="33">
        <v>0</v>
      </c>
      <c r="GW21" s="33">
        <v>0.47619047619047616</v>
      </c>
      <c r="GX21" s="33">
        <v>0.48959608323133413</v>
      </c>
      <c r="GY21" s="33">
        <v>2.816901408450704</v>
      </c>
      <c r="GZ21" s="33">
        <v>3.2019704433497536</v>
      </c>
      <c r="HA21" s="33">
        <v>1.1363636363636365</v>
      </c>
      <c r="HB21" s="33">
        <v>1.1965811965811965</v>
      </c>
      <c r="HC21" s="33">
        <v>0.44395116537180912</v>
      </c>
      <c r="HD21" s="33">
        <v>0.43541364296081275</v>
      </c>
      <c r="HE21" s="33">
        <v>0</v>
      </c>
      <c r="HF21" s="33">
        <v>0.56603773584905659</v>
      </c>
      <c r="HG21" s="33">
        <v>0</v>
      </c>
      <c r="HH21" s="33">
        <v>0.59055118110236215</v>
      </c>
      <c r="HI21" s="33">
        <v>0.98814229249011853</v>
      </c>
      <c r="HJ21" s="33">
        <v>1.0889292196007259</v>
      </c>
      <c r="HK21" s="33">
        <v>0.375</v>
      </c>
      <c r="HL21" s="33">
        <v>0</v>
      </c>
      <c r="HM21" s="33">
        <v>0.33112582781456956</v>
      </c>
      <c r="HN21" s="33">
        <v>0.60698027314112291</v>
      </c>
      <c r="HO21" s="33">
        <v>0.61538461538461542</v>
      </c>
      <c r="HP21" s="33">
        <v>0</v>
      </c>
      <c r="HQ21" s="33">
        <v>0</v>
      </c>
      <c r="HR21" s="33">
        <v>0</v>
      </c>
      <c r="HS21" s="33">
        <v>0</v>
      </c>
      <c r="HT21" s="33">
        <v>0</v>
      </c>
      <c r="HU21" s="33">
        <v>0</v>
      </c>
      <c r="HV21" s="33">
        <v>1.2635379061371841</v>
      </c>
      <c r="HW21" s="33">
        <v>1.5957446808510638</v>
      </c>
      <c r="HX21" s="33">
        <v>0</v>
      </c>
      <c r="HY21" s="33">
        <v>0</v>
      </c>
      <c r="HZ21" s="33">
        <v>0</v>
      </c>
      <c r="IA21" s="33">
        <v>0</v>
      </c>
      <c r="IB21" s="33">
        <v>0</v>
      </c>
      <c r="IC21" s="33">
        <v>0</v>
      </c>
      <c r="ID21" s="33">
        <v>0</v>
      </c>
      <c r="IE21" s="33">
        <v>0</v>
      </c>
      <c r="IF21" s="33">
        <v>0</v>
      </c>
      <c r="IG21" s="33">
        <v>0</v>
      </c>
      <c r="IH21" s="33">
        <v>0</v>
      </c>
      <c r="II21" s="33">
        <v>2.200825309491059</v>
      </c>
      <c r="IJ21" s="33">
        <v>0</v>
      </c>
      <c r="IK21" s="33">
        <v>0.15408320493066255</v>
      </c>
      <c r="IL21" s="33">
        <v>0</v>
      </c>
      <c r="IM21" s="34">
        <v>0</v>
      </c>
      <c r="IN21" s="34">
        <v>0</v>
      </c>
      <c r="IO21" s="34">
        <v>0</v>
      </c>
      <c r="IP21" s="34">
        <v>0</v>
      </c>
      <c r="IQ21" s="34">
        <v>0</v>
      </c>
      <c r="IR21" s="34">
        <v>0</v>
      </c>
      <c r="IS21" s="34">
        <v>0</v>
      </c>
      <c r="IT21" s="34">
        <v>0</v>
      </c>
      <c r="IU21" s="34">
        <v>0</v>
      </c>
      <c r="IV21" s="34">
        <v>0</v>
      </c>
      <c r="IW21" s="34">
        <v>0</v>
      </c>
      <c r="IX21" s="34">
        <v>0</v>
      </c>
      <c r="IY21" s="34">
        <v>0</v>
      </c>
      <c r="IZ21" s="34">
        <v>0</v>
      </c>
      <c r="JA21" s="34">
        <v>0</v>
      </c>
      <c r="JB21" s="34">
        <v>0</v>
      </c>
      <c r="JC21" s="34">
        <v>0</v>
      </c>
      <c r="JD21" s="34">
        <v>0</v>
      </c>
      <c r="JE21" s="34">
        <v>0</v>
      </c>
      <c r="JF21" s="34">
        <v>0</v>
      </c>
      <c r="JG21" s="34">
        <v>0</v>
      </c>
      <c r="JH21" s="34">
        <v>0</v>
      </c>
      <c r="JI21" s="34">
        <v>0</v>
      </c>
      <c r="JJ21" s="34">
        <v>0</v>
      </c>
      <c r="JK21" s="34">
        <v>0</v>
      </c>
      <c r="JL21" s="34">
        <v>0</v>
      </c>
      <c r="JM21" s="34">
        <v>0</v>
      </c>
      <c r="JN21" s="34">
        <v>0</v>
      </c>
      <c r="JO21" s="34">
        <v>0</v>
      </c>
      <c r="JP21" s="34">
        <v>0</v>
      </c>
      <c r="JQ21" s="34">
        <v>0</v>
      </c>
      <c r="JR21" s="34">
        <v>0</v>
      </c>
      <c r="JS21" s="34">
        <v>0</v>
      </c>
      <c r="JT21" s="34">
        <v>0</v>
      </c>
      <c r="JU21" s="34">
        <v>0</v>
      </c>
      <c r="JV21" s="34">
        <v>0</v>
      </c>
      <c r="JW21" s="34">
        <v>0</v>
      </c>
      <c r="JX21" s="34">
        <v>0</v>
      </c>
      <c r="JY21" s="34">
        <v>0</v>
      </c>
      <c r="JZ21" s="34">
        <v>0</v>
      </c>
      <c r="KA21" s="34">
        <v>0</v>
      </c>
      <c r="KB21" s="34">
        <v>0</v>
      </c>
      <c r="KC21" s="34">
        <v>0</v>
      </c>
      <c r="KD21" s="38">
        <v>0</v>
      </c>
      <c r="KE21" s="38">
        <v>0</v>
      </c>
      <c r="KF21" s="38">
        <v>0</v>
      </c>
      <c r="KG21" s="38">
        <v>0</v>
      </c>
      <c r="KH21" s="38">
        <v>0</v>
      </c>
      <c r="KI21" s="38">
        <v>0</v>
      </c>
      <c r="KJ21" s="38">
        <v>0</v>
      </c>
      <c r="KK21" s="38">
        <v>0</v>
      </c>
      <c r="KL21" s="38">
        <v>0</v>
      </c>
      <c r="KM21" s="38">
        <v>0</v>
      </c>
      <c r="KN21" s="38">
        <v>0</v>
      </c>
      <c r="KO21" s="38">
        <v>0</v>
      </c>
      <c r="KP21" s="38">
        <v>0</v>
      </c>
      <c r="KQ21" s="38">
        <v>0</v>
      </c>
      <c r="KR21" s="38">
        <v>0</v>
      </c>
      <c r="KS21" s="38">
        <v>0</v>
      </c>
      <c r="KT21" s="38">
        <v>0</v>
      </c>
      <c r="KU21" s="38">
        <v>0</v>
      </c>
      <c r="KV21" s="38">
        <v>0</v>
      </c>
      <c r="KW21" s="38">
        <v>0</v>
      </c>
      <c r="KX21" s="38">
        <v>0</v>
      </c>
      <c r="KY21" s="38">
        <v>0</v>
      </c>
      <c r="KZ21" s="38">
        <v>0</v>
      </c>
      <c r="LA21" s="38">
        <v>0</v>
      </c>
      <c r="LB21" s="38">
        <v>0</v>
      </c>
      <c r="LC21" s="38">
        <v>0</v>
      </c>
      <c r="LD21" s="38">
        <v>0</v>
      </c>
      <c r="LE21" s="38">
        <v>0</v>
      </c>
      <c r="LF21" s="38">
        <v>0</v>
      </c>
      <c r="LG21" s="38">
        <v>0</v>
      </c>
      <c r="LH21" s="38">
        <v>0</v>
      </c>
      <c r="LI21" s="38">
        <v>0</v>
      </c>
      <c r="LJ21" s="38">
        <v>0</v>
      </c>
      <c r="LK21" s="38">
        <v>0</v>
      </c>
      <c r="LL21" s="38">
        <v>0</v>
      </c>
      <c r="LM21" s="38">
        <v>0</v>
      </c>
      <c r="LN21" s="38">
        <v>0</v>
      </c>
      <c r="LO21" s="38">
        <v>0</v>
      </c>
      <c r="LP21" s="38">
        <v>0</v>
      </c>
      <c r="LQ21" s="38">
        <v>0</v>
      </c>
      <c r="LR21" s="38">
        <v>0</v>
      </c>
      <c r="LS21" s="38">
        <v>0</v>
      </c>
      <c r="LT21" s="38">
        <v>0</v>
      </c>
      <c r="LU21" s="38">
        <v>0</v>
      </c>
      <c r="LV21" s="38">
        <v>0</v>
      </c>
      <c r="LW21" s="38">
        <v>0</v>
      </c>
      <c r="LX21" s="45">
        <f t="shared" si="0"/>
        <v>18.333333333333332</v>
      </c>
    </row>
    <row r="22" spans="1:336" x14ac:dyDescent="0.3">
      <c r="A22" s="52" t="s">
        <v>329</v>
      </c>
      <c r="B22" s="31">
        <v>0</v>
      </c>
      <c r="C22" s="31">
        <v>0</v>
      </c>
      <c r="D22" s="31">
        <v>0</v>
      </c>
      <c r="E22" s="31">
        <v>0</v>
      </c>
      <c r="F22" s="31">
        <v>0</v>
      </c>
      <c r="G22" s="31">
        <v>0</v>
      </c>
      <c r="H22" s="31">
        <v>0</v>
      </c>
      <c r="I22" s="31">
        <v>0</v>
      </c>
      <c r="J22" s="31">
        <v>0</v>
      </c>
      <c r="K22" s="31">
        <v>0</v>
      </c>
      <c r="L22" s="31">
        <v>0</v>
      </c>
      <c r="M22" s="31">
        <v>0</v>
      </c>
      <c r="N22" s="31">
        <v>0</v>
      </c>
      <c r="O22" s="31">
        <v>0</v>
      </c>
      <c r="P22" s="31">
        <v>0</v>
      </c>
      <c r="Q22" s="31">
        <v>0</v>
      </c>
      <c r="R22" s="31">
        <v>0</v>
      </c>
      <c r="S22" s="31">
        <v>0</v>
      </c>
      <c r="T22" s="31">
        <v>0</v>
      </c>
      <c r="U22" s="31">
        <v>0</v>
      </c>
      <c r="V22" s="31">
        <v>0</v>
      </c>
      <c r="W22" s="31">
        <v>0</v>
      </c>
      <c r="X22" s="31">
        <v>0</v>
      </c>
      <c r="Y22" s="31">
        <v>0</v>
      </c>
      <c r="Z22" s="31">
        <v>0</v>
      </c>
      <c r="AA22" s="31">
        <v>0</v>
      </c>
      <c r="AB22" s="31">
        <v>0</v>
      </c>
      <c r="AC22" s="31">
        <v>0</v>
      </c>
      <c r="AD22" s="31">
        <v>0</v>
      </c>
      <c r="AE22" s="31">
        <v>0</v>
      </c>
      <c r="AF22" s="31">
        <v>0</v>
      </c>
      <c r="AG22" s="31">
        <v>0</v>
      </c>
      <c r="AH22" s="31">
        <v>0</v>
      </c>
      <c r="AI22" s="31">
        <v>0</v>
      </c>
      <c r="AJ22" s="31">
        <v>0</v>
      </c>
      <c r="AK22" s="31">
        <v>0</v>
      </c>
      <c r="AL22" s="31">
        <v>0</v>
      </c>
      <c r="AM22" s="31">
        <v>0</v>
      </c>
      <c r="AN22" s="31">
        <v>0</v>
      </c>
      <c r="AO22" s="31">
        <v>0</v>
      </c>
      <c r="AP22" s="31">
        <v>0</v>
      </c>
      <c r="AQ22" s="31">
        <v>0</v>
      </c>
      <c r="AR22" s="31">
        <v>0</v>
      </c>
      <c r="AS22" s="31">
        <v>0</v>
      </c>
      <c r="AT22" s="31">
        <v>0</v>
      </c>
      <c r="AU22" s="31">
        <v>0</v>
      </c>
      <c r="AV22" s="31">
        <v>0</v>
      </c>
      <c r="AW22" s="31">
        <v>0</v>
      </c>
      <c r="AX22" s="31">
        <v>0</v>
      </c>
      <c r="AY22" s="31">
        <v>0</v>
      </c>
      <c r="AZ22" s="31">
        <v>0</v>
      </c>
      <c r="BA22" s="31">
        <v>0</v>
      </c>
      <c r="BB22" s="31">
        <v>0</v>
      </c>
      <c r="BC22" s="31">
        <v>0</v>
      </c>
      <c r="BD22" s="31">
        <v>0</v>
      </c>
      <c r="BE22" s="31">
        <v>0</v>
      </c>
      <c r="BF22" s="31">
        <v>0</v>
      </c>
      <c r="BG22" s="31">
        <v>0</v>
      </c>
      <c r="BH22" s="31">
        <v>0</v>
      </c>
      <c r="BI22" s="31">
        <v>0</v>
      </c>
      <c r="BJ22" s="31">
        <v>0</v>
      </c>
      <c r="BK22" s="31">
        <v>0</v>
      </c>
      <c r="BL22" s="31">
        <v>0</v>
      </c>
      <c r="BM22" s="31">
        <v>0</v>
      </c>
      <c r="BN22" s="31">
        <v>0</v>
      </c>
      <c r="BO22" s="31">
        <v>0</v>
      </c>
      <c r="BP22" s="31">
        <v>0</v>
      </c>
      <c r="BQ22" s="31">
        <v>0</v>
      </c>
      <c r="BR22" s="31">
        <v>0</v>
      </c>
      <c r="BS22" s="31">
        <v>0</v>
      </c>
      <c r="BT22" s="31">
        <v>0</v>
      </c>
      <c r="BU22" s="31">
        <v>0</v>
      </c>
      <c r="BV22" s="31">
        <v>0</v>
      </c>
      <c r="BW22" s="31">
        <v>0</v>
      </c>
      <c r="BX22" s="31">
        <v>0</v>
      </c>
      <c r="BY22" s="31">
        <v>0</v>
      </c>
      <c r="BZ22" s="31">
        <v>0</v>
      </c>
      <c r="CA22" s="31">
        <v>0</v>
      </c>
      <c r="CB22" s="31">
        <v>0</v>
      </c>
      <c r="CC22" s="31">
        <v>0</v>
      </c>
      <c r="CD22" s="31">
        <v>0</v>
      </c>
      <c r="CE22" s="31">
        <v>0</v>
      </c>
      <c r="CF22" s="31">
        <v>0</v>
      </c>
      <c r="CG22" s="31">
        <v>0</v>
      </c>
      <c r="CH22" s="31">
        <v>0</v>
      </c>
      <c r="CI22" s="31">
        <v>0</v>
      </c>
      <c r="CJ22" s="32">
        <v>0</v>
      </c>
      <c r="CK22" s="32">
        <v>0</v>
      </c>
      <c r="CL22" s="32">
        <v>0</v>
      </c>
      <c r="CM22" s="32">
        <v>0</v>
      </c>
      <c r="CN22" s="32">
        <v>0</v>
      </c>
      <c r="CO22" s="32">
        <v>0</v>
      </c>
      <c r="CP22" s="32">
        <v>0</v>
      </c>
      <c r="CQ22" s="32">
        <v>0</v>
      </c>
      <c r="CR22" s="32">
        <v>0</v>
      </c>
      <c r="CS22" s="32">
        <v>0</v>
      </c>
      <c r="CT22" s="36">
        <v>0</v>
      </c>
      <c r="CU22" s="36">
        <v>0</v>
      </c>
      <c r="CV22" s="36">
        <v>0</v>
      </c>
      <c r="CW22" s="36">
        <v>0</v>
      </c>
      <c r="CX22" s="36">
        <v>0</v>
      </c>
      <c r="CY22" s="36">
        <v>0</v>
      </c>
      <c r="CZ22" s="36">
        <v>0</v>
      </c>
      <c r="DA22" s="36">
        <v>0</v>
      </c>
      <c r="DB22" s="36">
        <v>0</v>
      </c>
      <c r="DC22" s="36">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3">
        <v>0</v>
      </c>
      <c r="GM22" s="33">
        <v>0</v>
      </c>
      <c r="GN22" s="33">
        <v>0</v>
      </c>
      <c r="GO22" s="33">
        <v>0</v>
      </c>
      <c r="GP22" s="33">
        <v>0</v>
      </c>
      <c r="GQ22" s="33">
        <v>0</v>
      </c>
      <c r="GR22" s="33">
        <v>0</v>
      </c>
      <c r="GS22" s="33">
        <v>0</v>
      </c>
      <c r="GT22" s="33">
        <v>0</v>
      </c>
      <c r="GU22" s="33">
        <v>0</v>
      </c>
      <c r="GV22" s="33">
        <v>0</v>
      </c>
      <c r="GW22" s="33">
        <v>0</v>
      </c>
      <c r="GX22" s="33">
        <v>0</v>
      </c>
      <c r="GY22" s="33">
        <v>0</v>
      </c>
      <c r="GZ22" s="33">
        <v>0</v>
      </c>
      <c r="HA22" s="33">
        <v>0</v>
      </c>
      <c r="HB22" s="33">
        <v>0</v>
      </c>
      <c r="HC22" s="33">
        <v>0</v>
      </c>
      <c r="HD22" s="33">
        <v>0</v>
      </c>
      <c r="HE22" s="33">
        <v>0</v>
      </c>
      <c r="HF22" s="33">
        <v>0</v>
      </c>
      <c r="HG22" s="33">
        <v>0</v>
      </c>
      <c r="HH22" s="33">
        <v>0</v>
      </c>
      <c r="HI22" s="33">
        <v>0</v>
      </c>
      <c r="HJ22" s="33">
        <v>0</v>
      </c>
      <c r="HK22" s="33">
        <v>0</v>
      </c>
      <c r="HL22" s="33">
        <v>0</v>
      </c>
      <c r="HM22" s="33">
        <v>0</v>
      </c>
      <c r="HN22" s="33">
        <v>0</v>
      </c>
      <c r="HO22" s="33">
        <v>0</v>
      </c>
      <c r="HP22" s="33">
        <v>0</v>
      </c>
      <c r="HQ22" s="33">
        <v>0</v>
      </c>
      <c r="HR22" s="33">
        <v>0</v>
      </c>
      <c r="HS22" s="33">
        <v>0</v>
      </c>
      <c r="HT22" s="33">
        <v>0</v>
      </c>
      <c r="HU22" s="33">
        <v>0</v>
      </c>
      <c r="HV22" s="33">
        <v>0</v>
      </c>
      <c r="HW22" s="33">
        <v>0</v>
      </c>
      <c r="HX22" s="33">
        <v>0</v>
      </c>
      <c r="HY22" s="33">
        <v>0</v>
      </c>
      <c r="HZ22" s="33">
        <v>0</v>
      </c>
      <c r="IA22" s="33">
        <v>0</v>
      </c>
      <c r="IB22" s="33">
        <v>0</v>
      </c>
      <c r="IC22" s="33">
        <v>0</v>
      </c>
      <c r="ID22" s="33">
        <v>0</v>
      </c>
      <c r="IE22" s="33">
        <v>0</v>
      </c>
      <c r="IF22" s="33">
        <v>0</v>
      </c>
      <c r="IG22" s="33">
        <v>0</v>
      </c>
      <c r="IH22" s="33">
        <v>0</v>
      </c>
      <c r="II22" s="33">
        <v>0</v>
      </c>
      <c r="IJ22" s="33">
        <v>0</v>
      </c>
      <c r="IK22" s="33">
        <v>0</v>
      </c>
      <c r="IL22" s="33">
        <v>0</v>
      </c>
      <c r="IM22" s="37">
        <v>0</v>
      </c>
      <c r="IN22" s="37">
        <v>0</v>
      </c>
      <c r="IO22" s="37">
        <v>0</v>
      </c>
      <c r="IP22" s="37">
        <v>0</v>
      </c>
      <c r="IQ22" s="37">
        <v>0</v>
      </c>
      <c r="IR22" s="37">
        <v>0</v>
      </c>
      <c r="IS22" s="37">
        <v>0</v>
      </c>
      <c r="IT22" s="37">
        <v>0</v>
      </c>
      <c r="IU22" s="37">
        <v>0</v>
      </c>
      <c r="IV22" s="37">
        <v>0.2288329519450801</v>
      </c>
      <c r="IW22" s="37">
        <v>0</v>
      </c>
      <c r="IX22" s="37">
        <v>0</v>
      </c>
      <c r="IY22" s="37">
        <v>0</v>
      </c>
      <c r="IZ22" s="37">
        <v>0</v>
      </c>
      <c r="JA22" s="37">
        <v>0.29154518950437319</v>
      </c>
      <c r="JB22" s="37">
        <v>0</v>
      </c>
      <c r="JC22" s="37">
        <v>0</v>
      </c>
      <c r="JD22" s="37">
        <v>0</v>
      </c>
      <c r="JE22" s="37">
        <v>0</v>
      </c>
      <c r="JF22" s="37">
        <v>0</v>
      </c>
      <c r="JG22" s="37">
        <v>0</v>
      </c>
      <c r="JH22" s="37">
        <v>0.27548209366391185</v>
      </c>
      <c r="JI22" s="37">
        <v>0.3003003003003003</v>
      </c>
      <c r="JJ22" s="37">
        <v>0</v>
      </c>
      <c r="JK22" s="37">
        <v>0</v>
      </c>
      <c r="JL22" s="37">
        <v>0</v>
      </c>
      <c r="JM22" s="37">
        <v>0</v>
      </c>
      <c r="JN22" s="37">
        <v>0</v>
      </c>
      <c r="JO22" s="37">
        <v>0</v>
      </c>
      <c r="JP22" s="37">
        <v>0</v>
      </c>
      <c r="JQ22" s="37">
        <v>0</v>
      </c>
      <c r="JR22" s="37">
        <v>0</v>
      </c>
      <c r="JS22" s="37">
        <v>0</v>
      </c>
      <c r="JT22" s="37">
        <v>0</v>
      </c>
      <c r="JU22" s="37">
        <v>0</v>
      </c>
      <c r="JV22" s="37">
        <v>0.2364066193853428</v>
      </c>
      <c r="JW22" s="37">
        <v>0</v>
      </c>
      <c r="JX22" s="37">
        <v>0</v>
      </c>
      <c r="JY22" s="37">
        <v>0</v>
      </c>
      <c r="JZ22" s="37">
        <v>0</v>
      </c>
      <c r="KA22" s="37">
        <v>0</v>
      </c>
      <c r="KB22" s="37">
        <v>0</v>
      </c>
      <c r="KC22" s="37">
        <v>0</v>
      </c>
      <c r="KD22" s="38">
        <v>0</v>
      </c>
      <c r="KE22" s="38">
        <v>0</v>
      </c>
      <c r="KF22" s="38">
        <v>0</v>
      </c>
      <c r="KG22" s="38">
        <v>0</v>
      </c>
      <c r="KH22" s="38">
        <v>0</v>
      </c>
      <c r="KI22" s="38">
        <v>0</v>
      </c>
      <c r="KJ22" s="38">
        <v>0</v>
      </c>
      <c r="KK22" s="38">
        <v>0</v>
      </c>
      <c r="KL22" s="38">
        <v>0</v>
      </c>
      <c r="KM22" s="38">
        <v>0</v>
      </c>
      <c r="KN22" s="38">
        <v>0</v>
      </c>
      <c r="KO22" s="38">
        <v>0</v>
      </c>
      <c r="KP22" s="38">
        <v>0</v>
      </c>
      <c r="KQ22" s="38">
        <v>0</v>
      </c>
      <c r="KR22" s="38">
        <v>0</v>
      </c>
      <c r="KS22" s="38">
        <v>0</v>
      </c>
      <c r="KT22" s="38">
        <v>0</v>
      </c>
      <c r="KU22" s="38">
        <v>0</v>
      </c>
      <c r="KV22" s="38">
        <v>0</v>
      </c>
      <c r="KW22" s="38">
        <v>0</v>
      </c>
      <c r="KX22" s="38">
        <v>0</v>
      </c>
      <c r="KY22" s="38">
        <v>0</v>
      </c>
      <c r="KZ22" s="38">
        <v>0</v>
      </c>
      <c r="LA22" s="38">
        <v>0</v>
      </c>
      <c r="LB22" s="38">
        <v>0</v>
      </c>
      <c r="LC22" s="38">
        <v>0</v>
      </c>
      <c r="LD22" s="38">
        <v>0</v>
      </c>
      <c r="LE22" s="38">
        <v>0</v>
      </c>
      <c r="LF22" s="38">
        <v>0</v>
      </c>
      <c r="LG22" s="38">
        <v>0</v>
      </c>
      <c r="LH22" s="38">
        <v>0</v>
      </c>
      <c r="LI22" s="38">
        <v>0</v>
      </c>
      <c r="LJ22" s="38">
        <v>0</v>
      </c>
      <c r="LK22" s="38">
        <v>0</v>
      </c>
      <c r="LL22" s="38">
        <v>0</v>
      </c>
      <c r="LM22" s="38">
        <v>0</v>
      </c>
      <c r="LN22" s="38">
        <v>0</v>
      </c>
      <c r="LO22" s="38">
        <v>0</v>
      </c>
      <c r="LP22" s="38">
        <v>0</v>
      </c>
      <c r="LQ22" s="38">
        <v>0</v>
      </c>
      <c r="LR22" s="38">
        <v>0</v>
      </c>
      <c r="LS22" s="38">
        <v>0</v>
      </c>
      <c r="LT22" s="38">
        <v>0</v>
      </c>
      <c r="LU22" s="38">
        <v>0</v>
      </c>
      <c r="LV22" s="38">
        <v>0</v>
      </c>
      <c r="LW22" s="38">
        <v>0</v>
      </c>
      <c r="LX22" s="45">
        <f t="shared" si="0"/>
        <v>0.3003003003003003</v>
      </c>
    </row>
    <row r="23" spans="1:336" x14ac:dyDescent="0.3">
      <c r="A23" s="56" t="s">
        <v>330</v>
      </c>
      <c r="B23" s="31">
        <v>0</v>
      </c>
      <c r="C23" s="31">
        <v>0</v>
      </c>
      <c r="D23" s="31">
        <v>0</v>
      </c>
      <c r="E23" s="31">
        <v>0</v>
      </c>
      <c r="F23" s="31">
        <v>0</v>
      </c>
      <c r="G23" s="31">
        <v>0</v>
      </c>
      <c r="H23" s="31">
        <v>0</v>
      </c>
      <c r="I23" s="31">
        <v>0</v>
      </c>
      <c r="J23" s="31">
        <v>0</v>
      </c>
      <c r="K23" s="31">
        <v>0</v>
      </c>
      <c r="L23" s="31">
        <v>0</v>
      </c>
      <c r="M23" s="31">
        <v>0</v>
      </c>
      <c r="N23" s="31">
        <v>0</v>
      </c>
      <c r="O23" s="31">
        <v>0</v>
      </c>
      <c r="P23" s="31">
        <v>0</v>
      </c>
      <c r="Q23" s="31">
        <v>0</v>
      </c>
      <c r="R23" s="31">
        <v>0</v>
      </c>
      <c r="S23" s="31">
        <v>0</v>
      </c>
      <c r="T23" s="31">
        <v>0</v>
      </c>
      <c r="U23" s="31">
        <v>0</v>
      </c>
      <c r="V23" s="31">
        <v>0</v>
      </c>
      <c r="W23" s="31">
        <v>0</v>
      </c>
      <c r="X23" s="31">
        <v>0</v>
      </c>
      <c r="Y23" s="31">
        <v>0</v>
      </c>
      <c r="Z23" s="31">
        <v>0</v>
      </c>
      <c r="AA23" s="31">
        <v>0</v>
      </c>
      <c r="AB23" s="31">
        <v>0</v>
      </c>
      <c r="AC23" s="31">
        <v>0</v>
      </c>
      <c r="AD23" s="31">
        <v>0</v>
      </c>
      <c r="AE23" s="31">
        <v>0</v>
      </c>
      <c r="AF23" s="31">
        <v>0</v>
      </c>
      <c r="AG23" s="31">
        <v>0</v>
      </c>
      <c r="AH23" s="31">
        <v>0</v>
      </c>
      <c r="AI23" s="31">
        <v>0</v>
      </c>
      <c r="AJ23" s="31">
        <v>0</v>
      </c>
      <c r="AK23" s="31">
        <v>0</v>
      </c>
      <c r="AL23" s="31">
        <v>0</v>
      </c>
      <c r="AM23" s="31">
        <v>0</v>
      </c>
      <c r="AN23" s="31">
        <v>0</v>
      </c>
      <c r="AO23" s="31">
        <v>0</v>
      </c>
      <c r="AP23" s="31">
        <v>0</v>
      </c>
      <c r="AQ23" s="31">
        <v>0</v>
      </c>
      <c r="AR23" s="31">
        <v>0</v>
      </c>
      <c r="AS23" s="31">
        <v>0</v>
      </c>
      <c r="AT23" s="31">
        <v>0</v>
      </c>
      <c r="AU23" s="31">
        <v>0</v>
      </c>
      <c r="AV23" s="31">
        <v>0</v>
      </c>
      <c r="AW23" s="31">
        <v>0</v>
      </c>
      <c r="AX23" s="31">
        <v>0</v>
      </c>
      <c r="AY23" s="31">
        <v>0</v>
      </c>
      <c r="AZ23" s="31">
        <v>0</v>
      </c>
      <c r="BA23" s="31">
        <v>0</v>
      </c>
      <c r="BB23" s="31">
        <v>0</v>
      </c>
      <c r="BC23" s="31">
        <v>0</v>
      </c>
      <c r="BD23" s="31">
        <v>0</v>
      </c>
      <c r="BE23" s="31">
        <v>0</v>
      </c>
      <c r="BF23" s="31">
        <v>0</v>
      </c>
      <c r="BG23" s="31">
        <v>0</v>
      </c>
      <c r="BH23" s="31">
        <v>0</v>
      </c>
      <c r="BI23" s="31">
        <v>0</v>
      </c>
      <c r="BJ23" s="31">
        <v>0</v>
      </c>
      <c r="BK23" s="31">
        <v>0</v>
      </c>
      <c r="BL23" s="31">
        <v>0</v>
      </c>
      <c r="BM23" s="31">
        <v>0</v>
      </c>
      <c r="BN23" s="31">
        <v>0</v>
      </c>
      <c r="BO23" s="31">
        <v>0</v>
      </c>
      <c r="BP23" s="31">
        <v>0</v>
      </c>
      <c r="BQ23" s="31">
        <v>0</v>
      </c>
      <c r="BR23" s="31">
        <v>0</v>
      </c>
      <c r="BS23" s="31">
        <v>0</v>
      </c>
      <c r="BT23" s="31">
        <v>0</v>
      </c>
      <c r="BU23" s="31">
        <v>0</v>
      </c>
      <c r="BV23" s="31">
        <v>0</v>
      </c>
      <c r="BW23" s="31">
        <v>0</v>
      </c>
      <c r="BX23" s="31">
        <v>0</v>
      </c>
      <c r="BY23" s="31">
        <v>0</v>
      </c>
      <c r="BZ23" s="31">
        <v>0</v>
      </c>
      <c r="CA23" s="31">
        <v>0</v>
      </c>
      <c r="CB23" s="31">
        <v>0</v>
      </c>
      <c r="CC23" s="31">
        <v>0</v>
      </c>
      <c r="CD23" s="31">
        <v>0</v>
      </c>
      <c r="CE23" s="31">
        <v>0</v>
      </c>
      <c r="CF23" s="31">
        <v>0</v>
      </c>
      <c r="CG23" s="31">
        <v>0</v>
      </c>
      <c r="CH23" s="31">
        <v>0</v>
      </c>
      <c r="CI23" s="31">
        <v>0</v>
      </c>
      <c r="CJ23" s="32">
        <v>0</v>
      </c>
      <c r="CK23" s="32">
        <v>0</v>
      </c>
      <c r="CL23" s="32">
        <v>0</v>
      </c>
      <c r="CM23" s="32">
        <v>0</v>
      </c>
      <c r="CN23" s="32">
        <v>0</v>
      </c>
      <c r="CO23" s="32">
        <v>0</v>
      </c>
      <c r="CP23" s="32">
        <v>0</v>
      </c>
      <c r="CQ23" s="32">
        <v>0</v>
      </c>
      <c r="CR23" s="32">
        <v>0</v>
      </c>
      <c r="CS23" s="32">
        <v>0</v>
      </c>
      <c r="CT23" s="36">
        <v>0</v>
      </c>
      <c r="CU23" s="36">
        <v>0</v>
      </c>
      <c r="CV23" s="36">
        <v>0</v>
      </c>
      <c r="CW23" s="36">
        <v>0</v>
      </c>
      <c r="CX23" s="36">
        <v>0</v>
      </c>
      <c r="CY23" s="36">
        <v>0</v>
      </c>
      <c r="CZ23" s="36">
        <v>0</v>
      </c>
      <c r="DA23" s="36">
        <v>0</v>
      </c>
      <c r="DB23" s="36">
        <v>0</v>
      </c>
      <c r="DC23" s="36">
        <v>0</v>
      </c>
      <c r="DD23" s="32">
        <v>0</v>
      </c>
      <c r="DE23" s="32">
        <v>0</v>
      </c>
      <c r="DF23" s="32">
        <v>0</v>
      </c>
      <c r="DG23" s="32">
        <v>0</v>
      </c>
      <c r="DH23" s="32">
        <v>0</v>
      </c>
      <c r="DI23" s="32">
        <v>0</v>
      </c>
      <c r="DJ23" s="32">
        <v>0</v>
      </c>
      <c r="DK23" s="32">
        <v>0</v>
      </c>
      <c r="DL23" s="32">
        <v>0</v>
      </c>
      <c r="DM23" s="32">
        <v>0</v>
      </c>
      <c r="DN23" s="32">
        <v>0</v>
      </c>
      <c r="DO23" s="32">
        <v>0</v>
      </c>
      <c r="DP23" s="32">
        <v>0</v>
      </c>
      <c r="DQ23" s="32">
        <v>0</v>
      </c>
      <c r="DR23" s="32">
        <v>0</v>
      </c>
      <c r="DS23" s="32">
        <v>0</v>
      </c>
      <c r="DT23" s="32">
        <v>0</v>
      </c>
      <c r="DU23" s="32">
        <v>0</v>
      </c>
      <c r="DV23" s="32">
        <v>0</v>
      </c>
      <c r="DW23" s="32">
        <v>0</v>
      </c>
      <c r="DX23" s="32">
        <v>0</v>
      </c>
      <c r="DY23" s="32">
        <v>0</v>
      </c>
      <c r="DZ23" s="32">
        <v>0</v>
      </c>
      <c r="EA23" s="32">
        <v>0</v>
      </c>
      <c r="EB23" s="32">
        <v>0</v>
      </c>
      <c r="EC23" s="32">
        <v>0</v>
      </c>
      <c r="ED23" s="32">
        <v>0</v>
      </c>
      <c r="EE23" s="32">
        <v>0</v>
      </c>
      <c r="EF23" s="32">
        <v>0</v>
      </c>
      <c r="EG23" s="32">
        <v>0</v>
      </c>
      <c r="EH23" s="32">
        <v>0</v>
      </c>
      <c r="EI23" s="32">
        <v>0</v>
      </c>
      <c r="EJ23" s="32">
        <v>0</v>
      </c>
      <c r="EK23" s="32">
        <v>0</v>
      </c>
      <c r="EL23" s="32">
        <v>0</v>
      </c>
      <c r="EM23" s="32">
        <v>0</v>
      </c>
      <c r="EN23" s="32">
        <v>0</v>
      </c>
      <c r="EO23" s="32">
        <v>0</v>
      </c>
      <c r="EP23" s="32">
        <v>0</v>
      </c>
      <c r="EQ23" s="32">
        <v>0</v>
      </c>
      <c r="ER23" s="32">
        <v>0</v>
      </c>
      <c r="ES23" s="32">
        <v>0</v>
      </c>
      <c r="ET23" s="32">
        <v>0</v>
      </c>
      <c r="EU23" s="32">
        <v>0</v>
      </c>
      <c r="EV23" s="32">
        <v>0</v>
      </c>
      <c r="EW23" s="32">
        <v>0</v>
      </c>
      <c r="EX23" s="32">
        <v>0</v>
      </c>
      <c r="EY23" s="32">
        <v>0</v>
      </c>
      <c r="EZ23" s="32">
        <v>0</v>
      </c>
      <c r="FA23" s="32">
        <v>0</v>
      </c>
      <c r="FB23" s="32">
        <v>0</v>
      </c>
      <c r="FC23" s="32">
        <v>0</v>
      </c>
      <c r="FD23" s="32">
        <v>0</v>
      </c>
      <c r="FE23" s="32">
        <v>0</v>
      </c>
      <c r="FF23" s="32">
        <v>0</v>
      </c>
      <c r="FG23" s="32">
        <v>0</v>
      </c>
      <c r="FH23" s="32">
        <v>0</v>
      </c>
      <c r="FI23" s="32">
        <v>0</v>
      </c>
      <c r="FJ23" s="32">
        <v>0</v>
      </c>
      <c r="FK23" s="32">
        <v>0</v>
      </c>
      <c r="FL23" s="32">
        <v>0</v>
      </c>
      <c r="FM23" s="32">
        <v>0</v>
      </c>
      <c r="FN23" s="32">
        <v>0</v>
      </c>
      <c r="FO23" s="32">
        <v>0</v>
      </c>
      <c r="FP23" s="32">
        <v>0</v>
      </c>
      <c r="FQ23" s="32">
        <v>0</v>
      </c>
      <c r="FR23" s="32">
        <v>0</v>
      </c>
      <c r="FS23" s="32">
        <v>0</v>
      </c>
      <c r="FT23" s="32">
        <v>0</v>
      </c>
      <c r="FU23" s="32">
        <v>0</v>
      </c>
      <c r="FV23" s="32">
        <v>0</v>
      </c>
      <c r="FW23" s="32">
        <v>0</v>
      </c>
      <c r="FX23" s="32">
        <v>0</v>
      </c>
      <c r="FY23" s="32">
        <v>0</v>
      </c>
      <c r="FZ23" s="32">
        <v>0</v>
      </c>
      <c r="GA23" s="32">
        <v>0</v>
      </c>
      <c r="GB23" s="32">
        <v>0</v>
      </c>
      <c r="GC23" s="32">
        <v>0</v>
      </c>
      <c r="GD23" s="32">
        <v>0</v>
      </c>
      <c r="GE23" s="32">
        <v>0</v>
      </c>
      <c r="GF23" s="32">
        <v>0</v>
      </c>
      <c r="GG23" s="32">
        <v>0</v>
      </c>
      <c r="GH23" s="32">
        <v>0</v>
      </c>
      <c r="GI23" s="32">
        <v>0</v>
      </c>
      <c r="GJ23" s="32">
        <v>0</v>
      </c>
      <c r="GK23" s="32">
        <v>0</v>
      </c>
      <c r="GL23" s="33">
        <v>0</v>
      </c>
      <c r="GM23" s="33">
        <v>0</v>
      </c>
      <c r="GN23" s="33">
        <v>0</v>
      </c>
      <c r="GO23" s="33">
        <v>0</v>
      </c>
      <c r="GP23" s="33">
        <v>0</v>
      </c>
      <c r="GQ23" s="33">
        <v>0</v>
      </c>
      <c r="GR23" s="33">
        <v>0</v>
      </c>
      <c r="GS23" s="33">
        <v>0</v>
      </c>
      <c r="GT23" s="33">
        <v>0</v>
      </c>
      <c r="GU23" s="33">
        <v>0</v>
      </c>
      <c r="GV23" s="33">
        <v>0</v>
      </c>
      <c r="GW23" s="33">
        <v>0</v>
      </c>
      <c r="GX23" s="33">
        <v>0</v>
      </c>
      <c r="GY23" s="33">
        <v>0</v>
      </c>
      <c r="GZ23" s="33">
        <v>0</v>
      </c>
      <c r="HA23" s="33">
        <v>0</v>
      </c>
      <c r="HB23" s="33">
        <v>0</v>
      </c>
      <c r="HC23" s="33">
        <v>0</v>
      </c>
      <c r="HD23" s="33">
        <v>0</v>
      </c>
      <c r="HE23" s="33">
        <v>0</v>
      </c>
      <c r="HF23" s="33">
        <v>0</v>
      </c>
      <c r="HG23" s="33">
        <v>0.14947683109118087</v>
      </c>
      <c r="HH23" s="33">
        <v>0</v>
      </c>
      <c r="HI23" s="33">
        <v>0</v>
      </c>
      <c r="HJ23" s="33">
        <v>0</v>
      </c>
      <c r="HK23" s="33">
        <v>0</v>
      </c>
      <c r="HL23" s="33">
        <v>0</v>
      </c>
      <c r="HM23" s="33">
        <v>0</v>
      </c>
      <c r="HN23" s="33">
        <v>0</v>
      </c>
      <c r="HO23" s="33">
        <v>0</v>
      </c>
      <c r="HP23" s="33">
        <v>0</v>
      </c>
      <c r="HQ23" s="33">
        <v>0</v>
      </c>
      <c r="HR23" s="33">
        <v>0</v>
      </c>
      <c r="HS23" s="33">
        <v>0</v>
      </c>
      <c r="HT23" s="33">
        <v>0</v>
      </c>
      <c r="HU23" s="33">
        <v>0</v>
      </c>
      <c r="HV23" s="33">
        <v>0</v>
      </c>
      <c r="HW23" s="33">
        <v>0</v>
      </c>
      <c r="HX23" s="33">
        <v>0</v>
      </c>
      <c r="HY23" s="33">
        <v>0</v>
      </c>
      <c r="HZ23" s="33">
        <v>0</v>
      </c>
      <c r="IA23" s="33">
        <v>0</v>
      </c>
      <c r="IB23" s="33">
        <v>0</v>
      </c>
      <c r="IC23" s="33">
        <v>0</v>
      </c>
      <c r="ID23" s="33">
        <v>0</v>
      </c>
      <c r="IE23" s="33">
        <v>0</v>
      </c>
      <c r="IF23" s="33">
        <v>0</v>
      </c>
      <c r="IG23" s="33">
        <v>0</v>
      </c>
      <c r="IH23" s="33">
        <v>0</v>
      </c>
      <c r="II23" s="33">
        <v>0</v>
      </c>
      <c r="IJ23" s="33">
        <v>0</v>
      </c>
      <c r="IK23" s="33">
        <v>0</v>
      </c>
      <c r="IL23" s="33">
        <v>0</v>
      </c>
      <c r="IM23" s="34">
        <v>0</v>
      </c>
      <c r="IN23" s="34">
        <v>0</v>
      </c>
      <c r="IO23" s="34">
        <v>0</v>
      </c>
      <c r="IP23" s="34">
        <v>0</v>
      </c>
      <c r="IQ23" s="34">
        <v>0</v>
      </c>
      <c r="IR23" s="34">
        <v>0</v>
      </c>
      <c r="IS23" s="34">
        <v>0</v>
      </c>
      <c r="IT23" s="34">
        <v>0</v>
      </c>
      <c r="IU23" s="34">
        <v>0</v>
      </c>
      <c r="IV23" s="34">
        <v>0</v>
      </c>
      <c r="IW23" s="34">
        <v>0</v>
      </c>
      <c r="IX23" s="34">
        <v>0</v>
      </c>
      <c r="IY23" s="34">
        <v>0</v>
      </c>
      <c r="IZ23" s="34">
        <v>0</v>
      </c>
      <c r="JA23" s="34">
        <v>0</v>
      </c>
      <c r="JB23" s="34">
        <v>0</v>
      </c>
      <c r="JC23" s="34">
        <v>0</v>
      </c>
      <c r="JD23" s="34">
        <v>0</v>
      </c>
      <c r="JE23" s="34">
        <v>0</v>
      </c>
      <c r="JF23" s="34">
        <v>0</v>
      </c>
      <c r="JG23" s="34">
        <v>0</v>
      </c>
      <c r="JH23" s="34">
        <v>0</v>
      </c>
      <c r="JI23" s="34">
        <v>0</v>
      </c>
      <c r="JJ23" s="34">
        <v>0</v>
      </c>
      <c r="JK23" s="34">
        <v>0</v>
      </c>
      <c r="JL23" s="34">
        <v>0</v>
      </c>
      <c r="JM23" s="34">
        <v>0</v>
      </c>
      <c r="JN23" s="34">
        <v>0</v>
      </c>
      <c r="JO23" s="34">
        <v>0</v>
      </c>
      <c r="JP23" s="34">
        <v>0</v>
      </c>
      <c r="JQ23" s="34">
        <v>0</v>
      </c>
      <c r="JR23" s="34">
        <v>0</v>
      </c>
      <c r="JS23" s="34">
        <v>0</v>
      </c>
      <c r="JT23" s="34">
        <v>0</v>
      </c>
      <c r="JU23" s="34">
        <v>0</v>
      </c>
      <c r="JV23" s="34">
        <v>0</v>
      </c>
      <c r="JW23" s="34">
        <v>0</v>
      </c>
      <c r="JX23" s="34">
        <v>0</v>
      </c>
      <c r="JY23" s="34">
        <v>0</v>
      </c>
      <c r="JZ23" s="34">
        <v>0</v>
      </c>
      <c r="KA23" s="34">
        <v>0</v>
      </c>
      <c r="KB23" s="34">
        <v>0</v>
      </c>
      <c r="KC23" s="34">
        <v>0</v>
      </c>
      <c r="KD23" s="38">
        <v>0</v>
      </c>
      <c r="KE23" s="38">
        <v>0</v>
      </c>
      <c r="KF23" s="38">
        <v>0</v>
      </c>
      <c r="KG23" s="38">
        <v>0</v>
      </c>
      <c r="KH23" s="38">
        <v>0</v>
      </c>
      <c r="KI23" s="38">
        <v>0</v>
      </c>
      <c r="KJ23" s="38">
        <v>0</v>
      </c>
      <c r="KK23" s="38">
        <v>0</v>
      </c>
      <c r="KL23" s="38">
        <v>0</v>
      </c>
      <c r="KM23" s="38">
        <v>0</v>
      </c>
      <c r="KN23" s="38">
        <v>0</v>
      </c>
      <c r="KO23" s="38">
        <v>0</v>
      </c>
      <c r="KP23" s="38">
        <v>0</v>
      </c>
      <c r="KQ23" s="38">
        <v>0</v>
      </c>
      <c r="KR23" s="38">
        <v>0</v>
      </c>
      <c r="KS23" s="38">
        <v>0</v>
      </c>
      <c r="KT23" s="38">
        <v>0</v>
      </c>
      <c r="KU23" s="38">
        <v>0</v>
      </c>
      <c r="KV23" s="38">
        <v>0</v>
      </c>
      <c r="KW23" s="38">
        <v>0</v>
      </c>
      <c r="KX23" s="38">
        <v>0</v>
      </c>
      <c r="KY23" s="38">
        <v>0</v>
      </c>
      <c r="KZ23" s="38">
        <v>0</v>
      </c>
      <c r="LA23" s="38">
        <v>0</v>
      </c>
      <c r="LB23" s="38">
        <v>0</v>
      </c>
      <c r="LC23" s="38">
        <v>0</v>
      </c>
      <c r="LD23" s="38">
        <v>0</v>
      </c>
      <c r="LE23" s="38">
        <v>0</v>
      </c>
      <c r="LF23" s="38">
        <v>0</v>
      </c>
      <c r="LG23" s="38">
        <v>0</v>
      </c>
      <c r="LH23" s="38">
        <v>0</v>
      </c>
      <c r="LI23" s="38">
        <v>0</v>
      </c>
      <c r="LJ23" s="38">
        <v>0</v>
      </c>
      <c r="LK23" s="38">
        <v>0</v>
      </c>
      <c r="LL23" s="38">
        <v>0</v>
      </c>
      <c r="LM23" s="38">
        <v>0</v>
      </c>
      <c r="LN23" s="38">
        <v>0</v>
      </c>
      <c r="LO23" s="38">
        <v>0</v>
      </c>
      <c r="LP23" s="38">
        <v>0</v>
      </c>
      <c r="LQ23" s="38">
        <v>0</v>
      </c>
      <c r="LR23" s="38">
        <v>0</v>
      </c>
      <c r="LS23" s="38">
        <v>0</v>
      </c>
      <c r="LT23" s="38">
        <v>0</v>
      </c>
      <c r="LU23" s="38">
        <v>0</v>
      </c>
      <c r="LV23" s="38">
        <v>0</v>
      </c>
      <c r="LW23" s="38">
        <v>0</v>
      </c>
      <c r="LX23" s="45">
        <f t="shared" si="0"/>
        <v>0.14947683109118087</v>
      </c>
    </row>
    <row r="24" spans="1:336" x14ac:dyDescent="0.3">
      <c r="A24" s="52" t="s">
        <v>331</v>
      </c>
      <c r="B24" s="31">
        <v>0</v>
      </c>
      <c r="C24" s="31">
        <v>0</v>
      </c>
      <c r="D24" s="31">
        <v>0</v>
      </c>
      <c r="E24" s="31">
        <v>0</v>
      </c>
      <c r="F24" s="31">
        <v>0</v>
      </c>
      <c r="G24" s="31">
        <v>0</v>
      </c>
      <c r="H24" s="31">
        <v>0</v>
      </c>
      <c r="I24" s="31">
        <v>0</v>
      </c>
      <c r="J24" s="31">
        <v>0</v>
      </c>
      <c r="K24" s="31">
        <v>0</v>
      </c>
      <c r="L24" s="31">
        <v>0</v>
      </c>
      <c r="M24" s="31">
        <v>0</v>
      </c>
      <c r="N24" s="31">
        <v>0</v>
      </c>
      <c r="O24" s="31">
        <v>0</v>
      </c>
      <c r="P24" s="31">
        <v>0</v>
      </c>
      <c r="Q24" s="31">
        <v>0</v>
      </c>
      <c r="R24" s="31">
        <v>0</v>
      </c>
      <c r="S24" s="31">
        <v>0</v>
      </c>
      <c r="T24" s="31">
        <v>0</v>
      </c>
      <c r="U24" s="31">
        <v>0</v>
      </c>
      <c r="V24" s="31">
        <v>0</v>
      </c>
      <c r="W24" s="31">
        <v>0</v>
      </c>
      <c r="X24" s="31">
        <v>0</v>
      </c>
      <c r="Y24" s="31">
        <v>0</v>
      </c>
      <c r="Z24" s="31">
        <v>0</v>
      </c>
      <c r="AA24" s="31">
        <v>0</v>
      </c>
      <c r="AB24" s="31">
        <v>0</v>
      </c>
      <c r="AC24" s="31">
        <v>0</v>
      </c>
      <c r="AD24" s="31">
        <v>0</v>
      </c>
      <c r="AE24" s="31">
        <v>0</v>
      </c>
      <c r="AF24" s="31">
        <v>0</v>
      </c>
      <c r="AG24" s="31">
        <v>0</v>
      </c>
      <c r="AH24" s="31">
        <v>0</v>
      </c>
      <c r="AI24" s="31">
        <v>0</v>
      </c>
      <c r="AJ24" s="31">
        <v>0</v>
      </c>
      <c r="AK24" s="31">
        <v>0</v>
      </c>
      <c r="AL24" s="31">
        <v>0</v>
      </c>
      <c r="AM24" s="31">
        <v>0</v>
      </c>
      <c r="AN24" s="31">
        <v>0</v>
      </c>
      <c r="AO24" s="31">
        <v>0</v>
      </c>
      <c r="AP24" s="31">
        <v>0</v>
      </c>
      <c r="AQ24" s="31">
        <v>0</v>
      </c>
      <c r="AR24" s="31">
        <v>0</v>
      </c>
      <c r="AS24" s="31">
        <v>0</v>
      </c>
      <c r="AT24" s="31">
        <v>0</v>
      </c>
      <c r="AU24" s="31">
        <v>0</v>
      </c>
      <c r="AV24" s="31">
        <v>0</v>
      </c>
      <c r="AW24" s="31">
        <v>0</v>
      </c>
      <c r="AX24" s="31">
        <v>0</v>
      </c>
      <c r="AY24" s="31">
        <v>0</v>
      </c>
      <c r="AZ24" s="31">
        <v>0</v>
      </c>
      <c r="BA24" s="31">
        <v>0</v>
      </c>
      <c r="BB24" s="31">
        <v>0</v>
      </c>
      <c r="BC24" s="31">
        <v>0</v>
      </c>
      <c r="BD24" s="31">
        <v>0</v>
      </c>
      <c r="BE24" s="31">
        <v>0</v>
      </c>
      <c r="BF24" s="31">
        <v>0</v>
      </c>
      <c r="BG24" s="31">
        <v>0</v>
      </c>
      <c r="BH24" s="31">
        <v>0</v>
      </c>
      <c r="BI24" s="31">
        <v>0</v>
      </c>
      <c r="BJ24" s="31">
        <v>0</v>
      </c>
      <c r="BK24" s="31">
        <v>0</v>
      </c>
      <c r="BL24" s="31">
        <v>0</v>
      </c>
      <c r="BM24" s="31">
        <v>0</v>
      </c>
      <c r="BN24" s="31">
        <v>0</v>
      </c>
      <c r="BO24" s="31">
        <v>0</v>
      </c>
      <c r="BP24" s="31">
        <v>0</v>
      </c>
      <c r="BQ24" s="31">
        <v>0</v>
      </c>
      <c r="BR24" s="31">
        <v>0</v>
      </c>
      <c r="BS24" s="31">
        <v>0</v>
      </c>
      <c r="BT24" s="31">
        <v>0</v>
      </c>
      <c r="BU24" s="31">
        <v>0</v>
      </c>
      <c r="BV24" s="31">
        <v>0</v>
      </c>
      <c r="BW24" s="31">
        <v>0</v>
      </c>
      <c r="BX24" s="31">
        <v>0</v>
      </c>
      <c r="BY24" s="31">
        <v>0</v>
      </c>
      <c r="BZ24" s="31">
        <v>0</v>
      </c>
      <c r="CA24" s="31">
        <v>0</v>
      </c>
      <c r="CB24" s="31">
        <v>0</v>
      </c>
      <c r="CC24" s="31">
        <v>0</v>
      </c>
      <c r="CD24" s="31">
        <v>0</v>
      </c>
      <c r="CE24" s="31">
        <v>0</v>
      </c>
      <c r="CF24" s="31">
        <v>0</v>
      </c>
      <c r="CG24" s="31">
        <v>0</v>
      </c>
      <c r="CH24" s="31">
        <v>0</v>
      </c>
      <c r="CI24" s="31">
        <v>0</v>
      </c>
      <c r="CJ24" s="32">
        <v>0</v>
      </c>
      <c r="CK24" s="32">
        <v>0</v>
      </c>
      <c r="CL24" s="32">
        <v>0</v>
      </c>
      <c r="CM24" s="32">
        <v>0</v>
      </c>
      <c r="CN24" s="32">
        <v>0</v>
      </c>
      <c r="CO24" s="32">
        <v>0</v>
      </c>
      <c r="CP24" s="32">
        <v>0</v>
      </c>
      <c r="CQ24" s="32">
        <v>0</v>
      </c>
      <c r="CR24" s="32">
        <v>0</v>
      </c>
      <c r="CS24" s="32">
        <v>0</v>
      </c>
      <c r="CT24" s="36">
        <v>0</v>
      </c>
      <c r="CU24" s="36">
        <v>0</v>
      </c>
      <c r="CV24" s="36">
        <v>0</v>
      </c>
      <c r="CW24" s="36">
        <v>0</v>
      </c>
      <c r="CX24" s="36">
        <v>0</v>
      </c>
      <c r="CY24" s="36">
        <v>0</v>
      </c>
      <c r="CZ24" s="36">
        <v>0</v>
      </c>
      <c r="DA24" s="36">
        <v>0</v>
      </c>
      <c r="DB24" s="36">
        <v>0</v>
      </c>
      <c r="DC24" s="36">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3">
        <v>0</v>
      </c>
      <c r="GM24" s="33">
        <v>0</v>
      </c>
      <c r="GN24" s="33">
        <v>0</v>
      </c>
      <c r="GO24" s="33">
        <v>0</v>
      </c>
      <c r="GP24" s="33">
        <v>0</v>
      </c>
      <c r="GQ24" s="33">
        <v>0</v>
      </c>
      <c r="GR24" s="33">
        <v>0</v>
      </c>
      <c r="GS24" s="33">
        <v>0</v>
      </c>
      <c r="GT24" s="33">
        <v>0</v>
      </c>
      <c r="GU24" s="33">
        <v>0</v>
      </c>
      <c r="GV24" s="33">
        <v>0</v>
      </c>
      <c r="GW24" s="33">
        <v>0</v>
      </c>
      <c r="GX24" s="33">
        <v>0</v>
      </c>
      <c r="GY24" s="33">
        <v>0</v>
      </c>
      <c r="GZ24" s="33">
        <v>0.12315270935960591</v>
      </c>
      <c r="HA24" s="33">
        <v>0</v>
      </c>
      <c r="HB24" s="33">
        <v>0</v>
      </c>
      <c r="HC24" s="33">
        <v>0</v>
      </c>
      <c r="HD24" s="33">
        <v>0</v>
      </c>
      <c r="HE24" s="33">
        <v>0</v>
      </c>
      <c r="HF24" s="33">
        <v>0</v>
      </c>
      <c r="HG24" s="33">
        <v>0</v>
      </c>
      <c r="HH24" s="33">
        <v>0</v>
      </c>
      <c r="HI24" s="33">
        <v>0</v>
      </c>
      <c r="HJ24" s="33">
        <v>0</v>
      </c>
      <c r="HK24" s="33">
        <v>0</v>
      </c>
      <c r="HL24" s="33">
        <v>0</v>
      </c>
      <c r="HM24" s="33">
        <v>0</v>
      </c>
      <c r="HN24" s="33">
        <v>0</v>
      </c>
      <c r="HO24" s="33">
        <v>0</v>
      </c>
      <c r="HP24" s="33">
        <v>0</v>
      </c>
      <c r="HQ24" s="33">
        <v>0</v>
      </c>
      <c r="HR24" s="33">
        <v>0</v>
      </c>
      <c r="HS24" s="33">
        <v>0</v>
      </c>
      <c r="HT24" s="33">
        <v>0</v>
      </c>
      <c r="HU24" s="33">
        <v>0.30911901081916537</v>
      </c>
      <c r="HV24" s="33">
        <v>0</v>
      </c>
      <c r="HW24" s="33">
        <v>0</v>
      </c>
      <c r="HX24" s="33">
        <v>0</v>
      </c>
      <c r="HY24" s="33">
        <v>0</v>
      </c>
      <c r="HZ24" s="33">
        <v>0</v>
      </c>
      <c r="IA24" s="33">
        <v>0</v>
      </c>
      <c r="IB24" s="33">
        <v>0</v>
      </c>
      <c r="IC24" s="33">
        <v>0</v>
      </c>
      <c r="ID24" s="33">
        <v>0</v>
      </c>
      <c r="IE24" s="33">
        <v>0</v>
      </c>
      <c r="IF24" s="33">
        <v>0</v>
      </c>
      <c r="IG24" s="33">
        <v>0</v>
      </c>
      <c r="IH24" s="33">
        <v>0</v>
      </c>
      <c r="II24" s="33">
        <v>0.13755158184319119</v>
      </c>
      <c r="IJ24" s="33">
        <v>0</v>
      </c>
      <c r="IK24" s="33">
        <v>0</v>
      </c>
      <c r="IL24" s="33">
        <v>0</v>
      </c>
      <c r="IM24" s="34">
        <v>0</v>
      </c>
      <c r="IN24" s="34">
        <v>0</v>
      </c>
      <c r="IO24" s="34">
        <v>0</v>
      </c>
      <c r="IP24" s="34">
        <v>0</v>
      </c>
      <c r="IQ24" s="34">
        <v>0</v>
      </c>
      <c r="IR24" s="34">
        <v>0</v>
      </c>
      <c r="IS24" s="34">
        <v>0</v>
      </c>
      <c r="IT24" s="34">
        <v>0</v>
      </c>
      <c r="IU24" s="34">
        <v>0</v>
      </c>
      <c r="IV24" s="34">
        <v>0</v>
      </c>
      <c r="IW24" s="34">
        <v>0</v>
      </c>
      <c r="IX24" s="34">
        <v>0</v>
      </c>
      <c r="IY24" s="34">
        <v>0</v>
      </c>
      <c r="IZ24" s="34">
        <v>0</v>
      </c>
      <c r="JA24" s="34">
        <v>0</v>
      </c>
      <c r="JB24" s="34">
        <v>0</v>
      </c>
      <c r="JC24" s="34">
        <v>0</v>
      </c>
      <c r="JD24" s="34">
        <v>0</v>
      </c>
      <c r="JE24" s="34">
        <v>0</v>
      </c>
      <c r="JF24" s="34">
        <v>0</v>
      </c>
      <c r="JG24" s="34">
        <v>0</v>
      </c>
      <c r="JH24" s="34">
        <v>0</v>
      </c>
      <c r="JI24" s="34">
        <v>0</v>
      </c>
      <c r="JJ24" s="34">
        <v>0</v>
      </c>
      <c r="JK24" s="34">
        <v>0</v>
      </c>
      <c r="JL24" s="34">
        <v>0</v>
      </c>
      <c r="JM24" s="34">
        <v>0</v>
      </c>
      <c r="JN24" s="34">
        <v>0</v>
      </c>
      <c r="JO24" s="34">
        <v>0</v>
      </c>
      <c r="JP24" s="34">
        <v>0</v>
      </c>
      <c r="JQ24" s="34">
        <v>0</v>
      </c>
      <c r="JR24" s="34">
        <v>0</v>
      </c>
      <c r="JS24" s="34">
        <v>0</v>
      </c>
      <c r="JT24" s="34">
        <v>0</v>
      </c>
      <c r="JU24" s="34">
        <v>0</v>
      </c>
      <c r="JV24" s="34">
        <v>0</v>
      </c>
      <c r="JW24" s="34">
        <v>0</v>
      </c>
      <c r="JX24" s="34">
        <v>0</v>
      </c>
      <c r="JY24" s="34">
        <v>0</v>
      </c>
      <c r="JZ24" s="34">
        <v>0</v>
      </c>
      <c r="KA24" s="34">
        <v>0</v>
      </c>
      <c r="KB24" s="34">
        <v>0</v>
      </c>
      <c r="KC24" s="34">
        <v>0</v>
      </c>
      <c r="KD24" s="38">
        <v>0</v>
      </c>
      <c r="KE24" s="38">
        <v>0</v>
      </c>
      <c r="KF24" s="38">
        <v>0</v>
      </c>
      <c r="KG24" s="38">
        <v>0</v>
      </c>
      <c r="KH24" s="38">
        <v>0</v>
      </c>
      <c r="KI24" s="38">
        <v>0</v>
      </c>
      <c r="KJ24" s="38">
        <v>0</v>
      </c>
      <c r="KK24" s="38">
        <v>0</v>
      </c>
      <c r="KL24" s="38">
        <v>0</v>
      </c>
      <c r="KM24" s="38">
        <v>0</v>
      </c>
      <c r="KN24" s="38">
        <v>0</v>
      </c>
      <c r="KO24" s="38">
        <v>0</v>
      </c>
      <c r="KP24" s="38">
        <v>0</v>
      </c>
      <c r="KQ24" s="38">
        <v>0</v>
      </c>
      <c r="KR24" s="38">
        <v>0</v>
      </c>
      <c r="KS24" s="38">
        <v>0</v>
      </c>
      <c r="KT24" s="38">
        <v>0</v>
      </c>
      <c r="KU24" s="38">
        <v>0</v>
      </c>
      <c r="KV24" s="38">
        <v>0</v>
      </c>
      <c r="KW24" s="38">
        <v>0</v>
      </c>
      <c r="KX24" s="38">
        <v>0</v>
      </c>
      <c r="KY24" s="38">
        <v>0</v>
      </c>
      <c r="KZ24" s="38">
        <v>0</v>
      </c>
      <c r="LA24" s="38">
        <v>0</v>
      </c>
      <c r="LB24" s="38">
        <v>0</v>
      </c>
      <c r="LC24" s="38">
        <v>0</v>
      </c>
      <c r="LD24" s="38">
        <v>0</v>
      </c>
      <c r="LE24" s="38">
        <v>0</v>
      </c>
      <c r="LF24" s="38">
        <v>0</v>
      </c>
      <c r="LG24" s="38">
        <v>0</v>
      </c>
      <c r="LH24" s="38">
        <v>0</v>
      </c>
      <c r="LI24" s="38">
        <v>0</v>
      </c>
      <c r="LJ24" s="38">
        <v>0</v>
      </c>
      <c r="LK24" s="38">
        <v>0</v>
      </c>
      <c r="LL24" s="38">
        <v>0</v>
      </c>
      <c r="LM24" s="38">
        <v>0</v>
      </c>
      <c r="LN24" s="38">
        <v>0</v>
      </c>
      <c r="LO24" s="38">
        <v>0</v>
      </c>
      <c r="LP24" s="38">
        <v>0</v>
      </c>
      <c r="LQ24" s="38">
        <v>0</v>
      </c>
      <c r="LR24" s="38">
        <v>0</v>
      </c>
      <c r="LS24" s="38">
        <v>0</v>
      </c>
      <c r="LT24" s="38">
        <v>0</v>
      </c>
      <c r="LU24" s="38">
        <v>0</v>
      </c>
      <c r="LV24" s="38">
        <v>0</v>
      </c>
      <c r="LW24" s="38">
        <v>0</v>
      </c>
      <c r="LX24" s="45">
        <f t="shared" si="0"/>
        <v>0.30911901081916537</v>
      </c>
    </row>
    <row r="25" spans="1:336" x14ac:dyDescent="0.3">
      <c r="A25" s="52" t="s">
        <v>332</v>
      </c>
      <c r="B25" s="31">
        <v>0</v>
      </c>
      <c r="C25" s="31">
        <v>0</v>
      </c>
      <c r="D25" s="31">
        <v>0</v>
      </c>
      <c r="E25" s="31">
        <v>0</v>
      </c>
      <c r="F25" s="31">
        <v>0</v>
      </c>
      <c r="G25" s="31">
        <v>0</v>
      </c>
      <c r="H25" s="31">
        <v>0</v>
      </c>
      <c r="I25" s="31">
        <v>0</v>
      </c>
      <c r="J25" s="31">
        <v>0</v>
      </c>
      <c r="K25" s="31">
        <v>0</v>
      </c>
      <c r="L25" s="31">
        <v>0</v>
      </c>
      <c r="M25" s="31">
        <v>0</v>
      </c>
      <c r="N25" s="31">
        <v>0</v>
      </c>
      <c r="O25" s="31">
        <v>0</v>
      </c>
      <c r="P25" s="31">
        <v>0</v>
      </c>
      <c r="Q25" s="31">
        <v>0</v>
      </c>
      <c r="R25" s="31">
        <v>0</v>
      </c>
      <c r="S25" s="31">
        <v>0</v>
      </c>
      <c r="T25" s="31">
        <v>0</v>
      </c>
      <c r="U25" s="31">
        <v>0</v>
      </c>
      <c r="V25" s="31">
        <v>0</v>
      </c>
      <c r="W25" s="31">
        <v>0</v>
      </c>
      <c r="X25" s="31">
        <v>0</v>
      </c>
      <c r="Y25" s="31">
        <v>0</v>
      </c>
      <c r="Z25" s="31">
        <v>0</v>
      </c>
      <c r="AA25" s="31">
        <v>0</v>
      </c>
      <c r="AB25" s="31">
        <v>0</v>
      </c>
      <c r="AC25" s="31">
        <v>0</v>
      </c>
      <c r="AD25" s="31">
        <v>0</v>
      </c>
      <c r="AE25" s="31">
        <v>0</v>
      </c>
      <c r="AF25" s="31">
        <v>0</v>
      </c>
      <c r="AG25" s="31">
        <v>0</v>
      </c>
      <c r="AH25" s="31">
        <v>0</v>
      </c>
      <c r="AI25" s="31">
        <v>0</v>
      </c>
      <c r="AJ25" s="31">
        <v>0</v>
      </c>
      <c r="AK25" s="31">
        <v>0</v>
      </c>
      <c r="AL25" s="31">
        <v>0</v>
      </c>
      <c r="AM25" s="31">
        <v>0</v>
      </c>
      <c r="AN25" s="31">
        <v>0</v>
      </c>
      <c r="AO25" s="31">
        <v>0</v>
      </c>
      <c r="AP25" s="31">
        <v>0</v>
      </c>
      <c r="AQ25" s="31">
        <v>0</v>
      </c>
      <c r="AR25" s="31">
        <v>0</v>
      </c>
      <c r="AS25" s="31">
        <v>0</v>
      </c>
      <c r="AT25" s="31">
        <v>0</v>
      </c>
      <c r="AU25" s="31">
        <v>0</v>
      </c>
      <c r="AV25" s="31">
        <v>0</v>
      </c>
      <c r="AW25" s="31">
        <v>0</v>
      </c>
      <c r="AX25" s="31">
        <v>0</v>
      </c>
      <c r="AY25" s="31">
        <v>0</v>
      </c>
      <c r="AZ25" s="31">
        <v>0</v>
      </c>
      <c r="BA25" s="31">
        <v>0</v>
      </c>
      <c r="BB25" s="31">
        <v>0</v>
      </c>
      <c r="BC25" s="31">
        <v>0</v>
      </c>
      <c r="BD25" s="31">
        <v>0</v>
      </c>
      <c r="BE25" s="31">
        <v>0</v>
      </c>
      <c r="BF25" s="31">
        <v>0</v>
      </c>
      <c r="BG25" s="31">
        <v>0</v>
      </c>
      <c r="BH25" s="31">
        <v>0</v>
      </c>
      <c r="BI25" s="31">
        <v>0</v>
      </c>
      <c r="BJ25" s="31">
        <v>0</v>
      </c>
      <c r="BK25" s="31">
        <v>0</v>
      </c>
      <c r="BL25" s="31">
        <v>0</v>
      </c>
      <c r="BM25" s="31">
        <v>0</v>
      </c>
      <c r="BN25" s="31">
        <v>0</v>
      </c>
      <c r="BO25" s="31">
        <v>0</v>
      </c>
      <c r="BP25" s="31">
        <v>0</v>
      </c>
      <c r="BQ25" s="31">
        <v>0</v>
      </c>
      <c r="BR25" s="31">
        <v>0</v>
      </c>
      <c r="BS25" s="31">
        <v>0</v>
      </c>
      <c r="BT25" s="31">
        <v>0</v>
      </c>
      <c r="BU25" s="31">
        <v>0</v>
      </c>
      <c r="BV25" s="31">
        <v>0</v>
      </c>
      <c r="BW25" s="31">
        <v>0</v>
      </c>
      <c r="BX25" s="31">
        <v>0</v>
      </c>
      <c r="BY25" s="31">
        <v>0</v>
      </c>
      <c r="BZ25" s="31">
        <v>0</v>
      </c>
      <c r="CA25" s="31">
        <v>0</v>
      </c>
      <c r="CB25" s="31">
        <v>0</v>
      </c>
      <c r="CC25" s="31">
        <v>0</v>
      </c>
      <c r="CD25" s="31">
        <v>0</v>
      </c>
      <c r="CE25" s="31">
        <v>0</v>
      </c>
      <c r="CF25" s="31">
        <v>0</v>
      </c>
      <c r="CG25" s="31">
        <v>0</v>
      </c>
      <c r="CH25" s="31">
        <v>0</v>
      </c>
      <c r="CI25" s="31">
        <v>0</v>
      </c>
      <c r="CJ25" s="32">
        <v>0</v>
      </c>
      <c r="CK25" s="32">
        <v>0</v>
      </c>
      <c r="CL25" s="32">
        <v>0</v>
      </c>
      <c r="CM25" s="32">
        <v>0</v>
      </c>
      <c r="CN25" s="32">
        <v>0</v>
      </c>
      <c r="CO25" s="32">
        <v>0</v>
      </c>
      <c r="CP25" s="32">
        <v>0</v>
      </c>
      <c r="CQ25" s="32">
        <v>0</v>
      </c>
      <c r="CR25" s="32">
        <v>0</v>
      </c>
      <c r="CS25" s="32">
        <v>0</v>
      </c>
      <c r="CT25" s="36">
        <v>0</v>
      </c>
      <c r="CU25" s="36">
        <v>0</v>
      </c>
      <c r="CV25" s="36">
        <v>0</v>
      </c>
      <c r="CW25" s="36">
        <v>0</v>
      </c>
      <c r="CX25" s="36">
        <v>0</v>
      </c>
      <c r="CY25" s="36">
        <v>0</v>
      </c>
      <c r="CZ25" s="36">
        <v>0</v>
      </c>
      <c r="DA25" s="36">
        <v>0</v>
      </c>
      <c r="DB25" s="36">
        <v>0</v>
      </c>
      <c r="DC25" s="36">
        <v>0</v>
      </c>
      <c r="DD25" s="32">
        <v>0</v>
      </c>
      <c r="DE25" s="32">
        <v>0</v>
      </c>
      <c r="DF25" s="32">
        <v>0</v>
      </c>
      <c r="DG25" s="32">
        <v>0</v>
      </c>
      <c r="DH25" s="32">
        <v>0</v>
      </c>
      <c r="DI25" s="32">
        <v>0</v>
      </c>
      <c r="DJ25" s="32">
        <v>0</v>
      </c>
      <c r="DK25" s="32">
        <v>0</v>
      </c>
      <c r="DL25" s="32">
        <v>0</v>
      </c>
      <c r="DM25" s="32">
        <v>0</v>
      </c>
      <c r="DN25" s="32">
        <v>0</v>
      </c>
      <c r="DO25" s="32">
        <v>0</v>
      </c>
      <c r="DP25" s="32">
        <v>0</v>
      </c>
      <c r="DQ25" s="32">
        <v>0</v>
      </c>
      <c r="DR25" s="32">
        <v>0</v>
      </c>
      <c r="DS25" s="32">
        <v>0</v>
      </c>
      <c r="DT25" s="32">
        <v>0</v>
      </c>
      <c r="DU25" s="32">
        <v>0</v>
      </c>
      <c r="DV25" s="32">
        <v>0</v>
      </c>
      <c r="DW25" s="32">
        <v>0</v>
      </c>
      <c r="DX25" s="32">
        <v>0</v>
      </c>
      <c r="DY25" s="32">
        <v>0</v>
      </c>
      <c r="DZ25" s="32">
        <v>0</v>
      </c>
      <c r="EA25" s="32">
        <v>0</v>
      </c>
      <c r="EB25" s="32">
        <v>0</v>
      </c>
      <c r="EC25" s="32">
        <v>0</v>
      </c>
      <c r="ED25" s="32">
        <v>0</v>
      </c>
      <c r="EE25" s="32">
        <v>0</v>
      </c>
      <c r="EF25" s="32">
        <v>0</v>
      </c>
      <c r="EG25" s="32">
        <v>0</v>
      </c>
      <c r="EH25" s="32">
        <v>0</v>
      </c>
      <c r="EI25" s="32">
        <v>0</v>
      </c>
      <c r="EJ25" s="32">
        <v>0</v>
      </c>
      <c r="EK25" s="32">
        <v>0</v>
      </c>
      <c r="EL25" s="32">
        <v>0</v>
      </c>
      <c r="EM25" s="32">
        <v>0</v>
      </c>
      <c r="EN25" s="32">
        <v>0</v>
      </c>
      <c r="EO25" s="32">
        <v>0</v>
      </c>
      <c r="EP25" s="32">
        <v>0</v>
      </c>
      <c r="EQ25" s="32">
        <v>0</v>
      </c>
      <c r="ER25" s="32">
        <v>0</v>
      </c>
      <c r="ES25" s="32">
        <v>0</v>
      </c>
      <c r="ET25" s="32">
        <v>0</v>
      </c>
      <c r="EU25" s="32">
        <v>0</v>
      </c>
      <c r="EV25" s="32">
        <v>0</v>
      </c>
      <c r="EW25" s="32">
        <v>0</v>
      </c>
      <c r="EX25" s="32">
        <v>0</v>
      </c>
      <c r="EY25" s="32">
        <v>0</v>
      </c>
      <c r="EZ25" s="32">
        <v>0</v>
      </c>
      <c r="FA25" s="32">
        <v>0</v>
      </c>
      <c r="FB25" s="32">
        <v>0</v>
      </c>
      <c r="FC25" s="32">
        <v>0</v>
      </c>
      <c r="FD25" s="32">
        <v>0</v>
      </c>
      <c r="FE25" s="32">
        <v>0</v>
      </c>
      <c r="FF25" s="32">
        <v>0</v>
      </c>
      <c r="FG25" s="32">
        <v>0</v>
      </c>
      <c r="FH25" s="32">
        <v>0</v>
      </c>
      <c r="FI25" s="32">
        <v>0</v>
      </c>
      <c r="FJ25" s="32">
        <v>0</v>
      </c>
      <c r="FK25" s="32">
        <v>0</v>
      </c>
      <c r="FL25" s="32">
        <v>0</v>
      </c>
      <c r="FM25" s="32">
        <v>0</v>
      </c>
      <c r="FN25" s="32">
        <v>0</v>
      </c>
      <c r="FO25" s="32">
        <v>0</v>
      </c>
      <c r="FP25" s="32">
        <v>0</v>
      </c>
      <c r="FQ25" s="32">
        <v>0</v>
      </c>
      <c r="FR25" s="32">
        <v>0</v>
      </c>
      <c r="FS25" s="32">
        <v>0</v>
      </c>
      <c r="FT25" s="32">
        <v>0</v>
      </c>
      <c r="FU25" s="32">
        <v>0</v>
      </c>
      <c r="FV25" s="32">
        <v>0</v>
      </c>
      <c r="FW25" s="32">
        <v>0</v>
      </c>
      <c r="FX25" s="32">
        <v>0</v>
      </c>
      <c r="FY25" s="32">
        <v>0</v>
      </c>
      <c r="FZ25" s="32">
        <v>0</v>
      </c>
      <c r="GA25" s="32">
        <v>0</v>
      </c>
      <c r="GB25" s="32">
        <v>0</v>
      </c>
      <c r="GC25" s="32">
        <v>0</v>
      </c>
      <c r="GD25" s="32">
        <v>0</v>
      </c>
      <c r="GE25" s="32">
        <v>0</v>
      </c>
      <c r="GF25" s="32">
        <v>0</v>
      </c>
      <c r="GG25" s="32">
        <v>0</v>
      </c>
      <c r="GH25" s="32">
        <v>0</v>
      </c>
      <c r="GI25" s="32">
        <v>0</v>
      </c>
      <c r="GJ25" s="32">
        <v>0</v>
      </c>
      <c r="GK25" s="32">
        <v>0</v>
      </c>
      <c r="GL25" s="33">
        <v>0</v>
      </c>
      <c r="GM25" s="33">
        <v>0</v>
      </c>
      <c r="GN25" s="33">
        <v>0</v>
      </c>
      <c r="GO25" s="33">
        <v>0</v>
      </c>
      <c r="GP25" s="33">
        <v>0</v>
      </c>
      <c r="GQ25" s="33">
        <v>0</v>
      </c>
      <c r="GR25" s="33">
        <v>0</v>
      </c>
      <c r="GS25" s="33">
        <v>0</v>
      </c>
      <c r="GT25" s="33">
        <v>0</v>
      </c>
      <c r="GU25" s="33">
        <v>0</v>
      </c>
      <c r="GV25" s="33">
        <v>0</v>
      </c>
      <c r="GW25" s="33">
        <v>0</v>
      </c>
      <c r="GX25" s="33">
        <v>0</v>
      </c>
      <c r="GY25" s="33">
        <v>0</v>
      </c>
      <c r="GZ25" s="33">
        <v>0</v>
      </c>
      <c r="HA25" s="33">
        <v>0</v>
      </c>
      <c r="HB25" s="33">
        <v>0</v>
      </c>
      <c r="HC25" s="33">
        <v>0</v>
      </c>
      <c r="HD25" s="33">
        <v>0</v>
      </c>
      <c r="HE25" s="33">
        <v>0</v>
      </c>
      <c r="HF25" s="33">
        <v>0</v>
      </c>
      <c r="HG25" s="33">
        <v>0</v>
      </c>
      <c r="HH25" s="33">
        <v>0</v>
      </c>
      <c r="HI25" s="33">
        <v>0</v>
      </c>
      <c r="HJ25" s="33">
        <v>0</v>
      </c>
      <c r="HK25" s="33">
        <v>0</v>
      </c>
      <c r="HL25" s="33">
        <v>0</v>
      </c>
      <c r="HM25" s="33">
        <v>0</v>
      </c>
      <c r="HN25" s="33">
        <v>0</v>
      </c>
      <c r="HO25" s="33">
        <v>0</v>
      </c>
      <c r="HP25" s="33">
        <v>0</v>
      </c>
      <c r="HQ25" s="33">
        <v>0</v>
      </c>
      <c r="HR25" s="33">
        <v>0</v>
      </c>
      <c r="HS25" s="33">
        <v>0</v>
      </c>
      <c r="HT25" s="33">
        <v>0</v>
      </c>
      <c r="HU25" s="33">
        <v>0</v>
      </c>
      <c r="HV25" s="33">
        <v>0</v>
      </c>
      <c r="HW25" s="33">
        <v>0</v>
      </c>
      <c r="HX25" s="33">
        <v>0</v>
      </c>
      <c r="HY25" s="33">
        <v>0</v>
      </c>
      <c r="HZ25" s="33">
        <v>0</v>
      </c>
      <c r="IA25" s="33">
        <v>0</v>
      </c>
      <c r="IB25" s="33">
        <v>0</v>
      </c>
      <c r="IC25" s="33">
        <v>0</v>
      </c>
      <c r="ID25" s="33">
        <v>0</v>
      </c>
      <c r="IE25" s="33">
        <v>0</v>
      </c>
      <c r="IF25" s="33">
        <v>0</v>
      </c>
      <c r="IG25" s="33">
        <v>0</v>
      </c>
      <c r="IH25" s="33">
        <v>0</v>
      </c>
      <c r="II25" s="33">
        <v>0</v>
      </c>
      <c r="IJ25" s="33">
        <v>0</v>
      </c>
      <c r="IK25" s="33">
        <v>0</v>
      </c>
      <c r="IL25" s="33">
        <v>0</v>
      </c>
      <c r="IM25" s="34">
        <v>0</v>
      </c>
      <c r="IN25" s="34">
        <v>0</v>
      </c>
      <c r="IO25" s="34">
        <v>0</v>
      </c>
      <c r="IP25" s="34">
        <v>2.3359288097886539</v>
      </c>
      <c r="IQ25" s="34">
        <v>0.17301038062283736</v>
      </c>
      <c r="IR25" s="34">
        <v>0.77041602465331283</v>
      </c>
      <c r="IS25" s="34">
        <v>0.2824858757062147</v>
      </c>
      <c r="IT25" s="34">
        <v>0.3105590062111801</v>
      </c>
      <c r="IU25" s="34">
        <v>0</v>
      </c>
      <c r="IV25" s="34">
        <v>0.45766590389016021</v>
      </c>
      <c r="IW25" s="34">
        <v>0.4854368932038835</v>
      </c>
      <c r="IX25" s="34">
        <v>0.3436426116838488</v>
      </c>
      <c r="IY25" s="34">
        <v>0.28409090909090912</v>
      </c>
      <c r="IZ25" s="34">
        <v>0.24691358024691357</v>
      </c>
      <c r="JA25" s="34">
        <v>1.1661807580174928</v>
      </c>
      <c r="JB25" s="34">
        <v>0.90702947845804993</v>
      </c>
      <c r="JC25" s="34">
        <v>0.58823529411764708</v>
      </c>
      <c r="JD25" s="34">
        <v>1.75</v>
      </c>
      <c r="JE25" s="34">
        <v>0.57306590257879653</v>
      </c>
      <c r="JF25" s="34">
        <v>1.098901098901099</v>
      </c>
      <c r="JG25" s="34">
        <v>1.4005602240896358</v>
      </c>
      <c r="JH25" s="34">
        <v>2.2038567493112948</v>
      </c>
      <c r="JI25" s="34">
        <v>0.90090090090090091</v>
      </c>
      <c r="JJ25" s="34">
        <v>0.74626865671641796</v>
      </c>
      <c r="JK25" s="34">
        <v>2.459016393442623</v>
      </c>
      <c r="JL25" s="34">
        <v>0</v>
      </c>
      <c r="JM25" s="34">
        <v>0.93240093240093236</v>
      </c>
      <c r="JN25" s="34">
        <v>0</v>
      </c>
      <c r="JO25" s="34">
        <v>0</v>
      </c>
      <c r="JP25" s="34">
        <v>0</v>
      </c>
      <c r="JQ25" s="34">
        <v>0</v>
      </c>
      <c r="JR25" s="34">
        <v>0.65359477124183007</v>
      </c>
      <c r="JS25" s="34">
        <v>0</v>
      </c>
      <c r="JT25" s="34">
        <v>0</v>
      </c>
      <c r="JU25" s="34">
        <v>1.1695906432748537</v>
      </c>
      <c r="JV25" s="34">
        <v>0</v>
      </c>
      <c r="JW25" s="34">
        <v>0</v>
      </c>
      <c r="JX25" s="34">
        <v>3.1707317073170733</v>
      </c>
      <c r="JY25" s="34">
        <v>0.83798882681564246</v>
      </c>
      <c r="JZ25" s="34">
        <v>0</v>
      </c>
      <c r="KA25" s="34">
        <v>0.34602076124567471</v>
      </c>
      <c r="KB25" s="34">
        <v>0</v>
      </c>
      <c r="KC25" s="34">
        <v>2.3809523809523809</v>
      </c>
      <c r="KD25" s="38">
        <v>0</v>
      </c>
      <c r="KE25" s="38">
        <v>0</v>
      </c>
      <c r="KF25" s="38">
        <v>0</v>
      </c>
      <c r="KG25" s="38">
        <v>0</v>
      </c>
      <c r="KH25" s="38">
        <v>0</v>
      </c>
      <c r="KI25" s="38">
        <v>0</v>
      </c>
      <c r="KJ25" s="38">
        <v>0</v>
      </c>
      <c r="KK25" s="38">
        <v>0</v>
      </c>
      <c r="KL25" s="38">
        <v>0</v>
      </c>
      <c r="KM25" s="38">
        <v>0</v>
      </c>
      <c r="KN25" s="38">
        <v>0</v>
      </c>
      <c r="KO25" s="38">
        <v>0</v>
      </c>
      <c r="KP25" s="38">
        <v>0</v>
      </c>
      <c r="KQ25" s="38">
        <v>0</v>
      </c>
      <c r="KR25" s="38">
        <v>0</v>
      </c>
      <c r="KS25" s="38">
        <v>0</v>
      </c>
      <c r="KT25" s="38">
        <v>0</v>
      </c>
      <c r="KU25" s="38">
        <v>0</v>
      </c>
      <c r="KV25" s="38">
        <v>0</v>
      </c>
      <c r="KW25" s="38">
        <v>0</v>
      </c>
      <c r="KX25" s="38">
        <v>0</v>
      </c>
      <c r="KY25" s="38">
        <v>0</v>
      </c>
      <c r="KZ25" s="38">
        <v>0</v>
      </c>
      <c r="LA25" s="38">
        <v>0</v>
      </c>
      <c r="LB25" s="38">
        <v>0</v>
      </c>
      <c r="LC25" s="38">
        <v>0</v>
      </c>
      <c r="LD25" s="38">
        <v>1.3043478260869565</v>
      </c>
      <c r="LE25" s="38">
        <v>0</v>
      </c>
      <c r="LF25" s="38">
        <v>0</v>
      </c>
      <c r="LG25" s="38">
        <v>0</v>
      </c>
      <c r="LH25" s="38">
        <v>0</v>
      </c>
      <c r="LI25" s="38">
        <v>0</v>
      </c>
      <c r="LJ25" s="38">
        <v>0</v>
      </c>
      <c r="LK25" s="38">
        <v>1.3133208255159474</v>
      </c>
      <c r="LL25" s="38">
        <v>1.0845986984815619</v>
      </c>
      <c r="LM25" s="38">
        <v>1.8633540372670809</v>
      </c>
      <c r="LN25" s="38">
        <v>0</v>
      </c>
      <c r="LO25" s="38">
        <v>0</v>
      </c>
      <c r="LP25" s="38">
        <v>0</v>
      </c>
      <c r="LQ25" s="38">
        <v>4.5977011494252871</v>
      </c>
      <c r="LR25" s="38">
        <v>1.6011644832605532</v>
      </c>
      <c r="LS25" s="38">
        <v>3.0837004405286343</v>
      </c>
      <c r="LT25" s="38">
        <v>0</v>
      </c>
      <c r="LU25" s="38">
        <v>0</v>
      </c>
      <c r="LV25" s="38">
        <v>0</v>
      </c>
      <c r="LW25" s="38">
        <v>0</v>
      </c>
      <c r="LX25" s="45">
        <f t="shared" si="0"/>
        <v>4.5977011494252871</v>
      </c>
    </row>
    <row r="26" spans="1:336" x14ac:dyDescent="0.3">
      <c r="A26" s="56" t="s">
        <v>333</v>
      </c>
      <c r="B26" s="31">
        <v>0</v>
      </c>
      <c r="C26" s="31">
        <v>0</v>
      </c>
      <c r="D26" s="31">
        <v>0</v>
      </c>
      <c r="E26" s="31">
        <v>0</v>
      </c>
      <c r="F26" s="31">
        <v>0</v>
      </c>
      <c r="G26" s="31">
        <v>0</v>
      </c>
      <c r="H26" s="31">
        <v>0</v>
      </c>
      <c r="I26" s="31">
        <v>0</v>
      </c>
      <c r="J26" s="31">
        <v>0</v>
      </c>
      <c r="K26" s="31">
        <v>0.27932960893854747</v>
      </c>
      <c r="L26" s="31">
        <v>0</v>
      </c>
      <c r="M26" s="31">
        <v>0</v>
      </c>
      <c r="N26" s="31">
        <v>0</v>
      </c>
      <c r="O26" s="31">
        <v>0</v>
      </c>
      <c r="P26" s="31">
        <v>0</v>
      </c>
      <c r="Q26" s="31">
        <v>0.2932551319648094</v>
      </c>
      <c r="R26" s="31">
        <v>0</v>
      </c>
      <c r="S26" s="31">
        <v>0</v>
      </c>
      <c r="T26" s="31">
        <v>0</v>
      </c>
      <c r="U26" s="31">
        <v>0</v>
      </c>
      <c r="V26" s="31">
        <v>2.9668411867364748</v>
      </c>
      <c r="W26" s="31">
        <v>0.24271844660194175</v>
      </c>
      <c r="X26" s="31">
        <v>0</v>
      </c>
      <c r="Y26" s="31">
        <v>0</v>
      </c>
      <c r="Z26" s="31">
        <v>0</v>
      </c>
      <c r="AA26" s="31">
        <v>0</v>
      </c>
      <c r="AB26" s="31">
        <v>0</v>
      </c>
      <c r="AC26" s="31">
        <v>0</v>
      </c>
      <c r="AD26" s="31">
        <v>2.9069767441860463</v>
      </c>
      <c r="AE26" s="31">
        <v>1.1811023622047243</v>
      </c>
      <c r="AF26" s="31">
        <v>1.6666666666666667</v>
      </c>
      <c r="AG26" s="31">
        <v>0.53619302949061665</v>
      </c>
      <c r="AH26" s="31">
        <v>0</v>
      </c>
      <c r="AI26" s="31">
        <v>0</v>
      </c>
      <c r="AJ26" s="31">
        <v>0</v>
      </c>
      <c r="AK26" s="31">
        <v>0</v>
      </c>
      <c r="AL26" s="31">
        <v>0</v>
      </c>
      <c r="AM26" s="31">
        <v>0</v>
      </c>
      <c r="AN26" s="31">
        <v>0</v>
      </c>
      <c r="AO26" s="31">
        <v>0.2857142857142857</v>
      </c>
      <c r="AP26" s="31">
        <v>0</v>
      </c>
      <c r="AQ26" s="31">
        <v>0</v>
      </c>
      <c r="AR26" s="31">
        <v>0</v>
      </c>
      <c r="AS26" s="31">
        <v>0</v>
      </c>
      <c r="AT26" s="31">
        <v>0</v>
      </c>
      <c r="AU26" s="31">
        <v>0</v>
      </c>
      <c r="AV26" s="31">
        <v>0</v>
      </c>
      <c r="AW26" s="31">
        <v>0</v>
      </c>
      <c r="AX26" s="31">
        <v>0</v>
      </c>
      <c r="AY26" s="31">
        <v>0</v>
      </c>
      <c r="AZ26" s="31">
        <v>0</v>
      </c>
      <c r="BA26" s="31">
        <v>0</v>
      </c>
      <c r="BB26" s="31">
        <v>0</v>
      </c>
      <c r="BC26" s="31">
        <v>0</v>
      </c>
      <c r="BD26" s="31">
        <v>0</v>
      </c>
      <c r="BE26" s="31">
        <v>0</v>
      </c>
      <c r="BF26" s="31">
        <v>0</v>
      </c>
      <c r="BG26" s="31">
        <v>0</v>
      </c>
      <c r="BH26" s="31">
        <v>0</v>
      </c>
      <c r="BI26" s="31">
        <v>0</v>
      </c>
      <c r="BJ26" s="31">
        <v>0</v>
      </c>
      <c r="BK26" s="31">
        <v>0</v>
      </c>
      <c r="BL26" s="31">
        <v>0</v>
      </c>
      <c r="BM26" s="31">
        <v>0</v>
      </c>
      <c r="BN26" s="31">
        <v>0.83333333333333337</v>
      </c>
      <c r="BO26" s="31">
        <v>0</v>
      </c>
      <c r="BP26" s="31">
        <v>0</v>
      </c>
      <c r="BQ26" s="31">
        <v>0</v>
      </c>
      <c r="BR26" s="31">
        <v>0</v>
      </c>
      <c r="BS26" s="31">
        <v>0</v>
      </c>
      <c r="BT26" s="31">
        <v>0</v>
      </c>
      <c r="BU26" s="31">
        <v>0</v>
      </c>
      <c r="BV26" s="31">
        <v>0</v>
      </c>
      <c r="BW26" s="31">
        <v>0</v>
      </c>
      <c r="BX26" s="31">
        <v>0</v>
      </c>
      <c r="BY26" s="31">
        <v>0</v>
      </c>
      <c r="BZ26" s="31">
        <v>0</v>
      </c>
      <c r="CA26" s="31">
        <v>0</v>
      </c>
      <c r="CB26" s="31">
        <v>0</v>
      </c>
      <c r="CC26" s="31">
        <v>0</v>
      </c>
      <c r="CD26" s="31">
        <v>0</v>
      </c>
      <c r="CE26" s="31">
        <v>0</v>
      </c>
      <c r="CF26" s="31">
        <v>0</v>
      </c>
      <c r="CG26" s="31">
        <v>0</v>
      </c>
      <c r="CH26" s="31">
        <v>0</v>
      </c>
      <c r="CI26" s="31">
        <v>0</v>
      </c>
      <c r="CJ26" s="32">
        <v>0</v>
      </c>
      <c r="CK26" s="32">
        <v>0</v>
      </c>
      <c r="CL26" s="32">
        <v>0</v>
      </c>
      <c r="CM26" s="32">
        <v>0</v>
      </c>
      <c r="CN26" s="32">
        <v>0</v>
      </c>
      <c r="CO26" s="32">
        <v>0</v>
      </c>
      <c r="CP26" s="32">
        <v>0</v>
      </c>
      <c r="CQ26" s="32">
        <v>0</v>
      </c>
      <c r="CR26" s="32">
        <v>0.1733102253032929</v>
      </c>
      <c r="CS26" s="32">
        <v>0</v>
      </c>
      <c r="CT26" s="32">
        <v>0</v>
      </c>
      <c r="CU26" s="32">
        <v>0</v>
      </c>
      <c r="CV26" s="32">
        <v>0</v>
      </c>
      <c r="CW26" s="32">
        <v>0</v>
      </c>
      <c r="CX26" s="32">
        <v>0</v>
      </c>
      <c r="CY26" s="32">
        <v>0</v>
      </c>
      <c r="CZ26" s="32">
        <v>0</v>
      </c>
      <c r="DA26" s="32">
        <v>0</v>
      </c>
      <c r="DB26" s="32">
        <v>0</v>
      </c>
      <c r="DC26" s="32">
        <v>0</v>
      </c>
      <c r="DD26" s="32">
        <v>0</v>
      </c>
      <c r="DE26" s="32">
        <v>0</v>
      </c>
      <c r="DF26" s="32">
        <v>0</v>
      </c>
      <c r="DG26" s="32">
        <v>0</v>
      </c>
      <c r="DH26" s="32">
        <v>0</v>
      </c>
      <c r="DI26" s="32">
        <v>0</v>
      </c>
      <c r="DJ26" s="32">
        <v>0</v>
      </c>
      <c r="DK26" s="32">
        <v>0</v>
      </c>
      <c r="DL26" s="32">
        <v>0</v>
      </c>
      <c r="DM26" s="32">
        <v>0</v>
      </c>
      <c r="DN26" s="32">
        <v>0</v>
      </c>
      <c r="DO26" s="32">
        <v>0</v>
      </c>
      <c r="DP26" s="32">
        <v>0</v>
      </c>
      <c r="DQ26" s="32">
        <v>0</v>
      </c>
      <c r="DR26" s="32">
        <v>0</v>
      </c>
      <c r="DS26" s="32">
        <v>0</v>
      </c>
      <c r="DT26" s="32">
        <v>0</v>
      </c>
      <c r="DU26" s="32">
        <v>0</v>
      </c>
      <c r="DV26" s="32">
        <v>0</v>
      </c>
      <c r="DW26" s="32">
        <v>0</v>
      </c>
      <c r="DX26" s="32">
        <v>0</v>
      </c>
      <c r="DY26" s="32">
        <v>0</v>
      </c>
      <c r="DZ26" s="32">
        <v>0</v>
      </c>
      <c r="EA26" s="32">
        <v>0</v>
      </c>
      <c r="EB26" s="32">
        <v>0</v>
      </c>
      <c r="EC26" s="32">
        <v>0</v>
      </c>
      <c r="ED26" s="32">
        <v>0</v>
      </c>
      <c r="EE26" s="32">
        <v>0</v>
      </c>
      <c r="EF26" s="32">
        <v>0</v>
      </c>
      <c r="EG26" s="32">
        <v>0</v>
      </c>
      <c r="EH26" s="32">
        <v>0</v>
      </c>
      <c r="EI26" s="32">
        <v>0</v>
      </c>
      <c r="EJ26" s="32">
        <v>0</v>
      </c>
      <c r="EK26" s="32">
        <v>0</v>
      </c>
      <c r="EL26" s="32">
        <v>0</v>
      </c>
      <c r="EM26" s="32">
        <v>0</v>
      </c>
      <c r="EN26" s="32">
        <v>0</v>
      </c>
      <c r="EO26" s="32">
        <v>0</v>
      </c>
      <c r="EP26" s="32">
        <v>0</v>
      </c>
      <c r="EQ26" s="32">
        <v>0</v>
      </c>
      <c r="ER26" s="32">
        <v>0</v>
      </c>
      <c r="ES26" s="32">
        <v>0</v>
      </c>
      <c r="ET26" s="32">
        <v>0</v>
      </c>
      <c r="EU26" s="32">
        <v>0</v>
      </c>
      <c r="EV26" s="32">
        <v>0</v>
      </c>
      <c r="EW26" s="32">
        <v>0</v>
      </c>
      <c r="EX26" s="32">
        <v>0</v>
      </c>
      <c r="EY26" s="32">
        <v>0</v>
      </c>
      <c r="EZ26" s="32">
        <v>0</v>
      </c>
      <c r="FA26" s="32">
        <v>0</v>
      </c>
      <c r="FB26" s="32">
        <v>0</v>
      </c>
      <c r="FC26" s="32">
        <v>0</v>
      </c>
      <c r="FD26" s="32">
        <v>0</v>
      </c>
      <c r="FE26" s="32">
        <v>0</v>
      </c>
      <c r="FF26" s="32">
        <v>0</v>
      </c>
      <c r="FG26" s="32">
        <v>0</v>
      </c>
      <c r="FH26" s="32">
        <v>0</v>
      </c>
      <c r="FI26" s="32">
        <v>0</v>
      </c>
      <c r="FJ26" s="32">
        <v>0</v>
      </c>
      <c r="FK26" s="32">
        <v>0</v>
      </c>
      <c r="FL26" s="32">
        <v>0</v>
      </c>
      <c r="FM26" s="32">
        <v>0</v>
      </c>
      <c r="FN26" s="32">
        <v>0</v>
      </c>
      <c r="FO26" s="32">
        <v>0</v>
      </c>
      <c r="FP26" s="32">
        <v>0</v>
      </c>
      <c r="FQ26" s="32">
        <v>0</v>
      </c>
      <c r="FR26" s="32">
        <v>0</v>
      </c>
      <c r="FS26" s="32">
        <v>0</v>
      </c>
      <c r="FT26" s="32">
        <v>0</v>
      </c>
      <c r="FU26" s="32">
        <v>0</v>
      </c>
      <c r="FV26" s="32">
        <v>0</v>
      </c>
      <c r="FW26" s="32">
        <v>0</v>
      </c>
      <c r="FX26" s="32">
        <v>0</v>
      </c>
      <c r="FY26" s="32">
        <v>0</v>
      </c>
      <c r="FZ26" s="32">
        <v>0</v>
      </c>
      <c r="GA26" s="32">
        <v>0</v>
      </c>
      <c r="GB26" s="32">
        <v>0</v>
      </c>
      <c r="GC26" s="32">
        <v>0</v>
      </c>
      <c r="GD26" s="32">
        <v>0</v>
      </c>
      <c r="GE26" s="32">
        <v>0</v>
      </c>
      <c r="GF26" s="32">
        <v>0</v>
      </c>
      <c r="GG26" s="32">
        <v>0</v>
      </c>
      <c r="GH26" s="32">
        <v>0</v>
      </c>
      <c r="GI26" s="32">
        <v>0</v>
      </c>
      <c r="GJ26" s="32">
        <v>0</v>
      </c>
      <c r="GK26" s="32">
        <v>0</v>
      </c>
      <c r="GL26" s="33">
        <v>0</v>
      </c>
      <c r="GM26" s="33">
        <v>0</v>
      </c>
      <c r="GN26" s="33">
        <v>0</v>
      </c>
      <c r="GO26" s="33">
        <v>0.23094688221709006</v>
      </c>
      <c r="GP26" s="33">
        <v>0.61224489795918369</v>
      </c>
      <c r="GQ26" s="33">
        <v>0</v>
      </c>
      <c r="GR26" s="33">
        <v>0</v>
      </c>
      <c r="GS26" s="33">
        <v>0.61349693251533743</v>
      </c>
      <c r="GT26" s="33">
        <v>0.39215686274509803</v>
      </c>
      <c r="GU26" s="33">
        <v>0</v>
      </c>
      <c r="GV26" s="33">
        <v>0</v>
      </c>
      <c r="GW26" s="33">
        <v>2.2222222222222223</v>
      </c>
      <c r="GX26" s="33">
        <v>0.36719706242350059</v>
      </c>
      <c r="GY26" s="33">
        <v>2.816901408450704</v>
      </c>
      <c r="GZ26" s="33">
        <v>0</v>
      </c>
      <c r="HA26" s="33">
        <v>0.10330578512396695</v>
      </c>
      <c r="HB26" s="33">
        <v>0.17094017094017094</v>
      </c>
      <c r="HC26" s="33">
        <v>0</v>
      </c>
      <c r="HD26" s="33">
        <v>0.29027576197387517</v>
      </c>
      <c r="HE26" s="33">
        <v>0</v>
      </c>
      <c r="HF26" s="33">
        <v>0</v>
      </c>
      <c r="HG26" s="33">
        <v>0</v>
      </c>
      <c r="HH26" s="33">
        <v>0.19685039370078741</v>
      </c>
      <c r="HI26" s="33">
        <v>0</v>
      </c>
      <c r="HJ26" s="33">
        <v>0.18148820326678766</v>
      </c>
      <c r="HK26" s="33">
        <v>0.25</v>
      </c>
      <c r="HL26" s="33">
        <v>0</v>
      </c>
      <c r="HM26" s="33">
        <v>0.66225165562913912</v>
      </c>
      <c r="HN26" s="33">
        <v>0.60698027314112291</v>
      </c>
      <c r="HO26" s="33">
        <v>1.2307692307692308</v>
      </c>
      <c r="HP26" s="33">
        <v>0.44576523031203569</v>
      </c>
      <c r="HQ26" s="33">
        <v>0.1394700139470014</v>
      </c>
      <c r="HR26" s="33">
        <v>0</v>
      </c>
      <c r="HS26" s="33">
        <v>0</v>
      </c>
      <c r="HT26" s="33">
        <v>0.32679738562091504</v>
      </c>
      <c r="HU26" s="33">
        <v>0.46367851622874806</v>
      </c>
      <c r="HV26" s="33">
        <v>0.18050541516245489</v>
      </c>
      <c r="HW26" s="33">
        <v>0</v>
      </c>
      <c r="HX26" s="33">
        <v>0</v>
      </c>
      <c r="HY26" s="33">
        <v>0</v>
      </c>
      <c r="HZ26" s="33">
        <v>0</v>
      </c>
      <c r="IA26" s="33">
        <v>0</v>
      </c>
      <c r="IB26" s="33">
        <v>0.35128805620608899</v>
      </c>
      <c r="IC26" s="33">
        <v>0.54446460980036293</v>
      </c>
      <c r="ID26" s="33">
        <v>0</v>
      </c>
      <c r="IE26" s="33">
        <v>0.18552875695732837</v>
      </c>
      <c r="IF26" s="33">
        <v>0</v>
      </c>
      <c r="IG26" s="33">
        <v>0</v>
      </c>
      <c r="IH26" s="33">
        <v>0</v>
      </c>
      <c r="II26" s="33">
        <v>8.2530949105914715</v>
      </c>
      <c r="IJ26" s="33">
        <v>0.12360939431396786</v>
      </c>
      <c r="IK26" s="33">
        <v>0.15408320493066255</v>
      </c>
      <c r="IL26" s="33">
        <v>0</v>
      </c>
      <c r="IM26" s="34">
        <v>0</v>
      </c>
      <c r="IN26" s="34">
        <v>0</v>
      </c>
      <c r="IO26" s="34">
        <v>0</v>
      </c>
      <c r="IP26" s="34">
        <v>0</v>
      </c>
      <c r="IQ26" s="34">
        <v>0</v>
      </c>
      <c r="IR26" s="34">
        <v>0</v>
      </c>
      <c r="IS26" s="34">
        <v>0</v>
      </c>
      <c r="IT26" s="34">
        <v>0</v>
      </c>
      <c r="IU26" s="34">
        <v>0</v>
      </c>
      <c r="IV26" s="34">
        <v>0</v>
      </c>
      <c r="IW26" s="34">
        <v>0</v>
      </c>
      <c r="IX26" s="34">
        <v>0</v>
      </c>
      <c r="IY26" s="34">
        <v>0</v>
      </c>
      <c r="IZ26" s="34">
        <v>0</v>
      </c>
      <c r="JA26" s="34">
        <v>0</v>
      </c>
      <c r="JB26" s="34">
        <v>0</v>
      </c>
      <c r="JC26" s="34">
        <v>0</v>
      </c>
      <c r="JD26" s="34">
        <v>0</v>
      </c>
      <c r="JE26" s="34">
        <v>0</v>
      </c>
      <c r="JF26" s="34">
        <v>0</v>
      </c>
      <c r="JG26" s="34">
        <v>0</v>
      </c>
      <c r="JH26" s="34">
        <v>0</v>
      </c>
      <c r="JI26" s="34">
        <v>0</v>
      </c>
      <c r="JJ26" s="34">
        <v>0</v>
      </c>
      <c r="JK26" s="34">
        <v>0</v>
      </c>
      <c r="JL26" s="34">
        <v>0</v>
      </c>
      <c r="JM26" s="34">
        <v>0</v>
      </c>
      <c r="JN26" s="34">
        <v>0</v>
      </c>
      <c r="JO26" s="34">
        <v>0</v>
      </c>
      <c r="JP26" s="34">
        <v>0</v>
      </c>
      <c r="JQ26" s="34">
        <v>0</v>
      </c>
      <c r="JR26" s="34">
        <v>0</v>
      </c>
      <c r="JS26" s="34">
        <v>0</v>
      </c>
      <c r="JT26" s="34">
        <v>0</v>
      </c>
      <c r="JU26" s="34">
        <v>0</v>
      </c>
      <c r="JV26" s="34">
        <v>0</v>
      </c>
      <c r="JW26" s="34">
        <v>0</v>
      </c>
      <c r="JX26" s="34">
        <v>0</v>
      </c>
      <c r="JY26" s="34">
        <v>0</v>
      </c>
      <c r="JZ26" s="34">
        <v>0</v>
      </c>
      <c r="KA26" s="34">
        <v>0</v>
      </c>
      <c r="KB26" s="34">
        <v>0</v>
      </c>
      <c r="KC26" s="34">
        <v>0</v>
      </c>
      <c r="KD26" s="38">
        <v>0</v>
      </c>
      <c r="KE26" s="38">
        <v>0</v>
      </c>
      <c r="KF26" s="38">
        <v>0</v>
      </c>
      <c r="KG26" s="38">
        <v>0</v>
      </c>
      <c r="KH26" s="38">
        <v>0</v>
      </c>
      <c r="KI26" s="38">
        <v>0</v>
      </c>
      <c r="KJ26" s="38">
        <v>0</v>
      </c>
      <c r="KK26" s="38">
        <v>0</v>
      </c>
      <c r="KL26" s="38">
        <v>0</v>
      </c>
      <c r="KM26" s="38">
        <v>0</v>
      </c>
      <c r="KN26" s="38">
        <v>0</v>
      </c>
      <c r="KO26" s="38">
        <v>0</v>
      </c>
      <c r="KP26" s="38">
        <v>0</v>
      </c>
      <c r="KQ26" s="38">
        <v>0</v>
      </c>
      <c r="KR26" s="38">
        <v>0</v>
      </c>
      <c r="KS26" s="38">
        <v>0</v>
      </c>
      <c r="KT26" s="38">
        <v>0</v>
      </c>
      <c r="KU26" s="38">
        <v>0</v>
      </c>
      <c r="KV26" s="38">
        <v>0</v>
      </c>
      <c r="KW26" s="38">
        <v>0</v>
      </c>
      <c r="KX26" s="38">
        <v>0</v>
      </c>
      <c r="KY26" s="38">
        <v>0</v>
      </c>
      <c r="KZ26" s="38">
        <v>0</v>
      </c>
      <c r="LA26" s="38">
        <v>0</v>
      </c>
      <c r="LB26" s="38">
        <v>0</v>
      </c>
      <c r="LC26" s="38">
        <v>0</v>
      </c>
      <c r="LD26" s="38">
        <v>0</v>
      </c>
      <c r="LE26" s="38">
        <v>0</v>
      </c>
      <c r="LF26" s="38">
        <v>0</v>
      </c>
      <c r="LG26" s="38">
        <v>0</v>
      </c>
      <c r="LH26" s="38">
        <v>0</v>
      </c>
      <c r="LI26" s="38">
        <v>0</v>
      </c>
      <c r="LJ26" s="38">
        <v>0</v>
      </c>
      <c r="LK26" s="38">
        <v>0</v>
      </c>
      <c r="LL26" s="38">
        <v>0</v>
      </c>
      <c r="LM26" s="38">
        <v>0</v>
      </c>
      <c r="LN26" s="38">
        <v>0</v>
      </c>
      <c r="LO26" s="38">
        <v>0</v>
      </c>
      <c r="LP26" s="38">
        <v>0</v>
      </c>
      <c r="LQ26" s="38">
        <v>0</v>
      </c>
      <c r="LR26" s="38">
        <v>0</v>
      </c>
      <c r="LS26" s="38">
        <v>0</v>
      </c>
      <c r="LT26" s="38">
        <v>0</v>
      </c>
      <c r="LU26" s="38">
        <v>0</v>
      </c>
      <c r="LV26" s="38">
        <v>0</v>
      </c>
      <c r="LW26" s="38">
        <v>0</v>
      </c>
      <c r="LX26" s="45">
        <f t="shared" si="0"/>
        <v>8.2530949105914715</v>
      </c>
    </row>
    <row r="27" spans="1:336" x14ac:dyDescent="0.3">
      <c r="A27" s="52" t="s">
        <v>334</v>
      </c>
      <c r="B27" s="31">
        <v>0</v>
      </c>
      <c r="C27" s="31">
        <v>0</v>
      </c>
      <c r="D27" s="31">
        <v>0</v>
      </c>
      <c r="E27" s="31">
        <v>0</v>
      </c>
      <c r="F27" s="31">
        <v>0</v>
      </c>
      <c r="G27" s="31">
        <v>0</v>
      </c>
      <c r="H27" s="31">
        <v>0</v>
      </c>
      <c r="I27" s="31">
        <v>0</v>
      </c>
      <c r="J27" s="31">
        <v>0</v>
      </c>
      <c r="K27" s="31">
        <v>0</v>
      </c>
      <c r="L27" s="31">
        <v>0</v>
      </c>
      <c r="M27" s="31">
        <v>0</v>
      </c>
      <c r="N27" s="31">
        <v>0</v>
      </c>
      <c r="O27" s="31">
        <v>0</v>
      </c>
      <c r="P27" s="31">
        <v>0</v>
      </c>
      <c r="Q27" s="31">
        <v>0</v>
      </c>
      <c r="R27" s="31">
        <v>0</v>
      </c>
      <c r="S27" s="31">
        <v>0</v>
      </c>
      <c r="T27" s="31">
        <v>0</v>
      </c>
      <c r="U27" s="31">
        <v>0</v>
      </c>
      <c r="V27" s="31">
        <v>0</v>
      </c>
      <c r="W27" s="31">
        <v>0</v>
      </c>
      <c r="X27" s="31">
        <v>0</v>
      </c>
      <c r="Y27" s="31">
        <v>0</v>
      </c>
      <c r="Z27" s="31">
        <v>0</v>
      </c>
      <c r="AA27" s="31">
        <v>0</v>
      </c>
      <c r="AB27" s="31">
        <v>0</v>
      </c>
      <c r="AC27" s="31">
        <v>0</v>
      </c>
      <c r="AD27" s="31">
        <v>0</v>
      </c>
      <c r="AE27" s="31">
        <v>0</v>
      </c>
      <c r="AF27" s="31">
        <v>0</v>
      </c>
      <c r="AG27" s="31">
        <v>0</v>
      </c>
      <c r="AH27" s="31">
        <v>0</v>
      </c>
      <c r="AI27" s="31">
        <v>0</v>
      </c>
      <c r="AJ27" s="31">
        <v>0</v>
      </c>
      <c r="AK27" s="31">
        <v>0</v>
      </c>
      <c r="AL27" s="31">
        <v>0</v>
      </c>
      <c r="AM27" s="31">
        <v>0</v>
      </c>
      <c r="AN27" s="31">
        <v>0</v>
      </c>
      <c r="AO27" s="31">
        <v>0</v>
      </c>
      <c r="AP27" s="31">
        <v>0</v>
      </c>
      <c r="AQ27" s="31">
        <v>0</v>
      </c>
      <c r="AR27" s="31">
        <v>0</v>
      </c>
      <c r="AS27" s="31">
        <v>0</v>
      </c>
      <c r="AT27" s="31">
        <v>0</v>
      </c>
      <c r="AU27" s="31">
        <v>0</v>
      </c>
      <c r="AV27" s="31">
        <v>0</v>
      </c>
      <c r="AW27" s="31">
        <v>0</v>
      </c>
      <c r="AX27" s="31">
        <v>0</v>
      </c>
      <c r="AY27" s="31">
        <v>0</v>
      </c>
      <c r="AZ27" s="31">
        <v>0</v>
      </c>
      <c r="BA27" s="31">
        <v>0</v>
      </c>
      <c r="BB27" s="31">
        <v>0</v>
      </c>
      <c r="BC27" s="31">
        <v>0</v>
      </c>
      <c r="BD27" s="31">
        <v>0</v>
      </c>
      <c r="BE27" s="31">
        <v>0</v>
      </c>
      <c r="BF27" s="31">
        <v>0</v>
      </c>
      <c r="BG27" s="31">
        <v>0</v>
      </c>
      <c r="BH27" s="31">
        <v>0</v>
      </c>
      <c r="BI27" s="31">
        <v>0</v>
      </c>
      <c r="BJ27" s="31">
        <v>0</v>
      </c>
      <c r="BK27" s="31">
        <v>0</v>
      </c>
      <c r="BL27" s="31">
        <v>0</v>
      </c>
      <c r="BM27" s="31">
        <v>0</v>
      </c>
      <c r="BN27" s="31">
        <v>0</v>
      </c>
      <c r="BO27" s="31">
        <v>0</v>
      </c>
      <c r="BP27" s="31">
        <v>0</v>
      </c>
      <c r="BQ27" s="31">
        <v>0</v>
      </c>
      <c r="BR27" s="31">
        <v>0</v>
      </c>
      <c r="BS27" s="31">
        <v>0</v>
      </c>
      <c r="BT27" s="31">
        <v>0</v>
      </c>
      <c r="BU27" s="31">
        <v>0</v>
      </c>
      <c r="BV27" s="31">
        <v>0</v>
      </c>
      <c r="BW27" s="31">
        <v>0</v>
      </c>
      <c r="BX27" s="31">
        <v>0</v>
      </c>
      <c r="BY27" s="31">
        <v>0</v>
      </c>
      <c r="BZ27" s="31">
        <v>0</v>
      </c>
      <c r="CA27" s="31">
        <v>0</v>
      </c>
      <c r="CB27" s="31">
        <v>0</v>
      </c>
      <c r="CC27" s="31">
        <v>0</v>
      </c>
      <c r="CD27" s="31">
        <v>0</v>
      </c>
      <c r="CE27" s="31">
        <v>0</v>
      </c>
      <c r="CF27" s="31">
        <v>0</v>
      </c>
      <c r="CG27" s="31">
        <v>0</v>
      </c>
      <c r="CH27" s="31">
        <v>0</v>
      </c>
      <c r="CI27" s="31">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3">
        <v>0</v>
      </c>
      <c r="GM27" s="33">
        <v>0</v>
      </c>
      <c r="GN27" s="33">
        <v>0</v>
      </c>
      <c r="GO27" s="33">
        <v>0</v>
      </c>
      <c r="GP27" s="33">
        <v>0</v>
      </c>
      <c r="GQ27" s="33">
        <v>0</v>
      </c>
      <c r="GR27" s="33">
        <v>0</v>
      </c>
      <c r="GS27" s="33">
        <v>0</v>
      </c>
      <c r="GT27" s="33">
        <v>0</v>
      </c>
      <c r="GU27" s="33">
        <v>0</v>
      </c>
      <c r="GV27" s="33">
        <v>0</v>
      </c>
      <c r="GW27" s="33">
        <v>0</v>
      </c>
      <c r="GX27" s="33">
        <v>0</v>
      </c>
      <c r="GY27" s="33">
        <v>0</v>
      </c>
      <c r="GZ27" s="33">
        <v>0</v>
      </c>
      <c r="HA27" s="33">
        <v>0</v>
      </c>
      <c r="HB27" s="33">
        <v>0</v>
      </c>
      <c r="HC27" s="33">
        <v>0</v>
      </c>
      <c r="HD27" s="33">
        <v>0</v>
      </c>
      <c r="HE27" s="33">
        <v>0</v>
      </c>
      <c r="HF27" s="33">
        <v>0</v>
      </c>
      <c r="HG27" s="33">
        <v>0</v>
      </c>
      <c r="HH27" s="33">
        <v>0</v>
      </c>
      <c r="HI27" s="33">
        <v>0</v>
      </c>
      <c r="HJ27" s="33">
        <v>0</v>
      </c>
      <c r="HK27" s="33">
        <v>0</v>
      </c>
      <c r="HL27" s="33">
        <v>0</v>
      </c>
      <c r="HM27" s="33">
        <v>0</v>
      </c>
      <c r="HN27" s="33">
        <v>0</v>
      </c>
      <c r="HO27" s="33">
        <v>0</v>
      </c>
      <c r="HP27" s="33">
        <v>0</v>
      </c>
      <c r="HQ27" s="33">
        <v>0</v>
      </c>
      <c r="HR27" s="33">
        <v>0</v>
      </c>
      <c r="HS27" s="33">
        <v>0</v>
      </c>
      <c r="HT27" s="33">
        <v>0</v>
      </c>
      <c r="HU27" s="33">
        <v>0</v>
      </c>
      <c r="HV27" s="33">
        <v>0</v>
      </c>
      <c r="HW27" s="33">
        <v>0</v>
      </c>
      <c r="HX27" s="33">
        <v>0</v>
      </c>
      <c r="HY27" s="33">
        <v>0</v>
      </c>
      <c r="HZ27" s="33">
        <v>0</v>
      </c>
      <c r="IA27" s="33">
        <v>0</v>
      </c>
      <c r="IB27" s="33">
        <v>0</v>
      </c>
      <c r="IC27" s="33">
        <v>0</v>
      </c>
      <c r="ID27" s="33">
        <v>0</v>
      </c>
      <c r="IE27" s="33">
        <v>0</v>
      </c>
      <c r="IF27" s="33">
        <v>0</v>
      </c>
      <c r="IG27" s="33">
        <v>0</v>
      </c>
      <c r="IH27" s="33">
        <v>0</v>
      </c>
      <c r="II27" s="33">
        <v>0</v>
      </c>
      <c r="IJ27" s="33">
        <v>0</v>
      </c>
      <c r="IK27" s="33">
        <v>0</v>
      </c>
      <c r="IL27" s="33">
        <v>0</v>
      </c>
      <c r="IM27" s="34">
        <v>0</v>
      </c>
      <c r="IN27" s="34">
        <v>0</v>
      </c>
      <c r="IO27" s="34">
        <v>0</v>
      </c>
      <c r="IP27" s="34">
        <v>0</v>
      </c>
      <c r="IQ27" s="34">
        <v>0</v>
      </c>
      <c r="IR27" s="34">
        <v>0</v>
      </c>
      <c r="IS27" s="34">
        <v>0</v>
      </c>
      <c r="IT27" s="34">
        <v>0</v>
      </c>
      <c r="IU27" s="34">
        <v>0</v>
      </c>
      <c r="IV27" s="34">
        <v>0</v>
      </c>
      <c r="IW27" s="34">
        <v>0</v>
      </c>
      <c r="IX27" s="34">
        <v>0</v>
      </c>
      <c r="IY27" s="34">
        <v>0</v>
      </c>
      <c r="IZ27" s="34">
        <v>0</v>
      </c>
      <c r="JA27" s="34">
        <v>0</v>
      </c>
      <c r="JB27" s="34">
        <v>0</v>
      </c>
      <c r="JC27" s="34">
        <v>0</v>
      </c>
      <c r="JD27" s="34">
        <v>0</v>
      </c>
      <c r="JE27" s="34">
        <v>0</v>
      </c>
      <c r="JF27" s="34">
        <v>0</v>
      </c>
      <c r="JG27" s="34">
        <v>0</v>
      </c>
      <c r="JH27" s="34">
        <v>0</v>
      </c>
      <c r="JI27" s="34">
        <v>0</v>
      </c>
      <c r="JJ27" s="34">
        <v>0</v>
      </c>
      <c r="JK27" s="34">
        <v>0</v>
      </c>
      <c r="JL27" s="34">
        <v>0</v>
      </c>
      <c r="JM27" s="34">
        <v>0</v>
      </c>
      <c r="JN27" s="34">
        <v>0</v>
      </c>
      <c r="JO27" s="34">
        <v>0</v>
      </c>
      <c r="JP27" s="34">
        <v>0</v>
      </c>
      <c r="JQ27" s="34">
        <v>0</v>
      </c>
      <c r="JR27" s="34">
        <v>0</v>
      </c>
      <c r="JS27" s="34">
        <v>0</v>
      </c>
      <c r="JT27" s="34">
        <v>0</v>
      </c>
      <c r="JU27" s="34">
        <v>0</v>
      </c>
      <c r="JV27" s="34">
        <v>0</v>
      </c>
      <c r="JW27" s="34">
        <v>0</v>
      </c>
      <c r="JX27" s="34">
        <v>0</v>
      </c>
      <c r="JY27" s="34">
        <v>0</v>
      </c>
      <c r="JZ27" s="34">
        <v>0</v>
      </c>
      <c r="KA27" s="34">
        <v>0</v>
      </c>
      <c r="KB27" s="34">
        <v>0</v>
      </c>
      <c r="KC27" s="34">
        <v>0</v>
      </c>
      <c r="KD27" s="38">
        <v>0</v>
      </c>
      <c r="KE27" s="38">
        <v>0</v>
      </c>
      <c r="KF27" s="38">
        <v>0</v>
      </c>
      <c r="KG27" s="38">
        <v>0</v>
      </c>
      <c r="KH27" s="38">
        <v>0</v>
      </c>
      <c r="KI27" s="38">
        <v>0</v>
      </c>
      <c r="KJ27" s="38">
        <v>0</v>
      </c>
      <c r="KK27" s="38">
        <v>0</v>
      </c>
      <c r="KL27" s="38">
        <v>0</v>
      </c>
      <c r="KM27" s="38">
        <v>0</v>
      </c>
      <c r="KN27" s="38">
        <v>0</v>
      </c>
      <c r="KO27" s="38">
        <v>0</v>
      </c>
      <c r="KP27" s="38">
        <v>0</v>
      </c>
      <c r="KQ27" s="38">
        <v>0</v>
      </c>
      <c r="KR27" s="38">
        <v>0</v>
      </c>
      <c r="KS27" s="38">
        <v>0</v>
      </c>
      <c r="KT27" s="38">
        <v>0</v>
      </c>
      <c r="KU27" s="38">
        <v>0</v>
      </c>
      <c r="KV27" s="38">
        <v>0</v>
      </c>
      <c r="KW27" s="38">
        <v>0</v>
      </c>
      <c r="KX27" s="38">
        <v>0</v>
      </c>
      <c r="KY27" s="38">
        <v>0</v>
      </c>
      <c r="KZ27" s="38">
        <v>0</v>
      </c>
      <c r="LA27" s="38">
        <v>0</v>
      </c>
      <c r="LB27" s="38">
        <v>0</v>
      </c>
      <c r="LC27" s="38">
        <v>0</v>
      </c>
      <c r="LD27" s="38">
        <v>0</v>
      </c>
      <c r="LE27" s="38">
        <v>0</v>
      </c>
      <c r="LF27" s="38">
        <v>0.19455252918287938</v>
      </c>
      <c r="LG27" s="38">
        <v>0</v>
      </c>
      <c r="LH27" s="38">
        <v>0</v>
      </c>
      <c r="LI27" s="38">
        <v>0</v>
      </c>
      <c r="LJ27" s="38">
        <v>0</v>
      </c>
      <c r="LK27" s="38">
        <v>0</v>
      </c>
      <c r="LL27" s="38">
        <v>0</v>
      </c>
      <c r="LM27" s="38">
        <v>0</v>
      </c>
      <c r="LN27" s="38">
        <v>0</v>
      </c>
      <c r="LO27" s="38">
        <v>0</v>
      </c>
      <c r="LP27" s="38">
        <v>0</v>
      </c>
      <c r="LQ27" s="38">
        <v>0</v>
      </c>
      <c r="LR27" s="38">
        <v>0</v>
      </c>
      <c r="LS27" s="38">
        <v>0</v>
      </c>
      <c r="LT27" s="38">
        <v>0</v>
      </c>
      <c r="LU27" s="38">
        <v>0</v>
      </c>
      <c r="LV27" s="38">
        <v>0</v>
      </c>
      <c r="LW27" s="38">
        <v>0</v>
      </c>
      <c r="LX27" s="45">
        <f t="shared" si="0"/>
        <v>0.19455252918287938</v>
      </c>
    </row>
    <row r="28" spans="1:336" x14ac:dyDescent="0.3">
      <c r="A28" s="52" t="s">
        <v>335</v>
      </c>
      <c r="B28" s="31">
        <v>0</v>
      </c>
      <c r="C28" s="31">
        <v>0</v>
      </c>
      <c r="D28" s="31">
        <v>0</v>
      </c>
      <c r="E28" s="31">
        <v>0</v>
      </c>
      <c r="F28" s="31">
        <v>0</v>
      </c>
      <c r="G28" s="31">
        <v>0</v>
      </c>
      <c r="H28" s="31">
        <v>0</v>
      </c>
      <c r="I28" s="31">
        <v>0</v>
      </c>
      <c r="J28" s="31">
        <v>0</v>
      </c>
      <c r="K28" s="31">
        <v>0</v>
      </c>
      <c r="L28" s="31">
        <v>0</v>
      </c>
      <c r="M28" s="31">
        <v>0</v>
      </c>
      <c r="N28" s="31">
        <v>0</v>
      </c>
      <c r="O28" s="31">
        <v>0</v>
      </c>
      <c r="P28" s="31">
        <v>0</v>
      </c>
      <c r="Q28" s="31">
        <v>0</v>
      </c>
      <c r="R28" s="31">
        <v>0</v>
      </c>
      <c r="S28" s="31">
        <v>0</v>
      </c>
      <c r="T28" s="31">
        <v>0</v>
      </c>
      <c r="U28" s="31">
        <v>0</v>
      </c>
      <c r="V28" s="31">
        <v>0</v>
      </c>
      <c r="W28" s="31">
        <v>0</v>
      </c>
      <c r="X28" s="31">
        <v>0</v>
      </c>
      <c r="Y28" s="31">
        <v>0</v>
      </c>
      <c r="Z28" s="31">
        <v>0</v>
      </c>
      <c r="AA28" s="31">
        <v>0</v>
      </c>
      <c r="AB28" s="31">
        <v>0</v>
      </c>
      <c r="AC28" s="31">
        <v>0</v>
      </c>
      <c r="AD28" s="31">
        <v>0</v>
      </c>
      <c r="AE28" s="31">
        <v>0</v>
      </c>
      <c r="AF28" s="31">
        <v>0</v>
      </c>
      <c r="AG28" s="31">
        <v>0</v>
      </c>
      <c r="AH28" s="31">
        <v>0</v>
      </c>
      <c r="AI28" s="31">
        <v>0</v>
      </c>
      <c r="AJ28" s="31">
        <v>0</v>
      </c>
      <c r="AK28" s="31">
        <v>0</v>
      </c>
      <c r="AL28" s="31">
        <v>0</v>
      </c>
      <c r="AM28" s="31">
        <v>0</v>
      </c>
      <c r="AN28" s="31">
        <v>0</v>
      </c>
      <c r="AO28" s="31">
        <v>0</v>
      </c>
      <c r="AP28" s="31">
        <v>0</v>
      </c>
      <c r="AQ28" s="31">
        <v>0</v>
      </c>
      <c r="AR28" s="31">
        <v>0</v>
      </c>
      <c r="AS28" s="31">
        <v>0</v>
      </c>
      <c r="AT28" s="31">
        <v>0</v>
      </c>
      <c r="AU28" s="31">
        <v>0</v>
      </c>
      <c r="AV28" s="31">
        <v>0</v>
      </c>
      <c r="AW28" s="31">
        <v>0</v>
      </c>
      <c r="AX28" s="31">
        <v>0</v>
      </c>
      <c r="AY28" s="31">
        <v>0</v>
      </c>
      <c r="AZ28" s="31">
        <v>0</v>
      </c>
      <c r="BA28" s="31">
        <v>0</v>
      </c>
      <c r="BB28" s="31">
        <v>0</v>
      </c>
      <c r="BC28" s="31">
        <v>0</v>
      </c>
      <c r="BD28" s="31">
        <v>0</v>
      </c>
      <c r="BE28" s="31">
        <v>0</v>
      </c>
      <c r="BF28" s="31">
        <v>0</v>
      </c>
      <c r="BG28" s="31">
        <v>0</v>
      </c>
      <c r="BH28" s="31">
        <v>0</v>
      </c>
      <c r="BI28" s="31">
        <v>0</v>
      </c>
      <c r="BJ28" s="31">
        <v>0</v>
      </c>
      <c r="BK28" s="31">
        <v>0</v>
      </c>
      <c r="BL28" s="31">
        <v>0</v>
      </c>
      <c r="BM28" s="31">
        <v>0</v>
      </c>
      <c r="BN28" s="31">
        <v>0</v>
      </c>
      <c r="BO28" s="31">
        <v>0</v>
      </c>
      <c r="BP28" s="31">
        <v>0</v>
      </c>
      <c r="BQ28" s="31">
        <v>0</v>
      </c>
      <c r="BR28" s="31">
        <v>0</v>
      </c>
      <c r="BS28" s="31">
        <v>0</v>
      </c>
      <c r="BT28" s="31">
        <v>0</v>
      </c>
      <c r="BU28" s="31">
        <v>0</v>
      </c>
      <c r="BV28" s="31">
        <v>0</v>
      </c>
      <c r="BW28" s="31">
        <v>0</v>
      </c>
      <c r="BX28" s="31">
        <v>0</v>
      </c>
      <c r="BY28" s="31">
        <v>0</v>
      </c>
      <c r="BZ28" s="31">
        <v>0</v>
      </c>
      <c r="CA28" s="31">
        <v>0</v>
      </c>
      <c r="CB28" s="31">
        <v>0</v>
      </c>
      <c r="CC28" s="31">
        <v>0</v>
      </c>
      <c r="CD28" s="31">
        <v>0</v>
      </c>
      <c r="CE28" s="31">
        <v>0</v>
      </c>
      <c r="CF28" s="31">
        <v>0</v>
      </c>
      <c r="CG28" s="31">
        <v>0</v>
      </c>
      <c r="CH28" s="31">
        <v>0</v>
      </c>
      <c r="CI28" s="31">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3">
        <v>0</v>
      </c>
      <c r="GM28" s="33">
        <v>0</v>
      </c>
      <c r="GN28" s="33">
        <v>0</v>
      </c>
      <c r="GO28" s="33">
        <v>0</v>
      </c>
      <c r="GP28" s="33">
        <v>0</v>
      </c>
      <c r="GQ28" s="33">
        <v>0</v>
      </c>
      <c r="GR28" s="33">
        <v>0</v>
      </c>
      <c r="GS28" s="33">
        <v>0</v>
      </c>
      <c r="GT28" s="33">
        <v>0</v>
      </c>
      <c r="GU28" s="33">
        <v>0</v>
      </c>
      <c r="GV28" s="33">
        <v>0</v>
      </c>
      <c r="GW28" s="33">
        <v>0</v>
      </c>
      <c r="GX28" s="33">
        <v>0</v>
      </c>
      <c r="GY28" s="33">
        <v>0</v>
      </c>
      <c r="GZ28" s="33">
        <v>0</v>
      </c>
      <c r="HA28" s="33">
        <v>0</v>
      </c>
      <c r="HB28" s="33">
        <v>0</v>
      </c>
      <c r="HC28" s="33">
        <v>0</v>
      </c>
      <c r="HD28" s="33">
        <v>0</v>
      </c>
      <c r="HE28" s="33">
        <v>0</v>
      </c>
      <c r="HF28" s="33">
        <v>0</v>
      </c>
      <c r="HG28" s="33">
        <v>0</v>
      </c>
      <c r="HH28" s="33">
        <v>0</v>
      </c>
      <c r="HI28" s="33">
        <v>0</v>
      </c>
      <c r="HJ28" s="33">
        <v>0</v>
      </c>
      <c r="HK28" s="33">
        <v>0</v>
      </c>
      <c r="HL28" s="33">
        <v>0</v>
      </c>
      <c r="HM28" s="33">
        <v>0</v>
      </c>
      <c r="HN28" s="33">
        <v>0</v>
      </c>
      <c r="HO28" s="33">
        <v>0</v>
      </c>
      <c r="HP28" s="33">
        <v>0</v>
      </c>
      <c r="HQ28" s="33">
        <v>0</v>
      </c>
      <c r="HR28" s="33">
        <v>0</v>
      </c>
      <c r="HS28" s="33">
        <v>0</v>
      </c>
      <c r="HT28" s="33">
        <v>0</v>
      </c>
      <c r="HU28" s="33">
        <v>0</v>
      </c>
      <c r="HV28" s="33">
        <v>0</v>
      </c>
      <c r="HW28" s="33">
        <v>0</v>
      </c>
      <c r="HX28" s="33">
        <v>0</v>
      </c>
      <c r="HY28" s="33">
        <v>0</v>
      </c>
      <c r="HZ28" s="33">
        <v>0</v>
      </c>
      <c r="IA28" s="33">
        <v>0</v>
      </c>
      <c r="IB28" s="33">
        <v>0</v>
      </c>
      <c r="IC28" s="33">
        <v>0</v>
      </c>
      <c r="ID28" s="33">
        <v>0</v>
      </c>
      <c r="IE28" s="33">
        <v>0</v>
      </c>
      <c r="IF28" s="33">
        <v>0</v>
      </c>
      <c r="IG28" s="33">
        <v>0</v>
      </c>
      <c r="IH28" s="33">
        <v>0</v>
      </c>
      <c r="II28" s="33">
        <v>0</v>
      </c>
      <c r="IJ28" s="33">
        <v>0</v>
      </c>
      <c r="IK28" s="33">
        <v>0</v>
      </c>
      <c r="IL28" s="33">
        <v>0</v>
      </c>
      <c r="IM28" s="34">
        <v>0</v>
      </c>
      <c r="IN28" s="34">
        <v>0</v>
      </c>
      <c r="IO28" s="34">
        <v>0</v>
      </c>
      <c r="IP28" s="34">
        <v>0</v>
      </c>
      <c r="IQ28" s="34">
        <v>0</v>
      </c>
      <c r="IR28" s="34">
        <v>0</v>
      </c>
      <c r="IS28" s="34">
        <v>0</v>
      </c>
      <c r="IT28" s="34">
        <v>0</v>
      </c>
      <c r="IU28" s="34">
        <v>0</v>
      </c>
      <c r="IV28" s="34">
        <v>0</v>
      </c>
      <c r="IW28" s="34">
        <v>0</v>
      </c>
      <c r="IX28" s="34">
        <v>0</v>
      </c>
      <c r="IY28" s="34">
        <v>0</v>
      </c>
      <c r="IZ28" s="34">
        <v>0</v>
      </c>
      <c r="JA28" s="34">
        <v>0</v>
      </c>
      <c r="JB28" s="34">
        <v>0</v>
      </c>
      <c r="JC28" s="34">
        <v>0</v>
      </c>
      <c r="JD28" s="34">
        <v>0</v>
      </c>
      <c r="JE28" s="34">
        <v>0</v>
      </c>
      <c r="JF28" s="34">
        <v>0</v>
      </c>
      <c r="JG28" s="34">
        <v>0</v>
      </c>
      <c r="JH28" s="34">
        <v>0</v>
      </c>
      <c r="JI28" s="34">
        <v>0</v>
      </c>
      <c r="JJ28" s="34">
        <v>0</v>
      </c>
      <c r="JK28" s="34">
        <v>0</v>
      </c>
      <c r="JL28" s="34">
        <v>0</v>
      </c>
      <c r="JM28" s="34">
        <v>0</v>
      </c>
      <c r="JN28" s="34">
        <v>0</v>
      </c>
      <c r="JO28" s="34">
        <v>0</v>
      </c>
      <c r="JP28" s="34">
        <v>0</v>
      </c>
      <c r="JQ28" s="34">
        <v>0</v>
      </c>
      <c r="JR28" s="34">
        <v>0</v>
      </c>
      <c r="JS28" s="34">
        <v>0</v>
      </c>
      <c r="JT28" s="34">
        <v>0</v>
      </c>
      <c r="JU28" s="34">
        <v>0</v>
      </c>
      <c r="JV28" s="34">
        <v>0</v>
      </c>
      <c r="JW28" s="34">
        <v>0</v>
      </c>
      <c r="JX28" s="34">
        <v>0</v>
      </c>
      <c r="JY28" s="34">
        <v>0</v>
      </c>
      <c r="JZ28" s="34">
        <v>0</v>
      </c>
      <c r="KA28" s="34">
        <v>0</v>
      </c>
      <c r="KB28" s="34">
        <v>0</v>
      </c>
      <c r="KC28" s="34">
        <v>0</v>
      </c>
      <c r="KD28" s="38">
        <v>0</v>
      </c>
      <c r="KE28" s="38">
        <v>0</v>
      </c>
      <c r="KF28" s="38">
        <v>0</v>
      </c>
      <c r="KG28" s="38">
        <v>0</v>
      </c>
      <c r="KH28" s="38">
        <v>0</v>
      </c>
      <c r="KI28" s="38">
        <v>0</v>
      </c>
      <c r="KJ28" s="38">
        <v>0</v>
      </c>
      <c r="KK28" s="38">
        <v>0</v>
      </c>
      <c r="KL28" s="38">
        <v>0</v>
      </c>
      <c r="KM28" s="38">
        <v>0</v>
      </c>
      <c r="KN28" s="38">
        <v>0</v>
      </c>
      <c r="KO28" s="38">
        <v>0</v>
      </c>
      <c r="KP28" s="38">
        <v>0</v>
      </c>
      <c r="KQ28" s="38">
        <v>0</v>
      </c>
      <c r="KR28" s="38">
        <v>0</v>
      </c>
      <c r="KS28" s="38">
        <v>0</v>
      </c>
      <c r="KT28" s="38">
        <v>0</v>
      </c>
      <c r="KU28" s="38">
        <v>0</v>
      </c>
      <c r="KV28" s="38">
        <v>0</v>
      </c>
      <c r="KW28" s="38">
        <v>0</v>
      </c>
      <c r="KX28" s="38">
        <v>0.5494505494505495</v>
      </c>
      <c r="KY28" s="38">
        <v>0</v>
      </c>
      <c r="KZ28" s="38">
        <v>0</v>
      </c>
      <c r="LA28" s="38">
        <v>0</v>
      </c>
      <c r="LB28" s="38">
        <v>0</v>
      </c>
      <c r="LC28" s="38">
        <v>0</v>
      </c>
      <c r="LD28" s="38">
        <v>0</v>
      </c>
      <c r="LE28" s="38">
        <v>0</v>
      </c>
      <c r="LF28" s="38">
        <v>0</v>
      </c>
      <c r="LG28" s="38">
        <v>0</v>
      </c>
      <c r="LH28" s="38">
        <v>0</v>
      </c>
      <c r="LI28" s="38">
        <v>0</v>
      </c>
      <c r="LJ28" s="38">
        <v>0</v>
      </c>
      <c r="LK28" s="38">
        <v>0</v>
      </c>
      <c r="LL28" s="38">
        <v>0</v>
      </c>
      <c r="LM28" s="38">
        <v>0</v>
      </c>
      <c r="LN28" s="38">
        <v>0</v>
      </c>
      <c r="LO28" s="38">
        <v>0</v>
      </c>
      <c r="LP28" s="38">
        <v>0</v>
      </c>
      <c r="LQ28" s="38">
        <v>0</v>
      </c>
      <c r="LR28" s="38">
        <v>0</v>
      </c>
      <c r="LS28" s="38">
        <v>0</v>
      </c>
      <c r="LT28" s="38">
        <v>0</v>
      </c>
      <c r="LU28" s="38">
        <v>0.23584905660377359</v>
      </c>
      <c r="LV28" s="38">
        <v>0</v>
      </c>
      <c r="LW28" s="38">
        <v>0</v>
      </c>
      <c r="LX28" s="45">
        <f t="shared" si="0"/>
        <v>0.5494505494505495</v>
      </c>
    </row>
    <row r="29" spans="1:336" x14ac:dyDescent="0.3">
      <c r="A29" s="52" t="s">
        <v>336</v>
      </c>
      <c r="B29" s="31">
        <v>0</v>
      </c>
      <c r="C29" s="31">
        <v>0</v>
      </c>
      <c r="D29" s="31">
        <v>0</v>
      </c>
      <c r="E29" s="31">
        <v>0</v>
      </c>
      <c r="F29" s="31">
        <v>0</v>
      </c>
      <c r="G29" s="31">
        <v>0</v>
      </c>
      <c r="H29" s="31">
        <v>0</v>
      </c>
      <c r="I29" s="31">
        <v>0</v>
      </c>
      <c r="J29" s="31">
        <v>0</v>
      </c>
      <c r="K29" s="31">
        <v>0</v>
      </c>
      <c r="L29" s="31">
        <v>0</v>
      </c>
      <c r="M29" s="31">
        <v>0</v>
      </c>
      <c r="N29" s="31">
        <v>0</v>
      </c>
      <c r="O29" s="31">
        <v>0</v>
      </c>
      <c r="P29" s="31">
        <v>0</v>
      </c>
      <c r="Q29" s="31">
        <v>0</v>
      </c>
      <c r="R29" s="31">
        <v>0</v>
      </c>
      <c r="S29" s="31">
        <v>0</v>
      </c>
      <c r="T29" s="31">
        <v>0</v>
      </c>
      <c r="U29" s="31">
        <v>0</v>
      </c>
      <c r="V29" s="31">
        <v>0</v>
      </c>
      <c r="W29" s="31">
        <v>0</v>
      </c>
      <c r="X29" s="31">
        <v>0</v>
      </c>
      <c r="Y29" s="31">
        <v>0</v>
      </c>
      <c r="Z29" s="31">
        <v>0</v>
      </c>
      <c r="AA29" s="31">
        <v>0</v>
      </c>
      <c r="AB29" s="31">
        <v>0</v>
      </c>
      <c r="AC29" s="31">
        <v>0</v>
      </c>
      <c r="AD29" s="31">
        <v>0</v>
      </c>
      <c r="AE29" s="31">
        <v>0</v>
      </c>
      <c r="AF29" s="31">
        <v>0</v>
      </c>
      <c r="AG29" s="31">
        <v>0</v>
      </c>
      <c r="AH29" s="31">
        <v>0</v>
      </c>
      <c r="AI29" s="31">
        <v>0</v>
      </c>
      <c r="AJ29" s="31">
        <v>0</v>
      </c>
      <c r="AK29" s="31">
        <v>0</v>
      </c>
      <c r="AL29" s="31">
        <v>0</v>
      </c>
      <c r="AM29" s="31">
        <v>0</v>
      </c>
      <c r="AN29" s="31">
        <v>0</v>
      </c>
      <c r="AO29" s="31">
        <v>0</v>
      </c>
      <c r="AP29" s="31">
        <v>0</v>
      </c>
      <c r="AQ29" s="31">
        <v>0</v>
      </c>
      <c r="AR29" s="31">
        <v>0</v>
      </c>
      <c r="AS29" s="31">
        <v>0</v>
      </c>
      <c r="AT29" s="31">
        <v>0</v>
      </c>
      <c r="AU29" s="31">
        <v>0</v>
      </c>
      <c r="AV29" s="31">
        <v>0</v>
      </c>
      <c r="AW29" s="31">
        <v>0</v>
      </c>
      <c r="AX29" s="31">
        <v>0</v>
      </c>
      <c r="AY29" s="31">
        <v>0</v>
      </c>
      <c r="AZ29" s="31">
        <v>0</v>
      </c>
      <c r="BA29" s="31">
        <v>0</v>
      </c>
      <c r="BB29" s="31">
        <v>0</v>
      </c>
      <c r="BC29" s="31">
        <v>0</v>
      </c>
      <c r="BD29" s="31">
        <v>0</v>
      </c>
      <c r="BE29" s="31">
        <v>0</v>
      </c>
      <c r="BF29" s="31">
        <v>0</v>
      </c>
      <c r="BG29" s="31">
        <v>0</v>
      </c>
      <c r="BH29" s="31">
        <v>0</v>
      </c>
      <c r="BI29" s="31">
        <v>0</v>
      </c>
      <c r="BJ29" s="31">
        <v>0</v>
      </c>
      <c r="BK29" s="31">
        <v>0</v>
      </c>
      <c r="BL29" s="31">
        <v>0</v>
      </c>
      <c r="BM29" s="31">
        <v>0</v>
      </c>
      <c r="BN29" s="31">
        <v>0</v>
      </c>
      <c r="BO29" s="31">
        <v>0</v>
      </c>
      <c r="BP29" s="31">
        <v>0</v>
      </c>
      <c r="BQ29" s="31">
        <v>0</v>
      </c>
      <c r="BR29" s="31">
        <v>0</v>
      </c>
      <c r="BS29" s="31">
        <v>0</v>
      </c>
      <c r="BT29" s="31">
        <v>0</v>
      </c>
      <c r="BU29" s="31">
        <v>0</v>
      </c>
      <c r="BV29" s="31">
        <v>0</v>
      </c>
      <c r="BW29" s="31">
        <v>0</v>
      </c>
      <c r="BX29" s="31">
        <v>0</v>
      </c>
      <c r="BY29" s="31">
        <v>0</v>
      </c>
      <c r="BZ29" s="31">
        <v>0</v>
      </c>
      <c r="CA29" s="31">
        <v>0</v>
      </c>
      <c r="CB29" s="31">
        <v>0</v>
      </c>
      <c r="CC29" s="31">
        <v>0</v>
      </c>
      <c r="CD29" s="31">
        <v>0</v>
      </c>
      <c r="CE29" s="31">
        <v>0</v>
      </c>
      <c r="CF29" s="31">
        <v>0</v>
      </c>
      <c r="CG29" s="31">
        <v>0</v>
      </c>
      <c r="CH29" s="31">
        <v>0</v>
      </c>
      <c r="CI29" s="31">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v>0</v>
      </c>
      <c r="DL29" s="32">
        <v>0</v>
      </c>
      <c r="DM29" s="32">
        <v>0</v>
      </c>
      <c r="DN29" s="32">
        <v>0</v>
      </c>
      <c r="DO29" s="32">
        <v>0</v>
      </c>
      <c r="DP29" s="32">
        <v>0</v>
      </c>
      <c r="DQ29" s="32">
        <v>0</v>
      </c>
      <c r="DR29" s="32">
        <v>0</v>
      </c>
      <c r="DS29" s="32">
        <v>0</v>
      </c>
      <c r="DT29" s="32">
        <v>0</v>
      </c>
      <c r="DU29" s="32">
        <v>0</v>
      </c>
      <c r="DV29" s="32">
        <v>0</v>
      </c>
      <c r="DW29" s="32">
        <v>0</v>
      </c>
      <c r="DX29" s="32">
        <v>0</v>
      </c>
      <c r="DY29" s="32">
        <v>0</v>
      </c>
      <c r="DZ29" s="32">
        <v>0</v>
      </c>
      <c r="EA29" s="32">
        <v>0</v>
      </c>
      <c r="EB29" s="32">
        <v>0</v>
      </c>
      <c r="EC29" s="32">
        <v>0</v>
      </c>
      <c r="ED29" s="32">
        <v>0</v>
      </c>
      <c r="EE29" s="32">
        <v>0</v>
      </c>
      <c r="EF29" s="32">
        <v>0</v>
      </c>
      <c r="EG29" s="32">
        <v>0</v>
      </c>
      <c r="EH29" s="32">
        <v>0</v>
      </c>
      <c r="EI29" s="32">
        <v>0</v>
      </c>
      <c r="EJ29" s="32">
        <v>0</v>
      </c>
      <c r="EK29" s="32">
        <v>0</v>
      </c>
      <c r="EL29" s="32">
        <v>0</v>
      </c>
      <c r="EM29" s="32">
        <v>0</v>
      </c>
      <c r="EN29" s="32">
        <v>0</v>
      </c>
      <c r="EO29" s="32">
        <v>0</v>
      </c>
      <c r="EP29" s="32">
        <v>0</v>
      </c>
      <c r="EQ29" s="32">
        <v>0</v>
      </c>
      <c r="ER29" s="32">
        <v>0</v>
      </c>
      <c r="ES29" s="32">
        <v>0</v>
      </c>
      <c r="ET29" s="32">
        <v>0</v>
      </c>
      <c r="EU29" s="32">
        <v>0</v>
      </c>
      <c r="EV29" s="32">
        <v>0</v>
      </c>
      <c r="EW29" s="32">
        <v>0</v>
      </c>
      <c r="EX29" s="32">
        <v>0</v>
      </c>
      <c r="EY29" s="32">
        <v>0</v>
      </c>
      <c r="EZ29" s="32">
        <v>0</v>
      </c>
      <c r="FA29" s="32">
        <v>0</v>
      </c>
      <c r="FB29" s="32">
        <v>0</v>
      </c>
      <c r="FC29" s="32">
        <v>0</v>
      </c>
      <c r="FD29" s="32">
        <v>0</v>
      </c>
      <c r="FE29" s="32">
        <v>0</v>
      </c>
      <c r="FF29" s="32">
        <v>0</v>
      </c>
      <c r="FG29" s="32">
        <v>0</v>
      </c>
      <c r="FH29" s="32">
        <v>0</v>
      </c>
      <c r="FI29" s="32">
        <v>0</v>
      </c>
      <c r="FJ29" s="32">
        <v>0</v>
      </c>
      <c r="FK29" s="32">
        <v>0</v>
      </c>
      <c r="FL29" s="32">
        <v>0</v>
      </c>
      <c r="FM29" s="32">
        <v>0</v>
      </c>
      <c r="FN29" s="32">
        <v>0</v>
      </c>
      <c r="FO29" s="32">
        <v>0</v>
      </c>
      <c r="FP29" s="32">
        <v>0</v>
      </c>
      <c r="FQ29" s="32">
        <v>0</v>
      </c>
      <c r="FR29" s="32">
        <v>0</v>
      </c>
      <c r="FS29" s="32">
        <v>0</v>
      </c>
      <c r="FT29" s="32">
        <v>0.52083333333333337</v>
      </c>
      <c r="FU29" s="32">
        <v>0</v>
      </c>
      <c r="FV29" s="32">
        <v>0</v>
      </c>
      <c r="FW29" s="32">
        <v>0</v>
      </c>
      <c r="FX29" s="32">
        <v>0</v>
      </c>
      <c r="FY29" s="32">
        <v>0</v>
      </c>
      <c r="FZ29" s="32">
        <v>0</v>
      </c>
      <c r="GA29" s="32">
        <v>0</v>
      </c>
      <c r="GB29" s="32">
        <v>0</v>
      </c>
      <c r="GC29" s="32">
        <v>0</v>
      </c>
      <c r="GD29" s="32">
        <v>0</v>
      </c>
      <c r="GE29" s="32">
        <v>0</v>
      </c>
      <c r="GF29" s="32">
        <v>0</v>
      </c>
      <c r="GG29" s="32">
        <v>0</v>
      </c>
      <c r="GH29" s="32">
        <v>0</v>
      </c>
      <c r="GI29" s="32">
        <v>0</v>
      </c>
      <c r="GJ29" s="32">
        <v>0</v>
      </c>
      <c r="GK29" s="32">
        <v>0</v>
      </c>
      <c r="GL29" s="33">
        <v>0</v>
      </c>
      <c r="GM29" s="33">
        <v>0</v>
      </c>
      <c r="GN29" s="33">
        <v>0</v>
      </c>
      <c r="GO29" s="33">
        <v>0</v>
      </c>
      <c r="GP29" s="33">
        <v>0</v>
      </c>
      <c r="GQ29" s="33">
        <v>0</v>
      </c>
      <c r="GR29" s="33">
        <v>0</v>
      </c>
      <c r="GS29" s="33">
        <v>0</v>
      </c>
      <c r="GT29" s="33">
        <v>0</v>
      </c>
      <c r="GU29" s="33">
        <v>0</v>
      </c>
      <c r="GV29" s="33">
        <v>0</v>
      </c>
      <c r="GW29" s="33">
        <v>0</v>
      </c>
      <c r="GX29" s="33">
        <v>0</v>
      </c>
      <c r="GY29" s="33">
        <v>0</v>
      </c>
      <c r="GZ29" s="33">
        <v>0</v>
      </c>
      <c r="HA29" s="33">
        <v>0</v>
      </c>
      <c r="HB29" s="33">
        <v>0</v>
      </c>
      <c r="HC29" s="33">
        <v>0</v>
      </c>
      <c r="HD29" s="33">
        <v>0</v>
      </c>
      <c r="HE29" s="33">
        <v>0</v>
      </c>
      <c r="HF29" s="33">
        <v>0</v>
      </c>
      <c r="HG29" s="33">
        <v>0</v>
      </c>
      <c r="HH29" s="33">
        <v>0</v>
      </c>
      <c r="HI29" s="33">
        <v>0</v>
      </c>
      <c r="HJ29" s="33">
        <v>0</v>
      </c>
      <c r="HK29" s="33">
        <v>0</v>
      </c>
      <c r="HL29" s="33">
        <v>0</v>
      </c>
      <c r="HM29" s="33">
        <v>0</v>
      </c>
      <c r="HN29" s="33">
        <v>0</v>
      </c>
      <c r="HO29" s="33">
        <v>0</v>
      </c>
      <c r="HP29" s="33">
        <v>0</v>
      </c>
      <c r="HQ29" s="33">
        <v>0</v>
      </c>
      <c r="HR29" s="33">
        <v>0</v>
      </c>
      <c r="HS29" s="33">
        <v>0</v>
      </c>
      <c r="HT29" s="33">
        <v>0</v>
      </c>
      <c r="HU29" s="33">
        <v>0</v>
      </c>
      <c r="HV29" s="33">
        <v>0</v>
      </c>
      <c r="HW29" s="33">
        <v>0</v>
      </c>
      <c r="HX29" s="33">
        <v>0</v>
      </c>
      <c r="HY29" s="33">
        <v>0</v>
      </c>
      <c r="HZ29" s="33">
        <v>0</v>
      </c>
      <c r="IA29" s="33">
        <v>0</v>
      </c>
      <c r="IB29" s="33">
        <v>0</v>
      </c>
      <c r="IC29" s="33">
        <v>0</v>
      </c>
      <c r="ID29" s="33">
        <v>0</v>
      </c>
      <c r="IE29" s="33">
        <v>0</v>
      </c>
      <c r="IF29" s="33">
        <v>0</v>
      </c>
      <c r="IG29" s="33">
        <v>0</v>
      </c>
      <c r="IH29" s="33">
        <v>0</v>
      </c>
      <c r="II29" s="33">
        <v>0</v>
      </c>
      <c r="IJ29" s="33">
        <v>0</v>
      </c>
      <c r="IK29" s="33">
        <v>0</v>
      </c>
      <c r="IL29" s="33">
        <v>0</v>
      </c>
      <c r="IM29" s="34">
        <v>0</v>
      </c>
      <c r="IN29" s="34">
        <v>0</v>
      </c>
      <c r="IO29" s="34">
        <v>0</v>
      </c>
      <c r="IP29" s="34">
        <v>0</v>
      </c>
      <c r="IQ29" s="34">
        <v>0</v>
      </c>
      <c r="IR29" s="34">
        <v>0</v>
      </c>
      <c r="IS29" s="34">
        <v>0</v>
      </c>
      <c r="IT29" s="34">
        <v>0</v>
      </c>
      <c r="IU29" s="34">
        <v>0</v>
      </c>
      <c r="IV29" s="34">
        <v>0</v>
      </c>
      <c r="IW29" s="34">
        <v>0</v>
      </c>
      <c r="IX29" s="34">
        <v>0</v>
      </c>
      <c r="IY29" s="34">
        <v>0</v>
      </c>
      <c r="IZ29" s="34">
        <v>0</v>
      </c>
      <c r="JA29" s="34">
        <v>0</v>
      </c>
      <c r="JB29" s="34">
        <v>0</v>
      </c>
      <c r="JC29" s="34">
        <v>0</v>
      </c>
      <c r="JD29" s="34">
        <v>0</v>
      </c>
      <c r="JE29" s="34">
        <v>0</v>
      </c>
      <c r="JF29" s="34">
        <v>0</v>
      </c>
      <c r="JG29" s="34">
        <v>0</v>
      </c>
      <c r="JH29" s="34">
        <v>0</v>
      </c>
      <c r="JI29" s="34">
        <v>0</v>
      </c>
      <c r="JJ29" s="34">
        <v>0</v>
      </c>
      <c r="JK29" s="34">
        <v>0</v>
      </c>
      <c r="JL29" s="34">
        <v>0</v>
      </c>
      <c r="JM29" s="34">
        <v>0</v>
      </c>
      <c r="JN29" s="34">
        <v>0</v>
      </c>
      <c r="JO29" s="34">
        <v>0</v>
      </c>
      <c r="JP29" s="34">
        <v>0</v>
      </c>
      <c r="JQ29" s="34">
        <v>0</v>
      </c>
      <c r="JR29" s="34">
        <v>0</v>
      </c>
      <c r="JS29" s="34">
        <v>0</v>
      </c>
      <c r="JT29" s="34">
        <v>0</v>
      </c>
      <c r="JU29" s="34">
        <v>0</v>
      </c>
      <c r="JV29" s="34">
        <v>0</v>
      </c>
      <c r="JW29" s="34">
        <v>0</v>
      </c>
      <c r="JX29" s="34">
        <v>0</v>
      </c>
      <c r="JY29" s="34">
        <v>0</v>
      </c>
      <c r="JZ29" s="34">
        <v>0</v>
      </c>
      <c r="KA29" s="34">
        <v>0</v>
      </c>
      <c r="KB29" s="34">
        <v>0</v>
      </c>
      <c r="KC29" s="34">
        <v>0</v>
      </c>
      <c r="KD29" s="38">
        <v>0</v>
      </c>
      <c r="KE29" s="38">
        <v>0</v>
      </c>
      <c r="KF29" s="38">
        <v>0</v>
      </c>
      <c r="KG29" s="38">
        <v>0</v>
      </c>
      <c r="KH29" s="38">
        <v>0</v>
      </c>
      <c r="KI29" s="38">
        <v>0</v>
      </c>
      <c r="KJ29" s="38">
        <v>0</v>
      </c>
      <c r="KK29" s="38">
        <v>0</v>
      </c>
      <c r="KL29" s="38">
        <v>0</v>
      </c>
      <c r="KM29" s="38">
        <v>0</v>
      </c>
      <c r="KN29" s="38">
        <v>0</v>
      </c>
      <c r="KO29" s="38">
        <v>0</v>
      </c>
      <c r="KP29" s="38">
        <v>0</v>
      </c>
      <c r="KQ29" s="38">
        <v>0</v>
      </c>
      <c r="KR29" s="38">
        <v>0</v>
      </c>
      <c r="KS29" s="38">
        <v>0</v>
      </c>
      <c r="KT29" s="38">
        <v>0</v>
      </c>
      <c r="KU29" s="38">
        <v>0</v>
      </c>
      <c r="KV29" s="38">
        <v>0</v>
      </c>
      <c r="KW29" s="38">
        <v>0</v>
      </c>
      <c r="KX29" s="38">
        <v>0</v>
      </c>
      <c r="KY29" s="38">
        <v>0</v>
      </c>
      <c r="KZ29" s="38">
        <v>0</v>
      </c>
      <c r="LA29" s="38">
        <v>0</v>
      </c>
      <c r="LB29" s="38">
        <v>0</v>
      </c>
      <c r="LC29" s="38">
        <v>0</v>
      </c>
      <c r="LD29" s="38">
        <v>0</v>
      </c>
      <c r="LE29" s="38">
        <v>0</v>
      </c>
      <c r="LF29" s="38">
        <v>0</v>
      </c>
      <c r="LG29" s="38">
        <v>0</v>
      </c>
      <c r="LH29" s="38">
        <v>0</v>
      </c>
      <c r="LI29" s="38">
        <v>0</v>
      </c>
      <c r="LJ29" s="38">
        <v>0</v>
      </c>
      <c r="LK29" s="38">
        <v>0</v>
      </c>
      <c r="LL29" s="38">
        <v>0</v>
      </c>
      <c r="LM29" s="38">
        <v>0</v>
      </c>
      <c r="LN29" s="38">
        <v>0</v>
      </c>
      <c r="LO29" s="38">
        <v>0</v>
      </c>
      <c r="LP29" s="38">
        <v>0</v>
      </c>
      <c r="LQ29" s="38">
        <v>0</v>
      </c>
      <c r="LR29" s="38">
        <v>0</v>
      </c>
      <c r="LS29" s="38">
        <v>0</v>
      </c>
      <c r="LT29" s="38">
        <v>0</v>
      </c>
      <c r="LU29" s="38">
        <v>0</v>
      </c>
      <c r="LV29" s="38">
        <v>0</v>
      </c>
      <c r="LW29" s="38">
        <v>0</v>
      </c>
      <c r="LX29" s="45">
        <f t="shared" si="0"/>
        <v>0.52083333333333337</v>
      </c>
    </row>
    <row r="30" spans="1:336" x14ac:dyDescent="0.3">
      <c r="A30" s="52" t="s">
        <v>337</v>
      </c>
      <c r="B30" s="31">
        <v>0</v>
      </c>
      <c r="C30" s="31">
        <v>0</v>
      </c>
      <c r="D30" s="31">
        <v>0</v>
      </c>
      <c r="E30" s="31">
        <v>0</v>
      </c>
      <c r="F30" s="31">
        <v>0</v>
      </c>
      <c r="G30" s="31">
        <v>0</v>
      </c>
      <c r="H30" s="31">
        <v>0</v>
      </c>
      <c r="I30" s="31">
        <v>0</v>
      </c>
      <c r="J30" s="31">
        <v>0</v>
      </c>
      <c r="K30" s="31">
        <v>0</v>
      </c>
      <c r="L30" s="31">
        <v>0</v>
      </c>
      <c r="M30" s="31">
        <v>0</v>
      </c>
      <c r="N30" s="31">
        <v>0</v>
      </c>
      <c r="O30" s="31">
        <v>0</v>
      </c>
      <c r="P30" s="31">
        <v>0</v>
      </c>
      <c r="Q30" s="31">
        <v>0</v>
      </c>
      <c r="R30" s="31">
        <v>0</v>
      </c>
      <c r="S30" s="31">
        <v>0</v>
      </c>
      <c r="T30" s="31">
        <v>0.28818443804034583</v>
      </c>
      <c r="U30" s="31">
        <v>0</v>
      </c>
      <c r="V30" s="31">
        <v>0</v>
      </c>
      <c r="W30" s="31">
        <v>0</v>
      </c>
      <c r="X30" s="31">
        <v>0</v>
      </c>
      <c r="Y30" s="31">
        <v>0</v>
      </c>
      <c r="Z30" s="31">
        <v>0</v>
      </c>
      <c r="AA30" s="31">
        <v>0</v>
      </c>
      <c r="AB30" s="31">
        <v>0</v>
      </c>
      <c r="AC30" s="31">
        <v>0</v>
      </c>
      <c r="AD30" s="31">
        <v>0</v>
      </c>
      <c r="AE30" s="31">
        <v>0</v>
      </c>
      <c r="AF30" s="31">
        <v>0</v>
      </c>
      <c r="AG30" s="31">
        <v>0</v>
      </c>
      <c r="AH30" s="31">
        <v>0</v>
      </c>
      <c r="AI30" s="31">
        <v>0</v>
      </c>
      <c r="AJ30" s="31">
        <v>1.0498687664041995</v>
      </c>
      <c r="AK30" s="31">
        <v>0</v>
      </c>
      <c r="AL30" s="31">
        <v>0.23094688221709006</v>
      </c>
      <c r="AM30" s="31">
        <v>0</v>
      </c>
      <c r="AN30" s="31">
        <v>0</v>
      </c>
      <c r="AO30" s="31">
        <v>0.2857142857142857</v>
      </c>
      <c r="AP30" s="31">
        <v>0</v>
      </c>
      <c r="AQ30" s="31">
        <v>0.6211180124223602</v>
      </c>
      <c r="AR30" s="31">
        <v>0</v>
      </c>
      <c r="AS30" s="31">
        <v>0</v>
      </c>
      <c r="AT30" s="31">
        <v>0</v>
      </c>
      <c r="AU30" s="31">
        <v>0</v>
      </c>
      <c r="AV30" s="31">
        <v>0</v>
      </c>
      <c r="AW30" s="31">
        <v>0</v>
      </c>
      <c r="AX30" s="31">
        <v>0</v>
      </c>
      <c r="AY30" s="31">
        <v>0</v>
      </c>
      <c r="AZ30" s="31">
        <v>0</v>
      </c>
      <c r="BA30" s="31">
        <v>0</v>
      </c>
      <c r="BB30" s="31">
        <v>0</v>
      </c>
      <c r="BC30" s="31">
        <v>0</v>
      </c>
      <c r="BD30" s="31">
        <v>0</v>
      </c>
      <c r="BE30" s="31">
        <v>0</v>
      </c>
      <c r="BF30" s="31">
        <v>0</v>
      </c>
      <c r="BG30" s="31">
        <v>0</v>
      </c>
      <c r="BH30" s="31">
        <v>0</v>
      </c>
      <c r="BI30" s="31">
        <v>0</v>
      </c>
      <c r="BJ30" s="31">
        <v>0</v>
      </c>
      <c r="BK30" s="31">
        <v>0</v>
      </c>
      <c r="BL30" s="31">
        <v>0</v>
      </c>
      <c r="BM30" s="31">
        <v>0</v>
      </c>
      <c r="BN30" s="31">
        <v>0</v>
      </c>
      <c r="BO30" s="31">
        <v>0</v>
      </c>
      <c r="BP30" s="31">
        <v>0</v>
      </c>
      <c r="BQ30" s="31">
        <v>0.51150895140664965</v>
      </c>
      <c r="BR30" s="31">
        <v>0</v>
      </c>
      <c r="BS30" s="31">
        <v>0</v>
      </c>
      <c r="BT30" s="31">
        <v>0</v>
      </c>
      <c r="BU30" s="31">
        <v>0</v>
      </c>
      <c r="BV30" s="31">
        <v>0</v>
      </c>
      <c r="BW30" s="31">
        <v>0</v>
      </c>
      <c r="BX30" s="31">
        <v>0</v>
      </c>
      <c r="BY30" s="31">
        <v>0</v>
      </c>
      <c r="BZ30" s="31">
        <v>0</v>
      </c>
      <c r="CA30" s="31">
        <v>0</v>
      </c>
      <c r="CB30" s="31">
        <v>0</v>
      </c>
      <c r="CC30" s="31">
        <v>0</v>
      </c>
      <c r="CD30" s="31">
        <v>0</v>
      </c>
      <c r="CE30" s="31">
        <v>0</v>
      </c>
      <c r="CF30" s="31">
        <v>0</v>
      </c>
      <c r="CG30" s="31">
        <v>0</v>
      </c>
      <c r="CH30" s="31">
        <v>0</v>
      </c>
      <c r="CI30" s="31">
        <v>0.62695924764890287</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3">
        <v>0</v>
      </c>
      <c r="GM30" s="33">
        <v>0</v>
      </c>
      <c r="GN30" s="33">
        <v>0</v>
      </c>
      <c r="GO30" s="33">
        <v>0</v>
      </c>
      <c r="GP30" s="33">
        <v>0.20408163265306123</v>
      </c>
      <c r="GQ30" s="33">
        <v>0</v>
      </c>
      <c r="GR30" s="33">
        <v>0</v>
      </c>
      <c r="GS30" s="33">
        <v>0</v>
      </c>
      <c r="GT30" s="33">
        <v>0</v>
      </c>
      <c r="GU30" s="33">
        <v>0</v>
      </c>
      <c r="GV30" s="33">
        <v>0</v>
      </c>
      <c r="GW30" s="33">
        <v>0</v>
      </c>
      <c r="GX30" s="33">
        <v>0</v>
      </c>
      <c r="GY30" s="33">
        <v>0.352112676056338</v>
      </c>
      <c r="GZ30" s="33">
        <v>0</v>
      </c>
      <c r="HA30" s="33">
        <v>0</v>
      </c>
      <c r="HB30" s="33">
        <v>0</v>
      </c>
      <c r="HC30" s="33">
        <v>0</v>
      </c>
      <c r="HD30" s="33">
        <v>0</v>
      </c>
      <c r="HE30" s="33">
        <v>0</v>
      </c>
      <c r="HF30" s="33">
        <v>0</v>
      </c>
      <c r="HG30" s="33">
        <v>0</v>
      </c>
      <c r="HH30" s="33">
        <v>0</v>
      </c>
      <c r="HI30" s="33">
        <v>0</v>
      </c>
      <c r="HJ30" s="33">
        <v>0</v>
      </c>
      <c r="HK30" s="33">
        <v>0</v>
      </c>
      <c r="HL30" s="33">
        <v>0</v>
      </c>
      <c r="HM30" s="33">
        <v>0</v>
      </c>
      <c r="HN30" s="33">
        <v>0</v>
      </c>
      <c r="HO30" s="33">
        <v>0</v>
      </c>
      <c r="HP30" s="33">
        <v>0</v>
      </c>
      <c r="HQ30" s="33">
        <v>0</v>
      </c>
      <c r="HR30" s="33">
        <v>0</v>
      </c>
      <c r="HS30" s="33">
        <v>0</v>
      </c>
      <c r="HT30" s="33">
        <v>0</v>
      </c>
      <c r="HU30" s="33">
        <v>0</v>
      </c>
      <c r="HV30" s="33">
        <v>0</v>
      </c>
      <c r="HW30" s="33">
        <v>0</v>
      </c>
      <c r="HX30" s="33">
        <v>0.1757469244288225</v>
      </c>
      <c r="HY30" s="33">
        <v>0</v>
      </c>
      <c r="HZ30" s="33">
        <v>0</v>
      </c>
      <c r="IA30" s="33">
        <v>0</v>
      </c>
      <c r="IB30" s="33">
        <v>0</v>
      </c>
      <c r="IC30" s="33">
        <v>0</v>
      </c>
      <c r="ID30" s="33">
        <v>0.1697792869269949</v>
      </c>
      <c r="IE30" s="33">
        <v>0</v>
      </c>
      <c r="IF30" s="33">
        <v>0</v>
      </c>
      <c r="IG30" s="33">
        <v>0</v>
      </c>
      <c r="IH30" s="33">
        <v>0</v>
      </c>
      <c r="II30" s="33">
        <v>0</v>
      </c>
      <c r="IJ30" s="33">
        <v>0</v>
      </c>
      <c r="IK30" s="33">
        <v>0</v>
      </c>
      <c r="IL30" s="33">
        <v>1.2585812356979404</v>
      </c>
      <c r="IM30" s="34">
        <v>0</v>
      </c>
      <c r="IN30" s="34">
        <v>0</v>
      </c>
      <c r="IO30" s="34">
        <v>0</v>
      </c>
      <c r="IP30" s="34">
        <v>0</v>
      </c>
      <c r="IQ30" s="34">
        <v>0</v>
      </c>
      <c r="IR30" s="34">
        <v>0</v>
      </c>
      <c r="IS30" s="34">
        <v>0</v>
      </c>
      <c r="IT30" s="34">
        <v>0</v>
      </c>
      <c r="IU30" s="34">
        <v>0</v>
      </c>
      <c r="IV30" s="34">
        <v>0</v>
      </c>
      <c r="IW30" s="34">
        <v>0</v>
      </c>
      <c r="IX30" s="34">
        <v>0</v>
      </c>
      <c r="IY30" s="34">
        <v>0</v>
      </c>
      <c r="IZ30" s="34">
        <v>0</v>
      </c>
      <c r="JA30" s="34">
        <v>0</v>
      </c>
      <c r="JB30" s="34">
        <v>0</v>
      </c>
      <c r="JC30" s="34">
        <v>0</v>
      </c>
      <c r="JD30" s="34">
        <v>0</v>
      </c>
      <c r="JE30" s="34">
        <v>0</v>
      </c>
      <c r="JF30" s="34">
        <v>0</v>
      </c>
      <c r="JG30" s="34">
        <v>0</v>
      </c>
      <c r="JH30" s="34">
        <v>0</v>
      </c>
      <c r="JI30" s="34">
        <v>0</v>
      </c>
      <c r="JJ30" s="34">
        <v>0</v>
      </c>
      <c r="JK30" s="34">
        <v>0</v>
      </c>
      <c r="JL30" s="34">
        <v>0</v>
      </c>
      <c r="JM30" s="34">
        <v>0</v>
      </c>
      <c r="JN30" s="34">
        <v>0</v>
      </c>
      <c r="JO30" s="34">
        <v>0</v>
      </c>
      <c r="JP30" s="34">
        <v>0</v>
      </c>
      <c r="JQ30" s="34">
        <v>0</v>
      </c>
      <c r="JR30" s="34">
        <v>0</v>
      </c>
      <c r="JS30" s="34">
        <v>0</v>
      </c>
      <c r="JT30" s="34">
        <v>0</v>
      </c>
      <c r="JU30" s="34">
        <v>0</v>
      </c>
      <c r="JV30" s="34">
        <v>0</v>
      </c>
      <c r="JW30" s="34">
        <v>0</v>
      </c>
      <c r="JX30" s="34">
        <v>0</v>
      </c>
      <c r="JY30" s="34">
        <v>0</v>
      </c>
      <c r="JZ30" s="34">
        <v>0</v>
      </c>
      <c r="KA30" s="34">
        <v>0</v>
      </c>
      <c r="KB30" s="34">
        <v>0</v>
      </c>
      <c r="KC30" s="34">
        <v>0</v>
      </c>
      <c r="KD30" s="38">
        <v>0</v>
      </c>
      <c r="KE30" s="38">
        <v>0</v>
      </c>
      <c r="KF30" s="38">
        <v>0.14903129657228018</v>
      </c>
      <c r="KG30" s="38">
        <v>0.20080321285140562</v>
      </c>
      <c r="KH30" s="38">
        <v>0</v>
      </c>
      <c r="KI30" s="38">
        <v>1.1467889908256881</v>
      </c>
      <c r="KJ30" s="38">
        <v>0.43478260869565216</v>
      </c>
      <c r="KK30" s="38">
        <v>0</v>
      </c>
      <c r="KL30" s="38">
        <v>0</v>
      </c>
      <c r="KM30" s="38">
        <v>0</v>
      </c>
      <c r="KN30" s="38">
        <v>2.3255813953488373</v>
      </c>
      <c r="KO30" s="38">
        <v>0.56818181818181823</v>
      </c>
      <c r="KP30" s="38">
        <v>1.909307875894988</v>
      </c>
      <c r="KQ30" s="38">
        <v>1.5957446808510638</v>
      </c>
      <c r="KR30" s="38">
        <v>0</v>
      </c>
      <c r="KS30" s="38">
        <v>0</v>
      </c>
      <c r="KT30" s="38">
        <v>0</v>
      </c>
      <c r="KU30" s="38">
        <v>2.9315960912052117</v>
      </c>
      <c r="KV30" s="38">
        <v>0.85470085470085466</v>
      </c>
      <c r="KW30" s="38">
        <v>5.4878048780487809</v>
      </c>
      <c r="KX30" s="38">
        <v>1.098901098901099</v>
      </c>
      <c r="KY30" s="38">
        <v>1.5060240963855422</v>
      </c>
      <c r="KZ30" s="38">
        <v>0</v>
      </c>
      <c r="LA30" s="38">
        <v>0.70588235294117652</v>
      </c>
      <c r="LB30" s="38">
        <v>2.0408163265306123</v>
      </c>
      <c r="LC30" s="38">
        <v>0</v>
      </c>
      <c r="LD30" s="38">
        <v>0</v>
      </c>
      <c r="LE30" s="38">
        <v>0</v>
      </c>
      <c r="LF30" s="38">
        <v>0</v>
      </c>
      <c r="LG30" s="38">
        <v>0</v>
      </c>
      <c r="LH30" s="38">
        <v>0.76045627376425851</v>
      </c>
      <c r="LI30" s="38">
        <v>0</v>
      </c>
      <c r="LJ30" s="38">
        <v>0</v>
      </c>
      <c r="LK30" s="38">
        <v>0</v>
      </c>
      <c r="LL30" s="38">
        <v>0</v>
      </c>
      <c r="LM30" s="38">
        <v>0</v>
      </c>
      <c r="LN30" s="38">
        <v>0</v>
      </c>
      <c r="LO30" s="38">
        <v>0.970873786407767</v>
      </c>
      <c r="LP30" s="38">
        <v>1.25</v>
      </c>
      <c r="LQ30" s="38">
        <v>0.2</v>
      </c>
      <c r="LR30" s="38">
        <v>0</v>
      </c>
      <c r="LS30" s="38">
        <v>0</v>
      </c>
      <c r="LT30" s="38">
        <v>3.2967032967032965</v>
      </c>
      <c r="LU30" s="38">
        <v>1.6509433962264151</v>
      </c>
      <c r="LV30" s="38">
        <v>1.0416666666666667</v>
      </c>
      <c r="LW30" s="38">
        <v>0.21505376344086022</v>
      </c>
      <c r="LX30" s="45">
        <f t="shared" si="0"/>
        <v>5.4878048780487809</v>
      </c>
    </row>
    <row r="31" spans="1:336" x14ac:dyDescent="0.3">
      <c r="A31" s="52" t="s">
        <v>338</v>
      </c>
      <c r="B31" s="31">
        <v>0</v>
      </c>
      <c r="C31" s="31">
        <v>0</v>
      </c>
      <c r="D31" s="31">
        <v>0</v>
      </c>
      <c r="E31" s="31">
        <v>0</v>
      </c>
      <c r="F31" s="31">
        <v>0</v>
      </c>
      <c r="G31" s="31">
        <v>0</v>
      </c>
      <c r="H31" s="31">
        <v>0</v>
      </c>
      <c r="I31" s="31">
        <v>0</v>
      </c>
      <c r="J31" s="31">
        <v>0</v>
      </c>
      <c r="K31" s="31">
        <v>0</v>
      </c>
      <c r="L31" s="31">
        <v>0</v>
      </c>
      <c r="M31" s="31">
        <v>0</v>
      </c>
      <c r="N31" s="31">
        <v>0</v>
      </c>
      <c r="O31" s="31">
        <v>0</v>
      </c>
      <c r="P31" s="31">
        <v>0</v>
      </c>
      <c r="Q31" s="31">
        <v>0</v>
      </c>
      <c r="R31" s="31">
        <v>0</v>
      </c>
      <c r="S31" s="31">
        <v>0</v>
      </c>
      <c r="T31" s="31">
        <v>0</v>
      </c>
      <c r="U31" s="31">
        <v>0</v>
      </c>
      <c r="V31" s="31">
        <v>0</v>
      </c>
      <c r="W31" s="31">
        <v>0</v>
      </c>
      <c r="X31" s="31">
        <v>0</v>
      </c>
      <c r="Y31" s="31">
        <v>0</v>
      </c>
      <c r="Z31" s="31">
        <v>0</v>
      </c>
      <c r="AA31" s="31">
        <v>0</v>
      </c>
      <c r="AB31" s="31">
        <v>0</v>
      </c>
      <c r="AC31" s="31">
        <v>0</v>
      </c>
      <c r="AD31" s="31">
        <v>0</v>
      </c>
      <c r="AE31" s="31">
        <v>0</v>
      </c>
      <c r="AF31" s="31">
        <v>0</v>
      </c>
      <c r="AG31" s="31">
        <v>0</v>
      </c>
      <c r="AH31" s="31">
        <v>0</v>
      </c>
      <c r="AI31" s="31">
        <v>0</v>
      </c>
      <c r="AJ31" s="31">
        <v>0</v>
      </c>
      <c r="AK31" s="31">
        <v>0</v>
      </c>
      <c r="AL31" s="31">
        <v>0</v>
      </c>
      <c r="AM31" s="31">
        <v>0</v>
      </c>
      <c r="AN31" s="31">
        <v>0</v>
      </c>
      <c r="AO31" s="31">
        <v>0</v>
      </c>
      <c r="AP31" s="31">
        <v>0</v>
      </c>
      <c r="AQ31" s="31">
        <v>0</v>
      </c>
      <c r="AR31" s="31">
        <v>0</v>
      </c>
      <c r="AS31" s="31">
        <v>0</v>
      </c>
      <c r="AT31" s="31">
        <v>0</v>
      </c>
      <c r="AU31" s="31">
        <v>0</v>
      </c>
      <c r="AV31" s="31">
        <v>0</v>
      </c>
      <c r="AW31" s="31">
        <v>0</v>
      </c>
      <c r="AX31" s="31">
        <v>0</v>
      </c>
      <c r="AY31" s="31">
        <v>0</v>
      </c>
      <c r="AZ31" s="31">
        <v>0</v>
      </c>
      <c r="BA31" s="31">
        <v>0</v>
      </c>
      <c r="BB31" s="31">
        <v>0</v>
      </c>
      <c r="BC31" s="31">
        <v>0</v>
      </c>
      <c r="BD31" s="31">
        <v>0</v>
      </c>
      <c r="BE31" s="31">
        <v>0</v>
      </c>
      <c r="BF31" s="31">
        <v>0</v>
      </c>
      <c r="BG31" s="31">
        <v>0</v>
      </c>
      <c r="BH31" s="31">
        <v>0</v>
      </c>
      <c r="BI31" s="31">
        <v>0</v>
      </c>
      <c r="BJ31" s="31">
        <v>0</v>
      </c>
      <c r="BK31" s="31">
        <v>0</v>
      </c>
      <c r="BL31" s="31">
        <v>0</v>
      </c>
      <c r="BM31" s="31">
        <v>0</v>
      </c>
      <c r="BN31" s="31">
        <v>0</v>
      </c>
      <c r="BO31" s="31">
        <v>0</v>
      </c>
      <c r="BP31" s="31">
        <v>0</v>
      </c>
      <c r="BQ31" s="31">
        <v>0</v>
      </c>
      <c r="BR31" s="31">
        <v>0</v>
      </c>
      <c r="BS31" s="31">
        <v>0</v>
      </c>
      <c r="BT31" s="31">
        <v>0</v>
      </c>
      <c r="BU31" s="31">
        <v>0</v>
      </c>
      <c r="BV31" s="31">
        <v>0</v>
      </c>
      <c r="BW31" s="31">
        <v>0</v>
      </c>
      <c r="BX31" s="31">
        <v>0</v>
      </c>
      <c r="BY31" s="31">
        <v>0</v>
      </c>
      <c r="BZ31" s="31">
        <v>0</v>
      </c>
      <c r="CA31" s="31">
        <v>0</v>
      </c>
      <c r="CB31" s="31">
        <v>0</v>
      </c>
      <c r="CC31" s="31">
        <v>0</v>
      </c>
      <c r="CD31" s="31">
        <v>0</v>
      </c>
      <c r="CE31" s="31">
        <v>0</v>
      </c>
      <c r="CF31" s="31">
        <v>0</v>
      </c>
      <c r="CG31" s="31">
        <v>0</v>
      </c>
      <c r="CH31" s="31">
        <v>0</v>
      </c>
      <c r="CI31" s="31">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v>0</v>
      </c>
      <c r="EG31" s="32">
        <v>0</v>
      </c>
      <c r="EH31" s="32">
        <v>0</v>
      </c>
      <c r="EI31" s="32">
        <v>0</v>
      </c>
      <c r="EJ31" s="32">
        <v>0</v>
      </c>
      <c r="EK31" s="32">
        <v>0</v>
      </c>
      <c r="EL31" s="32">
        <v>0</v>
      </c>
      <c r="EM31" s="32">
        <v>0</v>
      </c>
      <c r="EN31" s="32">
        <v>0</v>
      </c>
      <c r="EO31" s="32">
        <v>0</v>
      </c>
      <c r="EP31" s="32">
        <v>0</v>
      </c>
      <c r="EQ31" s="32">
        <v>0</v>
      </c>
      <c r="ER31" s="32">
        <v>0</v>
      </c>
      <c r="ES31" s="32">
        <v>0</v>
      </c>
      <c r="ET31" s="32">
        <v>0</v>
      </c>
      <c r="EU31" s="32">
        <v>0</v>
      </c>
      <c r="EV31" s="32">
        <v>0</v>
      </c>
      <c r="EW31" s="32">
        <v>0</v>
      </c>
      <c r="EX31" s="32">
        <v>0</v>
      </c>
      <c r="EY31" s="32">
        <v>0</v>
      </c>
      <c r="EZ31" s="32">
        <v>0</v>
      </c>
      <c r="FA31" s="32">
        <v>0</v>
      </c>
      <c r="FB31" s="32">
        <v>0</v>
      </c>
      <c r="FC31" s="32">
        <v>0</v>
      </c>
      <c r="FD31" s="32">
        <v>0</v>
      </c>
      <c r="FE31" s="32">
        <v>0</v>
      </c>
      <c r="FF31" s="32">
        <v>0</v>
      </c>
      <c r="FG31" s="32">
        <v>0</v>
      </c>
      <c r="FH31" s="32">
        <v>0</v>
      </c>
      <c r="FI31" s="32">
        <v>0</v>
      </c>
      <c r="FJ31" s="32">
        <v>0</v>
      </c>
      <c r="FK31" s="32">
        <v>0</v>
      </c>
      <c r="FL31" s="32">
        <v>0</v>
      </c>
      <c r="FM31" s="32">
        <v>0</v>
      </c>
      <c r="FN31" s="32">
        <v>0</v>
      </c>
      <c r="FO31" s="32">
        <v>0</v>
      </c>
      <c r="FP31" s="32">
        <v>0</v>
      </c>
      <c r="FQ31" s="32">
        <v>0</v>
      </c>
      <c r="FR31" s="32">
        <v>0</v>
      </c>
      <c r="FS31" s="32">
        <v>0</v>
      </c>
      <c r="FT31" s="32">
        <v>0</v>
      </c>
      <c r="FU31" s="32">
        <v>0</v>
      </c>
      <c r="FV31" s="32">
        <v>0</v>
      </c>
      <c r="FW31" s="32">
        <v>0</v>
      </c>
      <c r="FX31" s="32">
        <v>0</v>
      </c>
      <c r="FY31" s="32">
        <v>0</v>
      </c>
      <c r="FZ31" s="32">
        <v>0</v>
      </c>
      <c r="GA31" s="32">
        <v>0</v>
      </c>
      <c r="GB31" s="32">
        <v>0</v>
      </c>
      <c r="GC31" s="32">
        <v>0</v>
      </c>
      <c r="GD31" s="32">
        <v>0</v>
      </c>
      <c r="GE31" s="32">
        <v>0</v>
      </c>
      <c r="GF31" s="32">
        <v>0</v>
      </c>
      <c r="GG31" s="32">
        <v>0</v>
      </c>
      <c r="GH31" s="32">
        <v>0</v>
      </c>
      <c r="GI31" s="32">
        <v>0</v>
      </c>
      <c r="GJ31" s="32">
        <v>0</v>
      </c>
      <c r="GK31" s="32">
        <v>0</v>
      </c>
      <c r="GL31" s="33">
        <v>0</v>
      </c>
      <c r="GM31" s="33">
        <v>0</v>
      </c>
      <c r="GN31" s="33">
        <v>0</v>
      </c>
      <c r="GO31" s="33">
        <v>0</v>
      </c>
      <c r="GP31" s="33">
        <v>0</v>
      </c>
      <c r="GQ31" s="33">
        <v>0</v>
      </c>
      <c r="GR31" s="33">
        <v>0</v>
      </c>
      <c r="GS31" s="33">
        <v>0</v>
      </c>
      <c r="GT31" s="33">
        <v>0</v>
      </c>
      <c r="GU31" s="33">
        <v>0</v>
      </c>
      <c r="GV31" s="33">
        <v>0</v>
      </c>
      <c r="GW31" s="33">
        <v>0</v>
      </c>
      <c r="GX31" s="33">
        <v>0</v>
      </c>
      <c r="GY31" s="33">
        <v>0</v>
      </c>
      <c r="GZ31" s="33">
        <v>0</v>
      </c>
      <c r="HA31" s="33">
        <v>0</v>
      </c>
      <c r="HB31" s="33">
        <v>0</v>
      </c>
      <c r="HC31" s="33">
        <v>0</v>
      </c>
      <c r="HD31" s="33">
        <v>0</v>
      </c>
      <c r="HE31" s="33">
        <v>0</v>
      </c>
      <c r="HF31" s="33">
        <v>0</v>
      </c>
      <c r="HG31" s="33">
        <v>0</v>
      </c>
      <c r="HH31" s="33">
        <v>0</v>
      </c>
      <c r="HI31" s="33">
        <v>0</v>
      </c>
      <c r="HJ31" s="33">
        <v>0</v>
      </c>
      <c r="HK31" s="33">
        <v>0</v>
      </c>
      <c r="HL31" s="33">
        <v>0</v>
      </c>
      <c r="HM31" s="33">
        <v>0</v>
      </c>
      <c r="HN31" s="33">
        <v>0</v>
      </c>
      <c r="HO31" s="33">
        <v>0</v>
      </c>
      <c r="HP31" s="33">
        <v>0</v>
      </c>
      <c r="HQ31" s="33">
        <v>0</v>
      </c>
      <c r="HR31" s="33">
        <v>0</v>
      </c>
      <c r="HS31" s="33">
        <v>0</v>
      </c>
      <c r="HT31" s="33">
        <v>0</v>
      </c>
      <c r="HU31" s="33">
        <v>0</v>
      </c>
      <c r="HV31" s="33">
        <v>0</v>
      </c>
      <c r="HW31" s="33">
        <v>0</v>
      </c>
      <c r="HX31" s="33">
        <v>0</v>
      </c>
      <c r="HY31" s="33">
        <v>0</v>
      </c>
      <c r="HZ31" s="33">
        <v>0</v>
      </c>
      <c r="IA31" s="33">
        <v>0</v>
      </c>
      <c r="IB31" s="33">
        <v>0</v>
      </c>
      <c r="IC31" s="33">
        <v>0</v>
      </c>
      <c r="ID31" s="33">
        <v>0</v>
      </c>
      <c r="IE31" s="33">
        <v>0</v>
      </c>
      <c r="IF31" s="33">
        <v>0</v>
      </c>
      <c r="IG31" s="33">
        <v>0</v>
      </c>
      <c r="IH31" s="33">
        <v>0</v>
      </c>
      <c r="II31" s="33">
        <v>0</v>
      </c>
      <c r="IJ31" s="33">
        <v>0</v>
      </c>
      <c r="IK31" s="33">
        <v>0</v>
      </c>
      <c r="IL31" s="33">
        <v>0</v>
      </c>
      <c r="IM31" s="34">
        <v>0</v>
      </c>
      <c r="IN31" s="34">
        <v>0</v>
      </c>
      <c r="IO31" s="34">
        <v>0</v>
      </c>
      <c r="IP31" s="34">
        <v>0</v>
      </c>
      <c r="IQ31" s="34">
        <v>0</v>
      </c>
      <c r="IR31" s="34">
        <v>0</v>
      </c>
      <c r="IS31" s="34">
        <v>0</v>
      </c>
      <c r="IT31" s="34">
        <v>0</v>
      </c>
      <c r="IU31" s="34">
        <v>0</v>
      </c>
      <c r="IV31" s="34">
        <v>0</v>
      </c>
      <c r="IW31" s="34">
        <v>0</v>
      </c>
      <c r="IX31" s="34">
        <v>0</v>
      </c>
      <c r="IY31" s="34">
        <v>0</v>
      </c>
      <c r="IZ31" s="34">
        <v>0</v>
      </c>
      <c r="JA31" s="34">
        <v>0</v>
      </c>
      <c r="JB31" s="34">
        <v>0</v>
      </c>
      <c r="JC31" s="34">
        <v>0</v>
      </c>
      <c r="JD31" s="34">
        <v>0</v>
      </c>
      <c r="JE31" s="34">
        <v>0</v>
      </c>
      <c r="JF31" s="34">
        <v>0</v>
      </c>
      <c r="JG31" s="34">
        <v>0</v>
      </c>
      <c r="JH31" s="34">
        <v>0</v>
      </c>
      <c r="JI31" s="34">
        <v>0</v>
      </c>
      <c r="JJ31" s="34">
        <v>0</v>
      </c>
      <c r="JK31" s="34">
        <v>0</v>
      </c>
      <c r="JL31" s="34">
        <v>0</v>
      </c>
      <c r="JM31" s="34">
        <v>0</v>
      </c>
      <c r="JN31" s="34">
        <v>0</v>
      </c>
      <c r="JO31" s="34">
        <v>0</v>
      </c>
      <c r="JP31" s="34">
        <v>0</v>
      </c>
      <c r="JQ31" s="34">
        <v>0</v>
      </c>
      <c r="JR31" s="34">
        <v>0</v>
      </c>
      <c r="JS31" s="34">
        <v>0</v>
      </c>
      <c r="JT31" s="34">
        <v>0</v>
      </c>
      <c r="JU31" s="34">
        <v>0</v>
      </c>
      <c r="JV31" s="34">
        <v>0</v>
      </c>
      <c r="JW31" s="34">
        <v>0</v>
      </c>
      <c r="JX31" s="34">
        <v>0</v>
      </c>
      <c r="JY31" s="34">
        <v>0</v>
      </c>
      <c r="JZ31" s="34">
        <v>0</v>
      </c>
      <c r="KA31" s="34">
        <v>0</v>
      </c>
      <c r="KB31" s="34">
        <v>0</v>
      </c>
      <c r="KC31" s="34">
        <v>0</v>
      </c>
      <c r="KD31" s="38">
        <v>0</v>
      </c>
      <c r="KE31" s="38">
        <v>0</v>
      </c>
      <c r="KF31" s="38">
        <v>0</v>
      </c>
      <c r="KG31" s="38">
        <v>0</v>
      </c>
      <c r="KH31" s="38">
        <v>0</v>
      </c>
      <c r="KI31" s="38">
        <v>0</v>
      </c>
      <c r="KJ31" s="38">
        <v>0</v>
      </c>
      <c r="KK31" s="38">
        <v>0</v>
      </c>
      <c r="KL31" s="38">
        <v>0</v>
      </c>
      <c r="KM31" s="38">
        <v>0</v>
      </c>
      <c r="KN31" s="38">
        <v>0</v>
      </c>
      <c r="KO31" s="38">
        <v>0</v>
      </c>
      <c r="KP31" s="38">
        <v>0</v>
      </c>
      <c r="KQ31" s="38">
        <v>0</v>
      </c>
      <c r="KR31" s="38">
        <v>0</v>
      </c>
      <c r="KS31" s="38">
        <v>0</v>
      </c>
      <c r="KT31" s="38">
        <v>0</v>
      </c>
      <c r="KU31" s="38">
        <v>0</v>
      </c>
      <c r="KV31" s="38">
        <v>0</v>
      </c>
      <c r="KW31" s="38">
        <v>0</v>
      </c>
      <c r="KX31" s="38">
        <v>0.82417582417582413</v>
      </c>
      <c r="KY31" s="38">
        <v>0</v>
      </c>
      <c r="KZ31" s="38">
        <v>0</v>
      </c>
      <c r="LA31" s="38">
        <v>0</v>
      </c>
      <c r="LB31" s="38">
        <v>0</v>
      </c>
      <c r="LC31" s="38">
        <v>0</v>
      </c>
      <c r="LD31" s="38">
        <v>0</v>
      </c>
      <c r="LE31" s="38">
        <v>0</v>
      </c>
      <c r="LF31" s="38">
        <v>0</v>
      </c>
      <c r="LG31" s="38">
        <v>0</v>
      </c>
      <c r="LH31" s="38">
        <v>0</v>
      </c>
      <c r="LI31" s="38">
        <v>0</v>
      </c>
      <c r="LJ31" s="38">
        <v>0</v>
      </c>
      <c r="LK31" s="38">
        <v>0</v>
      </c>
      <c r="LL31" s="38">
        <v>0</v>
      </c>
      <c r="LM31" s="38">
        <v>0</v>
      </c>
      <c r="LN31" s="38">
        <v>0</v>
      </c>
      <c r="LO31" s="38">
        <v>0</v>
      </c>
      <c r="LP31" s="38">
        <v>0</v>
      </c>
      <c r="LQ31" s="38">
        <v>0</v>
      </c>
      <c r="LR31" s="38">
        <v>0</v>
      </c>
      <c r="LS31" s="38">
        <v>0</v>
      </c>
      <c r="LT31" s="38">
        <v>0</v>
      </c>
      <c r="LU31" s="38">
        <v>0</v>
      </c>
      <c r="LV31" s="38">
        <v>0</v>
      </c>
      <c r="LW31" s="38">
        <v>0</v>
      </c>
      <c r="LX31" s="45">
        <f t="shared" si="0"/>
        <v>0.82417582417582413</v>
      </c>
    </row>
    <row r="32" spans="1:336" x14ac:dyDescent="0.3">
      <c r="A32" s="52" t="s">
        <v>339</v>
      </c>
      <c r="B32" s="31">
        <v>0</v>
      </c>
      <c r="C32" s="31">
        <v>0</v>
      </c>
      <c r="D32" s="31">
        <v>0</v>
      </c>
      <c r="E32" s="31">
        <v>0</v>
      </c>
      <c r="F32" s="31">
        <v>0</v>
      </c>
      <c r="G32" s="31">
        <v>0</v>
      </c>
      <c r="H32" s="31">
        <v>0</v>
      </c>
      <c r="I32" s="31">
        <v>0</v>
      </c>
      <c r="J32" s="31">
        <v>0</v>
      </c>
      <c r="K32" s="31">
        <v>0</v>
      </c>
      <c r="L32" s="31">
        <v>0</v>
      </c>
      <c r="M32" s="31">
        <v>0</v>
      </c>
      <c r="N32" s="31">
        <v>0</v>
      </c>
      <c r="O32" s="31">
        <v>0</v>
      </c>
      <c r="P32" s="31">
        <v>0</v>
      </c>
      <c r="Q32" s="31">
        <v>0</v>
      </c>
      <c r="R32" s="31">
        <v>0</v>
      </c>
      <c r="S32" s="31">
        <v>0</v>
      </c>
      <c r="T32" s="31">
        <v>0</v>
      </c>
      <c r="U32" s="31">
        <v>0</v>
      </c>
      <c r="V32" s="31">
        <v>0</v>
      </c>
      <c r="W32" s="31">
        <v>0</v>
      </c>
      <c r="X32" s="31">
        <v>0</v>
      </c>
      <c r="Y32" s="31">
        <v>0</v>
      </c>
      <c r="Z32" s="31">
        <v>0</v>
      </c>
      <c r="AA32" s="31">
        <v>0</v>
      </c>
      <c r="AB32" s="31">
        <v>0</v>
      </c>
      <c r="AC32" s="31">
        <v>0</v>
      </c>
      <c r="AD32" s="31">
        <v>0</v>
      </c>
      <c r="AE32" s="31">
        <v>0</v>
      </c>
      <c r="AF32" s="31">
        <v>0</v>
      </c>
      <c r="AG32" s="31">
        <v>0</v>
      </c>
      <c r="AH32" s="31">
        <v>0</v>
      </c>
      <c r="AI32" s="31">
        <v>0</v>
      </c>
      <c r="AJ32" s="31">
        <v>0</v>
      </c>
      <c r="AK32" s="31">
        <v>0</v>
      </c>
      <c r="AL32" s="31">
        <v>0</v>
      </c>
      <c r="AM32" s="31">
        <v>0</v>
      </c>
      <c r="AN32" s="31">
        <v>0</v>
      </c>
      <c r="AO32" s="31">
        <v>0</v>
      </c>
      <c r="AP32" s="31">
        <v>0</v>
      </c>
      <c r="AQ32" s="31">
        <v>0</v>
      </c>
      <c r="AR32" s="31">
        <v>0</v>
      </c>
      <c r="AS32" s="31">
        <v>0</v>
      </c>
      <c r="AT32" s="31">
        <v>0</v>
      </c>
      <c r="AU32" s="31">
        <v>0</v>
      </c>
      <c r="AV32" s="31">
        <v>0</v>
      </c>
      <c r="AW32" s="31">
        <v>0</v>
      </c>
      <c r="AX32" s="31">
        <v>0</v>
      </c>
      <c r="AY32" s="31">
        <v>0</v>
      </c>
      <c r="AZ32" s="31">
        <v>0</v>
      </c>
      <c r="BA32" s="31">
        <v>0</v>
      </c>
      <c r="BB32" s="31">
        <v>0</v>
      </c>
      <c r="BC32" s="31">
        <v>0</v>
      </c>
      <c r="BD32" s="31">
        <v>0</v>
      </c>
      <c r="BE32" s="31">
        <v>0</v>
      </c>
      <c r="BF32" s="31">
        <v>0</v>
      </c>
      <c r="BG32" s="31">
        <v>0</v>
      </c>
      <c r="BH32" s="31">
        <v>0</v>
      </c>
      <c r="BI32" s="31">
        <v>0</v>
      </c>
      <c r="BJ32" s="31">
        <v>0</v>
      </c>
      <c r="BK32" s="31">
        <v>0</v>
      </c>
      <c r="BL32" s="31">
        <v>0</v>
      </c>
      <c r="BM32" s="31">
        <v>0</v>
      </c>
      <c r="BN32" s="31">
        <v>0</v>
      </c>
      <c r="BO32" s="31">
        <v>0</v>
      </c>
      <c r="BP32" s="31">
        <v>0</v>
      </c>
      <c r="BQ32" s="31">
        <v>0</v>
      </c>
      <c r="BR32" s="31">
        <v>0</v>
      </c>
      <c r="BS32" s="31">
        <v>0</v>
      </c>
      <c r="BT32" s="31">
        <v>0</v>
      </c>
      <c r="BU32" s="31">
        <v>0</v>
      </c>
      <c r="BV32" s="31">
        <v>0</v>
      </c>
      <c r="BW32" s="31">
        <v>0</v>
      </c>
      <c r="BX32" s="31">
        <v>0</v>
      </c>
      <c r="BY32" s="31">
        <v>0</v>
      </c>
      <c r="BZ32" s="31">
        <v>0</v>
      </c>
      <c r="CA32" s="31">
        <v>0</v>
      </c>
      <c r="CB32" s="31">
        <v>0</v>
      </c>
      <c r="CC32" s="31">
        <v>0</v>
      </c>
      <c r="CD32" s="31">
        <v>0</v>
      </c>
      <c r="CE32" s="31">
        <v>0</v>
      </c>
      <c r="CF32" s="31">
        <v>0</v>
      </c>
      <c r="CG32" s="31">
        <v>0</v>
      </c>
      <c r="CH32" s="31">
        <v>0</v>
      </c>
      <c r="CI32" s="31">
        <v>0</v>
      </c>
      <c r="CJ32" s="32">
        <v>0</v>
      </c>
      <c r="CK32" s="32">
        <v>0</v>
      </c>
      <c r="CL32" s="32">
        <v>0</v>
      </c>
      <c r="CM32" s="32">
        <v>0</v>
      </c>
      <c r="CN32" s="32">
        <v>0</v>
      </c>
      <c r="CO32" s="32">
        <v>0</v>
      </c>
      <c r="CP32" s="32">
        <v>0</v>
      </c>
      <c r="CQ32" s="32">
        <v>0</v>
      </c>
      <c r="CR32" s="32">
        <v>0</v>
      </c>
      <c r="CS32" s="32">
        <v>0</v>
      </c>
      <c r="CT32" s="32">
        <v>0</v>
      </c>
      <c r="CU32" s="32">
        <v>0</v>
      </c>
      <c r="CV32" s="32">
        <v>0</v>
      </c>
      <c r="CW32" s="32">
        <v>0</v>
      </c>
      <c r="CX32" s="32">
        <v>0</v>
      </c>
      <c r="CY32" s="32">
        <v>0</v>
      </c>
      <c r="CZ32" s="32">
        <v>0</v>
      </c>
      <c r="DA32" s="32">
        <v>0</v>
      </c>
      <c r="DB32" s="32">
        <v>0</v>
      </c>
      <c r="DC32" s="32">
        <v>0</v>
      </c>
      <c r="DD32" s="32">
        <v>0</v>
      </c>
      <c r="DE32" s="32">
        <v>0</v>
      </c>
      <c r="DF32" s="32">
        <v>0</v>
      </c>
      <c r="DG32" s="32">
        <v>0</v>
      </c>
      <c r="DH32" s="32">
        <v>0</v>
      </c>
      <c r="DI32" s="32">
        <v>0</v>
      </c>
      <c r="DJ32" s="32">
        <v>0</v>
      </c>
      <c r="DK32" s="32">
        <v>0</v>
      </c>
      <c r="DL32" s="32">
        <v>0</v>
      </c>
      <c r="DM32" s="32">
        <v>0</v>
      </c>
      <c r="DN32" s="32">
        <v>0</v>
      </c>
      <c r="DO32" s="32">
        <v>0</v>
      </c>
      <c r="DP32" s="32">
        <v>0</v>
      </c>
      <c r="DQ32" s="32">
        <v>0</v>
      </c>
      <c r="DR32" s="32">
        <v>0</v>
      </c>
      <c r="DS32" s="32">
        <v>0</v>
      </c>
      <c r="DT32" s="32">
        <v>0</v>
      </c>
      <c r="DU32" s="32">
        <v>0</v>
      </c>
      <c r="DV32" s="32">
        <v>0</v>
      </c>
      <c r="DW32" s="32">
        <v>0</v>
      </c>
      <c r="DX32" s="32">
        <v>0</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3">
        <v>5.2823315118397085</v>
      </c>
      <c r="GM32" s="33">
        <v>1.7684887459807075</v>
      </c>
      <c r="GN32" s="33">
        <v>1.5772870662460567</v>
      </c>
      <c r="GO32" s="33">
        <v>0.11547344110854503</v>
      </c>
      <c r="GP32" s="33">
        <v>0.61224489795918369</v>
      </c>
      <c r="GQ32" s="33">
        <v>0</v>
      </c>
      <c r="GR32" s="33">
        <v>0</v>
      </c>
      <c r="GS32" s="33">
        <v>3.0674846625766872</v>
      </c>
      <c r="GT32" s="33">
        <v>0</v>
      </c>
      <c r="GU32" s="33">
        <v>1.0403120936280885</v>
      </c>
      <c r="GV32" s="33">
        <v>0.1519756838905775</v>
      </c>
      <c r="GW32" s="33">
        <v>0.15873015873015872</v>
      </c>
      <c r="GX32" s="33">
        <v>0.12239902080783353</v>
      </c>
      <c r="GY32" s="33">
        <v>0</v>
      </c>
      <c r="GZ32" s="33">
        <v>0</v>
      </c>
      <c r="HA32" s="33">
        <v>0.10330578512396695</v>
      </c>
      <c r="HB32" s="33">
        <v>0</v>
      </c>
      <c r="HC32" s="33">
        <v>0</v>
      </c>
      <c r="HD32" s="33">
        <v>0.14513788098693758</v>
      </c>
      <c r="HE32" s="33">
        <v>0.26560424966799467</v>
      </c>
      <c r="HF32" s="33">
        <v>0</v>
      </c>
      <c r="HG32" s="33">
        <v>0</v>
      </c>
      <c r="HH32" s="33">
        <v>0</v>
      </c>
      <c r="HI32" s="33">
        <v>0</v>
      </c>
      <c r="HJ32" s="33">
        <v>0</v>
      </c>
      <c r="HK32" s="33">
        <v>0.125</v>
      </c>
      <c r="HL32" s="33">
        <v>0</v>
      </c>
      <c r="HM32" s="33">
        <v>0</v>
      </c>
      <c r="HN32" s="33">
        <v>0</v>
      </c>
      <c r="HO32" s="33">
        <v>0</v>
      </c>
      <c r="HP32" s="33">
        <v>0</v>
      </c>
      <c r="HQ32" s="33">
        <v>0</v>
      </c>
      <c r="HR32" s="33">
        <v>0</v>
      </c>
      <c r="HS32" s="33">
        <v>0</v>
      </c>
      <c r="HT32" s="33">
        <v>0</v>
      </c>
      <c r="HU32" s="33">
        <v>0</v>
      </c>
      <c r="HV32" s="33">
        <v>0</v>
      </c>
      <c r="HW32" s="33">
        <v>0</v>
      </c>
      <c r="HX32" s="33">
        <v>0.1757469244288225</v>
      </c>
      <c r="HY32" s="33">
        <v>0</v>
      </c>
      <c r="HZ32" s="33">
        <v>0</v>
      </c>
      <c r="IA32" s="33">
        <v>0</v>
      </c>
      <c r="IB32" s="33">
        <v>0</v>
      </c>
      <c r="IC32" s="33">
        <v>0</v>
      </c>
      <c r="ID32" s="33">
        <v>0</v>
      </c>
      <c r="IE32" s="33">
        <v>0</v>
      </c>
      <c r="IF32" s="33">
        <v>0</v>
      </c>
      <c r="IG32" s="33">
        <v>0</v>
      </c>
      <c r="IH32" s="33">
        <v>0</v>
      </c>
      <c r="II32" s="33">
        <v>0</v>
      </c>
      <c r="IJ32" s="33">
        <v>0</v>
      </c>
      <c r="IK32" s="33">
        <v>0</v>
      </c>
      <c r="IL32" s="33">
        <v>1.4874141876430207</v>
      </c>
      <c r="IM32" s="34">
        <v>0</v>
      </c>
      <c r="IN32" s="34">
        <v>0</v>
      </c>
      <c r="IO32" s="34">
        <v>0</v>
      </c>
      <c r="IP32" s="34">
        <v>0</v>
      </c>
      <c r="IQ32" s="34">
        <v>0</v>
      </c>
      <c r="IR32" s="34">
        <v>0</v>
      </c>
      <c r="IS32" s="34">
        <v>0</v>
      </c>
      <c r="IT32" s="34">
        <v>0</v>
      </c>
      <c r="IU32" s="34">
        <v>0</v>
      </c>
      <c r="IV32" s="34">
        <v>0</v>
      </c>
      <c r="IW32" s="34">
        <v>0</v>
      </c>
      <c r="IX32" s="34">
        <v>0</v>
      </c>
      <c r="IY32" s="34">
        <v>0</v>
      </c>
      <c r="IZ32" s="34">
        <v>0</v>
      </c>
      <c r="JA32" s="34">
        <v>0</v>
      </c>
      <c r="JB32" s="34">
        <v>0</v>
      </c>
      <c r="JC32" s="34">
        <v>0</v>
      </c>
      <c r="JD32" s="34">
        <v>0</v>
      </c>
      <c r="JE32" s="34">
        <v>0</v>
      </c>
      <c r="JF32" s="34">
        <v>0</v>
      </c>
      <c r="JG32" s="34">
        <v>0</v>
      </c>
      <c r="JH32" s="34">
        <v>0</v>
      </c>
      <c r="JI32" s="34">
        <v>0</v>
      </c>
      <c r="JJ32" s="34">
        <v>0</v>
      </c>
      <c r="JK32" s="34">
        <v>0</v>
      </c>
      <c r="JL32" s="34">
        <v>0</v>
      </c>
      <c r="JM32" s="34">
        <v>0</v>
      </c>
      <c r="JN32" s="34">
        <v>0</v>
      </c>
      <c r="JO32" s="34">
        <v>0</v>
      </c>
      <c r="JP32" s="34">
        <v>0</v>
      </c>
      <c r="JQ32" s="34">
        <v>0</v>
      </c>
      <c r="JR32" s="34">
        <v>0</v>
      </c>
      <c r="JS32" s="34">
        <v>0</v>
      </c>
      <c r="JT32" s="34">
        <v>0</v>
      </c>
      <c r="JU32" s="34">
        <v>0</v>
      </c>
      <c r="JV32" s="34">
        <v>0</v>
      </c>
      <c r="JW32" s="34">
        <v>0</v>
      </c>
      <c r="JX32" s="34">
        <v>0</v>
      </c>
      <c r="JY32" s="34">
        <v>0</v>
      </c>
      <c r="JZ32" s="34">
        <v>0</v>
      </c>
      <c r="KA32" s="34">
        <v>0</v>
      </c>
      <c r="KB32" s="34">
        <v>0</v>
      </c>
      <c r="KC32" s="34">
        <v>0</v>
      </c>
      <c r="KD32" s="38">
        <v>0</v>
      </c>
      <c r="KE32" s="38">
        <v>0</v>
      </c>
      <c r="KF32" s="38">
        <v>0</v>
      </c>
      <c r="KG32" s="38">
        <v>0</v>
      </c>
      <c r="KH32" s="38">
        <v>0</v>
      </c>
      <c r="KI32" s="38">
        <v>0</v>
      </c>
      <c r="KJ32" s="38">
        <v>0</v>
      </c>
      <c r="KK32" s="38">
        <v>0</v>
      </c>
      <c r="KL32" s="38">
        <v>0</v>
      </c>
      <c r="KM32" s="38">
        <v>0</v>
      </c>
      <c r="KN32" s="38">
        <v>0</v>
      </c>
      <c r="KO32" s="38">
        <v>0</v>
      </c>
      <c r="KP32" s="38">
        <v>0</v>
      </c>
      <c r="KQ32" s="38">
        <v>0</v>
      </c>
      <c r="KR32" s="38">
        <v>0</v>
      </c>
      <c r="KS32" s="38">
        <v>0</v>
      </c>
      <c r="KT32" s="38">
        <v>0</v>
      </c>
      <c r="KU32" s="38">
        <v>0</v>
      </c>
      <c r="KV32" s="38">
        <v>0</v>
      </c>
      <c r="KW32" s="38">
        <v>0</v>
      </c>
      <c r="KX32" s="38">
        <v>0</v>
      </c>
      <c r="KY32" s="38">
        <v>0</v>
      </c>
      <c r="KZ32" s="38">
        <v>0</v>
      </c>
      <c r="LA32" s="38">
        <v>0</v>
      </c>
      <c r="LB32" s="38">
        <v>0</v>
      </c>
      <c r="LC32" s="38">
        <v>0</v>
      </c>
      <c r="LD32" s="38">
        <v>0</v>
      </c>
      <c r="LE32" s="38">
        <v>0</v>
      </c>
      <c r="LF32" s="38">
        <v>0</v>
      </c>
      <c r="LG32" s="38">
        <v>0</v>
      </c>
      <c r="LH32" s="38">
        <v>0</v>
      </c>
      <c r="LI32" s="38">
        <v>0</v>
      </c>
      <c r="LJ32" s="38">
        <v>0</v>
      </c>
      <c r="LK32" s="38">
        <v>0</v>
      </c>
      <c r="LL32" s="38">
        <v>0</v>
      </c>
      <c r="LM32" s="38">
        <v>0</v>
      </c>
      <c r="LN32" s="38">
        <v>0</v>
      </c>
      <c r="LO32" s="38">
        <v>0</v>
      </c>
      <c r="LP32" s="38">
        <v>0</v>
      </c>
      <c r="LQ32" s="38">
        <v>0</v>
      </c>
      <c r="LR32" s="38">
        <v>0</v>
      </c>
      <c r="LS32" s="38">
        <v>0</v>
      </c>
      <c r="LT32" s="38">
        <v>0</v>
      </c>
      <c r="LU32" s="38">
        <v>0</v>
      </c>
      <c r="LV32" s="38">
        <v>0</v>
      </c>
      <c r="LW32" s="38">
        <v>0</v>
      </c>
      <c r="LX32" s="45">
        <f t="shared" si="0"/>
        <v>5.2823315118397085</v>
      </c>
    </row>
    <row r="33" spans="1:336" x14ac:dyDescent="0.3">
      <c r="A33" s="52" t="s">
        <v>340</v>
      </c>
      <c r="B33" s="31">
        <v>0</v>
      </c>
      <c r="C33" s="31">
        <v>0</v>
      </c>
      <c r="D33" s="31">
        <v>0</v>
      </c>
      <c r="E33" s="31">
        <v>0</v>
      </c>
      <c r="F33" s="31">
        <v>0</v>
      </c>
      <c r="G33" s="31">
        <v>0</v>
      </c>
      <c r="H33" s="31">
        <v>0</v>
      </c>
      <c r="I33" s="31">
        <v>0</v>
      </c>
      <c r="J33" s="31">
        <v>0</v>
      </c>
      <c r="K33" s="31">
        <v>0</v>
      </c>
      <c r="L33" s="31">
        <v>0</v>
      </c>
      <c r="M33" s="31">
        <v>0</v>
      </c>
      <c r="N33" s="31">
        <v>0</v>
      </c>
      <c r="O33" s="31">
        <v>0</v>
      </c>
      <c r="P33" s="31">
        <v>0</v>
      </c>
      <c r="Q33" s="31">
        <v>0</v>
      </c>
      <c r="R33" s="31">
        <v>0</v>
      </c>
      <c r="S33" s="31">
        <v>0</v>
      </c>
      <c r="T33" s="31">
        <v>0</v>
      </c>
      <c r="U33" s="31">
        <v>0</v>
      </c>
      <c r="V33" s="31">
        <v>0</v>
      </c>
      <c r="W33" s="31">
        <v>0</v>
      </c>
      <c r="X33" s="31">
        <v>0</v>
      </c>
      <c r="Y33" s="31">
        <v>0</v>
      </c>
      <c r="Z33" s="31">
        <v>0</v>
      </c>
      <c r="AA33" s="31">
        <v>0</v>
      </c>
      <c r="AB33" s="31">
        <v>0</v>
      </c>
      <c r="AC33" s="31">
        <v>0</v>
      </c>
      <c r="AD33" s="31">
        <v>0</v>
      </c>
      <c r="AE33" s="31">
        <v>0</v>
      </c>
      <c r="AF33" s="31">
        <v>0</v>
      </c>
      <c r="AG33" s="31">
        <v>0</v>
      </c>
      <c r="AH33" s="31">
        <v>0</v>
      </c>
      <c r="AI33" s="31">
        <v>0</v>
      </c>
      <c r="AJ33" s="31">
        <v>0</v>
      </c>
      <c r="AK33" s="31">
        <v>0</v>
      </c>
      <c r="AL33" s="31">
        <v>0</v>
      </c>
      <c r="AM33" s="31">
        <v>0</v>
      </c>
      <c r="AN33" s="31">
        <v>0</v>
      </c>
      <c r="AO33" s="31">
        <v>0</v>
      </c>
      <c r="AP33" s="31">
        <v>0</v>
      </c>
      <c r="AQ33" s="31">
        <v>0</v>
      </c>
      <c r="AR33" s="31">
        <v>0</v>
      </c>
      <c r="AS33" s="31">
        <v>0</v>
      </c>
      <c r="AT33" s="31">
        <v>0</v>
      </c>
      <c r="AU33" s="31">
        <v>0</v>
      </c>
      <c r="AV33" s="31">
        <v>0</v>
      </c>
      <c r="AW33" s="31">
        <v>0</v>
      </c>
      <c r="AX33" s="31">
        <v>0</v>
      </c>
      <c r="AY33" s="31">
        <v>0</v>
      </c>
      <c r="AZ33" s="31">
        <v>0</v>
      </c>
      <c r="BA33" s="31">
        <v>0</v>
      </c>
      <c r="BB33" s="31">
        <v>0</v>
      </c>
      <c r="BC33" s="31">
        <v>0</v>
      </c>
      <c r="BD33" s="31">
        <v>0</v>
      </c>
      <c r="BE33" s="31">
        <v>0</v>
      </c>
      <c r="BF33" s="31">
        <v>0</v>
      </c>
      <c r="BG33" s="31">
        <v>0</v>
      </c>
      <c r="BH33" s="31">
        <v>0</v>
      </c>
      <c r="BI33" s="31">
        <v>0</v>
      </c>
      <c r="BJ33" s="31">
        <v>0</v>
      </c>
      <c r="BK33" s="31">
        <v>0</v>
      </c>
      <c r="BL33" s="31">
        <v>0</v>
      </c>
      <c r="BM33" s="31">
        <v>0</v>
      </c>
      <c r="BN33" s="31">
        <v>0</v>
      </c>
      <c r="BO33" s="31">
        <v>0</v>
      </c>
      <c r="BP33" s="31">
        <v>0</v>
      </c>
      <c r="BQ33" s="31">
        <v>0</v>
      </c>
      <c r="BR33" s="31">
        <v>0</v>
      </c>
      <c r="BS33" s="31">
        <v>0</v>
      </c>
      <c r="BT33" s="31">
        <v>0</v>
      </c>
      <c r="BU33" s="31">
        <v>0</v>
      </c>
      <c r="BV33" s="31">
        <v>0</v>
      </c>
      <c r="BW33" s="31">
        <v>0</v>
      </c>
      <c r="BX33" s="31">
        <v>0</v>
      </c>
      <c r="BY33" s="31">
        <v>0</v>
      </c>
      <c r="BZ33" s="31">
        <v>0</v>
      </c>
      <c r="CA33" s="31">
        <v>0</v>
      </c>
      <c r="CB33" s="31">
        <v>0</v>
      </c>
      <c r="CC33" s="31">
        <v>0</v>
      </c>
      <c r="CD33" s="31">
        <v>0</v>
      </c>
      <c r="CE33" s="31">
        <v>0</v>
      </c>
      <c r="CF33" s="31">
        <v>0</v>
      </c>
      <c r="CG33" s="31">
        <v>0</v>
      </c>
      <c r="CH33" s="31">
        <v>0</v>
      </c>
      <c r="CI33" s="31">
        <v>0</v>
      </c>
      <c r="CJ33" s="32">
        <v>0</v>
      </c>
      <c r="CK33" s="32">
        <v>0</v>
      </c>
      <c r="CL33" s="32">
        <v>0</v>
      </c>
      <c r="CM33" s="32">
        <v>0</v>
      </c>
      <c r="CN33" s="32">
        <v>0</v>
      </c>
      <c r="CO33" s="32">
        <v>0</v>
      </c>
      <c r="CP33" s="32">
        <v>0</v>
      </c>
      <c r="CQ33" s="32">
        <v>0</v>
      </c>
      <c r="CR33" s="32">
        <v>0</v>
      </c>
      <c r="CS33" s="32">
        <v>0</v>
      </c>
      <c r="CT33" s="32">
        <v>0</v>
      </c>
      <c r="CU33" s="32">
        <v>0</v>
      </c>
      <c r="CV33" s="32">
        <v>0</v>
      </c>
      <c r="CW33" s="32">
        <v>0</v>
      </c>
      <c r="CX33" s="32">
        <v>0</v>
      </c>
      <c r="CY33" s="32">
        <v>0</v>
      </c>
      <c r="CZ33" s="32">
        <v>0</v>
      </c>
      <c r="DA33" s="32">
        <v>0</v>
      </c>
      <c r="DB33" s="32">
        <v>0</v>
      </c>
      <c r="DC33" s="32">
        <v>0</v>
      </c>
      <c r="DD33" s="32">
        <v>0</v>
      </c>
      <c r="DE33" s="32">
        <v>0</v>
      </c>
      <c r="DF33" s="32">
        <v>0</v>
      </c>
      <c r="DG33" s="32">
        <v>0</v>
      </c>
      <c r="DH33" s="32">
        <v>0</v>
      </c>
      <c r="DI33" s="32">
        <v>0</v>
      </c>
      <c r="DJ33" s="32">
        <v>0</v>
      </c>
      <c r="DK33" s="32">
        <v>0</v>
      </c>
      <c r="DL33" s="32">
        <v>0</v>
      </c>
      <c r="DM33" s="32">
        <v>0</v>
      </c>
      <c r="DN33" s="32">
        <v>0</v>
      </c>
      <c r="DO33" s="32">
        <v>0</v>
      </c>
      <c r="DP33" s="32">
        <v>0</v>
      </c>
      <c r="DQ33" s="32">
        <v>0</v>
      </c>
      <c r="DR33" s="32">
        <v>0</v>
      </c>
      <c r="DS33" s="32">
        <v>0</v>
      </c>
      <c r="DT33" s="32">
        <v>0</v>
      </c>
      <c r="DU33" s="32">
        <v>0</v>
      </c>
      <c r="DV33" s="32">
        <v>0</v>
      </c>
      <c r="DW33" s="32">
        <v>0</v>
      </c>
      <c r="DX33" s="32">
        <v>0</v>
      </c>
      <c r="DY33" s="32">
        <v>0</v>
      </c>
      <c r="DZ33" s="32">
        <v>0</v>
      </c>
      <c r="EA33" s="32">
        <v>0</v>
      </c>
      <c r="EB33" s="32">
        <v>0</v>
      </c>
      <c r="EC33" s="32">
        <v>0</v>
      </c>
      <c r="ED33" s="32">
        <v>0</v>
      </c>
      <c r="EE33" s="32">
        <v>0</v>
      </c>
      <c r="EF33" s="32">
        <v>0</v>
      </c>
      <c r="EG33" s="32">
        <v>0</v>
      </c>
      <c r="EH33" s="32">
        <v>0</v>
      </c>
      <c r="EI33" s="32">
        <v>0</v>
      </c>
      <c r="EJ33" s="32">
        <v>0</v>
      </c>
      <c r="EK33" s="32">
        <v>0</v>
      </c>
      <c r="EL33" s="32">
        <v>0</v>
      </c>
      <c r="EM33" s="32">
        <v>0</v>
      </c>
      <c r="EN33" s="32">
        <v>0</v>
      </c>
      <c r="EO33" s="32">
        <v>0</v>
      </c>
      <c r="EP33" s="32">
        <v>0</v>
      </c>
      <c r="EQ33" s="32">
        <v>0</v>
      </c>
      <c r="ER33" s="32">
        <v>0</v>
      </c>
      <c r="ES33" s="32">
        <v>0</v>
      </c>
      <c r="ET33" s="32">
        <v>0</v>
      </c>
      <c r="EU33" s="32">
        <v>0</v>
      </c>
      <c r="EV33" s="32">
        <v>0</v>
      </c>
      <c r="EW33" s="32">
        <v>0</v>
      </c>
      <c r="EX33" s="32">
        <v>0</v>
      </c>
      <c r="EY33" s="32">
        <v>0</v>
      </c>
      <c r="EZ33" s="32">
        <v>0</v>
      </c>
      <c r="FA33" s="32">
        <v>0</v>
      </c>
      <c r="FB33" s="32">
        <v>0</v>
      </c>
      <c r="FC33" s="32">
        <v>0</v>
      </c>
      <c r="FD33" s="32">
        <v>0</v>
      </c>
      <c r="FE33" s="32">
        <v>0</v>
      </c>
      <c r="FF33" s="32">
        <v>0</v>
      </c>
      <c r="FG33" s="32">
        <v>0</v>
      </c>
      <c r="FH33" s="32">
        <v>0</v>
      </c>
      <c r="FI33" s="32">
        <v>0</v>
      </c>
      <c r="FJ33" s="32">
        <v>0</v>
      </c>
      <c r="FK33" s="32">
        <v>0</v>
      </c>
      <c r="FL33" s="32">
        <v>0</v>
      </c>
      <c r="FM33" s="32">
        <v>0</v>
      </c>
      <c r="FN33" s="32">
        <v>0</v>
      </c>
      <c r="FO33" s="32">
        <v>0</v>
      </c>
      <c r="FP33" s="32">
        <v>0</v>
      </c>
      <c r="FQ33" s="32">
        <v>0</v>
      </c>
      <c r="FR33" s="32">
        <v>0</v>
      </c>
      <c r="FS33" s="32">
        <v>0</v>
      </c>
      <c r="FT33" s="32">
        <v>0</v>
      </c>
      <c r="FU33" s="32">
        <v>0</v>
      </c>
      <c r="FV33" s="32">
        <v>0</v>
      </c>
      <c r="FW33" s="32">
        <v>0</v>
      </c>
      <c r="FX33" s="32">
        <v>0</v>
      </c>
      <c r="FY33" s="32">
        <v>0</v>
      </c>
      <c r="FZ33" s="32">
        <v>0</v>
      </c>
      <c r="GA33" s="32">
        <v>0</v>
      </c>
      <c r="GB33" s="32">
        <v>0</v>
      </c>
      <c r="GC33" s="32">
        <v>0</v>
      </c>
      <c r="GD33" s="32">
        <v>0</v>
      </c>
      <c r="GE33" s="32">
        <v>0</v>
      </c>
      <c r="GF33" s="32">
        <v>0</v>
      </c>
      <c r="GG33" s="32">
        <v>0</v>
      </c>
      <c r="GH33" s="32">
        <v>0</v>
      </c>
      <c r="GI33" s="32">
        <v>0</v>
      </c>
      <c r="GJ33" s="32">
        <v>0</v>
      </c>
      <c r="GK33" s="32">
        <v>0</v>
      </c>
      <c r="GL33" s="33">
        <v>0</v>
      </c>
      <c r="GM33" s="33">
        <v>0</v>
      </c>
      <c r="GN33" s="33">
        <v>0</v>
      </c>
      <c r="GO33" s="33">
        <v>0</v>
      </c>
      <c r="GP33" s="33">
        <v>0</v>
      </c>
      <c r="GQ33" s="33">
        <v>0</v>
      </c>
      <c r="GR33" s="33">
        <v>0</v>
      </c>
      <c r="GS33" s="33">
        <v>0</v>
      </c>
      <c r="GT33" s="33">
        <v>0</v>
      </c>
      <c r="GU33" s="33">
        <v>0</v>
      </c>
      <c r="GV33" s="33">
        <v>0</v>
      </c>
      <c r="GW33" s="33">
        <v>0</v>
      </c>
      <c r="GX33" s="33">
        <v>0</v>
      </c>
      <c r="GY33" s="33">
        <v>0</v>
      </c>
      <c r="GZ33" s="33">
        <v>0</v>
      </c>
      <c r="HA33" s="33">
        <v>0</v>
      </c>
      <c r="HB33" s="33">
        <v>0</v>
      </c>
      <c r="HC33" s="33">
        <v>0</v>
      </c>
      <c r="HD33" s="33">
        <v>0</v>
      </c>
      <c r="HE33" s="33">
        <v>0</v>
      </c>
      <c r="HF33" s="33">
        <v>0</v>
      </c>
      <c r="HG33" s="33">
        <v>0</v>
      </c>
      <c r="HH33" s="33">
        <v>0</v>
      </c>
      <c r="HI33" s="33">
        <v>0</v>
      </c>
      <c r="HJ33" s="33">
        <v>0</v>
      </c>
      <c r="HK33" s="33">
        <v>0</v>
      </c>
      <c r="HL33" s="33">
        <v>0</v>
      </c>
      <c r="HM33" s="33">
        <v>0</v>
      </c>
      <c r="HN33" s="33">
        <v>0</v>
      </c>
      <c r="HO33" s="33">
        <v>0</v>
      </c>
      <c r="HP33" s="33">
        <v>0</v>
      </c>
      <c r="HQ33" s="33">
        <v>0</v>
      </c>
      <c r="HR33" s="33">
        <v>0</v>
      </c>
      <c r="HS33" s="33">
        <v>0</v>
      </c>
      <c r="HT33" s="33">
        <v>0</v>
      </c>
      <c r="HU33" s="33">
        <v>0</v>
      </c>
      <c r="HV33" s="33">
        <v>0</v>
      </c>
      <c r="HW33" s="33">
        <v>0</v>
      </c>
      <c r="HX33" s="33">
        <v>0</v>
      </c>
      <c r="HY33" s="33">
        <v>0</v>
      </c>
      <c r="HZ33" s="33">
        <v>0</v>
      </c>
      <c r="IA33" s="33">
        <v>0</v>
      </c>
      <c r="IB33" s="33">
        <v>0</v>
      </c>
      <c r="IC33" s="33">
        <v>0</v>
      </c>
      <c r="ID33" s="33">
        <v>0</v>
      </c>
      <c r="IE33" s="33">
        <v>0</v>
      </c>
      <c r="IF33" s="33">
        <v>0</v>
      </c>
      <c r="IG33" s="33">
        <v>0</v>
      </c>
      <c r="IH33" s="33">
        <v>0</v>
      </c>
      <c r="II33" s="33">
        <v>0</v>
      </c>
      <c r="IJ33" s="33">
        <v>0</v>
      </c>
      <c r="IK33" s="33">
        <v>0</v>
      </c>
      <c r="IL33" s="33">
        <v>0</v>
      </c>
      <c r="IM33" s="34">
        <v>0</v>
      </c>
      <c r="IN33" s="34">
        <v>0</v>
      </c>
      <c r="IO33" s="34">
        <v>0</v>
      </c>
      <c r="IP33" s="34">
        <v>0</v>
      </c>
      <c r="IQ33" s="34">
        <v>0</v>
      </c>
      <c r="IR33" s="34">
        <v>0</v>
      </c>
      <c r="IS33" s="34">
        <v>0</v>
      </c>
      <c r="IT33" s="34">
        <v>0</v>
      </c>
      <c r="IU33" s="34">
        <v>0</v>
      </c>
      <c r="IV33" s="34">
        <v>0</v>
      </c>
      <c r="IW33" s="34">
        <v>0</v>
      </c>
      <c r="IX33" s="34">
        <v>0</v>
      </c>
      <c r="IY33" s="34">
        <v>0</v>
      </c>
      <c r="IZ33" s="34">
        <v>0</v>
      </c>
      <c r="JA33" s="34">
        <v>0</v>
      </c>
      <c r="JB33" s="34">
        <v>0</v>
      </c>
      <c r="JC33" s="34">
        <v>0</v>
      </c>
      <c r="JD33" s="34">
        <v>0</v>
      </c>
      <c r="JE33" s="34">
        <v>0</v>
      </c>
      <c r="JF33" s="34">
        <v>0</v>
      </c>
      <c r="JG33" s="34">
        <v>0</v>
      </c>
      <c r="JH33" s="34">
        <v>0</v>
      </c>
      <c r="JI33" s="34">
        <v>0</v>
      </c>
      <c r="JJ33" s="34">
        <v>0</v>
      </c>
      <c r="JK33" s="34">
        <v>0</v>
      </c>
      <c r="JL33" s="34">
        <v>0</v>
      </c>
      <c r="JM33" s="34">
        <v>0</v>
      </c>
      <c r="JN33" s="34">
        <v>0</v>
      </c>
      <c r="JO33" s="34">
        <v>0</v>
      </c>
      <c r="JP33" s="34">
        <v>0</v>
      </c>
      <c r="JQ33" s="34">
        <v>0</v>
      </c>
      <c r="JR33" s="34">
        <v>0</v>
      </c>
      <c r="JS33" s="34">
        <v>0</v>
      </c>
      <c r="JT33" s="34">
        <v>0</v>
      </c>
      <c r="JU33" s="34">
        <v>0</v>
      </c>
      <c r="JV33" s="34">
        <v>0</v>
      </c>
      <c r="JW33" s="34">
        <v>0</v>
      </c>
      <c r="JX33" s="34">
        <v>0</v>
      </c>
      <c r="JY33" s="34">
        <v>0</v>
      </c>
      <c r="JZ33" s="34">
        <v>0</v>
      </c>
      <c r="KA33" s="34">
        <v>0</v>
      </c>
      <c r="KB33" s="34">
        <v>0</v>
      </c>
      <c r="KC33" s="34">
        <v>0</v>
      </c>
      <c r="KD33" s="38">
        <v>0</v>
      </c>
      <c r="KE33" s="38">
        <v>0</v>
      </c>
      <c r="KF33" s="38">
        <v>0</v>
      </c>
      <c r="KG33" s="38">
        <v>0</v>
      </c>
      <c r="KH33" s="38">
        <v>0</v>
      </c>
      <c r="KI33" s="38">
        <v>0</v>
      </c>
      <c r="KJ33" s="38">
        <v>0</v>
      </c>
      <c r="KK33" s="38">
        <v>0</v>
      </c>
      <c r="KL33" s="38">
        <v>0</v>
      </c>
      <c r="KM33" s="38">
        <v>0</v>
      </c>
      <c r="KN33" s="38">
        <v>0</v>
      </c>
      <c r="KO33" s="38">
        <v>0</v>
      </c>
      <c r="KP33" s="38">
        <v>0</v>
      </c>
      <c r="KQ33" s="38">
        <v>0</v>
      </c>
      <c r="KR33" s="38">
        <v>0</v>
      </c>
      <c r="KS33" s="38">
        <v>0</v>
      </c>
      <c r="KT33" s="38">
        <v>0</v>
      </c>
      <c r="KU33" s="38">
        <v>0</v>
      </c>
      <c r="KV33" s="38">
        <v>0</v>
      </c>
      <c r="KW33" s="38">
        <v>0</v>
      </c>
      <c r="KX33" s="38">
        <v>0</v>
      </c>
      <c r="KY33" s="38">
        <v>0</v>
      </c>
      <c r="KZ33" s="38">
        <v>0</v>
      </c>
      <c r="LA33" s="38">
        <v>0</v>
      </c>
      <c r="LB33" s="38">
        <v>0</v>
      </c>
      <c r="LC33" s="38">
        <v>0</v>
      </c>
      <c r="LD33" s="38">
        <v>0</v>
      </c>
      <c r="LE33" s="38">
        <v>0</v>
      </c>
      <c r="LF33" s="38">
        <v>0</v>
      </c>
      <c r="LG33" s="38">
        <v>0</v>
      </c>
      <c r="LH33" s="38">
        <v>0</v>
      </c>
      <c r="LI33" s="38">
        <v>0</v>
      </c>
      <c r="LJ33" s="38">
        <v>0</v>
      </c>
      <c r="LK33" s="38">
        <v>0</v>
      </c>
      <c r="LL33" s="38">
        <v>0.21691973969631237</v>
      </c>
      <c r="LM33" s="38">
        <v>0</v>
      </c>
      <c r="LN33" s="38">
        <v>0</v>
      </c>
      <c r="LO33" s="38">
        <v>0</v>
      </c>
      <c r="LP33" s="38">
        <v>0</v>
      </c>
      <c r="LQ33" s="38">
        <v>0</v>
      </c>
      <c r="LR33" s="38">
        <v>0.14556040756914118</v>
      </c>
      <c r="LS33" s="38">
        <v>0.88105726872246692</v>
      </c>
      <c r="LT33" s="38">
        <v>0</v>
      </c>
      <c r="LU33" s="38">
        <v>0</v>
      </c>
      <c r="LV33" s="38">
        <v>0</v>
      </c>
      <c r="LW33" s="38">
        <v>0</v>
      </c>
      <c r="LX33" s="45">
        <f t="shared" si="0"/>
        <v>0.88105726872246692</v>
      </c>
    </row>
    <row r="34" spans="1:336" x14ac:dyDescent="0.3">
      <c r="A34" s="52" t="s">
        <v>341</v>
      </c>
      <c r="B34" s="31">
        <v>0</v>
      </c>
      <c r="C34" s="31">
        <v>0</v>
      </c>
      <c r="D34" s="31">
        <v>0</v>
      </c>
      <c r="E34" s="31">
        <v>0</v>
      </c>
      <c r="F34" s="31">
        <v>0</v>
      </c>
      <c r="G34" s="31">
        <v>0</v>
      </c>
      <c r="H34" s="31">
        <v>0</v>
      </c>
      <c r="I34" s="31">
        <v>0</v>
      </c>
      <c r="J34" s="31">
        <v>0</v>
      </c>
      <c r="K34" s="31">
        <v>0</v>
      </c>
      <c r="L34" s="31">
        <v>0</v>
      </c>
      <c r="M34" s="31">
        <v>0</v>
      </c>
      <c r="N34" s="31">
        <v>0</v>
      </c>
      <c r="O34" s="31">
        <v>0</v>
      </c>
      <c r="P34" s="31">
        <v>0</v>
      </c>
      <c r="Q34" s="31">
        <v>0</v>
      </c>
      <c r="R34" s="31">
        <v>0</v>
      </c>
      <c r="S34" s="31">
        <v>0</v>
      </c>
      <c r="T34" s="31">
        <v>0</v>
      </c>
      <c r="U34" s="31">
        <v>0</v>
      </c>
      <c r="V34" s="31">
        <v>0</v>
      </c>
      <c r="W34" s="31">
        <v>0</v>
      </c>
      <c r="X34" s="31">
        <v>0</v>
      </c>
      <c r="Y34" s="31">
        <v>0</v>
      </c>
      <c r="Z34" s="31">
        <v>0</v>
      </c>
      <c r="AA34" s="31">
        <v>0</v>
      </c>
      <c r="AB34" s="31">
        <v>0</v>
      </c>
      <c r="AC34" s="31">
        <v>0</v>
      </c>
      <c r="AD34" s="31">
        <v>0</v>
      </c>
      <c r="AE34" s="31">
        <v>0</v>
      </c>
      <c r="AF34" s="31">
        <v>0</v>
      </c>
      <c r="AG34" s="31">
        <v>0</v>
      </c>
      <c r="AH34" s="31">
        <v>0</v>
      </c>
      <c r="AI34" s="31">
        <v>0</v>
      </c>
      <c r="AJ34" s="31">
        <v>0</v>
      </c>
      <c r="AK34" s="31">
        <v>0</v>
      </c>
      <c r="AL34" s="31">
        <v>0</v>
      </c>
      <c r="AM34" s="31">
        <v>0</v>
      </c>
      <c r="AN34" s="31">
        <v>0</v>
      </c>
      <c r="AO34" s="31">
        <v>0</v>
      </c>
      <c r="AP34" s="31">
        <v>0</v>
      </c>
      <c r="AQ34" s="31">
        <v>0</v>
      </c>
      <c r="AR34" s="31">
        <v>0</v>
      </c>
      <c r="AS34" s="31">
        <v>0</v>
      </c>
      <c r="AT34" s="31">
        <v>0</v>
      </c>
      <c r="AU34" s="31">
        <v>0</v>
      </c>
      <c r="AV34" s="31">
        <v>0</v>
      </c>
      <c r="AW34" s="31">
        <v>0</v>
      </c>
      <c r="AX34" s="31">
        <v>0</v>
      </c>
      <c r="AY34" s="31">
        <v>0</v>
      </c>
      <c r="AZ34" s="31">
        <v>0</v>
      </c>
      <c r="BA34" s="31">
        <v>0</v>
      </c>
      <c r="BB34" s="31">
        <v>0</v>
      </c>
      <c r="BC34" s="31">
        <v>0</v>
      </c>
      <c r="BD34" s="31">
        <v>0</v>
      </c>
      <c r="BE34" s="31">
        <v>0</v>
      </c>
      <c r="BF34" s="31">
        <v>0</v>
      </c>
      <c r="BG34" s="31">
        <v>0</v>
      </c>
      <c r="BH34" s="31">
        <v>0</v>
      </c>
      <c r="BI34" s="31">
        <v>0</v>
      </c>
      <c r="BJ34" s="31">
        <v>0</v>
      </c>
      <c r="BK34" s="31">
        <v>0</v>
      </c>
      <c r="BL34" s="31">
        <v>0</v>
      </c>
      <c r="BM34" s="31">
        <v>0</v>
      </c>
      <c r="BN34" s="31">
        <v>0</v>
      </c>
      <c r="BO34" s="31">
        <v>0</v>
      </c>
      <c r="BP34" s="31">
        <v>0</v>
      </c>
      <c r="BQ34" s="31">
        <v>0</v>
      </c>
      <c r="BR34" s="31">
        <v>0</v>
      </c>
      <c r="BS34" s="31">
        <v>0</v>
      </c>
      <c r="BT34" s="31">
        <v>0</v>
      </c>
      <c r="BU34" s="31">
        <v>0</v>
      </c>
      <c r="BV34" s="31">
        <v>0</v>
      </c>
      <c r="BW34" s="31">
        <v>0</v>
      </c>
      <c r="BX34" s="31">
        <v>0</v>
      </c>
      <c r="BY34" s="31">
        <v>0</v>
      </c>
      <c r="BZ34" s="31">
        <v>0</v>
      </c>
      <c r="CA34" s="31">
        <v>0</v>
      </c>
      <c r="CB34" s="31">
        <v>0</v>
      </c>
      <c r="CC34" s="31">
        <v>0</v>
      </c>
      <c r="CD34" s="31">
        <v>0</v>
      </c>
      <c r="CE34" s="31">
        <v>0</v>
      </c>
      <c r="CF34" s="31">
        <v>0</v>
      </c>
      <c r="CG34" s="31">
        <v>0</v>
      </c>
      <c r="CH34" s="31">
        <v>0</v>
      </c>
      <c r="CI34" s="31">
        <v>0</v>
      </c>
      <c r="CJ34" s="32">
        <v>0</v>
      </c>
      <c r="CK34" s="32">
        <v>0</v>
      </c>
      <c r="CL34" s="32">
        <v>0</v>
      </c>
      <c r="CM34" s="32">
        <v>0</v>
      </c>
      <c r="CN34" s="32">
        <v>0</v>
      </c>
      <c r="CO34" s="32">
        <v>0</v>
      </c>
      <c r="CP34" s="32">
        <v>0</v>
      </c>
      <c r="CQ34" s="32">
        <v>0</v>
      </c>
      <c r="CR34" s="32">
        <v>0</v>
      </c>
      <c r="CS34" s="32">
        <v>0</v>
      </c>
      <c r="CT34" s="32">
        <v>0</v>
      </c>
      <c r="CU34" s="32">
        <v>0</v>
      </c>
      <c r="CV34" s="32">
        <v>0</v>
      </c>
      <c r="CW34" s="32">
        <v>0</v>
      </c>
      <c r="CX34" s="32">
        <v>0</v>
      </c>
      <c r="CY34" s="32">
        <v>0</v>
      </c>
      <c r="CZ34" s="32">
        <v>0</v>
      </c>
      <c r="DA34" s="32">
        <v>0</v>
      </c>
      <c r="DB34" s="32">
        <v>0</v>
      </c>
      <c r="DC34" s="32">
        <v>0</v>
      </c>
      <c r="DD34" s="32">
        <v>0</v>
      </c>
      <c r="DE34" s="32">
        <v>0</v>
      </c>
      <c r="DF34" s="32">
        <v>0</v>
      </c>
      <c r="DG34" s="32">
        <v>0</v>
      </c>
      <c r="DH34" s="32">
        <v>0</v>
      </c>
      <c r="DI34" s="32">
        <v>0</v>
      </c>
      <c r="DJ34" s="32">
        <v>0</v>
      </c>
      <c r="DK34" s="32">
        <v>0</v>
      </c>
      <c r="DL34" s="32">
        <v>0</v>
      </c>
      <c r="DM34" s="32">
        <v>0</v>
      </c>
      <c r="DN34" s="32">
        <v>0</v>
      </c>
      <c r="DO34" s="32">
        <v>0</v>
      </c>
      <c r="DP34" s="32">
        <v>0</v>
      </c>
      <c r="DQ34" s="32">
        <v>0</v>
      </c>
      <c r="DR34" s="32">
        <v>0</v>
      </c>
      <c r="DS34" s="32">
        <v>0</v>
      </c>
      <c r="DT34" s="32">
        <v>0</v>
      </c>
      <c r="DU34" s="32">
        <v>0</v>
      </c>
      <c r="DV34" s="32">
        <v>0</v>
      </c>
      <c r="DW34" s="32">
        <v>0</v>
      </c>
      <c r="DX34" s="32">
        <v>0</v>
      </c>
      <c r="DY34" s="32">
        <v>0</v>
      </c>
      <c r="DZ34" s="32">
        <v>0</v>
      </c>
      <c r="EA34" s="32">
        <v>0</v>
      </c>
      <c r="EB34" s="32">
        <v>0</v>
      </c>
      <c r="EC34" s="32">
        <v>0</v>
      </c>
      <c r="ED34" s="32">
        <v>0</v>
      </c>
      <c r="EE34" s="32">
        <v>0</v>
      </c>
      <c r="EF34" s="32">
        <v>0</v>
      </c>
      <c r="EG34" s="32">
        <v>0</v>
      </c>
      <c r="EH34" s="32">
        <v>0</v>
      </c>
      <c r="EI34" s="32">
        <v>0</v>
      </c>
      <c r="EJ34" s="32">
        <v>0</v>
      </c>
      <c r="EK34" s="32">
        <v>0</v>
      </c>
      <c r="EL34" s="32">
        <v>0</v>
      </c>
      <c r="EM34" s="32">
        <v>0</v>
      </c>
      <c r="EN34" s="32">
        <v>0</v>
      </c>
      <c r="EO34" s="32">
        <v>0</v>
      </c>
      <c r="EP34" s="32">
        <v>0</v>
      </c>
      <c r="EQ34" s="32">
        <v>0</v>
      </c>
      <c r="ER34" s="32">
        <v>0</v>
      </c>
      <c r="ES34" s="32">
        <v>0</v>
      </c>
      <c r="ET34" s="32">
        <v>0</v>
      </c>
      <c r="EU34" s="32">
        <v>0</v>
      </c>
      <c r="EV34" s="32">
        <v>0</v>
      </c>
      <c r="EW34" s="32">
        <v>0</v>
      </c>
      <c r="EX34" s="32">
        <v>0</v>
      </c>
      <c r="EY34" s="32">
        <v>0</v>
      </c>
      <c r="EZ34" s="32">
        <v>0</v>
      </c>
      <c r="FA34" s="32">
        <v>0</v>
      </c>
      <c r="FB34" s="32">
        <v>0</v>
      </c>
      <c r="FC34" s="32">
        <v>0</v>
      </c>
      <c r="FD34" s="32">
        <v>0</v>
      </c>
      <c r="FE34" s="32">
        <v>0</v>
      </c>
      <c r="FF34" s="32">
        <v>0</v>
      </c>
      <c r="FG34" s="32">
        <v>0</v>
      </c>
      <c r="FH34" s="32">
        <v>0</v>
      </c>
      <c r="FI34" s="32">
        <v>0</v>
      </c>
      <c r="FJ34" s="32">
        <v>0</v>
      </c>
      <c r="FK34" s="32">
        <v>0</v>
      </c>
      <c r="FL34" s="32">
        <v>0</v>
      </c>
      <c r="FM34" s="32">
        <v>0</v>
      </c>
      <c r="FN34" s="32">
        <v>0</v>
      </c>
      <c r="FO34" s="32">
        <v>0</v>
      </c>
      <c r="FP34" s="32">
        <v>0</v>
      </c>
      <c r="FQ34" s="32">
        <v>0</v>
      </c>
      <c r="FR34" s="32">
        <v>0</v>
      </c>
      <c r="FS34" s="32">
        <v>0</v>
      </c>
      <c r="FT34" s="32">
        <v>0</v>
      </c>
      <c r="FU34" s="32">
        <v>0</v>
      </c>
      <c r="FV34" s="32">
        <v>0</v>
      </c>
      <c r="FW34" s="32">
        <v>0</v>
      </c>
      <c r="FX34" s="32">
        <v>0</v>
      </c>
      <c r="FY34" s="32">
        <v>0</v>
      </c>
      <c r="FZ34" s="32">
        <v>0</v>
      </c>
      <c r="GA34" s="32">
        <v>0</v>
      </c>
      <c r="GB34" s="32">
        <v>0</v>
      </c>
      <c r="GC34" s="32">
        <v>0</v>
      </c>
      <c r="GD34" s="32">
        <v>0</v>
      </c>
      <c r="GE34" s="32">
        <v>0</v>
      </c>
      <c r="GF34" s="32">
        <v>0</v>
      </c>
      <c r="GG34" s="32">
        <v>0</v>
      </c>
      <c r="GH34" s="32">
        <v>0</v>
      </c>
      <c r="GI34" s="32">
        <v>0</v>
      </c>
      <c r="GJ34" s="32">
        <v>0</v>
      </c>
      <c r="GK34" s="32">
        <v>0</v>
      </c>
      <c r="GL34" s="33">
        <v>0</v>
      </c>
      <c r="GM34" s="33">
        <v>0</v>
      </c>
      <c r="GN34" s="33">
        <v>0</v>
      </c>
      <c r="GO34" s="33">
        <v>0</v>
      </c>
      <c r="GP34" s="33">
        <v>0</v>
      </c>
      <c r="GQ34" s="33">
        <v>0</v>
      </c>
      <c r="GR34" s="33">
        <v>0</v>
      </c>
      <c r="GS34" s="33">
        <v>0</v>
      </c>
      <c r="GT34" s="33">
        <v>0</v>
      </c>
      <c r="GU34" s="33">
        <v>0</v>
      </c>
      <c r="GV34" s="33">
        <v>0</v>
      </c>
      <c r="GW34" s="33">
        <v>0</v>
      </c>
      <c r="GX34" s="33">
        <v>0</v>
      </c>
      <c r="GY34" s="33">
        <v>0</v>
      </c>
      <c r="GZ34" s="33">
        <v>0</v>
      </c>
      <c r="HA34" s="33">
        <v>0</v>
      </c>
      <c r="HB34" s="33">
        <v>0</v>
      </c>
      <c r="HC34" s="33">
        <v>0</v>
      </c>
      <c r="HD34" s="33">
        <v>0</v>
      </c>
      <c r="HE34" s="33">
        <v>0</v>
      </c>
      <c r="HF34" s="33">
        <v>0</v>
      </c>
      <c r="HG34" s="33">
        <v>0</v>
      </c>
      <c r="HH34" s="33">
        <v>0</v>
      </c>
      <c r="HI34" s="33">
        <v>0</v>
      </c>
      <c r="HJ34" s="33">
        <v>0</v>
      </c>
      <c r="HK34" s="33">
        <v>0</v>
      </c>
      <c r="HL34" s="33">
        <v>0</v>
      </c>
      <c r="HM34" s="33">
        <v>0</v>
      </c>
      <c r="HN34" s="33">
        <v>0</v>
      </c>
      <c r="HO34" s="33">
        <v>0</v>
      </c>
      <c r="HP34" s="33">
        <v>0</v>
      </c>
      <c r="HQ34" s="33">
        <v>0</v>
      </c>
      <c r="HR34" s="33">
        <v>0</v>
      </c>
      <c r="HS34" s="33">
        <v>0</v>
      </c>
      <c r="HT34" s="33">
        <v>0</v>
      </c>
      <c r="HU34" s="33">
        <v>0</v>
      </c>
      <c r="HV34" s="33">
        <v>0</v>
      </c>
      <c r="HW34" s="33">
        <v>0</v>
      </c>
      <c r="HX34" s="33">
        <v>0</v>
      </c>
      <c r="HY34" s="33">
        <v>0</v>
      </c>
      <c r="HZ34" s="33">
        <v>0</v>
      </c>
      <c r="IA34" s="33">
        <v>0</v>
      </c>
      <c r="IB34" s="33">
        <v>0</v>
      </c>
      <c r="IC34" s="33">
        <v>0</v>
      </c>
      <c r="ID34" s="33">
        <v>0</v>
      </c>
      <c r="IE34" s="33">
        <v>0</v>
      </c>
      <c r="IF34" s="33">
        <v>0</v>
      </c>
      <c r="IG34" s="33">
        <v>0</v>
      </c>
      <c r="IH34" s="33">
        <v>0</v>
      </c>
      <c r="II34" s="33">
        <v>0</v>
      </c>
      <c r="IJ34" s="33">
        <v>0</v>
      </c>
      <c r="IK34" s="33">
        <v>0</v>
      </c>
      <c r="IL34" s="33">
        <v>0</v>
      </c>
      <c r="IM34" s="34">
        <v>0</v>
      </c>
      <c r="IN34" s="34">
        <v>0</v>
      </c>
      <c r="IO34" s="34">
        <v>0.32258064516129031</v>
      </c>
      <c r="IP34" s="34">
        <v>0</v>
      </c>
      <c r="IQ34" s="34">
        <v>0</v>
      </c>
      <c r="IR34" s="34">
        <v>0</v>
      </c>
      <c r="IS34" s="34">
        <v>0</v>
      </c>
      <c r="IT34" s="34">
        <v>0</v>
      </c>
      <c r="IU34" s="34">
        <v>0</v>
      </c>
      <c r="IV34" s="34">
        <v>0</v>
      </c>
      <c r="IW34" s="34">
        <v>0</v>
      </c>
      <c r="IX34" s="34">
        <v>0</v>
      </c>
      <c r="IY34" s="34">
        <v>0</v>
      </c>
      <c r="IZ34" s="34">
        <v>0</v>
      </c>
      <c r="JA34" s="34">
        <v>0</v>
      </c>
      <c r="JB34" s="34">
        <v>0</v>
      </c>
      <c r="JC34" s="34">
        <v>0</v>
      </c>
      <c r="JD34" s="34">
        <v>0</v>
      </c>
      <c r="JE34" s="34">
        <v>0</v>
      </c>
      <c r="JF34" s="34">
        <v>0</v>
      </c>
      <c r="JG34" s="34">
        <v>0</v>
      </c>
      <c r="JH34" s="34">
        <v>0</v>
      </c>
      <c r="JI34" s="34">
        <v>0</v>
      </c>
      <c r="JJ34" s="34">
        <v>0</v>
      </c>
      <c r="JK34" s="34">
        <v>0</v>
      </c>
      <c r="JL34" s="34">
        <v>0</v>
      </c>
      <c r="JM34" s="34">
        <v>0</v>
      </c>
      <c r="JN34" s="34">
        <v>0.45871559633027525</v>
      </c>
      <c r="JO34" s="34">
        <v>0</v>
      </c>
      <c r="JP34" s="34">
        <v>0</v>
      </c>
      <c r="JQ34" s="34">
        <v>0</v>
      </c>
      <c r="JR34" s="34">
        <v>0</v>
      </c>
      <c r="JS34" s="34">
        <v>0.2808988764044944</v>
      </c>
      <c r="JT34" s="34">
        <v>0.55865921787709494</v>
      </c>
      <c r="JU34" s="34">
        <v>0</v>
      </c>
      <c r="JV34" s="34">
        <v>0</v>
      </c>
      <c r="JW34" s="34">
        <v>0</v>
      </c>
      <c r="JX34" s="34">
        <v>0.48780487804878048</v>
      </c>
      <c r="JY34" s="34">
        <v>0</v>
      </c>
      <c r="JZ34" s="34">
        <v>0.38759689922480622</v>
      </c>
      <c r="KA34" s="34">
        <v>0</v>
      </c>
      <c r="KB34" s="34">
        <v>0</v>
      </c>
      <c r="KC34" s="34">
        <v>1.4285714285714286</v>
      </c>
      <c r="KD34" s="38">
        <v>0</v>
      </c>
      <c r="KE34" s="38">
        <v>0</v>
      </c>
      <c r="KF34" s="38">
        <v>0</v>
      </c>
      <c r="KG34" s="38">
        <v>0</v>
      </c>
      <c r="KH34" s="38">
        <v>0</v>
      </c>
      <c r="KI34" s="38">
        <v>0</v>
      </c>
      <c r="KJ34" s="38">
        <v>0</v>
      </c>
      <c r="KK34" s="38">
        <v>0</v>
      </c>
      <c r="KL34" s="38">
        <v>0</v>
      </c>
      <c r="KM34" s="38">
        <v>0</v>
      </c>
      <c r="KN34" s="38">
        <v>0</v>
      </c>
      <c r="KO34" s="38">
        <v>0</v>
      </c>
      <c r="KP34" s="38">
        <v>0</v>
      </c>
      <c r="KQ34" s="38">
        <v>0</v>
      </c>
      <c r="KR34" s="38">
        <v>0</v>
      </c>
      <c r="KS34" s="38">
        <v>0</v>
      </c>
      <c r="KT34" s="38">
        <v>0</v>
      </c>
      <c r="KU34" s="38">
        <v>0</v>
      </c>
      <c r="KV34" s="38">
        <v>0</v>
      </c>
      <c r="KW34" s="38">
        <v>0</v>
      </c>
      <c r="KX34" s="38">
        <v>0</v>
      </c>
      <c r="KY34" s="38">
        <v>0</v>
      </c>
      <c r="KZ34" s="38">
        <v>0</v>
      </c>
      <c r="LA34" s="38">
        <v>0</v>
      </c>
      <c r="LB34" s="38">
        <v>0</v>
      </c>
      <c r="LC34" s="38">
        <v>0</v>
      </c>
      <c r="LD34" s="38">
        <v>0</v>
      </c>
      <c r="LE34" s="38">
        <v>0</v>
      </c>
      <c r="LF34" s="38">
        <v>0</v>
      </c>
      <c r="LG34" s="38">
        <v>0</v>
      </c>
      <c r="LH34" s="38">
        <v>0</v>
      </c>
      <c r="LI34" s="38">
        <v>0</v>
      </c>
      <c r="LJ34" s="38">
        <v>0</v>
      </c>
      <c r="LK34" s="38">
        <v>0</v>
      </c>
      <c r="LL34" s="38">
        <v>0</v>
      </c>
      <c r="LM34" s="38">
        <v>0</v>
      </c>
      <c r="LN34" s="38">
        <v>0</v>
      </c>
      <c r="LO34" s="38">
        <v>0</v>
      </c>
      <c r="LP34" s="38">
        <v>0</v>
      </c>
      <c r="LQ34" s="38">
        <v>0</v>
      </c>
      <c r="LR34" s="38">
        <v>0</v>
      </c>
      <c r="LS34" s="38">
        <v>0</v>
      </c>
      <c r="LT34" s="38">
        <v>0</v>
      </c>
      <c r="LU34" s="38">
        <v>0</v>
      </c>
      <c r="LV34" s="38">
        <v>0</v>
      </c>
      <c r="LW34" s="38">
        <v>0</v>
      </c>
      <c r="LX34" s="45">
        <f t="shared" si="0"/>
        <v>1.4285714285714286</v>
      </c>
    </row>
    <row r="35" spans="1:336" x14ac:dyDescent="0.3">
      <c r="A35" s="52" t="s">
        <v>342</v>
      </c>
      <c r="B35" s="31">
        <v>0</v>
      </c>
      <c r="C35" s="31">
        <v>0</v>
      </c>
      <c r="D35" s="31">
        <v>0</v>
      </c>
      <c r="E35" s="31">
        <v>0</v>
      </c>
      <c r="F35" s="31">
        <v>0</v>
      </c>
      <c r="G35" s="31">
        <v>0</v>
      </c>
      <c r="H35" s="31">
        <v>0</v>
      </c>
      <c r="I35" s="31">
        <v>0</v>
      </c>
      <c r="J35" s="31">
        <v>0</v>
      </c>
      <c r="K35" s="31">
        <v>0</v>
      </c>
      <c r="L35" s="31">
        <v>0</v>
      </c>
      <c r="M35" s="31">
        <v>0</v>
      </c>
      <c r="N35" s="31">
        <v>0</v>
      </c>
      <c r="O35" s="31">
        <v>0</v>
      </c>
      <c r="P35" s="31">
        <v>0</v>
      </c>
      <c r="Q35" s="31">
        <v>0</v>
      </c>
      <c r="R35" s="31">
        <v>0</v>
      </c>
      <c r="S35" s="31">
        <v>0</v>
      </c>
      <c r="T35" s="31">
        <v>0</v>
      </c>
      <c r="U35" s="31">
        <v>0</v>
      </c>
      <c r="V35" s="31">
        <v>0</v>
      </c>
      <c r="W35" s="31">
        <v>0</v>
      </c>
      <c r="X35" s="31">
        <v>0</v>
      </c>
      <c r="Y35" s="31">
        <v>0</v>
      </c>
      <c r="Z35" s="31">
        <v>0</v>
      </c>
      <c r="AA35" s="31">
        <v>0</v>
      </c>
      <c r="AB35" s="31">
        <v>0</v>
      </c>
      <c r="AC35" s="31">
        <v>0</v>
      </c>
      <c r="AD35" s="31">
        <v>0</v>
      </c>
      <c r="AE35" s="31">
        <v>0</v>
      </c>
      <c r="AF35" s="31">
        <v>0</v>
      </c>
      <c r="AG35" s="31">
        <v>0</v>
      </c>
      <c r="AH35" s="31">
        <v>0</v>
      </c>
      <c r="AI35" s="31">
        <v>0</v>
      </c>
      <c r="AJ35" s="31">
        <v>0</v>
      </c>
      <c r="AK35" s="31">
        <v>0</v>
      </c>
      <c r="AL35" s="31">
        <v>0</v>
      </c>
      <c r="AM35" s="31">
        <v>0</v>
      </c>
      <c r="AN35" s="31">
        <v>0</v>
      </c>
      <c r="AO35" s="31">
        <v>0</v>
      </c>
      <c r="AP35" s="31">
        <v>0</v>
      </c>
      <c r="AQ35" s="31">
        <v>0</v>
      </c>
      <c r="AR35" s="31">
        <v>0</v>
      </c>
      <c r="AS35" s="31">
        <v>0</v>
      </c>
      <c r="AT35" s="31">
        <v>0</v>
      </c>
      <c r="AU35" s="31">
        <v>0</v>
      </c>
      <c r="AV35" s="31">
        <v>0</v>
      </c>
      <c r="AW35" s="31">
        <v>0</v>
      </c>
      <c r="AX35" s="31">
        <v>0</v>
      </c>
      <c r="AY35" s="31">
        <v>0</v>
      </c>
      <c r="AZ35" s="31">
        <v>0</v>
      </c>
      <c r="BA35" s="31">
        <v>0</v>
      </c>
      <c r="BB35" s="31">
        <v>0</v>
      </c>
      <c r="BC35" s="31">
        <v>0</v>
      </c>
      <c r="BD35" s="31">
        <v>0</v>
      </c>
      <c r="BE35" s="31">
        <v>0</v>
      </c>
      <c r="BF35" s="31">
        <v>0</v>
      </c>
      <c r="BG35" s="31">
        <v>0</v>
      </c>
      <c r="BH35" s="31">
        <v>0</v>
      </c>
      <c r="BI35" s="31">
        <v>0</v>
      </c>
      <c r="BJ35" s="31">
        <v>0</v>
      </c>
      <c r="BK35" s="31">
        <v>0</v>
      </c>
      <c r="BL35" s="31">
        <v>0.27548209366391185</v>
      </c>
      <c r="BM35" s="31">
        <v>0</v>
      </c>
      <c r="BN35" s="31">
        <v>0</v>
      </c>
      <c r="BO35" s="31">
        <v>0</v>
      </c>
      <c r="BP35" s="31">
        <v>0</v>
      </c>
      <c r="BQ35" s="31">
        <v>0</v>
      </c>
      <c r="BR35" s="31">
        <v>0</v>
      </c>
      <c r="BS35" s="31">
        <v>0</v>
      </c>
      <c r="BT35" s="31">
        <v>0</v>
      </c>
      <c r="BU35" s="31">
        <v>0</v>
      </c>
      <c r="BV35" s="31">
        <v>0</v>
      </c>
      <c r="BW35" s="31">
        <v>0</v>
      </c>
      <c r="BX35" s="31">
        <v>0</v>
      </c>
      <c r="BY35" s="31">
        <v>0</v>
      </c>
      <c r="BZ35" s="31">
        <v>0</v>
      </c>
      <c r="CA35" s="31">
        <v>0</v>
      </c>
      <c r="CB35" s="31">
        <v>0</v>
      </c>
      <c r="CC35" s="31">
        <v>0</v>
      </c>
      <c r="CD35" s="31">
        <v>0</v>
      </c>
      <c r="CE35" s="31">
        <v>0</v>
      </c>
      <c r="CF35" s="31">
        <v>0</v>
      </c>
      <c r="CG35" s="31">
        <v>0</v>
      </c>
      <c r="CH35" s="31">
        <v>0</v>
      </c>
      <c r="CI35" s="31">
        <v>0</v>
      </c>
      <c r="CJ35" s="32">
        <v>0</v>
      </c>
      <c r="CK35" s="32">
        <v>0</v>
      </c>
      <c r="CL35" s="32">
        <v>0</v>
      </c>
      <c r="CM35" s="32">
        <v>0</v>
      </c>
      <c r="CN35" s="32">
        <v>0</v>
      </c>
      <c r="CO35" s="32">
        <v>0</v>
      </c>
      <c r="CP35" s="32">
        <v>0</v>
      </c>
      <c r="CQ35" s="32">
        <v>0</v>
      </c>
      <c r="CR35" s="32">
        <v>0</v>
      </c>
      <c r="CS35" s="32">
        <v>0</v>
      </c>
      <c r="CT35" s="32">
        <v>0</v>
      </c>
      <c r="CU35" s="32">
        <v>0</v>
      </c>
      <c r="CV35" s="32">
        <v>0</v>
      </c>
      <c r="CW35" s="32">
        <v>0</v>
      </c>
      <c r="CX35" s="32">
        <v>0</v>
      </c>
      <c r="CY35" s="32">
        <v>0</v>
      </c>
      <c r="CZ35" s="32">
        <v>0</v>
      </c>
      <c r="DA35" s="32">
        <v>0</v>
      </c>
      <c r="DB35" s="32">
        <v>0</v>
      </c>
      <c r="DC35" s="32">
        <v>0</v>
      </c>
      <c r="DD35" s="32">
        <v>0</v>
      </c>
      <c r="DE35" s="32">
        <v>0</v>
      </c>
      <c r="DF35" s="32">
        <v>0</v>
      </c>
      <c r="DG35" s="32">
        <v>0</v>
      </c>
      <c r="DH35" s="32">
        <v>0</v>
      </c>
      <c r="DI35" s="32">
        <v>0.21276595744680851</v>
      </c>
      <c r="DJ35" s="32">
        <v>0</v>
      </c>
      <c r="DK35" s="32">
        <v>0</v>
      </c>
      <c r="DL35" s="32">
        <v>0</v>
      </c>
      <c r="DM35" s="32">
        <v>0</v>
      </c>
      <c r="DN35" s="32">
        <v>0</v>
      </c>
      <c r="DO35" s="32">
        <v>0</v>
      </c>
      <c r="DP35" s="32">
        <v>0</v>
      </c>
      <c r="DQ35" s="32">
        <v>0</v>
      </c>
      <c r="DR35" s="32">
        <v>0</v>
      </c>
      <c r="DS35" s="32">
        <v>0</v>
      </c>
      <c r="DT35" s="32">
        <v>0</v>
      </c>
      <c r="DU35" s="32">
        <v>0</v>
      </c>
      <c r="DV35" s="32">
        <v>0</v>
      </c>
      <c r="DW35" s="32">
        <v>0</v>
      </c>
      <c r="DX35" s="32">
        <v>0</v>
      </c>
      <c r="DY35" s="32">
        <v>0</v>
      </c>
      <c r="DZ35" s="32">
        <v>0</v>
      </c>
      <c r="EA35" s="32">
        <v>0</v>
      </c>
      <c r="EB35" s="32">
        <v>0</v>
      </c>
      <c r="EC35" s="32">
        <v>0</v>
      </c>
      <c r="ED35" s="32">
        <v>0</v>
      </c>
      <c r="EE35" s="32">
        <v>0</v>
      </c>
      <c r="EF35" s="32">
        <v>0</v>
      </c>
      <c r="EG35" s="32">
        <v>0</v>
      </c>
      <c r="EH35" s="32">
        <v>0</v>
      </c>
      <c r="EI35" s="32">
        <v>0</v>
      </c>
      <c r="EJ35" s="32">
        <v>0</v>
      </c>
      <c r="EK35" s="32">
        <v>0</v>
      </c>
      <c r="EL35" s="32">
        <v>0</v>
      </c>
      <c r="EM35" s="32">
        <v>0</v>
      </c>
      <c r="EN35" s="32">
        <v>0</v>
      </c>
      <c r="EO35" s="32">
        <v>0</v>
      </c>
      <c r="EP35" s="32">
        <v>0</v>
      </c>
      <c r="EQ35" s="32">
        <v>0</v>
      </c>
      <c r="ER35" s="32">
        <v>0</v>
      </c>
      <c r="ES35" s="32">
        <v>0</v>
      </c>
      <c r="ET35" s="32">
        <v>0</v>
      </c>
      <c r="EU35" s="32">
        <v>0</v>
      </c>
      <c r="EV35" s="32">
        <v>0</v>
      </c>
      <c r="EW35" s="32">
        <v>0</v>
      </c>
      <c r="EX35" s="32">
        <v>0</v>
      </c>
      <c r="EY35" s="32">
        <v>0</v>
      </c>
      <c r="EZ35" s="32">
        <v>0</v>
      </c>
      <c r="FA35" s="32">
        <v>0</v>
      </c>
      <c r="FB35" s="32">
        <v>0</v>
      </c>
      <c r="FC35" s="32">
        <v>0</v>
      </c>
      <c r="FD35" s="32">
        <v>0</v>
      </c>
      <c r="FE35" s="32">
        <v>0</v>
      </c>
      <c r="FF35" s="32">
        <v>0</v>
      </c>
      <c r="FG35" s="32">
        <v>0</v>
      </c>
      <c r="FH35" s="32">
        <v>0</v>
      </c>
      <c r="FI35" s="32">
        <v>0</v>
      </c>
      <c r="FJ35" s="32">
        <v>0</v>
      </c>
      <c r="FK35" s="32">
        <v>0</v>
      </c>
      <c r="FL35" s="32">
        <v>0</v>
      </c>
      <c r="FM35" s="32">
        <v>0</v>
      </c>
      <c r="FN35" s="32">
        <v>0</v>
      </c>
      <c r="FO35" s="32">
        <v>0</v>
      </c>
      <c r="FP35" s="32">
        <v>0</v>
      </c>
      <c r="FQ35" s="32">
        <v>0</v>
      </c>
      <c r="FR35" s="32">
        <v>0</v>
      </c>
      <c r="FS35" s="32">
        <v>0</v>
      </c>
      <c r="FT35" s="32">
        <v>0</v>
      </c>
      <c r="FU35" s="32">
        <v>0</v>
      </c>
      <c r="FV35" s="32">
        <v>0</v>
      </c>
      <c r="FW35" s="32">
        <v>0</v>
      </c>
      <c r="FX35" s="32">
        <v>0</v>
      </c>
      <c r="FY35" s="32">
        <v>0</v>
      </c>
      <c r="FZ35" s="32">
        <v>0</v>
      </c>
      <c r="GA35" s="32">
        <v>0</v>
      </c>
      <c r="GB35" s="32">
        <v>0</v>
      </c>
      <c r="GC35" s="32">
        <v>0</v>
      </c>
      <c r="GD35" s="32">
        <v>0</v>
      </c>
      <c r="GE35" s="32">
        <v>0</v>
      </c>
      <c r="GF35" s="32">
        <v>0</v>
      </c>
      <c r="GG35" s="32">
        <v>0</v>
      </c>
      <c r="GH35" s="32">
        <v>0</v>
      </c>
      <c r="GI35" s="32">
        <v>0</v>
      </c>
      <c r="GJ35" s="32">
        <v>0</v>
      </c>
      <c r="GK35" s="32">
        <v>0</v>
      </c>
      <c r="GL35" s="33">
        <v>0</v>
      </c>
      <c r="GM35" s="33">
        <v>0</v>
      </c>
      <c r="GN35" s="33">
        <v>0</v>
      </c>
      <c r="GO35" s="33">
        <v>0</v>
      </c>
      <c r="GP35" s="33">
        <v>0</v>
      </c>
      <c r="GQ35" s="33">
        <v>0</v>
      </c>
      <c r="GR35" s="33">
        <v>0</v>
      </c>
      <c r="GS35" s="33">
        <v>0</v>
      </c>
      <c r="GT35" s="33">
        <v>0</v>
      </c>
      <c r="GU35" s="33">
        <v>0</v>
      </c>
      <c r="GV35" s="33">
        <v>0</v>
      </c>
      <c r="GW35" s="33">
        <v>0</v>
      </c>
      <c r="GX35" s="33">
        <v>0</v>
      </c>
      <c r="GY35" s="33">
        <v>0</v>
      </c>
      <c r="GZ35" s="33">
        <v>0</v>
      </c>
      <c r="HA35" s="33">
        <v>0</v>
      </c>
      <c r="HB35" s="33">
        <v>0</v>
      </c>
      <c r="HC35" s="33">
        <v>0</v>
      </c>
      <c r="HD35" s="33">
        <v>0</v>
      </c>
      <c r="HE35" s="33">
        <v>0</v>
      </c>
      <c r="HF35" s="33">
        <v>0</v>
      </c>
      <c r="HG35" s="33">
        <v>0</v>
      </c>
      <c r="HH35" s="33">
        <v>0</v>
      </c>
      <c r="HI35" s="33">
        <v>0</v>
      </c>
      <c r="HJ35" s="33">
        <v>0</v>
      </c>
      <c r="HK35" s="33">
        <v>0</v>
      </c>
      <c r="HL35" s="33">
        <v>0</v>
      </c>
      <c r="HM35" s="33">
        <v>0</v>
      </c>
      <c r="HN35" s="33">
        <v>0</v>
      </c>
      <c r="HO35" s="33">
        <v>0</v>
      </c>
      <c r="HP35" s="33">
        <v>0</v>
      </c>
      <c r="HQ35" s="33">
        <v>0</v>
      </c>
      <c r="HR35" s="33">
        <v>0</v>
      </c>
      <c r="HS35" s="33">
        <v>0</v>
      </c>
      <c r="HT35" s="33">
        <v>0</v>
      </c>
      <c r="HU35" s="33">
        <v>0</v>
      </c>
      <c r="HV35" s="33">
        <v>0</v>
      </c>
      <c r="HW35" s="33">
        <v>0</v>
      </c>
      <c r="HX35" s="33">
        <v>0</v>
      </c>
      <c r="HY35" s="33">
        <v>0</v>
      </c>
      <c r="HZ35" s="33">
        <v>0</v>
      </c>
      <c r="IA35" s="33">
        <v>0</v>
      </c>
      <c r="IB35" s="33">
        <v>0</v>
      </c>
      <c r="IC35" s="33">
        <v>0</v>
      </c>
      <c r="ID35" s="33">
        <v>0</v>
      </c>
      <c r="IE35" s="33">
        <v>0</v>
      </c>
      <c r="IF35" s="33">
        <v>0</v>
      </c>
      <c r="IG35" s="33">
        <v>0</v>
      </c>
      <c r="IH35" s="33">
        <v>0</v>
      </c>
      <c r="II35" s="33">
        <v>0</v>
      </c>
      <c r="IJ35" s="33">
        <v>0</v>
      </c>
      <c r="IK35" s="33">
        <v>0</v>
      </c>
      <c r="IL35" s="33">
        <v>0</v>
      </c>
      <c r="IM35" s="34">
        <v>0</v>
      </c>
      <c r="IN35" s="34">
        <v>0</v>
      </c>
      <c r="IO35" s="34">
        <v>0</v>
      </c>
      <c r="IP35" s="34">
        <v>0</v>
      </c>
      <c r="IQ35" s="34">
        <v>0</v>
      </c>
      <c r="IR35" s="34">
        <v>0</v>
      </c>
      <c r="IS35" s="34">
        <v>0</v>
      </c>
      <c r="IT35" s="34">
        <v>0</v>
      </c>
      <c r="IU35" s="34">
        <v>0</v>
      </c>
      <c r="IV35" s="34">
        <v>0</v>
      </c>
      <c r="IW35" s="34">
        <v>0</v>
      </c>
      <c r="IX35" s="34">
        <v>0</v>
      </c>
      <c r="IY35" s="34">
        <v>0</v>
      </c>
      <c r="IZ35" s="34">
        <v>0</v>
      </c>
      <c r="JA35" s="34">
        <v>0</v>
      </c>
      <c r="JB35" s="34">
        <v>0</v>
      </c>
      <c r="JC35" s="34">
        <v>0</v>
      </c>
      <c r="JD35" s="34">
        <v>0</v>
      </c>
      <c r="JE35" s="34">
        <v>0</v>
      </c>
      <c r="JF35" s="34">
        <v>0</v>
      </c>
      <c r="JG35" s="34">
        <v>0</v>
      </c>
      <c r="JH35" s="34">
        <v>0</v>
      </c>
      <c r="JI35" s="34">
        <v>0</v>
      </c>
      <c r="JJ35" s="34">
        <v>0</v>
      </c>
      <c r="JK35" s="34">
        <v>0</v>
      </c>
      <c r="JL35" s="34">
        <v>0</v>
      </c>
      <c r="JM35" s="34">
        <v>0</v>
      </c>
      <c r="JN35" s="34">
        <v>0</v>
      </c>
      <c r="JO35" s="34">
        <v>0</v>
      </c>
      <c r="JP35" s="34">
        <v>0</v>
      </c>
      <c r="JQ35" s="34">
        <v>0</v>
      </c>
      <c r="JR35" s="34">
        <v>0</v>
      </c>
      <c r="JS35" s="34">
        <v>0</v>
      </c>
      <c r="JT35" s="34">
        <v>0</v>
      </c>
      <c r="JU35" s="34">
        <v>0</v>
      </c>
      <c r="JV35" s="34">
        <v>0</v>
      </c>
      <c r="JW35" s="34">
        <v>0</v>
      </c>
      <c r="JX35" s="34">
        <v>0</v>
      </c>
      <c r="JY35" s="34">
        <v>0</v>
      </c>
      <c r="JZ35" s="34">
        <v>0</v>
      </c>
      <c r="KA35" s="34">
        <v>0</v>
      </c>
      <c r="KB35" s="34">
        <v>0</v>
      </c>
      <c r="KC35" s="34">
        <v>0</v>
      </c>
      <c r="KD35" s="38">
        <v>0</v>
      </c>
      <c r="KE35" s="38">
        <v>0</v>
      </c>
      <c r="KF35" s="38">
        <v>0</v>
      </c>
      <c r="KG35" s="38">
        <v>0</v>
      </c>
      <c r="KH35" s="38">
        <v>0</v>
      </c>
      <c r="KI35" s="38">
        <v>0</v>
      </c>
      <c r="KJ35" s="38">
        <v>0</v>
      </c>
      <c r="KK35" s="38">
        <v>0</v>
      </c>
      <c r="KL35" s="38">
        <v>0</v>
      </c>
      <c r="KM35" s="38">
        <v>0</v>
      </c>
      <c r="KN35" s="38">
        <v>0</v>
      </c>
      <c r="KO35" s="38">
        <v>0</v>
      </c>
      <c r="KP35" s="38">
        <v>0</v>
      </c>
      <c r="KQ35" s="38">
        <v>0</v>
      </c>
      <c r="KR35" s="38">
        <v>0</v>
      </c>
      <c r="KS35" s="38">
        <v>0</v>
      </c>
      <c r="KT35" s="38">
        <v>0</v>
      </c>
      <c r="KU35" s="38">
        <v>0</v>
      </c>
      <c r="KV35" s="38">
        <v>0</v>
      </c>
      <c r="KW35" s="38">
        <v>0</v>
      </c>
      <c r="KX35" s="38">
        <v>0</v>
      </c>
      <c r="KY35" s="38">
        <v>0</v>
      </c>
      <c r="KZ35" s="38">
        <v>0</v>
      </c>
      <c r="LA35" s="38">
        <v>0</v>
      </c>
      <c r="LB35" s="38">
        <v>0</v>
      </c>
      <c r="LC35" s="38">
        <v>0</v>
      </c>
      <c r="LD35" s="38">
        <v>0</v>
      </c>
      <c r="LE35" s="38">
        <v>0</v>
      </c>
      <c r="LF35" s="38">
        <v>0</v>
      </c>
      <c r="LG35" s="38">
        <v>0</v>
      </c>
      <c r="LH35" s="38">
        <v>0</v>
      </c>
      <c r="LI35" s="38">
        <v>0</v>
      </c>
      <c r="LJ35" s="38">
        <v>0</v>
      </c>
      <c r="LK35" s="38">
        <v>0</v>
      </c>
      <c r="LL35" s="38">
        <v>0</v>
      </c>
      <c r="LM35" s="38">
        <v>0</v>
      </c>
      <c r="LN35" s="38">
        <v>0</v>
      </c>
      <c r="LO35" s="38">
        <v>0</v>
      </c>
      <c r="LP35" s="38">
        <v>0</v>
      </c>
      <c r="LQ35" s="38">
        <v>0</v>
      </c>
      <c r="LR35" s="38">
        <v>0</v>
      </c>
      <c r="LS35" s="38">
        <v>0</v>
      </c>
      <c r="LT35" s="38">
        <v>0</v>
      </c>
      <c r="LU35" s="38">
        <v>0</v>
      </c>
      <c r="LV35" s="38">
        <v>0</v>
      </c>
      <c r="LW35" s="38">
        <v>0</v>
      </c>
      <c r="LX35" s="45">
        <f t="shared" si="0"/>
        <v>0.27548209366391185</v>
      </c>
    </row>
    <row r="36" spans="1:336" x14ac:dyDescent="0.3">
      <c r="A36" s="53" t="s">
        <v>343</v>
      </c>
      <c r="B36" s="31">
        <v>0</v>
      </c>
      <c r="C36" s="31">
        <v>0</v>
      </c>
      <c r="D36" s="31">
        <v>0</v>
      </c>
      <c r="E36" s="31">
        <v>0</v>
      </c>
      <c r="F36" s="31">
        <v>0</v>
      </c>
      <c r="G36" s="31">
        <v>0</v>
      </c>
      <c r="H36" s="31">
        <v>0</v>
      </c>
      <c r="I36" s="31">
        <v>0</v>
      </c>
      <c r="J36" s="31">
        <v>0</v>
      </c>
      <c r="K36" s="31">
        <v>0</v>
      </c>
      <c r="L36" s="31">
        <v>0</v>
      </c>
      <c r="M36" s="31">
        <v>0</v>
      </c>
      <c r="N36" s="31">
        <v>0</v>
      </c>
      <c r="O36" s="31">
        <v>0</v>
      </c>
      <c r="P36" s="31">
        <v>0</v>
      </c>
      <c r="Q36" s="31">
        <v>0</v>
      </c>
      <c r="R36" s="31">
        <v>0</v>
      </c>
      <c r="S36" s="31">
        <v>0</v>
      </c>
      <c r="T36" s="31">
        <v>0</v>
      </c>
      <c r="U36" s="31">
        <v>0</v>
      </c>
      <c r="V36" s="31">
        <v>0</v>
      </c>
      <c r="W36" s="31">
        <v>0</v>
      </c>
      <c r="X36" s="31">
        <v>0</v>
      </c>
      <c r="Y36" s="31">
        <v>0</v>
      </c>
      <c r="Z36" s="31">
        <v>0</v>
      </c>
      <c r="AA36" s="31">
        <v>0</v>
      </c>
      <c r="AB36" s="31">
        <v>0</v>
      </c>
      <c r="AC36" s="31">
        <v>0</v>
      </c>
      <c r="AD36" s="31">
        <v>0</v>
      </c>
      <c r="AE36" s="31">
        <v>0</v>
      </c>
      <c r="AF36" s="31">
        <v>0</v>
      </c>
      <c r="AG36" s="31">
        <v>0</v>
      </c>
      <c r="AH36" s="31">
        <v>0</v>
      </c>
      <c r="AI36" s="31">
        <v>0</v>
      </c>
      <c r="AJ36" s="31">
        <v>0</v>
      </c>
      <c r="AK36" s="31">
        <v>0</v>
      </c>
      <c r="AL36" s="31">
        <v>0</v>
      </c>
      <c r="AM36" s="31">
        <v>0</v>
      </c>
      <c r="AN36" s="31">
        <v>0</v>
      </c>
      <c r="AO36" s="31">
        <v>0</v>
      </c>
      <c r="AP36" s="31">
        <v>0</v>
      </c>
      <c r="AQ36" s="31">
        <v>0</v>
      </c>
      <c r="AR36" s="31">
        <v>0</v>
      </c>
      <c r="AS36" s="31">
        <v>0</v>
      </c>
      <c r="AT36" s="31">
        <v>0</v>
      </c>
      <c r="AU36" s="31">
        <v>0</v>
      </c>
      <c r="AV36" s="31">
        <v>0</v>
      </c>
      <c r="AW36" s="31">
        <v>0</v>
      </c>
      <c r="AX36" s="31">
        <v>0</v>
      </c>
      <c r="AY36" s="31">
        <v>0</v>
      </c>
      <c r="AZ36" s="31">
        <v>0</v>
      </c>
      <c r="BA36" s="31">
        <v>0</v>
      </c>
      <c r="BB36" s="31">
        <v>0</v>
      </c>
      <c r="BC36" s="31">
        <v>0</v>
      </c>
      <c r="BD36" s="31">
        <v>0</v>
      </c>
      <c r="BE36" s="31">
        <v>0</v>
      </c>
      <c r="BF36" s="31">
        <v>0</v>
      </c>
      <c r="BG36" s="31">
        <v>0</v>
      </c>
      <c r="BH36" s="31">
        <v>0</v>
      </c>
      <c r="BI36" s="31">
        <v>0</v>
      </c>
      <c r="BJ36" s="31">
        <v>0</v>
      </c>
      <c r="BK36" s="31">
        <v>0</v>
      </c>
      <c r="BL36" s="31">
        <v>0</v>
      </c>
      <c r="BM36" s="31">
        <v>0</v>
      </c>
      <c r="BN36" s="31">
        <v>0</v>
      </c>
      <c r="BO36" s="31">
        <v>0</v>
      </c>
      <c r="BP36" s="31">
        <v>0</v>
      </c>
      <c r="BQ36" s="31">
        <v>0</v>
      </c>
      <c r="BR36" s="31">
        <v>0</v>
      </c>
      <c r="BS36" s="31">
        <v>0</v>
      </c>
      <c r="BT36" s="31">
        <v>0</v>
      </c>
      <c r="BU36" s="31">
        <v>0</v>
      </c>
      <c r="BV36" s="31">
        <v>0</v>
      </c>
      <c r="BW36" s="31">
        <v>0</v>
      </c>
      <c r="BX36" s="31">
        <v>0</v>
      </c>
      <c r="BY36" s="31">
        <v>0</v>
      </c>
      <c r="BZ36" s="31">
        <v>0</v>
      </c>
      <c r="CA36" s="31">
        <v>0</v>
      </c>
      <c r="CB36" s="31">
        <v>0</v>
      </c>
      <c r="CC36" s="31">
        <v>0</v>
      </c>
      <c r="CD36" s="31">
        <v>0</v>
      </c>
      <c r="CE36" s="31">
        <v>0</v>
      </c>
      <c r="CF36" s="31">
        <v>0</v>
      </c>
      <c r="CG36" s="31">
        <v>0</v>
      </c>
      <c r="CH36" s="31">
        <v>0</v>
      </c>
      <c r="CI36" s="31">
        <v>0</v>
      </c>
      <c r="CJ36" s="32">
        <v>0</v>
      </c>
      <c r="CK36" s="32">
        <v>0</v>
      </c>
      <c r="CL36" s="32">
        <v>0</v>
      </c>
      <c r="CM36" s="32">
        <v>0</v>
      </c>
      <c r="CN36" s="32">
        <v>0</v>
      </c>
      <c r="CO36" s="32">
        <v>0</v>
      </c>
      <c r="CP36" s="32">
        <v>0</v>
      </c>
      <c r="CQ36" s="32">
        <v>0</v>
      </c>
      <c r="CR36" s="32">
        <v>0</v>
      </c>
      <c r="CS36" s="32">
        <v>0</v>
      </c>
      <c r="CT36" s="32">
        <v>0</v>
      </c>
      <c r="CU36" s="32">
        <v>0</v>
      </c>
      <c r="CV36" s="32">
        <v>0</v>
      </c>
      <c r="CW36" s="32">
        <v>0</v>
      </c>
      <c r="CX36" s="32">
        <v>0</v>
      </c>
      <c r="CY36" s="32">
        <v>0</v>
      </c>
      <c r="CZ36" s="32">
        <v>0</v>
      </c>
      <c r="DA36" s="32">
        <v>0</v>
      </c>
      <c r="DB36" s="32">
        <v>0</v>
      </c>
      <c r="DC36" s="32">
        <v>0</v>
      </c>
      <c r="DD36" s="32">
        <v>0</v>
      </c>
      <c r="DE36" s="32">
        <v>0</v>
      </c>
      <c r="DF36" s="32">
        <v>0</v>
      </c>
      <c r="DG36" s="32">
        <v>0</v>
      </c>
      <c r="DH36" s="32">
        <v>0</v>
      </c>
      <c r="DI36" s="32">
        <v>0</v>
      </c>
      <c r="DJ36" s="32">
        <v>0</v>
      </c>
      <c r="DK36" s="32">
        <v>0</v>
      </c>
      <c r="DL36" s="32">
        <v>0</v>
      </c>
      <c r="DM36" s="32">
        <v>0</v>
      </c>
      <c r="DN36" s="32">
        <v>0</v>
      </c>
      <c r="DO36" s="32">
        <v>0</v>
      </c>
      <c r="DP36" s="32">
        <v>0</v>
      </c>
      <c r="DQ36" s="32">
        <v>0</v>
      </c>
      <c r="DR36" s="32">
        <v>0</v>
      </c>
      <c r="DS36" s="32">
        <v>0</v>
      </c>
      <c r="DT36" s="32">
        <v>0</v>
      </c>
      <c r="DU36" s="32">
        <v>0</v>
      </c>
      <c r="DV36" s="32">
        <v>0</v>
      </c>
      <c r="DW36" s="32">
        <v>0</v>
      </c>
      <c r="DX36" s="32">
        <v>0</v>
      </c>
      <c r="DY36" s="32">
        <v>0</v>
      </c>
      <c r="DZ36" s="32">
        <v>0</v>
      </c>
      <c r="EA36" s="32">
        <v>0</v>
      </c>
      <c r="EB36" s="32">
        <v>0</v>
      </c>
      <c r="EC36" s="32">
        <v>0</v>
      </c>
      <c r="ED36" s="32">
        <v>0</v>
      </c>
      <c r="EE36" s="32">
        <v>0</v>
      </c>
      <c r="EF36" s="32">
        <v>0</v>
      </c>
      <c r="EG36" s="32">
        <v>0</v>
      </c>
      <c r="EH36" s="32">
        <v>0</v>
      </c>
      <c r="EI36" s="32">
        <v>0</v>
      </c>
      <c r="EJ36" s="32">
        <v>0</v>
      </c>
      <c r="EK36" s="32">
        <v>0</v>
      </c>
      <c r="EL36" s="32">
        <v>0</v>
      </c>
      <c r="EM36" s="32">
        <v>0</v>
      </c>
      <c r="EN36" s="32">
        <v>0</v>
      </c>
      <c r="EO36" s="32">
        <v>0</v>
      </c>
      <c r="EP36" s="32">
        <v>0</v>
      </c>
      <c r="EQ36" s="32">
        <v>0</v>
      </c>
      <c r="ER36" s="32">
        <v>0</v>
      </c>
      <c r="ES36" s="32">
        <v>0</v>
      </c>
      <c r="ET36" s="32">
        <v>0</v>
      </c>
      <c r="EU36" s="32">
        <v>0</v>
      </c>
      <c r="EV36" s="32">
        <v>0</v>
      </c>
      <c r="EW36" s="32">
        <v>0</v>
      </c>
      <c r="EX36" s="32">
        <v>0</v>
      </c>
      <c r="EY36" s="32">
        <v>0</v>
      </c>
      <c r="EZ36" s="32">
        <v>0</v>
      </c>
      <c r="FA36" s="32">
        <v>0</v>
      </c>
      <c r="FB36" s="32">
        <v>0</v>
      </c>
      <c r="FC36" s="32">
        <v>0</v>
      </c>
      <c r="FD36" s="32">
        <v>0</v>
      </c>
      <c r="FE36" s="32">
        <v>0</v>
      </c>
      <c r="FF36" s="32">
        <v>0</v>
      </c>
      <c r="FG36" s="32">
        <v>0</v>
      </c>
      <c r="FH36" s="32">
        <v>0</v>
      </c>
      <c r="FI36" s="32">
        <v>0</v>
      </c>
      <c r="FJ36" s="32">
        <v>0</v>
      </c>
      <c r="FK36" s="32">
        <v>0</v>
      </c>
      <c r="FL36" s="32">
        <v>0</v>
      </c>
      <c r="FM36" s="32">
        <v>0</v>
      </c>
      <c r="FN36" s="32">
        <v>0</v>
      </c>
      <c r="FO36" s="32">
        <v>0</v>
      </c>
      <c r="FP36" s="32">
        <v>0</v>
      </c>
      <c r="FQ36" s="32">
        <v>0</v>
      </c>
      <c r="FR36" s="32">
        <v>0</v>
      </c>
      <c r="FS36" s="32">
        <v>0</v>
      </c>
      <c r="FT36" s="32">
        <v>0</v>
      </c>
      <c r="FU36" s="32">
        <v>0</v>
      </c>
      <c r="FV36" s="32">
        <v>0</v>
      </c>
      <c r="FW36" s="32">
        <v>0</v>
      </c>
      <c r="FX36" s="32">
        <v>0</v>
      </c>
      <c r="FY36" s="32">
        <v>0</v>
      </c>
      <c r="FZ36" s="32">
        <v>0</v>
      </c>
      <c r="GA36" s="32">
        <v>0</v>
      </c>
      <c r="GB36" s="32">
        <v>0</v>
      </c>
      <c r="GC36" s="32">
        <v>0</v>
      </c>
      <c r="GD36" s="32">
        <v>0</v>
      </c>
      <c r="GE36" s="32">
        <v>0</v>
      </c>
      <c r="GF36" s="32">
        <v>0</v>
      </c>
      <c r="GG36" s="32">
        <v>0</v>
      </c>
      <c r="GH36" s="32">
        <v>0</v>
      </c>
      <c r="GI36" s="32">
        <v>0</v>
      </c>
      <c r="GJ36" s="32">
        <v>0</v>
      </c>
      <c r="GK36" s="32">
        <v>0</v>
      </c>
      <c r="GL36" s="33">
        <v>0</v>
      </c>
      <c r="GM36" s="33">
        <v>0</v>
      </c>
      <c r="GN36" s="33">
        <v>0</v>
      </c>
      <c r="GO36" s="33">
        <v>0</v>
      </c>
      <c r="GP36" s="33">
        <v>0</v>
      </c>
      <c r="GQ36" s="33">
        <v>0</v>
      </c>
      <c r="GR36" s="33">
        <v>0</v>
      </c>
      <c r="GS36" s="33">
        <v>0</v>
      </c>
      <c r="GT36" s="33">
        <v>0</v>
      </c>
      <c r="GU36" s="33">
        <v>0</v>
      </c>
      <c r="GV36" s="33">
        <v>0</v>
      </c>
      <c r="GW36" s="33">
        <v>0</v>
      </c>
      <c r="GX36" s="33">
        <v>0</v>
      </c>
      <c r="GY36" s="33">
        <v>0</v>
      </c>
      <c r="GZ36" s="33">
        <v>0</v>
      </c>
      <c r="HA36" s="33">
        <v>0</v>
      </c>
      <c r="HB36" s="33">
        <v>0</v>
      </c>
      <c r="HC36" s="33">
        <v>0</v>
      </c>
      <c r="HD36" s="33">
        <v>0</v>
      </c>
      <c r="HE36" s="33">
        <v>0</v>
      </c>
      <c r="HF36" s="33">
        <v>0</v>
      </c>
      <c r="HG36" s="33">
        <v>0</v>
      </c>
      <c r="HH36" s="33">
        <v>0</v>
      </c>
      <c r="HI36" s="33">
        <v>0</v>
      </c>
      <c r="HJ36" s="33">
        <v>0</v>
      </c>
      <c r="HK36" s="33">
        <v>0</v>
      </c>
      <c r="HL36" s="33">
        <v>0</v>
      </c>
      <c r="HM36" s="33">
        <v>0</v>
      </c>
      <c r="HN36" s="33">
        <v>0</v>
      </c>
      <c r="HO36" s="33">
        <v>0</v>
      </c>
      <c r="HP36" s="33">
        <v>0</v>
      </c>
      <c r="HQ36" s="33">
        <v>0</v>
      </c>
      <c r="HR36" s="33">
        <v>0</v>
      </c>
      <c r="HS36" s="33">
        <v>0</v>
      </c>
      <c r="HT36" s="33">
        <v>0</v>
      </c>
      <c r="HU36" s="33">
        <v>0</v>
      </c>
      <c r="HV36" s="33">
        <v>0</v>
      </c>
      <c r="HW36" s="33">
        <v>0</v>
      </c>
      <c r="HX36" s="33">
        <v>0</v>
      </c>
      <c r="HY36" s="33">
        <v>0</v>
      </c>
      <c r="HZ36" s="33">
        <v>0</v>
      </c>
      <c r="IA36" s="33">
        <v>0</v>
      </c>
      <c r="IB36" s="33">
        <v>0</v>
      </c>
      <c r="IC36" s="33">
        <v>0</v>
      </c>
      <c r="ID36" s="33">
        <v>0</v>
      </c>
      <c r="IE36" s="33">
        <v>0</v>
      </c>
      <c r="IF36" s="33">
        <v>0</v>
      </c>
      <c r="IG36" s="33">
        <v>0</v>
      </c>
      <c r="IH36" s="33">
        <v>0</v>
      </c>
      <c r="II36" s="33">
        <v>0</v>
      </c>
      <c r="IJ36" s="33">
        <v>0</v>
      </c>
      <c r="IK36" s="33">
        <v>0</v>
      </c>
      <c r="IL36" s="33">
        <v>0</v>
      </c>
      <c r="IM36" s="34">
        <v>0</v>
      </c>
      <c r="IN36" s="34">
        <v>0</v>
      </c>
      <c r="IO36" s="34">
        <v>0</v>
      </c>
      <c r="IP36" s="34">
        <v>0</v>
      </c>
      <c r="IQ36" s="34">
        <v>0</v>
      </c>
      <c r="IR36" s="34">
        <v>0</v>
      </c>
      <c r="IS36" s="34">
        <v>0</v>
      </c>
      <c r="IT36" s="34">
        <v>0</v>
      </c>
      <c r="IU36" s="34">
        <v>0</v>
      </c>
      <c r="IV36" s="34">
        <v>0.2288329519450801</v>
      </c>
      <c r="IW36" s="34">
        <v>0</v>
      </c>
      <c r="IX36" s="34">
        <v>0</v>
      </c>
      <c r="IY36" s="34">
        <v>0</v>
      </c>
      <c r="IZ36" s="34">
        <v>0</v>
      </c>
      <c r="JA36" s="34">
        <v>0</v>
      </c>
      <c r="JB36" s="34">
        <v>0</v>
      </c>
      <c r="JC36" s="34">
        <v>0</v>
      </c>
      <c r="JD36" s="34">
        <v>0</v>
      </c>
      <c r="JE36" s="34">
        <v>0</v>
      </c>
      <c r="JF36" s="34">
        <v>0</v>
      </c>
      <c r="JG36" s="34">
        <v>0</v>
      </c>
      <c r="JH36" s="34">
        <v>0</v>
      </c>
      <c r="JI36" s="34">
        <v>0</v>
      </c>
      <c r="JJ36" s="34">
        <v>0</v>
      </c>
      <c r="JK36" s="34">
        <v>0</v>
      </c>
      <c r="JL36" s="34">
        <v>0</v>
      </c>
      <c r="JM36" s="34">
        <v>0</v>
      </c>
      <c r="JN36" s="34">
        <v>0</v>
      </c>
      <c r="JO36" s="34">
        <v>0</v>
      </c>
      <c r="JP36" s="34">
        <v>0</v>
      </c>
      <c r="JQ36" s="34">
        <v>0</v>
      </c>
      <c r="JR36" s="34">
        <v>0</v>
      </c>
      <c r="JS36" s="34">
        <v>0</v>
      </c>
      <c r="JT36" s="34">
        <v>0</v>
      </c>
      <c r="JU36" s="34">
        <v>0</v>
      </c>
      <c r="JV36" s="34">
        <v>0</v>
      </c>
      <c r="JW36" s="34">
        <v>0</v>
      </c>
      <c r="JX36" s="34">
        <v>0</v>
      </c>
      <c r="JY36" s="34">
        <v>0</v>
      </c>
      <c r="JZ36" s="34">
        <v>0</v>
      </c>
      <c r="KA36" s="34">
        <v>0</v>
      </c>
      <c r="KB36" s="34">
        <v>0</v>
      </c>
      <c r="KC36" s="34">
        <v>0</v>
      </c>
      <c r="KD36" s="38">
        <v>0</v>
      </c>
      <c r="KE36" s="38">
        <v>0</v>
      </c>
      <c r="KF36" s="38">
        <v>0</v>
      </c>
      <c r="KG36" s="38">
        <v>0</v>
      </c>
      <c r="KH36" s="38">
        <v>0</v>
      </c>
      <c r="KI36" s="38">
        <v>0</v>
      </c>
      <c r="KJ36" s="38">
        <v>0</v>
      </c>
      <c r="KK36" s="38">
        <v>0</v>
      </c>
      <c r="KL36" s="38">
        <v>0</v>
      </c>
      <c r="KM36" s="38">
        <v>0</v>
      </c>
      <c r="KN36" s="38">
        <v>0</v>
      </c>
      <c r="KO36" s="38">
        <v>0</v>
      </c>
      <c r="KP36" s="38">
        <v>0</v>
      </c>
      <c r="KQ36" s="38">
        <v>0</v>
      </c>
      <c r="KR36" s="38">
        <v>0</v>
      </c>
      <c r="KS36" s="38">
        <v>0</v>
      </c>
      <c r="KT36" s="38">
        <v>0</v>
      </c>
      <c r="KU36" s="38">
        <v>0</v>
      </c>
      <c r="KV36" s="38">
        <v>0</v>
      </c>
      <c r="KW36" s="38">
        <v>0</v>
      </c>
      <c r="KX36" s="38">
        <v>0</v>
      </c>
      <c r="KY36" s="38">
        <v>0</v>
      </c>
      <c r="KZ36" s="38">
        <v>0</v>
      </c>
      <c r="LA36" s="38">
        <v>0</v>
      </c>
      <c r="LB36" s="38">
        <v>0</v>
      </c>
      <c r="LC36" s="38">
        <v>0</v>
      </c>
      <c r="LD36" s="38">
        <v>0</v>
      </c>
      <c r="LE36" s="38">
        <v>0</v>
      </c>
      <c r="LF36" s="38">
        <v>0</v>
      </c>
      <c r="LG36" s="38">
        <v>0</v>
      </c>
      <c r="LH36" s="38">
        <v>0</v>
      </c>
      <c r="LI36" s="38">
        <v>0</v>
      </c>
      <c r="LJ36" s="38">
        <v>0</v>
      </c>
      <c r="LK36" s="38">
        <v>0</v>
      </c>
      <c r="LL36" s="38">
        <v>0</v>
      </c>
      <c r="LM36" s="38">
        <v>0</v>
      </c>
      <c r="LN36" s="38">
        <v>0</v>
      </c>
      <c r="LO36" s="38">
        <v>0</v>
      </c>
      <c r="LP36" s="38">
        <v>0</v>
      </c>
      <c r="LQ36" s="38">
        <v>0</v>
      </c>
      <c r="LR36" s="38">
        <v>0</v>
      </c>
      <c r="LS36" s="38">
        <v>0</v>
      </c>
      <c r="LT36" s="38">
        <v>0</v>
      </c>
      <c r="LU36" s="38">
        <v>0</v>
      </c>
      <c r="LV36" s="38">
        <v>0</v>
      </c>
      <c r="LW36" s="38">
        <v>0</v>
      </c>
      <c r="LX36" s="45">
        <f t="shared" si="0"/>
        <v>0.2288329519450801</v>
      </c>
    </row>
    <row r="37" spans="1:336" x14ac:dyDescent="0.3">
      <c r="A37" s="52" t="s">
        <v>344</v>
      </c>
      <c r="B37" s="31">
        <v>0</v>
      </c>
      <c r="C37" s="31">
        <v>0</v>
      </c>
      <c r="D37" s="31">
        <v>0</v>
      </c>
      <c r="E37" s="31">
        <v>0</v>
      </c>
      <c r="F37" s="31">
        <v>0</v>
      </c>
      <c r="G37" s="31">
        <v>0</v>
      </c>
      <c r="H37" s="31">
        <v>0</v>
      </c>
      <c r="I37" s="31">
        <v>0</v>
      </c>
      <c r="J37" s="31">
        <v>0</v>
      </c>
      <c r="K37" s="31">
        <v>0</v>
      </c>
      <c r="L37" s="31">
        <v>0</v>
      </c>
      <c r="M37" s="31">
        <v>0</v>
      </c>
      <c r="N37" s="31">
        <v>0</v>
      </c>
      <c r="O37" s="31">
        <v>0</v>
      </c>
      <c r="P37" s="31">
        <v>0</v>
      </c>
      <c r="Q37" s="31">
        <v>0</v>
      </c>
      <c r="R37" s="31">
        <v>0</v>
      </c>
      <c r="S37" s="31">
        <v>0</v>
      </c>
      <c r="T37" s="31">
        <v>0</v>
      </c>
      <c r="U37" s="31">
        <v>0</v>
      </c>
      <c r="V37" s="31">
        <v>0</v>
      </c>
      <c r="W37" s="31">
        <v>0</v>
      </c>
      <c r="X37" s="31">
        <v>0</v>
      </c>
      <c r="Y37" s="31">
        <v>0</v>
      </c>
      <c r="Z37" s="31">
        <v>0</v>
      </c>
      <c r="AA37" s="31">
        <v>0</v>
      </c>
      <c r="AB37" s="31">
        <v>0</v>
      </c>
      <c r="AC37" s="31">
        <v>0</v>
      </c>
      <c r="AD37" s="31">
        <v>0</v>
      </c>
      <c r="AE37" s="31">
        <v>0</v>
      </c>
      <c r="AF37" s="31">
        <v>0</v>
      </c>
      <c r="AG37" s="31">
        <v>0</v>
      </c>
      <c r="AH37" s="31">
        <v>0</v>
      </c>
      <c r="AI37" s="31">
        <v>0</v>
      </c>
      <c r="AJ37" s="31">
        <v>0</v>
      </c>
      <c r="AK37" s="31">
        <v>0</v>
      </c>
      <c r="AL37" s="31">
        <v>0</v>
      </c>
      <c r="AM37" s="31">
        <v>0</v>
      </c>
      <c r="AN37" s="31">
        <v>0</v>
      </c>
      <c r="AO37" s="31">
        <v>0</v>
      </c>
      <c r="AP37" s="31">
        <v>0</v>
      </c>
      <c r="AQ37" s="31">
        <v>0</v>
      </c>
      <c r="AR37" s="31">
        <v>0</v>
      </c>
      <c r="AS37" s="31">
        <v>0</v>
      </c>
      <c r="AT37" s="31">
        <v>0</v>
      </c>
      <c r="AU37" s="31">
        <v>0</v>
      </c>
      <c r="AV37" s="31">
        <v>0</v>
      </c>
      <c r="AW37" s="31">
        <v>0</v>
      </c>
      <c r="AX37" s="31">
        <v>0</v>
      </c>
      <c r="AY37" s="31">
        <v>0</v>
      </c>
      <c r="AZ37" s="31">
        <v>0</v>
      </c>
      <c r="BA37" s="31">
        <v>0</v>
      </c>
      <c r="BB37" s="31">
        <v>0</v>
      </c>
      <c r="BC37" s="31">
        <v>0</v>
      </c>
      <c r="BD37" s="31">
        <v>0</v>
      </c>
      <c r="BE37" s="31">
        <v>0</v>
      </c>
      <c r="BF37" s="31">
        <v>0</v>
      </c>
      <c r="BG37" s="31">
        <v>0</v>
      </c>
      <c r="BH37" s="31">
        <v>0</v>
      </c>
      <c r="BI37" s="31">
        <v>0</v>
      </c>
      <c r="BJ37" s="31">
        <v>0</v>
      </c>
      <c r="BK37" s="31">
        <v>0</v>
      </c>
      <c r="BL37" s="31">
        <v>0.55096418732782371</v>
      </c>
      <c r="BM37" s="31">
        <v>0</v>
      </c>
      <c r="BN37" s="31">
        <v>0</v>
      </c>
      <c r="BO37" s="31">
        <v>0</v>
      </c>
      <c r="BP37" s="31">
        <v>0</v>
      </c>
      <c r="BQ37" s="31">
        <v>0</v>
      </c>
      <c r="BR37" s="31">
        <v>0</v>
      </c>
      <c r="BS37" s="31">
        <v>0</v>
      </c>
      <c r="BT37" s="31">
        <v>0</v>
      </c>
      <c r="BU37" s="31">
        <v>0</v>
      </c>
      <c r="BV37" s="31">
        <v>0</v>
      </c>
      <c r="BW37" s="31">
        <v>0</v>
      </c>
      <c r="BX37" s="31">
        <v>0.19723865877712032</v>
      </c>
      <c r="BY37" s="31">
        <v>0.554016620498615</v>
      </c>
      <c r="BZ37" s="31">
        <v>0</v>
      </c>
      <c r="CA37" s="31">
        <v>0</v>
      </c>
      <c r="CB37" s="31">
        <v>0</v>
      </c>
      <c r="CC37" s="31">
        <v>0</v>
      </c>
      <c r="CD37" s="31">
        <v>0</v>
      </c>
      <c r="CE37" s="31">
        <v>0</v>
      </c>
      <c r="CF37" s="31">
        <v>0</v>
      </c>
      <c r="CG37" s="31">
        <v>0</v>
      </c>
      <c r="CH37" s="31">
        <v>0</v>
      </c>
      <c r="CI37" s="31">
        <v>0</v>
      </c>
      <c r="CJ37" s="32">
        <v>0</v>
      </c>
      <c r="CK37" s="32">
        <v>0</v>
      </c>
      <c r="CL37" s="32">
        <v>0</v>
      </c>
      <c r="CM37" s="32">
        <v>0</v>
      </c>
      <c r="CN37" s="32">
        <v>0.17985611510791366</v>
      </c>
      <c r="CO37" s="32">
        <v>0</v>
      </c>
      <c r="CP37" s="32">
        <v>0</v>
      </c>
      <c r="CQ37" s="32">
        <v>0</v>
      </c>
      <c r="CR37" s="32">
        <v>0</v>
      </c>
      <c r="CS37" s="32">
        <v>0</v>
      </c>
      <c r="CT37" s="32">
        <v>0</v>
      </c>
      <c r="CU37" s="32">
        <v>0</v>
      </c>
      <c r="CV37" s="32">
        <v>0</v>
      </c>
      <c r="CW37" s="32">
        <v>0</v>
      </c>
      <c r="CX37" s="32">
        <v>0</v>
      </c>
      <c r="CY37" s="32">
        <v>0</v>
      </c>
      <c r="CZ37" s="32">
        <v>0</v>
      </c>
      <c r="DA37" s="32">
        <v>0</v>
      </c>
      <c r="DB37" s="32">
        <v>0</v>
      </c>
      <c r="DC37" s="32">
        <v>0</v>
      </c>
      <c r="DD37" s="32">
        <v>0.17006802721088435</v>
      </c>
      <c r="DE37" s="32">
        <v>0</v>
      </c>
      <c r="DF37" s="32">
        <v>0</v>
      </c>
      <c r="DG37" s="32">
        <v>0.16474464579901152</v>
      </c>
      <c r="DH37" s="32">
        <v>0</v>
      </c>
      <c r="DI37" s="32">
        <v>0</v>
      </c>
      <c r="DJ37" s="32">
        <v>0</v>
      </c>
      <c r="DK37" s="32">
        <v>0</v>
      </c>
      <c r="DL37" s="32">
        <v>0</v>
      </c>
      <c r="DM37" s="32">
        <v>0</v>
      </c>
      <c r="DN37" s="32">
        <v>0</v>
      </c>
      <c r="DO37" s="32">
        <v>0</v>
      </c>
      <c r="DP37" s="32">
        <v>0</v>
      </c>
      <c r="DQ37" s="32">
        <v>0</v>
      </c>
      <c r="DR37" s="32">
        <v>0</v>
      </c>
      <c r="DS37" s="32">
        <v>0</v>
      </c>
      <c r="DT37" s="32">
        <v>0</v>
      </c>
      <c r="DU37" s="32">
        <v>0.2785515320334262</v>
      </c>
      <c r="DV37" s="32">
        <v>0</v>
      </c>
      <c r="DW37" s="32">
        <v>0</v>
      </c>
      <c r="DX37" s="32">
        <v>0</v>
      </c>
      <c r="DY37" s="32">
        <v>0</v>
      </c>
      <c r="DZ37" s="32">
        <v>0</v>
      </c>
      <c r="EA37" s="32">
        <v>0</v>
      </c>
      <c r="EB37" s="32">
        <v>0</v>
      </c>
      <c r="EC37" s="32">
        <v>0</v>
      </c>
      <c r="ED37" s="32">
        <v>0</v>
      </c>
      <c r="EE37" s="32">
        <v>0</v>
      </c>
      <c r="EF37" s="32">
        <v>0</v>
      </c>
      <c r="EG37" s="32">
        <v>0</v>
      </c>
      <c r="EH37" s="32">
        <v>0</v>
      </c>
      <c r="EI37" s="32">
        <v>0</v>
      </c>
      <c r="EJ37" s="32">
        <v>0</v>
      </c>
      <c r="EK37" s="32">
        <v>0</v>
      </c>
      <c r="EL37" s="32">
        <v>0</v>
      </c>
      <c r="EM37" s="32">
        <v>0</v>
      </c>
      <c r="EN37" s="32">
        <v>0</v>
      </c>
      <c r="EO37" s="32">
        <v>0</v>
      </c>
      <c r="EP37" s="32">
        <v>0</v>
      </c>
      <c r="EQ37" s="32">
        <v>0</v>
      </c>
      <c r="ER37" s="32">
        <v>0</v>
      </c>
      <c r="ES37" s="32">
        <v>0</v>
      </c>
      <c r="ET37" s="32">
        <v>0</v>
      </c>
      <c r="EU37" s="32">
        <v>0</v>
      </c>
      <c r="EV37" s="32">
        <v>0</v>
      </c>
      <c r="EW37" s="32">
        <v>0</v>
      </c>
      <c r="EX37" s="32">
        <v>0</v>
      </c>
      <c r="EY37" s="32">
        <v>0</v>
      </c>
      <c r="EZ37" s="32">
        <v>0</v>
      </c>
      <c r="FA37" s="32">
        <v>0</v>
      </c>
      <c r="FB37" s="32">
        <v>0</v>
      </c>
      <c r="FC37" s="32">
        <v>0</v>
      </c>
      <c r="FD37" s="32">
        <v>0</v>
      </c>
      <c r="FE37" s="32">
        <v>0</v>
      </c>
      <c r="FF37" s="32">
        <v>0</v>
      </c>
      <c r="FG37" s="32">
        <v>0</v>
      </c>
      <c r="FH37" s="32">
        <v>0</v>
      </c>
      <c r="FI37" s="32">
        <v>0</v>
      </c>
      <c r="FJ37" s="32">
        <v>0</v>
      </c>
      <c r="FK37" s="32">
        <v>0</v>
      </c>
      <c r="FL37" s="32">
        <v>0</v>
      </c>
      <c r="FM37" s="32">
        <v>0.45662100456621002</v>
      </c>
      <c r="FN37" s="32">
        <v>0</v>
      </c>
      <c r="FO37" s="32">
        <v>0</v>
      </c>
      <c r="FP37" s="32">
        <v>0.3048780487804878</v>
      </c>
      <c r="FQ37" s="32">
        <v>0</v>
      </c>
      <c r="FR37" s="32">
        <v>0</v>
      </c>
      <c r="FS37" s="32">
        <v>0</v>
      </c>
      <c r="FT37" s="32">
        <v>0</v>
      </c>
      <c r="FU37" s="32">
        <v>0</v>
      </c>
      <c r="FV37" s="32">
        <v>0</v>
      </c>
      <c r="FW37" s="32">
        <v>0</v>
      </c>
      <c r="FX37" s="32">
        <v>0</v>
      </c>
      <c r="FY37" s="32">
        <v>0</v>
      </c>
      <c r="FZ37" s="32">
        <v>0</v>
      </c>
      <c r="GA37" s="32">
        <v>0</v>
      </c>
      <c r="GB37" s="32">
        <v>0</v>
      </c>
      <c r="GC37" s="32">
        <v>0</v>
      </c>
      <c r="GD37" s="32">
        <v>0</v>
      </c>
      <c r="GE37" s="32">
        <v>0</v>
      </c>
      <c r="GF37" s="32">
        <v>0</v>
      </c>
      <c r="GG37" s="32">
        <v>0</v>
      </c>
      <c r="GH37" s="32">
        <v>0</v>
      </c>
      <c r="GI37" s="32">
        <v>0</v>
      </c>
      <c r="GJ37" s="32">
        <v>0</v>
      </c>
      <c r="GK37" s="32">
        <v>0</v>
      </c>
      <c r="GL37" s="33">
        <v>0</v>
      </c>
      <c r="GM37" s="33">
        <v>0</v>
      </c>
      <c r="GN37" s="33">
        <v>0</v>
      </c>
      <c r="GO37" s="33">
        <v>0</v>
      </c>
      <c r="GP37" s="33">
        <v>0</v>
      </c>
      <c r="GQ37" s="33">
        <v>0</v>
      </c>
      <c r="GR37" s="33">
        <v>0</v>
      </c>
      <c r="GS37" s="33">
        <v>0</v>
      </c>
      <c r="GT37" s="33">
        <v>0</v>
      </c>
      <c r="GU37" s="33">
        <v>0.13003901170351106</v>
      </c>
      <c r="GV37" s="33">
        <v>0</v>
      </c>
      <c r="GW37" s="33">
        <v>0.15873015873015872</v>
      </c>
      <c r="GX37" s="33">
        <v>0</v>
      </c>
      <c r="GY37" s="33">
        <v>0</v>
      </c>
      <c r="GZ37" s="33">
        <v>0</v>
      </c>
      <c r="HA37" s="33">
        <v>0</v>
      </c>
      <c r="HB37" s="33">
        <v>0</v>
      </c>
      <c r="HC37" s="33">
        <v>0</v>
      </c>
      <c r="HD37" s="33">
        <v>0</v>
      </c>
      <c r="HE37" s="33">
        <v>0</v>
      </c>
      <c r="HF37" s="33">
        <v>0</v>
      </c>
      <c r="HG37" s="33">
        <v>0</v>
      </c>
      <c r="HH37" s="33">
        <v>0</v>
      </c>
      <c r="HI37" s="33">
        <v>0</v>
      </c>
      <c r="HJ37" s="33">
        <v>0</v>
      </c>
      <c r="HK37" s="33">
        <v>0</v>
      </c>
      <c r="HL37" s="33">
        <v>0</v>
      </c>
      <c r="HM37" s="33">
        <v>0</v>
      </c>
      <c r="HN37" s="33">
        <v>0</v>
      </c>
      <c r="HO37" s="33">
        <v>0</v>
      </c>
      <c r="HP37" s="33">
        <v>0</v>
      </c>
      <c r="HQ37" s="33">
        <v>0</v>
      </c>
      <c r="HR37" s="33">
        <v>0</v>
      </c>
      <c r="HS37" s="33">
        <v>0</v>
      </c>
      <c r="HT37" s="33">
        <v>0</v>
      </c>
      <c r="HU37" s="33">
        <v>0</v>
      </c>
      <c r="HV37" s="33">
        <v>0</v>
      </c>
      <c r="HW37" s="33">
        <v>0</v>
      </c>
      <c r="HX37" s="33">
        <v>0.1757469244288225</v>
      </c>
      <c r="HY37" s="33">
        <v>0</v>
      </c>
      <c r="HZ37" s="33">
        <v>0</v>
      </c>
      <c r="IA37" s="33">
        <v>0</v>
      </c>
      <c r="IB37" s="33">
        <v>0</v>
      </c>
      <c r="IC37" s="33">
        <v>0</v>
      </c>
      <c r="ID37" s="33">
        <v>0.1697792869269949</v>
      </c>
      <c r="IE37" s="33">
        <v>0.18552875695732837</v>
      </c>
      <c r="IF37" s="33">
        <v>0</v>
      </c>
      <c r="IG37" s="33">
        <v>0</v>
      </c>
      <c r="IH37" s="33">
        <v>0</v>
      </c>
      <c r="II37" s="33">
        <v>0</v>
      </c>
      <c r="IJ37" s="33">
        <v>0</v>
      </c>
      <c r="IK37" s="33">
        <v>0</v>
      </c>
      <c r="IL37" s="33">
        <v>0.11441647597254005</v>
      </c>
      <c r="IM37" s="34">
        <v>0</v>
      </c>
      <c r="IN37" s="34">
        <v>0</v>
      </c>
      <c r="IO37" s="34">
        <v>0</v>
      </c>
      <c r="IP37" s="34">
        <v>0</v>
      </c>
      <c r="IQ37" s="34">
        <v>0</v>
      </c>
      <c r="IR37" s="34">
        <v>0.15408320493066255</v>
      </c>
      <c r="IS37" s="34">
        <v>0</v>
      </c>
      <c r="IT37" s="34">
        <v>5.2795031055900621</v>
      </c>
      <c r="IU37" s="34">
        <v>1.6260162601626016</v>
      </c>
      <c r="IV37" s="34">
        <v>0.68649885583524028</v>
      </c>
      <c r="IW37" s="34">
        <v>1.4563106796116505</v>
      </c>
      <c r="IX37" s="34">
        <v>3.7800687285223367</v>
      </c>
      <c r="IY37" s="34">
        <v>3.4090909090909092</v>
      </c>
      <c r="IZ37" s="34">
        <v>0.98765432098765427</v>
      </c>
      <c r="JA37" s="34">
        <v>0.29154518950437319</v>
      </c>
      <c r="JB37" s="34">
        <v>3.8548752834467122</v>
      </c>
      <c r="JC37" s="34">
        <v>0.88235294117647056</v>
      </c>
      <c r="JD37" s="34">
        <v>0.5</v>
      </c>
      <c r="JE37" s="34">
        <v>0.57306590257879653</v>
      </c>
      <c r="JF37" s="34">
        <v>0.5494505494505495</v>
      </c>
      <c r="JG37" s="34">
        <v>1.1204481792717087</v>
      </c>
      <c r="JH37" s="34">
        <v>0.27548209366391185</v>
      </c>
      <c r="JI37" s="34">
        <v>1.5015015015015014</v>
      </c>
      <c r="JJ37" s="34">
        <v>0</v>
      </c>
      <c r="JK37" s="34">
        <v>0</v>
      </c>
      <c r="JL37" s="34">
        <v>2.2099447513812156</v>
      </c>
      <c r="JM37" s="34">
        <v>1.6317016317016317</v>
      </c>
      <c r="JN37" s="34">
        <v>0</v>
      </c>
      <c r="JO37" s="34">
        <v>0</v>
      </c>
      <c r="JP37" s="34">
        <v>0</v>
      </c>
      <c r="JQ37" s="34">
        <v>0</v>
      </c>
      <c r="JR37" s="34">
        <v>0</v>
      </c>
      <c r="JS37" s="34">
        <v>0</v>
      </c>
      <c r="JT37" s="34">
        <v>2.2346368715083798</v>
      </c>
      <c r="JU37" s="34">
        <v>2.6315789473684212</v>
      </c>
      <c r="JV37" s="34">
        <v>7.0921985815602833</v>
      </c>
      <c r="JW37" s="34">
        <v>0</v>
      </c>
      <c r="JX37" s="34">
        <v>0</v>
      </c>
      <c r="JY37" s="34">
        <v>0</v>
      </c>
      <c r="JZ37" s="34">
        <v>0.19379844961240311</v>
      </c>
      <c r="KA37" s="34">
        <v>0</v>
      </c>
      <c r="KB37" s="34">
        <v>0</v>
      </c>
      <c r="KC37" s="34">
        <v>0.7142857142857143</v>
      </c>
      <c r="KD37" s="38">
        <v>0</v>
      </c>
      <c r="KE37" s="38">
        <v>0</v>
      </c>
      <c r="KF37" s="38">
        <v>0</v>
      </c>
      <c r="KG37" s="38">
        <v>0</v>
      </c>
      <c r="KH37" s="38">
        <v>0</v>
      </c>
      <c r="KI37" s="38">
        <v>0</v>
      </c>
      <c r="KJ37" s="38">
        <v>0</v>
      </c>
      <c r="KK37" s="38">
        <v>0</v>
      </c>
      <c r="KL37" s="38">
        <v>0</v>
      </c>
      <c r="KM37" s="38">
        <v>0</v>
      </c>
      <c r="KN37" s="38">
        <v>0</v>
      </c>
      <c r="KO37" s="38">
        <v>0</v>
      </c>
      <c r="KP37" s="38">
        <v>0</v>
      </c>
      <c r="KQ37" s="38">
        <v>0</v>
      </c>
      <c r="KR37" s="38">
        <v>0</v>
      </c>
      <c r="KS37" s="38">
        <v>0</v>
      </c>
      <c r="KT37" s="38">
        <v>0</v>
      </c>
      <c r="KU37" s="38">
        <v>0</v>
      </c>
      <c r="KV37" s="38">
        <v>0</v>
      </c>
      <c r="KW37" s="38">
        <v>0</v>
      </c>
      <c r="KX37" s="38">
        <v>0</v>
      </c>
      <c r="KY37" s="38">
        <v>0</v>
      </c>
      <c r="KZ37" s="38">
        <v>0</v>
      </c>
      <c r="LA37" s="38">
        <v>0</v>
      </c>
      <c r="LB37" s="38">
        <v>0</v>
      </c>
      <c r="LC37" s="38">
        <v>0</v>
      </c>
      <c r="LD37" s="38">
        <v>0</v>
      </c>
      <c r="LE37" s="38">
        <v>0</v>
      </c>
      <c r="LF37" s="38">
        <v>0</v>
      </c>
      <c r="LG37" s="38">
        <v>0</v>
      </c>
      <c r="LH37" s="38">
        <v>0</v>
      </c>
      <c r="LI37" s="38">
        <v>0</v>
      </c>
      <c r="LJ37" s="38">
        <v>0</v>
      </c>
      <c r="LK37" s="38">
        <v>0</v>
      </c>
      <c r="LL37" s="38">
        <v>0</v>
      </c>
      <c r="LM37" s="38">
        <v>0</v>
      </c>
      <c r="LN37" s="38">
        <v>0</v>
      </c>
      <c r="LO37" s="38">
        <v>0</v>
      </c>
      <c r="LP37" s="38">
        <v>0</v>
      </c>
      <c r="LQ37" s="38">
        <v>0</v>
      </c>
      <c r="LR37" s="38">
        <v>0</v>
      </c>
      <c r="LS37" s="38">
        <v>0</v>
      </c>
      <c r="LT37" s="38">
        <v>0</v>
      </c>
      <c r="LU37" s="38">
        <v>0</v>
      </c>
      <c r="LV37" s="38">
        <v>0</v>
      </c>
      <c r="LW37" s="38">
        <v>0</v>
      </c>
      <c r="LX37" s="45">
        <f t="shared" si="0"/>
        <v>7.0921985815602833</v>
      </c>
    </row>
    <row r="38" spans="1:336" x14ac:dyDescent="0.3">
      <c r="A38" s="52" t="s">
        <v>345</v>
      </c>
      <c r="B38" s="31">
        <v>0.64516129032258063</v>
      </c>
      <c r="C38" s="31">
        <v>0</v>
      </c>
      <c r="D38" s="31">
        <v>0.2824858757062147</v>
      </c>
      <c r="E38" s="31">
        <v>0</v>
      </c>
      <c r="F38" s="31">
        <v>0</v>
      </c>
      <c r="G38" s="31">
        <v>0</v>
      </c>
      <c r="H38" s="31">
        <v>0</v>
      </c>
      <c r="I38" s="31">
        <v>0</v>
      </c>
      <c r="J38" s="31">
        <v>0.31948881789137379</v>
      </c>
      <c r="K38" s="31">
        <v>0</v>
      </c>
      <c r="L38" s="31">
        <v>0</v>
      </c>
      <c r="M38" s="31">
        <v>0.56338028169014087</v>
      </c>
      <c r="N38" s="31">
        <v>0.37174721189591076</v>
      </c>
      <c r="O38" s="31">
        <v>0</v>
      </c>
      <c r="P38" s="31">
        <v>0</v>
      </c>
      <c r="Q38" s="31">
        <v>0</v>
      </c>
      <c r="R38" s="31">
        <v>0</v>
      </c>
      <c r="S38" s="31">
        <v>0</v>
      </c>
      <c r="T38" s="31">
        <v>0.28818443804034583</v>
      </c>
      <c r="U38" s="31">
        <v>0</v>
      </c>
      <c r="V38" s="31">
        <v>0.34904013961605584</v>
      </c>
      <c r="W38" s="31">
        <v>0</v>
      </c>
      <c r="X38" s="31">
        <v>0.21367521367521367</v>
      </c>
      <c r="Y38" s="31">
        <v>0</v>
      </c>
      <c r="Z38" s="31">
        <v>0</v>
      </c>
      <c r="AA38" s="31">
        <v>0</v>
      </c>
      <c r="AB38" s="31">
        <v>0</v>
      </c>
      <c r="AC38" s="31">
        <v>0</v>
      </c>
      <c r="AD38" s="31">
        <v>0</v>
      </c>
      <c r="AE38" s="31">
        <v>0</v>
      </c>
      <c r="AF38" s="31">
        <v>0</v>
      </c>
      <c r="AG38" s="31">
        <v>0</v>
      </c>
      <c r="AH38" s="31">
        <v>0</v>
      </c>
      <c r="AI38" s="31">
        <v>0</v>
      </c>
      <c r="AJ38" s="31">
        <v>0</v>
      </c>
      <c r="AK38" s="31">
        <v>0</v>
      </c>
      <c r="AL38" s="31">
        <v>0</v>
      </c>
      <c r="AM38" s="31">
        <v>0</v>
      </c>
      <c r="AN38" s="31">
        <v>0</v>
      </c>
      <c r="AO38" s="31">
        <v>0</v>
      </c>
      <c r="AP38" s="31">
        <v>0</v>
      </c>
      <c r="AQ38" s="31">
        <v>0</v>
      </c>
      <c r="AR38" s="31">
        <v>0</v>
      </c>
      <c r="AS38" s="31">
        <v>0</v>
      </c>
      <c r="AT38" s="31">
        <v>0</v>
      </c>
      <c r="AU38" s="31">
        <v>0</v>
      </c>
      <c r="AV38" s="31">
        <v>0</v>
      </c>
      <c r="AW38" s="31">
        <v>0</v>
      </c>
      <c r="AX38" s="31">
        <v>0</v>
      </c>
      <c r="AY38" s="31">
        <v>0</v>
      </c>
      <c r="AZ38" s="31">
        <v>0</v>
      </c>
      <c r="BA38" s="31">
        <v>0</v>
      </c>
      <c r="BB38" s="31">
        <v>0</v>
      </c>
      <c r="BC38" s="31">
        <v>0</v>
      </c>
      <c r="BD38" s="31">
        <v>0</v>
      </c>
      <c r="BE38" s="31">
        <v>0</v>
      </c>
      <c r="BF38" s="31">
        <v>0</v>
      </c>
      <c r="BG38" s="31">
        <v>0</v>
      </c>
      <c r="BH38" s="31">
        <v>0.4</v>
      </c>
      <c r="BI38" s="31">
        <v>0</v>
      </c>
      <c r="BJ38" s="31">
        <v>0</v>
      </c>
      <c r="BK38" s="31">
        <v>0.29411764705882354</v>
      </c>
      <c r="BL38" s="31">
        <v>0.27548209366391185</v>
      </c>
      <c r="BM38" s="31">
        <v>0</v>
      </c>
      <c r="BN38" s="31">
        <v>0</v>
      </c>
      <c r="BO38" s="31">
        <v>0</v>
      </c>
      <c r="BP38" s="31">
        <v>0</v>
      </c>
      <c r="BQ38" s="31">
        <v>0</v>
      </c>
      <c r="BR38" s="31">
        <v>0</v>
      </c>
      <c r="BS38" s="31">
        <v>0.30211480362537763</v>
      </c>
      <c r="BT38" s="31">
        <v>0</v>
      </c>
      <c r="BU38" s="31">
        <v>0</v>
      </c>
      <c r="BV38" s="31">
        <v>0.94936708860759489</v>
      </c>
      <c r="BW38" s="31">
        <v>0.26455026455026454</v>
      </c>
      <c r="BX38" s="31">
        <v>0.19723865877712032</v>
      </c>
      <c r="BY38" s="31">
        <v>0</v>
      </c>
      <c r="BZ38" s="31">
        <v>0</v>
      </c>
      <c r="CA38" s="31">
        <v>0.28653295128939826</v>
      </c>
      <c r="CB38" s="31">
        <v>0.3115264797507788</v>
      </c>
      <c r="CC38" s="31">
        <v>0</v>
      </c>
      <c r="CD38" s="31">
        <v>0</v>
      </c>
      <c r="CE38" s="31">
        <v>0</v>
      </c>
      <c r="CF38" s="31">
        <v>0</v>
      </c>
      <c r="CG38" s="31">
        <v>0</v>
      </c>
      <c r="CH38" s="31">
        <v>0.303951367781155</v>
      </c>
      <c r="CI38" s="31">
        <v>0</v>
      </c>
      <c r="CJ38" s="32">
        <v>0.19230769230769232</v>
      </c>
      <c r="CK38" s="32">
        <v>0</v>
      </c>
      <c r="CL38" s="32">
        <v>0.3007518796992481</v>
      </c>
      <c r="CM38" s="32">
        <v>0</v>
      </c>
      <c r="CN38" s="32">
        <v>0.17985611510791366</v>
      </c>
      <c r="CO38" s="32">
        <v>0.55096418732782371</v>
      </c>
      <c r="CP38" s="32">
        <v>0</v>
      </c>
      <c r="CQ38" s="32">
        <v>0</v>
      </c>
      <c r="CR38" s="32">
        <v>0</v>
      </c>
      <c r="CS38" s="32">
        <v>0</v>
      </c>
      <c r="CT38" s="32">
        <v>0</v>
      </c>
      <c r="CU38" s="32">
        <v>0</v>
      </c>
      <c r="CV38" s="32">
        <v>0</v>
      </c>
      <c r="CW38" s="32">
        <v>0</v>
      </c>
      <c r="CX38" s="32">
        <v>0</v>
      </c>
      <c r="CY38" s="32">
        <v>0</v>
      </c>
      <c r="CZ38" s="32">
        <v>0</v>
      </c>
      <c r="DA38" s="32">
        <v>0</v>
      </c>
      <c r="DB38" s="32">
        <v>0</v>
      </c>
      <c r="DC38" s="32">
        <v>0</v>
      </c>
      <c r="DD38" s="32">
        <v>0</v>
      </c>
      <c r="DE38" s="32">
        <v>0</v>
      </c>
      <c r="DF38" s="32">
        <v>0</v>
      </c>
      <c r="DG38" s="32">
        <v>0.16474464579901152</v>
      </c>
      <c r="DH38" s="32">
        <v>0.19455252918287938</v>
      </c>
      <c r="DI38" s="32">
        <v>0</v>
      </c>
      <c r="DJ38" s="32">
        <v>0</v>
      </c>
      <c r="DK38" s="32">
        <v>0.19455252918287938</v>
      </c>
      <c r="DL38" s="32">
        <v>0</v>
      </c>
      <c r="DM38" s="32">
        <v>0</v>
      </c>
      <c r="DN38" s="32">
        <v>0.1953125</v>
      </c>
      <c r="DO38" s="32">
        <v>0.12626262626262627</v>
      </c>
      <c r="DP38" s="32">
        <v>0</v>
      </c>
      <c r="DQ38" s="32">
        <v>0</v>
      </c>
      <c r="DR38" s="32">
        <v>0</v>
      </c>
      <c r="DS38" s="32">
        <v>0</v>
      </c>
      <c r="DT38" s="32">
        <v>0</v>
      </c>
      <c r="DU38" s="32">
        <v>0</v>
      </c>
      <c r="DV38" s="32">
        <v>0</v>
      </c>
      <c r="DW38" s="32">
        <v>0</v>
      </c>
      <c r="DX38" s="32">
        <v>0</v>
      </c>
      <c r="DY38" s="32">
        <v>0</v>
      </c>
      <c r="DZ38" s="32">
        <v>0</v>
      </c>
      <c r="EA38" s="32">
        <v>0</v>
      </c>
      <c r="EB38" s="32">
        <v>0</v>
      </c>
      <c r="EC38" s="32">
        <v>0</v>
      </c>
      <c r="ED38" s="32">
        <v>0.49504950495049505</v>
      </c>
      <c r="EE38" s="32">
        <v>0</v>
      </c>
      <c r="EF38" s="32">
        <v>0</v>
      </c>
      <c r="EG38" s="32">
        <v>0</v>
      </c>
      <c r="EH38" s="32">
        <v>0</v>
      </c>
      <c r="EI38" s="32">
        <v>0</v>
      </c>
      <c r="EJ38" s="32">
        <v>0.35842293906810035</v>
      </c>
      <c r="EK38" s="32">
        <v>0</v>
      </c>
      <c r="EL38" s="32">
        <v>0</v>
      </c>
      <c r="EM38" s="32">
        <v>0</v>
      </c>
      <c r="EN38" s="32">
        <v>0</v>
      </c>
      <c r="EO38" s="32">
        <v>0</v>
      </c>
      <c r="EP38" s="32">
        <v>0</v>
      </c>
      <c r="EQ38" s="32">
        <v>0</v>
      </c>
      <c r="ER38" s="32">
        <v>0</v>
      </c>
      <c r="ES38" s="32">
        <v>0</v>
      </c>
      <c r="ET38" s="32">
        <v>0</v>
      </c>
      <c r="EU38" s="32">
        <v>0</v>
      </c>
      <c r="EV38" s="32">
        <v>0</v>
      </c>
      <c r="EW38" s="32">
        <v>0</v>
      </c>
      <c r="EX38" s="32">
        <v>0</v>
      </c>
      <c r="EY38" s="32">
        <v>0</v>
      </c>
      <c r="EZ38" s="32">
        <v>0</v>
      </c>
      <c r="FA38" s="32">
        <v>0</v>
      </c>
      <c r="FB38" s="32">
        <v>0</v>
      </c>
      <c r="FC38" s="32">
        <v>0</v>
      </c>
      <c r="FD38" s="32">
        <v>0</v>
      </c>
      <c r="FE38" s="32">
        <v>0</v>
      </c>
      <c r="FF38" s="32">
        <v>0</v>
      </c>
      <c r="FG38" s="32">
        <v>0</v>
      </c>
      <c r="FH38" s="32">
        <v>0</v>
      </c>
      <c r="FI38" s="32">
        <v>0</v>
      </c>
      <c r="FJ38" s="32">
        <v>0</v>
      </c>
      <c r="FK38" s="32">
        <v>0</v>
      </c>
      <c r="FL38" s="32">
        <v>0</v>
      </c>
      <c r="FM38" s="32">
        <v>0</v>
      </c>
      <c r="FN38" s="32">
        <v>0</v>
      </c>
      <c r="FO38" s="32">
        <v>0</v>
      </c>
      <c r="FP38" s="32">
        <v>0</v>
      </c>
      <c r="FQ38" s="32">
        <v>0</v>
      </c>
      <c r="FR38" s="32">
        <v>0</v>
      </c>
      <c r="FS38" s="32">
        <v>0</v>
      </c>
      <c r="FT38" s="32">
        <v>0</v>
      </c>
      <c r="FU38" s="32">
        <v>0</v>
      </c>
      <c r="FV38" s="32">
        <v>0</v>
      </c>
      <c r="FW38" s="32">
        <v>0</v>
      </c>
      <c r="FX38" s="32">
        <v>0</v>
      </c>
      <c r="FY38" s="32">
        <v>0</v>
      </c>
      <c r="FZ38" s="32">
        <v>1.1194029850746268</v>
      </c>
      <c r="GA38" s="32">
        <v>0</v>
      </c>
      <c r="GB38" s="32">
        <v>0</v>
      </c>
      <c r="GC38" s="32">
        <v>0</v>
      </c>
      <c r="GD38" s="32">
        <v>0</v>
      </c>
      <c r="GE38" s="32">
        <v>0</v>
      </c>
      <c r="GF38" s="32">
        <v>0</v>
      </c>
      <c r="GG38" s="32">
        <v>0</v>
      </c>
      <c r="GH38" s="32">
        <v>0</v>
      </c>
      <c r="GI38" s="32">
        <v>0</v>
      </c>
      <c r="GJ38" s="32">
        <v>0</v>
      </c>
      <c r="GK38" s="32">
        <v>0</v>
      </c>
      <c r="GL38" s="33">
        <v>0</v>
      </c>
      <c r="GM38" s="33">
        <v>0.16077170418006431</v>
      </c>
      <c r="GN38" s="33">
        <v>0</v>
      </c>
      <c r="GO38" s="33">
        <v>0</v>
      </c>
      <c r="GP38" s="33">
        <v>0</v>
      </c>
      <c r="GQ38" s="33">
        <v>0</v>
      </c>
      <c r="GR38" s="33">
        <v>0</v>
      </c>
      <c r="GS38" s="33">
        <v>0</v>
      </c>
      <c r="GT38" s="33">
        <v>0</v>
      </c>
      <c r="GU38" s="33">
        <v>0</v>
      </c>
      <c r="GV38" s="33">
        <v>0</v>
      </c>
      <c r="GW38" s="33">
        <v>0</v>
      </c>
      <c r="GX38" s="33">
        <v>0</v>
      </c>
      <c r="GY38" s="33">
        <v>0</v>
      </c>
      <c r="GZ38" s="33">
        <v>0</v>
      </c>
      <c r="HA38" s="33">
        <v>0</v>
      </c>
      <c r="HB38" s="33">
        <v>0</v>
      </c>
      <c r="HC38" s="33">
        <v>0</v>
      </c>
      <c r="HD38" s="33">
        <v>0</v>
      </c>
      <c r="HE38" s="33">
        <v>0</v>
      </c>
      <c r="HF38" s="33">
        <v>0</v>
      </c>
      <c r="HG38" s="33">
        <v>0</v>
      </c>
      <c r="HH38" s="33">
        <v>0.19685039370078741</v>
      </c>
      <c r="HI38" s="33">
        <v>0.19762845849802371</v>
      </c>
      <c r="HJ38" s="33">
        <v>0</v>
      </c>
      <c r="HK38" s="33">
        <v>0</v>
      </c>
      <c r="HL38" s="33">
        <v>0</v>
      </c>
      <c r="HM38" s="33">
        <v>0</v>
      </c>
      <c r="HN38" s="33">
        <v>0</v>
      </c>
      <c r="HO38" s="33">
        <v>0</v>
      </c>
      <c r="HP38" s="33">
        <v>0</v>
      </c>
      <c r="HQ38" s="33">
        <v>0.1394700139470014</v>
      </c>
      <c r="HR38" s="33">
        <v>0</v>
      </c>
      <c r="HS38" s="33">
        <v>0</v>
      </c>
      <c r="HT38" s="33">
        <v>0</v>
      </c>
      <c r="HU38" s="33">
        <v>0</v>
      </c>
      <c r="HV38" s="33">
        <v>0</v>
      </c>
      <c r="HW38" s="33">
        <v>0</v>
      </c>
      <c r="HX38" s="33">
        <v>0</v>
      </c>
      <c r="HY38" s="33">
        <v>0</v>
      </c>
      <c r="HZ38" s="33">
        <v>0</v>
      </c>
      <c r="IA38" s="33">
        <v>0</v>
      </c>
      <c r="IB38" s="33">
        <v>0</v>
      </c>
      <c r="IC38" s="33">
        <v>0</v>
      </c>
      <c r="ID38" s="33">
        <v>0.1697792869269949</v>
      </c>
      <c r="IE38" s="33">
        <v>0</v>
      </c>
      <c r="IF38" s="33">
        <v>0</v>
      </c>
      <c r="IG38" s="33">
        <v>0</v>
      </c>
      <c r="IH38" s="33">
        <v>0</v>
      </c>
      <c r="II38" s="33">
        <v>0</v>
      </c>
      <c r="IJ38" s="33">
        <v>0</v>
      </c>
      <c r="IK38" s="33">
        <v>0</v>
      </c>
      <c r="IL38" s="33">
        <v>0</v>
      </c>
      <c r="IM38" s="34">
        <v>0</v>
      </c>
      <c r="IN38" s="34">
        <v>0</v>
      </c>
      <c r="IO38" s="34">
        <v>0.32258064516129031</v>
      </c>
      <c r="IP38" s="34">
        <v>0.66740823136818683</v>
      </c>
      <c r="IQ38" s="34">
        <v>0.34602076124567471</v>
      </c>
      <c r="IR38" s="34">
        <v>0.3081664098613251</v>
      </c>
      <c r="IS38" s="34">
        <v>0.56497175141242939</v>
      </c>
      <c r="IT38" s="34">
        <v>0</v>
      </c>
      <c r="IU38" s="34">
        <v>2.9810298102981028</v>
      </c>
      <c r="IV38" s="34">
        <v>2.5171624713958809</v>
      </c>
      <c r="IW38" s="34">
        <v>2.4271844660194173</v>
      </c>
      <c r="IX38" s="34">
        <v>3.0927835051546393</v>
      </c>
      <c r="IY38" s="34">
        <v>0.85227272727272729</v>
      </c>
      <c r="IZ38" s="34">
        <v>0.7407407407407407</v>
      </c>
      <c r="JA38" s="34">
        <v>0.29154518950437319</v>
      </c>
      <c r="JB38" s="34">
        <v>0.90702947845804993</v>
      </c>
      <c r="JC38" s="34">
        <v>3.5294117647058822</v>
      </c>
      <c r="JD38" s="34">
        <v>0.5</v>
      </c>
      <c r="JE38" s="34">
        <v>0.85959885386819479</v>
      </c>
      <c r="JF38" s="34">
        <v>1.9230769230769231</v>
      </c>
      <c r="JG38" s="34">
        <v>0.28011204481792717</v>
      </c>
      <c r="JH38" s="34">
        <v>0.27548209366391185</v>
      </c>
      <c r="JI38" s="34">
        <v>1.2012012012012012</v>
      </c>
      <c r="JJ38" s="34">
        <v>0</v>
      </c>
      <c r="JK38" s="34">
        <v>0</v>
      </c>
      <c r="JL38" s="34">
        <v>4.4198895027624312</v>
      </c>
      <c r="JM38" s="34">
        <v>0.69930069930069927</v>
      </c>
      <c r="JN38" s="34">
        <v>0</v>
      </c>
      <c r="JO38" s="34">
        <v>0</v>
      </c>
      <c r="JP38" s="34">
        <v>0.32894736842105265</v>
      </c>
      <c r="JQ38" s="34">
        <v>0.33112582781456956</v>
      </c>
      <c r="JR38" s="34">
        <v>0</v>
      </c>
      <c r="JS38" s="34">
        <v>0.84269662921348309</v>
      </c>
      <c r="JT38" s="34">
        <v>0.83798882681564246</v>
      </c>
      <c r="JU38" s="34">
        <v>0.58479532163742687</v>
      </c>
      <c r="JV38" s="34">
        <v>2.8368794326241136</v>
      </c>
      <c r="JW38" s="34">
        <v>0</v>
      </c>
      <c r="JX38" s="34">
        <v>0</v>
      </c>
      <c r="JY38" s="34">
        <v>0</v>
      </c>
      <c r="JZ38" s="34">
        <v>0</v>
      </c>
      <c r="KA38" s="34">
        <v>0</v>
      </c>
      <c r="KB38" s="34">
        <v>0</v>
      </c>
      <c r="KC38" s="34">
        <v>1.6666666666666667</v>
      </c>
      <c r="KD38" s="38">
        <v>0</v>
      </c>
      <c r="KE38" s="38">
        <v>0.29154518950437319</v>
      </c>
      <c r="KF38" s="38">
        <v>0</v>
      </c>
      <c r="KG38" s="38">
        <v>0</v>
      </c>
      <c r="KH38" s="38">
        <v>0</v>
      </c>
      <c r="KI38" s="38">
        <v>0</v>
      </c>
      <c r="KJ38" s="38">
        <v>0</v>
      </c>
      <c r="KK38" s="38">
        <v>0</v>
      </c>
      <c r="KL38" s="38">
        <v>0</v>
      </c>
      <c r="KM38" s="38">
        <v>0</v>
      </c>
      <c r="KN38" s="38">
        <v>0</v>
      </c>
      <c r="KO38" s="38">
        <v>0</v>
      </c>
      <c r="KP38" s="38">
        <v>0</v>
      </c>
      <c r="KQ38" s="38">
        <v>0</v>
      </c>
      <c r="KR38" s="38">
        <v>0</v>
      </c>
      <c r="KS38" s="38">
        <v>0</v>
      </c>
      <c r="KT38" s="38">
        <v>0</v>
      </c>
      <c r="KU38" s="38">
        <v>0</v>
      </c>
      <c r="KV38" s="38">
        <v>0</v>
      </c>
      <c r="KW38" s="38">
        <v>0</v>
      </c>
      <c r="KX38" s="38">
        <v>0.27472527472527475</v>
      </c>
      <c r="KY38" s="38">
        <v>0</v>
      </c>
      <c r="KZ38" s="38">
        <v>0</v>
      </c>
      <c r="LA38" s="38">
        <v>0</v>
      </c>
      <c r="LB38" s="38">
        <v>0</v>
      </c>
      <c r="LC38" s="38">
        <v>0</v>
      </c>
      <c r="LD38" s="38">
        <v>0</v>
      </c>
      <c r="LE38" s="38">
        <v>2.0997375328083989</v>
      </c>
      <c r="LF38" s="38">
        <v>2.9182879377431905</v>
      </c>
      <c r="LG38" s="38">
        <v>0</v>
      </c>
      <c r="LH38" s="38">
        <v>0</v>
      </c>
      <c r="LI38" s="38">
        <v>0</v>
      </c>
      <c r="LJ38" s="38">
        <v>0.333889816360601</v>
      </c>
      <c r="LK38" s="38">
        <v>0</v>
      </c>
      <c r="LL38" s="38">
        <v>0.43383947939262474</v>
      </c>
      <c r="LM38" s="38">
        <v>9.1097308488612843</v>
      </c>
      <c r="LN38" s="38">
        <v>0</v>
      </c>
      <c r="LO38" s="38">
        <v>0</v>
      </c>
      <c r="LP38" s="38">
        <v>0</v>
      </c>
      <c r="LQ38" s="38">
        <v>0.49261083743842365</v>
      </c>
      <c r="LR38" s="38">
        <v>1.3100436681222707</v>
      </c>
      <c r="LS38" s="38">
        <v>0.44052863436123346</v>
      </c>
      <c r="LT38" s="38">
        <v>0</v>
      </c>
      <c r="LU38" s="38">
        <v>0</v>
      </c>
      <c r="LV38" s="38">
        <v>0</v>
      </c>
      <c r="LW38" s="38">
        <v>0.21505376344086022</v>
      </c>
      <c r="LX38" s="45">
        <f t="shared" si="0"/>
        <v>9.1097308488612843</v>
      </c>
    </row>
    <row r="39" spans="1:336" x14ac:dyDescent="0.3">
      <c r="A39" s="52" t="s">
        <v>346</v>
      </c>
      <c r="B39" s="31">
        <v>0</v>
      </c>
      <c r="C39" s="31">
        <v>0</v>
      </c>
      <c r="D39" s="31">
        <v>0</v>
      </c>
      <c r="E39" s="31">
        <v>0</v>
      </c>
      <c r="F39" s="31">
        <v>0</v>
      </c>
      <c r="G39" s="31">
        <v>0</v>
      </c>
      <c r="H39" s="31">
        <v>0</v>
      </c>
      <c r="I39" s="31">
        <v>0</v>
      </c>
      <c r="J39" s="31">
        <v>0</v>
      </c>
      <c r="K39" s="31">
        <v>0</v>
      </c>
      <c r="L39" s="31">
        <v>0</v>
      </c>
      <c r="M39" s="31">
        <v>0</v>
      </c>
      <c r="N39" s="31">
        <v>0</v>
      </c>
      <c r="O39" s="31">
        <v>0</v>
      </c>
      <c r="P39" s="31">
        <v>0</v>
      </c>
      <c r="Q39" s="31">
        <v>0.2932551319648094</v>
      </c>
      <c r="R39" s="31">
        <v>0</v>
      </c>
      <c r="S39" s="31">
        <v>0</v>
      </c>
      <c r="T39" s="31">
        <v>0</v>
      </c>
      <c r="U39" s="31">
        <v>0</v>
      </c>
      <c r="V39" s="31">
        <v>0</v>
      </c>
      <c r="W39" s="31">
        <v>0</v>
      </c>
      <c r="X39" s="31">
        <v>0</v>
      </c>
      <c r="Y39" s="31">
        <v>0</v>
      </c>
      <c r="Z39" s="31">
        <v>0</v>
      </c>
      <c r="AA39" s="31">
        <v>0</v>
      </c>
      <c r="AB39" s="31">
        <v>0</v>
      </c>
      <c r="AC39" s="31">
        <v>0</v>
      </c>
      <c r="AD39" s="31">
        <v>0</v>
      </c>
      <c r="AE39" s="31">
        <v>0</v>
      </c>
      <c r="AF39" s="31">
        <v>0</v>
      </c>
      <c r="AG39" s="31">
        <v>0</v>
      </c>
      <c r="AH39" s="31">
        <v>0</v>
      </c>
      <c r="AI39" s="31">
        <v>0</v>
      </c>
      <c r="AJ39" s="31">
        <v>0</v>
      </c>
      <c r="AK39" s="31">
        <v>0</v>
      </c>
      <c r="AL39" s="31">
        <v>0</v>
      </c>
      <c r="AM39" s="31">
        <v>0</v>
      </c>
      <c r="AN39" s="31">
        <v>0</v>
      </c>
      <c r="AO39" s="31">
        <v>0</v>
      </c>
      <c r="AP39" s="31">
        <v>0</v>
      </c>
      <c r="AQ39" s="31">
        <v>0</v>
      </c>
      <c r="AR39" s="31">
        <v>0</v>
      </c>
      <c r="AS39" s="31">
        <v>0</v>
      </c>
      <c r="AT39" s="31">
        <v>0</v>
      </c>
      <c r="AU39" s="31">
        <v>0</v>
      </c>
      <c r="AV39" s="31">
        <v>0</v>
      </c>
      <c r="AW39" s="31">
        <v>0</v>
      </c>
      <c r="AX39" s="31">
        <v>0</v>
      </c>
      <c r="AY39" s="31">
        <v>0</v>
      </c>
      <c r="AZ39" s="31">
        <v>0</v>
      </c>
      <c r="BA39" s="31">
        <v>0</v>
      </c>
      <c r="BB39" s="31">
        <v>0</v>
      </c>
      <c r="BC39" s="31">
        <v>0</v>
      </c>
      <c r="BD39" s="31">
        <v>0</v>
      </c>
      <c r="BE39" s="31">
        <v>0</v>
      </c>
      <c r="BF39" s="31">
        <v>0</v>
      </c>
      <c r="BG39" s="31">
        <v>0</v>
      </c>
      <c r="BH39" s="31">
        <v>0</v>
      </c>
      <c r="BI39" s="31">
        <v>0</v>
      </c>
      <c r="BJ39" s="31">
        <v>0</v>
      </c>
      <c r="BK39" s="31">
        <v>0</v>
      </c>
      <c r="BL39" s="31">
        <v>0</v>
      </c>
      <c r="BM39" s="31">
        <v>0</v>
      </c>
      <c r="BN39" s="31">
        <v>0</v>
      </c>
      <c r="BO39" s="31">
        <v>0</v>
      </c>
      <c r="BP39" s="31">
        <v>0</v>
      </c>
      <c r="BQ39" s="31">
        <v>0</v>
      </c>
      <c r="BR39" s="31">
        <v>0</v>
      </c>
      <c r="BS39" s="31">
        <v>0.30211480362537763</v>
      </c>
      <c r="BT39" s="31">
        <v>0</v>
      </c>
      <c r="BU39" s="31">
        <v>0</v>
      </c>
      <c r="BV39" s="31">
        <v>0</v>
      </c>
      <c r="BW39" s="31">
        <v>0</v>
      </c>
      <c r="BX39" s="31">
        <v>0</v>
      </c>
      <c r="BY39" s="31">
        <v>0</v>
      </c>
      <c r="BZ39" s="31">
        <v>0</v>
      </c>
      <c r="CA39" s="31">
        <v>0</v>
      </c>
      <c r="CB39" s="31">
        <v>0</v>
      </c>
      <c r="CC39" s="31">
        <v>0</v>
      </c>
      <c r="CD39" s="31">
        <v>0</v>
      </c>
      <c r="CE39" s="31">
        <v>0</v>
      </c>
      <c r="CF39" s="31">
        <v>0</v>
      </c>
      <c r="CG39" s="31">
        <v>0</v>
      </c>
      <c r="CH39" s="31">
        <v>0</v>
      </c>
      <c r="CI39" s="31">
        <v>0</v>
      </c>
      <c r="CJ39" s="32">
        <v>0</v>
      </c>
      <c r="CK39" s="32">
        <v>0</v>
      </c>
      <c r="CL39" s="32">
        <v>0.15037593984962405</v>
      </c>
      <c r="CM39" s="32">
        <v>0</v>
      </c>
      <c r="CN39" s="32">
        <v>0</v>
      </c>
      <c r="CO39" s="32">
        <v>0.27548209366391185</v>
      </c>
      <c r="CP39" s="32">
        <v>0</v>
      </c>
      <c r="CQ39" s="32">
        <v>0</v>
      </c>
      <c r="CR39" s="32">
        <v>0</v>
      </c>
      <c r="CS39" s="32">
        <v>0</v>
      </c>
      <c r="CT39" s="32">
        <v>0</v>
      </c>
      <c r="CU39" s="32">
        <v>0</v>
      </c>
      <c r="CV39" s="32">
        <v>0</v>
      </c>
      <c r="CW39" s="32">
        <v>0</v>
      </c>
      <c r="CX39" s="32">
        <v>0</v>
      </c>
      <c r="CY39" s="32">
        <v>0</v>
      </c>
      <c r="CZ39" s="32">
        <v>0</v>
      </c>
      <c r="DA39" s="32">
        <v>0</v>
      </c>
      <c r="DB39" s="32">
        <v>0</v>
      </c>
      <c r="DC39" s="32">
        <v>0</v>
      </c>
      <c r="DD39" s="32">
        <v>0</v>
      </c>
      <c r="DE39" s="32">
        <v>0</v>
      </c>
      <c r="DF39" s="32">
        <v>0</v>
      </c>
      <c r="DG39" s="32">
        <v>0</v>
      </c>
      <c r="DH39" s="32">
        <v>0</v>
      </c>
      <c r="DI39" s="32">
        <v>0</v>
      </c>
      <c r="DJ39" s="32">
        <v>0</v>
      </c>
      <c r="DK39" s="32">
        <v>0</v>
      </c>
      <c r="DL39" s="32">
        <v>0</v>
      </c>
      <c r="DM39" s="32">
        <v>0</v>
      </c>
      <c r="DN39" s="32">
        <v>0</v>
      </c>
      <c r="DO39" s="32">
        <v>0</v>
      </c>
      <c r="DP39" s="32">
        <v>0</v>
      </c>
      <c r="DQ39" s="32">
        <v>0</v>
      </c>
      <c r="DR39" s="32">
        <v>0</v>
      </c>
      <c r="DS39" s="32">
        <v>0</v>
      </c>
      <c r="DT39" s="32">
        <v>0</v>
      </c>
      <c r="DU39" s="32">
        <v>0</v>
      </c>
      <c r="DV39" s="32">
        <v>0</v>
      </c>
      <c r="DW39" s="32">
        <v>0</v>
      </c>
      <c r="DX39" s="32">
        <v>0</v>
      </c>
      <c r="DY39" s="32">
        <v>0</v>
      </c>
      <c r="DZ39" s="32">
        <v>0</v>
      </c>
      <c r="EA39" s="32">
        <v>0</v>
      </c>
      <c r="EB39" s="32">
        <v>0</v>
      </c>
      <c r="EC39" s="32">
        <v>0</v>
      </c>
      <c r="ED39" s="32">
        <v>0</v>
      </c>
      <c r="EE39" s="32">
        <v>0</v>
      </c>
      <c r="EF39" s="32">
        <v>0</v>
      </c>
      <c r="EG39" s="32">
        <v>0</v>
      </c>
      <c r="EH39" s="32">
        <v>0</v>
      </c>
      <c r="EI39" s="32">
        <v>0</v>
      </c>
      <c r="EJ39" s="32">
        <v>0</v>
      </c>
      <c r="EK39" s="32">
        <v>0</v>
      </c>
      <c r="EL39" s="32">
        <v>0</v>
      </c>
      <c r="EM39" s="32">
        <v>0</v>
      </c>
      <c r="EN39" s="32">
        <v>0</v>
      </c>
      <c r="EO39" s="32">
        <v>0</v>
      </c>
      <c r="EP39" s="32">
        <v>0</v>
      </c>
      <c r="EQ39" s="32">
        <v>0</v>
      </c>
      <c r="ER39" s="32">
        <v>0</v>
      </c>
      <c r="ES39" s="32">
        <v>0</v>
      </c>
      <c r="ET39" s="32">
        <v>0</v>
      </c>
      <c r="EU39" s="32">
        <v>0.42918454935622319</v>
      </c>
      <c r="EV39" s="32">
        <v>0</v>
      </c>
      <c r="EW39" s="32">
        <v>0</v>
      </c>
      <c r="EX39" s="32">
        <v>0</v>
      </c>
      <c r="EY39" s="32">
        <v>0</v>
      </c>
      <c r="EZ39" s="32">
        <v>0</v>
      </c>
      <c r="FA39" s="32">
        <v>0</v>
      </c>
      <c r="FB39" s="32">
        <v>0</v>
      </c>
      <c r="FC39" s="32">
        <v>0</v>
      </c>
      <c r="FD39" s="32">
        <v>0</v>
      </c>
      <c r="FE39" s="32">
        <v>0</v>
      </c>
      <c r="FF39" s="32">
        <v>0</v>
      </c>
      <c r="FG39" s="32">
        <v>0</v>
      </c>
      <c r="FH39" s="32">
        <v>0</v>
      </c>
      <c r="FI39" s="32">
        <v>0</v>
      </c>
      <c r="FJ39" s="32">
        <v>0</v>
      </c>
      <c r="FK39" s="32">
        <v>0</v>
      </c>
      <c r="FL39" s="32">
        <v>0</v>
      </c>
      <c r="FM39" s="32">
        <v>0</v>
      </c>
      <c r="FN39" s="32">
        <v>0</v>
      </c>
      <c r="FO39" s="32">
        <v>0</v>
      </c>
      <c r="FP39" s="32">
        <v>0</v>
      </c>
      <c r="FQ39" s="32">
        <v>0</v>
      </c>
      <c r="FR39" s="32">
        <v>0</v>
      </c>
      <c r="FS39" s="32">
        <v>0</v>
      </c>
      <c r="FT39" s="32">
        <v>0</v>
      </c>
      <c r="FU39" s="32">
        <v>0</v>
      </c>
      <c r="FV39" s="32">
        <v>0</v>
      </c>
      <c r="FW39" s="32">
        <v>0</v>
      </c>
      <c r="FX39" s="32">
        <v>0</v>
      </c>
      <c r="FY39" s="32">
        <v>0</v>
      </c>
      <c r="FZ39" s="32">
        <v>0</v>
      </c>
      <c r="GA39" s="32">
        <v>0</v>
      </c>
      <c r="GB39" s="32">
        <v>0</v>
      </c>
      <c r="GC39" s="32">
        <v>0</v>
      </c>
      <c r="GD39" s="32">
        <v>0</v>
      </c>
      <c r="GE39" s="32">
        <v>0</v>
      </c>
      <c r="GF39" s="32">
        <v>0</v>
      </c>
      <c r="GG39" s="32">
        <v>0</v>
      </c>
      <c r="GH39" s="32">
        <v>0</v>
      </c>
      <c r="GI39" s="32">
        <v>0</v>
      </c>
      <c r="GJ39" s="32">
        <v>0</v>
      </c>
      <c r="GK39" s="32">
        <v>0</v>
      </c>
      <c r="GL39" s="33">
        <v>0</v>
      </c>
      <c r="GM39" s="33">
        <v>0</v>
      </c>
      <c r="GN39" s="33">
        <v>0</v>
      </c>
      <c r="GO39" s="33">
        <v>0</v>
      </c>
      <c r="GP39" s="33">
        <v>0</v>
      </c>
      <c r="GQ39" s="33">
        <v>0</v>
      </c>
      <c r="GR39" s="33">
        <v>0</v>
      </c>
      <c r="GS39" s="33">
        <v>0</v>
      </c>
      <c r="GT39" s="33">
        <v>0</v>
      </c>
      <c r="GU39" s="33">
        <v>0</v>
      </c>
      <c r="GV39" s="33">
        <v>0</v>
      </c>
      <c r="GW39" s="33">
        <v>0</v>
      </c>
      <c r="GX39" s="33">
        <v>0</v>
      </c>
      <c r="GY39" s="33">
        <v>0</v>
      </c>
      <c r="GZ39" s="33">
        <v>0</v>
      </c>
      <c r="HA39" s="33">
        <v>0</v>
      </c>
      <c r="HB39" s="33">
        <v>0</v>
      </c>
      <c r="HC39" s="33">
        <v>0</v>
      </c>
      <c r="HD39" s="33">
        <v>0</v>
      </c>
      <c r="HE39" s="33">
        <v>0</v>
      </c>
      <c r="HF39" s="33">
        <v>0</v>
      </c>
      <c r="HG39" s="33">
        <v>0</v>
      </c>
      <c r="HH39" s="33">
        <v>0</v>
      </c>
      <c r="HI39" s="33">
        <v>0</v>
      </c>
      <c r="HJ39" s="33">
        <v>0</v>
      </c>
      <c r="HK39" s="33">
        <v>0</v>
      </c>
      <c r="HL39" s="33">
        <v>0</v>
      </c>
      <c r="HM39" s="33">
        <v>0</v>
      </c>
      <c r="HN39" s="33">
        <v>0</v>
      </c>
      <c r="HO39" s="33">
        <v>0</v>
      </c>
      <c r="HP39" s="33">
        <v>0</v>
      </c>
      <c r="HQ39" s="33">
        <v>0</v>
      </c>
      <c r="HR39" s="33">
        <v>0</v>
      </c>
      <c r="HS39" s="33">
        <v>0</v>
      </c>
      <c r="HT39" s="33">
        <v>0</v>
      </c>
      <c r="HU39" s="33">
        <v>0</v>
      </c>
      <c r="HV39" s="33">
        <v>0</v>
      </c>
      <c r="HW39" s="33">
        <v>0</v>
      </c>
      <c r="HX39" s="33">
        <v>0</v>
      </c>
      <c r="HY39" s="33">
        <v>0</v>
      </c>
      <c r="HZ39" s="33">
        <v>0</v>
      </c>
      <c r="IA39" s="33">
        <v>0</v>
      </c>
      <c r="IB39" s="33">
        <v>0</v>
      </c>
      <c r="IC39" s="33">
        <v>0</v>
      </c>
      <c r="ID39" s="33">
        <v>0</v>
      </c>
      <c r="IE39" s="33">
        <v>0</v>
      </c>
      <c r="IF39" s="33">
        <v>0</v>
      </c>
      <c r="IG39" s="33">
        <v>0</v>
      </c>
      <c r="IH39" s="33">
        <v>0</v>
      </c>
      <c r="II39" s="33">
        <v>0</v>
      </c>
      <c r="IJ39" s="33">
        <v>0</v>
      </c>
      <c r="IK39" s="33">
        <v>0</v>
      </c>
      <c r="IL39" s="33">
        <v>0</v>
      </c>
      <c r="IM39" s="34">
        <v>1</v>
      </c>
      <c r="IN39" s="34">
        <v>4.3137254901960782</v>
      </c>
      <c r="IO39" s="34">
        <v>1.935483870967742</v>
      </c>
      <c r="IP39" s="34">
        <v>2.2246941045606228</v>
      </c>
      <c r="IQ39" s="34">
        <v>5.1903114186851207</v>
      </c>
      <c r="IR39" s="34">
        <v>4.9306625577812015</v>
      </c>
      <c r="IS39" s="34">
        <v>3.9548022598870056</v>
      </c>
      <c r="IT39" s="34">
        <v>19.254658385093169</v>
      </c>
      <c r="IU39" s="34">
        <v>28.726287262872628</v>
      </c>
      <c r="IV39" s="34">
        <v>2.7459954233409611</v>
      </c>
      <c r="IW39" s="34">
        <v>3.1553398058252426</v>
      </c>
      <c r="IX39" s="34">
        <v>0</v>
      </c>
      <c r="IY39" s="34">
        <v>1.9886363636363635</v>
      </c>
      <c r="IZ39" s="34">
        <v>0.7407407407407407</v>
      </c>
      <c r="JA39" s="34">
        <v>0.29154518950437319</v>
      </c>
      <c r="JB39" s="34">
        <v>4.7619047619047619</v>
      </c>
      <c r="JC39" s="34">
        <v>2.3529411764705883</v>
      </c>
      <c r="JD39" s="34">
        <v>1.75</v>
      </c>
      <c r="JE39" s="34">
        <v>6.0171919770773643</v>
      </c>
      <c r="JF39" s="34">
        <v>0.5494505494505495</v>
      </c>
      <c r="JG39" s="34">
        <v>0.56022408963585435</v>
      </c>
      <c r="JH39" s="34">
        <v>0</v>
      </c>
      <c r="JI39" s="34">
        <v>1.2012012012012012</v>
      </c>
      <c r="JJ39" s="34">
        <v>0</v>
      </c>
      <c r="JK39" s="34">
        <v>0</v>
      </c>
      <c r="JL39" s="34">
        <v>1.9337016574585635</v>
      </c>
      <c r="JM39" s="34">
        <v>0.46620046620046618</v>
      </c>
      <c r="JN39" s="34">
        <v>4.1284403669724767</v>
      </c>
      <c r="JO39" s="34">
        <v>0</v>
      </c>
      <c r="JP39" s="34">
        <v>1.6447368421052631</v>
      </c>
      <c r="JQ39" s="34">
        <v>0</v>
      </c>
      <c r="JR39" s="34">
        <v>0</v>
      </c>
      <c r="JS39" s="34">
        <v>1.1235955056179776</v>
      </c>
      <c r="JT39" s="34">
        <v>1.1173184357541899</v>
      </c>
      <c r="JU39" s="34">
        <v>0.58479532163742687</v>
      </c>
      <c r="JV39" s="34">
        <v>3.3096926713947989</v>
      </c>
      <c r="JW39" s="34">
        <v>0.29940119760479039</v>
      </c>
      <c r="JX39" s="34">
        <v>0.24390243902439024</v>
      </c>
      <c r="JY39" s="34">
        <v>0</v>
      </c>
      <c r="JZ39" s="34">
        <v>0.38759689922480622</v>
      </c>
      <c r="KA39" s="34">
        <v>2.422145328719723</v>
      </c>
      <c r="KB39" s="34">
        <v>1.9047619047619047</v>
      </c>
      <c r="KC39" s="34">
        <v>1.9047619047619047</v>
      </c>
      <c r="KD39" s="38">
        <v>0</v>
      </c>
      <c r="KE39" s="38">
        <v>0</v>
      </c>
      <c r="KF39" s="38">
        <v>0</v>
      </c>
      <c r="KG39" s="38">
        <v>0.20080321285140562</v>
      </c>
      <c r="KH39" s="38">
        <v>0</v>
      </c>
      <c r="KI39" s="38">
        <v>0</v>
      </c>
      <c r="KJ39" s="38">
        <v>0</v>
      </c>
      <c r="KK39" s="38">
        <v>0</v>
      </c>
      <c r="KL39" s="38">
        <v>0</v>
      </c>
      <c r="KM39" s="38">
        <v>0</v>
      </c>
      <c r="KN39" s="38">
        <v>0.23255813953488372</v>
      </c>
      <c r="KO39" s="38">
        <v>0</v>
      </c>
      <c r="KP39" s="38">
        <v>0</v>
      </c>
      <c r="KQ39" s="38">
        <v>0</v>
      </c>
      <c r="KR39" s="38">
        <v>1.0204081632653061</v>
      </c>
      <c r="KS39" s="38">
        <v>1.25</v>
      </c>
      <c r="KT39" s="38">
        <v>0</v>
      </c>
      <c r="KU39" s="38">
        <v>0</v>
      </c>
      <c r="KV39" s="38">
        <v>0.21367521367521367</v>
      </c>
      <c r="KW39" s="38">
        <v>0</v>
      </c>
      <c r="KX39" s="38">
        <v>0.27472527472527475</v>
      </c>
      <c r="KY39" s="38">
        <v>0</v>
      </c>
      <c r="KZ39" s="38">
        <v>0</v>
      </c>
      <c r="LA39" s="38">
        <v>0</v>
      </c>
      <c r="LB39" s="38">
        <v>0.18552875695732837</v>
      </c>
      <c r="LC39" s="38">
        <v>0.64935064935064934</v>
      </c>
      <c r="LD39" s="38">
        <v>1.0869565217391304</v>
      </c>
      <c r="LE39" s="38">
        <v>2.8871391076115485</v>
      </c>
      <c r="LF39" s="38">
        <v>1.6</v>
      </c>
      <c r="LG39" s="38">
        <v>0</v>
      </c>
      <c r="LH39" s="38">
        <v>0</v>
      </c>
      <c r="LI39" s="38">
        <v>0</v>
      </c>
      <c r="LJ39" s="38">
        <v>2.003338898163606</v>
      </c>
      <c r="LK39" s="38">
        <v>4.6904315196998123</v>
      </c>
      <c r="LL39" s="38">
        <v>5.4229934924078087</v>
      </c>
      <c r="LM39" s="38">
        <v>3.3126293995859215</v>
      </c>
      <c r="LN39" s="38">
        <v>0</v>
      </c>
      <c r="LO39" s="38">
        <v>0</v>
      </c>
      <c r="LP39" s="38">
        <v>0</v>
      </c>
      <c r="LQ39" s="38">
        <v>1.9704433497536946</v>
      </c>
      <c r="LR39" s="38">
        <v>3.63901018922853</v>
      </c>
      <c r="LS39" s="38">
        <v>0.22026431718061673</v>
      </c>
      <c r="LT39" s="38">
        <v>0</v>
      </c>
      <c r="LU39" s="38">
        <v>0</v>
      </c>
      <c r="LV39" s="38">
        <v>0</v>
      </c>
      <c r="LW39" s="38">
        <v>0</v>
      </c>
      <c r="LX39" s="45">
        <f t="shared" si="0"/>
        <v>28.726287262872628</v>
      </c>
    </row>
    <row r="40" spans="1:336" x14ac:dyDescent="0.3">
      <c r="A40" s="55" t="s">
        <v>347</v>
      </c>
      <c r="B40" s="31">
        <v>0</v>
      </c>
      <c r="C40" s="31">
        <v>0</v>
      </c>
      <c r="D40" s="31">
        <v>0</v>
      </c>
      <c r="E40" s="31">
        <v>0</v>
      </c>
      <c r="F40" s="31">
        <v>0</v>
      </c>
      <c r="G40" s="31">
        <v>0</v>
      </c>
      <c r="H40" s="31">
        <v>0</v>
      </c>
      <c r="I40" s="31">
        <v>0</v>
      </c>
      <c r="J40" s="31">
        <v>0</v>
      </c>
      <c r="K40" s="31">
        <v>0</v>
      </c>
      <c r="L40" s="31">
        <v>0</v>
      </c>
      <c r="M40" s="31">
        <v>0</v>
      </c>
      <c r="N40" s="31">
        <v>0</v>
      </c>
      <c r="O40" s="31">
        <v>0</v>
      </c>
      <c r="P40" s="31">
        <v>0</v>
      </c>
      <c r="Q40" s="31">
        <v>0</v>
      </c>
      <c r="R40" s="31">
        <v>0</v>
      </c>
      <c r="S40" s="31">
        <v>0</v>
      </c>
      <c r="T40" s="31">
        <v>0</v>
      </c>
      <c r="U40" s="31">
        <v>0</v>
      </c>
      <c r="V40" s="31">
        <v>0</v>
      </c>
      <c r="W40" s="31">
        <v>0</v>
      </c>
      <c r="X40" s="31">
        <v>0</v>
      </c>
      <c r="Y40" s="31">
        <v>0</v>
      </c>
      <c r="Z40" s="31">
        <v>0</v>
      </c>
      <c r="AA40" s="31">
        <v>0</v>
      </c>
      <c r="AB40" s="31">
        <v>0</v>
      </c>
      <c r="AC40" s="31">
        <v>0</v>
      </c>
      <c r="AD40" s="31">
        <v>0</v>
      </c>
      <c r="AE40" s="31">
        <v>0</v>
      </c>
      <c r="AF40" s="31">
        <v>0</v>
      </c>
      <c r="AG40" s="31">
        <v>0</v>
      </c>
      <c r="AH40" s="31">
        <v>0</v>
      </c>
      <c r="AI40" s="31">
        <v>0</v>
      </c>
      <c r="AJ40" s="31">
        <v>0</v>
      </c>
      <c r="AK40" s="31">
        <v>0</v>
      </c>
      <c r="AL40" s="31">
        <v>0</v>
      </c>
      <c r="AM40" s="31">
        <v>0</v>
      </c>
      <c r="AN40" s="31">
        <v>0</v>
      </c>
      <c r="AO40" s="31">
        <v>0</v>
      </c>
      <c r="AP40" s="31">
        <v>0</v>
      </c>
      <c r="AQ40" s="31">
        <v>0</v>
      </c>
      <c r="AR40" s="31">
        <v>0</v>
      </c>
      <c r="AS40" s="31">
        <v>0</v>
      </c>
      <c r="AT40" s="31">
        <v>0</v>
      </c>
      <c r="AU40" s="31">
        <v>0</v>
      </c>
      <c r="AV40" s="31">
        <v>0</v>
      </c>
      <c r="AW40" s="31">
        <v>0</v>
      </c>
      <c r="AX40" s="31">
        <v>0</v>
      </c>
      <c r="AY40" s="31">
        <v>0</v>
      </c>
      <c r="AZ40" s="31">
        <v>0</v>
      </c>
      <c r="BA40" s="31">
        <v>0</v>
      </c>
      <c r="BB40" s="31">
        <v>0</v>
      </c>
      <c r="BC40" s="31">
        <v>0</v>
      </c>
      <c r="BD40" s="31">
        <v>0</v>
      </c>
      <c r="BE40" s="31">
        <v>0</v>
      </c>
      <c r="BF40" s="31">
        <v>0</v>
      </c>
      <c r="BG40" s="31">
        <v>0</v>
      </c>
      <c r="BH40" s="31">
        <v>0</v>
      </c>
      <c r="BI40" s="31">
        <v>0</v>
      </c>
      <c r="BJ40" s="31">
        <v>0</v>
      </c>
      <c r="BK40" s="31">
        <v>0</v>
      </c>
      <c r="BL40" s="31">
        <v>0</v>
      </c>
      <c r="BM40" s="31">
        <v>0</v>
      </c>
      <c r="BN40" s="31">
        <v>0</v>
      </c>
      <c r="BO40" s="31">
        <v>0</v>
      </c>
      <c r="BP40" s="31">
        <v>0</v>
      </c>
      <c r="BQ40" s="31">
        <v>0</v>
      </c>
      <c r="BR40" s="31">
        <v>0</v>
      </c>
      <c r="BS40" s="31">
        <v>0</v>
      </c>
      <c r="BT40" s="31">
        <v>0</v>
      </c>
      <c r="BU40" s="31">
        <v>0</v>
      </c>
      <c r="BV40" s="31">
        <v>0</v>
      </c>
      <c r="BW40" s="31">
        <v>0</v>
      </c>
      <c r="BX40" s="31">
        <v>0</v>
      </c>
      <c r="BY40" s="31">
        <v>0</v>
      </c>
      <c r="BZ40" s="31">
        <v>0</v>
      </c>
      <c r="CA40" s="31">
        <v>0</v>
      </c>
      <c r="CB40" s="31">
        <v>0</v>
      </c>
      <c r="CC40" s="31">
        <v>0</v>
      </c>
      <c r="CD40" s="31">
        <v>0</v>
      </c>
      <c r="CE40" s="31">
        <v>0</v>
      </c>
      <c r="CF40" s="31">
        <v>0</v>
      </c>
      <c r="CG40" s="31">
        <v>0</v>
      </c>
      <c r="CH40" s="31">
        <v>0</v>
      </c>
      <c r="CI40" s="31">
        <v>0</v>
      </c>
      <c r="CJ40" s="32">
        <v>0</v>
      </c>
      <c r="CK40" s="32">
        <v>0</v>
      </c>
      <c r="CL40" s="32">
        <v>0</v>
      </c>
      <c r="CM40" s="32">
        <v>0</v>
      </c>
      <c r="CN40" s="32">
        <v>0</v>
      </c>
      <c r="CO40" s="32">
        <v>0</v>
      </c>
      <c r="CP40" s="32">
        <v>0</v>
      </c>
      <c r="CQ40" s="32">
        <v>0</v>
      </c>
      <c r="CR40" s="32">
        <v>0</v>
      </c>
      <c r="CS40" s="32">
        <v>0</v>
      </c>
      <c r="CT40" s="32">
        <v>0</v>
      </c>
      <c r="CU40" s="32">
        <v>0</v>
      </c>
      <c r="CV40" s="32">
        <v>0</v>
      </c>
      <c r="CW40" s="32">
        <v>0</v>
      </c>
      <c r="CX40" s="32">
        <v>0</v>
      </c>
      <c r="CY40" s="32">
        <v>0</v>
      </c>
      <c r="CZ40" s="32">
        <v>0</v>
      </c>
      <c r="DA40" s="32">
        <v>0</v>
      </c>
      <c r="DB40" s="32">
        <v>0</v>
      </c>
      <c r="DC40" s="32">
        <v>0</v>
      </c>
      <c r="DD40" s="32">
        <v>0</v>
      </c>
      <c r="DE40" s="32">
        <v>0</v>
      </c>
      <c r="DF40" s="32">
        <v>0</v>
      </c>
      <c r="DG40" s="32">
        <v>0</v>
      </c>
      <c r="DH40" s="32">
        <v>0</v>
      </c>
      <c r="DI40" s="32">
        <v>0</v>
      </c>
      <c r="DJ40" s="32">
        <v>0</v>
      </c>
      <c r="DK40" s="32">
        <v>0</v>
      </c>
      <c r="DL40" s="32">
        <v>0</v>
      </c>
      <c r="DM40" s="32">
        <v>0</v>
      </c>
      <c r="DN40" s="32">
        <v>0</v>
      </c>
      <c r="DO40" s="32">
        <v>0</v>
      </c>
      <c r="DP40" s="32">
        <v>0</v>
      </c>
      <c r="DQ40" s="32">
        <v>0</v>
      </c>
      <c r="DR40" s="32">
        <v>0</v>
      </c>
      <c r="DS40" s="32">
        <v>0</v>
      </c>
      <c r="DT40" s="32">
        <v>0</v>
      </c>
      <c r="DU40" s="32">
        <v>0</v>
      </c>
      <c r="DV40" s="32">
        <v>0</v>
      </c>
      <c r="DW40" s="32">
        <v>0</v>
      </c>
      <c r="DX40" s="32">
        <v>0</v>
      </c>
      <c r="DY40" s="32">
        <v>0</v>
      </c>
      <c r="DZ40" s="32">
        <v>0</v>
      </c>
      <c r="EA40" s="32">
        <v>0</v>
      </c>
      <c r="EB40" s="32">
        <v>0</v>
      </c>
      <c r="EC40" s="32">
        <v>0</v>
      </c>
      <c r="ED40" s="32">
        <v>0</v>
      </c>
      <c r="EE40" s="32">
        <v>0</v>
      </c>
      <c r="EF40" s="32">
        <v>0</v>
      </c>
      <c r="EG40" s="32">
        <v>0</v>
      </c>
      <c r="EH40" s="32">
        <v>0</v>
      </c>
      <c r="EI40" s="32">
        <v>0</v>
      </c>
      <c r="EJ40" s="32">
        <v>0</v>
      </c>
      <c r="EK40" s="32">
        <v>0</v>
      </c>
      <c r="EL40" s="32">
        <v>0</v>
      </c>
      <c r="EM40" s="32">
        <v>0</v>
      </c>
      <c r="EN40" s="32">
        <v>0</v>
      </c>
      <c r="EO40" s="32">
        <v>0</v>
      </c>
      <c r="EP40" s="32">
        <v>0</v>
      </c>
      <c r="EQ40" s="32">
        <v>0</v>
      </c>
      <c r="ER40" s="32">
        <v>0</v>
      </c>
      <c r="ES40" s="32">
        <v>0</v>
      </c>
      <c r="ET40" s="32">
        <v>0</v>
      </c>
      <c r="EU40" s="32">
        <v>0</v>
      </c>
      <c r="EV40" s="32">
        <v>0</v>
      </c>
      <c r="EW40" s="32">
        <v>0</v>
      </c>
      <c r="EX40" s="32">
        <v>0</v>
      </c>
      <c r="EY40" s="32">
        <v>0.51020408163265307</v>
      </c>
      <c r="EZ40" s="32">
        <v>0</v>
      </c>
      <c r="FA40" s="32">
        <v>0</v>
      </c>
      <c r="FB40" s="32">
        <v>0</v>
      </c>
      <c r="FC40" s="32">
        <v>0</v>
      </c>
      <c r="FD40" s="32">
        <v>0</v>
      </c>
      <c r="FE40" s="32">
        <v>0</v>
      </c>
      <c r="FF40" s="32">
        <v>0</v>
      </c>
      <c r="FG40" s="32">
        <v>0</v>
      </c>
      <c r="FH40" s="32">
        <v>0</v>
      </c>
      <c r="FI40" s="32">
        <v>0</v>
      </c>
      <c r="FJ40" s="32">
        <v>0</v>
      </c>
      <c r="FK40" s="32">
        <v>0</v>
      </c>
      <c r="FL40" s="32">
        <v>0</v>
      </c>
      <c r="FM40" s="32">
        <v>0</v>
      </c>
      <c r="FN40" s="32">
        <v>0</v>
      </c>
      <c r="FO40" s="32">
        <v>0</v>
      </c>
      <c r="FP40" s="32">
        <v>0</v>
      </c>
      <c r="FQ40" s="32">
        <v>0</v>
      </c>
      <c r="FR40" s="32">
        <v>0</v>
      </c>
      <c r="FS40" s="32">
        <v>0</v>
      </c>
      <c r="FT40" s="32">
        <v>0</v>
      </c>
      <c r="FU40" s="32">
        <v>0</v>
      </c>
      <c r="FV40" s="32">
        <v>0</v>
      </c>
      <c r="FW40" s="32">
        <v>0</v>
      </c>
      <c r="FX40" s="32">
        <v>0</v>
      </c>
      <c r="FY40" s="32">
        <v>0</v>
      </c>
      <c r="FZ40" s="32">
        <v>0</v>
      </c>
      <c r="GA40" s="32">
        <v>0</v>
      </c>
      <c r="GB40" s="32">
        <v>0</v>
      </c>
      <c r="GC40" s="32">
        <v>0</v>
      </c>
      <c r="GD40" s="32">
        <v>0</v>
      </c>
      <c r="GE40" s="32">
        <v>0</v>
      </c>
      <c r="GF40" s="32">
        <v>0</v>
      </c>
      <c r="GG40" s="32">
        <v>0</v>
      </c>
      <c r="GH40" s="32">
        <v>0</v>
      </c>
      <c r="GI40" s="32">
        <v>0</v>
      </c>
      <c r="GJ40" s="32">
        <v>0</v>
      </c>
      <c r="GK40" s="32">
        <v>0</v>
      </c>
      <c r="GL40" s="33">
        <v>0</v>
      </c>
      <c r="GM40" s="33">
        <v>0</v>
      </c>
      <c r="GN40" s="33">
        <v>0</v>
      </c>
      <c r="GO40" s="33">
        <v>0</v>
      </c>
      <c r="GP40" s="33">
        <v>0</v>
      </c>
      <c r="GQ40" s="33">
        <v>0</v>
      </c>
      <c r="GR40" s="33">
        <v>0</v>
      </c>
      <c r="GS40" s="33">
        <v>0</v>
      </c>
      <c r="GT40" s="33">
        <v>0</v>
      </c>
      <c r="GU40" s="33">
        <v>0</v>
      </c>
      <c r="GV40" s="33">
        <v>0</v>
      </c>
      <c r="GW40" s="33">
        <v>0</v>
      </c>
      <c r="GX40" s="33">
        <v>0</v>
      </c>
      <c r="GY40" s="33">
        <v>0</v>
      </c>
      <c r="GZ40" s="33">
        <v>0</v>
      </c>
      <c r="HA40" s="33">
        <v>0</v>
      </c>
      <c r="HB40" s="33">
        <v>0</v>
      </c>
      <c r="HC40" s="33">
        <v>0</v>
      </c>
      <c r="HD40" s="33">
        <v>0</v>
      </c>
      <c r="HE40" s="33">
        <v>0</v>
      </c>
      <c r="HF40" s="33">
        <v>0</v>
      </c>
      <c r="HG40" s="33">
        <v>0</v>
      </c>
      <c r="HH40" s="33">
        <v>0</v>
      </c>
      <c r="HI40" s="33">
        <v>0</v>
      </c>
      <c r="HJ40" s="33">
        <v>0</v>
      </c>
      <c r="HK40" s="33">
        <v>0</v>
      </c>
      <c r="HL40" s="33">
        <v>0</v>
      </c>
      <c r="HM40" s="33">
        <v>0</v>
      </c>
      <c r="HN40" s="33">
        <v>0</v>
      </c>
      <c r="HO40" s="33">
        <v>0</v>
      </c>
      <c r="HP40" s="33">
        <v>0</v>
      </c>
      <c r="HQ40" s="33">
        <v>0</v>
      </c>
      <c r="HR40" s="33">
        <v>0</v>
      </c>
      <c r="HS40" s="33">
        <v>0</v>
      </c>
      <c r="HT40" s="33">
        <v>0</v>
      </c>
      <c r="HU40" s="33">
        <v>0</v>
      </c>
      <c r="HV40" s="33">
        <v>0</v>
      </c>
      <c r="HW40" s="33">
        <v>0</v>
      </c>
      <c r="HX40" s="33">
        <v>0</v>
      </c>
      <c r="HY40" s="33">
        <v>0</v>
      </c>
      <c r="HZ40" s="33">
        <v>0</v>
      </c>
      <c r="IA40" s="33">
        <v>0</v>
      </c>
      <c r="IB40" s="33">
        <v>0</v>
      </c>
      <c r="IC40" s="33">
        <v>0</v>
      </c>
      <c r="ID40" s="33">
        <v>0</v>
      </c>
      <c r="IE40" s="33">
        <v>0</v>
      </c>
      <c r="IF40" s="33">
        <v>0</v>
      </c>
      <c r="IG40" s="33">
        <v>0</v>
      </c>
      <c r="IH40" s="33">
        <v>0</v>
      </c>
      <c r="II40" s="33">
        <v>0</v>
      </c>
      <c r="IJ40" s="33">
        <v>0</v>
      </c>
      <c r="IK40" s="33">
        <v>0</v>
      </c>
      <c r="IL40" s="33">
        <v>0</v>
      </c>
      <c r="IM40" s="34">
        <v>0</v>
      </c>
      <c r="IN40" s="34">
        <v>0</v>
      </c>
      <c r="IO40" s="34">
        <v>0</v>
      </c>
      <c r="IP40" s="34">
        <v>0</v>
      </c>
      <c r="IQ40" s="34">
        <v>0</v>
      </c>
      <c r="IR40" s="34">
        <v>0</v>
      </c>
      <c r="IS40" s="34">
        <v>0</v>
      </c>
      <c r="IT40" s="34">
        <v>0</v>
      </c>
      <c r="IU40" s="34">
        <v>0</v>
      </c>
      <c r="IV40" s="34">
        <v>0</v>
      </c>
      <c r="IW40" s="34">
        <v>0</v>
      </c>
      <c r="IX40" s="34">
        <v>0</v>
      </c>
      <c r="IY40" s="34">
        <v>0</v>
      </c>
      <c r="IZ40" s="34">
        <v>0</v>
      </c>
      <c r="JA40" s="34">
        <v>0</v>
      </c>
      <c r="JB40" s="34">
        <v>0</v>
      </c>
      <c r="JC40" s="34">
        <v>0</v>
      </c>
      <c r="JD40" s="34">
        <v>0</v>
      </c>
      <c r="JE40" s="34">
        <v>0</v>
      </c>
      <c r="JF40" s="34">
        <v>0</v>
      </c>
      <c r="JG40" s="34">
        <v>0</v>
      </c>
      <c r="JH40" s="34">
        <v>0</v>
      </c>
      <c r="JI40" s="34">
        <v>0</v>
      </c>
      <c r="JJ40" s="34">
        <v>0</v>
      </c>
      <c r="JK40" s="34">
        <v>0</v>
      </c>
      <c r="JL40" s="34">
        <v>0</v>
      </c>
      <c r="JM40" s="34">
        <v>0</v>
      </c>
      <c r="JN40" s="34">
        <v>0</v>
      </c>
      <c r="JO40" s="34">
        <v>0</v>
      </c>
      <c r="JP40" s="34">
        <v>0</v>
      </c>
      <c r="JQ40" s="34">
        <v>0</v>
      </c>
      <c r="JR40" s="34">
        <v>0</v>
      </c>
      <c r="JS40" s="34">
        <v>0</v>
      </c>
      <c r="JT40" s="34">
        <v>0</v>
      </c>
      <c r="JU40" s="34">
        <v>0</v>
      </c>
      <c r="JV40" s="34">
        <v>0</v>
      </c>
      <c r="JW40" s="34">
        <v>0</v>
      </c>
      <c r="JX40" s="34">
        <v>0</v>
      </c>
      <c r="JY40" s="34">
        <v>0</v>
      </c>
      <c r="JZ40" s="34">
        <v>0</v>
      </c>
      <c r="KA40" s="34">
        <v>0</v>
      </c>
      <c r="KB40" s="34">
        <v>0</v>
      </c>
      <c r="KC40" s="34">
        <v>0</v>
      </c>
      <c r="KD40" s="38">
        <v>0</v>
      </c>
      <c r="KE40" s="38">
        <v>0</v>
      </c>
      <c r="KF40" s="38">
        <v>0</v>
      </c>
      <c r="KG40" s="38">
        <v>0</v>
      </c>
      <c r="KH40" s="38">
        <v>0</v>
      </c>
      <c r="KI40" s="38">
        <v>0</v>
      </c>
      <c r="KJ40" s="38">
        <v>0</v>
      </c>
      <c r="KK40" s="38">
        <v>0</v>
      </c>
      <c r="KL40" s="38">
        <v>0</v>
      </c>
      <c r="KM40" s="38">
        <v>0</v>
      </c>
      <c r="KN40" s="38">
        <v>0</v>
      </c>
      <c r="KO40" s="38">
        <v>0</v>
      </c>
      <c r="KP40" s="38">
        <v>0</v>
      </c>
      <c r="KQ40" s="38">
        <v>0</v>
      </c>
      <c r="KR40" s="38">
        <v>0</v>
      </c>
      <c r="KS40" s="38">
        <v>0</v>
      </c>
      <c r="KT40" s="38">
        <v>0</v>
      </c>
      <c r="KU40" s="38">
        <v>0</v>
      </c>
      <c r="KV40" s="38">
        <v>0</v>
      </c>
      <c r="KW40" s="38">
        <v>0</v>
      </c>
      <c r="KX40" s="38">
        <v>0</v>
      </c>
      <c r="KY40" s="38">
        <v>0</v>
      </c>
      <c r="KZ40" s="38">
        <v>0</v>
      </c>
      <c r="LA40" s="38">
        <v>0</v>
      </c>
      <c r="LB40" s="38">
        <v>0</v>
      </c>
      <c r="LC40" s="38">
        <v>0</v>
      </c>
      <c r="LD40" s="38">
        <v>0</v>
      </c>
      <c r="LE40" s="38">
        <v>0</v>
      </c>
      <c r="LF40" s="38">
        <v>0</v>
      </c>
      <c r="LG40" s="38">
        <v>0</v>
      </c>
      <c r="LH40" s="38">
        <v>0</v>
      </c>
      <c r="LI40" s="38">
        <v>0</v>
      </c>
      <c r="LJ40" s="38">
        <v>0</v>
      </c>
      <c r="LK40" s="38">
        <v>0</v>
      </c>
      <c r="LL40" s="38">
        <v>0</v>
      </c>
      <c r="LM40" s="38">
        <v>0</v>
      </c>
      <c r="LN40" s="38">
        <v>0</v>
      </c>
      <c r="LO40" s="38">
        <v>0</v>
      </c>
      <c r="LP40" s="38">
        <v>0</v>
      </c>
      <c r="LQ40" s="38">
        <v>0</v>
      </c>
      <c r="LR40" s="38">
        <v>0</v>
      </c>
      <c r="LS40" s="38">
        <v>0</v>
      </c>
      <c r="LT40" s="38">
        <v>0</v>
      </c>
      <c r="LU40" s="38">
        <v>0</v>
      </c>
      <c r="LV40" s="38">
        <v>0</v>
      </c>
      <c r="LW40" s="38">
        <v>0</v>
      </c>
      <c r="LX40" s="45">
        <f t="shared" si="0"/>
        <v>0.51020408163265307</v>
      </c>
    </row>
    <row r="41" spans="1:336" x14ac:dyDescent="0.3">
      <c r="A41" s="52" t="s">
        <v>348</v>
      </c>
      <c r="B41" s="31">
        <v>0.32258064516129031</v>
      </c>
      <c r="C41" s="31">
        <v>0</v>
      </c>
      <c r="D41" s="31">
        <v>0</v>
      </c>
      <c r="E41" s="31">
        <v>0</v>
      </c>
      <c r="F41" s="31">
        <v>0</v>
      </c>
      <c r="G41" s="31">
        <v>0</v>
      </c>
      <c r="H41" s="31">
        <v>0</v>
      </c>
      <c r="I41" s="31">
        <v>0</v>
      </c>
      <c r="J41" s="31">
        <v>0</v>
      </c>
      <c r="K41" s="31">
        <v>0</v>
      </c>
      <c r="L41" s="31">
        <v>0</v>
      </c>
      <c r="M41" s="31">
        <v>0</v>
      </c>
      <c r="N41" s="31">
        <v>0</v>
      </c>
      <c r="O41" s="31">
        <v>0</v>
      </c>
      <c r="P41" s="31">
        <v>0</v>
      </c>
      <c r="Q41" s="31">
        <v>0</v>
      </c>
      <c r="R41" s="31">
        <v>0</v>
      </c>
      <c r="S41" s="31">
        <v>0</v>
      </c>
      <c r="T41" s="31">
        <v>0</v>
      </c>
      <c r="U41" s="31">
        <v>0</v>
      </c>
      <c r="V41" s="31">
        <v>0</v>
      </c>
      <c r="W41" s="31">
        <v>0</v>
      </c>
      <c r="X41" s="31">
        <v>0</v>
      </c>
      <c r="Y41" s="31">
        <v>0</v>
      </c>
      <c r="Z41" s="31">
        <v>0</v>
      </c>
      <c r="AA41" s="31">
        <v>0</v>
      </c>
      <c r="AB41" s="31">
        <v>0</v>
      </c>
      <c r="AC41" s="31">
        <v>0</v>
      </c>
      <c r="AD41" s="31">
        <v>0</v>
      </c>
      <c r="AE41" s="31">
        <v>0</v>
      </c>
      <c r="AF41" s="31">
        <v>0</v>
      </c>
      <c r="AG41" s="31">
        <v>0</v>
      </c>
      <c r="AH41" s="31">
        <v>0</v>
      </c>
      <c r="AI41" s="31">
        <v>0</v>
      </c>
      <c r="AJ41" s="31">
        <v>0</v>
      </c>
      <c r="AK41" s="31">
        <v>0</v>
      </c>
      <c r="AL41" s="31">
        <v>0</v>
      </c>
      <c r="AM41" s="31">
        <v>0</v>
      </c>
      <c r="AN41" s="31">
        <v>0</v>
      </c>
      <c r="AO41" s="31">
        <v>0</v>
      </c>
      <c r="AP41" s="31">
        <v>0</v>
      </c>
      <c r="AQ41" s="31">
        <v>0</v>
      </c>
      <c r="AR41" s="31">
        <v>0</v>
      </c>
      <c r="AS41" s="31">
        <v>0</v>
      </c>
      <c r="AT41" s="31">
        <v>0</v>
      </c>
      <c r="AU41" s="31">
        <v>0</v>
      </c>
      <c r="AV41" s="31">
        <v>0</v>
      </c>
      <c r="AW41" s="31">
        <v>0</v>
      </c>
      <c r="AX41" s="31">
        <v>0</v>
      </c>
      <c r="AY41" s="31">
        <v>0</v>
      </c>
      <c r="AZ41" s="31">
        <v>0</v>
      </c>
      <c r="BA41" s="31">
        <v>0</v>
      </c>
      <c r="BB41" s="31">
        <v>0</v>
      </c>
      <c r="BC41" s="31">
        <v>0</v>
      </c>
      <c r="BD41" s="31">
        <v>0</v>
      </c>
      <c r="BE41" s="31">
        <v>0</v>
      </c>
      <c r="BF41" s="31">
        <v>0</v>
      </c>
      <c r="BG41" s="31">
        <v>0</v>
      </c>
      <c r="BH41" s="31">
        <v>0</v>
      </c>
      <c r="BI41" s="31">
        <v>0</v>
      </c>
      <c r="BJ41" s="31">
        <v>0</v>
      </c>
      <c r="BK41" s="31">
        <v>0</v>
      </c>
      <c r="BL41" s="31">
        <v>0</v>
      </c>
      <c r="BM41" s="31">
        <v>0</v>
      </c>
      <c r="BN41" s="31">
        <v>0</v>
      </c>
      <c r="BO41" s="31">
        <v>0</v>
      </c>
      <c r="BP41" s="31">
        <v>0</v>
      </c>
      <c r="BQ41" s="31">
        <v>0</v>
      </c>
      <c r="BR41" s="31">
        <v>0</v>
      </c>
      <c r="BS41" s="31">
        <v>0</v>
      </c>
      <c r="BT41" s="31">
        <v>0</v>
      </c>
      <c r="BU41" s="31">
        <v>0</v>
      </c>
      <c r="BV41" s="31">
        <v>0</v>
      </c>
      <c r="BW41" s="31">
        <v>0</v>
      </c>
      <c r="BX41" s="31">
        <v>0</v>
      </c>
      <c r="BY41" s="31">
        <v>0</v>
      </c>
      <c r="BZ41" s="31">
        <v>0</v>
      </c>
      <c r="CA41" s="31">
        <v>0</v>
      </c>
      <c r="CB41" s="31">
        <v>0</v>
      </c>
      <c r="CC41" s="31">
        <v>0</v>
      </c>
      <c r="CD41" s="31">
        <v>0</v>
      </c>
      <c r="CE41" s="31">
        <v>0</v>
      </c>
      <c r="CF41" s="31">
        <v>0</v>
      </c>
      <c r="CG41" s="31">
        <v>0</v>
      </c>
      <c r="CH41" s="31">
        <v>0</v>
      </c>
      <c r="CI41" s="31">
        <v>0</v>
      </c>
      <c r="CJ41" s="32">
        <v>0</v>
      </c>
      <c r="CK41" s="32">
        <v>0</v>
      </c>
      <c r="CL41" s="32">
        <v>0</v>
      </c>
      <c r="CM41" s="32">
        <v>0</v>
      </c>
      <c r="CN41" s="32">
        <v>0</v>
      </c>
      <c r="CO41" s="32">
        <v>0</v>
      </c>
      <c r="CP41" s="32">
        <v>0</v>
      </c>
      <c r="CQ41" s="32">
        <v>0</v>
      </c>
      <c r="CR41" s="32">
        <v>0</v>
      </c>
      <c r="CS41" s="32">
        <v>0</v>
      </c>
      <c r="CT41" s="32">
        <v>0</v>
      </c>
      <c r="CU41" s="32">
        <v>0</v>
      </c>
      <c r="CV41" s="32">
        <v>0</v>
      </c>
      <c r="CW41" s="32">
        <v>0</v>
      </c>
      <c r="CX41" s="32">
        <v>0</v>
      </c>
      <c r="CY41" s="32">
        <v>0</v>
      </c>
      <c r="CZ41" s="32">
        <v>0</v>
      </c>
      <c r="DA41" s="32">
        <v>0</v>
      </c>
      <c r="DB41" s="32">
        <v>0</v>
      </c>
      <c r="DC41" s="32">
        <v>0</v>
      </c>
      <c r="DD41" s="32">
        <v>0</v>
      </c>
      <c r="DE41" s="32">
        <v>0</v>
      </c>
      <c r="DF41" s="32">
        <v>0</v>
      </c>
      <c r="DG41" s="32">
        <v>0</v>
      </c>
      <c r="DH41" s="32">
        <v>0</v>
      </c>
      <c r="DI41" s="32">
        <v>0</v>
      </c>
      <c r="DJ41" s="32">
        <v>0</v>
      </c>
      <c r="DK41" s="32">
        <v>0</v>
      </c>
      <c r="DL41" s="32">
        <v>0</v>
      </c>
      <c r="DM41" s="32">
        <v>0</v>
      </c>
      <c r="DN41" s="32">
        <v>0</v>
      </c>
      <c r="DO41" s="32">
        <v>0</v>
      </c>
      <c r="DP41" s="32">
        <v>0</v>
      </c>
      <c r="DQ41" s="32">
        <v>0</v>
      </c>
      <c r="DR41" s="32">
        <v>0</v>
      </c>
      <c r="DS41" s="32">
        <v>0</v>
      </c>
      <c r="DT41" s="32">
        <v>0</v>
      </c>
      <c r="DU41" s="32">
        <v>0</v>
      </c>
      <c r="DV41" s="32">
        <v>0</v>
      </c>
      <c r="DW41" s="32">
        <v>0</v>
      </c>
      <c r="DX41" s="32">
        <v>0</v>
      </c>
      <c r="DY41" s="32">
        <v>0</v>
      </c>
      <c r="DZ41" s="32">
        <v>0</v>
      </c>
      <c r="EA41" s="32">
        <v>0</v>
      </c>
      <c r="EB41" s="32">
        <v>0</v>
      </c>
      <c r="EC41" s="32">
        <v>0</v>
      </c>
      <c r="ED41" s="32">
        <v>0</v>
      </c>
      <c r="EE41" s="32">
        <v>0</v>
      </c>
      <c r="EF41" s="32">
        <v>0</v>
      </c>
      <c r="EG41" s="32">
        <v>0</v>
      </c>
      <c r="EH41" s="32">
        <v>0</v>
      </c>
      <c r="EI41" s="32">
        <v>0</v>
      </c>
      <c r="EJ41" s="32">
        <v>0</v>
      </c>
      <c r="EK41" s="32">
        <v>0</v>
      </c>
      <c r="EL41" s="32">
        <v>0</v>
      </c>
      <c r="EM41" s="32">
        <v>0</v>
      </c>
      <c r="EN41" s="32">
        <v>0</v>
      </c>
      <c r="EO41" s="32">
        <v>0</v>
      </c>
      <c r="EP41" s="32">
        <v>0</v>
      </c>
      <c r="EQ41" s="32">
        <v>0</v>
      </c>
      <c r="ER41" s="32">
        <v>0</v>
      </c>
      <c r="ES41" s="32">
        <v>0</v>
      </c>
      <c r="ET41" s="32">
        <v>0</v>
      </c>
      <c r="EU41" s="32">
        <v>0</v>
      </c>
      <c r="EV41" s="32">
        <v>0</v>
      </c>
      <c r="EW41" s="32">
        <v>0</v>
      </c>
      <c r="EX41" s="32">
        <v>0</v>
      </c>
      <c r="EY41" s="32">
        <v>0</v>
      </c>
      <c r="EZ41" s="32">
        <v>0</v>
      </c>
      <c r="FA41" s="32">
        <v>0</v>
      </c>
      <c r="FB41" s="32">
        <v>0</v>
      </c>
      <c r="FC41" s="32">
        <v>0</v>
      </c>
      <c r="FD41" s="32">
        <v>0</v>
      </c>
      <c r="FE41" s="32">
        <v>0</v>
      </c>
      <c r="FF41" s="32">
        <v>0</v>
      </c>
      <c r="FG41" s="32">
        <v>0</v>
      </c>
      <c r="FH41" s="32">
        <v>0</v>
      </c>
      <c r="FI41" s="32">
        <v>0</v>
      </c>
      <c r="FJ41" s="32">
        <v>0</v>
      </c>
      <c r="FK41" s="32">
        <v>0</v>
      </c>
      <c r="FL41" s="32">
        <v>0</v>
      </c>
      <c r="FM41" s="32">
        <v>0</v>
      </c>
      <c r="FN41" s="32">
        <v>0</v>
      </c>
      <c r="FO41" s="32">
        <v>0</v>
      </c>
      <c r="FP41" s="32">
        <v>0</v>
      </c>
      <c r="FQ41" s="32">
        <v>0</v>
      </c>
      <c r="FR41" s="32">
        <v>0</v>
      </c>
      <c r="FS41" s="32">
        <v>0</v>
      </c>
      <c r="FT41" s="32">
        <v>0</v>
      </c>
      <c r="FU41" s="32">
        <v>0</v>
      </c>
      <c r="FV41" s="32">
        <v>0</v>
      </c>
      <c r="FW41" s="32">
        <v>0</v>
      </c>
      <c r="FX41" s="32">
        <v>0</v>
      </c>
      <c r="FY41" s="32">
        <v>0</v>
      </c>
      <c r="FZ41" s="32">
        <v>0</v>
      </c>
      <c r="GA41" s="32">
        <v>0</v>
      </c>
      <c r="GB41" s="32">
        <v>0</v>
      </c>
      <c r="GC41" s="32">
        <v>0</v>
      </c>
      <c r="GD41" s="32">
        <v>0</v>
      </c>
      <c r="GE41" s="32">
        <v>0</v>
      </c>
      <c r="GF41" s="32">
        <v>0</v>
      </c>
      <c r="GG41" s="32">
        <v>0</v>
      </c>
      <c r="GH41" s="32">
        <v>0</v>
      </c>
      <c r="GI41" s="32">
        <v>0</v>
      </c>
      <c r="GJ41" s="32">
        <v>0</v>
      </c>
      <c r="GK41" s="32">
        <v>0</v>
      </c>
      <c r="GL41" s="33">
        <v>0</v>
      </c>
      <c r="GM41" s="33">
        <v>0</v>
      </c>
      <c r="GN41" s="33">
        <v>0</v>
      </c>
      <c r="GO41" s="33">
        <v>0</v>
      </c>
      <c r="GP41" s="33">
        <v>0</v>
      </c>
      <c r="GQ41" s="33">
        <v>0</v>
      </c>
      <c r="GR41" s="33">
        <v>0</v>
      </c>
      <c r="GS41" s="33">
        <v>0</v>
      </c>
      <c r="GT41" s="33">
        <v>0</v>
      </c>
      <c r="GU41" s="33">
        <v>0</v>
      </c>
      <c r="GV41" s="33">
        <v>0</v>
      </c>
      <c r="GW41" s="33">
        <v>0</v>
      </c>
      <c r="GX41" s="33">
        <v>0</v>
      </c>
      <c r="GY41" s="33">
        <v>0</v>
      </c>
      <c r="GZ41" s="33">
        <v>0</v>
      </c>
      <c r="HA41" s="33">
        <v>0</v>
      </c>
      <c r="HB41" s="33">
        <v>0</v>
      </c>
      <c r="HC41" s="33">
        <v>0</v>
      </c>
      <c r="HD41" s="33">
        <v>0</v>
      </c>
      <c r="HE41" s="33">
        <v>0</v>
      </c>
      <c r="HF41" s="33">
        <v>0</v>
      </c>
      <c r="HG41" s="33">
        <v>0</v>
      </c>
      <c r="HH41" s="33">
        <v>0</v>
      </c>
      <c r="HI41" s="33">
        <v>0</v>
      </c>
      <c r="HJ41" s="33">
        <v>0</v>
      </c>
      <c r="HK41" s="33">
        <v>0</v>
      </c>
      <c r="HL41" s="33">
        <v>0</v>
      </c>
      <c r="HM41" s="33">
        <v>0</v>
      </c>
      <c r="HN41" s="33">
        <v>0</v>
      </c>
      <c r="HO41" s="33">
        <v>0</v>
      </c>
      <c r="HP41" s="33">
        <v>0</v>
      </c>
      <c r="HQ41" s="33">
        <v>0</v>
      </c>
      <c r="HR41" s="33">
        <v>0</v>
      </c>
      <c r="HS41" s="33">
        <v>0</v>
      </c>
      <c r="HT41" s="33">
        <v>0</v>
      </c>
      <c r="HU41" s="33">
        <v>0</v>
      </c>
      <c r="HV41" s="33">
        <v>0</v>
      </c>
      <c r="HW41" s="33">
        <v>0</v>
      </c>
      <c r="HX41" s="33">
        <v>0</v>
      </c>
      <c r="HY41" s="33">
        <v>0</v>
      </c>
      <c r="HZ41" s="33">
        <v>0</v>
      </c>
      <c r="IA41" s="33">
        <v>0</v>
      </c>
      <c r="IB41" s="33">
        <v>0</v>
      </c>
      <c r="IC41" s="33">
        <v>0</v>
      </c>
      <c r="ID41" s="33">
        <v>0</v>
      </c>
      <c r="IE41" s="33">
        <v>0</v>
      </c>
      <c r="IF41" s="33">
        <v>0</v>
      </c>
      <c r="IG41" s="33">
        <v>0</v>
      </c>
      <c r="IH41" s="33">
        <v>0</v>
      </c>
      <c r="II41" s="33">
        <v>0</v>
      </c>
      <c r="IJ41" s="33">
        <v>0</v>
      </c>
      <c r="IK41" s="33">
        <v>0</v>
      </c>
      <c r="IL41" s="33">
        <v>0</v>
      </c>
      <c r="IM41" s="34">
        <v>0</v>
      </c>
      <c r="IN41" s="34">
        <v>0</v>
      </c>
      <c r="IO41" s="34">
        <v>0</v>
      </c>
      <c r="IP41" s="34">
        <v>0</v>
      </c>
      <c r="IQ41" s="34">
        <v>0</v>
      </c>
      <c r="IR41" s="34">
        <v>0</v>
      </c>
      <c r="IS41" s="34">
        <v>0</v>
      </c>
      <c r="IT41" s="34">
        <v>0</v>
      </c>
      <c r="IU41" s="34">
        <v>0</v>
      </c>
      <c r="IV41" s="34">
        <v>0</v>
      </c>
      <c r="IW41" s="34">
        <v>0</v>
      </c>
      <c r="IX41" s="34">
        <v>0</v>
      </c>
      <c r="IY41" s="34">
        <v>0</v>
      </c>
      <c r="IZ41" s="34">
        <v>0</v>
      </c>
      <c r="JA41" s="34">
        <v>0</v>
      </c>
      <c r="JB41" s="34">
        <v>0</v>
      </c>
      <c r="JC41" s="34">
        <v>0</v>
      </c>
      <c r="JD41" s="34">
        <v>0</v>
      </c>
      <c r="JE41" s="34">
        <v>0</v>
      </c>
      <c r="JF41" s="34">
        <v>0</v>
      </c>
      <c r="JG41" s="34">
        <v>0</v>
      </c>
      <c r="JH41" s="34">
        <v>0</v>
      </c>
      <c r="JI41" s="34">
        <v>0</v>
      </c>
      <c r="JJ41" s="34">
        <v>0</v>
      </c>
      <c r="JK41" s="34">
        <v>0</v>
      </c>
      <c r="JL41" s="34">
        <v>0</v>
      </c>
      <c r="JM41" s="34">
        <v>0</v>
      </c>
      <c r="JN41" s="34">
        <v>0</v>
      </c>
      <c r="JO41" s="34">
        <v>0</v>
      </c>
      <c r="JP41" s="34">
        <v>0</v>
      </c>
      <c r="JQ41" s="34">
        <v>0</v>
      </c>
      <c r="JR41" s="34">
        <v>0</v>
      </c>
      <c r="JS41" s="34">
        <v>0</v>
      </c>
      <c r="JT41" s="34">
        <v>0</v>
      </c>
      <c r="JU41" s="34">
        <v>0</v>
      </c>
      <c r="JV41" s="34">
        <v>0</v>
      </c>
      <c r="JW41" s="34">
        <v>0</v>
      </c>
      <c r="JX41" s="34">
        <v>0</v>
      </c>
      <c r="JY41" s="34">
        <v>0</v>
      </c>
      <c r="JZ41" s="34">
        <v>0</v>
      </c>
      <c r="KA41" s="34">
        <v>0</v>
      </c>
      <c r="KB41" s="34">
        <v>0</v>
      </c>
      <c r="KC41" s="34">
        <v>0</v>
      </c>
      <c r="KD41" s="38">
        <v>0</v>
      </c>
      <c r="KE41" s="38">
        <v>0</v>
      </c>
      <c r="KF41" s="38">
        <v>0</v>
      </c>
      <c r="KG41" s="38">
        <v>0</v>
      </c>
      <c r="KH41" s="38">
        <v>0</v>
      </c>
      <c r="KI41" s="38">
        <v>0</v>
      </c>
      <c r="KJ41" s="38">
        <v>0</v>
      </c>
      <c r="KK41" s="38">
        <v>0</v>
      </c>
      <c r="KL41" s="38">
        <v>0</v>
      </c>
      <c r="KM41" s="38">
        <v>0</v>
      </c>
      <c r="KN41" s="38">
        <v>0</v>
      </c>
      <c r="KO41" s="38">
        <v>0</v>
      </c>
      <c r="KP41" s="38">
        <v>0</v>
      </c>
      <c r="KQ41" s="38">
        <v>0</v>
      </c>
      <c r="KR41" s="38">
        <v>0</v>
      </c>
      <c r="KS41" s="38">
        <v>0</v>
      </c>
      <c r="KT41" s="38">
        <v>0</v>
      </c>
      <c r="KU41" s="38">
        <v>0</v>
      </c>
      <c r="KV41" s="38">
        <v>0</v>
      </c>
      <c r="KW41" s="38">
        <v>0</v>
      </c>
      <c r="KX41" s="38">
        <v>0</v>
      </c>
      <c r="KY41" s="38">
        <v>0</v>
      </c>
      <c r="KZ41" s="38">
        <v>0</v>
      </c>
      <c r="LA41" s="38">
        <v>0</v>
      </c>
      <c r="LB41" s="38">
        <v>0</v>
      </c>
      <c r="LC41" s="38">
        <v>0</v>
      </c>
      <c r="LD41" s="38">
        <v>0</v>
      </c>
      <c r="LE41" s="38">
        <v>0</v>
      </c>
      <c r="LF41" s="38">
        <v>0</v>
      </c>
      <c r="LG41" s="38">
        <v>0</v>
      </c>
      <c r="LH41" s="38">
        <v>0</v>
      </c>
      <c r="LI41" s="38">
        <v>0</v>
      </c>
      <c r="LJ41" s="38">
        <v>0</v>
      </c>
      <c r="LK41" s="38">
        <v>0</v>
      </c>
      <c r="LL41" s="38">
        <v>0</v>
      </c>
      <c r="LM41" s="38">
        <v>0</v>
      </c>
      <c r="LN41" s="38">
        <v>0</v>
      </c>
      <c r="LO41" s="38">
        <v>0</v>
      </c>
      <c r="LP41" s="38">
        <v>0</v>
      </c>
      <c r="LQ41" s="38">
        <v>0</v>
      </c>
      <c r="LR41" s="38">
        <v>0</v>
      </c>
      <c r="LS41" s="38">
        <v>0</v>
      </c>
      <c r="LT41" s="38">
        <v>0</v>
      </c>
      <c r="LU41" s="38">
        <v>0</v>
      </c>
      <c r="LV41" s="38">
        <v>0</v>
      </c>
      <c r="LW41" s="38">
        <v>0</v>
      </c>
      <c r="LX41" s="45">
        <f t="shared" si="0"/>
        <v>0.32258064516129031</v>
      </c>
    </row>
    <row r="42" spans="1:336" x14ac:dyDescent="0.3">
      <c r="A42" s="52" t="s">
        <v>349</v>
      </c>
      <c r="B42" s="31">
        <v>0</v>
      </c>
      <c r="C42" s="31">
        <v>0</v>
      </c>
      <c r="D42" s="31">
        <v>0</v>
      </c>
      <c r="E42" s="31">
        <v>0</v>
      </c>
      <c r="F42" s="31">
        <v>0</v>
      </c>
      <c r="G42" s="31">
        <v>0</v>
      </c>
      <c r="H42" s="31">
        <v>0</v>
      </c>
      <c r="I42" s="31">
        <v>0</v>
      </c>
      <c r="J42" s="31">
        <v>0</v>
      </c>
      <c r="K42" s="31">
        <v>0</v>
      </c>
      <c r="L42" s="31">
        <v>0</v>
      </c>
      <c r="M42" s="31">
        <v>0</v>
      </c>
      <c r="N42" s="31">
        <v>0</v>
      </c>
      <c r="O42" s="31">
        <v>0</v>
      </c>
      <c r="P42" s="31">
        <v>0</v>
      </c>
      <c r="Q42" s="31">
        <v>0</v>
      </c>
      <c r="R42" s="31">
        <v>0</v>
      </c>
      <c r="S42" s="31">
        <v>0</v>
      </c>
      <c r="T42" s="31">
        <v>0</v>
      </c>
      <c r="U42" s="31">
        <v>0</v>
      </c>
      <c r="V42" s="31">
        <v>0</v>
      </c>
      <c r="W42" s="31">
        <v>0</v>
      </c>
      <c r="X42" s="31">
        <v>0</v>
      </c>
      <c r="Y42" s="31">
        <v>0</v>
      </c>
      <c r="Z42" s="31">
        <v>0</v>
      </c>
      <c r="AA42" s="31">
        <v>0</v>
      </c>
      <c r="AB42" s="31">
        <v>0</v>
      </c>
      <c r="AC42" s="31">
        <v>0</v>
      </c>
      <c r="AD42" s="31">
        <v>0</v>
      </c>
      <c r="AE42" s="31">
        <v>0</v>
      </c>
      <c r="AF42" s="31">
        <v>0</v>
      </c>
      <c r="AG42" s="31">
        <v>0</v>
      </c>
      <c r="AH42" s="31">
        <v>0</v>
      </c>
      <c r="AI42" s="31">
        <v>0</v>
      </c>
      <c r="AJ42" s="31">
        <v>0</v>
      </c>
      <c r="AK42" s="31">
        <v>0</v>
      </c>
      <c r="AL42" s="31">
        <v>0</v>
      </c>
      <c r="AM42" s="31">
        <v>0</v>
      </c>
      <c r="AN42" s="31">
        <v>0</v>
      </c>
      <c r="AO42" s="31">
        <v>0</v>
      </c>
      <c r="AP42" s="31">
        <v>0</v>
      </c>
      <c r="AQ42" s="31">
        <v>0</v>
      </c>
      <c r="AR42" s="31">
        <v>0</v>
      </c>
      <c r="AS42" s="31">
        <v>0</v>
      </c>
      <c r="AT42" s="31">
        <v>0</v>
      </c>
      <c r="AU42" s="31">
        <v>0</v>
      </c>
      <c r="AV42" s="31">
        <v>0</v>
      </c>
      <c r="AW42" s="31">
        <v>0</v>
      </c>
      <c r="AX42" s="31">
        <v>0</v>
      </c>
      <c r="AY42" s="31">
        <v>0</v>
      </c>
      <c r="AZ42" s="31">
        <v>0</v>
      </c>
      <c r="BA42" s="31">
        <v>0</v>
      </c>
      <c r="BB42" s="31">
        <v>0</v>
      </c>
      <c r="BC42" s="31">
        <v>0</v>
      </c>
      <c r="BD42" s="31">
        <v>0</v>
      </c>
      <c r="BE42" s="31">
        <v>0</v>
      </c>
      <c r="BF42" s="31">
        <v>0</v>
      </c>
      <c r="BG42" s="31">
        <v>0</v>
      </c>
      <c r="BH42" s="31">
        <v>0</v>
      </c>
      <c r="BI42" s="31">
        <v>0</v>
      </c>
      <c r="BJ42" s="31">
        <v>0</v>
      </c>
      <c r="BK42" s="31">
        <v>0</v>
      </c>
      <c r="BL42" s="31">
        <v>0</v>
      </c>
      <c r="BM42" s="31">
        <v>0</v>
      </c>
      <c r="BN42" s="31">
        <v>0</v>
      </c>
      <c r="BO42" s="31">
        <v>0</v>
      </c>
      <c r="BP42" s="31">
        <v>0</v>
      </c>
      <c r="BQ42" s="31">
        <v>0</v>
      </c>
      <c r="BR42" s="31">
        <v>0</v>
      </c>
      <c r="BS42" s="31">
        <v>0</v>
      </c>
      <c r="BT42" s="31">
        <v>0</v>
      </c>
      <c r="BU42" s="31">
        <v>0</v>
      </c>
      <c r="BV42" s="31">
        <v>0</v>
      </c>
      <c r="BW42" s="31">
        <v>0</v>
      </c>
      <c r="BX42" s="31">
        <v>0</v>
      </c>
      <c r="BY42" s="31">
        <v>0</v>
      </c>
      <c r="BZ42" s="31">
        <v>0</v>
      </c>
      <c r="CA42" s="31">
        <v>0</v>
      </c>
      <c r="CB42" s="31">
        <v>0</v>
      </c>
      <c r="CC42" s="31">
        <v>0</v>
      </c>
      <c r="CD42" s="31">
        <v>0</v>
      </c>
      <c r="CE42" s="31">
        <v>0</v>
      </c>
      <c r="CF42" s="31">
        <v>0</v>
      </c>
      <c r="CG42" s="31">
        <v>0</v>
      </c>
      <c r="CH42" s="31">
        <v>0</v>
      </c>
      <c r="CI42" s="31">
        <v>0</v>
      </c>
      <c r="CJ42" s="32">
        <v>0</v>
      </c>
      <c r="CK42" s="32">
        <v>0</v>
      </c>
      <c r="CL42" s="32">
        <v>0</v>
      </c>
      <c r="CM42" s="32">
        <v>0</v>
      </c>
      <c r="CN42" s="32">
        <v>0</v>
      </c>
      <c r="CO42" s="32">
        <v>0</v>
      </c>
      <c r="CP42" s="32">
        <v>0</v>
      </c>
      <c r="CQ42" s="32">
        <v>0</v>
      </c>
      <c r="CR42" s="32">
        <v>0</v>
      </c>
      <c r="CS42" s="32">
        <v>0</v>
      </c>
      <c r="CT42" s="32">
        <v>0</v>
      </c>
      <c r="CU42" s="32">
        <v>0</v>
      </c>
      <c r="CV42" s="32">
        <v>0</v>
      </c>
      <c r="CW42" s="32">
        <v>0</v>
      </c>
      <c r="CX42" s="32">
        <v>0</v>
      </c>
      <c r="CY42" s="32">
        <v>0</v>
      </c>
      <c r="CZ42" s="32">
        <v>0</v>
      </c>
      <c r="DA42" s="32">
        <v>0</v>
      </c>
      <c r="DB42" s="32">
        <v>0</v>
      </c>
      <c r="DC42" s="32">
        <v>0</v>
      </c>
      <c r="DD42" s="32">
        <v>0</v>
      </c>
      <c r="DE42" s="32">
        <v>0</v>
      </c>
      <c r="DF42" s="32">
        <v>0</v>
      </c>
      <c r="DG42" s="32">
        <v>0</v>
      </c>
      <c r="DH42" s="32">
        <v>0</v>
      </c>
      <c r="DI42" s="32">
        <v>0</v>
      </c>
      <c r="DJ42" s="32">
        <v>0</v>
      </c>
      <c r="DK42" s="32">
        <v>0</v>
      </c>
      <c r="DL42" s="32">
        <v>0</v>
      </c>
      <c r="DM42" s="32">
        <v>0</v>
      </c>
      <c r="DN42" s="32">
        <v>0</v>
      </c>
      <c r="DO42" s="32">
        <v>0</v>
      </c>
      <c r="DP42" s="32">
        <v>0</v>
      </c>
      <c r="DQ42" s="32">
        <v>0</v>
      </c>
      <c r="DR42" s="32">
        <v>0</v>
      </c>
      <c r="DS42" s="32">
        <v>0</v>
      </c>
      <c r="DT42" s="32">
        <v>0</v>
      </c>
      <c r="DU42" s="32">
        <v>0</v>
      </c>
      <c r="DV42" s="32">
        <v>0</v>
      </c>
      <c r="DW42" s="32">
        <v>0</v>
      </c>
      <c r="DX42" s="32">
        <v>0</v>
      </c>
      <c r="DY42" s="32">
        <v>0</v>
      </c>
      <c r="DZ42" s="32">
        <v>0</v>
      </c>
      <c r="EA42" s="32">
        <v>0</v>
      </c>
      <c r="EB42" s="32">
        <v>0</v>
      </c>
      <c r="EC42" s="32">
        <v>0</v>
      </c>
      <c r="ED42" s="32">
        <v>0</v>
      </c>
      <c r="EE42" s="32">
        <v>0</v>
      </c>
      <c r="EF42" s="32">
        <v>0</v>
      </c>
      <c r="EG42" s="32">
        <v>0</v>
      </c>
      <c r="EH42" s="32">
        <v>0</v>
      </c>
      <c r="EI42" s="32">
        <v>0</v>
      </c>
      <c r="EJ42" s="32">
        <v>0</v>
      </c>
      <c r="EK42" s="32">
        <v>0</v>
      </c>
      <c r="EL42" s="32">
        <v>0</v>
      </c>
      <c r="EM42" s="32">
        <v>0</v>
      </c>
      <c r="EN42" s="32">
        <v>0</v>
      </c>
      <c r="EO42" s="32">
        <v>0</v>
      </c>
      <c r="EP42" s="32">
        <v>0</v>
      </c>
      <c r="EQ42" s="32">
        <v>0</v>
      </c>
      <c r="ER42" s="32">
        <v>0</v>
      </c>
      <c r="ES42" s="32">
        <v>0</v>
      </c>
      <c r="ET42" s="32">
        <v>0</v>
      </c>
      <c r="EU42" s="32">
        <v>0</v>
      </c>
      <c r="EV42" s="32">
        <v>0</v>
      </c>
      <c r="EW42" s="32">
        <v>0</v>
      </c>
      <c r="EX42" s="32">
        <v>0</v>
      </c>
      <c r="EY42" s="32">
        <v>0</v>
      </c>
      <c r="EZ42" s="32">
        <v>0</v>
      </c>
      <c r="FA42" s="32">
        <v>0</v>
      </c>
      <c r="FB42" s="32">
        <v>0</v>
      </c>
      <c r="FC42" s="32">
        <v>0</v>
      </c>
      <c r="FD42" s="32">
        <v>0</v>
      </c>
      <c r="FE42" s="32">
        <v>0</v>
      </c>
      <c r="FF42" s="32">
        <v>0</v>
      </c>
      <c r="FG42" s="32">
        <v>0</v>
      </c>
      <c r="FH42" s="32">
        <v>0</v>
      </c>
      <c r="FI42" s="32">
        <v>0</v>
      </c>
      <c r="FJ42" s="32">
        <v>0</v>
      </c>
      <c r="FK42" s="32">
        <v>0</v>
      </c>
      <c r="FL42" s="32">
        <v>0</v>
      </c>
      <c r="FM42" s="32">
        <v>0</v>
      </c>
      <c r="FN42" s="32">
        <v>0</v>
      </c>
      <c r="FO42" s="32">
        <v>0</v>
      </c>
      <c r="FP42" s="32">
        <v>0</v>
      </c>
      <c r="FQ42" s="32">
        <v>0</v>
      </c>
      <c r="FR42" s="32">
        <v>0</v>
      </c>
      <c r="FS42" s="32">
        <v>0</v>
      </c>
      <c r="FT42" s="32">
        <v>0</v>
      </c>
      <c r="FU42" s="32">
        <v>0</v>
      </c>
      <c r="FV42" s="32">
        <v>0</v>
      </c>
      <c r="FW42" s="32">
        <v>0</v>
      </c>
      <c r="FX42" s="32">
        <v>0</v>
      </c>
      <c r="FY42" s="32">
        <v>0</v>
      </c>
      <c r="FZ42" s="32">
        <v>0</v>
      </c>
      <c r="GA42" s="32">
        <v>0</v>
      </c>
      <c r="GB42" s="32">
        <v>0</v>
      </c>
      <c r="GC42" s="32">
        <v>0</v>
      </c>
      <c r="GD42" s="32">
        <v>0</v>
      </c>
      <c r="GE42" s="32">
        <v>0</v>
      </c>
      <c r="GF42" s="32">
        <v>0</v>
      </c>
      <c r="GG42" s="32">
        <v>0</v>
      </c>
      <c r="GH42" s="32">
        <v>0</v>
      </c>
      <c r="GI42" s="32">
        <v>0</v>
      </c>
      <c r="GJ42" s="32">
        <v>0</v>
      </c>
      <c r="GK42" s="32">
        <v>0</v>
      </c>
      <c r="GL42" s="33">
        <v>0</v>
      </c>
      <c r="GM42" s="33">
        <v>0</v>
      </c>
      <c r="GN42" s="33">
        <v>0</v>
      </c>
      <c r="GO42" s="33">
        <v>0</v>
      </c>
      <c r="GP42" s="33">
        <v>0</v>
      </c>
      <c r="GQ42" s="33">
        <v>0</v>
      </c>
      <c r="GR42" s="33">
        <v>0</v>
      </c>
      <c r="GS42" s="33">
        <v>0</v>
      </c>
      <c r="GT42" s="33">
        <v>0</v>
      </c>
      <c r="GU42" s="33">
        <v>0</v>
      </c>
      <c r="GV42" s="33">
        <v>0</v>
      </c>
      <c r="GW42" s="33">
        <v>0</v>
      </c>
      <c r="GX42" s="33">
        <v>0</v>
      </c>
      <c r="GY42" s="33">
        <v>0</v>
      </c>
      <c r="GZ42" s="33">
        <v>0</v>
      </c>
      <c r="HA42" s="33">
        <v>0</v>
      </c>
      <c r="HB42" s="33">
        <v>0</v>
      </c>
      <c r="HC42" s="33">
        <v>0</v>
      </c>
      <c r="HD42" s="33">
        <v>0</v>
      </c>
      <c r="HE42" s="33">
        <v>0</v>
      </c>
      <c r="HF42" s="33">
        <v>0</v>
      </c>
      <c r="HG42" s="33">
        <v>0</v>
      </c>
      <c r="HH42" s="33">
        <v>0</v>
      </c>
      <c r="HI42" s="33">
        <v>0</v>
      </c>
      <c r="HJ42" s="33">
        <v>0</v>
      </c>
      <c r="HK42" s="33">
        <v>0</v>
      </c>
      <c r="HL42" s="33">
        <v>0</v>
      </c>
      <c r="HM42" s="33">
        <v>0</v>
      </c>
      <c r="HN42" s="33">
        <v>0</v>
      </c>
      <c r="HO42" s="33">
        <v>0</v>
      </c>
      <c r="HP42" s="33">
        <v>0</v>
      </c>
      <c r="HQ42" s="33">
        <v>0</v>
      </c>
      <c r="HR42" s="33">
        <v>0</v>
      </c>
      <c r="HS42" s="33">
        <v>0</v>
      </c>
      <c r="HT42" s="33">
        <v>0</v>
      </c>
      <c r="HU42" s="33">
        <v>0</v>
      </c>
      <c r="HV42" s="33">
        <v>0</v>
      </c>
      <c r="HW42" s="33">
        <v>0</v>
      </c>
      <c r="HX42" s="33">
        <v>0</v>
      </c>
      <c r="HY42" s="33">
        <v>0</v>
      </c>
      <c r="HZ42" s="33">
        <v>0</v>
      </c>
      <c r="IA42" s="33">
        <v>0</v>
      </c>
      <c r="IB42" s="33">
        <v>0</v>
      </c>
      <c r="IC42" s="33">
        <v>0</v>
      </c>
      <c r="ID42" s="33">
        <v>0</v>
      </c>
      <c r="IE42" s="33">
        <v>0</v>
      </c>
      <c r="IF42" s="33">
        <v>0</v>
      </c>
      <c r="IG42" s="33">
        <v>0</v>
      </c>
      <c r="IH42" s="33">
        <v>0</v>
      </c>
      <c r="II42" s="33">
        <v>0</v>
      </c>
      <c r="IJ42" s="33">
        <v>0</v>
      </c>
      <c r="IK42" s="33">
        <v>0</v>
      </c>
      <c r="IL42" s="33">
        <v>0</v>
      </c>
      <c r="IM42" s="34">
        <v>0</v>
      </c>
      <c r="IN42" s="34">
        <v>0</v>
      </c>
      <c r="IO42" s="34">
        <v>0</v>
      </c>
      <c r="IP42" s="34">
        <v>0</v>
      </c>
      <c r="IQ42" s="34">
        <v>0</v>
      </c>
      <c r="IR42" s="34">
        <v>0</v>
      </c>
      <c r="IS42" s="34">
        <v>0</v>
      </c>
      <c r="IT42" s="34">
        <v>0</v>
      </c>
      <c r="IU42" s="34">
        <v>0</v>
      </c>
      <c r="IV42" s="34">
        <v>0</v>
      </c>
      <c r="IW42" s="34">
        <v>0</v>
      </c>
      <c r="IX42" s="34">
        <v>0</v>
      </c>
      <c r="IY42" s="34">
        <v>0</v>
      </c>
      <c r="IZ42" s="34">
        <v>0</v>
      </c>
      <c r="JA42" s="34">
        <v>0</v>
      </c>
      <c r="JB42" s="34">
        <v>0</v>
      </c>
      <c r="JC42" s="34">
        <v>0</v>
      </c>
      <c r="JD42" s="34">
        <v>0</v>
      </c>
      <c r="JE42" s="34">
        <v>0</v>
      </c>
      <c r="JF42" s="34">
        <v>0</v>
      </c>
      <c r="JG42" s="34">
        <v>0</v>
      </c>
      <c r="JH42" s="34">
        <v>0</v>
      </c>
      <c r="JI42" s="34">
        <v>0</v>
      </c>
      <c r="JJ42" s="34">
        <v>0</v>
      </c>
      <c r="JK42" s="34">
        <v>0</v>
      </c>
      <c r="JL42" s="34">
        <v>0</v>
      </c>
      <c r="JM42" s="34">
        <v>0</v>
      </c>
      <c r="JN42" s="34">
        <v>0</v>
      </c>
      <c r="JO42" s="34">
        <v>0</v>
      </c>
      <c r="JP42" s="34">
        <v>0</v>
      </c>
      <c r="JQ42" s="34">
        <v>0</v>
      </c>
      <c r="JR42" s="34">
        <v>0</v>
      </c>
      <c r="JS42" s="34">
        <v>0</v>
      </c>
      <c r="JT42" s="34">
        <v>0</v>
      </c>
      <c r="JU42" s="34">
        <v>0</v>
      </c>
      <c r="JV42" s="34">
        <v>0</v>
      </c>
      <c r="JW42" s="34">
        <v>0</v>
      </c>
      <c r="JX42" s="34">
        <v>0</v>
      </c>
      <c r="JY42" s="34">
        <v>0</v>
      </c>
      <c r="JZ42" s="34">
        <v>0</v>
      </c>
      <c r="KA42" s="34">
        <v>0</v>
      </c>
      <c r="KB42" s="34">
        <v>0</v>
      </c>
      <c r="KC42" s="34">
        <v>0</v>
      </c>
      <c r="KD42" s="38">
        <v>0</v>
      </c>
      <c r="KE42" s="38">
        <v>0</v>
      </c>
      <c r="KF42" s="38">
        <v>0</v>
      </c>
      <c r="KG42" s="38">
        <v>0</v>
      </c>
      <c r="KH42" s="38">
        <v>0</v>
      </c>
      <c r="KI42" s="38">
        <v>0.22935779816513763</v>
      </c>
      <c r="KJ42" s="38">
        <v>0</v>
      </c>
      <c r="KK42" s="38">
        <v>0</v>
      </c>
      <c r="KL42" s="38">
        <v>0</v>
      </c>
      <c r="KM42" s="38">
        <v>0</v>
      </c>
      <c r="KN42" s="38">
        <v>0</v>
      </c>
      <c r="KO42" s="38">
        <v>0</v>
      </c>
      <c r="KP42" s="38">
        <v>0.47732696897374699</v>
      </c>
      <c r="KQ42" s="38">
        <v>0.1773049645390071</v>
      </c>
      <c r="KR42" s="38">
        <v>0</v>
      </c>
      <c r="KS42" s="38">
        <v>0</v>
      </c>
      <c r="KT42" s="38">
        <v>0</v>
      </c>
      <c r="KU42" s="38">
        <v>0</v>
      </c>
      <c r="KV42" s="38">
        <v>0</v>
      </c>
      <c r="KW42" s="38">
        <v>0</v>
      </c>
      <c r="KX42" s="38">
        <v>0</v>
      </c>
      <c r="KY42" s="38">
        <v>0</v>
      </c>
      <c r="KZ42" s="38">
        <v>0</v>
      </c>
      <c r="LA42" s="38">
        <v>0</v>
      </c>
      <c r="LB42" s="38">
        <v>0.37105751391465674</v>
      </c>
      <c r="LC42" s="38">
        <v>0</v>
      </c>
      <c r="LD42" s="38">
        <v>0</v>
      </c>
      <c r="LE42" s="38">
        <v>0</v>
      </c>
      <c r="LF42" s="38">
        <v>0</v>
      </c>
      <c r="LG42" s="38">
        <v>0</v>
      </c>
      <c r="LH42" s="38">
        <v>0</v>
      </c>
      <c r="LI42" s="38">
        <v>0.27397260273972601</v>
      </c>
      <c r="LJ42" s="38">
        <v>0</v>
      </c>
      <c r="LK42" s="38">
        <v>0</v>
      </c>
      <c r="LL42" s="38">
        <v>0</v>
      </c>
      <c r="LM42" s="38">
        <v>0</v>
      </c>
      <c r="LN42" s="38">
        <v>0</v>
      </c>
      <c r="LO42" s="38">
        <v>0</v>
      </c>
      <c r="LP42" s="38">
        <v>0</v>
      </c>
      <c r="LQ42" s="38">
        <v>0</v>
      </c>
      <c r="LR42" s="38">
        <v>0</v>
      </c>
      <c r="LS42" s="38">
        <v>0</v>
      </c>
      <c r="LT42" s="38">
        <v>0</v>
      </c>
      <c r="LU42" s="38">
        <v>0</v>
      </c>
      <c r="LV42" s="38">
        <v>0</v>
      </c>
      <c r="LW42" s="38">
        <v>0</v>
      </c>
      <c r="LX42" s="45">
        <f t="shared" si="0"/>
        <v>0.47732696897374699</v>
      </c>
    </row>
    <row r="43" spans="1:336" x14ac:dyDescent="0.3">
      <c r="A43" s="52" t="s">
        <v>350</v>
      </c>
      <c r="B43" s="31">
        <v>3.225806451612903</v>
      </c>
      <c r="C43" s="31">
        <v>0.29673590504451036</v>
      </c>
      <c r="D43" s="31">
        <v>2.2598870056497176</v>
      </c>
      <c r="E43" s="31">
        <v>1.6447368421052631</v>
      </c>
      <c r="F43" s="31">
        <v>0</v>
      </c>
      <c r="G43" s="31">
        <v>0</v>
      </c>
      <c r="H43" s="31">
        <v>0.55096418732782371</v>
      </c>
      <c r="I43" s="31">
        <v>0.82417582417582413</v>
      </c>
      <c r="J43" s="31">
        <v>0.63897763578274758</v>
      </c>
      <c r="K43" s="31">
        <v>0</v>
      </c>
      <c r="L43" s="31">
        <v>0</v>
      </c>
      <c r="M43" s="31">
        <v>0</v>
      </c>
      <c r="N43" s="31">
        <v>0</v>
      </c>
      <c r="O43" s="31">
        <v>0.30769230769230771</v>
      </c>
      <c r="P43" s="31">
        <v>0</v>
      </c>
      <c r="Q43" s="31">
        <v>0</v>
      </c>
      <c r="R43" s="31">
        <v>0.73800738007380073</v>
      </c>
      <c r="S43" s="31">
        <v>2.1072796934865901</v>
      </c>
      <c r="T43" s="31">
        <v>0.28818443804034583</v>
      </c>
      <c r="U43" s="31">
        <v>1.0893246187363834</v>
      </c>
      <c r="V43" s="31">
        <v>3.8394415357766145</v>
      </c>
      <c r="W43" s="31">
        <v>1.941747572815534</v>
      </c>
      <c r="X43" s="31">
        <v>10.47008547008547</v>
      </c>
      <c r="Y43" s="31">
        <v>1.4814814814814814</v>
      </c>
      <c r="Z43" s="31">
        <v>0</v>
      </c>
      <c r="AA43" s="31">
        <v>0.91743119266055051</v>
      </c>
      <c r="AB43" s="31">
        <v>0.43478260869565216</v>
      </c>
      <c r="AC43" s="31">
        <v>0.24213075060532688</v>
      </c>
      <c r="AD43" s="31">
        <v>0</v>
      </c>
      <c r="AE43" s="31">
        <v>0</v>
      </c>
      <c r="AF43" s="31">
        <v>0.47619047619047616</v>
      </c>
      <c r="AG43" s="31">
        <v>0</v>
      </c>
      <c r="AH43" s="31">
        <v>1.3054830287206267</v>
      </c>
      <c r="AI43" s="31">
        <v>2.2012578616352201</v>
      </c>
      <c r="AJ43" s="31">
        <v>0.78740157480314965</v>
      </c>
      <c r="AK43" s="31">
        <v>0.26809651474530832</v>
      </c>
      <c r="AL43" s="31">
        <v>0.46189376443418012</v>
      </c>
      <c r="AM43" s="31">
        <v>0.26881720430107525</v>
      </c>
      <c r="AN43" s="31">
        <v>0</v>
      </c>
      <c r="AO43" s="31">
        <v>0</v>
      </c>
      <c r="AP43" s="31">
        <v>0</v>
      </c>
      <c r="AQ43" s="31">
        <v>0.6211180124223602</v>
      </c>
      <c r="AR43" s="31">
        <v>0.24570024570024571</v>
      </c>
      <c r="AS43" s="31">
        <v>0.96153846153846156</v>
      </c>
      <c r="AT43" s="31">
        <v>0</v>
      </c>
      <c r="AU43" s="31">
        <v>0.65703022339027595</v>
      </c>
      <c r="AV43" s="31">
        <v>2.768729641693811</v>
      </c>
      <c r="AW43" s="31">
        <v>0</v>
      </c>
      <c r="AX43" s="31">
        <v>0.5089058524173028</v>
      </c>
      <c r="AY43" s="31">
        <v>0</v>
      </c>
      <c r="AZ43" s="31">
        <v>0</v>
      </c>
      <c r="BA43" s="31">
        <v>0</v>
      </c>
      <c r="BB43" s="31">
        <v>9.5238095238095237</v>
      </c>
      <c r="BC43" s="31">
        <v>2.4657534246575343</v>
      </c>
      <c r="BD43" s="31">
        <v>1.7094017094017093</v>
      </c>
      <c r="BE43" s="31">
        <v>0.89552238805970152</v>
      </c>
      <c r="BF43" s="31">
        <v>0.28169014084507044</v>
      </c>
      <c r="BG43" s="31">
        <v>0</v>
      </c>
      <c r="BH43" s="31">
        <v>1.6</v>
      </c>
      <c r="BI43" s="31">
        <v>0</v>
      </c>
      <c r="BJ43" s="31">
        <v>0.27397260273972601</v>
      </c>
      <c r="BK43" s="31">
        <v>0</v>
      </c>
      <c r="BL43" s="31">
        <v>1.9283746556473829</v>
      </c>
      <c r="BM43" s="31">
        <v>0</v>
      </c>
      <c r="BN43" s="31">
        <v>0</v>
      </c>
      <c r="BO43" s="31">
        <v>0</v>
      </c>
      <c r="BP43" s="31">
        <v>0</v>
      </c>
      <c r="BQ43" s="31">
        <v>0.76726342710997442</v>
      </c>
      <c r="BR43" s="31">
        <v>0.41322314049586778</v>
      </c>
      <c r="BS43" s="31">
        <v>2.7190332326283988</v>
      </c>
      <c r="BT43" s="31">
        <v>1.5</v>
      </c>
      <c r="BU43" s="31">
        <v>3.1746031746031744</v>
      </c>
      <c r="BV43" s="31">
        <v>12.974683544303797</v>
      </c>
      <c r="BW43" s="31">
        <v>1.3227513227513228</v>
      </c>
      <c r="BX43" s="31">
        <v>31.755424063116372</v>
      </c>
      <c r="BY43" s="31">
        <v>1.10803324099723</v>
      </c>
      <c r="BZ43" s="31">
        <v>0</v>
      </c>
      <c r="CA43" s="31">
        <v>2.005730659025788</v>
      </c>
      <c r="CB43" s="31">
        <v>0</v>
      </c>
      <c r="CC43" s="31">
        <v>0.51282051282051277</v>
      </c>
      <c r="CD43" s="31">
        <v>0</v>
      </c>
      <c r="CE43" s="31">
        <v>0.25641025641025639</v>
      </c>
      <c r="CF43" s="31">
        <v>0.30211480362537763</v>
      </c>
      <c r="CG43" s="31">
        <v>1.0344827586206897</v>
      </c>
      <c r="CH43" s="31">
        <v>4.5592705167173255</v>
      </c>
      <c r="CI43" s="31">
        <v>14.106583072100314</v>
      </c>
      <c r="CJ43" s="32">
        <v>3.0769230769230771</v>
      </c>
      <c r="CK43" s="32">
        <v>1.2903225806451613</v>
      </c>
      <c r="CL43" s="32">
        <v>3.007518796992481</v>
      </c>
      <c r="CM43" s="32">
        <v>0.67114093959731547</v>
      </c>
      <c r="CN43" s="32">
        <v>2.5179856115107913</v>
      </c>
      <c r="CO43" s="32">
        <v>1.6528925619834711</v>
      </c>
      <c r="CP43" s="32">
        <v>0</v>
      </c>
      <c r="CQ43" s="32">
        <v>0.22371364653243847</v>
      </c>
      <c r="CR43" s="32">
        <v>0.34662045060658581</v>
      </c>
      <c r="CS43" s="32">
        <v>0.84033613445378152</v>
      </c>
      <c r="CT43" s="32">
        <v>0.33112582781456956</v>
      </c>
      <c r="CU43" s="32">
        <v>0</v>
      </c>
      <c r="CV43" s="32">
        <v>0</v>
      </c>
      <c r="CW43" s="32">
        <v>0</v>
      </c>
      <c r="CX43" s="32">
        <v>1.7647058823529411</v>
      </c>
      <c r="CY43" s="32">
        <v>0</v>
      </c>
      <c r="CZ43" s="32">
        <v>4.4811320754716979</v>
      </c>
      <c r="DA43" s="32">
        <v>0</v>
      </c>
      <c r="DB43" s="32">
        <v>0</v>
      </c>
      <c r="DC43" s="32">
        <v>0</v>
      </c>
      <c r="DD43" s="32">
        <v>6.4625850340136051</v>
      </c>
      <c r="DE43" s="32">
        <v>3.857566765578635</v>
      </c>
      <c r="DF43" s="32">
        <v>0.50632911392405067</v>
      </c>
      <c r="DG43" s="32">
        <v>5.2718286655683686</v>
      </c>
      <c r="DH43" s="32">
        <v>0.77821011673151752</v>
      </c>
      <c r="DI43" s="32">
        <v>2.3404255319148937</v>
      </c>
      <c r="DJ43" s="32">
        <v>0.38095238095238093</v>
      </c>
      <c r="DK43" s="32">
        <v>0.38910505836575876</v>
      </c>
      <c r="DL43" s="32">
        <v>0</v>
      </c>
      <c r="DM43" s="32">
        <v>1.6363636363636365</v>
      </c>
      <c r="DN43" s="32">
        <v>0.78125</v>
      </c>
      <c r="DO43" s="32">
        <v>6.0606060606060606</v>
      </c>
      <c r="DP43" s="32">
        <v>0</v>
      </c>
      <c r="DQ43" s="32">
        <v>0.29239766081871343</v>
      </c>
      <c r="DR43" s="32">
        <v>0</v>
      </c>
      <c r="DS43" s="32">
        <v>1.1764705882352942</v>
      </c>
      <c r="DT43" s="32">
        <v>2.845528455284553</v>
      </c>
      <c r="DU43" s="32">
        <v>0.55710306406685239</v>
      </c>
      <c r="DV43" s="32">
        <v>1.1904761904761905</v>
      </c>
      <c r="DW43" s="32">
        <v>0.50505050505050508</v>
      </c>
      <c r="DX43" s="32">
        <v>0</v>
      </c>
      <c r="DY43" s="32">
        <v>1.5306122448979591</v>
      </c>
      <c r="DZ43" s="32">
        <v>0.55865921787709494</v>
      </c>
      <c r="EA43" s="32">
        <v>0</v>
      </c>
      <c r="EB43" s="32">
        <v>1.4563106796116505</v>
      </c>
      <c r="EC43" s="32">
        <v>0.68493150684931503</v>
      </c>
      <c r="ED43" s="32">
        <v>0</v>
      </c>
      <c r="EE43" s="32">
        <v>0</v>
      </c>
      <c r="EF43" s="32">
        <v>0</v>
      </c>
      <c r="EG43" s="32">
        <v>2.5157232704402515</v>
      </c>
      <c r="EH43" s="32">
        <v>7.598784194528875</v>
      </c>
      <c r="EI43" s="32">
        <v>2.150537634408602</v>
      </c>
      <c r="EJ43" s="32">
        <v>0.71684587813620071</v>
      </c>
      <c r="EK43" s="32">
        <v>0.62893081761006286</v>
      </c>
      <c r="EL43" s="32">
        <v>0</v>
      </c>
      <c r="EM43" s="32">
        <v>5.4054054054054053</v>
      </c>
      <c r="EN43" s="32">
        <v>0</v>
      </c>
      <c r="EO43" s="32">
        <v>1.6759776536312849</v>
      </c>
      <c r="EP43" s="32">
        <v>0</v>
      </c>
      <c r="EQ43" s="32">
        <v>0</v>
      </c>
      <c r="ER43" s="32">
        <v>1.0471204188481675</v>
      </c>
      <c r="ES43" s="32">
        <v>0</v>
      </c>
      <c r="ET43" s="32">
        <v>1.0256410256410255</v>
      </c>
      <c r="EU43" s="32">
        <v>1.2875536480686696</v>
      </c>
      <c r="EV43" s="32">
        <v>2.9411764705882355</v>
      </c>
      <c r="EW43" s="32">
        <v>2.4539877300613497</v>
      </c>
      <c r="EX43" s="32">
        <v>2.3952095808383231</v>
      </c>
      <c r="EY43" s="32">
        <v>0.51020408163265307</v>
      </c>
      <c r="EZ43" s="32">
        <v>1.2765957446808511</v>
      </c>
      <c r="FA43" s="32">
        <v>0</v>
      </c>
      <c r="FB43" s="32">
        <v>2.5773195876288661</v>
      </c>
      <c r="FC43" s="32">
        <v>0.88888888888888884</v>
      </c>
      <c r="FD43" s="32">
        <v>1.4492753623188406</v>
      </c>
      <c r="FE43" s="32">
        <v>7.6923076923076925</v>
      </c>
      <c r="FF43" s="32">
        <v>1.5706806282722514</v>
      </c>
      <c r="FG43" s="32">
        <v>0</v>
      </c>
      <c r="FH43" s="32">
        <v>0</v>
      </c>
      <c r="FI43" s="32">
        <v>0.81300813008130079</v>
      </c>
      <c r="FJ43" s="32">
        <v>1.4814814814814814</v>
      </c>
      <c r="FK43" s="32">
        <v>3.1847133757961785</v>
      </c>
      <c r="FL43" s="32">
        <v>2.1052631578947367</v>
      </c>
      <c r="FM43" s="32">
        <v>1.3698630136986301</v>
      </c>
      <c r="FN43" s="32">
        <v>2.3121387283236996</v>
      </c>
      <c r="FO43" s="32">
        <v>0.35842293906810035</v>
      </c>
      <c r="FP43" s="32">
        <v>0.3048780487804878</v>
      </c>
      <c r="FQ43" s="32">
        <v>3.0303030303030303</v>
      </c>
      <c r="FR43" s="32">
        <v>0</v>
      </c>
      <c r="FS43" s="32">
        <v>0.35971223021582732</v>
      </c>
      <c r="FT43" s="32">
        <v>0</v>
      </c>
      <c r="FU43" s="32">
        <v>0</v>
      </c>
      <c r="FV43" s="32">
        <v>0.54054054054054057</v>
      </c>
      <c r="FW43" s="32">
        <v>0</v>
      </c>
      <c r="FX43" s="32">
        <v>0</v>
      </c>
      <c r="FY43" s="32">
        <v>2.1739130434782608</v>
      </c>
      <c r="FZ43" s="32">
        <v>1.1194029850746268</v>
      </c>
      <c r="GA43" s="32">
        <v>0.59523809523809523</v>
      </c>
      <c r="GB43" s="32">
        <v>0.67567567567567566</v>
      </c>
      <c r="GC43" s="32">
        <v>1.0416666666666667</v>
      </c>
      <c r="GD43" s="32">
        <v>2.8901734104046244</v>
      </c>
      <c r="GE43" s="32">
        <v>0.70921985815602839</v>
      </c>
      <c r="GF43" s="32">
        <v>0.49019607843137253</v>
      </c>
      <c r="GG43" s="32">
        <v>0</v>
      </c>
      <c r="GH43" s="32">
        <v>3.6809815950920246</v>
      </c>
      <c r="GI43" s="32">
        <v>1.1428571428571428</v>
      </c>
      <c r="GJ43" s="32">
        <v>1.2195121951219512</v>
      </c>
      <c r="GK43" s="32">
        <v>2.8901734104046244</v>
      </c>
      <c r="GL43" s="33">
        <v>0</v>
      </c>
      <c r="GM43" s="33">
        <v>0</v>
      </c>
      <c r="GN43" s="33">
        <v>0.31545741324921134</v>
      </c>
      <c r="GO43" s="33">
        <v>0</v>
      </c>
      <c r="GP43" s="33">
        <v>0.20408163265306123</v>
      </c>
      <c r="GQ43" s="33">
        <v>0</v>
      </c>
      <c r="GR43" s="33">
        <v>0</v>
      </c>
      <c r="GS43" s="33">
        <v>0</v>
      </c>
      <c r="GT43" s="33">
        <v>0</v>
      </c>
      <c r="GU43" s="33">
        <v>0</v>
      </c>
      <c r="GV43" s="33">
        <v>0</v>
      </c>
      <c r="GW43" s="33">
        <v>0</v>
      </c>
      <c r="GX43" s="33">
        <v>0</v>
      </c>
      <c r="GY43" s="33">
        <v>0</v>
      </c>
      <c r="GZ43" s="33">
        <v>0</v>
      </c>
      <c r="HA43" s="33">
        <v>0</v>
      </c>
      <c r="HB43" s="33">
        <v>0.17094017094017094</v>
      </c>
      <c r="HC43" s="33">
        <v>0</v>
      </c>
      <c r="HD43" s="33">
        <v>0</v>
      </c>
      <c r="HE43" s="33">
        <v>0</v>
      </c>
      <c r="HF43" s="33">
        <v>0.18867924528301888</v>
      </c>
      <c r="HG43" s="33">
        <v>0</v>
      </c>
      <c r="HH43" s="33">
        <v>0</v>
      </c>
      <c r="HI43" s="33">
        <v>0</v>
      </c>
      <c r="HJ43" s="33">
        <v>0</v>
      </c>
      <c r="HK43" s="33">
        <v>0.125</v>
      </c>
      <c r="HL43" s="33">
        <v>0.19801980198019803</v>
      </c>
      <c r="HM43" s="33">
        <v>0</v>
      </c>
      <c r="HN43" s="33">
        <v>0</v>
      </c>
      <c r="HO43" s="33">
        <v>0</v>
      </c>
      <c r="HP43" s="33">
        <v>0</v>
      </c>
      <c r="HQ43" s="33">
        <v>0.1394700139470014</v>
      </c>
      <c r="HR43" s="33">
        <v>0</v>
      </c>
      <c r="HS43" s="33">
        <v>0</v>
      </c>
      <c r="HT43" s="33">
        <v>0</v>
      </c>
      <c r="HU43" s="33">
        <v>0</v>
      </c>
      <c r="HV43" s="33">
        <v>0.18050541516245489</v>
      </c>
      <c r="HW43" s="33">
        <v>0</v>
      </c>
      <c r="HX43" s="33">
        <v>1.2302284710017575</v>
      </c>
      <c r="HY43" s="33">
        <v>0.15673981191222572</v>
      </c>
      <c r="HZ43" s="33">
        <v>0.38610038610038611</v>
      </c>
      <c r="IA43" s="33">
        <v>0.37735849056603776</v>
      </c>
      <c r="IB43" s="33">
        <v>2.3419203747072599</v>
      </c>
      <c r="IC43" s="33">
        <v>0</v>
      </c>
      <c r="ID43" s="33">
        <v>1.0186757215619695</v>
      </c>
      <c r="IE43" s="33">
        <v>0</v>
      </c>
      <c r="IF43" s="33">
        <v>0</v>
      </c>
      <c r="IG43" s="33">
        <v>5.3497942386831276</v>
      </c>
      <c r="IH43" s="33">
        <v>7.4545454545454541</v>
      </c>
      <c r="II43" s="33">
        <v>0</v>
      </c>
      <c r="IJ43" s="33">
        <v>0.12360939431396786</v>
      </c>
      <c r="IK43" s="33">
        <v>0.15408320493066255</v>
      </c>
      <c r="IL43" s="33">
        <v>6.7505720823798629</v>
      </c>
      <c r="IM43" s="34">
        <v>0</v>
      </c>
      <c r="IN43" s="34">
        <v>0.39215686274509803</v>
      </c>
      <c r="IO43" s="34">
        <v>0.3</v>
      </c>
      <c r="IP43" s="34">
        <v>0.44493882091212456</v>
      </c>
      <c r="IQ43" s="34">
        <v>0</v>
      </c>
      <c r="IR43" s="34">
        <v>0.15408320493066255</v>
      </c>
      <c r="IS43" s="34">
        <v>0.2824858757062147</v>
      </c>
      <c r="IT43" s="34">
        <v>0</v>
      </c>
      <c r="IU43" s="34">
        <v>1.3550135501355014</v>
      </c>
      <c r="IV43" s="34">
        <v>0.45766590389016021</v>
      </c>
      <c r="IW43" s="34">
        <v>0.24271844660194175</v>
      </c>
      <c r="IX43" s="34">
        <v>0</v>
      </c>
      <c r="IY43" s="34">
        <v>0.56818181818181823</v>
      </c>
      <c r="IZ43" s="34">
        <v>0</v>
      </c>
      <c r="JA43" s="34">
        <v>0.29154518950437319</v>
      </c>
      <c r="JB43" s="34">
        <v>2.7210884353741496</v>
      </c>
      <c r="JC43" s="34">
        <v>0.88235294117647056</v>
      </c>
      <c r="JD43" s="34">
        <v>0</v>
      </c>
      <c r="JE43" s="34">
        <v>0</v>
      </c>
      <c r="JF43" s="34">
        <v>0.5494505494505495</v>
      </c>
      <c r="JG43" s="34">
        <v>0.56022408963585435</v>
      </c>
      <c r="JH43" s="34">
        <v>0</v>
      </c>
      <c r="JI43" s="34">
        <v>0.60060060060060061</v>
      </c>
      <c r="JJ43" s="34">
        <v>0</v>
      </c>
      <c r="JK43" s="34">
        <v>0</v>
      </c>
      <c r="JL43" s="34">
        <v>1.9337016574585635</v>
      </c>
      <c r="JM43" s="34">
        <v>0.23310023310023309</v>
      </c>
      <c r="JN43" s="34">
        <v>0</v>
      </c>
      <c r="JO43" s="34">
        <v>0</v>
      </c>
      <c r="JP43" s="34">
        <v>9.8684210526315788</v>
      </c>
      <c r="JQ43" s="34">
        <v>1.3245033112582782</v>
      </c>
      <c r="JR43" s="34">
        <v>3.9215686274509802</v>
      </c>
      <c r="JS43" s="34">
        <v>0.2808988764044944</v>
      </c>
      <c r="JT43" s="34">
        <v>0.27932960893854747</v>
      </c>
      <c r="JU43" s="34">
        <v>0.58479532163742687</v>
      </c>
      <c r="JV43" s="34">
        <v>1.1820330969267139</v>
      </c>
      <c r="JW43" s="34">
        <v>0.29940119760479039</v>
      </c>
      <c r="JX43" s="34">
        <v>0</v>
      </c>
      <c r="JY43" s="34">
        <v>0</v>
      </c>
      <c r="JZ43" s="34">
        <v>0</v>
      </c>
      <c r="KA43" s="34">
        <v>0</v>
      </c>
      <c r="KB43" s="34">
        <v>0</v>
      </c>
      <c r="KC43" s="34">
        <v>0.7142857142857143</v>
      </c>
      <c r="KD43" s="38">
        <v>0.27322404371584702</v>
      </c>
      <c r="KE43" s="38">
        <v>0</v>
      </c>
      <c r="KF43" s="38">
        <v>5.6631892697466464</v>
      </c>
      <c r="KG43" s="38">
        <v>6.4257028112449808</v>
      </c>
      <c r="KH43" s="38">
        <v>11.484593837535014</v>
      </c>
      <c r="KI43" s="38">
        <v>3.4403669724770642</v>
      </c>
      <c r="KJ43" s="38">
        <v>8.4782608695652186</v>
      </c>
      <c r="KK43" s="38">
        <v>0</v>
      </c>
      <c r="KL43" s="38">
        <v>0.32573289902280128</v>
      </c>
      <c r="KM43" s="38">
        <v>3.5040431266846359</v>
      </c>
      <c r="KN43" s="38">
        <v>6.279069767441861</v>
      </c>
      <c r="KO43" s="38">
        <v>9.8484848484848495</v>
      </c>
      <c r="KP43" s="38">
        <v>7.2</v>
      </c>
      <c r="KQ43" s="38">
        <v>6.9</v>
      </c>
      <c r="KR43" s="38">
        <v>3.0612244897959178</v>
      </c>
      <c r="KS43" s="38">
        <v>0</v>
      </c>
      <c r="KT43" s="38">
        <v>0.32154340836012862</v>
      </c>
      <c r="KU43" s="38">
        <v>2.9315960912052117</v>
      </c>
      <c r="KV43" s="38">
        <v>3.2051282051282053</v>
      </c>
      <c r="KW43" s="38">
        <v>6.7073170731707323</v>
      </c>
      <c r="KX43" s="38">
        <v>1.3736263736263736</v>
      </c>
      <c r="KY43" s="38">
        <v>5.1204819277108431</v>
      </c>
      <c r="KZ43" s="38">
        <v>9.0109890109890109</v>
      </c>
      <c r="LA43" s="38">
        <v>4.4705882352941178</v>
      </c>
      <c r="LB43" s="38">
        <v>5.9369202226345088</v>
      </c>
      <c r="LC43" s="38">
        <v>0.97402597402597402</v>
      </c>
      <c r="LD43" s="38">
        <v>4.1304347826086962</v>
      </c>
      <c r="LE43" s="38">
        <v>3.4120734908136483</v>
      </c>
      <c r="LF43" s="38">
        <v>0.19455252918287938</v>
      </c>
      <c r="LG43" s="38">
        <v>0.87209302325581395</v>
      </c>
      <c r="LH43" s="38">
        <v>10.266159695817491</v>
      </c>
      <c r="LI43" s="38">
        <v>4.1095890410958908</v>
      </c>
      <c r="LJ43" s="38">
        <v>1.335559265442404</v>
      </c>
      <c r="LK43" s="38">
        <v>1.5009380863039399</v>
      </c>
      <c r="LL43" s="38">
        <v>0</v>
      </c>
      <c r="LM43" s="38">
        <v>0</v>
      </c>
      <c r="LN43" s="38">
        <v>0</v>
      </c>
      <c r="LO43" s="38">
        <v>4.8543689320388346</v>
      </c>
      <c r="LP43" s="38">
        <v>0</v>
      </c>
      <c r="LQ43" s="38">
        <v>0.16420361247947454</v>
      </c>
      <c r="LR43" s="38">
        <v>0.14556040756914118</v>
      </c>
      <c r="LS43" s="38">
        <v>0</v>
      </c>
      <c r="LT43" s="38">
        <v>12.087912087912088</v>
      </c>
      <c r="LU43" s="38">
        <v>1.4150943396226414</v>
      </c>
      <c r="LV43" s="38">
        <v>4.166666666666667</v>
      </c>
      <c r="LW43" s="38">
        <v>0.86021505376344087</v>
      </c>
      <c r="LX43" s="45">
        <f t="shared" si="0"/>
        <v>31.755424063116372</v>
      </c>
    </row>
    <row r="44" spans="1:336" x14ac:dyDescent="0.3">
      <c r="A44" s="52" t="s">
        <v>351</v>
      </c>
      <c r="B44" s="31">
        <v>0</v>
      </c>
      <c r="C44" s="31">
        <v>0</v>
      </c>
      <c r="D44" s="31">
        <v>0</v>
      </c>
      <c r="E44" s="31">
        <v>0</v>
      </c>
      <c r="F44" s="31">
        <v>0</v>
      </c>
      <c r="G44" s="31">
        <v>0</v>
      </c>
      <c r="H44" s="31">
        <v>0</v>
      </c>
      <c r="I44" s="31">
        <v>0</v>
      </c>
      <c r="J44" s="31">
        <v>0</v>
      </c>
      <c r="K44" s="31">
        <v>0</v>
      </c>
      <c r="L44" s="31">
        <v>0</v>
      </c>
      <c r="M44" s="31">
        <v>0</v>
      </c>
      <c r="N44" s="31">
        <v>0</v>
      </c>
      <c r="O44" s="31">
        <v>0</v>
      </c>
      <c r="P44" s="31">
        <v>0</v>
      </c>
      <c r="Q44" s="31">
        <v>0</v>
      </c>
      <c r="R44" s="31">
        <v>0</v>
      </c>
      <c r="S44" s="31">
        <v>0</v>
      </c>
      <c r="T44" s="31">
        <v>0</v>
      </c>
      <c r="U44" s="31">
        <v>0</v>
      </c>
      <c r="V44" s="31">
        <v>0</v>
      </c>
      <c r="W44" s="31">
        <v>0</v>
      </c>
      <c r="X44" s="31">
        <v>0</v>
      </c>
      <c r="Y44" s="31">
        <v>0</v>
      </c>
      <c r="Z44" s="31">
        <v>0</v>
      </c>
      <c r="AA44" s="31">
        <v>0</v>
      </c>
      <c r="AB44" s="31">
        <v>0</v>
      </c>
      <c r="AC44" s="31">
        <v>0</v>
      </c>
      <c r="AD44" s="31">
        <v>0</v>
      </c>
      <c r="AE44" s="31">
        <v>0</v>
      </c>
      <c r="AF44" s="31">
        <v>0</v>
      </c>
      <c r="AG44" s="31">
        <v>0</v>
      </c>
      <c r="AH44" s="31">
        <v>0</v>
      </c>
      <c r="AI44" s="31">
        <v>0</v>
      </c>
      <c r="AJ44" s="31">
        <v>0</v>
      </c>
      <c r="AK44" s="31">
        <v>0</v>
      </c>
      <c r="AL44" s="31">
        <v>0</v>
      </c>
      <c r="AM44" s="31">
        <v>0</v>
      </c>
      <c r="AN44" s="31">
        <v>0</v>
      </c>
      <c r="AO44" s="31">
        <v>0</v>
      </c>
      <c r="AP44" s="31">
        <v>0</v>
      </c>
      <c r="AQ44" s="31">
        <v>0</v>
      </c>
      <c r="AR44" s="31">
        <v>0</v>
      </c>
      <c r="AS44" s="31">
        <v>0</v>
      </c>
      <c r="AT44" s="31">
        <v>0</v>
      </c>
      <c r="AU44" s="31">
        <v>0</v>
      </c>
      <c r="AV44" s="31">
        <v>0</v>
      </c>
      <c r="AW44" s="31">
        <v>0</v>
      </c>
      <c r="AX44" s="31">
        <v>0</v>
      </c>
      <c r="AY44" s="31">
        <v>0</v>
      </c>
      <c r="AZ44" s="31">
        <v>0</v>
      </c>
      <c r="BA44" s="31">
        <v>0</v>
      </c>
      <c r="BB44" s="31">
        <v>0</v>
      </c>
      <c r="BC44" s="31">
        <v>0</v>
      </c>
      <c r="BD44" s="31">
        <v>0</v>
      </c>
      <c r="BE44" s="31">
        <v>0</v>
      </c>
      <c r="BF44" s="31">
        <v>0</v>
      </c>
      <c r="BG44" s="31">
        <v>0</v>
      </c>
      <c r="BH44" s="31">
        <v>0</v>
      </c>
      <c r="BI44" s="31">
        <v>0</v>
      </c>
      <c r="BJ44" s="31">
        <v>0</v>
      </c>
      <c r="BK44" s="31">
        <v>0</v>
      </c>
      <c r="BL44" s="31">
        <v>0</v>
      </c>
      <c r="BM44" s="31">
        <v>0</v>
      </c>
      <c r="BN44" s="31">
        <v>0</v>
      </c>
      <c r="BO44" s="31">
        <v>0</v>
      </c>
      <c r="BP44" s="31">
        <v>0</v>
      </c>
      <c r="BQ44" s="31">
        <v>0</v>
      </c>
      <c r="BR44" s="31">
        <v>0</v>
      </c>
      <c r="BS44" s="31">
        <v>0</v>
      </c>
      <c r="BT44" s="31">
        <v>0</v>
      </c>
      <c r="BU44" s="31">
        <v>0</v>
      </c>
      <c r="BV44" s="31">
        <v>0</v>
      </c>
      <c r="BW44" s="31">
        <v>0</v>
      </c>
      <c r="BX44" s="31">
        <v>0</v>
      </c>
      <c r="BY44" s="31">
        <v>0</v>
      </c>
      <c r="BZ44" s="31">
        <v>0</v>
      </c>
      <c r="CA44" s="31">
        <v>0</v>
      </c>
      <c r="CB44" s="31">
        <v>0</v>
      </c>
      <c r="CC44" s="31">
        <v>0</v>
      </c>
      <c r="CD44" s="31">
        <v>0</v>
      </c>
      <c r="CE44" s="31">
        <v>0</v>
      </c>
      <c r="CF44" s="31">
        <v>0</v>
      </c>
      <c r="CG44" s="31">
        <v>0</v>
      </c>
      <c r="CH44" s="31">
        <v>0</v>
      </c>
      <c r="CI44" s="31">
        <v>0</v>
      </c>
      <c r="CJ44" s="32">
        <v>0</v>
      </c>
      <c r="CK44" s="32">
        <v>0</v>
      </c>
      <c r="CL44" s="32">
        <v>0</v>
      </c>
      <c r="CM44" s="32">
        <v>0</v>
      </c>
      <c r="CN44" s="32">
        <v>0</v>
      </c>
      <c r="CO44" s="32">
        <v>0</v>
      </c>
      <c r="CP44" s="32">
        <v>0</v>
      </c>
      <c r="CQ44" s="32">
        <v>0</v>
      </c>
      <c r="CR44" s="32">
        <v>0</v>
      </c>
      <c r="CS44" s="32">
        <v>0</v>
      </c>
      <c r="CT44" s="32">
        <v>0</v>
      </c>
      <c r="CU44" s="32">
        <v>0</v>
      </c>
      <c r="CV44" s="32">
        <v>0</v>
      </c>
      <c r="CW44" s="32">
        <v>0</v>
      </c>
      <c r="CX44" s="32">
        <v>0</v>
      </c>
      <c r="CY44" s="32">
        <v>0</v>
      </c>
      <c r="CZ44" s="32">
        <v>0</v>
      </c>
      <c r="DA44" s="32">
        <v>0</v>
      </c>
      <c r="DB44" s="32">
        <v>0</v>
      </c>
      <c r="DC44" s="32">
        <v>0</v>
      </c>
      <c r="DD44" s="32">
        <v>0</v>
      </c>
      <c r="DE44" s="32">
        <v>0</v>
      </c>
      <c r="DF44" s="32">
        <v>0</v>
      </c>
      <c r="DG44" s="32">
        <v>0</v>
      </c>
      <c r="DH44" s="32">
        <v>0</v>
      </c>
      <c r="DI44" s="32">
        <v>0</v>
      </c>
      <c r="DJ44" s="32">
        <v>0</v>
      </c>
      <c r="DK44" s="32">
        <v>0</v>
      </c>
      <c r="DL44" s="32">
        <v>0</v>
      </c>
      <c r="DM44" s="32">
        <v>0</v>
      </c>
      <c r="DN44" s="32">
        <v>0</v>
      </c>
      <c r="DO44" s="32">
        <v>0</v>
      </c>
      <c r="DP44" s="32">
        <v>0</v>
      </c>
      <c r="DQ44" s="32">
        <v>0</v>
      </c>
      <c r="DR44" s="32">
        <v>0</v>
      </c>
      <c r="DS44" s="32">
        <v>0</v>
      </c>
      <c r="DT44" s="32">
        <v>0</v>
      </c>
      <c r="DU44" s="32">
        <v>0</v>
      </c>
      <c r="DV44" s="32">
        <v>0</v>
      </c>
      <c r="DW44" s="32">
        <v>0</v>
      </c>
      <c r="DX44" s="32">
        <v>0</v>
      </c>
      <c r="DY44" s="32">
        <v>0</v>
      </c>
      <c r="DZ44" s="32">
        <v>0</v>
      </c>
      <c r="EA44" s="32">
        <v>0</v>
      </c>
      <c r="EB44" s="32">
        <v>0</v>
      </c>
      <c r="EC44" s="32">
        <v>0</v>
      </c>
      <c r="ED44" s="32">
        <v>0</v>
      </c>
      <c r="EE44" s="32">
        <v>0</v>
      </c>
      <c r="EF44" s="32">
        <v>0</v>
      </c>
      <c r="EG44" s="32">
        <v>0</v>
      </c>
      <c r="EH44" s="32">
        <v>0</v>
      </c>
      <c r="EI44" s="32">
        <v>0</v>
      </c>
      <c r="EJ44" s="32">
        <v>0</v>
      </c>
      <c r="EK44" s="32">
        <v>0</v>
      </c>
      <c r="EL44" s="32">
        <v>0</v>
      </c>
      <c r="EM44" s="32">
        <v>0</v>
      </c>
      <c r="EN44" s="32">
        <v>0</v>
      </c>
      <c r="EO44" s="32">
        <v>0</v>
      </c>
      <c r="EP44" s="32">
        <v>0</v>
      </c>
      <c r="EQ44" s="32">
        <v>0</v>
      </c>
      <c r="ER44" s="32">
        <v>0</v>
      </c>
      <c r="ES44" s="32">
        <v>0</v>
      </c>
      <c r="ET44" s="32">
        <v>0</v>
      </c>
      <c r="EU44" s="32">
        <v>0</v>
      </c>
      <c r="EV44" s="32">
        <v>0</v>
      </c>
      <c r="EW44" s="32">
        <v>0</v>
      </c>
      <c r="EX44" s="32">
        <v>0</v>
      </c>
      <c r="EY44" s="32">
        <v>0</v>
      </c>
      <c r="EZ44" s="32">
        <v>0</v>
      </c>
      <c r="FA44" s="32">
        <v>0</v>
      </c>
      <c r="FB44" s="32">
        <v>0</v>
      </c>
      <c r="FC44" s="32">
        <v>0</v>
      </c>
      <c r="FD44" s="32">
        <v>0</v>
      </c>
      <c r="FE44" s="32">
        <v>0</v>
      </c>
      <c r="FF44" s="32">
        <v>0</v>
      </c>
      <c r="FG44" s="32">
        <v>0</v>
      </c>
      <c r="FH44" s="32">
        <v>0</v>
      </c>
      <c r="FI44" s="32">
        <v>0</v>
      </c>
      <c r="FJ44" s="32">
        <v>0</v>
      </c>
      <c r="FK44" s="32">
        <v>0</v>
      </c>
      <c r="FL44" s="32">
        <v>0</v>
      </c>
      <c r="FM44" s="32">
        <v>0</v>
      </c>
      <c r="FN44" s="32">
        <v>0</v>
      </c>
      <c r="FO44" s="32">
        <v>0</v>
      </c>
      <c r="FP44" s="32">
        <v>0</v>
      </c>
      <c r="FQ44" s="32">
        <v>0</v>
      </c>
      <c r="FR44" s="32">
        <v>0</v>
      </c>
      <c r="FS44" s="32">
        <v>0</v>
      </c>
      <c r="FT44" s="32">
        <v>0</v>
      </c>
      <c r="FU44" s="32">
        <v>0</v>
      </c>
      <c r="FV44" s="32">
        <v>0</v>
      </c>
      <c r="FW44" s="32">
        <v>0</v>
      </c>
      <c r="FX44" s="32">
        <v>0</v>
      </c>
      <c r="FY44" s="32">
        <v>0</v>
      </c>
      <c r="FZ44" s="32">
        <v>0</v>
      </c>
      <c r="GA44" s="32">
        <v>0</v>
      </c>
      <c r="GB44" s="32">
        <v>0</v>
      </c>
      <c r="GC44" s="32">
        <v>0</v>
      </c>
      <c r="GD44" s="32">
        <v>0</v>
      </c>
      <c r="GE44" s="32">
        <v>0</v>
      </c>
      <c r="GF44" s="32">
        <v>0</v>
      </c>
      <c r="GG44" s="32">
        <v>0</v>
      </c>
      <c r="GH44" s="32">
        <v>0</v>
      </c>
      <c r="GI44" s="32">
        <v>0</v>
      </c>
      <c r="GJ44" s="32">
        <v>0</v>
      </c>
      <c r="GK44" s="32">
        <v>0</v>
      </c>
      <c r="GL44" s="33">
        <v>0</v>
      </c>
      <c r="GM44" s="33">
        <v>0</v>
      </c>
      <c r="GN44" s="33">
        <v>0</v>
      </c>
      <c r="GO44" s="33">
        <v>0</v>
      </c>
      <c r="GP44" s="33">
        <v>0</v>
      </c>
      <c r="GQ44" s="33">
        <v>0</v>
      </c>
      <c r="GR44" s="33">
        <v>0</v>
      </c>
      <c r="GS44" s="33">
        <v>0</v>
      </c>
      <c r="GT44" s="33">
        <v>0</v>
      </c>
      <c r="GU44" s="33">
        <v>0</v>
      </c>
      <c r="GV44" s="33">
        <v>0</v>
      </c>
      <c r="GW44" s="33">
        <v>0</v>
      </c>
      <c r="GX44" s="33">
        <v>0</v>
      </c>
      <c r="GY44" s="33">
        <v>0</v>
      </c>
      <c r="GZ44" s="33">
        <v>0</v>
      </c>
      <c r="HA44" s="33">
        <v>0</v>
      </c>
      <c r="HB44" s="33">
        <v>0</v>
      </c>
      <c r="HC44" s="33">
        <v>0</v>
      </c>
      <c r="HD44" s="33">
        <v>0</v>
      </c>
      <c r="HE44" s="33">
        <v>0</v>
      </c>
      <c r="HF44" s="33">
        <v>0</v>
      </c>
      <c r="HG44" s="33">
        <v>0</v>
      </c>
      <c r="HH44" s="33">
        <v>0</v>
      </c>
      <c r="HI44" s="33">
        <v>0</v>
      </c>
      <c r="HJ44" s="33">
        <v>0</v>
      </c>
      <c r="HK44" s="33">
        <v>0</v>
      </c>
      <c r="HL44" s="33">
        <v>0</v>
      </c>
      <c r="HM44" s="33">
        <v>0</v>
      </c>
      <c r="HN44" s="33">
        <v>0</v>
      </c>
      <c r="HO44" s="33">
        <v>0</v>
      </c>
      <c r="HP44" s="33">
        <v>0</v>
      </c>
      <c r="HQ44" s="33">
        <v>0</v>
      </c>
      <c r="HR44" s="33">
        <v>0</v>
      </c>
      <c r="HS44" s="33">
        <v>0</v>
      </c>
      <c r="HT44" s="33">
        <v>0</v>
      </c>
      <c r="HU44" s="33">
        <v>0</v>
      </c>
      <c r="HV44" s="33">
        <v>0</v>
      </c>
      <c r="HW44" s="33">
        <v>0</v>
      </c>
      <c r="HX44" s="33">
        <v>0</v>
      </c>
      <c r="HY44" s="33">
        <v>0</v>
      </c>
      <c r="HZ44" s="33">
        <v>0</v>
      </c>
      <c r="IA44" s="33">
        <v>0</v>
      </c>
      <c r="IB44" s="33">
        <v>0</v>
      </c>
      <c r="IC44" s="33">
        <v>0</v>
      </c>
      <c r="ID44" s="33">
        <v>0</v>
      </c>
      <c r="IE44" s="33">
        <v>0</v>
      </c>
      <c r="IF44" s="33">
        <v>0</v>
      </c>
      <c r="IG44" s="33">
        <v>0</v>
      </c>
      <c r="IH44" s="33">
        <v>0</v>
      </c>
      <c r="II44" s="33">
        <v>0</v>
      </c>
      <c r="IJ44" s="33">
        <v>0</v>
      </c>
      <c r="IK44" s="33">
        <v>0</v>
      </c>
      <c r="IL44" s="33">
        <v>0</v>
      </c>
      <c r="IM44" s="34">
        <v>0</v>
      </c>
      <c r="IN44" s="34">
        <v>0</v>
      </c>
      <c r="IO44" s="34">
        <v>0</v>
      </c>
      <c r="IP44" s="34">
        <v>0</v>
      </c>
      <c r="IQ44" s="34">
        <v>0</v>
      </c>
      <c r="IR44" s="34">
        <v>0</v>
      </c>
      <c r="IS44" s="34">
        <v>0</v>
      </c>
      <c r="IT44" s="34">
        <v>0</v>
      </c>
      <c r="IU44" s="34">
        <v>0</v>
      </c>
      <c r="IV44" s="34">
        <v>0.2288329519450801</v>
      </c>
      <c r="IW44" s="34">
        <v>0.24271844660194175</v>
      </c>
      <c r="IX44" s="34">
        <v>0.6872852233676976</v>
      </c>
      <c r="IY44" s="34">
        <v>0</v>
      </c>
      <c r="IZ44" s="34">
        <v>2.4691358024691357</v>
      </c>
      <c r="JA44" s="34">
        <v>0</v>
      </c>
      <c r="JB44" s="34">
        <v>0.45351473922902497</v>
      </c>
      <c r="JC44" s="34">
        <v>0.29411764705882354</v>
      </c>
      <c r="JD44" s="34">
        <v>0.5</v>
      </c>
      <c r="JE44" s="34">
        <v>0</v>
      </c>
      <c r="JF44" s="34">
        <v>0.27472527472527475</v>
      </c>
      <c r="JG44" s="34">
        <v>0</v>
      </c>
      <c r="JH44" s="34">
        <v>0.27548209366391185</v>
      </c>
      <c r="JI44" s="34">
        <v>0</v>
      </c>
      <c r="JJ44" s="34">
        <v>0</v>
      </c>
      <c r="JK44" s="34">
        <v>0</v>
      </c>
      <c r="JL44" s="34">
        <v>0</v>
      </c>
      <c r="JM44" s="34">
        <v>0.46620046620046618</v>
      </c>
      <c r="JN44" s="34">
        <v>0</v>
      </c>
      <c r="JO44" s="34">
        <v>0</v>
      </c>
      <c r="JP44" s="34">
        <v>0</v>
      </c>
      <c r="JQ44" s="34">
        <v>0</v>
      </c>
      <c r="JR44" s="34">
        <v>0</v>
      </c>
      <c r="JS44" s="34">
        <v>0</v>
      </c>
      <c r="JT44" s="34">
        <v>0.83798882681564246</v>
      </c>
      <c r="JU44" s="34">
        <v>0.29239766081871343</v>
      </c>
      <c r="JV44" s="34">
        <v>0</v>
      </c>
      <c r="JW44" s="34">
        <v>0</v>
      </c>
      <c r="JX44" s="34">
        <v>0</v>
      </c>
      <c r="JY44" s="34">
        <v>0</v>
      </c>
      <c r="JZ44" s="34">
        <v>0</v>
      </c>
      <c r="KA44" s="34">
        <v>0</v>
      </c>
      <c r="KB44" s="34">
        <v>0</v>
      </c>
      <c r="KC44" s="34">
        <v>0</v>
      </c>
      <c r="KD44" s="38">
        <v>0</v>
      </c>
      <c r="KE44" s="38">
        <v>0</v>
      </c>
      <c r="KF44" s="38">
        <v>0</v>
      </c>
      <c r="KG44" s="38">
        <v>0</v>
      </c>
      <c r="KH44" s="38">
        <v>0</v>
      </c>
      <c r="KI44" s="38">
        <v>0</v>
      </c>
      <c r="KJ44" s="38">
        <v>0</v>
      </c>
      <c r="KK44" s="38">
        <v>0</v>
      </c>
      <c r="KL44" s="38">
        <v>0</v>
      </c>
      <c r="KM44" s="38">
        <v>0</v>
      </c>
      <c r="KN44" s="38">
        <v>0</v>
      </c>
      <c r="KO44" s="38">
        <v>0</v>
      </c>
      <c r="KP44" s="38">
        <v>0</v>
      </c>
      <c r="KQ44" s="38">
        <v>0</v>
      </c>
      <c r="KR44" s="38">
        <v>0</v>
      </c>
      <c r="KS44" s="38">
        <v>0</v>
      </c>
      <c r="KT44" s="38">
        <v>0</v>
      </c>
      <c r="KU44" s="38">
        <v>0</v>
      </c>
      <c r="KV44" s="38">
        <v>1.2820512820512822</v>
      </c>
      <c r="KW44" s="38">
        <v>1.2195121951219512</v>
      </c>
      <c r="KX44" s="38">
        <v>0.82417582417582413</v>
      </c>
      <c r="KY44" s="38">
        <v>0.30120481927710846</v>
      </c>
      <c r="KZ44" s="38">
        <v>1.5384615384615385</v>
      </c>
      <c r="LA44" s="38">
        <v>0</v>
      </c>
      <c r="LB44" s="38">
        <v>0</v>
      </c>
      <c r="LC44" s="38">
        <v>0</v>
      </c>
      <c r="LD44" s="38">
        <v>0</v>
      </c>
      <c r="LE44" s="38">
        <v>0.78740157480314965</v>
      </c>
      <c r="LF44" s="38">
        <v>0</v>
      </c>
      <c r="LG44" s="38">
        <v>0</v>
      </c>
      <c r="LH44" s="38">
        <v>0</v>
      </c>
      <c r="LI44" s="38">
        <v>0</v>
      </c>
      <c r="LJ44" s="38">
        <v>0</v>
      </c>
      <c r="LK44" s="38">
        <v>0</v>
      </c>
      <c r="LL44" s="38">
        <v>0</v>
      </c>
      <c r="LM44" s="38">
        <v>0.82815734989648038</v>
      </c>
      <c r="LN44" s="38">
        <v>0</v>
      </c>
      <c r="LO44" s="38">
        <v>0</v>
      </c>
      <c r="LP44" s="38">
        <v>0</v>
      </c>
      <c r="LQ44" s="38">
        <v>0</v>
      </c>
      <c r="LR44" s="38">
        <v>0</v>
      </c>
      <c r="LS44" s="38">
        <v>0</v>
      </c>
      <c r="LT44" s="38">
        <v>0</v>
      </c>
      <c r="LU44" s="38">
        <v>0</v>
      </c>
      <c r="LV44" s="38">
        <v>0</v>
      </c>
      <c r="LW44" s="38">
        <v>0</v>
      </c>
      <c r="LX44" s="45">
        <f t="shared" si="0"/>
        <v>2.4691358024691357</v>
      </c>
    </row>
    <row r="45" spans="1:336" x14ac:dyDescent="0.3">
      <c r="A45" s="52" t="s">
        <v>352</v>
      </c>
      <c r="B45" s="31">
        <v>1.2903225806451613</v>
      </c>
      <c r="C45" s="31">
        <v>0.89020771513353114</v>
      </c>
      <c r="D45" s="31">
        <v>1.6949152542372881</v>
      </c>
      <c r="E45" s="31">
        <v>1.3157894736842106</v>
      </c>
      <c r="F45" s="31">
        <v>0.61728395061728392</v>
      </c>
      <c r="G45" s="31">
        <v>0</v>
      </c>
      <c r="H45" s="31">
        <v>0</v>
      </c>
      <c r="I45" s="31">
        <v>0.27472527472527475</v>
      </c>
      <c r="J45" s="31">
        <v>0</v>
      </c>
      <c r="K45" s="31">
        <v>0.27932960893854747</v>
      </c>
      <c r="L45" s="31">
        <v>0</v>
      </c>
      <c r="M45" s="31">
        <v>0</v>
      </c>
      <c r="N45" s="31">
        <v>0</v>
      </c>
      <c r="O45" s="31">
        <v>0</v>
      </c>
      <c r="P45" s="31">
        <v>0</v>
      </c>
      <c r="Q45" s="31">
        <v>0.5865102639296188</v>
      </c>
      <c r="R45" s="31">
        <v>0.36900369003690037</v>
      </c>
      <c r="S45" s="31">
        <v>1.5325670498084292</v>
      </c>
      <c r="T45" s="31">
        <v>0.28818443804034583</v>
      </c>
      <c r="U45" s="31">
        <v>1.5250544662309369</v>
      </c>
      <c r="V45" s="31">
        <v>2.0942408376963351</v>
      </c>
      <c r="W45" s="31">
        <v>3.1553398058252426</v>
      </c>
      <c r="X45" s="31">
        <v>8.3333333333333339</v>
      </c>
      <c r="Y45" s="31">
        <v>0.7407407407407407</v>
      </c>
      <c r="Z45" s="31">
        <v>0</v>
      </c>
      <c r="AA45" s="31">
        <v>0</v>
      </c>
      <c r="AB45" s="31">
        <v>0.65217391304347827</v>
      </c>
      <c r="AC45" s="31">
        <v>0.48426150121065376</v>
      </c>
      <c r="AD45" s="31">
        <v>0</v>
      </c>
      <c r="AE45" s="31">
        <v>0</v>
      </c>
      <c r="AF45" s="31">
        <v>0.47619047619047616</v>
      </c>
      <c r="AG45" s="31">
        <v>0</v>
      </c>
      <c r="AH45" s="31">
        <v>0.26109660574412535</v>
      </c>
      <c r="AI45" s="31">
        <v>1.2578616352201257</v>
      </c>
      <c r="AJ45" s="31">
        <v>1.0498687664041995</v>
      </c>
      <c r="AK45" s="31">
        <v>0.26809651474530832</v>
      </c>
      <c r="AL45" s="31">
        <v>0.23094688221709006</v>
      </c>
      <c r="AM45" s="31">
        <v>0</v>
      </c>
      <c r="AN45" s="31">
        <v>0.27100271002710025</v>
      </c>
      <c r="AO45" s="31">
        <v>0</v>
      </c>
      <c r="AP45" s="31">
        <v>0</v>
      </c>
      <c r="AQ45" s="31">
        <v>0</v>
      </c>
      <c r="AR45" s="31">
        <v>0.24570024570024571</v>
      </c>
      <c r="AS45" s="31">
        <v>0</v>
      </c>
      <c r="AT45" s="31">
        <v>0</v>
      </c>
      <c r="AU45" s="31">
        <v>0.39421813403416556</v>
      </c>
      <c r="AV45" s="31">
        <v>0.65146579804560256</v>
      </c>
      <c r="AW45" s="31">
        <v>0</v>
      </c>
      <c r="AX45" s="31">
        <v>0</v>
      </c>
      <c r="AY45" s="31">
        <v>0</v>
      </c>
      <c r="AZ45" s="31">
        <v>0</v>
      </c>
      <c r="BA45" s="31">
        <v>0.46948356807511737</v>
      </c>
      <c r="BB45" s="31">
        <v>4.7619047619047619</v>
      </c>
      <c r="BC45" s="31">
        <v>2.7397260273972601</v>
      </c>
      <c r="BD45" s="31">
        <v>1.4245014245014245</v>
      </c>
      <c r="BE45" s="31">
        <v>0</v>
      </c>
      <c r="BF45" s="31">
        <v>0</v>
      </c>
      <c r="BG45" s="31">
        <v>0</v>
      </c>
      <c r="BH45" s="31">
        <v>2.8</v>
      </c>
      <c r="BI45" s="31">
        <v>0</v>
      </c>
      <c r="BJ45" s="31">
        <v>0</v>
      </c>
      <c r="BK45" s="31">
        <v>0.58823529411764708</v>
      </c>
      <c r="BL45" s="31">
        <v>5.2341597796143251</v>
      </c>
      <c r="BM45" s="31">
        <v>0.65359477124183007</v>
      </c>
      <c r="BN45" s="31">
        <v>0</v>
      </c>
      <c r="BO45" s="31">
        <v>0</v>
      </c>
      <c r="BP45" s="31">
        <v>0</v>
      </c>
      <c r="BQ45" s="31">
        <v>1.7902813299232736</v>
      </c>
      <c r="BR45" s="31">
        <v>0</v>
      </c>
      <c r="BS45" s="31">
        <v>5.1359516616314203</v>
      </c>
      <c r="BT45" s="31">
        <v>1</v>
      </c>
      <c r="BU45" s="31">
        <v>4.1269841269841274</v>
      </c>
      <c r="BV45" s="31">
        <v>7.5949367088607591</v>
      </c>
      <c r="BW45" s="31">
        <v>0</v>
      </c>
      <c r="BX45" s="31">
        <v>7.6923076923076925</v>
      </c>
      <c r="BY45" s="31">
        <v>0.554016620498615</v>
      </c>
      <c r="BZ45" s="31">
        <v>0</v>
      </c>
      <c r="CA45" s="31">
        <v>0.57306590257879653</v>
      </c>
      <c r="CB45" s="31">
        <v>0</v>
      </c>
      <c r="CC45" s="31">
        <v>0.51282051282051277</v>
      </c>
      <c r="CD45" s="31">
        <v>0</v>
      </c>
      <c r="CE45" s="31">
        <v>2.0512820512820511</v>
      </c>
      <c r="CF45" s="31">
        <v>0.30211480362537763</v>
      </c>
      <c r="CG45" s="31">
        <v>1.0344827586206897</v>
      </c>
      <c r="CH45" s="31">
        <v>3.6474164133738602</v>
      </c>
      <c r="CI45" s="31">
        <v>20.376175548589341</v>
      </c>
      <c r="CJ45" s="32">
        <v>3.2692307692307692</v>
      </c>
      <c r="CK45" s="32">
        <v>1.032258064516129</v>
      </c>
      <c r="CL45" s="32">
        <v>1.9548872180451127</v>
      </c>
      <c r="CM45" s="32">
        <v>1.3422818791946309</v>
      </c>
      <c r="CN45" s="32">
        <v>0.89928057553956831</v>
      </c>
      <c r="CO45" s="32">
        <v>0.27548209366391185</v>
      </c>
      <c r="CP45" s="32">
        <v>2.9411764705882355</v>
      </c>
      <c r="CQ45" s="32">
        <v>0</v>
      </c>
      <c r="CR45" s="32">
        <v>0</v>
      </c>
      <c r="CS45" s="32">
        <v>0</v>
      </c>
      <c r="CT45" s="32">
        <v>0.33112582781456956</v>
      </c>
      <c r="CU45" s="32">
        <v>0</v>
      </c>
      <c r="CV45" s="32">
        <v>0</v>
      </c>
      <c r="CW45" s="32">
        <v>0.29761904761904762</v>
      </c>
      <c r="CX45" s="32">
        <v>0.58823529411764708</v>
      </c>
      <c r="CY45" s="32">
        <v>0</v>
      </c>
      <c r="CZ45" s="32">
        <v>0</v>
      </c>
      <c r="DA45" s="32">
        <v>1.8867924528301887</v>
      </c>
      <c r="DB45" s="32">
        <v>0.5376344086021505</v>
      </c>
      <c r="DC45" s="32">
        <v>0.37878787878787878</v>
      </c>
      <c r="DD45" s="32">
        <v>6.2925170068027212</v>
      </c>
      <c r="DE45" s="32">
        <v>3.5608308605341246</v>
      </c>
      <c r="DF45" s="32">
        <v>1.518987341772152</v>
      </c>
      <c r="DG45" s="32">
        <v>4.4481054365733117</v>
      </c>
      <c r="DH45" s="32">
        <v>3.1128404669260701</v>
      </c>
      <c r="DI45" s="32">
        <v>3.8297872340425534</v>
      </c>
      <c r="DJ45" s="32">
        <v>0.95238095238095233</v>
      </c>
      <c r="DK45" s="32">
        <v>0.77821011673151752</v>
      </c>
      <c r="DL45" s="32">
        <v>0.58997050147492625</v>
      </c>
      <c r="DM45" s="32">
        <v>1.0909090909090908</v>
      </c>
      <c r="DN45" s="32">
        <v>0.5859375</v>
      </c>
      <c r="DO45" s="32">
        <v>7.9545454545454541</v>
      </c>
      <c r="DP45" s="32">
        <v>0.76045627376425851</v>
      </c>
      <c r="DQ45" s="32">
        <v>1.1695906432748537</v>
      </c>
      <c r="DR45" s="32">
        <v>0</v>
      </c>
      <c r="DS45" s="32">
        <v>3.5294117647058822</v>
      </c>
      <c r="DT45" s="32">
        <v>1.2195121951219512</v>
      </c>
      <c r="DU45" s="32">
        <v>0.2785515320334262</v>
      </c>
      <c r="DV45" s="32">
        <v>5.3571428571428568</v>
      </c>
      <c r="DW45" s="32">
        <v>1.0101010101010102</v>
      </c>
      <c r="DX45" s="32">
        <v>0</v>
      </c>
      <c r="DY45" s="32">
        <v>1.5306122448979591</v>
      </c>
      <c r="DZ45" s="32">
        <v>0.55865921787709494</v>
      </c>
      <c r="EA45" s="32">
        <v>1.3245033112582782</v>
      </c>
      <c r="EB45" s="32">
        <v>1.4563106796116505</v>
      </c>
      <c r="EC45" s="32">
        <v>1.3698630136986301</v>
      </c>
      <c r="ED45" s="32">
        <v>0</v>
      </c>
      <c r="EE45" s="32">
        <v>0</v>
      </c>
      <c r="EF45" s="32">
        <v>1.9230769230769231</v>
      </c>
      <c r="EG45" s="32">
        <v>4.4025157232704402</v>
      </c>
      <c r="EH45" s="32">
        <v>5.1671732522796354</v>
      </c>
      <c r="EI45" s="32">
        <v>3.225806451612903</v>
      </c>
      <c r="EJ45" s="32">
        <v>1.4336917562724014</v>
      </c>
      <c r="EK45" s="32">
        <v>1.8867924528301887</v>
      </c>
      <c r="EL45" s="32">
        <v>0</v>
      </c>
      <c r="EM45" s="32">
        <v>4.6332046332046328</v>
      </c>
      <c r="EN45" s="32">
        <v>0.5524861878453039</v>
      </c>
      <c r="EO45" s="32">
        <v>0.55865921787709494</v>
      </c>
      <c r="EP45" s="32">
        <v>0.64516129032258063</v>
      </c>
      <c r="EQ45" s="32">
        <v>0</v>
      </c>
      <c r="ER45" s="32">
        <v>0</v>
      </c>
      <c r="ES45" s="32">
        <v>0</v>
      </c>
      <c r="ET45" s="32">
        <v>3.5897435897435899</v>
      </c>
      <c r="EU45" s="32">
        <v>2.5751072961373391</v>
      </c>
      <c r="EV45" s="32">
        <v>1.1764705882352942</v>
      </c>
      <c r="EW45" s="32">
        <v>3.0674846625766872</v>
      </c>
      <c r="EX45" s="32">
        <v>1.7964071856287425</v>
      </c>
      <c r="EY45" s="32">
        <v>0.51020408163265307</v>
      </c>
      <c r="EZ45" s="32">
        <v>0.85106382978723405</v>
      </c>
      <c r="FA45" s="32">
        <v>0.78125</v>
      </c>
      <c r="FB45" s="32">
        <v>1.0309278350515463</v>
      </c>
      <c r="FC45" s="32">
        <v>0</v>
      </c>
      <c r="FD45" s="32">
        <v>1.4492753623188406</v>
      </c>
      <c r="FE45" s="32">
        <v>7.4270557029177722</v>
      </c>
      <c r="FF45" s="32">
        <v>2.0942408376963351</v>
      </c>
      <c r="FG45" s="32">
        <v>0</v>
      </c>
      <c r="FH45" s="32">
        <v>3.2863849765258215</v>
      </c>
      <c r="FI45" s="32">
        <v>0.81300813008130079</v>
      </c>
      <c r="FJ45" s="32">
        <v>0.7407407407407407</v>
      </c>
      <c r="FK45" s="32">
        <v>3.8216560509554141</v>
      </c>
      <c r="FL45" s="32">
        <v>2.6315789473684212</v>
      </c>
      <c r="FM45" s="32">
        <v>1.3698630136986301</v>
      </c>
      <c r="FN45" s="32">
        <v>1.1560693641618498</v>
      </c>
      <c r="FO45" s="32">
        <v>0.35842293906810035</v>
      </c>
      <c r="FP45" s="32">
        <v>0.6097560975609756</v>
      </c>
      <c r="FQ45" s="32">
        <v>0</v>
      </c>
      <c r="FR45" s="32">
        <v>0.56497175141242939</v>
      </c>
      <c r="FS45" s="32">
        <v>1.079136690647482</v>
      </c>
      <c r="FT45" s="32">
        <v>0</v>
      </c>
      <c r="FU45" s="32">
        <v>0</v>
      </c>
      <c r="FV45" s="32">
        <v>0</v>
      </c>
      <c r="FW45" s="32">
        <v>1.5625</v>
      </c>
      <c r="FX45" s="32">
        <v>0</v>
      </c>
      <c r="FY45" s="32">
        <v>1.4492753623188406</v>
      </c>
      <c r="FZ45" s="32">
        <v>1.8656716417910448</v>
      </c>
      <c r="GA45" s="32">
        <v>0</v>
      </c>
      <c r="GB45" s="32">
        <v>1.3513513513513513</v>
      </c>
      <c r="GC45" s="32">
        <v>0</v>
      </c>
      <c r="GD45" s="32">
        <v>1.7341040462427746</v>
      </c>
      <c r="GE45" s="32">
        <v>0.70921985815602839</v>
      </c>
      <c r="GF45" s="32">
        <v>0.98039215686274506</v>
      </c>
      <c r="GG45" s="32">
        <v>4.3243243243243246</v>
      </c>
      <c r="GH45" s="32">
        <v>3.0674846625766872</v>
      </c>
      <c r="GI45" s="32">
        <v>2.8571428571428572</v>
      </c>
      <c r="GJ45" s="32">
        <v>1.2195121951219512</v>
      </c>
      <c r="GK45" s="32">
        <v>0.5780346820809249</v>
      </c>
      <c r="GL45" s="33">
        <v>0.18214936247723132</v>
      </c>
      <c r="GM45" s="33">
        <v>0</v>
      </c>
      <c r="GN45" s="33">
        <v>0</v>
      </c>
      <c r="GO45" s="33">
        <v>0</v>
      </c>
      <c r="GP45" s="33">
        <v>0</v>
      </c>
      <c r="GQ45" s="33">
        <v>0</v>
      </c>
      <c r="GR45" s="33">
        <v>0</v>
      </c>
      <c r="GS45" s="33">
        <v>0</v>
      </c>
      <c r="GT45" s="33">
        <v>0</v>
      </c>
      <c r="GU45" s="33">
        <v>0.26007802340702213</v>
      </c>
      <c r="GV45" s="33">
        <v>0</v>
      </c>
      <c r="GW45" s="33">
        <v>0.31746031746031744</v>
      </c>
      <c r="GX45" s="33">
        <v>0.24479804161566707</v>
      </c>
      <c r="GY45" s="33">
        <v>0</v>
      </c>
      <c r="GZ45" s="33">
        <v>0</v>
      </c>
      <c r="HA45" s="33">
        <v>0</v>
      </c>
      <c r="HB45" s="33">
        <v>0</v>
      </c>
      <c r="HC45" s="33">
        <v>0.33296337402885684</v>
      </c>
      <c r="HD45" s="33">
        <v>0.14513788098693758</v>
      </c>
      <c r="HE45" s="33">
        <v>0</v>
      </c>
      <c r="HF45" s="33">
        <v>0</v>
      </c>
      <c r="HG45" s="33">
        <v>0</v>
      </c>
      <c r="HH45" s="33">
        <v>0</v>
      </c>
      <c r="HI45" s="33">
        <v>0</v>
      </c>
      <c r="HJ45" s="33">
        <v>0</v>
      </c>
      <c r="HK45" s="33">
        <v>0</v>
      </c>
      <c r="HL45" s="33">
        <v>0.19801980198019803</v>
      </c>
      <c r="HM45" s="33">
        <v>0</v>
      </c>
      <c r="HN45" s="33">
        <v>0</v>
      </c>
      <c r="HO45" s="33">
        <v>0</v>
      </c>
      <c r="HP45" s="33">
        <v>0.14858841010401189</v>
      </c>
      <c r="HQ45" s="33">
        <v>0</v>
      </c>
      <c r="HR45" s="33">
        <v>0.41551246537396119</v>
      </c>
      <c r="HS45" s="33">
        <v>0</v>
      </c>
      <c r="HT45" s="33">
        <v>0</v>
      </c>
      <c r="HU45" s="33">
        <v>0</v>
      </c>
      <c r="HV45" s="33">
        <v>0</v>
      </c>
      <c r="HW45" s="33">
        <v>0</v>
      </c>
      <c r="HX45" s="33">
        <v>1.7574692442882249</v>
      </c>
      <c r="HY45" s="33">
        <v>0</v>
      </c>
      <c r="HZ45" s="33">
        <v>2.1235521235521237</v>
      </c>
      <c r="IA45" s="33">
        <v>0</v>
      </c>
      <c r="IB45" s="33">
        <v>0</v>
      </c>
      <c r="IC45" s="33">
        <v>0</v>
      </c>
      <c r="ID45" s="33">
        <v>2.3769100169779285</v>
      </c>
      <c r="IE45" s="33">
        <v>0.18552875695732837</v>
      </c>
      <c r="IF45" s="33">
        <v>0</v>
      </c>
      <c r="IG45" s="33">
        <v>0</v>
      </c>
      <c r="IH45" s="33">
        <v>1.6363636363636365</v>
      </c>
      <c r="II45" s="33">
        <v>0</v>
      </c>
      <c r="IJ45" s="33">
        <v>0</v>
      </c>
      <c r="IK45" s="33">
        <v>0</v>
      </c>
      <c r="IL45" s="33">
        <v>1.3729977116704806</v>
      </c>
      <c r="IM45" s="34">
        <v>0</v>
      </c>
      <c r="IN45" s="34">
        <v>0</v>
      </c>
      <c r="IO45" s="34">
        <v>0</v>
      </c>
      <c r="IP45" s="34">
        <v>0</v>
      </c>
      <c r="IQ45" s="34">
        <v>0.34602076124567471</v>
      </c>
      <c r="IR45" s="34">
        <v>0.15408320493066255</v>
      </c>
      <c r="IS45" s="34">
        <v>0</v>
      </c>
      <c r="IT45" s="34">
        <v>0.3105590062111801</v>
      </c>
      <c r="IU45" s="34">
        <v>0</v>
      </c>
      <c r="IV45" s="34">
        <v>0.2288329519450801</v>
      </c>
      <c r="IW45" s="34">
        <v>0</v>
      </c>
      <c r="IX45" s="34">
        <v>0</v>
      </c>
      <c r="IY45" s="34">
        <v>0</v>
      </c>
      <c r="IZ45" s="34">
        <v>0</v>
      </c>
      <c r="JA45" s="34">
        <v>0</v>
      </c>
      <c r="JB45" s="34">
        <v>0</v>
      </c>
      <c r="JC45" s="34">
        <v>0</v>
      </c>
      <c r="JD45" s="34">
        <v>0</v>
      </c>
      <c r="JE45" s="34">
        <v>0</v>
      </c>
      <c r="JF45" s="34">
        <v>0</v>
      </c>
      <c r="JG45" s="34">
        <v>0</v>
      </c>
      <c r="JH45" s="34">
        <v>0</v>
      </c>
      <c r="JI45" s="34">
        <v>0.3003003003003003</v>
      </c>
      <c r="JJ45" s="34">
        <v>0</v>
      </c>
      <c r="JK45" s="34">
        <v>0</v>
      </c>
      <c r="JL45" s="34">
        <v>0</v>
      </c>
      <c r="JM45" s="34">
        <v>0</v>
      </c>
      <c r="JN45" s="34">
        <v>0</v>
      </c>
      <c r="JO45" s="34">
        <v>0</v>
      </c>
      <c r="JP45" s="34">
        <v>0.65789473684210531</v>
      </c>
      <c r="JQ45" s="34">
        <v>0.33112582781456956</v>
      </c>
      <c r="JR45" s="34">
        <v>0</v>
      </c>
      <c r="JS45" s="34">
        <v>0</v>
      </c>
      <c r="JT45" s="34">
        <v>0</v>
      </c>
      <c r="JU45" s="34">
        <v>0</v>
      </c>
      <c r="JV45" s="34">
        <v>0</v>
      </c>
      <c r="JW45" s="34">
        <v>0</v>
      </c>
      <c r="JX45" s="34">
        <v>0</v>
      </c>
      <c r="JY45" s="34">
        <v>0</v>
      </c>
      <c r="JZ45" s="34">
        <v>0</v>
      </c>
      <c r="KA45" s="34">
        <v>0</v>
      </c>
      <c r="KB45" s="34">
        <v>0</v>
      </c>
      <c r="KC45" s="34">
        <v>0</v>
      </c>
      <c r="KD45" s="38">
        <v>0</v>
      </c>
      <c r="KE45" s="38">
        <v>0.58309037900874638</v>
      </c>
      <c r="KF45" s="38">
        <v>10.581222056631892</v>
      </c>
      <c r="KG45" s="38">
        <v>12.85140562248996</v>
      </c>
      <c r="KH45" s="38">
        <v>3.6414565826330532</v>
      </c>
      <c r="KI45" s="38">
        <v>2.9816513761467891</v>
      </c>
      <c r="KJ45" s="38">
        <v>3.2608695652173911</v>
      </c>
      <c r="KK45" s="38">
        <v>0</v>
      </c>
      <c r="KL45" s="38">
        <v>0</v>
      </c>
      <c r="KM45" s="38">
        <v>1.6172506738544474</v>
      </c>
      <c r="KN45" s="38">
        <v>18.837209302325583</v>
      </c>
      <c r="KO45" s="38">
        <v>18.371212121212121</v>
      </c>
      <c r="KP45" s="38">
        <v>10.250596658711199</v>
      </c>
      <c r="KQ45" s="38">
        <v>12.23404255319149</v>
      </c>
      <c r="KR45" s="38">
        <v>1.0204081632653061</v>
      </c>
      <c r="KS45" s="38">
        <v>1.25</v>
      </c>
      <c r="KT45" s="38">
        <v>0.32154340836012862</v>
      </c>
      <c r="KU45" s="38">
        <v>18.241042345276874</v>
      </c>
      <c r="KV45" s="38">
        <v>32.264957264957268</v>
      </c>
      <c r="KW45" s="38">
        <v>6.7073170731707314</v>
      </c>
      <c r="KX45" s="38">
        <v>3.8461538461538463</v>
      </c>
      <c r="KY45" s="38">
        <v>2.4096385542168677</v>
      </c>
      <c r="KZ45" s="38">
        <v>1.3186813186813187</v>
      </c>
      <c r="LA45" s="38">
        <v>0.47058823529411764</v>
      </c>
      <c r="LB45" s="38">
        <v>1.8552875695732838</v>
      </c>
      <c r="LC45" s="38">
        <v>0.32467532467532467</v>
      </c>
      <c r="LD45" s="38">
        <v>0</v>
      </c>
      <c r="LE45" s="38">
        <v>2.6246719160104988</v>
      </c>
      <c r="LF45" s="38">
        <v>0.77821011673151752</v>
      </c>
      <c r="LG45" s="38">
        <v>0</v>
      </c>
      <c r="LH45" s="38">
        <v>4.9429657794676807</v>
      </c>
      <c r="LI45" s="38">
        <v>3.2876712328767121</v>
      </c>
      <c r="LJ45" s="38">
        <v>0.8347245409015025</v>
      </c>
      <c r="LK45" s="38">
        <v>0.93808630393996251</v>
      </c>
      <c r="LL45" s="38">
        <v>0</v>
      </c>
      <c r="LM45" s="38">
        <v>0</v>
      </c>
      <c r="LN45" s="38">
        <v>0.60240963855421692</v>
      </c>
      <c r="LO45" s="38">
        <v>6.7961165048543686</v>
      </c>
      <c r="LP45" s="38">
        <v>1.25</v>
      </c>
      <c r="LQ45" s="38">
        <v>0</v>
      </c>
      <c r="LR45" s="38">
        <v>0</v>
      </c>
      <c r="LS45" s="38">
        <v>0.22026431718061673</v>
      </c>
      <c r="LT45" s="38">
        <v>19.780219780219781</v>
      </c>
      <c r="LU45" s="38">
        <v>5.8962264150943398</v>
      </c>
      <c r="LV45" s="38">
        <v>5.208333333333333</v>
      </c>
      <c r="LW45" s="38">
        <v>0.43010752688172044</v>
      </c>
      <c r="LX45" s="45">
        <f t="shared" si="0"/>
        <v>32.264957264957268</v>
      </c>
    </row>
    <row r="46" spans="1:336" x14ac:dyDescent="0.3">
      <c r="A46" s="52" t="s">
        <v>353</v>
      </c>
      <c r="B46" s="31">
        <v>0</v>
      </c>
      <c r="C46" s="31">
        <v>0</v>
      </c>
      <c r="D46" s="31">
        <v>0</v>
      </c>
      <c r="E46" s="31">
        <v>0</v>
      </c>
      <c r="F46" s="31">
        <v>0</v>
      </c>
      <c r="G46" s="31">
        <v>0</v>
      </c>
      <c r="H46" s="31">
        <v>0</v>
      </c>
      <c r="I46" s="31">
        <v>0</v>
      </c>
      <c r="J46" s="31">
        <v>0</v>
      </c>
      <c r="K46" s="31">
        <v>0</v>
      </c>
      <c r="L46" s="31">
        <v>0</v>
      </c>
      <c r="M46" s="31">
        <v>0</v>
      </c>
      <c r="N46" s="31">
        <v>0</v>
      </c>
      <c r="O46" s="31">
        <v>0</v>
      </c>
      <c r="P46" s="31">
        <v>0</v>
      </c>
      <c r="Q46" s="31">
        <v>0</v>
      </c>
      <c r="R46" s="31">
        <v>0</v>
      </c>
      <c r="S46" s="31">
        <v>0</v>
      </c>
      <c r="T46" s="31">
        <v>0</v>
      </c>
      <c r="U46" s="31">
        <v>0</v>
      </c>
      <c r="V46" s="31">
        <v>0</v>
      </c>
      <c r="W46" s="31">
        <v>0</v>
      </c>
      <c r="X46" s="31">
        <v>0</v>
      </c>
      <c r="Y46" s="31">
        <v>0</v>
      </c>
      <c r="Z46" s="31">
        <v>0</v>
      </c>
      <c r="AA46" s="31">
        <v>0</v>
      </c>
      <c r="AB46" s="31">
        <v>0</v>
      </c>
      <c r="AC46" s="31">
        <v>0</v>
      </c>
      <c r="AD46" s="31">
        <v>0</v>
      </c>
      <c r="AE46" s="31">
        <v>0</v>
      </c>
      <c r="AF46" s="31">
        <v>0</v>
      </c>
      <c r="AG46" s="31">
        <v>0</v>
      </c>
      <c r="AH46" s="31">
        <v>0</v>
      </c>
      <c r="AI46" s="31">
        <v>0</v>
      </c>
      <c r="AJ46" s="31">
        <v>0</v>
      </c>
      <c r="AK46" s="31">
        <v>0</v>
      </c>
      <c r="AL46" s="31">
        <v>0</v>
      </c>
      <c r="AM46" s="31">
        <v>0</v>
      </c>
      <c r="AN46" s="31">
        <v>0</v>
      </c>
      <c r="AO46" s="31">
        <v>0</v>
      </c>
      <c r="AP46" s="31">
        <v>0</v>
      </c>
      <c r="AQ46" s="31">
        <v>0</v>
      </c>
      <c r="AR46" s="31">
        <v>0</v>
      </c>
      <c r="AS46" s="31">
        <v>0</v>
      </c>
      <c r="AT46" s="31">
        <v>0</v>
      </c>
      <c r="AU46" s="31">
        <v>0</v>
      </c>
      <c r="AV46" s="31">
        <v>0</v>
      </c>
      <c r="AW46" s="31">
        <v>0</v>
      </c>
      <c r="AX46" s="31">
        <v>0</v>
      </c>
      <c r="AY46" s="31">
        <v>0</v>
      </c>
      <c r="AZ46" s="31">
        <v>0</v>
      </c>
      <c r="BA46" s="31">
        <v>0</v>
      </c>
      <c r="BB46" s="31">
        <v>0</v>
      </c>
      <c r="BC46" s="31">
        <v>0</v>
      </c>
      <c r="BD46" s="31">
        <v>0</v>
      </c>
      <c r="BE46" s="31">
        <v>0</v>
      </c>
      <c r="BF46" s="31">
        <v>0</v>
      </c>
      <c r="BG46" s="31">
        <v>0</v>
      </c>
      <c r="BH46" s="31">
        <v>0</v>
      </c>
      <c r="BI46" s="31">
        <v>0</v>
      </c>
      <c r="BJ46" s="31">
        <v>0</v>
      </c>
      <c r="BK46" s="31">
        <v>0</v>
      </c>
      <c r="BL46" s="31">
        <v>0</v>
      </c>
      <c r="BM46" s="31">
        <v>0</v>
      </c>
      <c r="BN46" s="31">
        <v>0</v>
      </c>
      <c r="BO46" s="31">
        <v>0</v>
      </c>
      <c r="BP46" s="31">
        <v>0</v>
      </c>
      <c r="BQ46" s="31">
        <v>0</v>
      </c>
      <c r="BR46" s="31">
        <v>0</v>
      </c>
      <c r="BS46" s="31">
        <v>0</v>
      </c>
      <c r="BT46" s="31">
        <v>0</v>
      </c>
      <c r="BU46" s="31">
        <v>0</v>
      </c>
      <c r="BV46" s="31">
        <v>0</v>
      </c>
      <c r="BW46" s="31">
        <v>0</v>
      </c>
      <c r="BX46" s="31">
        <v>0</v>
      </c>
      <c r="BY46" s="31">
        <v>0</v>
      </c>
      <c r="BZ46" s="31">
        <v>0</v>
      </c>
      <c r="CA46" s="31">
        <v>0</v>
      </c>
      <c r="CB46" s="31">
        <v>0</v>
      </c>
      <c r="CC46" s="31">
        <v>0</v>
      </c>
      <c r="CD46" s="31">
        <v>0</v>
      </c>
      <c r="CE46" s="31">
        <v>0</v>
      </c>
      <c r="CF46" s="31">
        <v>0</v>
      </c>
      <c r="CG46" s="31">
        <v>0</v>
      </c>
      <c r="CH46" s="31">
        <v>0</v>
      </c>
      <c r="CI46" s="31">
        <v>0</v>
      </c>
      <c r="CJ46" s="32">
        <v>0</v>
      </c>
      <c r="CK46" s="32">
        <v>0</v>
      </c>
      <c r="CL46" s="32">
        <v>0</v>
      </c>
      <c r="CM46" s="32">
        <v>0</v>
      </c>
      <c r="CN46" s="32">
        <v>0</v>
      </c>
      <c r="CO46" s="32">
        <v>0</v>
      </c>
      <c r="CP46" s="32">
        <v>0</v>
      </c>
      <c r="CQ46" s="32">
        <v>0</v>
      </c>
      <c r="CR46" s="32">
        <v>0</v>
      </c>
      <c r="CS46" s="32">
        <v>0</v>
      </c>
      <c r="CT46" s="32">
        <v>0</v>
      </c>
      <c r="CU46" s="32">
        <v>0</v>
      </c>
      <c r="CV46" s="32">
        <v>0</v>
      </c>
      <c r="CW46" s="32">
        <v>0</v>
      </c>
      <c r="CX46" s="32">
        <v>0</v>
      </c>
      <c r="CY46" s="32">
        <v>0</v>
      </c>
      <c r="CZ46" s="32">
        <v>0</v>
      </c>
      <c r="DA46" s="32">
        <v>0</v>
      </c>
      <c r="DB46" s="32">
        <v>0</v>
      </c>
      <c r="DC46" s="32">
        <v>0</v>
      </c>
      <c r="DD46" s="32">
        <v>0</v>
      </c>
      <c r="DE46" s="32">
        <v>0</v>
      </c>
      <c r="DF46" s="32">
        <v>0</v>
      </c>
      <c r="DG46" s="32">
        <v>0</v>
      </c>
      <c r="DH46" s="32">
        <v>0</v>
      </c>
      <c r="DI46" s="32">
        <v>0</v>
      </c>
      <c r="DJ46" s="32">
        <v>0</v>
      </c>
      <c r="DK46" s="32">
        <v>0</v>
      </c>
      <c r="DL46" s="32">
        <v>0</v>
      </c>
      <c r="DM46" s="32">
        <v>0</v>
      </c>
      <c r="DN46" s="32">
        <v>0</v>
      </c>
      <c r="DO46" s="32">
        <v>0</v>
      </c>
      <c r="DP46" s="32">
        <v>0</v>
      </c>
      <c r="DQ46" s="32">
        <v>0</v>
      </c>
      <c r="DR46" s="32">
        <v>0</v>
      </c>
      <c r="DS46" s="32">
        <v>0</v>
      </c>
      <c r="DT46" s="32">
        <v>0</v>
      </c>
      <c r="DU46" s="32">
        <v>0</v>
      </c>
      <c r="DV46" s="32">
        <v>0.59523809523809523</v>
      </c>
      <c r="DW46" s="32">
        <v>0</v>
      </c>
      <c r="DX46" s="32">
        <v>0</v>
      </c>
      <c r="DY46" s="32">
        <v>0</v>
      </c>
      <c r="DZ46" s="32">
        <v>0</v>
      </c>
      <c r="EA46" s="32">
        <v>0</v>
      </c>
      <c r="EB46" s="32">
        <v>0</v>
      </c>
      <c r="EC46" s="32">
        <v>0</v>
      </c>
      <c r="ED46" s="32">
        <v>0</v>
      </c>
      <c r="EE46" s="32">
        <v>0</v>
      </c>
      <c r="EF46" s="32">
        <v>0</v>
      </c>
      <c r="EG46" s="32">
        <v>0</v>
      </c>
      <c r="EH46" s="32">
        <v>0</v>
      </c>
      <c r="EI46" s="32">
        <v>0</v>
      </c>
      <c r="EJ46" s="32">
        <v>0</v>
      </c>
      <c r="EK46" s="32">
        <v>0</v>
      </c>
      <c r="EL46" s="32">
        <v>0</v>
      </c>
      <c r="EM46" s="32">
        <v>0</v>
      </c>
      <c r="EN46" s="32">
        <v>0</v>
      </c>
      <c r="EO46" s="32">
        <v>0</v>
      </c>
      <c r="EP46" s="32">
        <v>0</v>
      </c>
      <c r="EQ46" s="32">
        <v>0</v>
      </c>
      <c r="ER46" s="32">
        <v>0</v>
      </c>
      <c r="ES46" s="32">
        <v>0</v>
      </c>
      <c r="ET46" s="32">
        <v>0</v>
      </c>
      <c r="EU46" s="32">
        <v>0</v>
      </c>
      <c r="EV46" s="32">
        <v>0</v>
      </c>
      <c r="EW46" s="32">
        <v>0</v>
      </c>
      <c r="EX46" s="32">
        <v>0</v>
      </c>
      <c r="EY46" s="32">
        <v>0</v>
      </c>
      <c r="EZ46" s="32">
        <v>0</v>
      </c>
      <c r="FA46" s="32">
        <v>0</v>
      </c>
      <c r="FB46" s="32">
        <v>0</v>
      </c>
      <c r="FC46" s="32">
        <v>0</v>
      </c>
      <c r="FD46" s="32">
        <v>0</v>
      </c>
      <c r="FE46" s="32">
        <v>0</v>
      </c>
      <c r="FF46" s="32">
        <v>0</v>
      </c>
      <c r="FG46" s="32">
        <v>0</v>
      </c>
      <c r="FH46" s="32">
        <v>0</v>
      </c>
      <c r="FI46" s="32">
        <v>0</v>
      </c>
      <c r="FJ46" s="32">
        <v>0</v>
      </c>
      <c r="FK46" s="32">
        <v>0</v>
      </c>
      <c r="FL46" s="32">
        <v>0</v>
      </c>
      <c r="FM46" s="32">
        <v>0</v>
      </c>
      <c r="FN46" s="32">
        <v>0</v>
      </c>
      <c r="FO46" s="32">
        <v>0</v>
      </c>
      <c r="FP46" s="32">
        <v>0</v>
      </c>
      <c r="FQ46" s="32">
        <v>0</v>
      </c>
      <c r="FR46" s="32">
        <v>0</v>
      </c>
      <c r="FS46" s="32">
        <v>0</v>
      </c>
      <c r="FT46" s="32">
        <v>0</v>
      </c>
      <c r="FU46" s="32">
        <v>0</v>
      </c>
      <c r="FV46" s="32">
        <v>0.54054054054054057</v>
      </c>
      <c r="FW46" s="32">
        <v>0</v>
      </c>
      <c r="FX46" s="32">
        <v>0</v>
      </c>
      <c r="FY46" s="32">
        <v>0</v>
      </c>
      <c r="FZ46" s="32">
        <v>0</v>
      </c>
      <c r="GA46" s="32">
        <v>0</v>
      </c>
      <c r="GB46" s="32">
        <v>0</v>
      </c>
      <c r="GC46" s="32">
        <v>0.52083333333333337</v>
      </c>
      <c r="GD46" s="32">
        <v>0</v>
      </c>
      <c r="GE46" s="32">
        <v>0</v>
      </c>
      <c r="GF46" s="32">
        <v>0</v>
      </c>
      <c r="GG46" s="32">
        <v>0</v>
      </c>
      <c r="GH46" s="32">
        <v>0</v>
      </c>
      <c r="GI46" s="32">
        <v>0</v>
      </c>
      <c r="GJ46" s="32">
        <v>0</v>
      </c>
      <c r="GK46" s="32">
        <v>0</v>
      </c>
      <c r="GL46" s="33">
        <v>0</v>
      </c>
      <c r="GM46" s="33">
        <v>0</v>
      </c>
      <c r="GN46" s="33">
        <v>0</v>
      </c>
      <c r="GO46" s="33">
        <v>0</v>
      </c>
      <c r="GP46" s="33">
        <v>0</v>
      </c>
      <c r="GQ46" s="33">
        <v>0</v>
      </c>
      <c r="GR46" s="33">
        <v>0</v>
      </c>
      <c r="GS46" s="33">
        <v>0</v>
      </c>
      <c r="GT46" s="33">
        <v>0</v>
      </c>
      <c r="GU46" s="33">
        <v>0</v>
      </c>
      <c r="GV46" s="33">
        <v>0</v>
      </c>
      <c r="GW46" s="33">
        <v>0</v>
      </c>
      <c r="GX46" s="33">
        <v>0</v>
      </c>
      <c r="GY46" s="33">
        <v>0</v>
      </c>
      <c r="GZ46" s="33">
        <v>0</v>
      </c>
      <c r="HA46" s="33">
        <v>0</v>
      </c>
      <c r="HB46" s="33">
        <v>0</v>
      </c>
      <c r="HC46" s="33">
        <v>0</v>
      </c>
      <c r="HD46" s="33">
        <v>0</v>
      </c>
      <c r="HE46" s="33">
        <v>0</v>
      </c>
      <c r="HF46" s="33">
        <v>0</v>
      </c>
      <c r="HG46" s="33">
        <v>0</v>
      </c>
      <c r="HH46" s="33">
        <v>0</v>
      </c>
      <c r="HI46" s="33">
        <v>0</v>
      </c>
      <c r="HJ46" s="33">
        <v>0</v>
      </c>
      <c r="HK46" s="33">
        <v>0</v>
      </c>
      <c r="HL46" s="33">
        <v>0</v>
      </c>
      <c r="HM46" s="33">
        <v>0</v>
      </c>
      <c r="HN46" s="33">
        <v>0</v>
      </c>
      <c r="HO46" s="33">
        <v>0</v>
      </c>
      <c r="HP46" s="33">
        <v>0</v>
      </c>
      <c r="HQ46" s="33">
        <v>0</v>
      </c>
      <c r="HR46" s="33">
        <v>0</v>
      </c>
      <c r="HS46" s="33">
        <v>0</v>
      </c>
      <c r="HT46" s="33">
        <v>0</v>
      </c>
      <c r="HU46" s="33">
        <v>0</v>
      </c>
      <c r="HV46" s="33">
        <v>0</v>
      </c>
      <c r="HW46" s="33">
        <v>0</v>
      </c>
      <c r="HX46" s="33">
        <v>0</v>
      </c>
      <c r="HY46" s="33">
        <v>0</v>
      </c>
      <c r="HZ46" s="33">
        <v>0</v>
      </c>
      <c r="IA46" s="33">
        <v>0</v>
      </c>
      <c r="IB46" s="33">
        <v>0</v>
      </c>
      <c r="IC46" s="33">
        <v>0</v>
      </c>
      <c r="ID46" s="33">
        <v>0</v>
      </c>
      <c r="IE46" s="33">
        <v>0</v>
      </c>
      <c r="IF46" s="33">
        <v>0</v>
      </c>
      <c r="IG46" s="33">
        <v>0</v>
      </c>
      <c r="IH46" s="33">
        <v>0</v>
      </c>
      <c r="II46" s="33">
        <v>0</v>
      </c>
      <c r="IJ46" s="33">
        <v>0</v>
      </c>
      <c r="IK46" s="33">
        <v>0</v>
      </c>
      <c r="IL46" s="33">
        <v>0</v>
      </c>
      <c r="IM46" s="34">
        <v>0</v>
      </c>
      <c r="IN46" s="34">
        <v>0</v>
      </c>
      <c r="IO46" s="34">
        <v>0</v>
      </c>
      <c r="IP46" s="34">
        <v>0</v>
      </c>
      <c r="IQ46" s="34">
        <v>0</v>
      </c>
      <c r="IR46" s="34">
        <v>0</v>
      </c>
      <c r="IS46" s="34">
        <v>0</v>
      </c>
      <c r="IT46" s="34">
        <v>0</v>
      </c>
      <c r="IU46" s="34">
        <v>0</v>
      </c>
      <c r="IV46" s="34">
        <v>0</v>
      </c>
      <c r="IW46" s="34">
        <v>0</v>
      </c>
      <c r="IX46" s="34">
        <v>0</v>
      </c>
      <c r="IY46" s="34">
        <v>0</v>
      </c>
      <c r="IZ46" s="34">
        <v>0</v>
      </c>
      <c r="JA46" s="34">
        <v>0</v>
      </c>
      <c r="JB46" s="34">
        <v>0.45351473922902497</v>
      </c>
      <c r="JC46" s="34">
        <v>0</v>
      </c>
      <c r="JD46" s="34">
        <v>0</v>
      </c>
      <c r="JE46" s="34">
        <v>0</v>
      </c>
      <c r="JF46" s="34">
        <v>0</v>
      </c>
      <c r="JG46" s="34">
        <v>0</v>
      </c>
      <c r="JH46" s="34">
        <v>0</v>
      </c>
      <c r="JI46" s="34">
        <v>0</v>
      </c>
      <c r="JJ46" s="34">
        <v>0</v>
      </c>
      <c r="JK46" s="34">
        <v>0</v>
      </c>
      <c r="JL46" s="34">
        <v>0</v>
      </c>
      <c r="JM46" s="34">
        <v>0</v>
      </c>
      <c r="JN46" s="34">
        <v>0</v>
      </c>
      <c r="JO46" s="34">
        <v>0</v>
      </c>
      <c r="JP46" s="34">
        <v>0</v>
      </c>
      <c r="JQ46" s="34">
        <v>0</v>
      </c>
      <c r="JR46" s="34">
        <v>0</v>
      </c>
      <c r="JS46" s="34">
        <v>0</v>
      </c>
      <c r="JT46" s="34">
        <v>0</v>
      </c>
      <c r="JU46" s="34">
        <v>0</v>
      </c>
      <c r="JV46" s="34">
        <v>0</v>
      </c>
      <c r="JW46" s="34">
        <v>0</v>
      </c>
      <c r="JX46" s="34">
        <v>0</v>
      </c>
      <c r="JY46" s="34">
        <v>0</v>
      </c>
      <c r="JZ46" s="34">
        <v>0</v>
      </c>
      <c r="KA46" s="34">
        <v>0</v>
      </c>
      <c r="KB46" s="34">
        <v>0</v>
      </c>
      <c r="KC46" s="34">
        <v>0</v>
      </c>
      <c r="KD46" s="38">
        <v>0</v>
      </c>
      <c r="KE46" s="38">
        <v>0</v>
      </c>
      <c r="KF46" s="38">
        <v>0</v>
      </c>
      <c r="KG46" s="38">
        <v>0</v>
      </c>
      <c r="KH46" s="38">
        <v>0</v>
      </c>
      <c r="KI46" s="38">
        <v>0</v>
      </c>
      <c r="KJ46" s="38">
        <v>0</v>
      </c>
      <c r="KK46" s="38">
        <v>0</v>
      </c>
      <c r="KL46" s="38">
        <v>0</v>
      </c>
      <c r="KM46" s="38">
        <v>0</v>
      </c>
      <c r="KN46" s="38">
        <v>0</v>
      </c>
      <c r="KO46" s="38">
        <v>0</v>
      </c>
      <c r="KP46" s="38">
        <v>0</v>
      </c>
      <c r="KQ46" s="38">
        <v>0</v>
      </c>
      <c r="KR46" s="38">
        <v>0</v>
      </c>
      <c r="KS46" s="38">
        <v>0</v>
      </c>
      <c r="KT46" s="38">
        <v>0</v>
      </c>
      <c r="KU46" s="38">
        <v>0</v>
      </c>
      <c r="KV46" s="38">
        <v>0</v>
      </c>
      <c r="KW46" s="38">
        <v>0</v>
      </c>
      <c r="KX46" s="38">
        <v>0</v>
      </c>
      <c r="KY46" s="38">
        <v>0</v>
      </c>
      <c r="KZ46" s="38">
        <v>0</v>
      </c>
      <c r="LA46" s="38">
        <v>0</v>
      </c>
      <c r="LB46" s="38">
        <v>0</v>
      </c>
      <c r="LC46" s="38">
        <v>0</v>
      </c>
      <c r="LD46" s="38">
        <v>0</v>
      </c>
      <c r="LE46" s="38">
        <v>0</v>
      </c>
      <c r="LF46" s="38">
        <v>0</v>
      </c>
      <c r="LG46" s="38">
        <v>0</v>
      </c>
      <c r="LH46" s="38">
        <v>0</v>
      </c>
      <c r="LI46" s="38">
        <v>0</v>
      </c>
      <c r="LJ46" s="38">
        <v>0</v>
      </c>
      <c r="LK46" s="38">
        <v>0</v>
      </c>
      <c r="LL46" s="38">
        <v>0</v>
      </c>
      <c r="LM46" s="38">
        <v>0</v>
      </c>
      <c r="LN46" s="38">
        <v>0</v>
      </c>
      <c r="LO46" s="38">
        <v>0</v>
      </c>
      <c r="LP46" s="38">
        <v>0</v>
      </c>
      <c r="LQ46" s="38">
        <v>0</v>
      </c>
      <c r="LR46" s="38">
        <v>0</v>
      </c>
      <c r="LS46" s="38">
        <v>0</v>
      </c>
      <c r="LT46" s="38">
        <v>0</v>
      </c>
      <c r="LU46" s="38">
        <v>0</v>
      </c>
      <c r="LV46" s="38">
        <v>0</v>
      </c>
      <c r="LW46" s="38">
        <v>0</v>
      </c>
      <c r="LX46" s="45">
        <f t="shared" si="0"/>
        <v>0.59523809523809523</v>
      </c>
    </row>
    <row r="47" spans="1:336" x14ac:dyDescent="0.3">
      <c r="A47" s="57" t="s">
        <v>354</v>
      </c>
      <c r="B47" s="31">
        <v>0.32258064516129031</v>
      </c>
      <c r="C47" s="31">
        <v>0</v>
      </c>
      <c r="D47" s="31">
        <v>0</v>
      </c>
      <c r="E47" s="31">
        <v>0.32894736842105265</v>
      </c>
      <c r="F47" s="31">
        <v>0</v>
      </c>
      <c r="G47" s="31">
        <v>0</v>
      </c>
      <c r="H47" s="31">
        <v>0</v>
      </c>
      <c r="I47" s="31">
        <v>0</v>
      </c>
      <c r="J47" s="31">
        <v>0</v>
      </c>
      <c r="K47" s="31">
        <v>0</v>
      </c>
      <c r="L47" s="31">
        <v>0</v>
      </c>
      <c r="M47" s="31">
        <v>0</v>
      </c>
      <c r="N47" s="31">
        <v>0</v>
      </c>
      <c r="O47" s="31">
        <v>0</v>
      </c>
      <c r="P47" s="31">
        <v>0</v>
      </c>
      <c r="Q47" s="31">
        <v>0</v>
      </c>
      <c r="R47" s="31">
        <v>0</v>
      </c>
      <c r="S47" s="31">
        <v>0</v>
      </c>
      <c r="T47" s="31">
        <v>0</v>
      </c>
      <c r="U47" s="31">
        <v>0</v>
      </c>
      <c r="V47" s="31">
        <v>0</v>
      </c>
      <c r="W47" s="31">
        <v>0</v>
      </c>
      <c r="X47" s="31">
        <v>0.42735042735042733</v>
      </c>
      <c r="Y47" s="31">
        <v>0</v>
      </c>
      <c r="Z47" s="31">
        <v>0</v>
      </c>
      <c r="AA47" s="31">
        <v>0</v>
      </c>
      <c r="AB47" s="31">
        <v>0</v>
      </c>
      <c r="AC47" s="31">
        <v>0</v>
      </c>
      <c r="AD47" s="31">
        <v>0</v>
      </c>
      <c r="AE47" s="31">
        <v>0</v>
      </c>
      <c r="AF47" s="31">
        <v>0</v>
      </c>
      <c r="AG47" s="31">
        <v>0</v>
      </c>
      <c r="AH47" s="31">
        <v>0.26109660574412535</v>
      </c>
      <c r="AI47" s="31">
        <v>0</v>
      </c>
      <c r="AJ47" s="31">
        <v>0</v>
      </c>
      <c r="AK47" s="31">
        <v>0</v>
      </c>
      <c r="AL47" s="31">
        <v>0</v>
      </c>
      <c r="AM47" s="31">
        <v>0</v>
      </c>
      <c r="AN47" s="31">
        <v>0</v>
      </c>
      <c r="AO47" s="31">
        <v>0</v>
      </c>
      <c r="AP47" s="31">
        <v>0</v>
      </c>
      <c r="AQ47" s="31">
        <v>0</v>
      </c>
      <c r="AR47" s="31">
        <v>0</v>
      </c>
      <c r="AS47" s="31">
        <v>0</v>
      </c>
      <c r="AT47" s="31">
        <v>0</v>
      </c>
      <c r="AU47" s="31">
        <v>0</v>
      </c>
      <c r="AV47" s="31">
        <v>0</v>
      </c>
      <c r="AW47" s="31">
        <v>0</v>
      </c>
      <c r="AX47" s="31">
        <v>0</v>
      </c>
      <c r="AY47" s="31">
        <v>0</v>
      </c>
      <c r="AZ47" s="31">
        <v>0</v>
      </c>
      <c r="BA47" s="31">
        <v>0</v>
      </c>
      <c r="BB47" s="31">
        <v>0</v>
      </c>
      <c r="BC47" s="31">
        <v>0</v>
      </c>
      <c r="BD47" s="31">
        <v>0</v>
      </c>
      <c r="BE47" s="31">
        <v>0</v>
      </c>
      <c r="BF47" s="31">
        <v>0</v>
      </c>
      <c r="BG47" s="31">
        <v>0</v>
      </c>
      <c r="BH47" s="31">
        <v>0</v>
      </c>
      <c r="BI47" s="31">
        <v>0</v>
      </c>
      <c r="BJ47" s="31">
        <v>0</v>
      </c>
      <c r="BK47" s="31">
        <v>0</v>
      </c>
      <c r="BL47" s="31">
        <v>0</v>
      </c>
      <c r="BM47" s="31">
        <v>0</v>
      </c>
      <c r="BN47" s="31">
        <v>0</v>
      </c>
      <c r="BO47" s="31">
        <v>0</v>
      </c>
      <c r="BP47" s="31">
        <v>0</v>
      </c>
      <c r="BQ47" s="31">
        <v>0</v>
      </c>
      <c r="BR47" s="31">
        <v>0</v>
      </c>
      <c r="BS47" s="31">
        <v>0</v>
      </c>
      <c r="BT47" s="31">
        <v>0</v>
      </c>
      <c r="BU47" s="31">
        <v>0</v>
      </c>
      <c r="BV47" s="31">
        <v>0</v>
      </c>
      <c r="BW47" s="31">
        <v>0</v>
      </c>
      <c r="BX47" s="31">
        <v>0</v>
      </c>
      <c r="BY47" s="31">
        <v>0</v>
      </c>
      <c r="BZ47" s="31">
        <v>0</v>
      </c>
      <c r="CA47" s="31">
        <v>0</v>
      </c>
      <c r="CB47" s="31">
        <v>0</v>
      </c>
      <c r="CC47" s="31">
        <v>0</v>
      </c>
      <c r="CD47" s="31">
        <v>0</v>
      </c>
      <c r="CE47" s="31">
        <v>0</v>
      </c>
      <c r="CF47" s="31">
        <v>0</v>
      </c>
      <c r="CG47" s="31">
        <v>0</v>
      </c>
      <c r="CH47" s="31">
        <v>0</v>
      </c>
      <c r="CI47" s="31">
        <v>0</v>
      </c>
      <c r="CJ47" s="32">
        <v>0</v>
      </c>
      <c r="CK47" s="32">
        <v>0</v>
      </c>
      <c r="CL47" s="32">
        <v>0</v>
      </c>
      <c r="CM47" s="32">
        <v>0</v>
      </c>
      <c r="CN47" s="32">
        <v>0</v>
      </c>
      <c r="CO47" s="32">
        <v>0</v>
      </c>
      <c r="CP47" s="32">
        <v>0</v>
      </c>
      <c r="CQ47" s="32">
        <v>0</v>
      </c>
      <c r="CR47" s="32">
        <v>0</v>
      </c>
      <c r="CS47" s="32">
        <v>0</v>
      </c>
      <c r="CT47" s="32">
        <v>0</v>
      </c>
      <c r="CU47" s="32">
        <v>0</v>
      </c>
      <c r="CV47" s="32">
        <v>0</v>
      </c>
      <c r="CW47" s="32">
        <v>0</v>
      </c>
      <c r="CX47" s="32">
        <v>0</v>
      </c>
      <c r="CY47" s="32">
        <v>0</v>
      </c>
      <c r="CZ47" s="32">
        <v>0</v>
      </c>
      <c r="DA47" s="32">
        <v>0</v>
      </c>
      <c r="DB47" s="32">
        <v>0</v>
      </c>
      <c r="DC47" s="32">
        <v>0</v>
      </c>
      <c r="DD47" s="32">
        <v>0</v>
      </c>
      <c r="DE47" s="32">
        <v>0</v>
      </c>
      <c r="DF47" s="32">
        <v>0</v>
      </c>
      <c r="DG47" s="32">
        <v>0</v>
      </c>
      <c r="DH47" s="32">
        <v>0</v>
      </c>
      <c r="DI47" s="32">
        <v>0.21276595744680851</v>
      </c>
      <c r="DJ47" s="32">
        <v>0</v>
      </c>
      <c r="DK47" s="32">
        <v>0</v>
      </c>
      <c r="DL47" s="32">
        <v>0</v>
      </c>
      <c r="DM47" s="32">
        <v>0</v>
      </c>
      <c r="DN47" s="32">
        <v>0</v>
      </c>
      <c r="DO47" s="32">
        <v>0</v>
      </c>
      <c r="DP47" s="32">
        <v>0</v>
      </c>
      <c r="DQ47" s="32">
        <v>0</v>
      </c>
      <c r="DR47" s="32">
        <v>0</v>
      </c>
      <c r="DS47" s="32">
        <v>1.2127659574468086</v>
      </c>
      <c r="DT47" s="32">
        <v>0</v>
      </c>
      <c r="DU47" s="32">
        <v>0</v>
      </c>
      <c r="DV47" s="32">
        <v>0</v>
      </c>
      <c r="DW47" s="32">
        <v>0</v>
      </c>
      <c r="DX47" s="32">
        <v>0</v>
      </c>
      <c r="DY47" s="32">
        <v>0</v>
      </c>
      <c r="DZ47" s="32">
        <v>0</v>
      </c>
      <c r="EA47" s="32">
        <v>0</v>
      </c>
      <c r="EB47" s="32">
        <v>0</v>
      </c>
      <c r="EC47" s="32">
        <v>0</v>
      </c>
      <c r="ED47" s="32">
        <v>0</v>
      </c>
      <c r="EE47" s="32">
        <v>0</v>
      </c>
      <c r="EF47" s="32">
        <v>0</v>
      </c>
      <c r="EG47" s="32">
        <v>0</v>
      </c>
      <c r="EH47" s="32">
        <v>0</v>
      </c>
      <c r="EI47" s="32">
        <v>0</v>
      </c>
      <c r="EJ47" s="32">
        <v>0</v>
      </c>
      <c r="EK47" s="32">
        <v>0</v>
      </c>
      <c r="EL47" s="32">
        <v>0</v>
      </c>
      <c r="EM47" s="32">
        <v>0</v>
      </c>
      <c r="EN47" s="32">
        <v>0</v>
      </c>
      <c r="EO47" s="32">
        <v>0</v>
      </c>
      <c r="EP47" s="32">
        <v>0</v>
      </c>
      <c r="EQ47" s="32">
        <v>0</v>
      </c>
      <c r="ER47" s="32">
        <v>0</v>
      </c>
      <c r="ES47" s="32">
        <v>0</v>
      </c>
      <c r="ET47" s="32">
        <v>0</v>
      </c>
      <c r="EU47" s="32">
        <v>0</v>
      </c>
      <c r="EV47" s="32">
        <v>0</v>
      </c>
      <c r="EW47" s="32">
        <v>0</v>
      </c>
      <c r="EX47" s="32">
        <v>0</v>
      </c>
      <c r="EY47" s="32">
        <v>0</v>
      </c>
      <c r="EZ47" s="32">
        <v>0</v>
      </c>
      <c r="FA47" s="32">
        <v>0</v>
      </c>
      <c r="FB47" s="32">
        <v>0</v>
      </c>
      <c r="FC47" s="32">
        <v>0</v>
      </c>
      <c r="FD47" s="32">
        <v>0</v>
      </c>
      <c r="FE47" s="32">
        <v>0</v>
      </c>
      <c r="FF47" s="32">
        <v>0</v>
      </c>
      <c r="FG47" s="32">
        <v>0</v>
      </c>
      <c r="FH47" s="32">
        <v>0</v>
      </c>
      <c r="FI47" s="32">
        <v>0</v>
      </c>
      <c r="FJ47" s="32">
        <v>0</v>
      </c>
      <c r="FK47" s="32">
        <v>0</v>
      </c>
      <c r="FL47" s="32">
        <v>0</v>
      </c>
      <c r="FM47" s="32">
        <v>0</v>
      </c>
      <c r="FN47" s="32">
        <v>0</v>
      </c>
      <c r="FO47" s="32">
        <v>0</v>
      </c>
      <c r="FP47" s="32">
        <v>0</v>
      </c>
      <c r="FQ47" s="32">
        <v>0</v>
      </c>
      <c r="FR47" s="32">
        <v>0</v>
      </c>
      <c r="FS47" s="32">
        <v>0</v>
      </c>
      <c r="FT47" s="32">
        <v>0</v>
      </c>
      <c r="FU47" s="32">
        <v>0</v>
      </c>
      <c r="FV47" s="32">
        <v>0</v>
      </c>
      <c r="FW47" s="32">
        <v>0</v>
      </c>
      <c r="FX47" s="32">
        <v>0</v>
      </c>
      <c r="FY47" s="32">
        <v>0</v>
      </c>
      <c r="FZ47" s="32">
        <v>0</v>
      </c>
      <c r="GA47" s="32">
        <v>0</v>
      </c>
      <c r="GB47" s="32">
        <v>0</v>
      </c>
      <c r="GC47" s="32">
        <v>0</v>
      </c>
      <c r="GD47" s="32">
        <v>0</v>
      </c>
      <c r="GE47" s="32">
        <v>0</v>
      </c>
      <c r="GF47" s="32">
        <v>0</v>
      </c>
      <c r="GG47" s="32">
        <v>0</v>
      </c>
      <c r="GH47" s="32">
        <v>0</v>
      </c>
      <c r="GI47" s="32">
        <v>0</v>
      </c>
      <c r="GJ47" s="32">
        <v>0</v>
      </c>
      <c r="GK47" s="32">
        <v>0</v>
      </c>
      <c r="GL47" s="33">
        <v>0</v>
      </c>
      <c r="GM47" s="33">
        <v>0</v>
      </c>
      <c r="GN47" s="33">
        <v>0</v>
      </c>
      <c r="GO47" s="33">
        <v>0</v>
      </c>
      <c r="GP47" s="33">
        <v>0</v>
      </c>
      <c r="GQ47" s="33">
        <v>0</v>
      </c>
      <c r="GR47" s="33">
        <v>0</v>
      </c>
      <c r="GS47" s="33">
        <v>0</v>
      </c>
      <c r="GT47" s="33">
        <v>0</v>
      </c>
      <c r="GU47" s="33">
        <v>0</v>
      </c>
      <c r="GV47" s="33">
        <v>0</v>
      </c>
      <c r="GW47" s="33">
        <v>0</v>
      </c>
      <c r="GX47" s="33">
        <v>0</v>
      </c>
      <c r="GY47" s="33">
        <v>0</v>
      </c>
      <c r="GZ47" s="33">
        <v>0</v>
      </c>
      <c r="HA47" s="33">
        <v>0</v>
      </c>
      <c r="HB47" s="33">
        <v>0</v>
      </c>
      <c r="HC47" s="33">
        <v>0</v>
      </c>
      <c r="HD47" s="33">
        <v>0</v>
      </c>
      <c r="HE47" s="33">
        <v>0</v>
      </c>
      <c r="HF47" s="33">
        <v>0</v>
      </c>
      <c r="HG47" s="33">
        <v>0</v>
      </c>
      <c r="HH47" s="33">
        <v>0</v>
      </c>
      <c r="HI47" s="33">
        <v>0</v>
      </c>
      <c r="HJ47" s="33">
        <v>0</v>
      </c>
      <c r="HK47" s="33">
        <v>0</v>
      </c>
      <c r="HL47" s="33">
        <v>0</v>
      </c>
      <c r="HM47" s="33">
        <v>0</v>
      </c>
      <c r="HN47" s="33">
        <v>0</v>
      </c>
      <c r="HO47" s="33">
        <v>0</v>
      </c>
      <c r="HP47" s="33">
        <v>0</v>
      </c>
      <c r="HQ47" s="33">
        <v>0</v>
      </c>
      <c r="HR47" s="33">
        <v>0</v>
      </c>
      <c r="HS47" s="33">
        <v>0</v>
      </c>
      <c r="HT47" s="33">
        <v>0</v>
      </c>
      <c r="HU47" s="33">
        <v>0</v>
      </c>
      <c r="HV47" s="33">
        <v>0</v>
      </c>
      <c r="HW47" s="33">
        <v>0</v>
      </c>
      <c r="HX47" s="33">
        <v>0</v>
      </c>
      <c r="HY47" s="33">
        <v>0</v>
      </c>
      <c r="HZ47" s="33">
        <v>0</v>
      </c>
      <c r="IA47" s="33">
        <v>0</v>
      </c>
      <c r="IB47" s="33">
        <v>0</v>
      </c>
      <c r="IC47" s="33">
        <v>0</v>
      </c>
      <c r="ID47" s="33">
        <v>0</v>
      </c>
      <c r="IE47" s="33">
        <v>0</v>
      </c>
      <c r="IF47" s="33">
        <v>0</v>
      </c>
      <c r="IG47" s="33">
        <v>0</v>
      </c>
      <c r="IH47" s="33">
        <v>0</v>
      </c>
      <c r="II47" s="33">
        <v>0</v>
      </c>
      <c r="IJ47" s="33">
        <v>0</v>
      </c>
      <c r="IK47" s="33">
        <v>0</v>
      </c>
      <c r="IL47" s="33">
        <v>0</v>
      </c>
      <c r="IM47" s="34">
        <v>0</v>
      </c>
      <c r="IN47" s="34">
        <v>0.39215686274509803</v>
      </c>
      <c r="IO47" s="34">
        <v>0</v>
      </c>
      <c r="IP47" s="34">
        <v>0.44493882091212456</v>
      </c>
      <c r="IQ47" s="34">
        <v>0.69204152249134943</v>
      </c>
      <c r="IR47" s="34">
        <v>0.92449922958397535</v>
      </c>
      <c r="IS47" s="34">
        <v>1.9774011299435028</v>
      </c>
      <c r="IT47" s="34">
        <v>1.5527950310559007</v>
      </c>
      <c r="IU47" s="34">
        <v>1.6260162601626016</v>
      </c>
      <c r="IV47" s="34">
        <v>2.9748283752860414</v>
      </c>
      <c r="IW47" s="34">
        <v>1.4563106796116503</v>
      </c>
      <c r="IX47" s="34">
        <v>2.4054982817869415</v>
      </c>
      <c r="IY47" s="34">
        <v>1.1363636363636365</v>
      </c>
      <c r="IZ47" s="34">
        <v>0.98765432098765427</v>
      </c>
      <c r="JA47" s="34">
        <v>0.58309037900874638</v>
      </c>
      <c r="JB47" s="34">
        <v>0</v>
      </c>
      <c r="JC47" s="34">
        <v>2.6470588235294117</v>
      </c>
      <c r="JD47" s="34">
        <v>3.5</v>
      </c>
      <c r="JE47" s="34">
        <v>2.005730659025788</v>
      </c>
      <c r="JF47" s="34">
        <v>1.9230769230769231</v>
      </c>
      <c r="JG47" s="34">
        <v>0.84033613445378152</v>
      </c>
      <c r="JH47" s="34">
        <v>0.82644628099173556</v>
      </c>
      <c r="JI47" s="34">
        <v>4.8048048048048049</v>
      </c>
      <c r="JJ47" s="34">
        <v>0</v>
      </c>
      <c r="JK47" s="34">
        <v>0</v>
      </c>
      <c r="JL47" s="34">
        <v>2.4861878453038675</v>
      </c>
      <c r="JM47" s="34">
        <v>0.93240093240093236</v>
      </c>
      <c r="JN47" s="34">
        <v>0.22935779816513763</v>
      </c>
      <c r="JO47" s="34">
        <v>0</v>
      </c>
      <c r="JP47" s="34">
        <v>0</v>
      </c>
      <c r="JQ47" s="34">
        <v>0</v>
      </c>
      <c r="JR47" s="34">
        <v>0</v>
      </c>
      <c r="JS47" s="34">
        <v>0.2808988764044944</v>
      </c>
      <c r="JT47" s="34">
        <v>1.1173184357541899</v>
      </c>
      <c r="JU47" s="34">
        <v>0.8771929824561403</v>
      </c>
      <c r="JV47" s="34">
        <v>1.6548463356973995</v>
      </c>
      <c r="JW47" s="34">
        <v>0</v>
      </c>
      <c r="JX47" s="34">
        <v>0.24390243902439024</v>
      </c>
      <c r="JY47" s="34">
        <v>0</v>
      </c>
      <c r="JZ47" s="34">
        <v>0.19379844961240311</v>
      </c>
      <c r="KA47" s="34">
        <v>0</v>
      </c>
      <c r="KB47" s="34">
        <v>0.95238095238095233</v>
      </c>
      <c r="KC47" s="34">
        <v>1.1904761904761905</v>
      </c>
      <c r="KD47" s="38">
        <v>0</v>
      </c>
      <c r="KE47" s="38">
        <v>0</v>
      </c>
      <c r="KF47" s="38">
        <v>0</v>
      </c>
      <c r="KG47" s="38">
        <v>0.60240963855421681</v>
      </c>
      <c r="KH47" s="38">
        <v>0.28011204481792717</v>
      </c>
      <c r="KI47" s="38">
        <v>0.45871559633027525</v>
      </c>
      <c r="KJ47" s="38">
        <v>0</v>
      </c>
      <c r="KK47" s="38">
        <v>0</v>
      </c>
      <c r="KL47" s="38">
        <v>0</v>
      </c>
      <c r="KM47" s="38">
        <v>0.53908355795148244</v>
      </c>
      <c r="KN47" s="38">
        <v>0.23255813953488372</v>
      </c>
      <c r="KO47" s="38">
        <v>0.37878787878787878</v>
      </c>
      <c r="KP47" s="38">
        <v>0.47732696897374699</v>
      </c>
      <c r="KQ47" s="38">
        <v>0</v>
      </c>
      <c r="KR47" s="38">
        <v>0</v>
      </c>
      <c r="KS47" s="38">
        <v>0</v>
      </c>
      <c r="KT47" s="38">
        <v>0</v>
      </c>
      <c r="KU47" s="38">
        <v>0</v>
      </c>
      <c r="KV47" s="38">
        <v>3.6324786324786325</v>
      </c>
      <c r="KW47" s="38">
        <v>0.6097560975609756</v>
      </c>
      <c r="KX47" s="38">
        <v>0</v>
      </c>
      <c r="KY47" s="38">
        <v>0.90361445783132543</v>
      </c>
      <c r="KZ47" s="38">
        <v>0</v>
      </c>
      <c r="LA47" s="38">
        <v>0.23529411764705882</v>
      </c>
      <c r="LB47" s="38">
        <v>0</v>
      </c>
      <c r="LC47" s="38">
        <v>0.32467532467532467</v>
      </c>
      <c r="LD47" s="38">
        <v>0.86956521739130432</v>
      </c>
      <c r="LE47" s="38">
        <v>2.6246719160104988</v>
      </c>
      <c r="LF47" s="38">
        <v>1.556420233463035</v>
      </c>
      <c r="LG47" s="38">
        <v>0</v>
      </c>
      <c r="LH47" s="38">
        <v>0</v>
      </c>
      <c r="LI47" s="38">
        <v>0</v>
      </c>
      <c r="LJ47" s="38">
        <v>0.1669449081803005</v>
      </c>
      <c r="LK47" s="38">
        <v>0</v>
      </c>
      <c r="LL47" s="38">
        <v>0</v>
      </c>
      <c r="LM47" s="38">
        <v>0.6211180124223602</v>
      </c>
      <c r="LN47" s="38">
        <v>0</v>
      </c>
      <c r="LO47" s="38">
        <v>0</v>
      </c>
      <c r="LP47" s="38">
        <v>0</v>
      </c>
      <c r="LQ47" s="38">
        <v>0</v>
      </c>
      <c r="LR47" s="38">
        <v>0.14556040756914118</v>
      </c>
      <c r="LS47" s="38">
        <v>0</v>
      </c>
      <c r="LT47" s="38">
        <v>1.098901098901099</v>
      </c>
      <c r="LU47" s="38">
        <v>0</v>
      </c>
      <c r="LV47" s="38">
        <v>1.0416666666666667</v>
      </c>
      <c r="LW47" s="38">
        <v>0</v>
      </c>
      <c r="LX47" s="45">
        <f t="shared" si="0"/>
        <v>4.8048048048048049</v>
      </c>
    </row>
    <row r="48" spans="1:336" x14ac:dyDescent="0.3">
      <c r="A48" s="52" t="s">
        <v>355</v>
      </c>
      <c r="B48" s="31">
        <v>0</v>
      </c>
      <c r="C48" s="31">
        <v>0</v>
      </c>
      <c r="D48" s="31">
        <v>0</v>
      </c>
      <c r="E48" s="31">
        <v>0</v>
      </c>
      <c r="F48" s="31">
        <v>0</v>
      </c>
      <c r="G48" s="31">
        <v>0</v>
      </c>
      <c r="H48" s="31">
        <v>0</v>
      </c>
      <c r="I48" s="31">
        <v>0</v>
      </c>
      <c r="J48" s="31">
        <v>0</v>
      </c>
      <c r="K48" s="31">
        <v>0</v>
      </c>
      <c r="L48" s="31">
        <v>0</v>
      </c>
      <c r="M48" s="31">
        <v>0</v>
      </c>
      <c r="N48" s="31">
        <v>0</v>
      </c>
      <c r="O48" s="31">
        <v>0</v>
      </c>
      <c r="P48" s="31">
        <v>0</v>
      </c>
      <c r="Q48" s="31">
        <v>0</v>
      </c>
      <c r="R48" s="31">
        <v>0</v>
      </c>
      <c r="S48" s="31">
        <v>0.38314176245210729</v>
      </c>
      <c r="T48" s="31">
        <v>0</v>
      </c>
      <c r="U48" s="31">
        <v>0.2178649237472767</v>
      </c>
      <c r="V48" s="31">
        <v>0.17452006980802792</v>
      </c>
      <c r="W48" s="31">
        <v>0</v>
      </c>
      <c r="X48" s="31">
        <v>0.21367521367521367</v>
      </c>
      <c r="Y48" s="31">
        <v>0</v>
      </c>
      <c r="Z48" s="31">
        <v>0</v>
      </c>
      <c r="AA48" s="31">
        <v>0</v>
      </c>
      <c r="AB48" s="31">
        <v>0</v>
      </c>
      <c r="AC48" s="31">
        <v>0</v>
      </c>
      <c r="AD48" s="31">
        <v>0</v>
      </c>
      <c r="AE48" s="31">
        <v>0</v>
      </c>
      <c r="AF48" s="31">
        <v>0.47619047619047616</v>
      </c>
      <c r="AG48" s="31">
        <v>0</v>
      </c>
      <c r="AH48" s="31">
        <v>0</v>
      </c>
      <c r="AI48" s="31">
        <v>0</v>
      </c>
      <c r="AJ48" s="31">
        <v>0</v>
      </c>
      <c r="AK48" s="31">
        <v>0</v>
      </c>
      <c r="AL48" s="31">
        <v>0</v>
      </c>
      <c r="AM48" s="31">
        <v>0</v>
      </c>
      <c r="AN48" s="31">
        <v>0</v>
      </c>
      <c r="AO48" s="31">
        <v>0</v>
      </c>
      <c r="AP48" s="31">
        <v>0</v>
      </c>
      <c r="AQ48" s="31">
        <v>0</v>
      </c>
      <c r="AR48" s="31">
        <v>0.24570024570024571</v>
      </c>
      <c r="AS48" s="31">
        <v>0</v>
      </c>
      <c r="AT48" s="31">
        <v>0</v>
      </c>
      <c r="AU48" s="31">
        <v>0</v>
      </c>
      <c r="AV48" s="31">
        <v>0</v>
      </c>
      <c r="AW48" s="31">
        <v>0</v>
      </c>
      <c r="AX48" s="31">
        <v>0</v>
      </c>
      <c r="AY48" s="31">
        <v>0</v>
      </c>
      <c r="AZ48" s="31">
        <v>0</v>
      </c>
      <c r="BA48" s="31">
        <v>0</v>
      </c>
      <c r="BB48" s="31">
        <v>0</v>
      </c>
      <c r="BC48" s="31">
        <v>0</v>
      </c>
      <c r="BD48" s="31">
        <v>0</v>
      </c>
      <c r="BE48" s="31">
        <v>0</v>
      </c>
      <c r="BF48" s="31">
        <v>0</v>
      </c>
      <c r="BG48" s="31">
        <v>0</v>
      </c>
      <c r="BH48" s="31">
        <v>0</v>
      </c>
      <c r="BI48" s="31">
        <v>0</v>
      </c>
      <c r="BJ48" s="31">
        <v>0</v>
      </c>
      <c r="BK48" s="31">
        <v>0</v>
      </c>
      <c r="BL48" s="31">
        <v>0</v>
      </c>
      <c r="BM48" s="31">
        <v>0</v>
      </c>
      <c r="BN48" s="31">
        <v>0</v>
      </c>
      <c r="BO48" s="31">
        <v>0</v>
      </c>
      <c r="BP48" s="31">
        <v>0</v>
      </c>
      <c r="BQ48" s="31">
        <v>0</v>
      </c>
      <c r="BR48" s="31">
        <v>0.20661157024793389</v>
      </c>
      <c r="BS48" s="31">
        <v>0</v>
      </c>
      <c r="BT48" s="31">
        <v>0</v>
      </c>
      <c r="BU48" s="31">
        <v>0</v>
      </c>
      <c r="BV48" s="31">
        <v>0</v>
      </c>
      <c r="BW48" s="31">
        <v>0</v>
      </c>
      <c r="BX48" s="31">
        <v>0</v>
      </c>
      <c r="BY48" s="31">
        <v>0</v>
      </c>
      <c r="BZ48" s="31">
        <v>0</v>
      </c>
      <c r="CA48" s="31">
        <v>0.28653295128939826</v>
      </c>
      <c r="CB48" s="31">
        <v>0</v>
      </c>
      <c r="CC48" s="31">
        <v>0</v>
      </c>
      <c r="CD48" s="31">
        <v>0</v>
      </c>
      <c r="CE48" s="31">
        <v>0.25641025641025639</v>
      </c>
      <c r="CF48" s="31">
        <v>0</v>
      </c>
      <c r="CG48" s="31">
        <v>0</v>
      </c>
      <c r="CH48" s="31">
        <v>0</v>
      </c>
      <c r="CI48" s="31">
        <v>0</v>
      </c>
      <c r="CJ48" s="32">
        <v>0</v>
      </c>
      <c r="CK48" s="32">
        <v>0.38709677419354838</v>
      </c>
      <c r="CL48" s="32">
        <v>0</v>
      </c>
      <c r="CM48" s="32">
        <v>0</v>
      </c>
      <c r="CN48" s="32">
        <v>0.35971223021582732</v>
      </c>
      <c r="CO48" s="32">
        <v>0.27548209366391185</v>
      </c>
      <c r="CP48" s="32">
        <v>0</v>
      </c>
      <c r="CQ48" s="32">
        <v>0</v>
      </c>
      <c r="CR48" s="32">
        <v>0</v>
      </c>
      <c r="CS48" s="32">
        <v>0</v>
      </c>
      <c r="CT48" s="32">
        <v>0</v>
      </c>
      <c r="CU48" s="32">
        <v>0</v>
      </c>
      <c r="CV48" s="32">
        <v>0</v>
      </c>
      <c r="CW48" s="32">
        <v>0</v>
      </c>
      <c r="CX48" s="32">
        <v>0.29411764705882354</v>
      </c>
      <c r="CY48" s="32">
        <v>0</v>
      </c>
      <c r="CZ48" s="32">
        <v>0.47169811320754718</v>
      </c>
      <c r="DA48" s="32">
        <v>0</v>
      </c>
      <c r="DB48" s="32">
        <v>0</v>
      </c>
      <c r="DC48" s="32">
        <v>0</v>
      </c>
      <c r="DD48" s="32">
        <v>0</v>
      </c>
      <c r="DE48" s="32">
        <v>0.29673590504451036</v>
      </c>
      <c r="DF48" s="32">
        <v>0</v>
      </c>
      <c r="DG48" s="32">
        <v>0.32948929159802304</v>
      </c>
      <c r="DH48" s="32">
        <v>0</v>
      </c>
      <c r="DI48" s="32">
        <v>0.21276595744680851</v>
      </c>
      <c r="DJ48" s="32">
        <v>0</v>
      </c>
      <c r="DK48" s="32">
        <v>0.19455252918287938</v>
      </c>
      <c r="DL48" s="32">
        <v>0</v>
      </c>
      <c r="DM48" s="32">
        <v>0</v>
      </c>
      <c r="DN48" s="32">
        <v>0</v>
      </c>
      <c r="DO48" s="32">
        <v>0</v>
      </c>
      <c r="DP48" s="32">
        <v>0</v>
      </c>
      <c r="DQ48" s="32">
        <v>0</v>
      </c>
      <c r="DR48" s="32">
        <v>0</v>
      </c>
      <c r="DS48" s="32">
        <v>0</v>
      </c>
      <c r="DT48" s="32">
        <v>0</v>
      </c>
      <c r="DU48" s="32">
        <v>0</v>
      </c>
      <c r="DV48" s="32">
        <v>0</v>
      </c>
      <c r="DW48" s="32">
        <v>0</v>
      </c>
      <c r="DX48" s="32">
        <v>0</v>
      </c>
      <c r="DY48" s="32">
        <v>0</v>
      </c>
      <c r="DZ48" s="32">
        <v>0</v>
      </c>
      <c r="EA48" s="32">
        <v>0</v>
      </c>
      <c r="EB48" s="32">
        <v>0</v>
      </c>
      <c r="EC48" s="32">
        <v>0</v>
      </c>
      <c r="ED48" s="32">
        <v>0.49504950495049505</v>
      </c>
      <c r="EE48" s="32">
        <v>0</v>
      </c>
      <c r="EF48" s="32">
        <v>0</v>
      </c>
      <c r="EG48" s="32">
        <v>0</v>
      </c>
      <c r="EH48" s="32">
        <v>0</v>
      </c>
      <c r="EI48" s="32">
        <v>0</v>
      </c>
      <c r="EJ48" s="32">
        <v>0</v>
      </c>
      <c r="EK48" s="32">
        <v>0</v>
      </c>
      <c r="EL48" s="32">
        <v>0</v>
      </c>
      <c r="EM48" s="32">
        <v>0.38610038610038611</v>
      </c>
      <c r="EN48" s="32">
        <v>0</v>
      </c>
      <c r="EO48" s="32">
        <v>0</v>
      </c>
      <c r="EP48" s="32">
        <v>0</v>
      </c>
      <c r="EQ48" s="32">
        <v>0</v>
      </c>
      <c r="ER48" s="32">
        <v>0</v>
      </c>
      <c r="ES48" s="32">
        <v>0</v>
      </c>
      <c r="ET48" s="32">
        <v>0</v>
      </c>
      <c r="EU48" s="32">
        <v>0</v>
      </c>
      <c r="EV48" s="32">
        <v>0</v>
      </c>
      <c r="EW48" s="32">
        <v>0</v>
      </c>
      <c r="EX48" s="32">
        <v>0</v>
      </c>
      <c r="EY48" s="32">
        <v>0</v>
      </c>
      <c r="EZ48" s="32">
        <v>0</v>
      </c>
      <c r="FA48" s="32">
        <v>0</v>
      </c>
      <c r="FB48" s="32">
        <v>0.51546391752577314</v>
      </c>
      <c r="FC48" s="32">
        <v>0</v>
      </c>
      <c r="FD48" s="32">
        <v>0</v>
      </c>
      <c r="FE48" s="32">
        <v>0</v>
      </c>
      <c r="FF48" s="32">
        <v>0.52356020942408377</v>
      </c>
      <c r="FG48" s="32">
        <v>0</v>
      </c>
      <c r="FH48" s="32">
        <v>0</v>
      </c>
      <c r="FI48" s="32">
        <v>0</v>
      </c>
      <c r="FJ48" s="32">
        <v>0</v>
      </c>
      <c r="FK48" s="32">
        <v>0</v>
      </c>
      <c r="FL48" s="32">
        <v>0</v>
      </c>
      <c r="FM48" s="32">
        <v>0.45662100456621002</v>
      </c>
      <c r="FN48" s="32">
        <v>0</v>
      </c>
      <c r="FO48" s="32">
        <v>0</v>
      </c>
      <c r="FP48" s="32">
        <v>0</v>
      </c>
      <c r="FQ48" s="32">
        <v>0</v>
      </c>
      <c r="FR48" s="32">
        <v>0</v>
      </c>
      <c r="FS48" s="32">
        <v>0</v>
      </c>
      <c r="FT48" s="32">
        <v>0</v>
      </c>
      <c r="FU48" s="32">
        <v>0</v>
      </c>
      <c r="FV48" s="32">
        <v>0</v>
      </c>
      <c r="FW48" s="32">
        <v>0</v>
      </c>
      <c r="FX48" s="32">
        <v>0</v>
      </c>
      <c r="FY48" s="32">
        <v>0</v>
      </c>
      <c r="FZ48" s="32">
        <v>0</v>
      </c>
      <c r="GA48" s="32">
        <v>0</v>
      </c>
      <c r="GB48" s="32">
        <v>0</v>
      </c>
      <c r="GC48" s="32">
        <v>0</v>
      </c>
      <c r="GD48" s="32">
        <v>0</v>
      </c>
      <c r="GE48" s="32">
        <v>0</v>
      </c>
      <c r="GF48" s="32">
        <v>0</v>
      </c>
      <c r="GG48" s="32">
        <v>0</v>
      </c>
      <c r="GH48" s="32">
        <v>0</v>
      </c>
      <c r="GI48" s="32">
        <v>0</v>
      </c>
      <c r="GJ48" s="32">
        <v>0</v>
      </c>
      <c r="GK48" s="32">
        <v>0</v>
      </c>
      <c r="GL48" s="33">
        <v>0</v>
      </c>
      <c r="GM48" s="33">
        <v>0</v>
      </c>
      <c r="GN48" s="33">
        <v>0</v>
      </c>
      <c r="GO48" s="33">
        <v>0</v>
      </c>
      <c r="GP48" s="33">
        <v>0</v>
      </c>
      <c r="GQ48" s="33">
        <v>0</v>
      </c>
      <c r="GR48" s="33">
        <v>0</v>
      </c>
      <c r="GS48" s="33">
        <v>0</v>
      </c>
      <c r="GT48" s="33">
        <v>0</v>
      </c>
      <c r="GU48" s="33">
        <v>0</v>
      </c>
      <c r="GV48" s="33">
        <v>0</v>
      </c>
      <c r="GW48" s="33">
        <v>0</v>
      </c>
      <c r="GX48" s="33">
        <v>0</v>
      </c>
      <c r="GY48" s="33">
        <v>0</v>
      </c>
      <c r="GZ48" s="33">
        <v>0</v>
      </c>
      <c r="HA48" s="33">
        <v>0</v>
      </c>
      <c r="HB48" s="33">
        <v>0</v>
      </c>
      <c r="HC48" s="33">
        <v>0</v>
      </c>
      <c r="HD48" s="33">
        <v>0</v>
      </c>
      <c r="HE48" s="33">
        <v>0</v>
      </c>
      <c r="HF48" s="33">
        <v>0</v>
      </c>
      <c r="HG48" s="33">
        <v>0</v>
      </c>
      <c r="HH48" s="33">
        <v>0</v>
      </c>
      <c r="HI48" s="33">
        <v>0</v>
      </c>
      <c r="HJ48" s="33">
        <v>0</v>
      </c>
      <c r="HK48" s="33">
        <v>0</v>
      </c>
      <c r="HL48" s="33">
        <v>0</v>
      </c>
      <c r="HM48" s="33">
        <v>0</v>
      </c>
      <c r="HN48" s="33">
        <v>0</v>
      </c>
      <c r="HO48" s="33">
        <v>0</v>
      </c>
      <c r="HP48" s="33">
        <v>0</v>
      </c>
      <c r="HQ48" s="33">
        <v>0.1394700139470014</v>
      </c>
      <c r="HR48" s="33">
        <v>0</v>
      </c>
      <c r="HS48" s="33">
        <v>0</v>
      </c>
      <c r="HT48" s="33">
        <v>0</v>
      </c>
      <c r="HU48" s="33">
        <v>0</v>
      </c>
      <c r="HV48" s="33">
        <v>0</v>
      </c>
      <c r="HW48" s="33">
        <v>0</v>
      </c>
      <c r="HX48" s="33">
        <v>0.1757469244288225</v>
      </c>
      <c r="HY48" s="33">
        <v>0</v>
      </c>
      <c r="HZ48" s="33">
        <v>0</v>
      </c>
      <c r="IA48" s="33">
        <v>0</v>
      </c>
      <c r="IB48" s="33">
        <v>0</v>
      </c>
      <c r="IC48" s="33">
        <v>0</v>
      </c>
      <c r="ID48" s="33">
        <v>0</v>
      </c>
      <c r="IE48" s="33">
        <v>0.18552875695732837</v>
      </c>
      <c r="IF48" s="33">
        <v>0</v>
      </c>
      <c r="IG48" s="33">
        <v>0</v>
      </c>
      <c r="IH48" s="33">
        <v>0.36363636363636365</v>
      </c>
      <c r="II48" s="33">
        <v>0</v>
      </c>
      <c r="IJ48" s="33">
        <v>0</v>
      </c>
      <c r="IK48" s="33">
        <v>0</v>
      </c>
      <c r="IL48" s="33">
        <v>0</v>
      </c>
      <c r="IM48" s="34">
        <v>0</v>
      </c>
      <c r="IN48" s="34">
        <v>21.176470588235293</v>
      </c>
      <c r="IO48" s="34">
        <v>0</v>
      </c>
      <c r="IP48" s="34">
        <v>3.1145717463848719</v>
      </c>
      <c r="IQ48" s="34">
        <v>0.51903114186851207</v>
      </c>
      <c r="IR48" s="34">
        <v>0</v>
      </c>
      <c r="IS48" s="34">
        <v>0.84745762711864403</v>
      </c>
      <c r="IT48" s="34">
        <v>0</v>
      </c>
      <c r="IU48" s="34">
        <v>0</v>
      </c>
      <c r="IV48" s="34">
        <v>1.6018306636155606</v>
      </c>
      <c r="IW48" s="34">
        <v>1.6990291262135921</v>
      </c>
      <c r="IX48" s="34">
        <v>0.6872852233676976</v>
      </c>
      <c r="IY48" s="34">
        <v>0</v>
      </c>
      <c r="IZ48" s="34">
        <v>0.24691358024691357</v>
      </c>
      <c r="JA48" s="34">
        <v>2.0408163265306123</v>
      </c>
      <c r="JB48" s="34">
        <v>1.1337868480725624</v>
      </c>
      <c r="JC48" s="34">
        <v>0.29411764705882354</v>
      </c>
      <c r="JD48" s="34">
        <v>2.75</v>
      </c>
      <c r="JE48" s="34">
        <v>0.28653295128939826</v>
      </c>
      <c r="JF48" s="34">
        <v>0.82417582417582413</v>
      </c>
      <c r="JG48" s="34">
        <v>0.84033613445378152</v>
      </c>
      <c r="JH48" s="34">
        <v>0.27548209366391185</v>
      </c>
      <c r="JI48" s="34">
        <v>0</v>
      </c>
      <c r="JJ48" s="34">
        <v>0</v>
      </c>
      <c r="JK48" s="34">
        <v>0</v>
      </c>
      <c r="JL48" s="34">
        <v>0</v>
      </c>
      <c r="JM48" s="34">
        <v>0.69930069930069927</v>
      </c>
      <c r="JN48" s="34">
        <v>0</v>
      </c>
      <c r="JO48" s="34">
        <v>0</v>
      </c>
      <c r="JP48" s="34">
        <v>10.855263157894736</v>
      </c>
      <c r="JQ48" s="34">
        <v>0.99337748344370858</v>
      </c>
      <c r="JR48" s="34">
        <v>5.882352941176471</v>
      </c>
      <c r="JS48" s="34">
        <v>0</v>
      </c>
      <c r="JT48" s="34">
        <v>0.55865921787709494</v>
      </c>
      <c r="JU48" s="34">
        <v>0.58479532163742687</v>
      </c>
      <c r="JV48" s="34">
        <v>0</v>
      </c>
      <c r="JW48" s="34">
        <v>0</v>
      </c>
      <c r="JX48" s="34">
        <v>0</v>
      </c>
      <c r="JY48" s="34">
        <v>0</v>
      </c>
      <c r="JZ48" s="34">
        <v>0</v>
      </c>
      <c r="KA48" s="34">
        <v>0</v>
      </c>
      <c r="KB48" s="34">
        <v>0</v>
      </c>
      <c r="KC48" s="34">
        <v>0.95238095238095233</v>
      </c>
      <c r="KD48" s="38">
        <v>0.27322404371584702</v>
      </c>
      <c r="KE48" s="38">
        <v>0</v>
      </c>
      <c r="KF48" s="38">
        <v>0</v>
      </c>
      <c r="KG48" s="38">
        <v>0</v>
      </c>
      <c r="KH48" s="38">
        <v>0.28011204481792717</v>
      </c>
      <c r="KI48" s="38">
        <v>0</v>
      </c>
      <c r="KJ48" s="38">
        <v>0</v>
      </c>
      <c r="KK48" s="38">
        <v>0</v>
      </c>
      <c r="KL48" s="38">
        <v>0</v>
      </c>
      <c r="KM48" s="38">
        <v>0.26954177897574122</v>
      </c>
      <c r="KN48" s="38">
        <v>0</v>
      </c>
      <c r="KO48" s="38">
        <v>0</v>
      </c>
      <c r="KP48" s="38">
        <v>0</v>
      </c>
      <c r="KQ48" s="38">
        <v>0</v>
      </c>
      <c r="KR48" s="38">
        <v>0.20408163265306123</v>
      </c>
      <c r="KS48" s="38">
        <v>0.5</v>
      </c>
      <c r="KT48" s="38">
        <v>0</v>
      </c>
      <c r="KU48" s="38">
        <v>2.2801302931596092</v>
      </c>
      <c r="KV48" s="38">
        <v>1.2820512820512822</v>
      </c>
      <c r="KW48" s="38">
        <v>1.524390243902439</v>
      </c>
      <c r="KX48" s="38">
        <v>1.6483516483516483</v>
      </c>
      <c r="KY48" s="38">
        <v>1.8072289156626506</v>
      </c>
      <c r="KZ48" s="38">
        <v>9.8901098901098905</v>
      </c>
      <c r="LA48" s="38">
        <v>0</v>
      </c>
      <c r="LB48" s="38">
        <v>0</v>
      </c>
      <c r="LC48" s="38">
        <v>0.32467532467532467</v>
      </c>
      <c r="LD48" s="38">
        <v>10</v>
      </c>
      <c r="LE48" s="38">
        <v>4.4619422572178475</v>
      </c>
      <c r="LF48" s="38">
        <v>7.5875486381322954</v>
      </c>
      <c r="LG48" s="38">
        <v>0</v>
      </c>
      <c r="LH48" s="38">
        <v>0.38022813688212925</v>
      </c>
      <c r="LI48" s="38">
        <v>0</v>
      </c>
      <c r="LJ48" s="38">
        <v>0</v>
      </c>
      <c r="LK48" s="38">
        <v>2.4390243902439024</v>
      </c>
      <c r="LL48" s="38">
        <v>8.4598698481561829</v>
      </c>
      <c r="LM48" s="38">
        <v>1.8633540372670807</v>
      </c>
      <c r="LN48" s="38">
        <v>0</v>
      </c>
      <c r="LO48" s="38">
        <v>0</v>
      </c>
      <c r="LP48" s="38">
        <v>0</v>
      </c>
      <c r="LQ48" s="38">
        <v>11.822660098522167</v>
      </c>
      <c r="LR48" s="38">
        <v>2.7656477438136826</v>
      </c>
      <c r="LS48" s="38">
        <v>0.22026431718061673</v>
      </c>
      <c r="LT48" s="38">
        <v>0</v>
      </c>
      <c r="LU48" s="38">
        <v>0</v>
      </c>
      <c r="LV48" s="38">
        <v>0</v>
      </c>
      <c r="LW48" s="38">
        <v>0</v>
      </c>
      <c r="LX48" s="45">
        <f t="shared" si="0"/>
        <v>21.176470588235293</v>
      </c>
    </row>
    <row r="49" spans="1:336" x14ac:dyDescent="0.3">
      <c r="A49" s="52" t="s">
        <v>356</v>
      </c>
      <c r="B49" s="31">
        <v>0.64516129032258063</v>
      </c>
      <c r="C49" s="31">
        <v>0</v>
      </c>
      <c r="D49" s="31">
        <v>0</v>
      </c>
      <c r="E49" s="31">
        <v>0</v>
      </c>
      <c r="F49" s="31">
        <v>0</v>
      </c>
      <c r="G49" s="31">
        <v>0</v>
      </c>
      <c r="H49" s="31">
        <v>0</v>
      </c>
      <c r="I49" s="31">
        <v>0</v>
      </c>
      <c r="J49" s="31">
        <v>0</v>
      </c>
      <c r="K49" s="31">
        <v>0</v>
      </c>
      <c r="L49" s="31">
        <v>0</v>
      </c>
      <c r="M49" s="31">
        <v>0</v>
      </c>
      <c r="N49" s="31">
        <v>0</v>
      </c>
      <c r="O49" s="31">
        <v>0</v>
      </c>
      <c r="P49" s="31">
        <v>0</v>
      </c>
      <c r="Q49" s="31">
        <v>0</v>
      </c>
      <c r="R49" s="31">
        <v>0</v>
      </c>
      <c r="S49" s="31">
        <v>0.19157088122605365</v>
      </c>
      <c r="T49" s="31">
        <v>0</v>
      </c>
      <c r="U49" s="31">
        <v>0</v>
      </c>
      <c r="V49" s="31">
        <v>0.17452006980802792</v>
      </c>
      <c r="W49" s="31">
        <v>0</v>
      </c>
      <c r="X49" s="31">
        <v>0.21367521367521367</v>
      </c>
      <c r="Y49" s="31">
        <v>0.7407407407407407</v>
      </c>
      <c r="Z49" s="31">
        <v>0</v>
      </c>
      <c r="AA49" s="31">
        <v>0</v>
      </c>
      <c r="AB49" s="31">
        <v>0</v>
      </c>
      <c r="AC49" s="31">
        <v>0</v>
      </c>
      <c r="AD49" s="31">
        <v>0</v>
      </c>
      <c r="AE49" s="31">
        <v>0</v>
      </c>
      <c r="AF49" s="31">
        <v>0</v>
      </c>
      <c r="AG49" s="31">
        <v>0</v>
      </c>
      <c r="AH49" s="31">
        <v>0.26109660574412535</v>
      </c>
      <c r="AI49" s="31">
        <v>0</v>
      </c>
      <c r="AJ49" s="31">
        <v>0</v>
      </c>
      <c r="AK49" s="31">
        <v>0</v>
      </c>
      <c r="AL49" s="31">
        <v>0.69284064665127021</v>
      </c>
      <c r="AM49" s="31">
        <v>0</v>
      </c>
      <c r="AN49" s="31">
        <v>0</v>
      </c>
      <c r="AO49" s="31">
        <v>0</v>
      </c>
      <c r="AP49" s="31">
        <v>0.31847133757961782</v>
      </c>
      <c r="AQ49" s="31">
        <v>0</v>
      </c>
      <c r="AR49" s="31">
        <v>0</v>
      </c>
      <c r="AS49" s="31">
        <v>0</v>
      </c>
      <c r="AT49" s="31">
        <v>0</v>
      </c>
      <c r="AU49" s="31">
        <v>0</v>
      </c>
      <c r="AV49" s="31">
        <v>0</v>
      </c>
      <c r="AW49" s="31">
        <v>0</v>
      </c>
      <c r="AX49" s="31">
        <v>0</v>
      </c>
      <c r="AY49" s="31">
        <v>0</v>
      </c>
      <c r="AZ49" s="31">
        <v>0</v>
      </c>
      <c r="BA49" s="31">
        <v>0</v>
      </c>
      <c r="BB49" s="31">
        <v>0.31746031746031744</v>
      </c>
      <c r="BC49" s="31">
        <v>0</v>
      </c>
      <c r="BD49" s="31">
        <v>0</v>
      </c>
      <c r="BE49" s="31">
        <v>0</v>
      </c>
      <c r="BF49" s="31">
        <v>0</v>
      </c>
      <c r="BG49" s="31">
        <v>0</v>
      </c>
      <c r="BH49" s="31">
        <v>0</v>
      </c>
      <c r="BI49" s="31">
        <v>0</v>
      </c>
      <c r="BJ49" s="31">
        <v>0</v>
      </c>
      <c r="BK49" s="31">
        <v>0</v>
      </c>
      <c r="BL49" s="31">
        <v>0</v>
      </c>
      <c r="BM49" s="31">
        <v>0</v>
      </c>
      <c r="BN49" s="31">
        <v>0</v>
      </c>
      <c r="BO49" s="31">
        <v>0</v>
      </c>
      <c r="BP49" s="31">
        <v>0</v>
      </c>
      <c r="BQ49" s="31">
        <v>0</v>
      </c>
      <c r="BR49" s="31">
        <v>0</v>
      </c>
      <c r="BS49" s="31">
        <v>0</v>
      </c>
      <c r="BT49" s="31">
        <v>0</v>
      </c>
      <c r="BU49" s="31">
        <v>0</v>
      </c>
      <c r="BV49" s="31">
        <v>0</v>
      </c>
      <c r="BW49" s="31">
        <v>0</v>
      </c>
      <c r="BX49" s="31">
        <v>0</v>
      </c>
      <c r="BY49" s="31">
        <v>0.2770083102493075</v>
      </c>
      <c r="BZ49" s="31">
        <v>0</v>
      </c>
      <c r="CA49" s="31">
        <v>0</v>
      </c>
      <c r="CB49" s="31">
        <v>0</v>
      </c>
      <c r="CC49" s="31">
        <v>0</v>
      </c>
      <c r="CD49" s="31">
        <v>0</v>
      </c>
      <c r="CE49" s="31">
        <v>0</v>
      </c>
      <c r="CF49" s="31">
        <v>0</v>
      </c>
      <c r="CG49" s="31">
        <v>0</v>
      </c>
      <c r="CH49" s="31">
        <v>0</v>
      </c>
      <c r="CI49" s="31">
        <v>0</v>
      </c>
      <c r="CJ49" s="32">
        <v>0.38461538461538464</v>
      </c>
      <c r="CK49" s="32">
        <v>0</v>
      </c>
      <c r="CL49" s="32">
        <v>0.15037593984962405</v>
      </c>
      <c r="CM49" s="32">
        <v>0</v>
      </c>
      <c r="CN49" s="32">
        <v>0.17985611510791366</v>
      </c>
      <c r="CO49" s="32">
        <v>0.55096418732782371</v>
      </c>
      <c r="CP49" s="32">
        <v>0</v>
      </c>
      <c r="CQ49" s="32">
        <v>0</v>
      </c>
      <c r="CR49" s="32">
        <v>0</v>
      </c>
      <c r="CS49" s="32">
        <v>0</v>
      </c>
      <c r="CT49" s="32">
        <v>0</v>
      </c>
      <c r="CU49" s="32">
        <v>0</v>
      </c>
      <c r="CV49" s="32">
        <v>0</v>
      </c>
      <c r="CW49" s="32">
        <v>0</v>
      </c>
      <c r="CX49" s="32">
        <v>0.29411764705882354</v>
      </c>
      <c r="CY49" s="32">
        <v>0</v>
      </c>
      <c r="CZ49" s="32">
        <v>0</v>
      </c>
      <c r="DA49" s="32">
        <v>0</v>
      </c>
      <c r="DB49" s="32">
        <v>0</v>
      </c>
      <c r="DC49" s="32">
        <v>0</v>
      </c>
      <c r="DD49" s="32">
        <v>0</v>
      </c>
      <c r="DE49" s="32">
        <v>0</v>
      </c>
      <c r="DF49" s="32">
        <v>0</v>
      </c>
      <c r="DG49" s="32">
        <v>0.49423393739703458</v>
      </c>
      <c r="DH49" s="32">
        <v>0.19455252918287938</v>
      </c>
      <c r="DI49" s="32">
        <v>0</v>
      </c>
      <c r="DJ49" s="32">
        <v>0</v>
      </c>
      <c r="DK49" s="32">
        <v>0</v>
      </c>
      <c r="DL49" s="32">
        <v>0</v>
      </c>
      <c r="DM49" s="32">
        <v>0</v>
      </c>
      <c r="DN49" s="32">
        <v>0</v>
      </c>
      <c r="DO49" s="32">
        <v>0.12626262626262627</v>
      </c>
      <c r="DP49" s="32">
        <v>0</v>
      </c>
      <c r="DQ49" s="32">
        <v>0</v>
      </c>
      <c r="DR49" s="32">
        <v>0</v>
      </c>
      <c r="DS49" s="32">
        <v>0</v>
      </c>
      <c r="DT49" s="32">
        <v>0</v>
      </c>
      <c r="DU49" s="32">
        <v>0</v>
      </c>
      <c r="DV49" s="32">
        <v>0</v>
      </c>
      <c r="DW49" s="32">
        <v>0</v>
      </c>
      <c r="DX49" s="32">
        <v>0</v>
      </c>
      <c r="DY49" s="32">
        <v>0</v>
      </c>
      <c r="DZ49" s="32">
        <v>0</v>
      </c>
      <c r="EA49" s="32">
        <v>0</v>
      </c>
      <c r="EB49" s="32">
        <v>0</v>
      </c>
      <c r="EC49" s="32">
        <v>0</v>
      </c>
      <c r="ED49" s="32">
        <v>0</v>
      </c>
      <c r="EE49" s="32">
        <v>0</v>
      </c>
      <c r="EF49" s="32">
        <v>0</v>
      </c>
      <c r="EG49" s="32">
        <v>0</v>
      </c>
      <c r="EH49" s="32">
        <v>0</v>
      </c>
      <c r="EI49" s="32">
        <v>0.5376344086021505</v>
      </c>
      <c r="EJ49" s="32">
        <v>0</v>
      </c>
      <c r="EK49" s="32">
        <v>0</v>
      </c>
      <c r="EL49" s="32">
        <v>0</v>
      </c>
      <c r="EM49" s="32">
        <v>0</v>
      </c>
      <c r="EN49" s="32">
        <v>0</v>
      </c>
      <c r="EO49" s="32">
        <v>0</v>
      </c>
      <c r="EP49" s="32">
        <v>0</v>
      </c>
      <c r="EQ49" s="32">
        <v>0</v>
      </c>
      <c r="ER49" s="32">
        <v>0</v>
      </c>
      <c r="ES49" s="32">
        <v>0</v>
      </c>
      <c r="ET49" s="32">
        <v>0</v>
      </c>
      <c r="EU49" s="32">
        <v>0</v>
      </c>
      <c r="EV49" s="32">
        <v>0</v>
      </c>
      <c r="EW49" s="32">
        <v>0</v>
      </c>
      <c r="EX49" s="32">
        <v>0</v>
      </c>
      <c r="EY49" s="32">
        <v>0</v>
      </c>
      <c r="EZ49" s="32">
        <v>0</v>
      </c>
      <c r="FA49" s="32">
        <v>0</v>
      </c>
      <c r="FB49" s="32">
        <v>0</v>
      </c>
      <c r="FC49" s="32">
        <v>0</v>
      </c>
      <c r="FD49" s="32">
        <v>0</v>
      </c>
      <c r="FE49" s="32">
        <v>0.26525198938992045</v>
      </c>
      <c r="FF49" s="32">
        <v>0</v>
      </c>
      <c r="FG49" s="32">
        <v>0</v>
      </c>
      <c r="FH49" s="32">
        <v>0</v>
      </c>
      <c r="FI49" s="32">
        <v>0</v>
      </c>
      <c r="FJ49" s="32">
        <v>0</v>
      </c>
      <c r="FK49" s="32">
        <v>0</v>
      </c>
      <c r="FL49" s="32">
        <v>0</v>
      </c>
      <c r="FM49" s="32">
        <v>0</v>
      </c>
      <c r="FN49" s="32">
        <v>0</v>
      </c>
      <c r="FO49" s="32">
        <v>0</v>
      </c>
      <c r="FP49" s="32">
        <v>0</v>
      </c>
      <c r="FQ49" s="32">
        <v>0</v>
      </c>
      <c r="FR49" s="32">
        <v>0</v>
      </c>
      <c r="FS49" s="32">
        <v>0</v>
      </c>
      <c r="FT49" s="32">
        <v>0</v>
      </c>
      <c r="FU49" s="32">
        <v>0</v>
      </c>
      <c r="FV49" s="32">
        <v>0</v>
      </c>
      <c r="FW49" s="32">
        <v>0</v>
      </c>
      <c r="FX49" s="32">
        <v>0</v>
      </c>
      <c r="FY49" s="32">
        <v>0</v>
      </c>
      <c r="FZ49" s="32">
        <v>0.74626865671641796</v>
      </c>
      <c r="GA49" s="32">
        <v>0</v>
      </c>
      <c r="GB49" s="32">
        <v>0</v>
      </c>
      <c r="GC49" s="32">
        <v>0</v>
      </c>
      <c r="GD49" s="32">
        <v>0</v>
      </c>
      <c r="GE49" s="32">
        <v>0</v>
      </c>
      <c r="GF49" s="32">
        <v>0</v>
      </c>
      <c r="GG49" s="32">
        <v>0</v>
      </c>
      <c r="GH49" s="32">
        <v>0</v>
      </c>
      <c r="GI49" s="32">
        <v>0.5714285714285714</v>
      </c>
      <c r="GJ49" s="32">
        <v>0</v>
      </c>
      <c r="GK49" s="32">
        <v>0</v>
      </c>
      <c r="GL49" s="33">
        <v>0</v>
      </c>
      <c r="GM49" s="33">
        <v>0</v>
      </c>
      <c r="GN49" s="33">
        <v>0</v>
      </c>
      <c r="GO49" s="33">
        <v>0</v>
      </c>
      <c r="GP49" s="33">
        <v>0</v>
      </c>
      <c r="GQ49" s="33">
        <v>0</v>
      </c>
      <c r="GR49" s="33">
        <v>0</v>
      </c>
      <c r="GS49" s="33">
        <v>0</v>
      </c>
      <c r="GT49" s="33">
        <v>0</v>
      </c>
      <c r="GU49" s="33">
        <v>0</v>
      </c>
      <c r="GV49" s="33">
        <v>0</v>
      </c>
      <c r="GW49" s="33">
        <v>0</v>
      </c>
      <c r="GX49" s="33">
        <v>0</v>
      </c>
      <c r="GY49" s="33">
        <v>0</v>
      </c>
      <c r="GZ49" s="33">
        <v>0</v>
      </c>
      <c r="HA49" s="33">
        <v>0</v>
      </c>
      <c r="HB49" s="33">
        <v>0</v>
      </c>
      <c r="HC49" s="33">
        <v>0</v>
      </c>
      <c r="HD49" s="33">
        <v>0</v>
      </c>
      <c r="HE49" s="33">
        <v>0</v>
      </c>
      <c r="HF49" s="33">
        <v>0</v>
      </c>
      <c r="HG49" s="33">
        <v>0</v>
      </c>
      <c r="HH49" s="33">
        <v>0</v>
      </c>
      <c r="HI49" s="33">
        <v>0</v>
      </c>
      <c r="HJ49" s="33">
        <v>0</v>
      </c>
      <c r="HK49" s="33">
        <v>0</v>
      </c>
      <c r="HL49" s="33">
        <v>0</v>
      </c>
      <c r="HM49" s="33">
        <v>0</v>
      </c>
      <c r="HN49" s="33">
        <v>0</v>
      </c>
      <c r="HO49" s="33">
        <v>0</v>
      </c>
      <c r="HP49" s="33">
        <v>0</v>
      </c>
      <c r="HQ49" s="33">
        <v>0</v>
      </c>
      <c r="HR49" s="33">
        <v>0</v>
      </c>
      <c r="HS49" s="33">
        <v>0</v>
      </c>
      <c r="HT49" s="33">
        <v>0</v>
      </c>
      <c r="HU49" s="33">
        <v>0</v>
      </c>
      <c r="HV49" s="33">
        <v>0</v>
      </c>
      <c r="HW49" s="33">
        <v>0</v>
      </c>
      <c r="HX49" s="33">
        <v>0</v>
      </c>
      <c r="HY49" s="33">
        <v>0</v>
      </c>
      <c r="HZ49" s="33">
        <v>0</v>
      </c>
      <c r="IA49" s="33">
        <v>0</v>
      </c>
      <c r="IB49" s="33">
        <v>0</v>
      </c>
      <c r="IC49" s="33">
        <v>0</v>
      </c>
      <c r="ID49" s="33">
        <v>0</v>
      </c>
      <c r="IE49" s="33">
        <v>0</v>
      </c>
      <c r="IF49" s="33">
        <v>0</v>
      </c>
      <c r="IG49" s="33">
        <v>0</v>
      </c>
      <c r="IH49" s="33">
        <v>0.18181818181818182</v>
      </c>
      <c r="II49" s="33">
        <v>0</v>
      </c>
      <c r="IJ49" s="33">
        <v>0</v>
      </c>
      <c r="IK49" s="33">
        <v>0</v>
      </c>
      <c r="IL49" s="33">
        <v>0.11441647597254005</v>
      </c>
      <c r="IM49" s="34">
        <v>0</v>
      </c>
      <c r="IN49" s="34">
        <v>0</v>
      </c>
      <c r="IO49" s="34">
        <v>0</v>
      </c>
      <c r="IP49" s="34">
        <v>0</v>
      </c>
      <c r="IQ49" s="34">
        <v>0</v>
      </c>
      <c r="IR49" s="34">
        <v>0</v>
      </c>
      <c r="IS49" s="34">
        <v>0</v>
      </c>
      <c r="IT49" s="34">
        <v>0</v>
      </c>
      <c r="IU49" s="34">
        <v>0</v>
      </c>
      <c r="IV49" s="34">
        <v>0</v>
      </c>
      <c r="IW49" s="34">
        <v>0</v>
      </c>
      <c r="IX49" s="34">
        <v>0</v>
      </c>
      <c r="IY49" s="34">
        <v>0.56818181818181823</v>
      </c>
      <c r="IZ49" s="34">
        <v>0</v>
      </c>
      <c r="JA49" s="34">
        <v>0</v>
      </c>
      <c r="JB49" s="34">
        <v>0</v>
      </c>
      <c r="JC49" s="34">
        <v>0</v>
      </c>
      <c r="JD49" s="34">
        <v>0</v>
      </c>
      <c r="JE49" s="34">
        <v>0</v>
      </c>
      <c r="JF49" s="34">
        <v>0</v>
      </c>
      <c r="JG49" s="34">
        <v>0</v>
      </c>
      <c r="JH49" s="34">
        <v>0</v>
      </c>
      <c r="JI49" s="34">
        <v>0</v>
      </c>
      <c r="JJ49" s="34">
        <v>0</v>
      </c>
      <c r="JK49" s="34">
        <v>0</v>
      </c>
      <c r="JL49" s="34">
        <v>0</v>
      </c>
      <c r="JM49" s="34">
        <v>0</v>
      </c>
      <c r="JN49" s="34">
        <v>0</v>
      </c>
      <c r="JO49" s="34">
        <v>0</v>
      </c>
      <c r="JP49" s="34">
        <v>0.65789473684210531</v>
      </c>
      <c r="JQ49" s="34">
        <v>0</v>
      </c>
      <c r="JR49" s="34">
        <v>0.65359477124183007</v>
      </c>
      <c r="JS49" s="34">
        <v>0</v>
      </c>
      <c r="JT49" s="34">
        <v>0</v>
      </c>
      <c r="JU49" s="34">
        <v>0</v>
      </c>
      <c r="JV49" s="34">
        <v>0</v>
      </c>
      <c r="JW49" s="34">
        <v>0</v>
      </c>
      <c r="JX49" s="34">
        <v>0</v>
      </c>
      <c r="JY49" s="34">
        <v>0</v>
      </c>
      <c r="JZ49" s="34">
        <v>0</v>
      </c>
      <c r="KA49" s="34">
        <v>0</v>
      </c>
      <c r="KB49" s="34">
        <v>0</v>
      </c>
      <c r="KC49" s="34">
        <v>0</v>
      </c>
      <c r="KD49" s="38">
        <v>0</v>
      </c>
      <c r="KE49" s="38">
        <v>0</v>
      </c>
      <c r="KF49" s="38">
        <v>0</v>
      </c>
      <c r="KG49" s="38">
        <v>0.60240963855421692</v>
      </c>
      <c r="KH49" s="38">
        <v>0.28011204481792717</v>
      </c>
      <c r="KI49" s="38">
        <v>0.22935779816513763</v>
      </c>
      <c r="KJ49" s="38">
        <v>0.21739130434782608</v>
      </c>
      <c r="KK49" s="38">
        <v>0</v>
      </c>
      <c r="KL49" s="38">
        <v>0.32573289902280128</v>
      </c>
      <c r="KM49" s="38">
        <v>0</v>
      </c>
      <c r="KN49" s="38">
        <v>0</v>
      </c>
      <c r="KO49" s="38">
        <v>0</v>
      </c>
      <c r="KP49" s="38">
        <v>0.95465393794749398</v>
      </c>
      <c r="KQ49" s="38">
        <v>0</v>
      </c>
      <c r="KR49" s="38">
        <v>0</v>
      </c>
      <c r="KS49" s="38">
        <v>0</v>
      </c>
      <c r="KT49" s="38">
        <v>0</v>
      </c>
      <c r="KU49" s="38">
        <v>0</v>
      </c>
      <c r="KV49" s="38">
        <v>0</v>
      </c>
      <c r="KW49" s="38">
        <v>0.3048780487804878</v>
      </c>
      <c r="KX49" s="38">
        <v>0</v>
      </c>
      <c r="KY49" s="38">
        <v>0</v>
      </c>
      <c r="KZ49" s="38">
        <v>0.65934065934065933</v>
      </c>
      <c r="LA49" s="38">
        <v>0</v>
      </c>
      <c r="LB49" s="38">
        <v>0</v>
      </c>
      <c r="LC49" s="38">
        <v>0.32467532467532467</v>
      </c>
      <c r="LD49" s="38">
        <v>3.6956521739130435</v>
      </c>
      <c r="LE49" s="38">
        <v>3.9370078740157481</v>
      </c>
      <c r="LF49" s="38">
        <v>2.9182879377431905</v>
      </c>
      <c r="LG49" s="38">
        <v>0</v>
      </c>
      <c r="LH49" s="38">
        <v>0</v>
      </c>
      <c r="LI49" s="38">
        <v>0</v>
      </c>
      <c r="LJ49" s="38">
        <v>0.667779632721202</v>
      </c>
      <c r="LK49" s="38">
        <v>2.4390243902439024</v>
      </c>
      <c r="LL49" s="38">
        <v>4.1214750542299345</v>
      </c>
      <c r="LM49" s="38">
        <v>5.7971014492753623</v>
      </c>
      <c r="LN49" s="38">
        <v>0</v>
      </c>
      <c r="LO49" s="38">
        <v>0</v>
      </c>
      <c r="LP49" s="38">
        <v>0</v>
      </c>
      <c r="LQ49" s="38">
        <v>4.4334975369458132</v>
      </c>
      <c r="LR49" s="38">
        <v>4.2212518195050945</v>
      </c>
      <c r="LS49" s="38">
        <v>0.22026431718061673</v>
      </c>
      <c r="LT49" s="38">
        <v>2.197802197802198</v>
      </c>
      <c r="LU49" s="38">
        <v>0.23584905660377359</v>
      </c>
      <c r="LV49" s="38">
        <v>0</v>
      </c>
      <c r="LW49" s="38">
        <v>0</v>
      </c>
      <c r="LX49" s="45">
        <f t="shared" si="0"/>
        <v>5.7971014492753623</v>
      </c>
    </row>
    <row r="50" spans="1:336" x14ac:dyDescent="0.3">
      <c r="A50" s="52" t="s">
        <v>357</v>
      </c>
      <c r="B50" s="31">
        <v>0</v>
      </c>
      <c r="C50" s="31">
        <v>0</v>
      </c>
      <c r="D50" s="31">
        <v>0</v>
      </c>
      <c r="E50" s="31">
        <v>0</v>
      </c>
      <c r="F50" s="31">
        <v>0</v>
      </c>
      <c r="G50" s="31">
        <v>0</v>
      </c>
      <c r="H50" s="31">
        <v>0</v>
      </c>
      <c r="I50" s="31">
        <v>0</v>
      </c>
      <c r="J50" s="31">
        <v>0</v>
      </c>
      <c r="K50" s="31">
        <v>0</v>
      </c>
      <c r="L50" s="31">
        <v>0</v>
      </c>
      <c r="M50" s="31">
        <v>0</v>
      </c>
      <c r="N50" s="31">
        <v>0</v>
      </c>
      <c r="O50" s="31">
        <v>0</v>
      </c>
      <c r="P50" s="31">
        <v>0</v>
      </c>
      <c r="Q50" s="31">
        <v>0</v>
      </c>
      <c r="R50" s="31">
        <v>0</v>
      </c>
      <c r="S50" s="31">
        <v>0</v>
      </c>
      <c r="T50" s="31">
        <v>0</v>
      </c>
      <c r="U50" s="31">
        <v>0</v>
      </c>
      <c r="V50" s="31">
        <v>0</v>
      </c>
      <c r="W50" s="31">
        <v>0</v>
      </c>
      <c r="X50" s="31">
        <v>0</v>
      </c>
      <c r="Y50" s="31">
        <v>0</v>
      </c>
      <c r="Z50" s="31">
        <v>0</v>
      </c>
      <c r="AA50" s="31">
        <v>0</v>
      </c>
      <c r="AB50" s="31">
        <v>0</v>
      </c>
      <c r="AC50" s="31">
        <v>0</v>
      </c>
      <c r="AD50" s="31">
        <v>0</v>
      </c>
      <c r="AE50" s="31">
        <v>0</v>
      </c>
      <c r="AF50" s="31">
        <v>0</v>
      </c>
      <c r="AG50" s="31">
        <v>0</v>
      </c>
      <c r="AH50" s="31">
        <v>0</v>
      </c>
      <c r="AI50" s="31">
        <v>0</v>
      </c>
      <c r="AJ50" s="31">
        <v>0</v>
      </c>
      <c r="AK50" s="31">
        <v>0</v>
      </c>
      <c r="AL50" s="31">
        <v>0</v>
      </c>
      <c r="AM50" s="31">
        <v>0</v>
      </c>
      <c r="AN50" s="31">
        <v>0</v>
      </c>
      <c r="AO50" s="31">
        <v>0</v>
      </c>
      <c r="AP50" s="31">
        <v>0</v>
      </c>
      <c r="AQ50" s="31">
        <v>0</v>
      </c>
      <c r="AR50" s="31">
        <v>0</v>
      </c>
      <c r="AS50" s="31">
        <v>0</v>
      </c>
      <c r="AT50" s="31">
        <v>0</v>
      </c>
      <c r="AU50" s="31">
        <v>0</v>
      </c>
      <c r="AV50" s="31">
        <v>0</v>
      </c>
      <c r="AW50" s="31">
        <v>0</v>
      </c>
      <c r="AX50" s="31">
        <v>0</v>
      </c>
      <c r="AY50" s="31">
        <v>0</v>
      </c>
      <c r="AZ50" s="31">
        <v>0</v>
      </c>
      <c r="BA50" s="31">
        <v>0</v>
      </c>
      <c r="BB50" s="31">
        <v>0</v>
      </c>
      <c r="BC50" s="31">
        <v>0</v>
      </c>
      <c r="BD50" s="31">
        <v>0</v>
      </c>
      <c r="BE50" s="31">
        <v>0</v>
      </c>
      <c r="BF50" s="31">
        <v>0</v>
      </c>
      <c r="BG50" s="31">
        <v>0</v>
      </c>
      <c r="BH50" s="31">
        <v>0</v>
      </c>
      <c r="BI50" s="31">
        <v>0</v>
      </c>
      <c r="BJ50" s="31">
        <v>0</v>
      </c>
      <c r="BK50" s="31">
        <v>0</v>
      </c>
      <c r="BL50" s="31">
        <v>0</v>
      </c>
      <c r="BM50" s="31">
        <v>0</v>
      </c>
      <c r="BN50" s="31">
        <v>0</v>
      </c>
      <c r="BO50" s="31">
        <v>0</v>
      </c>
      <c r="BP50" s="31">
        <v>0</v>
      </c>
      <c r="BQ50" s="31">
        <v>0</v>
      </c>
      <c r="BR50" s="31">
        <v>0</v>
      </c>
      <c r="BS50" s="31">
        <v>0</v>
      </c>
      <c r="BT50" s="31">
        <v>0</v>
      </c>
      <c r="BU50" s="31">
        <v>0</v>
      </c>
      <c r="BV50" s="31">
        <v>0</v>
      </c>
      <c r="BW50" s="31">
        <v>0</v>
      </c>
      <c r="BX50" s="31">
        <v>0.19723865877712032</v>
      </c>
      <c r="BY50" s="31">
        <v>0</v>
      </c>
      <c r="BZ50" s="31">
        <v>0</v>
      </c>
      <c r="CA50" s="31">
        <v>0</v>
      </c>
      <c r="CB50" s="31">
        <v>0</v>
      </c>
      <c r="CC50" s="31">
        <v>0</v>
      </c>
      <c r="CD50" s="31">
        <v>0</v>
      </c>
      <c r="CE50" s="31">
        <v>0</v>
      </c>
      <c r="CF50" s="31">
        <v>0</v>
      </c>
      <c r="CG50" s="31">
        <v>0</v>
      </c>
      <c r="CH50" s="31">
        <v>0</v>
      </c>
      <c r="CI50" s="31">
        <v>0</v>
      </c>
      <c r="CJ50" s="32">
        <v>0</v>
      </c>
      <c r="CK50" s="32">
        <v>0.25806451612903225</v>
      </c>
      <c r="CL50" s="32">
        <v>0</v>
      </c>
      <c r="CM50" s="32">
        <v>0</v>
      </c>
      <c r="CN50" s="32">
        <v>0</v>
      </c>
      <c r="CO50" s="32">
        <v>0</v>
      </c>
      <c r="CP50" s="32">
        <v>0</v>
      </c>
      <c r="CQ50" s="32">
        <v>0</v>
      </c>
      <c r="CR50" s="32">
        <v>0</v>
      </c>
      <c r="CS50" s="32">
        <v>0</v>
      </c>
      <c r="CT50" s="32">
        <v>0</v>
      </c>
      <c r="CU50" s="32">
        <v>0</v>
      </c>
      <c r="CV50" s="32">
        <v>0</v>
      </c>
      <c r="CW50" s="32">
        <v>0</v>
      </c>
      <c r="CX50" s="32">
        <v>0</v>
      </c>
      <c r="CY50" s="32">
        <v>0</v>
      </c>
      <c r="CZ50" s="32">
        <v>0</v>
      </c>
      <c r="DA50" s="32">
        <v>0</v>
      </c>
      <c r="DB50" s="32">
        <v>0</v>
      </c>
      <c r="DC50" s="32">
        <v>0</v>
      </c>
      <c r="DD50" s="32">
        <v>0</v>
      </c>
      <c r="DE50" s="32">
        <v>0</v>
      </c>
      <c r="DF50" s="32">
        <v>0</v>
      </c>
      <c r="DG50" s="32">
        <v>0.16474464579901152</v>
      </c>
      <c r="DH50" s="32">
        <v>0</v>
      </c>
      <c r="DI50" s="32">
        <v>0</v>
      </c>
      <c r="DJ50" s="32">
        <v>0</v>
      </c>
      <c r="DK50" s="32">
        <v>0</v>
      </c>
      <c r="DL50" s="32">
        <v>0</v>
      </c>
      <c r="DM50" s="32">
        <v>0</v>
      </c>
      <c r="DN50" s="32">
        <v>0</v>
      </c>
      <c r="DO50" s="32">
        <v>0.12626262626262627</v>
      </c>
      <c r="DP50" s="32">
        <v>0</v>
      </c>
      <c r="DQ50" s="32">
        <v>0</v>
      </c>
      <c r="DR50" s="32">
        <v>0</v>
      </c>
      <c r="DS50" s="32">
        <v>0</v>
      </c>
      <c r="DT50" s="32">
        <v>0</v>
      </c>
      <c r="DU50" s="32">
        <v>0</v>
      </c>
      <c r="DV50" s="32">
        <v>0</v>
      </c>
      <c r="DW50" s="32">
        <v>0</v>
      </c>
      <c r="DX50" s="32">
        <v>0</v>
      </c>
      <c r="DY50" s="32">
        <v>0</v>
      </c>
      <c r="DZ50" s="32">
        <v>0</v>
      </c>
      <c r="EA50" s="32">
        <v>0</v>
      </c>
      <c r="EB50" s="32">
        <v>0</v>
      </c>
      <c r="EC50" s="32">
        <v>0.68493150684931503</v>
      </c>
      <c r="ED50" s="32">
        <v>0</v>
      </c>
      <c r="EE50" s="32">
        <v>0</v>
      </c>
      <c r="EF50" s="32">
        <v>0</v>
      </c>
      <c r="EG50" s="32">
        <v>0.62893081761006286</v>
      </c>
      <c r="EH50" s="32">
        <v>0</v>
      </c>
      <c r="EI50" s="32">
        <v>0</v>
      </c>
      <c r="EJ50" s="32">
        <v>0</v>
      </c>
      <c r="EK50" s="32">
        <v>0</v>
      </c>
      <c r="EL50" s="32">
        <v>0</v>
      </c>
      <c r="EM50" s="32">
        <v>0</v>
      </c>
      <c r="EN50" s="32">
        <v>0</v>
      </c>
      <c r="EO50" s="32">
        <v>0</v>
      </c>
      <c r="EP50" s="32">
        <v>0</v>
      </c>
      <c r="EQ50" s="32">
        <v>0</v>
      </c>
      <c r="ER50" s="32">
        <v>0</v>
      </c>
      <c r="ES50" s="32">
        <v>0</v>
      </c>
      <c r="ET50" s="32">
        <v>0</v>
      </c>
      <c r="EU50" s="32">
        <v>0</v>
      </c>
      <c r="EV50" s="32">
        <v>0.58823529411764708</v>
      </c>
      <c r="EW50" s="32">
        <v>0</v>
      </c>
      <c r="EX50" s="32">
        <v>0</v>
      </c>
      <c r="EY50" s="32">
        <v>0</v>
      </c>
      <c r="EZ50" s="32">
        <v>0</v>
      </c>
      <c r="FA50" s="32">
        <v>0</v>
      </c>
      <c r="FB50" s="32">
        <v>0</v>
      </c>
      <c r="FC50" s="32">
        <v>0</v>
      </c>
      <c r="FD50" s="32">
        <v>0.48309178743961351</v>
      </c>
      <c r="FE50" s="32">
        <v>0</v>
      </c>
      <c r="FF50" s="32">
        <v>0</v>
      </c>
      <c r="FG50" s="32">
        <v>0</v>
      </c>
      <c r="FH50" s="32">
        <v>0</v>
      </c>
      <c r="FI50" s="32">
        <v>0</v>
      </c>
      <c r="FJ50" s="32">
        <v>0</v>
      </c>
      <c r="FK50" s="32">
        <v>0</v>
      </c>
      <c r="FL50" s="32">
        <v>0</v>
      </c>
      <c r="FM50" s="32">
        <v>0</v>
      </c>
      <c r="FN50" s="32">
        <v>0</v>
      </c>
      <c r="FO50" s="32">
        <v>0</v>
      </c>
      <c r="FP50" s="32">
        <v>0</v>
      </c>
      <c r="FQ50" s="32">
        <v>0</v>
      </c>
      <c r="FR50" s="32">
        <v>0</v>
      </c>
      <c r="FS50" s="32">
        <v>0</v>
      </c>
      <c r="FT50" s="32">
        <v>0</v>
      </c>
      <c r="FU50" s="32">
        <v>0</v>
      </c>
      <c r="FV50" s="32">
        <v>0</v>
      </c>
      <c r="FW50" s="32">
        <v>0</v>
      </c>
      <c r="FX50" s="32">
        <v>0</v>
      </c>
      <c r="FY50" s="32">
        <v>0</v>
      </c>
      <c r="FZ50" s="32">
        <v>0</v>
      </c>
      <c r="GA50" s="32">
        <v>0</v>
      </c>
      <c r="GB50" s="32">
        <v>0</v>
      </c>
      <c r="GC50" s="32">
        <v>0</v>
      </c>
      <c r="GD50" s="32">
        <v>0</v>
      </c>
      <c r="GE50" s="32">
        <v>0</v>
      </c>
      <c r="GF50" s="32">
        <v>0</v>
      </c>
      <c r="GG50" s="32">
        <v>0</v>
      </c>
      <c r="GH50" s="32">
        <v>0</v>
      </c>
      <c r="GI50" s="32">
        <v>0</v>
      </c>
      <c r="GJ50" s="32">
        <v>0</v>
      </c>
      <c r="GK50" s="32">
        <v>0</v>
      </c>
      <c r="GL50" s="33">
        <v>0</v>
      </c>
      <c r="GM50" s="33">
        <v>0</v>
      </c>
      <c r="GN50" s="33">
        <v>0</v>
      </c>
      <c r="GO50" s="33">
        <v>0</v>
      </c>
      <c r="GP50" s="33">
        <v>0</v>
      </c>
      <c r="GQ50" s="33">
        <v>0</v>
      </c>
      <c r="GR50" s="33">
        <v>0</v>
      </c>
      <c r="GS50" s="33">
        <v>0</v>
      </c>
      <c r="GT50" s="33">
        <v>0</v>
      </c>
      <c r="GU50" s="33">
        <v>0</v>
      </c>
      <c r="GV50" s="33">
        <v>0</v>
      </c>
      <c r="GW50" s="33">
        <v>0</v>
      </c>
      <c r="GX50" s="33">
        <v>0</v>
      </c>
      <c r="GY50" s="33">
        <v>0</v>
      </c>
      <c r="GZ50" s="33">
        <v>0</v>
      </c>
      <c r="HA50" s="33">
        <v>0</v>
      </c>
      <c r="HB50" s="33">
        <v>0</v>
      </c>
      <c r="HC50" s="33">
        <v>0</v>
      </c>
      <c r="HD50" s="33">
        <v>0</v>
      </c>
      <c r="HE50" s="33">
        <v>0</v>
      </c>
      <c r="HF50" s="33">
        <v>0</v>
      </c>
      <c r="HG50" s="33">
        <v>0</v>
      </c>
      <c r="HH50" s="33">
        <v>0</v>
      </c>
      <c r="HI50" s="33">
        <v>0</v>
      </c>
      <c r="HJ50" s="33">
        <v>0</v>
      </c>
      <c r="HK50" s="33">
        <v>0</v>
      </c>
      <c r="HL50" s="33">
        <v>0</v>
      </c>
      <c r="HM50" s="33">
        <v>0</v>
      </c>
      <c r="HN50" s="33">
        <v>0</v>
      </c>
      <c r="HO50" s="33">
        <v>0</v>
      </c>
      <c r="HP50" s="33">
        <v>0</v>
      </c>
      <c r="HQ50" s="33">
        <v>0</v>
      </c>
      <c r="HR50" s="33">
        <v>0</v>
      </c>
      <c r="HS50" s="33">
        <v>0</v>
      </c>
      <c r="HT50" s="33">
        <v>0</v>
      </c>
      <c r="HU50" s="33">
        <v>0</v>
      </c>
      <c r="HV50" s="33">
        <v>0</v>
      </c>
      <c r="HW50" s="33">
        <v>0</v>
      </c>
      <c r="HX50" s="33">
        <v>0</v>
      </c>
      <c r="HY50" s="33">
        <v>0</v>
      </c>
      <c r="HZ50" s="33">
        <v>0</v>
      </c>
      <c r="IA50" s="33">
        <v>1.320754716981132</v>
      </c>
      <c r="IB50" s="33">
        <v>0</v>
      </c>
      <c r="IC50" s="33">
        <v>0</v>
      </c>
      <c r="ID50" s="33">
        <v>0.1697792869269949</v>
      </c>
      <c r="IE50" s="33">
        <v>0</v>
      </c>
      <c r="IF50" s="33">
        <v>0</v>
      </c>
      <c r="IG50" s="33">
        <v>0</v>
      </c>
      <c r="IH50" s="33">
        <v>0</v>
      </c>
      <c r="II50" s="33">
        <v>0</v>
      </c>
      <c r="IJ50" s="33">
        <v>0</v>
      </c>
      <c r="IK50" s="33">
        <v>0</v>
      </c>
      <c r="IL50" s="33">
        <v>0</v>
      </c>
      <c r="IM50" s="34">
        <v>0</v>
      </c>
      <c r="IN50" s="34">
        <v>0</v>
      </c>
      <c r="IO50" s="34">
        <v>0</v>
      </c>
      <c r="IP50" s="34">
        <v>0</v>
      </c>
      <c r="IQ50" s="34">
        <v>0</v>
      </c>
      <c r="IR50" s="34">
        <v>0</v>
      </c>
      <c r="IS50" s="34">
        <v>0</v>
      </c>
      <c r="IT50" s="34">
        <v>0</v>
      </c>
      <c r="IU50" s="34">
        <v>0</v>
      </c>
      <c r="IV50" s="34">
        <v>0.2288329519450801</v>
      </c>
      <c r="IW50" s="34">
        <v>0.24271844660194175</v>
      </c>
      <c r="IX50" s="34">
        <v>0</v>
      </c>
      <c r="IY50" s="34">
        <v>0.28409090909090912</v>
      </c>
      <c r="IZ50" s="34">
        <v>0</v>
      </c>
      <c r="JA50" s="34">
        <v>0</v>
      </c>
      <c r="JB50" s="34">
        <v>1.5873015873015872</v>
      </c>
      <c r="JC50" s="34">
        <v>0.58823529411764708</v>
      </c>
      <c r="JD50" s="34">
        <v>0</v>
      </c>
      <c r="JE50" s="34">
        <v>0</v>
      </c>
      <c r="JF50" s="34">
        <v>0</v>
      </c>
      <c r="JG50" s="34">
        <v>0.28011204481792717</v>
      </c>
      <c r="JH50" s="34">
        <v>0</v>
      </c>
      <c r="JI50" s="34">
        <v>0.3003003003003003</v>
      </c>
      <c r="JJ50" s="34">
        <v>0</v>
      </c>
      <c r="JK50" s="34">
        <v>0</v>
      </c>
      <c r="JL50" s="34">
        <v>0</v>
      </c>
      <c r="JM50" s="34">
        <v>0.23310023310023309</v>
      </c>
      <c r="JN50" s="34">
        <v>0</v>
      </c>
      <c r="JO50" s="34">
        <v>0</v>
      </c>
      <c r="JP50" s="34">
        <v>0.65789473684210531</v>
      </c>
      <c r="JQ50" s="34">
        <v>0</v>
      </c>
      <c r="JR50" s="34">
        <v>0.65359477124183007</v>
      </c>
      <c r="JS50" s="34">
        <v>0</v>
      </c>
      <c r="JT50" s="34">
        <v>0.55865921787709494</v>
      </c>
      <c r="JU50" s="34">
        <v>0</v>
      </c>
      <c r="JV50" s="34">
        <v>0.2364066193853428</v>
      </c>
      <c r="JW50" s="34">
        <v>0</v>
      </c>
      <c r="JX50" s="34">
        <v>0</v>
      </c>
      <c r="JY50" s="34">
        <v>0</v>
      </c>
      <c r="JZ50" s="34">
        <v>0</v>
      </c>
      <c r="KA50" s="34">
        <v>0</v>
      </c>
      <c r="KB50" s="34">
        <v>0</v>
      </c>
      <c r="KC50" s="34">
        <v>0</v>
      </c>
      <c r="KD50" s="38">
        <v>0</v>
      </c>
      <c r="KE50" s="38">
        <v>0</v>
      </c>
      <c r="KF50" s="38">
        <v>0</v>
      </c>
      <c r="KG50" s="38">
        <v>0</v>
      </c>
      <c r="KH50" s="38">
        <v>0</v>
      </c>
      <c r="KI50" s="38">
        <v>0</v>
      </c>
      <c r="KJ50" s="38">
        <v>0</v>
      </c>
      <c r="KK50" s="38">
        <v>0</v>
      </c>
      <c r="KL50" s="38">
        <v>0</v>
      </c>
      <c r="KM50" s="38">
        <v>0</v>
      </c>
      <c r="KN50" s="38">
        <v>0</v>
      </c>
      <c r="KO50" s="38">
        <v>0</v>
      </c>
      <c r="KP50" s="38">
        <v>0</v>
      </c>
      <c r="KQ50" s="38">
        <v>0</v>
      </c>
      <c r="KR50" s="38">
        <v>0</v>
      </c>
      <c r="KS50" s="38">
        <v>0</v>
      </c>
      <c r="KT50" s="38">
        <v>0</v>
      </c>
      <c r="KU50" s="38">
        <v>0</v>
      </c>
      <c r="KV50" s="38">
        <v>0</v>
      </c>
      <c r="KW50" s="38">
        <v>0</v>
      </c>
      <c r="KX50" s="38">
        <v>0</v>
      </c>
      <c r="KY50" s="38">
        <v>0</v>
      </c>
      <c r="KZ50" s="38">
        <v>0</v>
      </c>
      <c r="LA50" s="38">
        <v>0</v>
      </c>
      <c r="LB50" s="38">
        <v>0</v>
      </c>
      <c r="LC50" s="38">
        <v>0</v>
      </c>
      <c r="LD50" s="38">
        <v>0</v>
      </c>
      <c r="LE50" s="38">
        <v>0</v>
      </c>
      <c r="LF50" s="38">
        <v>0</v>
      </c>
      <c r="LG50" s="38">
        <v>0</v>
      </c>
      <c r="LH50" s="38">
        <v>0</v>
      </c>
      <c r="LI50" s="38">
        <v>0</v>
      </c>
      <c r="LJ50" s="38">
        <v>0</v>
      </c>
      <c r="LK50" s="38">
        <v>0</v>
      </c>
      <c r="LL50" s="38">
        <v>0</v>
      </c>
      <c r="LM50" s="38">
        <v>0</v>
      </c>
      <c r="LN50" s="38">
        <v>0</v>
      </c>
      <c r="LO50" s="38">
        <v>0</v>
      </c>
      <c r="LP50" s="38">
        <v>0</v>
      </c>
      <c r="LQ50" s="38">
        <v>0</v>
      </c>
      <c r="LR50" s="38">
        <v>0</v>
      </c>
      <c r="LS50" s="38">
        <v>0</v>
      </c>
      <c r="LT50" s="38">
        <v>0</v>
      </c>
      <c r="LU50" s="38">
        <v>0</v>
      </c>
      <c r="LV50" s="38">
        <v>0</v>
      </c>
      <c r="LW50" s="38">
        <v>0</v>
      </c>
      <c r="LX50" s="45">
        <f t="shared" si="0"/>
        <v>1.5873015873015872</v>
      </c>
    </row>
    <row r="51" spans="1:336" x14ac:dyDescent="0.3">
      <c r="A51" s="52" t="s">
        <v>358</v>
      </c>
      <c r="B51" s="31">
        <v>0</v>
      </c>
      <c r="C51" s="31">
        <v>0</v>
      </c>
      <c r="D51" s="31">
        <v>0</v>
      </c>
      <c r="E51" s="31">
        <v>0</v>
      </c>
      <c r="F51" s="31">
        <v>0</v>
      </c>
      <c r="G51" s="31">
        <v>0</v>
      </c>
      <c r="H51" s="31">
        <v>0</v>
      </c>
      <c r="I51" s="31">
        <v>0</v>
      </c>
      <c r="J51" s="31">
        <v>0</v>
      </c>
      <c r="K51" s="31">
        <v>0</v>
      </c>
      <c r="L51" s="31">
        <v>0</v>
      </c>
      <c r="M51" s="31">
        <v>0</v>
      </c>
      <c r="N51" s="31">
        <v>0</v>
      </c>
      <c r="O51" s="31">
        <v>0</v>
      </c>
      <c r="P51" s="31">
        <v>0</v>
      </c>
      <c r="Q51" s="31">
        <v>0</v>
      </c>
      <c r="R51" s="31">
        <v>0</v>
      </c>
      <c r="S51" s="31">
        <v>0.19157088122605365</v>
      </c>
      <c r="T51" s="31">
        <v>0</v>
      </c>
      <c r="U51" s="31">
        <v>0</v>
      </c>
      <c r="V51" s="31">
        <v>0</v>
      </c>
      <c r="W51" s="31">
        <v>0</v>
      </c>
      <c r="X51" s="31">
        <v>0</v>
      </c>
      <c r="Y51" s="31">
        <v>0</v>
      </c>
      <c r="Z51" s="31">
        <v>0</v>
      </c>
      <c r="AA51" s="31">
        <v>0</v>
      </c>
      <c r="AB51" s="31">
        <v>0</v>
      </c>
      <c r="AC51" s="31">
        <v>0</v>
      </c>
      <c r="AD51" s="31">
        <v>0</v>
      </c>
      <c r="AE51" s="31">
        <v>0</v>
      </c>
      <c r="AF51" s="31">
        <v>0</v>
      </c>
      <c r="AG51" s="31">
        <v>0</v>
      </c>
      <c r="AH51" s="31">
        <v>0</v>
      </c>
      <c r="AI51" s="31">
        <v>0</v>
      </c>
      <c r="AJ51" s="31">
        <v>0</v>
      </c>
      <c r="AK51" s="31">
        <v>0</v>
      </c>
      <c r="AL51" s="31">
        <v>0</v>
      </c>
      <c r="AM51" s="31">
        <v>0</v>
      </c>
      <c r="AN51" s="31">
        <v>0</v>
      </c>
      <c r="AO51" s="31">
        <v>0</v>
      </c>
      <c r="AP51" s="31">
        <v>0</v>
      </c>
      <c r="AQ51" s="31">
        <v>0</v>
      </c>
      <c r="AR51" s="31">
        <v>0</v>
      </c>
      <c r="AS51" s="31">
        <v>0</v>
      </c>
      <c r="AT51" s="31">
        <v>0</v>
      </c>
      <c r="AU51" s="31">
        <v>0</v>
      </c>
      <c r="AV51" s="31">
        <v>0</v>
      </c>
      <c r="AW51" s="31">
        <v>0</v>
      </c>
      <c r="AX51" s="31">
        <v>0</v>
      </c>
      <c r="AY51" s="31">
        <v>0</v>
      </c>
      <c r="AZ51" s="31">
        <v>0</v>
      </c>
      <c r="BA51" s="31">
        <v>0</v>
      </c>
      <c r="BB51" s="31">
        <v>0</v>
      </c>
      <c r="BC51" s="31">
        <v>0</v>
      </c>
      <c r="BD51" s="31">
        <v>0</v>
      </c>
      <c r="BE51" s="31">
        <v>0</v>
      </c>
      <c r="BF51" s="31">
        <v>0</v>
      </c>
      <c r="BG51" s="31">
        <v>0</v>
      </c>
      <c r="BH51" s="31">
        <v>0</v>
      </c>
      <c r="BI51" s="31">
        <v>0</v>
      </c>
      <c r="BJ51" s="31">
        <v>0</v>
      </c>
      <c r="BK51" s="31">
        <v>0</v>
      </c>
      <c r="BL51" s="31">
        <v>0</v>
      </c>
      <c r="BM51" s="31">
        <v>0</v>
      </c>
      <c r="BN51" s="31">
        <v>0</v>
      </c>
      <c r="BO51" s="31">
        <v>0</v>
      </c>
      <c r="BP51" s="31">
        <v>0</v>
      </c>
      <c r="BQ51" s="31">
        <v>0</v>
      </c>
      <c r="BR51" s="31">
        <v>0</v>
      </c>
      <c r="BS51" s="31">
        <v>0</v>
      </c>
      <c r="BT51" s="31">
        <v>0</v>
      </c>
      <c r="BU51" s="31">
        <v>0</v>
      </c>
      <c r="BV51" s="31">
        <v>0</v>
      </c>
      <c r="BW51" s="31">
        <v>0</v>
      </c>
      <c r="BX51" s="31">
        <v>0</v>
      </c>
      <c r="BY51" s="31">
        <v>0</v>
      </c>
      <c r="BZ51" s="31">
        <v>0</v>
      </c>
      <c r="CA51" s="31">
        <v>0</v>
      </c>
      <c r="CB51" s="31">
        <v>0</v>
      </c>
      <c r="CC51" s="31">
        <v>0</v>
      </c>
      <c r="CD51" s="31">
        <v>0</v>
      </c>
      <c r="CE51" s="31">
        <v>0</v>
      </c>
      <c r="CF51" s="31">
        <v>0</v>
      </c>
      <c r="CG51" s="31">
        <v>0</v>
      </c>
      <c r="CH51" s="31">
        <v>0</v>
      </c>
      <c r="CI51" s="31">
        <v>0</v>
      </c>
      <c r="CJ51" s="32">
        <v>0</v>
      </c>
      <c r="CK51" s="32">
        <v>0</v>
      </c>
      <c r="CL51" s="32">
        <v>0.15037593984962405</v>
      </c>
      <c r="CM51" s="32">
        <v>0</v>
      </c>
      <c r="CN51" s="32">
        <v>0</v>
      </c>
      <c r="CO51" s="32">
        <v>0</v>
      </c>
      <c r="CP51" s="32">
        <v>0</v>
      </c>
      <c r="CQ51" s="32">
        <v>0</v>
      </c>
      <c r="CR51" s="32">
        <v>0</v>
      </c>
      <c r="CS51" s="32">
        <v>0</v>
      </c>
      <c r="CT51" s="32">
        <v>0</v>
      </c>
      <c r="CU51" s="32">
        <v>0</v>
      </c>
      <c r="CV51" s="32">
        <v>0</v>
      </c>
      <c r="CW51" s="32">
        <v>0</v>
      </c>
      <c r="CX51" s="32">
        <v>0</v>
      </c>
      <c r="CY51" s="32">
        <v>0</v>
      </c>
      <c r="CZ51" s="32">
        <v>0</v>
      </c>
      <c r="DA51" s="32">
        <v>0</v>
      </c>
      <c r="DB51" s="32">
        <v>0</v>
      </c>
      <c r="DC51" s="32">
        <v>0</v>
      </c>
      <c r="DD51" s="32">
        <v>0</v>
      </c>
      <c r="DE51" s="32">
        <v>0</v>
      </c>
      <c r="DF51" s="32">
        <v>0</v>
      </c>
      <c r="DG51" s="32">
        <v>0.16474464579901152</v>
      </c>
      <c r="DH51" s="32">
        <v>0.19455252918287938</v>
      </c>
      <c r="DI51" s="32">
        <v>0</v>
      </c>
      <c r="DJ51" s="32">
        <v>0</v>
      </c>
      <c r="DK51" s="32">
        <v>0</v>
      </c>
      <c r="DL51" s="32">
        <v>0</v>
      </c>
      <c r="DM51" s="32">
        <v>0</v>
      </c>
      <c r="DN51" s="32">
        <v>0</v>
      </c>
      <c r="DO51" s="32">
        <v>0</v>
      </c>
      <c r="DP51" s="32">
        <v>0</v>
      </c>
      <c r="DQ51" s="32">
        <v>0</v>
      </c>
      <c r="DR51" s="32">
        <v>0</v>
      </c>
      <c r="DS51" s="32">
        <v>0</v>
      </c>
      <c r="DT51" s="32">
        <v>0</v>
      </c>
      <c r="DU51" s="32">
        <v>0</v>
      </c>
      <c r="DV51" s="32">
        <v>0</v>
      </c>
      <c r="DW51" s="32">
        <v>0</v>
      </c>
      <c r="DX51" s="32">
        <v>0</v>
      </c>
      <c r="DY51" s="32">
        <v>0</v>
      </c>
      <c r="DZ51" s="32">
        <v>0</v>
      </c>
      <c r="EA51" s="32">
        <v>0</v>
      </c>
      <c r="EB51" s="32">
        <v>0</v>
      </c>
      <c r="EC51" s="32">
        <v>0</v>
      </c>
      <c r="ED51" s="32">
        <v>0</v>
      </c>
      <c r="EE51" s="32">
        <v>0</v>
      </c>
      <c r="EF51" s="32">
        <v>0</v>
      </c>
      <c r="EG51" s="32">
        <v>0</v>
      </c>
      <c r="EH51" s="32">
        <v>0</v>
      </c>
      <c r="EI51" s="32">
        <v>0</v>
      </c>
      <c r="EJ51" s="32">
        <v>0</v>
      </c>
      <c r="EK51" s="32">
        <v>0</v>
      </c>
      <c r="EL51" s="32">
        <v>0</v>
      </c>
      <c r="EM51" s="32">
        <v>0</v>
      </c>
      <c r="EN51" s="32">
        <v>0</v>
      </c>
      <c r="EO51" s="32">
        <v>0</v>
      </c>
      <c r="EP51" s="32">
        <v>0</v>
      </c>
      <c r="EQ51" s="32">
        <v>0</v>
      </c>
      <c r="ER51" s="32">
        <v>0</v>
      </c>
      <c r="ES51" s="32">
        <v>0</v>
      </c>
      <c r="ET51" s="32">
        <v>0</v>
      </c>
      <c r="EU51" s="32">
        <v>0</v>
      </c>
      <c r="EV51" s="32">
        <v>0</v>
      </c>
      <c r="EW51" s="32">
        <v>0</v>
      </c>
      <c r="EX51" s="32">
        <v>0</v>
      </c>
      <c r="EY51" s="32">
        <v>0</v>
      </c>
      <c r="EZ51" s="32">
        <v>0</v>
      </c>
      <c r="FA51" s="32">
        <v>0</v>
      </c>
      <c r="FB51" s="32">
        <v>0</v>
      </c>
      <c r="FC51" s="32">
        <v>0</v>
      </c>
      <c r="FD51" s="32">
        <v>0</v>
      </c>
      <c r="FE51" s="32">
        <v>0</v>
      </c>
      <c r="FF51" s="32">
        <v>0</v>
      </c>
      <c r="FG51" s="32">
        <v>0</v>
      </c>
      <c r="FH51" s="32">
        <v>0</v>
      </c>
      <c r="FI51" s="32">
        <v>0</v>
      </c>
      <c r="FJ51" s="32">
        <v>0</v>
      </c>
      <c r="FK51" s="32">
        <v>0</v>
      </c>
      <c r="FL51" s="32">
        <v>0</v>
      </c>
      <c r="FM51" s="32">
        <v>0</v>
      </c>
      <c r="FN51" s="32">
        <v>0</v>
      </c>
      <c r="FO51" s="32">
        <v>0</v>
      </c>
      <c r="FP51" s="32">
        <v>0</v>
      </c>
      <c r="FQ51" s="32">
        <v>0</v>
      </c>
      <c r="FR51" s="32">
        <v>0</v>
      </c>
      <c r="FS51" s="32">
        <v>0</v>
      </c>
      <c r="FT51" s="32">
        <v>0</v>
      </c>
      <c r="FU51" s="32">
        <v>0</v>
      </c>
      <c r="FV51" s="32">
        <v>0</v>
      </c>
      <c r="FW51" s="32">
        <v>0</v>
      </c>
      <c r="FX51" s="32">
        <v>0</v>
      </c>
      <c r="FY51" s="32">
        <v>0</v>
      </c>
      <c r="FZ51" s="32">
        <v>0</v>
      </c>
      <c r="GA51" s="32">
        <v>0</v>
      </c>
      <c r="GB51" s="32">
        <v>0</v>
      </c>
      <c r="GC51" s="32">
        <v>0</v>
      </c>
      <c r="GD51" s="32">
        <v>0</v>
      </c>
      <c r="GE51" s="32">
        <v>0</v>
      </c>
      <c r="GF51" s="32">
        <v>0</v>
      </c>
      <c r="GG51" s="32">
        <v>0</v>
      </c>
      <c r="GH51" s="32">
        <v>0</v>
      </c>
      <c r="GI51" s="32">
        <v>0</v>
      </c>
      <c r="GJ51" s="32">
        <v>0</v>
      </c>
      <c r="GK51" s="32">
        <v>0</v>
      </c>
      <c r="GL51" s="33">
        <v>0</v>
      </c>
      <c r="GM51" s="33">
        <v>0</v>
      </c>
      <c r="GN51" s="33">
        <v>0</v>
      </c>
      <c r="GO51" s="33">
        <v>0</v>
      </c>
      <c r="GP51" s="33">
        <v>0</v>
      </c>
      <c r="GQ51" s="33">
        <v>0</v>
      </c>
      <c r="GR51" s="33">
        <v>0</v>
      </c>
      <c r="GS51" s="33">
        <v>0</v>
      </c>
      <c r="GT51" s="33">
        <v>0</v>
      </c>
      <c r="GU51" s="33">
        <v>0</v>
      </c>
      <c r="GV51" s="33">
        <v>0</v>
      </c>
      <c r="GW51" s="33">
        <v>0</v>
      </c>
      <c r="GX51" s="33">
        <v>0</v>
      </c>
      <c r="GY51" s="33">
        <v>0</v>
      </c>
      <c r="GZ51" s="33">
        <v>0</v>
      </c>
      <c r="HA51" s="33">
        <v>0</v>
      </c>
      <c r="HB51" s="33">
        <v>0</v>
      </c>
      <c r="HC51" s="33">
        <v>0</v>
      </c>
      <c r="HD51" s="33">
        <v>0</v>
      </c>
      <c r="HE51" s="33">
        <v>0</v>
      </c>
      <c r="HF51" s="33">
        <v>0</v>
      </c>
      <c r="HG51" s="33">
        <v>0</v>
      </c>
      <c r="HH51" s="33">
        <v>0</v>
      </c>
      <c r="HI51" s="33">
        <v>0</v>
      </c>
      <c r="HJ51" s="33">
        <v>0</v>
      </c>
      <c r="HK51" s="33">
        <v>0</v>
      </c>
      <c r="HL51" s="33">
        <v>0</v>
      </c>
      <c r="HM51" s="33">
        <v>0</v>
      </c>
      <c r="HN51" s="33">
        <v>0</v>
      </c>
      <c r="HO51" s="33">
        <v>0</v>
      </c>
      <c r="HP51" s="33">
        <v>0</v>
      </c>
      <c r="HQ51" s="33">
        <v>0</v>
      </c>
      <c r="HR51" s="33">
        <v>0</v>
      </c>
      <c r="HS51" s="33">
        <v>0</v>
      </c>
      <c r="HT51" s="33">
        <v>0</v>
      </c>
      <c r="HU51" s="33">
        <v>0</v>
      </c>
      <c r="HV51" s="33">
        <v>0</v>
      </c>
      <c r="HW51" s="33">
        <v>0</v>
      </c>
      <c r="HX51" s="33">
        <v>0</v>
      </c>
      <c r="HY51" s="33">
        <v>0</v>
      </c>
      <c r="HZ51" s="33">
        <v>0</v>
      </c>
      <c r="IA51" s="33">
        <v>0</v>
      </c>
      <c r="IB51" s="33">
        <v>0</v>
      </c>
      <c r="IC51" s="33">
        <v>0</v>
      </c>
      <c r="ID51" s="33">
        <v>0</v>
      </c>
      <c r="IE51" s="33">
        <v>0</v>
      </c>
      <c r="IF51" s="33">
        <v>0</v>
      </c>
      <c r="IG51" s="33">
        <v>0</v>
      </c>
      <c r="IH51" s="33">
        <v>0</v>
      </c>
      <c r="II51" s="33">
        <v>0</v>
      </c>
      <c r="IJ51" s="33">
        <v>0</v>
      </c>
      <c r="IK51" s="33">
        <v>0</v>
      </c>
      <c r="IL51" s="33">
        <v>0</v>
      </c>
      <c r="IM51" s="34">
        <v>0</v>
      </c>
      <c r="IN51" s="34">
        <v>0</v>
      </c>
      <c r="IO51" s="34">
        <v>0</v>
      </c>
      <c r="IP51" s="34">
        <v>0</v>
      </c>
      <c r="IQ51" s="34">
        <v>0</v>
      </c>
      <c r="IR51" s="34">
        <v>0</v>
      </c>
      <c r="IS51" s="34">
        <v>0</v>
      </c>
      <c r="IT51" s="34">
        <v>0</v>
      </c>
      <c r="IU51" s="34">
        <v>0</v>
      </c>
      <c r="IV51" s="34">
        <v>0</v>
      </c>
      <c r="IW51" s="34">
        <v>0</v>
      </c>
      <c r="IX51" s="34">
        <v>0</v>
      </c>
      <c r="IY51" s="34">
        <v>0</v>
      </c>
      <c r="IZ51" s="34">
        <v>0</v>
      </c>
      <c r="JA51" s="34">
        <v>0</v>
      </c>
      <c r="JB51" s="34">
        <v>0</v>
      </c>
      <c r="JC51" s="34">
        <v>0</v>
      </c>
      <c r="JD51" s="34">
        <v>0</v>
      </c>
      <c r="JE51" s="34">
        <v>0</v>
      </c>
      <c r="JF51" s="34">
        <v>0</v>
      </c>
      <c r="JG51" s="34">
        <v>0</v>
      </c>
      <c r="JH51" s="34">
        <v>0</v>
      </c>
      <c r="JI51" s="34">
        <v>0</v>
      </c>
      <c r="JJ51" s="34">
        <v>0</v>
      </c>
      <c r="JK51" s="34">
        <v>0</v>
      </c>
      <c r="JL51" s="34">
        <v>0</v>
      </c>
      <c r="JM51" s="34">
        <v>0</v>
      </c>
      <c r="JN51" s="34">
        <v>0</v>
      </c>
      <c r="JO51" s="34">
        <v>0</v>
      </c>
      <c r="JP51" s="34">
        <v>0</v>
      </c>
      <c r="JQ51" s="34">
        <v>0</v>
      </c>
      <c r="JR51" s="34">
        <v>0</v>
      </c>
      <c r="JS51" s="34">
        <v>0</v>
      </c>
      <c r="JT51" s="34">
        <v>0</v>
      </c>
      <c r="JU51" s="34">
        <v>0</v>
      </c>
      <c r="JV51" s="34">
        <v>0</v>
      </c>
      <c r="JW51" s="34">
        <v>0</v>
      </c>
      <c r="JX51" s="34">
        <v>0</v>
      </c>
      <c r="JY51" s="34">
        <v>0</v>
      </c>
      <c r="JZ51" s="34">
        <v>0</v>
      </c>
      <c r="KA51" s="34">
        <v>0</v>
      </c>
      <c r="KB51" s="34">
        <v>0</v>
      </c>
      <c r="KC51" s="34">
        <v>0</v>
      </c>
      <c r="KD51" s="38">
        <v>0</v>
      </c>
      <c r="KE51" s="38">
        <v>0</v>
      </c>
      <c r="KF51" s="38">
        <v>0</v>
      </c>
      <c r="KG51" s="38">
        <v>0</v>
      </c>
      <c r="KH51" s="38">
        <v>0</v>
      </c>
      <c r="KI51" s="38">
        <v>0</v>
      </c>
      <c r="KJ51" s="38">
        <v>0</v>
      </c>
      <c r="KK51" s="38">
        <v>0</v>
      </c>
      <c r="KL51" s="38">
        <v>0</v>
      </c>
      <c r="KM51" s="38">
        <v>0</v>
      </c>
      <c r="KN51" s="38">
        <v>0</v>
      </c>
      <c r="KO51" s="38">
        <v>0</v>
      </c>
      <c r="KP51" s="38">
        <v>0</v>
      </c>
      <c r="KQ51" s="38">
        <v>0</v>
      </c>
      <c r="KR51" s="38">
        <v>0</v>
      </c>
      <c r="KS51" s="38">
        <v>0</v>
      </c>
      <c r="KT51" s="38">
        <v>0</v>
      </c>
      <c r="KU51" s="38">
        <v>0</v>
      </c>
      <c r="KV51" s="38">
        <v>0</v>
      </c>
      <c r="KW51" s="38">
        <v>0</v>
      </c>
      <c r="KX51" s="38">
        <v>0</v>
      </c>
      <c r="KY51" s="38">
        <v>0</v>
      </c>
      <c r="KZ51" s="38">
        <v>0</v>
      </c>
      <c r="LA51" s="38">
        <v>0</v>
      </c>
      <c r="LB51" s="38">
        <v>0</v>
      </c>
      <c r="LC51" s="38">
        <v>0</v>
      </c>
      <c r="LD51" s="38">
        <v>0</v>
      </c>
      <c r="LE51" s="38">
        <v>0</v>
      </c>
      <c r="LF51" s="38">
        <v>0</v>
      </c>
      <c r="LG51" s="38">
        <v>0</v>
      </c>
      <c r="LH51" s="38">
        <v>0</v>
      </c>
      <c r="LI51" s="38">
        <v>0</v>
      </c>
      <c r="LJ51" s="38">
        <v>0</v>
      </c>
      <c r="LK51" s="38">
        <v>0</v>
      </c>
      <c r="LL51" s="38">
        <v>0</v>
      </c>
      <c r="LM51" s="38">
        <v>0</v>
      </c>
      <c r="LN51" s="38">
        <v>0</v>
      </c>
      <c r="LO51" s="38">
        <v>0</v>
      </c>
      <c r="LP51" s="38">
        <v>0</v>
      </c>
      <c r="LQ51" s="38">
        <v>0</v>
      </c>
      <c r="LR51" s="38">
        <v>0</v>
      </c>
      <c r="LS51" s="38">
        <v>0</v>
      </c>
      <c r="LT51" s="38">
        <v>0</v>
      </c>
      <c r="LU51" s="38">
        <v>0</v>
      </c>
      <c r="LV51" s="38">
        <v>0</v>
      </c>
      <c r="LW51" s="38">
        <v>0</v>
      </c>
      <c r="LX51" s="45">
        <f t="shared" si="0"/>
        <v>0.19455252918287938</v>
      </c>
    </row>
    <row r="52" spans="1:336" x14ac:dyDescent="0.3">
      <c r="A52" s="52" t="s">
        <v>359</v>
      </c>
      <c r="B52" s="31">
        <v>0</v>
      </c>
      <c r="C52" s="31">
        <v>0</v>
      </c>
      <c r="D52" s="31">
        <v>0</v>
      </c>
      <c r="E52" s="31">
        <v>0</v>
      </c>
      <c r="F52" s="31">
        <v>0</v>
      </c>
      <c r="G52" s="31">
        <v>0</v>
      </c>
      <c r="H52" s="31">
        <v>0</v>
      </c>
      <c r="I52" s="31">
        <v>0</v>
      </c>
      <c r="J52" s="31">
        <v>0</v>
      </c>
      <c r="K52" s="31">
        <v>0</v>
      </c>
      <c r="L52" s="31">
        <v>0</v>
      </c>
      <c r="M52" s="31">
        <v>0</v>
      </c>
      <c r="N52" s="31">
        <v>0</v>
      </c>
      <c r="O52" s="31">
        <v>0</v>
      </c>
      <c r="P52" s="31">
        <v>0</v>
      </c>
      <c r="Q52" s="31">
        <v>0</v>
      </c>
      <c r="R52" s="31">
        <v>0</v>
      </c>
      <c r="S52" s="31">
        <v>0</v>
      </c>
      <c r="T52" s="31">
        <v>0</v>
      </c>
      <c r="U52" s="31">
        <v>0</v>
      </c>
      <c r="V52" s="31">
        <v>0</v>
      </c>
      <c r="W52" s="31">
        <v>0</v>
      </c>
      <c r="X52" s="31">
        <v>0</v>
      </c>
      <c r="Y52" s="31">
        <v>0</v>
      </c>
      <c r="Z52" s="31">
        <v>0</v>
      </c>
      <c r="AA52" s="31">
        <v>0</v>
      </c>
      <c r="AB52" s="31">
        <v>0</v>
      </c>
      <c r="AC52" s="31">
        <v>0</v>
      </c>
      <c r="AD52" s="31">
        <v>0</v>
      </c>
      <c r="AE52" s="31">
        <v>0</v>
      </c>
      <c r="AF52" s="31">
        <v>0</v>
      </c>
      <c r="AG52" s="31">
        <v>0</v>
      </c>
      <c r="AH52" s="31">
        <v>0</v>
      </c>
      <c r="AI52" s="31">
        <v>0</v>
      </c>
      <c r="AJ52" s="31">
        <v>0</v>
      </c>
      <c r="AK52" s="31">
        <v>0</v>
      </c>
      <c r="AL52" s="31">
        <v>0</v>
      </c>
      <c r="AM52" s="31">
        <v>0</v>
      </c>
      <c r="AN52" s="31">
        <v>0</v>
      </c>
      <c r="AO52" s="31">
        <v>0</v>
      </c>
      <c r="AP52" s="31">
        <v>0</v>
      </c>
      <c r="AQ52" s="31">
        <v>0</v>
      </c>
      <c r="AR52" s="31">
        <v>0</v>
      </c>
      <c r="AS52" s="31">
        <v>0</v>
      </c>
      <c r="AT52" s="31">
        <v>0</v>
      </c>
      <c r="AU52" s="31">
        <v>0</v>
      </c>
      <c r="AV52" s="31">
        <v>0</v>
      </c>
      <c r="AW52" s="31">
        <v>0</v>
      </c>
      <c r="AX52" s="31">
        <v>0</v>
      </c>
      <c r="AY52" s="31">
        <v>0</v>
      </c>
      <c r="AZ52" s="31">
        <v>0</v>
      </c>
      <c r="BA52" s="31">
        <v>0</v>
      </c>
      <c r="BB52" s="31">
        <v>0</v>
      </c>
      <c r="BC52" s="31">
        <v>0</v>
      </c>
      <c r="BD52" s="31">
        <v>0</v>
      </c>
      <c r="BE52" s="31">
        <v>0</v>
      </c>
      <c r="BF52" s="31">
        <v>0</v>
      </c>
      <c r="BG52" s="31">
        <v>0</v>
      </c>
      <c r="BH52" s="31">
        <v>0</v>
      </c>
      <c r="BI52" s="31">
        <v>0</v>
      </c>
      <c r="BJ52" s="31">
        <v>0</v>
      </c>
      <c r="BK52" s="31">
        <v>0</v>
      </c>
      <c r="BL52" s="31">
        <v>0</v>
      </c>
      <c r="BM52" s="31">
        <v>0</v>
      </c>
      <c r="BN52" s="31">
        <v>0</v>
      </c>
      <c r="BO52" s="31">
        <v>0</v>
      </c>
      <c r="BP52" s="31">
        <v>0</v>
      </c>
      <c r="BQ52" s="31">
        <v>0</v>
      </c>
      <c r="BR52" s="31">
        <v>0</v>
      </c>
      <c r="BS52" s="31">
        <v>0</v>
      </c>
      <c r="BT52" s="31">
        <v>0.5</v>
      </c>
      <c r="BU52" s="31">
        <v>0.31746031746031744</v>
      </c>
      <c r="BV52" s="31">
        <v>0</v>
      </c>
      <c r="BW52" s="31">
        <v>0</v>
      </c>
      <c r="BX52" s="31">
        <v>0</v>
      </c>
      <c r="BY52" s="31">
        <v>0</v>
      </c>
      <c r="BZ52" s="31">
        <v>0</v>
      </c>
      <c r="CA52" s="31">
        <v>0</v>
      </c>
      <c r="CB52" s="31">
        <v>0</v>
      </c>
      <c r="CC52" s="31">
        <v>0</v>
      </c>
      <c r="CD52" s="31">
        <v>0</v>
      </c>
      <c r="CE52" s="31">
        <v>0</v>
      </c>
      <c r="CF52" s="31">
        <v>0</v>
      </c>
      <c r="CG52" s="31">
        <v>0</v>
      </c>
      <c r="CH52" s="31">
        <v>0</v>
      </c>
      <c r="CI52" s="31">
        <v>0</v>
      </c>
      <c r="CJ52" s="32">
        <v>0</v>
      </c>
      <c r="CK52" s="32">
        <v>0</v>
      </c>
      <c r="CL52" s="32">
        <v>0.15037593984962405</v>
      </c>
      <c r="CM52" s="32">
        <v>0</v>
      </c>
      <c r="CN52" s="32">
        <v>0</v>
      </c>
      <c r="CO52" s="32">
        <v>0</v>
      </c>
      <c r="CP52" s="32">
        <v>0</v>
      </c>
      <c r="CQ52" s="32">
        <v>0</v>
      </c>
      <c r="CR52" s="32">
        <v>0</v>
      </c>
      <c r="CS52" s="32">
        <v>0</v>
      </c>
      <c r="CT52" s="32">
        <v>0</v>
      </c>
      <c r="CU52" s="32">
        <v>0</v>
      </c>
      <c r="CV52" s="32">
        <v>0</v>
      </c>
      <c r="CW52" s="32">
        <v>0</v>
      </c>
      <c r="CX52" s="32">
        <v>0</v>
      </c>
      <c r="CY52" s="32">
        <v>0</v>
      </c>
      <c r="CZ52" s="32">
        <v>0</v>
      </c>
      <c r="DA52" s="32">
        <v>0</v>
      </c>
      <c r="DB52" s="32">
        <v>0</v>
      </c>
      <c r="DC52" s="32">
        <v>0</v>
      </c>
      <c r="DD52" s="32">
        <v>0</v>
      </c>
      <c r="DE52" s="32">
        <v>0</v>
      </c>
      <c r="DF52" s="32">
        <v>0</v>
      </c>
      <c r="DG52" s="32">
        <v>0.16474464579901152</v>
      </c>
      <c r="DH52" s="32">
        <v>0</v>
      </c>
      <c r="DI52" s="32">
        <v>0</v>
      </c>
      <c r="DJ52" s="32">
        <v>0</v>
      </c>
      <c r="DK52" s="32">
        <v>0</v>
      </c>
      <c r="DL52" s="32">
        <v>0</v>
      </c>
      <c r="DM52" s="32">
        <v>0</v>
      </c>
      <c r="DN52" s="32">
        <v>0</v>
      </c>
      <c r="DO52" s="32">
        <v>0</v>
      </c>
      <c r="DP52" s="32">
        <v>0</v>
      </c>
      <c r="DQ52" s="32">
        <v>0</v>
      </c>
      <c r="DR52" s="32">
        <v>0</v>
      </c>
      <c r="DS52" s="32">
        <v>0</v>
      </c>
      <c r="DT52" s="32">
        <v>0</v>
      </c>
      <c r="DU52" s="32">
        <v>0</v>
      </c>
      <c r="DV52" s="32">
        <v>0</v>
      </c>
      <c r="DW52" s="32">
        <v>0</v>
      </c>
      <c r="DX52" s="32">
        <v>0</v>
      </c>
      <c r="DY52" s="32">
        <v>0</v>
      </c>
      <c r="DZ52" s="32">
        <v>0</v>
      </c>
      <c r="EA52" s="32">
        <v>0</v>
      </c>
      <c r="EB52" s="32">
        <v>0</v>
      </c>
      <c r="EC52" s="32">
        <v>0</v>
      </c>
      <c r="ED52" s="32">
        <v>0</v>
      </c>
      <c r="EE52" s="32">
        <v>0</v>
      </c>
      <c r="EF52" s="32">
        <v>0</v>
      </c>
      <c r="EG52" s="32">
        <v>0</v>
      </c>
      <c r="EH52" s="32">
        <v>0</v>
      </c>
      <c r="EI52" s="32">
        <v>0</v>
      </c>
      <c r="EJ52" s="32">
        <v>0</v>
      </c>
      <c r="EK52" s="32">
        <v>0</v>
      </c>
      <c r="EL52" s="32">
        <v>0</v>
      </c>
      <c r="EM52" s="32">
        <v>0</v>
      </c>
      <c r="EN52" s="32">
        <v>0</v>
      </c>
      <c r="EO52" s="32">
        <v>0</v>
      </c>
      <c r="EP52" s="32">
        <v>0</v>
      </c>
      <c r="EQ52" s="32">
        <v>0</v>
      </c>
      <c r="ER52" s="32">
        <v>0</v>
      </c>
      <c r="ES52" s="32">
        <v>0</v>
      </c>
      <c r="ET52" s="32">
        <v>0</v>
      </c>
      <c r="EU52" s="32">
        <v>0</v>
      </c>
      <c r="EV52" s="32">
        <v>0</v>
      </c>
      <c r="EW52" s="32">
        <v>0</v>
      </c>
      <c r="EX52" s="32">
        <v>0</v>
      </c>
      <c r="EY52" s="32">
        <v>0</v>
      </c>
      <c r="EZ52" s="32">
        <v>0</v>
      </c>
      <c r="FA52" s="32">
        <v>0</v>
      </c>
      <c r="FB52" s="32">
        <v>0</v>
      </c>
      <c r="FC52" s="32">
        <v>0.44444444444444442</v>
      </c>
      <c r="FD52" s="32">
        <v>0</v>
      </c>
      <c r="FE52" s="32">
        <v>0</v>
      </c>
      <c r="FF52" s="32">
        <v>0</v>
      </c>
      <c r="FG52" s="32">
        <v>0</v>
      </c>
      <c r="FH52" s="32">
        <v>0</v>
      </c>
      <c r="FI52" s="32">
        <v>0</v>
      </c>
      <c r="FJ52" s="32">
        <v>0</v>
      </c>
      <c r="FK52" s="32">
        <v>0</v>
      </c>
      <c r="FL52" s="32">
        <v>0</v>
      </c>
      <c r="FM52" s="32">
        <v>0</v>
      </c>
      <c r="FN52" s="32">
        <v>0</v>
      </c>
      <c r="FO52" s="32">
        <v>0</v>
      </c>
      <c r="FP52" s="32">
        <v>0</v>
      </c>
      <c r="FQ52" s="32">
        <v>0</v>
      </c>
      <c r="FR52" s="32">
        <v>0</v>
      </c>
      <c r="FS52" s="32">
        <v>0</v>
      </c>
      <c r="FT52" s="32">
        <v>0</v>
      </c>
      <c r="FU52" s="32">
        <v>0</v>
      </c>
      <c r="FV52" s="32">
        <v>0</v>
      </c>
      <c r="FW52" s="32">
        <v>0</v>
      </c>
      <c r="FX52" s="32">
        <v>0</v>
      </c>
      <c r="FY52" s="32">
        <v>0</v>
      </c>
      <c r="FZ52" s="32">
        <v>0</v>
      </c>
      <c r="GA52" s="32">
        <v>0</v>
      </c>
      <c r="GB52" s="32">
        <v>0</v>
      </c>
      <c r="GC52" s="32">
        <v>0</v>
      </c>
      <c r="GD52" s="32">
        <v>0</v>
      </c>
      <c r="GE52" s="32">
        <v>0</v>
      </c>
      <c r="GF52" s="32">
        <v>0</v>
      </c>
      <c r="GG52" s="32">
        <v>0</v>
      </c>
      <c r="GH52" s="32">
        <v>0</v>
      </c>
      <c r="GI52" s="32">
        <v>0</v>
      </c>
      <c r="GJ52" s="32">
        <v>0</v>
      </c>
      <c r="GK52" s="32">
        <v>0</v>
      </c>
      <c r="GL52" s="33">
        <v>0</v>
      </c>
      <c r="GM52" s="33">
        <v>0</v>
      </c>
      <c r="GN52" s="33">
        <v>0</v>
      </c>
      <c r="GO52" s="33">
        <v>0</v>
      </c>
      <c r="GP52" s="33">
        <v>0</v>
      </c>
      <c r="GQ52" s="33">
        <v>0</v>
      </c>
      <c r="GR52" s="33">
        <v>0</v>
      </c>
      <c r="GS52" s="33">
        <v>0</v>
      </c>
      <c r="GT52" s="33">
        <v>0</v>
      </c>
      <c r="GU52" s="33">
        <v>0</v>
      </c>
      <c r="GV52" s="33">
        <v>0</v>
      </c>
      <c r="GW52" s="33">
        <v>0</v>
      </c>
      <c r="GX52" s="33">
        <v>0</v>
      </c>
      <c r="GY52" s="33">
        <v>0</v>
      </c>
      <c r="GZ52" s="33">
        <v>0</v>
      </c>
      <c r="HA52" s="33">
        <v>0</v>
      </c>
      <c r="HB52" s="33">
        <v>0</v>
      </c>
      <c r="HC52" s="33">
        <v>0</v>
      </c>
      <c r="HD52" s="33">
        <v>0</v>
      </c>
      <c r="HE52" s="33">
        <v>0</v>
      </c>
      <c r="HF52" s="33">
        <v>0</v>
      </c>
      <c r="HG52" s="33">
        <v>0</v>
      </c>
      <c r="HH52" s="33">
        <v>0</v>
      </c>
      <c r="HI52" s="33">
        <v>0</v>
      </c>
      <c r="HJ52" s="33">
        <v>0</v>
      </c>
      <c r="HK52" s="33">
        <v>0</v>
      </c>
      <c r="HL52" s="33">
        <v>0</v>
      </c>
      <c r="HM52" s="33">
        <v>0</v>
      </c>
      <c r="HN52" s="33">
        <v>0</v>
      </c>
      <c r="HO52" s="33">
        <v>0</v>
      </c>
      <c r="HP52" s="33">
        <v>0</v>
      </c>
      <c r="HQ52" s="33">
        <v>0</v>
      </c>
      <c r="HR52" s="33">
        <v>0</v>
      </c>
      <c r="HS52" s="33">
        <v>0</v>
      </c>
      <c r="HT52" s="33">
        <v>0</v>
      </c>
      <c r="HU52" s="33">
        <v>0</v>
      </c>
      <c r="HV52" s="33">
        <v>0</v>
      </c>
      <c r="HW52" s="33">
        <v>0</v>
      </c>
      <c r="HX52" s="33">
        <v>0</v>
      </c>
      <c r="HY52" s="33">
        <v>0</v>
      </c>
      <c r="HZ52" s="33">
        <v>0</v>
      </c>
      <c r="IA52" s="33">
        <v>0</v>
      </c>
      <c r="IB52" s="33">
        <v>0</v>
      </c>
      <c r="IC52" s="33">
        <v>0</v>
      </c>
      <c r="ID52" s="33">
        <v>0</v>
      </c>
      <c r="IE52" s="33">
        <v>0</v>
      </c>
      <c r="IF52" s="33">
        <v>0</v>
      </c>
      <c r="IG52" s="33">
        <v>0</v>
      </c>
      <c r="IH52" s="33">
        <v>0</v>
      </c>
      <c r="II52" s="33">
        <v>0</v>
      </c>
      <c r="IJ52" s="33">
        <v>0</v>
      </c>
      <c r="IK52" s="33">
        <v>0</v>
      </c>
      <c r="IL52" s="33">
        <v>0</v>
      </c>
      <c r="IM52" s="34">
        <v>0</v>
      </c>
      <c r="IN52" s="34">
        <v>0</v>
      </c>
      <c r="IO52" s="34">
        <v>0</v>
      </c>
      <c r="IP52" s="34">
        <v>1.1123470522803114</v>
      </c>
      <c r="IQ52" s="34">
        <v>1.5570934256055364</v>
      </c>
      <c r="IR52" s="34">
        <v>0</v>
      </c>
      <c r="IS52" s="34">
        <v>0</v>
      </c>
      <c r="IT52" s="34">
        <v>0</v>
      </c>
      <c r="IU52" s="34">
        <v>0</v>
      </c>
      <c r="IV52" s="34">
        <v>0.2288329519450801</v>
      </c>
      <c r="IW52" s="34">
        <v>0.72815533980582525</v>
      </c>
      <c r="IX52" s="34">
        <v>0.6872852233676976</v>
      </c>
      <c r="IY52" s="34">
        <v>5.6818181818181817</v>
      </c>
      <c r="IZ52" s="34">
        <v>1.4814814814814814</v>
      </c>
      <c r="JA52" s="34">
        <v>0.29154518950437319</v>
      </c>
      <c r="JB52" s="34">
        <v>2.7210884353741496</v>
      </c>
      <c r="JC52" s="34">
        <v>0.29411764705882354</v>
      </c>
      <c r="JD52" s="34">
        <v>0.25</v>
      </c>
      <c r="JE52" s="34">
        <v>0</v>
      </c>
      <c r="JF52" s="34">
        <v>0.27472527472527475</v>
      </c>
      <c r="JG52" s="34">
        <v>0.84033613445378152</v>
      </c>
      <c r="JH52" s="34">
        <v>0.82644628099173556</v>
      </c>
      <c r="JI52" s="34">
        <v>0</v>
      </c>
      <c r="JJ52" s="34">
        <v>0</v>
      </c>
      <c r="JK52" s="34">
        <v>0</v>
      </c>
      <c r="JL52" s="34">
        <v>0.27624309392265195</v>
      </c>
      <c r="JM52" s="34">
        <v>0.46620046620046618</v>
      </c>
      <c r="JN52" s="34">
        <v>0</v>
      </c>
      <c r="JO52" s="34">
        <v>0</v>
      </c>
      <c r="JP52" s="34">
        <v>0</v>
      </c>
      <c r="JQ52" s="34">
        <v>0.33112582781456956</v>
      </c>
      <c r="JR52" s="34">
        <v>0</v>
      </c>
      <c r="JS52" s="34">
        <v>0</v>
      </c>
      <c r="JT52" s="34">
        <v>3.9106145251396649</v>
      </c>
      <c r="JU52" s="34">
        <v>1.1695906432748537</v>
      </c>
      <c r="JV52" s="34">
        <v>0</v>
      </c>
      <c r="JW52" s="34">
        <v>0</v>
      </c>
      <c r="JX52" s="34">
        <v>0</v>
      </c>
      <c r="JY52" s="34">
        <v>0</v>
      </c>
      <c r="JZ52" s="34">
        <v>0</v>
      </c>
      <c r="KA52" s="34">
        <v>0</v>
      </c>
      <c r="KB52" s="34">
        <v>0</v>
      </c>
      <c r="KC52" s="34">
        <v>0.47619047619047616</v>
      </c>
      <c r="KD52" s="38">
        <v>0</v>
      </c>
      <c r="KE52" s="38">
        <v>0</v>
      </c>
      <c r="KF52" s="38">
        <v>0</v>
      </c>
      <c r="KG52" s="38">
        <v>0</v>
      </c>
      <c r="KH52" s="38">
        <v>0.28011204481792717</v>
      </c>
      <c r="KI52" s="38">
        <v>0</v>
      </c>
      <c r="KJ52" s="38">
        <v>0</v>
      </c>
      <c r="KK52" s="38">
        <v>0</v>
      </c>
      <c r="KL52" s="38">
        <v>0</v>
      </c>
      <c r="KM52" s="38">
        <v>0</v>
      </c>
      <c r="KN52" s="38">
        <v>0</v>
      </c>
      <c r="KO52" s="38">
        <v>0.18939393939393939</v>
      </c>
      <c r="KP52" s="38">
        <v>0.2386634844868735</v>
      </c>
      <c r="KQ52" s="38">
        <v>0</v>
      </c>
      <c r="KR52" s="38">
        <v>0</v>
      </c>
      <c r="KS52" s="38">
        <v>0</v>
      </c>
      <c r="KT52" s="38">
        <v>0</v>
      </c>
      <c r="KU52" s="38">
        <v>0</v>
      </c>
      <c r="KV52" s="38">
        <v>0</v>
      </c>
      <c r="KW52" s="38">
        <v>0</v>
      </c>
      <c r="KX52" s="38">
        <v>0</v>
      </c>
      <c r="KY52" s="38">
        <v>0</v>
      </c>
      <c r="KZ52" s="38">
        <v>0</v>
      </c>
      <c r="LA52" s="38">
        <v>0.47058823529411764</v>
      </c>
      <c r="LB52" s="38">
        <v>0</v>
      </c>
      <c r="LC52" s="38">
        <v>0</v>
      </c>
      <c r="LD52" s="38">
        <v>0</v>
      </c>
      <c r="LE52" s="38">
        <v>0</v>
      </c>
      <c r="LF52" s="38">
        <v>0</v>
      </c>
      <c r="LG52" s="38">
        <v>0</v>
      </c>
      <c r="LH52" s="38">
        <v>1.9011406844106464</v>
      </c>
      <c r="LI52" s="38">
        <v>0</v>
      </c>
      <c r="LJ52" s="38">
        <v>0</v>
      </c>
      <c r="LK52" s="38">
        <v>0</v>
      </c>
      <c r="LL52" s="38">
        <v>0</v>
      </c>
      <c r="LM52" s="38">
        <v>0</v>
      </c>
      <c r="LN52" s="38">
        <v>0</v>
      </c>
      <c r="LO52" s="38">
        <v>0.38834951456310679</v>
      </c>
      <c r="LP52" s="38">
        <v>0</v>
      </c>
      <c r="LQ52" s="38">
        <v>0</v>
      </c>
      <c r="LR52" s="38">
        <v>0</v>
      </c>
      <c r="LS52" s="38">
        <v>0</v>
      </c>
      <c r="LT52" s="38">
        <v>0</v>
      </c>
      <c r="LU52" s="38">
        <v>0</v>
      </c>
      <c r="LV52" s="38">
        <v>0</v>
      </c>
      <c r="LW52" s="38">
        <v>0</v>
      </c>
      <c r="LX52" s="45">
        <f t="shared" si="0"/>
        <v>5.6818181818181817</v>
      </c>
    </row>
    <row r="53" spans="1:336" x14ac:dyDescent="0.3">
      <c r="A53" s="52" t="s">
        <v>360</v>
      </c>
      <c r="B53" s="31">
        <v>0</v>
      </c>
      <c r="C53" s="31">
        <v>0</v>
      </c>
      <c r="D53" s="31">
        <v>0</v>
      </c>
      <c r="E53" s="31">
        <v>0</v>
      </c>
      <c r="F53" s="31">
        <v>0</v>
      </c>
      <c r="G53" s="31">
        <v>0</v>
      </c>
      <c r="H53" s="31">
        <v>0</v>
      </c>
      <c r="I53" s="31">
        <v>0</v>
      </c>
      <c r="J53" s="31">
        <v>0</v>
      </c>
      <c r="K53" s="31">
        <v>0</v>
      </c>
      <c r="L53" s="31">
        <v>0</v>
      </c>
      <c r="M53" s="31">
        <v>0</v>
      </c>
      <c r="N53" s="31">
        <v>0</v>
      </c>
      <c r="O53" s="31">
        <v>0</v>
      </c>
      <c r="P53" s="31">
        <v>0</v>
      </c>
      <c r="Q53" s="31">
        <v>0</v>
      </c>
      <c r="R53" s="31">
        <v>0</v>
      </c>
      <c r="S53" s="31">
        <v>0</v>
      </c>
      <c r="T53" s="31">
        <v>0</v>
      </c>
      <c r="U53" s="31">
        <v>0</v>
      </c>
      <c r="V53" s="31">
        <v>0</v>
      </c>
      <c r="W53" s="31">
        <v>0</v>
      </c>
      <c r="X53" s="31">
        <v>0</v>
      </c>
      <c r="Y53" s="31">
        <v>0</v>
      </c>
      <c r="Z53" s="31">
        <v>0</v>
      </c>
      <c r="AA53" s="31">
        <v>0</v>
      </c>
      <c r="AB53" s="31">
        <v>0</v>
      </c>
      <c r="AC53" s="31">
        <v>0</v>
      </c>
      <c r="AD53" s="31">
        <v>0</v>
      </c>
      <c r="AE53" s="31">
        <v>0</v>
      </c>
      <c r="AF53" s="31">
        <v>0</v>
      </c>
      <c r="AG53" s="31">
        <v>0</v>
      </c>
      <c r="AH53" s="31">
        <v>0</v>
      </c>
      <c r="AI53" s="31">
        <v>0</v>
      </c>
      <c r="AJ53" s="31">
        <v>0</v>
      </c>
      <c r="AK53" s="31">
        <v>0</v>
      </c>
      <c r="AL53" s="31">
        <v>0</v>
      </c>
      <c r="AM53" s="31">
        <v>0</v>
      </c>
      <c r="AN53" s="31">
        <v>0</v>
      </c>
      <c r="AO53" s="31">
        <v>0</v>
      </c>
      <c r="AP53" s="31">
        <v>0</v>
      </c>
      <c r="AQ53" s="31">
        <v>0</v>
      </c>
      <c r="AR53" s="31">
        <v>0</v>
      </c>
      <c r="AS53" s="31">
        <v>0</v>
      </c>
      <c r="AT53" s="31">
        <v>0</v>
      </c>
      <c r="AU53" s="31">
        <v>0</v>
      </c>
      <c r="AV53" s="31">
        <v>0</v>
      </c>
      <c r="AW53" s="31">
        <v>0</v>
      </c>
      <c r="AX53" s="31">
        <v>0</v>
      </c>
      <c r="AY53" s="31">
        <v>0</v>
      </c>
      <c r="AZ53" s="31">
        <v>0</v>
      </c>
      <c r="BA53" s="31">
        <v>0</v>
      </c>
      <c r="BB53" s="31">
        <v>0</v>
      </c>
      <c r="BC53" s="31">
        <v>0</v>
      </c>
      <c r="BD53" s="31">
        <v>0</v>
      </c>
      <c r="BE53" s="31">
        <v>0</v>
      </c>
      <c r="BF53" s="31">
        <v>0</v>
      </c>
      <c r="BG53" s="31">
        <v>0</v>
      </c>
      <c r="BH53" s="31">
        <v>0</v>
      </c>
      <c r="BI53" s="31">
        <v>0</v>
      </c>
      <c r="BJ53" s="31">
        <v>0</v>
      </c>
      <c r="BK53" s="31">
        <v>0</v>
      </c>
      <c r="BL53" s="31">
        <v>0</v>
      </c>
      <c r="BM53" s="31">
        <v>0</v>
      </c>
      <c r="BN53" s="31">
        <v>0</v>
      </c>
      <c r="BO53" s="31">
        <v>0</v>
      </c>
      <c r="BP53" s="31">
        <v>0</v>
      </c>
      <c r="BQ53" s="31">
        <v>0</v>
      </c>
      <c r="BR53" s="31">
        <v>0</v>
      </c>
      <c r="BS53" s="31">
        <v>0</v>
      </c>
      <c r="BT53" s="31">
        <v>0</v>
      </c>
      <c r="BU53" s="31">
        <v>0</v>
      </c>
      <c r="BV53" s="31">
        <v>0</v>
      </c>
      <c r="BW53" s="31">
        <v>0</v>
      </c>
      <c r="BX53" s="31">
        <v>0</v>
      </c>
      <c r="BY53" s="31">
        <v>0</v>
      </c>
      <c r="BZ53" s="31">
        <v>0</v>
      </c>
      <c r="CA53" s="31">
        <v>0</v>
      </c>
      <c r="CB53" s="31">
        <v>0</v>
      </c>
      <c r="CC53" s="31">
        <v>0</v>
      </c>
      <c r="CD53" s="31">
        <v>0</v>
      </c>
      <c r="CE53" s="31">
        <v>0</v>
      </c>
      <c r="CF53" s="31">
        <v>0</v>
      </c>
      <c r="CG53" s="31">
        <v>0</v>
      </c>
      <c r="CH53" s="31">
        <v>0</v>
      </c>
      <c r="CI53" s="31">
        <v>0</v>
      </c>
      <c r="CJ53" s="32">
        <v>0</v>
      </c>
      <c r="CK53" s="32">
        <v>0</v>
      </c>
      <c r="CL53" s="32">
        <v>0</v>
      </c>
      <c r="CM53" s="32">
        <v>0</v>
      </c>
      <c r="CN53" s="32">
        <v>0</v>
      </c>
      <c r="CO53" s="32">
        <v>0</v>
      </c>
      <c r="CP53" s="32">
        <v>0</v>
      </c>
      <c r="CQ53" s="32">
        <v>0</v>
      </c>
      <c r="CR53" s="32">
        <v>0</v>
      </c>
      <c r="CS53" s="32">
        <v>0</v>
      </c>
      <c r="CT53" s="32">
        <v>0</v>
      </c>
      <c r="CU53" s="32">
        <v>0</v>
      </c>
      <c r="CV53" s="32">
        <v>0</v>
      </c>
      <c r="CW53" s="32">
        <v>0</v>
      </c>
      <c r="CX53" s="32">
        <v>0</v>
      </c>
      <c r="CY53" s="32">
        <v>0</v>
      </c>
      <c r="CZ53" s="32">
        <v>0</v>
      </c>
      <c r="DA53" s="32">
        <v>0</v>
      </c>
      <c r="DB53" s="32">
        <v>0</v>
      </c>
      <c r="DC53" s="32">
        <v>0</v>
      </c>
      <c r="DD53" s="32">
        <v>0</v>
      </c>
      <c r="DE53" s="32">
        <v>0</v>
      </c>
      <c r="DF53" s="32">
        <v>0</v>
      </c>
      <c r="DG53" s="32">
        <v>0</v>
      </c>
      <c r="DH53" s="32">
        <v>0</v>
      </c>
      <c r="DI53" s="32">
        <v>0</v>
      </c>
      <c r="DJ53" s="32">
        <v>0</v>
      </c>
      <c r="DK53" s="32">
        <v>0</v>
      </c>
      <c r="DL53" s="32">
        <v>0</v>
      </c>
      <c r="DM53" s="32">
        <v>0</v>
      </c>
      <c r="DN53" s="32">
        <v>0</v>
      </c>
      <c r="DO53" s="32">
        <v>0</v>
      </c>
      <c r="DP53" s="32">
        <v>0</v>
      </c>
      <c r="DQ53" s="32">
        <v>0</v>
      </c>
      <c r="DR53" s="32">
        <v>0</v>
      </c>
      <c r="DS53" s="32">
        <v>0</v>
      </c>
      <c r="DT53" s="32">
        <v>0</v>
      </c>
      <c r="DU53" s="32">
        <v>0</v>
      </c>
      <c r="DV53" s="32">
        <v>0</v>
      </c>
      <c r="DW53" s="32">
        <v>0</v>
      </c>
      <c r="DX53" s="32">
        <v>0</v>
      </c>
      <c r="DY53" s="32">
        <v>0</v>
      </c>
      <c r="DZ53" s="32">
        <v>0</v>
      </c>
      <c r="EA53" s="32">
        <v>0</v>
      </c>
      <c r="EB53" s="32">
        <v>0</v>
      </c>
      <c r="EC53" s="32">
        <v>0</v>
      </c>
      <c r="ED53" s="32">
        <v>0</v>
      </c>
      <c r="EE53" s="32">
        <v>0</v>
      </c>
      <c r="EF53" s="32">
        <v>0</v>
      </c>
      <c r="EG53" s="32">
        <v>0</v>
      </c>
      <c r="EH53" s="32">
        <v>0</v>
      </c>
      <c r="EI53" s="32">
        <v>0</v>
      </c>
      <c r="EJ53" s="32">
        <v>0</v>
      </c>
      <c r="EK53" s="32">
        <v>0</v>
      </c>
      <c r="EL53" s="32">
        <v>0</v>
      </c>
      <c r="EM53" s="32">
        <v>0</v>
      </c>
      <c r="EN53" s="32">
        <v>0</v>
      </c>
      <c r="EO53" s="32">
        <v>0</v>
      </c>
      <c r="EP53" s="32">
        <v>0</v>
      </c>
      <c r="EQ53" s="32">
        <v>0</v>
      </c>
      <c r="ER53" s="32">
        <v>0</v>
      </c>
      <c r="ES53" s="32">
        <v>0</v>
      </c>
      <c r="ET53" s="32">
        <v>0</v>
      </c>
      <c r="EU53" s="32">
        <v>0</v>
      </c>
      <c r="EV53" s="32">
        <v>0</v>
      </c>
      <c r="EW53" s="32">
        <v>0</v>
      </c>
      <c r="EX53" s="32">
        <v>0</v>
      </c>
      <c r="EY53" s="32">
        <v>0</v>
      </c>
      <c r="EZ53" s="32">
        <v>0</v>
      </c>
      <c r="FA53" s="32">
        <v>0</v>
      </c>
      <c r="FB53" s="32">
        <v>0</v>
      </c>
      <c r="FC53" s="32">
        <v>0</v>
      </c>
      <c r="FD53" s="32">
        <v>0</v>
      </c>
      <c r="FE53" s="32">
        <v>0</v>
      </c>
      <c r="FF53" s="32">
        <v>0</v>
      </c>
      <c r="FG53" s="32">
        <v>0</v>
      </c>
      <c r="FH53" s="32">
        <v>0</v>
      </c>
      <c r="FI53" s="32">
        <v>0</v>
      </c>
      <c r="FJ53" s="32">
        <v>0</v>
      </c>
      <c r="FK53" s="32">
        <v>0</v>
      </c>
      <c r="FL53" s="32">
        <v>0</v>
      </c>
      <c r="FM53" s="32">
        <v>0</v>
      </c>
      <c r="FN53" s="32">
        <v>0</v>
      </c>
      <c r="FO53" s="32">
        <v>0</v>
      </c>
      <c r="FP53" s="32">
        <v>0</v>
      </c>
      <c r="FQ53" s="32">
        <v>0</v>
      </c>
      <c r="FR53" s="32">
        <v>0</v>
      </c>
      <c r="FS53" s="32">
        <v>0</v>
      </c>
      <c r="FT53" s="32">
        <v>0</v>
      </c>
      <c r="FU53" s="32">
        <v>0</v>
      </c>
      <c r="FV53" s="32">
        <v>0</v>
      </c>
      <c r="FW53" s="32">
        <v>0</v>
      </c>
      <c r="FX53" s="32">
        <v>0</v>
      </c>
      <c r="FY53" s="32">
        <v>0</v>
      </c>
      <c r="FZ53" s="32">
        <v>0</v>
      </c>
      <c r="GA53" s="32">
        <v>0</v>
      </c>
      <c r="GB53" s="32">
        <v>0</v>
      </c>
      <c r="GC53" s="32">
        <v>0</v>
      </c>
      <c r="GD53" s="32">
        <v>0</v>
      </c>
      <c r="GE53" s="32">
        <v>0</v>
      </c>
      <c r="GF53" s="32">
        <v>0</v>
      </c>
      <c r="GG53" s="32">
        <v>0</v>
      </c>
      <c r="GH53" s="32">
        <v>0</v>
      </c>
      <c r="GI53" s="32">
        <v>0</v>
      </c>
      <c r="GJ53" s="32">
        <v>0</v>
      </c>
      <c r="GK53" s="32">
        <v>0</v>
      </c>
      <c r="GL53" s="33">
        <v>0</v>
      </c>
      <c r="GM53" s="33">
        <v>0</v>
      </c>
      <c r="GN53" s="33">
        <v>0</v>
      </c>
      <c r="GO53" s="33">
        <v>0</v>
      </c>
      <c r="GP53" s="33">
        <v>0</v>
      </c>
      <c r="GQ53" s="33">
        <v>0</v>
      </c>
      <c r="GR53" s="33">
        <v>0</v>
      </c>
      <c r="GS53" s="33">
        <v>0</v>
      </c>
      <c r="GT53" s="33">
        <v>0</v>
      </c>
      <c r="GU53" s="33">
        <v>0</v>
      </c>
      <c r="GV53" s="33">
        <v>0</v>
      </c>
      <c r="GW53" s="33">
        <v>0</v>
      </c>
      <c r="GX53" s="33">
        <v>0</v>
      </c>
      <c r="GY53" s="33">
        <v>0</v>
      </c>
      <c r="GZ53" s="33">
        <v>0</v>
      </c>
      <c r="HA53" s="33">
        <v>0</v>
      </c>
      <c r="HB53" s="33">
        <v>0</v>
      </c>
      <c r="HC53" s="33">
        <v>0</v>
      </c>
      <c r="HD53" s="33">
        <v>0</v>
      </c>
      <c r="HE53" s="33">
        <v>0</v>
      </c>
      <c r="HF53" s="33">
        <v>0</v>
      </c>
      <c r="HG53" s="33">
        <v>0</v>
      </c>
      <c r="HH53" s="33">
        <v>0</v>
      </c>
      <c r="HI53" s="33">
        <v>0</v>
      </c>
      <c r="HJ53" s="33">
        <v>0</v>
      </c>
      <c r="HK53" s="33">
        <v>0</v>
      </c>
      <c r="HL53" s="33">
        <v>0</v>
      </c>
      <c r="HM53" s="33">
        <v>0</v>
      </c>
      <c r="HN53" s="33">
        <v>0</v>
      </c>
      <c r="HO53" s="33">
        <v>0</v>
      </c>
      <c r="HP53" s="33">
        <v>0</v>
      </c>
      <c r="HQ53" s="33">
        <v>0</v>
      </c>
      <c r="HR53" s="33">
        <v>0</v>
      </c>
      <c r="HS53" s="33">
        <v>0</v>
      </c>
      <c r="HT53" s="33">
        <v>0</v>
      </c>
      <c r="HU53" s="33">
        <v>0</v>
      </c>
      <c r="HV53" s="33">
        <v>0</v>
      </c>
      <c r="HW53" s="33">
        <v>0</v>
      </c>
      <c r="HX53" s="33">
        <v>0</v>
      </c>
      <c r="HY53" s="33">
        <v>0</v>
      </c>
      <c r="HZ53" s="33">
        <v>0</v>
      </c>
      <c r="IA53" s="33">
        <v>0</v>
      </c>
      <c r="IB53" s="33">
        <v>0</v>
      </c>
      <c r="IC53" s="33">
        <v>0</v>
      </c>
      <c r="ID53" s="33">
        <v>0</v>
      </c>
      <c r="IE53" s="33">
        <v>0</v>
      </c>
      <c r="IF53" s="33">
        <v>0</v>
      </c>
      <c r="IG53" s="33">
        <v>0</v>
      </c>
      <c r="IH53" s="33">
        <v>0</v>
      </c>
      <c r="II53" s="33">
        <v>0</v>
      </c>
      <c r="IJ53" s="33">
        <v>0</v>
      </c>
      <c r="IK53" s="33">
        <v>0</v>
      </c>
      <c r="IL53" s="33">
        <v>0</v>
      </c>
      <c r="IM53" s="34">
        <v>0</v>
      </c>
      <c r="IN53" s="34">
        <v>0</v>
      </c>
      <c r="IO53" s="34">
        <v>0</v>
      </c>
      <c r="IP53" s="34">
        <v>0</v>
      </c>
      <c r="IQ53" s="34">
        <v>0</v>
      </c>
      <c r="IR53" s="34">
        <v>0</v>
      </c>
      <c r="IS53" s="34">
        <v>0</v>
      </c>
      <c r="IT53" s="34">
        <v>0.3105590062111801</v>
      </c>
      <c r="IU53" s="34">
        <v>0</v>
      </c>
      <c r="IV53" s="34">
        <v>0</v>
      </c>
      <c r="IW53" s="34">
        <v>0</v>
      </c>
      <c r="IX53" s="34">
        <v>0</v>
      </c>
      <c r="IY53" s="34">
        <v>0.85227272727272729</v>
      </c>
      <c r="IZ53" s="34">
        <v>0.24691358024691357</v>
      </c>
      <c r="JA53" s="34">
        <v>0</v>
      </c>
      <c r="JB53" s="34">
        <v>0</v>
      </c>
      <c r="JC53" s="34">
        <v>0</v>
      </c>
      <c r="JD53" s="34">
        <v>0</v>
      </c>
      <c r="JE53" s="34">
        <v>0</v>
      </c>
      <c r="JF53" s="34">
        <v>0</v>
      </c>
      <c r="JG53" s="34">
        <v>0</v>
      </c>
      <c r="JH53" s="34">
        <v>0</v>
      </c>
      <c r="JI53" s="34">
        <v>0.3003003003003003</v>
      </c>
      <c r="JJ53" s="34">
        <v>0</v>
      </c>
      <c r="JK53" s="34">
        <v>0</v>
      </c>
      <c r="JL53" s="34">
        <v>0.5524861878453039</v>
      </c>
      <c r="JM53" s="34">
        <v>0.23310023310023309</v>
      </c>
      <c r="JN53" s="34">
        <v>0</v>
      </c>
      <c r="JO53" s="34">
        <v>0</v>
      </c>
      <c r="JP53" s="34">
        <v>0</v>
      </c>
      <c r="JQ53" s="34">
        <v>0</v>
      </c>
      <c r="JR53" s="34">
        <v>0</v>
      </c>
      <c r="JS53" s="34">
        <v>0</v>
      </c>
      <c r="JT53" s="34">
        <v>0</v>
      </c>
      <c r="JU53" s="34">
        <v>0</v>
      </c>
      <c r="JV53" s="34">
        <v>0.4728132387706856</v>
      </c>
      <c r="JW53" s="34">
        <v>0</v>
      </c>
      <c r="JX53" s="34">
        <v>0</v>
      </c>
      <c r="JY53" s="34">
        <v>0</v>
      </c>
      <c r="JZ53" s="34">
        <v>0</v>
      </c>
      <c r="KA53" s="34">
        <v>0</v>
      </c>
      <c r="KB53" s="34">
        <v>0</v>
      </c>
      <c r="KC53" s="34">
        <v>0</v>
      </c>
      <c r="KD53" s="38">
        <v>0</v>
      </c>
      <c r="KE53" s="38">
        <v>0</v>
      </c>
      <c r="KF53" s="38">
        <v>0</v>
      </c>
      <c r="KG53" s="38">
        <v>0</v>
      </c>
      <c r="KH53" s="38">
        <v>0</v>
      </c>
      <c r="KI53" s="38">
        <v>0</v>
      </c>
      <c r="KJ53" s="38">
        <v>0</v>
      </c>
      <c r="KK53" s="38">
        <v>0</v>
      </c>
      <c r="KL53" s="38">
        <v>0</v>
      </c>
      <c r="KM53" s="38">
        <v>0</v>
      </c>
      <c r="KN53" s="38">
        <v>0</v>
      </c>
      <c r="KO53" s="38">
        <v>0</v>
      </c>
      <c r="KP53" s="38">
        <v>0</v>
      </c>
      <c r="KQ53" s="38">
        <v>0</v>
      </c>
      <c r="KR53" s="38">
        <v>0</v>
      </c>
      <c r="KS53" s="38">
        <v>0</v>
      </c>
      <c r="KT53" s="38">
        <v>0</v>
      </c>
      <c r="KU53" s="38">
        <v>0</v>
      </c>
      <c r="KV53" s="38">
        <v>0</v>
      </c>
      <c r="KW53" s="38">
        <v>0</v>
      </c>
      <c r="KX53" s="38">
        <v>0</v>
      </c>
      <c r="KY53" s="38">
        <v>0</v>
      </c>
      <c r="KZ53" s="38">
        <v>0</v>
      </c>
      <c r="LA53" s="38">
        <v>0</v>
      </c>
      <c r="LB53" s="38">
        <v>0</v>
      </c>
      <c r="LC53" s="38">
        <v>0</v>
      </c>
      <c r="LD53" s="38">
        <v>0</v>
      </c>
      <c r="LE53" s="38">
        <v>0</v>
      </c>
      <c r="LF53" s="38">
        <v>0</v>
      </c>
      <c r="LG53" s="38">
        <v>0</v>
      </c>
      <c r="LH53" s="38">
        <v>0</v>
      </c>
      <c r="LI53" s="38">
        <v>0</v>
      </c>
      <c r="LJ53" s="38">
        <v>0</v>
      </c>
      <c r="LK53" s="38">
        <v>0</v>
      </c>
      <c r="LL53" s="38">
        <v>0</v>
      </c>
      <c r="LM53" s="38">
        <v>0</v>
      </c>
      <c r="LN53" s="38">
        <v>0</v>
      </c>
      <c r="LO53" s="38">
        <v>0</v>
      </c>
      <c r="LP53" s="38">
        <v>0</v>
      </c>
      <c r="LQ53" s="38">
        <v>0</v>
      </c>
      <c r="LR53" s="38">
        <v>0</v>
      </c>
      <c r="LS53" s="38">
        <v>0</v>
      </c>
      <c r="LT53" s="38">
        <v>0</v>
      </c>
      <c r="LU53" s="38">
        <v>0</v>
      </c>
      <c r="LV53" s="38">
        <v>0</v>
      </c>
      <c r="LW53" s="38">
        <v>0</v>
      </c>
      <c r="LX53" s="45">
        <f t="shared" si="0"/>
        <v>0.85227272727272729</v>
      </c>
    </row>
    <row r="54" spans="1:336" x14ac:dyDescent="0.3">
      <c r="A54" s="56" t="s">
        <v>361</v>
      </c>
      <c r="B54" s="31">
        <v>0</v>
      </c>
      <c r="C54" s="31">
        <v>0</v>
      </c>
      <c r="D54" s="31">
        <v>0</v>
      </c>
      <c r="E54" s="31">
        <v>0</v>
      </c>
      <c r="F54" s="31">
        <v>0</v>
      </c>
      <c r="G54" s="31">
        <v>0</v>
      </c>
      <c r="H54" s="31">
        <v>0</v>
      </c>
      <c r="I54" s="31">
        <v>0</v>
      </c>
      <c r="J54" s="31">
        <v>0</v>
      </c>
      <c r="K54" s="31">
        <v>0</v>
      </c>
      <c r="L54" s="31">
        <v>0</v>
      </c>
      <c r="M54" s="31">
        <v>0</v>
      </c>
      <c r="N54" s="31">
        <v>0</v>
      </c>
      <c r="O54" s="31">
        <v>0</v>
      </c>
      <c r="P54" s="31">
        <v>0</v>
      </c>
      <c r="Q54" s="31">
        <v>0</v>
      </c>
      <c r="R54" s="31">
        <v>0</v>
      </c>
      <c r="S54" s="31">
        <v>0</v>
      </c>
      <c r="T54" s="31">
        <v>0</v>
      </c>
      <c r="U54" s="31">
        <v>0</v>
      </c>
      <c r="V54" s="31">
        <v>0.17452006980802792</v>
      </c>
      <c r="W54" s="31">
        <v>0</v>
      </c>
      <c r="X54" s="31">
        <v>0.21367521367521367</v>
      </c>
      <c r="Y54" s="31">
        <v>0</v>
      </c>
      <c r="Z54" s="31">
        <v>0.24213075060532688</v>
      </c>
      <c r="AA54" s="31">
        <v>0</v>
      </c>
      <c r="AB54" s="31">
        <v>0</v>
      </c>
      <c r="AC54" s="31">
        <v>0</v>
      </c>
      <c r="AD54" s="31">
        <v>0</v>
      </c>
      <c r="AE54" s="31">
        <v>0</v>
      </c>
      <c r="AF54" s="31">
        <v>0</v>
      </c>
      <c r="AG54" s="31">
        <v>0</v>
      </c>
      <c r="AH54" s="31">
        <v>0</v>
      </c>
      <c r="AI54" s="31">
        <v>0</v>
      </c>
      <c r="AJ54" s="31">
        <v>0</v>
      </c>
      <c r="AK54" s="31">
        <v>0</v>
      </c>
      <c r="AL54" s="31">
        <v>0</v>
      </c>
      <c r="AM54" s="31">
        <v>0</v>
      </c>
      <c r="AN54" s="31">
        <v>0</v>
      </c>
      <c r="AO54" s="31">
        <v>0</v>
      </c>
      <c r="AP54" s="31">
        <v>0</v>
      </c>
      <c r="AQ54" s="31">
        <v>0</v>
      </c>
      <c r="AR54" s="31">
        <v>0</v>
      </c>
      <c r="AS54" s="31">
        <v>0</v>
      </c>
      <c r="AT54" s="31">
        <v>0</v>
      </c>
      <c r="AU54" s="31">
        <v>0</v>
      </c>
      <c r="AV54" s="31">
        <v>0</v>
      </c>
      <c r="AW54" s="31">
        <v>0</v>
      </c>
      <c r="AX54" s="31">
        <v>0</v>
      </c>
      <c r="AY54" s="31">
        <v>0</v>
      </c>
      <c r="AZ54" s="31">
        <v>0</v>
      </c>
      <c r="BA54" s="31">
        <v>0</v>
      </c>
      <c r="BB54" s="31">
        <v>0</v>
      </c>
      <c r="BC54" s="31">
        <v>0</v>
      </c>
      <c r="BD54" s="31">
        <v>0</v>
      </c>
      <c r="BE54" s="31">
        <v>0</v>
      </c>
      <c r="BF54" s="31">
        <v>0</v>
      </c>
      <c r="BG54" s="31">
        <v>0</v>
      </c>
      <c r="BH54" s="31">
        <v>0</v>
      </c>
      <c r="BI54" s="31">
        <v>0</v>
      </c>
      <c r="BJ54" s="31">
        <v>0</v>
      </c>
      <c r="BK54" s="31">
        <v>0</v>
      </c>
      <c r="BL54" s="31">
        <v>0</v>
      </c>
      <c r="BM54" s="31">
        <v>0</v>
      </c>
      <c r="BN54" s="31">
        <v>0</v>
      </c>
      <c r="BO54" s="31">
        <v>0</v>
      </c>
      <c r="BP54" s="31">
        <v>0</v>
      </c>
      <c r="BQ54" s="31">
        <v>0</v>
      </c>
      <c r="BR54" s="31">
        <v>0</v>
      </c>
      <c r="BS54" s="31">
        <v>0</v>
      </c>
      <c r="BT54" s="31">
        <v>0</v>
      </c>
      <c r="BU54" s="31">
        <v>0</v>
      </c>
      <c r="BV54" s="31">
        <v>0</v>
      </c>
      <c r="BW54" s="31">
        <v>0</v>
      </c>
      <c r="BX54" s="31">
        <v>0</v>
      </c>
      <c r="BY54" s="31">
        <v>0</v>
      </c>
      <c r="BZ54" s="31">
        <v>0</v>
      </c>
      <c r="CA54" s="31">
        <v>0</v>
      </c>
      <c r="CB54" s="31">
        <v>0</v>
      </c>
      <c r="CC54" s="31">
        <v>0</v>
      </c>
      <c r="CD54" s="31">
        <v>0</v>
      </c>
      <c r="CE54" s="31">
        <v>0</v>
      </c>
      <c r="CF54" s="31">
        <v>0</v>
      </c>
      <c r="CG54" s="31">
        <v>0</v>
      </c>
      <c r="CH54" s="31">
        <v>0</v>
      </c>
      <c r="CI54" s="31">
        <v>0.31347962382445144</v>
      </c>
      <c r="CJ54" s="32">
        <v>0</v>
      </c>
      <c r="CK54" s="32">
        <v>0</v>
      </c>
      <c r="CL54" s="32">
        <v>0</v>
      </c>
      <c r="CM54" s="32">
        <v>0</v>
      </c>
      <c r="CN54" s="32">
        <v>0</v>
      </c>
      <c r="CO54" s="32">
        <v>0</v>
      </c>
      <c r="CP54" s="32">
        <v>0</v>
      </c>
      <c r="CQ54" s="32">
        <v>0</v>
      </c>
      <c r="CR54" s="32">
        <v>0</v>
      </c>
      <c r="CS54" s="32">
        <v>0</v>
      </c>
      <c r="CT54" s="32">
        <v>0</v>
      </c>
      <c r="CU54" s="32">
        <v>0</v>
      </c>
      <c r="CV54" s="32">
        <v>0</v>
      </c>
      <c r="CW54" s="32">
        <v>0</v>
      </c>
      <c r="CX54" s="32">
        <v>0</v>
      </c>
      <c r="CY54" s="32">
        <v>0</v>
      </c>
      <c r="CZ54" s="32">
        <v>0</v>
      </c>
      <c r="DA54" s="32">
        <v>0</v>
      </c>
      <c r="DB54" s="32">
        <v>0</v>
      </c>
      <c r="DC54" s="32">
        <v>0</v>
      </c>
      <c r="DD54" s="32">
        <v>0</v>
      </c>
      <c r="DE54" s="32">
        <v>0</v>
      </c>
      <c r="DF54" s="32">
        <v>0</v>
      </c>
      <c r="DG54" s="32">
        <v>0</v>
      </c>
      <c r="DH54" s="32">
        <v>0</v>
      </c>
      <c r="DI54" s="32">
        <v>0</v>
      </c>
      <c r="DJ54" s="32">
        <v>0</v>
      </c>
      <c r="DK54" s="32">
        <v>0</v>
      </c>
      <c r="DL54" s="32">
        <v>0</v>
      </c>
      <c r="DM54" s="32">
        <v>0</v>
      </c>
      <c r="DN54" s="32">
        <v>0</v>
      </c>
      <c r="DO54" s="32">
        <v>0</v>
      </c>
      <c r="DP54" s="32">
        <v>0</v>
      </c>
      <c r="DQ54" s="32">
        <v>0</v>
      </c>
      <c r="DR54" s="32">
        <v>0</v>
      </c>
      <c r="DS54" s="32">
        <v>0</v>
      </c>
      <c r="DT54" s="32">
        <v>0</v>
      </c>
      <c r="DU54" s="32">
        <v>0</v>
      </c>
      <c r="DV54" s="32">
        <v>0</v>
      </c>
      <c r="DW54" s="32">
        <v>0</v>
      </c>
      <c r="DX54" s="32">
        <v>0</v>
      </c>
      <c r="DY54" s="32">
        <v>0</v>
      </c>
      <c r="DZ54" s="32">
        <v>0</v>
      </c>
      <c r="EA54" s="32">
        <v>0</v>
      </c>
      <c r="EB54" s="32">
        <v>0</v>
      </c>
      <c r="EC54" s="32">
        <v>0</v>
      </c>
      <c r="ED54" s="32">
        <v>0</v>
      </c>
      <c r="EE54" s="32">
        <v>0</v>
      </c>
      <c r="EF54" s="32">
        <v>0</v>
      </c>
      <c r="EG54" s="32">
        <v>0</v>
      </c>
      <c r="EH54" s="32">
        <v>0</v>
      </c>
      <c r="EI54" s="32">
        <v>0</v>
      </c>
      <c r="EJ54" s="32">
        <v>0</v>
      </c>
      <c r="EK54" s="32">
        <v>0</v>
      </c>
      <c r="EL54" s="32">
        <v>0</v>
      </c>
      <c r="EM54" s="32">
        <v>0</v>
      </c>
      <c r="EN54" s="32">
        <v>0</v>
      </c>
      <c r="EO54" s="32">
        <v>0</v>
      </c>
      <c r="EP54" s="32">
        <v>0</v>
      </c>
      <c r="EQ54" s="32">
        <v>0</v>
      </c>
      <c r="ER54" s="32">
        <v>0</v>
      </c>
      <c r="ES54" s="32">
        <v>0</v>
      </c>
      <c r="ET54" s="32">
        <v>0</v>
      </c>
      <c r="EU54" s="32">
        <v>0</v>
      </c>
      <c r="EV54" s="32">
        <v>0</v>
      </c>
      <c r="EW54" s="32">
        <v>0</v>
      </c>
      <c r="EX54" s="32">
        <v>0</v>
      </c>
      <c r="EY54" s="32">
        <v>0</v>
      </c>
      <c r="EZ54" s="32">
        <v>0</v>
      </c>
      <c r="FA54" s="32">
        <v>0</v>
      </c>
      <c r="FB54" s="32">
        <v>0</v>
      </c>
      <c r="FC54" s="32">
        <v>0</v>
      </c>
      <c r="FD54" s="32">
        <v>0</v>
      </c>
      <c r="FE54" s="32">
        <v>0</v>
      </c>
      <c r="FF54" s="32">
        <v>0</v>
      </c>
      <c r="FG54" s="32">
        <v>0</v>
      </c>
      <c r="FH54" s="32">
        <v>0</v>
      </c>
      <c r="FI54" s="32">
        <v>0</v>
      </c>
      <c r="FJ54" s="32">
        <v>0</v>
      </c>
      <c r="FK54" s="32">
        <v>0</v>
      </c>
      <c r="FL54" s="32">
        <v>0</v>
      </c>
      <c r="FM54" s="32">
        <v>0</v>
      </c>
      <c r="FN54" s="32">
        <v>0</v>
      </c>
      <c r="FO54" s="32">
        <v>0</v>
      </c>
      <c r="FP54" s="32">
        <v>0</v>
      </c>
      <c r="FQ54" s="32">
        <v>0</v>
      </c>
      <c r="FR54" s="32">
        <v>0</v>
      </c>
      <c r="FS54" s="32">
        <v>0</v>
      </c>
      <c r="FT54" s="32">
        <v>0</v>
      </c>
      <c r="FU54" s="32">
        <v>0</v>
      </c>
      <c r="FV54" s="32">
        <v>0</v>
      </c>
      <c r="FW54" s="32">
        <v>0</v>
      </c>
      <c r="FX54" s="32">
        <v>0</v>
      </c>
      <c r="FY54" s="32">
        <v>0</v>
      </c>
      <c r="FZ54" s="32">
        <v>0</v>
      </c>
      <c r="GA54" s="32">
        <v>0</v>
      </c>
      <c r="GB54" s="32">
        <v>0</v>
      </c>
      <c r="GC54" s="32">
        <v>0</v>
      </c>
      <c r="GD54" s="32">
        <v>0</v>
      </c>
      <c r="GE54" s="32">
        <v>0</v>
      </c>
      <c r="GF54" s="32">
        <v>0</v>
      </c>
      <c r="GG54" s="32">
        <v>0</v>
      </c>
      <c r="GH54" s="32">
        <v>0</v>
      </c>
      <c r="GI54" s="32">
        <v>0</v>
      </c>
      <c r="GJ54" s="32">
        <v>0</v>
      </c>
      <c r="GK54" s="32">
        <v>0</v>
      </c>
      <c r="GL54" s="33">
        <v>0</v>
      </c>
      <c r="GM54" s="33">
        <v>0</v>
      </c>
      <c r="GN54" s="33">
        <v>0</v>
      </c>
      <c r="GO54" s="33">
        <v>0</v>
      </c>
      <c r="GP54" s="33">
        <v>0</v>
      </c>
      <c r="GQ54" s="33">
        <v>0</v>
      </c>
      <c r="GR54" s="33">
        <v>0</v>
      </c>
      <c r="GS54" s="33">
        <v>0</v>
      </c>
      <c r="GT54" s="33">
        <v>0</v>
      </c>
      <c r="GU54" s="33">
        <v>0</v>
      </c>
      <c r="GV54" s="33">
        <v>0</v>
      </c>
      <c r="GW54" s="33">
        <v>0</v>
      </c>
      <c r="GX54" s="33">
        <v>0</v>
      </c>
      <c r="GY54" s="33">
        <v>0</v>
      </c>
      <c r="GZ54" s="33">
        <v>0</v>
      </c>
      <c r="HA54" s="33">
        <v>0</v>
      </c>
      <c r="HB54" s="33">
        <v>0</v>
      </c>
      <c r="HC54" s="33">
        <v>0</v>
      </c>
      <c r="HD54" s="33">
        <v>0</v>
      </c>
      <c r="HE54" s="33">
        <v>0</v>
      </c>
      <c r="HF54" s="33">
        <v>0</v>
      </c>
      <c r="HG54" s="33">
        <v>0</v>
      </c>
      <c r="HH54" s="33">
        <v>0</v>
      </c>
      <c r="HI54" s="33">
        <v>0</v>
      </c>
      <c r="HJ54" s="33">
        <v>0</v>
      </c>
      <c r="HK54" s="33">
        <v>0</v>
      </c>
      <c r="HL54" s="33">
        <v>0</v>
      </c>
      <c r="HM54" s="33">
        <v>0</v>
      </c>
      <c r="HN54" s="33">
        <v>0</v>
      </c>
      <c r="HO54" s="33">
        <v>0</v>
      </c>
      <c r="HP54" s="33">
        <v>0</v>
      </c>
      <c r="HQ54" s="33">
        <v>0</v>
      </c>
      <c r="HR54" s="33">
        <v>0</v>
      </c>
      <c r="HS54" s="33">
        <v>0</v>
      </c>
      <c r="HT54" s="33">
        <v>0</v>
      </c>
      <c r="HU54" s="33">
        <v>0</v>
      </c>
      <c r="HV54" s="33">
        <v>0</v>
      </c>
      <c r="HW54" s="33">
        <v>0</v>
      </c>
      <c r="HX54" s="33">
        <v>0</v>
      </c>
      <c r="HY54" s="33">
        <v>0</v>
      </c>
      <c r="HZ54" s="33">
        <v>0</v>
      </c>
      <c r="IA54" s="33">
        <v>0</v>
      </c>
      <c r="IB54" s="33">
        <v>0</v>
      </c>
      <c r="IC54" s="33">
        <v>0</v>
      </c>
      <c r="ID54" s="33">
        <v>0</v>
      </c>
      <c r="IE54" s="33">
        <v>0</v>
      </c>
      <c r="IF54" s="33">
        <v>0</v>
      </c>
      <c r="IG54" s="33">
        <v>0</v>
      </c>
      <c r="IH54" s="33">
        <v>0</v>
      </c>
      <c r="II54" s="33">
        <v>0</v>
      </c>
      <c r="IJ54" s="33">
        <v>0</v>
      </c>
      <c r="IK54" s="33">
        <v>0</v>
      </c>
      <c r="IL54" s="33">
        <v>0</v>
      </c>
      <c r="IM54" s="34">
        <v>0</v>
      </c>
      <c r="IN54" s="34">
        <v>0</v>
      </c>
      <c r="IO54" s="34">
        <v>0</v>
      </c>
      <c r="IP54" s="34">
        <v>0.44493882091212456</v>
      </c>
      <c r="IQ54" s="34">
        <v>0</v>
      </c>
      <c r="IR54" s="34">
        <v>0</v>
      </c>
      <c r="IS54" s="34">
        <v>0</v>
      </c>
      <c r="IT54" s="34">
        <v>0.6211180124223602</v>
      </c>
      <c r="IU54" s="34">
        <v>0</v>
      </c>
      <c r="IV54" s="34">
        <v>1.6018306636155606</v>
      </c>
      <c r="IW54" s="34">
        <v>0</v>
      </c>
      <c r="IX54" s="34">
        <v>0.6872852233676976</v>
      </c>
      <c r="IY54" s="34">
        <v>0</v>
      </c>
      <c r="IZ54" s="34">
        <v>0.49382716049382713</v>
      </c>
      <c r="JA54" s="34">
        <v>0</v>
      </c>
      <c r="JB54" s="34">
        <v>0.22675736961451248</v>
      </c>
      <c r="JC54" s="34">
        <v>0.88235294117647056</v>
      </c>
      <c r="JD54" s="34">
        <v>0</v>
      </c>
      <c r="JE54" s="34">
        <v>1.4326647564469914</v>
      </c>
      <c r="JF54" s="34">
        <v>0</v>
      </c>
      <c r="JG54" s="34">
        <v>1.1204481792717087</v>
      </c>
      <c r="JH54" s="34">
        <v>0.27548209366391185</v>
      </c>
      <c r="JI54" s="34">
        <v>0.3003003003003003</v>
      </c>
      <c r="JJ54" s="34">
        <v>0</v>
      </c>
      <c r="JK54" s="34">
        <v>0</v>
      </c>
      <c r="JL54" s="34">
        <v>1.1049723756906078</v>
      </c>
      <c r="JM54" s="34">
        <v>0.93240093240093236</v>
      </c>
      <c r="JN54" s="34">
        <v>0</v>
      </c>
      <c r="JO54" s="34">
        <v>0</v>
      </c>
      <c r="JP54" s="34">
        <v>0</v>
      </c>
      <c r="JQ54" s="34">
        <v>0</v>
      </c>
      <c r="JR54" s="34">
        <v>0</v>
      </c>
      <c r="JS54" s="34">
        <v>0</v>
      </c>
      <c r="JT54" s="34">
        <v>0.83798882681564246</v>
      </c>
      <c r="JU54" s="34">
        <v>0.58479532163742687</v>
      </c>
      <c r="JV54" s="34">
        <v>1.1820330969267139</v>
      </c>
      <c r="JW54" s="34">
        <v>0</v>
      </c>
      <c r="JX54" s="34">
        <v>0</v>
      </c>
      <c r="JY54" s="34">
        <v>0</v>
      </c>
      <c r="JZ54" s="34">
        <v>0</v>
      </c>
      <c r="KA54" s="34">
        <v>0</v>
      </c>
      <c r="KB54" s="34">
        <v>0</v>
      </c>
      <c r="KC54" s="34">
        <v>0.7142857142857143</v>
      </c>
      <c r="KD54" s="38">
        <v>0</v>
      </c>
      <c r="KE54" s="38">
        <v>0</v>
      </c>
      <c r="KF54" s="38">
        <v>0</v>
      </c>
      <c r="KG54" s="38">
        <v>0</v>
      </c>
      <c r="KH54" s="38">
        <v>0</v>
      </c>
      <c r="KI54" s="38">
        <v>0</v>
      </c>
      <c r="KJ54" s="38">
        <v>0</v>
      </c>
      <c r="KK54" s="38">
        <v>0</v>
      </c>
      <c r="KL54" s="38">
        <v>0</v>
      </c>
      <c r="KM54" s="38">
        <v>0</v>
      </c>
      <c r="KN54" s="38">
        <v>0</v>
      </c>
      <c r="KO54" s="38">
        <v>0</v>
      </c>
      <c r="KP54" s="38">
        <v>0</v>
      </c>
      <c r="KQ54" s="38">
        <v>0</v>
      </c>
      <c r="KR54" s="38">
        <v>0</v>
      </c>
      <c r="KS54" s="38">
        <v>0</v>
      </c>
      <c r="KT54" s="38">
        <v>0</v>
      </c>
      <c r="KU54" s="38">
        <v>0</v>
      </c>
      <c r="KV54" s="38">
        <v>0</v>
      </c>
      <c r="KW54" s="38">
        <v>0</v>
      </c>
      <c r="KX54" s="38">
        <v>0.82417582417582413</v>
      </c>
      <c r="KY54" s="38">
        <v>0</v>
      </c>
      <c r="KZ54" s="38">
        <v>0</v>
      </c>
      <c r="LA54" s="38">
        <v>0</v>
      </c>
      <c r="LB54" s="38">
        <v>0</v>
      </c>
      <c r="LC54" s="38">
        <v>0</v>
      </c>
      <c r="LD54" s="38">
        <v>0</v>
      </c>
      <c r="LE54" s="38">
        <v>0</v>
      </c>
      <c r="LF54" s="38">
        <v>0</v>
      </c>
      <c r="LG54" s="38">
        <v>0</v>
      </c>
      <c r="LH54" s="38">
        <v>0.38022813688212925</v>
      </c>
      <c r="LI54" s="38">
        <v>0</v>
      </c>
      <c r="LJ54" s="38">
        <v>0</v>
      </c>
      <c r="LK54" s="38">
        <v>0</v>
      </c>
      <c r="LL54" s="38">
        <v>0</v>
      </c>
      <c r="LM54" s="38">
        <v>0</v>
      </c>
      <c r="LN54" s="38">
        <v>0</v>
      </c>
      <c r="LO54" s="38">
        <v>0</v>
      </c>
      <c r="LP54" s="38">
        <v>0</v>
      </c>
      <c r="LQ54" s="38">
        <v>0</v>
      </c>
      <c r="LR54" s="38">
        <v>0</v>
      </c>
      <c r="LS54" s="38">
        <v>0</v>
      </c>
      <c r="LT54" s="38">
        <v>0</v>
      </c>
      <c r="LU54" s="38">
        <v>0</v>
      </c>
      <c r="LV54" s="38">
        <v>0</v>
      </c>
      <c r="LW54" s="38">
        <v>0</v>
      </c>
      <c r="LX54" s="45">
        <f t="shared" si="0"/>
        <v>1.6018306636155606</v>
      </c>
    </row>
    <row r="55" spans="1:336" x14ac:dyDescent="0.3">
      <c r="A55" s="58" t="s">
        <v>362</v>
      </c>
      <c r="B55" s="31">
        <v>0</v>
      </c>
      <c r="C55" s="31">
        <v>0</v>
      </c>
      <c r="D55" s="31">
        <v>0</v>
      </c>
      <c r="E55" s="31">
        <v>0</v>
      </c>
      <c r="F55" s="31">
        <v>0</v>
      </c>
      <c r="G55" s="31">
        <v>0</v>
      </c>
      <c r="H55" s="31">
        <v>0</v>
      </c>
      <c r="I55" s="31">
        <v>0</v>
      </c>
      <c r="J55" s="31">
        <v>0</v>
      </c>
      <c r="K55" s="31">
        <v>0</v>
      </c>
      <c r="L55" s="31">
        <v>0</v>
      </c>
      <c r="M55" s="31">
        <v>0</v>
      </c>
      <c r="N55" s="31">
        <v>0</v>
      </c>
      <c r="O55" s="31">
        <v>0</v>
      </c>
      <c r="P55" s="31">
        <v>0</v>
      </c>
      <c r="Q55" s="31">
        <v>0</v>
      </c>
      <c r="R55" s="31">
        <v>0</v>
      </c>
      <c r="S55" s="31">
        <v>0</v>
      </c>
      <c r="T55" s="31">
        <v>0</v>
      </c>
      <c r="U55" s="31">
        <v>0</v>
      </c>
      <c r="V55" s="31">
        <v>0</v>
      </c>
      <c r="W55" s="31">
        <v>0</v>
      </c>
      <c r="X55" s="31">
        <v>0</v>
      </c>
      <c r="Y55" s="31">
        <v>0</v>
      </c>
      <c r="Z55" s="31">
        <v>0</v>
      </c>
      <c r="AA55" s="31">
        <v>0</v>
      </c>
      <c r="AB55" s="31">
        <v>0</v>
      </c>
      <c r="AC55" s="31">
        <v>0</v>
      </c>
      <c r="AD55" s="31">
        <v>0</v>
      </c>
      <c r="AE55" s="31">
        <v>0</v>
      </c>
      <c r="AF55" s="31">
        <v>0</v>
      </c>
      <c r="AG55" s="31">
        <v>0</v>
      </c>
      <c r="AH55" s="31">
        <v>0</v>
      </c>
      <c r="AI55" s="31">
        <v>0</v>
      </c>
      <c r="AJ55" s="31">
        <v>0</v>
      </c>
      <c r="AK55" s="31">
        <v>0</v>
      </c>
      <c r="AL55" s="31">
        <v>0</v>
      </c>
      <c r="AM55" s="31">
        <v>0</v>
      </c>
      <c r="AN55" s="31">
        <v>0</v>
      </c>
      <c r="AO55" s="31">
        <v>0</v>
      </c>
      <c r="AP55" s="31">
        <v>0</v>
      </c>
      <c r="AQ55" s="31">
        <v>0</v>
      </c>
      <c r="AR55" s="31">
        <v>0</v>
      </c>
      <c r="AS55" s="31">
        <v>0</v>
      </c>
      <c r="AT55" s="31">
        <v>0</v>
      </c>
      <c r="AU55" s="31">
        <v>0</v>
      </c>
      <c r="AV55" s="31">
        <v>0</v>
      </c>
      <c r="AW55" s="31">
        <v>0</v>
      </c>
      <c r="AX55" s="31">
        <v>0</v>
      </c>
      <c r="AY55" s="31">
        <v>0</v>
      </c>
      <c r="AZ55" s="31">
        <v>0</v>
      </c>
      <c r="BA55" s="31">
        <v>0</v>
      </c>
      <c r="BB55" s="31">
        <v>0</v>
      </c>
      <c r="BC55" s="31">
        <v>0</v>
      </c>
      <c r="BD55" s="31">
        <v>0</v>
      </c>
      <c r="BE55" s="31">
        <v>0</v>
      </c>
      <c r="BF55" s="31">
        <v>0</v>
      </c>
      <c r="BG55" s="31">
        <v>0</v>
      </c>
      <c r="BH55" s="31">
        <v>0</v>
      </c>
      <c r="BI55" s="31">
        <v>0</v>
      </c>
      <c r="BJ55" s="31">
        <v>0</v>
      </c>
      <c r="BK55" s="31">
        <v>0</v>
      </c>
      <c r="BL55" s="31">
        <v>0</v>
      </c>
      <c r="BM55" s="31">
        <v>0</v>
      </c>
      <c r="BN55" s="31">
        <v>0</v>
      </c>
      <c r="BO55" s="31">
        <v>0</v>
      </c>
      <c r="BP55" s="31">
        <v>0</v>
      </c>
      <c r="BQ55" s="31">
        <v>0</v>
      </c>
      <c r="BR55" s="31">
        <v>0</v>
      </c>
      <c r="BS55" s="31">
        <v>0</v>
      </c>
      <c r="BT55" s="31">
        <v>0</v>
      </c>
      <c r="BU55" s="31">
        <v>0</v>
      </c>
      <c r="BV55" s="31">
        <v>0</v>
      </c>
      <c r="BW55" s="31">
        <v>0</v>
      </c>
      <c r="BX55" s="31">
        <v>0</v>
      </c>
      <c r="BY55" s="31">
        <v>0</v>
      </c>
      <c r="BZ55" s="31">
        <v>0</v>
      </c>
      <c r="CA55" s="31">
        <v>0</v>
      </c>
      <c r="CB55" s="31">
        <v>0</v>
      </c>
      <c r="CC55" s="31">
        <v>0</v>
      </c>
      <c r="CD55" s="31">
        <v>0</v>
      </c>
      <c r="CE55" s="31">
        <v>0</v>
      </c>
      <c r="CF55" s="31">
        <v>0</v>
      </c>
      <c r="CG55" s="31">
        <v>0</v>
      </c>
      <c r="CH55" s="31">
        <v>0</v>
      </c>
      <c r="CI55" s="31">
        <v>0</v>
      </c>
      <c r="CJ55" s="32">
        <v>0</v>
      </c>
      <c r="CK55" s="32">
        <v>0</v>
      </c>
      <c r="CL55" s="32">
        <v>0</v>
      </c>
      <c r="CM55" s="32">
        <v>0</v>
      </c>
      <c r="CN55" s="32">
        <v>0</v>
      </c>
      <c r="CO55" s="32">
        <v>0</v>
      </c>
      <c r="CP55" s="32">
        <v>0</v>
      </c>
      <c r="CQ55" s="32">
        <v>0</v>
      </c>
      <c r="CR55" s="32">
        <v>0</v>
      </c>
      <c r="CS55" s="32">
        <v>0</v>
      </c>
      <c r="CT55" s="32">
        <v>0</v>
      </c>
      <c r="CU55" s="32">
        <v>0</v>
      </c>
      <c r="CV55" s="32">
        <v>0</v>
      </c>
      <c r="CW55" s="32">
        <v>0</v>
      </c>
      <c r="CX55" s="32">
        <v>0</v>
      </c>
      <c r="CY55" s="32">
        <v>0</v>
      </c>
      <c r="CZ55" s="32">
        <v>0</v>
      </c>
      <c r="DA55" s="32">
        <v>0</v>
      </c>
      <c r="DB55" s="32">
        <v>0</v>
      </c>
      <c r="DC55" s="32">
        <v>0</v>
      </c>
      <c r="DD55" s="32">
        <v>0</v>
      </c>
      <c r="DE55" s="32">
        <v>0</v>
      </c>
      <c r="DF55" s="32">
        <v>0</v>
      </c>
      <c r="DG55" s="32">
        <v>0</v>
      </c>
      <c r="DH55" s="32">
        <v>0</v>
      </c>
      <c r="DI55" s="32">
        <v>0</v>
      </c>
      <c r="DJ55" s="32">
        <v>0</v>
      </c>
      <c r="DK55" s="32">
        <v>0</v>
      </c>
      <c r="DL55" s="32">
        <v>0</v>
      </c>
      <c r="DM55" s="32">
        <v>0</v>
      </c>
      <c r="DN55" s="32">
        <v>0</v>
      </c>
      <c r="DO55" s="32">
        <v>0</v>
      </c>
      <c r="DP55" s="32">
        <v>0</v>
      </c>
      <c r="DQ55" s="32">
        <v>0</v>
      </c>
      <c r="DR55" s="32">
        <v>0</v>
      </c>
      <c r="DS55" s="32">
        <v>0</v>
      </c>
      <c r="DT55" s="32">
        <v>0</v>
      </c>
      <c r="DU55" s="32">
        <v>0</v>
      </c>
      <c r="DV55" s="32">
        <v>0</v>
      </c>
      <c r="DW55" s="32">
        <v>0</v>
      </c>
      <c r="DX55" s="32">
        <v>0</v>
      </c>
      <c r="DY55" s="32">
        <v>0</v>
      </c>
      <c r="DZ55" s="32">
        <v>0</v>
      </c>
      <c r="EA55" s="32">
        <v>0</v>
      </c>
      <c r="EB55" s="32">
        <v>0</v>
      </c>
      <c r="EC55" s="32">
        <v>0</v>
      </c>
      <c r="ED55" s="32">
        <v>0</v>
      </c>
      <c r="EE55" s="32">
        <v>0</v>
      </c>
      <c r="EF55" s="32">
        <v>0</v>
      </c>
      <c r="EG55" s="32">
        <v>0</v>
      </c>
      <c r="EH55" s="32">
        <v>0</v>
      </c>
      <c r="EI55" s="32">
        <v>0</v>
      </c>
      <c r="EJ55" s="32">
        <v>0</v>
      </c>
      <c r="EK55" s="32">
        <v>0</v>
      </c>
      <c r="EL55" s="32">
        <v>0</v>
      </c>
      <c r="EM55" s="32">
        <v>0</v>
      </c>
      <c r="EN55" s="32">
        <v>0</v>
      </c>
      <c r="EO55" s="32">
        <v>0</v>
      </c>
      <c r="EP55" s="32">
        <v>0</v>
      </c>
      <c r="EQ55" s="32">
        <v>0</v>
      </c>
      <c r="ER55" s="32">
        <v>0</v>
      </c>
      <c r="ES55" s="32">
        <v>0</v>
      </c>
      <c r="ET55" s="32">
        <v>0</v>
      </c>
      <c r="EU55" s="32">
        <v>0</v>
      </c>
      <c r="EV55" s="32">
        <v>0</v>
      </c>
      <c r="EW55" s="32">
        <v>0</v>
      </c>
      <c r="EX55" s="32">
        <v>0</v>
      </c>
      <c r="EY55" s="32">
        <v>0</v>
      </c>
      <c r="EZ55" s="32">
        <v>0</v>
      </c>
      <c r="FA55" s="32">
        <v>0</v>
      </c>
      <c r="FB55" s="32">
        <v>0</v>
      </c>
      <c r="FC55" s="32">
        <v>0</v>
      </c>
      <c r="FD55" s="32">
        <v>0</v>
      </c>
      <c r="FE55" s="32">
        <v>0</v>
      </c>
      <c r="FF55" s="32">
        <v>0</v>
      </c>
      <c r="FG55" s="32">
        <v>0</v>
      </c>
      <c r="FH55" s="32">
        <v>0</v>
      </c>
      <c r="FI55" s="32">
        <v>0</v>
      </c>
      <c r="FJ55" s="32">
        <v>0</v>
      </c>
      <c r="FK55" s="32">
        <v>0</v>
      </c>
      <c r="FL55" s="32">
        <v>0</v>
      </c>
      <c r="FM55" s="32">
        <v>0</v>
      </c>
      <c r="FN55" s="32">
        <v>0</v>
      </c>
      <c r="FO55" s="32">
        <v>0</v>
      </c>
      <c r="FP55" s="32">
        <v>0</v>
      </c>
      <c r="FQ55" s="32">
        <v>0</v>
      </c>
      <c r="FR55" s="32">
        <v>0</v>
      </c>
      <c r="FS55" s="32">
        <v>0</v>
      </c>
      <c r="FT55" s="32">
        <v>0</v>
      </c>
      <c r="FU55" s="32">
        <v>0</v>
      </c>
      <c r="FV55" s="32">
        <v>0</v>
      </c>
      <c r="FW55" s="32">
        <v>0</v>
      </c>
      <c r="FX55" s="32">
        <v>0</v>
      </c>
      <c r="FY55" s="32">
        <v>0</v>
      </c>
      <c r="FZ55" s="32">
        <v>0</v>
      </c>
      <c r="GA55" s="32">
        <v>0</v>
      </c>
      <c r="GB55" s="32">
        <v>0</v>
      </c>
      <c r="GC55" s="32">
        <v>0</v>
      </c>
      <c r="GD55" s="32">
        <v>0</v>
      </c>
      <c r="GE55" s="32">
        <v>0</v>
      </c>
      <c r="GF55" s="32">
        <v>0</v>
      </c>
      <c r="GG55" s="32">
        <v>0</v>
      </c>
      <c r="GH55" s="32">
        <v>0</v>
      </c>
      <c r="GI55" s="32">
        <v>0</v>
      </c>
      <c r="GJ55" s="32">
        <v>0</v>
      </c>
      <c r="GK55" s="32">
        <v>0</v>
      </c>
      <c r="GL55" s="33">
        <v>0</v>
      </c>
      <c r="GM55" s="33">
        <v>0</v>
      </c>
      <c r="GN55" s="33">
        <v>0</v>
      </c>
      <c r="GO55" s="33">
        <v>0</v>
      </c>
      <c r="GP55" s="33">
        <v>0</v>
      </c>
      <c r="GQ55" s="33">
        <v>0</v>
      </c>
      <c r="GR55" s="33">
        <v>0</v>
      </c>
      <c r="GS55" s="33">
        <v>0</v>
      </c>
      <c r="GT55" s="33">
        <v>0</v>
      </c>
      <c r="GU55" s="33">
        <v>0</v>
      </c>
      <c r="GV55" s="33">
        <v>0</v>
      </c>
      <c r="GW55" s="33">
        <v>0</v>
      </c>
      <c r="GX55" s="33">
        <v>0</v>
      </c>
      <c r="GY55" s="33">
        <v>0</v>
      </c>
      <c r="GZ55" s="33">
        <v>0</v>
      </c>
      <c r="HA55" s="33">
        <v>0</v>
      </c>
      <c r="HB55" s="33">
        <v>0</v>
      </c>
      <c r="HC55" s="33">
        <v>0</v>
      </c>
      <c r="HD55" s="33">
        <v>0</v>
      </c>
      <c r="HE55" s="33">
        <v>0</v>
      </c>
      <c r="HF55" s="33">
        <v>0</v>
      </c>
      <c r="HG55" s="33">
        <v>0</v>
      </c>
      <c r="HH55" s="33">
        <v>0</v>
      </c>
      <c r="HI55" s="33">
        <v>0</v>
      </c>
      <c r="HJ55" s="33">
        <v>0</v>
      </c>
      <c r="HK55" s="33">
        <v>0</v>
      </c>
      <c r="HL55" s="33">
        <v>0</v>
      </c>
      <c r="HM55" s="33">
        <v>0</v>
      </c>
      <c r="HN55" s="33">
        <v>0</v>
      </c>
      <c r="HO55" s="33">
        <v>0</v>
      </c>
      <c r="HP55" s="33">
        <v>0</v>
      </c>
      <c r="HQ55" s="33">
        <v>0</v>
      </c>
      <c r="HR55" s="33">
        <v>0</v>
      </c>
      <c r="HS55" s="33">
        <v>0</v>
      </c>
      <c r="HT55" s="33">
        <v>0</v>
      </c>
      <c r="HU55" s="33">
        <v>0</v>
      </c>
      <c r="HV55" s="33">
        <v>0</v>
      </c>
      <c r="HW55" s="33">
        <v>0</v>
      </c>
      <c r="HX55" s="33">
        <v>0</v>
      </c>
      <c r="HY55" s="33">
        <v>0</v>
      </c>
      <c r="HZ55" s="33">
        <v>0</v>
      </c>
      <c r="IA55" s="33">
        <v>0</v>
      </c>
      <c r="IB55" s="33">
        <v>0</v>
      </c>
      <c r="IC55" s="33">
        <v>0</v>
      </c>
      <c r="ID55" s="33">
        <v>0</v>
      </c>
      <c r="IE55" s="33">
        <v>0</v>
      </c>
      <c r="IF55" s="33">
        <v>0</v>
      </c>
      <c r="IG55" s="33">
        <v>0</v>
      </c>
      <c r="IH55" s="33">
        <v>0</v>
      </c>
      <c r="II55" s="33">
        <v>0</v>
      </c>
      <c r="IJ55" s="33">
        <v>0</v>
      </c>
      <c r="IK55" s="33">
        <v>0</v>
      </c>
      <c r="IL55" s="33">
        <v>0</v>
      </c>
      <c r="IM55" s="34">
        <v>0.2</v>
      </c>
      <c r="IN55" s="34">
        <v>0</v>
      </c>
      <c r="IO55" s="34">
        <v>1.935483870967742</v>
      </c>
      <c r="IP55" s="34">
        <v>4.004449388209121</v>
      </c>
      <c r="IQ55" s="34">
        <v>3.8062283737024223</v>
      </c>
      <c r="IR55" s="34">
        <v>4.0061633281972266</v>
      </c>
      <c r="IS55" s="34">
        <v>10.169491525423728</v>
      </c>
      <c r="IT55" s="34">
        <v>8.695652173913043</v>
      </c>
      <c r="IU55" s="34">
        <v>20.054200542005422</v>
      </c>
      <c r="IV55" s="34">
        <v>17.620137299771166</v>
      </c>
      <c r="IW55" s="34">
        <v>7.5242718446601939</v>
      </c>
      <c r="IX55" s="34">
        <v>1.7182130584192439</v>
      </c>
      <c r="IY55" s="34">
        <v>4.8295454545454541</v>
      </c>
      <c r="IZ55" s="34">
        <v>5.4320987654320989</v>
      </c>
      <c r="JA55" s="34">
        <v>11.078717201166182</v>
      </c>
      <c r="JB55" s="34">
        <v>2.7210884353741496</v>
      </c>
      <c r="JC55" s="34">
        <v>12.647058823529411</v>
      </c>
      <c r="JD55" s="34">
        <v>12.5</v>
      </c>
      <c r="JE55" s="34">
        <v>11.174785100286533</v>
      </c>
      <c r="JF55" s="34">
        <v>19.23076923076923</v>
      </c>
      <c r="JG55" s="34">
        <v>3.081232492997199</v>
      </c>
      <c r="JH55" s="34">
        <v>0.82644628099173556</v>
      </c>
      <c r="JI55" s="34">
        <v>16.216216216216218</v>
      </c>
      <c r="JJ55" s="34">
        <v>0.74626865671641796</v>
      </c>
      <c r="JK55" s="34">
        <v>0</v>
      </c>
      <c r="JL55" s="34">
        <v>6.6298342541436464</v>
      </c>
      <c r="JM55" s="34">
        <v>1.1655011655011656</v>
      </c>
      <c r="JN55" s="34">
        <v>4.3577981651376145</v>
      </c>
      <c r="JO55" s="34">
        <v>0</v>
      </c>
      <c r="JP55" s="34">
        <v>0</v>
      </c>
      <c r="JQ55" s="34">
        <v>0</v>
      </c>
      <c r="JR55" s="34">
        <v>0</v>
      </c>
      <c r="JS55" s="34">
        <v>1.1235955056179776</v>
      </c>
      <c r="JT55" s="34">
        <v>3.0726256983240225</v>
      </c>
      <c r="JU55" s="34">
        <v>0.8771929824561403</v>
      </c>
      <c r="JV55" s="34">
        <v>5.4373522458628845</v>
      </c>
      <c r="JW55" s="34">
        <v>0.29940119760479039</v>
      </c>
      <c r="JX55" s="34">
        <v>0.73170731707317072</v>
      </c>
      <c r="JY55" s="34">
        <v>0</v>
      </c>
      <c r="JZ55" s="34">
        <v>0.96899224806201545</v>
      </c>
      <c r="KA55" s="34">
        <v>1.0380622837370241</v>
      </c>
      <c r="KB55" s="34">
        <v>2.8571428571428572</v>
      </c>
      <c r="KC55" s="34">
        <v>8.8095238095238102</v>
      </c>
      <c r="KD55" s="38">
        <v>0</v>
      </c>
      <c r="KE55" s="38">
        <v>0</v>
      </c>
      <c r="KF55" s="38">
        <v>0</v>
      </c>
      <c r="KG55" s="38">
        <v>0</v>
      </c>
      <c r="KH55" s="38">
        <v>0</v>
      </c>
      <c r="KI55" s="38">
        <v>0</v>
      </c>
      <c r="KJ55" s="38">
        <v>0</v>
      </c>
      <c r="KK55" s="38">
        <v>0</v>
      </c>
      <c r="KL55" s="38">
        <v>0</v>
      </c>
      <c r="KM55" s="38">
        <v>0</v>
      </c>
      <c r="KN55" s="38">
        <v>0</v>
      </c>
      <c r="KO55" s="38">
        <v>0</v>
      </c>
      <c r="KP55" s="38">
        <v>0</v>
      </c>
      <c r="KQ55" s="38">
        <v>0</v>
      </c>
      <c r="KR55" s="38">
        <v>0</v>
      </c>
      <c r="KS55" s="38">
        <v>0</v>
      </c>
      <c r="KT55" s="38">
        <v>0</v>
      </c>
      <c r="KU55" s="38">
        <v>0</v>
      </c>
      <c r="KV55" s="38">
        <v>0</v>
      </c>
      <c r="KW55" s="38">
        <v>0</v>
      </c>
      <c r="KX55" s="38">
        <v>0</v>
      </c>
      <c r="KY55" s="38">
        <v>0</v>
      </c>
      <c r="KZ55" s="38">
        <v>0</v>
      </c>
      <c r="LA55" s="38">
        <v>0</v>
      </c>
      <c r="LB55" s="38">
        <v>0</v>
      </c>
      <c r="LC55" s="38">
        <v>0</v>
      </c>
      <c r="LD55" s="38">
        <v>0</v>
      </c>
      <c r="LE55" s="38">
        <v>0</v>
      </c>
      <c r="LF55" s="38">
        <v>0.19455252918287938</v>
      </c>
      <c r="LG55" s="38">
        <v>0</v>
      </c>
      <c r="LH55" s="38">
        <v>0</v>
      </c>
      <c r="LI55" s="38">
        <v>0</v>
      </c>
      <c r="LJ55" s="38">
        <v>0</v>
      </c>
      <c r="LK55" s="38">
        <v>0</v>
      </c>
      <c r="LL55" s="38">
        <v>0.21691973969631237</v>
      </c>
      <c r="LM55" s="38">
        <v>0.20703933747412009</v>
      </c>
      <c r="LN55" s="38">
        <v>0</v>
      </c>
      <c r="LO55" s="38">
        <v>0</v>
      </c>
      <c r="LP55" s="38">
        <v>0</v>
      </c>
      <c r="LQ55" s="38">
        <v>0</v>
      </c>
      <c r="LR55" s="38">
        <v>0</v>
      </c>
      <c r="LS55" s="38">
        <v>0</v>
      </c>
      <c r="LT55" s="38">
        <v>0</v>
      </c>
      <c r="LU55" s="38">
        <v>0</v>
      </c>
      <c r="LV55" s="38">
        <v>0</v>
      </c>
      <c r="LW55" s="38">
        <v>0</v>
      </c>
      <c r="LX55" s="45">
        <f t="shared" si="0"/>
        <v>20.054200542005422</v>
      </c>
    </row>
    <row r="56" spans="1:336" x14ac:dyDescent="0.3">
      <c r="A56" s="52" t="s">
        <v>363</v>
      </c>
      <c r="B56" s="31">
        <v>0</v>
      </c>
      <c r="C56" s="31">
        <v>0</v>
      </c>
      <c r="D56" s="31">
        <v>0</v>
      </c>
      <c r="E56" s="31">
        <v>0</v>
      </c>
      <c r="F56" s="31">
        <v>0</v>
      </c>
      <c r="G56" s="31">
        <v>0</v>
      </c>
      <c r="H56" s="31">
        <v>0</v>
      </c>
      <c r="I56" s="31">
        <v>0</v>
      </c>
      <c r="J56" s="31">
        <v>0</v>
      </c>
      <c r="K56" s="31">
        <v>0</v>
      </c>
      <c r="L56" s="31">
        <v>0</v>
      </c>
      <c r="M56" s="31">
        <v>0</v>
      </c>
      <c r="N56" s="31">
        <v>0</v>
      </c>
      <c r="O56" s="31">
        <v>0</v>
      </c>
      <c r="P56" s="31">
        <v>0</v>
      </c>
      <c r="Q56" s="31">
        <v>0</v>
      </c>
      <c r="R56" s="31">
        <v>0</v>
      </c>
      <c r="S56" s="31">
        <v>0</v>
      </c>
      <c r="T56" s="31">
        <v>0</v>
      </c>
      <c r="U56" s="31">
        <v>0</v>
      </c>
      <c r="V56" s="31">
        <v>0</v>
      </c>
      <c r="W56" s="31">
        <v>0</v>
      </c>
      <c r="X56" s="31">
        <v>0</v>
      </c>
      <c r="Y56" s="31">
        <v>0</v>
      </c>
      <c r="Z56" s="31">
        <v>0</v>
      </c>
      <c r="AA56" s="31">
        <v>0</v>
      </c>
      <c r="AB56" s="31">
        <v>0</v>
      </c>
      <c r="AC56" s="31">
        <v>0</v>
      </c>
      <c r="AD56" s="31">
        <v>0</v>
      </c>
      <c r="AE56" s="31">
        <v>0</v>
      </c>
      <c r="AF56" s="31">
        <v>0</v>
      </c>
      <c r="AG56" s="31">
        <v>0</v>
      </c>
      <c r="AH56" s="31">
        <v>0</v>
      </c>
      <c r="AI56" s="31">
        <v>0</v>
      </c>
      <c r="AJ56" s="31">
        <v>0</v>
      </c>
      <c r="AK56" s="31">
        <v>0</v>
      </c>
      <c r="AL56" s="31">
        <v>0</v>
      </c>
      <c r="AM56" s="31">
        <v>0</v>
      </c>
      <c r="AN56" s="31">
        <v>0</v>
      </c>
      <c r="AO56" s="31">
        <v>0</v>
      </c>
      <c r="AP56" s="31">
        <v>0</v>
      </c>
      <c r="AQ56" s="31">
        <v>0</v>
      </c>
      <c r="AR56" s="31">
        <v>0</v>
      </c>
      <c r="AS56" s="31">
        <v>0</v>
      </c>
      <c r="AT56" s="31">
        <v>0</v>
      </c>
      <c r="AU56" s="31">
        <v>0</v>
      </c>
      <c r="AV56" s="31">
        <v>0</v>
      </c>
      <c r="AW56" s="31">
        <v>0</v>
      </c>
      <c r="AX56" s="31">
        <v>0</v>
      </c>
      <c r="AY56" s="31">
        <v>0</v>
      </c>
      <c r="AZ56" s="31">
        <v>0</v>
      </c>
      <c r="BA56" s="31">
        <v>0</v>
      </c>
      <c r="BB56" s="31">
        <v>0</v>
      </c>
      <c r="BC56" s="31">
        <v>0</v>
      </c>
      <c r="BD56" s="31">
        <v>0</v>
      </c>
      <c r="BE56" s="31">
        <v>0</v>
      </c>
      <c r="BF56" s="31">
        <v>0</v>
      </c>
      <c r="BG56" s="31">
        <v>0</v>
      </c>
      <c r="BH56" s="31">
        <v>0</v>
      </c>
      <c r="BI56" s="31">
        <v>0</v>
      </c>
      <c r="BJ56" s="31">
        <v>0</v>
      </c>
      <c r="BK56" s="31">
        <v>0</v>
      </c>
      <c r="BL56" s="31">
        <v>0</v>
      </c>
      <c r="BM56" s="31">
        <v>0</v>
      </c>
      <c r="BN56" s="31">
        <v>0</v>
      </c>
      <c r="BO56" s="31">
        <v>0</v>
      </c>
      <c r="BP56" s="31">
        <v>0</v>
      </c>
      <c r="BQ56" s="31">
        <v>0</v>
      </c>
      <c r="BR56" s="31">
        <v>0</v>
      </c>
      <c r="BS56" s="31">
        <v>0</v>
      </c>
      <c r="BT56" s="31">
        <v>0</v>
      </c>
      <c r="BU56" s="31">
        <v>0</v>
      </c>
      <c r="BV56" s="31">
        <v>0</v>
      </c>
      <c r="BW56" s="31">
        <v>0</v>
      </c>
      <c r="BX56" s="31">
        <v>0</v>
      </c>
      <c r="BY56" s="31">
        <v>0</v>
      </c>
      <c r="BZ56" s="31">
        <v>0</v>
      </c>
      <c r="CA56" s="31">
        <v>0</v>
      </c>
      <c r="CB56" s="31">
        <v>0</v>
      </c>
      <c r="CC56" s="31">
        <v>0</v>
      </c>
      <c r="CD56" s="31">
        <v>0</v>
      </c>
      <c r="CE56" s="31">
        <v>0</v>
      </c>
      <c r="CF56" s="31">
        <v>0</v>
      </c>
      <c r="CG56" s="31">
        <v>0</v>
      </c>
      <c r="CH56" s="31">
        <v>0</v>
      </c>
      <c r="CI56" s="31">
        <v>0</v>
      </c>
      <c r="CJ56" s="32">
        <v>0</v>
      </c>
      <c r="CK56" s="32">
        <v>0</v>
      </c>
      <c r="CL56" s="32">
        <v>0.15037593984962405</v>
      </c>
      <c r="CM56" s="32">
        <v>0</v>
      </c>
      <c r="CN56" s="32">
        <v>0</v>
      </c>
      <c r="CO56" s="32">
        <v>0</v>
      </c>
      <c r="CP56" s="32">
        <v>0</v>
      </c>
      <c r="CQ56" s="32">
        <v>0</v>
      </c>
      <c r="CR56" s="32">
        <v>0</v>
      </c>
      <c r="CS56" s="32">
        <v>0</v>
      </c>
      <c r="CT56" s="32">
        <v>0.16556291390728478</v>
      </c>
      <c r="CU56" s="32">
        <v>0</v>
      </c>
      <c r="CV56" s="32">
        <v>0</v>
      </c>
      <c r="CW56" s="32">
        <v>0</v>
      </c>
      <c r="CX56" s="32">
        <v>0.58823529411764708</v>
      </c>
      <c r="CY56" s="32">
        <v>0</v>
      </c>
      <c r="CZ56" s="32">
        <v>0</v>
      </c>
      <c r="DA56" s="32">
        <v>0</v>
      </c>
      <c r="DB56" s="32">
        <v>0</v>
      </c>
      <c r="DC56" s="32">
        <v>0</v>
      </c>
      <c r="DD56" s="32">
        <v>0</v>
      </c>
      <c r="DE56" s="32">
        <v>0</v>
      </c>
      <c r="DF56" s="32">
        <v>0</v>
      </c>
      <c r="DG56" s="32">
        <v>0</v>
      </c>
      <c r="DH56" s="32">
        <v>0</v>
      </c>
      <c r="DI56" s="32">
        <v>0</v>
      </c>
      <c r="DJ56" s="32">
        <v>0</v>
      </c>
      <c r="DK56" s="32">
        <v>0</v>
      </c>
      <c r="DL56" s="32">
        <v>0</v>
      </c>
      <c r="DM56" s="32">
        <v>0</v>
      </c>
      <c r="DN56" s="32">
        <v>0</v>
      </c>
      <c r="DO56" s="32">
        <v>0</v>
      </c>
      <c r="DP56" s="32">
        <v>0</v>
      </c>
      <c r="DQ56" s="32">
        <v>0</v>
      </c>
      <c r="DR56" s="32">
        <v>0</v>
      </c>
      <c r="DS56" s="32">
        <v>0</v>
      </c>
      <c r="DT56" s="32">
        <v>0</v>
      </c>
      <c r="DU56" s="32">
        <v>0</v>
      </c>
      <c r="DV56" s="32">
        <v>0</v>
      </c>
      <c r="DW56" s="32">
        <v>0</v>
      </c>
      <c r="DX56" s="32">
        <v>0</v>
      </c>
      <c r="DY56" s="32">
        <v>0</v>
      </c>
      <c r="DZ56" s="32">
        <v>0</v>
      </c>
      <c r="EA56" s="32">
        <v>0</v>
      </c>
      <c r="EB56" s="32">
        <v>0</v>
      </c>
      <c r="EC56" s="32">
        <v>0</v>
      </c>
      <c r="ED56" s="32">
        <v>0</v>
      </c>
      <c r="EE56" s="32">
        <v>0</v>
      </c>
      <c r="EF56" s="32">
        <v>0</v>
      </c>
      <c r="EG56" s="32">
        <v>1.8867924528301887</v>
      </c>
      <c r="EH56" s="32">
        <v>0</v>
      </c>
      <c r="EI56" s="32">
        <v>0</v>
      </c>
      <c r="EJ56" s="32">
        <v>0</v>
      </c>
      <c r="EK56" s="32">
        <v>0</v>
      </c>
      <c r="EL56" s="32">
        <v>0</v>
      </c>
      <c r="EM56" s="32">
        <v>0.38610038610038611</v>
      </c>
      <c r="EN56" s="32">
        <v>0</v>
      </c>
      <c r="EO56" s="32">
        <v>0</v>
      </c>
      <c r="EP56" s="32">
        <v>0</v>
      </c>
      <c r="EQ56" s="32">
        <v>0</v>
      </c>
      <c r="ER56" s="32">
        <v>0</v>
      </c>
      <c r="ES56" s="32">
        <v>0</v>
      </c>
      <c r="ET56" s="32">
        <v>0</v>
      </c>
      <c r="EU56" s="32">
        <v>0</v>
      </c>
      <c r="EV56" s="32">
        <v>0</v>
      </c>
      <c r="EW56" s="32">
        <v>0</v>
      </c>
      <c r="EX56" s="32">
        <v>0</v>
      </c>
      <c r="EY56" s="32">
        <v>0</v>
      </c>
      <c r="EZ56" s="32">
        <v>0</v>
      </c>
      <c r="FA56" s="32">
        <v>0</v>
      </c>
      <c r="FB56" s="32">
        <v>0</v>
      </c>
      <c r="FC56" s="32">
        <v>0</v>
      </c>
      <c r="FD56" s="32">
        <v>0</v>
      </c>
      <c r="FE56" s="32">
        <v>0</v>
      </c>
      <c r="FF56" s="32">
        <v>0</v>
      </c>
      <c r="FG56" s="32">
        <v>0</v>
      </c>
      <c r="FH56" s="32">
        <v>0</v>
      </c>
      <c r="FI56" s="32">
        <v>0</v>
      </c>
      <c r="FJ56" s="32">
        <v>0</v>
      </c>
      <c r="FK56" s="32">
        <v>0</v>
      </c>
      <c r="FL56" s="32">
        <v>0</v>
      </c>
      <c r="FM56" s="32">
        <v>0</v>
      </c>
      <c r="FN56" s="32">
        <v>0</v>
      </c>
      <c r="FO56" s="32">
        <v>0</v>
      </c>
      <c r="FP56" s="32">
        <v>0</v>
      </c>
      <c r="FQ56" s="32">
        <v>0</v>
      </c>
      <c r="FR56" s="32">
        <v>0</v>
      </c>
      <c r="FS56" s="32">
        <v>0</v>
      </c>
      <c r="FT56" s="32">
        <v>0</v>
      </c>
      <c r="FU56" s="32">
        <v>0</v>
      </c>
      <c r="FV56" s="32">
        <v>0</v>
      </c>
      <c r="FW56" s="32">
        <v>0</v>
      </c>
      <c r="FX56" s="32">
        <v>0</v>
      </c>
      <c r="FY56" s="32">
        <v>0</v>
      </c>
      <c r="FZ56" s="32">
        <v>0</v>
      </c>
      <c r="GA56" s="32">
        <v>0</v>
      </c>
      <c r="GB56" s="32">
        <v>0</v>
      </c>
      <c r="GC56" s="32">
        <v>0</v>
      </c>
      <c r="GD56" s="32">
        <v>0</v>
      </c>
      <c r="GE56" s="32">
        <v>0</v>
      </c>
      <c r="GF56" s="32">
        <v>0</v>
      </c>
      <c r="GG56" s="32">
        <v>0</v>
      </c>
      <c r="GH56" s="32">
        <v>0</v>
      </c>
      <c r="GI56" s="32">
        <v>0</v>
      </c>
      <c r="GJ56" s="32">
        <v>0</v>
      </c>
      <c r="GK56" s="32">
        <v>0</v>
      </c>
      <c r="GL56" s="33">
        <v>0</v>
      </c>
      <c r="GM56" s="33">
        <v>0</v>
      </c>
      <c r="GN56" s="33">
        <v>0</v>
      </c>
      <c r="GO56" s="33">
        <v>0</v>
      </c>
      <c r="GP56" s="33">
        <v>0</v>
      </c>
      <c r="GQ56" s="33">
        <v>0</v>
      </c>
      <c r="GR56" s="33">
        <v>0</v>
      </c>
      <c r="GS56" s="33">
        <v>0</v>
      </c>
      <c r="GT56" s="33">
        <v>0</v>
      </c>
      <c r="GU56" s="33">
        <v>0</v>
      </c>
      <c r="GV56" s="33">
        <v>0</v>
      </c>
      <c r="GW56" s="33">
        <v>0</v>
      </c>
      <c r="GX56" s="33">
        <v>0</v>
      </c>
      <c r="GY56" s="33">
        <v>0</v>
      </c>
      <c r="GZ56" s="33">
        <v>0</v>
      </c>
      <c r="HA56" s="33">
        <v>0</v>
      </c>
      <c r="HB56" s="33">
        <v>0</v>
      </c>
      <c r="HC56" s="33">
        <v>0</v>
      </c>
      <c r="HD56" s="33">
        <v>0</v>
      </c>
      <c r="HE56" s="33">
        <v>0</v>
      </c>
      <c r="HF56" s="33">
        <v>0</v>
      </c>
      <c r="HG56" s="33">
        <v>0</v>
      </c>
      <c r="HH56" s="33">
        <v>0</v>
      </c>
      <c r="HI56" s="33">
        <v>0</v>
      </c>
      <c r="HJ56" s="33">
        <v>0</v>
      </c>
      <c r="HK56" s="33">
        <v>0</v>
      </c>
      <c r="HL56" s="33">
        <v>0</v>
      </c>
      <c r="HM56" s="33">
        <v>0</v>
      </c>
      <c r="HN56" s="33">
        <v>0</v>
      </c>
      <c r="HO56" s="33">
        <v>0</v>
      </c>
      <c r="HP56" s="33">
        <v>0</v>
      </c>
      <c r="HQ56" s="33">
        <v>0</v>
      </c>
      <c r="HR56" s="33">
        <v>0</v>
      </c>
      <c r="HS56" s="33">
        <v>0</v>
      </c>
      <c r="HT56" s="33">
        <v>0</v>
      </c>
      <c r="HU56" s="33">
        <v>0</v>
      </c>
      <c r="HV56" s="33">
        <v>0</v>
      </c>
      <c r="HW56" s="33">
        <v>0</v>
      </c>
      <c r="HX56" s="33">
        <v>0</v>
      </c>
      <c r="HY56" s="33">
        <v>0</v>
      </c>
      <c r="HZ56" s="33">
        <v>0</v>
      </c>
      <c r="IA56" s="33">
        <v>0</v>
      </c>
      <c r="IB56" s="33">
        <v>0</v>
      </c>
      <c r="IC56" s="33">
        <v>0</v>
      </c>
      <c r="ID56" s="33">
        <v>0</v>
      </c>
      <c r="IE56" s="33">
        <v>0</v>
      </c>
      <c r="IF56" s="33">
        <v>0</v>
      </c>
      <c r="IG56" s="33">
        <v>0</v>
      </c>
      <c r="IH56" s="33">
        <v>0</v>
      </c>
      <c r="II56" s="33">
        <v>0</v>
      </c>
      <c r="IJ56" s="33">
        <v>0</v>
      </c>
      <c r="IK56" s="33">
        <v>0</v>
      </c>
      <c r="IL56" s="33">
        <v>0</v>
      </c>
      <c r="IM56" s="34">
        <v>0</v>
      </c>
      <c r="IN56" s="34">
        <v>0</v>
      </c>
      <c r="IO56" s="34">
        <v>0</v>
      </c>
      <c r="IP56" s="34">
        <v>0</v>
      </c>
      <c r="IQ56" s="34">
        <v>0</v>
      </c>
      <c r="IR56" s="34">
        <v>0</v>
      </c>
      <c r="IS56" s="34">
        <v>0</v>
      </c>
      <c r="IT56" s="34">
        <v>0</v>
      </c>
      <c r="IU56" s="34">
        <v>0</v>
      </c>
      <c r="IV56" s="34">
        <v>0</v>
      </c>
      <c r="IW56" s="34">
        <v>0</v>
      </c>
      <c r="IX56" s="34">
        <v>0</v>
      </c>
      <c r="IY56" s="34">
        <v>0</v>
      </c>
      <c r="IZ56" s="34">
        <v>0</v>
      </c>
      <c r="JA56" s="34">
        <v>0</v>
      </c>
      <c r="JB56" s="34">
        <v>0</v>
      </c>
      <c r="JC56" s="34">
        <v>0</v>
      </c>
      <c r="JD56" s="34">
        <v>0</v>
      </c>
      <c r="JE56" s="34">
        <v>0</v>
      </c>
      <c r="JF56" s="34">
        <v>0</v>
      </c>
      <c r="JG56" s="34">
        <v>0</v>
      </c>
      <c r="JH56" s="34">
        <v>0</v>
      </c>
      <c r="JI56" s="34">
        <v>0</v>
      </c>
      <c r="JJ56" s="34">
        <v>0</v>
      </c>
      <c r="JK56" s="34">
        <v>0</v>
      </c>
      <c r="JL56" s="34">
        <v>0</v>
      </c>
      <c r="JM56" s="34">
        <v>0</v>
      </c>
      <c r="JN56" s="34">
        <v>0</v>
      </c>
      <c r="JO56" s="34">
        <v>0</v>
      </c>
      <c r="JP56" s="34">
        <v>0</v>
      </c>
      <c r="JQ56" s="34">
        <v>0</v>
      </c>
      <c r="JR56" s="34">
        <v>0</v>
      </c>
      <c r="JS56" s="34">
        <v>0</v>
      </c>
      <c r="JT56" s="34">
        <v>0</v>
      </c>
      <c r="JU56" s="34">
        <v>0</v>
      </c>
      <c r="JV56" s="34">
        <v>0</v>
      </c>
      <c r="JW56" s="34">
        <v>0</v>
      </c>
      <c r="JX56" s="34">
        <v>0</v>
      </c>
      <c r="JY56" s="34">
        <v>0</v>
      </c>
      <c r="JZ56" s="34">
        <v>0</v>
      </c>
      <c r="KA56" s="34">
        <v>0</v>
      </c>
      <c r="KB56" s="34">
        <v>0</v>
      </c>
      <c r="KC56" s="34">
        <v>0</v>
      </c>
      <c r="KD56" s="38">
        <v>0</v>
      </c>
      <c r="KE56" s="38">
        <v>0</v>
      </c>
      <c r="KF56" s="38">
        <v>0</v>
      </c>
      <c r="KG56" s="38">
        <v>0</v>
      </c>
      <c r="KH56" s="38">
        <v>0</v>
      </c>
      <c r="KI56" s="38">
        <v>0</v>
      </c>
      <c r="KJ56" s="38">
        <v>0</v>
      </c>
      <c r="KK56" s="38">
        <v>0</v>
      </c>
      <c r="KL56" s="38">
        <v>0</v>
      </c>
      <c r="KM56" s="38">
        <v>0</v>
      </c>
      <c r="KN56" s="38">
        <v>0</v>
      </c>
      <c r="KO56" s="38">
        <v>0</v>
      </c>
      <c r="KP56" s="38">
        <v>0</v>
      </c>
      <c r="KQ56" s="38">
        <v>0</v>
      </c>
      <c r="KR56" s="38">
        <v>0</v>
      </c>
      <c r="KS56" s="38">
        <v>0</v>
      </c>
      <c r="KT56" s="38">
        <v>0</v>
      </c>
      <c r="KU56" s="38">
        <v>0</v>
      </c>
      <c r="KV56" s="38">
        <v>0</v>
      </c>
      <c r="KW56" s="38">
        <v>0</v>
      </c>
      <c r="KX56" s="38">
        <v>0</v>
      </c>
      <c r="KY56" s="38">
        <v>0</v>
      </c>
      <c r="KZ56" s="38">
        <v>0</v>
      </c>
      <c r="LA56" s="38">
        <v>0</v>
      </c>
      <c r="LB56" s="38">
        <v>0</v>
      </c>
      <c r="LC56" s="38">
        <v>0</v>
      </c>
      <c r="LD56" s="38">
        <v>0</v>
      </c>
      <c r="LE56" s="38">
        <v>0</v>
      </c>
      <c r="LF56" s="38">
        <v>0</v>
      </c>
      <c r="LG56" s="38">
        <v>0</v>
      </c>
      <c r="LH56" s="38">
        <v>0</v>
      </c>
      <c r="LI56" s="38">
        <v>0</v>
      </c>
      <c r="LJ56" s="38">
        <v>0</v>
      </c>
      <c r="LK56" s="38">
        <v>0</v>
      </c>
      <c r="LL56" s="38">
        <v>0</v>
      </c>
      <c r="LM56" s="38">
        <v>0</v>
      </c>
      <c r="LN56" s="38">
        <v>0</v>
      </c>
      <c r="LO56" s="38">
        <v>0</v>
      </c>
      <c r="LP56" s="38">
        <v>0</v>
      </c>
      <c r="LQ56" s="38">
        <v>0</v>
      </c>
      <c r="LR56" s="38">
        <v>0</v>
      </c>
      <c r="LS56" s="38">
        <v>0</v>
      </c>
      <c r="LT56" s="38">
        <v>0</v>
      </c>
      <c r="LU56" s="38">
        <v>0</v>
      </c>
      <c r="LV56" s="38">
        <v>0</v>
      </c>
      <c r="LW56" s="38">
        <v>0</v>
      </c>
      <c r="LX56" s="45">
        <f t="shared" si="0"/>
        <v>1.8867924528301887</v>
      </c>
    </row>
    <row r="57" spans="1:336" x14ac:dyDescent="0.3">
      <c r="A57" s="52" t="s">
        <v>364</v>
      </c>
      <c r="B57" s="31">
        <v>0</v>
      </c>
      <c r="C57" s="31">
        <v>0</v>
      </c>
      <c r="D57" s="31">
        <v>0</v>
      </c>
      <c r="E57" s="31">
        <v>0</v>
      </c>
      <c r="F57" s="31">
        <v>0</v>
      </c>
      <c r="G57" s="31">
        <v>0</v>
      </c>
      <c r="H57" s="31">
        <v>0</v>
      </c>
      <c r="I57" s="31">
        <v>0</v>
      </c>
      <c r="J57" s="31">
        <v>0</v>
      </c>
      <c r="K57" s="31">
        <v>0</v>
      </c>
      <c r="L57" s="31">
        <v>0</v>
      </c>
      <c r="M57" s="31">
        <v>0</v>
      </c>
      <c r="N57" s="31">
        <v>0</v>
      </c>
      <c r="O57" s="31">
        <v>0</v>
      </c>
      <c r="P57" s="31">
        <v>0</v>
      </c>
      <c r="Q57" s="31">
        <v>0</v>
      </c>
      <c r="R57" s="31">
        <v>0</v>
      </c>
      <c r="S57" s="31">
        <v>0</v>
      </c>
      <c r="T57" s="31">
        <v>0</v>
      </c>
      <c r="U57" s="31">
        <v>0</v>
      </c>
      <c r="V57" s="31">
        <v>0</v>
      </c>
      <c r="W57" s="31">
        <v>0</v>
      </c>
      <c r="X57" s="31">
        <v>0</v>
      </c>
      <c r="Y57" s="31">
        <v>0</v>
      </c>
      <c r="Z57" s="31">
        <v>0</v>
      </c>
      <c r="AA57" s="31">
        <v>0</v>
      </c>
      <c r="AB57" s="31">
        <v>0</v>
      </c>
      <c r="AC57" s="31">
        <v>0</v>
      </c>
      <c r="AD57" s="31">
        <v>0</v>
      </c>
      <c r="AE57" s="31">
        <v>0</v>
      </c>
      <c r="AF57" s="31">
        <v>0</v>
      </c>
      <c r="AG57" s="31">
        <v>0</v>
      </c>
      <c r="AH57" s="31">
        <v>0</v>
      </c>
      <c r="AI57" s="31">
        <v>0</v>
      </c>
      <c r="AJ57" s="31">
        <v>0</v>
      </c>
      <c r="AK57" s="31">
        <v>0</v>
      </c>
      <c r="AL57" s="31">
        <v>0</v>
      </c>
      <c r="AM57" s="31">
        <v>0</v>
      </c>
      <c r="AN57" s="31">
        <v>0</v>
      </c>
      <c r="AO57" s="31">
        <v>0</v>
      </c>
      <c r="AP57" s="31">
        <v>0</v>
      </c>
      <c r="AQ57" s="31">
        <v>0</v>
      </c>
      <c r="AR57" s="31">
        <v>0</v>
      </c>
      <c r="AS57" s="31">
        <v>0</v>
      </c>
      <c r="AT57" s="31">
        <v>0</v>
      </c>
      <c r="AU57" s="31">
        <v>0</v>
      </c>
      <c r="AV57" s="31">
        <v>0</v>
      </c>
      <c r="AW57" s="31">
        <v>0</v>
      </c>
      <c r="AX57" s="31">
        <v>0</v>
      </c>
      <c r="AY57" s="31">
        <v>0</v>
      </c>
      <c r="AZ57" s="31">
        <v>0</v>
      </c>
      <c r="BA57" s="31">
        <v>0</v>
      </c>
      <c r="BB57" s="31">
        <v>0</v>
      </c>
      <c r="BC57" s="31">
        <v>0</v>
      </c>
      <c r="BD57" s="31">
        <v>0</v>
      </c>
      <c r="BE57" s="31">
        <v>0</v>
      </c>
      <c r="BF57" s="31">
        <v>0</v>
      </c>
      <c r="BG57" s="31">
        <v>0</v>
      </c>
      <c r="BH57" s="31">
        <v>0</v>
      </c>
      <c r="BI57" s="31">
        <v>0</v>
      </c>
      <c r="BJ57" s="31">
        <v>0</v>
      </c>
      <c r="BK57" s="31">
        <v>0</v>
      </c>
      <c r="BL57" s="31">
        <v>0</v>
      </c>
      <c r="BM57" s="31">
        <v>0</v>
      </c>
      <c r="BN57" s="31">
        <v>0</v>
      </c>
      <c r="BO57" s="31">
        <v>0</v>
      </c>
      <c r="BP57" s="31">
        <v>0</v>
      </c>
      <c r="BQ57" s="31">
        <v>0</v>
      </c>
      <c r="BR57" s="31">
        <v>0</v>
      </c>
      <c r="BS57" s="31">
        <v>0</v>
      </c>
      <c r="BT57" s="31">
        <v>0</v>
      </c>
      <c r="BU57" s="31">
        <v>0</v>
      </c>
      <c r="BV57" s="31">
        <v>0</v>
      </c>
      <c r="BW57" s="31">
        <v>0</v>
      </c>
      <c r="BX57" s="31">
        <v>0</v>
      </c>
      <c r="BY57" s="31">
        <v>0</v>
      </c>
      <c r="BZ57" s="31">
        <v>0</v>
      </c>
      <c r="CA57" s="31">
        <v>0</v>
      </c>
      <c r="CB57" s="31">
        <v>0</v>
      </c>
      <c r="CC57" s="31">
        <v>0</v>
      </c>
      <c r="CD57" s="31">
        <v>0</v>
      </c>
      <c r="CE57" s="31">
        <v>0</v>
      </c>
      <c r="CF57" s="31">
        <v>0</v>
      </c>
      <c r="CG57" s="31">
        <v>0</v>
      </c>
      <c r="CH57" s="31">
        <v>0</v>
      </c>
      <c r="CI57" s="31">
        <v>0</v>
      </c>
      <c r="CJ57" s="32">
        <v>0</v>
      </c>
      <c r="CK57" s="32">
        <v>0</v>
      </c>
      <c r="CL57" s="32">
        <v>0</v>
      </c>
      <c r="CM57" s="32">
        <v>0</v>
      </c>
      <c r="CN57" s="32">
        <v>0</v>
      </c>
      <c r="CO57" s="32">
        <v>0</v>
      </c>
      <c r="CP57" s="32">
        <v>0</v>
      </c>
      <c r="CQ57" s="32">
        <v>0</v>
      </c>
      <c r="CR57" s="32">
        <v>0</v>
      </c>
      <c r="CS57" s="32">
        <v>0</v>
      </c>
      <c r="CT57" s="32">
        <v>0</v>
      </c>
      <c r="CU57" s="32">
        <v>0</v>
      </c>
      <c r="CV57" s="32">
        <v>0</v>
      </c>
      <c r="CW57" s="32">
        <v>0</v>
      </c>
      <c r="CX57" s="32">
        <v>0</v>
      </c>
      <c r="CY57" s="32">
        <v>0</v>
      </c>
      <c r="CZ57" s="32">
        <v>0</v>
      </c>
      <c r="DA57" s="32">
        <v>0</v>
      </c>
      <c r="DB57" s="32">
        <v>0</v>
      </c>
      <c r="DC57" s="32">
        <v>0</v>
      </c>
      <c r="DD57" s="32">
        <v>0</v>
      </c>
      <c r="DE57" s="32">
        <v>0</v>
      </c>
      <c r="DF57" s="32">
        <v>0</v>
      </c>
      <c r="DG57" s="32">
        <v>0</v>
      </c>
      <c r="DH57" s="32">
        <v>0</v>
      </c>
      <c r="DI57" s="32">
        <v>0</v>
      </c>
      <c r="DJ57" s="32">
        <v>0</v>
      </c>
      <c r="DK57" s="32">
        <v>0</v>
      </c>
      <c r="DL57" s="32">
        <v>0</v>
      </c>
      <c r="DM57" s="32">
        <v>0</v>
      </c>
      <c r="DN57" s="32">
        <v>0</v>
      </c>
      <c r="DO57" s="32">
        <v>0</v>
      </c>
      <c r="DP57" s="32">
        <v>0</v>
      </c>
      <c r="DQ57" s="32">
        <v>0</v>
      </c>
      <c r="DR57" s="32">
        <v>0</v>
      </c>
      <c r="DS57" s="32">
        <v>0</v>
      </c>
      <c r="DT57" s="32">
        <v>0</v>
      </c>
      <c r="DU57" s="32">
        <v>0</v>
      </c>
      <c r="DV57" s="32">
        <v>0</v>
      </c>
      <c r="DW57" s="32">
        <v>0</v>
      </c>
      <c r="DX57" s="32">
        <v>0</v>
      </c>
      <c r="DY57" s="32">
        <v>0</v>
      </c>
      <c r="DZ57" s="32">
        <v>0</v>
      </c>
      <c r="EA57" s="32">
        <v>0</v>
      </c>
      <c r="EB57" s="32">
        <v>0</v>
      </c>
      <c r="EC57" s="32">
        <v>0</v>
      </c>
      <c r="ED57" s="32">
        <v>0</v>
      </c>
      <c r="EE57" s="32">
        <v>0</v>
      </c>
      <c r="EF57" s="32">
        <v>0</v>
      </c>
      <c r="EG57" s="32">
        <v>0</v>
      </c>
      <c r="EH57" s="32">
        <v>0</v>
      </c>
      <c r="EI57" s="32">
        <v>0</v>
      </c>
      <c r="EJ57" s="32">
        <v>0</v>
      </c>
      <c r="EK57" s="32">
        <v>0</v>
      </c>
      <c r="EL57" s="32">
        <v>0</v>
      </c>
      <c r="EM57" s="32">
        <v>0</v>
      </c>
      <c r="EN57" s="32">
        <v>0</v>
      </c>
      <c r="EO57" s="32">
        <v>0</v>
      </c>
      <c r="EP57" s="32">
        <v>0</v>
      </c>
      <c r="EQ57" s="32">
        <v>0</v>
      </c>
      <c r="ER57" s="32">
        <v>0</v>
      </c>
      <c r="ES57" s="32">
        <v>0</v>
      </c>
      <c r="ET57" s="32">
        <v>0</v>
      </c>
      <c r="EU57" s="32">
        <v>0</v>
      </c>
      <c r="EV57" s="32">
        <v>0</v>
      </c>
      <c r="EW57" s="32">
        <v>0</v>
      </c>
      <c r="EX57" s="32">
        <v>0</v>
      </c>
      <c r="EY57" s="32">
        <v>0</v>
      </c>
      <c r="EZ57" s="32">
        <v>0</v>
      </c>
      <c r="FA57" s="32">
        <v>0</v>
      </c>
      <c r="FB57" s="32">
        <v>0</v>
      </c>
      <c r="FC57" s="32">
        <v>0</v>
      </c>
      <c r="FD57" s="32">
        <v>0</v>
      </c>
      <c r="FE57" s="32">
        <v>0</v>
      </c>
      <c r="FF57" s="32">
        <v>0</v>
      </c>
      <c r="FG57" s="32">
        <v>0</v>
      </c>
      <c r="FH57" s="32">
        <v>0</v>
      </c>
      <c r="FI57" s="32">
        <v>0</v>
      </c>
      <c r="FJ57" s="32">
        <v>0</v>
      </c>
      <c r="FK57" s="32">
        <v>0</v>
      </c>
      <c r="FL57" s="32">
        <v>0</v>
      </c>
      <c r="FM57" s="32">
        <v>0</v>
      </c>
      <c r="FN57" s="32">
        <v>0</v>
      </c>
      <c r="FO57" s="32">
        <v>0</v>
      </c>
      <c r="FP57" s="32">
        <v>0</v>
      </c>
      <c r="FQ57" s="32">
        <v>0</v>
      </c>
      <c r="FR57" s="32">
        <v>0</v>
      </c>
      <c r="FS57" s="32">
        <v>0</v>
      </c>
      <c r="FT57" s="32">
        <v>0</v>
      </c>
      <c r="FU57" s="32">
        <v>0</v>
      </c>
      <c r="FV57" s="32">
        <v>0</v>
      </c>
      <c r="FW57" s="32">
        <v>0</v>
      </c>
      <c r="FX57" s="32">
        <v>0</v>
      </c>
      <c r="FY57" s="32">
        <v>0</v>
      </c>
      <c r="FZ57" s="32">
        <v>0</v>
      </c>
      <c r="GA57" s="32">
        <v>0</v>
      </c>
      <c r="GB57" s="32">
        <v>0</v>
      </c>
      <c r="GC57" s="32">
        <v>0</v>
      </c>
      <c r="GD57" s="32">
        <v>0</v>
      </c>
      <c r="GE57" s="32">
        <v>0</v>
      </c>
      <c r="GF57" s="32">
        <v>0</v>
      </c>
      <c r="GG57" s="32">
        <v>0</v>
      </c>
      <c r="GH57" s="32">
        <v>0</v>
      </c>
      <c r="GI57" s="32">
        <v>0</v>
      </c>
      <c r="GJ57" s="32">
        <v>0</v>
      </c>
      <c r="GK57" s="32">
        <v>0</v>
      </c>
      <c r="GL57" s="33">
        <v>0</v>
      </c>
      <c r="GM57" s="33">
        <v>0</v>
      </c>
      <c r="GN57" s="33">
        <v>0</v>
      </c>
      <c r="GO57" s="33">
        <v>0</v>
      </c>
      <c r="GP57" s="33">
        <v>0</v>
      </c>
      <c r="GQ57" s="33">
        <v>0</v>
      </c>
      <c r="GR57" s="33">
        <v>0</v>
      </c>
      <c r="GS57" s="33">
        <v>0</v>
      </c>
      <c r="GT57" s="33">
        <v>0</v>
      </c>
      <c r="GU57" s="33">
        <v>0</v>
      </c>
      <c r="GV57" s="33">
        <v>0</v>
      </c>
      <c r="GW57" s="33">
        <v>0</v>
      </c>
      <c r="GX57" s="33">
        <v>0</v>
      </c>
      <c r="GY57" s="33">
        <v>0</v>
      </c>
      <c r="GZ57" s="33">
        <v>0</v>
      </c>
      <c r="HA57" s="33">
        <v>0</v>
      </c>
      <c r="HB57" s="33">
        <v>0</v>
      </c>
      <c r="HC57" s="33">
        <v>0</v>
      </c>
      <c r="HD57" s="33">
        <v>0</v>
      </c>
      <c r="HE57" s="33">
        <v>0</v>
      </c>
      <c r="HF57" s="33">
        <v>0</v>
      </c>
      <c r="HG57" s="33">
        <v>0</v>
      </c>
      <c r="HH57" s="33">
        <v>0</v>
      </c>
      <c r="HI57" s="33">
        <v>0</v>
      </c>
      <c r="HJ57" s="33">
        <v>0</v>
      </c>
      <c r="HK57" s="33">
        <v>0</v>
      </c>
      <c r="HL57" s="33">
        <v>0</v>
      </c>
      <c r="HM57" s="33">
        <v>0</v>
      </c>
      <c r="HN57" s="33">
        <v>0</v>
      </c>
      <c r="HO57" s="33">
        <v>0</v>
      </c>
      <c r="HP57" s="33">
        <v>0</v>
      </c>
      <c r="HQ57" s="33">
        <v>0</v>
      </c>
      <c r="HR57" s="33">
        <v>0</v>
      </c>
      <c r="HS57" s="33">
        <v>0</v>
      </c>
      <c r="HT57" s="33">
        <v>0</v>
      </c>
      <c r="HU57" s="33">
        <v>0</v>
      </c>
      <c r="HV57" s="33">
        <v>0</v>
      </c>
      <c r="HW57" s="33">
        <v>0</v>
      </c>
      <c r="HX57" s="33">
        <v>0</v>
      </c>
      <c r="HY57" s="33">
        <v>0</v>
      </c>
      <c r="HZ57" s="33">
        <v>0</v>
      </c>
      <c r="IA57" s="33">
        <v>0</v>
      </c>
      <c r="IB57" s="33">
        <v>0</v>
      </c>
      <c r="IC57" s="33">
        <v>0</v>
      </c>
      <c r="ID57" s="33">
        <v>0</v>
      </c>
      <c r="IE57" s="33">
        <v>0</v>
      </c>
      <c r="IF57" s="33">
        <v>0</v>
      </c>
      <c r="IG57" s="33">
        <v>0</v>
      </c>
      <c r="IH57" s="33">
        <v>0</v>
      </c>
      <c r="II57" s="33">
        <v>0</v>
      </c>
      <c r="IJ57" s="33">
        <v>0</v>
      </c>
      <c r="IK57" s="33">
        <v>0</v>
      </c>
      <c r="IL57" s="33">
        <v>0</v>
      </c>
      <c r="IM57" s="34">
        <v>0</v>
      </c>
      <c r="IN57" s="34">
        <v>0</v>
      </c>
      <c r="IO57" s="34">
        <v>0</v>
      </c>
      <c r="IP57" s="34">
        <v>0.66740823136818683</v>
      </c>
      <c r="IQ57" s="34">
        <v>0</v>
      </c>
      <c r="IR57" s="34">
        <v>0</v>
      </c>
      <c r="IS57" s="34">
        <v>0</v>
      </c>
      <c r="IT57" s="34">
        <v>0.3105590062111801</v>
      </c>
      <c r="IU57" s="34">
        <v>0.27100271002710025</v>
      </c>
      <c r="IV57" s="34">
        <v>1.6018306636155606</v>
      </c>
      <c r="IW57" s="34">
        <v>1.4563106796116505</v>
      </c>
      <c r="IX57" s="34">
        <v>2.0618556701030926</v>
      </c>
      <c r="IY57" s="34">
        <v>1.1363636363636365</v>
      </c>
      <c r="IZ57" s="34">
        <v>1.728395061728395</v>
      </c>
      <c r="JA57" s="34">
        <v>2.0408163265306123</v>
      </c>
      <c r="JB57" s="34">
        <v>0.68027210884353739</v>
      </c>
      <c r="JC57" s="34">
        <v>1.1764705882352942</v>
      </c>
      <c r="JD57" s="34">
        <v>0.25</v>
      </c>
      <c r="JE57" s="34">
        <v>0.28653295128939826</v>
      </c>
      <c r="JF57" s="34">
        <v>1.098901098901099</v>
      </c>
      <c r="JG57" s="34">
        <v>2.2408963585434174</v>
      </c>
      <c r="JH57" s="34">
        <v>1.1019283746556474</v>
      </c>
      <c r="JI57" s="34">
        <v>0.90090090090090091</v>
      </c>
      <c r="JJ57" s="34">
        <v>0</v>
      </c>
      <c r="JK57" s="34">
        <v>0</v>
      </c>
      <c r="JL57" s="34">
        <v>0.5524861878453039</v>
      </c>
      <c r="JM57" s="34">
        <v>0.93240093240093236</v>
      </c>
      <c r="JN57" s="34">
        <v>0</v>
      </c>
      <c r="JO57" s="34">
        <v>0</v>
      </c>
      <c r="JP57" s="34">
        <v>0</v>
      </c>
      <c r="JQ57" s="34">
        <v>0</v>
      </c>
      <c r="JR57" s="34">
        <v>0</v>
      </c>
      <c r="JS57" s="34">
        <v>0</v>
      </c>
      <c r="JT57" s="34">
        <v>0.83798882681564246</v>
      </c>
      <c r="JU57" s="34">
        <v>1.7543859649122806</v>
      </c>
      <c r="JV57" s="34">
        <v>0.2364066193853428</v>
      </c>
      <c r="JW57" s="34">
        <v>0</v>
      </c>
      <c r="JX57" s="34">
        <v>0.24390243902439024</v>
      </c>
      <c r="JY57" s="34">
        <v>0</v>
      </c>
      <c r="JZ57" s="34">
        <v>0</v>
      </c>
      <c r="KA57" s="34">
        <v>0</v>
      </c>
      <c r="KB57" s="34">
        <v>0</v>
      </c>
      <c r="KC57" s="34">
        <v>1.4285714285714286</v>
      </c>
      <c r="KD57" s="38">
        <v>0</v>
      </c>
      <c r="KE57" s="38">
        <v>0</v>
      </c>
      <c r="KF57" s="38">
        <v>0</v>
      </c>
      <c r="KG57" s="38">
        <v>0</v>
      </c>
      <c r="KH57" s="38">
        <v>0</v>
      </c>
      <c r="KI57" s="38">
        <v>0</v>
      </c>
      <c r="KJ57" s="38">
        <v>0</v>
      </c>
      <c r="KK57" s="38">
        <v>0</v>
      </c>
      <c r="KL57" s="38">
        <v>0</v>
      </c>
      <c r="KM57" s="38">
        <v>0</v>
      </c>
      <c r="KN57" s="38">
        <v>0</v>
      </c>
      <c r="KO57" s="38">
        <v>0</v>
      </c>
      <c r="KP57" s="38">
        <v>0</v>
      </c>
      <c r="KQ57" s="38">
        <v>0</v>
      </c>
      <c r="KR57" s="38">
        <v>0</v>
      </c>
      <c r="KS57" s="38">
        <v>0</v>
      </c>
      <c r="KT57" s="38">
        <v>0</v>
      </c>
      <c r="KU57" s="38">
        <v>0</v>
      </c>
      <c r="KV57" s="38">
        <v>0</v>
      </c>
      <c r="KW57" s="38">
        <v>0</v>
      </c>
      <c r="KX57" s="38">
        <v>0</v>
      </c>
      <c r="KY57" s="38">
        <v>0</v>
      </c>
      <c r="KZ57" s="38">
        <v>0</v>
      </c>
      <c r="LA57" s="38">
        <v>0</v>
      </c>
      <c r="LB57" s="38">
        <v>0</v>
      </c>
      <c r="LC57" s="38">
        <v>0</v>
      </c>
      <c r="LD57" s="38">
        <v>0</v>
      </c>
      <c r="LE57" s="38">
        <v>0</v>
      </c>
      <c r="LF57" s="38">
        <v>0</v>
      </c>
      <c r="LG57" s="38">
        <v>0</v>
      </c>
      <c r="LH57" s="38">
        <v>0</v>
      </c>
      <c r="LI57" s="38">
        <v>0</v>
      </c>
      <c r="LJ57" s="38">
        <v>0</v>
      </c>
      <c r="LK57" s="38">
        <v>0</v>
      </c>
      <c r="LL57" s="38">
        <v>0</v>
      </c>
      <c r="LM57" s="38">
        <v>0</v>
      </c>
      <c r="LN57" s="38">
        <v>0</v>
      </c>
      <c r="LO57" s="38">
        <v>0</v>
      </c>
      <c r="LP57" s="38">
        <v>0</v>
      </c>
      <c r="LQ57" s="38">
        <v>0</v>
      </c>
      <c r="LR57" s="38">
        <v>0</v>
      </c>
      <c r="LS57" s="38">
        <v>0</v>
      </c>
      <c r="LT57" s="38">
        <v>0</v>
      </c>
      <c r="LU57" s="38">
        <v>0</v>
      </c>
      <c r="LV57" s="38">
        <v>0</v>
      </c>
      <c r="LW57" s="38">
        <v>0</v>
      </c>
      <c r="LX57" s="45">
        <f t="shared" si="0"/>
        <v>2.2408963585434174</v>
      </c>
    </row>
    <row r="58" spans="1:336" x14ac:dyDescent="0.3">
      <c r="A58" s="52" t="s">
        <v>365</v>
      </c>
      <c r="B58" s="31">
        <v>0.64516129032258063</v>
      </c>
      <c r="C58" s="31">
        <v>0.89020771513353114</v>
      </c>
      <c r="D58" s="31">
        <v>0.2824858757062147</v>
      </c>
      <c r="E58" s="31">
        <v>0.65789473684210531</v>
      </c>
      <c r="F58" s="31">
        <v>0.61728395061728392</v>
      </c>
      <c r="G58" s="31">
        <v>0</v>
      </c>
      <c r="H58" s="31">
        <v>0</v>
      </c>
      <c r="I58" s="31">
        <v>0</v>
      </c>
      <c r="J58" s="31">
        <v>0</v>
      </c>
      <c r="K58" s="31">
        <v>0</v>
      </c>
      <c r="L58" s="31">
        <v>0</v>
      </c>
      <c r="M58" s="31">
        <v>0.56338028169014087</v>
      </c>
      <c r="N58" s="31">
        <v>0</v>
      </c>
      <c r="O58" s="31">
        <v>0</v>
      </c>
      <c r="P58" s="31">
        <v>0</v>
      </c>
      <c r="Q58" s="31">
        <v>0.2932551319648094</v>
      </c>
      <c r="R58" s="31">
        <v>1.1070110701107012</v>
      </c>
      <c r="S58" s="31">
        <v>1.3409961685823755</v>
      </c>
      <c r="T58" s="31">
        <v>0.86455331412103742</v>
      </c>
      <c r="U58" s="31">
        <v>1.3071895424836601</v>
      </c>
      <c r="V58" s="31">
        <v>1.2216404886561956</v>
      </c>
      <c r="W58" s="31">
        <v>0.72815533980582525</v>
      </c>
      <c r="X58" s="31">
        <v>1.0683760683760684</v>
      </c>
      <c r="Y58" s="31">
        <v>3.7037037037037037</v>
      </c>
      <c r="Z58" s="31">
        <v>0</v>
      </c>
      <c r="AA58" s="31">
        <v>1.834862385321101</v>
      </c>
      <c r="AB58" s="31">
        <v>1.9565217391304348</v>
      </c>
      <c r="AC58" s="31">
        <v>1.2106537530266344</v>
      </c>
      <c r="AD58" s="31">
        <v>0.58139534883720934</v>
      </c>
      <c r="AE58" s="31">
        <v>0.78740157480314965</v>
      </c>
      <c r="AF58" s="31">
        <v>0.95238095238095233</v>
      </c>
      <c r="AG58" s="31">
        <v>1.8766756032171581</v>
      </c>
      <c r="AH58" s="31">
        <v>0.26109660574412535</v>
      </c>
      <c r="AI58" s="31">
        <v>0</v>
      </c>
      <c r="AJ58" s="31">
        <v>0.78740157480314965</v>
      </c>
      <c r="AK58" s="31">
        <v>0.53619302949061665</v>
      </c>
      <c r="AL58" s="31">
        <v>0</v>
      </c>
      <c r="AM58" s="31">
        <v>0</v>
      </c>
      <c r="AN58" s="31">
        <v>0</v>
      </c>
      <c r="AO58" s="31">
        <v>0</v>
      </c>
      <c r="AP58" s="31">
        <v>4.1401273885350323</v>
      </c>
      <c r="AQ58" s="31">
        <v>3.1055900621118013</v>
      </c>
      <c r="AR58" s="31">
        <v>1.7199017199017199</v>
      </c>
      <c r="AS58" s="31">
        <v>0</v>
      </c>
      <c r="AT58" s="31">
        <v>0.8</v>
      </c>
      <c r="AU58" s="31">
        <v>1.8396846254927726</v>
      </c>
      <c r="AV58" s="31">
        <v>0.48859934853420195</v>
      </c>
      <c r="AW58" s="31">
        <v>0</v>
      </c>
      <c r="AX58" s="31">
        <v>0.76335877862595425</v>
      </c>
      <c r="AY58" s="31">
        <v>0.15948963317384371</v>
      </c>
      <c r="AZ58" s="31">
        <v>0.26595744680851063</v>
      </c>
      <c r="BA58" s="31">
        <v>0</v>
      </c>
      <c r="BB58" s="31">
        <v>0.95238095238095233</v>
      </c>
      <c r="BC58" s="31">
        <v>4.3835616438356162</v>
      </c>
      <c r="BD58" s="31">
        <v>1.9943019943019942</v>
      </c>
      <c r="BE58" s="31">
        <v>0.29850746268656714</v>
      </c>
      <c r="BF58" s="31">
        <v>0</v>
      </c>
      <c r="BG58" s="31">
        <v>0</v>
      </c>
      <c r="BH58" s="31">
        <v>1.2</v>
      </c>
      <c r="BI58" s="31">
        <v>0.59523809523809523</v>
      </c>
      <c r="BJ58" s="31">
        <v>0.27397260273972601</v>
      </c>
      <c r="BK58" s="31">
        <v>0</v>
      </c>
      <c r="BL58" s="31">
        <v>1.3774104683195592</v>
      </c>
      <c r="BM58" s="31">
        <v>0</v>
      </c>
      <c r="BN58" s="31">
        <v>0</v>
      </c>
      <c r="BO58" s="31">
        <v>0</v>
      </c>
      <c r="BP58" s="31">
        <v>0</v>
      </c>
      <c r="BQ58" s="31">
        <v>0</v>
      </c>
      <c r="BR58" s="31">
        <v>0</v>
      </c>
      <c r="BS58" s="31">
        <v>1.8126888217522659</v>
      </c>
      <c r="BT58" s="31">
        <v>0.5</v>
      </c>
      <c r="BU58" s="31">
        <v>2.2222222222222223</v>
      </c>
      <c r="BV58" s="31">
        <v>1.2658227848101267</v>
      </c>
      <c r="BW58" s="31">
        <v>5.026455026455027</v>
      </c>
      <c r="BX58" s="31">
        <v>2.7613412228796848</v>
      </c>
      <c r="BY58" s="31">
        <v>3.32409972299169</v>
      </c>
      <c r="BZ58" s="31">
        <v>3.1545741324921135</v>
      </c>
      <c r="CA58" s="31">
        <v>1.4326647564469912</v>
      </c>
      <c r="CB58" s="31">
        <v>2.1806853582554515</v>
      </c>
      <c r="CC58" s="31">
        <v>1.5384615384615385</v>
      </c>
      <c r="CD58" s="31">
        <v>3.3057851239669422</v>
      </c>
      <c r="CE58" s="31">
        <v>0</v>
      </c>
      <c r="CF58" s="31">
        <v>3.0211480362537766</v>
      </c>
      <c r="CG58" s="31">
        <v>3.103448275862069</v>
      </c>
      <c r="CH58" s="31">
        <v>1.8237082066869301</v>
      </c>
      <c r="CI58" s="31">
        <v>14.420062695924765</v>
      </c>
      <c r="CJ58" s="32">
        <v>3.8461538461538463</v>
      </c>
      <c r="CK58" s="32">
        <v>4.129032258064516</v>
      </c>
      <c r="CL58" s="32">
        <v>3.1578947368421053</v>
      </c>
      <c r="CM58" s="32">
        <v>2.6845637583892619</v>
      </c>
      <c r="CN58" s="32">
        <v>2.1582733812949639</v>
      </c>
      <c r="CO58" s="32">
        <v>1.9283746556473829</v>
      </c>
      <c r="CP58" s="32">
        <v>2.2058823529411766</v>
      </c>
      <c r="CQ58" s="32">
        <v>4.026845637583893</v>
      </c>
      <c r="CR58" s="32">
        <v>1.906412478336222</v>
      </c>
      <c r="CS58" s="32">
        <v>3.3613445378151261</v>
      </c>
      <c r="CT58" s="32">
        <v>5.9602649006622519</v>
      </c>
      <c r="CU58" s="32">
        <v>2</v>
      </c>
      <c r="CV58" s="32">
        <v>2</v>
      </c>
      <c r="CW58" s="32">
        <v>4.7619047619047619</v>
      </c>
      <c r="CX58" s="32">
        <v>4.7058823529411766</v>
      </c>
      <c r="CY58" s="32">
        <v>2.2082018927444795</v>
      </c>
      <c r="CZ58" s="32">
        <v>4.4811320754716979</v>
      </c>
      <c r="DA58" s="32">
        <v>4.716981132075472</v>
      </c>
      <c r="DB58" s="32">
        <v>2.6881720430107525</v>
      </c>
      <c r="DC58" s="32">
        <v>4.7979797979797976</v>
      </c>
      <c r="DD58" s="32">
        <v>1.5306122448979591</v>
      </c>
      <c r="DE58" s="32">
        <v>5.3412462908011866</v>
      </c>
      <c r="DF58" s="32">
        <v>4.0506329113924053</v>
      </c>
      <c r="DG58" s="32">
        <v>2.6359143327841843</v>
      </c>
      <c r="DH58" s="32">
        <v>3.3073929961089492</v>
      </c>
      <c r="DI58" s="32">
        <v>2.5531914893617023</v>
      </c>
      <c r="DJ58" s="32">
        <v>6.4761904761904763</v>
      </c>
      <c r="DK58" s="32">
        <v>3.6964980544747084</v>
      </c>
      <c r="DL58" s="32">
        <v>2.359882005899705</v>
      </c>
      <c r="DM58" s="32">
        <v>4.3636363636363633</v>
      </c>
      <c r="DN58" s="32">
        <v>2.9296875</v>
      </c>
      <c r="DO58" s="32">
        <v>1.7676767676767677</v>
      </c>
      <c r="DP58" s="32">
        <v>1.520912547528517</v>
      </c>
      <c r="DQ58" s="32">
        <v>1.1695906432748537</v>
      </c>
      <c r="DR58" s="32">
        <v>5.7192374350086652</v>
      </c>
      <c r="DS58" s="32">
        <v>2.9411764705882355</v>
      </c>
      <c r="DT58" s="32">
        <v>2.845528455284553</v>
      </c>
      <c r="DU58" s="32">
        <v>6.1281337047353759</v>
      </c>
      <c r="DV58" s="32">
        <v>4.166666666666667</v>
      </c>
      <c r="DW58" s="32">
        <v>3.0303030303030303</v>
      </c>
      <c r="DX58" s="32">
        <v>1.8633540372670807</v>
      </c>
      <c r="DY58" s="32">
        <v>3.5714285714285716</v>
      </c>
      <c r="DZ58" s="32">
        <v>5.027932960893855</v>
      </c>
      <c r="EA58" s="32">
        <v>7.2847682119205297</v>
      </c>
      <c r="EB58" s="32">
        <v>0</v>
      </c>
      <c r="EC58" s="32">
        <v>3.4246575342465753</v>
      </c>
      <c r="ED58" s="32">
        <v>4.4554455445544559</v>
      </c>
      <c r="EE58" s="32">
        <v>2.1276595744680851</v>
      </c>
      <c r="EF58" s="32">
        <v>1.2820512820512822</v>
      </c>
      <c r="EG58" s="32">
        <v>0</v>
      </c>
      <c r="EH58" s="32">
        <v>0.91185410334346506</v>
      </c>
      <c r="EI58" s="32">
        <v>7.5268817204301071</v>
      </c>
      <c r="EJ58" s="32">
        <v>3.225806451612903</v>
      </c>
      <c r="EK58" s="32">
        <v>2.5157232704402515</v>
      </c>
      <c r="EL58" s="32">
        <v>3.5714285714285716</v>
      </c>
      <c r="EM58" s="32">
        <v>2.7027027027027026</v>
      </c>
      <c r="EN58" s="32">
        <v>3.3149171270718232</v>
      </c>
      <c r="EO58" s="32">
        <v>2.7932960893854748</v>
      </c>
      <c r="EP58" s="32">
        <v>0.64516129032258063</v>
      </c>
      <c r="EQ58" s="32">
        <v>0.68027210884353739</v>
      </c>
      <c r="ER58" s="32">
        <v>1.0471204188481675</v>
      </c>
      <c r="ES58" s="32">
        <v>2.9268292682926829</v>
      </c>
      <c r="ET58" s="32">
        <v>0.51282051282051277</v>
      </c>
      <c r="EU58" s="32">
        <v>3.4334763948497855</v>
      </c>
      <c r="EV58" s="32">
        <v>1.1764705882352942</v>
      </c>
      <c r="EW58" s="32">
        <v>1.8404907975460123</v>
      </c>
      <c r="EX58" s="32">
        <v>5.9880239520958085</v>
      </c>
      <c r="EY58" s="32">
        <v>2.0408163265306123</v>
      </c>
      <c r="EZ58" s="32">
        <v>2.5531914893617023</v>
      </c>
      <c r="FA58" s="32">
        <v>1.5625</v>
      </c>
      <c r="FB58" s="32">
        <v>3.0927835051546393</v>
      </c>
      <c r="FC58" s="32">
        <v>6.2222222222222223</v>
      </c>
      <c r="FD58" s="32">
        <v>4.3478260869565215</v>
      </c>
      <c r="FE58" s="32">
        <v>4.7745358090185679</v>
      </c>
      <c r="FF58" s="32">
        <v>9.4240837696335085</v>
      </c>
      <c r="FG58" s="32">
        <v>0</v>
      </c>
      <c r="FH58" s="32">
        <v>2.347417840375587</v>
      </c>
      <c r="FI58" s="32">
        <v>0</v>
      </c>
      <c r="FJ58" s="32">
        <v>1.4814814814814814</v>
      </c>
      <c r="FK58" s="32">
        <v>0.63694267515923564</v>
      </c>
      <c r="FL58" s="32">
        <v>2.6315789473684212</v>
      </c>
      <c r="FM58" s="32">
        <v>2.7397260273972606</v>
      </c>
      <c r="FN58" s="32">
        <v>5.7803468208092488</v>
      </c>
      <c r="FO58" s="32">
        <v>3.5842293906810037</v>
      </c>
      <c r="FP58" s="32">
        <v>6.7073170731707314</v>
      </c>
      <c r="FQ58" s="32">
        <v>0</v>
      </c>
      <c r="FR58" s="32">
        <v>1.6949152542372881</v>
      </c>
      <c r="FS58" s="32">
        <v>1.4388489208633093</v>
      </c>
      <c r="FT58" s="32">
        <v>3.6458333333333335</v>
      </c>
      <c r="FU58" s="32">
        <v>1.9736842105263157</v>
      </c>
      <c r="FV58" s="32">
        <v>0.54054054054054057</v>
      </c>
      <c r="FW58" s="32">
        <v>3.125</v>
      </c>
      <c r="FX58" s="32">
        <v>4.117647058823529</v>
      </c>
      <c r="FY58" s="32">
        <v>2.1739130434782608</v>
      </c>
      <c r="FZ58" s="32">
        <v>7.8358208955223878</v>
      </c>
      <c r="GA58" s="32">
        <v>2.3809523809523809</v>
      </c>
      <c r="GB58" s="32">
        <v>0.67567567567567566</v>
      </c>
      <c r="GC58" s="32">
        <v>4.6875</v>
      </c>
      <c r="GD58" s="32">
        <v>1.7341040462427746</v>
      </c>
      <c r="GE58" s="32">
        <v>1.4184397163120568</v>
      </c>
      <c r="GF58" s="32">
        <v>2.9411764705882355</v>
      </c>
      <c r="GG58" s="32">
        <v>6.4864864864864868</v>
      </c>
      <c r="GH58" s="32">
        <v>1.2269938650306749</v>
      </c>
      <c r="GI58" s="32">
        <v>0</v>
      </c>
      <c r="GJ58" s="32">
        <v>1.8292682926829269</v>
      </c>
      <c r="GK58" s="32">
        <v>2.3121387283236996</v>
      </c>
      <c r="GL58" s="33">
        <v>0.18214936247723132</v>
      </c>
      <c r="GM58" s="33">
        <v>0</v>
      </c>
      <c r="GN58" s="33">
        <v>0</v>
      </c>
      <c r="GO58" s="33">
        <v>0.23094688221709006</v>
      </c>
      <c r="GP58" s="33">
        <v>0.81632653061224492</v>
      </c>
      <c r="GQ58" s="33">
        <v>0.14064697609001406</v>
      </c>
      <c r="GR58" s="33">
        <v>0</v>
      </c>
      <c r="GS58" s="33">
        <v>0</v>
      </c>
      <c r="GT58" s="33">
        <v>0</v>
      </c>
      <c r="GU58" s="33">
        <v>0</v>
      </c>
      <c r="GV58" s="33">
        <v>0.45592705167173253</v>
      </c>
      <c r="GW58" s="33">
        <v>0.15873015873015872</v>
      </c>
      <c r="GX58" s="33">
        <v>0.48959608323133413</v>
      </c>
      <c r="GY58" s="33">
        <v>0</v>
      </c>
      <c r="GZ58" s="33">
        <v>0</v>
      </c>
      <c r="HA58" s="33">
        <v>0</v>
      </c>
      <c r="HB58" s="33">
        <v>0.68376068376068377</v>
      </c>
      <c r="HC58" s="33">
        <v>1.4428412874583796</v>
      </c>
      <c r="HD58" s="33">
        <v>0.14513788098693758</v>
      </c>
      <c r="HE58" s="33">
        <v>0</v>
      </c>
      <c r="HF58" s="33">
        <v>0</v>
      </c>
      <c r="HG58" s="33">
        <v>0</v>
      </c>
      <c r="HH58" s="33">
        <v>0</v>
      </c>
      <c r="HI58" s="33">
        <v>0.19762845849802371</v>
      </c>
      <c r="HJ58" s="33">
        <v>0</v>
      </c>
      <c r="HK58" s="33">
        <v>0</v>
      </c>
      <c r="HL58" s="33">
        <v>0</v>
      </c>
      <c r="HM58" s="33">
        <v>0</v>
      </c>
      <c r="HN58" s="33">
        <v>0</v>
      </c>
      <c r="HO58" s="33">
        <v>0</v>
      </c>
      <c r="HP58" s="33">
        <v>0.44576523031203569</v>
      </c>
      <c r="HQ58" s="33">
        <v>0.41841004184100417</v>
      </c>
      <c r="HR58" s="33">
        <v>0.41551246537396125</v>
      </c>
      <c r="HS58" s="33">
        <v>0</v>
      </c>
      <c r="HT58" s="33">
        <v>0</v>
      </c>
      <c r="HU58" s="33">
        <v>0.30911901081916537</v>
      </c>
      <c r="HV58" s="33">
        <v>0.18050541516245489</v>
      </c>
      <c r="HW58" s="33">
        <v>0</v>
      </c>
      <c r="HX58" s="33">
        <v>1.7574692442882252</v>
      </c>
      <c r="HY58" s="33">
        <v>0.15673981191222572</v>
      </c>
      <c r="HZ58" s="33">
        <v>1.1583011583011582</v>
      </c>
      <c r="IA58" s="33">
        <v>2.641509433962264</v>
      </c>
      <c r="IB58" s="33">
        <v>0.35128805620608899</v>
      </c>
      <c r="IC58" s="33">
        <v>2.3593466424682394</v>
      </c>
      <c r="ID58" s="33">
        <v>1.6977928692699491</v>
      </c>
      <c r="IE58" s="33">
        <v>0.7421150278293136</v>
      </c>
      <c r="IF58" s="33">
        <v>0</v>
      </c>
      <c r="IG58" s="33">
        <v>0.41152263374485598</v>
      </c>
      <c r="IH58" s="33">
        <v>2.5454545454545454</v>
      </c>
      <c r="II58" s="33">
        <v>0</v>
      </c>
      <c r="IJ58" s="33">
        <v>0</v>
      </c>
      <c r="IK58" s="33">
        <v>0</v>
      </c>
      <c r="IL58" s="33">
        <v>3.4324942791762014</v>
      </c>
      <c r="IM58" s="34">
        <v>0</v>
      </c>
      <c r="IN58" s="34">
        <v>0</v>
      </c>
      <c r="IO58" s="34">
        <v>0</v>
      </c>
      <c r="IP58" s="34">
        <v>4.8943270300333701</v>
      </c>
      <c r="IQ58" s="34">
        <v>0.51903114186851207</v>
      </c>
      <c r="IR58" s="34">
        <v>0.46224961479198767</v>
      </c>
      <c r="IS58" s="34">
        <v>0.2824858757062147</v>
      </c>
      <c r="IT58" s="34">
        <v>1.5527950310559007</v>
      </c>
      <c r="IU58" s="34">
        <v>2.4390243902439024</v>
      </c>
      <c r="IV58" s="34">
        <v>3.8901601830663615</v>
      </c>
      <c r="IW58" s="34">
        <v>6.0679611650485441</v>
      </c>
      <c r="IX58" s="34">
        <v>1.3745704467353952</v>
      </c>
      <c r="IY58" s="34">
        <v>1.4204545454545454</v>
      </c>
      <c r="IZ58" s="34">
        <v>4.1975308641975309</v>
      </c>
      <c r="JA58" s="34">
        <v>2.9154518950437316</v>
      </c>
      <c r="JB58" s="34">
        <v>2.947845804988662</v>
      </c>
      <c r="JC58" s="34">
        <v>4.4117647058823533</v>
      </c>
      <c r="JD58" s="34">
        <v>3.5</v>
      </c>
      <c r="JE58" s="34">
        <v>3.151862464183381</v>
      </c>
      <c r="JF58" s="34">
        <v>3.2967032967032965</v>
      </c>
      <c r="JG58" s="34">
        <v>8.1232492997198875</v>
      </c>
      <c r="JH58" s="34">
        <v>4.1322314049586772</v>
      </c>
      <c r="JI58" s="34">
        <v>3.9039039039039038</v>
      </c>
      <c r="JJ58" s="34">
        <v>0</v>
      </c>
      <c r="JK58" s="34">
        <v>2.459016393442623</v>
      </c>
      <c r="JL58" s="34">
        <v>1.1049723756906078</v>
      </c>
      <c r="JM58" s="34">
        <v>3.4965034965034967</v>
      </c>
      <c r="JN58" s="34">
        <v>0</v>
      </c>
      <c r="JO58" s="34">
        <v>12.236286919831224</v>
      </c>
      <c r="JP58" s="34">
        <v>16.118421052631579</v>
      </c>
      <c r="JQ58" s="34">
        <v>11.589403973509933</v>
      </c>
      <c r="JR58" s="34">
        <v>22.875816993464053</v>
      </c>
      <c r="JS58" s="34">
        <v>0.5617977528089888</v>
      </c>
      <c r="JT58" s="34">
        <v>1.6759776536312849</v>
      </c>
      <c r="JU58" s="34">
        <v>4.0935672514619883</v>
      </c>
      <c r="JV58" s="34">
        <v>2.8368794326241136</v>
      </c>
      <c r="JW58" s="34">
        <v>0.59880239520958078</v>
      </c>
      <c r="JX58" s="34">
        <v>0</v>
      </c>
      <c r="JY58" s="34">
        <v>0.55865921787709494</v>
      </c>
      <c r="JZ58" s="34">
        <v>0.19379844961240311</v>
      </c>
      <c r="KA58" s="34">
        <v>0.69204152249134943</v>
      </c>
      <c r="KB58" s="34">
        <v>0.95238095238095233</v>
      </c>
      <c r="KC58" s="34">
        <v>5.4761904761904763</v>
      </c>
      <c r="KD58" s="38">
        <v>5.7377049180327866</v>
      </c>
      <c r="KE58" s="38">
        <v>5.5393586005830908</v>
      </c>
      <c r="KF58" s="38">
        <v>0.7451564828614009</v>
      </c>
      <c r="KG58" s="38">
        <v>3.6144578313253013</v>
      </c>
      <c r="KH58" s="38">
        <v>0.84033613445378152</v>
      </c>
      <c r="KI58" s="38">
        <v>0.91743119266055051</v>
      </c>
      <c r="KJ58" s="38">
        <v>1.3043478260869565</v>
      </c>
      <c r="KK58" s="38">
        <v>0</v>
      </c>
      <c r="KL58" s="38">
        <v>3.2573289902280131</v>
      </c>
      <c r="KM58" s="38">
        <v>3.5040431266846359</v>
      </c>
      <c r="KN58" s="38">
        <v>0.23255813953488372</v>
      </c>
      <c r="KO58" s="38">
        <v>1.3257575757575757</v>
      </c>
      <c r="KP58" s="38">
        <v>1.6706443914081144</v>
      </c>
      <c r="KQ58" s="38">
        <v>1.5957446808510638</v>
      </c>
      <c r="KR58" s="38">
        <v>3.8775510204081636</v>
      </c>
      <c r="KS58" s="38">
        <v>4.5</v>
      </c>
      <c r="KT58" s="38">
        <v>2.572347266881029</v>
      </c>
      <c r="KU58" s="38">
        <v>1.9543973941368078</v>
      </c>
      <c r="KV58" s="38">
        <v>0.21367521367521367</v>
      </c>
      <c r="KW58" s="38">
        <v>0.3048780487804878</v>
      </c>
      <c r="KX58" s="38">
        <v>1.6483516483516485</v>
      </c>
      <c r="KY58" s="38">
        <v>0.30120481927710846</v>
      </c>
      <c r="KZ58" s="38">
        <v>1.5384615384615383</v>
      </c>
      <c r="LA58" s="38">
        <v>3.5294117647058822</v>
      </c>
      <c r="LB58" s="38">
        <v>4.0816326530612246</v>
      </c>
      <c r="LC58" s="38">
        <v>4.220779220779221</v>
      </c>
      <c r="LD58" s="38">
        <v>10.869565217391305</v>
      </c>
      <c r="LE58" s="38">
        <v>0.52493438320209973</v>
      </c>
      <c r="LF58" s="38">
        <v>0.58365758754863817</v>
      </c>
      <c r="LG58" s="38">
        <v>6.104651162790697</v>
      </c>
      <c r="LH58" s="38">
        <v>1.9011406844106464</v>
      </c>
      <c r="LI58" s="38">
        <v>1.095890410958904</v>
      </c>
      <c r="LJ58" s="38">
        <v>6.1769616026711187</v>
      </c>
      <c r="LK58" s="38">
        <v>11.819887429643527</v>
      </c>
      <c r="LL58" s="38">
        <v>2.3861171366594358</v>
      </c>
      <c r="LM58" s="38">
        <v>1.4492753623188406</v>
      </c>
      <c r="LN58" s="38">
        <v>3.6144578313253017</v>
      </c>
      <c r="LO58" s="38">
        <v>0.38834951456310679</v>
      </c>
      <c r="LP58" s="38">
        <v>1.25</v>
      </c>
      <c r="LQ58" s="38">
        <v>2.6272577996715927</v>
      </c>
      <c r="LR58" s="38">
        <v>0.4366812227074236</v>
      </c>
      <c r="LS58" s="38">
        <v>0.44052863436123346</v>
      </c>
      <c r="LT58" s="38">
        <v>0</v>
      </c>
      <c r="LU58" s="38">
        <v>0</v>
      </c>
      <c r="LV58" s="38">
        <v>2.0833333333333335</v>
      </c>
      <c r="LW58" s="38">
        <v>4.946236559139785</v>
      </c>
      <c r="LX58" s="45">
        <f t="shared" si="0"/>
        <v>22.875816993464053</v>
      </c>
    </row>
    <row r="59" spans="1:336" x14ac:dyDescent="0.3">
      <c r="A59" s="52" t="s">
        <v>366</v>
      </c>
      <c r="B59" s="31">
        <v>0</v>
      </c>
      <c r="C59" s="31">
        <v>0</v>
      </c>
      <c r="D59" s="31">
        <v>0</v>
      </c>
      <c r="E59" s="31">
        <v>0</v>
      </c>
      <c r="F59" s="31">
        <v>0</v>
      </c>
      <c r="G59" s="31">
        <v>0</v>
      </c>
      <c r="H59" s="31">
        <v>0</v>
      </c>
      <c r="I59" s="31">
        <v>0</v>
      </c>
      <c r="J59" s="31">
        <v>0</v>
      </c>
      <c r="K59" s="31">
        <v>0</v>
      </c>
      <c r="L59" s="31">
        <v>0</v>
      </c>
      <c r="M59" s="31">
        <v>0</v>
      </c>
      <c r="N59" s="31">
        <v>0</v>
      </c>
      <c r="O59" s="31">
        <v>0</v>
      </c>
      <c r="P59" s="31">
        <v>0</v>
      </c>
      <c r="Q59" s="31">
        <v>0</v>
      </c>
      <c r="R59" s="31">
        <v>0</v>
      </c>
      <c r="S59" s="31">
        <v>0</v>
      </c>
      <c r="T59" s="31">
        <v>0</v>
      </c>
      <c r="U59" s="31">
        <v>0</v>
      </c>
      <c r="V59" s="31">
        <v>0</v>
      </c>
      <c r="W59" s="31">
        <v>0</v>
      </c>
      <c r="X59" s="31">
        <v>0</v>
      </c>
      <c r="Y59" s="31">
        <v>0</v>
      </c>
      <c r="Z59" s="31">
        <v>0</v>
      </c>
      <c r="AA59" s="31">
        <v>0</v>
      </c>
      <c r="AB59" s="31">
        <v>0</v>
      </c>
      <c r="AC59" s="31">
        <v>0.24213075060532688</v>
      </c>
      <c r="AD59" s="31">
        <v>0</v>
      </c>
      <c r="AE59" s="31">
        <v>0</v>
      </c>
      <c r="AF59" s="31">
        <v>0</v>
      </c>
      <c r="AG59" s="31">
        <v>0</v>
      </c>
      <c r="AH59" s="31">
        <v>0</v>
      </c>
      <c r="AI59" s="31">
        <v>0</v>
      </c>
      <c r="AJ59" s="31">
        <v>0</v>
      </c>
      <c r="AK59" s="31">
        <v>0</v>
      </c>
      <c r="AL59" s="31">
        <v>0</v>
      </c>
      <c r="AM59" s="31">
        <v>0</v>
      </c>
      <c r="AN59" s="31">
        <v>0</v>
      </c>
      <c r="AO59" s="31">
        <v>0</v>
      </c>
      <c r="AP59" s="31">
        <v>0</v>
      </c>
      <c r="AQ59" s="31">
        <v>0</v>
      </c>
      <c r="AR59" s="31">
        <v>0</v>
      </c>
      <c r="AS59" s="31">
        <v>0</v>
      </c>
      <c r="AT59" s="31">
        <v>0</v>
      </c>
      <c r="AU59" s="31">
        <v>0</v>
      </c>
      <c r="AV59" s="31">
        <v>0</v>
      </c>
      <c r="AW59" s="31">
        <v>0</v>
      </c>
      <c r="AX59" s="31">
        <v>0</v>
      </c>
      <c r="AY59" s="31">
        <v>0</v>
      </c>
      <c r="AZ59" s="31">
        <v>0</v>
      </c>
      <c r="BA59" s="31">
        <v>0</v>
      </c>
      <c r="BB59" s="31">
        <v>0.31746031746031744</v>
      </c>
      <c r="BC59" s="31">
        <v>0.27397260273972601</v>
      </c>
      <c r="BD59" s="31">
        <v>0</v>
      </c>
      <c r="BE59" s="31">
        <v>0</v>
      </c>
      <c r="BF59" s="31">
        <v>0</v>
      </c>
      <c r="BG59" s="31">
        <v>0</v>
      </c>
      <c r="BH59" s="31">
        <v>0</v>
      </c>
      <c r="BI59" s="31">
        <v>0</v>
      </c>
      <c r="BJ59" s="31">
        <v>0</v>
      </c>
      <c r="BK59" s="31">
        <v>0</v>
      </c>
      <c r="BL59" s="31">
        <v>0</v>
      </c>
      <c r="BM59" s="31">
        <v>0</v>
      </c>
      <c r="BN59" s="31">
        <v>0</v>
      </c>
      <c r="BO59" s="31">
        <v>0</v>
      </c>
      <c r="BP59" s="31">
        <v>0</v>
      </c>
      <c r="BQ59" s="31">
        <v>0</v>
      </c>
      <c r="BR59" s="31">
        <v>0</v>
      </c>
      <c r="BS59" s="31">
        <v>0</v>
      </c>
      <c r="BT59" s="31">
        <v>0</v>
      </c>
      <c r="BU59" s="31">
        <v>0.63492063492063489</v>
      </c>
      <c r="BV59" s="31">
        <v>0.31645569620253167</v>
      </c>
      <c r="BW59" s="31">
        <v>0.26455026455026454</v>
      </c>
      <c r="BX59" s="31">
        <v>0</v>
      </c>
      <c r="BY59" s="31">
        <v>0</v>
      </c>
      <c r="BZ59" s="31">
        <v>0</v>
      </c>
      <c r="CA59" s="31">
        <v>0</v>
      </c>
      <c r="CB59" s="31">
        <v>0</v>
      </c>
      <c r="CC59" s="31">
        <v>0</v>
      </c>
      <c r="CD59" s="31">
        <v>0</v>
      </c>
      <c r="CE59" s="31">
        <v>0</v>
      </c>
      <c r="CF59" s="31">
        <v>0</v>
      </c>
      <c r="CG59" s="31">
        <v>0</v>
      </c>
      <c r="CH59" s="31">
        <v>0</v>
      </c>
      <c r="CI59" s="31">
        <v>0</v>
      </c>
      <c r="CJ59" s="32">
        <v>0.19230769230769232</v>
      </c>
      <c r="CK59" s="32">
        <v>0.12903225806451613</v>
      </c>
      <c r="CL59" s="32">
        <v>0.15037593984962405</v>
      </c>
      <c r="CM59" s="32">
        <v>0</v>
      </c>
      <c r="CN59" s="32">
        <v>0</v>
      </c>
      <c r="CO59" s="32">
        <v>0.27548209366391185</v>
      </c>
      <c r="CP59" s="32">
        <v>0</v>
      </c>
      <c r="CQ59" s="32">
        <v>0</v>
      </c>
      <c r="CR59" s="32">
        <v>0</v>
      </c>
      <c r="CS59" s="32">
        <v>0</v>
      </c>
      <c r="CT59" s="32">
        <v>0</v>
      </c>
      <c r="CU59" s="32">
        <v>0</v>
      </c>
      <c r="CV59" s="32">
        <v>0</v>
      </c>
      <c r="CW59" s="32">
        <v>0</v>
      </c>
      <c r="CX59" s="32">
        <v>0</v>
      </c>
      <c r="CY59" s="32">
        <v>0</v>
      </c>
      <c r="CZ59" s="32">
        <v>0.23584905660377359</v>
      </c>
      <c r="DA59" s="32">
        <v>0</v>
      </c>
      <c r="DB59" s="32">
        <v>0.5376344086021505</v>
      </c>
      <c r="DC59" s="32">
        <v>0</v>
      </c>
      <c r="DD59" s="32">
        <v>0</v>
      </c>
      <c r="DE59" s="32">
        <v>0</v>
      </c>
      <c r="DF59" s="32">
        <v>0</v>
      </c>
      <c r="DG59" s="32">
        <v>0.16474464579901152</v>
      </c>
      <c r="DH59" s="32">
        <v>0</v>
      </c>
      <c r="DI59" s="32">
        <v>0</v>
      </c>
      <c r="DJ59" s="32">
        <v>0.19047619047619047</v>
      </c>
      <c r="DK59" s="32">
        <v>0</v>
      </c>
      <c r="DL59" s="32">
        <v>0</v>
      </c>
      <c r="DM59" s="32">
        <v>0</v>
      </c>
      <c r="DN59" s="32">
        <v>0</v>
      </c>
      <c r="DO59" s="32">
        <v>0.12626262626262627</v>
      </c>
      <c r="DP59" s="32">
        <v>0.38022813688212925</v>
      </c>
      <c r="DQ59" s="32">
        <v>0.29239766081871343</v>
      </c>
      <c r="DR59" s="32">
        <v>0</v>
      </c>
      <c r="DS59" s="32">
        <v>0</v>
      </c>
      <c r="DT59" s="32">
        <v>0</v>
      </c>
      <c r="DU59" s="32">
        <v>0</v>
      </c>
      <c r="DV59" s="32">
        <v>0.59523809523809523</v>
      </c>
      <c r="DW59" s="32">
        <v>0</v>
      </c>
      <c r="DX59" s="32">
        <v>0</v>
      </c>
      <c r="DY59" s="32">
        <v>0</v>
      </c>
      <c r="DZ59" s="32">
        <v>0</v>
      </c>
      <c r="EA59" s="32">
        <v>0</v>
      </c>
      <c r="EB59" s="32">
        <v>0</v>
      </c>
      <c r="EC59" s="32">
        <v>0</v>
      </c>
      <c r="ED59" s="32">
        <v>0</v>
      </c>
      <c r="EE59" s="32">
        <v>0</v>
      </c>
      <c r="EF59" s="32">
        <v>0</v>
      </c>
      <c r="EG59" s="32">
        <v>0</v>
      </c>
      <c r="EH59" s="32">
        <v>0</v>
      </c>
      <c r="EI59" s="32">
        <v>0</v>
      </c>
      <c r="EJ59" s="32">
        <v>0</v>
      </c>
      <c r="EK59" s="32">
        <v>0</v>
      </c>
      <c r="EL59" s="32">
        <v>0</v>
      </c>
      <c r="EM59" s="32">
        <v>0.38610038610038611</v>
      </c>
      <c r="EN59" s="32">
        <v>0</v>
      </c>
      <c r="EO59" s="32">
        <v>0</v>
      </c>
      <c r="EP59" s="32">
        <v>0</v>
      </c>
      <c r="EQ59" s="32">
        <v>0</v>
      </c>
      <c r="ER59" s="32">
        <v>0</v>
      </c>
      <c r="ES59" s="32">
        <v>0</v>
      </c>
      <c r="ET59" s="32">
        <v>0</v>
      </c>
      <c r="EU59" s="32">
        <v>0</v>
      </c>
      <c r="EV59" s="32">
        <v>0</v>
      </c>
      <c r="EW59" s="32">
        <v>0</v>
      </c>
      <c r="EX59" s="32">
        <v>0</v>
      </c>
      <c r="EY59" s="32">
        <v>0</v>
      </c>
      <c r="EZ59" s="32">
        <v>0</v>
      </c>
      <c r="FA59" s="32">
        <v>0</v>
      </c>
      <c r="FB59" s="32">
        <v>0</v>
      </c>
      <c r="FC59" s="32">
        <v>0</v>
      </c>
      <c r="FD59" s="32">
        <v>0</v>
      </c>
      <c r="FE59" s="32">
        <v>0</v>
      </c>
      <c r="FF59" s="32">
        <v>0</v>
      </c>
      <c r="FG59" s="32">
        <v>0</v>
      </c>
      <c r="FH59" s="32">
        <v>0</v>
      </c>
      <c r="FI59" s="32">
        <v>0</v>
      </c>
      <c r="FJ59" s="32">
        <v>0</v>
      </c>
      <c r="FK59" s="32">
        <v>0</v>
      </c>
      <c r="FL59" s="32">
        <v>0</v>
      </c>
      <c r="FM59" s="32">
        <v>0</v>
      </c>
      <c r="FN59" s="32">
        <v>0</v>
      </c>
      <c r="FO59" s="32">
        <v>0</v>
      </c>
      <c r="FP59" s="32">
        <v>0</v>
      </c>
      <c r="FQ59" s="32">
        <v>0</v>
      </c>
      <c r="FR59" s="32">
        <v>0</v>
      </c>
      <c r="FS59" s="32">
        <v>0</v>
      </c>
      <c r="FT59" s="32">
        <v>0</v>
      </c>
      <c r="FU59" s="32">
        <v>0</v>
      </c>
      <c r="FV59" s="32">
        <v>0</v>
      </c>
      <c r="FW59" s="32">
        <v>0</v>
      </c>
      <c r="FX59" s="32">
        <v>0</v>
      </c>
      <c r="FY59" s="32">
        <v>0</v>
      </c>
      <c r="FZ59" s="32">
        <v>0</v>
      </c>
      <c r="GA59" s="32">
        <v>0</v>
      </c>
      <c r="GB59" s="32">
        <v>0</v>
      </c>
      <c r="GC59" s="32">
        <v>0</v>
      </c>
      <c r="GD59" s="32">
        <v>0</v>
      </c>
      <c r="GE59" s="32">
        <v>0</v>
      </c>
      <c r="GF59" s="32">
        <v>0</v>
      </c>
      <c r="GG59" s="32">
        <v>0</v>
      </c>
      <c r="GH59" s="32">
        <v>0</v>
      </c>
      <c r="GI59" s="32">
        <v>0</v>
      </c>
      <c r="GJ59" s="32">
        <v>0</v>
      </c>
      <c r="GK59" s="32">
        <v>0</v>
      </c>
      <c r="GL59" s="33">
        <v>0</v>
      </c>
      <c r="GM59" s="33">
        <v>0</v>
      </c>
      <c r="GN59" s="33">
        <v>0</v>
      </c>
      <c r="GO59" s="33">
        <v>0</v>
      </c>
      <c r="GP59" s="33">
        <v>0</v>
      </c>
      <c r="GQ59" s="33">
        <v>0</v>
      </c>
      <c r="GR59" s="33">
        <v>0</v>
      </c>
      <c r="GS59" s="33">
        <v>0</v>
      </c>
      <c r="GT59" s="33">
        <v>0</v>
      </c>
      <c r="GU59" s="33">
        <v>0</v>
      </c>
      <c r="GV59" s="33">
        <v>0</v>
      </c>
      <c r="GW59" s="33">
        <v>0</v>
      </c>
      <c r="GX59" s="33">
        <v>0</v>
      </c>
      <c r="GY59" s="33">
        <v>0</v>
      </c>
      <c r="GZ59" s="33">
        <v>0</v>
      </c>
      <c r="HA59" s="33">
        <v>0</v>
      </c>
      <c r="HB59" s="33">
        <v>0</v>
      </c>
      <c r="HC59" s="33">
        <v>0</v>
      </c>
      <c r="HD59" s="33">
        <v>0</v>
      </c>
      <c r="HE59" s="33">
        <v>0</v>
      </c>
      <c r="HF59" s="33">
        <v>0</v>
      </c>
      <c r="HG59" s="33">
        <v>0</v>
      </c>
      <c r="HH59" s="33">
        <v>0</v>
      </c>
      <c r="HI59" s="33">
        <v>0</v>
      </c>
      <c r="HJ59" s="33">
        <v>0</v>
      </c>
      <c r="HK59" s="33">
        <v>0</v>
      </c>
      <c r="HL59" s="33">
        <v>0</v>
      </c>
      <c r="HM59" s="33">
        <v>0</v>
      </c>
      <c r="HN59" s="33">
        <v>0</v>
      </c>
      <c r="HO59" s="33">
        <v>0</v>
      </c>
      <c r="HP59" s="33">
        <v>0</v>
      </c>
      <c r="HQ59" s="33">
        <v>0</v>
      </c>
      <c r="HR59" s="33">
        <v>0</v>
      </c>
      <c r="HS59" s="33">
        <v>0</v>
      </c>
      <c r="HT59" s="33">
        <v>0</v>
      </c>
      <c r="HU59" s="33">
        <v>0</v>
      </c>
      <c r="HV59" s="33">
        <v>0</v>
      </c>
      <c r="HW59" s="33">
        <v>0</v>
      </c>
      <c r="HX59" s="33">
        <v>0</v>
      </c>
      <c r="HY59" s="33">
        <v>0</v>
      </c>
      <c r="HZ59" s="33">
        <v>0</v>
      </c>
      <c r="IA59" s="33">
        <v>0</v>
      </c>
      <c r="IB59" s="33">
        <v>0</v>
      </c>
      <c r="IC59" s="33">
        <v>0</v>
      </c>
      <c r="ID59" s="33">
        <v>0.1697792869269949</v>
      </c>
      <c r="IE59" s="33">
        <v>0</v>
      </c>
      <c r="IF59" s="33">
        <v>0</v>
      </c>
      <c r="IG59" s="33">
        <v>0</v>
      </c>
      <c r="IH59" s="33">
        <v>0</v>
      </c>
      <c r="II59" s="33">
        <v>0</v>
      </c>
      <c r="IJ59" s="33">
        <v>0</v>
      </c>
      <c r="IK59" s="33">
        <v>0</v>
      </c>
      <c r="IL59" s="33">
        <v>0</v>
      </c>
      <c r="IM59" s="34">
        <v>0</v>
      </c>
      <c r="IN59" s="34">
        <v>0</v>
      </c>
      <c r="IO59" s="34">
        <v>0</v>
      </c>
      <c r="IP59" s="34">
        <v>2.6696329254727473</v>
      </c>
      <c r="IQ59" s="34">
        <v>0</v>
      </c>
      <c r="IR59" s="34">
        <v>0</v>
      </c>
      <c r="IS59" s="34">
        <v>0</v>
      </c>
      <c r="IT59" s="34">
        <v>0</v>
      </c>
      <c r="IU59" s="34">
        <v>0.27100271002710025</v>
      </c>
      <c r="IV59" s="34">
        <v>1.3729977116704806</v>
      </c>
      <c r="IW59" s="34">
        <v>1.4563106796116505</v>
      </c>
      <c r="IX59" s="34">
        <v>6.1855670103092786</v>
      </c>
      <c r="IY59" s="34">
        <v>1.4204545454545454</v>
      </c>
      <c r="IZ59" s="34">
        <v>1.2345679012345678</v>
      </c>
      <c r="JA59" s="34">
        <v>2.6239067055393588</v>
      </c>
      <c r="JB59" s="34">
        <v>0.68027210884353739</v>
      </c>
      <c r="JC59" s="34">
        <v>2.9411764705882355</v>
      </c>
      <c r="JD59" s="34">
        <v>2.25</v>
      </c>
      <c r="JE59" s="34">
        <v>0.85959885386819479</v>
      </c>
      <c r="JF59" s="34">
        <v>1.3736263736263736</v>
      </c>
      <c r="JG59" s="34">
        <v>3.3613445378151261</v>
      </c>
      <c r="JH59" s="34">
        <v>0.55096418732782371</v>
      </c>
      <c r="JI59" s="34">
        <v>3.3033033033033035</v>
      </c>
      <c r="JJ59" s="34">
        <v>0</v>
      </c>
      <c r="JK59" s="34">
        <v>3.278688524590164</v>
      </c>
      <c r="JL59" s="34">
        <v>1.3812154696132597</v>
      </c>
      <c r="JM59" s="34">
        <v>3.2634032634032635</v>
      </c>
      <c r="JN59" s="34">
        <v>0.22935779816513763</v>
      </c>
      <c r="JO59" s="34">
        <v>1.6877637130801688</v>
      </c>
      <c r="JP59" s="34">
        <v>0.98684210526315785</v>
      </c>
      <c r="JQ59" s="34">
        <v>0</v>
      </c>
      <c r="JR59" s="34">
        <v>1.3071895424836601</v>
      </c>
      <c r="JS59" s="34">
        <v>0</v>
      </c>
      <c r="JT59" s="34">
        <v>2.7932960893854748</v>
      </c>
      <c r="JU59" s="34">
        <v>4.0935672514619883</v>
      </c>
      <c r="JV59" s="34">
        <v>0.70921985815602839</v>
      </c>
      <c r="JW59" s="34">
        <v>0</v>
      </c>
      <c r="JX59" s="34">
        <v>0</v>
      </c>
      <c r="JY59" s="34">
        <v>0.55865921787709494</v>
      </c>
      <c r="JZ59" s="34">
        <v>0</v>
      </c>
      <c r="KA59" s="34">
        <v>0</v>
      </c>
      <c r="KB59" s="34">
        <v>0</v>
      </c>
      <c r="KC59" s="34">
        <v>4.0476190476190474</v>
      </c>
      <c r="KD59" s="38">
        <v>0.27322404371584702</v>
      </c>
      <c r="KE59" s="38">
        <v>0</v>
      </c>
      <c r="KF59" s="38">
        <v>0</v>
      </c>
      <c r="KG59" s="38">
        <v>0</v>
      </c>
      <c r="KH59" s="38">
        <v>0</v>
      </c>
      <c r="KI59" s="38">
        <v>0</v>
      </c>
      <c r="KJ59" s="38">
        <v>0</v>
      </c>
      <c r="KK59" s="38">
        <v>0</v>
      </c>
      <c r="KL59" s="38">
        <v>0</v>
      </c>
      <c r="KM59" s="38">
        <v>0</v>
      </c>
      <c r="KN59" s="38">
        <v>0</v>
      </c>
      <c r="KO59" s="38">
        <v>0.18939393939393939</v>
      </c>
      <c r="KP59" s="38">
        <v>0</v>
      </c>
      <c r="KQ59" s="38">
        <v>0</v>
      </c>
      <c r="KR59" s="38">
        <v>0</v>
      </c>
      <c r="KS59" s="38">
        <v>0</v>
      </c>
      <c r="KT59" s="38">
        <v>0</v>
      </c>
      <c r="KU59" s="38">
        <v>0</v>
      </c>
      <c r="KV59" s="38">
        <v>0</v>
      </c>
      <c r="KW59" s="38">
        <v>0</v>
      </c>
      <c r="KX59" s="38">
        <v>0</v>
      </c>
      <c r="KY59" s="38">
        <v>0</v>
      </c>
      <c r="KZ59" s="38">
        <v>0</v>
      </c>
      <c r="LA59" s="38">
        <v>0</v>
      </c>
      <c r="LB59" s="38">
        <v>0</v>
      </c>
      <c r="LC59" s="38">
        <v>0</v>
      </c>
      <c r="LD59" s="38">
        <v>5.4347826086956523</v>
      </c>
      <c r="LE59" s="38">
        <v>2.6246719160104988</v>
      </c>
      <c r="LF59" s="38">
        <v>2.5291828793774318</v>
      </c>
      <c r="LG59" s="38">
        <v>0</v>
      </c>
      <c r="LH59" s="38">
        <v>0</v>
      </c>
      <c r="LI59" s="38">
        <v>0</v>
      </c>
      <c r="LJ59" s="38">
        <v>0.5008347245409015</v>
      </c>
      <c r="LK59" s="38">
        <v>3.1894934333958722</v>
      </c>
      <c r="LL59" s="38">
        <v>4.7722342733188716</v>
      </c>
      <c r="LM59" s="38">
        <v>1.8633540372670807</v>
      </c>
      <c r="LN59" s="38">
        <v>0</v>
      </c>
      <c r="LO59" s="38">
        <v>0</v>
      </c>
      <c r="LP59" s="38">
        <v>0</v>
      </c>
      <c r="LQ59" s="38">
        <v>4.5977011494252871</v>
      </c>
      <c r="LR59" s="38">
        <v>5.5312954876273652</v>
      </c>
      <c r="LS59" s="38">
        <v>6.3876651982378858</v>
      </c>
      <c r="LT59" s="38">
        <v>1.098901098901099</v>
      </c>
      <c r="LU59" s="38">
        <v>0</v>
      </c>
      <c r="LV59" s="38">
        <v>0</v>
      </c>
      <c r="LW59" s="38">
        <v>0.21505376344086022</v>
      </c>
      <c r="LX59" s="45">
        <f t="shared" si="0"/>
        <v>6.3876651982378858</v>
      </c>
    </row>
    <row r="60" spans="1:336" x14ac:dyDescent="0.3">
      <c r="A60" s="52" t="s">
        <v>367</v>
      </c>
      <c r="B60" s="31">
        <v>0</v>
      </c>
      <c r="C60" s="31">
        <v>0</v>
      </c>
      <c r="D60" s="31">
        <v>0</v>
      </c>
      <c r="E60" s="31">
        <v>0</v>
      </c>
      <c r="F60" s="31">
        <v>0</v>
      </c>
      <c r="G60" s="31">
        <v>0</v>
      </c>
      <c r="H60" s="31">
        <v>0</v>
      </c>
      <c r="I60" s="31">
        <v>0</v>
      </c>
      <c r="J60" s="31">
        <v>0</v>
      </c>
      <c r="K60" s="31">
        <v>0</v>
      </c>
      <c r="L60" s="31">
        <v>0</v>
      </c>
      <c r="M60" s="31">
        <v>0</v>
      </c>
      <c r="N60" s="31">
        <v>0</v>
      </c>
      <c r="O60" s="31">
        <v>0</v>
      </c>
      <c r="P60" s="31">
        <v>0</v>
      </c>
      <c r="Q60" s="31">
        <v>0</v>
      </c>
      <c r="R60" s="31">
        <v>0</v>
      </c>
      <c r="S60" s="31">
        <v>0</v>
      </c>
      <c r="T60" s="31">
        <v>0</v>
      </c>
      <c r="U60" s="31">
        <v>0</v>
      </c>
      <c r="V60" s="31">
        <v>0</v>
      </c>
      <c r="W60" s="31">
        <v>0</v>
      </c>
      <c r="X60" s="31">
        <v>0</v>
      </c>
      <c r="Y60" s="31">
        <v>0</v>
      </c>
      <c r="Z60" s="31">
        <v>0</v>
      </c>
      <c r="AA60" s="31">
        <v>0</v>
      </c>
      <c r="AB60" s="31">
        <v>0</v>
      </c>
      <c r="AC60" s="31">
        <v>0</v>
      </c>
      <c r="AD60" s="31">
        <v>0</v>
      </c>
      <c r="AE60" s="31">
        <v>0</v>
      </c>
      <c r="AF60" s="31">
        <v>0</v>
      </c>
      <c r="AG60" s="31">
        <v>0</v>
      </c>
      <c r="AH60" s="31">
        <v>0</v>
      </c>
      <c r="AI60" s="31">
        <v>0</v>
      </c>
      <c r="AJ60" s="31">
        <v>0</v>
      </c>
      <c r="AK60" s="31">
        <v>0</v>
      </c>
      <c r="AL60" s="31">
        <v>0</v>
      </c>
      <c r="AM60" s="31">
        <v>0</v>
      </c>
      <c r="AN60" s="31">
        <v>0</v>
      </c>
      <c r="AO60" s="31">
        <v>0</v>
      </c>
      <c r="AP60" s="31">
        <v>0</v>
      </c>
      <c r="AQ60" s="31">
        <v>0</v>
      </c>
      <c r="AR60" s="31">
        <v>0</v>
      </c>
      <c r="AS60" s="31">
        <v>0</v>
      </c>
      <c r="AT60" s="31">
        <v>0</v>
      </c>
      <c r="AU60" s="31">
        <v>0</v>
      </c>
      <c r="AV60" s="31">
        <v>0</v>
      </c>
      <c r="AW60" s="31">
        <v>0</v>
      </c>
      <c r="AX60" s="31">
        <v>0</v>
      </c>
      <c r="AY60" s="31">
        <v>0</v>
      </c>
      <c r="AZ60" s="31">
        <v>0</v>
      </c>
      <c r="BA60" s="31">
        <v>0</v>
      </c>
      <c r="BB60" s="31">
        <v>0</v>
      </c>
      <c r="BC60" s="31">
        <v>0</v>
      </c>
      <c r="BD60" s="31">
        <v>0</v>
      </c>
      <c r="BE60" s="31">
        <v>0</v>
      </c>
      <c r="BF60" s="31">
        <v>0</v>
      </c>
      <c r="BG60" s="31">
        <v>0</v>
      </c>
      <c r="BH60" s="31">
        <v>0</v>
      </c>
      <c r="BI60" s="31">
        <v>0</v>
      </c>
      <c r="BJ60" s="31">
        <v>0</v>
      </c>
      <c r="BK60" s="31">
        <v>0</v>
      </c>
      <c r="BL60" s="31">
        <v>0</v>
      </c>
      <c r="BM60" s="31">
        <v>0</v>
      </c>
      <c r="BN60" s="31">
        <v>0</v>
      </c>
      <c r="BO60" s="31">
        <v>0</v>
      </c>
      <c r="BP60" s="31">
        <v>0</v>
      </c>
      <c r="BQ60" s="31">
        <v>0</v>
      </c>
      <c r="BR60" s="31">
        <v>0</v>
      </c>
      <c r="BS60" s="31">
        <v>0</v>
      </c>
      <c r="BT60" s="31">
        <v>0</v>
      </c>
      <c r="BU60" s="31">
        <v>0</v>
      </c>
      <c r="BV60" s="31">
        <v>0</v>
      </c>
      <c r="BW60" s="31">
        <v>0</v>
      </c>
      <c r="BX60" s="31">
        <v>0</v>
      </c>
      <c r="BY60" s="31">
        <v>0</v>
      </c>
      <c r="BZ60" s="31">
        <v>0</v>
      </c>
      <c r="CA60" s="31">
        <v>0</v>
      </c>
      <c r="CB60" s="31">
        <v>0</v>
      </c>
      <c r="CC60" s="31">
        <v>0</v>
      </c>
      <c r="CD60" s="31">
        <v>0</v>
      </c>
      <c r="CE60" s="31">
        <v>0</v>
      </c>
      <c r="CF60" s="31">
        <v>0</v>
      </c>
      <c r="CG60" s="31">
        <v>0</v>
      </c>
      <c r="CH60" s="31">
        <v>0</v>
      </c>
      <c r="CI60" s="31">
        <v>0</v>
      </c>
      <c r="CJ60" s="32">
        <v>0</v>
      </c>
      <c r="CK60" s="32">
        <v>0</v>
      </c>
      <c r="CL60" s="32">
        <v>0</v>
      </c>
      <c r="CM60" s="32">
        <v>0</v>
      </c>
      <c r="CN60" s="32">
        <v>0</v>
      </c>
      <c r="CO60" s="32">
        <v>0</v>
      </c>
      <c r="CP60" s="32">
        <v>0</v>
      </c>
      <c r="CQ60" s="32">
        <v>0</v>
      </c>
      <c r="CR60" s="32">
        <v>0</v>
      </c>
      <c r="CS60" s="32">
        <v>0</v>
      </c>
      <c r="CT60" s="32">
        <v>0</v>
      </c>
      <c r="CU60" s="32">
        <v>0</v>
      </c>
      <c r="CV60" s="32">
        <v>0</v>
      </c>
      <c r="CW60" s="32">
        <v>0</v>
      </c>
      <c r="CX60" s="32">
        <v>0</v>
      </c>
      <c r="CY60" s="32">
        <v>0</v>
      </c>
      <c r="CZ60" s="32">
        <v>0</v>
      </c>
      <c r="DA60" s="32">
        <v>0</v>
      </c>
      <c r="DB60" s="32">
        <v>0</v>
      </c>
      <c r="DC60" s="32">
        <v>0</v>
      </c>
      <c r="DD60" s="32">
        <v>0</v>
      </c>
      <c r="DE60" s="32">
        <v>0</v>
      </c>
      <c r="DF60" s="32">
        <v>0</v>
      </c>
      <c r="DG60" s="32">
        <v>0</v>
      </c>
      <c r="DH60" s="32">
        <v>0</v>
      </c>
      <c r="DI60" s="32">
        <v>0</v>
      </c>
      <c r="DJ60" s="32">
        <v>0</v>
      </c>
      <c r="DK60" s="32">
        <v>0</v>
      </c>
      <c r="DL60" s="32">
        <v>0</v>
      </c>
      <c r="DM60" s="32">
        <v>0</v>
      </c>
      <c r="DN60" s="32">
        <v>0</v>
      </c>
      <c r="DO60" s="32">
        <v>0</v>
      </c>
      <c r="DP60" s="32">
        <v>0</v>
      </c>
      <c r="DQ60" s="32">
        <v>0</v>
      </c>
      <c r="DR60" s="32">
        <v>0</v>
      </c>
      <c r="DS60" s="32">
        <v>0</v>
      </c>
      <c r="DT60" s="32">
        <v>0</v>
      </c>
      <c r="DU60" s="32">
        <v>0</v>
      </c>
      <c r="DV60" s="32">
        <v>0</v>
      </c>
      <c r="DW60" s="32">
        <v>0</v>
      </c>
      <c r="DX60" s="32">
        <v>0</v>
      </c>
      <c r="DY60" s="32">
        <v>0</v>
      </c>
      <c r="DZ60" s="32">
        <v>0</v>
      </c>
      <c r="EA60" s="32">
        <v>0</v>
      </c>
      <c r="EB60" s="32">
        <v>0</v>
      </c>
      <c r="EC60" s="32">
        <v>0</v>
      </c>
      <c r="ED60" s="32">
        <v>0</v>
      </c>
      <c r="EE60" s="32">
        <v>0</v>
      </c>
      <c r="EF60" s="32">
        <v>0</v>
      </c>
      <c r="EG60" s="32">
        <v>0</v>
      </c>
      <c r="EH60" s="32">
        <v>0</v>
      </c>
      <c r="EI60" s="32">
        <v>0</v>
      </c>
      <c r="EJ60" s="32">
        <v>0</v>
      </c>
      <c r="EK60" s="32">
        <v>0</v>
      </c>
      <c r="EL60" s="32">
        <v>0</v>
      </c>
      <c r="EM60" s="32">
        <v>0</v>
      </c>
      <c r="EN60" s="32">
        <v>0</v>
      </c>
      <c r="EO60" s="32">
        <v>0</v>
      </c>
      <c r="EP60" s="32">
        <v>0</v>
      </c>
      <c r="EQ60" s="32">
        <v>0</v>
      </c>
      <c r="ER60" s="32">
        <v>0</v>
      </c>
      <c r="ES60" s="32">
        <v>0</v>
      </c>
      <c r="ET60" s="32">
        <v>0</v>
      </c>
      <c r="EU60" s="32">
        <v>0</v>
      </c>
      <c r="EV60" s="32">
        <v>0</v>
      </c>
      <c r="EW60" s="32">
        <v>0</v>
      </c>
      <c r="EX60" s="32">
        <v>0</v>
      </c>
      <c r="EY60" s="32">
        <v>0</v>
      </c>
      <c r="EZ60" s="32">
        <v>0</v>
      </c>
      <c r="FA60" s="32">
        <v>0</v>
      </c>
      <c r="FB60" s="32">
        <v>0</v>
      </c>
      <c r="FC60" s="32">
        <v>0</v>
      </c>
      <c r="FD60" s="32">
        <v>0</v>
      </c>
      <c r="FE60" s="32">
        <v>0</v>
      </c>
      <c r="FF60" s="32">
        <v>0</v>
      </c>
      <c r="FG60" s="32">
        <v>0</v>
      </c>
      <c r="FH60" s="32">
        <v>0</v>
      </c>
      <c r="FI60" s="32">
        <v>0</v>
      </c>
      <c r="FJ60" s="32">
        <v>0</v>
      </c>
      <c r="FK60" s="32">
        <v>0</v>
      </c>
      <c r="FL60" s="32">
        <v>0</v>
      </c>
      <c r="FM60" s="32">
        <v>0</v>
      </c>
      <c r="FN60" s="32">
        <v>0</v>
      </c>
      <c r="FO60" s="32">
        <v>0</v>
      </c>
      <c r="FP60" s="32">
        <v>0</v>
      </c>
      <c r="FQ60" s="32">
        <v>0</v>
      </c>
      <c r="FR60" s="32">
        <v>0</v>
      </c>
      <c r="FS60" s="32">
        <v>0</v>
      </c>
      <c r="FT60" s="32">
        <v>0</v>
      </c>
      <c r="FU60" s="32">
        <v>0</v>
      </c>
      <c r="FV60" s="32">
        <v>0</v>
      </c>
      <c r="FW60" s="32">
        <v>0</v>
      </c>
      <c r="FX60" s="32">
        <v>0</v>
      </c>
      <c r="FY60" s="32">
        <v>0</v>
      </c>
      <c r="FZ60" s="32">
        <v>0</v>
      </c>
      <c r="GA60" s="32">
        <v>0</v>
      </c>
      <c r="GB60" s="32">
        <v>0</v>
      </c>
      <c r="GC60" s="32">
        <v>0</v>
      </c>
      <c r="GD60" s="32">
        <v>0</v>
      </c>
      <c r="GE60" s="32">
        <v>0</v>
      </c>
      <c r="GF60" s="32">
        <v>0</v>
      </c>
      <c r="GG60" s="32">
        <v>0</v>
      </c>
      <c r="GH60" s="32">
        <v>0</v>
      </c>
      <c r="GI60" s="32">
        <v>0</v>
      </c>
      <c r="GJ60" s="32">
        <v>0</v>
      </c>
      <c r="GK60" s="32">
        <v>0</v>
      </c>
      <c r="GL60" s="33">
        <v>0</v>
      </c>
      <c r="GM60" s="33">
        <v>0</v>
      </c>
      <c r="GN60" s="33">
        <v>0</v>
      </c>
      <c r="GO60" s="33">
        <v>0</v>
      </c>
      <c r="GP60" s="33">
        <v>0</v>
      </c>
      <c r="GQ60" s="33">
        <v>0</v>
      </c>
      <c r="GR60" s="33">
        <v>0</v>
      </c>
      <c r="GS60" s="33">
        <v>0</v>
      </c>
      <c r="GT60" s="33">
        <v>0</v>
      </c>
      <c r="GU60" s="33">
        <v>0</v>
      </c>
      <c r="GV60" s="33">
        <v>0</v>
      </c>
      <c r="GW60" s="33">
        <v>0</v>
      </c>
      <c r="GX60" s="33">
        <v>0</v>
      </c>
      <c r="GY60" s="33">
        <v>0</v>
      </c>
      <c r="GZ60" s="33">
        <v>0</v>
      </c>
      <c r="HA60" s="33">
        <v>0</v>
      </c>
      <c r="HB60" s="33">
        <v>0</v>
      </c>
      <c r="HC60" s="33">
        <v>0</v>
      </c>
      <c r="HD60" s="33">
        <v>0</v>
      </c>
      <c r="HE60" s="33">
        <v>0</v>
      </c>
      <c r="HF60" s="33">
        <v>0</v>
      </c>
      <c r="HG60" s="33">
        <v>0</v>
      </c>
      <c r="HH60" s="33">
        <v>0</v>
      </c>
      <c r="HI60" s="33">
        <v>0</v>
      </c>
      <c r="HJ60" s="33">
        <v>0</v>
      </c>
      <c r="HK60" s="33">
        <v>0</v>
      </c>
      <c r="HL60" s="33">
        <v>0</v>
      </c>
      <c r="HM60" s="33">
        <v>0</v>
      </c>
      <c r="HN60" s="33">
        <v>0</v>
      </c>
      <c r="HO60" s="33">
        <v>0</v>
      </c>
      <c r="HP60" s="33">
        <v>0</v>
      </c>
      <c r="HQ60" s="33">
        <v>0</v>
      </c>
      <c r="HR60" s="33">
        <v>0</v>
      </c>
      <c r="HS60" s="33">
        <v>0</v>
      </c>
      <c r="HT60" s="33">
        <v>0</v>
      </c>
      <c r="HU60" s="33">
        <v>0</v>
      </c>
      <c r="HV60" s="33">
        <v>0</v>
      </c>
      <c r="HW60" s="33">
        <v>0</v>
      </c>
      <c r="HX60" s="33">
        <v>0</v>
      </c>
      <c r="HY60" s="33">
        <v>0</v>
      </c>
      <c r="HZ60" s="33">
        <v>0</v>
      </c>
      <c r="IA60" s="33">
        <v>0</v>
      </c>
      <c r="IB60" s="33">
        <v>0</v>
      </c>
      <c r="IC60" s="33">
        <v>0</v>
      </c>
      <c r="ID60" s="33">
        <v>0</v>
      </c>
      <c r="IE60" s="33">
        <v>0</v>
      </c>
      <c r="IF60" s="33">
        <v>0</v>
      </c>
      <c r="IG60" s="33">
        <v>0</v>
      </c>
      <c r="IH60" s="33">
        <v>0</v>
      </c>
      <c r="II60" s="33">
        <v>0</v>
      </c>
      <c r="IJ60" s="33">
        <v>0</v>
      </c>
      <c r="IK60" s="33">
        <v>0</v>
      </c>
      <c r="IL60" s="33">
        <v>0</v>
      </c>
      <c r="IM60" s="34">
        <v>0</v>
      </c>
      <c r="IN60" s="34">
        <v>0</v>
      </c>
      <c r="IO60" s="34">
        <v>0</v>
      </c>
      <c r="IP60" s="34">
        <v>0.33370411568409342</v>
      </c>
      <c r="IQ60" s="34">
        <v>2.0761245674740483</v>
      </c>
      <c r="IR60" s="34">
        <v>1.078582434514638</v>
      </c>
      <c r="IS60" s="34">
        <v>0.2824858757062147</v>
      </c>
      <c r="IT60" s="34">
        <v>0</v>
      </c>
      <c r="IU60" s="34">
        <v>0.27100271002710025</v>
      </c>
      <c r="IV60" s="34">
        <v>0</v>
      </c>
      <c r="IW60" s="34">
        <v>0</v>
      </c>
      <c r="IX60" s="34">
        <v>0</v>
      </c>
      <c r="IY60" s="34">
        <v>0</v>
      </c>
      <c r="IZ60" s="34">
        <v>0</v>
      </c>
      <c r="JA60" s="34">
        <v>0</v>
      </c>
      <c r="JB60" s="34">
        <v>0</v>
      </c>
      <c r="JC60" s="34">
        <v>0</v>
      </c>
      <c r="JD60" s="34">
        <v>0</v>
      </c>
      <c r="JE60" s="34">
        <v>0</v>
      </c>
      <c r="JF60" s="34">
        <v>0</v>
      </c>
      <c r="JG60" s="34">
        <v>0</v>
      </c>
      <c r="JH60" s="34">
        <v>0</v>
      </c>
      <c r="JI60" s="34">
        <v>0.3003003003003003</v>
      </c>
      <c r="JJ60" s="34">
        <v>0</v>
      </c>
      <c r="JK60" s="34">
        <v>0</v>
      </c>
      <c r="JL60" s="34">
        <v>0</v>
      </c>
      <c r="JM60" s="34">
        <v>0</v>
      </c>
      <c r="JN60" s="34">
        <v>0.22935779816513763</v>
      </c>
      <c r="JO60" s="34">
        <v>0</v>
      </c>
      <c r="JP60" s="34">
        <v>0</v>
      </c>
      <c r="JQ60" s="34">
        <v>0</v>
      </c>
      <c r="JR60" s="34">
        <v>0</v>
      </c>
      <c r="JS60" s="34">
        <v>1.404494382022472</v>
      </c>
      <c r="JT60" s="34">
        <v>0</v>
      </c>
      <c r="JU60" s="34">
        <v>0</v>
      </c>
      <c r="JV60" s="34">
        <v>0</v>
      </c>
      <c r="JW60" s="34">
        <v>0.89820359281437123</v>
      </c>
      <c r="JX60" s="34">
        <v>0.48780487804878048</v>
      </c>
      <c r="JY60" s="34">
        <v>0</v>
      </c>
      <c r="JZ60" s="34">
        <v>0</v>
      </c>
      <c r="KA60" s="34">
        <v>0</v>
      </c>
      <c r="KB60" s="34">
        <v>0</v>
      </c>
      <c r="KC60" s="34">
        <v>0</v>
      </c>
      <c r="KD60" s="38">
        <v>0</v>
      </c>
      <c r="KE60" s="38">
        <v>0</v>
      </c>
      <c r="KF60" s="38">
        <v>0</v>
      </c>
      <c r="KG60" s="38">
        <v>0</v>
      </c>
      <c r="KH60" s="38">
        <v>0</v>
      </c>
      <c r="KI60" s="38">
        <v>0</v>
      </c>
      <c r="KJ60" s="38">
        <v>0</v>
      </c>
      <c r="KK60" s="38">
        <v>0</v>
      </c>
      <c r="KL60" s="38">
        <v>0</v>
      </c>
      <c r="KM60" s="38">
        <v>0</v>
      </c>
      <c r="KN60" s="38">
        <v>0</v>
      </c>
      <c r="KO60" s="38">
        <v>0</v>
      </c>
      <c r="KP60" s="38">
        <v>0</v>
      </c>
      <c r="KQ60" s="38">
        <v>0</v>
      </c>
      <c r="KR60" s="38">
        <v>0</v>
      </c>
      <c r="KS60" s="38">
        <v>0</v>
      </c>
      <c r="KT60" s="38">
        <v>0</v>
      </c>
      <c r="KU60" s="38">
        <v>0</v>
      </c>
      <c r="KV60" s="38">
        <v>0</v>
      </c>
      <c r="KW60" s="38">
        <v>0</v>
      </c>
      <c r="KX60" s="38">
        <v>0</v>
      </c>
      <c r="KY60" s="38">
        <v>0</v>
      </c>
      <c r="KZ60" s="38">
        <v>0</v>
      </c>
      <c r="LA60" s="38">
        <v>0</v>
      </c>
      <c r="LB60" s="38">
        <v>0</v>
      </c>
      <c r="LC60" s="38">
        <v>0</v>
      </c>
      <c r="LD60" s="38">
        <v>1.0869565217391304</v>
      </c>
      <c r="LE60" s="38">
        <v>1.3123359580052494</v>
      </c>
      <c r="LF60" s="38">
        <v>1.556420233463035</v>
      </c>
      <c r="LG60" s="38">
        <v>0</v>
      </c>
      <c r="LH60" s="38">
        <v>0.38022813688212925</v>
      </c>
      <c r="LI60" s="38">
        <v>0</v>
      </c>
      <c r="LJ60" s="38">
        <v>0</v>
      </c>
      <c r="LK60" s="38">
        <v>0</v>
      </c>
      <c r="LL60" s="38">
        <v>0</v>
      </c>
      <c r="LM60" s="38">
        <v>1.2422360248447204</v>
      </c>
      <c r="LN60" s="38">
        <v>0</v>
      </c>
      <c r="LO60" s="38">
        <v>0</v>
      </c>
      <c r="LP60" s="38">
        <v>0</v>
      </c>
      <c r="LQ60" s="38">
        <v>0</v>
      </c>
      <c r="LR60" s="38">
        <v>0</v>
      </c>
      <c r="LS60" s="38">
        <v>0</v>
      </c>
      <c r="LT60" s="38">
        <v>0</v>
      </c>
      <c r="LU60" s="38">
        <v>0</v>
      </c>
      <c r="LV60" s="38">
        <v>0</v>
      </c>
      <c r="LW60" s="38">
        <v>0</v>
      </c>
      <c r="LX60" s="45">
        <f t="shared" si="0"/>
        <v>2.0761245674740483</v>
      </c>
    </row>
    <row r="61" spans="1:336" x14ac:dyDescent="0.3">
      <c r="A61" s="52" t="s">
        <v>368</v>
      </c>
      <c r="B61" s="31">
        <v>0</v>
      </c>
      <c r="C61" s="31">
        <v>0</v>
      </c>
      <c r="D61" s="31">
        <v>0</v>
      </c>
      <c r="E61" s="31">
        <v>0</v>
      </c>
      <c r="F61" s="31">
        <v>0</v>
      </c>
      <c r="G61" s="31">
        <v>0</v>
      </c>
      <c r="H61" s="31">
        <v>0</v>
      </c>
      <c r="I61" s="31">
        <v>0</v>
      </c>
      <c r="J61" s="31">
        <v>0</v>
      </c>
      <c r="K61" s="31">
        <v>0</v>
      </c>
      <c r="L61" s="31">
        <v>0</v>
      </c>
      <c r="M61" s="31">
        <v>0</v>
      </c>
      <c r="N61" s="31">
        <v>0</v>
      </c>
      <c r="O61" s="31">
        <v>0</v>
      </c>
      <c r="P61" s="31">
        <v>0</v>
      </c>
      <c r="Q61" s="31">
        <v>0</v>
      </c>
      <c r="R61" s="31">
        <v>0</v>
      </c>
      <c r="S61" s="31">
        <v>0</v>
      </c>
      <c r="T61" s="31">
        <v>0</v>
      </c>
      <c r="U61" s="31">
        <v>0</v>
      </c>
      <c r="V61" s="31">
        <v>0</v>
      </c>
      <c r="W61" s="31">
        <v>0</v>
      </c>
      <c r="X61" s="31">
        <v>0</v>
      </c>
      <c r="Y61" s="31">
        <v>0</v>
      </c>
      <c r="Z61" s="31">
        <v>0</v>
      </c>
      <c r="AA61" s="31">
        <v>0</v>
      </c>
      <c r="AB61" s="31">
        <v>0</v>
      </c>
      <c r="AC61" s="31">
        <v>0</v>
      </c>
      <c r="AD61" s="31">
        <v>0</v>
      </c>
      <c r="AE61" s="31">
        <v>0</v>
      </c>
      <c r="AF61" s="31">
        <v>0</v>
      </c>
      <c r="AG61" s="31">
        <v>0</v>
      </c>
      <c r="AH61" s="31">
        <v>0</v>
      </c>
      <c r="AI61" s="31">
        <v>0</v>
      </c>
      <c r="AJ61" s="31">
        <v>0</v>
      </c>
      <c r="AK61" s="31">
        <v>0</v>
      </c>
      <c r="AL61" s="31">
        <v>0</v>
      </c>
      <c r="AM61" s="31">
        <v>0</v>
      </c>
      <c r="AN61" s="31">
        <v>0</v>
      </c>
      <c r="AO61" s="31">
        <v>0</v>
      </c>
      <c r="AP61" s="31">
        <v>0</v>
      </c>
      <c r="AQ61" s="31">
        <v>0</v>
      </c>
      <c r="AR61" s="31">
        <v>0</v>
      </c>
      <c r="AS61" s="31">
        <v>0</v>
      </c>
      <c r="AT61" s="31">
        <v>0</v>
      </c>
      <c r="AU61" s="31">
        <v>0</v>
      </c>
      <c r="AV61" s="31">
        <v>0</v>
      </c>
      <c r="AW61" s="31">
        <v>0</v>
      </c>
      <c r="AX61" s="31">
        <v>0</v>
      </c>
      <c r="AY61" s="31">
        <v>0</v>
      </c>
      <c r="AZ61" s="31">
        <v>0</v>
      </c>
      <c r="BA61" s="31">
        <v>0</v>
      </c>
      <c r="BB61" s="31">
        <v>0</v>
      </c>
      <c r="BC61" s="31">
        <v>0</v>
      </c>
      <c r="BD61" s="31">
        <v>0</v>
      </c>
      <c r="BE61" s="31">
        <v>0</v>
      </c>
      <c r="BF61" s="31">
        <v>0</v>
      </c>
      <c r="BG61" s="31">
        <v>0</v>
      </c>
      <c r="BH61" s="31">
        <v>0</v>
      </c>
      <c r="BI61" s="31">
        <v>0</v>
      </c>
      <c r="BJ61" s="31">
        <v>0</v>
      </c>
      <c r="BK61" s="31">
        <v>0</v>
      </c>
      <c r="BL61" s="31">
        <v>0</v>
      </c>
      <c r="BM61" s="31">
        <v>0</v>
      </c>
      <c r="BN61" s="31">
        <v>0</v>
      </c>
      <c r="BO61" s="31">
        <v>0</v>
      </c>
      <c r="BP61" s="31">
        <v>0</v>
      </c>
      <c r="BQ61" s="31">
        <v>0</v>
      </c>
      <c r="BR61" s="31">
        <v>0</v>
      </c>
      <c r="BS61" s="31">
        <v>0</v>
      </c>
      <c r="BT61" s="31">
        <v>0</v>
      </c>
      <c r="BU61" s="31">
        <v>0</v>
      </c>
      <c r="BV61" s="31">
        <v>0</v>
      </c>
      <c r="BW61" s="31">
        <v>0</v>
      </c>
      <c r="BX61" s="31">
        <v>0</v>
      </c>
      <c r="BY61" s="31">
        <v>0</v>
      </c>
      <c r="BZ61" s="31">
        <v>0</v>
      </c>
      <c r="CA61" s="31">
        <v>0</v>
      </c>
      <c r="CB61" s="31">
        <v>0</v>
      </c>
      <c r="CC61" s="31">
        <v>0</v>
      </c>
      <c r="CD61" s="31">
        <v>0</v>
      </c>
      <c r="CE61" s="31">
        <v>0</v>
      </c>
      <c r="CF61" s="31">
        <v>0</v>
      </c>
      <c r="CG61" s="31">
        <v>0</v>
      </c>
      <c r="CH61" s="31">
        <v>0</v>
      </c>
      <c r="CI61" s="31">
        <v>0</v>
      </c>
      <c r="CJ61" s="32">
        <v>0</v>
      </c>
      <c r="CK61" s="32">
        <v>0</v>
      </c>
      <c r="CL61" s="32">
        <v>0</v>
      </c>
      <c r="CM61" s="32">
        <v>0</v>
      </c>
      <c r="CN61" s="32">
        <v>0</v>
      </c>
      <c r="CO61" s="32">
        <v>0</v>
      </c>
      <c r="CP61" s="32">
        <v>0</v>
      </c>
      <c r="CQ61" s="32">
        <v>0</v>
      </c>
      <c r="CR61" s="32">
        <v>0</v>
      </c>
      <c r="CS61" s="32">
        <v>0</v>
      </c>
      <c r="CT61" s="32">
        <v>0</v>
      </c>
      <c r="CU61" s="32">
        <v>0</v>
      </c>
      <c r="CV61" s="32">
        <v>0</v>
      </c>
      <c r="CW61" s="32">
        <v>0</v>
      </c>
      <c r="CX61" s="32">
        <v>0</v>
      </c>
      <c r="CY61" s="32">
        <v>0</v>
      </c>
      <c r="CZ61" s="32">
        <v>0</v>
      </c>
      <c r="DA61" s="32">
        <v>0</v>
      </c>
      <c r="DB61" s="32">
        <v>0</v>
      </c>
      <c r="DC61" s="32">
        <v>0</v>
      </c>
      <c r="DD61" s="32">
        <v>0</v>
      </c>
      <c r="DE61" s="32">
        <v>0</v>
      </c>
      <c r="DF61" s="32">
        <v>0</v>
      </c>
      <c r="DG61" s="32">
        <v>0</v>
      </c>
      <c r="DH61" s="32">
        <v>0</v>
      </c>
      <c r="DI61" s="32">
        <v>0</v>
      </c>
      <c r="DJ61" s="32">
        <v>0</v>
      </c>
      <c r="DK61" s="32">
        <v>0</v>
      </c>
      <c r="DL61" s="32">
        <v>0</v>
      </c>
      <c r="DM61" s="32">
        <v>0</v>
      </c>
      <c r="DN61" s="32">
        <v>0</v>
      </c>
      <c r="DO61" s="32">
        <v>0</v>
      </c>
      <c r="DP61" s="32">
        <v>0</v>
      </c>
      <c r="DQ61" s="32">
        <v>0</v>
      </c>
      <c r="DR61" s="32">
        <v>0</v>
      </c>
      <c r="DS61" s="32">
        <v>0</v>
      </c>
      <c r="DT61" s="32">
        <v>0</v>
      </c>
      <c r="DU61" s="32">
        <v>0</v>
      </c>
      <c r="DV61" s="32">
        <v>0</v>
      </c>
      <c r="DW61" s="32">
        <v>0</v>
      </c>
      <c r="DX61" s="32">
        <v>0</v>
      </c>
      <c r="DY61" s="32">
        <v>0</v>
      </c>
      <c r="DZ61" s="32">
        <v>0</v>
      </c>
      <c r="EA61" s="32">
        <v>0</v>
      </c>
      <c r="EB61" s="32">
        <v>0</v>
      </c>
      <c r="EC61" s="32">
        <v>0</v>
      </c>
      <c r="ED61" s="32">
        <v>0</v>
      </c>
      <c r="EE61" s="32">
        <v>0</v>
      </c>
      <c r="EF61" s="32">
        <v>0</v>
      </c>
      <c r="EG61" s="32">
        <v>0</v>
      </c>
      <c r="EH61" s="32">
        <v>0</v>
      </c>
      <c r="EI61" s="32">
        <v>0</v>
      </c>
      <c r="EJ61" s="32">
        <v>0</v>
      </c>
      <c r="EK61" s="32">
        <v>0</v>
      </c>
      <c r="EL61" s="32">
        <v>0</v>
      </c>
      <c r="EM61" s="32">
        <v>0</v>
      </c>
      <c r="EN61" s="32">
        <v>0</v>
      </c>
      <c r="EO61" s="32">
        <v>0</v>
      </c>
      <c r="EP61" s="32">
        <v>0</v>
      </c>
      <c r="EQ61" s="32">
        <v>0</v>
      </c>
      <c r="ER61" s="32">
        <v>0</v>
      </c>
      <c r="ES61" s="32">
        <v>0</v>
      </c>
      <c r="ET61" s="32">
        <v>0</v>
      </c>
      <c r="EU61" s="32">
        <v>0</v>
      </c>
      <c r="EV61" s="32">
        <v>0</v>
      </c>
      <c r="EW61" s="32">
        <v>0</v>
      </c>
      <c r="EX61" s="32">
        <v>0</v>
      </c>
      <c r="EY61" s="32">
        <v>0</v>
      </c>
      <c r="EZ61" s="32">
        <v>0</v>
      </c>
      <c r="FA61" s="32">
        <v>0</v>
      </c>
      <c r="FB61" s="32">
        <v>0</v>
      </c>
      <c r="FC61" s="32">
        <v>0</v>
      </c>
      <c r="FD61" s="32">
        <v>0</v>
      </c>
      <c r="FE61" s="32">
        <v>0</v>
      </c>
      <c r="FF61" s="32">
        <v>0</v>
      </c>
      <c r="FG61" s="32">
        <v>0</v>
      </c>
      <c r="FH61" s="32">
        <v>0</v>
      </c>
      <c r="FI61" s="32">
        <v>0</v>
      </c>
      <c r="FJ61" s="32">
        <v>0</v>
      </c>
      <c r="FK61" s="32">
        <v>0</v>
      </c>
      <c r="FL61" s="32">
        <v>0</v>
      </c>
      <c r="FM61" s="32">
        <v>0</v>
      </c>
      <c r="FN61" s="32">
        <v>0</v>
      </c>
      <c r="FO61" s="32">
        <v>0</v>
      </c>
      <c r="FP61" s="32">
        <v>0</v>
      </c>
      <c r="FQ61" s="32">
        <v>0</v>
      </c>
      <c r="FR61" s="32">
        <v>0</v>
      </c>
      <c r="FS61" s="32">
        <v>0</v>
      </c>
      <c r="FT61" s="32">
        <v>0</v>
      </c>
      <c r="FU61" s="32">
        <v>0</v>
      </c>
      <c r="FV61" s="32">
        <v>0</v>
      </c>
      <c r="FW61" s="32">
        <v>0</v>
      </c>
      <c r="FX61" s="32">
        <v>0</v>
      </c>
      <c r="FY61" s="32">
        <v>0</v>
      </c>
      <c r="FZ61" s="32">
        <v>0</v>
      </c>
      <c r="GA61" s="32">
        <v>0</v>
      </c>
      <c r="GB61" s="32">
        <v>0</v>
      </c>
      <c r="GC61" s="32">
        <v>0</v>
      </c>
      <c r="GD61" s="32">
        <v>0</v>
      </c>
      <c r="GE61" s="32">
        <v>0</v>
      </c>
      <c r="GF61" s="32">
        <v>0</v>
      </c>
      <c r="GG61" s="32">
        <v>0</v>
      </c>
      <c r="GH61" s="32">
        <v>0</v>
      </c>
      <c r="GI61" s="32">
        <v>0</v>
      </c>
      <c r="GJ61" s="32">
        <v>0</v>
      </c>
      <c r="GK61" s="32">
        <v>0</v>
      </c>
      <c r="GL61" s="33">
        <v>0</v>
      </c>
      <c r="GM61" s="33">
        <v>0</v>
      </c>
      <c r="GN61" s="33">
        <v>0</v>
      </c>
      <c r="GO61" s="33">
        <v>0</v>
      </c>
      <c r="GP61" s="33">
        <v>0</v>
      </c>
      <c r="GQ61" s="33">
        <v>0</v>
      </c>
      <c r="GR61" s="33">
        <v>0</v>
      </c>
      <c r="GS61" s="33">
        <v>0</v>
      </c>
      <c r="GT61" s="33">
        <v>0</v>
      </c>
      <c r="GU61" s="33">
        <v>0</v>
      </c>
      <c r="GV61" s="33">
        <v>0</v>
      </c>
      <c r="GW61" s="33">
        <v>0</v>
      </c>
      <c r="GX61" s="33">
        <v>0</v>
      </c>
      <c r="GY61" s="33">
        <v>0</v>
      </c>
      <c r="GZ61" s="33">
        <v>0</v>
      </c>
      <c r="HA61" s="33">
        <v>0</v>
      </c>
      <c r="HB61" s="33">
        <v>0</v>
      </c>
      <c r="HC61" s="33">
        <v>0</v>
      </c>
      <c r="HD61" s="33">
        <v>0</v>
      </c>
      <c r="HE61" s="33">
        <v>0</v>
      </c>
      <c r="HF61" s="33">
        <v>0</v>
      </c>
      <c r="HG61" s="33">
        <v>0</v>
      </c>
      <c r="HH61" s="33">
        <v>0</v>
      </c>
      <c r="HI61" s="33">
        <v>0</v>
      </c>
      <c r="HJ61" s="33">
        <v>0</v>
      </c>
      <c r="HK61" s="33">
        <v>0</v>
      </c>
      <c r="HL61" s="33">
        <v>0</v>
      </c>
      <c r="HM61" s="33">
        <v>0</v>
      </c>
      <c r="HN61" s="33">
        <v>0</v>
      </c>
      <c r="HO61" s="33">
        <v>0</v>
      </c>
      <c r="HP61" s="33">
        <v>0</v>
      </c>
      <c r="HQ61" s="33">
        <v>0</v>
      </c>
      <c r="HR61" s="33">
        <v>0</v>
      </c>
      <c r="HS61" s="33">
        <v>0</v>
      </c>
      <c r="HT61" s="33">
        <v>0</v>
      </c>
      <c r="HU61" s="33">
        <v>0</v>
      </c>
      <c r="HV61" s="33">
        <v>0</v>
      </c>
      <c r="HW61" s="33">
        <v>0</v>
      </c>
      <c r="HX61" s="33">
        <v>0</v>
      </c>
      <c r="HY61" s="33">
        <v>0</v>
      </c>
      <c r="HZ61" s="33">
        <v>0</v>
      </c>
      <c r="IA61" s="33">
        <v>0</v>
      </c>
      <c r="IB61" s="33">
        <v>0</v>
      </c>
      <c r="IC61" s="33">
        <v>0</v>
      </c>
      <c r="ID61" s="33">
        <v>0</v>
      </c>
      <c r="IE61" s="33">
        <v>0</v>
      </c>
      <c r="IF61" s="33">
        <v>0</v>
      </c>
      <c r="IG61" s="33">
        <v>0</v>
      </c>
      <c r="IH61" s="33">
        <v>0</v>
      </c>
      <c r="II61" s="33">
        <v>0</v>
      </c>
      <c r="IJ61" s="33">
        <v>0</v>
      </c>
      <c r="IK61" s="33">
        <v>0</v>
      </c>
      <c r="IL61" s="33">
        <v>0</v>
      </c>
      <c r="IM61" s="34">
        <v>14.8</v>
      </c>
      <c r="IN61" s="34">
        <v>9.8039215686274517</v>
      </c>
      <c r="IO61" s="34">
        <v>5.161290322580645</v>
      </c>
      <c r="IP61" s="34">
        <v>1.4460511679644048</v>
      </c>
      <c r="IQ61" s="34">
        <v>8.8235294117647065</v>
      </c>
      <c r="IR61" s="34">
        <v>10.631741140215716</v>
      </c>
      <c r="IS61" s="34">
        <v>6.7796610169491522</v>
      </c>
      <c r="IT61" s="34">
        <v>4.0372670807453419</v>
      </c>
      <c r="IU61" s="34">
        <v>0.81300813008130079</v>
      </c>
      <c r="IV61" s="34">
        <v>1.1441647597254005</v>
      </c>
      <c r="IW61" s="34">
        <v>1.4563106796116505</v>
      </c>
      <c r="IX61" s="34">
        <v>1.7182130584192439</v>
      </c>
      <c r="IY61" s="34">
        <v>0</v>
      </c>
      <c r="IZ61" s="34">
        <v>0</v>
      </c>
      <c r="JA61" s="34">
        <v>1.1661807580174928</v>
      </c>
      <c r="JB61" s="34">
        <v>0.22675736961451248</v>
      </c>
      <c r="JC61" s="34">
        <v>1.1764705882352942</v>
      </c>
      <c r="JD61" s="34">
        <v>4.5</v>
      </c>
      <c r="JE61" s="34">
        <v>2.2922636103151861</v>
      </c>
      <c r="JF61" s="34">
        <v>1.6483516483516483</v>
      </c>
      <c r="JG61" s="34">
        <v>0.56022408963585435</v>
      </c>
      <c r="JH61" s="34">
        <v>0</v>
      </c>
      <c r="JI61" s="34">
        <v>3.9039039039039038</v>
      </c>
      <c r="JJ61" s="34">
        <v>0</v>
      </c>
      <c r="JK61" s="34">
        <v>1.639344262295082</v>
      </c>
      <c r="JL61" s="34">
        <v>0.82872928176795579</v>
      </c>
      <c r="JM61" s="34">
        <v>0.69930069930069927</v>
      </c>
      <c r="JN61" s="34">
        <v>8.0275229357798157</v>
      </c>
      <c r="JO61" s="34">
        <v>0.4219409282700422</v>
      </c>
      <c r="JP61" s="34">
        <v>0.65789473684210531</v>
      </c>
      <c r="JQ61" s="34">
        <v>0</v>
      </c>
      <c r="JR61" s="34">
        <v>0.65359477124183007</v>
      </c>
      <c r="JS61" s="34">
        <v>8.4269662921348321</v>
      </c>
      <c r="JT61" s="34">
        <v>0.27932960893854747</v>
      </c>
      <c r="JU61" s="34">
        <v>0.29239766081871343</v>
      </c>
      <c r="JV61" s="34">
        <v>0</v>
      </c>
      <c r="JW61" s="34">
        <v>17.065868263473053</v>
      </c>
      <c r="JX61" s="34">
        <v>11.219512195121951</v>
      </c>
      <c r="JY61" s="34">
        <v>0</v>
      </c>
      <c r="JZ61" s="34">
        <v>12.209302325581396</v>
      </c>
      <c r="KA61" s="34">
        <v>14.186851211072664</v>
      </c>
      <c r="KB61" s="34">
        <v>13.333333333333334</v>
      </c>
      <c r="KC61" s="34">
        <v>3.5714285714285716</v>
      </c>
      <c r="KD61" s="38">
        <v>0</v>
      </c>
      <c r="KE61" s="38">
        <v>0</v>
      </c>
      <c r="KF61" s="38">
        <v>0</v>
      </c>
      <c r="KG61" s="38">
        <v>0</v>
      </c>
      <c r="KH61" s="38">
        <v>0</v>
      </c>
      <c r="KI61" s="38">
        <v>0</v>
      </c>
      <c r="KJ61" s="38">
        <v>0</v>
      </c>
      <c r="KK61" s="38">
        <v>0</v>
      </c>
      <c r="KL61" s="38">
        <v>0</v>
      </c>
      <c r="KM61" s="38">
        <v>0</v>
      </c>
      <c r="KN61" s="38">
        <v>0</v>
      </c>
      <c r="KO61" s="38">
        <v>0</v>
      </c>
      <c r="KP61" s="38">
        <v>0</v>
      </c>
      <c r="KQ61" s="38">
        <v>0</v>
      </c>
      <c r="KR61" s="38">
        <v>0</v>
      </c>
      <c r="KS61" s="38">
        <v>0</v>
      </c>
      <c r="KT61" s="38">
        <v>0</v>
      </c>
      <c r="KU61" s="38">
        <v>0</v>
      </c>
      <c r="KV61" s="38">
        <v>0</v>
      </c>
      <c r="KW61" s="38">
        <v>0</v>
      </c>
      <c r="KX61" s="38">
        <v>0</v>
      </c>
      <c r="KY61" s="38">
        <v>0</v>
      </c>
      <c r="KZ61" s="38">
        <v>0</v>
      </c>
      <c r="LA61" s="38">
        <v>0</v>
      </c>
      <c r="LB61" s="38">
        <v>0</v>
      </c>
      <c r="LC61" s="38">
        <v>0</v>
      </c>
      <c r="LD61" s="38">
        <v>0</v>
      </c>
      <c r="LE61" s="38">
        <v>0</v>
      </c>
      <c r="LF61" s="38">
        <v>0</v>
      </c>
      <c r="LG61" s="38">
        <v>0</v>
      </c>
      <c r="LH61" s="38">
        <v>0</v>
      </c>
      <c r="LI61" s="38">
        <v>0</v>
      </c>
      <c r="LJ61" s="38">
        <v>0</v>
      </c>
      <c r="LK61" s="38">
        <v>0.75046904315196994</v>
      </c>
      <c r="LL61" s="38">
        <v>3.0368763557483729</v>
      </c>
      <c r="LM61" s="38">
        <v>0</v>
      </c>
      <c r="LN61" s="38">
        <v>0</v>
      </c>
      <c r="LO61" s="38">
        <v>0</v>
      </c>
      <c r="LP61" s="38">
        <v>0</v>
      </c>
      <c r="LQ61" s="38">
        <v>5.2545155993431854</v>
      </c>
      <c r="LR61" s="38">
        <v>3.4934497816593888</v>
      </c>
      <c r="LS61" s="38">
        <v>5.0660792951541849</v>
      </c>
      <c r="LT61" s="38">
        <v>0</v>
      </c>
      <c r="LU61" s="38">
        <v>0</v>
      </c>
      <c r="LV61" s="38">
        <v>0</v>
      </c>
      <c r="LW61" s="38">
        <v>0</v>
      </c>
      <c r="LX61" s="45">
        <f t="shared" si="0"/>
        <v>17.065868263473053</v>
      </c>
    </row>
    <row r="62" spans="1:336" x14ac:dyDescent="0.3">
      <c r="A62" s="59" t="s">
        <v>369</v>
      </c>
      <c r="B62" s="31">
        <v>0</v>
      </c>
      <c r="C62" s="31">
        <v>0</v>
      </c>
      <c r="D62" s="31">
        <v>0</v>
      </c>
      <c r="E62" s="31">
        <v>0.32894736842105265</v>
      </c>
      <c r="F62" s="31">
        <v>0</v>
      </c>
      <c r="G62" s="31">
        <v>0</v>
      </c>
      <c r="H62" s="31">
        <v>0</v>
      </c>
      <c r="I62" s="31">
        <v>0</v>
      </c>
      <c r="J62" s="31">
        <v>0</v>
      </c>
      <c r="K62" s="31">
        <v>0</v>
      </c>
      <c r="L62" s="31">
        <v>0</v>
      </c>
      <c r="M62" s="31">
        <v>0</v>
      </c>
      <c r="N62" s="31">
        <v>0</v>
      </c>
      <c r="O62" s="31">
        <v>0</v>
      </c>
      <c r="P62" s="31">
        <v>0</v>
      </c>
      <c r="Q62" s="31">
        <v>0</v>
      </c>
      <c r="R62" s="31">
        <v>0</v>
      </c>
      <c r="S62" s="31">
        <v>0</v>
      </c>
      <c r="T62" s="31">
        <v>0</v>
      </c>
      <c r="U62" s="31">
        <v>0</v>
      </c>
      <c r="V62" s="31">
        <v>0</v>
      </c>
      <c r="W62" s="31">
        <v>0</v>
      </c>
      <c r="X62" s="31">
        <v>0.21367521367521367</v>
      </c>
      <c r="Y62" s="31">
        <v>0</v>
      </c>
      <c r="Z62" s="31">
        <v>0</v>
      </c>
      <c r="AA62" s="31">
        <v>0</v>
      </c>
      <c r="AB62" s="31">
        <v>0</v>
      </c>
      <c r="AC62" s="31">
        <v>0</v>
      </c>
      <c r="AD62" s="31">
        <v>0</v>
      </c>
      <c r="AE62" s="31">
        <v>0</v>
      </c>
      <c r="AF62" s="31">
        <v>0</v>
      </c>
      <c r="AG62" s="31">
        <v>0</v>
      </c>
      <c r="AH62" s="31">
        <v>0</v>
      </c>
      <c r="AI62" s="31">
        <v>0</v>
      </c>
      <c r="AJ62" s="31">
        <v>0</v>
      </c>
      <c r="AK62" s="31">
        <v>0</v>
      </c>
      <c r="AL62" s="31">
        <v>0</v>
      </c>
      <c r="AM62" s="31">
        <v>0</v>
      </c>
      <c r="AN62" s="31">
        <v>0</v>
      </c>
      <c r="AO62" s="31">
        <v>0</v>
      </c>
      <c r="AP62" s="31">
        <v>0</v>
      </c>
      <c r="AQ62" s="31">
        <v>0</v>
      </c>
      <c r="AR62" s="31">
        <v>0</v>
      </c>
      <c r="AS62" s="31">
        <v>0</v>
      </c>
      <c r="AT62" s="31">
        <v>0</v>
      </c>
      <c r="AU62" s="31">
        <v>0</v>
      </c>
      <c r="AV62" s="31">
        <v>0</v>
      </c>
      <c r="AW62" s="31">
        <v>0</v>
      </c>
      <c r="AX62" s="31">
        <v>0</v>
      </c>
      <c r="AY62" s="31">
        <v>0</v>
      </c>
      <c r="AZ62" s="31">
        <v>0</v>
      </c>
      <c r="BA62" s="31">
        <v>0</v>
      </c>
      <c r="BB62" s="31">
        <v>0</v>
      </c>
      <c r="BC62" s="31">
        <v>0.27397260273972601</v>
      </c>
      <c r="BD62" s="31">
        <v>0</v>
      </c>
      <c r="BE62" s="31">
        <v>1.1940298507462686</v>
      </c>
      <c r="BF62" s="31">
        <v>1.6901408450704225</v>
      </c>
      <c r="BG62" s="31">
        <v>0</v>
      </c>
      <c r="BH62" s="31">
        <v>0</v>
      </c>
      <c r="BI62" s="31">
        <v>0</v>
      </c>
      <c r="BJ62" s="31">
        <v>0</v>
      </c>
      <c r="BK62" s="31">
        <v>0</v>
      </c>
      <c r="BL62" s="31">
        <v>0</v>
      </c>
      <c r="BM62" s="31">
        <v>0</v>
      </c>
      <c r="BN62" s="31">
        <v>0</v>
      </c>
      <c r="BO62" s="31">
        <v>0</v>
      </c>
      <c r="BP62" s="31">
        <v>0</v>
      </c>
      <c r="BQ62" s="31">
        <v>0</v>
      </c>
      <c r="BR62" s="31">
        <v>0.41322314049586778</v>
      </c>
      <c r="BS62" s="31">
        <v>0.60422960725075525</v>
      </c>
      <c r="BT62" s="31">
        <v>0</v>
      </c>
      <c r="BU62" s="31">
        <v>0</v>
      </c>
      <c r="BV62" s="31">
        <v>0.94936708860759489</v>
      </c>
      <c r="BW62" s="31">
        <v>0</v>
      </c>
      <c r="BX62" s="31">
        <v>1.1834319526627219</v>
      </c>
      <c r="BY62" s="31">
        <v>0</v>
      </c>
      <c r="BZ62" s="31">
        <v>0</v>
      </c>
      <c r="CA62" s="31">
        <v>0</v>
      </c>
      <c r="CB62" s="31">
        <v>0</v>
      </c>
      <c r="CC62" s="31">
        <v>0</v>
      </c>
      <c r="CD62" s="31">
        <v>0</v>
      </c>
      <c r="CE62" s="31">
        <v>0</v>
      </c>
      <c r="CF62" s="31">
        <v>0</v>
      </c>
      <c r="CG62" s="31">
        <v>0</v>
      </c>
      <c r="CH62" s="31">
        <v>0.303951367781155</v>
      </c>
      <c r="CI62" s="31">
        <v>0.94043887147335425</v>
      </c>
      <c r="CJ62" s="32">
        <v>0</v>
      </c>
      <c r="CK62" s="32">
        <v>0</v>
      </c>
      <c r="CL62" s="32">
        <v>0</v>
      </c>
      <c r="CM62" s="32">
        <v>0</v>
      </c>
      <c r="CN62" s="32">
        <v>0</v>
      </c>
      <c r="CO62" s="32">
        <v>0</v>
      </c>
      <c r="CP62" s="32">
        <v>0</v>
      </c>
      <c r="CQ62" s="32">
        <v>0</v>
      </c>
      <c r="CR62" s="32">
        <v>0</v>
      </c>
      <c r="CS62" s="32">
        <v>0</v>
      </c>
      <c r="CT62" s="32">
        <v>0</v>
      </c>
      <c r="CU62" s="32">
        <v>0</v>
      </c>
      <c r="CV62" s="32">
        <v>0</v>
      </c>
      <c r="CW62" s="32">
        <v>0</v>
      </c>
      <c r="CX62" s="32">
        <v>0</v>
      </c>
      <c r="CY62" s="32">
        <v>0</v>
      </c>
      <c r="CZ62" s="32">
        <v>0</v>
      </c>
      <c r="DA62" s="32">
        <v>0</v>
      </c>
      <c r="DB62" s="32">
        <v>0</v>
      </c>
      <c r="DC62" s="32">
        <v>0</v>
      </c>
      <c r="DD62" s="32">
        <v>0</v>
      </c>
      <c r="DE62" s="32">
        <v>0.29673590504451036</v>
      </c>
      <c r="DF62" s="32">
        <v>0</v>
      </c>
      <c r="DG62" s="32">
        <v>0.16474464579901152</v>
      </c>
      <c r="DH62" s="32">
        <v>0</v>
      </c>
      <c r="DI62" s="32">
        <v>0</v>
      </c>
      <c r="DJ62" s="32">
        <v>0</v>
      </c>
      <c r="DK62" s="32">
        <v>0</v>
      </c>
      <c r="DL62" s="32">
        <v>0</v>
      </c>
      <c r="DM62" s="32">
        <v>0</v>
      </c>
      <c r="DN62" s="32">
        <v>0</v>
      </c>
      <c r="DO62" s="32">
        <v>0</v>
      </c>
      <c r="DP62" s="32">
        <v>0</v>
      </c>
      <c r="DQ62" s="32">
        <v>0</v>
      </c>
      <c r="DR62" s="32">
        <v>0</v>
      </c>
      <c r="DS62" s="32">
        <v>0</v>
      </c>
      <c r="DT62" s="32">
        <v>0</v>
      </c>
      <c r="DU62" s="32">
        <v>0</v>
      </c>
      <c r="DV62" s="32">
        <v>0</v>
      </c>
      <c r="DW62" s="32">
        <v>0</v>
      </c>
      <c r="DX62" s="32">
        <v>0</v>
      </c>
      <c r="DY62" s="32">
        <v>0</v>
      </c>
      <c r="DZ62" s="32">
        <v>0</v>
      </c>
      <c r="EA62" s="32">
        <v>0</v>
      </c>
      <c r="EB62" s="32">
        <v>0</v>
      </c>
      <c r="EC62" s="32">
        <v>0</v>
      </c>
      <c r="ED62" s="32">
        <v>0</v>
      </c>
      <c r="EE62" s="32">
        <v>0</v>
      </c>
      <c r="EF62" s="32">
        <v>0</v>
      </c>
      <c r="EG62" s="32">
        <v>0</v>
      </c>
      <c r="EH62" s="32">
        <v>0</v>
      </c>
      <c r="EI62" s="32">
        <v>0</v>
      </c>
      <c r="EJ62" s="32">
        <v>0</v>
      </c>
      <c r="EK62" s="32">
        <v>0</v>
      </c>
      <c r="EL62" s="32">
        <v>0</v>
      </c>
      <c r="EM62" s="32">
        <v>0</v>
      </c>
      <c r="EN62" s="32">
        <v>0</v>
      </c>
      <c r="EO62" s="32">
        <v>0</v>
      </c>
      <c r="EP62" s="32">
        <v>0</v>
      </c>
      <c r="EQ62" s="32">
        <v>0</v>
      </c>
      <c r="ER62" s="32">
        <v>0</v>
      </c>
      <c r="ES62" s="32">
        <v>0</v>
      </c>
      <c r="ET62" s="32">
        <v>0</v>
      </c>
      <c r="EU62" s="32">
        <v>0</v>
      </c>
      <c r="EV62" s="32">
        <v>0</v>
      </c>
      <c r="EW62" s="32">
        <v>0</v>
      </c>
      <c r="EX62" s="32">
        <v>0</v>
      </c>
      <c r="EY62" s="32">
        <v>0</v>
      </c>
      <c r="EZ62" s="32">
        <v>0</v>
      </c>
      <c r="FA62" s="32">
        <v>0</v>
      </c>
      <c r="FB62" s="32">
        <v>0</v>
      </c>
      <c r="FC62" s="32">
        <v>0</v>
      </c>
      <c r="FD62" s="32">
        <v>0</v>
      </c>
      <c r="FE62" s="32">
        <v>0</v>
      </c>
      <c r="FF62" s="32">
        <v>0</v>
      </c>
      <c r="FG62" s="32">
        <v>0</v>
      </c>
      <c r="FH62" s="32">
        <v>0</v>
      </c>
      <c r="FI62" s="32">
        <v>0</v>
      </c>
      <c r="FJ62" s="32">
        <v>0</v>
      </c>
      <c r="FK62" s="32">
        <v>0</v>
      </c>
      <c r="FL62" s="32">
        <v>0</v>
      </c>
      <c r="FM62" s="32">
        <v>0</v>
      </c>
      <c r="FN62" s="32">
        <v>0</v>
      </c>
      <c r="FO62" s="32">
        <v>0</v>
      </c>
      <c r="FP62" s="32">
        <v>0</v>
      </c>
      <c r="FQ62" s="32">
        <v>0</v>
      </c>
      <c r="FR62" s="32">
        <v>0</v>
      </c>
      <c r="FS62" s="32">
        <v>0</v>
      </c>
      <c r="FT62" s="32">
        <v>0</v>
      </c>
      <c r="FU62" s="32">
        <v>0</v>
      </c>
      <c r="FV62" s="32">
        <v>0</v>
      </c>
      <c r="FW62" s="32">
        <v>0</v>
      </c>
      <c r="FX62" s="32">
        <v>0</v>
      </c>
      <c r="FY62" s="32">
        <v>0</v>
      </c>
      <c r="FZ62" s="32">
        <v>0</v>
      </c>
      <c r="GA62" s="32">
        <v>0</v>
      </c>
      <c r="GB62" s="32">
        <v>0</v>
      </c>
      <c r="GC62" s="32">
        <v>0</v>
      </c>
      <c r="GD62" s="32">
        <v>0</v>
      </c>
      <c r="GE62" s="32">
        <v>0</v>
      </c>
      <c r="GF62" s="32">
        <v>0</v>
      </c>
      <c r="GG62" s="32">
        <v>0</v>
      </c>
      <c r="GH62" s="32">
        <v>0</v>
      </c>
      <c r="GI62" s="32">
        <v>0</v>
      </c>
      <c r="GJ62" s="32">
        <v>0</v>
      </c>
      <c r="GK62" s="32">
        <v>0</v>
      </c>
      <c r="GL62" s="33">
        <v>0</v>
      </c>
      <c r="GM62" s="33">
        <v>0</v>
      </c>
      <c r="GN62" s="33">
        <v>0</v>
      </c>
      <c r="GO62" s="33">
        <v>0</v>
      </c>
      <c r="GP62" s="33">
        <v>0</v>
      </c>
      <c r="GQ62" s="33">
        <v>0</v>
      </c>
      <c r="GR62" s="33">
        <v>0</v>
      </c>
      <c r="GS62" s="33">
        <v>0</v>
      </c>
      <c r="GT62" s="33">
        <v>0</v>
      </c>
      <c r="GU62" s="33">
        <v>0</v>
      </c>
      <c r="GV62" s="33">
        <v>0</v>
      </c>
      <c r="GW62" s="33">
        <v>0</v>
      </c>
      <c r="GX62" s="33">
        <v>0</v>
      </c>
      <c r="GY62" s="33">
        <v>0</v>
      </c>
      <c r="GZ62" s="33">
        <v>0</v>
      </c>
      <c r="HA62" s="33">
        <v>0</v>
      </c>
      <c r="HB62" s="33">
        <v>0</v>
      </c>
      <c r="HC62" s="33">
        <v>0</v>
      </c>
      <c r="HD62" s="33">
        <v>0</v>
      </c>
      <c r="HE62" s="33">
        <v>0</v>
      </c>
      <c r="HF62" s="33">
        <v>0</v>
      </c>
      <c r="HG62" s="33">
        <v>0</v>
      </c>
      <c r="HH62" s="33">
        <v>0</v>
      </c>
      <c r="HI62" s="33">
        <v>0</v>
      </c>
      <c r="HJ62" s="33">
        <v>0</v>
      </c>
      <c r="HK62" s="33">
        <v>0</v>
      </c>
      <c r="HL62" s="33">
        <v>0</v>
      </c>
      <c r="HM62" s="33">
        <v>0</v>
      </c>
      <c r="HN62" s="33">
        <v>0</v>
      </c>
      <c r="HO62" s="33">
        <v>0</v>
      </c>
      <c r="HP62" s="33">
        <v>0</v>
      </c>
      <c r="HQ62" s="33">
        <v>0</v>
      </c>
      <c r="HR62" s="33">
        <v>0</v>
      </c>
      <c r="HS62" s="33">
        <v>0</v>
      </c>
      <c r="HT62" s="33">
        <v>0</v>
      </c>
      <c r="HU62" s="33">
        <v>0</v>
      </c>
      <c r="HV62" s="33">
        <v>0</v>
      </c>
      <c r="HW62" s="33">
        <v>0</v>
      </c>
      <c r="HX62" s="33">
        <v>0</v>
      </c>
      <c r="HY62" s="33">
        <v>0.15673981191222572</v>
      </c>
      <c r="HZ62" s="33">
        <v>0</v>
      </c>
      <c r="IA62" s="33">
        <v>0</v>
      </c>
      <c r="IB62" s="33">
        <v>0</v>
      </c>
      <c r="IC62" s="33">
        <v>0</v>
      </c>
      <c r="ID62" s="33">
        <v>0</v>
      </c>
      <c r="IE62" s="33">
        <v>0</v>
      </c>
      <c r="IF62" s="33">
        <v>0</v>
      </c>
      <c r="IG62" s="33">
        <v>0.41152263374485598</v>
      </c>
      <c r="IH62" s="33">
        <v>0.90909090909090906</v>
      </c>
      <c r="II62" s="33">
        <v>0</v>
      </c>
      <c r="IJ62" s="33">
        <v>0</v>
      </c>
      <c r="IK62" s="33">
        <v>0</v>
      </c>
      <c r="IL62" s="33">
        <v>1.4874141876430207</v>
      </c>
      <c r="IM62" s="34">
        <v>0</v>
      </c>
      <c r="IN62" s="34">
        <v>0</v>
      </c>
      <c r="IO62" s="34">
        <v>0</v>
      </c>
      <c r="IP62" s="34">
        <v>0</v>
      </c>
      <c r="IQ62" s="34">
        <v>0</v>
      </c>
      <c r="IR62" s="34">
        <v>0</v>
      </c>
      <c r="IS62" s="34">
        <v>0</v>
      </c>
      <c r="IT62" s="34">
        <v>0</v>
      </c>
      <c r="IU62" s="34">
        <v>0</v>
      </c>
      <c r="IV62" s="34">
        <v>0</v>
      </c>
      <c r="IW62" s="34">
        <v>0</v>
      </c>
      <c r="IX62" s="34">
        <v>0</v>
      </c>
      <c r="IY62" s="34">
        <v>0</v>
      </c>
      <c r="IZ62" s="34">
        <v>0</v>
      </c>
      <c r="JA62" s="34">
        <v>0</v>
      </c>
      <c r="JB62" s="34">
        <v>0</v>
      </c>
      <c r="JC62" s="34">
        <v>0</v>
      </c>
      <c r="JD62" s="34">
        <v>0</v>
      </c>
      <c r="JE62" s="34">
        <v>0</v>
      </c>
      <c r="JF62" s="34">
        <v>0</v>
      </c>
      <c r="JG62" s="34">
        <v>0</v>
      </c>
      <c r="JH62" s="34">
        <v>0</v>
      </c>
      <c r="JI62" s="34">
        <v>0</v>
      </c>
      <c r="JJ62" s="34">
        <v>0</v>
      </c>
      <c r="JK62" s="34">
        <v>0</v>
      </c>
      <c r="JL62" s="34">
        <v>0</v>
      </c>
      <c r="JM62" s="34">
        <v>0</v>
      </c>
      <c r="JN62" s="34">
        <v>0</v>
      </c>
      <c r="JO62" s="34">
        <v>0</v>
      </c>
      <c r="JP62" s="34">
        <v>0</v>
      </c>
      <c r="JQ62" s="34">
        <v>0</v>
      </c>
      <c r="JR62" s="34">
        <v>0</v>
      </c>
      <c r="JS62" s="34">
        <v>0</v>
      </c>
      <c r="JT62" s="34">
        <v>0</v>
      </c>
      <c r="JU62" s="34">
        <v>0</v>
      </c>
      <c r="JV62" s="34">
        <v>0</v>
      </c>
      <c r="JW62" s="34">
        <v>0</v>
      </c>
      <c r="JX62" s="34">
        <v>0</v>
      </c>
      <c r="JY62" s="34">
        <v>0</v>
      </c>
      <c r="JZ62" s="34">
        <v>0</v>
      </c>
      <c r="KA62" s="34">
        <v>0</v>
      </c>
      <c r="KB62" s="34">
        <v>0</v>
      </c>
      <c r="KC62" s="34">
        <v>0</v>
      </c>
      <c r="KD62" s="38">
        <v>0</v>
      </c>
      <c r="KE62" s="38">
        <v>0</v>
      </c>
      <c r="KF62" s="38">
        <v>0</v>
      </c>
      <c r="KG62" s="38">
        <v>0</v>
      </c>
      <c r="KH62" s="38">
        <v>0</v>
      </c>
      <c r="KI62" s="38">
        <v>0</v>
      </c>
      <c r="KJ62" s="38">
        <v>0</v>
      </c>
      <c r="KK62" s="38">
        <v>0</v>
      </c>
      <c r="KL62" s="38">
        <v>0</v>
      </c>
      <c r="KM62" s="38">
        <v>0</v>
      </c>
      <c r="KN62" s="38">
        <v>0</v>
      </c>
      <c r="KO62" s="38">
        <v>0</v>
      </c>
      <c r="KP62" s="38">
        <v>0</v>
      </c>
      <c r="KQ62" s="38">
        <v>0</v>
      </c>
      <c r="KR62" s="38">
        <v>0</v>
      </c>
      <c r="KS62" s="38">
        <v>0</v>
      </c>
      <c r="KT62" s="38">
        <v>0</v>
      </c>
      <c r="KU62" s="38">
        <v>0</v>
      </c>
      <c r="KV62" s="38">
        <v>0</v>
      </c>
      <c r="KW62" s="38">
        <v>0</v>
      </c>
      <c r="KX62" s="38">
        <v>0</v>
      </c>
      <c r="KY62" s="38">
        <v>0</v>
      </c>
      <c r="KZ62" s="38">
        <v>0</v>
      </c>
      <c r="LA62" s="38">
        <v>0</v>
      </c>
      <c r="LB62" s="38">
        <v>0</v>
      </c>
      <c r="LC62" s="38">
        <v>0</v>
      </c>
      <c r="LD62" s="38">
        <v>0</v>
      </c>
      <c r="LE62" s="38">
        <v>0</v>
      </c>
      <c r="LF62" s="38">
        <v>0</v>
      </c>
      <c r="LG62" s="38">
        <v>0</v>
      </c>
      <c r="LH62" s="38">
        <v>0</v>
      </c>
      <c r="LI62" s="38">
        <v>0</v>
      </c>
      <c r="LJ62" s="38">
        <v>0</v>
      </c>
      <c r="LK62" s="38">
        <v>0</v>
      </c>
      <c r="LL62" s="38">
        <v>0</v>
      </c>
      <c r="LM62" s="38">
        <v>0</v>
      </c>
      <c r="LN62" s="38">
        <v>0</v>
      </c>
      <c r="LO62" s="38">
        <v>0</v>
      </c>
      <c r="LP62" s="38">
        <v>0</v>
      </c>
      <c r="LQ62" s="38">
        <v>0</v>
      </c>
      <c r="LR62" s="38">
        <v>0</v>
      </c>
      <c r="LS62" s="38">
        <v>0</v>
      </c>
      <c r="LT62" s="38">
        <v>0</v>
      </c>
      <c r="LU62" s="38">
        <v>0</v>
      </c>
      <c r="LV62" s="38">
        <v>0</v>
      </c>
      <c r="LW62" s="38">
        <v>0</v>
      </c>
      <c r="LX62" s="45">
        <f t="shared" si="0"/>
        <v>1.6901408450704225</v>
      </c>
    </row>
    <row r="63" spans="1:336" x14ac:dyDescent="0.3">
      <c r="A63" s="52" t="s">
        <v>370</v>
      </c>
      <c r="B63" s="31">
        <v>0</v>
      </c>
      <c r="C63" s="31">
        <v>0</v>
      </c>
      <c r="D63" s="31">
        <v>0</v>
      </c>
      <c r="E63" s="31">
        <v>0</v>
      </c>
      <c r="F63" s="31">
        <v>0</v>
      </c>
      <c r="G63" s="31">
        <v>0</v>
      </c>
      <c r="H63" s="31">
        <v>0</v>
      </c>
      <c r="I63" s="31">
        <v>0</v>
      </c>
      <c r="J63" s="31">
        <v>0</v>
      </c>
      <c r="K63" s="31">
        <v>0</v>
      </c>
      <c r="L63" s="31">
        <v>0</v>
      </c>
      <c r="M63" s="31">
        <v>0</v>
      </c>
      <c r="N63" s="31">
        <v>0</v>
      </c>
      <c r="O63" s="31">
        <v>0</v>
      </c>
      <c r="P63" s="31">
        <v>0</v>
      </c>
      <c r="Q63" s="31">
        <v>0</v>
      </c>
      <c r="R63" s="31">
        <v>0</v>
      </c>
      <c r="S63" s="31">
        <v>0</v>
      </c>
      <c r="T63" s="31">
        <v>0</v>
      </c>
      <c r="U63" s="31">
        <v>0</v>
      </c>
      <c r="V63" s="31">
        <v>0</v>
      </c>
      <c r="W63" s="31">
        <v>0</v>
      </c>
      <c r="X63" s="31">
        <v>0.42735042735042733</v>
      </c>
      <c r="Y63" s="31">
        <v>0</v>
      </c>
      <c r="Z63" s="31">
        <v>0</v>
      </c>
      <c r="AA63" s="31">
        <v>0</v>
      </c>
      <c r="AB63" s="31">
        <v>0</v>
      </c>
      <c r="AC63" s="31">
        <v>0</v>
      </c>
      <c r="AD63" s="31">
        <v>0</v>
      </c>
      <c r="AE63" s="31">
        <v>0</v>
      </c>
      <c r="AF63" s="31">
        <v>0</v>
      </c>
      <c r="AG63" s="31">
        <v>0</v>
      </c>
      <c r="AH63" s="31">
        <v>0</v>
      </c>
      <c r="AI63" s="31">
        <v>0</v>
      </c>
      <c r="AJ63" s="31">
        <v>0</v>
      </c>
      <c r="AK63" s="31">
        <v>0</v>
      </c>
      <c r="AL63" s="31">
        <v>0</v>
      </c>
      <c r="AM63" s="31">
        <v>0</v>
      </c>
      <c r="AN63" s="31">
        <v>0</v>
      </c>
      <c r="AO63" s="31">
        <v>0</v>
      </c>
      <c r="AP63" s="31">
        <v>0</v>
      </c>
      <c r="AQ63" s="31">
        <v>0</v>
      </c>
      <c r="AR63" s="31">
        <v>0</v>
      </c>
      <c r="AS63" s="31">
        <v>0</v>
      </c>
      <c r="AT63" s="31">
        <v>0</v>
      </c>
      <c r="AU63" s="31">
        <v>0</v>
      </c>
      <c r="AV63" s="31">
        <v>0</v>
      </c>
      <c r="AW63" s="31">
        <v>0</v>
      </c>
      <c r="AX63" s="31">
        <v>0</v>
      </c>
      <c r="AY63" s="31">
        <v>0</v>
      </c>
      <c r="AZ63" s="31">
        <v>0</v>
      </c>
      <c r="BA63" s="31">
        <v>0</v>
      </c>
      <c r="BB63" s="31">
        <v>0</v>
      </c>
      <c r="BC63" s="31">
        <v>0</v>
      </c>
      <c r="BD63" s="31">
        <v>0</v>
      </c>
      <c r="BE63" s="31">
        <v>0</v>
      </c>
      <c r="BF63" s="31">
        <v>0</v>
      </c>
      <c r="BG63" s="31">
        <v>0</v>
      </c>
      <c r="BH63" s="31">
        <v>0</v>
      </c>
      <c r="BI63" s="31">
        <v>0</v>
      </c>
      <c r="BJ63" s="31">
        <v>0</v>
      </c>
      <c r="BK63" s="31">
        <v>0</v>
      </c>
      <c r="BL63" s="31">
        <v>0</v>
      </c>
      <c r="BM63" s="31">
        <v>0</v>
      </c>
      <c r="BN63" s="31">
        <v>0</v>
      </c>
      <c r="BO63" s="31">
        <v>0</v>
      </c>
      <c r="BP63" s="31">
        <v>0</v>
      </c>
      <c r="BQ63" s="31">
        <v>0</v>
      </c>
      <c r="BR63" s="31">
        <v>0</v>
      </c>
      <c r="BS63" s="31">
        <v>0</v>
      </c>
      <c r="BT63" s="31">
        <v>0</v>
      </c>
      <c r="BU63" s="31">
        <v>0</v>
      </c>
      <c r="BV63" s="31">
        <v>0</v>
      </c>
      <c r="BW63" s="31">
        <v>0</v>
      </c>
      <c r="BX63" s="31">
        <v>0.19723865877712032</v>
      </c>
      <c r="BY63" s="31">
        <v>0</v>
      </c>
      <c r="BZ63" s="31">
        <v>0</v>
      </c>
      <c r="CA63" s="31">
        <v>0</v>
      </c>
      <c r="CB63" s="31">
        <v>0</v>
      </c>
      <c r="CC63" s="31">
        <v>0</v>
      </c>
      <c r="CD63" s="31">
        <v>0</v>
      </c>
      <c r="CE63" s="31">
        <v>0</v>
      </c>
      <c r="CF63" s="31">
        <v>0</v>
      </c>
      <c r="CG63" s="31">
        <v>0</v>
      </c>
      <c r="CH63" s="31">
        <v>0</v>
      </c>
      <c r="CI63" s="31">
        <v>0.31347962382445144</v>
      </c>
      <c r="CJ63" s="32">
        <v>0</v>
      </c>
      <c r="CK63" s="32">
        <v>0.12903225806451613</v>
      </c>
      <c r="CL63" s="32">
        <v>0</v>
      </c>
      <c r="CM63" s="32">
        <v>0</v>
      </c>
      <c r="CN63" s="32">
        <v>0</v>
      </c>
      <c r="CO63" s="32">
        <v>0</v>
      </c>
      <c r="CP63" s="32">
        <v>0</v>
      </c>
      <c r="CQ63" s="32">
        <v>0</v>
      </c>
      <c r="CR63" s="32">
        <v>0</v>
      </c>
      <c r="CS63" s="32">
        <v>0</v>
      </c>
      <c r="CT63" s="32">
        <v>0</v>
      </c>
      <c r="CU63" s="32">
        <v>0</v>
      </c>
      <c r="CV63" s="32">
        <v>0</v>
      </c>
      <c r="CW63" s="32">
        <v>0</v>
      </c>
      <c r="CX63" s="32">
        <v>0</v>
      </c>
      <c r="CY63" s="32">
        <v>0</v>
      </c>
      <c r="CZ63" s="32">
        <v>0</v>
      </c>
      <c r="DA63" s="32">
        <v>0</v>
      </c>
      <c r="DB63" s="32">
        <v>0</v>
      </c>
      <c r="DC63" s="32">
        <v>0</v>
      </c>
      <c r="DD63" s="32">
        <v>0</v>
      </c>
      <c r="DE63" s="32">
        <v>0</v>
      </c>
      <c r="DF63" s="32">
        <v>0</v>
      </c>
      <c r="DG63" s="32">
        <v>0</v>
      </c>
      <c r="DH63" s="32">
        <v>0</v>
      </c>
      <c r="DI63" s="32">
        <v>0</v>
      </c>
      <c r="DJ63" s="32">
        <v>0</v>
      </c>
      <c r="DK63" s="32">
        <v>0</v>
      </c>
      <c r="DL63" s="32">
        <v>0</v>
      </c>
      <c r="DM63" s="32">
        <v>0</v>
      </c>
      <c r="DN63" s="32">
        <v>0</v>
      </c>
      <c r="DO63" s="32">
        <v>0</v>
      </c>
      <c r="DP63" s="32">
        <v>0</v>
      </c>
      <c r="DQ63" s="32">
        <v>0</v>
      </c>
      <c r="DR63" s="32">
        <v>0</v>
      </c>
      <c r="DS63" s="32">
        <v>0</v>
      </c>
      <c r="DT63" s="32">
        <v>0</v>
      </c>
      <c r="DU63" s="32">
        <v>0</v>
      </c>
      <c r="DV63" s="32">
        <v>0</v>
      </c>
      <c r="DW63" s="32">
        <v>0</v>
      </c>
      <c r="DX63" s="32">
        <v>0</v>
      </c>
      <c r="DY63" s="32">
        <v>0</v>
      </c>
      <c r="DZ63" s="32">
        <v>0</v>
      </c>
      <c r="EA63" s="32">
        <v>0</v>
      </c>
      <c r="EB63" s="32">
        <v>0</v>
      </c>
      <c r="EC63" s="32">
        <v>0</v>
      </c>
      <c r="ED63" s="32">
        <v>0</v>
      </c>
      <c r="EE63" s="32">
        <v>0</v>
      </c>
      <c r="EF63" s="32">
        <v>0</v>
      </c>
      <c r="EG63" s="32">
        <v>0</v>
      </c>
      <c r="EH63" s="32">
        <v>0</v>
      </c>
      <c r="EI63" s="32">
        <v>0</v>
      </c>
      <c r="EJ63" s="32">
        <v>0</v>
      </c>
      <c r="EK63" s="32">
        <v>0</v>
      </c>
      <c r="EL63" s="32">
        <v>0</v>
      </c>
      <c r="EM63" s="32">
        <v>0</v>
      </c>
      <c r="EN63" s="32">
        <v>0</v>
      </c>
      <c r="EO63" s="32">
        <v>0</v>
      </c>
      <c r="EP63" s="32">
        <v>0</v>
      </c>
      <c r="EQ63" s="32">
        <v>0</v>
      </c>
      <c r="ER63" s="32">
        <v>0</v>
      </c>
      <c r="ES63" s="32">
        <v>0</v>
      </c>
      <c r="ET63" s="32">
        <v>0</v>
      </c>
      <c r="EU63" s="32">
        <v>0</v>
      </c>
      <c r="EV63" s="32">
        <v>0</v>
      </c>
      <c r="EW63" s="32">
        <v>0</v>
      </c>
      <c r="EX63" s="32">
        <v>0</v>
      </c>
      <c r="EY63" s="32">
        <v>0</v>
      </c>
      <c r="EZ63" s="32">
        <v>0</v>
      </c>
      <c r="FA63" s="32">
        <v>0</v>
      </c>
      <c r="FB63" s="32">
        <v>0</v>
      </c>
      <c r="FC63" s="32">
        <v>0</v>
      </c>
      <c r="FD63" s="32">
        <v>0</v>
      </c>
      <c r="FE63" s="32">
        <v>0</v>
      </c>
      <c r="FF63" s="32">
        <v>0</v>
      </c>
      <c r="FG63" s="32">
        <v>0</v>
      </c>
      <c r="FH63" s="32">
        <v>0</v>
      </c>
      <c r="FI63" s="32">
        <v>0</v>
      </c>
      <c r="FJ63" s="32">
        <v>0</v>
      </c>
      <c r="FK63" s="32">
        <v>0</v>
      </c>
      <c r="FL63" s="32">
        <v>0</v>
      </c>
      <c r="FM63" s="32">
        <v>0</v>
      </c>
      <c r="FN63" s="32">
        <v>0</v>
      </c>
      <c r="FO63" s="32">
        <v>0</v>
      </c>
      <c r="FP63" s="32">
        <v>0</v>
      </c>
      <c r="FQ63" s="32">
        <v>0</v>
      </c>
      <c r="FR63" s="32">
        <v>0</v>
      </c>
      <c r="FS63" s="32">
        <v>0</v>
      </c>
      <c r="FT63" s="32">
        <v>0</v>
      </c>
      <c r="FU63" s="32">
        <v>0</v>
      </c>
      <c r="FV63" s="32">
        <v>0</v>
      </c>
      <c r="FW63" s="32">
        <v>0</v>
      </c>
      <c r="FX63" s="32">
        <v>0</v>
      </c>
      <c r="FY63" s="32">
        <v>0</v>
      </c>
      <c r="FZ63" s="32">
        <v>0</v>
      </c>
      <c r="GA63" s="32">
        <v>0</v>
      </c>
      <c r="GB63" s="32">
        <v>0</v>
      </c>
      <c r="GC63" s="32">
        <v>0</v>
      </c>
      <c r="GD63" s="32">
        <v>0</v>
      </c>
      <c r="GE63" s="32">
        <v>0</v>
      </c>
      <c r="GF63" s="32">
        <v>0</v>
      </c>
      <c r="GG63" s="32">
        <v>0</v>
      </c>
      <c r="GH63" s="32">
        <v>0</v>
      </c>
      <c r="GI63" s="32">
        <v>0</v>
      </c>
      <c r="GJ63" s="32">
        <v>0</v>
      </c>
      <c r="GK63" s="32">
        <v>0</v>
      </c>
      <c r="GL63" s="33">
        <v>0</v>
      </c>
      <c r="GM63" s="33">
        <v>0</v>
      </c>
      <c r="GN63" s="33">
        <v>0</v>
      </c>
      <c r="GO63" s="33">
        <v>0</v>
      </c>
      <c r="GP63" s="33">
        <v>0</v>
      </c>
      <c r="GQ63" s="33">
        <v>0</v>
      </c>
      <c r="GR63" s="33">
        <v>0</v>
      </c>
      <c r="GS63" s="33">
        <v>0</v>
      </c>
      <c r="GT63" s="33">
        <v>0</v>
      </c>
      <c r="GU63" s="33">
        <v>0</v>
      </c>
      <c r="GV63" s="33">
        <v>0</v>
      </c>
      <c r="GW63" s="33">
        <v>0</v>
      </c>
      <c r="GX63" s="33">
        <v>0</v>
      </c>
      <c r="GY63" s="33">
        <v>0</v>
      </c>
      <c r="GZ63" s="33">
        <v>0</v>
      </c>
      <c r="HA63" s="33">
        <v>0</v>
      </c>
      <c r="HB63" s="33">
        <v>0</v>
      </c>
      <c r="HC63" s="33">
        <v>0</v>
      </c>
      <c r="HD63" s="33">
        <v>0</v>
      </c>
      <c r="HE63" s="33">
        <v>0</v>
      </c>
      <c r="HF63" s="33">
        <v>0</v>
      </c>
      <c r="HG63" s="33">
        <v>0</v>
      </c>
      <c r="HH63" s="33">
        <v>0</v>
      </c>
      <c r="HI63" s="33">
        <v>0</v>
      </c>
      <c r="HJ63" s="33">
        <v>0</v>
      </c>
      <c r="HK63" s="33">
        <v>0</v>
      </c>
      <c r="HL63" s="33">
        <v>0</v>
      </c>
      <c r="HM63" s="33">
        <v>0</v>
      </c>
      <c r="HN63" s="33">
        <v>0</v>
      </c>
      <c r="HO63" s="33">
        <v>0</v>
      </c>
      <c r="HP63" s="33">
        <v>0</v>
      </c>
      <c r="HQ63" s="33">
        <v>0</v>
      </c>
      <c r="HR63" s="33">
        <v>0</v>
      </c>
      <c r="HS63" s="33">
        <v>0</v>
      </c>
      <c r="HT63" s="33">
        <v>0</v>
      </c>
      <c r="HU63" s="33">
        <v>0</v>
      </c>
      <c r="HV63" s="33">
        <v>0</v>
      </c>
      <c r="HW63" s="33">
        <v>0</v>
      </c>
      <c r="HX63" s="33">
        <v>0</v>
      </c>
      <c r="HY63" s="33">
        <v>0</v>
      </c>
      <c r="HZ63" s="33">
        <v>0</v>
      </c>
      <c r="IA63" s="33">
        <v>0</v>
      </c>
      <c r="IB63" s="33">
        <v>0</v>
      </c>
      <c r="IC63" s="33">
        <v>0</v>
      </c>
      <c r="ID63" s="33">
        <v>0.1697792869269949</v>
      </c>
      <c r="IE63" s="33">
        <v>0</v>
      </c>
      <c r="IF63" s="33">
        <v>0</v>
      </c>
      <c r="IG63" s="33">
        <v>0</v>
      </c>
      <c r="IH63" s="33">
        <v>0</v>
      </c>
      <c r="II63" s="33">
        <v>0</v>
      </c>
      <c r="IJ63" s="33">
        <v>0</v>
      </c>
      <c r="IK63" s="33">
        <v>0</v>
      </c>
      <c r="IL63" s="33">
        <v>0.11441647597254005</v>
      </c>
      <c r="IM63" s="34">
        <v>6.2</v>
      </c>
      <c r="IN63" s="34">
        <v>8.235294117647058</v>
      </c>
      <c r="IO63" s="34">
        <v>10.32258064516129</v>
      </c>
      <c r="IP63" s="34">
        <v>0.66740823136818683</v>
      </c>
      <c r="IQ63" s="34">
        <v>1.5570934256055364</v>
      </c>
      <c r="IR63" s="34">
        <v>2.9275808936825887</v>
      </c>
      <c r="IS63" s="34">
        <v>2.8248587570621471</v>
      </c>
      <c r="IT63" s="34">
        <v>3.1055900621118013</v>
      </c>
      <c r="IU63" s="34">
        <v>0.27100271002710025</v>
      </c>
      <c r="IV63" s="34">
        <v>1.1441647597254005</v>
      </c>
      <c r="IW63" s="34">
        <v>2.6699029126213594</v>
      </c>
      <c r="IX63" s="34">
        <v>3.0927835051546393</v>
      </c>
      <c r="IY63" s="34">
        <v>1.7045454545454546</v>
      </c>
      <c r="IZ63" s="34">
        <v>2.9629629629629628</v>
      </c>
      <c r="JA63" s="34">
        <v>4.0816326530612246</v>
      </c>
      <c r="JB63" s="34">
        <v>0.68027210884353739</v>
      </c>
      <c r="JC63" s="34">
        <v>0.29411764705882354</v>
      </c>
      <c r="JD63" s="34">
        <v>0.75</v>
      </c>
      <c r="JE63" s="34">
        <v>5.1575931232091694</v>
      </c>
      <c r="JF63" s="34">
        <v>0.5494505494505495</v>
      </c>
      <c r="JG63" s="34">
        <v>0.56022408963585435</v>
      </c>
      <c r="JH63" s="34">
        <v>0.55096418732782371</v>
      </c>
      <c r="JI63" s="34">
        <v>0.90090090090090091</v>
      </c>
      <c r="JJ63" s="34">
        <v>0</v>
      </c>
      <c r="JK63" s="34">
        <v>0</v>
      </c>
      <c r="JL63" s="34">
        <v>3.867403314917127</v>
      </c>
      <c r="JM63" s="34">
        <v>0.7</v>
      </c>
      <c r="JN63" s="34">
        <v>10.55045871559633</v>
      </c>
      <c r="JO63" s="34">
        <v>0</v>
      </c>
      <c r="JP63" s="34">
        <v>0</v>
      </c>
      <c r="JQ63" s="34">
        <v>0</v>
      </c>
      <c r="JR63" s="34">
        <v>0</v>
      </c>
      <c r="JS63" s="34">
        <v>0</v>
      </c>
      <c r="JT63" s="34">
        <v>5.5865921787709496</v>
      </c>
      <c r="JU63" s="34">
        <v>1.7543859649122806</v>
      </c>
      <c r="JV63" s="34">
        <v>8.9834515366430256</v>
      </c>
      <c r="JW63" s="34">
        <v>0.29940119760479039</v>
      </c>
      <c r="JX63" s="34">
        <v>3.6585365853658538</v>
      </c>
      <c r="JY63" s="34">
        <v>0</v>
      </c>
      <c r="JZ63" s="34">
        <v>1.1627906976744187</v>
      </c>
      <c r="KA63" s="34">
        <v>1.3840830449826989</v>
      </c>
      <c r="KB63" s="34">
        <v>6.666666666666667</v>
      </c>
      <c r="KC63" s="34">
        <v>0.95238095238095233</v>
      </c>
      <c r="KD63" s="38">
        <v>0</v>
      </c>
      <c r="KE63" s="38">
        <v>0</v>
      </c>
      <c r="KF63" s="38">
        <v>0</v>
      </c>
      <c r="KG63" s="38">
        <v>0</v>
      </c>
      <c r="KH63" s="38">
        <v>0</v>
      </c>
      <c r="KI63" s="38">
        <v>0</v>
      </c>
      <c r="KJ63" s="38">
        <v>0</v>
      </c>
      <c r="KK63" s="38">
        <v>0</v>
      </c>
      <c r="KL63" s="38">
        <v>0</v>
      </c>
      <c r="KM63" s="38">
        <v>0</v>
      </c>
      <c r="KN63" s="38">
        <v>0</v>
      </c>
      <c r="KO63" s="38">
        <v>0</v>
      </c>
      <c r="KP63" s="38">
        <v>0</v>
      </c>
      <c r="KQ63" s="38">
        <v>0</v>
      </c>
      <c r="KR63" s="38">
        <v>0</v>
      </c>
      <c r="KS63" s="38">
        <v>0</v>
      </c>
      <c r="KT63" s="38">
        <v>0</v>
      </c>
      <c r="KU63" s="38">
        <v>0</v>
      </c>
      <c r="KV63" s="38">
        <v>0</v>
      </c>
      <c r="KW63" s="38">
        <v>0</v>
      </c>
      <c r="KX63" s="38">
        <v>0</v>
      </c>
      <c r="KY63" s="38">
        <v>0</v>
      </c>
      <c r="KZ63" s="38">
        <v>0</v>
      </c>
      <c r="LA63" s="38">
        <v>0</v>
      </c>
      <c r="LB63" s="38">
        <v>0</v>
      </c>
      <c r="LC63" s="38">
        <v>0</v>
      </c>
      <c r="LD63" s="38">
        <v>0</v>
      </c>
      <c r="LE63" s="38">
        <v>0</v>
      </c>
      <c r="LF63" s="38">
        <v>0</v>
      </c>
      <c r="LG63" s="38">
        <v>0</v>
      </c>
      <c r="LH63" s="38">
        <v>0</v>
      </c>
      <c r="LI63" s="38">
        <v>0</v>
      </c>
      <c r="LJ63" s="38">
        <v>0</v>
      </c>
      <c r="LK63" s="38">
        <v>0</v>
      </c>
      <c r="LL63" s="38">
        <v>0</v>
      </c>
      <c r="LM63" s="38">
        <v>0</v>
      </c>
      <c r="LN63" s="38">
        <v>0</v>
      </c>
      <c r="LO63" s="38">
        <v>0</v>
      </c>
      <c r="LP63" s="38">
        <v>0</v>
      </c>
      <c r="LQ63" s="38">
        <v>0</v>
      </c>
      <c r="LR63" s="38">
        <v>0</v>
      </c>
      <c r="LS63" s="38">
        <v>0</v>
      </c>
      <c r="LT63" s="38">
        <v>0</v>
      </c>
      <c r="LU63" s="38">
        <v>0</v>
      </c>
      <c r="LV63" s="38">
        <v>0</v>
      </c>
      <c r="LW63" s="38">
        <v>0</v>
      </c>
      <c r="LX63" s="45">
        <f t="shared" si="0"/>
        <v>10.55045871559633</v>
      </c>
    </row>
    <row r="64" spans="1:336" x14ac:dyDescent="0.3">
      <c r="A64" s="52" t="s">
        <v>371</v>
      </c>
      <c r="B64" s="31">
        <v>0</v>
      </c>
      <c r="C64" s="31">
        <v>0</v>
      </c>
      <c r="D64" s="31">
        <v>0</v>
      </c>
      <c r="E64" s="31">
        <v>0</v>
      </c>
      <c r="F64" s="31">
        <v>0</v>
      </c>
      <c r="G64" s="31">
        <v>0</v>
      </c>
      <c r="H64" s="31">
        <v>0</v>
      </c>
      <c r="I64" s="31">
        <v>0</v>
      </c>
      <c r="J64" s="31">
        <v>0</v>
      </c>
      <c r="K64" s="31">
        <v>0</v>
      </c>
      <c r="L64" s="31">
        <v>0</v>
      </c>
      <c r="M64" s="31">
        <v>0</v>
      </c>
      <c r="N64" s="31">
        <v>0</v>
      </c>
      <c r="O64" s="31">
        <v>0</v>
      </c>
      <c r="P64" s="31">
        <v>0</v>
      </c>
      <c r="Q64" s="31">
        <v>0</v>
      </c>
      <c r="R64" s="31">
        <v>0</v>
      </c>
      <c r="S64" s="31">
        <v>0</v>
      </c>
      <c r="T64" s="31">
        <v>0</v>
      </c>
      <c r="U64" s="31">
        <v>0</v>
      </c>
      <c r="V64" s="31">
        <v>0</v>
      </c>
      <c r="W64" s="31">
        <v>0</v>
      </c>
      <c r="X64" s="31">
        <v>0</v>
      </c>
      <c r="Y64" s="31">
        <v>0</v>
      </c>
      <c r="Z64" s="31">
        <v>0</v>
      </c>
      <c r="AA64" s="31">
        <v>0</v>
      </c>
      <c r="AB64" s="31">
        <v>0</v>
      </c>
      <c r="AC64" s="31">
        <v>0</v>
      </c>
      <c r="AD64" s="31">
        <v>0</v>
      </c>
      <c r="AE64" s="31">
        <v>0</v>
      </c>
      <c r="AF64" s="31">
        <v>0</v>
      </c>
      <c r="AG64" s="31">
        <v>0</v>
      </c>
      <c r="AH64" s="31">
        <v>0</v>
      </c>
      <c r="AI64" s="31">
        <v>0</v>
      </c>
      <c r="AJ64" s="31">
        <v>0</v>
      </c>
      <c r="AK64" s="31">
        <v>0</v>
      </c>
      <c r="AL64" s="31">
        <v>0</v>
      </c>
      <c r="AM64" s="31">
        <v>0</v>
      </c>
      <c r="AN64" s="31">
        <v>0</v>
      </c>
      <c r="AO64" s="31">
        <v>0</v>
      </c>
      <c r="AP64" s="31">
        <v>0</v>
      </c>
      <c r="AQ64" s="31">
        <v>0.6211180124223602</v>
      </c>
      <c r="AR64" s="31">
        <v>0</v>
      </c>
      <c r="AS64" s="31">
        <v>0</v>
      </c>
      <c r="AT64" s="31">
        <v>0</v>
      </c>
      <c r="AU64" s="31">
        <v>0</v>
      </c>
      <c r="AV64" s="31">
        <v>0</v>
      </c>
      <c r="AW64" s="31">
        <v>0</v>
      </c>
      <c r="AX64" s="31">
        <v>0</v>
      </c>
      <c r="AY64" s="31">
        <v>0</v>
      </c>
      <c r="AZ64" s="31">
        <v>0</v>
      </c>
      <c r="BA64" s="31">
        <v>0</v>
      </c>
      <c r="BB64" s="31">
        <v>0</v>
      </c>
      <c r="BC64" s="31">
        <v>0</v>
      </c>
      <c r="BD64" s="31">
        <v>0</v>
      </c>
      <c r="BE64" s="31">
        <v>0</v>
      </c>
      <c r="BF64" s="31">
        <v>0</v>
      </c>
      <c r="BG64" s="31">
        <v>0</v>
      </c>
      <c r="BH64" s="31">
        <v>0</v>
      </c>
      <c r="BI64" s="31">
        <v>0</v>
      </c>
      <c r="BJ64" s="31">
        <v>0</v>
      </c>
      <c r="BK64" s="31">
        <v>0</v>
      </c>
      <c r="BL64" s="31">
        <v>0</v>
      </c>
      <c r="BM64" s="31">
        <v>0</v>
      </c>
      <c r="BN64" s="31">
        <v>0</v>
      </c>
      <c r="BO64" s="31">
        <v>0</v>
      </c>
      <c r="BP64" s="31">
        <v>0</v>
      </c>
      <c r="BQ64" s="31">
        <v>0</v>
      </c>
      <c r="BR64" s="31">
        <v>0</v>
      </c>
      <c r="BS64" s="31">
        <v>0</v>
      </c>
      <c r="BT64" s="31">
        <v>0</v>
      </c>
      <c r="BU64" s="31">
        <v>0</v>
      </c>
      <c r="BV64" s="31">
        <v>0</v>
      </c>
      <c r="BW64" s="31">
        <v>0</v>
      </c>
      <c r="BX64" s="31">
        <v>0</v>
      </c>
      <c r="BY64" s="31">
        <v>0</v>
      </c>
      <c r="BZ64" s="31">
        <v>0</v>
      </c>
      <c r="CA64" s="31">
        <v>0</v>
      </c>
      <c r="CB64" s="31">
        <v>0</v>
      </c>
      <c r="CC64" s="31">
        <v>0</v>
      </c>
      <c r="CD64" s="31">
        <v>0</v>
      </c>
      <c r="CE64" s="31">
        <v>0</v>
      </c>
      <c r="CF64" s="31">
        <v>0.30211480362537763</v>
      </c>
      <c r="CG64" s="31">
        <v>0</v>
      </c>
      <c r="CH64" s="31">
        <v>0</v>
      </c>
      <c r="CI64" s="31">
        <v>0.31347962382445144</v>
      </c>
      <c r="CJ64" s="32">
        <v>0</v>
      </c>
      <c r="CK64" s="32">
        <v>0</v>
      </c>
      <c r="CL64" s="32">
        <v>0</v>
      </c>
      <c r="CM64" s="32">
        <v>0</v>
      </c>
      <c r="CN64" s="32">
        <v>0</v>
      </c>
      <c r="CO64" s="32">
        <v>0</v>
      </c>
      <c r="CP64" s="32">
        <v>0</v>
      </c>
      <c r="CQ64" s="32">
        <v>0</v>
      </c>
      <c r="CR64" s="32">
        <v>0</v>
      </c>
      <c r="CS64" s="32">
        <v>0</v>
      </c>
      <c r="CT64" s="32">
        <v>0</v>
      </c>
      <c r="CU64" s="32">
        <v>0</v>
      </c>
      <c r="CV64" s="32">
        <v>0</v>
      </c>
      <c r="CW64" s="32">
        <v>0</v>
      </c>
      <c r="CX64" s="32">
        <v>0</v>
      </c>
      <c r="CY64" s="32">
        <v>0</v>
      </c>
      <c r="CZ64" s="32">
        <v>0</v>
      </c>
      <c r="DA64" s="32">
        <v>0</v>
      </c>
      <c r="DB64" s="32">
        <v>0</v>
      </c>
      <c r="DC64" s="32">
        <v>0</v>
      </c>
      <c r="DD64" s="32">
        <v>0</v>
      </c>
      <c r="DE64" s="32">
        <v>0</v>
      </c>
      <c r="DF64" s="32">
        <v>0</v>
      </c>
      <c r="DG64" s="32">
        <v>0</v>
      </c>
      <c r="DH64" s="32">
        <v>0</v>
      </c>
      <c r="DI64" s="32">
        <v>0</v>
      </c>
      <c r="DJ64" s="32">
        <v>0</v>
      </c>
      <c r="DK64" s="32">
        <v>0</v>
      </c>
      <c r="DL64" s="32">
        <v>0</v>
      </c>
      <c r="DM64" s="32">
        <v>0</v>
      </c>
      <c r="DN64" s="32">
        <v>0</v>
      </c>
      <c r="DO64" s="32">
        <v>0</v>
      </c>
      <c r="DP64" s="32">
        <v>0</v>
      </c>
      <c r="DQ64" s="32">
        <v>0</v>
      </c>
      <c r="DR64" s="32">
        <v>0</v>
      </c>
      <c r="DS64" s="32">
        <v>0</v>
      </c>
      <c r="DT64" s="32">
        <v>0</v>
      </c>
      <c r="DU64" s="32">
        <v>0</v>
      </c>
      <c r="DV64" s="32">
        <v>0</v>
      </c>
      <c r="DW64" s="32">
        <v>0</v>
      </c>
      <c r="DX64" s="32">
        <v>0</v>
      </c>
      <c r="DY64" s="32">
        <v>0</v>
      </c>
      <c r="DZ64" s="32">
        <v>0</v>
      </c>
      <c r="EA64" s="32">
        <v>0</v>
      </c>
      <c r="EB64" s="32">
        <v>0</v>
      </c>
      <c r="EC64" s="32">
        <v>0</v>
      </c>
      <c r="ED64" s="32">
        <v>0</v>
      </c>
      <c r="EE64" s="32">
        <v>0</v>
      </c>
      <c r="EF64" s="32">
        <v>0</v>
      </c>
      <c r="EG64" s="32">
        <v>0</v>
      </c>
      <c r="EH64" s="32">
        <v>0</v>
      </c>
      <c r="EI64" s="32">
        <v>0</v>
      </c>
      <c r="EJ64" s="32">
        <v>0</v>
      </c>
      <c r="EK64" s="32">
        <v>0</v>
      </c>
      <c r="EL64" s="32">
        <v>0</v>
      </c>
      <c r="EM64" s="32">
        <v>0</v>
      </c>
      <c r="EN64" s="32">
        <v>0</v>
      </c>
      <c r="EO64" s="32">
        <v>0</v>
      </c>
      <c r="EP64" s="32">
        <v>0</v>
      </c>
      <c r="EQ64" s="32">
        <v>0</v>
      </c>
      <c r="ER64" s="32">
        <v>0</v>
      </c>
      <c r="ES64" s="32">
        <v>0</v>
      </c>
      <c r="ET64" s="32">
        <v>0</v>
      </c>
      <c r="EU64" s="32">
        <v>0</v>
      </c>
      <c r="EV64" s="32">
        <v>0</v>
      </c>
      <c r="EW64" s="32">
        <v>0</v>
      </c>
      <c r="EX64" s="32">
        <v>0</v>
      </c>
      <c r="EY64" s="32">
        <v>0</v>
      </c>
      <c r="EZ64" s="32">
        <v>0</v>
      </c>
      <c r="FA64" s="32">
        <v>0</v>
      </c>
      <c r="FB64" s="32">
        <v>0</v>
      </c>
      <c r="FC64" s="32">
        <v>0</v>
      </c>
      <c r="FD64" s="32">
        <v>0</v>
      </c>
      <c r="FE64" s="32">
        <v>0</v>
      </c>
      <c r="FF64" s="32">
        <v>0</v>
      </c>
      <c r="FG64" s="32">
        <v>0</v>
      </c>
      <c r="FH64" s="32">
        <v>0</v>
      </c>
      <c r="FI64" s="32">
        <v>0</v>
      </c>
      <c r="FJ64" s="32">
        <v>0</v>
      </c>
      <c r="FK64" s="32">
        <v>0</v>
      </c>
      <c r="FL64" s="32">
        <v>0</v>
      </c>
      <c r="FM64" s="32">
        <v>0.45662100456621002</v>
      </c>
      <c r="FN64" s="32">
        <v>0</v>
      </c>
      <c r="FO64" s="32">
        <v>0</v>
      </c>
      <c r="FP64" s="32">
        <v>0</v>
      </c>
      <c r="FQ64" s="32">
        <v>0</v>
      </c>
      <c r="FR64" s="32">
        <v>0</v>
      </c>
      <c r="FS64" s="32">
        <v>0</v>
      </c>
      <c r="FT64" s="32">
        <v>0</v>
      </c>
      <c r="FU64" s="32">
        <v>0</v>
      </c>
      <c r="FV64" s="32">
        <v>0</v>
      </c>
      <c r="FW64" s="32">
        <v>0</v>
      </c>
      <c r="FX64" s="32">
        <v>0</v>
      </c>
      <c r="FY64" s="32">
        <v>0</v>
      </c>
      <c r="FZ64" s="32">
        <v>0</v>
      </c>
      <c r="GA64" s="32">
        <v>0</v>
      </c>
      <c r="GB64" s="32">
        <v>0</v>
      </c>
      <c r="GC64" s="32">
        <v>0</v>
      </c>
      <c r="GD64" s="32">
        <v>0</v>
      </c>
      <c r="GE64" s="32">
        <v>0</v>
      </c>
      <c r="GF64" s="32">
        <v>0</v>
      </c>
      <c r="GG64" s="32">
        <v>0</v>
      </c>
      <c r="GH64" s="32">
        <v>0</v>
      </c>
      <c r="GI64" s="32">
        <v>0</v>
      </c>
      <c r="GJ64" s="32">
        <v>0</v>
      </c>
      <c r="GK64" s="32">
        <v>0</v>
      </c>
      <c r="GL64" s="33">
        <v>0</v>
      </c>
      <c r="GM64" s="33">
        <v>0</v>
      </c>
      <c r="GN64" s="33">
        <v>0</v>
      </c>
      <c r="GO64" s="33">
        <v>0</v>
      </c>
      <c r="GP64" s="33">
        <v>0</v>
      </c>
      <c r="GQ64" s="33">
        <v>0</v>
      </c>
      <c r="GR64" s="33">
        <v>0</v>
      </c>
      <c r="GS64" s="33">
        <v>0</v>
      </c>
      <c r="GT64" s="33">
        <v>0</v>
      </c>
      <c r="GU64" s="33">
        <v>0</v>
      </c>
      <c r="GV64" s="33">
        <v>0</v>
      </c>
      <c r="GW64" s="33">
        <v>0</v>
      </c>
      <c r="GX64" s="33">
        <v>0</v>
      </c>
      <c r="GY64" s="33">
        <v>0</v>
      </c>
      <c r="GZ64" s="33">
        <v>0</v>
      </c>
      <c r="HA64" s="33">
        <v>0</v>
      </c>
      <c r="HB64" s="33">
        <v>0</v>
      </c>
      <c r="HC64" s="33">
        <v>0</v>
      </c>
      <c r="HD64" s="33">
        <v>0</v>
      </c>
      <c r="HE64" s="33">
        <v>0</v>
      </c>
      <c r="HF64" s="33">
        <v>0</v>
      </c>
      <c r="HG64" s="33">
        <v>0</v>
      </c>
      <c r="HH64" s="33">
        <v>0</v>
      </c>
      <c r="HI64" s="33">
        <v>0</v>
      </c>
      <c r="HJ64" s="33">
        <v>0</v>
      </c>
      <c r="HK64" s="33">
        <v>0</v>
      </c>
      <c r="HL64" s="33">
        <v>0</v>
      </c>
      <c r="HM64" s="33">
        <v>0</v>
      </c>
      <c r="HN64" s="33">
        <v>0</v>
      </c>
      <c r="HO64" s="33">
        <v>0</v>
      </c>
      <c r="HP64" s="33">
        <v>0</v>
      </c>
      <c r="HQ64" s="33">
        <v>0</v>
      </c>
      <c r="HR64" s="33">
        <v>0</v>
      </c>
      <c r="HS64" s="33">
        <v>0</v>
      </c>
      <c r="HT64" s="33">
        <v>0</v>
      </c>
      <c r="HU64" s="33">
        <v>0</v>
      </c>
      <c r="HV64" s="33">
        <v>0</v>
      </c>
      <c r="HW64" s="33">
        <v>0</v>
      </c>
      <c r="HX64" s="33">
        <v>0</v>
      </c>
      <c r="HY64" s="33">
        <v>0</v>
      </c>
      <c r="HZ64" s="33">
        <v>0</v>
      </c>
      <c r="IA64" s="33">
        <v>0</v>
      </c>
      <c r="IB64" s="33">
        <v>0</v>
      </c>
      <c r="IC64" s="33">
        <v>0</v>
      </c>
      <c r="ID64" s="33">
        <v>0</v>
      </c>
      <c r="IE64" s="33">
        <v>0</v>
      </c>
      <c r="IF64" s="33">
        <v>0</v>
      </c>
      <c r="IG64" s="33">
        <v>0</v>
      </c>
      <c r="IH64" s="33">
        <v>0</v>
      </c>
      <c r="II64" s="33">
        <v>0</v>
      </c>
      <c r="IJ64" s="33">
        <v>0</v>
      </c>
      <c r="IK64" s="33">
        <v>0</v>
      </c>
      <c r="IL64" s="33">
        <v>0</v>
      </c>
      <c r="IM64" s="34">
        <v>0</v>
      </c>
      <c r="IN64" s="34">
        <v>0</v>
      </c>
      <c r="IO64" s="34">
        <v>0</v>
      </c>
      <c r="IP64" s="34">
        <v>0</v>
      </c>
      <c r="IQ64" s="34">
        <v>0</v>
      </c>
      <c r="IR64" s="34">
        <v>0</v>
      </c>
      <c r="IS64" s="34">
        <v>0</v>
      </c>
      <c r="IT64" s="34">
        <v>0</v>
      </c>
      <c r="IU64" s="34">
        <v>0</v>
      </c>
      <c r="IV64" s="34">
        <v>0</v>
      </c>
      <c r="IW64" s="34">
        <v>0</v>
      </c>
      <c r="IX64" s="34">
        <v>0</v>
      </c>
      <c r="IY64" s="34">
        <v>0</v>
      </c>
      <c r="IZ64" s="34">
        <v>0</v>
      </c>
      <c r="JA64" s="34">
        <v>0</v>
      </c>
      <c r="JB64" s="34">
        <v>0</v>
      </c>
      <c r="JC64" s="34">
        <v>0</v>
      </c>
      <c r="JD64" s="34">
        <v>0</v>
      </c>
      <c r="JE64" s="34">
        <v>0</v>
      </c>
      <c r="JF64" s="34">
        <v>0</v>
      </c>
      <c r="JG64" s="34">
        <v>0</v>
      </c>
      <c r="JH64" s="34">
        <v>0</v>
      </c>
      <c r="JI64" s="34">
        <v>0</v>
      </c>
      <c r="JJ64" s="34">
        <v>0</v>
      </c>
      <c r="JK64" s="34">
        <v>0</v>
      </c>
      <c r="JL64" s="34">
        <v>0</v>
      </c>
      <c r="JM64" s="34">
        <v>0.23310023310023309</v>
      </c>
      <c r="JN64" s="34">
        <v>0</v>
      </c>
      <c r="JO64" s="34">
        <v>2.5316455696202533</v>
      </c>
      <c r="JP64" s="34">
        <v>0</v>
      </c>
      <c r="JQ64" s="34">
        <v>0</v>
      </c>
      <c r="JR64" s="34">
        <v>0</v>
      </c>
      <c r="JS64" s="34">
        <v>0</v>
      </c>
      <c r="JT64" s="34">
        <v>0</v>
      </c>
      <c r="JU64" s="34">
        <v>0</v>
      </c>
      <c r="JV64" s="34">
        <v>0</v>
      </c>
      <c r="JW64" s="34">
        <v>0.29940119760479039</v>
      </c>
      <c r="JX64" s="34">
        <v>0</v>
      </c>
      <c r="JY64" s="34">
        <v>0</v>
      </c>
      <c r="JZ64" s="34">
        <v>0</v>
      </c>
      <c r="KA64" s="34">
        <v>0</v>
      </c>
      <c r="KB64" s="34">
        <v>0</v>
      </c>
      <c r="KC64" s="34">
        <v>0</v>
      </c>
      <c r="KD64" s="38">
        <v>0</v>
      </c>
      <c r="KE64" s="38">
        <v>0</v>
      </c>
      <c r="KF64" s="38">
        <v>0</v>
      </c>
      <c r="KG64" s="38">
        <v>0</v>
      </c>
      <c r="KH64" s="38">
        <v>0</v>
      </c>
      <c r="KI64" s="38">
        <v>0</v>
      </c>
      <c r="KJ64" s="38">
        <v>0</v>
      </c>
      <c r="KK64" s="38">
        <v>0</v>
      </c>
      <c r="KL64" s="38">
        <v>0</v>
      </c>
      <c r="KM64" s="38">
        <v>0</v>
      </c>
      <c r="KN64" s="38">
        <v>0</v>
      </c>
      <c r="KO64" s="38">
        <v>0</v>
      </c>
      <c r="KP64" s="38">
        <v>0</v>
      </c>
      <c r="KQ64" s="38">
        <v>0</v>
      </c>
      <c r="KR64" s="38">
        <v>0</v>
      </c>
      <c r="KS64" s="38">
        <v>0</v>
      </c>
      <c r="KT64" s="38">
        <v>0</v>
      </c>
      <c r="KU64" s="38">
        <v>0</v>
      </c>
      <c r="KV64" s="38">
        <v>0</v>
      </c>
      <c r="KW64" s="38">
        <v>0</v>
      </c>
      <c r="KX64" s="38">
        <v>0</v>
      </c>
      <c r="KY64" s="38">
        <v>0</v>
      </c>
      <c r="KZ64" s="38">
        <v>0</v>
      </c>
      <c r="LA64" s="38">
        <v>0.23529411764705882</v>
      </c>
      <c r="LB64" s="38">
        <v>0</v>
      </c>
      <c r="LC64" s="38">
        <v>0.64935064935064934</v>
      </c>
      <c r="LD64" s="38">
        <v>0.86956521739130432</v>
      </c>
      <c r="LE64" s="38">
        <v>0.26246719160104987</v>
      </c>
      <c r="LF64" s="38">
        <v>0</v>
      </c>
      <c r="LG64" s="38">
        <v>0</v>
      </c>
      <c r="LH64" s="38">
        <v>0</v>
      </c>
      <c r="LI64" s="38">
        <v>0</v>
      </c>
      <c r="LJ64" s="38">
        <v>1.335559265442404</v>
      </c>
      <c r="LK64" s="38">
        <v>0.75046904315196994</v>
      </c>
      <c r="LL64" s="38">
        <v>0</v>
      </c>
      <c r="LM64" s="38">
        <v>0.82815734989648038</v>
      </c>
      <c r="LN64" s="38">
        <v>0</v>
      </c>
      <c r="LO64" s="38">
        <v>0</v>
      </c>
      <c r="LP64" s="38">
        <v>0</v>
      </c>
      <c r="LQ64" s="38">
        <v>3.7766830870279144</v>
      </c>
      <c r="LR64" s="38">
        <v>0</v>
      </c>
      <c r="LS64" s="38">
        <v>0.22026431718061673</v>
      </c>
      <c r="LT64" s="38">
        <v>0</v>
      </c>
      <c r="LU64" s="38">
        <v>0</v>
      </c>
      <c r="LV64" s="38">
        <v>0</v>
      </c>
      <c r="LW64" s="38">
        <v>0</v>
      </c>
      <c r="LX64" s="45">
        <f t="shared" si="0"/>
        <v>3.7766830870279144</v>
      </c>
    </row>
    <row r="65" spans="1:336" x14ac:dyDescent="0.3">
      <c r="A65" s="58" t="s">
        <v>372</v>
      </c>
      <c r="B65" s="31">
        <v>0</v>
      </c>
      <c r="C65" s="31">
        <v>0</v>
      </c>
      <c r="D65" s="31">
        <v>0</v>
      </c>
      <c r="E65" s="31">
        <v>0</v>
      </c>
      <c r="F65" s="31">
        <v>0</v>
      </c>
      <c r="G65" s="31">
        <v>0</v>
      </c>
      <c r="H65" s="31">
        <v>0</v>
      </c>
      <c r="I65" s="31">
        <v>0</v>
      </c>
      <c r="J65" s="31">
        <v>0</v>
      </c>
      <c r="K65" s="31">
        <v>0</v>
      </c>
      <c r="L65" s="31">
        <v>0</v>
      </c>
      <c r="M65" s="31">
        <v>0</v>
      </c>
      <c r="N65" s="31">
        <v>0</v>
      </c>
      <c r="O65" s="31">
        <v>0</v>
      </c>
      <c r="P65" s="31">
        <v>0</v>
      </c>
      <c r="Q65" s="31">
        <v>0</v>
      </c>
      <c r="R65" s="31">
        <v>0</v>
      </c>
      <c r="S65" s="31">
        <v>0</v>
      </c>
      <c r="T65" s="31">
        <v>0</v>
      </c>
      <c r="U65" s="31">
        <v>0</v>
      </c>
      <c r="V65" s="31">
        <v>0</v>
      </c>
      <c r="W65" s="31">
        <v>0</v>
      </c>
      <c r="X65" s="31">
        <v>0</v>
      </c>
      <c r="Y65" s="31">
        <v>0</v>
      </c>
      <c r="Z65" s="31">
        <v>0</v>
      </c>
      <c r="AA65" s="31">
        <v>0</v>
      </c>
      <c r="AB65" s="31">
        <v>0</v>
      </c>
      <c r="AC65" s="31">
        <v>0</v>
      </c>
      <c r="AD65" s="31">
        <v>0</v>
      </c>
      <c r="AE65" s="31">
        <v>0</v>
      </c>
      <c r="AF65" s="31">
        <v>0</v>
      </c>
      <c r="AG65" s="31">
        <v>0</v>
      </c>
      <c r="AH65" s="31">
        <v>0</v>
      </c>
      <c r="AI65" s="31">
        <v>0</v>
      </c>
      <c r="AJ65" s="31">
        <v>0</v>
      </c>
      <c r="AK65" s="31">
        <v>0</v>
      </c>
      <c r="AL65" s="31">
        <v>0</v>
      </c>
      <c r="AM65" s="31">
        <v>0</v>
      </c>
      <c r="AN65" s="31">
        <v>0</v>
      </c>
      <c r="AO65" s="31">
        <v>0</v>
      </c>
      <c r="AP65" s="31">
        <v>0</v>
      </c>
      <c r="AQ65" s="31">
        <v>0</v>
      </c>
      <c r="AR65" s="31">
        <v>0</v>
      </c>
      <c r="AS65" s="31">
        <v>0</v>
      </c>
      <c r="AT65" s="31">
        <v>0</v>
      </c>
      <c r="AU65" s="31">
        <v>0</v>
      </c>
      <c r="AV65" s="31">
        <v>0</v>
      </c>
      <c r="AW65" s="31">
        <v>0</v>
      </c>
      <c r="AX65" s="31">
        <v>0</v>
      </c>
      <c r="AY65" s="31">
        <v>0</v>
      </c>
      <c r="AZ65" s="31">
        <v>0</v>
      </c>
      <c r="BA65" s="31">
        <v>0</v>
      </c>
      <c r="BB65" s="31">
        <v>0</v>
      </c>
      <c r="BC65" s="31">
        <v>0</v>
      </c>
      <c r="BD65" s="31">
        <v>0</v>
      </c>
      <c r="BE65" s="31">
        <v>0</v>
      </c>
      <c r="BF65" s="31">
        <v>0</v>
      </c>
      <c r="BG65" s="31">
        <v>0</v>
      </c>
      <c r="BH65" s="31">
        <v>0</v>
      </c>
      <c r="BI65" s="31">
        <v>0</v>
      </c>
      <c r="BJ65" s="31">
        <v>0</v>
      </c>
      <c r="BK65" s="31">
        <v>0</v>
      </c>
      <c r="BL65" s="31">
        <v>0</v>
      </c>
      <c r="BM65" s="31">
        <v>0</v>
      </c>
      <c r="BN65" s="31">
        <v>0</v>
      </c>
      <c r="BO65" s="31">
        <v>0</v>
      </c>
      <c r="BP65" s="31">
        <v>0</v>
      </c>
      <c r="BQ65" s="31">
        <v>0</v>
      </c>
      <c r="BR65" s="31">
        <v>0</v>
      </c>
      <c r="BS65" s="31">
        <v>0</v>
      </c>
      <c r="BT65" s="31">
        <v>0</v>
      </c>
      <c r="BU65" s="31">
        <v>0</v>
      </c>
      <c r="BV65" s="31">
        <v>0</v>
      </c>
      <c r="BW65" s="31">
        <v>0</v>
      </c>
      <c r="BX65" s="31">
        <v>0</v>
      </c>
      <c r="BY65" s="31">
        <v>0</v>
      </c>
      <c r="BZ65" s="31">
        <v>0</v>
      </c>
      <c r="CA65" s="31">
        <v>0</v>
      </c>
      <c r="CB65" s="31">
        <v>0</v>
      </c>
      <c r="CC65" s="31">
        <v>0</v>
      </c>
      <c r="CD65" s="31">
        <v>0</v>
      </c>
      <c r="CE65" s="31">
        <v>0</v>
      </c>
      <c r="CF65" s="31">
        <v>0</v>
      </c>
      <c r="CG65" s="31">
        <v>0</v>
      </c>
      <c r="CH65" s="31">
        <v>0</v>
      </c>
      <c r="CI65" s="31">
        <v>0</v>
      </c>
      <c r="CJ65" s="32">
        <v>0</v>
      </c>
      <c r="CK65" s="32">
        <v>0</v>
      </c>
      <c r="CL65" s="32">
        <v>0</v>
      </c>
      <c r="CM65" s="32">
        <v>0</v>
      </c>
      <c r="CN65" s="32">
        <v>0</v>
      </c>
      <c r="CO65" s="32">
        <v>0</v>
      </c>
      <c r="CP65" s="32">
        <v>0</v>
      </c>
      <c r="CQ65" s="32">
        <v>0</v>
      </c>
      <c r="CR65" s="32">
        <v>0</v>
      </c>
      <c r="CS65" s="32">
        <v>0</v>
      </c>
      <c r="CT65" s="32">
        <v>0</v>
      </c>
      <c r="CU65" s="32">
        <v>0</v>
      </c>
      <c r="CV65" s="32">
        <v>0</v>
      </c>
      <c r="CW65" s="32">
        <v>0</v>
      </c>
      <c r="CX65" s="32">
        <v>0</v>
      </c>
      <c r="CY65" s="32">
        <v>0</v>
      </c>
      <c r="CZ65" s="32">
        <v>0</v>
      </c>
      <c r="DA65" s="32">
        <v>0</v>
      </c>
      <c r="DB65" s="32">
        <v>0</v>
      </c>
      <c r="DC65" s="32">
        <v>0</v>
      </c>
      <c r="DD65" s="32">
        <v>0</v>
      </c>
      <c r="DE65" s="32">
        <v>0</v>
      </c>
      <c r="DF65" s="32">
        <v>0</v>
      </c>
      <c r="DG65" s="32">
        <v>0</v>
      </c>
      <c r="DH65" s="32">
        <v>0</v>
      </c>
      <c r="DI65" s="32">
        <v>0</v>
      </c>
      <c r="DJ65" s="32">
        <v>0</v>
      </c>
      <c r="DK65" s="32">
        <v>0</v>
      </c>
      <c r="DL65" s="32">
        <v>0</v>
      </c>
      <c r="DM65" s="32">
        <v>0</v>
      </c>
      <c r="DN65" s="32">
        <v>0</v>
      </c>
      <c r="DO65" s="32">
        <v>0</v>
      </c>
      <c r="DP65" s="32">
        <v>0</v>
      </c>
      <c r="DQ65" s="32">
        <v>0</v>
      </c>
      <c r="DR65" s="32">
        <v>0</v>
      </c>
      <c r="DS65" s="32">
        <v>0</v>
      </c>
      <c r="DT65" s="32">
        <v>0</v>
      </c>
      <c r="DU65" s="32">
        <v>0</v>
      </c>
      <c r="DV65" s="32">
        <v>0</v>
      </c>
      <c r="DW65" s="32">
        <v>0</v>
      </c>
      <c r="DX65" s="32">
        <v>0</v>
      </c>
      <c r="DY65" s="32">
        <v>0</v>
      </c>
      <c r="DZ65" s="32">
        <v>0</v>
      </c>
      <c r="EA65" s="32">
        <v>0</v>
      </c>
      <c r="EB65" s="32">
        <v>0</v>
      </c>
      <c r="EC65" s="32">
        <v>0</v>
      </c>
      <c r="ED65" s="32">
        <v>0</v>
      </c>
      <c r="EE65" s="32">
        <v>0</v>
      </c>
      <c r="EF65" s="32">
        <v>0</v>
      </c>
      <c r="EG65" s="32">
        <v>0</v>
      </c>
      <c r="EH65" s="32">
        <v>0</v>
      </c>
      <c r="EI65" s="32">
        <v>0</v>
      </c>
      <c r="EJ65" s="32">
        <v>0</v>
      </c>
      <c r="EK65" s="32">
        <v>0</v>
      </c>
      <c r="EL65" s="32">
        <v>0</v>
      </c>
      <c r="EM65" s="32">
        <v>0</v>
      </c>
      <c r="EN65" s="32">
        <v>0</v>
      </c>
      <c r="EO65" s="32">
        <v>0</v>
      </c>
      <c r="EP65" s="32">
        <v>0</v>
      </c>
      <c r="EQ65" s="32">
        <v>0</v>
      </c>
      <c r="ER65" s="32">
        <v>0</v>
      </c>
      <c r="ES65" s="32">
        <v>0</v>
      </c>
      <c r="ET65" s="32">
        <v>0</v>
      </c>
      <c r="EU65" s="32">
        <v>0</v>
      </c>
      <c r="EV65" s="32">
        <v>0</v>
      </c>
      <c r="EW65" s="32">
        <v>0</v>
      </c>
      <c r="EX65" s="32">
        <v>0</v>
      </c>
      <c r="EY65" s="32">
        <v>0</v>
      </c>
      <c r="EZ65" s="32">
        <v>0</v>
      </c>
      <c r="FA65" s="32">
        <v>0</v>
      </c>
      <c r="FB65" s="32">
        <v>0</v>
      </c>
      <c r="FC65" s="32">
        <v>0</v>
      </c>
      <c r="FD65" s="32">
        <v>0</v>
      </c>
      <c r="FE65" s="32">
        <v>0</v>
      </c>
      <c r="FF65" s="32">
        <v>0</v>
      </c>
      <c r="FG65" s="32">
        <v>0</v>
      </c>
      <c r="FH65" s="32">
        <v>0</v>
      </c>
      <c r="FI65" s="32">
        <v>0</v>
      </c>
      <c r="FJ65" s="32">
        <v>0</v>
      </c>
      <c r="FK65" s="32">
        <v>0</v>
      </c>
      <c r="FL65" s="32">
        <v>0</v>
      </c>
      <c r="FM65" s="32">
        <v>0</v>
      </c>
      <c r="FN65" s="32">
        <v>0</v>
      </c>
      <c r="FO65" s="32">
        <v>0</v>
      </c>
      <c r="FP65" s="32">
        <v>0</v>
      </c>
      <c r="FQ65" s="32">
        <v>0</v>
      </c>
      <c r="FR65" s="32">
        <v>0</v>
      </c>
      <c r="FS65" s="32">
        <v>0</v>
      </c>
      <c r="FT65" s="32">
        <v>0</v>
      </c>
      <c r="FU65" s="32">
        <v>0</v>
      </c>
      <c r="FV65" s="32">
        <v>0</v>
      </c>
      <c r="FW65" s="32">
        <v>0</v>
      </c>
      <c r="FX65" s="32">
        <v>0</v>
      </c>
      <c r="FY65" s="32">
        <v>0</v>
      </c>
      <c r="FZ65" s="32">
        <v>0</v>
      </c>
      <c r="GA65" s="32">
        <v>0</v>
      </c>
      <c r="GB65" s="32">
        <v>0</v>
      </c>
      <c r="GC65" s="32">
        <v>0</v>
      </c>
      <c r="GD65" s="32">
        <v>0</v>
      </c>
      <c r="GE65" s="32">
        <v>0</v>
      </c>
      <c r="GF65" s="32">
        <v>0</v>
      </c>
      <c r="GG65" s="32">
        <v>0</v>
      </c>
      <c r="GH65" s="32">
        <v>0</v>
      </c>
      <c r="GI65" s="32">
        <v>0</v>
      </c>
      <c r="GJ65" s="32">
        <v>0</v>
      </c>
      <c r="GK65" s="32">
        <v>0</v>
      </c>
      <c r="GL65" s="33">
        <v>0</v>
      </c>
      <c r="GM65" s="33">
        <v>0</v>
      </c>
      <c r="GN65" s="33">
        <v>0</v>
      </c>
      <c r="GO65" s="33">
        <v>0</v>
      </c>
      <c r="GP65" s="33">
        <v>0</v>
      </c>
      <c r="GQ65" s="33">
        <v>0</v>
      </c>
      <c r="GR65" s="33">
        <v>0</v>
      </c>
      <c r="GS65" s="33">
        <v>0</v>
      </c>
      <c r="GT65" s="33">
        <v>0</v>
      </c>
      <c r="GU65" s="33">
        <v>0</v>
      </c>
      <c r="GV65" s="33">
        <v>0</v>
      </c>
      <c r="GW65" s="33">
        <v>0</v>
      </c>
      <c r="GX65" s="33">
        <v>0</v>
      </c>
      <c r="GY65" s="33">
        <v>0</v>
      </c>
      <c r="GZ65" s="33">
        <v>0</v>
      </c>
      <c r="HA65" s="33">
        <v>0</v>
      </c>
      <c r="HB65" s="33">
        <v>0</v>
      </c>
      <c r="HC65" s="33">
        <v>0</v>
      </c>
      <c r="HD65" s="33">
        <v>0</v>
      </c>
      <c r="HE65" s="33">
        <v>0</v>
      </c>
      <c r="HF65" s="33">
        <v>0</v>
      </c>
      <c r="HG65" s="33">
        <v>0</v>
      </c>
      <c r="HH65" s="33">
        <v>0</v>
      </c>
      <c r="HI65" s="33">
        <v>0</v>
      </c>
      <c r="HJ65" s="33">
        <v>0</v>
      </c>
      <c r="HK65" s="33">
        <v>0</v>
      </c>
      <c r="HL65" s="33">
        <v>0</v>
      </c>
      <c r="HM65" s="33">
        <v>0</v>
      </c>
      <c r="HN65" s="33">
        <v>0</v>
      </c>
      <c r="HO65" s="33">
        <v>0</v>
      </c>
      <c r="HP65" s="33">
        <v>0</v>
      </c>
      <c r="HQ65" s="33">
        <v>0</v>
      </c>
      <c r="HR65" s="33">
        <v>0</v>
      </c>
      <c r="HS65" s="33">
        <v>0</v>
      </c>
      <c r="HT65" s="33">
        <v>0</v>
      </c>
      <c r="HU65" s="33">
        <v>0</v>
      </c>
      <c r="HV65" s="33">
        <v>0</v>
      </c>
      <c r="HW65" s="33">
        <v>0</v>
      </c>
      <c r="HX65" s="33">
        <v>0</v>
      </c>
      <c r="HY65" s="33">
        <v>0</v>
      </c>
      <c r="HZ65" s="33">
        <v>0</v>
      </c>
      <c r="IA65" s="33">
        <v>0</v>
      </c>
      <c r="IB65" s="33">
        <v>0</v>
      </c>
      <c r="IC65" s="33">
        <v>0</v>
      </c>
      <c r="ID65" s="33">
        <v>0</v>
      </c>
      <c r="IE65" s="33">
        <v>0</v>
      </c>
      <c r="IF65" s="33">
        <v>0</v>
      </c>
      <c r="IG65" s="33">
        <v>0</v>
      </c>
      <c r="IH65" s="33">
        <v>0</v>
      </c>
      <c r="II65" s="33">
        <v>0</v>
      </c>
      <c r="IJ65" s="33">
        <v>0</v>
      </c>
      <c r="IK65" s="33">
        <v>0</v>
      </c>
      <c r="IL65" s="33">
        <v>0</v>
      </c>
      <c r="IM65" s="34">
        <v>0.4</v>
      </c>
      <c r="IN65" s="34">
        <v>3.1372549019607843</v>
      </c>
      <c r="IO65" s="34">
        <v>1.2903225806451613</v>
      </c>
      <c r="IP65" s="34">
        <v>2.6696329254727473</v>
      </c>
      <c r="IQ65" s="34">
        <v>1.7301038062283738</v>
      </c>
      <c r="IR65" s="34">
        <v>1.5408320493066257</v>
      </c>
      <c r="IS65" s="34">
        <v>4.2372881355932206</v>
      </c>
      <c r="IT65" s="34">
        <v>4.658385093167702</v>
      </c>
      <c r="IU65" s="34">
        <v>1.897018970189702</v>
      </c>
      <c r="IV65" s="34">
        <v>2.7459954233409611</v>
      </c>
      <c r="IW65" s="34">
        <v>3.3980582524271843</v>
      </c>
      <c r="IX65" s="34">
        <v>4.1237113402061851</v>
      </c>
      <c r="IY65" s="34">
        <v>1.1363636363636365</v>
      </c>
      <c r="IZ65" s="34">
        <v>2.9629629629629628</v>
      </c>
      <c r="JA65" s="34">
        <v>3.2069970845481048</v>
      </c>
      <c r="JB65" s="34">
        <v>12.698412698412698</v>
      </c>
      <c r="JC65" s="34">
        <v>4.7058823529411766</v>
      </c>
      <c r="JD65" s="34">
        <v>4.5</v>
      </c>
      <c r="JE65" s="34">
        <v>4.5845272206303722</v>
      </c>
      <c r="JF65" s="34">
        <v>5.7692307692307692</v>
      </c>
      <c r="JG65" s="34">
        <v>3.081232492997199</v>
      </c>
      <c r="JH65" s="34">
        <v>2.4793388429752068</v>
      </c>
      <c r="JI65" s="34">
        <v>4.8048048048048049</v>
      </c>
      <c r="JJ65" s="34">
        <v>5.2238805970149258</v>
      </c>
      <c r="JK65" s="34">
        <v>4.918032786885246</v>
      </c>
      <c r="JL65" s="34">
        <v>4.1436464088397793</v>
      </c>
      <c r="JM65" s="34">
        <v>4.6620046620046622</v>
      </c>
      <c r="JN65" s="34">
        <v>2.522935779816514</v>
      </c>
      <c r="JO65" s="34">
        <v>0.4219409282700422</v>
      </c>
      <c r="JP65" s="34">
        <v>0</v>
      </c>
      <c r="JQ65" s="34">
        <v>0.33112582781456956</v>
      </c>
      <c r="JR65" s="34">
        <v>0</v>
      </c>
      <c r="JS65" s="34">
        <v>1.6853932584269662</v>
      </c>
      <c r="JT65" s="34">
        <v>6.1452513966480451</v>
      </c>
      <c r="JU65" s="34">
        <v>4.6783625730994149</v>
      </c>
      <c r="JV65" s="34">
        <v>6.1465721040189125</v>
      </c>
      <c r="JW65" s="34">
        <v>1.4970059880239521</v>
      </c>
      <c r="JX65" s="34">
        <v>1.9512195121951219</v>
      </c>
      <c r="JY65" s="34">
        <v>4.7486033519553077</v>
      </c>
      <c r="JZ65" s="34">
        <v>1.5503875968992249</v>
      </c>
      <c r="KA65" s="34">
        <v>0.69204152249134943</v>
      </c>
      <c r="KB65" s="34">
        <v>0</v>
      </c>
      <c r="KC65" s="34">
        <v>2.3809523809523809</v>
      </c>
      <c r="KD65" s="38">
        <v>0</v>
      </c>
      <c r="KE65" s="38">
        <v>0</v>
      </c>
      <c r="KF65" s="38">
        <v>0</v>
      </c>
      <c r="KG65" s="38">
        <v>0</v>
      </c>
      <c r="KH65" s="38">
        <v>0</v>
      </c>
      <c r="KI65" s="38">
        <v>0</v>
      </c>
      <c r="KJ65" s="38">
        <v>0</v>
      </c>
      <c r="KK65" s="38">
        <v>0</v>
      </c>
      <c r="KL65" s="38">
        <v>0</v>
      </c>
      <c r="KM65" s="38">
        <v>0</v>
      </c>
      <c r="KN65" s="38">
        <v>0</v>
      </c>
      <c r="KO65" s="38">
        <v>0</v>
      </c>
      <c r="KP65" s="38">
        <v>0</v>
      </c>
      <c r="KQ65" s="38">
        <v>0</v>
      </c>
      <c r="KR65" s="38">
        <v>0</v>
      </c>
      <c r="KS65" s="38">
        <v>0</v>
      </c>
      <c r="KT65" s="38">
        <v>0</v>
      </c>
      <c r="KU65" s="38">
        <v>0</v>
      </c>
      <c r="KV65" s="38">
        <v>0</v>
      </c>
      <c r="KW65" s="38">
        <v>0</v>
      </c>
      <c r="KX65" s="38">
        <v>0</v>
      </c>
      <c r="KY65" s="38">
        <v>0</v>
      </c>
      <c r="KZ65" s="38">
        <v>0.43956043956043955</v>
      </c>
      <c r="LA65" s="38">
        <v>0</v>
      </c>
      <c r="LB65" s="38">
        <v>0</v>
      </c>
      <c r="LC65" s="38">
        <v>0</v>
      </c>
      <c r="LD65" s="38">
        <v>1.5217391304347827</v>
      </c>
      <c r="LE65" s="38">
        <v>0</v>
      </c>
      <c r="LF65" s="38">
        <v>0</v>
      </c>
      <c r="LG65" s="38">
        <v>0</v>
      </c>
      <c r="LH65" s="38">
        <v>0</v>
      </c>
      <c r="LI65" s="38">
        <v>0</v>
      </c>
      <c r="LJ65" s="38">
        <v>0</v>
      </c>
      <c r="LK65" s="38">
        <v>1.6885553470919326</v>
      </c>
      <c r="LL65" s="38">
        <v>0</v>
      </c>
      <c r="LM65" s="38">
        <v>1.4492753623188406</v>
      </c>
      <c r="LN65" s="38">
        <v>0</v>
      </c>
      <c r="LO65" s="38">
        <v>0</v>
      </c>
      <c r="LP65" s="38">
        <v>0</v>
      </c>
      <c r="LQ65" s="38">
        <v>2.6272577996715927</v>
      </c>
      <c r="LR65" s="38">
        <v>1.4556040756914119</v>
      </c>
      <c r="LS65" s="38">
        <v>0</v>
      </c>
      <c r="LT65" s="38">
        <v>0</v>
      </c>
      <c r="LU65" s="38">
        <v>0</v>
      </c>
      <c r="LV65" s="38">
        <v>0</v>
      </c>
      <c r="LW65" s="38">
        <v>0</v>
      </c>
      <c r="LX65" s="45">
        <f t="shared" si="0"/>
        <v>12.698412698412698</v>
      </c>
    </row>
    <row r="66" spans="1:336" x14ac:dyDescent="0.3">
      <c r="A66" s="58" t="s">
        <v>373</v>
      </c>
      <c r="B66" s="31">
        <v>0</v>
      </c>
      <c r="C66" s="31">
        <v>0</v>
      </c>
      <c r="D66" s="31">
        <v>0.2824858757062147</v>
      </c>
      <c r="E66" s="31">
        <v>0</v>
      </c>
      <c r="F66" s="31">
        <v>0.30864197530864196</v>
      </c>
      <c r="G66" s="31">
        <v>0</v>
      </c>
      <c r="H66" s="31">
        <v>0</v>
      </c>
      <c r="I66" s="31">
        <v>0</v>
      </c>
      <c r="J66" s="31">
        <v>0</v>
      </c>
      <c r="K66" s="31">
        <v>0</v>
      </c>
      <c r="L66" s="31">
        <v>0</v>
      </c>
      <c r="M66" s="31">
        <v>0.28169014084507044</v>
      </c>
      <c r="N66" s="31">
        <v>0</v>
      </c>
      <c r="O66" s="31">
        <v>0</v>
      </c>
      <c r="P66" s="31">
        <v>0</v>
      </c>
      <c r="Q66" s="31">
        <v>0</v>
      </c>
      <c r="R66" s="31">
        <v>0</v>
      </c>
      <c r="S66" s="31">
        <v>0.19157088122605365</v>
      </c>
      <c r="T66" s="31">
        <v>0</v>
      </c>
      <c r="U66" s="31">
        <v>0</v>
      </c>
      <c r="V66" s="31">
        <v>0.17452006980802792</v>
      </c>
      <c r="W66" s="31">
        <v>0.24271844660194175</v>
      </c>
      <c r="X66" s="31">
        <v>0</v>
      </c>
      <c r="Y66" s="31">
        <v>0</v>
      </c>
      <c r="Z66" s="31">
        <v>0</v>
      </c>
      <c r="AA66" s="31">
        <v>0</v>
      </c>
      <c r="AB66" s="31">
        <v>0.43478260869565216</v>
      </c>
      <c r="AC66" s="31">
        <v>0</v>
      </c>
      <c r="AD66" s="31">
        <v>0</v>
      </c>
      <c r="AE66" s="31">
        <v>0</v>
      </c>
      <c r="AF66" s="31">
        <v>0</v>
      </c>
      <c r="AG66" s="31">
        <v>0</v>
      </c>
      <c r="AH66" s="31">
        <v>0</v>
      </c>
      <c r="AI66" s="31">
        <v>0</v>
      </c>
      <c r="AJ66" s="31">
        <v>0.26246719160104987</v>
      </c>
      <c r="AK66" s="31">
        <v>0</v>
      </c>
      <c r="AL66" s="31">
        <v>0</v>
      </c>
      <c r="AM66" s="31">
        <v>0</v>
      </c>
      <c r="AN66" s="31">
        <v>0</v>
      </c>
      <c r="AO66" s="31">
        <v>0</v>
      </c>
      <c r="AP66" s="31">
        <v>0</v>
      </c>
      <c r="AQ66" s="31">
        <v>0</v>
      </c>
      <c r="AR66" s="31">
        <v>0</v>
      </c>
      <c r="AS66" s="31">
        <v>0</v>
      </c>
      <c r="AT66" s="31">
        <v>0</v>
      </c>
      <c r="AU66" s="31">
        <v>0.26281208935611039</v>
      </c>
      <c r="AV66" s="31">
        <v>0</v>
      </c>
      <c r="AW66" s="31">
        <v>0</v>
      </c>
      <c r="AX66" s="31">
        <v>0</v>
      </c>
      <c r="AY66" s="31">
        <v>0</v>
      </c>
      <c r="AZ66" s="31">
        <v>0</v>
      </c>
      <c r="BA66" s="31">
        <v>0</v>
      </c>
      <c r="BB66" s="31">
        <v>0</v>
      </c>
      <c r="BC66" s="31">
        <v>0.27397260273972601</v>
      </c>
      <c r="BD66" s="31">
        <v>0.28490028490028491</v>
      </c>
      <c r="BE66" s="31">
        <v>0</v>
      </c>
      <c r="BF66" s="31">
        <v>0</v>
      </c>
      <c r="BG66" s="31">
        <v>0</v>
      </c>
      <c r="BH66" s="31">
        <v>0</v>
      </c>
      <c r="BI66" s="31">
        <v>0</v>
      </c>
      <c r="BJ66" s="31">
        <v>0</v>
      </c>
      <c r="BK66" s="31">
        <v>0</v>
      </c>
      <c r="BL66" s="31">
        <v>0.27548209366391185</v>
      </c>
      <c r="BM66" s="31">
        <v>0</v>
      </c>
      <c r="BN66" s="31">
        <v>0</v>
      </c>
      <c r="BO66" s="31">
        <v>0</v>
      </c>
      <c r="BP66" s="31">
        <v>0</v>
      </c>
      <c r="BQ66" s="31">
        <v>0</v>
      </c>
      <c r="BR66" s="31">
        <v>0</v>
      </c>
      <c r="BS66" s="31">
        <v>0</v>
      </c>
      <c r="BT66" s="31">
        <v>0</v>
      </c>
      <c r="BU66" s="31">
        <v>0</v>
      </c>
      <c r="BV66" s="31">
        <v>0</v>
      </c>
      <c r="BW66" s="31">
        <v>0</v>
      </c>
      <c r="BX66" s="31">
        <v>0.78895463510848129</v>
      </c>
      <c r="BY66" s="31">
        <v>0</v>
      </c>
      <c r="BZ66" s="31">
        <v>0</v>
      </c>
      <c r="CA66" s="31">
        <v>0</v>
      </c>
      <c r="CB66" s="31">
        <v>0</v>
      </c>
      <c r="CC66" s="31">
        <v>0</v>
      </c>
      <c r="CD66" s="31">
        <v>0</v>
      </c>
      <c r="CE66" s="31">
        <v>0</v>
      </c>
      <c r="CF66" s="31">
        <v>0</v>
      </c>
      <c r="CG66" s="31">
        <v>0.34482758620689657</v>
      </c>
      <c r="CH66" s="31">
        <v>0</v>
      </c>
      <c r="CI66" s="31">
        <v>0</v>
      </c>
      <c r="CJ66" s="32">
        <v>0.19230769230769232</v>
      </c>
      <c r="CK66" s="32">
        <v>0.12903225806451613</v>
      </c>
      <c r="CL66" s="32">
        <v>0.75187969924812026</v>
      </c>
      <c r="CM66" s="32">
        <v>0.33557046979865773</v>
      </c>
      <c r="CN66" s="32">
        <v>0.35971223021582732</v>
      </c>
      <c r="CO66" s="32">
        <v>0.55096418732782371</v>
      </c>
      <c r="CP66" s="32">
        <v>0</v>
      </c>
      <c r="CQ66" s="32">
        <v>0</v>
      </c>
      <c r="CR66" s="32">
        <v>0</v>
      </c>
      <c r="CS66" s="32">
        <v>0</v>
      </c>
      <c r="CT66" s="32">
        <v>0.33112582781456956</v>
      </c>
      <c r="CU66" s="32">
        <v>0</v>
      </c>
      <c r="CV66" s="32">
        <v>0</v>
      </c>
      <c r="CW66" s="32">
        <v>0.29761904761904762</v>
      </c>
      <c r="CX66" s="32">
        <v>1.1764705882352942</v>
      </c>
      <c r="CY66" s="32">
        <v>0</v>
      </c>
      <c r="CZ66" s="32">
        <v>0.70754716981132071</v>
      </c>
      <c r="DA66" s="32">
        <v>0</v>
      </c>
      <c r="DB66" s="32">
        <v>0.5376344086021505</v>
      </c>
      <c r="DC66" s="32">
        <v>0.12626262626262627</v>
      </c>
      <c r="DD66" s="32">
        <v>0.3401360544217687</v>
      </c>
      <c r="DE66" s="32">
        <v>0.59347181008902072</v>
      </c>
      <c r="DF66" s="32">
        <v>0</v>
      </c>
      <c r="DG66" s="32">
        <v>0.49423393739703458</v>
      </c>
      <c r="DH66" s="32">
        <v>1.3618677042801557</v>
      </c>
      <c r="DI66" s="32">
        <v>0.85106382978723405</v>
      </c>
      <c r="DJ66" s="32">
        <v>0.95238095238095233</v>
      </c>
      <c r="DK66" s="32">
        <v>0.19455252918287938</v>
      </c>
      <c r="DL66" s="32">
        <v>0</v>
      </c>
      <c r="DM66" s="32">
        <v>0.18181818181818182</v>
      </c>
      <c r="DN66" s="32">
        <v>0</v>
      </c>
      <c r="DO66" s="32">
        <v>0.25252525252525254</v>
      </c>
      <c r="DP66" s="32">
        <v>0.38022813688212925</v>
      </c>
      <c r="DQ66" s="32">
        <v>0.29239766081871343</v>
      </c>
      <c r="DR66" s="32">
        <v>0.1733102253032929</v>
      </c>
      <c r="DS66" s="32">
        <v>0</v>
      </c>
      <c r="DT66" s="32">
        <v>0</v>
      </c>
      <c r="DU66" s="32">
        <v>0</v>
      </c>
      <c r="DV66" s="32">
        <v>0</v>
      </c>
      <c r="DW66" s="32">
        <v>0.50505050505050508</v>
      </c>
      <c r="DX66" s="32">
        <v>0</v>
      </c>
      <c r="DY66" s="32">
        <v>0</v>
      </c>
      <c r="DZ66" s="32">
        <v>0</v>
      </c>
      <c r="EA66" s="32">
        <v>0</v>
      </c>
      <c r="EB66" s="32">
        <v>0</v>
      </c>
      <c r="EC66" s="32">
        <v>0.68493150684931503</v>
      </c>
      <c r="ED66" s="32">
        <v>0</v>
      </c>
      <c r="EE66" s="32">
        <v>0</v>
      </c>
      <c r="EF66" s="32">
        <v>0</v>
      </c>
      <c r="EG66" s="32">
        <v>0</v>
      </c>
      <c r="EH66" s="32">
        <v>0.303951367781155</v>
      </c>
      <c r="EI66" s="32">
        <v>0</v>
      </c>
      <c r="EJ66" s="32">
        <v>0</v>
      </c>
      <c r="EK66" s="32">
        <v>0</v>
      </c>
      <c r="EL66" s="32">
        <v>0</v>
      </c>
      <c r="EM66" s="32">
        <v>0.38610038610038611</v>
      </c>
      <c r="EN66" s="32">
        <v>0</v>
      </c>
      <c r="EO66" s="32">
        <v>0</v>
      </c>
      <c r="EP66" s="32">
        <v>0</v>
      </c>
      <c r="EQ66" s="32">
        <v>0</v>
      </c>
      <c r="ER66" s="32">
        <v>0</v>
      </c>
      <c r="ES66" s="32">
        <v>0.97560975609756095</v>
      </c>
      <c r="ET66" s="32">
        <v>0</v>
      </c>
      <c r="EU66" s="32">
        <v>0</v>
      </c>
      <c r="EV66" s="32">
        <v>0</v>
      </c>
      <c r="EW66" s="32">
        <v>0</v>
      </c>
      <c r="EX66" s="32">
        <v>0</v>
      </c>
      <c r="EY66" s="32">
        <v>0</v>
      </c>
      <c r="EZ66" s="32">
        <v>0.85106382978723405</v>
      </c>
      <c r="FA66" s="32">
        <v>0</v>
      </c>
      <c r="FB66" s="32">
        <v>0</v>
      </c>
      <c r="FC66" s="32">
        <v>0</v>
      </c>
      <c r="FD66" s="32">
        <v>0.48309178743961351</v>
      </c>
      <c r="FE66" s="32">
        <v>0.26525198938992045</v>
      </c>
      <c r="FF66" s="32">
        <v>0</v>
      </c>
      <c r="FG66" s="32">
        <v>0</v>
      </c>
      <c r="FH66" s="32">
        <v>0</v>
      </c>
      <c r="FI66" s="32">
        <v>0</v>
      </c>
      <c r="FJ66" s="32">
        <v>0</v>
      </c>
      <c r="FK66" s="32">
        <v>0</v>
      </c>
      <c r="FL66" s="32">
        <v>0.52631578947368418</v>
      </c>
      <c r="FM66" s="32">
        <v>0.45662100456621002</v>
      </c>
      <c r="FN66" s="32">
        <v>0</v>
      </c>
      <c r="FO66" s="32">
        <v>0</v>
      </c>
      <c r="FP66" s="32">
        <v>0</v>
      </c>
      <c r="FQ66" s="32">
        <v>0</v>
      </c>
      <c r="FR66" s="32">
        <v>0</v>
      </c>
      <c r="FS66" s="32">
        <v>0</v>
      </c>
      <c r="FT66" s="32">
        <v>0</v>
      </c>
      <c r="FU66" s="32">
        <v>0</v>
      </c>
      <c r="FV66" s="32">
        <v>0</v>
      </c>
      <c r="FW66" s="32">
        <v>0.78125</v>
      </c>
      <c r="FX66" s="32">
        <v>0</v>
      </c>
      <c r="FY66" s="32">
        <v>0</v>
      </c>
      <c r="FZ66" s="32">
        <v>0</v>
      </c>
      <c r="GA66" s="32">
        <v>0.59523809523809523</v>
      </c>
      <c r="GB66" s="32">
        <v>0</v>
      </c>
      <c r="GC66" s="32">
        <v>0</v>
      </c>
      <c r="GD66" s="32">
        <v>0</v>
      </c>
      <c r="GE66" s="32">
        <v>0.70921985815602839</v>
      </c>
      <c r="GF66" s="32">
        <v>0</v>
      </c>
      <c r="GG66" s="32">
        <v>0</v>
      </c>
      <c r="GH66" s="32">
        <v>0</v>
      </c>
      <c r="GI66" s="32">
        <v>0</v>
      </c>
      <c r="GJ66" s="32">
        <v>0</v>
      </c>
      <c r="GK66" s="32">
        <v>0.5780346820809249</v>
      </c>
      <c r="GL66" s="33">
        <v>0</v>
      </c>
      <c r="GM66" s="33">
        <v>0</v>
      </c>
      <c r="GN66" s="33">
        <v>0</v>
      </c>
      <c r="GO66" s="33">
        <v>0</v>
      </c>
      <c r="GP66" s="33">
        <v>0.20408163265306123</v>
      </c>
      <c r="GQ66" s="33">
        <v>0</v>
      </c>
      <c r="GR66" s="33">
        <v>0</v>
      </c>
      <c r="GS66" s="33">
        <v>0</v>
      </c>
      <c r="GT66" s="33">
        <v>0</v>
      </c>
      <c r="GU66" s="33">
        <v>0</v>
      </c>
      <c r="GV66" s="33">
        <v>0</v>
      </c>
      <c r="GW66" s="33">
        <v>0.15873015873015872</v>
      </c>
      <c r="GX66" s="33">
        <v>0</v>
      </c>
      <c r="GY66" s="33">
        <v>0</v>
      </c>
      <c r="GZ66" s="33">
        <v>0</v>
      </c>
      <c r="HA66" s="33">
        <v>0</v>
      </c>
      <c r="HB66" s="33">
        <v>0</v>
      </c>
      <c r="HC66" s="33">
        <v>0</v>
      </c>
      <c r="HD66" s="33">
        <v>0</v>
      </c>
      <c r="HE66" s="33">
        <v>0</v>
      </c>
      <c r="HF66" s="33">
        <v>0</v>
      </c>
      <c r="HG66" s="33">
        <v>0</v>
      </c>
      <c r="HH66" s="33">
        <v>0</v>
      </c>
      <c r="HI66" s="33">
        <v>0</v>
      </c>
      <c r="HJ66" s="33">
        <v>0</v>
      </c>
      <c r="HK66" s="33">
        <v>0</v>
      </c>
      <c r="HL66" s="33">
        <v>0</v>
      </c>
      <c r="HM66" s="33">
        <v>0</v>
      </c>
      <c r="HN66" s="33">
        <v>0</v>
      </c>
      <c r="HO66" s="33">
        <v>0</v>
      </c>
      <c r="HP66" s="33">
        <v>0</v>
      </c>
      <c r="HQ66" s="33">
        <v>0.1394700139470014</v>
      </c>
      <c r="HR66" s="33">
        <v>0</v>
      </c>
      <c r="HS66" s="33">
        <v>0</v>
      </c>
      <c r="HT66" s="33">
        <v>0</v>
      </c>
      <c r="HU66" s="33">
        <v>0</v>
      </c>
      <c r="HV66" s="33">
        <v>0</v>
      </c>
      <c r="HW66" s="33">
        <v>0</v>
      </c>
      <c r="HX66" s="33">
        <v>0.1757469244288225</v>
      </c>
      <c r="HY66" s="33">
        <v>0</v>
      </c>
      <c r="HZ66" s="33">
        <v>0.19305019305019305</v>
      </c>
      <c r="IA66" s="33">
        <v>0.37735849056603776</v>
      </c>
      <c r="IB66" s="33">
        <v>0.23419203747072601</v>
      </c>
      <c r="IC66" s="33">
        <v>0.18148820326678766</v>
      </c>
      <c r="ID66" s="33">
        <v>0.1697792869269949</v>
      </c>
      <c r="IE66" s="33">
        <v>0</v>
      </c>
      <c r="IF66" s="33">
        <v>0</v>
      </c>
      <c r="IG66" s="33">
        <v>0</v>
      </c>
      <c r="IH66" s="33">
        <v>0</v>
      </c>
      <c r="II66" s="33">
        <v>0</v>
      </c>
      <c r="IJ66" s="33">
        <v>0</v>
      </c>
      <c r="IK66" s="33">
        <v>0</v>
      </c>
      <c r="IL66" s="33">
        <v>0</v>
      </c>
      <c r="IM66" s="34">
        <v>2</v>
      </c>
      <c r="IN66" s="34">
        <v>1.9607843137254901</v>
      </c>
      <c r="IO66" s="34">
        <v>3.225806451612903</v>
      </c>
      <c r="IP66" s="34">
        <v>2.4471635150166851</v>
      </c>
      <c r="IQ66" s="34">
        <v>2.9411764705882355</v>
      </c>
      <c r="IR66" s="34">
        <v>0</v>
      </c>
      <c r="IS66" s="34">
        <v>1.6949152542372881</v>
      </c>
      <c r="IT66" s="34">
        <v>8.0745341614906838</v>
      </c>
      <c r="IU66" s="34">
        <v>5.691056910569106</v>
      </c>
      <c r="IV66" s="34">
        <v>13.272311212814646</v>
      </c>
      <c r="IW66" s="34">
        <v>15.291262135922331</v>
      </c>
      <c r="IX66" s="34">
        <v>3.7800687285223367</v>
      </c>
      <c r="IY66" s="34">
        <v>15.056818181818182</v>
      </c>
      <c r="IZ66" s="34">
        <v>15.555555555555555</v>
      </c>
      <c r="JA66" s="34">
        <v>11.370262390670554</v>
      </c>
      <c r="JB66" s="34">
        <v>22.675736961451246</v>
      </c>
      <c r="JC66" s="34">
        <v>12.647058823529411</v>
      </c>
      <c r="JD66" s="34">
        <v>7.75</v>
      </c>
      <c r="JE66" s="34">
        <v>6.303724928366762</v>
      </c>
      <c r="JF66" s="34">
        <v>9.0659340659340657</v>
      </c>
      <c r="JG66" s="34">
        <v>10.364145658263306</v>
      </c>
      <c r="JH66" s="34">
        <v>7.9889807162534439</v>
      </c>
      <c r="JI66" s="34">
        <v>10.51051051051051</v>
      </c>
      <c r="JJ66" s="34">
        <v>0</v>
      </c>
      <c r="JK66" s="34">
        <v>0</v>
      </c>
      <c r="JL66" s="34">
        <v>25.414364640883978</v>
      </c>
      <c r="JM66" s="34">
        <v>9.5571095571095572</v>
      </c>
      <c r="JN66" s="34">
        <v>10.321100917431192</v>
      </c>
      <c r="JO66" s="34">
        <v>50.632911392405063</v>
      </c>
      <c r="JP66" s="34">
        <v>38.157894736842103</v>
      </c>
      <c r="JQ66" s="34">
        <v>6.6225165562913908</v>
      </c>
      <c r="JR66" s="34">
        <v>24.183006535947712</v>
      </c>
      <c r="JS66" s="34">
        <v>2.808988764044944</v>
      </c>
      <c r="JT66" s="34">
        <v>26.536312849162012</v>
      </c>
      <c r="JU66" s="34">
        <v>11.988304093567251</v>
      </c>
      <c r="JV66" s="34">
        <v>19.148936170212767</v>
      </c>
      <c r="JW66" s="34">
        <v>0.89820359281437123</v>
      </c>
      <c r="JX66" s="34">
        <v>1.2195121951219512</v>
      </c>
      <c r="JY66" s="34">
        <v>0</v>
      </c>
      <c r="JZ66" s="34">
        <v>2.7131782945736433</v>
      </c>
      <c r="KA66" s="34">
        <v>1.7301038062283738</v>
      </c>
      <c r="KB66" s="34">
        <v>0.95238095238095233</v>
      </c>
      <c r="KC66" s="34">
        <v>5.2380952380952381</v>
      </c>
      <c r="KD66" s="38">
        <v>0</v>
      </c>
      <c r="KE66" s="38">
        <v>0.58309037900874638</v>
      </c>
      <c r="KF66" s="38">
        <v>0.5961251862891207</v>
      </c>
      <c r="KG66" s="38">
        <v>2.6104417670682731</v>
      </c>
      <c r="KH66" s="38">
        <v>0</v>
      </c>
      <c r="KI66" s="38">
        <v>0</v>
      </c>
      <c r="KJ66" s="38">
        <v>0.21739130434782608</v>
      </c>
      <c r="KK66" s="38">
        <v>0</v>
      </c>
      <c r="KL66" s="38">
        <v>0.65146579804560256</v>
      </c>
      <c r="KM66" s="38">
        <v>0.26954177897574122</v>
      </c>
      <c r="KN66" s="38">
        <v>0</v>
      </c>
      <c r="KO66" s="38">
        <v>1.3257575757575759</v>
      </c>
      <c r="KP66" s="38">
        <v>0.2386634844868735</v>
      </c>
      <c r="KQ66" s="38">
        <v>0.1773049645390071</v>
      </c>
      <c r="KR66" s="38">
        <v>0.20408163265306123</v>
      </c>
      <c r="KS66" s="38">
        <v>0</v>
      </c>
      <c r="KT66" s="38">
        <v>0.32154340836012862</v>
      </c>
      <c r="KU66" s="38">
        <v>0</v>
      </c>
      <c r="KV66" s="38">
        <v>0.21367521367521367</v>
      </c>
      <c r="KW66" s="38">
        <v>0.91463414634146345</v>
      </c>
      <c r="KX66" s="38">
        <v>0</v>
      </c>
      <c r="KY66" s="38">
        <v>0.60240963855421692</v>
      </c>
      <c r="KZ66" s="38">
        <v>0.65934065934065933</v>
      </c>
      <c r="LA66" s="38">
        <v>1.1764705882352942</v>
      </c>
      <c r="LB66" s="38">
        <v>0.37105751391465674</v>
      </c>
      <c r="LC66" s="38">
        <v>3.5714285714285716</v>
      </c>
      <c r="LD66" s="38">
        <v>33.260869565217391</v>
      </c>
      <c r="LE66" s="38">
        <v>8.3989501312335957</v>
      </c>
      <c r="LF66" s="38">
        <v>14.785992217898833</v>
      </c>
      <c r="LG66" s="38">
        <v>0.87209302325581395</v>
      </c>
      <c r="LH66" s="38">
        <v>0.38022813688212925</v>
      </c>
      <c r="LI66" s="38">
        <v>0.27397260273972601</v>
      </c>
      <c r="LJ66" s="38">
        <v>7.1786310517529222</v>
      </c>
      <c r="LK66" s="38">
        <v>34.709193245778607</v>
      </c>
      <c r="LL66" s="38">
        <v>30.368763557483732</v>
      </c>
      <c r="LM66" s="38">
        <v>8.695652173913043</v>
      </c>
      <c r="LN66" s="38">
        <v>0.90361445783132532</v>
      </c>
      <c r="LO66" s="38">
        <v>0.38834951456310679</v>
      </c>
      <c r="LP66" s="38">
        <v>0</v>
      </c>
      <c r="LQ66" s="38">
        <v>0.16420361247947454</v>
      </c>
      <c r="LR66" s="38">
        <v>27.802037845705968</v>
      </c>
      <c r="LS66" s="38">
        <v>26.431718061674008</v>
      </c>
      <c r="LT66" s="38">
        <v>1.098901098901099</v>
      </c>
      <c r="LU66" s="38">
        <v>0.23584905660377359</v>
      </c>
      <c r="LV66" s="38">
        <v>2.34375</v>
      </c>
      <c r="LW66" s="38">
        <v>1.5053763440860215</v>
      </c>
      <c r="LX66" s="45">
        <f t="shared" si="0"/>
        <v>50.632911392405063</v>
      </c>
    </row>
    <row r="67" spans="1:336" x14ac:dyDescent="0.3">
      <c r="A67" s="55" t="s">
        <v>374</v>
      </c>
      <c r="B67" s="31">
        <v>0</v>
      </c>
      <c r="C67" s="31">
        <v>0</v>
      </c>
      <c r="D67" s="31">
        <v>0</v>
      </c>
      <c r="E67" s="31">
        <v>0</v>
      </c>
      <c r="F67" s="31">
        <v>0</v>
      </c>
      <c r="G67" s="31">
        <v>0</v>
      </c>
      <c r="H67" s="31">
        <v>0</v>
      </c>
      <c r="I67" s="31">
        <v>0</v>
      </c>
      <c r="J67" s="31">
        <v>0</v>
      </c>
      <c r="K67" s="31">
        <v>0</v>
      </c>
      <c r="L67" s="31">
        <v>0</v>
      </c>
      <c r="M67" s="31">
        <v>0</v>
      </c>
      <c r="N67" s="31">
        <v>0</v>
      </c>
      <c r="O67" s="31">
        <v>0</v>
      </c>
      <c r="P67" s="31">
        <v>0</v>
      </c>
      <c r="Q67" s="31">
        <v>0.2932551319648094</v>
      </c>
      <c r="R67" s="31">
        <v>0.36900369003690037</v>
      </c>
      <c r="S67" s="31">
        <v>0.57471264367816088</v>
      </c>
      <c r="T67" s="31">
        <v>0.28818443804034583</v>
      </c>
      <c r="U67" s="31">
        <v>0</v>
      </c>
      <c r="V67" s="31">
        <v>0.17452006980802792</v>
      </c>
      <c r="W67" s="31">
        <v>0</v>
      </c>
      <c r="X67" s="31">
        <v>0.64102564102564108</v>
      </c>
      <c r="Y67" s="31">
        <v>0</v>
      </c>
      <c r="Z67" s="31">
        <v>0.24213075060532688</v>
      </c>
      <c r="AA67" s="31">
        <v>0</v>
      </c>
      <c r="AB67" s="31">
        <v>0</v>
      </c>
      <c r="AC67" s="31">
        <v>0</v>
      </c>
      <c r="AD67" s="31">
        <v>0</v>
      </c>
      <c r="AE67" s="31">
        <v>0</v>
      </c>
      <c r="AF67" s="31">
        <v>0</v>
      </c>
      <c r="AG67" s="31">
        <v>0</v>
      </c>
      <c r="AH67" s="31">
        <v>0</v>
      </c>
      <c r="AI67" s="31">
        <v>0</v>
      </c>
      <c r="AJ67" s="31">
        <v>0</v>
      </c>
      <c r="AK67" s="31">
        <v>0</v>
      </c>
      <c r="AL67" s="31">
        <v>0</v>
      </c>
      <c r="AM67" s="31">
        <v>0</v>
      </c>
      <c r="AN67" s="31">
        <v>0</v>
      </c>
      <c r="AO67" s="31">
        <v>0</v>
      </c>
      <c r="AP67" s="31">
        <v>0</v>
      </c>
      <c r="AQ67" s="31">
        <v>0</v>
      </c>
      <c r="AR67" s="31">
        <v>0</v>
      </c>
      <c r="AS67" s="31">
        <v>0</v>
      </c>
      <c r="AT67" s="31">
        <v>0</v>
      </c>
      <c r="AU67" s="31">
        <v>0</v>
      </c>
      <c r="AV67" s="31">
        <v>0</v>
      </c>
      <c r="AW67" s="31">
        <v>0</v>
      </c>
      <c r="AX67" s="31">
        <v>0</v>
      </c>
      <c r="AY67" s="31">
        <v>0</v>
      </c>
      <c r="AZ67" s="31">
        <v>0</v>
      </c>
      <c r="BA67" s="31">
        <v>0</v>
      </c>
      <c r="BB67" s="31">
        <v>0</v>
      </c>
      <c r="BC67" s="31">
        <v>0</v>
      </c>
      <c r="BD67" s="31">
        <v>0</v>
      </c>
      <c r="BE67" s="31">
        <v>0</v>
      </c>
      <c r="BF67" s="31">
        <v>0</v>
      </c>
      <c r="BG67" s="31">
        <v>0</v>
      </c>
      <c r="BH67" s="31">
        <v>0</v>
      </c>
      <c r="BI67" s="31">
        <v>0</v>
      </c>
      <c r="BJ67" s="31">
        <v>0</v>
      </c>
      <c r="BK67" s="31">
        <v>0</v>
      </c>
      <c r="BL67" s="31">
        <v>0</v>
      </c>
      <c r="BM67" s="31">
        <v>0</v>
      </c>
      <c r="BN67" s="31">
        <v>0</v>
      </c>
      <c r="BO67" s="31">
        <v>0</v>
      </c>
      <c r="BP67" s="31">
        <v>0</v>
      </c>
      <c r="BQ67" s="31">
        <v>0</v>
      </c>
      <c r="BR67" s="31">
        <v>0</v>
      </c>
      <c r="BS67" s="31">
        <v>0</v>
      </c>
      <c r="BT67" s="31">
        <v>0</v>
      </c>
      <c r="BU67" s="31">
        <v>0</v>
      </c>
      <c r="BV67" s="31">
        <v>0</v>
      </c>
      <c r="BW67" s="31">
        <v>0</v>
      </c>
      <c r="BX67" s="31">
        <v>0</v>
      </c>
      <c r="BY67" s="31">
        <v>0</v>
      </c>
      <c r="BZ67" s="31">
        <v>0</v>
      </c>
      <c r="CA67" s="31">
        <v>0</v>
      </c>
      <c r="CB67" s="31">
        <v>0</v>
      </c>
      <c r="CC67" s="31">
        <v>0</v>
      </c>
      <c r="CD67" s="31">
        <v>0</v>
      </c>
      <c r="CE67" s="31">
        <v>0</v>
      </c>
      <c r="CF67" s="31">
        <v>0</v>
      </c>
      <c r="CG67" s="31">
        <v>0</v>
      </c>
      <c r="CH67" s="31">
        <v>0</v>
      </c>
      <c r="CI67" s="31">
        <v>0.62695924764890287</v>
      </c>
      <c r="CJ67" s="32">
        <v>0</v>
      </c>
      <c r="CK67" s="32">
        <v>0</v>
      </c>
      <c r="CL67" s="32">
        <v>0</v>
      </c>
      <c r="CM67" s="32">
        <v>0</v>
      </c>
      <c r="CN67" s="32">
        <v>0</v>
      </c>
      <c r="CO67" s="32">
        <v>0</v>
      </c>
      <c r="CP67" s="32">
        <v>0</v>
      </c>
      <c r="CQ67" s="32">
        <v>0</v>
      </c>
      <c r="CR67" s="32">
        <v>0</v>
      </c>
      <c r="CS67" s="32">
        <v>0</v>
      </c>
      <c r="CT67" s="32">
        <v>0</v>
      </c>
      <c r="CU67" s="32">
        <v>0</v>
      </c>
      <c r="CV67" s="32">
        <v>0</v>
      </c>
      <c r="CW67" s="32">
        <v>0</v>
      </c>
      <c r="CX67" s="32">
        <v>0</v>
      </c>
      <c r="CY67" s="32">
        <v>0</v>
      </c>
      <c r="CZ67" s="32">
        <v>0</v>
      </c>
      <c r="DA67" s="32">
        <v>0</v>
      </c>
      <c r="DB67" s="32">
        <v>0</v>
      </c>
      <c r="DC67" s="32">
        <v>0</v>
      </c>
      <c r="DD67" s="32">
        <v>0</v>
      </c>
      <c r="DE67" s="32">
        <v>0.89020771513353114</v>
      </c>
      <c r="DF67" s="32">
        <v>0</v>
      </c>
      <c r="DG67" s="32">
        <v>0</v>
      </c>
      <c r="DH67" s="32">
        <v>0</v>
      </c>
      <c r="DI67" s="32">
        <v>0.21276595744680851</v>
      </c>
      <c r="DJ67" s="32">
        <v>0</v>
      </c>
      <c r="DK67" s="32">
        <v>0.19455252918287938</v>
      </c>
      <c r="DL67" s="32">
        <v>0</v>
      </c>
      <c r="DM67" s="32">
        <v>0</v>
      </c>
      <c r="DN67" s="32">
        <v>0</v>
      </c>
      <c r="DO67" s="32">
        <v>0.25252525252525254</v>
      </c>
      <c r="DP67" s="32">
        <v>0.38022813688212925</v>
      </c>
      <c r="DQ67" s="32">
        <v>0.29239766081871343</v>
      </c>
      <c r="DR67" s="32">
        <v>0</v>
      </c>
      <c r="DS67" s="32">
        <v>0</v>
      </c>
      <c r="DT67" s="32">
        <v>0</v>
      </c>
      <c r="DU67" s="32">
        <v>0</v>
      </c>
      <c r="DV67" s="32">
        <v>0</v>
      </c>
      <c r="DW67" s="32">
        <v>0</v>
      </c>
      <c r="DX67" s="32">
        <v>0</v>
      </c>
      <c r="DY67" s="32">
        <v>0</v>
      </c>
      <c r="DZ67" s="32">
        <v>0</v>
      </c>
      <c r="EA67" s="32">
        <v>0</v>
      </c>
      <c r="EB67" s="32">
        <v>0</v>
      </c>
      <c r="EC67" s="32">
        <v>0</v>
      </c>
      <c r="ED67" s="32">
        <v>0</v>
      </c>
      <c r="EE67" s="32">
        <v>0</v>
      </c>
      <c r="EF67" s="32">
        <v>0</v>
      </c>
      <c r="EG67" s="32">
        <v>0</v>
      </c>
      <c r="EH67" s="32">
        <v>0</v>
      </c>
      <c r="EI67" s="32">
        <v>0</v>
      </c>
      <c r="EJ67" s="32">
        <v>0</v>
      </c>
      <c r="EK67" s="32">
        <v>0</v>
      </c>
      <c r="EL67" s="32">
        <v>0</v>
      </c>
      <c r="EM67" s="32">
        <v>0</v>
      </c>
      <c r="EN67" s="32">
        <v>0</v>
      </c>
      <c r="EO67" s="32">
        <v>0</v>
      </c>
      <c r="EP67" s="32">
        <v>0</v>
      </c>
      <c r="EQ67" s="32">
        <v>0</v>
      </c>
      <c r="ER67" s="32">
        <v>0</v>
      </c>
      <c r="ES67" s="32">
        <v>0</v>
      </c>
      <c r="ET67" s="32">
        <v>0</v>
      </c>
      <c r="EU67" s="32">
        <v>0</v>
      </c>
      <c r="EV67" s="32">
        <v>0</v>
      </c>
      <c r="EW67" s="32">
        <v>0</v>
      </c>
      <c r="EX67" s="32">
        <v>0</v>
      </c>
      <c r="EY67" s="32">
        <v>0</v>
      </c>
      <c r="EZ67" s="32">
        <v>0</v>
      </c>
      <c r="FA67" s="32">
        <v>0</v>
      </c>
      <c r="FB67" s="32">
        <v>0</v>
      </c>
      <c r="FC67" s="32">
        <v>0</v>
      </c>
      <c r="FD67" s="32">
        <v>0</v>
      </c>
      <c r="FE67" s="32">
        <v>0</v>
      </c>
      <c r="FF67" s="32">
        <v>0</v>
      </c>
      <c r="FG67" s="32">
        <v>0</v>
      </c>
      <c r="FH67" s="32">
        <v>0</v>
      </c>
      <c r="FI67" s="32">
        <v>0</v>
      </c>
      <c r="FJ67" s="32">
        <v>0</v>
      </c>
      <c r="FK67" s="32">
        <v>0</v>
      </c>
      <c r="FL67" s="32">
        <v>0</v>
      </c>
      <c r="FM67" s="32">
        <v>0</v>
      </c>
      <c r="FN67" s="32">
        <v>0</v>
      </c>
      <c r="FO67" s="32">
        <v>0</v>
      </c>
      <c r="FP67" s="32">
        <v>0</v>
      </c>
      <c r="FQ67" s="32">
        <v>0</v>
      </c>
      <c r="FR67" s="32">
        <v>0</v>
      </c>
      <c r="FS67" s="32">
        <v>0</v>
      </c>
      <c r="FT67" s="32">
        <v>0</v>
      </c>
      <c r="FU67" s="32">
        <v>0</v>
      </c>
      <c r="FV67" s="32">
        <v>0</v>
      </c>
      <c r="FW67" s="32">
        <v>0</v>
      </c>
      <c r="FX67" s="32">
        <v>0</v>
      </c>
      <c r="FY67" s="32">
        <v>0</v>
      </c>
      <c r="FZ67" s="32">
        <v>0</v>
      </c>
      <c r="GA67" s="32">
        <v>0</v>
      </c>
      <c r="GB67" s="32">
        <v>0</v>
      </c>
      <c r="GC67" s="32">
        <v>0</v>
      </c>
      <c r="GD67" s="32">
        <v>0</v>
      </c>
      <c r="GE67" s="32">
        <v>0</v>
      </c>
      <c r="GF67" s="32">
        <v>0.49019607843137253</v>
      </c>
      <c r="GG67" s="32">
        <v>0</v>
      </c>
      <c r="GH67" s="32">
        <v>0</v>
      </c>
      <c r="GI67" s="32">
        <v>0</v>
      </c>
      <c r="GJ67" s="32">
        <v>0</v>
      </c>
      <c r="GK67" s="32">
        <v>0</v>
      </c>
      <c r="GL67" s="33">
        <v>0</v>
      </c>
      <c r="GM67" s="33">
        <v>0</v>
      </c>
      <c r="GN67" s="33">
        <v>0</v>
      </c>
      <c r="GO67" s="33">
        <v>0</v>
      </c>
      <c r="GP67" s="33">
        <v>0</v>
      </c>
      <c r="GQ67" s="33">
        <v>0</v>
      </c>
      <c r="GR67" s="33">
        <v>0</v>
      </c>
      <c r="GS67" s="33">
        <v>0</v>
      </c>
      <c r="GT67" s="33">
        <v>0</v>
      </c>
      <c r="GU67" s="33">
        <v>0</v>
      </c>
      <c r="GV67" s="33">
        <v>0</v>
      </c>
      <c r="GW67" s="33">
        <v>0</v>
      </c>
      <c r="GX67" s="33">
        <v>0</v>
      </c>
      <c r="GY67" s="33">
        <v>0</v>
      </c>
      <c r="GZ67" s="33">
        <v>0</v>
      </c>
      <c r="HA67" s="33">
        <v>0</v>
      </c>
      <c r="HB67" s="33">
        <v>0</v>
      </c>
      <c r="HC67" s="33">
        <v>0</v>
      </c>
      <c r="HD67" s="33">
        <v>0</v>
      </c>
      <c r="HE67" s="33">
        <v>0</v>
      </c>
      <c r="HF67" s="33">
        <v>0</v>
      </c>
      <c r="HG67" s="33">
        <v>0</v>
      </c>
      <c r="HH67" s="33">
        <v>0</v>
      </c>
      <c r="HI67" s="33">
        <v>0</v>
      </c>
      <c r="HJ67" s="33">
        <v>0</v>
      </c>
      <c r="HK67" s="33">
        <v>0</v>
      </c>
      <c r="HL67" s="33">
        <v>0</v>
      </c>
      <c r="HM67" s="33">
        <v>0</v>
      </c>
      <c r="HN67" s="33">
        <v>0</v>
      </c>
      <c r="HO67" s="33">
        <v>0</v>
      </c>
      <c r="HP67" s="33">
        <v>0</v>
      </c>
      <c r="HQ67" s="33">
        <v>0</v>
      </c>
      <c r="HR67" s="33">
        <v>0</v>
      </c>
      <c r="HS67" s="33">
        <v>0</v>
      </c>
      <c r="HT67" s="33">
        <v>0</v>
      </c>
      <c r="HU67" s="33">
        <v>0</v>
      </c>
      <c r="HV67" s="33">
        <v>0</v>
      </c>
      <c r="HW67" s="33">
        <v>0</v>
      </c>
      <c r="HX67" s="33">
        <v>0</v>
      </c>
      <c r="HY67" s="33">
        <v>0</v>
      </c>
      <c r="HZ67" s="33">
        <v>0</v>
      </c>
      <c r="IA67" s="33">
        <v>0</v>
      </c>
      <c r="IB67" s="33">
        <v>0</v>
      </c>
      <c r="IC67" s="33">
        <v>0</v>
      </c>
      <c r="ID67" s="33">
        <v>0</v>
      </c>
      <c r="IE67" s="33">
        <v>0</v>
      </c>
      <c r="IF67" s="33">
        <v>0</v>
      </c>
      <c r="IG67" s="33">
        <v>0</v>
      </c>
      <c r="IH67" s="33">
        <v>0</v>
      </c>
      <c r="II67" s="33">
        <v>0</v>
      </c>
      <c r="IJ67" s="33">
        <v>0</v>
      </c>
      <c r="IK67" s="33">
        <v>0</v>
      </c>
      <c r="IL67" s="33">
        <v>0</v>
      </c>
      <c r="IM67" s="34">
        <v>0</v>
      </c>
      <c r="IN67" s="34">
        <v>0</v>
      </c>
      <c r="IO67" s="34">
        <v>0</v>
      </c>
      <c r="IP67" s="34">
        <v>0.11123470522803114</v>
      </c>
      <c r="IQ67" s="34">
        <v>0</v>
      </c>
      <c r="IR67" s="34">
        <v>0</v>
      </c>
      <c r="IS67" s="34">
        <v>0</v>
      </c>
      <c r="IT67" s="34">
        <v>0</v>
      </c>
      <c r="IU67" s="34">
        <v>0</v>
      </c>
      <c r="IV67" s="34">
        <v>0</v>
      </c>
      <c r="IW67" s="34">
        <v>0.4854368932038835</v>
      </c>
      <c r="IX67" s="34">
        <v>0.6872852233676976</v>
      </c>
      <c r="IY67" s="34">
        <v>3.125</v>
      </c>
      <c r="IZ67" s="34">
        <v>1.728395061728395</v>
      </c>
      <c r="JA67" s="34">
        <v>0</v>
      </c>
      <c r="JB67" s="34">
        <v>0.68027210884353739</v>
      </c>
      <c r="JC67" s="34">
        <v>1.4705882352941178</v>
      </c>
      <c r="JD67" s="34">
        <v>0.5</v>
      </c>
      <c r="JE67" s="34">
        <v>0.28653295128939826</v>
      </c>
      <c r="JF67" s="34">
        <v>0.27472527472527475</v>
      </c>
      <c r="JG67" s="34">
        <v>1.4005602240896358</v>
      </c>
      <c r="JH67" s="34">
        <v>3.3057851239669422</v>
      </c>
      <c r="JI67" s="34">
        <v>0</v>
      </c>
      <c r="JJ67" s="34">
        <v>0</v>
      </c>
      <c r="JK67" s="34">
        <v>0</v>
      </c>
      <c r="JL67" s="34">
        <v>0.82872928176795579</v>
      </c>
      <c r="JM67" s="34">
        <v>1.3986013986013985</v>
      </c>
      <c r="JN67" s="34">
        <v>0</v>
      </c>
      <c r="JO67" s="34">
        <v>0</v>
      </c>
      <c r="JP67" s="34">
        <v>0</v>
      </c>
      <c r="JQ67" s="34">
        <v>0</v>
      </c>
      <c r="JR67" s="34">
        <v>4.5751633986928102</v>
      </c>
      <c r="JS67" s="34">
        <v>0</v>
      </c>
      <c r="JT67" s="34">
        <v>0.83798882681564246</v>
      </c>
      <c r="JU67" s="34">
        <v>1.1695906432748537</v>
      </c>
      <c r="JV67" s="34">
        <v>0.2364066193853428</v>
      </c>
      <c r="JW67" s="34">
        <v>0</v>
      </c>
      <c r="JX67" s="34">
        <v>0</v>
      </c>
      <c r="JY67" s="34">
        <v>0</v>
      </c>
      <c r="JZ67" s="34">
        <v>0</v>
      </c>
      <c r="KA67" s="34">
        <v>0</v>
      </c>
      <c r="KB67" s="34">
        <v>0</v>
      </c>
      <c r="KC67" s="34">
        <v>0.47619047619047616</v>
      </c>
      <c r="KD67" s="38">
        <v>0</v>
      </c>
      <c r="KE67" s="38">
        <v>0</v>
      </c>
      <c r="KF67" s="38">
        <v>0</v>
      </c>
      <c r="KG67" s="38">
        <v>0</v>
      </c>
      <c r="KH67" s="38">
        <v>0</v>
      </c>
      <c r="KI67" s="38">
        <v>0</v>
      </c>
      <c r="KJ67" s="38">
        <v>0</v>
      </c>
      <c r="KK67" s="38">
        <v>0</v>
      </c>
      <c r="KL67" s="38">
        <v>0</v>
      </c>
      <c r="KM67" s="38">
        <v>0</v>
      </c>
      <c r="KN67" s="38">
        <v>0</v>
      </c>
      <c r="KO67" s="38">
        <v>0</v>
      </c>
      <c r="KP67" s="38">
        <v>0</v>
      </c>
      <c r="KQ67" s="38">
        <v>0</v>
      </c>
      <c r="KR67" s="38">
        <v>0</v>
      </c>
      <c r="KS67" s="38">
        <v>0</v>
      </c>
      <c r="KT67" s="38">
        <v>0</v>
      </c>
      <c r="KU67" s="38">
        <v>0</v>
      </c>
      <c r="KV67" s="38">
        <v>0</v>
      </c>
      <c r="KW67" s="38">
        <v>0</v>
      </c>
      <c r="KX67" s="38">
        <v>0</v>
      </c>
      <c r="KY67" s="38">
        <v>0</v>
      </c>
      <c r="KZ67" s="38">
        <v>0</v>
      </c>
      <c r="LA67" s="38">
        <v>0</v>
      </c>
      <c r="LB67" s="38">
        <v>0</v>
      </c>
      <c r="LC67" s="38">
        <v>0</v>
      </c>
      <c r="LD67" s="38">
        <v>0</v>
      </c>
      <c r="LE67" s="38">
        <v>0</v>
      </c>
      <c r="LF67" s="38">
        <v>0</v>
      </c>
      <c r="LG67" s="38">
        <v>0</v>
      </c>
      <c r="LH67" s="38">
        <v>0</v>
      </c>
      <c r="LI67" s="38">
        <v>0</v>
      </c>
      <c r="LJ67" s="38">
        <v>0</v>
      </c>
      <c r="LK67" s="38">
        <v>0</v>
      </c>
      <c r="LL67" s="38">
        <v>0</v>
      </c>
      <c r="LM67" s="38">
        <v>0</v>
      </c>
      <c r="LN67" s="38">
        <v>0</v>
      </c>
      <c r="LO67" s="38">
        <v>0</v>
      </c>
      <c r="LP67" s="38">
        <v>0</v>
      </c>
      <c r="LQ67" s="38">
        <v>0</v>
      </c>
      <c r="LR67" s="38">
        <v>0</v>
      </c>
      <c r="LS67" s="38">
        <v>0</v>
      </c>
      <c r="LT67" s="38">
        <v>0</v>
      </c>
      <c r="LU67" s="38">
        <v>0</v>
      </c>
      <c r="LV67" s="38">
        <v>0</v>
      </c>
      <c r="LW67" s="38">
        <v>0</v>
      </c>
      <c r="LX67" s="45">
        <f t="shared" si="0"/>
        <v>4.5751633986928102</v>
      </c>
    </row>
    <row r="68" spans="1:336" x14ac:dyDescent="0.3">
      <c r="A68" s="53" t="s">
        <v>375</v>
      </c>
      <c r="B68" s="31">
        <v>0</v>
      </c>
      <c r="C68" s="31">
        <v>0</v>
      </c>
      <c r="D68" s="31">
        <v>0</v>
      </c>
      <c r="E68" s="31">
        <v>0</v>
      </c>
      <c r="F68" s="31">
        <v>0</v>
      </c>
      <c r="G68" s="31">
        <v>0</v>
      </c>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v>0</v>
      </c>
      <c r="Y68" s="31">
        <v>0</v>
      </c>
      <c r="Z68" s="31">
        <v>0</v>
      </c>
      <c r="AA68" s="31">
        <v>0</v>
      </c>
      <c r="AB68" s="31">
        <v>0</v>
      </c>
      <c r="AC68" s="31">
        <v>0</v>
      </c>
      <c r="AD68" s="31">
        <v>0</v>
      </c>
      <c r="AE68" s="31">
        <v>0</v>
      </c>
      <c r="AF68" s="31">
        <v>0</v>
      </c>
      <c r="AG68" s="31">
        <v>0</v>
      </c>
      <c r="AH68" s="31">
        <v>0</v>
      </c>
      <c r="AI68" s="31">
        <v>0</v>
      </c>
      <c r="AJ68" s="31">
        <v>0</v>
      </c>
      <c r="AK68" s="31">
        <v>0</v>
      </c>
      <c r="AL68" s="31">
        <v>0</v>
      </c>
      <c r="AM68" s="31">
        <v>0</v>
      </c>
      <c r="AN68" s="31">
        <v>0</v>
      </c>
      <c r="AO68" s="31">
        <v>0</v>
      </c>
      <c r="AP68" s="31">
        <v>0</v>
      </c>
      <c r="AQ68" s="31">
        <v>0</v>
      </c>
      <c r="AR68" s="31">
        <v>0</v>
      </c>
      <c r="AS68" s="31">
        <v>0</v>
      </c>
      <c r="AT68" s="31">
        <v>0</v>
      </c>
      <c r="AU68" s="31">
        <v>0</v>
      </c>
      <c r="AV68" s="31">
        <v>0</v>
      </c>
      <c r="AW68" s="31">
        <v>0</v>
      </c>
      <c r="AX68" s="31">
        <v>0</v>
      </c>
      <c r="AY68" s="31">
        <v>0</v>
      </c>
      <c r="AZ68" s="31">
        <v>0</v>
      </c>
      <c r="BA68" s="31">
        <v>0</v>
      </c>
      <c r="BB68" s="31">
        <v>0</v>
      </c>
      <c r="BC68" s="31">
        <v>0</v>
      </c>
      <c r="BD68" s="31">
        <v>0</v>
      </c>
      <c r="BE68" s="31">
        <v>0</v>
      </c>
      <c r="BF68" s="31">
        <v>0</v>
      </c>
      <c r="BG68" s="31">
        <v>0</v>
      </c>
      <c r="BH68" s="31">
        <v>0</v>
      </c>
      <c r="BI68" s="31">
        <v>0</v>
      </c>
      <c r="BJ68" s="31">
        <v>0</v>
      </c>
      <c r="BK68" s="31">
        <v>0</v>
      </c>
      <c r="BL68" s="31">
        <v>0</v>
      </c>
      <c r="BM68" s="31">
        <v>0</v>
      </c>
      <c r="BN68" s="31">
        <v>0</v>
      </c>
      <c r="BO68" s="31">
        <v>0</v>
      </c>
      <c r="BP68" s="31">
        <v>0</v>
      </c>
      <c r="BQ68" s="31">
        <v>0</v>
      </c>
      <c r="BR68" s="31">
        <v>0</v>
      </c>
      <c r="BS68" s="31">
        <v>0</v>
      </c>
      <c r="BT68" s="31">
        <v>0</v>
      </c>
      <c r="BU68" s="31">
        <v>0</v>
      </c>
      <c r="BV68" s="31">
        <v>0</v>
      </c>
      <c r="BW68" s="31">
        <v>0</v>
      </c>
      <c r="BX68" s="31">
        <v>0</v>
      </c>
      <c r="BY68" s="31">
        <v>0</v>
      </c>
      <c r="BZ68" s="31">
        <v>0</v>
      </c>
      <c r="CA68" s="31">
        <v>0</v>
      </c>
      <c r="CB68" s="31">
        <v>0</v>
      </c>
      <c r="CC68" s="31">
        <v>0</v>
      </c>
      <c r="CD68" s="31">
        <v>0</v>
      </c>
      <c r="CE68" s="31">
        <v>0</v>
      </c>
      <c r="CF68" s="31">
        <v>0</v>
      </c>
      <c r="CG68" s="31">
        <v>0</v>
      </c>
      <c r="CH68" s="31">
        <v>0</v>
      </c>
      <c r="CI68" s="31">
        <v>0</v>
      </c>
      <c r="CJ68" s="32">
        <v>0</v>
      </c>
      <c r="CK68" s="32">
        <v>0</v>
      </c>
      <c r="CL68" s="32">
        <v>0</v>
      </c>
      <c r="CM68" s="32">
        <v>0</v>
      </c>
      <c r="CN68" s="32">
        <v>0</v>
      </c>
      <c r="CO68" s="32">
        <v>0</v>
      </c>
      <c r="CP68" s="32">
        <v>0</v>
      </c>
      <c r="CQ68" s="32">
        <v>0</v>
      </c>
      <c r="CR68" s="32">
        <v>0</v>
      </c>
      <c r="CS68" s="32">
        <v>0</v>
      </c>
      <c r="CT68" s="32">
        <v>0</v>
      </c>
      <c r="CU68" s="32">
        <v>0</v>
      </c>
      <c r="CV68" s="32">
        <v>0</v>
      </c>
      <c r="CW68" s="32">
        <v>0</v>
      </c>
      <c r="CX68" s="32">
        <v>0</v>
      </c>
      <c r="CY68" s="32">
        <v>0</v>
      </c>
      <c r="CZ68" s="32">
        <v>0</v>
      </c>
      <c r="DA68" s="32">
        <v>0</v>
      </c>
      <c r="DB68" s="32">
        <v>0</v>
      </c>
      <c r="DC68" s="32">
        <v>0</v>
      </c>
      <c r="DD68" s="32">
        <v>0</v>
      </c>
      <c r="DE68" s="32">
        <v>0</v>
      </c>
      <c r="DF68" s="32">
        <v>0</v>
      </c>
      <c r="DG68" s="32">
        <v>0</v>
      </c>
      <c r="DH68" s="32">
        <v>0</v>
      </c>
      <c r="DI68" s="32">
        <v>0</v>
      </c>
      <c r="DJ68" s="32">
        <v>0</v>
      </c>
      <c r="DK68" s="32">
        <v>0</v>
      </c>
      <c r="DL68" s="32">
        <v>0</v>
      </c>
      <c r="DM68" s="32">
        <v>0</v>
      </c>
      <c r="DN68" s="32">
        <v>0</v>
      </c>
      <c r="DO68" s="32">
        <v>0</v>
      </c>
      <c r="DP68" s="32">
        <v>0</v>
      </c>
      <c r="DQ68" s="32">
        <v>0</v>
      </c>
      <c r="DR68" s="32">
        <v>0</v>
      </c>
      <c r="DS68" s="32">
        <v>0</v>
      </c>
      <c r="DT68" s="32">
        <v>0</v>
      </c>
      <c r="DU68" s="32">
        <v>0</v>
      </c>
      <c r="DV68" s="32">
        <v>0</v>
      </c>
      <c r="DW68" s="32">
        <v>0</v>
      </c>
      <c r="DX68" s="32">
        <v>0</v>
      </c>
      <c r="DY68" s="32">
        <v>0</v>
      </c>
      <c r="DZ68" s="32">
        <v>0</v>
      </c>
      <c r="EA68" s="32">
        <v>0</v>
      </c>
      <c r="EB68" s="32">
        <v>0</v>
      </c>
      <c r="EC68" s="32">
        <v>0</v>
      </c>
      <c r="ED68" s="32">
        <v>0</v>
      </c>
      <c r="EE68" s="32">
        <v>0</v>
      </c>
      <c r="EF68" s="32">
        <v>0</v>
      </c>
      <c r="EG68" s="32">
        <v>0</v>
      </c>
      <c r="EH68" s="32">
        <v>0</v>
      </c>
      <c r="EI68" s="32">
        <v>0</v>
      </c>
      <c r="EJ68" s="32">
        <v>0</v>
      </c>
      <c r="EK68" s="32">
        <v>0</v>
      </c>
      <c r="EL68" s="32">
        <v>0</v>
      </c>
      <c r="EM68" s="32">
        <v>0</v>
      </c>
      <c r="EN68" s="32">
        <v>0</v>
      </c>
      <c r="EO68" s="32">
        <v>0</v>
      </c>
      <c r="EP68" s="32">
        <v>0</v>
      </c>
      <c r="EQ68" s="32">
        <v>0</v>
      </c>
      <c r="ER68" s="32">
        <v>0</v>
      </c>
      <c r="ES68" s="32">
        <v>0</v>
      </c>
      <c r="ET68" s="32">
        <v>0</v>
      </c>
      <c r="EU68" s="32">
        <v>0</v>
      </c>
      <c r="EV68" s="32">
        <v>0</v>
      </c>
      <c r="EW68" s="32">
        <v>0</v>
      </c>
      <c r="EX68" s="32">
        <v>0</v>
      </c>
      <c r="EY68" s="32">
        <v>0</v>
      </c>
      <c r="EZ68" s="32">
        <v>0</v>
      </c>
      <c r="FA68" s="32">
        <v>0</v>
      </c>
      <c r="FB68" s="32">
        <v>0</v>
      </c>
      <c r="FC68" s="32">
        <v>0</v>
      </c>
      <c r="FD68" s="32">
        <v>0</v>
      </c>
      <c r="FE68" s="32">
        <v>0</v>
      </c>
      <c r="FF68" s="32">
        <v>0</v>
      </c>
      <c r="FG68" s="32">
        <v>0</v>
      </c>
      <c r="FH68" s="32">
        <v>0</v>
      </c>
      <c r="FI68" s="32">
        <v>0</v>
      </c>
      <c r="FJ68" s="32">
        <v>0</v>
      </c>
      <c r="FK68" s="32">
        <v>0</v>
      </c>
      <c r="FL68" s="32">
        <v>0</v>
      </c>
      <c r="FM68" s="32">
        <v>0</v>
      </c>
      <c r="FN68" s="32">
        <v>0</v>
      </c>
      <c r="FO68" s="32">
        <v>0</v>
      </c>
      <c r="FP68" s="32">
        <v>0</v>
      </c>
      <c r="FQ68" s="32">
        <v>0</v>
      </c>
      <c r="FR68" s="32">
        <v>0</v>
      </c>
      <c r="FS68" s="32">
        <v>0</v>
      </c>
      <c r="FT68" s="32">
        <v>0</v>
      </c>
      <c r="FU68" s="32">
        <v>0</v>
      </c>
      <c r="FV68" s="32">
        <v>0</v>
      </c>
      <c r="FW68" s="32">
        <v>0</v>
      </c>
      <c r="FX68" s="32">
        <v>0</v>
      </c>
      <c r="FY68" s="32">
        <v>0</v>
      </c>
      <c r="FZ68" s="32">
        <v>0</v>
      </c>
      <c r="GA68" s="32">
        <v>0</v>
      </c>
      <c r="GB68" s="32">
        <v>0</v>
      </c>
      <c r="GC68" s="32">
        <v>0</v>
      </c>
      <c r="GD68" s="32">
        <v>0</v>
      </c>
      <c r="GE68" s="32">
        <v>0</v>
      </c>
      <c r="GF68" s="32">
        <v>0</v>
      </c>
      <c r="GG68" s="32">
        <v>0</v>
      </c>
      <c r="GH68" s="32">
        <v>0</v>
      </c>
      <c r="GI68" s="32">
        <v>0</v>
      </c>
      <c r="GJ68" s="32">
        <v>0</v>
      </c>
      <c r="GK68" s="32">
        <v>0</v>
      </c>
      <c r="GL68" s="33">
        <v>0</v>
      </c>
      <c r="GM68" s="33">
        <v>0</v>
      </c>
      <c r="GN68" s="33">
        <v>0</v>
      </c>
      <c r="GO68" s="33">
        <v>0</v>
      </c>
      <c r="GP68" s="33">
        <v>0</v>
      </c>
      <c r="GQ68" s="33">
        <v>0</v>
      </c>
      <c r="GR68" s="33">
        <v>0</v>
      </c>
      <c r="GS68" s="33">
        <v>0</v>
      </c>
      <c r="GT68" s="33">
        <v>0</v>
      </c>
      <c r="GU68" s="33">
        <v>0</v>
      </c>
      <c r="GV68" s="33">
        <v>0</v>
      </c>
      <c r="GW68" s="33">
        <v>0</v>
      </c>
      <c r="GX68" s="33">
        <v>0</v>
      </c>
      <c r="GY68" s="33">
        <v>0</v>
      </c>
      <c r="GZ68" s="33">
        <v>0</v>
      </c>
      <c r="HA68" s="33">
        <v>0</v>
      </c>
      <c r="HB68" s="33">
        <v>0</v>
      </c>
      <c r="HC68" s="33">
        <v>0</v>
      </c>
      <c r="HD68" s="33">
        <v>0</v>
      </c>
      <c r="HE68" s="33">
        <v>0</v>
      </c>
      <c r="HF68" s="33">
        <v>0</v>
      </c>
      <c r="HG68" s="33">
        <v>0</v>
      </c>
      <c r="HH68" s="33">
        <v>0</v>
      </c>
      <c r="HI68" s="33">
        <v>0</v>
      </c>
      <c r="HJ68" s="33">
        <v>0</v>
      </c>
      <c r="HK68" s="33">
        <v>0</v>
      </c>
      <c r="HL68" s="33">
        <v>0</v>
      </c>
      <c r="HM68" s="33">
        <v>0</v>
      </c>
      <c r="HN68" s="33">
        <v>0</v>
      </c>
      <c r="HO68" s="33">
        <v>0</v>
      </c>
      <c r="HP68" s="33">
        <v>0</v>
      </c>
      <c r="HQ68" s="33">
        <v>0</v>
      </c>
      <c r="HR68" s="33">
        <v>0</v>
      </c>
      <c r="HS68" s="33">
        <v>0</v>
      </c>
      <c r="HT68" s="33">
        <v>0</v>
      </c>
      <c r="HU68" s="33">
        <v>0</v>
      </c>
      <c r="HV68" s="33">
        <v>0</v>
      </c>
      <c r="HW68" s="33">
        <v>0</v>
      </c>
      <c r="HX68" s="33">
        <v>0</v>
      </c>
      <c r="HY68" s="33">
        <v>0</v>
      </c>
      <c r="HZ68" s="33">
        <v>0</v>
      </c>
      <c r="IA68" s="33">
        <v>0</v>
      </c>
      <c r="IB68" s="33">
        <v>0</v>
      </c>
      <c r="IC68" s="33">
        <v>0</v>
      </c>
      <c r="ID68" s="33">
        <v>0</v>
      </c>
      <c r="IE68" s="33">
        <v>0</v>
      </c>
      <c r="IF68" s="33">
        <v>0</v>
      </c>
      <c r="IG68" s="33">
        <v>0</v>
      </c>
      <c r="IH68" s="33">
        <v>0</v>
      </c>
      <c r="II68" s="33">
        <v>0</v>
      </c>
      <c r="IJ68" s="33">
        <v>0</v>
      </c>
      <c r="IK68" s="33">
        <v>0</v>
      </c>
      <c r="IL68" s="33">
        <v>0</v>
      </c>
      <c r="IM68" s="34">
        <v>0</v>
      </c>
      <c r="IN68" s="34">
        <v>0</v>
      </c>
      <c r="IO68" s="34">
        <v>0</v>
      </c>
      <c r="IP68" s="34">
        <v>2.2246941045606228</v>
      </c>
      <c r="IQ68" s="34">
        <v>0.69204152249134943</v>
      </c>
      <c r="IR68" s="34">
        <v>0.15408320493066255</v>
      </c>
      <c r="IS68" s="34">
        <v>0</v>
      </c>
      <c r="IT68" s="34">
        <v>0</v>
      </c>
      <c r="IU68" s="34">
        <v>0</v>
      </c>
      <c r="IV68" s="34">
        <v>0.2288329519450801</v>
      </c>
      <c r="IW68" s="34">
        <v>0</v>
      </c>
      <c r="IX68" s="34">
        <v>0.6872852233676976</v>
      </c>
      <c r="IY68" s="34">
        <v>0.28409090909090912</v>
      </c>
      <c r="IZ68" s="34">
        <v>0</v>
      </c>
      <c r="JA68" s="34">
        <v>0.29154518950437319</v>
      </c>
      <c r="JB68" s="34">
        <v>0</v>
      </c>
      <c r="JC68" s="34">
        <v>0.29411764705882354</v>
      </c>
      <c r="JD68" s="34">
        <v>1.5</v>
      </c>
      <c r="JE68" s="34">
        <v>0</v>
      </c>
      <c r="JF68" s="34">
        <v>0</v>
      </c>
      <c r="JG68" s="34">
        <v>0</v>
      </c>
      <c r="JH68" s="34">
        <v>1.6528925619834711</v>
      </c>
      <c r="JI68" s="34">
        <v>0</v>
      </c>
      <c r="JJ68" s="34">
        <v>3.7313432835820897</v>
      </c>
      <c r="JK68" s="34">
        <v>5.7377049180327866</v>
      </c>
      <c r="JL68" s="34">
        <v>0</v>
      </c>
      <c r="JM68" s="34">
        <v>1.3986013986013985</v>
      </c>
      <c r="JN68" s="34">
        <v>0</v>
      </c>
      <c r="JO68" s="34">
        <v>0</v>
      </c>
      <c r="JP68" s="34">
        <v>0</v>
      </c>
      <c r="JQ68" s="34">
        <v>0</v>
      </c>
      <c r="JR68" s="34">
        <v>0</v>
      </c>
      <c r="JS68" s="34">
        <v>0</v>
      </c>
      <c r="JT68" s="34">
        <v>0.55865921787709494</v>
      </c>
      <c r="JU68" s="34">
        <v>0</v>
      </c>
      <c r="JV68" s="34">
        <v>0</v>
      </c>
      <c r="JW68" s="34">
        <v>0</v>
      </c>
      <c r="JX68" s="34">
        <v>0</v>
      </c>
      <c r="JY68" s="34">
        <v>4.7486033519553077</v>
      </c>
      <c r="JZ68" s="34">
        <v>0</v>
      </c>
      <c r="KA68" s="34">
        <v>0.34602076124567471</v>
      </c>
      <c r="KB68" s="34">
        <v>0</v>
      </c>
      <c r="KC68" s="34">
        <v>0.23809523809523808</v>
      </c>
      <c r="KD68" s="38">
        <v>0</v>
      </c>
      <c r="KE68" s="38">
        <v>0</v>
      </c>
      <c r="KF68" s="38">
        <v>0</v>
      </c>
      <c r="KG68" s="38">
        <v>0</v>
      </c>
      <c r="KH68" s="38">
        <v>0</v>
      </c>
      <c r="KI68" s="38">
        <v>0</v>
      </c>
      <c r="KJ68" s="38">
        <v>0</v>
      </c>
      <c r="KK68" s="38">
        <v>0</v>
      </c>
      <c r="KL68" s="38">
        <v>0</v>
      </c>
      <c r="KM68" s="38">
        <v>0</v>
      </c>
      <c r="KN68" s="38">
        <v>0</v>
      </c>
      <c r="KO68" s="38">
        <v>0</v>
      </c>
      <c r="KP68" s="38">
        <v>0</v>
      </c>
      <c r="KQ68" s="38">
        <v>0</v>
      </c>
      <c r="KR68" s="38">
        <v>0</v>
      </c>
      <c r="KS68" s="38">
        <v>0</v>
      </c>
      <c r="KT68" s="38">
        <v>0</v>
      </c>
      <c r="KU68" s="38">
        <v>0</v>
      </c>
      <c r="KV68" s="38">
        <v>0</v>
      </c>
      <c r="KW68" s="38">
        <v>0</v>
      </c>
      <c r="KX68" s="38">
        <v>0</v>
      </c>
      <c r="KY68" s="38">
        <v>0</v>
      </c>
      <c r="KZ68" s="38">
        <v>0</v>
      </c>
      <c r="LA68" s="38">
        <v>0</v>
      </c>
      <c r="LB68" s="38">
        <v>0</v>
      </c>
      <c r="LC68" s="38">
        <v>0</v>
      </c>
      <c r="LD68" s="38">
        <v>0</v>
      </c>
      <c r="LE68" s="38">
        <v>0</v>
      </c>
      <c r="LF68" s="38">
        <v>0</v>
      </c>
      <c r="LG68" s="38">
        <v>0</v>
      </c>
      <c r="LH68" s="38">
        <v>0</v>
      </c>
      <c r="LI68" s="38">
        <v>0</v>
      </c>
      <c r="LJ68" s="38">
        <v>0</v>
      </c>
      <c r="LK68" s="38">
        <v>0</v>
      </c>
      <c r="LL68" s="38">
        <v>0</v>
      </c>
      <c r="LM68" s="38">
        <v>0</v>
      </c>
      <c r="LN68" s="38">
        <v>0</v>
      </c>
      <c r="LO68" s="38">
        <v>0</v>
      </c>
      <c r="LP68" s="38">
        <v>0</v>
      </c>
      <c r="LQ68" s="38">
        <v>0</v>
      </c>
      <c r="LR68" s="38">
        <v>0</v>
      </c>
      <c r="LS68" s="38">
        <v>0</v>
      </c>
      <c r="LT68" s="38">
        <v>0</v>
      </c>
      <c r="LU68" s="38">
        <v>0</v>
      </c>
      <c r="LV68" s="38">
        <v>0</v>
      </c>
      <c r="LW68" s="38">
        <v>0</v>
      </c>
      <c r="LX68" s="45">
        <f t="shared" si="0"/>
        <v>5.7377049180327866</v>
      </c>
    </row>
    <row r="69" spans="1:336" x14ac:dyDescent="0.3">
      <c r="A69" s="53" t="s">
        <v>376</v>
      </c>
      <c r="B69" s="31">
        <v>0</v>
      </c>
      <c r="C69" s="31">
        <v>0</v>
      </c>
      <c r="D69" s="31">
        <v>0</v>
      </c>
      <c r="E69" s="31">
        <v>0</v>
      </c>
      <c r="F69" s="31">
        <v>0</v>
      </c>
      <c r="G69" s="31">
        <v>0</v>
      </c>
      <c r="H69" s="31">
        <v>0</v>
      </c>
      <c r="I69" s="31">
        <v>0</v>
      </c>
      <c r="J69" s="31">
        <v>0</v>
      </c>
      <c r="K69" s="31">
        <v>0</v>
      </c>
      <c r="L69" s="31">
        <v>0</v>
      </c>
      <c r="M69" s="31">
        <v>0</v>
      </c>
      <c r="N69" s="31">
        <v>0</v>
      </c>
      <c r="O69" s="31">
        <v>0</v>
      </c>
      <c r="P69" s="31">
        <v>0</v>
      </c>
      <c r="Q69" s="31">
        <v>0</v>
      </c>
      <c r="R69" s="31">
        <v>0</v>
      </c>
      <c r="S69" s="31">
        <v>0</v>
      </c>
      <c r="T69" s="31">
        <v>0</v>
      </c>
      <c r="U69" s="31">
        <v>0</v>
      </c>
      <c r="V69" s="31">
        <v>0</v>
      </c>
      <c r="W69" s="31">
        <v>0</v>
      </c>
      <c r="X69" s="31">
        <v>0</v>
      </c>
      <c r="Y69" s="31">
        <v>0</v>
      </c>
      <c r="Z69" s="31">
        <v>0</v>
      </c>
      <c r="AA69" s="31">
        <v>0</v>
      </c>
      <c r="AB69" s="31">
        <v>0</v>
      </c>
      <c r="AC69" s="31">
        <v>0</v>
      </c>
      <c r="AD69" s="31">
        <v>0</v>
      </c>
      <c r="AE69" s="31">
        <v>0</v>
      </c>
      <c r="AF69" s="31">
        <v>0</v>
      </c>
      <c r="AG69" s="31">
        <v>0</v>
      </c>
      <c r="AH69" s="31">
        <v>0</v>
      </c>
      <c r="AI69" s="31">
        <v>0</v>
      </c>
      <c r="AJ69" s="31">
        <v>0</v>
      </c>
      <c r="AK69" s="31">
        <v>0</v>
      </c>
      <c r="AL69" s="31">
        <v>0</v>
      </c>
      <c r="AM69" s="31">
        <v>0</v>
      </c>
      <c r="AN69" s="31">
        <v>0</v>
      </c>
      <c r="AO69" s="31">
        <v>0</v>
      </c>
      <c r="AP69" s="31">
        <v>0</v>
      </c>
      <c r="AQ69" s="31">
        <v>0</v>
      </c>
      <c r="AR69" s="31">
        <v>0</v>
      </c>
      <c r="AS69" s="31">
        <v>0</v>
      </c>
      <c r="AT69" s="31">
        <v>0</v>
      </c>
      <c r="AU69" s="31">
        <v>0</v>
      </c>
      <c r="AV69" s="31">
        <v>0</v>
      </c>
      <c r="AW69" s="31">
        <v>0</v>
      </c>
      <c r="AX69" s="31">
        <v>0</v>
      </c>
      <c r="AY69" s="31">
        <v>0</v>
      </c>
      <c r="AZ69" s="31">
        <v>0</v>
      </c>
      <c r="BA69" s="31">
        <v>0</v>
      </c>
      <c r="BB69" s="31">
        <v>0</v>
      </c>
      <c r="BC69" s="31">
        <v>0</v>
      </c>
      <c r="BD69" s="31">
        <v>0</v>
      </c>
      <c r="BE69" s="31">
        <v>0</v>
      </c>
      <c r="BF69" s="31">
        <v>0</v>
      </c>
      <c r="BG69" s="31">
        <v>0</v>
      </c>
      <c r="BH69" s="31">
        <v>0</v>
      </c>
      <c r="BI69" s="31">
        <v>0</v>
      </c>
      <c r="BJ69" s="31">
        <v>0</v>
      </c>
      <c r="BK69" s="31">
        <v>0</v>
      </c>
      <c r="BL69" s="31">
        <v>0</v>
      </c>
      <c r="BM69" s="31">
        <v>0</v>
      </c>
      <c r="BN69" s="31">
        <v>0</v>
      </c>
      <c r="BO69" s="31">
        <v>0</v>
      </c>
      <c r="BP69" s="31">
        <v>0</v>
      </c>
      <c r="BQ69" s="31">
        <v>0</v>
      </c>
      <c r="BR69" s="31">
        <v>0</v>
      </c>
      <c r="BS69" s="31">
        <v>0</v>
      </c>
      <c r="BT69" s="31">
        <v>0</v>
      </c>
      <c r="BU69" s="31">
        <v>0</v>
      </c>
      <c r="BV69" s="31">
        <v>0</v>
      </c>
      <c r="BW69" s="31">
        <v>0</v>
      </c>
      <c r="BX69" s="31">
        <v>0</v>
      </c>
      <c r="BY69" s="31">
        <v>0</v>
      </c>
      <c r="BZ69" s="31">
        <v>0</v>
      </c>
      <c r="CA69" s="31">
        <v>0</v>
      </c>
      <c r="CB69" s="31">
        <v>0</v>
      </c>
      <c r="CC69" s="31">
        <v>0</v>
      </c>
      <c r="CD69" s="31">
        <v>0</v>
      </c>
      <c r="CE69" s="31">
        <v>0</v>
      </c>
      <c r="CF69" s="31">
        <v>0</v>
      </c>
      <c r="CG69" s="31">
        <v>0</v>
      </c>
      <c r="CH69" s="31">
        <v>0</v>
      </c>
      <c r="CI69" s="31">
        <v>0</v>
      </c>
      <c r="CJ69" s="32">
        <v>0</v>
      </c>
      <c r="CK69" s="32">
        <v>0</v>
      </c>
      <c r="CL69" s="32">
        <v>0</v>
      </c>
      <c r="CM69" s="32">
        <v>0</v>
      </c>
      <c r="CN69" s="32">
        <v>0</v>
      </c>
      <c r="CO69" s="32">
        <v>0</v>
      </c>
      <c r="CP69" s="32">
        <v>0</v>
      </c>
      <c r="CQ69" s="32">
        <v>0</v>
      </c>
      <c r="CR69" s="32">
        <v>0</v>
      </c>
      <c r="CS69" s="32">
        <v>0</v>
      </c>
      <c r="CT69" s="32">
        <v>0</v>
      </c>
      <c r="CU69" s="32">
        <v>0</v>
      </c>
      <c r="CV69" s="32">
        <v>0</v>
      </c>
      <c r="CW69" s="32">
        <v>0</v>
      </c>
      <c r="CX69" s="32">
        <v>0</v>
      </c>
      <c r="CY69" s="32">
        <v>0</v>
      </c>
      <c r="CZ69" s="32">
        <v>0</v>
      </c>
      <c r="DA69" s="32">
        <v>0</v>
      </c>
      <c r="DB69" s="32">
        <v>0</v>
      </c>
      <c r="DC69" s="32">
        <v>0</v>
      </c>
      <c r="DD69" s="32">
        <v>0</v>
      </c>
      <c r="DE69" s="32">
        <v>0</v>
      </c>
      <c r="DF69" s="32">
        <v>0</v>
      </c>
      <c r="DG69" s="32">
        <v>0</v>
      </c>
      <c r="DH69" s="32">
        <v>0</v>
      </c>
      <c r="DI69" s="32">
        <v>0</v>
      </c>
      <c r="DJ69" s="32">
        <v>0</v>
      </c>
      <c r="DK69" s="32">
        <v>0</v>
      </c>
      <c r="DL69" s="32">
        <v>0</v>
      </c>
      <c r="DM69" s="32">
        <v>0</v>
      </c>
      <c r="DN69" s="32">
        <v>0</v>
      </c>
      <c r="DO69" s="32">
        <v>0</v>
      </c>
      <c r="DP69" s="32">
        <v>0</v>
      </c>
      <c r="DQ69" s="32">
        <v>0</v>
      </c>
      <c r="DR69" s="32">
        <v>0</v>
      </c>
      <c r="DS69" s="32">
        <v>0</v>
      </c>
      <c r="DT69" s="32">
        <v>0</v>
      </c>
      <c r="DU69" s="32">
        <v>0</v>
      </c>
      <c r="DV69" s="32">
        <v>0</v>
      </c>
      <c r="DW69" s="32">
        <v>0</v>
      </c>
      <c r="DX69" s="32">
        <v>0</v>
      </c>
      <c r="DY69" s="32">
        <v>0</v>
      </c>
      <c r="DZ69" s="32">
        <v>0</v>
      </c>
      <c r="EA69" s="32">
        <v>0</v>
      </c>
      <c r="EB69" s="32">
        <v>0</v>
      </c>
      <c r="EC69" s="32">
        <v>0</v>
      </c>
      <c r="ED69" s="32">
        <v>0</v>
      </c>
      <c r="EE69" s="32">
        <v>0</v>
      </c>
      <c r="EF69" s="32">
        <v>0</v>
      </c>
      <c r="EG69" s="32">
        <v>0</v>
      </c>
      <c r="EH69" s="32">
        <v>0</v>
      </c>
      <c r="EI69" s="32">
        <v>0</v>
      </c>
      <c r="EJ69" s="32">
        <v>0</v>
      </c>
      <c r="EK69" s="32">
        <v>0</v>
      </c>
      <c r="EL69" s="32">
        <v>0</v>
      </c>
      <c r="EM69" s="32">
        <v>0</v>
      </c>
      <c r="EN69" s="32">
        <v>0</v>
      </c>
      <c r="EO69" s="32">
        <v>0</v>
      </c>
      <c r="EP69" s="32">
        <v>0</v>
      </c>
      <c r="EQ69" s="32">
        <v>0</v>
      </c>
      <c r="ER69" s="32">
        <v>0</v>
      </c>
      <c r="ES69" s="32">
        <v>0</v>
      </c>
      <c r="ET69" s="32">
        <v>0</v>
      </c>
      <c r="EU69" s="32">
        <v>0</v>
      </c>
      <c r="EV69" s="32">
        <v>0</v>
      </c>
      <c r="EW69" s="32">
        <v>0</v>
      </c>
      <c r="EX69" s="32">
        <v>0</v>
      </c>
      <c r="EY69" s="32">
        <v>0</v>
      </c>
      <c r="EZ69" s="32">
        <v>0</v>
      </c>
      <c r="FA69" s="32">
        <v>0</v>
      </c>
      <c r="FB69" s="32">
        <v>0</v>
      </c>
      <c r="FC69" s="32">
        <v>0</v>
      </c>
      <c r="FD69" s="32">
        <v>0</v>
      </c>
      <c r="FE69" s="32">
        <v>0</v>
      </c>
      <c r="FF69" s="32">
        <v>0</v>
      </c>
      <c r="FG69" s="32">
        <v>0</v>
      </c>
      <c r="FH69" s="32">
        <v>0</v>
      </c>
      <c r="FI69" s="32">
        <v>0</v>
      </c>
      <c r="FJ69" s="32">
        <v>0</v>
      </c>
      <c r="FK69" s="32">
        <v>0</v>
      </c>
      <c r="FL69" s="32">
        <v>0</v>
      </c>
      <c r="FM69" s="32">
        <v>0</v>
      </c>
      <c r="FN69" s="32">
        <v>0</v>
      </c>
      <c r="FO69" s="32">
        <v>0</v>
      </c>
      <c r="FP69" s="32">
        <v>0</v>
      </c>
      <c r="FQ69" s="32">
        <v>0</v>
      </c>
      <c r="FR69" s="32">
        <v>0</v>
      </c>
      <c r="FS69" s="32">
        <v>0</v>
      </c>
      <c r="FT69" s="32">
        <v>0</v>
      </c>
      <c r="FU69" s="32">
        <v>0</v>
      </c>
      <c r="FV69" s="32">
        <v>0</v>
      </c>
      <c r="FW69" s="32">
        <v>0</v>
      </c>
      <c r="FX69" s="32">
        <v>0</v>
      </c>
      <c r="FY69" s="32">
        <v>0</v>
      </c>
      <c r="FZ69" s="32">
        <v>0</v>
      </c>
      <c r="GA69" s="32">
        <v>0</v>
      </c>
      <c r="GB69" s="32">
        <v>0</v>
      </c>
      <c r="GC69" s="32">
        <v>0</v>
      </c>
      <c r="GD69" s="32">
        <v>0</v>
      </c>
      <c r="GE69" s="32">
        <v>0</v>
      </c>
      <c r="GF69" s="32">
        <v>0</v>
      </c>
      <c r="GG69" s="32">
        <v>0</v>
      </c>
      <c r="GH69" s="32">
        <v>0</v>
      </c>
      <c r="GI69" s="32">
        <v>0</v>
      </c>
      <c r="GJ69" s="32">
        <v>0</v>
      </c>
      <c r="GK69" s="32">
        <v>0</v>
      </c>
      <c r="GL69" s="33">
        <v>0</v>
      </c>
      <c r="GM69" s="33">
        <v>0</v>
      </c>
      <c r="GN69" s="33">
        <v>0</v>
      </c>
      <c r="GO69" s="33">
        <v>0</v>
      </c>
      <c r="GP69" s="33">
        <v>0</v>
      </c>
      <c r="GQ69" s="33">
        <v>0</v>
      </c>
      <c r="GR69" s="33">
        <v>0</v>
      </c>
      <c r="GS69" s="33">
        <v>0</v>
      </c>
      <c r="GT69" s="33">
        <v>0</v>
      </c>
      <c r="GU69" s="33">
        <v>0</v>
      </c>
      <c r="GV69" s="33">
        <v>0</v>
      </c>
      <c r="GW69" s="33">
        <v>0</v>
      </c>
      <c r="GX69" s="33">
        <v>0</v>
      </c>
      <c r="GY69" s="33">
        <v>0</v>
      </c>
      <c r="GZ69" s="33">
        <v>0</v>
      </c>
      <c r="HA69" s="33">
        <v>0</v>
      </c>
      <c r="HB69" s="33">
        <v>0</v>
      </c>
      <c r="HC69" s="33">
        <v>0</v>
      </c>
      <c r="HD69" s="33">
        <v>0</v>
      </c>
      <c r="HE69" s="33">
        <v>0</v>
      </c>
      <c r="HF69" s="33">
        <v>0</v>
      </c>
      <c r="HG69" s="33">
        <v>0</v>
      </c>
      <c r="HH69" s="33">
        <v>0</v>
      </c>
      <c r="HI69" s="33">
        <v>0</v>
      </c>
      <c r="HJ69" s="33">
        <v>0</v>
      </c>
      <c r="HK69" s="33">
        <v>0</v>
      </c>
      <c r="HL69" s="33">
        <v>0</v>
      </c>
      <c r="HM69" s="33">
        <v>0</v>
      </c>
      <c r="HN69" s="33">
        <v>0</v>
      </c>
      <c r="HO69" s="33">
        <v>0</v>
      </c>
      <c r="HP69" s="33">
        <v>0</v>
      </c>
      <c r="HQ69" s="33">
        <v>0</v>
      </c>
      <c r="HR69" s="33">
        <v>0</v>
      </c>
      <c r="HS69" s="33">
        <v>0</v>
      </c>
      <c r="HT69" s="33">
        <v>0</v>
      </c>
      <c r="HU69" s="33">
        <v>0</v>
      </c>
      <c r="HV69" s="33">
        <v>0</v>
      </c>
      <c r="HW69" s="33">
        <v>0</v>
      </c>
      <c r="HX69" s="33">
        <v>0</v>
      </c>
      <c r="HY69" s="33">
        <v>0</v>
      </c>
      <c r="HZ69" s="33">
        <v>0</v>
      </c>
      <c r="IA69" s="33">
        <v>0</v>
      </c>
      <c r="IB69" s="33">
        <v>0</v>
      </c>
      <c r="IC69" s="33">
        <v>0</v>
      </c>
      <c r="ID69" s="33">
        <v>0</v>
      </c>
      <c r="IE69" s="33">
        <v>0</v>
      </c>
      <c r="IF69" s="33">
        <v>0</v>
      </c>
      <c r="IG69" s="33">
        <v>0</v>
      </c>
      <c r="IH69" s="33">
        <v>0</v>
      </c>
      <c r="II69" s="33">
        <v>0</v>
      </c>
      <c r="IJ69" s="33">
        <v>0</v>
      </c>
      <c r="IK69" s="33">
        <v>0</v>
      </c>
      <c r="IL69" s="33">
        <v>0</v>
      </c>
      <c r="IM69" s="34">
        <v>0</v>
      </c>
      <c r="IN69" s="34">
        <v>0</v>
      </c>
      <c r="IO69" s="34">
        <v>0</v>
      </c>
      <c r="IP69" s="34">
        <v>0</v>
      </c>
      <c r="IQ69" s="34">
        <v>0</v>
      </c>
      <c r="IR69" s="34">
        <v>0</v>
      </c>
      <c r="IS69" s="34">
        <v>0</v>
      </c>
      <c r="IT69" s="34">
        <v>0</v>
      </c>
      <c r="IU69" s="34">
        <v>0</v>
      </c>
      <c r="IV69" s="34">
        <v>0</v>
      </c>
      <c r="IW69" s="34">
        <v>0</v>
      </c>
      <c r="IX69" s="34">
        <v>0</v>
      </c>
      <c r="IY69" s="34">
        <v>0</v>
      </c>
      <c r="IZ69" s="34">
        <v>0</v>
      </c>
      <c r="JA69" s="34">
        <v>0</v>
      </c>
      <c r="JB69" s="34">
        <v>0</v>
      </c>
      <c r="JC69" s="34">
        <v>0</v>
      </c>
      <c r="JD69" s="34">
        <v>0</v>
      </c>
      <c r="JE69" s="34">
        <v>0</v>
      </c>
      <c r="JF69" s="34">
        <v>0</v>
      </c>
      <c r="JG69" s="34">
        <v>0</v>
      </c>
      <c r="JH69" s="34">
        <v>0</v>
      </c>
      <c r="JI69" s="34">
        <v>0</v>
      </c>
      <c r="JJ69" s="34">
        <v>0</v>
      </c>
      <c r="JK69" s="34">
        <v>0</v>
      </c>
      <c r="JL69" s="34">
        <v>0</v>
      </c>
      <c r="JM69" s="34">
        <v>0</v>
      </c>
      <c r="JN69" s="34">
        <v>0</v>
      </c>
      <c r="JO69" s="34">
        <v>0</v>
      </c>
      <c r="JP69" s="34">
        <v>0</v>
      </c>
      <c r="JQ69" s="34">
        <v>0</v>
      </c>
      <c r="JR69" s="34">
        <v>0</v>
      </c>
      <c r="JS69" s="34">
        <v>0</v>
      </c>
      <c r="JT69" s="34">
        <v>0</v>
      </c>
      <c r="JU69" s="34">
        <v>0</v>
      </c>
      <c r="JV69" s="34">
        <v>0</v>
      </c>
      <c r="JW69" s="34">
        <v>0</v>
      </c>
      <c r="JX69" s="34">
        <v>0</v>
      </c>
      <c r="JY69" s="34">
        <v>0.27932960893854747</v>
      </c>
      <c r="JZ69" s="34">
        <v>0</v>
      </c>
      <c r="KA69" s="34">
        <v>0</v>
      </c>
      <c r="KB69" s="34">
        <v>0</v>
      </c>
      <c r="KC69" s="34">
        <v>0</v>
      </c>
      <c r="KD69" s="38">
        <v>0</v>
      </c>
      <c r="KE69" s="38">
        <v>0</v>
      </c>
      <c r="KF69" s="38">
        <v>0</v>
      </c>
      <c r="KG69" s="38">
        <v>0</v>
      </c>
      <c r="KH69" s="38">
        <v>0</v>
      </c>
      <c r="KI69" s="38">
        <v>0</v>
      </c>
      <c r="KJ69" s="38">
        <v>0</v>
      </c>
      <c r="KK69" s="38">
        <v>0</v>
      </c>
      <c r="KL69" s="38">
        <v>0</v>
      </c>
      <c r="KM69" s="38">
        <v>0</v>
      </c>
      <c r="KN69" s="38">
        <v>0</v>
      </c>
      <c r="KO69" s="38">
        <v>0</v>
      </c>
      <c r="KP69" s="38">
        <v>0</v>
      </c>
      <c r="KQ69" s="38">
        <v>0</v>
      </c>
      <c r="KR69" s="38">
        <v>0</v>
      </c>
      <c r="KS69" s="38">
        <v>0</v>
      </c>
      <c r="KT69" s="38">
        <v>0</v>
      </c>
      <c r="KU69" s="38">
        <v>0</v>
      </c>
      <c r="KV69" s="38">
        <v>0</v>
      </c>
      <c r="KW69" s="38">
        <v>0</v>
      </c>
      <c r="KX69" s="38">
        <v>0</v>
      </c>
      <c r="KY69" s="38">
        <v>0</v>
      </c>
      <c r="KZ69" s="38">
        <v>0</v>
      </c>
      <c r="LA69" s="38">
        <v>0</v>
      </c>
      <c r="LB69" s="38">
        <v>0</v>
      </c>
      <c r="LC69" s="38">
        <v>0</v>
      </c>
      <c r="LD69" s="38">
        <v>0</v>
      </c>
      <c r="LE69" s="38">
        <v>0</v>
      </c>
      <c r="LF69" s="38">
        <v>0</v>
      </c>
      <c r="LG69" s="38">
        <v>0</v>
      </c>
      <c r="LH69" s="38">
        <v>0</v>
      </c>
      <c r="LI69" s="38">
        <v>0</v>
      </c>
      <c r="LJ69" s="38">
        <v>0</v>
      </c>
      <c r="LK69" s="38">
        <v>0</v>
      </c>
      <c r="LL69" s="38">
        <v>0</v>
      </c>
      <c r="LM69" s="38">
        <v>0</v>
      </c>
      <c r="LN69" s="38">
        <v>0</v>
      </c>
      <c r="LO69" s="38">
        <v>0</v>
      </c>
      <c r="LP69" s="38">
        <v>0</v>
      </c>
      <c r="LQ69" s="38">
        <v>0</v>
      </c>
      <c r="LR69" s="38">
        <v>0</v>
      </c>
      <c r="LS69" s="38">
        <v>0</v>
      </c>
      <c r="LT69" s="38">
        <v>0</v>
      </c>
      <c r="LU69" s="38">
        <v>0</v>
      </c>
      <c r="LV69" s="38">
        <v>0</v>
      </c>
      <c r="LW69" s="38">
        <v>0</v>
      </c>
      <c r="LX69" s="45">
        <f t="shared" si="0"/>
        <v>0.27932960893854747</v>
      </c>
    </row>
    <row r="70" spans="1:336" x14ac:dyDescent="0.3">
      <c r="A70" s="52" t="s">
        <v>377</v>
      </c>
      <c r="B70" s="31">
        <v>0</v>
      </c>
      <c r="C70" s="31">
        <v>0</v>
      </c>
      <c r="D70" s="31">
        <v>0</v>
      </c>
      <c r="E70" s="31">
        <v>0</v>
      </c>
      <c r="F70" s="31">
        <v>0</v>
      </c>
      <c r="G70" s="31">
        <v>0</v>
      </c>
      <c r="H70" s="31">
        <v>0</v>
      </c>
      <c r="I70" s="31">
        <v>0</v>
      </c>
      <c r="J70" s="31">
        <v>0</v>
      </c>
      <c r="K70" s="31">
        <v>0</v>
      </c>
      <c r="L70" s="31">
        <v>0</v>
      </c>
      <c r="M70" s="31">
        <v>0</v>
      </c>
      <c r="N70" s="31">
        <v>0</v>
      </c>
      <c r="O70" s="31">
        <v>0</v>
      </c>
      <c r="P70" s="31">
        <v>0</v>
      </c>
      <c r="Q70" s="31">
        <v>0</v>
      </c>
      <c r="R70" s="31">
        <v>0</v>
      </c>
      <c r="S70" s="31">
        <v>0</v>
      </c>
      <c r="T70" s="31">
        <v>0</v>
      </c>
      <c r="U70" s="31">
        <v>0</v>
      </c>
      <c r="V70" s="31">
        <v>0</v>
      </c>
      <c r="W70" s="31">
        <v>0</v>
      </c>
      <c r="X70" s="31">
        <v>0</v>
      </c>
      <c r="Y70" s="31">
        <v>0</v>
      </c>
      <c r="Z70" s="31">
        <v>0</v>
      </c>
      <c r="AA70" s="31">
        <v>0</v>
      </c>
      <c r="AB70" s="31">
        <v>0</v>
      </c>
      <c r="AC70" s="31">
        <v>0</v>
      </c>
      <c r="AD70" s="31">
        <v>0</v>
      </c>
      <c r="AE70" s="31">
        <v>0</v>
      </c>
      <c r="AF70" s="31">
        <v>0</v>
      </c>
      <c r="AG70" s="31">
        <v>0</v>
      </c>
      <c r="AH70" s="31">
        <v>0</v>
      </c>
      <c r="AI70" s="31">
        <v>0</v>
      </c>
      <c r="AJ70" s="31">
        <v>0</v>
      </c>
      <c r="AK70" s="31">
        <v>0</v>
      </c>
      <c r="AL70" s="31">
        <v>0</v>
      </c>
      <c r="AM70" s="31">
        <v>0</v>
      </c>
      <c r="AN70" s="31">
        <v>0</v>
      </c>
      <c r="AO70" s="31">
        <v>0</v>
      </c>
      <c r="AP70" s="31">
        <v>0</v>
      </c>
      <c r="AQ70" s="31">
        <v>0</v>
      </c>
      <c r="AR70" s="31">
        <v>0</v>
      </c>
      <c r="AS70" s="31">
        <v>0</v>
      </c>
      <c r="AT70" s="31">
        <v>0</v>
      </c>
      <c r="AU70" s="31">
        <v>0</v>
      </c>
      <c r="AV70" s="31">
        <v>0</v>
      </c>
      <c r="AW70" s="31">
        <v>0</v>
      </c>
      <c r="AX70" s="31">
        <v>0</v>
      </c>
      <c r="AY70" s="31">
        <v>0</v>
      </c>
      <c r="AZ70" s="31">
        <v>0</v>
      </c>
      <c r="BA70" s="31">
        <v>0</v>
      </c>
      <c r="BB70" s="31">
        <v>0</v>
      </c>
      <c r="BC70" s="31">
        <v>0</v>
      </c>
      <c r="BD70" s="31">
        <v>0</v>
      </c>
      <c r="BE70" s="31">
        <v>0</v>
      </c>
      <c r="BF70" s="31">
        <v>0</v>
      </c>
      <c r="BG70" s="31">
        <v>0</v>
      </c>
      <c r="BH70" s="31">
        <v>0</v>
      </c>
      <c r="BI70" s="31">
        <v>0</v>
      </c>
      <c r="BJ70" s="31">
        <v>0</v>
      </c>
      <c r="BK70" s="31">
        <v>0</v>
      </c>
      <c r="BL70" s="31">
        <v>0</v>
      </c>
      <c r="BM70" s="31">
        <v>0</v>
      </c>
      <c r="BN70" s="31">
        <v>0</v>
      </c>
      <c r="BO70" s="31">
        <v>0</v>
      </c>
      <c r="BP70" s="31">
        <v>0</v>
      </c>
      <c r="BQ70" s="31">
        <v>0</v>
      </c>
      <c r="BR70" s="31">
        <v>0</v>
      </c>
      <c r="BS70" s="31">
        <v>0</v>
      </c>
      <c r="BT70" s="31">
        <v>0</v>
      </c>
      <c r="BU70" s="31">
        <v>0</v>
      </c>
      <c r="BV70" s="31">
        <v>0</v>
      </c>
      <c r="BW70" s="31">
        <v>0</v>
      </c>
      <c r="BX70" s="31">
        <v>0</v>
      </c>
      <c r="BY70" s="31">
        <v>0</v>
      </c>
      <c r="BZ70" s="31">
        <v>0</v>
      </c>
      <c r="CA70" s="31">
        <v>0</v>
      </c>
      <c r="CB70" s="31">
        <v>0</v>
      </c>
      <c r="CC70" s="31">
        <v>0</v>
      </c>
      <c r="CD70" s="31">
        <v>0</v>
      </c>
      <c r="CE70" s="31">
        <v>0</v>
      </c>
      <c r="CF70" s="31">
        <v>0</v>
      </c>
      <c r="CG70" s="31">
        <v>0</v>
      </c>
      <c r="CH70" s="31">
        <v>0</v>
      </c>
      <c r="CI70" s="31">
        <v>0</v>
      </c>
      <c r="CJ70" s="32">
        <v>0</v>
      </c>
      <c r="CK70" s="32">
        <v>0</v>
      </c>
      <c r="CL70" s="32">
        <v>0</v>
      </c>
      <c r="CM70" s="32">
        <v>0</v>
      </c>
      <c r="CN70" s="32">
        <v>0</v>
      </c>
      <c r="CO70" s="32">
        <v>0</v>
      </c>
      <c r="CP70" s="32">
        <v>0</v>
      </c>
      <c r="CQ70" s="32">
        <v>0</v>
      </c>
      <c r="CR70" s="32">
        <v>0</v>
      </c>
      <c r="CS70" s="32">
        <v>0</v>
      </c>
      <c r="CT70" s="32">
        <v>0</v>
      </c>
      <c r="CU70" s="32">
        <v>0</v>
      </c>
      <c r="CV70" s="32">
        <v>0</v>
      </c>
      <c r="CW70" s="32">
        <v>0</v>
      </c>
      <c r="CX70" s="32">
        <v>0</v>
      </c>
      <c r="CY70" s="32">
        <v>0</v>
      </c>
      <c r="CZ70" s="32">
        <v>0</v>
      </c>
      <c r="DA70" s="32">
        <v>0</v>
      </c>
      <c r="DB70" s="32">
        <v>0</v>
      </c>
      <c r="DC70" s="32">
        <v>0</v>
      </c>
      <c r="DD70" s="32">
        <v>0</v>
      </c>
      <c r="DE70" s="32">
        <v>0</v>
      </c>
      <c r="DF70" s="32">
        <v>0</v>
      </c>
      <c r="DG70" s="32">
        <v>0</v>
      </c>
      <c r="DH70" s="32">
        <v>0</v>
      </c>
      <c r="DI70" s="32">
        <v>0</v>
      </c>
      <c r="DJ70" s="32">
        <v>0</v>
      </c>
      <c r="DK70" s="32">
        <v>0</v>
      </c>
      <c r="DL70" s="32">
        <v>0</v>
      </c>
      <c r="DM70" s="32">
        <v>0</v>
      </c>
      <c r="DN70" s="32">
        <v>0</v>
      </c>
      <c r="DO70" s="32">
        <v>0</v>
      </c>
      <c r="DP70" s="32">
        <v>0</v>
      </c>
      <c r="DQ70" s="32">
        <v>0</v>
      </c>
      <c r="DR70" s="32">
        <v>0</v>
      </c>
      <c r="DS70" s="32">
        <v>0</v>
      </c>
      <c r="DT70" s="32">
        <v>0</v>
      </c>
      <c r="DU70" s="32">
        <v>0</v>
      </c>
      <c r="DV70" s="32">
        <v>0</v>
      </c>
      <c r="DW70" s="32">
        <v>0</v>
      </c>
      <c r="DX70" s="32">
        <v>0</v>
      </c>
      <c r="DY70" s="32">
        <v>0</v>
      </c>
      <c r="DZ70" s="32">
        <v>0</v>
      </c>
      <c r="EA70" s="32">
        <v>0</v>
      </c>
      <c r="EB70" s="32">
        <v>0</v>
      </c>
      <c r="EC70" s="32">
        <v>0</v>
      </c>
      <c r="ED70" s="32">
        <v>0</v>
      </c>
      <c r="EE70" s="32">
        <v>0</v>
      </c>
      <c r="EF70" s="32">
        <v>0</v>
      </c>
      <c r="EG70" s="32">
        <v>0</v>
      </c>
      <c r="EH70" s="32">
        <v>0</v>
      </c>
      <c r="EI70" s="32">
        <v>0</v>
      </c>
      <c r="EJ70" s="32">
        <v>0</v>
      </c>
      <c r="EK70" s="32">
        <v>0</v>
      </c>
      <c r="EL70" s="32">
        <v>0</v>
      </c>
      <c r="EM70" s="32">
        <v>0</v>
      </c>
      <c r="EN70" s="32">
        <v>0</v>
      </c>
      <c r="EO70" s="32">
        <v>0</v>
      </c>
      <c r="EP70" s="32">
        <v>0</v>
      </c>
      <c r="EQ70" s="32">
        <v>0</v>
      </c>
      <c r="ER70" s="32">
        <v>0</v>
      </c>
      <c r="ES70" s="32">
        <v>0</v>
      </c>
      <c r="ET70" s="32">
        <v>0</v>
      </c>
      <c r="EU70" s="32">
        <v>0</v>
      </c>
      <c r="EV70" s="32">
        <v>0</v>
      </c>
      <c r="EW70" s="32">
        <v>0</v>
      </c>
      <c r="EX70" s="32">
        <v>0</v>
      </c>
      <c r="EY70" s="32">
        <v>0</v>
      </c>
      <c r="EZ70" s="32">
        <v>0</v>
      </c>
      <c r="FA70" s="32">
        <v>0</v>
      </c>
      <c r="FB70" s="32">
        <v>0</v>
      </c>
      <c r="FC70" s="32">
        <v>0</v>
      </c>
      <c r="FD70" s="32">
        <v>0</v>
      </c>
      <c r="FE70" s="32">
        <v>0</v>
      </c>
      <c r="FF70" s="32">
        <v>0</v>
      </c>
      <c r="FG70" s="32">
        <v>0</v>
      </c>
      <c r="FH70" s="32">
        <v>0</v>
      </c>
      <c r="FI70" s="32">
        <v>0</v>
      </c>
      <c r="FJ70" s="32">
        <v>0</v>
      </c>
      <c r="FK70" s="32">
        <v>0</v>
      </c>
      <c r="FL70" s="32">
        <v>0</v>
      </c>
      <c r="FM70" s="32">
        <v>0</v>
      </c>
      <c r="FN70" s="32">
        <v>0</v>
      </c>
      <c r="FO70" s="32">
        <v>0</v>
      </c>
      <c r="FP70" s="32">
        <v>0</v>
      </c>
      <c r="FQ70" s="32">
        <v>0</v>
      </c>
      <c r="FR70" s="32">
        <v>0</v>
      </c>
      <c r="FS70" s="32">
        <v>0</v>
      </c>
      <c r="FT70" s="32">
        <v>0</v>
      </c>
      <c r="FU70" s="32">
        <v>0</v>
      </c>
      <c r="FV70" s="32">
        <v>0</v>
      </c>
      <c r="FW70" s="32">
        <v>0</v>
      </c>
      <c r="FX70" s="32">
        <v>0</v>
      </c>
      <c r="FY70" s="32">
        <v>0</v>
      </c>
      <c r="FZ70" s="32">
        <v>0</v>
      </c>
      <c r="GA70" s="32">
        <v>0</v>
      </c>
      <c r="GB70" s="32">
        <v>0</v>
      </c>
      <c r="GC70" s="32">
        <v>0</v>
      </c>
      <c r="GD70" s="32">
        <v>0</v>
      </c>
      <c r="GE70" s="32">
        <v>0</v>
      </c>
      <c r="GF70" s="32">
        <v>0</v>
      </c>
      <c r="GG70" s="32">
        <v>0</v>
      </c>
      <c r="GH70" s="32">
        <v>0</v>
      </c>
      <c r="GI70" s="32">
        <v>0</v>
      </c>
      <c r="GJ70" s="32">
        <v>0</v>
      </c>
      <c r="GK70" s="32">
        <v>0</v>
      </c>
      <c r="GL70" s="33">
        <v>0</v>
      </c>
      <c r="GM70" s="33">
        <v>0</v>
      </c>
      <c r="GN70" s="33">
        <v>0</v>
      </c>
      <c r="GO70" s="33">
        <v>0</v>
      </c>
      <c r="GP70" s="33">
        <v>0</v>
      </c>
      <c r="GQ70" s="33">
        <v>0</v>
      </c>
      <c r="GR70" s="33">
        <v>0</v>
      </c>
      <c r="GS70" s="33">
        <v>0</v>
      </c>
      <c r="GT70" s="33">
        <v>0</v>
      </c>
      <c r="GU70" s="33">
        <v>0</v>
      </c>
      <c r="GV70" s="33">
        <v>0</v>
      </c>
      <c r="GW70" s="33">
        <v>0</v>
      </c>
      <c r="GX70" s="33">
        <v>0</v>
      </c>
      <c r="GY70" s="33">
        <v>0</v>
      </c>
      <c r="GZ70" s="33">
        <v>0</v>
      </c>
      <c r="HA70" s="33">
        <v>0</v>
      </c>
      <c r="HB70" s="33">
        <v>0</v>
      </c>
      <c r="HC70" s="33">
        <v>0</v>
      </c>
      <c r="HD70" s="33">
        <v>0</v>
      </c>
      <c r="HE70" s="33">
        <v>0</v>
      </c>
      <c r="HF70" s="33">
        <v>0</v>
      </c>
      <c r="HG70" s="33">
        <v>0</v>
      </c>
      <c r="HH70" s="33">
        <v>0</v>
      </c>
      <c r="HI70" s="33">
        <v>0</v>
      </c>
      <c r="HJ70" s="33">
        <v>0</v>
      </c>
      <c r="HK70" s="33">
        <v>0</v>
      </c>
      <c r="HL70" s="33">
        <v>0</v>
      </c>
      <c r="HM70" s="33">
        <v>0</v>
      </c>
      <c r="HN70" s="33">
        <v>0</v>
      </c>
      <c r="HO70" s="33">
        <v>0</v>
      </c>
      <c r="HP70" s="33">
        <v>0</v>
      </c>
      <c r="HQ70" s="33">
        <v>0</v>
      </c>
      <c r="HR70" s="33">
        <v>0</v>
      </c>
      <c r="HS70" s="33">
        <v>0</v>
      </c>
      <c r="HT70" s="33">
        <v>0</v>
      </c>
      <c r="HU70" s="33">
        <v>0</v>
      </c>
      <c r="HV70" s="33">
        <v>0</v>
      </c>
      <c r="HW70" s="33">
        <v>0</v>
      </c>
      <c r="HX70" s="33">
        <v>0</v>
      </c>
      <c r="HY70" s="33">
        <v>0</v>
      </c>
      <c r="HZ70" s="33">
        <v>0</v>
      </c>
      <c r="IA70" s="33">
        <v>0</v>
      </c>
      <c r="IB70" s="33">
        <v>0</v>
      </c>
      <c r="IC70" s="33">
        <v>0</v>
      </c>
      <c r="ID70" s="33">
        <v>0</v>
      </c>
      <c r="IE70" s="33">
        <v>0</v>
      </c>
      <c r="IF70" s="33">
        <v>0</v>
      </c>
      <c r="IG70" s="33">
        <v>0</v>
      </c>
      <c r="IH70" s="33">
        <v>0</v>
      </c>
      <c r="II70" s="33">
        <v>0</v>
      </c>
      <c r="IJ70" s="33">
        <v>0</v>
      </c>
      <c r="IK70" s="33">
        <v>0</v>
      </c>
      <c r="IL70" s="33">
        <v>0</v>
      </c>
      <c r="IM70" s="34">
        <v>0</v>
      </c>
      <c r="IN70" s="34">
        <v>0</v>
      </c>
      <c r="IO70" s="34">
        <v>0</v>
      </c>
      <c r="IP70" s="34">
        <v>0</v>
      </c>
      <c r="IQ70" s="34">
        <v>0</v>
      </c>
      <c r="IR70" s="34">
        <v>0.15408320493066255</v>
      </c>
      <c r="IS70" s="34">
        <v>0</v>
      </c>
      <c r="IT70" s="34">
        <v>0.3105590062111801</v>
      </c>
      <c r="IU70" s="34">
        <v>0</v>
      </c>
      <c r="IV70" s="34">
        <v>0.2288329519450801</v>
      </c>
      <c r="IW70" s="34">
        <v>0</v>
      </c>
      <c r="IX70" s="34">
        <v>0.3436426116838488</v>
      </c>
      <c r="IY70" s="34">
        <v>0</v>
      </c>
      <c r="IZ70" s="34">
        <v>0</v>
      </c>
      <c r="JA70" s="34">
        <v>0</v>
      </c>
      <c r="JB70" s="34">
        <v>0</v>
      </c>
      <c r="JC70" s="34">
        <v>0.29411764705882354</v>
      </c>
      <c r="JD70" s="34">
        <v>0</v>
      </c>
      <c r="JE70" s="34">
        <v>0</v>
      </c>
      <c r="JF70" s="34">
        <v>0</v>
      </c>
      <c r="JG70" s="34">
        <v>0</v>
      </c>
      <c r="JH70" s="34">
        <v>0</v>
      </c>
      <c r="JI70" s="34">
        <v>0</v>
      </c>
      <c r="JJ70" s="34">
        <v>0</v>
      </c>
      <c r="JK70" s="34">
        <v>0</v>
      </c>
      <c r="JL70" s="34">
        <v>0</v>
      </c>
      <c r="JM70" s="34">
        <v>0</v>
      </c>
      <c r="JN70" s="34">
        <v>0</v>
      </c>
      <c r="JO70" s="34">
        <v>0</v>
      </c>
      <c r="JP70" s="34">
        <v>0</v>
      </c>
      <c r="JQ70" s="34">
        <v>0</v>
      </c>
      <c r="JR70" s="34">
        <v>0</v>
      </c>
      <c r="JS70" s="34">
        <v>0</v>
      </c>
      <c r="JT70" s="34">
        <v>0.27932960893854747</v>
      </c>
      <c r="JU70" s="34">
        <v>0</v>
      </c>
      <c r="JV70" s="34">
        <v>0</v>
      </c>
      <c r="JW70" s="34">
        <v>0</v>
      </c>
      <c r="JX70" s="34">
        <v>0</v>
      </c>
      <c r="JY70" s="34">
        <v>0</v>
      </c>
      <c r="JZ70" s="34">
        <v>0</v>
      </c>
      <c r="KA70" s="34">
        <v>0</v>
      </c>
      <c r="KB70" s="34">
        <v>0</v>
      </c>
      <c r="KC70" s="34">
        <v>0</v>
      </c>
      <c r="KD70" s="38">
        <v>0</v>
      </c>
      <c r="KE70" s="38">
        <v>0</v>
      </c>
      <c r="KF70" s="38">
        <v>0</v>
      </c>
      <c r="KG70" s="38">
        <v>0</v>
      </c>
      <c r="KH70" s="38">
        <v>0</v>
      </c>
      <c r="KI70" s="38">
        <v>0</v>
      </c>
      <c r="KJ70" s="38">
        <v>0</v>
      </c>
      <c r="KK70" s="38">
        <v>0</v>
      </c>
      <c r="KL70" s="38">
        <v>0</v>
      </c>
      <c r="KM70" s="38">
        <v>0</v>
      </c>
      <c r="KN70" s="38">
        <v>0</v>
      </c>
      <c r="KO70" s="38">
        <v>0</v>
      </c>
      <c r="KP70" s="38">
        <v>0</v>
      </c>
      <c r="KQ70" s="38">
        <v>0</v>
      </c>
      <c r="KR70" s="38">
        <v>0</v>
      </c>
      <c r="KS70" s="38">
        <v>0</v>
      </c>
      <c r="KT70" s="38">
        <v>0</v>
      </c>
      <c r="KU70" s="38">
        <v>0.32573289902280128</v>
      </c>
      <c r="KV70" s="38">
        <v>0</v>
      </c>
      <c r="KW70" s="38">
        <v>0</v>
      </c>
      <c r="KX70" s="38">
        <v>0</v>
      </c>
      <c r="KY70" s="38">
        <v>0</v>
      </c>
      <c r="KZ70" s="38">
        <v>0</v>
      </c>
      <c r="LA70" s="38">
        <v>0</v>
      </c>
      <c r="LB70" s="38">
        <v>0</v>
      </c>
      <c r="LC70" s="38">
        <v>0</v>
      </c>
      <c r="LD70" s="38">
        <v>0</v>
      </c>
      <c r="LE70" s="38">
        <v>0</v>
      </c>
      <c r="LF70" s="38">
        <v>0</v>
      </c>
      <c r="LG70" s="38">
        <v>0</v>
      </c>
      <c r="LH70" s="38">
        <v>0</v>
      </c>
      <c r="LI70" s="38">
        <v>0</v>
      </c>
      <c r="LJ70" s="38">
        <v>0</v>
      </c>
      <c r="LK70" s="38">
        <v>0</v>
      </c>
      <c r="LL70" s="38">
        <v>0.21691973969631237</v>
      </c>
      <c r="LM70" s="38">
        <v>0.20703933747412009</v>
      </c>
      <c r="LN70" s="38">
        <v>0</v>
      </c>
      <c r="LO70" s="38">
        <v>0</v>
      </c>
      <c r="LP70" s="38">
        <v>0</v>
      </c>
      <c r="LQ70" s="38">
        <v>0.32840722495894908</v>
      </c>
      <c r="LR70" s="38">
        <v>0</v>
      </c>
      <c r="LS70" s="38">
        <v>0</v>
      </c>
      <c r="LT70" s="38">
        <v>0</v>
      </c>
      <c r="LU70" s="38">
        <v>0</v>
      </c>
      <c r="LV70" s="38">
        <v>0</v>
      </c>
      <c r="LW70" s="38">
        <v>0</v>
      </c>
      <c r="LX70" s="45">
        <f t="shared" si="0"/>
        <v>0.3436426116838488</v>
      </c>
    </row>
    <row r="71" spans="1:336" x14ac:dyDescent="0.3">
      <c r="A71" s="52" t="s">
        <v>378</v>
      </c>
      <c r="B71" s="31">
        <v>0.32258064516129031</v>
      </c>
      <c r="C71" s="31">
        <v>0.89020771513353114</v>
      </c>
      <c r="D71" s="31">
        <v>0</v>
      </c>
      <c r="E71" s="31">
        <v>1.4</v>
      </c>
      <c r="F71" s="31">
        <v>0</v>
      </c>
      <c r="G71" s="31">
        <v>0</v>
      </c>
      <c r="H71" s="31">
        <v>0</v>
      </c>
      <c r="I71" s="31">
        <v>0</v>
      </c>
      <c r="J71" s="31">
        <v>0</v>
      </c>
      <c r="K71" s="31">
        <v>0</v>
      </c>
      <c r="L71" s="31">
        <v>0</v>
      </c>
      <c r="M71" s="31">
        <v>0</v>
      </c>
      <c r="N71" s="31">
        <v>0</v>
      </c>
      <c r="O71" s="31">
        <v>0</v>
      </c>
      <c r="P71" s="31">
        <v>0</v>
      </c>
      <c r="Q71" s="31">
        <v>0</v>
      </c>
      <c r="R71" s="31">
        <v>0</v>
      </c>
      <c r="S71" s="31">
        <v>0.19157088122605365</v>
      </c>
      <c r="T71" s="31">
        <v>2.3054755043227666</v>
      </c>
      <c r="U71" s="31">
        <v>3.2679738562091503</v>
      </c>
      <c r="V71" s="31">
        <v>0.17452006980802792</v>
      </c>
      <c r="W71" s="31">
        <v>0.970873786407767</v>
      </c>
      <c r="X71" s="31">
        <v>0.21367521367521367</v>
      </c>
      <c r="Y71" s="31">
        <v>8.1481481481481488</v>
      </c>
      <c r="Z71" s="31">
        <v>0</v>
      </c>
      <c r="AA71" s="31">
        <v>0.91743119266055051</v>
      </c>
      <c r="AB71" s="31">
        <v>2.6086956521739131</v>
      </c>
      <c r="AC71" s="31">
        <v>1.6949152542372881</v>
      </c>
      <c r="AD71" s="31">
        <v>3.4883720930232558</v>
      </c>
      <c r="AE71" s="31">
        <v>1.8</v>
      </c>
      <c r="AF71" s="31">
        <v>0.7142857142857143</v>
      </c>
      <c r="AG71" s="31">
        <v>0.26809651474530832</v>
      </c>
      <c r="AH71" s="31">
        <v>0.26109660574412535</v>
      </c>
      <c r="AI71" s="31">
        <v>0</v>
      </c>
      <c r="AJ71" s="31">
        <v>0.52493438320209973</v>
      </c>
      <c r="AK71" s="31">
        <v>0</v>
      </c>
      <c r="AL71" s="31">
        <v>0</v>
      </c>
      <c r="AM71" s="31">
        <v>0</v>
      </c>
      <c r="AN71" s="31">
        <v>0</v>
      </c>
      <c r="AO71" s="31">
        <v>0</v>
      </c>
      <c r="AP71" s="31">
        <v>13.057324840764331</v>
      </c>
      <c r="AQ71" s="31">
        <v>8.695652173913043</v>
      </c>
      <c r="AR71" s="31">
        <v>3.4398034398034398</v>
      </c>
      <c r="AS71" s="31">
        <v>5.7692307692307692</v>
      </c>
      <c r="AT71" s="31">
        <v>4.8</v>
      </c>
      <c r="AU71" s="31">
        <v>3.0223390275952693</v>
      </c>
      <c r="AV71" s="31">
        <v>0.16286644951140064</v>
      </c>
      <c r="AW71" s="31">
        <v>0</v>
      </c>
      <c r="AX71" s="31">
        <v>3.053435114503817</v>
      </c>
      <c r="AY71" s="31">
        <v>0.15948963317384371</v>
      </c>
      <c r="AZ71" s="31">
        <v>1.3297872340425532</v>
      </c>
      <c r="BA71" s="31">
        <v>2.347417840375587</v>
      </c>
      <c r="BB71" s="31">
        <v>0.63492063492063489</v>
      </c>
      <c r="BC71" s="31">
        <v>1.095890410958904</v>
      </c>
      <c r="BD71" s="31">
        <v>0.28490028490028491</v>
      </c>
      <c r="BE71" s="31">
        <v>0</v>
      </c>
      <c r="BF71" s="31">
        <v>0</v>
      </c>
      <c r="BG71" s="31">
        <v>0</v>
      </c>
      <c r="BH71" s="31">
        <v>0</v>
      </c>
      <c r="BI71" s="31">
        <v>0</v>
      </c>
      <c r="BJ71" s="31">
        <v>0</v>
      </c>
      <c r="BK71" s="31">
        <v>0.58823529411764708</v>
      </c>
      <c r="BL71" s="31">
        <v>1.1019283746556474</v>
      </c>
      <c r="BM71" s="31">
        <v>0</v>
      </c>
      <c r="BN71" s="31">
        <v>0</v>
      </c>
      <c r="BO71" s="31">
        <v>0</v>
      </c>
      <c r="BP71" s="31">
        <v>0</v>
      </c>
      <c r="BQ71" s="31">
        <v>0.25575447570332482</v>
      </c>
      <c r="BR71" s="31">
        <v>0</v>
      </c>
      <c r="BS71" s="31">
        <v>0</v>
      </c>
      <c r="BT71" s="31">
        <v>0</v>
      </c>
      <c r="BU71" s="31">
        <v>0.31746031746031744</v>
      </c>
      <c r="BV71" s="31">
        <v>0.31645569620253167</v>
      </c>
      <c r="BW71" s="31">
        <v>10.317460317460318</v>
      </c>
      <c r="BX71" s="31">
        <v>0</v>
      </c>
      <c r="BY71" s="31">
        <v>3.8781163434903045</v>
      </c>
      <c r="BZ71" s="31">
        <v>18.927444794952681</v>
      </c>
      <c r="CA71" s="31">
        <v>4.2979942693409745</v>
      </c>
      <c r="CB71" s="31">
        <v>7.1651090342679131</v>
      </c>
      <c r="CC71" s="31">
        <v>8.2051282051282044</v>
      </c>
      <c r="CD71" s="31">
        <v>8.5399449035812669</v>
      </c>
      <c r="CE71" s="31">
        <v>1.2820512820512822</v>
      </c>
      <c r="CF71" s="31">
        <v>6.0422960725075532</v>
      </c>
      <c r="CG71" s="31">
        <v>8.6206896551724146</v>
      </c>
      <c r="CH71" s="31">
        <v>0.60790273556231</v>
      </c>
      <c r="CI71" s="31">
        <v>0.31347962382445144</v>
      </c>
      <c r="CJ71" s="32">
        <v>0.96153846153846156</v>
      </c>
      <c r="CK71" s="32">
        <v>3.3548387096774195</v>
      </c>
      <c r="CL71" s="32">
        <v>1.2030075187969924</v>
      </c>
      <c r="CM71" s="32">
        <v>9.0604026845637584</v>
      </c>
      <c r="CN71" s="32">
        <v>6.4748201438848918</v>
      </c>
      <c r="CO71" s="32">
        <v>0.55096418732782371</v>
      </c>
      <c r="CP71" s="32">
        <v>7.3529411764705879</v>
      </c>
      <c r="CQ71" s="32">
        <v>9.1722595078299776</v>
      </c>
      <c r="CR71" s="32">
        <v>13.171577123050261</v>
      </c>
      <c r="CS71" s="32">
        <v>11.764705882352942</v>
      </c>
      <c r="CT71" s="32">
        <v>7.7814569536423841</v>
      </c>
      <c r="CU71" s="32">
        <v>1</v>
      </c>
      <c r="CV71" s="32">
        <v>3</v>
      </c>
      <c r="CW71" s="32">
        <v>19.047619047619047</v>
      </c>
      <c r="CX71" s="32">
        <v>5</v>
      </c>
      <c r="CY71" s="32">
        <v>17.034700315457414</v>
      </c>
      <c r="CZ71" s="32">
        <v>13.915094339622641</v>
      </c>
      <c r="DA71" s="32">
        <v>16.037735849056602</v>
      </c>
      <c r="DB71" s="32">
        <v>16.129032258064516</v>
      </c>
      <c r="DC71" s="32">
        <v>13.383838383838384</v>
      </c>
      <c r="DD71" s="32">
        <v>0.68027210884353739</v>
      </c>
      <c r="DE71" s="32">
        <v>0.29673590504451036</v>
      </c>
      <c r="DF71" s="32">
        <v>8.8607594936708853</v>
      </c>
      <c r="DG71" s="32">
        <v>1.4827018121911038</v>
      </c>
      <c r="DH71" s="32">
        <v>2.5291828793774318</v>
      </c>
      <c r="DI71" s="32">
        <v>6.5957446808510642</v>
      </c>
      <c r="DJ71" s="32">
        <v>9.9047619047619051</v>
      </c>
      <c r="DK71" s="32">
        <v>11.284046692607005</v>
      </c>
      <c r="DL71" s="32">
        <v>12.979351032448378</v>
      </c>
      <c r="DM71" s="32">
        <v>10.545454545454545</v>
      </c>
      <c r="DN71" s="32">
        <v>6.25</v>
      </c>
      <c r="DO71" s="32">
        <v>0.63131313131313127</v>
      </c>
      <c r="DP71" s="32">
        <v>13.688212927756654</v>
      </c>
      <c r="DQ71" s="32">
        <v>11.695906432748538</v>
      </c>
      <c r="DR71" s="32">
        <v>7.9722703639514734</v>
      </c>
      <c r="DS71" s="32">
        <v>2.3529411764705883</v>
      </c>
      <c r="DT71" s="32">
        <v>7.3170731707317076</v>
      </c>
      <c r="DU71" s="32">
        <v>23.398328690807798</v>
      </c>
      <c r="DV71" s="32">
        <v>13.69047619047619</v>
      </c>
      <c r="DW71" s="32">
        <v>14.141414141414142</v>
      </c>
      <c r="DX71" s="32">
        <v>8.0745341614906838</v>
      </c>
      <c r="DY71" s="32">
        <v>9.183673469387756</v>
      </c>
      <c r="DZ71" s="32">
        <v>12.849162011173185</v>
      </c>
      <c r="EA71" s="32">
        <v>8.6092715231788084</v>
      </c>
      <c r="EB71" s="32">
        <v>0.970873786407767</v>
      </c>
      <c r="EC71" s="32">
        <v>16.438356164383563</v>
      </c>
      <c r="ED71" s="32">
        <v>2.4752475247524752</v>
      </c>
      <c r="EE71" s="32">
        <v>6.3829787234042552</v>
      </c>
      <c r="EF71" s="32">
        <v>11.538461538461538</v>
      </c>
      <c r="EG71" s="32">
        <v>1.2578616352201257</v>
      </c>
      <c r="EH71" s="32">
        <v>0.60790273556231</v>
      </c>
      <c r="EI71" s="32">
        <v>3.225806451612903</v>
      </c>
      <c r="EJ71" s="32">
        <v>2.8673835125448028</v>
      </c>
      <c r="EK71" s="32">
        <v>6.9182389937106921</v>
      </c>
      <c r="EL71" s="32">
        <v>5</v>
      </c>
      <c r="EM71" s="32">
        <v>0.77220077220077221</v>
      </c>
      <c r="EN71" s="32">
        <v>13.259668508287293</v>
      </c>
      <c r="EO71" s="32">
        <v>3.3519553072625698</v>
      </c>
      <c r="EP71" s="32">
        <v>3.225806451612903</v>
      </c>
      <c r="EQ71" s="32">
        <v>14.285714285714286</v>
      </c>
      <c r="ER71" s="32">
        <v>3.6649214659685865</v>
      </c>
      <c r="ES71" s="32">
        <v>20</v>
      </c>
      <c r="ET71" s="32">
        <v>3.0769230769230771</v>
      </c>
      <c r="EU71" s="32">
        <v>2.1459227467811157</v>
      </c>
      <c r="EV71" s="32">
        <v>7.0588235294117645</v>
      </c>
      <c r="EW71" s="32">
        <v>2.4539877300613497</v>
      </c>
      <c r="EX71" s="32">
        <v>5.3892215568862278</v>
      </c>
      <c r="EY71" s="32">
        <v>3.5714285714285716</v>
      </c>
      <c r="EZ71" s="32">
        <v>14.468085106382979</v>
      </c>
      <c r="FA71" s="32">
        <v>3.125</v>
      </c>
      <c r="FB71" s="32">
        <v>6.7010309278350517</v>
      </c>
      <c r="FC71" s="32">
        <v>7.1111111111111107</v>
      </c>
      <c r="FD71" s="32">
        <v>3.3816425120772946</v>
      </c>
      <c r="FE71" s="32">
        <v>0.26525198938992045</v>
      </c>
      <c r="FF71" s="32">
        <v>2.0942408376963351</v>
      </c>
      <c r="FG71" s="32">
        <v>8.0924855491329488</v>
      </c>
      <c r="FH71" s="32">
        <v>0.46948356807511737</v>
      </c>
      <c r="FI71" s="32">
        <v>2.4390243902439024</v>
      </c>
      <c r="FJ71" s="32">
        <v>5.1851851851851851</v>
      </c>
      <c r="FK71" s="32">
        <v>5.7324840764331206</v>
      </c>
      <c r="FL71" s="32">
        <v>3.1578947368421053</v>
      </c>
      <c r="FM71" s="32">
        <v>4.1095890410958908</v>
      </c>
      <c r="FN71" s="32">
        <v>3.4682080924855492</v>
      </c>
      <c r="FO71" s="32">
        <v>7.5268817204301079</v>
      </c>
      <c r="FP71" s="32">
        <v>12.5</v>
      </c>
      <c r="FQ71" s="32">
        <v>3.0303030303030303</v>
      </c>
      <c r="FR71" s="32">
        <v>8.4745762711864412</v>
      </c>
      <c r="FS71" s="32">
        <v>5.7553956834532372</v>
      </c>
      <c r="FT71" s="32">
        <v>16.666666666666668</v>
      </c>
      <c r="FU71" s="32">
        <v>6.5789473684210522</v>
      </c>
      <c r="FV71" s="32">
        <v>3.2432432432432434</v>
      </c>
      <c r="FW71" s="32">
        <v>3.125</v>
      </c>
      <c r="FX71" s="32">
        <v>16.470588235294116</v>
      </c>
      <c r="FY71" s="32">
        <v>2.1739130434782608</v>
      </c>
      <c r="FZ71" s="32">
        <v>0.37313432835820898</v>
      </c>
      <c r="GA71" s="32">
        <v>2.9761904761904763</v>
      </c>
      <c r="GB71" s="32">
        <v>2.0270270270270272</v>
      </c>
      <c r="GC71" s="32">
        <v>3.125</v>
      </c>
      <c r="GD71" s="32">
        <v>3.4682080924855492</v>
      </c>
      <c r="GE71" s="32">
        <v>12.76595744680851</v>
      </c>
      <c r="GF71" s="32">
        <v>13.235294117647058</v>
      </c>
      <c r="GG71" s="32">
        <v>1.0810810810810811</v>
      </c>
      <c r="GH71" s="32">
        <v>0</v>
      </c>
      <c r="GI71" s="32">
        <v>0.5714285714285714</v>
      </c>
      <c r="GJ71" s="32">
        <v>5.4878048780487809</v>
      </c>
      <c r="GK71" s="32">
        <v>2.3121387283236996</v>
      </c>
      <c r="GL71" s="33">
        <v>0</v>
      </c>
      <c r="GM71" s="33">
        <v>0</v>
      </c>
      <c r="GN71" s="33">
        <v>0</v>
      </c>
      <c r="GO71" s="33">
        <v>0.3464203233256351</v>
      </c>
      <c r="GP71" s="33">
        <v>0.40816326530612246</v>
      </c>
      <c r="GQ71" s="33">
        <v>0.14064697609001406</v>
      </c>
      <c r="GR71" s="33">
        <v>2.3758099352051838</v>
      </c>
      <c r="GS71" s="33">
        <v>0</v>
      </c>
      <c r="GT71" s="33">
        <v>0</v>
      </c>
      <c r="GU71" s="33">
        <v>0</v>
      </c>
      <c r="GV71" s="33">
        <v>0</v>
      </c>
      <c r="GW71" s="33">
        <v>0.15873015873015872</v>
      </c>
      <c r="GX71" s="33">
        <v>0.24479804161566707</v>
      </c>
      <c r="GY71" s="33">
        <v>0</v>
      </c>
      <c r="GZ71" s="33">
        <v>0</v>
      </c>
      <c r="HA71" s="33">
        <v>0</v>
      </c>
      <c r="HB71" s="33">
        <v>0.34188034188034189</v>
      </c>
      <c r="HC71" s="33">
        <v>0.22197558268590456</v>
      </c>
      <c r="HD71" s="33">
        <v>1.3062409288824384</v>
      </c>
      <c r="HE71" s="33">
        <v>0.26560424966799467</v>
      </c>
      <c r="HF71" s="33">
        <v>0.94339622641509435</v>
      </c>
      <c r="HG71" s="33">
        <v>0</v>
      </c>
      <c r="HH71" s="33">
        <v>0.39370078740157483</v>
      </c>
      <c r="HI71" s="33">
        <v>0</v>
      </c>
      <c r="HJ71" s="33">
        <v>0</v>
      </c>
      <c r="HK71" s="33">
        <v>0</v>
      </c>
      <c r="HL71" s="33">
        <v>9.9009900990099015E-2</v>
      </c>
      <c r="HM71" s="33">
        <v>0</v>
      </c>
      <c r="HN71" s="33">
        <v>0</v>
      </c>
      <c r="HO71" s="33">
        <v>0</v>
      </c>
      <c r="HP71" s="33">
        <v>5.4977711738484398</v>
      </c>
      <c r="HQ71" s="33">
        <v>4.4630404463040447</v>
      </c>
      <c r="HR71" s="33">
        <v>2.0775623268698062</v>
      </c>
      <c r="HS71" s="33">
        <v>0</v>
      </c>
      <c r="HT71" s="33">
        <v>0.81699346405228757</v>
      </c>
      <c r="HU71" s="33">
        <v>4.1731066460587325</v>
      </c>
      <c r="HV71" s="33">
        <v>0.18050541516245489</v>
      </c>
      <c r="HW71" s="33">
        <v>0</v>
      </c>
      <c r="HX71" s="33">
        <v>3.866432337434095</v>
      </c>
      <c r="HY71" s="33">
        <v>0</v>
      </c>
      <c r="HZ71" s="33">
        <v>0.77220077220077221</v>
      </c>
      <c r="IA71" s="33">
        <v>0</v>
      </c>
      <c r="IB71" s="33">
        <v>0.46838407494145201</v>
      </c>
      <c r="IC71" s="33">
        <v>5.2631578947368425</v>
      </c>
      <c r="ID71" s="33">
        <v>1.0186757215619695</v>
      </c>
      <c r="IE71" s="33">
        <v>0.37105751391465674</v>
      </c>
      <c r="IF71" s="33">
        <v>0</v>
      </c>
      <c r="IG71" s="33">
        <v>0</v>
      </c>
      <c r="IH71" s="33">
        <v>0.36363636363636365</v>
      </c>
      <c r="II71" s="33">
        <v>0.82530949105914719</v>
      </c>
      <c r="IJ71" s="33">
        <v>0</v>
      </c>
      <c r="IK71" s="33">
        <v>0.46224961479198767</v>
      </c>
      <c r="IL71" s="33">
        <v>0.11441647597254005</v>
      </c>
      <c r="IM71" s="34">
        <v>1.2</v>
      </c>
      <c r="IN71" s="34">
        <v>0</v>
      </c>
      <c r="IO71" s="34">
        <v>0</v>
      </c>
      <c r="IP71" s="34">
        <v>0.88987764182424911</v>
      </c>
      <c r="IQ71" s="34">
        <v>0.51903114186851207</v>
      </c>
      <c r="IR71" s="34">
        <v>5.0847457627118642</v>
      </c>
      <c r="IS71" s="34">
        <v>0.2824858757062147</v>
      </c>
      <c r="IT71" s="34">
        <v>0.6211180124223602</v>
      </c>
      <c r="IU71" s="34">
        <v>0</v>
      </c>
      <c r="IV71" s="34">
        <v>0.68649885583524028</v>
      </c>
      <c r="IW71" s="34">
        <v>0</v>
      </c>
      <c r="IX71" s="34">
        <v>3.7800687285223367</v>
      </c>
      <c r="IY71" s="34">
        <v>0</v>
      </c>
      <c r="IZ71" s="34">
        <v>0.24691358024691357</v>
      </c>
      <c r="JA71" s="34">
        <v>2.0408163265306123</v>
      </c>
      <c r="JB71" s="34">
        <v>0</v>
      </c>
      <c r="JC71" s="34">
        <v>0.58823529411764708</v>
      </c>
      <c r="JD71" s="34">
        <v>2</v>
      </c>
      <c r="JE71" s="34">
        <v>0.28653295128939826</v>
      </c>
      <c r="JF71" s="34">
        <v>0.27472527472527475</v>
      </c>
      <c r="JG71" s="34">
        <v>0</v>
      </c>
      <c r="JH71" s="34">
        <v>0.27548209366391185</v>
      </c>
      <c r="JI71" s="34">
        <v>0</v>
      </c>
      <c r="JJ71" s="34">
        <v>0.74626865671641796</v>
      </c>
      <c r="JK71" s="34">
        <v>0</v>
      </c>
      <c r="JL71" s="34">
        <v>0</v>
      </c>
      <c r="JM71" s="34">
        <v>0</v>
      </c>
      <c r="JN71" s="34">
        <v>0.91743119266055051</v>
      </c>
      <c r="JO71" s="34">
        <v>0</v>
      </c>
      <c r="JP71" s="34">
        <v>0.32894736842105265</v>
      </c>
      <c r="JQ71" s="34">
        <v>0.99337748344370858</v>
      </c>
      <c r="JR71" s="34">
        <v>0</v>
      </c>
      <c r="JS71" s="34">
        <v>4.7752808988764048</v>
      </c>
      <c r="JT71" s="34">
        <v>0.55865921787709494</v>
      </c>
      <c r="JU71" s="34">
        <v>0.8771929824561403</v>
      </c>
      <c r="JV71" s="34">
        <v>0.70921985815602839</v>
      </c>
      <c r="JW71" s="34">
        <v>0.59880239520958078</v>
      </c>
      <c r="JX71" s="34">
        <v>0.48780487804878048</v>
      </c>
      <c r="JY71" s="34">
        <v>0.27932960893854747</v>
      </c>
      <c r="JZ71" s="34">
        <v>1.3565891472868217</v>
      </c>
      <c r="KA71" s="34">
        <v>0.69204152249134943</v>
      </c>
      <c r="KB71" s="34">
        <v>0</v>
      </c>
      <c r="KC71" s="34">
        <v>1.1904761904761905</v>
      </c>
      <c r="KD71" s="38">
        <v>3.278688524590164</v>
      </c>
      <c r="KE71" s="38">
        <v>20.100000000000001</v>
      </c>
      <c r="KF71" s="38">
        <v>2.9806259314456036</v>
      </c>
      <c r="KG71" s="38">
        <v>5.6224899598393572</v>
      </c>
      <c r="KH71" s="38">
        <v>2.2000000000000002</v>
      </c>
      <c r="KI71" s="38">
        <v>4.8165137614678901</v>
      </c>
      <c r="KJ71" s="38">
        <v>17.608695652173914</v>
      </c>
      <c r="KK71" s="38">
        <v>12.5</v>
      </c>
      <c r="KL71" s="38">
        <v>20.195439739413679</v>
      </c>
      <c r="KM71" s="38">
        <v>22.102425876010781</v>
      </c>
      <c r="KN71" s="38">
        <v>7.441860465116279</v>
      </c>
      <c r="KO71" s="38">
        <v>1.3257575757575757</v>
      </c>
      <c r="KP71" s="38">
        <v>3.1026252983293556</v>
      </c>
      <c r="KQ71" s="38">
        <v>3.0141843971631204</v>
      </c>
      <c r="KR71" s="38">
        <v>14.081632653061224</v>
      </c>
      <c r="KS71" s="38">
        <v>19.75</v>
      </c>
      <c r="KT71" s="38">
        <v>14.790996784565916</v>
      </c>
      <c r="KU71" s="38">
        <v>3.5830618892508141</v>
      </c>
      <c r="KV71" s="38">
        <v>1.2820512820512822</v>
      </c>
      <c r="KW71" s="38">
        <v>2.7439024390243905</v>
      </c>
      <c r="KX71" s="38">
        <v>7.4175824175824179</v>
      </c>
      <c r="KY71" s="38">
        <v>2.7108433734939759</v>
      </c>
      <c r="KZ71" s="38">
        <v>9.0109890109890109</v>
      </c>
      <c r="LA71" s="38">
        <v>9.1764705882352935</v>
      </c>
      <c r="LB71" s="38">
        <v>10.946196660482375</v>
      </c>
      <c r="LC71" s="38">
        <v>26.2987012987013</v>
      </c>
      <c r="LD71" s="38">
        <v>0.65217391304347827</v>
      </c>
      <c r="LE71" s="38">
        <v>2.0997375328083989</v>
      </c>
      <c r="LF71" s="38">
        <v>2.5</v>
      </c>
      <c r="LG71" s="38">
        <v>10.199999999999999</v>
      </c>
      <c r="LH71" s="38">
        <v>6.083650190114068</v>
      </c>
      <c r="LI71" s="38">
        <v>7.397260273972603</v>
      </c>
      <c r="LJ71" s="38">
        <v>12.020033388981636</v>
      </c>
      <c r="LK71" s="38">
        <v>2.0637898686679175</v>
      </c>
      <c r="LL71" s="38">
        <v>1.9522776572668112</v>
      </c>
      <c r="LM71" s="38">
        <v>11.180124223602485</v>
      </c>
      <c r="LN71" s="38">
        <v>6.6265060240963853</v>
      </c>
      <c r="LO71" s="38">
        <v>6.407766990291262</v>
      </c>
      <c r="LP71" s="38">
        <v>7.5</v>
      </c>
      <c r="LQ71" s="38">
        <v>6.2397372742200332</v>
      </c>
      <c r="LR71" s="38">
        <v>2.9112081513828238</v>
      </c>
      <c r="LS71" s="38">
        <v>8.8105726872246688</v>
      </c>
      <c r="LT71" s="38">
        <v>0</v>
      </c>
      <c r="LU71" s="38">
        <v>4.0094339622641506</v>
      </c>
      <c r="LV71" s="38">
        <v>7.03125</v>
      </c>
      <c r="LW71" s="38">
        <v>10.53763440860215</v>
      </c>
      <c r="LX71" s="45">
        <f t="shared" si="0"/>
        <v>26.2987012987013</v>
      </c>
    </row>
    <row r="72" spans="1:336" x14ac:dyDescent="0.3">
      <c r="A72" s="53" t="s">
        <v>379</v>
      </c>
      <c r="B72" s="31">
        <v>0</v>
      </c>
      <c r="C72" s="31">
        <v>0</v>
      </c>
      <c r="D72" s="31">
        <v>0</v>
      </c>
      <c r="E72" s="31">
        <v>0</v>
      </c>
      <c r="F72" s="31">
        <v>0</v>
      </c>
      <c r="G72" s="31">
        <v>0</v>
      </c>
      <c r="H72" s="31">
        <v>0</v>
      </c>
      <c r="I72" s="31">
        <v>0</v>
      </c>
      <c r="J72" s="31">
        <v>0</v>
      </c>
      <c r="K72" s="31">
        <v>0</v>
      </c>
      <c r="L72" s="31">
        <v>0</v>
      </c>
      <c r="M72" s="31">
        <v>0</v>
      </c>
      <c r="N72" s="31">
        <v>0</v>
      </c>
      <c r="O72" s="31">
        <v>0</v>
      </c>
      <c r="P72" s="31">
        <v>0</v>
      </c>
      <c r="Q72" s="31">
        <v>0</v>
      </c>
      <c r="R72" s="31">
        <v>0</v>
      </c>
      <c r="S72" s="31">
        <v>0</v>
      </c>
      <c r="T72" s="31">
        <v>0</v>
      </c>
      <c r="U72" s="31">
        <v>0</v>
      </c>
      <c r="V72" s="31">
        <v>0</v>
      </c>
      <c r="W72" s="31">
        <v>0</v>
      </c>
      <c r="X72" s="31">
        <v>0</v>
      </c>
      <c r="Y72" s="31">
        <v>0</v>
      </c>
      <c r="Z72" s="31">
        <v>0</v>
      </c>
      <c r="AA72" s="31">
        <v>0</v>
      </c>
      <c r="AB72" s="31">
        <v>0</v>
      </c>
      <c r="AC72" s="31">
        <v>0</v>
      </c>
      <c r="AD72" s="31">
        <v>0</v>
      </c>
      <c r="AE72" s="31">
        <v>0</v>
      </c>
      <c r="AF72" s="31">
        <v>0</v>
      </c>
      <c r="AG72" s="31">
        <v>0</v>
      </c>
      <c r="AH72" s="31">
        <v>0</v>
      </c>
      <c r="AI72" s="31">
        <v>0</v>
      </c>
      <c r="AJ72" s="31">
        <v>0</v>
      </c>
      <c r="AK72" s="31">
        <v>0</v>
      </c>
      <c r="AL72" s="31">
        <v>0</v>
      </c>
      <c r="AM72" s="31">
        <v>0</v>
      </c>
      <c r="AN72" s="31">
        <v>0</v>
      </c>
      <c r="AO72" s="31">
        <v>0</v>
      </c>
      <c r="AP72" s="31">
        <v>0</v>
      </c>
      <c r="AQ72" s="31">
        <v>0</v>
      </c>
      <c r="AR72" s="31">
        <v>0</v>
      </c>
      <c r="AS72" s="31">
        <v>0</v>
      </c>
      <c r="AT72" s="31">
        <v>0</v>
      </c>
      <c r="AU72" s="31">
        <v>0</v>
      </c>
      <c r="AV72" s="31">
        <v>0</v>
      </c>
      <c r="AW72" s="31">
        <v>0</v>
      </c>
      <c r="AX72" s="31">
        <v>0</v>
      </c>
      <c r="AY72" s="31">
        <v>0</v>
      </c>
      <c r="AZ72" s="31">
        <v>0</v>
      </c>
      <c r="BA72" s="31">
        <v>0</v>
      </c>
      <c r="BB72" s="31">
        <v>0</v>
      </c>
      <c r="BC72" s="31">
        <v>0</v>
      </c>
      <c r="BD72" s="31">
        <v>0</v>
      </c>
      <c r="BE72" s="31">
        <v>0</v>
      </c>
      <c r="BF72" s="31">
        <v>0</v>
      </c>
      <c r="BG72" s="31">
        <v>0</v>
      </c>
      <c r="BH72" s="31">
        <v>0</v>
      </c>
      <c r="BI72" s="31">
        <v>0</v>
      </c>
      <c r="BJ72" s="31">
        <v>0</v>
      </c>
      <c r="BK72" s="31">
        <v>0</v>
      </c>
      <c r="BL72" s="31">
        <v>0</v>
      </c>
      <c r="BM72" s="31">
        <v>0</v>
      </c>
      <c r="BN72" s="31">
        <v>0</v>
      </c>
      <c r="BO72" s="31">
        <v>0</v>
      </c>
      <c r="BP72" s="31">
        <v>0</v>
      </c>
      <c r="BQ72" s="31">
        <v>0</v>
      </c>
      <c r="BR72" s="31">
        <v>0</v>
      </c>
      <c r="BS72" s="31">
        <v>0</v>
      </c>
      <c r="BT72" s="31">
        <v>0</v>
      </c>
      <c r="BU72" s="31">
        <v>0</v>
      </c>
      <c r="BV72" s="31">
        <v>0</v>
      </c>
      <c r="BW72" s="31">
        <v>0</v>
      </c>
      <c r="BX72" s="31">
        <v>0</v>
      </c>
      <c r="BY72" s="31">
        <v>0</v>
      </c>
      <c r="BZ72" s="31">
        <v>0</v>
      </c>
      <c r="CA72" s="31">
        <v>0</v>
      </c>
      <c r="CB72" s="31">
        <v>0</v>
      </c>
      <c r="CC72" s="31">
        <v>0</v>
      </c>
      <c r="CD72" s="31">
        <v>0</v>
      </c>
      <c r="CE72" s="31">
        <v>0</v>
      </c>
      <c r="CF72" s="31">
        <v>0</v>
      </c>
      <c r="CG72" s="31">
        <v>0</v>
      </c>
      <c r="CH72" s="31">
        <v>0</v>
      </c>
      <c r="CI72" s="31">
        <v>0</v>
      </c>
      <c r="CJ72" s="32">
        <v>0</v>
      </c>
      <c r="CK72" s="32">
        <v>0</v>
      </c>
      <c r="CL72" s="32">
        <v>0</v>
      </c>
      <c r="CM72" s="32">
        <v>0</v>
      </c>
      <c r="CN72" s="32">
        <v>0</v>
      </c>
      <c r="CO72" s="32">
        <v>0</v>
      </c>
      <c r="CP72" s="32">
        <v>0</v>
      </c>
      <c r="CQ72" s="32">
        <v>0</v>
      </c>
      <c r="CR72" s="32">
        <v>0</v>
      </c>
      <c r="CS72" s="32">
        <v>0</v>
      </c>
      <c r="CT72" s="32">
        <v>0</v>
      </c>
      <c r="CU72" s="32">
        <v>0</v>
      </c>
      <c r="CV72" s="32">
        <v>0</v>
      </c>
      <c r="CW72" s="32">
        <v>0</v>
      </c>
      <c r="CX72" s="32">
        <v>0</v>
      </c>
      <c r="CY72" s="32">
        <v>0</v>
      </c>
      <c r="CZ72" s="32">
        <v>0</v>
      </c>
      <c r="DA72" s="32">
        <v>0</v>
      </c>
      <c r="DB72" s="32">
        <v>0</v>
      </c>
      <c r="DC72" s="32">
        <v>0</v>
      </c>
      <c r="DD72" s="32">
        <v>0</v>
      </c>
      <c r="DE72" s="32">
        <v>0</v>
      </c>
      <c r="DF72" s="32">
        <v>0</v>
      </c>
      <c r="DG72" s="32">
        <v>0</v>
      </c>
      <c r="DH72" s="32">
        <v>0</v>
      </c>
      <c r="DI72" s="32">
        <v>0</v>
      </c>
      <c r="DJ72" s="32">
        <v>0</v>
      </c>
      <c r="DK72" s="32">
        <v>0</v>
      </c>
      <c r="DL72" s="32">
        <v>0</v>
      </c>
      <c r="DM72" s="32">
        <v>0</v>
      </c>
      <c r="DN72" s="32">
        <v>0</v>
      </c>
      <c r="DO72" s="32">
        <v>0</v>
      </c>
      <c r="DP72" s="32">
        <v>0</v>
      </c>
      <c r="DQ72" s="32">
        <v>0</v>
      </c>
      <c r="DR72" s="32">
        <v>0</v>
      </c>
      <c r="DS72" s="32">
        <v>0</v>
      </c>
      <c r="DT72" s="32">
        <v>0</v>
      </c>
      <c r="DU72" s="32">
        <v>0</v>
      </c>
      <c r="DV72" s="32">
        <v>0</v>
      </c>
      <c r="DW72" s="32">
        <v>0</v>
      </c>
      <c r="DX72" s="32">
        <v>0</v>
      </c>
      <c r="DY72" s="32">
        <v>0</v>
      </c>
      <c r="DZ72" s="32">
        <v>0</v>
      </c>
      <c r="EA72" s="32">
        <v>0</v>
      </c>
      <c r="EB72" s="32">
        <v>0</v>
      </c>
      <c r="EC72" s="32">
        <v>0</v>
      </c>
      <c r="ED72" s="32">
        <v>0</v>
      </c>
      <c r="EE72" s="32">
        <v>0</v>
      </c>
      <c r="EF72" s="32">
        <v>0</v>
      </c>
      <c r="EG72" s="32">
        <v>0</v>
      </c>
      <c r="EH72" s="32">
        <v>0</v>
      </c>
      <c r="EI72" s="32">
        <v>0</v>
      </c>
      <c r="EJ72" s="32">
        <v>0</v>
      </c>
      <c r="EK72" s="32">
        <v>0</v>
      </c>
      <c r="EL72" s="32">
        <v>0</v>
      </c>
      <c r="EM72" s="32">
        <v>0</v>
      </c>
      <c r="EN72" s="32">
        <v>0</v>
      </c>
      <c r="EO72" s="32">
        <v>0</v>
      </c>
      <c r="EP72" s="32">
        <v>0</v>
      </c>
      <c r="EQ72" s="32">
        <v>0</v>
      </c>
      <c r="ER72" s="32">
        <v>0</v>
      </c>
      <c r="ES72" s="32">
        <v>0</v>
      </c>
      <c r="ET72" s="32">
        <v>0</v>
      </c>
      <c r="EU72" s="32">
        <v>0</v>
      </c>
      <c r="EV72" s="32">
        <v>0</v>
      </c>
      <c r="EW72" s="32">
        <v>0</v>
      </c>
      <c r="EX72" s="32">
        <v>0</v>
      </c>
      <c r="EY72" s="32">
        <v>0</v>
      </c>
      <c r="EZ72" s="32">
        <v>0</v>
      </c>
      <c r="FA72" s="32">
        <v>0</v>
      </c>
      <c r="FB72" s="32">
        <v>0</v>
      </c>
      <c r="FC72" s="32">
        <v>0</v>
      </c>
      <c r="FD72" s="32">
        <v>0</v>
      </c>
      <c r="FE72" s="32">
        <v>0</v>
      </c>
      <c r="FF72" s="32">
        <v>0</v>
      </c>
      <c r="FG72" s="32">
        <v>0</v>
      </c>
      <c r="FH72" s="32">
        <v>0</v>
      </c>
      <c r="FI72" s="32">
        <v>0</v>
      </c>
      <c r="FJ72" s="32">
        <v>0</v>
      </c>
      <c r="FK72" s="32">
        <v>0</v>
      </c>
      <c r="FL72" s="32">
        <v>0</v>
      </c>
      <c r="FM72" s="32">
        <v>0</v>
      </c>
      <c r="FN72" s="32">
        <v>0</v>
      </c>
      <c r="FO72" s="32">
        <v>0</v>
      </c>
      <c r="FP72" s="32">
        <v>0</v>
      </c>
      <c r="FQ72" s="32">
        <v>0</v>
      </c>
      <c r="FR72" s="32">
        <v>0</v>
      </c>
      <c r="FS72" s="32">
        <v>0</v>
      </c>
      <c r="FT72" s="32">
        <v>0</v>
      </c>
      <c r="FU72" s="32">
        <v>0</v>
      </c>
      <c r="FV72" s="32">
        <v>0</v>
      </c>
      <c r="FW72" s="32">
        <v>0</v>
      </c>
      <c r="FX72" s="32">
        <v>0</v>
      </c>
      <c r="FY72" s="32">
        <v>0</v>
      </c>
      <c r="FZ72" s="32">
        <v>0</v>
      </c>
      <c r="GA72" s="32">
        <v>0</v>
      </c>
      <c r="GB72" s="32">
        <v>0</v>
      </c>
      <c r="GC72" s="32">
        <v>0</v>
      </c>
      <c r="GD72" s="32">
        <v>0</v>
      </c>
      <c r="GE72" s="32">
        <v>0</v>
      </c>
      <c r="GF72" s="32">
        <v>0</v>
      </c>
      <c r="GG72" s="32">
        <v>0</v>
      </c>
      <c r="GH72" s="32">
        <v>0</v>
      </c>
      <c r="GI72" s="32">
        <v>0</v>
      </c>
      <c r="GJ72" s="32">
        <v>0</v>
      </c>
      <c r="GK72" s="32">
        <v>0</v>
      </c>
      <c r="GL72" s="33">
        <v>0</v>
      </c>
      <c r="GM72" s="33">
        <v>0</v>
      </c>
      <c r="GN72" s="33">
        <v>0</v>
      </c>
      <c r="GO72" s="33">
        <v>0</v>
      </c>
      <c r="GP72" s="33">
        <v>0</v>
      </c>
      <c r="GQ72" s="33">
        <v>0</v>
      </c>
      <c r="GR72" s="33">
        <v>0</v>
      </c>
      <c r="GS72" s="33">
        <v>0</v>
      </c>
      <c r="GT72" s="33">
        <v>0</v>
      </c>
      <c r="GU72" s="33">
        <v>0</v>
      </c>
      <c r="GV72" s="33">
        <v>0</v>
      </c>
      <c r="GW72" s="33">
        <v>0</v>
      </c>
      <c r="GX72" s="33">
        <v>0</v>
      </c>
      <c r="GY72" s="33">
        <v>0</v>
      </c>
      <c r="GZ72" s="33">
        <v>0</v>
      </c>
      <c r="HA72" s="33">
        <v>0</v>
      </c>
      <c r="HB72" s="33">
        <v>0</v>
      </c>
      <c r="HC72" s="33">
        <v>0</v>
      </c>
      <c r="HD72" s="33">
        <v>0</v>
      </c>
      <c r="HE72" s="33">
        <v>0</v>
      </c>
      <c r="HF72" s="33">
        <v>0</v>
      </c>
      <c r="HG72" s="33">
        <v>0</v>
      </c>
      <c r="HH72" s="33">
        <v>0</v>
      </c>
      <c r="HI72" s="33">
        <v>0</v>
      </c>
      <c r="HJ72" s="33">
        <v>0</v>
      </c>
      <c r="HK72" s="33">
        <v>0</v>
      </c>
      <c r="HL72" s="33">
        <v>0</v>
      </c>
      <c r="HM72" s="33">
        <v>0</v>
      </c>
      <c r="HN72" s="33">
        <v>0</v>
      </c>
      <c r="HO72" s="33">
        <v>0</v>
      </c>
      <c r="HP72" s="33">
        <v>0</v>
      </c>
      <c r="HQ72" s="33">
        <v>0</v>
      </c>
      <c r="HR72" s="33">
        <v>0</v>
      </c>
      <c r="HS72" s="33">
        <v>0</v>
      </c>
      <c r="HT72" s="33">
        <v>0</v>
      </c>
      <c r="HU72" s="33">
        <v>0</v>
      </c>
      <c r="HV72" s="33">
        <v>0</v>
      </c>
      <c r="HW72" s="33">
        <v>0</v>
      </c>
      <c r="HX72" s="33">
        <v>0</v>
      </c>
      <c r="HY72" s="33">
        <v>0</v>
      </c>
      <c r="HZ72" s="33">
        <v>0</v>
      </c>
      <c r="IA72" s="33">
        <v>0</v>
      </c>
      <c r="IB72" s="33">
        <v>0</v>
      </c>
      <c r="IC72" s="33">
        <v>0</v>
      </c>
      <c r="ID72" s="33">
        <v>0</v>
      </c>
      <c r="IE72" s="33">
        <v>0</v>
      </c>
      <c r="IF72" s="33">
        <v>0</v>
      </c>
      <c r="IG72" s="33">
        <v>0</v>
      </c>
      <c r="IH72" s="33">
        <v>0</v>
      </c>
      <c r="II72" s="33">
        <v>0</v>
      </c>
      <c r="IJ72" s="33">
        <v>0</v>
      </c>
      <c r="IK72" s="33">
        <v>0</v>
      </c>
      <c r="IL72" s="33">
        <v>0</v>
      </c>
      <c r="IM72" s="34">
        <v>1</v>
      </c>
      <c r="IN72" s="34">
        <v>0.78431372549019607</v>
      </c>
      <c r="IO72" s="34">
        <v>2.2580645161290325</v>
      </c>
      <c r="IP72" s="34">
        <v>1.7797552836484982</v>
      </c>
      <c r="IQ72" s="34">
        <v>0.86505190311418689</v>
      </c>
      <c r="IR72" s="34">
        <v>1.5408320493066257</v>
      </c>
      <c r="IS72" s="34">
        <v>5.6497175141242941</v>
      </c>
      <c r="IT72" s="34">
        <v>2.7950310559006213</v>
      </c>
      <c r="IU72" s="34">
        <v>0.54200542005420049</v>
      </c>
      <c r="IV72" s="34">
        <v>0.45766590389016021</v>
      </c>
      <c r="IW72" s="34">
        <v>1.4563106796116505</v>
      </c>
      <c r="IX72" s="34">
        <v>2.4054982817869415</v>
      </c>
      <c r="IY72" s="34">
        <v>0.28409090909090912</v>
      </c>
      <c r="IZ72" s="34">
        <v>0.24691358024691357</v>
      </c>
      <c r="JA72" s="34">
        <v>2.0408163265306123</v>
      </c>
      <c r="JB72" s="34">
        <v>0.22675736961451248</v>
      </c>
      <c r="JC72" s="34">
        <v>0</v>
      </c>
      <c r="JD72" s="34">
        <v>0.5</v>
      </c>
      <c r="JE72" s="34">
        <v>8.0229226361031518</v>
      </c>
      <c r="JF72" s="34">
        <v>0.27472527472527475</v>
      </c>
      <c r="JG72" s="34">
        <v>0</v>
      </c>
      <c r="JH72" s="34">
        <v>0.27548209366391185</v>
      </c>
      <c r="JI72" s="34">
        <v>0</v>
      </c>
      <c r="JJ72" s="34">
        <v>1.4925373134328359</v>
      </c>
      <c r="JK72" s="34">
        <v>0.81967213114754101</v>
      </c>
      <c r="JL72" s="34">
        <v>0.5524861878453039</v>
      </c>
      <c r="JM72" s="34">
        <v>0.23310023310023309</v>
      </c>
      <c r="JN72" s="34">
        <v>1.1467889908256881</v>
      </c>
      <c r="JO72" s="34">
        <v>0</v>
      </c>
      <c r="JP72" s="34">
        <v>0</v>
      </c>
      <c r="JQ72" s="34">
        <v>0</v>
      </c>
      <c r="JR72" s="34">
        <v>0</v>
      </c>
      <c r="JS72" s="34">
        <v>1.1235955056179776</v>
      </c>
      <c r="JT72" s="34">
        <v>0.27932960893854747</v>
      </c>
      <c r="JU72" s="34">
        <v>1.1695906432748537</v>
      </c>
      <c r="JV72" s="34">
        <v>2.1276595744680851</v>
      </c>
      <c r="JW72" s="34">
        <v>0.59880239520958078</v>
      </c>
      <c r="JX72" s="34">
        <v>0.73170731707317072</v>
      </c>
      <c r="JY72" s="34">
        <v>0.55865921787709494</v>
      </c>
      <c r="JZ72" s="34">
        <v>0.19379844961240311</v>
      </c>
      <c r="KA72" s="34">
        <v>0.34602076124567471</v>
      </c>
      <c r="KB72" s="34">
        <v>0.95238095238095233</v>
      </c>
      <c r="KC72" s="34">
        <v>0.95238095238095233</v>
      </c>
      <c r="KD72" s="38">
        <v>0</v>
      </c>
      <c r="KE72" s="38">
        <v>0</v>
      </c>
      <c r="KF72" s="38">
        <v>0</v>
      </c>
      <c r="KG72" s="38">
        <v>0</v>
      </c>
      <c r="KH72" s="38">
        <v>0</v>
      </c>
      <c r="KI72" s="38">
        <v>0</v>
      </c>
      <c r="KJ72" s="38">
        <v>0</v>
      </c>
      <c r="KK72" s="38">
        <v>0</v>
      </c>
      <c r="KL72" s="38">
        <v>0</v>
      </c>
      <c r="KM72" s="38">
        <v>0</v>
      </c>
      <c r="KN72" s="38">
        <v>0</v>
      </c>
      <c r="KO72" s="38">
        <v>0</v>
      </c>
      <c r="KP72" s="38">
        <v>0</v>
      </c>
      <c r="KQ72" s="38">
        <v>0</v>
      </c>
      <c r="KR72" s="38">
        <v>0</v>
      </c>
      <c r="KS72" s="38">
        <v>0</v>
      </c>
      <c r="KT72" s="38">
        <v>0</v>
      </c>
      <c r="KU72" s="38">
        <v>0</v>
      </c>
      <c r="KV72" s="38">
        <v>0</v>
      </c>
      <c r="KW72" s="38">
        <v>0</v>
      </c>
      <c r="KX72" s="38">
        <v>0</v>
      </c>
      <c r="KY72" s="38">
        <v>0</v>
      </c>
      <c r="KZ72" s="38">
        <v>0</v>
      </c>
      <c r="LA72" s="38">
        <v>0</v>
      </c>
      <c r="LB72" s="38">
        <v>0</v>
      </c>
      <c r="LC72" s="38">
        <v>0</v>
      </c>
      <c r="LD72" s="38">
        <v>0</v>
      </c>
      <c r="LE72" s="38">
        <v>0</v>
      </c>
      <c r="LF72" s="38">
        <v>0</v>
      </c>
      <c r="LG72" s="38">
        <v>0</v>
      </c>
      <c r="LH72" s="38">
        <v>0</v>
      </c>
      <c r="LI72" s="38">
        <v>0</v>
      </c>
      <c r="LJ72" s="38">
        <v>0</v>
      </c>
      <c r="LK72" s="38">
        <v>0</v>
      </c>
      <c r="LL72" s="38">
        <v>0</v>
      </c>
      <c r="LM72" s="38">
        <v>0</v>
      </c>
      <c r="LN72" s="38">
        <v>0</v>
      </c>
      <c r="LO72" s="38">
        <v>0</v>
      </c>
      <c r="LP72" s="38">
        <v>0</v>
      </c>
      <c r="LQ72" s="38">
        <v>0</v>
      </c>
      <c r="LR72" s="38">
        <v>0</v>
      </c>
      <c r="LS72" s="38">
        <v>0</v>
      </c>
      <c r="LT72" s="38">
        <v>0</v>
      </c>
      <c r="LU72" s="38">
        <v>0</v>
      </c>
      <c r="LV72" s="38">
        <v>0</v>
      </c>
      <c r="LW72" s="38">
        <v>0</v>
      </c>
      <c r="LX72" s="45">
        <f t="shared" si="0"/>
        <v>8.0229226361031518</v>
      </c>
    </row>
    <row r="73" spans="1:336" x14ac:dyDescent="0.3">
      <c r="A73" s="52" t="s">
        <v>380</v>
      </c>
      <c r="B73" s="31">
        <v>0</v>
      </c>
      <c r="C73" s="31">
        <v>0</v>
      </c>
      <c r="D73" s="31">
        <v>0</v>
      </c>
      <c r="E73" s="31">
        <v>0</v>
      </c>
      <c r="F73" s="31">
        <v>0</v>
      </c>
      <c r="G73" s="31">
        <v>0</v>
      </c>
      <c r="H73" s="31">
        <v>0</v>
      </c>
      <c r="I73" s="31">
        <v>0</v>
      </c>
      <c r="J73" s="31">
        <v>0</v>
      </c>
      <c r="K73" s="31">
        <v>0</v>
      </c>
      <c r="L73" s="31">
        <v>0</v>
      </c>
      <c r="M73" s="31">
        <v>0</v>
      </c>
      <c r="N73" s="31">
        <v>0</v>
      </c>
      <c r="O73" s="31">
        <v>0</v>
      </c>
      <c r="P73" s="31">
        <v>0</v>
      </c>
      <c r="Q73" s="31">
        <v>0</v>
      </c>
      <c r="R73" s="31">
        <v>0</v>
      </c>
      <c r="S73" s="31">
        <v>0</v>
      </c>
      <c r="T73" s="31">
        <v>0</v>
      </c>
      <c r="U73" s="31">
        <v>0</v>
      </c>
      <c r="V73" s="31">
        <v>0</v>
      </c>
      <c r="W73" s="31">
        <v>0</v>
      </c>
      <c r="X73" s="31">
        <v>0</v>
      </c>
      <c r="Y73" s="31">
        <v>0</v>
      </c>
      <c r="Z73" s="31">
        <v>0</v>
      </c>
      <c r="AA73" s="31">
        <v>0</v>
      </c>
      <c r="AB73" s="31">
        <v>0</v>
      </c>
      <c r="AC73" s="31">
        <v>0</v>
      </c>
      <c r="AD73" s="31">
        <v>0</v>
      </c>
      <c r="AE73" s="31">
        <v>0</v>
      </c>
      <c r="AF73" s="31">
        <v>0</v>
      </c>
      <c r="AG73" s="31">
        <v>0</v>
      </c>
      <c r="AH73" s="31">
        <v>0</v>
      </c>
      <c r="AI73" s="31">
        <v>0</v>
      </c>
      <c r="AJ73" s="31">
        <v>0</v>
      </c>
      <c r="AK73" s="31">
        <v>0</v>
      </c>
      <c r="AL73" s="31">
        <v>0</v>
      </c>
      <c r="AM73" s="31">
        <v>0</v>
      </c>
      <c r="AN73" s="31">
        <v>0</v>
      </c>
      <c r="AO73" s="31">
        <v>0</v>
      </c>
      <c r="AP73" s="31">
        <v>0</v>
      </c>
      <c r="AQ73" s="31">
        <v>0</v>
      </c>
      <c r="AR73" s="31">
        <v>0</v>
      </c>
      <c r="AS73" s="31">
        <v>0</v>
      </c>
      <c r="AT73" s="31">
        <v>0</v>
      </c>
      <c r="AU73" s="31">
        <v>0</v>
      </c>
      <c r="AV73" s="31">
        <v>0</v>
      </c>
      <c r="AW73" s="31">
        <v>0</v>
      </c>
      <c r="AX73" s="31">
        <v>0</v>
      </c>
      <c r="AY73" s="31">
        <v>0</v>
      </c>
      <c r="AZ73" s="31">
        <v>0</v>
      </c>
      <c r="BA73" s="31">
        <v>0</v>
      </c>
      <c r="BB73" s="31">
        <v>0</v>
      </c>
      <c r="BC73" s="31">
        <v>0</v>
      </c>
      <c r="BD73" s="31">
        <v>0</v>
      </c>
      <c r="BE73" s="31">
        <v>0</v>
      </c>
      <c r="BF73" s="31">
        <v>0</v>
      </c>
      <c r="BG73" s="31">
        <v>0</v>
      </c>
      <c r="BH73" s="31">
        <v>0</v>
      </c>
      <c r="BI73" s="31">
        <v>0</v>
      </c>
      <c r="BJ73" s="31">
        <v>0</v>
      </c>
      <c r="BK73" s="31">
        <v>0</v>
      </c>
      <c r="BL73" s="31">
        <v>0</v>
      </c>
      <c r="BM73" s="31">
        <v>0</v>
      </c>
      <c r="BN73" s="31">
        <v>0</v>
      </c>
      <c r="BO73" s="31">
        <v>0</v>
      </c>
      <c r="BP73" s="31">
        <v>0</v>
      </c>
      <c r="BQ73" s="31">
        <v>0</v>
      </c>
      <c r="BR73" s="31">
        <v>0</v>
      </c>
      <c r="BS73" s="31">
        <v>0</v>
      </c>
      <c r="BT73" s="31">
        <v>0</v>
      </c>
      <c r="BU73" s="31">
        <v>0</v>
      </c>
      <c r="BV73" s="31">
        <v>0</v>
      </c>
      <c r="BW73" s="31">
        <v>0</v>
      </c>
      <c r="BX73" s="31">
        <v>0</v>
      </c>
      <c r="BY73" s="31">
        <v>0</v>
      </c>
      <c r="BZ73" s="31">
        <v>0</v>
      </c>
      <c r="CA73" s="31">
        <v>0</v>
      </c>
      <c r="CB73" s="31">
        <v>0</v>
      </c>
      <c r="CC73" s="31">
        <v>0</v>
      </c>
      <c r="CD73" s="31">
        <v>0</v>
      </c>
      <c r="CE73" s="31">
        <v>0</v>
      </c>
      <c r="CF73" s="31">
        <v>0</v>
      </c>
      <c r="CG73" s="31">
        <v>0</v>
      </c>
      <c r="CH73" s="31">
        <v>0</v>
      </c>
      <c r="CI73" s="31">
        <v>0</v>
      </c>
      <c r="CJ73" s="32">
        <v>0</v>
      </c>
      <c r="CK73" s="32">
        <v>0</v>
      </c>
      <c r="CL73" s="32">
        <v>0</v>
      </c>
      <c r="CM73" s="32">
        <v>0</v>
      </c>
      <c r="CN73" s="32">
        <v>0</v>
      </c>
      <c r="CO73" s="32">
        <v>0</v>
      </c>
      <c r="CP73" s="32">
        <v>0</v>
      </c>
      <c r="CQ73" s="32">
        <v>0</v>
      </c>
      <c r="CR73" s="32">
        <v>0</v>
      </c>
      <c r="CS73" s="32">
        <v>0</v>
      </c>
      <c r="CT73" s="32">
        <v>0</v>
      </c>
      <c r="CU73" s="32">
        <v>0</v>
      </c>
      <c r="CV73" s="32">
        <v>0</v>
      </c>
      <c r="CW73" s="32">
        <v>0</v>
      </c>
      <c r="CX73" s="32">
        <v>0</v>
      </c>
      <c r="CY73" s="32">
        <v>0</v>
      </c>
      <c r="CZ73" s="32">
        <v>0</v>
      </c>
      <c r="DA73" s="32">
        <v>0</v>
      </c>
      <c r="DB73" s="32">
        <v>0</v>
      </c>
      <c r="DC73" s="32">
        <v>0</v>
      </c>
      <c r="DD73" s="32">
        <v>0</v>
      </c>
      <c r="DE73" s="32">
        <v>0</v>
      </c>
      <c r="DF73" s="32">
        <v>0</v>
      </c>
      <c r="DG73" s="32">
        <v>0</v>
      </c>
      <c r="DH73" s="32">
        <v>0</v>
      </c>
      <c r="DI73" s="32">
        <v>0</v>
      </c>
      <c r="DJ73" s="32">
        <v>0</v>
      </c>
      <c r="DK73" s="32">
        <v>0</v>
      </c>
      <c r="DL73" s="32">
        <v>0</v>
      </c>
      <c r="DM73" s="32">
        <v>0</v>
      </c>
      <c r="DN73" s="32">
        <v>0</v>
      </c>
      <c r="DO73" s="32">
        <v>0</v>
      </c>
      <c r="DP73" s="32">
        <v>0</v>
      </c>
      <c r="DQ73" s="32">
        <v>0</v>
      </c>
      <c r="DR73" s="32">
        <v>0</v>
      </c>
      <c r="DS73" s="32">
        <v>0</v>
      </c>
      <c r="DT73" s="32">
        <v>0</v>
      </c>
      <c r="DU73" s="32">
        <v>0</v>
      </c>
      <c r="DV73" s="32">
        <v>0</v>
      </c>
      <c r="DW73" s="32">
        <v>0</v>
      </c>
      <c r="DX73" s="32">
        <v>0</v>
      </c>
      <c r="DY73" s="32">
        <v>0</v>
      </c>
      <c r="DZ73" s="32">
        <v>0</v>
      </c>
      <c r="EA73" s="32">
        <v>0</v>
      </c>
      <c r="EB73" s="32">
        <v>0</v>
      </c>
      <c r="EC73" s="32">
        <v>0</v>
      </c>
      <c r="ED73" s="32">
        <v>0</v>
      </c>
      <c r="EE73" s="32">
        <v>0</v>
      </c>
      <c r="EF73" s="32">
        <v>0</v>
      </c>
      <c r="EG73" s="32">
        <v>0</v>
      </c>
      <c r="EH73" s="32">
        <v>0</v>
      </c>
      <c r="EI73" s="32">
        <v>0</v>
      </c>
      <c r="EJ73" s="32">
        <v>0</v>
      </c>
      <c r="EK73" s="32">
        <v>0</v>
      </c>
      <c r="EL73" s="32">
        <v>0</v>
      </c>
      <c r="EM73" s="32">
        <v>0</v>
      </c>
      <c r="EN73" s="32">
        <v>0</v>
      </c>
      <c r="EO73" s="32">
        <v>0</v>
      </c>
      <c r="EP73" s="32">
        <v>0</v>
      </c>
      <c r="EQ73" s="32">
        <v>0</v>
      </c>
      <c r="ER73" s="32">
        <v>0</v>
      </c>
      <c r="ES73" s="32">
        <v>0</v>
      </c>
      <c r="ET73" s="32">
        <v>0</v>
      </c>
      <c r="EU73" s="32">
        <v>0</v>
      </c>
      <c r="EV73" s="32">
        <v>0</v>
      </c>
      <c r="EW73" s="32">
        <v>0</v>
      </c>
      <c r="EX73" s="32">
        <v>0</v>
      </c>
      <c r="EY73" s="32">
        <v>0</v>
      </c>
      <c r="EZ73" s="32">
        <v>0</v>
      </c>
      <c r="FA73" s="32">
        <v>0</v>
      </c>
      <c r="FB73" s="32">
        <v>0</v>
      </c>
      <c r="FC73" s="32">
        <v>0</v>
      </c>
      <c r="FD73" s="32">
        <v>0</v>
      </c>
      <c r="FE73" s="32">
        <v>0</v>
      </c>
      <c r="FF73" s="32">
        <v>0</v>
      </c>
      <c r="FG73" s="32">
        <v>0</v>
      </c>
      <c r="FH73" s="32">
        <v>0</v>
      </c>
      <c r="FI73" s="32">
        <v>0</v>
      </c>
      <c r="FJ73" s="32">
        <v>0</v>
      </c>
      <c r="FK73" s="32">
        <v>0</v>
      </c>
      <c r="FL73" s="32">
        <v>0</v>
      </c>
      <c r="FM73" s="32">
        <v>0</v>
      </c>
      <c r="FN73" s="32">
        <v>0</v>
      </c>
      <c r="FO73" s="32">
        <v>0</v>
      </c>
      <c r="FP73" s="32">
        <v>0</v>
      </c>
      <c r="FQ73" s="32">
        <v>0</v>
      </c>
      <c r="FR73" s="32">
        <v>0</v>
      </c>
      <c r="FS73" s="32">
        <v>0</v>
      </c>
      <c r="FT73" s="32">
        <v>0</v>
      </c>
      <c r="FU73" s="32">
        <v>0</v>
      </c>
      <c r="FV73" s="32">
        <v>0</v>
      </c>
      <c r="FW73" s="32">
        <v>0</v>
      </c>
      <c r="FX73" s="32">
        <v>0</v>
      </c>
      <c r="FY73" s="32">
        <v>0</v>
      </c>
      <c r="FZ73" s="32">
        <v>0</v>
      </c>
      <c r="GA73" s="32">
        <v>0</v>
      </c>
      <c r="GB73" s="32">
        <v>0</v>
      </c>
      <c r="GC73" s="32">
        <v>0</v>
      </c>
      <c r="GD73" s="32">
        <v>0</v>
      </c>
      <c r="GE73" s="32">
        <v>0</v>
      </c>
      <c r="GF73" s="32">
        <v>0</v>
      </c>
      <c r="GG73" s="32">
        <v>0</v>
      </c>
      <c r="GH73" s="32">
        <v>0</v>
      </c>
      <c r="GI73" s="32">
        <v>0</v>
      </c>
      <c r="GJ73" s="32">
        <v>0</v>
      </c>
      <c r="GK73" s="32">
        <v>0</v>
      </c>
      <c r="GL73" s="33">
        <v>0</v>
      </c>
      <c r="GM73" s="33">
        <v>0</v>
      </c>
      <c r="GN73" s="33">
        <v>0</v>
      </c>
      <c r="GO73" s="33">
        <v>0</v>
      </c>
      <c r="GP73" s="33">
        <v>0</v>
      </c>
      <c r="GQ73" s="33">
        <v>0</v>
      </c>
      <c r="GR73" s="33">
        <v>0</v>
      </c>
      <c r="GS73" s="33">
        <v>0</v>
      </c>
      <c r="GT73" s="33">
        <v>0</v>
      </c>
      <c r="GU73" s="33">
        <v>0</v>
      </c>
      <c r="GV73" s="33">
        <v>0</v>
      </c>
      <c r="GW73" s="33">
        <v>0</v>
      </c>
      <c r="GX73" s="33">
        <v>0</v>
      </c>
      <c r="GY73" s="33">
        <v>0</v>
      </c>
      <c r="GZ73" s="33">
        <v>0</v>
      </c>
      <c r="HA73" s="33">
        <v>0</v>
      </c>
      <c r="HB73" s="33">
        <v>0</v>
      </c>
      <c r="HC73" s="33">
        <v>0</v>
      </c>
      <c r="HD73" s="33">
        <v>0</v>
      </c>
      <c r="HE73" s="33">
        <v>0</v>
      </c>
      <c r="HF73" s="33">
        <v>0</v>
      </c>
      <c r="HG73" s="33">
        <v>0</v>
      </c>
      <c r="HH73" s="33">
        <v>0</v>
      </c>
      <c r="HI73" s="33">
        <v>0</v>
      </c>
      <c r="HJ73" s="33">
        <v>0</v>
      </c>
      <c r="HK73" s="33">
        <v>0</v>
      </c>
      <c r="HL73" s="33">
        <v>0</v>
      </c>
      <c r="HM73" s="33">
        <v>0</v>
      </c>
      <c r="HN73" s="33">
        <v>0</v>
      </c>
      <c r="HO73" s="33">
        <v>0</v>
      </c>
      <c r="HP73" s="33">
        <v>0</v>
      </c>
      <c r="HQ73" s="33">
        <v>0</v>
      </c>
      <c r="HR73" s="33">
        <v>0</v>
      </c>
      <c r="HS73" s="33">
        <v>0</v>
      </c>
      <c r="HT73" s="33">
        <v>0</v>
      </c>
      <c r="HU73" s="33">
        <v>0</v>
      </c>
      <c r="HV73" s="33">
        <v>0</v>
      </c>
      <c r="HW73" s="33">
        <v>0</v>
      </c>
      <c r="HX73" s="33">
        <v>0</v>
      </c>
      <c r="HY73" s="33">
        <v>0</v>
      </c>
      <c r="HZ73" s="33">
        <v>0</v>
      </c>
      <c r="IA73" s="33">
        <v>0</v>
      </c>
      <c r="IB73" s="33">
        <v>0</v>
      </c>
      <c r="IC73" s="33">
        <v>0</v>
      </c>
      <c r="ID73" s="33">
        <v>0</v>
      </c>
      <c r="IE73" s="33">
        <v>0</v>
      </c>
      <c r="IF73" s="33">
        <v>0</v>
      </c>
      <c r="IG73" s="33">
        <v>0</v>
      </c>
      <c r="IH73" s="33">
        <v>0</v>
      </c>
      <c r="II73" s="33">
        <v>0</v>
      </c>
      <c r="IJ73" s="33">
        <v>0</v>
      </c>
      <c r="IK73" s="33">
        <v>0</v>
      </c>
      <c r="IL73" s="33">
        <v>0</v>
      </c>
      <c r="IM73" s="34">
        <v>0.2</v>
      </c>
      <c r="IN73" s="34">
        <v>0</v>
      </c>
      <c r="IO73" s="34">
        <v>0</v>
      </c>
      <c r="IP73" s="34">
        <v>0.44493882091212456</v>
      </c>
      <c r="IQ73" s="34">
        <v>0.17301038062283736</v>
      </c>
      <c r="IR73" s="34">
        <v>0</v>
      </c>
      <c r="IS73" s="34">
        <v>0.56497175141242939</v>
      </c>
      <c r="IT73" s="34">
        <v>0</v>
      </c>
      <c r="IU73" s="34">
        <v>0</v>
      </c>
      <c r="IV73" s="34">
        <v>0</v>
      </c>
      <c r="IW73" s="34">
        <v>0</v>
      </c>
      <c r="IX73" s="34">
        <v>0</v>
      </c>
      <c r="IY73" s="34">
        <v>0.85227272727272729</v>
      </c>
      <c r="IZ73" s="34">
        <v>0</v>
      </c>
      <c r="JA73" s="34">
        <v>0</v>
      </c>
      <c r="JB73" s="34">
        <v>0</v>
      </c>
      <c r="JC73" s="34">
        <v>0.29411764705882354</v>
      </c>
      <c r="JD73" s="34">
        <v>0.75</v>
      </c>
      <c r="JE73" s="34">
        <v>0</v>
      </c>
      <c r="JF73" s="34">
        <v>0</v>
      </c>
      <c r="JG73" s="34">
        <v>0</v>
      </c>
      <c r="JH73" s="34">
        <v>0</v>
      </c>
      <c r="JI73" s="34">
        <v>0.3003003003003003</v>
      </c>
      <c r="JJ73" s="34">
        <v>1.4925373134328359</v>
      </c>
      <c r="JK73" s="34">
        <v>0</v>
      </c>
      <c r="JL73" s="34">
        <v>0.27624309392265195</v>
      </c>
      <c r="JM73" s="34">
        <v>0</v>
      </c>
      <c r="JN73" s="34">
        <v>0.22935779816513763</v>
      </c>
      <c r="JO73" s="34">
        <v>0</v>
      </c>
      <c r="JP73" s="34">
        <v>0</v>
      </c>
      <c r="JQ73" s="34">
        <v>0</v>
      </c>
      <c r="JR73" s="34">
        <v>0</v>
      </c>
      <c r="JS73" s="34">
        <v>0.5617977528089888</v>
      </c>
      <c r="JT73" s="34">
        <v>0</v>
      </c>
      <c r="JU73" s="34">
        <v>0</v>
      </c>
      <c r="JV73" s="34">
        <v>0.4728132387706856</v>
      </c>
      <c r="JW73" s="34">
        <v>0</v>
      </c>
      <c r="JX73" s="34">
        <v>0.24390243902439024</v>
      </c>
      <c r="JY73" s="34">
        <v>0</v>
      </c>
      <c r="JZ73" s="34">
        <v>1.1627906976744187</v>
      </c>
      <c r="KA73" s="34">
        <v>0</v>
      </c>
      <c r="KB73" s="34">
        <v>0</v>
      </c>
      <c r="KC73" s="34">
        <v>0</v>
      </c>
      <c r="KD73" s="38">
        <v>6.8306010928961749</v>
      </c>
      <c r="KE73" s="38">
        <v>15.160349854227405</v>
      </c>
      <c r="KF73" s="38">
        <v>0</v>
      </c>
      <c r="KG73" s="38">
        <v>0</v>
      </c>
      <c r="KH73" s="38">
        <v>1.4005602240896358</v>
      </c>
      <c r="KI73" s="38">
        <v>1.834862385321101</v>
      </c>
      <c r="KJ73" s="38">
        <v>1.3043478260869565</v>
      </c>
      <c r="KK73" s="38">
        <v>6.25</v>
      </c>
      <c r="KL73" s="38">
        <v>23.127035830618894</v>
      </c>
      <c r="KM73" s="38">
        <v>0.26954177897574122</v>
      </c>
      <c r="KN73" s="38">
        <v>0</v>
      </c>
      <c r="KO73" s="38">
        <v>0.94696969696969702</v>
      </c>
      <c r="KP73" s="38">
        <v>0</v>
      </c>
      <c r="KQ73" s="38">
        <v>0</v>
      </c>
      <c r="KR73" s="38">
        <v>5.3061224489795915</v>
      </c>
      <c r="KS73" s="38">
        <v>0</v>
      </c>
      <c r="KT73" s="38">
        <v>21.221864951768488</v>
      </c>
      <c r="KU73" s="38">
        <v>13.680781758957655</v>
      </c>
      <c r="KV73" s="38">
        <v>0</v>
      </c>
      <c r="KW73" s="38">
        <v>0</v>
      </c>
      <c r="KX73" s="38">
        <v>7.1428571428571432</v>
      </c>
      <c r="KY73" s="38">
        <v>0</v>
      </c>
      <c r="KZ73" s="38">
        <v>2.6373626373626373</v>
      </c>
      <c r="LA73" s="38">
        <v>8.4705882352941178</v>
      </c>
      <c r="LB73" s="38">
        <v>1.8552875695732838</v>
      </c>
      <c r="LC73" s="38">
        <v>3.8961038961038961</v>
      </c>
      <c r="LD73" s="38">
        <v>0.21739130434782608</v>
      </c>
      <c r="LE73" s="38">
        <v>0.52493438320209973</v>
      </c>
      <c r="LF73" s="38">
        <v>2.3346303501945527</v>
      </c>
      <c r="LG73" s="38">
        <v>28.197674418604652</v>
      </c>
      <c r="LH73" s="38">
        <v>6.083650190114068</v>
      </c>
      <c r="LI73" s="38">
        <v>0</v>
      </c>
      <c r="LJ73" s="38">
        <v>6.5108514190317193</v>
      </c>
      <c r="LK73" s="38">
        <v>0.56285178236397748</v>
      </c>
      <c r="LL73" s="38">
        <v>3.2537960954446854</v>
      </c>
      <c r="LM73" s="38">
        <v>0.82815734989648038</v>
      </c>
      <c r="LN73" s="38">
        <v>13.554216867469879</v>
      </c>
      <c r="LO73" s="38">
        <v>6.2135922330097086</v>
      </c>
      <c r="LP73" s="38">
        <v>11.25</v>
      </c>
      <c r="LQ73" s="38">
        <v>0.32840722495894908</v>
      </c>
      <c r="LR73" s="38">
        <v>0.14556040756914118</v>
      </c>
      <c r="LS73" s="38">
        <v>1.5418502202643172</v>
      </c>
      <c r="LT73" s="38">
        <v>2.197802197802198</v>
      </c>
      <c r="LU73" s="38">
        <v>0.47169811320754718</v>
      </c>
      <c r="LV73" s="38">
        <v>10.677083333333334</v>
      </c>
      <c r="LW73" s="38">
        <v>12.473118279569892</v>
      </c>
      <c r="LX73" s="45">
        <f t="shared" si="0"/>
        <v>28.197674418604652</v>
      </c>
    </row>
    <row r="74" spans="1:336" x14ac:dyDescent="0.3">
      <c r="A74" s="58" t="s">
        <v>381</v>
      </c>
      <c r="B74" s="31">
        <v>3.225806451612903</v>
      </c>
      <c r="C74" s="31">
        <v>1.7804154302670623</v>
      </c>
      <c r="D74" s="31">
        <v>0.56497175141242939</v>
      </c>
      <c r="E74" s="31">
        <v>3.2894736842105265</v>
      </c>
      <c r="F74" s="31">
        <v>2.7777777777777777</v>
      </c>
      <c r="G74" s="31">
        <v>0.32154340836012862</v>
      </c>
      <c r="H74" s="31">
        <v>0</v>
      </c>
      <c r="I74" s="31">
        <v>0</v>
      </c>
      <c r="J74" s="31">
        <v>0</v>
      </c>
      <c r="K74" s="31">
        <v>0</v>
      </c>
      <c r="L74" s="31">
        <v>1.8518518518518519</v>
      </c>
      <c r="M74" s="31">
        <v>0.28169014084507044</v>
      </c>
      <c r="N74" s="31">
        <v>0</v>
      </c>
      <c r="O74" s="31">
        <v>0.61538461538461542</v>
      </c>
      <c r="P74" s="31">
        <v>0</v>
      </c>
      <c r="Q74" s="31">
        <v>3.8123167155425222</v>
      </c>
      <c r="R74" s="31">
        <v>2.9520295202952029</v>
      </c>
      <c r="S74" s="31">
        <v>4.2145593869731801</v>
      </c>
      <c r="T74" s="31">
        <v>1.7291066282420748</v>
      </c>
      <c r="U74" s="31">
        <v>5.4466230936819171</v>
      </c>
      <c r="V74" s="31">
        <v>3.8394415357766145</v>
      </c>
      <c r="W74" s="31">
        <v>9.9514563106796121</v>
      </c>
      <c r="X74" s="31">
        <v>3.4188034188034186</v>
      </c>
      <c r="Y74" s="31">
        <v>15.555555555555555</v>
      </c>
      <c r="Z74" s="31">
        <v>0.96852300242130751</v>
      </c>
      <c r="AA74" s="31">
        <v>6.4220183486238529</v>
      </c>
      <c r="AB74" s="31">
        <v>14.130434782608695</v>
      </c>
      <c r="AC74" s="31">
        <v>9.9273607748184016</v>
      </c>
      <c r="AD74" s="31">
        <v>7.2674418604651159</v>
      </c>
      <c r="AE74" s="31">
        <v>9.4488188976377945</v>
      </c>
      <c r="AF74" s="31">
        <v>7.3809523809523814</v>
      </c>
      <c r="AG74" s="31">
        <v>3.2171581769436997</v>
      </c>
      <c r="AH74" s="31">
        <v>2.6109660574412534</v>
      </c>
      <c r="AI74" s="31">
        <v>3.459119496855346</v>
      </c>
      <c r="AJ74" s="31">
        <v>2.8871391076115485</v>
      </c>
      <c r="AK74" s="31">
        <v>1.8766756032171581</v>
      </c>
      <c r="AL74" s="31">
        <v>0.46189376443418012</v>
      </c>
      <c r="AM74" s="31">
        <v>0.26881720430107525</v>
      </c>
      <c r="AN74" s="31">
        <v>0.27100271002710025</v>
      </c>
      <c r="AO74" s="31">
        <v>0.2857142857142857</v>
      </c>
      <c r="AP74" s="31">
        <v>19.426751592356688</v>
      </c>
      <c r="AQ74" s="31">
        <v>9.316770186335404</v>
      </c>
      <c r="AR74" s="31">
        <v>5.6511056511056514</v>
      </c>
      <c r="AS74" s="31">
        <v>10.576923076923077</v>
      </c>
      <c r="AT74" s="31">
        <v>1.6</v>
      </c>
      <c r="AU74" s="31">
        <v>6.7017082785808144</v>
      </c>
      <c r="AV74" s="31">
        <v>1.9543973941368078</v>
      </c>
      <c r="AW74" s="31">
        <v>0</v>
      </c>
      <c r="AX74" s="31">
        <v>6.8702290076335881</v>
      </c>
      <c r="AY74" s="31">
        <v>1.1164274322169059</v>
      </c>
      <c r="AZ74" s="31">
        <v>2.3936170212765959</v>
      </c>
      <c r="BA74" s="31">
        <v>2.347417840375587</v>
      </c>
      <c r="BB74" s="31">
        <v>4.4444444444444446</v>
      </c>
      <c r="BC74" s="31">
        <v>2.7397260273972601</v>
      </c>
      <c r="BD74" s="31">
        <v>0.85470085470085466</v>
      </c>
      <c r="BE74" s="31">
        <v>0.89552238805970152</v>
      </c>
      <c r="BF74" s="31">
        <v>0</v>
      </c>
      <c r="BG74" s="31">
        <v>0</v>
      </c>
      <c r="BH74" s="31">
        <v>0.4</v>
      </c>
      <c r="BI74" s="31">
        <v>2.6785714285714284</v>
      </c>
      <c r="BJ74" s="31">
        <v>0.54794520547945202</v>
      </c>
      <c r="BK74" s="31">
        <v>1.4705882352941178</v>
      </c>
      <c r="BL74" s="31">
        <v>2.4793388429752068</v>
      </c>
      <c r="BM74" s="31">
        <v>0</v>
      </c>
      <c r="BN74" s="31">
        <v>0</v>
      </c>
      <c r="BO74" s="31">
        <v>0</v>
      </c>
      <c r="BP74" s="31">
        <v>0</v>
      </c>
      <c r="BQ74" s="31">
        <v>0</v>
      </c>
      <c r="BR74" s="31">
        <v>1.6528925619834711</v>
      </c>
      <c r="BS74" s="31">
        <v>3.0211480362537766</v>
      </c>
      <c r="BT74" s="31">
        <v>7.5</v>
      </c>
      <c r="BU74" s="31">
        <v>3.8095238095238093</v>
      </c>
      <c r="BV74" s="31">
        <v>5.3797468354430382</v>
      </c>
      <c r="BW74" s="31">
        <v>6.3492063492063489</v>
      </c>
      <c r="BX74" s="31">
        <v>3.9447731755424065</v>
      </c>
      <c r="BY74" s="31">
        <v>9.6952908587257625</v>
      </c>
      <c r="BZ74" s="31">
        <v>19.242902208201894</v>
      </c>
      <c r="CA74" s="31">
        <v>4.0114613180515759</v>
      </c>
      <c r="CB74" s="31">
        <v>5.6074766355140184</v>
      </c>
      <c r="CC74" s="31">
        <v>6.666666666666667</v>
      </c>
      <c r="CD74" s="31">
        <v>17.355371900826448</v>
      </c>
      <c r="CE74" s="31">
        <v>2.5641025641025643</v>
      </c>
      <c r="CF74" s="31">
        <v>7.2507552870090635</v>
      </c>
      <c r="CG74" s="31">
        <v>14.827586206896552</v>
      </c>
      <c r="CH74" s="31">
        <v>6.6869300911854106</v>
      </c>
      <c r="CI74" s="31">
        <v>1.2539184952978057</v>
      </c>
      <c r="CJ74" s="32">
        <v>5.9615384615384617</v>
      </c>
      <c r="CK74" s="32">
        <v>12.387096774193548</v>
      </c>
      <c r="CL74" s="32">
        <v>6.9172932330827068</v>
      </c>
      <c r="CM74" s="32">
        <v>12.416107382550335</v>
      </c>
      <c r="CN74" s="32">
        <v>14.208633093525179</v>
      </c>
      <c r="CO74" s="32">
        <v>6.6115702479338845</v>
      </c>
      <c r="CP74" s="32">
        <v>24.264705882352942</v>
      </c>
      <c r="CQ74" s="32">
        <v>21.476510067114095</v>
      </c>
      <c r="CR74" s="32">
        <v>12.651646447140381</v>
      </c>
      <c r="CS74" s="32">
        <v>21.84873949579832</v>
      </c>
      <c r="CT74" s="32">
        <v>24.172185430463575</v>
      </c>
      <c r="CU74" s="32">
        <v>11</v>
      </c>
      <c r="CV74" s="32">
        <v>16</v>
      </c>
      <c r="CW74" s="32">
        <v>27.083333333333332</v>
      </c>
      <c r="CX74" s="32">
        <v>24.705882352941178</v>
      </c>
      <c r="CY74" s="32">
        <v>13.564668769716087</v>
      </c>
      <c r="CZ74" s="32">
        <v>20.990566037735849</v>
      </c>
      <c r="DA74" s="32">
        <v>16.981132075471699</v>
      </c>
      <c r="DB74" s="32">
        <v>22.580645161290324</v>
      </c>
      <c r="DC74" s="32">
        <v>20.328282828282827</v>
      </c>
      <c r="DD74" s="32">
        <v>8.5034013605442169</v>
      </c>
      <c r="DE74" s="32">
        <v>7.71513353115727</v>
      </c>
      <c r="DF74" s="32">
        <v>14.177215189873417</v>
      </c>
      <c r="DG74" s="32">
        <v>8.8962108731466234</v>
      </c>
      <c r="DH74" s="32">
        <v>13.424124513618677</v>
      </c>
      <c r="DI74" s="32">
        <v>19.787234042553191</v>
      </c>
      <c r="DJ74" s="32">
        <v>18.095238095238095</v>
      </c>
      <c r="DK74" s="32">
        <v>14.785992217898833</v>
      </c>
      <c r="DL74" s="32">
        <v>7.3746312684365778</v>
      </c>
      <c r="DM74" s="32">
        <v>14.727272727272727</v>
      </c>
      <c r="DN74" s="32">
        <v>11.71875</v>
      </c>
      <c r="DO74" s="32">
        <v>10.732323232323232</v>
      </c>
      <c r="DP74" s="32">
        <v>16.34980988593156</v>
      </c>
      <c r="DQ74" s="32">
        <v>12.573099415204679</v>
      </c>
      <c r="DR74" s="32">
        <v>22.010398613518198</v>
      </c>
      <c r="DS74" s="32">
        <v>10.764705882352899</v>
      </c>
      <c r="DT74" s="32">
        <v>14.227642276422765</v>
      </c>
      <c r="DU74" s="32">
        <v>12.813370473537605</v>
      </c>
      <c r="DV74" s="32">
        <v>9.5238095238095237</v>
      </c>
      <c r="DW74" s="32">
        <v>24.242424242424242</v>
      </c>
      <c r="DX74" s="32">
        <v>16.149068322981368</v>
      </c>
      <c r="DY74" s="32">
        <v>11.224489795918368</v>
      </c>
      <c r="DZ74" s="32">
        <v>18.435754189944134</v>
      </c>
      <c r="EA74" s="32">
        <v>31.125827814569536</v>
      </c>
      <c r="EB74" s="32">
        <v>0.970873786407767</v>
      </c>
      <c r="EC74" s="32">
        <v>11.643835616438356</v>
      </c>
      <c r="ED74" s="32">
        <v>20.792079207920793</v>
      </c>
      <c r="EE74" s="32">
        <v>14.184397163120567</v>
      </c>
      <c r="EF74" s="32">
        <v>14.743589743589743</v>
      </c>
      <c r="EG74" s="32">
        <v>4.4025157232704402</v>
      </c>
      <c r="EH74" s="32">
        <v>3.9513677811550152</v>
      </c>
      <c r="EI74" s="32">
        <v>7.5268817204301079</v>
      </c>
      <c r="EJ74" s="32">
        <v>10.035842293906811</v>
      </c>
      <c r="EK74" s="32">
        <v>27.044025157232703</v>
      </c>
      <c r="EL74" s="32">
        <v>27.857142857142858</v>
      </c>
      <c r="EM74" s="32">
        <v>4.6332046332046328</v>
      </c>
      <c r="EN74" s="32">
        <v>16.022099447513813</v>
      </c>
      <c r="EO74" s="32">
        <v>7.8212290502793298</v>
      </c>
      <c r="EP74" s="32">
        <v>16.774193548387096</v>
      </c>
      <c r="EQ74" s="32">
        <v>13.605442176870747</v>
      </c>
      <c r="ER74" s="32">
        <v>5.2356020942408374</v>
      </c>
      <c r="ES74" s="32">
        <v>20.975609756097562</v>
      </c>
      <c r="ET74" s="32">
        <v>5.1282051282051286</v>
      </c>
      <c r="EU74" s="32">
        <v>13.304721030042918</v>
      </c>
      <c r="EV74" s="32">
        <v>10.588235294117647</v>
      </c>
      <c r="EW74" s="32">
        <v>9.2024539877300615</v>
      </c>
      <c r="EX74" s="32">
        <v>20.359281437125748</v>
      </c>
      <c r="EY74" s="32">
        <v>14.285714285714286</v>
      </c>
      <c r="EZ74" s="32">
        <v>8.9361702127659566</v>
      </c>
      <c r="FA74" s="32">
        <v>11.71875</v>
      </c>
      <c r="FB74" s="32">
        <v>8.7628865979381452</v>
      </c>
      <c r="FC74" s="32">
        <v>13.777777777777779</v>
      </c>
      <c r="FD74" s="32">
        <v>21.739130434782609</v>
      </c>
      <c r="FE74" s="32">
        <v>4.2440318302387272</v>
      </c>
      <c r="FF74" s="32">
        <v>9.4240837696335085</v>
      </c>
      <c r="FG74" s="32">
        <v>4.6242774566473992</v>
      </c>
      <c r="FH74" s="32">
        <v>11.267605633802816</v>
      </c>
      <c r="FI74" s="32">
        <v>13.008130081300813</v>
      </c>
      <c r="FJ74" s="32">
        <v>0</v>
      </c>
      <c r="FK74" s="32">
        <v>10.828025477707007</v>
      </c>
      <c r="FL74" s="32">
        <v>8.4210526315789469</v>
      </c>
      <c r="FM74" s="32">
        <v>6.3926940639269407</v>
      </c>
      <c r="FN74" s="32">
        <v>7.5144508670520231</v>
      </c>
      <c r="FO74" s="32">
        <v>12.903225806451612</v>
      </c>
      <c r="FP74" s="32">
        <v>28.353658536585368</v>
      </c>
      <c r="FQ74" s="32">
        <v>13.131313131313131</v>
      </c>
      <c r="FR74" s="32">
        <v>12.994350282485875</v>
      </c>
      <c r="FS74" s="32">
        <v>7.1942446043165464</v>
      </c>
      <c r="FT74" s="32">
        <v>37.5</v>
      </c>
      <c r="FU74" s="32">
        <v>7.2368421052631575</v>
      </c>
      <c r="FV74" s="32">
        <v>3.2432432432432434</v>
      </c>
      <c r="FW74" s="32">
        <v>21.09375</v>
      </c>
      <c r="FX74" s="32">
        <v>11.764705882352942</v>
      </c>
      <c r="FY74" s="32">
        <v>13.043478260869565</v>
      </c>
      <c r="FZ74" s="32">
        <v>11.940298507462687</v>
      </c>
      <c r="GA74" s="32">
        <v>25.595238095238095</v>
      </c>
      <c r="GB74" s="32">
        <v>14.189189189189189</v>
      </c>
      <c r="GC74" s="32">
        <v>7.8125</v>
      </c>
      <c r="GD74" s="32">
        <v>9.2485549132947984</v>
      </c>
      <c r="GE74" s="32">
        <v>28.368794326241133</v>
      </c>
      <c r="GF74" s="32">
        <v>15.686274509803921</v>
      </c>
      <c r="GG74" s="32">
        <v>4.3243243243243246</v>
      </c>
      <c r="GH74" s="32">
        <v>3.0674846625766872</v>
      </c>
      <c r="GI74" s="32">
        <v>2.8571428571428572</v>
      </c>
      <c r="GJ74" s="32">
        <v>17.073170731707318</v>
      </c>
      <c r="GK74" s="32">
        <v>9.2485549132947984</v>
      </c>
      <c r="GL74" s="33">
        <v>0</v>
      </c>
      <c r="GM74" s="33">
        <v>0.32154340836012862</v>
      </c>
      <c r="GN74" s="33">
        <v>0.47318611987381703</v>
      </c>
      <c r="GO74" s="33">
        <v>1.5011547344110854</v>
      </c>
      <c r="GP74" s="33">
        <v>5.3061224489795915</v>
      </c>
      <c r="GQ74" s="33">
        <v>1.6877637130801688</v>
      </c>
      <c r="GR74" s="33">
        <v>2.5917926565874732</v>
      </c>
      <c r="GS74" s="33">
        <v>0</v>
      </c>
      <c r="GT74" s="33">
        <v>0</v>
      </c>
      <c r="GU74" s="33">
        <v>0</v>
      </c>
      <c r="GV74" s="33">
        <v>0.45592705167173253</v>
      </c>
      <c r="GW74" s="33">
        <v>0.63492063492063489</v>
      </c>
      <c r="GX74" s="33">
        <v>2.4479804161566707</v>
      </c>
      <c r="GY74" s="33">
        <v>0</v>
      </c>
      <c r="GZ74" s="33">
        <v>0</v>
      </c>
      <c r="HA74" s="33">
        <v>0</v>
      </c>
      <c r="HB74" s="33">
        <v>2.3931623931623931</v>
      </c>
      <c r="HC74" s="33">
        <v>8.8790233074361815</v>
      </c>
      <c r="HD74" s="33">
        <v>5.2249637155297535</v>
      </c>
      <c r="HE74" s="33">
        <v>0.13280212483399734</v>
      </c>
      <c r="HF74" s="33">
        <v>1.5094339622641511</v>
      </c>
      <c r="HG74" s="33">
        <v>0.14947683109118087</v>
      </c>
      <c r="HH74" s="33">
        <v>0.98425196850393704</v>
      </c>
      <c r="HI74" s="33">
        <v>1.5810276679841897</v>
      </c>
      <c r="HJ74" s="33">
        <v>0</v>
      </c>
      <c r="HK74" s="33">
        <v>0</v>
      </c>
      <c r="HL74" s="33">
        <v>0.19801980198019803</v>
      </c>
      <c r="HM74" s="33">
        <v>0.16556291390728478</v>
      </c>
      <c r="HN74" s="33">
        <v>0</v>
      </c>
      <c r="HO74" s="33">
        <v>0</v>
      </c>
      <c r="HP74" s="33">
        <v>2.6745913818722138</v>
      </c>
      <c r="HQ74" s="33">
        <v>6.8340306834030686</v>
      </c>
      <c r="HR74" s="33">
        <v>4.2936288088642662</v>
      </c>
      <c r="HS74" s="33">
        <v>1.347305389221557</v>
      </c>
      <c r="HT74" s="33">
        <v>0.49019607843137253</v>
      </c>
      <c r="HU74" s="33">
        <v>2.009273570324575</v>
      </c>
      <c r="HV74" s="33">
        <v>1.6245487364620939</v>
      </c>
      <c r="HW74" s="33">
        <v>0</v>
      </c>
      <c r="HX74" s="33">
        <v>5.9753954305799653</v>
      </c>
      <c r="HY74" s="33">
        <v>0.94043887147335425</v>
      </c>
      <c r="HZ74" s="33">
        <v>5.019305019305019</v>
      </c>
      <c r="IA74" s="33">
        <v>0</v>
      </c>
      <c r="IB74" s="33">
        <v>1.2880562060889931</v>
      </c>
      <c r="IC74" s="33">
        <v>8.1669691470054442</v>
      </c>
      <c r="ID74" s="33">
        <v>4.5840407470288627</v>
      </c>
      <c r="IE74" s="33">
        <v>1.2987012987012987</v>
      </c>
      <c r="IF74" s="33">
        <v>0</v>
      </c>
      <c r="IG74" s="33">
        <v>0</v>
      </c>
      <c r="IH74" s="33">
        <v>1.0909090909090908</v>
      </c>
      <c r="II74" s="33">
        <v>0</v>
      </c>
      <c r="IJ74" s="33">
        <v>0</v>
      </c>
      <c r="IK74" s="33">
        <v>0.61633281972265019</v>
      </c>
      <c r="IL74" s="33">
        <v>0.2288329519450801</v>
      </c>
      <c r="IM74" s="34">
        <v>53.2</v>
      </c>
      <c r="IN74" s="34">
        <v>34.901960784313722</v>
      </c>
      <c r="IO74" s="34">
        <v>35.806451612903224</v>
      </c>
      <c r="IP74" s="34">
        <v>3.5595105672969964</v>
      </c>
      <c r="IQ74" s="34">
        <v>6.9204152249134951</v>
      </c>
      <c r="IR74" s="34">
        <v>18.79815100154083</v>
      </c>
      <c r="IS74" s="34">
        <v>9.8870056497175138</v>
      </c>
      <c r="IT74" s="34">
        <v>4.658385093167702</v>
      </c>
      <c r="IU74" s="34">
        <v>1.3550135501355014</v>
      </c>
      <c r="IV74" s="34">
        <v>5.2631578947368425</v>
      </c>
      <c r="IW74" s="34">
        <v>4.3689320388349513</v>
      </c>
      <c r="IX74" s="34">
        <v>7.2164948453608249</v>
      </c>
      <c r="IY74" s="34">
        <v>3.4090909090909092</v>
      </c>
      <c r="IZ74" s="34">
        <v>2.4691358024691357</v>
      </c>
      <c r="JA74" s="34">
        <v>7.5801749271137027</v>
      </c>
      <c r="JB74" s="34">
        <v>1.3605442176870748</v>
      </c>
      <c r="JC74" s="34">
        <v>5</v>
      </c>
      <c r="JD74" s="34">
        <v>7.25</v>
      </c>
      <c r="JE74" s="34">
        <v>4.0114613180515759</v>
      </c>
      <c r="JF74" s="34">
        <v>4.395604395604396</v>
      </c>
      <c r="JG74" s="34">
        <v>2.8011204481792715</v>
      </c>
      <c r="JH74" s="34">
        <v>3.0303030303030303</v>
      </c>
      <c r="JI74" s="34">
        <v>0.60060060060060061</v>
      </c>
      <c r="JJ74" s="34">
        <v>15.671641791044776</v>
      </c>
      <c r="JK74" s="34">
        <v>45.081967213114751</v>
      </c>
      <c r="JL74" s="34">
        <v>6.9060773480662982</v>
      </c>
      <c r="JM74" s="34">
        <v>2.3310023310023311</v>
      </c>
      <c r="JN74" s="34">
        <v>24.311926605504588</v>
      </c>
      <c r="JO74" s="34">
        <v>0.4219409282700422</v>
      </c>
      <c r="JP74" s="34">
        <v>1.3157894736842106</v>
      </c>
      <c r="JQ74" s="34">
        <v>39.735099337748345</v>
      </c>
      <c r="JR74" s="34">
        <v>5.2287581699346406</v>
      </c>
      <c r="JS74" s="34">
        <v>31.460674157303369</v>
      </c>
      <c r="JT74" s="34">
        <v>3.6312849162011172</v>
      </c>
      <c r="JU74" s="34">
        <v>4.0935672514619883</v>
      </c>
      <c r="JV74" s="34">
        <v>4.9645390070921982</v>
      </c>
      <c r="JW74" s="34">
        <v>5.6886227544910177</v>
      </c>
      <c r="JX74" s="34">
        <v>37.560975609756099</v>
      </c>
      <c r="JY74" s="34">
        <v>23.184357541899441</v>
      </c>
      <c r="JZ74" s="34">
        <v>29.45736434108527</v>
      </c>
      <c r="KA74" s="34">
        <v>9.688581314878892</v>
      </c>
      <c r="KB74" s="34">
        <v>4.7619047619047619</v>
      </c>
      <c r="KC74" s="34">
        <v>3.8095238095238093</v>
      </c>
      <c r="KD74" s="38">
        <v>36.885245901639344</v>
      </c>
      <c r="KE74" s="38">
        <v>17.201166180758019</v>
      </c>
      <c r="KF74" s="38">
        <v>4.3219076005961252</v>
      </c>
      <c r="KG74" s="38">
        <v>6.6265060240963853</v>
      </c>
      <c r="KH74" s="38">
        <v>2.8011204481792715</v>
      </c>
      <c r="KI74" s="38">
        <v>8.4862385321100913</v>
      </c>
      <c r="KJ74" s="38">
        <v>4.5652173913043477</v>
      </c>
      <c r="KK74" s="38">
        <v>12.5</v>
      </c>
      <c r="KL74" s="38">
        <v>21.824104234527688</v>
      </c>
      <c r="KM74" s="38">
        <v>5.6603773584905657</v>
      </c>
      <c r="KN74" s="38">
        <v>0.93023255813953487</v>
      </c>
      <c r="KO74" s="38">
        <v>5.8712121212121211</v>
      </c>
      <c r="KP74" s="38">
        <v>5.9665871121718377</v>
      </c>
      <c r="KQ74" s="38">
        <v>6.7730496453900697</v>
      </c>
      <c r="KR74" s="38">
        <v>6.9387755102040813</v>
      </c>
      <c r="KS74" s="38">
        <v>20.25</v>
      </c>
      <c r="KT74" s="38">
        <v>28.29581993569132</v>
      </c>
      <c r="KU74" s="38">
        <v>8.1433224755700326</v>
      </c>
      <c r="KV74" s="38">
        <v>1.2820512820512819</v>
      </c>
      <c r="KW74" s="38">
        <v>0.91463414634146334</v>
      </c>
      <c r="KX74" s="38">
        <v>6.0439560439560438</v>
      </c>
      <c r="KY74" s="38">
        <v>0</v>
      </c>
      <c r="KZ74" s="38">
        <v>2.4175824175824174</v>
      </c>
      <c r="LA74" s="38">
        <v>18.117647058823529</v>
      </c>
      <c r="LB74" s="38">
        <v>11.131725417439704</v>
      </c>
      <c r="LC74" s="38">
        <v>13.311688311688313</v>
      </c>
      <c r="LD74" s="38">
        <v>2.8260869565217392</v>
      </c>
      <c r="LE74" s="38">
        <v>4.1994750656167978</v>
      </c>
      <c r="LF74" s="38">
        <v>1.3618677042801557</v>
      </c>
      <c r="LG74" s="38">
        <v>34.593023255813954</v>
      </c>
      <c r="LH74" s="38">
        <v>7.9847908745247151</v>
      </c>
      <c r="LI74" s="38">
        <v>17.260273972602743</v>
      </c>
      <c r="LJ74" s="38">
        <v>10.667779632721203</v>
      </c>
      <c r="LK74" s="38">
        <v>0.18761726078799248</v>
      </c>
      <c r="LL74" s="38">
        <v>4.9891540130151846</v>
      </c>
      <c r="LM74" s="38">
        <v>1.0351966873706004</v>
      </c>
      <c r="LN74" s="38">
        <v>54.216867469879517</v>
      </c>
      <c r="LO74" s="38">
        <v>17.087378640776699</v>
      </c>
      <c r="LP74" s="38">
        <v>35</v>
      </c>
      <c r="LQ74" s="38">
        <v>2.4630541871921183</v>
      </c>
      <c r="LR74" s="38">
        <v>2.7656477438136826</v>
      </c>
      <c r="LS74" s="38">
        <v>6.3876651982378849</v>
      </c>
      <c r="LT74" s="38">
        <v>5.4945054945054945</v>
      </c>
      <c r="LU74" s="38">
        <v>1.6509433962264151</v>
      </c>
      <c r="LV74" s="38">
        <v>5.729166666666667</v>
      </c>
      <c r="LW74" s="38">
        <v>16.559139784946236</v>
      </c>
      <c r="LX74" s="45">
        <f t="shared" ref="LX74:LX137" si="1">MAX(B74:LW74)</f>
        <v>54.216867469879517</v>
      </c>
    </row>
    <row r="75" spans="1:336" x14ac:dyDescent="0.3">
      <c r="A75" s="52" t="s">
        <v>382</v>
      </c>
      <c r="B75" s="31">
        <v>0</v>
      </c>
      <c r="C75" s="31">
        <v>0</v>
      </c>
      <c r="D75" s="31">
        <v>0</v>
      </c>
      <c r="E75" s="31">
        <v>0</v>
      </c>
      <c r="F75" s="31">
        <v>0</v>
      </c>
      <c r="G75" s="31">
        <v>0</v>
      </c>
      <c r="H75" s="31">
        <v>0</v>
      </c>
      <c r="I75" s="31">
        <v>0</v>
      </c>
      <c r="J75" s="31">
        <v>0</v>
      </c>
      <c r="K75" s="31">
        <v>0</v>
      </c>
      <c r="L75" s="31">
        <v>0</v>
      </c>
      <c r="M75" s="31">
        <v>0</v>
      </c>
      <c r="N75" s="31">
        <v>0</v>
      </c>
      <c r="O75" s="31">
        <v>0</v>
      </c>
      <c r="P75" s="31">
        <v>0</v>
      </c>
      <c r="Q75" s="31">
        <v>0</v>
      </c>
      <c r="R75" s="31">
        <v>0</v>
      </c>
      <c r="S75" s="31">
        <v>0</v>
      </c>
      <c r="T75" s="31">
        <v>0</v>
      </c>
      <c r="U75" s="31">
        <v>0</v>
      </c>
      <c r="V75" s="31">
        <v>0</v>
      </c>
      <c r="W75" s="31">
        <v>0</v>
      </c>
      <c r="X75" s="31">
        <v>0</v>
      </c>
      <c r="Y75" s="31">
        <v>0</v>
      </c>
      <c r="Z75" s="31">
        <v>0</v>
      </c>
      <c r="AA75" s="31">
        <v>0</v>
      </c>
      <c r="AB75" s="31">
        <v>0</v>
      </c>
      <c r="AC75" s="31">
        <v>0</v>
      </c>
      <c r="AD75" s="31">
        <v>0</v>
      </c>
      <c r="AE75" s="31">
        <v>0</v>
      </c>
      <c r="AF75" s="31">
        <v>0</v>
      </c>
      <c r="AG75" s="31">
        <v>0</v>
      </c>
      <c r="AH75" s="31">
        <v>0</v>
      </c>
      <c r="AI75" s="31">
        <v>0</v>
      </c>
      <c r="AJ75" s="31">
        <v>0</v>
      </c>
      <c r="AK75" s="31">
        <v>0</v>
      </c>
      <c r="AL75" s="31">
        <v>0</v>
      </c>
      <c r="AM75" s="31">
        <v>0</v>
      </c>
      <c r="AN75" s="31">
        <v>0</v>
      </c>
      <c r="AO75" s="31">
        <v>0</v>
      </c>
      <c r="AP75" s="31">
        <v>0</v>
      </c>
      <c r="AQ75" s="31">
        <v>0</v>
      </c>
      <c r="AR75" s="31">
        <v>0</v>
      </c>
      <c r="AS75" s="31">
        <v>0</v>
      </c>
      <c r="AT75" s="31">
        <v>0</v>
      </c>
      <c r="AU75" s="31">
        <v>0</v>
      </c>
      <c r="AV75" s="31">
        <v>0</v>
      </c>
      <c r="AW75" s="31">
        <v>0</v>
      </c>
      <c r="AX75" s="31">
        <v>0</v>
      </c>
      <c r="AY75" s="31">
        <v>0</v>
      </c>
      <c r="AZ75" s="31">
        <v>0</v>
      </c>
      <c r="BA75" s="31">
        <v>0</v>
      </c>
      <c r="BB75" s="31">
        <v>0</v>
      </c>
      <c r="BC75" s="31">
        <v>0</v>
      </c>
      <c r="BD75" s="31">
        <v>0</v>
      </c>
      <c r="BE75" s="31">
        <v>0</v>
      </c>
      <c r="BF75" s="31">
        <v>0</v>
      </c>
      <c r="BG75" s="31">
        <v>0</v>
      </c>
      <c r="BH75" s="31">
        <v>0</v>
      </c>
      <c r="BI75" s="31">
        <v>0</v>
      </c>
      <c r="BJ75" s="31">
        <v>0</v>
      </c>
      <c r="BK75" s="31">
        <v>0</v>
      </c>
      <c r="BL75" s="31">
        <v>0</v>
      </c>
      <c r="BM75" s="31">
        <v>0</v>
      </c>
      <c r="BN75" s="31">
        <v>0</v>
      </c>
      <c r="BO75" s="31">
        <v>0</v>
      </c>
      <c r="BP75" s="31">
        <v>0</v>
      </c>
      <c r="BQ75" s="31">
        <v>0</v>
      </c>
      <c r="BR75" s="31">
        <v>0</v>
      </c>
      <c r="BS75" s="31">
        <v>0</v>
      </c>
      <c r="BT75" s="31">
        <v>0</v>
      </c>
      <c r="BU75" s="31">
        <v>0</v>
      </c>
      <c r="BV75" s="31">
        <v>0</v>
      </c>
      <c r="BW75" s="31">
        <v>0</v>
      </c>
      <c r="BX75" s="31">
        <v>0</v>
      </c>
      <c r="BY75" s="31">
        <v>0</v>
      </c>
      <c r="BZ75" s="31">
        <v>0</v>
      </c>
      <c r="CA75" s="31">
        <v>0</v>
      </c>
      <c r="CB75" s="31">
        <v>0</v>
      </c>
      <c r="CC75" s="31">
        <v>0</v>
      </c>
      <c r="CD75" s="31">
        <v>0</v>
      </c>
      <c r="CE75" s="31">
        <v>0</v>
      </c>
      <c r="CF75" s="31">
        <v>0</v>
      </c>
      <c r="CG75" s="31">
        <v>0</v>
      </c>
      <c r="CH75" s="31">
        <v>0</v>
      </c>
      <c r="CI75" s="31">
        <v>0</v>
      </c>
      <c r="CJ75" s="32">
        <v>0</v>
      </c>
      <c r="CK75" s="32">
        <v>0</v>
      </c>
      <c r="CL75" s="32">
        <v>0</v>
      </c>
      <c r="CM75" s="32">
        <v>0</v>
      </c>
      <c r="CN75" s="32">
        <v>0</v>
      </c>
      <c r="CO75" s="32">
        <v>0</v>
      </c>
      <c r="CP75" s="32">
        <v>0</v>
      </c>
      <c r="CQ75" s="32">
        <v>0</v>
      </c>
      <c r="CR75" s="32">
        <v>0</v>
      </c>
      <c r="CS75" s="32">
        <v>0</v>
      </c>
      <c r="CT75" s="32">
        <v>0</v>
      </c>
      <c r="CU75" s="32">
        <v>0</v>
      </c>
      <c r="CV75" s="32">
        <v>0</v>
      </c>
      <c r="CW75" s="32">
        <v>0</v>
      </c>
      <c r="CX75" s="32">
        <v>0</v>
      </c>
      <c r="CY75" s="32">
        <v>0</v>
      </c>
      <c r="CZ75" s="32">
        <v>0</v>
      </c>
      <c r="DA75" s="32">
        <v>0</v>
      </c>
      <c r="DB75" s="32">
        <v>0</v>
      </c>
      <c r="DC75" s="32">
        <v>0</v>
      </c>
      <c r="DD75" s="32">
        <v>0</v>
      </c>
      <c r="DE75" s="32">
        <v>0</v>
      </c>
      <c r="DF75" s="32">
        <v>0</v>
      </c>
      <c r="DG75" s="32">
        <v>0</v>
      </c>
      <c r="DH75" s="32">
        <v>0</v>
      </c>
      <c r="DI75" s="32">
        <v>0</v>
      </c>
      <c r="DJ75" s="32">
        <v>0</v>
      </c>
      <c r="DK75" s="32">
        <v>0</v>
      </c>
      <c r="DL75" s="32">
        <v>0</v>
      </c>
      <c r="DM75" s="32">
        <v>0</v>
      </c>
      <c r="DN75" s="32">
        <v>0</v>
      </c>
      <c r="DO75" s="32">
        <v>0</v>
      </c>
      <c r="DP75" s="32">
        <v>0</v>
      </c>
      <c r="DQ75" s="32">
        <v>0</v>
      </c>
      <c r="DR75" s="32">
        <v>0</v>
      </c>
      <c r="DS75" s="32">
        <v>0</v>
      </c>
      <c r="DT75" s="32">
        <v>0</v>
      </c>
      <c r="DU75" s="32">
        <v>0</v>
      </c>
      <c r="DV75" s="32">
        <v>0</v>
      </c>
      <c r="DW75" s="32">
        <v>0</v>
      </c>
      <c r="DX75" s="32">
        <v>0</v>
      </c>
      <c r="DY75" s="32">
        <v>0</v>
      </c>
      <c r="DZ75" s="32">
        <v>0</v>
      </c>
      <c r="EA75" s="32">
        <v>0</v>
      </c>
      <c r="EB75" s="32">
        <v>0</v>
      </c>
      <c r="EC75" s="32">
        <v>0</v>
      </c>
      <c r="ED75" s="32">
        <v>0</v>
      </c>
      <c r="EE75" s="32">
        <v>0</v>
      </c>
      <c r="EF75" s="32">
        <v>0</v>
      </c>
      <c r="EG75" s="32">
        <v>0</v>
      </c>
      <c r="EH75" s="32">
        <v>0</v>
      </c>
      <c r="EI75" s="32">
        <v>0</v>
      </c>
      <c r="EJ75" s="32">
        <v>0</v>
      </c>
      <c r="EK75" s="32">
        <v>0</v>
      </c>
      <c r="EL75" s="32">
        <v>0</v>
      </c>
      <c r="EM75" s="32">
        <v>0</v>
      </c>
      <c r="EN75" s="32">
        <v>0</v>
      </c>
      <c r="EO75" s="32">
        <v>0</v>
      </c>
      <c r="EP75" s="32">
        <v>0</v>
      </c>
      <c r="EQ75" s="32">
        <v>0</v>
      </c>
      <c r="ER75" s="32">
        <v>0</v>
      </c>
      <c r="ES75" s="32">
        <v>0</v>
      </c>
      <c r="ET75" s="32">
        <v>0</v>
      </c>
      <c r="EU75" s="32">
        <v>0</v>
      </c>
      <c r="EV75" s="32">
        <v>0</v>
      </c>
      <c r="EW75" s="32">
        <v>0</v>
      </c>
      <c r="EX75" s="32">
        <v>0</v>
      </c>
      <c r="EY75" s="32">
        <v>0</v>
      </c>
      <c r="EZ75" s="32">
        <v>0</v>
      </c>
      <c r="FA75" s="32">
        <v>0</v>
      </c>
      <c r="FB75" s="32">
        <v>0</v>
      </c>
      <c r="FC75" s="32">
        <v>0</v>
      </c>
      <c r="FD75" s="32">
        <v>0</v>
      </c>
      <c r="FE75" s="32">
        <v>0</v>
      </c>
      <c r="FF75" s="32">
        <v>0</v>
      </c>
      <c r="FG75" s="32">
        <v>0</v>
      </c>
      <c r="FH75" s="32">
        <v>0</v>
      </c>
      <c r="FI75" s="32">
        <v>0</v>
      </c>
      <c r="FJ75" s="32">
        <v>0</v>
      </c>
      <c r="FK75" s="32">
        <v>0</v>
      </c>
      <c r="FL75" s="32">
        <v>0</v>
      </c>
      <c r="FM75" s="32">
        <v>0</v>
      </c>
      <c r="FN75" s="32">
        <v>0</v>
      </c>
      <c r="FO75" s="32">
        <v>0</v>
      </c>
      <c r="FP75" s="32">
        <v>0</v>
      </c>
      <c r="FQ75" s="32">
        <v>0</v>
      </c>
      <c r="FR75" s="32">
        <v>0</v>
      </c>
      <c r="FS75" s="32">
        <v>0</v>
      </c>
      <c r="FT75" s="32">
        <v>0</v>
      </c>
      <c r="FU75" s="32">
        <v>0</v>
      </c>
      <c r="FV75" s="32">
        <v>0</v>
      </c>
      <c r="FW75" s="32">
        <v>0</v>
      </c>
      <c r="FX75" s="32">
        <v>0</v>
      </c>
      <c r="FY75" s="32">
        <v>0</v>
      </c>
      <c r="FZ75" s="32">
        <v>0</v>
      </c>
      <c r="GA75" s="32">
        <v>0</v>
      </c>
      <c r="GB75" s="32">
        <v>0</v>
      </c>
      <c r="GC75" s="32">
        <v>0</v>
      </c>
      <c r="GD75" s="32">
        <v>0</v>
      </c>
      <c r="GE75" s="32">
        <v>0</v>
      </c>
      <c r="GF75" s="32">
        <v>0</v>
      </c>
      <c r="GG75" s="32">
        <v>0</v>
      </c>
      <c r="GH75" s="32">
        <v>0</v>
      </c>
      <c r="GI75" s="32">
        <v>0</v>
      </c>
      <c r="GJ75" s="32">
        <v>0</v>
      </c>
      <c r="GK75" s="32">
        <v>0</v>
      </c>
      <c r="GL75" s="33">
        <v>0</v>
      </c>
      <c r="GM75" s="33">
        <v>0</v>
      </c>
      <c r="GN75" s="33">
        <v>0</v>
      </c>
      <c r="GO75" s="33">
        <v>0</v>
      </c>
      <c r="GP75" s="33">
        <v>0</v>
      </c>
      <c r="GQ75" s="33">
        <v>0</v>
      </c>
      <c r="GR75" s="33">
        <v>0</v>
      </c>
      <c r="GS75" s="33">
        <v>0</v>
      </c>
      <c r="GT75" s="33">
        <v>0</v>
      </c>
      <c r="GU75" s="33">
        <v>0</v>
      </c>
      <c r="GV75" s="33">
        <v>0</v>
      </c>
      <c r="GW75" s="33">
        <v>0</v>
      </c>
      <c r="GX75" s="33">
        <v>0</v>
      </c>
      <c r="GY75" s="33">
        <v>0</v>
      </c>
      <c r="GZ75" s="33">
        <v>0</v>
      </c>
      <c r="HA75" s="33">
        <v>0</v>
      </c>
      <c r="HB75" s="33">
        <v>0</v>
      </c>
      <c r="HC75" s="33">
        <v>0</v>
      </c>
      <c r="HD75" s="33">
        <v>0</v>
      </c>
      <c r="HE75" s="33">
        <v>0</v>
      </c>
      <c r="HF75" s="33">
        <v>0</v>
      </c>
      <c r="HG75" s="33">
        <v>0</v>
      </c>
      <c r="HH75" s="33">
        <v>0</v>
      </c>
      <c r="HI75" s="33">
        <v>0</v>
      </c>
      <c r="HJ75" s="33">
        <v>0</v>
      </c>
      <c r="HK75" s="33">
        <v>0</v>
      </c>
      <c r="HL75" s="33">
        <v>0</v>
      </c>
      <c r="HM75" s="33">
        <v>0</v>
      </c>
      <c r="HN75" s="33">
        <v>0</v>
      </c>
      <c r="HO75" s="33">
        <v>0</v>
      </c>
      <c r="HP75" s="33">
        <v>0</v>
      </c>
      <c r="HQ75" s="33">
        <v>0</v>
      </c>
      <c r="HR75" s="33">
        <v>0</v>
      </c>
      <c r="HS75" s="33">
        <v>0</v>
      </c>
      <c r="HT75" s="33">
        <v>0</v>
      </c>
      <c r="HU75" s="33">
        <v>0</v>
      </c>
      <c r="HV75" s="33">
        <v>0</v>
      </c>
      <c r="HW75" s="33">
        <v>0</v>
      </c>
      <c r="HX75" s="33">
        <v>0</v>
      </c>
      <c r="HY75" s="33">
        <v>0</v>
      </c>
      <c r="HZ75" s="33">
        <v>0</v>
      </c>
      <c r="IA75" s="33">
        <v>0</v>
      </c>
      <c r="IB75" s="33">
        <v>0</v>
      </c>
      <c r="IC75" s="33">
        <v>0</v>
      </c>
      <c r="ID75" s="33">
        <v>0</v>
      </c>
      <c r="IE75" s="33">
        <v>0</v>
      </c>
      <c r="IF75" s="33">
        <v>0</v>
      </c>
      <c r="IG75" s="33">
        <v>0</v>
      </c>
      <c r="IH75" s="33">
        <v>0</v>
      </c>
      <c r="II75" s="33">
        <v>0</v>
      </c>
      <c r="IJ75" s="33">
        <v>0</v>
      </c>
      <c r="IK75" s="33">
        <v>0</v>
      </c>
      <c r="IL75" s="33">
        <v>0</v>
      </c>
      <c r="IM75" s="34">
        <v>0</v>
      </c>
      <c r="IN75" s="34">
        <v>0</v>
      </c>
      <c r="IO75" s="34">
        <v>0</v>
      </c>
      <c r="IP75" s="34">
        <v>0.11123470522803114</v>
      </c>
      <c r="IQ75" s="34">
        <v>0</v>
      </c>
      <c r="IR75" s="34">
        <v>0</v>
      </c>
      <c r="IS75" s="34">
        <v>0.2824858757062147</v>
      </c>
      <c r="IT75" s="34">
        <v>0</v>
      </c>
      <c r="IU75" s="34">
        <v>0</v>
      </c>
      <c r="IV75" s="34">
        <v>0</v>
      </c>
      <c r="IW75" s="34">
        <v>0</v>
      </c>
      <c r="IX75" s="34">
        <v>0</v>
      </c>
      <c r="IY75" s="34">
        <v>0.28409090909090912</v>
      </c>
      <c r="IZ75" s="34">
        <v>0</v>
      </c>
      <c r="JA75" s="34">
        <v>0</v>
      </c>
      <c r="JB75" s="34">
        <v>0</v>
      </c>
      <c r="JC75" s="34">
        <v>0</v>
      </c>
      <c r="JD75" s="34">
        <v>0</v>
      </c>
      <c r="JE75" s="34">
        <v>0</v>
      </c>
      <c r="JF75" s="34">
        <v>0</v>
      </c>
      <c r="JG75" s="34">
        <v>0</v>
      </c>
      <c r="JH75" s="34">
        <v>0</v>
      </c>
      <c r="JI75" s="34">
        <v>0</v>
      </c>
      <c r="JJ75" s="34">
        <v>0</v>
      </c>
      <c r="JK75" s="34">
        <v>0</v>
      </c>
      <c r="JL75" s="34">
        <v>0</v>
      </c>
      <c r="JM75" s="34">
        <v>0</v>
      </c>
      <c r="JN75" s="34">
        <v>0</v>
      </c>
      <c r="JO75" s="34">
        <v>0</v>
      </c>
      <c r="JP75" s="34">
        <v>0</v>
      </c>
      <c r="JQ75" s="34">
        <v>0</v>
      </c>
      <c r="JR75" s="34">
        <v>0</v>
      </c>
      <c r="JS75" s="34">
        <v>0</v>
      </c>
      <c r="JT75" s="34">
        <v>0</v>
      </c>
      <c r="JU75" s="34">
        <v>0</v>
      </c>
      <c r="JV75" s="34">
        <v>0</v>
      </c>
      <c r="JW75" s="34">
        <v>0</v>
      </c>
      <c r="JX75" s="34">
        <v>0</v>
      </c>
      <c r="JY75" s="34">
        <v>0</v>
      </c>
      <c r="JZ75" s="34">
        <v>0</v>
      </c>
      <c r="KA75" s="34">
        <v>0</v>
      </c>
      <c r="KB75" s="34">
        <v>0</v>
      </c>
      <c r="KC75" s="34">
        <v>0</v>
      </c>
      <c r="KD75" s="38">
        <v>0</v>
      </c>
      <c r="KE75" s="38">
        <v>0</v>
      </c>
      <c r="KF75" s="38">
        <v>0</v>
      </c>
      <c r="KG75" s="38">
        <v>0</v>
      </c>
      <c r="KH75" s="38">
        <v>0</v>
      </c>
      <c r="KI75" s="38">
        <v>0</v>
      </c>
      <c r="KJ75" s="38">
        <v>0</v>
      </c>
      <c r="KK75" s="38">
        <v>0</v>
      </c>
      <c r="KL75" s="38">
        <v>0</v>
      </c>
      <c r="KM75" s="38">
        <v>0</v>
      </c>
      <c r="KN75" s="38">
        <v>0</v>
      </c>
      <c r="KO75" s="38">
        <v>0</v>
      </c>
      <c r="KP75" s="38">
        <v>0</v>
      </c>
      <c r="KQ75" s="38">
        <v>0</v>
      </c>
      <c r="KR75" s="38">
        <v>0</v>
      </c>
      <c r="KS75" s="38">
        <v>0</v>
      </c>
      <c r="KT75" s="38">
        <v>0</v>
      </c>
      <c r="KU75" s="38">
        <v>0</v>
      </c>
      <c r="KV75" s="38">
        <v>0</v>
      </c>
      <c r="KW75" s="38">
        <v>0</v>
      </c>
      <c r="KX75" s="38">
        <v>0</v>
      </c>
      <c r="KY75" s="38">
        <v>0</v>
      </c>
      <c r="KZ75" s="38">
        <v>0</v>
      </c>
      <c r="LA75" s="38">
        <v>0</v>
      </c>
      <c r="LB75" s="38">
        <v>0</v>
      </c>
      <c r="LC75" s="38">
        <v>0</v>
      </c>
      <c r="LD75" s="38">
        <v>0</v>
      </c>
      <c r="LE75" s="38">
        <v>0</v>
      </c>
      <c r="LF75" s="38">
        <v>0</v>
      </c>
      <c r="LG75" s="38">
        <v>0</v>
      </c>
      <c r="LH75" s="38">
        <v>0</v>
      </c>
      <c r="LI75" s="38">
        <v>0</v>
      </c>
      <c r="LJ75" s="38">
        <v>0</v>
      </c>
      <c r="LK75" s="38">
        <v>0</v>
      </c>
      <c r="LL75" s="38">
        <v>0</v>
      </c>
      <c r="LM75" s="38">
        <v>0</v>
      </c>
      <c r="LN75" s="38">
        <v>0</v>
      </c>
      <c r="LO75" s="38">
        <v>0</v>
      </c>
      <c r="LP75" s="38">
        <v>0</v>
      </c>
      <c r="LQ75" s="38">
        <v>0</v>
      </c>
      <c r="LR75" s="38">
        <v>0</v>
      </c>
      <c r="LS75" s="38">
        <v>0</v>
      </c>
      <c r="LT75" s="38">
        <v>0</v>
      </c>
      <c r="LU75" s="38">
        <v>0</v>
      </c>
      <c r="LV75" s="38">
        <v>0</v>
      </c>
      <c r="LW75" s="38">
        <v>0</v>
      </c>
      <c r="LX75" s="45">
        <f t="shared" si="1"/>
        <v>0.28409090909090912</v>
      </c>
    </row>
    <row r="76" spans="1:336" x14ac:dyDescent="0.3">
      <c r="A76" s="52" t="s">
        <v>383</v>
      </c>
      <c r="B76" s="31">
        <v>0</v>
      </c>
      <c r="C76" s="31">
        <v>0</v>
      </c>
      <c r="D76" s="31">
        <v>0</v>
      </c>
      <c r="E76" s="31">
        <v>0</v>
      </c>
      <c r="F76" s="31">
        <v>0</v>
      </c>
      <c r="G76" s="31">
        <v>0</v>
      </c>
      <c r="H76" s="31">
        <v>0</v>
      </c>
      <c r="I76" s="31">
        <v>0</v>
      </c>
      <c r="J76" s="31">
        <v>0</v>
      </c>
      <c r="K76" s="31">
        <v>0</v>
      </c>
      <c r="L76" s="31">
        <v>0</v>
      </c>
      <c r="M76" s="31">
        <v>0</v>
      </c>
      <c r="N76" s="31">
        <v>0</v>
      </c>
      <c r="O76" s="31">
        <v>0</v>
      </c>
      <c r="P76" s="31">
        <v>0</v>
      </c>
      <c r="Q76" s="31">
        <v>0</v>
      </c>
      <c r="R76" s="31">
        <v>0</v>
      </c>
      <c r="S76" s="31">
        <v>0</v>
      </c>
      <c r="T76" s="31">
        <v>0</v>
      </c>
      <c r="U76" s="31">
        <v>0</v>
      </c>
      <c r="V76" s="31">
        <v>0</v>
      </c>
      <c r="W76" s="31">
        <v>0</v>
      </c>
      <c r="X76" s="31">
        <v>0</v>
      </c>
      <c r="Y76" s="31">
        <v>0</v>
      </c>
      <c r="Z76" s="31">
        <v>0</v>
      </c>
      <c r="AA76" s="31">
        <v>0</v>
      </c>
      <c r="AB76" s="31">
        <v>0</v>
      </c>
      <c r="AC76" s="31">
        <v>0</v>
      </c>
      <c r="AD76" s="31">
        <v>0</v>
      </c>
      <c r="AE76" s="31">
        <v>0</v>
      </c>
      <c r="AF76" s="31">
        <v>0</v>
      </c>
      <c r="AG76" s="31">
        <v>0</v>
      </c>
      <c r="AH76" s="31">
        <v>0</v>
      </c>
      <c r="AI76" s="31">
        <v>0</v>
      </c>
      <c r="AJ76" s="31">
        <v>0</v>
      </c>
      <c r="AK76" s="31">
        <v>0</v>
      </c>
      <c r="AL76" s="31">
        <v>0</v>
      </c>
      <c r="AM76" s="31">
        <v>0</v>
      </c>
      <c r="AN76" s="31">
        <v>0</v>
      </c>
      <c r="AO76" s="31">
        <v>0</v>
      </c>
      <c r="AP76" s="31">
        <v>0</v>
      </c>
      <c r="AQ76" s="31">
        <v>0</v>
      </c>
      <c r="AR76" s="31">
        <v>0</v>
      </c>
      <c r="AS76" s="31">
        <v>0</v>
      </c>
      <c r="AT76" s="31">
        <v>0</v>
      </c>
      <c r="AU76" s="31">
        <v>0</v>
      </c>
      <c r="AV76" s="31">
        <v>0</v>
      </c>
      <c r="AW76" s="31">
        <v>0</v>
      </c>
      <c r="AX76" s="31">
        <v>0</v>
      </c>
      <c r="AY76" s="31">
        <v>0</v>
      </c>
      <c r="AZ76" s="31">
        <v>0</v>
      </c>
      <c r="BA76" s="31">
        <v>0</v>
      </c>
      <c r="BB76" s="31">
        <v>0</v>
      </c>
      <c r="BC76" s="31">
        <v>0</v>
      </c>
      <c r="BD76" s="31">
        <v>0</v>
      </c>
      <c r="BE76" s="31">
        <v>0</v>
      </c>
      <c r="BF76" s="31">
        <v>0</v>
      </c>
      <c r="BG76" s="31">
        <v>0</v>
      </c>
      <c r="BH76" s="31">
        <v>0</v>
      </c>
      <c r="BI76" s="31">
        <v>0</v>
      </c>
      <c r="BJ76" s="31">
        <v>0</v>
      </c>
      <c r="BK76" s="31">
        <v>0</v>
      </c>
      <c r="BL76" s="31">
        <v>0</v>
      </c>
      <c r="BM76" s="31">
        <v>0</v>
      </c>
      <c r="BN76" s="31">
        <v>0</v>
      </c>
      <c r="BO76" s="31">
        <v>0</v>
      </c>
      <c r="BP76" s="31">
        <v>0</v>
      </c>
      <c r="BQ76" s="31">
        <v>0</v>
      </c>
      <c r="BR76" s="31">
        <v>0</v>
      </c>
      <c r="BS76" s="31">
        <v>0</v>
      </c>
      <c r="BT76" s="31">
        <v>0</v>
      </c>
      <c r="BU76" s="31">
        <v>0</v>
      </c>
      <c r="BV76" s="31">
        <v>0</v>
      </c>
      <c r="BW76" s="31">
        <v>0</v>
      </c>
      <c r="BX76" s="31">
        <v>0</v>
      </c>
      <c r="BY76" s="31">
        <v>0</v>
      </c>
      <c r="BZ76" s="31">
        <v>0</v>
      </c>
      <c r="CA76" s="31">
        <v>0</v>
      </c>
      <c r="CB76" s="31">
        <v>0</v>
      </c>
      <c r="CC76" s="31">
        <v>0</v>
      </c>
      <c r="CD76" s="31">
        <v>0</v>
      </c>
      <c r="CE76" s="31">
        <v>0</v>
      </c>
      <c r="CF76" s="31">
        <v>0</v>
      </c>
      <c r="CG76" s="31">
        <v>0</v>
      </c>
      <c r="CH76" s="31">
        <v>0</v>
      </c>
      <c r="CI76" s="31">
        <v>0</v>
      </c>
      <c r="CJ76" s="32">
        <v>0</v>
      </c>
      <c r="CK76" s="32">
        <v>0</v>
      </c>
      <c r="CL76" s="32">
        <v>0</v>
      </c>
      <c r="CM76" s="32">
        <v>0</v>
      </c>
      <c r="CN76" s="32">
        <v>0</v>
      </c>
      <c r="CO76" s="32">
        <v>0</v>
      </c>
      <c r="CP76" s="32">
        <v>0</v>
      </c>
      <c r="CQ76" s="32">
        <v>0</v>
      </c>
      <c r="CR76" s="32">
        <v>0</v>
      </c>
      <c r="CS76" s="32">
        <v>0</v>
      </c>
      <c r="CT76" s="32">
        <v>0</v>
      </c>
      <c r="CU76" s="32">
        <v>0</v>
      </c>
      <c r="CV76" s="32">
        <v>0</v>
      </c>
      <c r="CW76" s="32">
        <v>0</v>
      </c>
      <c r="CX76" s="32">
        <v>0</v>
      </c>
      <c r="CY76" s="32">
        <v>0</v>
      </c>
      <c r="CZ76" s="32">
        <v>0</v>
      </c>
      <c r="DA76" s="32">
        <v>0</v>
      </c>
      <c r="DB76" s="32">
        <v>0</v>
      </c>
      <c r="DC76" s="32">
        <v>0</v>
      </c>
      <c r="DD76" s="32">
        <v>0</v>
      </c>
      <c r="DE76" s="32">
        <v>0</v>
      </c>
      <c r="DF76" s="32">
        <v>0</v>
      </c>
      <c r="DG76" s="32">
        <v>0</v>
      </c>
      <c r="DH76" s="32">
        <v>0</v>
      </c>
      <c r="DI76" s="32">
        <v>0</v>
      </c>
      <c r="DJ76" s="32">
        <v>0</v>
      </c>
      <c r="DK76" s="32">
        <v>0</v>
      </c>
      <c r="DL76" s="32">
        <v>0</v>
      </c>
      <c r="DM76" s="32">
        <v>0</v>
      </c>
      <c r="DN76" s="32">
        <v>0</v>
      </c>
      <c r="DO76" s="32">
        <v>0</v>
      </c>
      <c r="DP76" s="32">
        <v>0</v>
      </c>
      <c r="DQ76" s="32">
        <v>0</v>
      </c>
      <c r="DR76" s="32">
        <v>0</v>
      </c>
      <c r="DS76" s="32">
        <v>0</v>
      </c>
      <c r="DT76" s="32">
        <v>0</v>
      </c>
      <c r="DU76" s="32">
        <v>0</v>
      </c>
      <c r="DV76" s="32">
        <v>0</v>
      </c>
      <c r="DW76" s="32">
        <v>0</v>
      </c>
      <c r="DX76" s="32">
        <v>0</v>
      </c>
      <c r="DY76" s="32">
        <v>0</v>
      </c>
      <c r="DZ76" s="32">
        <v>0</v>
      </c>
      <c r="EA76" s="32">
        <v>0</v>
      </c>
      <c r="EB76" s="32">
        <v>0</v>
      </c>
      <c r="EC76" s="32">
        <v>0</v>
      </c>
      <c r="ED76" s="32">
        <v>0</v>
      </c>
      <c r="EE76" s="32">
        <v>0</v>
      </c>
      <c r="EF76" s="32">
        <v>0</v>
      </c>
      <c r="EG76" s="32">
        <v>0</v>
      </c>
      <c r="EH76" s="32">
        <v>0</v>
      </c>
      <c r="EI76" s="32">
        <v>0</v>
      </c>
      <c r="EJ76" s="32">
        <v>0</v>
      </c>
      <c r="EK76" s="32">
        <v>0</v>
      </c>
      <c r="EL76" s="32">
        <v>0</v>
      </c>
      <c r="EM76" s="32">
        <v>0</v>
      </c>
      <c r="EN76" s="32">
        <v>0</v>
      </c>
      <c r="EO76" s="32">
        <v>0</v>
      </c>
      <c r="EP76" s="32">
        <v>0</v>
      </c>
      <c r="EQ76" s="32">
        <v>0</v>
      </c>
      <c r="ER76" s="32">
        <v>0</v>
      </c>
      <c r="ES76" s="32">
        <v>0</v>
      </c>
      <c r="ET76" s="32">
        <v>0</v>
      </c>
      <c r="EU76" s="32">
        <v>0</v>
      </c>
      <c r="EV76" s="32">
        <v>0</v>
      </c>
      <c r="EW76" s="32">
        <v>0</v>
      </c>
      <c r="EX76" s="32">
        <v>0</v>
      </c>
      <c r="EY76" s="32">
        <v>0</v>
      </c>
      <c r="EZ76" s="32">
        <v>0</v>
      </c>
      <c r="FA76" s="32">
        <v>0</v>
      </c>
      <c r="FB76" s="32">
        <v>0</v>
      </c>
      <c r="FC76" s="32">
        <v>0</v>
      </c>
      <c r="FD76" s="32">
        <v>0</v>
      </c>
      <c r="FE76" s="32">
        <v>0</v>
      </c>
      <c r="FF76" s="32">
        <v>0</v>
      </c>
      <c r="FG76" s="32">
        <v>0</v>
      </c>
      <c r="FH76" s="32">
        <v>0</v>
      </c>
      <c r="FI76" s="32">
        <v>0</v>
      </c>
      <c r="FJ76" s="32">
        <v>0</v>
      </c>
      <c r="FK76" s="32">
        <v>0</v>
      </c>
      <c r="FL76" s="32">
        <v>0</v>
      </c>
      <c r="FM76" s="32">
        <v>0</v>
      </c>
      <c r="FN76" s="32">
        <v>0</v>
      </c>
      <c r="FO76" s="32">
        <v>0</v>
      </c>
      <c r="FP76" s="32">
        <v>0</v>
      </c>
      <c r="FQ76" s="32">
        <v>0</v>
      </c>
      <c r="FR76" s="32">
        <v>0</v>
      </c>
      <c r="FS76" s="32">
        <v>0</v>
      </c>
      <c r="FT76" s="32">
        <v>0</v>
      </c>
      <c r="FU76" s="32">
        <v>0</v>
      </c>
      <c r="FV76" s="32">
        <v>0</v>
      </c>
      <c r="FW76" s="32">
        <v>0</v>
      </c>
      <c r="FX76" s="32">
        <v>0</v>
      </c>
      <c r="FY76" s="32">
        <v>0</v>
      </c>
      <c r="FZ76" s="32">
        <v>0</v>
      </c>
      <c r="GA76" s="32">
        <v>0</v>
      </c>
      <c r="GB76" s="32">
        <v>0</v>
      </c>
      <c r="GC76" s="32">
        <v>0</v>
      </c>
      <c r="GD76" s="32">
        <v>0</v>
      </c>
      <c r="GE76" s="32">
        <v>0</v>
      </c>
      <c r="GF76" s="32">
        <v>0</v>
      </c>
      <c r="GG76" s="32">
        <v>0</v>
      </c>
      <c r="GH76" s="32">
        <v>0</v>
      </c>
      <c r="GI76" s="32">
        <v>0</v>
      </c>
      <c r="GJ76" s="32">
        <v>0</v>
      </c>
      <c r="GK76" s="32">
        <v>0</v>
      </c>
      <c r="GL76" s="33">
        <v>0</v>
      </c>
      <c r="GM76" s="33">
        <v>0</v>
      </c>
      <c r="GN76" s="33">
        <v>0</v>
      </c>
      <c r="GO76" s="33">
        <v>0</v>
      </c>
      <c r="GP76" s="33">
        <v>0</v>
      </c>
      <c r="GQ76" s="33">
        <v>0</v>
      </c>
      <c r="GR76" s="33">
        <v>0</v>
      </c>
      <c r="GS76" s="33">
        <v>0</v>
      </c>
      <c r="GT76" s="33">
        <v>0</v>
      </c>
      <c r="GU76" s="33">
        <v>0</v>
      </c>
      <c r="GV76" s="33">
        <v>0</v>
      </c>
      <c r="GW76" s="33">
        <v>0</v>
      </c>
      <c r="GX76" s="33">
        <v>0</v>
      </c>
      <c r="GY76" s="33">
        <v>0</v>
      </c>
      <c r="GZ76" s="33">
        <v>0</v>
      </c>
      <c r="HA76" s="33">
        <v>0</v>
      </c>
      <c r="HB76" s="33">
        <v>0</v>
      </c>
      <c r="HC76" s="33">
        <v>0</v>
      </c>
      <c r="HD76" s="33">
        <v>0</v>
      </c>
      <c r="HE76" s="33">
        <v>0</v>
      </c>
      <c r="HF76" s="33">
        <v>0</v>
      </c>
      <c r="HG76" s="33">
        <v>0</v>
      </c>
      <c r="HH76" s="33">
        <v>0</v>
      </c>
      <c r="HI76" s="33">
        <v>0</v>
      </c>
      <c r="HJ76" s="33">
        <v>0</v>
      </c>
      <c r="HK76" s="33">
        <v>0</v>
      </c>
      <c r="HL76" s="33">
        <v>0</v>
      </c>
      <c r="HM76" s="33">
        <v>0</v>
      </c>
      <c r="HN76" s="33">
        <v>0</v>
      </c>
      <c r="HO76" s="33">
        <v>0</v>
      </c>
      <c r="HP76" s="33">
        <v>0</v>
      </c>
      <c r="HQ76" s="33">
        <v>0</v>
      </c>
      <c r="HR76" s="33">
        <v>0</v>
      </c>
      <c r="HS76" s="33">
        <v>0</v>
      </c>
      <c r="HT76" s="33">
        <v>0</v>
      </c>
      <c r="HU76" s="33">
        <v>0</v>
      </c>
      <c r="HV76" s="33">
        <v>0</v>
      </c>
      <c r="HW76" s="33">
        <v>0</v>
      </c>
      <c r="HX76" s="33">
        <v>0</v>
      </c>
      <c r="HY76" s="33">
        <v>0</v>
      </c>
      <c r="HZ76" s="33">
        <v>0</v>
      </c>
      <c r="IA76" s="33">
        <v>0</v>
      </c>
      <c r="IB76" s="33">
        <v>0</v>
      </c>
      <c r="IC76" s="33">
        <v>0</v>
      </c>
      <c r="ID76" s="33">
        <v>0</v>
      </c>
      <c r="IE76" s="33">
        <v>0</v>
      </c>
      <c r="IF76" s="33">
        <v>0</v>
      </c>
      <c r="IG76" s="33">
        <v>0</v>
      </c>
      <c r="IH76" s="33">
        <v>0</v>
      </c>
      <c r="II76" s="33">
        <v>0</v>
      </c>
      <c r="IJ76" s="33">
        <v>0</v>
      </c>
      <c r="IK76" s="33">
        <v>0</v>
      </c>
      <c r="IL76" s="33">
        <v>0</v>
      </c>
      <c r="IM76" s="34">
        <v>0</v>
      </c>
      <c r="IN76" s="34">
        <v>0</v>
      </c>
      <c r="IO76" s="34">
        <v>0</v>
      </c>
      <c r="IP76" s="34">
        <v>0</v>
      </c>
      <c r="IQ76" s="34">
        <v>0</v>
      </c>
      <c r="IR76" s="34">
        <v>0</v>
      </c>
      <c r="IS76" s="34">
        <v>0</v>
      </c>
      <c r="IT76" s="34">
        <v>0.3105590062111801</v>
      </c>
      <c r="IU76" s="34">
        <v>0</v>
      </c>
      <c r="IV76" s="34">
        <v>0</v>
      </c>
      <c r="IW76" s="34">
        <v>0</v>
      </c>
      <c r="IX76" s="34">
        <v>0</v>
      </c>
      <c r="IY76" s="34">
        <v>0</v>
      </c>
      <c r="IZ76" s="34">
        <v>0.24691358024691357</v>
      </c>
      <c r="JA76" s="34">
        <v>0</v>
      </c>
      <c r="JB76" s="34">
        <v>0</v>
      </c>
      <c r="JC76" s="34">
        <v>0</v>
      </c>
      <c r="JD76" s="34">
        <v>0</v>
      </c>
      <c r="JE76" s="34">
        <v>0.28653295128939826</v>
      </c>
      <c r="JF76" s="34">
        <v>0</v>
      </c>
      <c r="JG76" s="34">
        <v>0</v>
      </c>
      <c r="JH76" s="34">
        <v>0</v>
      </c>
      <c r="JI76" s="34">
        <v>0</v>
      </c>
      <c r="JJ76" s="34">
        <v>0</v>
      </c>
      <c r="JK76" s="34">
        <v>0</v>
      </c>
      <c r="JL76" s="34">
        <v>0</v>
      </c>
      <c r="JM76" s="34">
        <v>0</v>
      </c>
      <c r="JN76" s="34">
        <v>0</v>
      </c>
      <c r="JO76" s="34">
        <v>0</v>
      </c>
      <c r="JP76" s="34">
        <v>0</v>
      </c>
      <c r="JQ76" s="34">
        <v>0</v>
      </c>
      <c r="JR76" s="34">
        <v>0</v>
      </c>
      <c r="JS76" s="34">
        <v>0</v>
      </c>
      <c r="JT76" s="34">
        <v>0</v>
      </c>
      <c r="JU76" s="34">
        <v>0</v>
      </c>
      <c r="JV76" s="34">
        <v>0</v>
      </c>
      <c r="JW76" s="34">
        <v>0</v>
      </c>
      <c r="JX76" s="34">
        <v>0</v>
      </c>
      <c r="JY76" s="34">
        <v>0</v>
      </c>
      <c r="JZ76" s="34">
        <v>0</v>
      </c>
      <c r="KA76" s="34">
        <v>0</v>
      </c>
      <c r="KB76" s="34">
        <v>0</v>
      </c>
      <c r="KC76" s="34">
        <v>0</v>
      </c>
      <c r="KD76" s="38">
        <v>0</v>
      </c>
      <c r="KE76" s="38">
        <v>0</v>
      </c>
      <c r="KF76" s="38">
        <v>0</v>
      </c>
      <c r="KG76" s="38">
        <v>0</v>
      </c>
      <c r="KH76" s="38">
        <v>0</v>
      </c>
      <c r="KI76" s="38">
        <v>0</v>
      </c>
      <c r="KJ76" s="38">
        <v>0</v>
      </c>
      <c r="KK76" s="38">
        <v>0</v>
      </c>
      <c r="KL76" s="38">
        <v>0</v>
      </c>
      <c r="KM76" s="38">
        <v>0</v>
      </c>
      <c r="KN76" s="38">
        <v>0</v>
      </c>
      <c r="KO76" s="38">
        <v>0</v>
      </c>
      <c r="KP76" s="38">
        <v>0</v>
      </c>
      <c r="KQ76" s="38">
        <v>0</v>
      </c>
      <c r="KR76" s="38">
        <v>0</v>
      </c>
      <c r="KS76" s="38">
        <v>0</v>
      </c>
      <c r="KT76" s="38">
        <v>0</v>
      </c>
      <c r="KU76" s="38">
        <v>0</v>
      </c>
      <c r="KV76" s="38">
        <v>0</v>
      </c>
      <c r="KW76" s="38">
        <v>0</v>
      </c>
      <c r="KX76" s="38">
        <v>0</v>
      </c>
      <c r="KY76" s="38">
        <v>0</v>
      </c>
      <c r="KZ76" s="38">
        <v>0</v>
      </c>
      <c r="LA76" s="38">
        <v>0</v>
      </c>
      <c r="LB76" s="38">
        <v>0</v>
      </c>
      <c r="LC76" s="38">
        <v>0</v>
      </c>
      <c r="LD76" s="38">
        <v>0</v>
      </c>
      <c r="LE76" s="38">
        <v>0</v>
      </c>
      <c r="LF76" s="38">
        <v>0</v>
      </c>
      <c r="LG76" s="38">
        <v>0</v>
      </c>
      <c r="LH76" s="38">
        <v>0</v>
      </c>
      <c r="LI76" s="38">
        <v>0</v>
      </c>
      <c r="LJ76" s="38">
        <v>0</v>
      </c>
      <c r="LK76" s="38">
        <v>0</v>
      </c>
      <c r="LL76" s="38">
        <v>0</v>
      </c>
      <c r="LM76" s="38">
        <v>0</v>
      </c>
      <c r="LN76" s="38">
        <v>0</v>
      </c>
      <c r="LO76" s="38">
        <v>0</v>
      </c>
      <c r="LP76" s="38">
        <v>0</v>
      </c>
      <c r="LQ76" s="38">
        <v>0</v>
      </c>
      <c r="LR76" s="38">
        <v>0</v>
      </c>
      <c r="LS76" s="38">
        <v>0</v>
      </c>
      <c r="LT76" s="38">
        <v>0</v>
      </c>
      <c r="LU76" s="38">
        <v>0</v>
      </c>
      <c r="LV76" s="38">
        <v>0</v>
      </c>
      <c r="LW76" s="38">
        <v>0</v>
      </c>
      <c r="LX76" s="45">
        <f t="shared" si="1"/>
        <v>0.3105590062111801</v>
      </c>
    </row>
    <row r="77" spans="1:336" x14ac:dyDescent="0.3">
      <c r="A77" s="52" t="s">
        <v>384</v>
      </c>
      <c r="B77" s="31">
        <v>0</v>
      </c>
      <c r="C77" s="31">
        <v>0</v>
      </c>
      <c r="D77" s="31">
        <v>0</v>
      </c>
      <c r="E77" s="31">
        <v>0</v>
      </c>
      <c r="F77" s="31">
        <v>0</v>
      </c>
      <c r="G77" s="31">
        <v>0</v>
      </c>
      <c r="H77" s="31">
        <v>0</v>
      </c>
      <c r="I77" s="31">
        <v>0</v>
      </c>
      <c r="J77" s="31">
        <v>0</v>
      </c>
      <c r="K77" s="31">
        <v>0</v>
      </c>
      <c r="L77" s="31">
        <v>0</v>
      </c>
      <c r="M77" s="31">
        <v>0</v>
      </c>
      <c r="N77" s="31">
        <v>0</v>
      </c>
      <c r="O77" s="31">
        <v>0</v>
      </c>
      <c r="P77" s="31">
        <v>0</v>
      </c>
      <c r="Q77" s="31">
        <v>0</v>
      </c>
      <c r="R77" s="31">
        <v>0</v>
      </c>
      <c r="S77" s="31">
        <v>0</v>
      </c>
      <c r="T77" s="31">
        <v>0</v>
      </c>
      <c r="U77" s="31">
        <v>0</v>
      </c>
      <c r="V77" s="31">
        <v>0</v>
      </c>
      <c r="W77" s="31">
        <v>0</v>
      </c>
      <c r="X77" s="31">
        <v>0</v>
      </c>
      <c r="Y77" s="31">
        <v>0</v>
      </c>
      <c r="Z77" s="31">
        <v>0</v>
      </c>
      <c r="AA77" s="31">
        <v>0</v>
      </c>
      <c r="AB77" s="31">
        <v>0</v>
      </c>
      <c r="AC77" s="31">
        <v>0</v>
      </c>
      <c r="AD77" s="31">
        <v>0</v>
      </c>
      <c r="AE77" s="31">
        <v>0</v>
      </c>
      <c r="AF77" s="31">
        <v>0</v>
      </c>
      <c r="AG77" s="31">
        <v>0</v>
      </c>
      <c r="AH77" s="31">
        <v>0</v>
      </c>
      <c r="AI77" s="31">
        <v>0</v>
      </c>
      <c r="AJ77" s="31">
        <v>0</v>
      </c>
      <c r="AK77" s="31">
        <v>0</v>
      </c>
      <c r="AL77" s="31">
        <v>0</v>
      </c>
      <c r="AM77" s="31">
        <v>0</v>
      </c>
      <c r="AN77" s="31">
        <v>0</v>
      </c>
      <c r="AO77" s="31">
        <v>0</v>
      </c>
      <c r="AP77" s="31">
        <v>0</v>
      </c>
      <c r="AQ77" s="31">
        <v>0</v>
      </c>
      <c r="AR77" s="31">
        <v>0</v>
      </c>
      <c r="AS77" s="31">
        <v>0</v>
      </c>
      <c r="AT77" s="31">
        <v>0</v>
      </c>
      <c r="AU77" s="31">
        <v>0</v>
      </c>
      <c r="AV77" s="31">
        <v>0</v>
      </c>
      <c r="AW77" s="31">
        <v>0</v>
      </c>
      <c r="AX77" s="31">
        <v>0</v>
      </c>
      <c r="AY77" s="31">
        <v>0</v>
      </c>
      <c r="AZ77" s="31">
        <v>0</v>
      </c>
      <c r="BA77" s="31">
        <v>0</v>
      </c>
      <c r="BB77" s="31">
        <v>0</v>
      </c>
      <c r="BC77" s="31">
        <v>0</v>
      </c>
      <c r="BD77" s="31">
        <v>0.28490028490028491</v>
      </c>
      <c r="BE77" s="31">
        <v>0</v>
      </c>
      <c r="BF77" s="31">
        <v>0</v>
      </c>
      <c r="BG77" s="31">
        <v>0</v>
      </c>
      <c r="BH77" s="31">
        <v>0</v>
      </c>
      <c r="BI77" s="31">
        <v>0</v>
      </c>
      <c r="BJ77" s="31">
        <v>0</v>
      </c>
      <c r="BK77" s="31">
        <v>0</v>
      </c>
      <c r="BL77" s="31">
        <v>0</v>
      </c>
      <c r="BM77" s="31">
        <v>0</v>
      </c>
      <c r="BN77" s="31">
        <v>0</v>
      </c>
      <c r="BO77" s="31">
        <v>0</v>
      </c>
      <c r="BP77" s="31">
        <v>0</v>
      </c>
      <c r="BQ77" s="31">
        <v>0</v>
      </c>
      <c r="BR77" s="31">
        <v>0</v>
      </c>
      <c r="BS77" s="31">
        <v>0</v>
      </c>
      <c r="BT77" s="31">
        <v>0</v>
      </c>
      <c r="BU77" s="31">
        <v>0</v>
      </c>
      <c r="BV77" s="31">
        <v>0</v>
      </c>
      <c r="BW77" s="31">
        <v>0</v>
      </c>
      <c r="BX77" s="31">
        <v>0</v>
      </c>
      <c r="BY77" s="31">
        <v>0</v>
      </c>
      <c r="BZ77" s="31">
        <v>0</v>
      </c>
      <c r="CA77" s="31">
        <v>0</v>
      </c>
      <c r="CB77" s="31">
        <v>0</v>
      </c>
      <c r="CC77" s="31">
        <v>0</v>
      </c>
      <c r="CD77" s="31">
        <v>0</v>
      </c>
      <c r="CE77" s="31">
        <v>0</v>
      </c>
      <c r="CF77" s="31">
        <v>0</v>
      </c>
      <c r="CG77" s="31">
        <v>0</v>
      </c>
      <c r="CH77" s="31">
        <v>0</v>
      </c>
      <c r="CI77" s="31">
        <v>0</v>
      </c>
      <c r="CJ77" s="32">
        <v>0</v>
      </c>
      <c r="CK77" s="32">
        <v>0</v>
      </c>
      <c r="CL77" s="32">
        <v>0</v>
      </c>
      <c r="CM77" s="32">
        <v>0</v>
      </c>
      <c r="CN77" s="32">
        <v>0</v>
      </c>
      <c r="CO77" s="32">
        <v>0</v>
      </c>
      <c r="CP77" s="32">
        <v>0</v>
      </c>
      <c r="CQ77" s="32">
        <v>0</v>
      </c>
      <c r="CR77" s="32">
        <v>0</v>
      </c>
      <c r="CS77" s="32">
        <v>0</v>
      </c>
      <c r="CT77" s="32">
        <v>0</v>
      </c>
      <c r="CU77" s="32">
        <v>0</v>
      </c>
      <c r="CV77" s="32">
        <v>0</v>
      </c>
      <c r="CW77" s="32">
        <v>0</v>
      </c>
      <c r="CX77" s="32">
        <v>0</v>
      </c>
      <c r="CY77" s="32">
        <v>0</v>
      </c>
      <c r="CZ77" s="32">
        <v>0</v>
      </c>
      <c r="DA77" s="32">
        <v>0</v>
      </c>
      <c r="DB77" s="32">
        <v>0</v>
      </c>
      <c r="DC77" s="32">
        <v>0</v>
      </c>
      <c r="DD77" s="32">
        <v>0</v>
      </c>
      <c r="DE77" s="32">
        <v>0</v>
      </c>
      <c r="DF77" s="32">
        <v>0</v>
      </c>
      <c r="DG77" s="32">
        <v>0</v>
      </c>
      <c r="DH77" s="32">
        <v>0</v>
      </c>
      <c r="DI77" s="32">
        <v>0</v>
      </c>
      <c r="DJ77" s="32">
        <v>0</v>
      </c>
      <c r="DK77" s="32">
        <v>0</v>
      </c>
      <c r="DL77" s="32">
        <v>0</v>
      </c>
      <c r="DM77" s="32">
        <v>0</v>
      </c>
      <c r="DN77" s="32">
        <v>0</v>
      </c>
      <c r="DO77" s="32">
        <v>0</v>
      </c>
      <c r="DP77" s="32">
        <v>0</v>
      </c>
      <c r="DQ77" s="32">
        <v>0</v>
      </c>
      <c r="DR77" s="32">
        <v>0</v>
      </c>
      <c r="DS77" s="32">
        <v>0</v>
      </c>
      <c r="DT77" s="32">
        <v>0.81300813008130079</v>
      </c>
      <c r="DU77" s="32">
        <v>0</v>
      </c>
      <c r="DV77" s="32">
        <v>0</v>
      </c>
      <c r="DW77" s="32">
        <v>0</v>
      </c>
      <c r="DX77" s="32">
        <v>0</v>
      </c>
      <c r="DY77" s="32">
        <v>0</v>
      </c>
      <c r="DZ77" s="32">
        <v>0</v>
      </c>
      <c r="EA77" s="32">
        <v>0</v>
      </c>
      <c r="EB77" s="32">
        <v>0</v>
      </c>
      <c r="EC77" s="32">
        <v>0</v>
      </c>
      <c r="ED77" s="32">
        <v>0</v>
      </c>
      <c r="EE77" s="32">
        <v>0</v>
      </c>
      <c r="EF77" s="32">
        <v>0</v>
      </c>
      <c r="EG77" s="32">
        <v>0</v>
      </c>
      <c r="EH77" s="32">
        <v>0</v>
      </c>
      <c r="EI77" s="32">
        <v>0</v>
      </c>
      <c r="EJ77" s="32">
        <v>0</v>
      </c>
      <c r="EK77" s="32">
        <v>0</v>
      </c>
      <c r="EL77" s="32">
        <v>0</v>
      </c>
      <c r="EM77" s="32">
        <v>0</v>
      </c>
      <c r="EN77" s="32">
        <v>0</v>
      </c>
      <c r="EO77" s="32">
        <v>0</v>
      </c>
      <c r="EP77" s="32">
        <v>0</v>
      </c>
      <c r="EQ77" s="32">
        <v>0</v>
      </c>
      <c r="ER77" s="32">
        <v>0</v>
      </c>
      <c r="ES77" s="32">
        <v>0</v>
      </c>
      <c r="ET77" s="32">
        <v>0</v>
      </c>
      <c r="EU77" s="32">
        <v>0</v>
      </c>
      <c r="EV77" s="32">
        <v>0.58823529411764708</v>
      </c>
      <c r="EW77" s="32">
        <v>0</v>
      </c>
      <c r="EX77" s="32">
        <v>0</v>
      </c>
      <c r="EY77" s="32">
        <v>0</v>
      </c>
      <c r="EZ77" s="32">
        <v>0</v>
      </c>
      <c r="FA77" s="32">
        <v>0</v>
      </c>
      <c r="FB77" s="32">
        <v>0</v>
      </c>
      <c r="FC77" s="32">
        <v>0</v>
      </c>
      <c r="FD77" s="32">
        <v>0</v>
      </c>
      <c r="FE77" s="32">
        <v>0</v>
      </c>
      <c r="FF77" s="32">
        <v>0</v>
      </c>
      <c r="FG77" s="32">
        <v>0</v>
      </c>
      <c r="FH77" s="32">
        <v>0</v>
      </c>
      <c r="FI77" s="32">
        <v>0</v>
      </c>
      <c r="FJ77" s="32">
        <v>0</v>
      </c>
      <c r="FK77" s="32">
        <v>0</v>
      </c>
      <c r="FL77" s="32">
        <v>0</v>
      </c>
      <c r="FM77" s="32">
        <v>0</v>
      </c>
      <c r="FN77" s="32">
        <v>0</v>
      </c>
      <c r="FO77" s="32">
        <v>0</v>
      </c>
      <c r="FP77" s="32">
        <v>0</v>
      </c>
      <c r="FQ77" s="32">
        <v>0</v>
      </c>
      <c r="FR77" s="32">
        <v>0</v>
      </c>
      <c r="FS77" s="32">
        <v>0</v>
      </c>
      <c r="FT77" s="32">
        <v>0</v>
      </c>
      <c r="FU77" s="32">
        <v>0</v>
      </c>
      <c r="FV77" s="32">
        <v>0</v>
      </c>
      <c r="FW77" s="32">
        <v>0</v>
      </c>
      <c r="FX77" s="32">
        <v>0</v>
      </c>
      <c r="FY77" s="32">
        <v>0</v>
      </c>
      <c r="FZ77" s="32">
        <v>0</v>
      </c>
      <c r="GA77" s="32">
        <v>0</v>
      </c>
      <c r="GB77" s="32">
        <v>0</v>
      </c>
      <c r="GC77" s="32">
        <v>0</v>
      </c>
      <c r="GD77" s="32">
        <v>0</v>
      </c>
      <c r="GE77" s="32">
        <v>0</v>
      </c>
      <c r="GF77" s="32">
        <v>0</v>
      </c>
      <c r="GG77" s="32">
        <v>0</v>
      </c>
      <c r="GH77" s="32">
        <v>0</v>
      </c>
      <c r="GI77" s="32">
        <v>0</v>
      </c>
      <c r="GJ77" s="32">
        <v>0</v>
      </c>
      <c r="GK77" s="32">
        <v>0</v>
      </c>
      <c r="GL77" s="33">
        <v>0</v>
      </c>
      <c r="GM77" s="33">
        <v>0</v>
      </c>
      <c r="GN77" s="33">
        <v>0</v>
      </c>
      <c r="GO77" s="33">
        <v>0</v>
      </c>
      <c r="GP77" s="33">
        <v>0</v>
      </c>
      <c r="GQ77" s="33">
        <v>0</v>
      </c>
      <c r="GR77" s="33">
        <v>0</v>
      </c>
      <c r="GS77" s="33">
        <v>0</v>
      </c>
      <c r="GT77" s="33">
        <v>0</v>
      </c>
      <c r="GU77" s="33">
        <v>0</v>
      </c>
      <c r="GV77" s="33">
        <v>0</v>
      </c>
      <c r="GW77" s="33">
        <v>0</v>
      </c>
      <c r="GX77" s="33">
        <v>0</v>
      </c>
      <c r="GY77" s="33">
        <v>0</v>
      </c>
      <c r="GZ77" s="33">
        <v>0</v>
      </c>
      <c r="HA77" s="33">
        <v>0</v>
      </c>
      <c r="HB77" s="33">
        <v>0</v>
      </c>
      <c r="HC77" s="33">
        <v>0</v>
      </c>
      <c r="HD77" s="33">
        <v>0</v>
      </c>
      <c r="HE77" s="33">
        <v>0</v>
      </c>
      <c r="HF77" s="33">
        <v>0</v>
      </c>
      <c r="HG77" s="33">
        <v>0</v>
      </c>
      <c r="HH77" s="33">
        <v>0</v>
      </c>
      <c r="HI77" s="33">
        <v>0</v>
      </c>
      <c r="HJ77" s="33">
        <v>0</v>
      </c>
      <c r="HK77" s="33">
        <v>0</v>
      </c>
      <c r="HL77" s="33">
        <v>0</v>
      </c>
      <c r="HM77" s="33">
        <v>0</v>
      </c>
      <c r="HN77" s="33">
        <v>0</v>
      </c>
      <c r="HO77" s="33">
        <v>0</v>
      </c>
      <c r="HP77" s="33">
        <v>0</v>
      </c>
      <c r="HQ77" s="33">
        <v>0</v>
      </c>
      <c r="HR77" s="33">
        <v>0</v>
      </c>
      <c r="HS77" s="33">
        <v>0</v>
      </c>
      <c r="HT77" s="33">
        <v>0</v>
      </c>
      <c r="HU77" s="33">
        <v>0</v>
      </c>
      <c r="HV77" s="33">
        <v>0</v>
      </c>
      <c r="HW77" s="33">
        <v>0</v>
      </c>
      <c r="HX77" s="33">
        <v>0</v>
      </c>
      <c r="HY77" s="33">
        <v>0</v>
      </c>
      <c r="HZ77" s="33">
        <v>0</v>
      </c>
      <c r="IA77" s="33">
        <v>0</v>
      </c>
      <c r="IB77" s="33">
        <v>0</v>
      </c>
      <c r="IC77" s="33">
        <v>0</v>
      </c>
      <c r="ID77" s="33">
        <v>0</v>
      </c>
      <c r="IE77" s="33">
        <v>0</v>
      </c>
      <c r="IF77" s="33">
        <v>0</v>
      </c>
      <c r="IG77" s="33">
        <v>0</v>
      </c>
      <c r="IH77" s="33">
        <v>0</v>
      </c>
      <c r="II77" s="33">
        <v>0</v>
      </c>
      <c r="IJ77" s="33">
        <v>0</v>
      </c>
      <c r="IK77" s="33">
        <v>0</v>
      </c>
      <c r="IL77" s="33">
        <v>0</v>
      </c>
      <c r="IM77" s="34">
        <v>0</v>
      </c>
      <c r="IN77" s="34">
        <v>0</v>
      </c>
      <c r="IO77" s="34">
        <v>0</v>
      </c>
      <c r="IP77" s="34">
        <v>0</v>
      </c>
      <c r="IQ77" s="34">
        <v>0</v>
      </c>
      <c r="IR77" s="34">
        <v>0</v>
      </c>
      <c r="IS77" s="34">
        <v>0</v>
      </c>
      <c r="IT77" s="34">
        <v>0</v>
      </c>
      <c r="IU77" s="34">
        <v>0</v>
      </c>
      <c r="IV77" s="34">
        <v>0</v>
      </c>
      <c r="IW77" s="34">
        <v>0</v>
      </c>
      <c r="IX77" s="34">
        <v>0</v>
      </c>
      <c r="IY77" s="34">
        <v>0</v>
      </c>
      <c r="IZ77" s="34">
        <v>0</v>
      </c>
      <c r="JA77" s="34">
        <v>0</v>
      </c>
      <c r="JB77" s="34">
        <v>0</v>
      </c>
      <c r="JC77" s="34">
        <v>0</v>
      </c>
      <c r="JD77" s="34">
        <v>0</v>
      </c>
      <c r="JE77" s="34">
        <v>0</v>
      </c>
      <c r="JF77" s="34">
        <v>0</v>
      </c>
      <c r="JG77" s="34">
        <v>0</v>
      </c>
      <c r="JH77" s="34">
        <v>0</v>
      </c>
      <c r="JI77" s="34">
        <v>0</v>
      </c>
      <c r="JJ77" s="34">
        <v>0</v>
      </c>
      <c r="JK77" s="34">
        <v>0</v>
      </c>
      <c r="JL77" s="34">
        <v>0</v>
      </c>
      <c r="JM77" s="34">
        <v>0</v>
      </c>
      <c r="JN77" s="34">
        <v>0</v>
      </c>
      <c r="JO77" s="34">
        <v>0</v>
      </c>
      <c r="JP77" s="34">
        <v>0</v>
      </c>
      <c r="JQ77" s="34">
        <v>0</v>
      </c>
      <c r="JR77" s="34">
        <v>0</v>
      </c>
      <c r="JS77" s="34">
        <v>0</v>
      </c>
      <c r="JT77" s="34">
        <v>0</v>
      </c>
      <c r="JU77" s="34">
        <v>0</v>
      </c>
      <c r="JV77" s="34">
        <v>0</v>
      </c>
      <c r="JW77" s="34">
        <v>0</v>
      </c>
      <c r="JX77" s="34">
        <v>0</v>
      </c>
      <c r="JY77" s="34">
        <v>0</v>
      </c>
      <c r="JZ77" s="34">
        <v>0</v>
      </c>
      <c r="KA77" s="34">
        <v>0</v>
      </c>
      <c r="KB77" s="34">
        <v>0</v>
      </c>
      <c r="KC77" s="34">
        <v>0</v>
      </c>
      <c r="KD77" s="38">
        <v>0</v>
      </c>
      <c r="KE77" s="38">
        <v>0</v>
      </c>
      <c r="KF77" s="38">
        <v>0</v>
      </c>
      <c r="KG77" s="38">
        <v>0</v>
      </c>
      <c r="KH77" s="38">
        <v>0</v>
      </c>
      <c r="KI77" s="38">
        <v>0</v>
      </c>
      <c r="KJ77" s="38">
        <v>0</v>
      </c>
      <c r="KK77" s="38">
        <v>0</v>
      </c>
      <c r="KL77" s="38">
        <v>0</v>
      </c>
      <c r="KM77" s="38">
        <v>0</v>
      </c>
      <c r="KN77" s="38">
        <v>0</v>
      </c>
      <c r="KO77" s="38">
        <v>0</v>
      </c>
      <c r="KP77" s="38">
        <v>0</v>
      </c>
      <c r="KQ77" s="38">
        <v>0</v>
      </c>
      <c r="KR77" s="38">
        <v>0</v>
      </c>
      <c r="KS77" s="38">
        <v>0</v>
      </c>
      <c r="KT77" s="38">
        <v>0</v>
      </c>
      <c r="KU77" s="38">
        <v>0</v>
      </c>
      <c r="KV77" s="38">
        <v>0</v>
      </c>
      <c r="KW77" s="38">
        <v>0</v>
      </c>
      <c r="KX77" s="38">
        <v>0</v>
      </c>
      <c r="KY77" s="38">
        <v>0</v>
      </c>
      <c r="KZ77" s="38">
        <v>0</v>
      </c>
      <c r="LA77" s="38">
        <v>0</v>
      </c>
      <c r="LB77" s="38">
        <v>0</v>
      </c>
      <c r="LC77" s="38">
        <v>0</v>
      </c>
      <c r="LD77" s="38">
        <v>0</v>
      </c>
      <c r="LE77" s="38">
        <v>0</v>
      </c>
      <c r="LF77" s="38">
        <v>0</v>
      </c>
      <c r="LG77" s="38">
        <v>0</v>
      </c>
      <c r="LH77" s="38">
        <v>0</v>
      </c>
      <c r="LI77" s="38">
        <v>0</v>
      </c>
      <c r="LJ77" s="38">
        <v>0</v>
      </c>
      <c r="LK77" s="38">
        <v>0</v>
      </c>
      <c r="LL77" s="38">
        <v>0</v>
      </c>
      <c r="LM77" s="38">
        <v>0</v>
      </c>
      <c r="LN77" s="38">
        <v>0</v>
      </c>
      <c r="LO77" s="38">
        <v>0</v>
      </c>
      <c r="LP77" s="38">
        <v>0</v>
      </c>
      <c r="LQ77" s="38">
        <v>0</v>
      </c>
      <c r="LR77" s="38">
        <v>0</v>
      </c>
      <c r="LS77" s="38">
        <v>0</v>
      </c>
      <c r="LT77" s="38">
        <v>0</v>
      </c>
      <c r="LU77" s="38">
        <v>0</v>
      </c>
      <c r="LV77" s="38">
        <v>0</v>
      </c>
      <c r="LW77" s="38">
        <v>0</v>
      </c>
      <c r="LX77" s="45">
        <f t="shared" si="1"/>
        <v>0.81300813008130079</v>
      </c>
    </row>
    <row r="78" spans="1:336" x14ac:dyDescent="0.3">
      <c r="A78" s="52" t="s">
        <v>385</v>
      </c>
      <c r="B78" s="31">
        <v>0</v>
      </c>
      <c r="C78" s="31">
        <v>0</v>
      </c>
      <c r="D78" s="31">
        <v>0</v>
      </c>
      <c r="E78" s="31">
        <v>0</v>
      </c>
      <c r="F78" s="31">
        <v>0</v>
      </c>
      <c r="G78" s="31">
        <v>0</v>
      </c>
      <c r="H78" s="31">
        <v>0</v>
      </c>
      <c r="I78" s="31">
        <v>0</v>
      </c>
      <c r="J78" s="31">
        <v>0</v>
      </c>
      <c r="K78" s="31">
        <v>0</v>
      </c>
      <c r="L78" s="31">
        <v>0</v>
      </c>
      <c r="M78" s="31">
        <v>0</v>
      </c>
      <c r="N78" s="31">
        <v>0</v>
      </c>
      <c r="O78" s="31">
        <v>0</v>
      </c>
      <c r="P78" s="31">
        <v>0</v>
      </c>
      <c r="Q78" s="31">
        <v>0</v>
      </c>
      <c r="R78" s="31">
        <v>0</v>
      </c>
      <c r="S78" s="31">
        <v>0</v>
      </c>
      <c r="T78" s="31">
        <v>0</v>
      </c>
      <c r="U78" s="31">
        <v>0</v>
      </c>
      <c r="V78" s="31">
        <v>0</v>
      </c>
      <c r="W78" s="31">
        <v>0</v>
      </c>
      <c r="X78" s="31">
        <v>0</v>
      </c>
      <c r="Y78" s="31">
        <v>0</v>
      </c>
      <c r="Z78" s="31">
        <v>0</v>
      </c>
      <c r="AA78" s="31">
        <v>0</v>
      </c>
      <c r="AB78" s="31">
        <v>0</v>
      </c>
      <c r="AC78" s="31">
        <v>0</v>
      </c>
      <c r="AD78" s="31">
        <v>0</v>
      </c>
      <c r="AE78" s="31">
        <v>0</v>
      </c>
      <c r="AF78" s="31">
        <v>0</v>
      </c>
      <c r="AG78" s="31">
        <v>0</v>
      </c>
      <c r="AH78" s="31">
        <v>0</v>
      </c>
      <c r="AI78" s="31">
        <v>0</v>
      </c>
      <c r="AJ78" s="31">
        <v>0</v>
      </c>
      <c r="AK78" s="31">
        <v>0</v>
      </c>
      <c r="AL78" s="31">
        <v>0</v>
      </c>
      <c r="AM78" s="31">
        <v>0</v>
      </c>
      <c r="AN78" s="31">
        <v>0</v>
      </c>
      <c r="AO78" s="31">
        <v>0</v>
      </c>
      <c r="AP78" s="31">
        <v>0</v>
      </c>
      <c r="AQ78" s="31">
        <v>0</v>
      </c>
      <c r="AR78" s="31">
        <v>0</v>
      </c>
      <c r="AS78" s="31">
        <v>0</v>
      </c>
      <c r="AT78" s="31">
        <v>0</v>
      </c>
      <c r="AU78" s="31">
        <v>0</v>
      </c>
      <c r="AV78" s="31">
        <v>0</v>
      </c>
      <c r="AW78" s="31">
        <v>0</v>
      </c>
      <c r="AX78" s="31">
        <v>0</v>
      </c>
      <c r="AY78" s="31">
        <v>0</v>
      </c>
      <c r="AZ78" s="31">
        <v>0</v>
      </c>
      <c r="BA78" s="31">
        <v>0</v>
      </c>
      <c r="BB78" s="31">
        <v>0</v>
      </c>
      <c r="BC78" s="31">
        <v>0</v>
      </c>
      <c r="BD78" s="31">
        <v>0</v>
      </c>
      <c r="BE78" s="31">
        <v>0</v>
      </c>
      <c r="BF78" s="31">
        <v>0</v>
      </c>
      <c r="BG78" s="31">
        <v>0</v>
      </c>
      <c r="BH78" s="31">
        <v>0</v>
      </c>
      <c r="BI78" s="31">
        <v>0</v>
      </c>
      <c r="BJ78" s="31">
        <v>0</v>
      </c>
      <c r="BK78" s="31">
        <v>0</v>
      </c>
      <c r="BL78" s="31">
        <v>0</v>
      </c>
      <c r="BM78" s="31">
        <v>0</v>
      </c>
      <c r="BN78" s="31">
        <v>0</v>
      </c>
      <c r="BO78" s="31">
        <v>0</v>
      </c>
      <c r="BP78" s="31">
        <v>0</v>
      </c>
      <c r="BQ78" s="31">
        <v>0</v>
      </c>
      <c r="BR78" s="31">
        <v>0</v>
      </c>
      <c r="BS78" s="31">
        <v>0</v>
      </c>
      <c r="BT78" s="31">
        <v>0</v>
      </c>
      <c r="BU78" s="31">
        <v>0</v>
      </c>
      <c r="BV78" s="31">
        <v>0</v>
      </c>
      <c r="BW78" s="31">
        <v>0</v>
      </c>
      <c r="BX78" s="31">
        <v>0</v>
      </c>
      <c r="BY78" s="31">
        <v>0</v>
      </c>
      <c r="BZ78" s="31">
        <v>0</v>
      </c>
      <c r="CA78" s="31">
        <v>0</v>
      </c>
      <c r="CB78" s="31">
        <v>0</v>
      </c>
      <c r="CC78" s="31">
        <v>0</v>
      </c>
      <c r="CD78" s="31">
        <v>0</v>
      </c>
      <c r="CE78" s="31">
        <v>0</v>
      </c>
      <c r="CF78" s="31">
        <v>0</v>
      </c>
      <c r="CG78" s="31">
        <v>0</v>
      </c>
      <c r="CH78" s="31">
        <v>0</v>
      </c>
      <c r="CI78" s="31">
        <v>0</v>
      </c>
      <c r="CJ78" s="32">
        <v>0</v>
      </c>
      <c r="CK78" s="32">
        <v>0</v>
      </c>
      <c r="CL78" s="32">
        <v>0</v>
      </c>
      <c r="CM78" s="32">
        <v>0</v>
      </c>
      <c r="CN78" s="32">
        <v>0</v>
      </c>
      <c r="CO78" s="32">
        <v>0</v>
      </c>
      <c r="CP78" s="32">
        <v>0</v>
      </c>
      <c r="CQ78" s="32">
        <v>0</v>
      </c>
      <c r="CR78" s="32">
        <v>0</v>
      </c>
      <c r="CS78" s="32">
        <v>0</v>
      </c>
      <c r="CT78" s="32">
        <v>0</v>
      </c>
      <c r="CU78" s="32">
        <v>0</v>
      </c>
      <c r="CV78" s="32">
        <v>0</v>
      </c>
      <c r="CW78" s="32">
        <v>0</v>
      </c>
      <c r="CX78" s="32">
        <v>0</v>
      </c>
      <c r="CY78" s="32">
        <v>0</v>
      </c>
      <c r="CZ78" s="32">
        <v>0</v>
      </c>
      <c r="DA78" s="32">
        <v>0</v>
      </c>
      <c r="DB78" s="32">
        <v>0</v>
      </c>
      <c r="DC78" s="32">
        <v>0</v>
      </c>
      <c r="DD78" s="32">
        <v>0</v>
      </c>
      <c r="DE78" s="32">
        <v>0</v>
      </c>
      <c r="DF78" s="32">
        <v>0</v>
      </c>
      <c r="DG78" s="32">
        <v>0</v>
      </c>
      <c r="DH78" s="32">
        <v>0</v>
      </c>
      <c r="DI78" s="32">
        <v>0</v>
      </c>
      <c r="DJ78" s="32">
        <v>0</v>
      </c>
      <c r="DK78" s="32">
        <v>0</v>
      </c>
      <c r="DL78" s="32">
        <v>0</v>
      </c>
      <c r="DM78" s="32">
        <v>0</v>
      </c>
      <c r="DN78" s="32">
        <v>0</v>
      </c>
      <c r="DO78" s="32">
        <v>0</v>
      </c>
      <c r="DP78" s="32">
        <v>0</v>
      </c>
      <c r="DQ78" s="32">
        <v>0</v>
      </c>
      <c r="DR78" s="32">
        <v>0</v>
      </c>
      <c r="DS78" s="32">
        <v>0</v>
      </c>
      <c r="DT78" s="32">
        <v>0</v>
      </c>
      <c r="DU78" s="32">
        <v>0</v>
      </c>
      <c r="DV78" s="32">
        <v>0</v>
      </c>
      <c r="DW78" s="32">
        <v>0</v>
      </c>
      <c r="DX78" s="32">
        <v>0</v>
      </c>
      <c r="DY78" s="32">
        <v>0</v>
      </c>
      <c r="DZ78" s="32">
        <v>0</v>
      </c>
      <c r="EA78" s="32">
        <v>0</v>
      </c>
      <c r="EB78" s="32">
        <v>0</v>
      </c>
      <c r="EC78" s="32">
        <v>0</v>
      </c>
      <c r="ED78" s="32">
        <v>0</v>
      </c>
      <c r="EE78" s="32">
        <v>0</v>
      </c>
      <c r="EF78" s="32">
        <v>0</v>
      </c>
      <c r="EG78" s="32">
        <v>0</v>
      </c>
      <c r="EH78" s="32">
        <v>0</v>
      </c>
      <c r="EI78" s="32">
        <v>0</v>
      </c>
      <c r="EJ78" s="32">
        <v>0</v>
      </c>
      <c r="EK78" s="32">
        <v>0</v>
      </c>
      <c r="EL78" s="32">
        <v>0</v>
      </c>
      <c r="EM78" s="32">
        <v>0</v>
      </c>
      <c r="EN78" s="32">
        <v>0</v>
      </c>
      <c r="EO78" s="32">
        <v>0</v>
      </c>
      <c r="EP78" s="32">
        <v>0</v>
      </c>
      <c r="EQ78" s="32">
        <v>0</v>
      </c>
      <c r="ER78" s="32">
        <v>0</v>
      </c>
      <c r="ES78" s="32">
        <v>0</v>
      </c>
      <c r="ET78" s="32">
        <v>0</v>
      </c>
      <c r="EU78" s="32">
        <v>0</v>
      </c>
      <c r="EV78" s="32">
        <v>0</v>
      </c>
      <c r="EW78" s="32">
        <v>0</v>
      </c>
      <c r="EX78" s="32">
        <v>0</v>
      </c>
      <c r="EY78" s="32">
        <v>0</v>
      </c>
      <c r="EZ78" s="32">
        <v>0</v>
      </c>
      <c r="FA78" s="32">
        <v>0</v>
      </c>
      <c r="FB78" s="32">
        <v>0</v>
      </c>
      <c r="FC78" s="32">
        <v>0</v>
      </c>
      <c r="FD78" s="32">
        <v>0</v>
      </c>
      <c r="FE78" s="32">
        <v>0</v>
      </c>
      <c r="FF78" s="32">
        <v>0</v>
      </c>
      <c r="FG78" s="32">
        <v>0</v>
      </c>
      <c r="FH78" s="32">
        <v>0</v>
      </c>
      <c r="FI78" s="32">
        <v>0</v>
      </c>
      <c r="FJ78" s="32">
        <v>0</v>
      </c>
      <c r="FK78" s="32">
        <v>0</v>
      </c>
      <c r="FL78" s="32">
        <v>0</v>
      </c>
      <c r="FM78" s="32">
        <v>0</v>
      </c>
      <c r="FN78" s="32">
        <v>0</v>
      </c>
      <c r="FO78" s="32">
        <v>0</v>
      </c>
      <c r="FP78" s="32">
        <v>0</v>
      </c>
      <c r="FQ78" s="32">
        <v>0</v>
      </c>
      <c r="FR78" s="32">
        <v>0</v>
      </c>
      <c r="FS78" s="32">
        <v>0</v>
      </c>
      <c r="FT78" s="32">
        <v>0</v>
      </c>
      <c r="FU78" s="32">
        <v>0</v>
      </c>
      <c r="FV78" s="32">
        <v>0</v>
      </c>
      <c r="FW78" s="32">
        <v>0</v>
      </c>
      <c r="FX78" s="32">
        <v>0</v>
      </c>
      <c r="FY78" s="32">
        <v>0</v>
      </c>
      <c r="FZ78" s="32">
        <v>0</v>
      </c>
      <c r="GA78" s="32">
        <v>0</v>
      </c>
      <c r="GB78" s="32">
        <v>0</v>
      </c>
      <c r="GC78" s="32">
        <v>0</v>
      </c>
      <c r="GD78" s="32">
        <v>0</v>
      </c>
      <c r="GE78" s="32">
        <v>0</v>
      </c>
      <c r="GF78" s="32">
        <v>0</v>
      </c>
      <c r="GG78" s="32">
        <v>0</v>
      </c>
      <c r="GH78" s="32">
        <v>0</v>
      </c>
      <c r="GI78" s="32">
        <v>0</v>
      </c>
      <c r="GJ78" s="32">
        <v>0</v>
      </c>
      <c r="GK78" s="32">
        <v>0</v>
      </c>
      <c r="GL78" s="33">
        <v>0</v>
      </c>
      <c r="GM78" s="33">
        <v>0</v>
      </c>
      <c r="GN78" s="33">
        <v>0</v>
      </c>
      <c r="GO78" s="33">
        <v>0</v>
      </c>
      <c r="GP78" s="33">
        <v>0</v>
      </c>
      <c r="GQ78" s="33">
        <v>0</v>
      </c>
      <c r="GR78" s="33">
        <v>0</v>
      </c>
      <c r="GS78" s="33">
        <v>0</v>
      </c>
      <c r="GT78" s="33">
        <v>0</v>
      </c>
      <c r="GU78" s="33">
        <v>0</v>
      </c>
      <c r="GV78" s="33">
        <v>0</v>
      </c>
      <c r="GW78" s="33">
        <v>0</v>
      </c>
      <c r="GX78" s="33">
        <v>0</v>
      </c>
      <c r="GY78" s="33">
        <v>0</v>
      </c>
      <c r="GZ78" s="33">
        <v>0</v>
      </c>
      <c r="HA78" s="33">
        <v>0</v>
      </c>
      <c r="HB78" s="33">
        <v>0</v>
      </c>
      <c r="HC78" s="33">
        <v>0</v>
      </c>
      <c r="HD78" s="33">
        <v>0</v>
      </c>
      <c r="HE78" s="33">
        <v>0</v>
      </c>
      <c r="HF78" s="33">
        <v>0</v>
      </c>
      <c r="HG78" s="33">
        <v>0</v>
      </c>
      <c r="HH78" s="33">
        <v>0</v>
      </c>
      <c r="HI78" s="33">
        <v>0</v>
      </c>
      <c r="HJ78" s="33">
        <v>0</v>
      </c>
      <c r="HK78" s="33">
        <v>0</v>
      </c>
      <c r="HL78" s="33">
        <v>0</v>
      </c>
      <c r="HM78" s="33">
        <v>0</v>
      </c>
      <c r="HN78" s="33">
        <v>0</v>
      </c>
      <c r="HO78" s="33">
        <v>0</v>
      </c>
      <c r="HP78" s="33">
        <v>0</v>
      </c>
      <c r="HQ78" s="33">
        <v>0</v>
      </c>
      <c r="HR78" s="33">
        <v>0</v>
      </c>
      <c r="HS78" s="33">
        <v>0</v>
      </c>
      <c r="HT78" s="33">
        <v>0</v>
      </c>
      <c r="HU78" s="33">
        <v>0</v>
      </c>
      <c r="HV78" s="33">
        <v>0</v>
      </c>
      <c r="HW78" s="33">
        <v>0</v>
      </c>
      <c r="HX78" s="33">
        <v>0</v>
      </c>
      <c r="HY78" s="33">
        <v>0</v>
      </c>
      <c r="HZ78" s="33">
        <v>0</v>
      </c>
      <c r="IA78" s="33">
        <v>0</v>
      </c>
      <c r="IB78" s="33">
        <v>0</v>
      </c>
      <c r="IC78" s="33">
        <v>0</v>
      </c>
      <c r="ID78" s="33">
        <v>0</v>
      </c>
      <c r="IE78" s="33">
        <v>0</v>
      </c>
      <c r="IF78" s="33">
        <v>0</v>
      </c>
      <c r="IG78" s="33">
        <v>0</v>
      </c>
      <c r="IH78" s="33">
        <v>0</v>
      </c>
      <c r="II78" s="33">
        <v>0</v>
      </c>
      <c r="IJ78" s="33">
        <v>0</v>
      </c>
      <c r="IK78" s="33">
        <v>0</v>
      </c>
      <c r="IL78" s="33">
        <v>0</v>
      </c>
      <c r="IM78" s="34">
        <v>0</v>
      </c>
      <c r="IN78" s="34">
        <v>0</v>
      </c>
      <c r="IO78" s="34">
        <v>0</v>
      </c>
      <c r="IP78" s="34">
        <v>0</v>
      </c>
      <c r="IQ78" s="34">
        <v>0</v>
      </c>
      <c r="IR78" s="34">
        <v>0</v>
      </c>
      <c r="IS78" s="34">
        <v>0</v>
      </c>
      <c r="IT78" s="34">
        <v>0</v>
      </c>
      <c r="IU78" s="34">
        <v>0</v>
      </c>
      <c r="IV78" s="34">
        <v>0</v>
      </c>
      <c r="IW78" s="34">
        <v>0</v>
      </c>
      <c r="IX78" s="34">
        <v>0</v>
      </c>
      <c r="IY78" s="34">
        <v>0</v>
      </c>
      <c r="IZ78" s="34">
        <v>0</v>
      </c>
      <c r="JA78" s="34">
        <v>0</v>
      </c>
      <c r="JB78" s="34">
        <v>0</v>
      </c>
      <c r="JC78" s="34">
        <v>0</v>
      </c>
      <c r="JD78" s="34">
        <v>0</v>
      </c>
      <c r="JE78" s="34">
        <v>0</v>
      </c>
      <c r="JF78" s="34">
        <v>0</v>
      </c>
      <c r="JG78" s="34">
        <v>0</v>
      </c>
      <c r="JH78" s="34">
        <v>0</v>
      </c>
      <c r="JI78" s="34">
        <v>0</v>
      </c>
      <c r="JJ78" s="34">
        <v>0</v>
      </c>
      <c r="JK78" s="34">
        <v>0</v>
      </c>
      <c r="JL78" s="34">
        <v>0</v>
      </c>
      <c r="JM78" s="34">
        <v>0</v>
      </c>
      <c r="JN78" s="34">
        <v>0</v>
      </c>
      <c r="JO78" s="34">
        <v>0</v>
      </c>
      <c r="JP78" s="34">
        <v>0</v>
      </c>
      <c r="JQ78" s="34">
        <v>0</v>
      </c>
      <c r="JR78" s="34">
        <v>0</v>
      </c>
      <c r="JS78" s="34">
        <v>0</v>
      </c>
      <c r="JT78" s="34">
        <v>0</v>
      </c>
      <c r="JU78" s="34">
        <v>0</v>
      </c>
      <c r="JV78" s="34">
        <v>0</v>
      </c>
      <c r="JW78" s="34">
        <v>0</v>
      </c>
      <c r="JX78" s="34">
        <v>0</v>
      </c>
      <c r="JY78" s="34">
        <v>0</v>
      </c>
      <c r="JZ78" s="34">
        <v>0</v>
      </c>
      <c r="KA78" s="34">
        <v>0</v>
      </c>
      <c r="KB78" s="34">
        <v>0</v>
      </c>
      <c r="KC78" s="34">
        <v>0</v>
      </c>
      <c r="KD78" s="38">
        <v>0</v>
      </c>
      <c r="KE78" s="38">
        <v>0</v>
      </c>
      <c r="KF78" s="38">
        <v>0</v>
      </c>
      <c r="KG78" s="38">
        <v>0</v>
      </c>
      <c r="KH78" s="38">
        <v>0</v>
      </c>
      <c r="KI78" s="38">
        <v>0</v>
      </c>
      <c r="KJ78" s="38">
        <v>0</v>
      </c>
      <c r="KK78" s="38">
        <v>0</v>
      </c>
      <c r="KL78" s="38">
        <v>0</v>
      </c>
      <c r="KM78" s="38">
        <v>0</v>
      </c>
      <c r="KN78" s="38">
        <v>0</v>
      </c>
      <c r="KO78" s="38">
        <v>0</v>
      </c>
      <c r="KP78" s="38">
        <v>0</v>
      </c>
      <c r="KQ78" s="38">
        <v>0</v>
      </c>
      <c r="KR78" s="38">
        <v>0</v>
      </c>
      <c r="KS78" s="38">
        <v>0</v>
      </c>
      <c r="KT78" s="38">
        <v>0</v>
      </c>
      <c r="KU78" s="38">
        <v>0.9771986970684039</v>
      </c>
      <c r="KV78" s="38">
        <v>0</v>
      </c>
      <c r="KW78" s="38">
        <v>0</v>
      </c>
      <c r="KX78" s="38">
        <v>0.27472527472527475</v>
      </c>
      <c r="KY78" s="38">
        <v>0</v>
      </c>
      <c r="KZ78" s="38">
        <v>0</v>
      </c>
      <c r="LA78" s="38">
        <v>0</v>
      </c>
      <c r="LB78" s="38">
        <v>0</v>
      </c>
      <c r="LC78" s="38">
        <v>0</v>
      </c>
      <c r="LD78" s="38">
        <v>0</v>
      </c>
      <c r="LE78" s="38">
        <v>0</v>
      </c>
      <c r="LF78" s="38">
        <v>0</v>
      </c>
      <c r="LG78" s="38">
        <v>0</v>
      </c>
      <c r="LH78" s="38">
        <v>0</v>
      </c>
      <c r="LI78" s="38">
        <v>0</v>
      </c>
      <c r="LJ78" s="38">
        <v>0</v>
      </c>
      <c r="LK78" s="38">
        <v>0</v>
      </c>
      <c r="LL78" s="38">
        <v>0</v>
      </c>
      <c r="LM78" s="38">
        <v>0</v>
      </c>
      <c r="LN78" s="38">
        <v>0</v>
      </c>
      <c r="LO78" s="38">
        <v>0</v>
      </c>
      <c r="LP78" s="38">
        <v>0</v>
      </c>
      <c r="LQ78" s="38">
        <v>0</v>
      </c>
      <c r="LR78" s="38">
        <v>0</v>
      </c>
      <c r="LS78" s="38">
        <v>0</v>
      </c>
      <c r="LT78" s="38">
        <v>0</v>
      </c>
      <c r="LU78" s="38">
        <v>0</v>
      </c>
      <c r="LV78" s="38">
        <v>0</v>
      </c>
      <c r="LW78" s="38">
        <v>0</v>
      </c>
      <c r="LX78" s="45">
        <f t="shared" si="1"/>
        <v>0.9771986970684039</v>
      </c>
    </row>
    <row r="79" spans="1:336" x14ac:dyDescent="0.3">
      <c r="A79" s="52" t="s">
        <v>386</v>
      </c>
      <c r="B79" s="31">
        <v>0</v>
      </c>
      <c r="C79" s="31">
        <v>0</v>
      </c>
      <c r="D79" s="31">
        <v>0</v>
      </c>
      <c r="E79" s="31">
        <v>0</v>
      </c>
      <c r="F79" s="31">
        <v>0</v>
      </c>
      <c r="G79" s="31">
        <v>0</v>
      </c>
      <c r="H79" s="31">
        <v>0</v>
      </c>
      <c r="I79" s="31">
        <v>0</v>
      </c>
      <c r="J79" s="31">
        <v>0</v>
      </c>
      <c r="K79" s="31">
        <v>0</v>
      </c>
      <c r="L79" s="31">
        <v>0</v>
      </c>
      <c r="M79" s="31">
        <v>0</v>
      </c>
      <c r="N79" s="31">
        <v>0</v>
      </c>
      <c r="O79" s="31">
        <v>0</v>
      </c>
      <c r="P79" s="31">
        <v>0</v>
      </c>
      <c r="Q79" s="31">
        <v>0</v>
      </c>
      <c r="R79" s="31">
        <v>0</v>
      </c>
      <c r="S79" s="31">
        <v>0.19157088122605365</v>
      </c>
      <c r="T79" s="31">
        <v>0</v>
      </c>
      <c r="U79" s="31">
        <v>0</v>
      </c>
      <c r="V79" s="31">
        <v>0</v>
      </c>
      <c r="W79" s="31">
        <v>0</v>
      </c>
      <c r="X79" s="31">
        <v>0</v>
      </c>
      <c r="Y79" s="31">
        <v>0</v>
      </c>
      <c r="Z79" s="31">
        <v>0</v>
      </c>
      <c r="AA79" s="31">
        <v>0</v>
      </c>
      <c r="AB79" s="31">
        <v>0</v>
      </c>
      <c r="AC79" s="31">
        <v>0</v>
      </c>
      <c r="AD79" s="31">
        <v>0</v>
      </c>
      <c r="AE79" s="31">
        <v>0</v>
      </c>
      <c r="AF79" s="31">
        <v>0</v>
      </c>
      <c r="AG79" s="31">
        <v>0</v>
      </c>
      <c r="AH79" s="31">
        <v>0</v>
      </c>
      <c r="AI79" s="31">
        <v>0</v>
      </c>
      <c r="AJ79" s="31">
        <v>0</v>
      </c>
      <c r="AK79" s="31">
        <v>0</v>
      </c>
      <c r="AL79" s="31">
        <v>0</v>
      </c>
      <c r="AM79" s="31">
        <v>0</v>
      </c>
      <c r="AN79" s="31">
        <v>0</v>
      </c>
      <c r="AO79" s="31">
        <v>0</v>
      </c>
      <c r="AP79" s="31">
        <v>0</v>
      </c>
      <c r="AQ79" s="31">
        <v>0</v>
      </c>
      <c r="AR79" s="31">
        <v>0</v>
      </c>
      <c r="AS79" s="31">
        <v>0</v>
      </c>
      <c r="AT79" s="31">
        <v>0</v>
      </c>
      <c r="AU79" s="31">
        <v>0</v>
      </c>
      <c r="AV79" s="31">
        <v>0</v>
      </c>
      <c r="AW79" s="31">
        <v>0</v>
      </c>
      <c r="AX79" s="31">
        <v>0</v>
      </c>
      <c r="AY79" s="31">
        <v>0</v>
      </c>
      <c r="AZ79" s="31">
        <v>0</v>
      </c>
      <c r="BA79" s="31">
        <v>0</v>
      </c>
      <c r="BB79" s="31">
        <v>0</v>
      </c>
      <c r="BC79" s="31">
        <v>0</v>
      </c>
      <c r="BD79" s="31">
        <v>0</v>
      </c>
      <c r="BE79" s="31">
        <v>0</v>
      </c>
      <c r="BF79" s="31">
        <v>0</v>
      </c>
      <c r="BG79" s="31">
        <v>0</v>
      </c>
      <c r="BH79" s="31">
        <v>0</v>
      </c>
      <c r="BI79" s="31">
        <v>0</v>
      </c>
      <c r="BJ79" s="31">
        <v>0</v>
      </c>
      <c r="BK79" s="31">
        <v>0</v>
      </c>
      <c r="BL79" s="31">
        <v>0</v>
      </c>
      <c r="BM79" s="31">
        <v>0</v>
      </c>
      <c r="BN79" s="31">
        <v>0</v>
      </c>
      <c r="BO79" s="31">
        <v>0</v>
      </c>
      <c r="BP79" s="31">
        <v>0</v>
      </c>
      <c r="BQ79" s="31">
        <v>0</v>
      </c>
      <c r="BR79" s="31">
        <v>0</v>
      </c>
      <c r="BS79" s="31">
        <v>0.30211480362537763</v>
      </c>
      <c r="BT79" s="31">
        <v>0.5</v>
      </c>
      <c r="BU79" s="31">
        <v>0</v>
      </c>
      <c r="BV79" s="31">
        <v>0</v>
      </c>
      <c r="BW79" s="31">
        <v>0</v>
      </c>
      <c r="BX79" s="31">
        <v>0</v>
      </c>
      <c r="BY79" s="31">
        <v>0</v>
      </c>
      <c r="BZ79" s="31">
        <v>0</v>
      </c>
      <c r="CA79" s="31">
        <v>0</v>
      </c>
      <c r="CB79" s="31">
        <v>0</v>
      </c>
      <c r="CC79" s="31">
        <v>0</v>
      </c>
      <c r="CD79" s="31">
        <v>0</v>
      </c>
      <c r="CE79" s="31">
        <v>0</v>
      </c>
      <c r="CF79" s="31">
        <v>0</v>
      </c>
      <c r="CG79" s="31">
        <v>0</v>
      </c>
      <c r="CH79" s="31">
        <v>0</v>
      </c>
      <c r="CI79" s="31">
        <v>0.31347962382445144</v>
      </c>
      <c r="CJ79" s="32">
        <v>0</v>
      </c>
      <c r="CK79" s="32">
        <v>0</v>
      </c>
      <c r="CL79" s="32">
        <v>0</v>
      </c>
      <c r="CM79" s="32">
        <v>0</v>
      </c>
      <c r="CN79" s="32">
        <v>0</v>
      </c>
      <c r="CO79" s="32">
        <v>0</v>
      </c>
      <c r="CP79" s="32">
        <v>0</v>
      </c>
      <c r="CQ79" s="32">
        <v>0</v>
      </c>
      <c r="CR79" s="32">
        <v>0</v>
      </c>
      <c r="CS79" s="32">
        <v>0</v>
      </c>
      <c r="CT79" s="32">
        <v>0</v>
      </c>
      <c r="CU79" s="32">
        <v>0</v>
      </c>
      <c r="CV79" s="32">
        <v>0</v>
      </c>
      <c r="CW79" s="32">
        <v>0</v>
      </c>
      <c r="CX79" s="32">
        <v>0</v>
      </c>
      <c r="CY79" s="32">
        <v>0</v>
      </c>
      <c r="CZ79" s="32">
        <v>0</v>
      </c>
      <c r="DA79" s="32">
        <v>0</v>
      </c>
      <c r="DB79" s="32">
        <v>0.5376344086021505</v>
      </c>
      <c r="DC79" s="32">
        <v>0</v>
      </c>
      <c r="DD79" s="32">
        <v>0</v>
      </c>
      <c r="DE79" s="32">
        <v>0</v>
      </c>
      <c r="DF79" s="32">
        <v>0</v>
      </c>
      <c r="DG79" s="32">
        <v>0</v>
      </c>
      <c r="DH79" s="32">
        <v>0</v>
      </c>
      <c r="DI79" s="32">
        <v>0</v>
      </c>
      <c r="DJ79" s="32">
        <v>0</v>
      </c>
      <c r="DK79" s="32">
        <v>0</v>
      </c>
      <c r="DL79" s="32">
        <v>0</v>
      </c>
      <c r="DM79" s="32">
        <v>0</v>
      </c>
      <c r="DN79" s="32">
        <v>0</v>
      </c>
      <c r="DO79" s="32">
        <v>0</v>
      </c>
      <c r="DP79" s="32">
        <v>0</v>
      </c>
      <c r="DQ79" s="32">
        <v>0</v>
      </c>
      <c r="DR79" s="32">
        <v>0</v>
      </c>
      <c r="DS79" s="32">
        <v>0</v>
      </c>
      <c r="DT79" s="32">
        <v>0</v>
      </c>
      <c r="DU79" s="32">
        <v>0</v>
      </c>
      <c r="DV79" s="32">
        <v>0</v>
      </c>
      <c r="DW79" s="32">
        <v>0</v>
      </c>
      <c r="DX79" s="32">
        <v>0</v>
      </c>
      <c r="DY79" s="32">
        <v>0</v>
      </c>
      <c r="DZ79" s="32">
        <v>0</v>
      </c>
      <c r="EA79" s="32">
        <v>0</v>
      </c>
      <c r="EB79" s="32">
        <v>0</v>
      </c>
      <c r="EC79" s="32">
        <v>0</v>
      </c>
      <c r="ED79" s="32">
        <v>0</v>
      </c>
      <c r="EE79" s="32">
        <v>0</v>
      </c>
      <c r="EF79" s="32">
        <v>0</v>
      </c>
      <c r="EG79" s="32">
        <v>0</v>
      </c>
      <c r="EH79" s="32">
        <v>0</v>
      </c>
      <c r="EI79" s="32">
        <v>0</v>
      </c>
      <c r="EJ79" s="32">
        <v>0</v>
      </c>
      <c r="EK79" s="32">
        <v>0</v>
      </c>
      <c r="EL79" s="32">
        <v>0</v>
      </c>
      <c r="EM79" s="32">
        <v>0</v>
      </c>
      <c r="EN79" s="32">
        <v>0</v>
      </c>
      <c r="EO79" s="32">
        <v>0</v>
      </c>
      <c r="EP79" s="32">
        <v>0</v>
      </c>
      <c r="EQ79" s="32">
        <v>0</v>
      </c>
      <c r="ER79" s="32">
        <v>0</v>
      </c>
      <c r="ES79" s="32">
        <v>0</v>
      </c>
      <c r="ET79" s="32">
        <v>0</v>
      </c>
      <c r="EU79" s="32">
        <v>0</v>
      </c>
      <c r="EV79" s="32">
        <v>0</v>
      </c>
      <c r="EW79" s="32">
        <v>0</v>
      </c>
      <c r="EX79" s="32">
        <v>0</v>
      </c>
      <c r="EY79" s="32">
        <v>0</v>
      </c>
      <c r="EZ79" s="32">
        <v>0</v>
      </c>
      <c r="FA79" s="32">
        <v>0</v>
      </c>
      <c r="FB79" s="32">
        <v>0</v>
      </c>
      <c r="FC79" s="32">
        <v>0</v>
      </c>
      <c r="FD79" s="32">
        <v>0</v>
      </c>
      <c r="FE79" s="32">
        <v>0</v>
      </c>
      <c r="FF79" s="32">
        <v>0</v>
      </c>
      <c r="FG79" s="32">
        <v>0</v>
      </c>
      <c r="FH79" s="32">
        <v>0</v>
      </c>
      <c r="FI79" s="32">
        <v>0</v>
      </c>
      <c r="FJ79" s="32">
        <v>0</v>
      </c>
      <c r="FK79" s="32">
        <v>0</v>
      </c>
      <c r="FL79" s="32">
        <v>0</v>
      </c>
      <c r="FM79" s="32">
        <v>0</v>
      </c>
      <c r="FN79" s="32">
        <v>0</v>
      </c>
      <c r="FO79" s="32">
        <v>0</v>
      </c>
      <c r="FP79" s="32">
        <v>0</v>
      </c>
      <c r="FQ79" s="32">
        <v>0</v>
      </c>
      <c r="FR79" s="32">
        <v>0</v>
      </c>
      <c r="FS79" s="32">
        <v>0</v>
      </c>
      <c r="FT79" s="32">
        <v>0</v>
      </c>
      <c r="FU79" s="32">
        <v>0</v>
      </c>
      <c r="FV79" s="32">
        <v>0.54054054054054057</v>
      </c>
      <c r="FW79" s="32">
        <v>0</v>
      </c>
      <c r="FX79" s="32">
        <v>0</v>
      </c>
      <c r="FY79" s="32">
        <v>0</v>
      </c>
      <c r="FZ79" s="32">
        <v>0</v>
      </c>
      <c r="GA79" s="32">
        <v>0</v>
      </c>
      <c r="GB79" s="32">
        <v>0</v>
      </c>
      <c r="GC79" s="32">
        <v>0</v>
      </c>
      <c r="GD79" s="32">
        <v>0</v>
      </c>
      <c r="GE79" s="32">
        <v>0</v>
      </c>
      <c r="GF79" s="32">
        <v>0</v>
      </c>
      <c r="GG79" s="32">
        <v>0</v>
      </c>
      <c r="GH79" s="32">
        <v>0</v>
      </c>
      <c r="GI79" s="32">
        <v>0</v>
      </c>
      <c r="GJ79" s="32">
        <v>0</v>
      </c>
      <c r="GK79" s="32">
        <v>0.5780346820809249</v>
      </c>
      <c r="GL79" s="33">
        <v>0</v>
      </c>
      <c r="GM79" s="33">
        <v>0</v>
      </c>
      <c r="GN79" s="33">
        <v>0</v>
      </c>
      <c r="GO79" s="33">
        <v>0</v>
      </c>
      <c r="GP79" s="33">
        <v>0</v>
      </c>
      <c r="GQ79" s="33">
        <v>0</v>
      </c>
      <c r="GR79" s="33">
        <v>0</v>
      </c>
      <c r="GS79" s="33">
        <v>0</v>
      </c>
      <c r="GT79" s="33">
        <v>0</v>
      </c>
      <c r="GU79" s="33">
        <v>0</v>
      </c>
      <c r="GV79" s="33">
        <v>0</v>
      </c>
      <c r="GW79" s="33">
        <v>0</v>
      </c>
      <c r="GX79" s="33">
        <v>0</v>
      </c>
      <c r="GY79" s="33">
        <v>0</v>
      </c>
      <c r="GZ79" s="33">
        <v>0</v>
      </c>
      <c r="HA79" s="33">
        <v>0</v>
      </c>
      <c r="HB79" s="33">
        <v>0</v>
      </c>
      <c r="HC79" s="33">
        <v>0</v>
      </c>
      <c r="HD79" s="33">
        <v>0</v>
      </c>
      <c r="HE79" s="33">
        <v>0</v>
      </c>
      <c r="HF79" s="33">
        <v>0</v>
      </c>
      <c r="HG79" s="33">
        <v>0</v>
      </c>
      <c r="HH79" s="33">
        <v>0</v>
      </c>
      <c r="HI79" s="33">
        <v>0</v>
      </c>
      <c r="HJ79" s="33">
        <v>0</v>
      </c>
      <c r="HK79" s="33">
        <v>0</v>
      </c>
      <c r="HL79" s="33">
        <v>0</v>
      </c>
      <c r="HM79" s="33">
        <v>0</v>
      </c>
      <c r="HN79" s="33">
        <v>0</v>
      </c>
      <c r="HO79" s="33">
        <v>0</v>
      </c>
      <c r="HP79" s="33">
        <v>0</v>
      </c>
      <c r="HQ79" s="33">
        <v>0</v>
      </c>
      <c r="HR79" s="33">
        <v>0.13850415512465375</v>
      </c>
      <c r="HS79" s="33">
        <v>0</v>
      </c>
      <c r="HT79" s="33">
        <v>0</v>
      </c>
      <c r="HU79" s="33">
        <v>0</v>
      </c>
      <c r="HV79" s="33">
        <v>0</v>
      </c>
      <c r="HW79" s="33">
        <v>0</v>
      </c>
      <c r="HX79" s="33">
        <v>0</v>
      </c>
      <c r="HY79" s="33">
        <v>0</v>
      </c>
      <c r="HZ79" s="33">
        <v>0</v>
      </c>
      <c r="IA79" s="33">
        <v>0</v>
      </c>
      <c r="IB79" s="33">
        <v>0</v>
      </c>
      <c r="IC79" s="33">
        <v>0</v>
      </c>
      <c r="ID79" s="33">
        <v>0.1697792869269949</v>
      </c>
      <c r="IE79" s="33">
        <v>0</v>
      </c>
      <c r="IF79" s="33">
        <v>0</v>
      </c>
      <c r="IG79" s="33">
        <v>0</v>
      </c>
      <c r="IH79" s="33">
        <v>0</v>
      </c>
      <c r="II79" s="33">
        <v>0</v>
      </c>
      <c r="IJ79" s="33">
        <v>0</v>
      </c>
      <c r="IK79" s="33">
        <v>0</v>
      </c>
      <c r="IL79" s="33">
        <v>0</v>
      </c>
      <c r="IM79" s="34">
        <v>0</v>
      </c>
      <c r="IN79" s="34">
        <v>0</v>
      </c>
      <c r="IO79" s="34">
        <v>0</v>
      </c>
      <c r="IP79" s="34">
        <v>0</v>
      </c>
      <c r="IQ79" s="34">
        <v>0</v>
      </c>
      <c r="IR79" s="34">
        <v>0</v>
      </c>
      <c r="IS79" s="34">
        <v>0</v>
      </c>
      <c r="IT79" s="34">
        <v>0</v>
      </c>
      <c r="IU79" s="34">
        <v>0</v>
      </c>
      <c r="IV79" s="34">
        <v>0</v>
      </c>
      <c r="IW79" s="34">
        <v>0</v>
      </c>
      <c r="IX79" s="34">
        <v>0</v>
      </c>
      <c r="IY79" s="34">
        <v>0</v>
      </c>
      <c r="IZ79" s="34">
        <v>0</v>
      </c>
      <c r="JA79" s="34">
        <v>0</v>
      </c>
      <c r="JB79" s="34">
        <v>0</v>
      </c>
      <c r="JC79" s="34">
        <v>0</v>
      </c>
      <c r="JD79" s="34">
        <v>0</v>
      </c>
      <c r="JE79" s="34">
        <v>0</v>
      </c>
      <c r="JF79" s="34">
        <v>0</v>
      </c>
      <c r="JG79" s="34">
        <v>0</v>
      </c>
      <c r="JH79" s="34">
        <v>0</v>
      </c>
      <c r="JI79" s="34">
        <v>0</v>
      </c>
      <c r="JJ79" s="34">
        <v>0</v>
      </c>
      <c r="JK79" s="34">
        <v>0</v>
      </c>
      <c r="JL79" s="34">
        <v>0</v>
      </c>
      <c r="JM79" s="34">
        <v>0</v>
      </c>
      <c r="JN79" s="34">
        <v>0</v>
      </c>
      <c r="JO79" s="34">
        <v>0</v>
      </c>
      <c r="JP79" s="34">
        <v>0</v>
      </c>
      <c r="JQ79" s="34">
        <v>0</v>
      </c>
      <c r="JR79" s="34">
        <v>0</v>
      </c>
      <c r="JS79" s="34">
        <v>0</v>
      </c>
      <c r="JT79" s="34">
        <v>0</v>
      </c>
      <c r="JU79" s="34">
        <v>0</v>
      </c>
      <c r="JV79" s="34">
        <v>0</v>
      </c>
      <c r="JW79" s="34">
        <v>0</v>
      </c>
      <c r="JX79" s="34">
        <v>0</v>
      </c>
      <c r="JY79" s="34">
        <v>0</v>
      </c>
      <c r="JZ79" s="34">
        <v>0</v>
      </c>
      <c r="KA79" s="34">
        <v>0</v>
      </c>
      <c r="KB79" s="34">
        <v>0</v>
      </c>
      <c r="KC79" s="34">
        <v>0</v>
      </c>
      <c r="KD79" s="38">
        <v>0</v>
      </c>
      <c r="KE79" s="38">
        <v>0</v>
      </c>
      <c r="KF79" s="38">
        <v>0</v>
      </c>
      <c r="KG79" s="38">
        <v>0</v>
      </c>
      <c r="KH79" s="38">
        <v>0.56022408963585435</v>
      </c>
      <c r="KI79" s="38">
        <v>0</v>
      </c>
      <c r="KJ79" s="38">
        <v>0</v>
      </c>
      <c r="KK79" s="38">
        <v>0</v>
      </c>
      <c r="KL79" s="38">
        <v>0</v>
      </c>
      <c r="KM79" s="38">
        <v>0</v>
      </c>
      <c r="KN79" s="38">
        <v>0</v>
      </c>
      <c r="KO79" s="38">
        <v>0</v>
      </c>
      <c r="KP79" s="38">
        <v>0</v>
      </c>
      <c r="KQ79" s="38">
        <v>0</v>
      </c>
      <c r="KR79" s="38">
        <v>0.20408163265306123</v>
      </c>
      <c r="KS79" s="38">
        <v>0</v>
      </c>
      <c r="KT79" s="38">
        <v>0</v>
      </c>
      <c r="KU79" s="38">
        <v>0</v>
      </c>
      <c r="KV79" s="38">
        <v>0</v>
      </c>
      <c r="KW79" s="38">
        <v>0</v>
      </c>
      <c r="KX79" s="38">
        <v>0</v>
      </c>
      <c r="KY79" s="38">
        <v>0</v>
      </c>
      <c r="KZ79" s="38">
        <v>0</v>
      </c>
      <c r="LA79" s="38">
        <v>0</v>
      </c>
      <c r="LB79" s="38">
        <v>0</v>
      </c>
      <c r="LC79" s="38">
        <v>0</v>
      </c>
      <c r="LD79" s="38">
        <v>0</v>
      </c>
      <c r="LE79" s="38">
        <v>0</v>
      </c>
      <c r="LF79" s="38">
        <v>0</v>
      </c>
      <c r="LG79" s="38">
        <v>0</v>
      </c>
      <c r="LH79" s="38">
        <v>0</v>
      </c>
      <c r="LI79" s="38">
        <v>0</v>
      </c>
      <c r="LJ79" s="38">
        <v>0</v>
      </c>
      <c r="LK79" s="38">
        <v>0</v>
      </c>
      <c r="LL79" s="38">
        <v>0</v>
      </c>
      <c r="LM79" s="38">
        <v>0</v>
      </c>
      <c r="LN79" s="38">
        <v>0</v>
      </c>
      <c r="LO79" s="38">
        <v>0</v>
      </c>
      <c r="LP79" s="38">
        <v>0</v>
      </c>
      <c r="LQ79" s="38">
        <v>0</v>
      </c>
      <c r="LR79" s="38">
        <v>0</v>
      </c>
      <c r="LS79" s="38">
        <v>0</v>
      </c>
      <c r="LT79" s="38">
        <v>2.197802197802198</v>
      </c>
      <c r="LU79" s="38">
        <v>0.23584905660377359</v>
      </c>
      <c r="LV79" s="38">
        <v>0</v>
      </c>
      <c r="LW79" s="38">
        <v>0</v>
      </c>
      <c r="LX79" s="45">
        <f t="shared" si="1"/>
        <v>2.197802197802198</v>
      </c>
    </row>
    <row r="80" spans="1:336" x14ac:dyDescent="0.3">
      <c r="A80" s="52" t="s">
        <v>387</v>
      </c>
      <c r="B80" s="31">
        <v>0</v>
      </c>
      <c r="C80" s="31">
        <v>0</v>
      </c>
      <c r="D80" s="31">
        <v>0</v>
      </c>
      <c r="E80" s="31">
        <v>0</v>
      </c>
      <c r="F80" s="31">
        <v>0</v>
      </c>
      <c r="G80" s="31">
        <v>0</v>
      </c>
      <c r="H80" s="31">
        <v>0</v>
      </c>
      <c r="I80" s="31">
        <v>0</v>
      </c>
      <c r="J80" s="31">
        <v>0</v>
      </c>
      <c r="K80" s="31">
        <v>0</v>
      </c>
      <c r="L80" s="31">
        <v>0</v>
      </c>
      <c r="M80" s="31">
        <v>0</v>
      </c>
      <c r="N80" s="31">
        <v>0</v>
      </c>
      <c r="O80" s="31">
        <v>0</v>
      </c>
      <c r="P80" s="31">
        <v>0</v>
      </c>
      <c r="Q80" s="31">
        <v>0</v>
      </c>
      <c r="R80" s="31">
        <v>0</v>
      </c>
      <c r="S80" s="31">
        <v>0</v>
      </c>
      <c r="T80" s="31">
        <v>0</v>
      </c>
      <c r="U80" s="31">
        <v>0</v>
      </c>
      <c r="V80" s="31">
        <v>0</v>
      </c>
      <c r="W80" s="31">
        <v>0</v>
      </c>
      <c r="X80" s="31">
        <v>0</v>
      </c>
      <c r="Y80" s="31">
        <v>0</v>
      </c>
      <c r="Z80" s="31">
        <v>0</v>
      </c>
      <c r="AA80" s="31">
        <v>0</v>
      </c>
      <c r="AB80" s="31">
        <v>0</v>
      </c>
      <c r="AC80" s="31">
        <v>0</v>
      </c>
      <c r="AD80" s="31">
        <v>0</v>
      </c>
      <c r="AE80" s="31">
        <v>0</v>
      </c>
      <c r="AF80" s="31">
        <v>0</v>
      </c>
      <c r="AG80" s="31">
        <v>0</v>
      </c>
      <c r="AH80" s="31">
        <v>0</v>
      </c>
      <c r="AI80" s="31">
        <v>0</v>
      </c>
      <c r="AJ80" s="31">
        <v>0</v>
      </c>
      <c r="AK80" s="31">
        <v>0</v>
      </c>
      <c r="AL80" s="31">
        <v>0</v>
      </c>
      <c r="AM80" s="31">
        <v>0</v>
      </c>
      <c r="AN80" s="31">
        <v>0</v>
      </c>
      <c r="AO80" s="31">
        <v>0</v>
      </c>
      <c r="AP80" s="31">
        <v>0</v>
      </c>
      <c r="AQ80" s="31">
        <v>0</v>
      </c>
      <c r="AR80" s="31">
        <v>0</v>
      </c>
      <c r="AS80" s="31">
        <v>0</v>
      </c>
      <c r="AT80" s="31">
        <v>0</v>
      </c>
      <c r="AU80" s="31">
        <v>0</v>
      </c>
      <c r="AV80" s="31">
        <v>0</v>
      </c>
      <c r="AW80" s="31">
        <v>0</v>
      </c>
      <c r="AX80" s="31">
        <v>0</v>
      </c>
      <c r="AY80" s="31">
        <v>0</v>
      </c>
      <c r="AZ80" s="31">
        <v>0</v>
      </c>
      <c r="BA80" s="31">
        <v>0</v>
      </c>
      <c r="BB80" s="31">
        <v>0</v>
      </c>
      <c r="BC80" s="31">
        <v>0</v>
      </c>
      <c r="BD80" s="31">
        <v>0</v>
      </c>
      <c r="BE80" s="31">
        <v>0</v>
      </c>
      <c r="BF80" s="31">
        <v>0</v>
      </c>
      <c r="BG80" s="31">
        <v>0</v>
      </c>
      <c r="BH80" s="31">
        <v>0</v>
      </c>
      <c r="BI80" s="31">
        <v>0</v>
      </c>
      <c r="BJ80" s="31">
        <v>0</v>
      </c>
      <c r="BK80" s="31">
        <v>0</v>
      </c>
      <c r="BL80" s="31">
        <v>0</v>
      </c>
      <c r="BM80" s="31">
        <v>0</v>
      </c>
      <c r="BN80" s="31">
        <v>0</v>
      </c>
      <c r="BO80" s="31">
        <v>0</v>
      </c>
      <c r="BP80" s="31">
        <v>0</v>
      </c>
      <c r="BQ80" s="31">
        <v>0</v>
      </c>
      <c r="BR80" s="31">
        <v>0</v>
      </c>
      <c r="BS80" s="31">
        <v>0</v>
      </c>
      <c r="BT80" s="31">
        <v>0</v>
      </c>
      <c r="BU80" s="31">
        <v>0</v>
      </c>
      <c r="BV80" s="31">
        <v>0</v>
      </c>
      <c r="BW80" s="31">
        <v>0</v>
      </c>
      <c r="BX80" s="31">
        <v>0</v>
      </c>
      <c r="BY80" s="31">
        <v>0</v>
      </c>
      <c r="BZ80" s="31">
        <v>0</v>
      </c>
      <c r="CA80" s="31">
        <v>0</v>
      </c>
      <c r="CB80" s="31">
        <v>0</v>
      </c>
      <c r="CC80" s="31">
        <v>0</v>
      </c>
      <c r="CD80" s="31">
        <v>0</v>
      </c>
      <c r="CE80" s="31">
        <v>0</v>
      </c>
      <c r="CF80" s="31">
        <v>0</v>
      </c>
      <c r="CG80" s="31">
        <v>0</v>
      </c>
      <c r="CH80" s="31">
        <v>0</v>
      </c>
      <c r="CI80" s="31">
        <v>0</v>
      </c>
      <c r="CJ80" s="32">
        <v>0.19230769230769232</v>
      </c>
      <c r="CK80" s="32">
        <v>0</v>
      </c>
      <c r="CL80" s="32">
        <v>0</v>
      </c>
      <c r="CM80" s="32">
        <v>0</v>
      </c>
      <c r="CN80" s="32">
        <v>0</v>
      </c>
      <c r="CO80" s="32">
        <v>0</v>
      </c>
      <c r="CP80" s="32">
        <v>0</v>
      </c>
      <c r="CQ80" s="32">
        <v>0</v>
      </c>
      <c r="CR80" s="32">
        <v>0</v>
      </c>
      <c r="CS80" s="32">
        <v>0</v>
      </c>
      <c r="CT80" s="32">
        <v>0</v>
      </c>
      <c r="CU80" s="32">
        <v>0</v>
      </c>
      <c r="CV80" s="32">
        <v>0</v>
      </c>
      <c r="CW80" s="32">
        <v>0</v>
      </c>
      <c r="CX80" s="32">
        <v>0</v>
      </c>
      <c r="CY80" s="32">
        <v>0</v>
      </c>
      <c r="CZ80" s="32">
        <v>0</v>
      </c>
      <c r="DA80" s="32">
        <v>0</v>
      </c>
      <c r="DB80" s="32">
        <v>0</v>
      </c>
      <c r="DC80" s="32">
        <v>0</v>
      </c>
      <c r="DD80" s="32">
        <v>0</v>
      </c>
      <c r="DE80" s="32">
        <v>0</v>
      </c>
      <c r="DF80" s="32">
        <v>0</v>
      </c>
      <c r="DG80" s="32">
        <v>0</v>
      </c>
      <c r="DH80" s="32">
        <v>0</v>
      </c>
      <c r="DI80" s="32">
        <v>0</v>
      </c>
      <c r="DJ80" s="32">
        <v>0</v>
      </c>
      <c r="DK80" s="32">
        <v>0</v>
      </c>
      <c r="DL80" s="32">
        <v>0</v>
      </c>
      <c r="DM80" s="32">
        <v>0</v>
      </c>
      <c r="DN80" s="32">
        <v>0</v>
      </c>
      <c r="DO80" s="32">
        <v>0</v>
      </c>
      <c r="DP80" s="32">
        <v>0</v>
      </c>
      <c r="DQ80" s="32">
        <v>0</v>
      </c>
      <c r="DR80" s="32">
        <v>0</v>
      </c>
      <c r="DS80" s="32">
        <v>0</v>
      </c>
      <c r="DT80" s="32">
        <v>0</v>
      </c>
      <c r="DU80" s="32">
        <v>0</v>
      </c>
      <c r="DV80" s="32">
        <v>0</v>
      </c>
      <c r="DW80" s="32">
        <v>0</v>
      </c>
      <c r="DX80" s="32">
        <v>0</v>
      </c>
      <c r="DY80" s="32">
        <v>0</v>
      </c>
      <c r="DZ80" s="32">
        <v>0</v>
      </c>
      <c r="EA80" s="32">
        <v>0</v>
      </c>
      <c r="EB80" s="32">
        <v>0</v>
      </c>
      <c r="EC80" s="32">
        <v>0</v>
      </c>
      <c r="ED80" s="32">
        <v>0</v>
      </c>
      <c r="EE80" s="32">
        <v>0</v>
      </c>
      <c r="EF80" s="32">
        <v>0</v>
      </c>
      <c r="EG80" s="32">
        <v>0</v>
      </c>
      <c r="EH80" s="32">
        <v>0</v>
      </c>
      <c r="EI80" s="32">
        <v>0</v>
      </c>
      <c r="EJ80" s="32">
        <v>0</v>
      </c>
      <c r="EK80" s="32">
        <v>0</v>
      </c>
      <c r="EL80" s="32">
        <v>0</v>
      </c>
      <c r="EM80" s="32">
        <v>0</v>
      </c>
      <c r="EN80" s="32">
        <v>0</v>
      </c>
      <c r="EO80" s="32">
        <v>0</v>
      </c>
      <c r="EP80" s="32">
        <v>0</v>
      </c>
      <c r="EQ80" s="32">
        <v>0</v>
      </c>
      <c r="ER80" s="32">
        <v>0</v>
      </c>
      <c r="ES80" s="32">
        <v>0</v>
      </c>
      <c r="ET80" s="32">
        <v>0</v>
      </c>
      <c r="EU80" s="32">
        <v>0</v>
      </c>
      <c r="EV80" s="32">
        <v>0</v>
      </c>
      <c r="EW80" s="32">
        <v>0</v>
      </c>
      <c r="EX80" s="32">
        <v>0</v>
      </c>
      <c r="EY80" s="32">
        <v>0</v>
      </c>
      <c r="EZ80" s="32">
        <v>0</v>
      </c>
      <c r="FA80" s="32">
        <v>0</v>
      </c>
      <c r="FB80" s="32">
        <v>0</v>
      </c>
      <c r="FC80" s="32">
        <v>0</v>
      </c>
      <c r="FD80" s="32">
        <v>0</v>
      </c>
      <c r="FE80" s="32">
        <v>0</v>
      </c>
      <c r="FF80" s="32">
        <v>0</v>
      </c>
      <c r="FG80" s="32">
        <v>0</v>
      </c>
      <c r="FH80" s="32">
        <v>0</v>
      </c>
      <c r="FI80" s="32">
        <v>0</v>
      </c>
      <c r="FJ80" s="32">
        <v>0</v>
      </c>
      <c r="FK80" s="32">
        <v>0</v>
      </c>
      <c r="FL80" s="32">
        <v>0</v>
      </c>
      <c r="FM80" s="32">
        <v>0</v>
      </c>
      <c r="FN80" s="32">
        <v>0</v>
      </c>
      <c r="FO80" s="32">
        <v>0</v>
      </c>
      <c r="FP80" s="32">
        <v>0</v>
      </c>
      <c r="FQ80" s="32">
        <v>0</v>
      </c>
      <c r="FR80" s="32">
        <v>0</v>
      </c>
      <c r="FS80" s="32">
        <v>0</v>
      </c>
      <c r="FT80" s="32">
        <v>0</v>
      </c>
      <c r="FU80" s="32">
        <v>0</v>
      </c>
      <c r="FV80" s="32">
        <v>0</v>
      </c>
      <c r="FW80" s="32">
        <v>0</v>
      </c>
      <c r="FX80" s="32">
        <v>0</v>
      </c>
      <c r="FY80" s="32">
        <v>0</v>
      </c>
      <c r="FZ80" s="32">
        <v>0</v>
      </c>
      <c r="GA80" s="32">
        <v>0</v>
      </c>
      <c r="GB80" s="32">
        <v>0</v>
      </c>
      <c r="GC80" s="32">
        <v>0</v>
      </c>
      <c r="GD80" s="32">
        <v>0</v>
      </c>
      <c r="GE80" s="32">
        <v>0</v>
      </c>
      <c r="GF80" s="32">
        <v>0</v>
      </c>
      <c r="GG80" s="32">
        <v>0</v>
      </c>
      <c r="GH80" s="32">
        <v>0</v>
      </c>
      <c r="GI80" s="32">
        <v>0</v>
      </c>
      <c r="GJ80" s="32">
        <v>0</v>
      </c>
      <c r="GK80" s="32">
        <v>0</v>
      </c>
      <c r="GL80" s="33">
        <v>0</v>
      </c>
      <c r="GM80" s="33">
        <v>0</v>
      </c>
      <c r="GN80" s="33">
        <v>0</v>
      </c>
      <c r="GO80" s="33">
        <v>0</v>
      </c>
      <c r="GP80" s="33">
        <v>0</v>
      </c>
      <c r="GQ80" s="33">
        <v>0</v>
      </c>
      <c r="GR80" s="33">
        <v>0</v>
      </c>
      <c r="GS80" s="33">
        <v>0</v>
      </c>
      <c r="GT80" s="33">
        <v>0</v>
      </c>
      <c r="GU80" s="33">
        <v>0</v>
      </c>
      <c r="GV80" s="33">
        <v>0</v>
      </c>
      <c r="GW80" s="33">
        <v>0</v>
      </c>
      <c r="GX80" s="33">
        <v>0</v>
      </c>
      <c r="GY80" s="33">
        <v>0</v>
      </c>
      <c r="GZ80" s="33">
        <v>0</v>
      </c>
      <c r="HA80" s="33">
        <v>0</v>
      </c>
      <c r="HB80" s="33">
        <v>0</v>
      </c>
      <c r="HC80" s="33">
        <v>0</v>
      </c>
      <c r="HD80" s="33">
        <v>0</v>
      </c>
      <c r="HE80" s="33">
        <v>0</v>
      </c>
      <c r="HF80" s="33">
        <v>0</v>
      </c>
      <c r="HG80" s="33">
        <v>0</v>
      </c>
      <c r="HH80" s="33">
        <v>0</v>
      </c>
      <c r="HI80" s="33">
        <v>0</v>
      </c>
      <c r="HJ80" s="33">
        <v>0</v>
      </c>
      <c r="HK80" s="33">
        <v>0</v>
      </c>
      <c r="HL80" s="33">
        <v>0</v>
      </c>
      <c r="HM80" s="33">
        <v>0</v>
      </c>
      <c r="HN80" s="33">
        <v>0</v>
      </c>
      <c r="HO80" s="33">
        <v>0</v>
      </c>
      <c r="HP80" s="33">
        <v>0</v>
      </c>
      <c r="HQ80" s="33">
        <v>0</v>
      </c>
      <c r="HR80" s="33">
        <v>0</v>
      </c>
      <c r="HS80" s="33">
        <v>0</v>
      </c>
      <c r="HT80" s="33">
        <v>0</v>
      </c>
      <c r="HU80" s="33">
        <v>0</v>
      </c>
      <c r="HV80" s="33">
        <v>0</v>
      </c>
      <c r="HW80" s="33">
        <v>0</v>
      </c>
      <c r="HX80" s="33">
        <v>0</v>
      </c>
      <c r="HY80" s="33">
        <v>0</v>
      </c>
      <c r="HZ80" s="33">
        <v>0</v>
      </c>
      <c r="IA80" s="33">
        <v>0</v>
      </c>
      <c r="IB80" s="33">
        <v>0</v>
      </c>
      <c r="IC80" s="33">
        <v>0</v>
      </c>
      <c r="ID80" s="33">
        <v>0</v>
      </c>
      <c r="IE80" s="33">
        <v>0</v>
      </c>
      <c r="IF80" s="33">
        <v>0</v>
      </c>
      <c r="IG80" s="33">
        <v>0</v>
      </c>
      <c r="IH80" s="33">
        <v>0</v>
      </c>
      <c r="II80" s="33">
        <v>0</v>
      </c>
      <c r="IJ80" s="33">
        <v>0</v>
      </c>
      <c r="IK80" s="33">
        <v>0</v>
      </c>
      <c r="IL80" s="33">
        <v>0</v>
      </c>
      <c r="IM80" s="34">
        <v>0</v>
      </c>
      <c r="IN80" s="34">
        <v>0</v>
      </c>
      <c r="IO80" s="34">
        <v>0</v>
      </c>
      <c r="IP80" s="34">
        <v>0</v>
      </c>
      <c r="IQ80" s="34">
        <v>0</v>
      </c>
      <c r="IR80" s="34">
        <v>0</v>
      </c>
      <c r="IS80" s="34">
        <v>0</v>
      </c>
      <c r="IT80" s="34">
        <v>0</v>
      </c>
      <c r="IU80" s="34">
        <v>0</v>
      </c>
      <c r="IV80" s="34">
        <v>0</v>
      </c>
      <c r="IW80" s="34">
        <v>0</v>
      </c>
      <c r="IX80" s="34">
        <v>0</v>
      </c>
      <c r="IY80" s="34">
        <v>0</v>
      </c>
      <c r="IZ80" s="34">
        <v>0</v>
      </c>
      <c r="JA80" s="34">
        <v>0</v>
      </c>
      <c r="JB80" s="34">
        <v>0</v>
      </c>
      <c r="JC80" s="34">
        <v>0</v>
      </c>
      <c r="JD80" s="34">
        <v>0</v>
      </c>
      <c r="JE80" s="34">
        <v>0</v>
      </c>
      <c r="JF80" s="34">
        <v>0</v>
      </c>
      <c r="JG80" s="34">
        <v>0</v>
      </c>
      <c r="JH80" s="34">
        <v>0</v>
      </c>
      <c r="JI80" s="34">
        <v>0</v>
      </c>
      <c r="JJ80" s="34">
        <v>0</v>
      </c>
      <c r="JK80" s="34">
        <v>0</v>
      </c>
      <c r="JL80" s="34">
        <v>0</v>
      </c>
      <c r="JM80" s="34">
        <v>0</v>
      </c>
      <c r="JN80" s="34">
        <v>0</v>
      </c>
      <c r="JO80" s="34">
        <v>0</v>
      </c>
      <c r="JP80" s="34">
        <v>0</v>
      </c>
      <c r="JQ80" s="34">
        <v>0</v>
      </c>
      <c r="JR80" s="34">
        <v>0</v>
      </c>
      <c r="JS80" s="34">
        <v>0</v>
      </c>
      <c r="JT80" s="34">
        <v>0</v>
      </c>
      <c r="JU80" s="34">
        <v>0</v>
      </c>
      <c r="JV80" s="34">
        <v>0</v>
      </c>
      <c r="JW80" s="34">
        <v>0</v>
      </c>
      <c r="JX80" s="34">
        <v>0</v>
      </c>
      <c r="JY80" s="34">
        <v>0</v>
      </c>
      <c r="JZ80" s="34">
        <v>0</v>
      </c>
      <c r="KA80" s="34">
        <v>0</v>
      </c>
      <c r="KB80" s="34">
        <v>0</v>
      </c>
      <c r="KC80" s="34">
        <v>0</v>
      </c>
      <c r="KD80" s="38">
        <v>0</v>
      </c>
      <c r="KE80" s="38">
        <v>0</v>
      </c>
      <c r="KF80" s="38">
        <v>0</v>
      </c>
      <c r="KG80" s="38">
        <v>0</v>
      </c>
      <c r="KH80" s="38">
        <v>0</v>
      </c>
      <c r="KI80" s="38">
        <v>0</v>
      </c>
      <c r="KJ80" s="38">
        <v>0</v>
      </c>
      <c r="KK80" s="38">
        <v>0</v>
      </c>
      <c r="KL80" s="38">
        <v>0</v>
      </c>
      <c r="KM80" s="38">
        <v>0</v>
      </c>
      <c r="KN80" s="38">
        <v>0</v>
      </c>
      <c r="KO80" s="38">
        <v>0</v>
      </c>
      <c r="KP80" s="38">
        <v>0</v>
      </c>
      <c r="KQ80" s="38">
        <v>0</v>
      </c>
      <c r="KR80" s="38">
        <v>0</v>
      </c>
      <c r="KS80" s="38">
        <v>0</v>
      </c>
      <c r="KT80" s="38">
        <v>0</v>
      </c>
      <c r="KU80" s="38">
        <v>0</v>
      </c>
      <c r="KV80" s="38">
        <v>0</v>
      </c>
      <c r="KW80" s="38">
        <v>0</v>
      </c>
      <c r="KX80" s="38">
        <v>0</v>
      </c>
      <c r="KY80" s="38">
        <v>0</v>
      </c>
      <c r="KZ80" s="38">
        <v>0</v>
      </c>
      <c r="LA80" s="38">
        <v>0</v>
      </c>
      <c r="LB80" s="38">
        <v>0</v>
      </c>
      <c r="LC80" s="38">
        <v>0</v>
      </c>
      <c r="LD80" s="38">
        <v>0</v>
      </c>
      <c r="LE80" s="38">
        <v>0</v>
      </c>
      <c r="LF80" s="38">
        <v>0</v>
      </c>
      <c r="LG80" s="38">
        <v>0</v>
      </c>
      <c r="LH80" s="38">
        <v>0</v>
      </c>
      <c r="LI80" s="38">
        <v>0</v>
      </c>
      <c r="LJ80" s="38">
        <v>0</v>
      </c>
      <c r="LK80" s="38">
        <v>0</v>
      </c>
      <c r="LL80" s="38">
        <v>0</v>
      </c>
      <c r="LM80" s="38">
        <v>0</v>
      </c>
      <c r="LN80" s="38">
        <v>0</v>
      </c>
      <c r="LO80" s="38">
        <v>0</v>
      </c>
      <c r="LP80" s="38">
        <v>0</v>
      </c>
      <c r="LQ80" s="38">
        <v>0</v>
      </c>
      <c r="LR80" s="38">
        <v>0</v>
      </c>
      <c r="LS80" s="38">
        <v>0</v>
      </c>
      <c r="LT80" s="38">
        <v>0</v>
      </c>
      <c r="LU80" s="38">
        <v>0</v>
      </c>
      <c r="LV80" s="38">
        <v>0</v>
      </c>
      <c r="LW80" s="38">
        <v>0</v>
      </c>
      <c r="LX80" s="45">
        <f t="shared" si="1"/>
        <v>0.19230769230769232</v>
      </c>
    </row>
    <row r="81" spans="1:336" x14ac:dyDescent="0.3">
      <c r="A81" s="52" t="s">
        <v>388</v>
      </c>
      <c r="B81" s="31">
        <v>0</v>
      </c>
      <c r="C81" s="31">
        <v>0</v>
      </c>
      <c r="D81" s="31">
        <v>0</v>
      </c>
      <c r="E81" s="31">
        <v>0</v>
      </c>
      <c r="F81" s="31">
        <v>0</v>
      </c>
      <c r="G81" s="31">
        <v>0</v>
      </c>
      <c r="H81" s="31">
        <v>0</v>
      </c>
      <c r="I81" s="31">
        <v>0</v>
      </c>
      <c r="J81" s="31">
        <v>0</v>
      </c>
      <c r="K81" s="31">
        <v>0</v>
      </c>
      <c r="L81" s="31">
        <v>0</v>
      </c>
      <c r="M81" s="31">
        <v>0</v>
      </c>
      <c r="N81" s="31">
        <v>0</v>
      </c>
      <c r="O81" s="31">
        <v>0.30769230769230771</v>
      </c>
      <c r="P81" s="31">
        <v>0</v>
      </c>
      <c r="Q81" s="31">
        <v>0</v>
      </c>
      <c r="R81" s="31">
        <v>0</v>
      </c>
      <c r="S81" s="31">
        <v>0</v>
      </c>
      <c r="T81" s="31">
        <v>0</v>
      </c>
      <c r="U81" s="31">
        <v>0</v>
      </c>
      <c r="V81" s="31">
        <v>0</v>
      </c>
      <c r="W81" s="31">
        <v>0</v>
      </c>
      <c r="X81" s="31">
        <v>0</v>
      </c>
      <c r="Y81" s="31">
        <v>0</v>
      </c>
      <c r="Z81" s="31">
        <v>0</v>
      </c>
      <c r="AA81" s="31">
        <v>0</v>
      </c>
      <c r="AB81" s="31">
        <v>0.21739130434782608</v>
      </c>
      <c r="AC81" s="31">
        <v>0.96852300242130751</v>
      </c>
      <c r="AD81" s="31">
        <v>1.1627906976744187</v>
      </c>
      <c r="AE81" s="31">
        <v>0</v>
      </c>
      <c r="AF81" s="31">
        <v>0.23809523809523808</v>
      </c>
      <c r="AG81" s="31">
        <v>0.26809651474530832</v>
      </c>
      <c r="AH81" s="31">
        <v>4.6997389033942563</v>
      </c>
      <c r="AI81" s="31">
        <v>0</v>
      </c>
      <c r="AJ81" s="31">
        <v>1.5748031496062993</v>
      </c>
      <c r="AK81" s="31">
        <v>1.6085790884718498</v>
      </c>
      <c r="AL81" s="31">
        <v>0.46189376443418012</v>
      </c>
      <c r="AM81" s="31">
        <v>4.032258064516129</v>
      </c>
      <c r="AN81" s="31">
        <v>1.897018970189702</v>
      </c>
      <c r="AO81" s="31">
        <v>3.1428571428571428</v>
      </c>
      <c r="AP81" s="31">
        <v>0</v>
      </c>
      <c r="AQ81" s="31">
        <v>1.2422360248447204</v>
      </c>
      <c r="AR81" s="31">
        <v>0</v>
      </c>
      <c r="AS81" s="31">
        <v>0</v>
      </c>
      <c r="AT81" s="31">
        <v>0</v>
      </c>
      <c r="AU81" s="31">
        <v>0</v>
      </c>
      <c r="AV81" s="31">
        <v>0</v>
      </c>
      <c r="AW81" s="31">
        <v>0</v>
      </c>
      <c r="AX81" s="31">
        <v>0</v>
      </c>
      <c r="AY81" s="31">
        <v>0</v>
      </c>
      <c r="AZ81" s="31">
        <v>0</v>
      </c>
      <c r="BA81" s="31">
        <v>0</v>
      </c>
      <c r="BB81" s="31">
        <v>0</v>
      </c>
      <c r="BC81" s="31">
        <v>0</v>
      </c>
      <c r="BD81" s="31">
        <v>0</v>
      </c>
      <c r="BE81" s="31">
        <v>0</v>
      </c>
      <c r="BF81" s="31">
        <v>0</v>
      </c>
      <c r="BG81" s="31">
        <v>0</v>
      </c>
      <c r="BH81" s="31">
        <v>0</v>
      </c>
      <c r="BI81" s="31">
        <v>0</v>
      </c>
      <c r="BJ81" s="31">
        <v>0</v>
      </c>
      <c r="BK81" s="31">
        <v>0</v>
      </c>
      <c r="BL81" s="31">
        <v>0</v>
      </c>
      <c r="BM81" s="31">
        <v>0</v>
      </c>
      <c r="BN81" s="31">
        <v>0</v>
      </c>
      <c r="BO81" s="31">
        <v>0</v>
      </c>
      <c r="BP81" s="31">
        <v>0</v>
      </c>
      <c r="BQ81" s="31">
        <v>0</v>
      </c>
      <c r="BR81" s="31">
        <v>0</v>
      </c>
      <c r="BS81" s="31">
        <v>0</v>
      </c>
      <c r="BT81" s="31">
        <v>0</v>
      </c>
      <c r="BU81" s="31">
        <v>0</v>
      </c>
      <c r="BV81" s="31">
        <v>0</v>
      </c>
      <c r="BW81" s="31">
        <v>0</v>
      </c>
      <c r="BX81" s="31">
        <v>0</v>
      </c>
      <c r="BY81" s="31">
        <v>0</v>
      </c>
      <c r="BZ81" s="31">
        <v>0</v>
      </c>
      <c r="CA81" s="31">
        <v>0</v>
      </c>
      <c r="CB81" s="31">
        <v>0</v>
      </c>
      <c r="CC81" s="31">
        <v>0</v>
      </c>
      <c r="CD81" s="31">
        <v>0</v>
      </c>
      <c r="CE81" s="31">
        <v>0</v>
      </c>
      <c r="CF81" s="31">
        <v>0</v>
      </c>
      <c r="CG81" s="31">
        <v>0</v>
      </c>
      <c r="CH81" s="31">
        <v>0</v>
      </c>
      <c r="CI81" s="31">
        <v>0</v>
      </c>
      <c r="CJ81" s="32">
        <v>0.19230769230769232</v>
      </c>
      <c r="CK81" s="32">
        <v>0</v>
      </c>
      <c r="CL81" s="32">
        <v>0</v>
      </c>
      <c r="CM81" s="32">
        <v>0</v>
      </c>
      <c r="CN81" s="32">
        <v>0.17985611510791366</v>
      </c>
      <c r="CO81" s="32">
        <v>0</v>
      </c>
      <c r="CP81" s="32">
        <v>0</v>
      </c>
      <c r="CQ81" s="32">
        <v>0</v>
      </c>
      <c r="CR81" s="32">
        <v>0</v>
      </c>
      <c r="CS81" s="32">
        <v>0</v>
      </c>
      <c r="CT81" s="32">
        <v>0</v>
      </c>
      <c r="CU81" s="32">
        <v>0</v>
      </c>
      <c r="CV81" s="32">
        <v>0</v>
      </c>
      <c r="CW81" s="32">
        <v>0</v>
      </c>
      <c r="CX81" s="32">
        <v>0</v>
      </c>
      <c r="CY81" s="32">
        <v>0</v>
      </c>
      <c r="CZ81" s="32">
        <v>0</v>
      </c>
      <c r="DA81" s="32">
        <v>0</v>
      </c>
      <c r="DB81" s="32">
        <v>0</v>
      </c>
      <c r="DC81" s="32">
        <v>0</v>
      </c>
      <c r="DD81" s="32">
        <v>0</v>
      </c>
      <c r="DE81" s="32">
        <v>0</v>
      </c>
      <c r="DF81" s="32">
        <v>0</v>
      </c>
      <c r="DG81" s="32">
        <v>0</v>
      </c>
      <c r="DH81" s="32">
        <v>0</v>
      </c>
      <c r="DI81" s="32">
        <v>0</v>
      </c>
      <c r="DJ81" s="32">
        <v>0.19047619047619047</v>
      </c>
      <c r="DK81" s="32">
        <v>0</v>
      </c>
      <c r="DL81" s="32">
        <v>0</v>
      </c>
      <c r="DM81" s="32">
        <v>0</v>
      </c>
      <c r="DN81" s="32">
        <v>0</v>
      </c>
      <c r="DO81" s="32">
        <v>0</v>
      </c>
      <c r="DP81" s="32">
        <v>0</v>
      </c>
      <c r="DQ81" s="32">
        <v>0</v>
      </c>
      <c r="DR81" s="32">
        <v>0</v>
      </c>
      <c r="DS81" s="32">
        <v>0</v>
      </c>
      <c r="DT81" s="32">
        <v>0</v>
      </c>
      <c r="DU81" s="32">
        <v>0</v>
      </c>
      <c r="DV81" s="32">
        <v>0</v>
      </c>
      <c r="DW81" s="32">
        <v>0</v>
      </c>
      <c r="DX81" s="32">
        <v>0</v>
      </c>
      <c r="DY81" s="32">
        <v>0</v>
      </c>
      <c r="DZ81" s="32">
        <v>0</v>
      </c>
      <c r="EA81" s="32">
        <v>0</v>
      </c>
      <c r="EB81" s="32">
        <v>0</v>
      </c>
      <c r="EC81" s="32">
        <v>0</v>
      </c>
      <c r="ED81" s="32">
        <v>0</v>
      </c>
      <c r="EE81" s="32">
        <v>0</v>
      </c>
      <c r="EF81" s="32">
        <v>0</v>
      </c>
      <c r="EG81" s="32">
        <v>0</v>
      </c>
      <c r="EH81" s="32">
        <v>0</v>
      </c>
      <c r="EI81" s="32">
        <v>0</v>
      </c>
      <c r="EJ81" s="32">
        <v>0</v>
      </c>
      <c r="EK81" s="32">
        <v>0</v>
      </c>
      <c r="EL81" s="32">
        <v>0</v>
      </c>
      <c r="EM81" s="32">
        <v>0</v>
      </c>
      <c r="EN81" s="32">
        <v>0</v>
      </c>
      <c r="EO81" s="32">
        <v>0</v>
      </c>
      <c r="EP81" s="32">
        <v>0</v>
      </c>
      <c r="EQ81" s="32">
        <v>0</v>
      </c>
      <c r="ER81" s="32">
        <v>0</v>
      </c>
      <c r="ES81" s="32">
        <v>0</v>
      </c>
      <c r="ET81" s="32">
        <v>0</v>
      </c>
      <c r="EU81" s="32">
        <v>0</v>
      </c>
      <c r="EV81" s="32">
        <v>0</v>
      </c>
      <c r="EW81" s="32">
        <v>0</v>
      </c>
      <c r="EX81" s="32">
        <v>0</v>
      </c>
      <c r="EY81" s="32">
        <v>0</v>
      </c>
      <c r="EZ81" s="32">
        <v>0</v>
      </c>
      <c r="FA81" s="32">
        <v>0</v>
      </c>
      <c r="FB81" s="32">
        <v>0</v>
      </c>
      <c r="FC81" s="32">
        <v>0</v>
      </c>
      <c r="FD81" s="32">
        <v>0</v>
      </c>
      <c r="FE81" s="32">
        <v>0</v>
      </c>
      <c r="FF81" s="32">
        <v>0</v>
      </c>
      <c r="FG81" s="32">
        <v>0</v>
      </c>
      <c r="FH81" s="32">
        <v>0</v>
      </c>
      <c r="FI81" s="32">
        <v>0</v>
      </c>
      <c r="FJ81" s="32">
        <v>0</v>
      </c>
      <c r="FK81" s="32">
        <v>0</v>
      </c>
      <c r="FL81" s="32">
        <v>0</v>
      </c>
      <c r="FM81" s="32">
        <v>0</v>
      </c>
      <c r="FN81" s="32">
        <v>0</v>
      </c>
      <c r="FO81" s="32">
        <v>0</v>
      </c>
      <c r="FP81" s="32">
        <v>0</v>
      </c>
      <c r="FQ81" s="32">
        <v>0</v>
      </c>
      <c r="FR81" s="32">
        <v>0</v>
      </c>
      <c r="FS81" s="32">
        <v>0</v>
      </c>
      <c r="FT81" s="32">
        <v>0</v>
      </c>
      <c r="FU81" s="32">
        <v>0</v>
      </c>
      <c r="FV81" s="32">
        <v>0</v>
      </c>
      <c r="FW81" s="32">
        <v>0</v>
      </c>
      <c r="FX81" s="32">
        <v>0</v>
      </c>
      <c r="FY81" s="32">
        <v>0</v>
      </c>
      <c r="FZ81" s="32">
        <v>0</v>
      </c>
      <c r="GA81" s="32">
        <v>0</v>
      </c>
      <c r="GB81" s="32">
        <v>0</v>
      </c>
      <c r="GC81" s="32">
        <v>0</v>
      </c>
      <c r="GD81" s="32">
        <v>0</v>
      </c>
      <c r="GE81" s="32">
        <v>0</v>
      </c>
      <c r="GF81" s="32">
        <v>0</v>
      </c>
      <c r="GG81" s="32">
        <v>0</v>
      </c>
      <c r="GH81" s="32">
        <v>0</v>
      </c>
      <c r="GI81" s="32">
        <v>0</v>
      </c>
      <c r="GJ81" s="32">
        <v>0</v>
      </c>
      <c r="GK81" s="32">
        <v>0</v>
      </c>
      <c r="GL81" s="33">
        <v>25.136612021857925</v>
      </c>
      <c r="GM81" s="33">
        <v>43.569131832797424</v>
      </c>
      <c r="GN81" s="33">
        <v>34.227129337539431</v>
      </c>
      <c r="GO81" s="33">
        <v>5.5427251732101617</v>
      </c>
      <c r="GP81" s="33">
        <v>2.8571428571428572</v>
      </c>
      <c r="GQ81" s="33">
        <v>1.5471167369901546</v>
      </c>
      <c r="GR81" s="33">
        <v>1.9438444924406046</v>
      </c>
      <c r="GS81" s="33">
        <v>5.7259713701431494</v>
      </c>
      <c r="GT81" s="33">
        <v>0.39215686274509803</v>
      </c>
      <c r="GU81" s="33">
        <v>3.1209362808842651</v>
      </c>
      <c r="GV81" s="33">
        <v>1.0638297872340425</v>
      </c>
      <c r="GW81" s="33">
        <v>3.9682539682539684</v>
      </c>
      <c r="GX81" s="33">
        <v>0.85679314565483478</v>
      </c>
      <c r="GY81" s="33">
        <v>3.6971830985915495</v>
      </c>
      <c r="GZ81" s="33">
        <v>4.3103448275862073</v>
      </c>
      <c r="HA81" s="33">
        <v>2.8925619834710745</v>
      </c>
      <c r="HB81" s="33">
        <v>1.7094017094017093</v>
      </c>
      <c r="HC81" s="33">
        <v>2.7746947835738069</v>
      </c>
      <c r="HD81" s="33">
        <v>4.7895500725689404</v>
      </c>
      <c r="HE81" s="33">
        <v>0.66401062416998669</v>
      </c>
      <c r="HF81" s="33">
        <v>2.8301886792452828</v>
      </c>
      <c r="HG81" s="33">
        <v>0.89686098654708524</v>
      </c>
      <c r="HH81" s="33">
        <v>1.1811023622047243</v>
      </c>
      <c r="HI81" s="33">
        <v>1.383399209486166</v>
      </c>
      <c r="HJ81" s="33">
        <v>0.18148820326678766</v>
      </c>
      <c r="HK81" s="33">
        <v>3.375</v>
      </c>
      <c r="HL81" s="33">
        <v>2.0792079207920793</v>
      </c>
      <c r="HM81" s="33">
        <v>5.4635761589403975</v>
      </c>
      <c r="HN81" s="33">
        <v>4.2488619119878601</v>
      </c>
      <c r="HO81" s="33">
        <v>5.5384615384615383</v>
      </c>
      <c r="HP81" s="33">
        <v>0.74294205052005946</v>
      </c>
      <c r="HQ81" s="33">
        <v>0.83682008368200833</v>
      </c>
      <c r="HR81" s="33">
        <v>1.6620498614958448</v>
      </c>
      <c r="HS81" s="33">
        <v>2.6946107784431139</v>
      </c>
      <c r="HT81" s="33">
        <v>0.32679738562091504</v>
      </c>
      <c r="HU81" s="33">
        <v>1.7001545595054095</v>
      </c>
      <c r="HV81" s="33">
        <v>2.1660649819494586</v>
      </c>
      <c r="HW81" s="33">
        <v>0.53191489361702127</v>
      </c>
      <c r="HX81" s="33">
        <v>0.52724077328646746</v>
      </c>
      <c r="HY81" s="33">
        <v>0.78369905956112851</v>
      </c>
      <c r="HZ81" s="33">
        <v>1.9305019305019304</v>
      </c>
      <c r="IA81" s="33">
        <v>0</v>
      </c>
      <c r="IB81" s="33">
        <v>3.3957845433255271</v>
      </c>
      <c r="IC81" s="33">
        <v>2.7223230490018149</v>
      </c>
      <c r="ID81" s="33">
        <v>2.7164685908319184</v>
      </c>
      <c r="IE81" s="33">
        <v>2.0408163265306123</v>
      </c>
      <c r="IF81" s="33">
        <v>2.6699029126213594</v>
      </c>
      <c r="IG81" s="33">
        <v>1.2345679012345678</v>
      </c>
      <c r="IH81" s="33">
        <v>0.54545454545454541</v>
      </c>
      <c r="II81" s="33">
        <v>15.405777166437414</v>
      </c>
      <c r="IJ81" s="33">
        <v>8.2818294190358461</v>
      </c>
      <c r="IK81" s="33">
        <v>1.078582434514638</v>
      </c>
      <c r="IL81" s="33">
        <v>5.6064073226544622</v>
      </c>
      <c r="IM81" s="34">
        <v>0</v>
      </c>
      <c r="IN81" s="34">
        <v>0</v>
      </c>
      <c r="IO81" s="34">
        <v>0</v>
      </c>
      <c r="IP81" s="34">
        <v>0</v>
      </c>
      <c r="IQ81" s="34">
        <v>0</v>
      </c>
      <c r="IR81" s="34">
        <v>0</v>
      </c>
      <c r="IS81" s="34">
        <v>0</v>
      </c>
      <c r="IT81" s="34">
        <v>0</v>
      </c>
      <c r="IU81" s="34">
        <v>0</v>
      </c>
      <c r="IV81" s="34">
        <v>0</v>
      </c>
      <c r="IW81" s="34">
        <v>0</v>
      </c>
      <c r="IX81" s="34">
        <v>0</v>
      </c>
      <c r="IY81" s="34">
        <v>0</v>
      </c>
      <c r="IZ81" s="34">
        <v>0</v>
      </c>
      <c r="JA81" s="34">
        <v>0</v>
      </c>
      <c r="JB81" s="34">
        <v>0</v>
      </c>
      <c r="JC81" s="34">
        <v>0</v>
      </c>
      <c r="JD81" s="34">
        <v>0</v>
      </c>
      <c r="JE81" s="34">
        <v>0</v>
      </c>
      <c r="JF81" s="34">
        <v>0</v>
      </c>
      <c r="JG81" s="34">
        <v>0</v>
      </c>
      <c r="JH81" s="34">
        <v>0</v>
      </c>
      <c r="JI81" s="34">
        <v>0</v>
      </c>
      <c r="JJ81" s="34">
        <v>0</v>
      </c>
      <c r="JK81" s="34">
        <v>0</v>
      </c>
      <c r="JL81" s="34">
        <v>0</v>
      </c>
      <c r="JM81" s="34">
        <v>0</v>
      </c>
      <c r="JN81" s="34">
        <v>0</v>
      </c>
      <c r="JO81" s="34">
        <v>0</v>
      </c>
      <c r="JP81" s="34">
        <v>0</v>
      </c>
      <c r="JQ81" s="34">
        <v>0</v>
      </c>
      <c r="JR81" s="34">
        <v>0</v>
      </c>
      <c r="JS81" s="34">
        <v>0</v>
      </c>
      <c r="JT81" s="34">
        <v>0</v>
      </c>
      <c r="JU81" s="34">
        <v>0</v>
      </c>
      <c r="JV81" s="34">
        <v>0</v>
      </c>
      <c r="JW81" s="34">
        <v>0</v>
      </c>
      <c r="JX81" s="34">
        <v>0</v>
      </c>
      <c r="JY81" s="34">
        <v>0</v>
      </c>
      <c r="JZ81" s="34">
        <v>0</v>
      </c>
      <c r="KA81" s="34">
        <v>0</v>
      </c>
      <c r="KB81" s="34">
        <v>0</v>
      </c>
      <c r="KC81" s="34">
        <v>0</v>
      </c>
      <c r="KD81" s="38">
        <v>0.27322404371584702</v>
      </c>
      <c r="KE81" s="38">
        <v>1.1661807580174928</v>
      </c>
      <c r="KF81" s="38">
        <v>0</v>
      </c>
      <c r="KG81" s="38">
        <v>0</v>
      </c>
      <c r="KH81" s="38">
        <v>0</v>
      </c>
      <c r="KI81" s="38">
        <v>0.45871559633027525</v>
      </c>
      <c r="KJ81" s="38">
        <v>0</v>
      </c>
      <c r="KK81" s="38">
        <v>0</v>
      </c>
      <c r="KL81" s="38">
        <v>1.3029315960912051</v>
      </c>
      <c r="KM81" s="38">
        <v>1.0781671159029649</v>
      </c>
      <c r="KN81" s="38">
        <v>0.69767441860465118</v>
      </c>
      <c r="KO81" s="38">
        <v>0</v>
      </c>
      <c r="KP81" s="38">
        <v>0</v>
      </c>
      <c r="KQ81" s="38">
        <v>0.1773049645390071</v>
      </c>
      <c r="KR81" s="38">
        <v>0</v>
      </c>
      <c r="KS81" s="38">
        <v>0</v>
      </c>
      <c r="KT81" s="38">
        <v>0</v>
      </c>
      <c r="KU81" s="38">
        <v>0</v>
      </c>
      <c r="KV81" s="38">
        <v>0</v>
      </c>
      <c r="KW81" s="38">
        <v>1.2195121951219512</v>
      </c>
      <c r="KX81" s="38">
        <v>1.098901098901099</v>
      </c>
      <c r="KY81" s="38">
        <v>0</v>
      </c>
      <c r="KZ81" s="38">
        <v>0.65934065934065933</v>
      </c>
      <c r="LA81" s="38">
        <v>0</v>
      </c>
      <c r="LB81" s="38">
        <v>0</v>
      </c>
      <c r="LC81" s="38">
        <v>0</v>
      </c>
      <c r="LD81" s="38">
        <v>0</v>
      </c>
      <c r="LE81" s="38">
        <v>0</v>
      </c>
      <c r="LF81" s="38">
        <v>0</v>
      </c>
      <c r="LG81" s="38">
        <v>0</v>
      </c>
      <c r="LH81" s="38">
        <v>0</v>
      </c>
      <c r="LI81" s="38">
        <v>0</v>
      </c>
      <c r="LJ81" s="38">
        <v>0</v>
      </c>
      <c r="LK81" s="38">
        <v>0</v>
      </c>
      <c r="LL81" s="38">
        <v>0</v>
      </c>
      <c r="LM81" s="38">
        <v>0</v>
      </c>
      <c r="LN81" s="38">
        <v>0</v>
      </c>
      <c r="LO81" s="38">
        <v>0</v>
      </c>
      <c r="LP81" s="38">
        <v>0</v>
      </c>
      <c r="LQ81" s="38">
        <v>0</v>
      </c>
      <c r="LR81" s="38">
        <v>0</v>
      </c>
      <c r="LS81" s="38">
        <v>0</v>
      </c>
      <c r="LT81" s="38">
        <v>0</v>
      </c>
      <c r="LU81" s="38">
        <v>0</v>
      </c>
      <c r="LV81" s="38">
        <v>0</v>
      </c>
      <c r="LW81" s="38">
        <v>0</v>
      </c>
      <c r="LX81" s="45">
        <f t="shared" si="1"/>
        <v>43.569131832797424</v>
      </c>
    </row>
    <row r="82" spans="1:336" x14ac:dyDescent="0.3">
      <c r="A82" s="58" t="s">
        <v>389</v>
      </c>
      <c r="B82" s="31">
        <v>2.5806451612903225</v>
      </c>
      <c r="C82" s="31">
        <v>4.4510385756676554</v>
      </c>
      <c r="D82" s="31">
        <v>3.1073446327683616</v>
      </c>
      <c r="E82" s="31">
        <v>1.3157894736842106</v>
      </c>
      <c r="F82" s="31">
        <v>1.2345679012345678</v>
      </c>
      <c r="G82" s="31">
        <v>0.96463022508038587</v>
      </c>
      <c r="H82" s="31">
        <v>0</v>
      </c>
      <c r="I82" s="31">
        <v>0</v>
      </c>
      <c r="J82" s="31">
        <v>0</v>
      </c>
      <c r="K82" s="31">
        <v>1.1173184357541899</v>
      </c>
      <c r="L82" s="31">
        <v>0</v>
      </c>
      <c r="M82" s="31">
        <v>0.28169014084507044</v>
      </c>
      <c r="N82" s="31">
        <v>0</v>
      </c>
      <c r="O82" s="31">
        <v>0</v>
      </c>
      <c r="P82" s="31">
        <v>0</v>
      </c>
      <c r="Q82" s="31">
        <v>0.5865102639296188</v>
      </c>
      <c r="R82" s="31">
        <v>0</v>
      </c>
      <c r="S82" s="31">
        <v>2.1072796934865901</v>
      </c>
      <c r="T82" s="31">
        <v>2.3054755043227666</v>
      </c>
      <c r="U82" s="31">
        <v>1.9607843137254901</v>
      </c>
      <c r="V82" s="31">
        <v>2.2687609075043631</v>
      </c>
      <c r="W82" s="31">
        <v>2.4271844660194173</v>
      </c>
      <c r="X82" s="31">
        <v>3.4188034188034186</v>
      </c>
      <c r="Y82" s="31">
        <v>0.7407407407407407</v>
      </c>
      <c r="Z82" s="31">
        <v>0</v>
      </c>
      <c r="AA82" s="31">
        <v>0</v>
      </c>
      <c r="AB82" s="31">
        <v>0</v>
      </c>
      <c r="AC82" s="31">
        <v>2.6634382566585955</v>
      </c>
      <c r="AD82" s="31">
        <v>0.87209302325581395</v>
      </c>
      <c r="AE82" s="31">
        <v>0.78740157480314965</v>
      </c>
      <c r="AF82" s="31">
        <v>2.8571428571428572</v>
      </c>
      <c r="AG82" s="31">
        <v>0.53619302949061665</v>
      </c>
      <c r="AH82" s="31">
        <v>0.52219321148825071</v>
      </c>
      <c r="AI82" s="31">
        <v>1.5723270440251573</v>
      </c>
      <c r="AJ82" s="31">
        <v>1.3123359580052494</v>
      </c>
      <c r="AK82" s="31">
        <v>0.26809651474530832</v>
      </c>
      <c r="AL82" s="31">
        <v>0.46189376443418012</v>
      </c>
      <c r="AM82" s="31">
        <v>0</v>
      </c>
      <c r="AN82" s="31">
        <v>0.27100271002710025</v>
      </c>
      <c r="AO82" s="31">
        <v>0</v>
      </c>
      <c r="AP82" s="31">
        <v>0.31847133757961782</v>
      </c>
      <c r="AQ82" s="31">
        <v>1.8633540372670807</v>
      </c>
      <c r="AR82" s="31">
        <v>5.15970515970516</v>
      </c>
      <c r="AS82" s="31">
        <v>1.9230769230769231</v>
      </c>
      <c r="AT82" s="31">
        <v>0.8</v>
      </c>
      <c r="AU82" s="31">
        <v>1.0512483574244416</v>
      </c>
      <c r="AV82" s="31">
        <v>0.9771986970684039</v>
      </c>
      <c r="AW82" s="31">
        <v>0</v>
      </c>
      <c r="AX82" s="31">
        <v>0.2544529262086514</v>
      </c>
      <c r="AY82" s="31">
        <v>0.4784688995215311</v>
      </c>
      <c r="AZ82" s="31">
        <v>0.7978723404255319</v>
      </c>
      <c r="BA82" s="31">
        <v>0</v>
      </c>
      <c r="BB82" s="31">
        <v>2.5396825396825395</v>
      </c>
      <c r="BC82" s="31">
        <v>0.27397260273972601</v>
      </c>
      <c r="BD82" s="31">
        <v>1.7094017094017093</v>
      </c>
      <c r="BE82" s="31">
        <v>0.29850746268656714</v>
      </c>
      <c r="BF82" s="31">
        <v>0</v>
      </c>
      <c r="BG82" s="31">
        <v>0</v>
      </c>
      <c r="BH82" s="31">
        <v>2.4</v>
      </c>
      <c r="BI82" s="31">
        <v>0.8928571428571429</v>
      </c>
      <c r="BJ82" s="31">
        <v>0</v>
      </c>
      <c r="BK82" s="31">
        <v>1.1764705882352942</v>
      </c>
      <c r="BL82" s="31">
        <v>3.3057851239669422</v>
      </c>
      <c r="BM82" s="31">
        <v>0</v>
      </c>
      <c r="BN82" s="31">
        <v>0</v>
      </c>
      <c r="BO82" s="31">
        <v>0</v>
      </c>
      <c r="BP82" s="31">
        <v>0</v>
      </c>
      <c r="BQ82" s="31">
        <v>0.25575447570332482</v>
      </c>
      <c r="BR82" s="31">
        <v>0.82644628099173556</v>
      </c>
      <c r="BS82" s="31">
        <v>2.416918429003021</v>
      </c>
      <c r="BT82" s="31">
        <v>4</v>
      </c>
      <c r="BU82" s="31">
        <v>2.5396825396825395</v>
      </c>
      <c r="BV82" s="31">
        <v>4.4303797468354427</v>
      </c>
      <c r="BW82" s="31">
        <v>2.9100529100529102</v>
      </c>
      <c r="BX82" s="31">
        <v>0</v>
      </c>
      <c r="BY82" s="31">
        <v>1.3850415512465375</v>
      </c>
      <c r="BZ82" s="31">
        <v>2.2082018927444795</v>
      </c>
      <c r="CA82" s="31">
        <v>4.0114613180515759</v>
      </c>
      <c r="CB82" s="31">
        <v>1.2461059190031152</v>
      </c>
      <c r="CC82" s="31">
        <v>1.0256410256410255</v>
      </c>
      <c r="CD82" s="31">
        <v>0</v>
      </c>
      <c r="CE82" s="31">
        <v>0.76923076923076927</v>
      </c>
      <c r="CF82" s="31">
        <v>2.1148036253776437</v>
      </c>
      <c r="CG82" s="31">
        <v>1.0344827586206897</v>
      </c>
      <c r="CH82" s="31">
        <v>4.86322188449848</v>
      </c>
      <c r="CI82" s="31">
        <v>0.31347962382445144</v>
      </c>
      <c r="CJ82" s="32">
        <v>3.6538461538461537</v>
      </c>
      <c r="CK82" s="32">
        <v>3.6129032258064515</v>
      </c>
      <c r="CL82" s="32">
        <v>4.6616541353383463</v>
      </c>
      <c r="CM82" s="32">
        <v>2.0134228187919465</v>
      </c>
      <c r="CN82" s="32">
        <v>2.6978417266187051</v>
      </c>
      <c r="CO82" s="32">
        <v>6.0606060606060606</v>
      </c>
      <c r="CP82" s="32">
        <v>2.2058823529411766</v>
      </c>
      <c r="CQ82" s="32">
        <v>0.22371364653243847</v>
      </c>
      <c r="CR82" s="32">
        <v>0.69324090121317161</v>
      </c>
      <c r="CS82" s="32">
        <v>0</v>
      </c>
      <c r="CT82" s="32">
        <v>2.1523178807947021</v>
      </c>
      <c r="CU82" s="32">
        <v>0</v>
      </c>
      <c r="CV82" s="32">
        <v>0</v>
      </c>
      <c r="CW82" s="32">
        <v>2.0833333333333335</v>
      </c>
      <c r="CX82" s="32">
        <v>1.7647058823529411</v>
      </c>
      <c r="CY82" s="32">
        <v>1.5772870662460567</v>
      </c>
      <c r="CZ82" s="32">
        <v>1.8867924528301887</v>
      </c>
      <c r="DA82" s="32">
        <v>0</v>
      </c>
      <c r="DB82" s="32">
        <v>0.5376344086021505</v>
      </c>
      <c r="DC82" s="32">
        <v>1.893939393939394</v>
      </c>
      <c r="DD82" s="32">
        <v>5.7823129251700678</v>
      </c>
      <c r="DE82" s="32">
        <v>3.857566765578635</v>
      </c>
      <c r="DF82" s="32">
        <v>1.518987341772152</v>
      </c>
      <c r="DG82" s="32">
        <v>3.4596375617792421</v>
      </c>
      <c r="DH82" s="32">
        <v>2.9182879377431905</v>
      </c>
      <c r="DI82" s="32">
        <v>1.9148936170212767</v>
      </c>
      <c r="DJ82" s="32">
        <v>2.2857142857142856</v>
      </c>
      <c r="DK82" s="32">
        <v>4.6692607003891053</v>
      </c>
      <c r="DL82" s="32">
        <v>0.88495575221238942</v>
      </c>
      <c r="DM82" s="32">
        <v>2.3636363636363638</v>
      </c>
      <c r="DN82" s="32">
        <v>1.7578125</v>
      </c>
      <c r="DO82" s="32">
        <v>2.1464646464646466</v>
      </c>
      <c r="DP82" s="32">
        <v>1.1406844106463878</v>
      </c>
      <c r="DQ82" s="32">
        <v>0.8771929824561403</v>
      </c>
      <c r="DR82" s="32">
        <v>0.1733102253032929</v>
      </c>
      <c r="DS82" s="32">
        <v>4.117647058823529</v>
      </c>
      <c r="DT82" s="32">
        <v>2.845528455284553</v>
      </c>
      <c r="DU82" s="32">
        <v>1.392757660167131</v>
      </c>
      <c r="DV82" s="32">
        <v>1.1904761904761905</v>
      </c>
      <c r="DW82" s="32">
        <v>3.0303030303030303</v>
      </c>
      <c r="DX82" s="32">
        <v>0.6211180124223602</v>
      </c>
      <c r="DY82" s="32">
        <v>2.0408163265306123</v>
      </c>
      <c r="DZ82" s="32">
        <v>1.1173184357541899</v>
      </c>
      <c r="EA82" s="32">
        <v>1.9867549668874172</v>
      </c>
      <c r="EB82" s="32">
        <v>0</v>
      </c>
      <c r="EC82" s="32">
        <v>2.7397260273972601</v>
      </c>
      <c r="ED82" s="32">
        <v>2.9702970297029703</v>
      </c>
      <c r="EE82" s="32">
        <v>1.4184397163120568</v>
      </c>
      <c r="EF82" s="32">
        <v>3.2051282051282053</v>
      </c>
      <c r="EG82" s="32">
        <v>1.8867924528301887</v>
      </c>
      <c r="EH82" s="32">
        <v>4.5592705167173255</v>
      </c>
      <c r="EI82" s="32">
        <v>4.838709677419355</v>
      </c>
      <c r="EJ82" s="32">
        <v>2.5089605734767026</v>
      </c>
      <c r="EK82" s="32">
        <v>3.1446540880503147</v>
      </c>
      <c r="EL82" s="32">
        <v>2.1428571428571428</v>
      </c>
      <c r="EM82" s="32">
        <v>5.019305019305019</v>
      </c>
      <c r="EN82" s="32">
        <v>3.3149171270718232</v>
      </c>
      <c r="EO82" s="32">
        <v>0.55865921787709494</v>
      </c>
      <c r="EP82" s="32">
        <v>0.64516129032258063</v>
      </c>
      <c r="EQ82" s="32">
        <v>1.3605442176870748</v>
      </c>
      <c r="ER82" s="32">
        <v>1.0471204188481675</v>
      </c>
      <c r="ES82" s="32">
        <v>3.9024390243902438</v>
      </c>
      <c r="ET82" s="32">
        <v>5.6410256410256414</v>
      </c>
      <c r="EU82" s="32">
        <v>6.866952789699571</v>
      </c>
      <c r="EV82" s="32">
        <v>0</v>
      </c>
      <c r="EW82" s="32">
        <v>3.0674846625766872</v>
      </c>
      <c r="EX82" s="32">
        <v>4.7904191616766463</v>
      </c>
      <c r="EY82" s="32">
        <v>6.1224489795918364</v>
      </c>
      <c r="EZ82" s="32">
        <v>2.978723404255319</v>
      </c>
      <c r="FA82" s="32">
        <v>0</v>
      </c>
      <c r="FB82" s="32">
        <v>0.51546391752577314</v>
      </c>
      <c r="FC82" s="32">
        <v>1.7777777777777777</v>
      </c>
      <c r="FD82" s="32">
        <v>4.8309178743961354</v>
      </c>
      <c r="FE82" s="32">
        <v>0.79575596816976124</v>
      </c>
      <c r="FF82" s="32">
        <v>2.0942408376963351</v>
      </c>
      <c r="FG82" s="32">
        <v>0.5780346820809249</v>
      </c>
      <c r="FH82" s="32">
        <v>0</v>
      </c>
      <c r="FI82" s="32">
        <v>0.81300813008130079</v>
      </c>
      <c r="FJ82" s="32">
        <v>1.4814814814814814</v>
      </c>
      <c r="FK82" s="32">
        <v>2.5477707006369426</v>
      </c>
      <c r="FL82" s="32">
        <v>1.5789473684210527</v>
      </c>
      <c r="FM82" s="32">
        <v>1.3698630136986301</v>
      </c>
      <c r="FN82" s="32">
        <v>0</v>
      </c>
      <c r="FO82" s="32">
        <v>1.4336917562724014</v>
      </c>
      <c r="FP82" s="32">
        <v>2.4390243902439024</v>
      </c>
      <c r="FQ82" s="32">
        <v>4.0404040404040407</v>
      </c>
      <c r="FR82" s="32">
        <v>1.6949152542372881</v>
      </c>
      <c r="FS82" s="32">
        <v>1.7985611510791366</v>
      </c>
      <c r="FT82" s="32">
        <v>1.0416666666666667</v>
      </c>
      <c r="FU82" s="32">
        <v>1.3157894736842106</v>
      </c>
      <c r="FV82" s="32">
        <v>2.1621621621621623</v>
      </c>
      <c r="FW82" s="32">
        <v>0.78125</v>
      </c>
      <c r="FX82" s="32">
        <v>1.7647058823529411</v>
      </c>
      <c r="FY82" s="32">
        <v>1.4492753623188406</v>
      </c>
      <c r="FZ82" s="32">
        <v>1.8656716417910448</v>
      </c>
      <c r="GA82" s="32">
        <v>0.59523809523809523</v>
      </c>
      <c r="GB82" s="32">
        <v>2.7027027027027026</v>
      </c>
      <c r="GC82" s="32">
        <v>4.166666666666667</v>
      </c>
      <c r="GD82" s="32">
        <v>0</v>
      </c>
      <c r="GE82" s="32">
        <v>2.1276595744680851</v>
      </c>
      <c r="GF82" s="32">
        <v>3.4313725490196076</v>
      </c>
      <c r="GG82" s="32">
        <v>0</v>
      </c>
      <c r="GH82" s="32">
        <v>0.61349693251533743</v>
      </c>
      <c r="GI82" s="32">
        <v>0.5714285714285714</v>
      </c>
      <c r="GJ82" s="32">
        <v>0</v>
      </c>
      <c r="GK82" s="32">
        <v>1.7341040462427746</v>
      </c>
      <c r="GL82" s="33">
        <v>0.18214936247723132</v>
      </c>
      <c r="GM82" s="33">
        <v>0</v>
      </c>
      <c r="GN82" s="33">
        <v>0</v>
      </c>
      <c r="GO82" s="33">
        <v>0.11547344110854503</v>
      </c>
      <c r="GP82" s="33">
        <v>0</v>
      </c>
      <c r="GQ82" s="33">
        <v>0.4219409282700422</v>
      </c>
      <c r="GR82" s="33">
        <v>0.64794816414686829</v>
      </c>
      <c r="GS82" s="33">
        <v>0</v>
      </c>
      <c r="GT82" s="33">
        <v>0</v>
      </c>
      <c r="GU82" s="33">
        <v>0</v>
      </c>
      <c r="GV82" s="33">
        <v>0</v>
      </c>
      <c r="GW82" s="33">
        <v>0</v>
      </c>
      <c r="GX82" s="33">
        <v>2.3255813953488373</v>
      </c>
      <c r="GY82" s="33">
        <v>0</v>
      </c>
      <c r="GZ82" s="33">
        <v>0</v>
      </c>
      <c r="HA82" s="33">
        <v>0</v>
      </c>
      <c r="HB82" s="33">
        <v>0</v>
      </c>
      <c r="HC82" s="33">
        <v>3.1076581576026636</v>
      </c>
      <c r="HD82" s="33">
        <v>0.8708272859216255</v>
      </c>
      <c r="HE82" s="33">
        <v>0</v>
      </c>
      <c r="HF82" s="33">
        <v>0.94339622641509435</v>
      </c>
      <c r="HG82" s="33">
        <v>0</v>
      </c>
      <c r="HH82" s="33">
        <v>0.19685039370078741</v>
      </c>
      <c r="HI82" s="33">
        <v>0.59288537549407117</v>
      </c>
      <c r="HJ82" s="33">
        <v>0.36297640653357532</v>
      </c>
      <c r="HK82" s="33">
        <v>0</v>
      </c>
      <c r="HL82" s="33">
        <v>9.9009900990099015E-2</v>
      </c>
      <c r="HM82" s="33">
        <v>0</v>
      </c>
      <c r="HN82" s="33">
        <v>0</v>
      </c>
      <c r="HO82" s="33">
        <v>0</v>
      </c>
      <c r="HP82" s="33">
        <v>1.4858841010401189</v>
      </c>
      <c r="HQ82" s="33">
        <v>1.2552301255230125</v>
      </c>
      <c r="HR82" s="33">
        <v>2.4930747922437675</v>
      </c>
      <c r="HS82" s="33">
        <v>1.7964071856287425</v>
      </c>
      <c r="HT82" s="33">
        <v>0.49019607843137253</v>
      </c>
      <c r="HU82" s="33">
        <v>0.61823802163833075</v>
      </c>
      <c r="HV82" s="33">
        <v>1.4440433212996391</v>
      </c>
      <c r="HW82" s="33">
        <v>0</v>
      </c>
      <c r="HX82" s="33">
        <v>3.6906854130052724</v>
      </c>
      <c r="HY82" s="33">
        <v>1.4106583072100314</v>
      </c>
      <c r="HZ82" s="33">
        <v>0.77220077220077221</v>
      </c>
      <c r="IA82" s="33">
        <v>0</v>
      </c>
      <c r="IB82" s="33">
        <v>0.58548009367681497</v>
      </c>
      <c r="IC82" s="33">
        <v>2.9038112522686026</v>
      </c>
      <c r="ID82" s="33">
        <v>3.225806451612903</v>
      </c>
      <c r="IE82" s="33">
        <v>0.74211502782931349</v>
      </c>
      <c r="IF82" s="33">
        <v>0.24271844660194175</v>
      </c>
      <c r="IG82" s="33">
        <v>0</v>
      </c>
      <c r="IH82" s="33">
        <v>0.72727272727272729</v>
      </c>
      <c r="II82" s="33">
        <v>0.55020632737276476</v>
      </c>
      <c r="IJ82" s="33">
        <v>0</v>
      </c>
      <c r="IK82" s="33">
        <v>0.15408320493066255</v>
      </c>
      <c r="IL82" s="33">
        <v>1.2585812356979404</v>
      </c>
      <c r="IM82" s="34">
        <v>0</v>
      </c>
      <c r="IN82" s="34">
        <v>0</v>
      </c>
      <c r="IO82" s="34">
        <v>0</v>
      </c>
      <c r="IP82" s="34">
        <v>0</v>
      </c>
      <c r="IQ82" s="34">
        <v>0</v>
      </c>
      <c r="IR82" s="34">
        <v>0</v>
      </c>
      <c r="IS82" s="34">
        <v>0</v>
      </c>
      <c r="IT82" s="34">
        <v>0</v>
      </c>
      <c r="IU82" s="34">
        <v>0</v>
      </c>
      <c r="IV82" s="34">
        <v>0</v>
      </c>
      <c r="IW82" s="34">
        <v>0</v>
      </c>
      <c r="IX82" s="34">
        <v>0</v>
      </c>
      <c r="IY82" s="34">
        <v>0</v>
      </c>
      <c r="IZ82" s="34">
        <v>0</v>
      </c>
      <c r="JA82" s="34">
        <v>0</v>
      </c>
      <c r="JB82" s="34">
        <v>0</v>
      </c>
      <c r="JC82" s="34">
        <v>0</v>
      </c>
      <c r="JD82" s="34">
        <v>0</v>
      </c>
      <c r="JE82" s="34">
        <v>0</v>
      </c>
      <c r="JF82" s="34">
        <v>0</v>
      </c>
      <c r="JG82" s="34">
        <v>0.56022408963585435</v>
      </c>
      <c r="JH82" s="34">
        <v>0</v>
      </c>
      <c r="JI82" s="34">
        <v>0</v>
      </c>
      <c r="JJ82" s="34">
        <v>0</v>
      </c>
      <c r="JK82" s="34">
        <v>0</v>
      </c>
      <c r="JL82" s="34">
        <v>0</v>
      </c>
      <c r="JM82" s="34">
        <v>0</v>
      </c>
      <c r="JN82" s="34">
        <v>0</v>
      </c>
      <c r="JO82" s="34">
        <v>0.4219409282700422</v>
      </c>
      <c r="JP82" s="34">
        <v>2.6315789473684212</v>
      </c>
      <c r="JQ82" s="34">
        <v>0</v>
      </c>
      <c r="JR82" s="34">
        <v>0.65359477124183007</v>
      </c>
      <c r="JS82" s="34">
        <v>0</v>
      </c>
      <c r="JT82" s="34">
        <v>0</v>
      </c>
      <c r="JU82" s="34">
        <v>0</v>
      </c>
      <c r="JV82" s="34">
        <v>0</v>
      </c>
      <c r="JW82" s="34">
        <v>0</v>
      </c>
      <c r="JX82" s="34">
        <v>0</v>
      </c>
      <c r="JY82" s="34">
        <v>0</v>
      </c>
      <c r="JZ82" s="34">
        <v>0</v>
      </c>
      <c r="KA82" s="34">
        <v>0</v>
      </c>
      <c r="KB82" s="34">
        <v>0</v>
      </c>
      <c r="KC82" s="34">
        <v>0</v>
      </c>
      <c r="KD82" s="38">
        <v>0.27322404371584702</v>
      </c>
      <c r="KE82" s="38">
        <v>1.1661807580174928</v>
      </c>
      <c r="KF82" s="38">
        <v>2.0864381520119224</v>
      </c>
      <c r="KG82" s="38">
        <v>1.4056224899598393</v>
      </c>
      <c r="KH82" s="38">
        <v>1.9607843137254901</v>
      </c>
      <c r="KI82" s="38">
        <v>1.1467889908256881</v>
      </c>
      <c r="KJ82" s="38">
        <v>0.65217391304347827</v>
      </c>
      <c r="KK82" s="38">
        <v>0</v>
      </c>
      <c r="KL82" s="38">
        <v>0.9771986970684039</v>
      </c>
      <c r="KM82" s="38">
        <v>1.8867924528301887</v>
      </c>
      <c r="KN82" s="38">
        <v>2.0930232558139537</v>
      </c>
      <c r="KO82" s="38">
        <v>0.94696969696969702</v>
      </c>
      <c r="KP82" s="38">
        <v>0.95465393794749398</v>
      </c>
      <c r="KQ82" s="38">
        <v>1.2411347517730495</v>
      </c>
      <c r="KR82" s="38">
        <v>0.61224489795918369</v>
      </c>
      <c r="KS82" s="38">
        <v>3.75</v>
      </c>
      <c r="KT82" s="38">
        <v>0.96463022508038587</v>
      </c>
      <c r="KU82" s="38">
        <v>0.32573289902280128</v>
      </c>
      <c r="KV82" s="38">
        <v>1.2820512820512822</v>
      </c>
      <c r="KW82" s="38">
        <v>0</v>
      </c>
      <c r="KX82" s="38">
        <v>0</v>
      </c>
      <c r="KY82" s="38">
        <v>0</v>
      </c>
      <c r="KZ82" s="38">
        <v>1.098901098901099</v>
      </c>
      <c r="LA82" s="38">
        <v>1.1764705882352942</v>
      </c>
      <c r="LB82" s="38">
        <v>0.92764378478664189</v>
      </c>
      <c r="LC82" s="38">
        <v>2.5974025974025974</v>
      </c>
      <c r="LD82" s="38">
        <v>1.3043478260869565</v>
      </c>
      <c r="LE82" s="38">
        <v>0</v>
      </c>
      <c r="LF82" s="38">
        <v>0</v>
      </c>
      <c r="LG82" s="38">
        <v>2.0348837209302326</v>
      </c>
      <c r="LH82" s="38">
        <v>0</v>
      </c>
      <c r="LI82" s="38">
        <v>0.82191780821917804</v>
      </c>
      <c r="LJ82" s="38">
        <v>0.5008347245409015</v>
      </c>
      <c r="LK82" s="38">
        <v>0.37523452157598497</v>
      </c>
      <c r="LL82" s="38">
        <v>0.21691973969631237</v>
      </c>
      <c r="LM82" s="38">
        <v>0.20703933747412009</v>
      </c>
      <c r="LN82" s="38">
        <v>0.90361445783132532</v>
      </c>
      <c r="LO82" s="38">
        <v>0.77669902912621358</v>
      </c>
      <c r="LP82" s="38">
        <v>1.25</v>
      </c>
      <c r="LQ82" s="38">
        <v>0.49261083743842365</v>
      </c>
      <c r="LR82" s="38">
        <v>0</v>
      </c>
      <c r="LS82" s="38">
        <v>0.22026431718061673</v>
      </c>
      <c r="LT82" s="38">
        <v>2.197802197802198</v>
      </c>
      <c r="LU82" s="38">
        <v>0.23584905660377359</v>
      </c>
      <c r="LV82" s="38">
        <v>1.5625</v>
      </c>
      <c r="LW82" s="38">
        <v>0.64516129032258063</v>
      </c>
      <c r="LX82" s="45">
        <f t="shared" si="1"/>
        <v>6.866952789699571</v>
      </c>
    </row>
    <row r="83" spans="1:336" x14ac:dyDescent="0.3">
      <c r="A83" s="56" t="s">
        <v>390</v>
      </c>
      <c r="B83" s="31">
        <v>0</v>
      </c>
      <c r="C83" s="31">
        <v>0</v>
      </c>
      <c r="D83" s="31">
        <v>0</v>
      </c>
      <c r="E83" s="31">
        <v>0</v>
      </c>
      <c r="F83" s="31">
        <v>0</v>
      </c>
      <c r="G83" s="31">
        <v>0</v>
      </c>
      <c r="H83" s="31">
        <v>0</v>
      </c>
      <c r="I83" s="31">
        <v>0</v>
      </c>
      <c r="J83" s="31">
        <v>0</v>
      </c>
      <c r="K83" s="31">
        <v>0</v>
      </c>
      <c r="L83" s="31">
        <v>0</v>
      </c>
      <c r="M83" s="31">
        <v>0</v>
      </c>
      <c r="N83" s="31">
        <v>0</v>
      </c>
      <c r="O83" s="31">
        <v>0</v>
      </c>
      <c r="P83" s="31">
        <v>0</v>
      </c>
      <c r="Q83" s="31">
        <v>0</v>
      </c>
      <c r="R83" s="31">
        <v>0</v>
      </c>
      <c r="S83" s="31">
        <v>0</v>
      </c>
      <c r="T83" s="31">
        <v>0</v>
      </c>
      <c r="U83" s="31">
        <v>0</v>
      </c>
      <c r="V83" s="31">
        <v>0</v>
      </c>
      <c r="W83" s="31">
        <v>0</v>
      </c>
      <c r="X83" s="31">
        <v>0</v>
      </c>
      <c r="Y83" s="31">
        <v>0</v>
      </c>
      <c r="Z83" s="31">
        <v>0</v>
      </c>
      <c r="AA83" s="31">
        <v>0</v>
      </c>
      <c r="AB83" s="31">
        <v>0</v>
      </c>
      <c r="AC83" s="31">
        <v>0</v>
      </c>
      <c r="AD83" s="31">
        <v>0</v>
      </c>
      <c r="AE83" s="31">
        <v>0</v>
      </c>
      <c r="AF83" s="31">
        <v>0</v>
      </c>
      <c r="AG83" s="31">
        <v>0</v>
      </c>
      <c r="AH83" s="31">
        <v>0</v>
      </c>
      <c r="AI83" s="31">
        <v>0</v>
      </c>
      <c r="AJ83" s="31">
        <v>0</v>
      </c>
      <c r="AK83" s="31">
        <v>0</v>
      </c>
      <c r="AL83" s="31">
        <v>0</v>
      </c>
      <c r="AM83" s="31">
        <v>0</v>
      </c>
      <c r="AN83" s="31">
        <v>0</v>
      </c>
      <c r="AO83" s="31">
        <v>0</v>
      </c>
      <c r="AP83" s="31">
        <v>0</v>
      </c>
      <c r="AQ83" s="31">
        <v>0</v>
      </c>
      <c r="AR83" s="31">
        <v>0</v>
      </c>
      <c r="AS83" s="31">
        <v>0</v>
      </c>
      <c r="AT83" s="31">
        <v>0</v>
      </c>
      <c r="AU83" s="31">
        <v>0</v>
      </c>
      <c r="AV83" s="31">
        <v>0</v>
      </c>
      <c r="AW83" s="31">
        <v>0</v>
      </c>
      <c r="AX83" s="31">
        <v>0</v>
      </c>
      <c r="AY83" s="31">
        <v>0</v>
      </c>
      <c r="AZ83" s="31">
        <v>0</v>
      </c>
      <c r="BA83" s="31">
        <v>0</v>
      </c>
      <c r="BB83" s="31">
        <v>0</v>
      </c>
      <c r="BC83" s="31">
        <v>0</v>
      </c>
      <c r="BD83" s="31">
        <v>0</v>
      </c>
      <c r="BE83" s="31">
        <v>0</v>
      </c>
      <c r="BF83" s="31">
        <v>0</v>
      </c>
      <c r="BG83" s="31">
        <v>0</v>
      </c>
      <c r="BH83" s="31">
        <v>0</v>
      </c>
      <c r="BI83" s="31">
        <v>0</v>
      </c>
      <c r="BJ83" s="31">
        <v>0</v>
      </c>
      <c r="BK83" s="31">
        <v>0</v>
      </c>
      <c r="BL83" s="31">
        <v>0</v>
      </c>
      <c r="BM83" s="31">
        <v>0</v>
      </c>
      <c r="BN83" s="31">
        <v>0</v>
      </c>
      <c r="BO83" s="31">
        <v>0</v>
      </c>
      <c r="BP83" s="31">
        <v>0</v>
      </c>
      <c r="BQ83" s="31">
        <v>0</v>
      </c>
      <c r="BR83" s="31">
        <v>0</v>
      </c>
      <c r="BS83" s="31">
        <v>0</v>
      </c>
      <c r="BT83" s="31">
        <v>0</v>
      </c>
      <c r="BU83" s="31">
        <v>0</v>
      </c>
      <c r="BV83" s="31">
        <v>0</v>
      </c>
      <c r="BW83" s="31">
        <v>0</v>
      </c>
      <c r="BX83" s="31">
        <v>0</v>
      </c>
      <c r="BY83" s="31">
        <v>0</v>
      </c>
      <c r="BZ83" s="31">
        <v>0</v>
      </c>
      <c r="CA83" s="31">
        <v>0</v>
      </c>
      <c r="CB83" s="31">
        <v>0</v>
      </c>
      <c r="CC83" s="31">
        <v>0</v>
      </c>
      <c r="CD83" s="31">
        <v>0</v>
      </c>
      <c r="CE83" s="31">
        <v>0</v>
      </c>
      <c r="CF83" s="31">
        <v>0</v>
      </c>
      <c r="CG83" s="31">
        <v>0</v>
      </c>
      <c r="CH83" s="31">
        <v>0</v>
      </c>
      <c r="CI83" s="31">
        <v>0</v>
      </c>
      <c r="CJ83" s="32">
        <v>0</v>
      </c>
      <c r="CK83" s="32">
        <v>0</v>
      </c>
      <c r="CL83" s="32">
        <v>0</v>
      </c>
      <c r="CM83" s="32">
        <v>0</v>
      </c>
      <c r="CN83" s="32">
        <v>0</v>
      </c>
      <c r="CO83" s="32">
        <v>0</v>
      </c>
      <c r="CP83" s="32">
        <v>0</v>
      </c>
      <c r="CQ83" s="32">
        <v>0</v>
      </c>
      <c r="CR83" s="32">
        <v>0</v>
      </c>
      <c r="CS83" s="32">
        <v>0</v>
      </c>
      <c r="CT83" s="32">
        <v>0</v>
      </c>
      <c r="CU83" s="32">
        <v>0</v>
      </c>
      <c r="CV83" s="32">
        <v>0</v>
      </c>
      <c r="CW83" s="32">
        <v>0</v>
      </c>
      <c r="CX83" s="32">
        <v>0</v>
      </c>
      <c r="CY83" s="32">
        <v>0</v>
      </c>
      <c r="CZ83" s="32">
        <v>0</v>
      </c>
      <c r="DA83" s="32">
        <v>0</v>
      </c>
      <c r="DB83" s="32">
        <v>0</v>
      </c>
      <c r="DC83" s="32">
        <v>0</v>
      </c>
      <c r="DD83" s="32">
        <v>0</v>
      </c>
      <c r="DE83" s="32">
        <v>0</v>
      </c>
      <c r="DF83" s="32">
        <v>0</v>
      </c>
      <c r="DG83" s="32">
        <v>0</v>
      </c>
      <c r="DH83" s="32">
        <v>0</v>
      </c>
      <c r="DI83" s="32">
        <v>0</v>
      </c>
      <c r="DJ83" s="32">
        <v>0</v>
      </c>
      <c r="DK83" s="32">
        <v>0</v>
      </c>
      <c r="DL83" s="32">
        <v>0</v>
      </c>
      <c r="DM83" s="32">
        <v>0</v>
      </c>
      <c r="DN83" s="32">
        <v>0</v>
      </c>
      <c r="DO83" s="32">
        <v>0</v>
      </c>
      <c r="DP83" s="32">
        <v>0</v>
      </c>
      <c r="DQ83" s="32">
        <v>0</v>
      </c>
      <c r="DR83" s="32">
        <v>0</v>
      </c>
      <c r="DS83" s="32">
        <v>0</v>
      </c>
      <c r="DT83" s="32">
        <v>0</v>
      </c>
      <c r="DU83" s="32">
        <v>0</v>
      </c>
      <c r="DV83" s="32">
        <v>0</v>
      </c>
      <c r="DW83" s="32">
        <v>0</v>
      </c>
      <c r="DX83" s="32">
        <v>0</v>
      </c>
      <c r="DY83" s="32">
        <v>0</v>
      </c>
      <c r="DZ83" s="32">
        <v>0</v>
      </c>
      <c r="EA83" s="32">
        <v>0</v>
      </c>
      <c r="EB83" s="32">
        <v>0</v>
      </c>
      <c r="EC83" s="32">
        <v>0</v>
      </c>
      <c r="ED83" s="32">
        <v>0</v>
      </c>
      <c r="EE83" s="32">
        <v>0</v>
      </c>
      <c r="EF83" s="32">
        <v>0</v>
      </c>
      <c r="EG83" s="32">
        <v>0</v>
      </c>
      <c r="EH83" s="32">
        <v>0</v>
      </c>
      <c r="EI83" s="32">
        <v>0</v>
      </c>
      <c r="EJ83" s="32">
        <v>0</v>
      </c>
      <c r="EK83" s="32">
        <v>0</v>
      </c>
      <c r="EL83" s="32">
        <v>0</v>
      </c>
      <c r="EM83" s="32">
        <v>0</v>
      </c>
      <c r="EN83" s="32">
        <v>0</v>
      </c>
      <c r="EO83" s="32">
        <v>0</v>
      </c>
      <c r="EP83" s="32">
        <v>0</v>
      </c>
      <c r="EQ83" s="32">
        <v>0</v>
      </c>
      <c r="ER83" s="32">
        <v>0</v>
      </c>
      <c r="ES83" s="32">
        <v>0</v>
      </c>
      <c r="ET83" s="32">
        <v>0</v>
      </c>
      <c r="EU83" s="32">
        <v>0</v>
      </c>
      <c r="EV83" s="32">
        <v>0</v>
      </c>
      <c r="EW83" s="32">
        <v>0</v>
      </c>
      <c r="EX83" s="32">
        <v>0</v>
      </c>
      <c r="EY83" s="32">
        <v>0</v>
      </c>
      <c r="EZ83" s="32">
        <v>0</v>
      </c>
      <c r="FA83" s="32">
        <v>0</v>
      </c>
      <c r="FB83" s="32">
        <v>0</v>
      </c>
      <c r="FC83" s="32">
        <v>0</v>
      </c>
      <c r="FD83" s="32">
        <v>0</v>
      </c>
      <c r="FE83" s="32">
        <v>0</v>
      </c>
      <c r="FF83" s="32">
        <v>0</v>
      </c>
      <c r="FG83" s="32">
        <v>0</v>
      </c>
      <c r="FH83" s="32">
        <v>0</v>
      </c>
      <c r="FI83" s="32">
        <v>0</v>
      </c>
      <c r="FJ83" s="32">
        <v>0</v>
      </c>
      <c r="FK83" s="32">
        <v>0</v>
      </c>
      <c r="FL83" s="32">
        <v>0</v>
      </c>
      <c r="FM83" s="32">
        <v>0</v>
      </c>
      <c r="FN83" s="32">
        <v>0</v>
      </c>
      <c r="FO83" s="32">
        <v>0</v>
      </c>
      <c r="FP83" s="32">
        <v>0</v>
      </c>
      <c r="FQ83" s="32">
        <v>0</v>
      </c>
      <c r="FR83" s="32">
        <v>0</v>
      </c>
      <c r="FS83" s="32">
        <v>0</v>
      </c>
      <c r="FT83" s="32">
        <v>0</v>
      </c>
      <c r="FU83" s="32">
        <v>0</v>
      </c>
      <c r="FV83" s="32">
        <v>0</v>
      </c>
      <c r="FW83" s="32">
        <v>0</v>
      </c>
      <c r="FX83" s="32">
        <v>0</v>
      </c>
      <c r="FY83" s="32">
        <v>0</v>
      </c>
      <c r="FZ83" s="32">
        <v>0</v>
      </c>
      <c r="GA83" s="32">
        <v>0</v>
      </c>
      <c r="GB83" s="32">
        <v>0</v>
      </c>
      <c r="GC83" s="32">
        <v>0</v>
      </c>
      <c r="GD83" s="32">
        <v>0</v>
      </c>
      <c r="GE83" s="32">
        <v>0</v>
      </c>
      <c r="GF83" s="32">
        <v>0</v>
      </c>
      <c r="GG83" s="32">
        <v>0</v>
      </c>
      <c r="GH83" s="32">
        <v>0</v>
      </c>
      <c r="GI83" s="32">
        <v>0</v>
      </c>
      <c r="GJ83" s="32">
        <v>0</v>
      </c>
      <c r="GK83" s="32">
        <v>0</v>
      </c>
      <c r="GL83" s="33">
        <v>0</v>
      </c>
      <c r="GM83" s="33">
        <v>0</v>
      </c>
      <c r="GN83" s="33">
        <v>0</v>
      </c>
      <c r="GO83" s="33">
        <v>0</v>
      </c>
      <c r="GP83" s="33">
        <v>0</v>
      </c>
      <c r="GQ83" s="33">
        <v>0</v>
      </c>
      <c r="GR83" s="33">
        <v>0</v>
      </c>
      <c r="GS83" s="33">
        <v>0</v>
      </c>
      <c r="GT83" s="33">
        <v>0</v>
      </c>
      <c r="GU83" s="33">
        <v>0</v>
      </c>
      <c r="GV83" s="33">
        <v>0</v>
      </c>
      <c r="GW83" s="33">
        <v>0</v>
      </c>
      <c r="GX83" s="33">
        <v>0</v>
      </c>
      <c r="GY83" s="33">
        <v>0</v>
      </c>
      <c r="GZ83" s="33">
        <v>0</v>
      </c>
      <c r="HA83" s="33">
        <v>0</v>
      </c>
      <c r="HB83" s="33">
        <v>0</v>
      </c>
      <c r="HC83" s="33">
        <v>0</v>
      </c>
      <c r="HD83" s="33">
        <v>0</v>
      </c>
      <c r="HE83" s="33">
        <v>0</v>
      </c>
      <c r="HF83" s="33">
        <v>0</v>
      </c>
      <c r="HG83" s="33">
        <v>0</v>
      </c>
      <c r="HH83" s="33">
        <v>0</v>
      </c>
      <c r="HI83" s="33">
        <v>0</v>
      </c>
      <c r="HJ83" s="33">
        <v>0</v>
      </c>
      <c r="HK83" s="33">
        <v>0</v>
      </c>
      <c r="HL83" s="33">
        <v>0</v>
      </c>
      <c r="HM83" s="33">
        <v>0</v>
      </c>
      <c r="HN83" s="33">
        <v>0</v>
      </c>
      <c r="HO83" s="33">
        <v>0</v>
      </c>
      <c r="HP83" s="33">
        <v>0</v>
      </c>
      <c r="HQ83" s="33">
        <v>0</v>
      </c>
      <c r="HR83" s="33">
        <v>0</v>
      </c>
      <c r="HS83" s="33">
        <v>0</v>
      </c>
      <c r="HT83" s="33">
        <v>0</v>
      </c>
      <c r="HU83" s="33">
        <v>0</v>
      </c>
      <c r="HV83" s="33">
        <v>0</v>
      </c>
      <c r="HW83" s="33">
        <v>0</v>
      </c>
      <c r="HX83" s="33">
        <v>0.35149384885764501</v>
      </c>
      <c r="HY83" s="33">
        <v>0.62695924764890287</v>
      </c>
      <c r="HZ83" s="33">
        <v>1.7374517374517375</v>
      </c>
      <c r="IA83" s="33">
        <v>0</v>
      </c>
      <c r="IB83" s="33">
        <v>0</v>
      </c>
      <c r="IC83" s="33">
        <v>0</v>
      </c>
      <c r="ID83" s="33">
        <v>0</v>
      </c>
      <c r="IE83" s="33">
        <v>0</v>
      </c>
      <c r="IF83" s="33">
        <v>0</v>
      </c>
      <c r="IG83" s="33">
        <v>0</v>
      </c>
      <c r="IH83" s="33">
        <v>0</v>
      </c>
      <c r="II83" s="33">
        <v>0</v>
      </c>
      <c r="IJ83" s="33">
        <v>0</v>
      </c>
      <c r="IK83" s="33">
        <v>0</v>
      </c>
      <c r="IL83" s="33">
        <v>0</v>
      </c>
      <c r="IM83" s="34">
        <v>0</v>
      </c>
      <c r="IN83" s="34">
        <v>0</v>
      </c>
      <c r="IO83" s="34">
        <v>0</v>
      </c>
      <c r="IP83" s="34">
        <v>0</v>
      </c>
      <c r="IQ83" s="34">
        <v>0</v>
      </c>
      <c r="IR83" s="34">
        <v>0</v>
      </c>
      <c r="IS83" s="34">
        <v>0</v>
      </c>
      <c r="IT83" s="34">
        <v>0</v>
      </c>
      <c r="IU83" s="34">
        <v>0</v>
      </c>
      <c r="IV83" s="34">
        <v>0</v>
      </c>
      <c r="IW83" s="34">
        <v>0</v>
      </c>
      <c r="IX83" s="34">
        <v>0</v>
      </c>
      <c r="IY83" s="34">
        <v>0</v>
      </c>
      <c r="IZ83" s="34">
        <v>0</v>
      </c>
      <c r="JA83" s="34">
        <v>0</v>
      </c>
      <c r="JB83" s="34">
        <v>0</v>
      </c>
      <c r="JC83" s="34">
        <v>0</v>
      </c>
      <c r="JD83" s="34">
        <v>0</v>
      </c>
      <c r="JE83" s="34">
        <v>0</v>
      </c>
      <c r="JF83" s="34">
        <v>0</v>
      </c>
      <c r="JG83" s="34">
        <v>0</v>
      </c>
      <c r="JH83" s="34">
        <v>0</v>
      </c>
      <c r="JI83" s="34">
        <v>0</v>
      </c>
      <c r="JJ83" s="34">
        <v>0</v>
      </c>
      <c r="JK83" s="34">
        <v>0</v>
      </c>
      <c r="JL83" s="34">
        <v>0</v>
      </c>
      <c r="JM83" s="34">
        <v>0</v>
      </c>
      <c r="JN83" s="34">
        <v>0</v>
      </c>
      <c r="JO83" s="34">
        <v>0</v>
      </c>
      <c r="JP83" s="34">
        <v>0</v>
      </c>
      <c r="JQ83" s="34">
        <v>0</v>
      </c>
      <c r="JR83" s="34">
        <v>0</v>
      </c>
      <c r="JS83" s="34">
        <v>0</v>
      </c>
      <c r="JT83" s="34">
        <v>0</v>
      </c>
      <c r="JU83" s="34">
        <v>0</v>
      </c>
      <c r="JV83" s="34">
        <v>0</v>
      </c>
      <c r="JW83" s="34">
        <v>0</v>
      </c>
      <c r="JX83" s="34">
        <v>0</v>
      </c>
      <c r="JY83" s="34">
        <v>0</v>
      </c>
      <c r="JZ83" s="34">
        <v>0</v>
      </c>
      <c r="KA83" s="34">
        <v>0</v>
      </c>
      <c r="KB83" s="34">
        <v>0</v>
      </c>
      <c r="KC83" s="34">
        <v>0</v>
      </c>
      <c r="KD83" s="38">
        <v>0</v>
      </c>
      <c r="KE83" s="38">
        <v>0</v>
      </c>
      <c r="KF83" s="38">
        <v>0</v>
      </c>
      <c r="KG83" s="38">
        <v>0</v>
      </c>
      <c r="KH83" s="38">
        <v>0</v>
      </c>
      <c r="KI83" s="38">
        <v>0</v>
      </c>
      <c r="KJ83" s="38">
        <v>0</v>
      </c>
      <c r="KK83" s="38">
        <v>0</v>
      </c>
      <c r="KL83" s="38">
        <v>0</v>
      </c>
      <c r="KM83" s="38">
        <v>0</v>
      </c>
      <c r="KN83" s="38">
        <v>0</v>
      </c>
      <c r="KO83" s="38">
        <v>0</v>
      </c>
      <c r="KP83" s="38">
        <v>0</v>
      </c>
      <c r="KQ83" s="38">
        <v>0</v>
      </c>
      <c r="KR83" s="38">
        <v>0</v>
      </c>
      <c r="KS83" s="38">
        <v>0</v>
      </c>
      <c r="KT83" s="38">
        <v>0</v>
      </c>
      <c r="KU83" s="38">
        <v>0</v>
      </c>
      <c r="KV83" s="38">
        <v>0</v>
      </c>
      <c r="KW83" s="38">
        <v>0</v>
      </c>
      <c r="KX83" s="38">
        <v>0</v>
      </c>
      <c r="KY83" s="38">
        <v>0</v>
      </c>
      <c r="KZ83" s="38">
        <v>0</v>
      </c>
      <c r="LA83" s="38">
        <v>0</v>
      </c>
      <c r="LB83" s="38">
        <v>0</v>
      </c>
      <c r="LC83" s="38">
        <v>0</v>
      </c>
      <c r="LD83" s="38">
        <v>0</v>
      </c>
      <c r="LE83" s="38">
        <v>0</v>
      </c>
      <c r="LF83" s="38">
        <v>0</v>
      </c>
      <c r="LG83" s="38">
        <v>0</v>
      </c>
      <c r="LH83" s="38">
        <v>0</v>
      </c>
      <c r="LI83" s="38">
        <v>0</v>
      </c>
      <c r="LJ83" s="38">
        <v>0</v>
      </c>
      <c r="LK83" s="38">
        <v>0</v>
      </c>
      <c r="LL83" s="38">
        <v>0</v>
      </c>
      <c r="LM83" s="38">
        <v>0</v>
      </c>
      <c r="LN83" s="38">
        <v>0</v>
      </c>
      <c r="LO83" s="38">
        <v>0</v>
      </c>
      <c r="LP83" s="38">
        <v>0</v>
      </c>
      <c r="LQ83" s="38">
        <v>0</v>
      </c>
      <c r="LR83" s="38">
        <v>0</v>
      </c>
      <c r="LS83" s="38">
        <v>0</v>
      </c>
      <c r="LT83" s="38">
        <v>0</v>
      </c>
      <c r="LU83" s="38">
        <v>0</v>
      </c>
      <c r="LV83" s="38">
        <v>0</v>
      </c>
      <c r="LW83" s="38">
        <v>0</v>
      </c>
      <c r="LX83" s="45">
        <f t="shared" si="1"/>
        <v>1.7374517374517375</v>
      </c>
    </row>
    <row r="84" spans="1:336" x14ac:dyDescent="0.3">
      <c r="A84" s="53" t="s">
        <v>391</v>
      </c>
      <c r="B84" s="31">
        <v>0</v>
      </c>
      <c r="C84" s="31">
        <v>0</v>
      </c>
      <c r="D84" s="31">
        <v>0</v>
      </c>
      <c r="E84" s="31">
        <v>0</v>
      </c>
      <c r="F84" s="31">
        <v>0</v>
      </c>
      <c r="G84" s="31">
        <v>0</v>
      </c>
      <c r="H84" s="31">
        <v>0</v>
      </c>
      <c r="I84" s="31">
        <v>0</v>
      </c>
      <c r="J84" s="31">
        <v>0</v>
      </c>
      <c r="K84" s="31">
        <v>0</v>
      </c>
      <c r="L84" s="31">
        <v>0</v>
      </c>
      <c r="M84" s="31">
        <v>0</v>
      </c>
      <c r="N84" s="31">
        <v>0</v>
      </c>
      <c r="O84" s="31">
        <v>0</v>
      </c>
      <c r="P84" s="31">
        <v>0</v>
      </c>
      <c r="Q84" s="31">
        <v>0</v>
      </c>
      <c r="R84" s="31">
        <v>0</v>
      </c>
      <c r="S84" s="31">
        <v>0</v>
      </c>
      <c r="T84" s="31">
        <v>0</v>
      </c>
      <c r="U84" s="31">
        <v>0</v>
      </c>
      <c r="V84" s="31">
        <v>0</v>
      </c>
      <c r="W84" s="31">
        <v>0</v>
      </c>
      <c r="X84" s="31">
        <v>0</v>
      </c>
      <c r="Y84" s="31">
        <v>0</v>
      </c>
      <c r="Z84" s="31">
        <v>0</v>
      </c>
      <c r="AA84" s="31">
        <v>0</v>
      </c>
      <c r="AB84" s="31">
        <v>0</v>
      </c>
      <c r="AC84" s="31">
        <v>0</v>
      </c>
      <c r="AD84" s="31">
        <v>0</v>
      </c>
      <c r="AE84" s="31">
        <v>0</v>
      </c>
      <c r="AF84" s="31">
        <v>0</v>
      </c>
      <c r="AG84" s="31">
        <v>0</v>
      </c>
      <c r="AH84" s="31">
        <v>0</v>
      </c>
      <c r="AI84" s="31">
        <v>0</v>
      </c>
      <c r="AJ84" s="31">
        <v>0</v>
      </c>
      <c r="AK84" s="31">
        <v>0</v>
      </c>
      <c r="AL84" s="31">
        <v>0</v>
      </c>
      <c r="AM84" s="31">
        <v>0</v>
      </c>
      <c r="AN84" s="31">
        <v>0</v>
      </c>
      <c r="AO84" s="31">
        <v>0</v>
      </c>
      <c r="AP84" s="31">
        <v>0</v>
      </c>
      <c r="AQ84" s="31">
        <v>0</v>
      </c>
      <c r="AR84" s="31">
        <v>0</v>
      </c>
      <c r="AS84" s="31">
        <v>0</v>
      </c>
      <c r="AT84" s="31">
        <v>0</v>
      </c>
      <c r="AU84" s="31">
        <v>0</v>
      </c>
      <c r="AV84" s="31">
        <v>0</v>
      </c>
      <c r="AW84" s="31">
        <v>0</v>
      </c>
      <c r="AX84" s="31">
        <v>0</v>
      </c>
      <c r="AY84" s="31">
        <v>0</v>
      </c>
      <c r="AZ84" s="31">
        <v>0</v>
      </c>
      <c r="BA84" s="31">
        <v>0</v>
      </c>
      <c r="BB84" s="31">
        <v>0</v>
      </c>
      <c r="BC84" s="31">
        <v>0</v>
      </c>
      <c r="BD84" s="31">
        <v>0</v>
      </c>
      <c r="BE84" s="31">
        <v>0</v>
      </c>
      <c r="BF84" s="31">
        <v>0</v>
      </c>
      <c r="BG84" s="31">
        <v>0</v>
      </c>
      <c r="BH84" s="31">
        <v>0</v>
      </c>
      <c r="BI84" s="31">
        <v>0</v>
      </c>
      <c r="BJ84" s="31">
        <v>0</v>
      </c>
      <c r="BK84" s="31">
        <v>0</v>
      </c>
      <c r="BL84" s="31">
        <v>0</v>
      </c>
      <c r="BM84" s="31">
        <v>0</v>
      </c>
      <c r="BN84" s="31">
        <v>0</v>
      </c>
      <c r="BO84" s="31">
        <v>0</v>
      </c>
      <c r="BP84" s="31">
        <v>0</v>
      </c>
      <c r="BQ84" s="31">
        <v>0</v>
      </c>
      <c r="BR84" s="31">
        <v>0</v>
      </c>
      <c r="BS84" s="31">
        <v>0</v>
      </c>
      <c r="BT84" s="31">
        <v>0</v>
      </c>
      <c r="BU84" s="31">
        <v>0</v>
      </c>
      <c r="BV84" s="31">
        <v>0</v>
      </c>
      <c r="BW84" s="31">
        <v>0</v>
      </c>
      <c r="BX84" s="31">
        <v>0</v>
      </c>
      <c r="BY84" s="31">
        <v>0</v>
      </c>
      <c r="BZ84" s="31">
        <v>0</v>
      </c>
      <c r="CA84" s="31">
        <v>0</v>
      </c>
      <c r="CB84" s="31">
        <v>0</v>
      </c>
      <c r="CC84" s="31">
        <v>0</v>
      </c>
      <c r="CD84" s="31">
        <v>0</v>
      </c>
      <c r="CE84" s="31">
        <v>0</v>
      </c>
      <c r="CF84" s="31">
        <v>0</v>
      </c>
      <c r="CG84" s="31">
        <v>0</v>
      </c>
      <c r="CH84" s="31">
        <v>0</v>
      </c>
      <c r="CI84" s="31">
        <v>0</v>
      </c>
      <c r="CJ84" s="32">
        <v>0</v>
      </c>
      <c r="CK84" s="32">
        <v>0</v>
      </c>
      <c r="CL84" s="32">
        <v>0</v>
      </c>
      <c r="CM84" s="32">
        <v>0</v>
      </c>
      <c r="CN84" s="32">
        <v>0</v>
      </c>
      <c r="CO84" s="32">
        <v>0</v>
      </c>
      <c r="CP84" s="32">
        <v>0</v>
      </c>
      <c r="CQ84" s="32">
        <v>0</v>
      </c>
      <c r="CR84" s="32">
        <v>0</v>
      </c>
      <c r="CS84" s="32">
        <v>0</v>
      </c>
      <c r="CT84" s="32">
        <v>0</v>
      </c>
      <c r="CU84" s="32">
        <v>0</v>
      </c>
      <c r="CV84" s="32">
        <v>0</v>
      </c>
      <c r="CW84" s="32">
        <v>0</v>
      </c>
      <c r="CX84" s="32">
        <v>0</v>
      </c>
      <c r="CY84" s="32">
        <v>0</v>
      </c>
      <c r="CZ84" s="32">
        <v>0</v>
      </c>
      <c r="DA84" s="32">
        <v>0</v>
      </c>
      <c r="DB84" s="32">
        <v>0</v>
      </c>
      <c r="DC84" s="32">
        <v>0</v>
      </c>
      <c r="DD84" s="32">
        <v>0</v>
      </c>
      <c r="DE84" s="32">
        <v>0</v>
      </c>
      <c r="DF84" s="32">
        <v>0</v>
      </c>
      <c r="DG84" s="32">
        <v>0</v>
      </c>
      <c r="DH84" s="32">
        <v>0</v>
      </c>
      <c r="DI84" s="32">
        <v>0</v>
      </c>
      <c r="DJ84" s="32">
        <v>0</v>
      </c>
      <c r="DK84" s="32">
        <v>0</v>
      </c>
      <c r="DL84" s="32">
        <v>0</v>
      </c>
      <c r="DM84" s="32">
        <v>0</v>
      </c>
      <c r="DN84" s="32">
        <v>0</v>
      </c>
      <c r="DO84" s="32">
        <v>0</v>
      </c>
      <c r="DP84" s="32">
        <v>0</v>
      </c>
      <c r="DQ84" s="32">
        <v>0</v>
      </c>
      <c r="DR84" s="32">
        <v>0</v>
      </c>
      <c r="DS84" s="32">
        <v>0</v>
      </c>
      <c r="DT84" s="32">
        <v>0</v>
      </c>
      <c r="DU84" s="32">
        <v>0</v>
      </c>
      <c r="DV84" s="32">
        <v>0</v>
      </c>
      <c r="DW84" s="32">
        <v>0</v>
      </c>
      <c r="DX84" s="32">
        <v>0</v>
      </c>
      <c r="DY84" s="32">
        <v>0</v>
      </c>
      <c r="DZ84" s="32">
        <v>0</v>
      </c>
      <c r="EA84" s="32">
        <v>0</v>
      </c>
      <c r="EB84" s="32">
        <v>0</v>
      </c>
      <c r="EC84" s="32">
        <v>0</v>
      </c>
      <c r="ED84" s="32">
        <v>0</v>
      </c>
      <c r="EE84" s="32">
        <v>0</v>
      </c>
      <c r="EF84" s="32">
        <v>0</v>
      </c>
      <c r="EG84" s="32">
        <v>0</v>
      </c>
      <c r="EH84" s="32">
        <v>0</v>
      </c>
      <c r="EI84" s="32">
        <v>0</v>
      </c>
      <c r="EJ84" s="32">
        <v>0</v>
      </c>
      <c r="EK84" s="32">
        <v>0</v>
      </c>
      <c r="EL84" s="32">
        <v>0</v>
      </c>
      <c r="EM84" s="32">
        <v>0</v>
      </c>
      <c r="EN84" s="32">
        <v>0</v>
      </c>
      <c r="EO84" s="32">
        <v>0</v>
      </c>
      <c r="EP84" s="32">
        <v>0</v>
      </c>
      <c r="EQ84" s="32">
        <v>0</v>
      </c>
      <c r="ER84" s="32">
        <v>0</v>
      </c>
      <c r="ES84" s="32">
        <v>0</v>
      </c>
      <c r="ET84" s="32">
        <v>0</v>
      </c>
      <c r="EU84" s="32">
        <v>0</v>
      </c>
      <c r="EV84" s="32">
        <v>0</v>
      </c>
      <c r="EW84" s="32">
        <v>0</v>
      </c>
      <c r="EX84" s="32">
        <v>0</v>
      </c>
      <c r="EY84" s="32">
        <v>0</v>
      </c>
      <c r="EZ84" s="32">
        <v>0</v>
      </c>
      <c r="FA84" s="32">
        <v>0</v>
      </c>
      <c r="FB84" s="32">
        <v>0</v>
      </c>
      <c r="FC84" s="32">
        <v>0</v>
      </c>
      <c r="FD84" s="32">
        <v>0</v>
      </c>
      <c r="FE84" s="32">
        <v>0</v>
      </c>
      <c r="FF84" s="32">
        <v>0</v>
      </c>
      <c r="FG84" s="32">
        <v>0</v>
      </c>
      <c r="FH84" s="32">
        <v>0</v>
      </c>
      <c r="FI84" s="32">
        <v>0</v>
      </c>
      <c r="FJ84" s="32">
        <v>0</v>
      </c>
      <c r="FK84" s="32">
        <v>0</v>
      </c>
      <c r="FL84" s="32">
        <v>0</v>
      </c>
      <c r="FM84" s="32">
        <v>0</v>
      </c>
      <c r="FN84" s="32">
        <v>0</v>
      </c>
      <c r="FO84" s="32">
        <v>0</v>
      </c>
      <c r="FP84" s="32">
        <v>0</v>
      </c>
      <c r="FQ84" s="32">
        <v>0</v>
      </c>
      <c r="FR84" s="32">
        <v>0</v>
      </c>
      <c r="FS84" s="32">
        <v>0</v>
      </c>
      <c r="FT84" s="32">
        <v>0</v>
      </c>
      <c r="FU84" s="32">
        <v>0</v>
      </c>
      <c r="FV84" s="32">
        <v>0</v>
      </c>
      <c r="FW84" s="32">
        <v>0</v>
      </c>
      <c r="FX84" s="32">
        <v>0</v>
      </c>
      <c r="FY84" s="32">
        <v>0</v>
      </c>
      <c r="FZ84" s="32">
        <v>0</v>
      </c>
      <c r="GA84" s="32">
        <v>0</v>
      </c>
      <c r="GB84" s="32">
        <v>0</v>
      </c>
      <c r="GC84" s="32">
        <v>0</v>
      </c>
      <c r="GD84" s="32">
        <v>0</v>
      </c>
      <c r="GE84" s="32">
        <v>0</v>
      </c>
      <c r="GF84" s="32">
        <v>0</v>
      </c>
      <c r="GG84" s="32">
        <v>0</v>
      </c>
      <c r="GH84" s="32">
        <v>0</v>
      </c>
      <c r="GI84" s="32">
        <v>0</v>
      </c>
      <c r="GJ84" s="32">
        <v>0</v>
      </c>
      <c r="GK84" s="32">
        <v>0</v>
      </c>
      <c r="GL84" s="33">
        <v>0</v>
      </c>
      <c r="GM84" s="33">
        <v>0</v>
      </c>
      <c r="GN84" s="33">
        <v>0</v>
      </c>
      <c r="GO84" s="33">
        <v>0</v>
      </c>
      <c r="GP84" s="33">
        <v>0</v>
      </c>
      <c r="GQ84" s="33">
        <v>0</v>
      </c>
      <c r="GR84" s="33">
        <v>0</v>
      </c>
      <c r="GS84" s="33">
        <v>0</v>
      </c>
      <c r="GT84" s="33">
        <v>0</v>
      </c>
      <c r="GU84" s="33">
        <v>0</v>
      </c>
      <c r="GV84" s="33">
        <v>0</v>
      </c>
      <c r="GW84" s="33">
        <v>0</v>
      </c>
      <c r="GX84" s="33">
        <v>0</v>
      </c>
      <c r="GY84" s="33">
        <v>0</v>
      </c>
      <c r="GZ84" s="33">
        <v>0</v>
      </c>
      <c r="HA84" s="33">
        <v>0</v>
      </c>
      <c r="HB84" s="33">
        <v>0</v>
      </c>
      <c r="HC84" s="33">
        <v>0</v>
      </c>
      <c r="HD84" s="33">
        <v>0</v>
      </c>
      <c r="HE84" s="33">
        <v>0</v>
      </c>
      <c r="HF84" s="33">
        <v>0</v>
      </c>
      <c r="HG84" s="33">
        <v>0</v>
      </c>
      <c r="HH84" s="33">
        <v>0</v>
      </c>
      <c r="HI84" s="33">
        <v>0</v>
      </c>
      <c r="HJ84" s="33">
        <v>0</v>
      </c>
      <c r="HK84" s="33">
        <v>0</v>
      </c>
      <c r="HL84" s="33">
        <v>0</v>
      </c>
      <c r="HM84" s="33">
        <v>0</v>
      </c>
      <c r="HN84" s="33">
        <v>0</v>
      </c>
      <c r="HO84" s="33">
        <v>0</v>
      </c>
      <c r="HP84" s="33">
        <v>0</v>
      </c>
      <c r="HQ84" s="33">
        <v>0</v>
      </c>
      <c r="HR84" s="33">
        <v>0</v>
      </c>
      <c r="HS84" s="33">
        <v>0</v>
      </c>
      <c r="HT84" s="33">
        <v>0</v>
      </c>
      <c r="HU84" s="33">
        <v>0</v>
      </c>
      <c r="HV84" s="33">
        <v>0</v>
      </c>
      <c r="HW84" s="33">
        <v>0</v>
      </c>
      <c r="HX84" s="33">
        <v>0</v>
      </c>
      <c r="HY84" s="33">
        <v>0</v>
      </c>
      <c r="HZ84" s="33">
        <v>0</v>
      </c>
      <c r="IA84" s="33">
        <v>0</v>
      </c>
      <c r="IB84" s="33">
        <v>0</v>
      </c>
      <c r="IC84" s="33">
        <v>0</v>
      </c>
      <c r="ID84" s="33">
        <v>0</v>
      </c>
      <c r="IE84" s="33">
        <v>0</v>
      </c>
      <c r="IF84" s="33">
        <v>0</v>
      </c>
      <c r="IG84" s="33">
        <v>0</v>
      </c>
      <c r="IH84" s="33">
        <v>0</v>
      </c>
      <c r="II84" s="33">
        <v>0</v>
      </c>
      <c r="IJ84" s="33">
        <v>0</v>
      </c>
      <c r="IK84" s="33">
        <v>0</v>
      </c>
      <c r="IL84" s="33">
        <v>0</v>
      </c>
      <c r="IM84" s="34">
        <v>0</v>
      </c>
      <c r="IN84" s="34">
        <v>0.39215686274509803</v>
      </c>
      <c r="IO84" s="34">
        <v>0.32258064516129031</v>
      </c>
      <c r="IP84" s="34">
        <v>1.5572858731924359</v>
      </c>
      <c r="IQ84" s="34">
        <v>0</v>
      </c>
      <c r="IR84" s="34">
        <v>0.46224961479198767</v>
      </c>
      <c r="IS84" s="34">
        <v>0.2824858757062147</v>
      </c>
      <c r="IT84" s="34">
        <v>0</v>
      </c>
      <c r="IU84" s="34">
        <v>0</v>
      </c>
      <c r="IV84" s="34">
        <v>0</v>
      </c>
      <c r="IW84" s="34">
        <v>0</v>
      </c>
      <c r="IX84" s="34">
        <v>0</v>
      </c>
      <c r="IY84" s="34">
        <v>0</v>
      </c>
      <c r="IZ84" s="34">
        <v>0.24691358024691357</v>
      </c>
      <c r="JA84" s="34">
        <v>0</v>
      </c>
      <c r="JB84" s="34">
        <v>0.22675736961451248</v>
      </c>
      <c r="JC84" s="34">
        <v>0</v>
      </c>
      <c r="JD84" s="34">
        <v>0</v>
      </c>
      <c r="JE84" s="34">
        <v>0</v>
      </c>
      <c r="JF84" s="34">
        <v>0</v>
      </c>
      <c r="JG84" s="34">
        <v>0.28011204481792717</v>
      </c>
      <c r="JH84" s="34">
        <v>0</v>
      </c>
      <c r="JI84" s="34">
        <v>0</v>
      </c>
      <c r="JJ84" s="34">
        <v>0</v>
      </c>
      <c r="JK84" s="34">
        <v>0</v>
      </c>
      <c r="JL84" s="34">
        <v>0</v>
      </c>
      <c r="JM84" s="34">
        <v>0</v>
      </c>
      <c r="JN84" s="34">
        <v>0.45871559633027525</v>
      </c>
      <c r="JO84" s="34">
        <v>0</v>
      </c>
      <c r="JP84" s="34">
        <v>0.32894736842105265</v>
      </c>
      <c r="JQ84" s="34">
        <v>0</v>
      </c>
      <c r="JR84" s="34">
        <v>0.65359477124183007</v>
      </c>
      <c r="JS84" s="34">
        <v>4.213483146067416</v>
      </c>
      <c r="JT84" s="34">
        <v>0</v>
      </c>
      <c r="JU84" s="34">
        <v>0</v>
      </c>
      <c r="JV84" s="34">
        <v>0</v>
      </c>
      <c r="JW84" s="34">
        <v>0</v>
      </c>
      <c r="JX84" s="34">
        <v>1.9512195121951219</v>
      </c>
      <c r="JY84" s="34">
        <v>0</v>
      </c>
      <c r="JZ84" s="34">
        <v>1.1627906976744187</v>
      </c>
      <c r="KA84" s="34">
        <v>0</v>
      </c>
      <c r="KB84" s="34">
        <v>0</v>
      </c>
      <c r="KC84" s="34">
        <v>0</v>
      </c>
      <c r="KD84" s="38">
        <v>0</v>
      </c>
      <c r="KE84" s="38">
        <v>0</v>
      </c>
      <c r="KF84" s="38">
        <v>0</v>
      </c>
      <c r="KG84" s="38">
        <v>0</v>
      </c>
      <c r="KH84" s="38">
        <v>0</v>
      </c>
      <c r="KI84" s="38">
        <v>0</v>
      </c>
      <c r="KJ84" s="38">
        <v>0</v>
      </c>
      <c r="KK84" s="38">
        <v>0</v>
      </c>
      <c r="KL84" s="38">
        <v>0</v>
      </c>
      <c r="KM84" s="38">
        <v>0</v>
      </c>
      <c r="KN84" s="38">
        <v>0</v>
      </c>
      <c r="KO84" s="38">
        <v>0</v>
      </c>
      <c r="KP84" s="38">
        <v>0</v>
      </c>
      <c r="KQ84" s="38">
        <v>0</v>
      </c>
      <c r="KR84" s="38">
        <v>0</v>
      </c>
      <c r="KS84" s="38">
        <v>0</v>
      </c>
      <c r="KT84" s="38">
        <v>0</v>
      </c>
      <c r="KU84" s="38">
        <v>0</v>
      </c>
      <c r="KV84" s="38">
        <v>0</v>
      </c>
      <c r="KW84" s="38">
        <v>0</v>
      </c>
      <c r="KX84" s="38">
        <v>0</v>
      </c>
      <c r="KY84" s="38">
        <v>0</v>
      </c>
      <c r="KZ84" s="38">
        <v>0</v>
      </c>
      <c r="LA84" s="38">
        <v>0</v>
      </c>
      <c r="LB84" s="38">
        <v>0</v>
      </c>
      <c r="LC84" s="38">
        <v>0</v>
      </c>
      <c r="LD84" s="38">
        <v>0</v>
      </c>
      <c r="LE84" s="38">
        <v>0</v>
      </c>
      <c r="LF84" s="38">
        <v>0</v>
      </c>
      <c r="LG84" s="38">
        <v>0</v>
      </c>
      <c r="LH84" s="38">
        <v>0</v>
      </c>
      <c r="LI84" s="38">
        <v>0</v>
      </c>
      <c r="LJ84" s="38">
        <v>0</v>
      </c>
      <c r="LK84" s="38">
        <v>0</v>
      </c>
      <c r="LL84" s="38">
        <v>0</v>
      </c>
      <c r="LM84" s="38">
        <v>0</v>
      </c>
      <c r="LN84" s="38">
        <v>0</v>
      </c>
      <c r="LO84" s="38">
        <v>0</v>
      </c>
      <c r="LP84" s="38">
        <v>0</v>
      </c>
      <c r="LQ84" s="38">
        <v>0</v>
      </c>
      <c r="LR84" s="38">
        <v>0</v>
      </c>
      <c r="LS84" s="38">
        <v>0</v>
      </c>
      <c r="LT84" s="38">
        <v>0</v>
      </c>
      <c r="LU84" s="38">
        <v>0</v>
      </c>
      <c r="LV84" s="38">
        <v>0</v>
      </c>
      <c r="LW84" s="38">
        <v>0</v>
      </c>
      <c r="LX84" s="45">
        <f t="shared" si="1"/>
        <v>4.213483146067416</v>
      </c>
    </row>
    <row r="85" spans="1:336" x14ac:dyDescent="0.3">
      <c r="A85" s="52" t="s">
        <v>392</v>
      </c>
      <c r="B85" s="31">
        <v>0</v>
      </c>
      <c r="C85" s="31">
        <v>0</v>
      </c>
      <c r="D85" s="31">
        <v>0</v>
      </c>
      <c r="E85" s="31">
        <v>0</v>
      </c>
      <c r="F85" s="31">
        <v>0</v>
      </c>
      <c r="G85" s="31">
        <v>0</v>
      </c>
      <c r="H85" s="31">
        <v>0</v>
      </c>
      <c r="I85" s="31">
        <v>0</v>
      </c>
      <c r="J85" s="31">
        <v>0</v>
      </c>
      <c r="K85" s="31">
        <v>0</v>
      </c>
      <c r="L85" s="31">
        <v>0</v>
      </c>
      <c r="M85" s="31">
        <v>0</v>
      </c>
      <c r="N85" s="31">
        <v>0</v>
      </c>
      <c r="O85" s="31">
        <v>0</v>
      </c>
      <c r="P85" s="31">
        <v>0</v>
      </c>
      <c r="Q85" s="31">
        <v>0</v>
      </c>
      <c r="R85" s="31">
        <v>0</v>
      </c>
      <c r="S85" s="31">
        <v>0</v>
      </c>
      <c r="T85" s="31">
        <v>0</v>
      </c>
      <c r="U85" s="31">
        <v>0</v>
      </c>
      <c r="V85" s="31">
        <v>0</v>
      </c>
      <c r="W85" s="31">
        <v>0</v>
      </c>
      <c r="X85" s="31">
        <v>0</v>
      </c>
      <c r="Y85" s="31">
        <v>0</v>
      </c>
      <c r="Z85" s="31">
        <v>0</v>
      </c>
      <c r="AA85" s="31">
        <v>0</v>
      </c>
      <c r="AB85" s="31">
        <v>0</v>
      </c>
      <c r="AC85" s="31">
        <v>0</v>
      </c>
      <c r="AD85" s="31">
        <v>0</v>
      </c>
      <c r="AE85" s="31">
        <v>0</v>
      </c>
      <c r="AF85" s="31">
        <v>0</v>
      </c>
      <c r="AG85" s="31">
        <v>0</v>
      </c>
      <c r="AH85" s="31">
        <v>0</v>
      </c>
      <c r="AI85" s="31">
        <v>0</v>
      </c>
      <c r="AJ85" s="31">
        <v>0</v>
      </c>
      <c r="AK85" s="31">
        <v>0</v>
      </c>
      <c r="AL85" s="31">
        <v>0</v>
      </c>
      <c r="AM85" s="31">
        <v>0</v>
      </c>
      <c r="AN85" s="31">
        <v>0</v>
      </c>
      <c r="AO85" s="31">
        <v>0</v>
      </c>
      <c r="AP85" s="31">
        <v>0</v>
      </c>
      <c r="AQ85" s="31">
        <v>0</v>
      </c>
      <c r="AR85" s="31">
        <v>0</v>
      </c>
      <c r="AS85" s="31">
        <v>0</v>
      </c>
      <c r="AT85" s="31">
        <v>0</v>
      </c>
      <c r="AU85" s="31">
        <v>0</v>
      </c>
      <c r="AV85" s="31">
        <v>0</v>
      </c>
      <c r="AW85" s="31">
        <v>0</v>
      </c>
      <c r="AX85" s="31">
        <v>0</v>
      </c>
      <c r="AY85" s="31">
        <v>0</v>
      </c>
      <c r="AZ85" s="31">
        <v>0</v>
      </c>
      <c r="BA85" s="31">
        <v>0</v>
      </c>
      <c r="BB85" s="31">
        <v>0</v>
      </c>
      <c r="BC85" s="31">
        <v>0</v>
      </c>
      <c r="BD85" s="31">
        <v>0</v>
      </c>
      <c r="BE85" s="31">
        <v>0</v>
      </c>
      <c r="BF85" s="31">
        <v>0</v>
      </c>
      <c r="BG85" s="31">
        <v>0</v>
      </c>
      <c r="BH85" s="31">
        <v>0</v>
      </c>
      <c r="BI85" s="31">
        <v>0</v>
      </c>
      <c r="BJ85" s="31">
        <v>0</v>
      </c>
      <c r="BK85" s="31">
        <v>0</v>
      </c>
      <c r="BL85" s="31">
        <v>0</v>
      </c>
      <c r="BM85" s="31">
        <v>0</v>
      </c>
      <c r="BN85" s="31">
        <v>0</v>
      </c>
      <c r="BO85" s="31">
        <v>0</v>
      </c>
      <c r="BP85" s="31">
        <v>0</v>
      </c>
      <c r="BQ85" s="31">
        <v>0</v>
      </c>
      <c r="BR85" s="31">
        <v>0</v>
      </c>
      <c r="BS85" s="31">
        <v>0</v>
      </c>
      <c r="BT85" s="31">
        <v>0</v>
      </c>
      <c r="BU85" s="31">
        <v>0</v>
      </c>
      <c r="BV85" s="31">
        <v>0</v>
      </c>
      <c r="BW85" s="31">
        <v>0</v>
      </c>
      <c r="BX85" s="31">
        <v>0</v>
      </c>
      <c r="BY85" s="31">
        <v>0</v>
      </c>
      <c r="BZ85" s="31">
        <v>0</v>
      </c>
      <c r="CA85" s="31">
        <v>0</v>
      </c>
      <c r="CB85" s="31">
        <v>0</v>
      </c>
      <c r="CC85" s="31">
        <v>0</v>
      </c>
      <c r="CD85" s="31">
        <v>0</v>
      </c>
      <c r="CE85" s="31">
        <v>0</v>
      </c>
      <c r="CF85" s="31">
        <v>0</v>
      </c>
      <c r="CG85" s="31">
        <v>0</v>
      </c>
      <c r="CH85" s="31">
        <v>0</v>
      </c>
      <c r="CI85" s="31">
        <v>0</v>
      </c>
      <c r="CJ85" s="32">
        <v>0</v>
      </c>
      <c r="CK85" s="32">
        <v>0</v>
      </c>
      <c r="CL85" s="32">
        <v>0</v>
      </c>
      <c r="CM85" s="32">
        <v>0</v>
      </c>
      <c r="CN85" s="32">
        <v>0</v>
      </c>
      <c r="CO85" s="32">
        <v>0</v>
      </c>
      <c r="CP85" s="32">
        <v>0</v>
      </c>
      <c r="CQ85" s="32">
        <v>0</v>
      </c>
      <c r="CR85" s="32">
        <v>0</v>
      </c>
      <c r="CS85" s="32">
        <v>0</v>
      </c>
      <c r="CT85" s="32">
        <v>0</v>
      </c>
      <c r="CU85" s="32">
        <v>0</v>
      </c>
      <c r="CV85" s="32">
        <v>0</v>
      </c>
      <c r="CW85" s="32">
        <v>0</v>
      </c>
      <c r="CX85" s="32">
        <v>0</v>
      </c>
      <c r="CY85" s="32">
        <v>0</v>
      </c>
      <c r="CZ85" s="32">
        <v>0</v>
      </c>
      <c r="DA85" s="32">
        <v>0</v>
      </c>
      <c r="DB85" s="32">
        <v>0</v>
      </c>
      <c r="DC85" s="32">
        <v>0</v>
      </c>
      <c r="DD85" s="32">
        <v>0</v>
      </c>
      <c r="DE85" s="32">
        <v>0</v>
      </c>
      <c r="DF85" s="32">
        <v>0</v>
      </c>
      <c r="DG85" s="32">
        <v>0</v>
      </c>
      <c r="DH85" s="32">
        <v>0</v>
      </c>
      <c r="DI85" s="32">
        <v>0</v>
      </c>
      <c r="DJ85" s="32">
        <v>0</v>
      </c>
      <c r="DK85" s="32">
        <v>0</v>
      </c>
      <c r="DL85" s="32">
        <v>0</v>
      </c>
      <c r="DM85" s="32">
        <v>0</v>
      </c>
      <c r="DN85" s="32">
        <v>0</v>
      </c>
      <c r="DO85" s="32">
        <v>0</v>
      </c>
      <c r="DP85" s="32">
        <v>0</v>
      </c>
      <c r="DQ85" s="32">
        <v>0</v>
      </c>
      <c r="DR85" s="32">
        <v>0</v>
      </c>
      <c r="DS85" s="32">
        <v>0</v>
      </c>
      <c r="DT85" s="32">
        <v>0</v>
      </c>
      <c r="DU85" s="32">
        <v>0</v>
      </c>
      <c r="DV85" s="32">
        <v>0</v>
      </c>
      <c r="DW85" s="32">
        <v>0</v>
      </c>
      <c r="DX85" s="32">
        <v>0</v>
      </c>
      <c r="DY85" s="32">
        <v>0</v>
      </c>
      <c r="DZ85" s="32">
        <v>0</v>
      </c>
      <c r="EA85" s="32">
        <v>0</v>
      </c>
      <c r="EB85" s="32">
        <v>0</v>
      </c>
      <c r="EC85" s="32">
        <v>0</v>
      </c>
      <c r="ED85" s="32">
        <v>0</v>
      </c>
      <c r="EE85" s="32">
        <v>0</v>
      </c>
      <c r="EF85" s="32">
        <v>0</v>
      </c>
      <c r="EG85" s="32">
        <v>0</v>
      </c>
      <c r="EH85" s="32">
        <v>0</v>
      </c>
      <c r="EI85" s="32">
        <v>0</v>
      </c>
      <c r="EJ85" s="32">
        <v>0</v>
      </c>
      <c r="EK85" s="32">
        <v>0</v>
      </c>
      <c r="EL85" s="32">
        <v>0</v>
      </c>
      <c r="EM85" s="32">
        <v>0</v>
      </c>
      <c r="EN85" s="32">
        <v>0</v>
      </c>
      <c r="EO85" s="32">
        <v>0</v>
      </c>
      <c r="EP85" s="32">
        <v>0</v>
      </c>
      <c r="EQ85" s="32">
        <v>0</v>
      </c>
      <c r="ER85" s="32">
        <v>0</v>
      </c>
      <c r="ES85" s="32">
        <v>0</v>
      </c>
      <c r="ET85" s="32">
        <v>0</v>
      </c>
      <c r="EU85" s="32">
        <v>0</v>
      </c>
      <c r="EV85" s="32">
        <v>0</v>
      </c>
      <c r="EW85" s="32">
        <v>0</v>
      </c>
      <c r="EX85" s="32">
        <v>0</v>
      </c>
      <c r="EY85" s="32">
        <v>0</v>
      </c>
      <c r="EZ85" s="32">
        <v>0</v>
      </c>
      <c r="FA85" s="32">
        <v>0</v>
      </c>
      <c r="FB85" s="32">
        <v>0</v>
      </c>
      <c r="FC85" s="32">
        <v>0</v>
      </c>
      <c r="FD85" s="32">
        <v>0</v>
      </c>
      <c r="FE85" s="32">
        <v>0</v>
      </c>
      <c r="FF85" s="32">
        <v>0</v>
      </c>
      <c r="FG85" s="32">
        <v>0</v>
      </c>
      <c r="FH85" s="32">
        <v>0</v>
      </c>
      <c r="FI85" s="32">
        <v>0</v>
      </c>
      <c r="FJ85" s="32">
        <v>0</v>
      </c>
      <c r="FK85" s="32">
        <v>0</v>
      </c>
      <c r="FL85" s="32">
        <v>0</v>
      </c>
      <c r="FM85" s="32">
        <v>0</v>
      </c>
      <c r="FN85" s="32">
        <v>0</v>
      </c>
      <c r="FO85" s="32">
        <v>0</v>
      </c>
      <c r="FP85" s="32">
        <v>0</v>
      </c>
      <c r="FQ85" s="32">
        <v>0</v>
      </c>
      <c r="FR85" s="32">
        <v>0</v>
      </c>
      <c r="FS85" s="32">
        <v>0</v>
      </c>
      <c r="FT85" s="32">
        <v>0</v>
      </c>
      <c r="FU85" s="32">
        <v>0</v>
      </c>
      <c r="FV85" s="32">
        <v>0</v>
      </c>
      <c r="FW85" s="32">
        <v>0</v>
      </c>
      <c r="FX85" s="32">
        <v>0</v>
      </c>
      <c r="FY85" s="32">
        <v>0</v>
      </c>
      <c r="FZ85" s="32">
        <v>0</v>
      </c>
      <c r="GA85" s="32">
        <v>0</v>
      </c>
      <c r="GB85" s="32">
        <v>0</v>
      </c>
      <c r="GC85" s="32">
        <v>0</v>
      </c>
      <c r="GD85" s="32">
        <v>0</v>
      </c>
      <c r="GE85" s="32">
        <v>0</v>
      </c>
      <c r="GF85" s="32">
        <v>0</v>
      </c>
      <c r="GG85" s="32">
        <v>0</v>
      </c>
      <c r="GH85" s="32">
        <v>0</v>
      </c>
      <c r="GI85" s="32">
        <v>0</v>
      </c>
      <c r="GJ85" s="32">
        <v>0</v>
      </c>
      <c r="GK85" s="32">
        <v>0</v>
      </c>
      <c r="GL85" s="33">
        <v>0</v>
      </c>
      <c r="GM85" s="33">
        <v>0</v>
      </c>
      <c r="GN85" s="33">
        <v>0</v>
      </c>
      <c r="GO85" s="33">
        <v>0</v>
      </c>
      <c r="GP85" s="33">
        <v>0</v>
      </c>
      <c r="GQ85" s="33">
        <v>0</v>
      </c>
      <c r="GR85" s="33">
        <v>0</v>
      </c>
      <c r="GS85" s="33">
        <v>0</v>
      </c>
      <c r="GT85" s="33">
        <v>0</v>
      </c>
      <c r="GU85" s="33">
        <v>0</v>
      </c>
      <c r="GV85" s="33">
        <v>0</v>
      </c>
      <c r="GW85" s="33">
        <v>0</v>
      </c>
      <c r="GX85" s="33">
        <v>0</v>
      </c>
      <c r="GY85" s="33">
        <v>0</v>
      </c>
      <c r="GZ85" s="33">
        <v>0</v>
      </c>
      <c r="HA85" s="33">
        <v>0</v>
      </c>
      <c r="HB85" s="33">
        <v>0</v>
      </c>
      <c r="HC85" s="33">
        <v>0</v>
      </c>
      <c r="HD85" s="33">
        <v>0</v>
      </c>
      <c r="HE85" s="33">
        <v>0</v>
      </c>
      <c r="HF85" s="33">
        <v>0</v>
      </c>
      <c r="HG85" s="33">
        <v>0</v>
      </c>
      <c r="HH85" s="33">
        <v>0</v>
      </c>
      <c r="HI85" s="33">
        <v>0</v>
      </c>
      <c r="HJ85" s="33">
        <v>0</v>
      </c>
      <c r="HK85" s="33">
        <v>0</v>
      </c>
      <c r="HL85" s="33">
        <v>0</v>
      </c>
      <c r="HM85" s="33">
        <v>0</v>
      </c>
      <c r="HN85" s="33">
        <v>0</v>
      </c>
      <c r="HO85" s="33">
        <v>0.15384615384615385</v>
      </c>
      <c r="HP85" s="33">
        <v>0</v>
      </c>
      <c r="HQ85" s="33">
        <v>0</v>
      </c>
      <c r="HR85" s="33">
        <v>0</v>
      </c>
      <c r="HS85" s="33">
        <v>0</v>
      </c>
      <c r="HT85" s="33">
        <v>0</v>
      </c>
      <c r="HU85" s="33">
        <v>0</v>
      </c>
      <c r="HV85" s="33">
        <v>0</v>
      </c>
      <c r="HW85" s="33">
        <v>0</v>
      </c>
      <c r="HX85" s="33">
        <v>0</v>
      </c>
      <c r="HY85" s="33">
        <v>0</v>
      </c>
      <c r="HZ85" s="33">
        <v>0</v>
      </c>
      <c r="IA85" s="33">
        <v>0</v>
      </c>
      <c r="IB85" s="33">
        <v>0</v>
      </c>
      <c r="IC85" s="33">
        <v>0</v>
      </c>
      <c r="ID85" s="33">
        <v>0</v>
      </c>
      <c r="IE85" s="33">
        <v>0</v>
      </c>
      <c r="IF85" s="33">
        <v>0</v>
      </c>
      <c r="IG85" s="33">
        <v>0</v>
      </c>
      <c r="IH85" s="33">
        <v>0</v>
      </c>
      <c r="II85" s="33">
        <v>0</v>
      </c>
      <c r="IJ85" s="33">
        <v>0</v>
      </c>
      <c r="IK85" s="33">
        <v>0</v>
      </c>
      <c r="IL85" s="33">
        <v>0</v>
      </c>
      <c r="IM85" s="34">
        <v>0</v>
      </c>
      <c r="IN85" s="34">
        <v>0</v>
      </c>
      <c r="IO85" s="34">
        <v>0</v>
      </c>
      <c r="IP85" s="34">
        <v>0</v>
      </c>
      <c r="IQ85" s="34">
        <v>0</v>
      </c>
      <c r="IR85" s="34">
        <v>0</v>
      </c>
      <c r="IS85" s="34">
        <v>0</v>
      </c>
      <c r="IT85" s="34">
        <v>0</v>
      </c>
      <c r="IU85" s="34">
        <v>0</v>
      </c>
      <c r="IV85" s="34">
        <v>0</v>
      </c>
      <c r="IW85" s="34">
        <v>0</v>
      </c>
      <c r="IX85" s="34">
        <v>0</v>
      </c>
      <c r="IY85" s="34">
        <v>0</v>
      </c>
      <c r="IZ85" s="34">
        <v>0</v>
      </c>
      <c r="JA85" s="34">
        <v>0</v>
      </c>
      <c r="JB85" s="34">
        <v>0</v>
      </c>
      <c r="JC85" s="34">
        <v>0</v>
      </c>
      <c r="JD85" s="34">
        <v>0</v>
      </c>
      <c r="JE85" s="34">
        <v>0</v>
      </c>
      <c r="JF85" s="34">
        <v>0</v>
      </c>
      <c r="JG85" s="34">
        <v>0</v>
      </c>
      <c r="JH85" s="34">
        <v>0</v>
      </c>
      <c r="JI85" s="34">
        <v>0</v>
      </c>
      <c r="JJ85" s="34">
        <v>0</v>
      </c>
      <c r="JK85" s="34">
        <v>0</v>
      </c>
      <c r="JL85" s="34">
        <v>0</v>
      </c>
      <c r="JM85" s="34">
        <v>0</v>
      </c>
      <c r="JN85" s="34">
        <v>0</v>
      </c>
      <c r="JO85" s="34">
        <v>0</v>
      </c>
      <c r="JP85" s="34">
        <v>0</v>
      </c>
      <c r="JQ85" s="34">
        <v>0</v>
      </c>
      <c r="JR85" s="34">
        <v>0</v>
      </c>
      <c r="JS85" s="34">
        <v>0</v>
      </c>
      <c r="JT85" s="34">
        <v>0</v>
      </c>
      <c r="JU85" s="34">
        <v>0</v>
      </c>
      <c r="JV85" s="34">
        <v>0</v>
      </c>
      <c r="JW85" s="34">
        <v>0</v>
      </c>
      <c r="JX85" s="34">
        <v>0</v>
      </c>
      <c r="JY85" s="34">
        <v>0</v>
      </c>
      <c r="JZ85" s="34">
        <v>0</v>
      </c>
      <c r="KA85" s="34">
        <v>0</v>
      </c>
      <c r="KB85" s="34">
        <v>0</v>
      </c>
      <c r="KC85" s="34">
        <v>0</v>
      </c>
      <c r="KD85" s="38">
        <v>0</v>
      </c>
      <c r="KE85" s="38">
        <v>0</v>
      </c>
      <c r="KF85" s="38">
        <v>0</v>
      </c>
      <c r="KG85" s="38">
        <v>0</v>
      </c>
      <c r="KH85" s="38">
        <v>0</v>
      </c>
      <c r="KI85" s="38">
        <v>0</v>
      </c>
      <c r="KJ85" s="38">
        <v>0</v>
      </c>
      <c r="KK85" s="38">
        <v>0</v>
      </c>
      <c r="KL85" s="38">
        <v>0</v>
      </c>
      <c r="KM85" s="38">
        <v>0</v>
      </c>
      <c r="KN85" s="38">
        <v>0</v>
      </c>
      <c r="KO85" s="38">
        <v>0</v>
      </c>
      <c r="KP85" s="38">
        <v>0</v>
      </c>
      <c r="KQ85" s="38">
        <v>0</v>
      </c>
      <c r="KR85" s="38">
        <v>0</v>
      </c>
      <c r="KS85" s="38">
        <v>0</v>
      </c>
      <c r="KT85" s="38">
        <v>0</v>
      </c>
      <c r="KU85" s="38">
        <v>0</v>
      </c>
      <c r="KV85" s="38">
        <v>0</v>
      </c>
      <c r="KW85" s="38">
        <v>0</v>
      </c>
      <c r="KX85" s="38">
        <v>0</v>
      </c>
      <c r="KY85" s="38">
        <v>0</v>
      </c>
      <c r="KZ85" s="38">
        <v>0</v>
      </c>
      <c r="LA85" s="38">
        <v>0</v>
      </c>
      <c r="LB85" s="38">
        <v>0</v>
      </c>
      <c r="LC85" s="38">
        <v>0</v>
      </c>
      <c r="LD85" s="38">
        <v>0</v>
      </c>
      <c r="LE85" s="38">
        <v>0</v>
      </c>
      <c r="LF85" s="38">
        <v>0</v>
      </c>
      <c r="LG85" s="38">
        <v>0</v>
      </c>
      <c r="LH85" s="38">
        <v>0</v>
      </c>
      <c r="LI85" s="38">
        <v>0</v>
      </c>
      <c r="LJ85" s="38">
        <v>0</v>
      </c>
      <c r="LK85" s="38">
        <v>0</v>
      </c>
      <c r="LL85" s="38">
        <v>0</v>
      </c>
      <c r="LM85" s="38">
        <v>0</v>
      </c>
      <c r="LN85" s="38">
        <v>0</v>
      </c>
      <c r="LO85" s="38">
        <v>0</v>
      </c>
      <c r="LP85" s="38">
        <v>0</v>
      </c>
      <c r="LQ85" s="38">
        <v>0</v>
      </c>
      <c r="LR85" s="38">
        <v>0</v>
      </c>
      <c r="LS85" s="38">
        <v>0</v>
      </c>
      <c r="LT85" s="38">
        <v>0</v>
      </c>
      <c r="LU85" s="38">
        <v>0</v>
      </c>
      <c r="LV85" s="38">
        <v>0</v>
      </c>
      <c r="LW85" s="38">
        <v>0</v>
      </c>
      <c r="LX85" s="45">
        <f t="shared" si="1"/>
        <v>0.15384615384615385</v>
      </c>
    </row>
    <row r="86" spans="1:336" x14ac:dyDescent="0.3">
      <c r="A86" s="52" t="s">
        <v>393</v>
      </c>
      <c r="B86" s="31">
        <v>0</v>
      </c>
      <c r="C86" s="31">
        <v>0</v>
      </c>
      <c r="D86" s="31">
        <v>0</v>
      </c>
      <c r="E86" s="31">
        <v>0</v>
      </c>
      <c r="F86" s="31">
        <v>0</v>
      </c>
      <c r="G86" s="31">
        <v>0</v>
      </c>
      <c r="H86" s="31">
        <v>0</v>
      </c>
      <c r="I86" s="31">
        <v>0</v>
      </c>
      <c r="J86" s="31">
        <v>0</v>
      </c>
      <c r="K86" s="31">
        <v>0</v>
      </c>
      <c r="L86" s="31">
        <v>0</v>
      </c>
      <c r="M86" s="31">
        <v>0</v>
      </c>
      <c r="N86" s="31">
        <v>0</v>
      </c>
      <c r="O86" s="31">
        <v>0</v>
      </c>
      <c r="P86" s="31">
        <v>0</v>
      </c>
      <c r="Q86" s="31">
        <v>0</v>
      </c>
      <c r="R86" s="31">
        <v>0</v>
      </c>
      <c r="S86" s="31">
        <v>0</v>
      </c>
      <c r="T86" s="31">
        <v>0</v>
      </c>
      <c r="U86" s="31">
        <v>0</v>
      </c>
      <c r="V86" s="31">
        <v>0</v>
      </c>
      <c r="W86" s="31">
        <v>0</v>
      </c>
      <c r="X86" s="31">
        <v>0.21367521367521367</v>
      </c>
      <c r="Y86" s="31">
        <v>0</v>
      </c>
      <c r="Z86" s="31">
        <v>0</v>
      </c>
      <c r="AA86" s="31">
        <v>0</v>
      </c>
      <c r="AB86" s="31">
        <v>0</v>
      </c>
      <c r="AC86" s="31">
        <v>0</v>
      </c>
      <c r="AD86" s="31">
        <v>0</v>
      </c>
      <c r="AE86" s="31">
        <v>0</v>
      </c>
      <c r="AF86" s="31">
        <v>0</v>
      </c>
      <c r="AG86" s="31">
        <v>0</v>
      </c>
      <c r="AH86" s="31">
        <v>0</v>
      </c>
      <c r="AI86" s="31">
        <v>0</v>
      </c>
      <c r="AJ86" s="31">
        <v>0</v>
      </c>
      <c r="AK86" s="31">
        <v>0</v>
      </c>
      <c r="AL86" s="31">
        <v>0</v>
      </c>
      <c r="AM86" s="31">
        <v>0</v>
      </c>
      <c r="AN86" s="31">
        <v>0</v>
      </c>
      <c r="AO86" s="31">
        <v>0</v>
      </c>
      <c r="AP86" s="31">
        <v>0</v>
      </c>
      <c r="AQ86" s="31">
        <v>0</v>
      </c>
      <c r="AR86" s="31">
        <v>0</v>
      </c>
      <c r="AS86" s="31">
        <v>0</v>
      </c>
      <c r="AT86" s="31">
        <v>0</v>
      </c>
      <c r="AU86" s="31">
        <v>0</v>
      </c>
      <c r="AV86" s="31">
        <v>0</v>
      </c>
      <c r="AW86" s="31">
        <v>0</v>
      </c>
      <c r="AX86" s="31">
        <v>0</v>
      </c>
      <c r="AY86" s="31">
        <v>0</v>
      </c>
      <c r="AZ86" s="31">
        <v>0</v>
      </c>
      <c r="BA86" s="31">
        <v>0</v>
      </c>
      <c r="BB86" s="31">
        <v>0</v>
      </c>
      <c r="BC86" s="31">
        <v>0</v>
      </c>
      <c r="BD86" s="31">
        <v>0</v>
      </c>
      <c r="BE86" s="31">
        <v>0</v>
      </c>
      <c r="BF86" s="31">
        <v>0</v>
      </c>
      <c r="BG86" s="31">
        <v>0</v>
      </c>
      <c r="BH86" s="31">
        <v>0</v>
      </c>
      <c r="BI86" s="31">
        <v>0.29761904761904762</v>
      </c>
      <c r="BJ86" s="31">
        <v>0</v>
      </c>
      <c r="BK86" s="31">
        <v>0</v>
      </c>
      <c r="BL86" s="31">
        <v>0</v>
      </c>
      <c r="BM86" s="31">
        <v>0</v>
      </c>
      <c r="BN86" s="31">
        <v>0</v>
      </c>
      <c r="BO86" s="31">
        <v>0</v>
      </c>
      <c r="BP86" s="31">
        <v>0</v>
      </c>
      <c r="BQ86" s="31">
        <v>0</v>
      </c>
      <c r="BR86" s="31">
        <v>0</v>
      </c>
      <c r="BS86" s="31">
        <v>0</v>
      </c>
      <c r="BT86" s="31">
        <v>0</v>
      </c>
      <c r="BU86" s="31">
        <v>0</v>
      </c>
      <c r="BV86" s="31">
        <v>0</v>
      </c>
      <c r="BW86" s="31">
        <v>0</v>
      </c>
      <c r="BX86" s="31">
        <v>0</v>
      </c>
      <c r="BY86" s="31">
        <v>0</v>
      </c>
      <c r="BZ86" s="31">
        <v>0</v>
      </c>
      <c r="CA86" s="31">
        <v>0</v>
      </c>
      <c r="CB86" s="31">
        <v>0</v>
      </c>
      <c r="CC86" s="31">
        <v>0</v>
      </c>
      <c r="CD86" s="31">
        <v>0</v>
      </c>
      <c r="CE86" s="31">
        <v>0</v>
      </c>
      <c r="CF86" s="31">
        <v>0</v>
      </c>
      <c r="CG86" s="31">
        <v>0</v>
      </c>
      <c r="CH86" s="31">
        <v>0</v>
      </c>
      <c r="CI86" s="31">
        <v>0</v>
      </c>
      <c r="CJ86" s="32">
        <v>0</v>
      </c>
      <c r="CK86" s="32">
        <v>0</v>
      </c>
      <c r="CL86" s="32">
        <v>0</v>
      </c>
      <c r="CM86" s="32">
        <v>0</v>
      </c>
      <c r="CN86" s="32">
        <v>0</v>
      </c>
      <c r="CO86" s="32">
        <v>0</v>
      </c>
      <c r="CP86" s="32">
        <v>0</v>
      </c>
      <c r="CQ86" s="32">
        <v>0</v>
      </c>
      <c r="CR86" s="32">
        <v>0.1733102253032929</v>
      </c>
      <c r="CS86" s="32">
        <v>0</v>
      </c>
      <c r="CT86" s="32">
        <v>0</v>
      </c>
      <c r="CU86" s="32">
        <v>0</v>
      </c>
      <c r="CV86" s="32">
        <v>0</v>
      </c>
      <c r="CW86" s="32">
        <v>0</v>
      </c>
      <c r="CX86" s="32">
        <v>0</v>
      </c>
      <c r="CY86" s="32">
        <v>0</v>
      </c>
      <c r="CZ86" s="32">
        <v>0</v>
      </c>
      <c r="DA86" s="32">
        <v>0</v>
      </c>
      <c r="DB86" s="32">
        <v>0</v>
      </c>
      <c r="DC86" s="32">
        <v>0</v>
      </c>
      <c r="DD86" s="32">
        <v>0</v>
      </c>
      <c r="DE86" s="32">
        <v>0</v>
      </c>
      <c r="DF86" s="32">
        <v>0</v>
      </c>
      <c r="DG86" s="32">
        <v>0</v>
      </c>
      <c r="DH86" s="32">
        <v>0</v>
      </c>
      <c r="DI86" s="32">
        <v>0</v>
      </c>
      <c r="DJ86" s="32">
        <v>0</v>
      </c>
      <c r="DK86" s="32">
        <v>0</v>
      </c>
      <c r="DL86" s="32">
        <v>0</v>
      </c>
      <c r="DM86" s="32">
        <v>0</v>
      </c>
      <c r="DN86" s="32">
        <v>0</v>
      </c>
      <c r="DO86" s="32">
        <v>0</v>
      </c>
      <c r="DP86" s="32">
        <v>0</v>
      </c>
      <c r="DQ86" s="32">
        <v>0</v>
      </c>
      <c r="DR86" s="32">
        <v>0</v>
      </c>
      <c r="DS86" s="32">
        <v>0</v>
      </c>
      <c r="DT86" s="32">
        <v>1.6260162601626016</v>
      </c>
      <c r="DU86" s="32">
        <v>0</v>
      </c>
      <c r="DV86" s="32">
        <v>0</v>
      </c>
      <c r="DW86" s="32">
        <v>0</v>
      </c>
      <c r="DX86" s="32">
        <v>0</v>
      </c>
      <c r="DY86" s="32">
        <v>0</v>
      </c>
      <c r="DZ86" s="32">
        <v>0</v>
      </c>
      <c r="EA86" s="32">
        <v>0</v>
      </c>
      <c r="EB86" s="32">
        <v>0</v>
      </c>
      <c r="EC86" s="32">
        <v>0</v>
      </c>
      <c r="ED86" s="32">
        <v>0</v>
      </c>
      <c r="EE86" s="32">
        <v>0</v>
      </c>
      <c r="EF86" s="32">
        <v>0</v>
      </c>
      <c r="EG86" s="32">
        <v>0</v>
      </c>
      <c r="EH86" s="32">
        <v>0</v>
      </c>
      <c r="EI86" s="32">
        <v>0.5376344086021505</v>
      </c>
      <c r="EJ86" s="32">
        <v>0</v>
      </c>
      <c r="EK86" s="32">
        <v>0</v>
      </c>
      <c r="EL86" s="32">
        <v>0</v>
      </c>
      <c r="EM86" s="32">
        <v>1.5444015444015444</v>
      </c>
      <c r="EN86" s="32">
        <v>0</v>
      </c>
      <c r="EO86" s="32">
        <v>0</v>
      </c>
      <c r="EP86" s="32">
        <v>0</v>
      </c>
      <c r="EQ86" s="32">
        <v>0</v>
      </c>
      <c r="ER86" s="32">
        <v>0</v>
      </c>
      <c r="ES86" s="32">
        <v>0</v>
      </c>
      <c r="ET86" s="32">
        <v>0</v>
      </c>
      <c r="EU86" s="32">
        <v>0</v>
      </c>
      <c r="EV86" s="32">
        <v>0</v>
      </c>
      <c r="EW86" s="32">
        <v>0</v>
      </c>
      <c r="EX86" s="32">
        <v>0</v>
      </c>
      <c r="EY86" s="32">
        <v>0</v>
      </c>
      <c r="EZ86" s="32">
        <v>0</v>
      </c>
      <c r="FA86" s="32">
        <v>0</v>
      </c>
      <c r="FB86" s="32">
        <v>0</v>
      </c>
      <c r="FC86" s="32">
        <v>0</v>
      </c>
      <c r="FD86" s="32">
        <v>0</v>
      </c>
      <c r="FE86" s="32">
        <v>0.26525198938992045</v>
      </c>
      <c r="FF86" s="32">
        <v>0</v>
      </c>
      <c r="FG86" s="32">
        <v>0</v>
      </c>
      <c r="FH86" s="32">
        <v>0</v>
      </c>
      <c r="FI86" s="32">
        <v>0</v>
      </c>
      <c r="FJ86" s="32">
        <v>0</v>
      </c>
      <c r="FK86" s="32">
        <v>0</v>
      </c>
      <c r="FL86" s="32">
        <v>0</v>
      </c>
      <c r="FM86" s="32">
        <v>0</v>
      </c>
      <c r="FN86" s="32">
        <v>0</v>
      </c>
      <c r="FO86" s="32">
        <v>0.35842293906810035</v>
      </c>
      <c r="FP86" s="32">
        <v>0</v>
      </c>
      <c r="FQ86" s="32">
        <v>0</v>
      </c>
      <c r="FR86" s="32">
        <v>0</v>
      </c>
      <c r="FS86" s="32">
        <v>0</v>
      </c>
      <c r="FT86" s="32">
        <v>0</v>
      </c>
      <c r="FU86" s="32">
        <v>0</v>
      </c>
      <c r="FV86" s="32">
        <v>0</v>
      </c>
      <c r="FW86" s="32">
        <v>0</v>
      </c>
      <c r="FX86" s="32">
        <v>0</v>
      </c>
      <c r="FY86" s="32">
        <v>1.4492753623188406</v>
      </c>
      <c r="FZ86" s="32">
        <v>0</v>
      </c>
      <c r="GA86" s="32">
        <v>0</v>
      </c>
      <c r="GB86" s="32">
        <v>0</v>
      </c>
      <c r="GC86" s="32">
        <v>1.0416666666666667</v>
      </c>
      <c r="GD86" s="32">
        <v>0</v>
      </c>
      <c r="GE86" s="32">
        <v>0</v>
      </c>
      <c r="GF86" s="32">
        <v>1.4705882352941178</v>
      </c>
      <c r="GG86" s="32">
        <v>0</v>
      </c>
      <c r="GH86" s="32">
        <v>0</v>
      </c>
      <c r="GI86" s="32">
        <v>0</v>
      </c>
      <c r="GJ86" s="32">
        <v>0</v>
      </c>
      <c r="GK86" s="32">
        <v>0</v>
      </c>
      <c r="GL86" s="33">
        <v>0</v>
      </c>
      <c r="GM86" s="33">
        <v>0</v>
      </c>
      <c r="GN86" s="33">
        <v>0</v>
      </c>
      <c r="GO86" s="33">
        <v>0</v>
      </c>
      <c r="GP86" s="33">
        <v>0</v>
      </c>
      <c r="GQ86" s="33">
        <v>0</v>
      </c>
      <c r="GR86" s="33">
        <v>0</v>
      </c>
      <c r="GS86" s="33">
        <v>0</v>
      </c>
      <c r="GT86" s="33">
        <v>0</v>
      </c>
      <c r="GU86" s="33">
        <v>0</v>
      </c>
      <c r="GV86" s="33">
        <v>0</v>
      </c>
      <c r="GW86" s="33">
        <v>0</v>
      </c>
      <c r="GX86" s="33">
        <v>0</v>
      </c>
      <c r="GY86" s="33">
        <v>0</v>
      </c>
      <c r="GZ86" s="33">
        <v>0</v>
      </c>
      <c r="HA86" s="33">
        <v>0</v>
      </c>
      <c r="HB86" s="33">
        <v>0</v>
      </c>
      <c r="HC86" s="33">
        <v>0</v>
      </c>
      <c r="HD86" s="33">
        <v>0</v>
      </c>
      <c r="HE86" s="33">
        <v>0</v>
      </c>
      <c r="HF86" s="33">
        <v>0</v>
      </c>
      <c r="HG86" s="33">
        <v>0</v>
      </c>
      <c r="HH86" s="33">
        <v>0</v>
      </c>
      <c r="HI86" s="33">
        <v>0</v>
      </c>
      <c r="HJ86" s="33">
        <v>0</v>
      </c>
      <c r="HK86" s="33">
        <v>0</v>
      </c>
      <c r="HL86" s="33">
        <v>0</v>
      </c>
      <c r="HM86" s="33">
        <v>0</v>
      </c>
      <c r="HN86" s="33">
        <v>0</v>
      </c>
      <c r="HO86" s="33">
        <v>0</v>
      </c>
      <c r="HP86" s="33">
        <v>0</v>
      </c>
      <c r="HQ86" s="33">
        <v>0</v>
      </c>
      <c r="HR86" s="33">
        <v>0</v>
      </c>
      <c r="HS86" s="33">
        <v>0</v>
      </c>
      <c r="HT86" s="33">
        <v>0</v>
      </c>
      <c r="HU86" s="33">
        <v>0</v>
      </c>
      <c r="HV86" s="33">
        <v>0</v>
      </c>
      <c r="HW86" s="33">
        <v>0</v>
      </c>
      <c r="HX86" s="33">
        <v>0</v>
      </c>
      <c r="HY86" s="33">
        <v>0</v>
      </c>
      <c r="HZ86" s="33">
        <v>0</v>
      </c>
      <c r="IA86" s="33">
        <v>0</v>
      </c>
      <c r="IB86" s="33">
        <v>0</v>
      </c>
      <c r="IC86" s="33">
        <v>0</v>
      </c>
      <c r="ID86" s="33">
        <v>0</v>
      </c>
      <c r="IE86" s="33">
        <v>0</v>
      </c>
      <c r="IF86" s="33">
        <v>0</v>
      </c>
      <c r="IG86" s="33">
        <v>0</v>
      </c>
      <c r="IH86" s="33">
        <v>0</v>
      </c>
      <c r="II86" s="33">
        <v>0</v>
      </c>
      <c r="IJ86" s="33">
        <v>0</v>
      </c>
      <c r="IK86" s="33">
        <v>0</v>
      </c>
      <c r="IL86" s="33">
        <v>0</v>
      </c>
      <c r="IM86" s="34">
        <v>0</v>
      </c>
      <c r="IN86" s="34">
        <v>0</v>
      </c>
      <c r="IO86" s="34">
        <v>0</v>
      </c>
      <c r="IP86" s="34">
        <v>0</v>
      </c>
      <c r="IQ86" s="34">
        <v>0</v>
      </c>
      <c r="IR86" s="34">
        <v>0</v>
      </c>
      <c r="IS86" s="34">
        <v>0</v>
      </c>
      <c r="IT86" s="34">
        <v>0</v>
      </c>
      <c r="IU86" s="34">
        <v>0</v>
      </c>
      <c r="IV86" s="34">
        <v>0</v>
      </c>
      <c r="IW86" s="34">
        <v>0</v>
      </c>
      <c r="IX86" s="34">
        <v>0</v>
      </c>
      <c r="IY86" s="34">
        <v>0</v>
      </c>
      <c r="IZ86" s="34">
        <v>0</v>
      </c>
      <c r="JA86" s="34">
        <v>0</v>
      </c>
      <c r="JB86" s="34">
        <v>0</v>
      </c>
      <c r="JC86" s="34">
        <v>0</v>
      </c>
      <c r="JD86" s="34">
        <v>0</v>
      </c>
      <c r="JE86" s="34">
        <v>0</v>
      </c>
      <c r="JF86" s="34">
        <v>0</v>
      </c>
      <c r="JG86" s="34">
        <v>0</v>
      </c>
      <c r="JH86" s="34">
        <v>0</v>
      </c>
      <c r="JI86" s="34">
        <v>0</v>
      </c>
      <c r="JJ86" s="34">
        <v>0</v>
      </c>
      <c r="JK86" s="34">
        <v>0</v>
      </c>
      <c r="JL86" s="34">
        <v>0</v>
      </c>
      <c r="JM86" s="34">
        <v>0</v>
      </c>
      <c r="JN86" s="34">
        <v>0</v>
      </c>
      <c r="JO86" s="34">
        <v>0</v>
      </c>
      <c r="JP86" s="34">
        <v>0</v>
      </c>
      <c r="JQ86" s="34">
        <v>0</v>
      </c>
      <c r="JR86" s="34">
        <v>0</v>
      </c>
      <c r="JS86" s="34">
        <v>0</v>
      </c>
      <c r="JT86" s="34">
        <v>0</v>
      </c>
      <c r="JU86" s="34">
        <v>0</v>
      </c>
      <c r="JV86" s="34">
        <v>0</v>
      </c>
      <c r="JW86" s="34">
        <v>0</v>
      </c>
      <c r="JX86" s="34">
        <v>0</v>
      </c>
      <c r="JY86" s="34">
        <v>0</v>
      </c>
      <c r="JZ86" s="34">
        <v>0</v>
      </c>
      <c r="KA86" s="34">
        <v>0</v>
      </c>
      <c r="KB86" s="34">
        <v>0</v>
      </c>
      <c r="KC86" s="34">
        <v>0</v>
      </c>
      <c r="KD86" s="38">
        <v>0</v>
      </c>
      <c r="KE86" s="38">
        <v>0</v>
      </c>
      <c r="KF86" s="38">
        <v>0</v>
      </c>
      <c r="KG86" s="38">
        <v>0</v>
      </c>
      <c r="KH86" s="38">
        <v>0</v>
      </c>
      <c r="KI86" s="38">
        <v>0</v>
      </c>
      <c r="KJ86" s="38">
        <v>0</v>
      </c>
      <c r="KK86" s="38">
        <v>0</v>
      </c>
      <c r="KL86" s="38">
        <v>0</v>
      </c>
      <c r="KM86" s="38">
        <v>0</v>
      </c>
      <c r="KN86" s="38">
        <v>0</v>
      </c>
      <c r="KO86" s="38">
        <v>0</v>
      </c>
      <c r="KP86" s="38">
        <v>0</v>
      </c>
      <c r="KQ86" s="38">
        <v>0</v>
      </c>
      <c r="KR86" s="38">
        <v>0</v>
      </c>
      <c r="KS86" s="38">
        <v>0</v>
      </c>
      <c r="KT86" s="38">
        <v>0</v>
      </c>
      <c r="KU86" s="38">
        <v>0</v>
      </c>
      <c r="KV86" s="38">
        <v>0</v>
      </c>
      <c r="KW86" s="38">
        <v>0</v>
      </c>
      <c r="KX86" s="38">
        <v>0</v>
      </c>
      <c r="KY86" s="38">
        <v>0</v>
      </c>
      <c r="KZ86" s="38">
        <v>0</v>
      </c>
      <c r="LA86" s="38">
        <v>0</v>
      </c>
      <c r="LB86" s="38">
        <v>0</v>
      </c>
      <c r="LC86" s="38">
        <v>0</v>
      </c>
      <c r="LD86" s="38">
        <v>0</v>
      </c>
      <c r="LE86" s="38">
        <v>0</v>
      </c>
      <c r="LF86" s="38">
        <v>0</v>
      </c>
      <c r="LG86" s="38">
        <v>0</v>
      </c>
      <c r="LH86" s="38">
        <v>0</v>
      </c>
      <c r="LI86" s="38">
        <v>0</v>
      </c>
      <c r="LJ86" s="38">
        <v>0</v>
      </c>
      <c r="LK86" s="38">
        <v>0</v>
      </c>
      <c r="LL86" s="38">
        <v>0</v>
      </c>
      <c r="LM86" s="38">
        <v>0</v>
      </c>
      <c r="LN86" s="38">
        <v>0</v>
      </c>
      <c r="LO86" s="38">
        <v>0</v>
      </c>
      <c r="LP86" s="38">
        <v>0</v>
      </c>
      <c r="LQ86" s="38">
        <v>0</v>
      </c>
      <c r="LR86" s="38">
        <v>0</v>
      </c>
      <c r="LS86" s="38">
        <v>0</v>
      </c>
      <c r="LT86" s="38">
        <v>0</v>
      </c>
      <c r="LU86" s="38">
        <v>0</v>
      </c>
      <c r="LV86" s="38">
        <v>0</v>
      </c>
      <c r="LW86" s="38">
        <v>0</v>
      </c>
      <c r="LX86" s="45">
        <f t="shared" si="1"/>
        <v>1.6260162601626016</v>
      </c>
    </row>
    <row r="87" spans="1:336" x14ac:dyDescent="0.3">
      <c r="A87" s="60" t="s">
        <v>394</v>
      </c>
      <c r="B87" s="31">
        <v>0.967741935483871</v>
      </c>
      <c r="C87" s="31">
        <v>0</v>
      </c>
      <c r="D87" s="31">
        <v>0</v>
      </c>
      <c r="E87" s="31">
        <v>0</v>
      </c>
      <c r="F87" s="31">
        <v>0</v>
      </c>
      <c r="G87" s="31">
        <v>0</v>
      </c>
      <c r="H87" s="31">
        <v>0</v>
      </c>
      <c r="I87" s="31">
        <v>0</v>
      </c>
      <c r="J87" s="31">
        <v>0</v>
      </c>
      <c r="K87" s="31">
        <v>0.27932960893854747</v>
      </c>
      <c r="L87" s="31">
        <v>0</v>
      </c>
      <c r="M87" s="31">
        <v>0.28169014084507044</v>
      </c>
      <c r="N87" s="31">
        <v>1.1152416356877324</v>
      </c>
      <c r="O87" s="31">
        <v>0</v>
      </c>
      <c r="P87" s="31">
        <v>0</v>
      </c>
      <c r="Q87" s="31">
        <v>1.1730205278592376</v>
      </c>
      <c r="R87" s="31">
        <v>0</v>
      </c>
      <c r="S87" s="31">
        <v>0.19157088122605365</v>
      </c>
      <c r="T87" s="31">
        <v>0.57636887608069165</v>
      </c>
      <c r="U87" s="31">
        <v>1.3071895424836601</v>
      </c>
      <c r="V87" s="31">
        <v>0.34904013961605584</v>
      </c>
      <c r="W87" s="31">
        <v>0.970873786407767</v>
      </c>
      <c r="X87" s="31">
        <v>0</v>
      </c>
      <c r="Y87" s="31">
        <v>0.7407407407407407</v>
      </c>
      <c r="Z87" s="31">
        <v>0</v>
      </c>
      <c r="AA87" s="31">
        <v>0</v>
      </c>
      <c r="AB87" s="31">
        <v>0.86956521739130432</v>
      </c>
      <c r="AC87" s="31">
        <v>0.24213075060532688</v>
      </c>
      <c r="AD87" s="31">
        <v>0.29069767441860467</v>
      </c>
      <c r="AE87" s="31">
        <v>0.78740157480314965</v>
      </c>
      <c r="AF87" s="31">
        <v>0.7142857142857143</v>
      </c>
      <c r="AG87" s="31">
        <v>1.0723860589812333</v>
      </c>
      <c r="AH87" s="31">
        <v>0</v>
      </c>
      <c r="AI87" s="31">
        <v>0.31446540880503143</v>
      </c>
      <c r="AJ87" s="31">
        <v>0</v>
      </c>
      <c r="AK87" s="31">
        <v>0.26809651474530832</v>
      </c>
      <c r="AL87" s="31">
        <v>0.92378752886836024</v>
      </c>
      <c r="AM87" s="31">
        <v>0</v>
      </c>
      <c r="AN87" s="31">
        <v>0</v>
      </c>
      <c r="AO87" s="31">
        <v>0.2857142857142857</v>
      </c>
      <c r="AP87" s="31">
        <v>0</v>
      </c>
      <c r="AQ87" s="31">
        <v>1.2422360248447204</v>
      </c>
      <c r="AR87" s="31">
        <v>0.24570024570024571</v>
      </c>
      <c r="AS87" s="31">
        <v>0</v>
      </c>
      <c r="AT87" s="31">
        <v>0.8</v>
      </c>
      <c r="AU87" s="31">
        <v>0.39421813403416556</v>
      </c>
      <c r="AV87" s="31">
        <v>0.65146579804560256</v>
      </c>
      <c r="AW87" s="31">
        <v>0.58997050147492625</v>
      </c>
      <c r="AX87" s="31">
        <v>0.2544529262086514</v>
      </c>
      <c r="AY87" s="31">
        <v>0</v>
      </c>
      <c r="AZ87" s="31">
        <v>0.53191489361702127</v>
      </c>
      <c r="BA87" s="31">
        <v>0</v>
      </c>
      <c r="BB87" s="31">
        <v>0</v>
      </c>
      <c r="BC87" s="31">
        <v>2.4657534246575343</v>
      </c>
      <c r="BD87" s="31">
        <v>1.7094017094017093</v>
      </c>
      <c r="BE87" s="31">
        <v>0.29850746268656714</v>
      </c>
      <c r="BF87" s="31">
        <v>6.197183098591549</v>
      </c>
      <c r="BG87" s="31">
        <v>4.2904290429042904</v>
      </c>
      <c r="BH87" s="31">
        <v>2.4</v>
      </c>
      <c r="BI87" s="31">
        <v>3.8690476190476191</v>
      </c>
      <c r="BJ87" s="31">
        <v>0</v>
      </c>
      <c r="BK87" s="31">
        <v>0</v>
      </c>
      <c r="BL87" s="31">
        <v>0</v>
      </c>
      <c r="BM87" s="31">
        <v>0</v>
      </c>
      <c r="BN87" s="31">
        <v>0</v>
      </c>
      <c r="BO87" s="31">
        <v>0</v>
      </c>
      <c r="BP87" s="31">
        <v>0</v>
      </c>
      <c r="BQ87" s="31">
        <v>0</v>
      </c>
      <c r="BR87" s="31">
        <v>0.20661157024793389</v>
      </c>
      <c r="BS87" s="31">
        <v>1.8126888217522659</v>
      </c>
      <c r="BT87" s="31">
        <v>0</v>
      </c>
      <c r="BU87" s="31">
        <v>0</v>
      </c>
      <c r="BV87" s="31">
        <v>0</v>
      </c>
      <c r="BW87" s="31">
        <v>0.79365079365079361</v>
      </c>
      <c r="BX87" s="31">
        <v>0.19723865877712032</v>
      </c>
      <c r="BY87" s="31">
        <v>1.10803324099723</v>
      </c>
      <c r="BZ87" s="31">
        <v>0</v>
      </c>
      <c r="CA87" s="31">
        <v>0.85959885386819479</v>
      </c>
      <c r="CB87" s="31">
        <v>0.93457943925233644</v>
      </c>
      <c r="CC87" s="31">
        <v>0.76923076923076927</v>
      </c>
      <c r="CD87" s="31">
        <v>1.3774104683195592</v>
      </c>
      <c r="CE87" s="31">
        <v>0.25641025641025639</v>
      </c>
      <c r="CF87" s="31">
        <v>0</v>
      </c>
      <c r="CG87" s="31">
        <v>0</v>
      </c>
      <c r="CH87" s="31">
        <v>1.5197568389057752</v>
      </c>
      <c r="CI87" s="31">
        <v>0</v>
      </c>
      <c r="CJ87" s="32">
        <v>0</v>
      </c>
      <c r="CK87" s="32">
        <v>0</v>
      </c>
      <c r="CL87" s="32">
        <v>0.45112781954887216</v>
      </c>
      <c r="CM87" s="32">
        <v>0.67114093959731547</v>
      </c>
      <c r="CN87" s="32">
        <v>0.17985611510791366</v>
      </c>
      <c r="CO87" s="32">
        <v>0.55096418732782371</v>
      </c>
      <c r="CP87" s="32">
        <v>0.73529411764705888</v>
      </c>
      <c r="CQ87" s="32">
        <v>0.22371364653243847</v>
      </c>
      <c r="CR87" s="32">
        <v>0</v>
      </c>
      <c r="CS87" s="32">
        <v>0</v>
      </c>
      <c r="CT87" s="32">
        <v>0.16556291390728478</v>
      </c>
      <c r="CU87" s="32">
        <v>0</v>
      </c>
      <c r="CV87" s="32">
        <v>0</v>
      </c>
      <c r="CW87" s="32">
        <v>0.8928571428571429</v>
      </c>
      <c r="CX87" s="32">
        <v>0</v>
      </c>
      <c r="CY87" s="32">
        <v>0</v>
      </c>
      <c r="CZ87" s="32">
        <v>0</v>
      </c>
      <c r="DA87" s="32">
        <v>1.8867924528301887</v>
      </c>
      <c r="DB87" s="32">
        <v>0</v>
      </c>
      <c r="DC87" s="32">
        <v>0.12626262626262627</v>
      </c>
      <c r="DD87" s="32">
        <v>0.17006802721088435</v>
      </c>
      <c r="DE87" s="32">
        <v>0</v>
      </c>
      <c r="DF87" s="32">
        <v>0</v>
      </c>
      <c r="DG87" s="32">
        <v>0</v>
      </c>
      <c r="DH87" s="32">
        <v>0.38910505836575876</v>
      </c>
      <c r="DI87" s="32">
        <v>0</v>
      </c>
      <c r="DJ87" s="32">
        <v>0.76190476190476186</v>
      </c>
      <c r="DK87" s="32">
        <v>0.38910505836575876</v>
      </c>
      <c r="DL87" s="32">
        <v>0</v>
      </c>
      <c r="DM87" s="32">
        <v>0.18181818181818182</v>
      </c>
      <c r="DN87" s="32">
        <v>0.390625</v>
      </c>
      <c r="DO87" s="32">
        <v>0</v>
      </c>
      <c r="DP87" s="32">
        <v>0</v>
      </c>
      <c r="DQ87" s="32">
        <v>0</v>
      </c>
      <c r="DR87" s="32">
        <v>0.69324090121317161</v>
      </c>
      <c r="DS87" s="32">
        <v>0</v>
      </c>
      <c r="DT87" s="32">
        <v>0</v>
      </c>
      <c r="DU87" s="32">
        <v>0</v>
      </c>
      <c r="DV87" s="32">
        <v>0</v>
      </c>
      <c r="DW87" s="32">
        <v>0</v>
      </c>
      <c r="DX87" s="32">
        <v>0</v>
      </c>
      <c r="DY87" s="32">
        <v>0</v>
      </c>
      <c r="DZ87" s="32">
        <v>0.55865921787709494</v>
      </c>
      <c r="EA87" s="32">
        <v>0</v>
      </c>
      <c r="EB87" s="32">
        <v>0</v>
      </c>
      <c r="EC87" s="32">
        <v>0.68493150684931503</v>
      </c>
      <c r="ED87" s="32">
        <v>0.49504950495049505</v>
      </c>
      <c r="EE87" s="32">
        <v>0</v>
      </c>
      <c r="EF87" s="32">
        <v>0</v>
      </c>
      <c r="EG87" s="32">
        <v>0</v>
      </c>
      <c r="EH87" s="32">
        <v>0</v>
      </c>
      <c r="EI87" s="32">
        <v>0.5376344086021505</v>
      </c>
      <c r="EJ87" s="32">
        <v>0.35842293906810035</v>
      </c>
      <c r="EK87" s="32">
        <v>0</v>
      </c>
      <c r="EL87" s="32">
        <v>0</v>
      </c>
      <c r="EM87" s="32">
        <v>0</v>
      </c>
      <c r="EN87" s="32">
        <v>0.5524861878453039</v>
      </c>
      <c r="EO87" s="32">
        <v>0.55865921787709494</v>
      </c>
      <c r="EP87" s="32">
        <v>0</v>
      </c>
      <c r="EQ87" s="32">
        <v>0</v>
      </c>
      <c r="ER87" s="32">
        <v>0</v>
      </c>
      <c r="ES87" s="32">
        <v>0</v>
      </c>
      <c r="ET87" s="32">
        <v>0</v>
      </c>
      <c r="EU87" s="32">
        <v>0</v>
      </c>
      <c r="EV87" s="32">
        <v>1.1764705882352942</v>
      </c>
      <c r="EW87" s="32">
        <v>0</v>
      </c>
      <c r="EX87" s="32">
        <v>0</v>
      </c>
      <c r="EY87" s="32">
        <v>0.51020408163265307</v>
      </c>
      <c r="EZ87" s="32">
        <v>0</v>
      </c>
      <c r="FA87" s="32">
        <v>1.5625</v>
      </c>
      <c r="FB87" s="32">
        <v>1.0309278350515463</v>
      </c>
      <c r="FC87" s="32">
        <v>1.7777777777777777</v>
      </c>
      <c r="FD87" s="32">
        <v>0</v>
      </c>
      <c r="FE87" s="32">
        <v>0</v>
      </c>
      <c r="FF87" s="32">
        <v>0</v>
      </c>
      <c r="FG87" s="32">
        <v>0</v>
      </c>
      <c r="FH87" s="32">
        <v>0</v>
      </c>
      <c r="FI87" s="32">
        <v>0</v>
      </c>
      <c r="FJ87" s="32">
        <v>0</v>
      </c>
      <c r="FK87" s="32">
        <v>0</v>
      </c>
      <c r="FL87" s="32">
        <v>0.52631578947368418</v>
      </c>
      <c r="FM87" s="32">
        <v>0.45662100456621002</v>
      </c>
      <c r="FN87" s="32">
        <v>1.7341040462427746</v>
      </c>
      <c r="FO87" s="32">
        <v>0.35842293906810035</v>
      </c>
      <c r="FP87" s="32">
        <v>0</v>
      </c>
      <c r="FQ87" s="32">
        <v>0</v>
      </c>
      <c r="FR87" s="32">
        <v>0</v>
      </c>
      <c r="FS87" s="32">
        <v>0.35971223021582732</v>
      </c>
      <c r="FT87" s="32">
        <v>0.52083333333333337</v>
      </c>
      <c r="FU87" s="32">
        <v>0</v>
      </c>
      <c r="FV87" s="32">
        <v>0</v>
      </c>
      <c r="FW87" s="32">
        <v>0</v>
      </c>
      <c r="FX87" s="32">
        <v>0.58823529411764708</v>
      </c>
      <c r="FY87" s="32">
        <v>0.72463768115942029</v>
      </c>
      <c r="FZ87" s="32">
        <v>0.37313432835820898</v>
      </c>
      <c r="GA87" s="32">
        <v>1.1904761904761905</v>
      </c>
      <c r="GB87" s="32">
        <v>0</v>
      </c>
      <c r="GC87" s="32">
        <v>0</v>
      </c>
      <c r="GD87" s="32">
        <v>0</v>
      </c>
      <c r="GE87" s="32">
        <v>0</v>
      </c>
      <c r="GF87" s="32">
        <v>0</v>
      </c>
      <c r="GG87" s="32">
        <v>0</v>
      </c>
      <c r="GH87" s="32">
        <v>0</v>
      </c>
      <c r="GI87" s="32">
        <v>0</v>
      </c>
      <c r="GJ87" s="32">
        <v>0</v>
      </c>
      <c r="GK87" s="32">
        <v>0</v>
      </c>
      <c r="GL87" s="33">
        <v>0.18214936247723132</v>
      </c>
      <c r="GM87" s="33">
        <v>0</v>
      </c>
      <c r="GN87" s="33">
        <v>0</v>
      </c>
      <c r="GO87" s="33">
        <v>0</v>
      </c>
      <c r="GP87" s="33">
        <v>0</v>
      </c>
      <c r="GQ87" s="33">
        <v>0.28129395218002812</v>
      </c>
      <c r="GR87" s="33">
        <v>0.43196544276457882</v>
      </c>
      <c r="GS87" s="33">
        <v>0.61349693251533743</v>
      </c>
      <c r="GT87" s="33">
        <v>0</v>
      </c>
      <c r="GU87" s="33">
        <v>0.39011703511053314</v>
      </c>
      <c r="GV87" s="33">
        <v>0.1519756838905775</v>
      </c>
      <c r="GW87" s="33">
        <v>0</v>
      </c>
      <c r="GX87" s="33">
        <v>1.5911872705018359</v>
      </c>
      <c r="GY87" s="33">
        <v>0</v>
      </c>
      <c r="GZ87" s="33">
        <v>0</v>
      </c>
      <c r="HA87" s="33">
        <v>0</v>
      </c>
      <c r="HB87" s="33">
        <v>0.51282051282051277</v>
      </c>
      <c r="HC87" s="33">
        <v>0.7769145394006659</v>
      </c>
      <c r="HD87" s="33">
        <v>0.14513788098693758</v>
      </c>
      <c r="HE87" s="33">
        <v>0.39840637450199201</v>
      </c>
      <c r="HF87" s="33">
        <v>0.18867924528301888</v>
      </c>
      <c r="HG87" s="33">
        <v>0</v>
      </c>
      <c r="HH87" s="33">
        <v>0.39370078740157483</v>
      </c>
      <c r="HI87" s="33">
        <v>0.19762845849802371</v>
      </c>
      <c r="HJ87" s="33">
        <v>0</v>
      </c>
      <c r="HK87" s="33">
        <v>0</v>
      </c>
      <c r="HL87" s="33">
        <v>2.4752475247524752</v>
      </c>
      <c r="HM87" s="33">
        <v>0.16556291390728478</v>
      </c>
      <c r="HN87" s="33">
        <v>0.45523520485584218</v>
      </c>
      <c r="HO87" s="33">
        <v>0.30769230769230771</v>
      </c>
      <c r="HP87" s="33">
        <v>0.59435364041604755</v>
      </c>
      <c r="HQ87" s="33">
        <v>1.8131101813110182</v>
      </c>
      <c r="HR87" s="33">
        <v>2.4930747922437675</v>
      </c>
      <c r="HS87" s="33">
        <v>1.9461077844311376</v>
      </c>
      <c r="HT87" s="33">
        <v>0.98039215686274506</v>
      </c>
      <c r="HU87" s="33">
        <v>0.61823802163833075</v>
      </c>
      <c r="HV87" s="33">
        <v>0</v>
      </c>
      <c r="HW87" s="33">
        <v>0</v>
      </c>
      <c r="HX87" s="33">
        <v>0</v>
      </c>
      <c r="HY87" s="33">
        <v>2.1943573667711598</v>
      </c>
      <c r="HZ87" s="33">
        <v>3.6679536679536682</v>
      </c>
      <c r="IA87" s="33">
        <v>0</v>
      </c>
      <c r="IB87" s="33">
        <v>2.1077283372365341</v>
      </c>
      <c r="IC87" s="33">
        <v>1.633393829401089</v>
      </c>
      <c r="ID87" s="33">
        <v>0.1697792869269949</v>
      </c>
      <c r="IE87" s="33">
        <v>0</v>
      </c>
      <c r="IF87" s="33">
        <v>0.24271844660194175</v>
      </c>
      <c r="IG87" s="33">
        <v>1.6460905349794239</v>
      </c>
      <c r="IH87" s="33">
        <v>0.18181818181818182</v>
      </c>
      <c r="II87" s="33">
        <v>0.13755158184319119</v>
      </c>
      <c r="IJ87" s="33">
        <v>0</v>
      </c>
      <c r="IK87" s="33">
        <v>0.3081664098613251</v>
      </c>
      <c r="IL87" s="33">
        <v>0.91533180778032042</v>
      </c>
      <c r="IM87" s="34">
        <v>0</v>
      </c>
      <c r="IN87" s="34">
        <v>0</v>
      </c>
      <c r="IO87" s="34">
        <v>0</v>
      </c>
      <c r="IP87" s="34">
        <v>0</v>
      </c>
      <c r="IQ87" s="34">
        <v>0</v>
      </c>
      <c r="IR87" s="34">
        <v>0</v>
      </c>
      <c r="IS87" s="34">
        <v>0</v>
      </c>
      <c r="IT87" s="34">
        <v>0</v>
      </c>
      <c r="IU87" s="34">
        <v>0</v>
      </c>
      <c r="IV87" s="34">
        <v>0</v>
      </c>
      <c r="IW87" s="34">
        <v>0</v>
      </c>
      <c r="IX87" s="34">
        <v>0</v>
      </c>
      <c r="IY87" s="34">
        <v>0</v>
      </c>
      <c r="IZ87" s="34">
        <v>0</v>
      </c>
      <c r="JA87" s="34">
        <v>0</v>
      </c>
      <c r="JB87" s="34">
        <v>0</v>
      </c>
      <c r="JC87" s="34">
        <v>0</v>
      </c>
      <c r="JD87" s="34">
        <v>0</v>
      </c>
      <c r="JE87" s="34">
        <v>0</v>
      </c>
      <c r="JF87" s="34">
        <v>0</v>
      </c>
      <c r="JG87" s="34">
        <v>0</v>
      </c>
      <c r="JH87" s="34">
        <v>0</v>
      </c>
      <c r="JI87" s="34">
        <v>0</v>
      </c>
      <c r="JJ87" s="34">
        <v>0</v>
      </c>
      <c r="JK87" s="34">
        <v>0</v>
      </c>
      <c r="JL87" s="34">
        <v>0</v>
      </c>
      <c r="JM87" s="34">
        <v>0</v>
      </c>
      <c r="JN87" s="34">
        <v>0</v>
      </c>
      <c r="JO87" s="34">
        <v>0</v>
      </c>
      <c r="JP87" s="34">
        <v>0</v>
      </c>
      <c r="JQ87" s="34">
        <v>0</v>
      </c>
      <c r="JR87" s="34">
        <v>0</v>
      </c>
      <c r="JS87" s="34">
        <v>0</v>
      </c>
      <c r="JT87" s="34">
        <v>0</v>
      </c>
      <c r="JU87" s="34">
        <v>0</v>
      </c>
      <c r="JV87" s="34">
        <v>0</v>
      </c>
      <c r="JW87" s="34">
        <v>0</v>
      </c>
      <c r="JX87" s="34">
        <v>0</v>
      </c>
      <c r="JY87" s="34">
        <v>0</v>
      </c>
      <c r="JZ87" s="34">
        <v>0</v>
      </c>
      <c r="KA87" s="34">
        <v>0</v>
      </c>
      <c r="KB87" s="34">
        <v>0</v>
      </c>
      <c r="KC87" s="34">
        <v>0</v>
      </c>
      <c r="KD87" s="38">
        <v>0</v>
      </c>
      <c r="KE87" s="38">
        <v>0</v>
      </c>
      <c r="KF87" s="38">
        <v>0</v>
      </c>
      <c r="KG87" s="38">
        <v>0</v>
      </c>
      <c r="KH87" s="38">
        <v>0</v>
      </c>
      <c r="KI87" s="38">
        <v>0</v>
      </c>
      <c r="KJ87" s="38">
        <v>0</v>
      </c>
      <c r="KK87" s="38">
        <v>0</v>
      </c>
      <c r="KL87" s="38">
        <v>0</v>
      </c>
      <c r="KM87" s="38">
        <v>0</v>
      </c>
      <c r="KN87" s="38">
        <v>0</v>
      </c>
      <c r="KO87" s="38">
        <v>0</v>
      </c>
      <c r="KP87" s="38">
        <v>0</v>
      </c>
      <c r="KQ87" s="38">
        <v>0</v>
      </c>
      <c r="KR87" s="38">
        <v>0</v>
      </c>
      <c r="KS87" s="38">
        <v>0</v>
      </c>
      <c r="KT87" s="38">
        <v>0</v>
      </c>
      <c r="KU87" s="38">
        <v>0</v>
      </c>
      <c r="KV87" s="38">
        <v>0</v>
      </c>
      <c r="KW87" s="38">
        <v>0</v>
      </c>
      <c r="KX87" s="38">
        <v>0</v>
      </c>
      <c r="KY87" s="38">
        <v>0</v>
      </c>
      <c r="KZ87" s="38">
        <v>0</v>
      </c>
      <c r="LA87" s="38">
        <v>0</v>
      </c>
      <c r="LB87" s="38">
        <v>0</v>
      </c>
      <c r="LC87" s="38">
        <v>0</v>
      </c>
      <c r="LD87" s="38">
        <v>0</v>
      </c>
      <c r="LE87" s="38">
        <v>0</v>
      </c>
      <c r="LF87" s="38">
        <v>0</v>
      </c>
      <c r="LG87" s="38">
        <v>0</v>
      </c>
      <c r="LH87" s="38">
        <v>0</v>
      </c>
      <c r="LI87" s="38">
        <v>0</v>
      </c>
      <c r="LJ87" s="38">
        <v>0</v>
      </c>
      <c r="LK87" s="38">
        <v>0</v>
      </c>
      <c r="LL87" s="38">
        <v>0</v>
      </c>
      <c r="LM87" s="38">
        <v>0</v>
      </c>
      <c r="LN87" s="38">
        <v>0</v>
      </c>
      <c r="LO87" s="38">
        <v>0</v>
      </c>
      <c r="LP87" s="38">
        <v>0</v>
      </c>
      <c r="LQ87" s="38">
        <v>0</v>
      </c>
      <c r="LR87" s="38">
        <v>0</v>
      </c>
      <c r="LS87" s="38">
        <v>0</v>
      </c>
      <c r="LT87" s="38">
        <v>0</v>
      </c>
      <c r="LU87" s="38">
        <v>0</v>
      </c>
      <c r="LV87" s="38">
        <v>0</v>
      </c>
      <c r="LW87" s="38">
        <v>0</v>
      </c>
      <c r="LX87" s="45">
        <f t="shared" si="1"/>
        <v>6.197183098591549</v>
      </c>
    </row>
    <row r="88" spans="1:336" x14ac:dyDescent="0.3">
      <c r="A88" s="58" t="s">
        <v>395</v>
      </c>
      <c r="B88" s="31">
        <v>0</v>
      </c>
      <c r="C88" s="31">
        <v>0.59347181008902072</v>
      </c>
      <c r="D88" s="31">
        <v>2.2598870056497176</v>
      </c>
      <c r="E88" s="31">
        <v>0</v>
      </c>
      <c r="F88" s="31">
        <v>0</v>
      </c>
      <c r="G88" s="31">
        <v>0</v>
      </c>
      <c r="H88" s="31">
        <v>0</v>
      </c>
      <c r="I88" s="31">
        <v>0</v>
      </c>
      <c r="J88" s="31">
        <v>0</v>
      </c>
      <c r="K88" s="31">
        <v>0</v>
      </c>
      <c r="L88" s="31">
        <v>0</v>
      </c>
      <c r="M88" s="31">
        <v>0.28169014084507044</v>
      </c>
      <c r="N88" s="31">
        <v>0</v>
      </c>
      <c r="O88" s="31">
        <v>0</v>
      </c>
      <c r="P88" s="31">
        <v>0</v>
      </c>
      <c r="Q88" s="31">
        <v>1.7595307917888563</v>
      </c>
      <c r="R88" s="31">
        <v>0.36900369003690037</v>
      </c>
      <c r="S88" s="31">
        <v>0.38314176245210729</v>
      </c>
      <c r="T88" s="31">
        <v>0.57636887608069165</v>
      </c>
      <c r="U88" s="31">
        <v>0.2178649237472767</v>
      </c>
      <c r="V88" s="31">
        <v>0.34904013961605584</v>
      </c>
      <c r="W88" s="31">
        <v>0.4854368932038835</v>
      </c>
      <c r="X88" s="31">
        <v>0.42735042735042733</v>
      </c>
      <c r="Y88" s="31">
        <v>0.7407407407407407</v>
      </c>
      <c r="Z88" s="31">
        <v>0.24213075060532688</v>
      </c>
      <c r="AA88" s="31">
        <v>0</v>
      </c>
      <c r="AB88" s="31">
        <v>0</v>
      </c>
      <c r="AC88" s="31">
        <v>0</v>
      </c>
      <c r="AD88" s="31">
        <v>0.29069767441860467</v>
      </c>
      <c r="AE88" s="31">
        <v>0.39370078740157483</v>
      </c>
      <c r="AF88" s="31">
        <v>0.47619047619047616</v>
      </c>
      <c r="AG88" s="31">
        <v>0.26809651474530832</v>
      </c>
      <c r="AH88" s="31">
        <v>0</v>
      </c>
      <c r="AI88" s="31">
        <v>0.31446540880503143</v>
      </c>
      <c r="AJ88" s="31">
        <v>0</v>
      </c>
      <c r="AK88" s="31">
        <v>0</v>
      </c>
      <c r="AL88" s="31">
        <v>0</v>
      </c>
      <c r="AM88" s="31">
        <v>0</v>
      </c>
      <c r="AN88" s="31">
        <v>0</v>
      </c>
      <c r="AO88" s="31">
        <v>0</v>
      </c>
      <c r="AP88" s="31">
        <v>0</v>
      </c>
      <c r="AQ88" s="31">
        <v>0</v>
      </c>
      <c r="AR88" s="31">
        <v>0.24570024570024571</v>
      </c>
      <c r="AS88" s="31">
        <v>0</v>
      </c>
      <c r="AT88" s="31">
        <v>0</v>
      </c>
      <c r="AU88" s="31">
        <v>0</v>
      </c>
      <c r="AV88" s="31">
        <v>0.32573289902280128</v>
      </c>
      <c r="AW88" s="31">
        <v>0</v>
      </c>
      <c r="AX88" s="31">
        <v>0</v>
      </c>
      <c r="AY88" s="31">
        <v>0</v>
      </c>
      <c r="AZ88" s="31">
        <v>0</v>
      </c>
      <c r="BA88" s="31">
        <v>0.93896713615023475</v>
      </c>
      <c r="BB88" s="31">
        <v>1.2698412698412698</v>
      </c>
      <c r="BC88" s="31">
        <v>0</v>
      </c>
      <c r="BD88" s="31">
        <v>0.85470085470085466</v>
      </c>
      <c r="BE88" s="31">
        <v>0.59701492537313428</v>
      </c>
      <c r="BF88" s="31">
        <v>2.2535211267605635</v>
      </c>
      <c r="BG88" s="31">
        <v>5.9405940594059405</v>
      </c>
      <c r="BH88" s="31">
        <v>0</v>
      </c>
      <c r="BI88" s="31">
        <v>0</v>
      </c>
      <c r="BJ88" s="31">
        <v>0</v>
      </c>
      <c r="BK88" s="31">
        <v>0</v>
      </c>
      <c r="BL88" s="31">
        <v>0</v>
      </c>
      <c r="BM88" s="31">
        <v>11.764705882352942</v>
      </c>
      <c r="BN88" s="31">
        <v>0.83333333333333337</v>
      </c>
      <c r="BO88" s="31">
        <v>9.9009900990099009</v>
      </c>
      <c r="BP88" s="31">
        <v>13.725490196078431</v>
      </c>
      <c r="BQ88" s="31">
        <v>0.25575447570332482</v>
      </c>
      <c r="BR88" s="31">
        <v>0</v>
      </c>
      <c r="BS88" s="31">
        <v>2.7190332326283988</v>
      </c>
      <c r="BT88" s="31">
        <v>5</v>
      </c>
      <c r="BU88" s="31">
        <v>0.95238095238095233</v>
      </c>
      <c r="BV88" s="31">
        <v>2.2151898734177213</v>
      </c>
      <c r="BW88" s="31">
        <v>0</v>
      </c>
      <c r="BX88" s="31">
        <v>1.5779092702169626</v>
      </c>
      <c r="BY88" s="31">
        <v>0</v>
      </c>
      <c r="BZ88" s="31">
        <v>0</v>
      </c>
      <c r="CA88" s="31">
        <v>0.28653295128939826</v>
      </c>
      <c r="CB88" s="31">
        <v>0</v>
      </c>
      <c r="CC88" s="31">
        <v>0</v>
      </c>
      <c r="CD88" s="31">
        <v>0</v>
      </c>
      <c r="CE88" s="31">
        <v>1.7948717948717949</v>
      </c>
      <c r="CF88" s="31">
        <v>0.60422960725075525</v>
      </c>
      <c r="CG88" s="31">
        <v>1.0344827586206897</v>
      </c>
      <c r="CH88" s="31">
        <v>1.5197568389057752</v>
      </c>
      <c r="CI88" s="31">
        <v>1.8808777429467085</v>
      </c>
      <c r="CJ88" s="32">
        <v>0</v>
      </c>
      <c r="CK88" s="32">
        <v>0</v>
      </c>
      <c r="CL88" s="32">
        <v>0.15037593984962405</v>
      </c>
      <c r="CM88" s="32">
        <v>0</v>
      </c>
      <c r="CN88" s="32">
        <v>0</v>
      </c>
      <c r="CO88" s="32">
        <v>0</v>
      </c>
      <c r="CP88" s="32">
        <v>0</v>
      </c>
      <c r="CQ88" s="32">
        <v>0</v>
      </c>
      <c r="CR88" s="32">
        <v>0</v>
      </c>
      <c r="CS88" s="32">
        <v>0</v>
      </c>
      <c r="CT88" s="32">
        <v>0</v>
      </c>
      <c r="CU88" s="32">
        <v>0</v>
      </c>
      <c r="CV88" s="32">
        <v>0</v>
      </c>
      <c r="CW88" s="32">
        <v>0</v>
      </c>
      <c r="CX88" s="32">
        <v>0</v>
      </c>
      <c r="CY88" s="32">
        <v>0</v>
      </c>
      <c r="CZ88" s="32">
        <v>0</v>
      </c>
      <c r="DA88" s="32">
        <v>0</v>
      </c>
      <c r="DB88" s="32">
        <v>0</v>
      </c>
      <c r="DC88" s="32">
        <v>0</v>
      </c>
      <c r="DD88" s="32">
        <v>0</v>
      </c>
      <c r="DE88" s="32">
        <v>0</v>
      </c>
      <c r="DF88" s="32">
        <v>0</v>
      </c>
      <c r="DG88" s="32">
        <v>0</v>
      </c>
      <c r="DH88" s="32">
        <v>0</v>
      </c>
      <c r="DI88" s="32">
        <v>0</v>
      </c>
      <c r="DJ88" s="32">
        <v>0</v>
      </c>
      <c r="DK88" s="32">
        <v>0</v>
      </c>
      <c r="DL88" s="32">
        <v>0</v>
      </c>
      <c r="DM88" s="32">
        <v>0.18181818181818182</v>
      </c>
      <c r="DN88" s="32">
        <v>0</v>
      </c>
      <c r="DO88" s="32">
        <v>1.0101010101010102</v>
      </c>
      <c r="DP88" s="32">
        <v>0</v>
      </c>
      <c r="DQ88" s="32">
        <v>0</v>
      </c>
      <c r="DR88" s="32">
        <v>0</v>
      </c>
      <c r="DS88" s="32">
        <v>0</v>
      </c>
      <c r="DT88" s="32">
        <v>0.81300813008130079</v>
      </c>
      <c r="DU88" s="32">
        <v>0.55710306406685239</v>
      </c>
      <c r="DV88" s="32">
        <v>1.1904761904761905</v>
      </c>
      <c r="DW88" s="32">
        <v>0</v>
      </c>
      <c r="DX88" s="32">
        <v>0</v>
      </c>
      <c r="DY88" s="32">
        <v>2.5510204081632653</v>
      </c>
      <c r="DZ88" s="32">
        <v>0</v>
      </c>
      <c r="EA88" s="32">
        <v>0</v>
      </c>
      <c r="EB88" s="32">
        <v>0.970873786407767</v>
      </c>
      <c r="EC88" s="32">
        <v>0.68493150684931503</v>
      </c>
      <c r="ED88" s="32">
        <v>2.9702970297029703</v>
      </c>
      <c r="EE88" s="32">
        <v>2.1276595744680851</v>
      </c>
      <c r="EF88" s="32">
        <v>1.2820512820512822</v>
      </c>
      <c r="EG88" s="32">
        <v>2.5157232704402515</v>
      </c>
      <c r="EH88" s="32">
        <v>2.1276595744680851</v>
      </c>
      <c r="EI88" s="32">
        <v>0.5376344086021505</v>
      </c>
      <c r="EJ88" s="32">
        <v>0</v>
      </c>
      <c r="EK88" s="32">
        <v>0.62893081761006286</v>
      </c>
      <c r="EL88" s="32">
        <v>1.4285714285714286</v>
      </c>
      <c r="EM88" s="32">
        <v>1.1583011583011582</v>
      </c>
      <c r="EN88" s="32">
        <v>1.1049723756906078</v>
      </c>
      <c r="EO88" s="32">
        <v>0.55865921787709494</v>
      </c>
      <c r="EP88" s="32">
        <v>0</v>
      </c>
      <c r="EQ88" s="32">
        <v>0</v>
      </c>
      <c r="ER88" s="32">
        <v>0</v>
      </c>
      <c r="ES88" s="32">
        <v>0</v>
      </c>
      <c r="ET88" s="32">
        <v>2.0512820512820511</v>
      </c>
      <c r="EU88" s="32">
        <v>1.7167381974248928</v>
      </c>
      <c r="EV88" s="32">
        <v>1.1764705882352942</v>
      </c>
      <c r="EW88" s="32">
        <v>1.8404907975460123</v>
      </c>
      <c r="EX88" s="32">
        <v>0</v>
      </c>
      <c r="EY88" s="32">
        <v>0.51020408163265307</v>
      </c>
      <c r="EZ88" s="32">
        <v>0.42553191489361702</v>
      </c>
      <c r="FA88" s="32">
        <v>0</v>
      </c>
      <c r="FB88" s="32">
        <v>0.51546391752577314</v>
      </c>
      <c r="FC88" s="32">
        <v>0.44444444444444442</v>
      </c>
      <c r="FD88" s="32">
        <v>0.96618357487922701</v>
      </c>
      <c r="FE88" s="32">
        <v>0.79575596816976124</v>
      </c>
      <c r="FF88" s="32">
        <v>2.0942408376963351</v>
      </c>
      <c r="FG88" s="32">
        <v>0</v>
      </c>
      <c r="FH88" s="32">
        <v>2.816901408450704</v>
      </c>
      <c r="FI88" s="32">
        <v>0</v>
      </c>
      <c r="FJ88" s="32">
        <v>2.2222222222222223</v>
      </c>
      <c r="FK88" s="32">
        <v>2.5477707006369426</v>
      </c>
      <c r="FL88" s="32">
        <v>2.1052631578947367</v>
      </c>
      <c r="FM88" s="32">
        <v>1.3698630136986301</v>
      </c>
      <c r="FN88" s="32">
        <v>0.5780346820809249</v>
      </c>
      <c r="FO88" s="32">
        <v>0</v>
      </c>
      <c r="FP88" s="32">
        <v>0</v>
      </c>
      <c r="FQ88" s="32">
        <v>0</v>
      </c>
      <c r="FR88" s="32">
        <v>0</v>
      </c>
      <c r="FS88" s="32">
        <v>0.35971223021582732</v>
      </c>
      <c r="FT88" s="32">
        <v>0</v>
      </c>
      <c r="FU88" s="32">
        <v>1.9736842105263157</v>
      </c>
      <c r="FV88" s="32">
        <v>0</v>
      </c>
      <c r="FW88" s="32">
        <v>0.78125</v>
      </c>
      <c r="FX88" s="32">
        <v>0</v>
      </c>
      <c r="FY88" s="32">
        <v>0.72463768115942029</v>
      </c>
      <c r="FZ88" s="32">
        <v>1.1194029850746268</v>
      </c>
      <c r="GA88" s="32">
        <v>0</v>
      </c>
      <c r="GB88" s="32">
        <v>0</v>
      </c>
      <c r="GC88" s="32">
        <v>1.0416666666666667</v>
      </c>
      <c r="GD88" s="32">
        <v>2.3121387283236996</v>
      </c>
      <c r="GE88" s="32">
        <v>0.70921985815602839</v>
      </c>
      <c r="GF88" s="32">
        <v>0</v>
      </c>
      <c r="GG88" s="32">
        <v>3.2432432432432434</v>
      </c>
      <c r="GH88" s="32">
        <v>1.2269938650306749</v>
      </c>
      <c r="GI88" s="32">
        <v>5.1428571428571432</v>
      </c>
      <c r="GJ88" s="32">
        <v>0</v>
      </c>
      <c r="GK88" s="32">
        <v>4.0462427745664744</v>
      </c>
      <c r="GL88" s="33">
        <v>0.36429872495446264</v>
      </c>
      <c r="GM88" s="33">
        <v>0</v>
      </c>
      <c r="GN88" s="33">
        <v>0</v>
      </c>
      <c r="GO88" s="33">
        <v>0</v>
      </c>
      <c r="GP88" s="33">
        <v>0</v>
      </c>
      <c r="GQ88" s="33">
        <v>0</v>
      </c>
      <c r="GR88" s="33">
        <v>0.21598272138228941</v>
      </c>
      <c r="GS88" s="33">
        <v>0</v>
      </c>
      <c r="GT88" s="33">
        <v>0</v>
      </c>
      <c r="GU88" s="33">
        <v>0.26007802340702213</v>
      </c>
      <c r="GV88" s="33">
        <v>0</v>
      </c>
      <c r="GW88" s="33">
        <v>0</v>
      </c>
      <c r="GX88" s="33">
        <v>0</v>
      </c>
      <c r="GY88" s="33">
        <v>0.176056338028169</v>
      </c>
      <c r="GZ88" s="33">
        <v>0.12315270935960591</v>
      </c>
      <c r="HA88" s="33">
        <v>0</v>
      </c>
      <c r="HB88" s="33">
        <v>0</v>
      </c>
      <c r="HC88" s="33">
        <v>0.11098779134295228</v>
      </c>
      <c r="HD88" s="33">
        <v>0.29027576197387517</v>
      </c>
      <c r="HE88" s="33">
        <v>0.13280212483399734</v>
      </c>
      <c r="HF88" s="33">
        <v>1.320754716981132</v>
      </c>
      <c r="HG88" s="33">
        <v>0.29895366218236175</v>
      </c>
      <c r="HH88" s="33">
        <v>0.39370078740157483</v>
      </c>
      <c r="HI88" s="33">
        <v>0</v>
      </c>
      <c r="HJ88" s="33">
        <v>0</v>
      </c>
      <c r="HK88" s="33">
        <v>0.125</v>
      </c>
      <c r="HL88" s="33">
        <v>0</v>
      </c>
      <c r="HM88" s="33">
        <v>0</v>
      </c>
      <c r="HN88" s="33">
        <v>0</v>
      </c>
      <c r="HO88" s="33">
        <v>0</v>
      </c>
      <c r="HP88" s="33">
        <v>0</v>
      </c>
      <c r="HQ88" s="33">
        <v>0.1394700139470014</v>
      </c>
      <c r="HR88" s="33">
        <v>0.13850415512465375</v>
      </c>
      <c r="HS88" s="33">
        <v>0.1497005988023952</v>
      </c>
      <c r="HT88" s="33">
        <v>0</v>
      </c>
      <c r="HU88" s="33">
        <v>0.15455950540958269</v>
      </c>
      <c r="HV88" s="33">
        <v>0</v>
      </c>
      <c r="HW88" s="33">
        <v>0</v>
      </c>
      <c r="HX88" s="33">
        <v>1.40597539543058</v>
      </c>
      <c r="HY88" s="33">
        <v>0.15673981191222572</v>
      </c>
      <c r="HZ88" s="33">
        <v>0.19305019305019305</v>
      </c>
      <c r="IA88" s="33">
        <v>0</v>
      </c>
      <c r="IB88" s="33">
        <v>0</v>
      </c>
      <c r="IC88" s="33">
        <v>0.90744101633393826</v>
      </c>
      <c r="ID88" s="33">
        <v>4.7538200339558578</v>
      </c>
      <c r="IE88" s="33">
        <v>0.18552875695732837</v>
      </c>
      <c r="IF88" s="33">
        <v>0</v>
      </c>
      <c r="IG88" s="33">
        <v>0</v>
      </c>
      <c r="IH88" s="33">
        <v>0.18181818181818182</v>
      </c>
      <c r="II88" s="33">
        <v>0</v>
      </c>
      <c r="IJ88" s="33">
        <v>0</v>
      </c>
      <c r="IK88" s="33">
        <v>0.15408320493066255</v>
      </c>
      <c r="IL88" s="33">
        <v>0</v>
      </c>
      <c r="IM88" s="34">
        <v>0</v>
      </c>
      <c r="IN88" s="34">
        <v>0</v>
      </c>
      <c r="IO88" s="34">
        <v>0</v>
      </c>
      <c r="IP88" s="34">
        <v>0</v>
      </c>
      <c r="IQ88" s="34">
        <v>0</v>
      </c>
      <c r="IR88" s="34">
        <v>0</v>
      </c>
      <c r="IS88" s="34">
        <v>0</v>
      </c>
      <c r="IT88" s="34">
        <v>0</v>
      </c>
      <c r="IU88" s="34">
        <v>0</v>
      </c>
      <c r="IV88" s="34">
        <v>0</v>
      </c>
      <c r="IW88" s="34">
        <v>0</v>
      </c>
      <c r="IX88" s="34">
        <v>0</v>
      </c>
      <c r="IY88" s="34">
        <v>0</v>
      </c>
      <c r="IZ88" s="34">
        <v>0</v>
      </c>
      <c r="JA88" s="34">
        <v>0</v>
      </c>
      <c r="JB88" s="34">
        <v>0</v>
      </c>
      <c r="JC88" s="34">
        <v>0</v>
      </c>
      <c r="JD88" s="34">
        <v>0.25</v>
      </c>
      <c r="JE88" s="34">
        <v>0</v>
      </c>
      <c r="JF88" s="34">
        <v>0</v>
      </c>
      <c r="JG88" s="34">
        <v>0</v>
      </c>
      <c r="JH88" s="34">
        <v>0</v>
      </c>
      <c r="JI88" s="34">
        <v>0</v>
      </c>
      <c r="JJ88" s="34">
        <v>0</v>
      </c>
      <c r="JK88" s="34">
        <v>0</v>
      </c>
      <c r="JL88" s="34">
        <v>0</v>
      </c>
      <c r="JM88" s="34">
        <v>0</v>
      </c>
      <c r="JN88" s="34">
        <v>0</v>
      </c>
      <c r="JO88" s="34">
        <v>0</v>
      </c>
      <c r="JP88" s="34">
        <v>0</v>
      </c>
      <c r="JQ88" s="34">
        <v>0</v>
      </c>
      <c r="JR88" s="34">
        <v>0</v>
      </c>
      <c r="JS88" s="34">
        <v>0</v>
      </c>
      <c r="JT88" s="34">
        <v>0</v>
      </c>
      <c r="JU88" s="34">
        <v>0</v>
      </c>
      <c r="JV88" s="34">
        <v>0</v>
      </c>
      <c r="JW88" s="34">
        <v>0</v>
      </c>
      <c r="JX88" s="34">
        <v>0</v>
      </c>
      <c r="JY88" s="34">
        <v>0</v>
      </c>
      <c r="JZ88" s="34">
        <v>0</v>
      </c>
      <c r="KA88" s="34">
        <v>0</v>
      </c>
      <c r="KB88" s="34">
        <v>0</v>
      </c>
      <c r="KC88" s="34">
        <v>0</v>
      </c>
      <c r="KD88" s="38">
        <v>0</v>
      </c>
      <c r="KE88" s="38">
        <v>0</v>
      </c>
      <c r="KF88" s="38">
        <v>33.233979135618483</v>
      </c>
      <c r="KG88" s="38">
        <v>10.040160642570282</v>
      </c>
      <c r="KH88" s="38">
        <v>15.406162464985995</v>
      </c>
      <c r="KI88" s="38">
        <v>6.192660550458716</v>
      </c>
      <c r="KJ88" s="38">
        <v>9.5652173913043477</v>
      </c>
      <c r="KK88" s="38">
        <v>0</v>
      </c>
      <c r="KL88" s="38">
        <v>0</v>
      </c>
      <c r="KM88" s="38">
        <v>0</v>
      </c>
      <c r="KN88" s="38">
        <v>16.511627906976745</v>
      </c>
      <c r="KO88" s="38">
        <v>12.310606060606061</v>
      </c>
      <c r="KP88" s="38">
        <v>7.6372315035799518</v>
      </c>
      <c r="KQ88" s="38">
        <v>20.390070921985817</v>
      </c>
      <c r="KR88" s="38">
        <v>7.9591836734693873</v>
      </c>
      <c r="KS88" s="38">
        <v>0</v>
      </c>
      <c r="KT88" s="38">
        <v>0</v>
      </c>
      <c r="KU88" s="38">
        <v>5.2117263843648205</v>
      </c>
      <c r="KV88" s="38">
        <v>23.076923076923077</v>
      </c>
      <c r="KW88" s="38">
        <v>10.365853658536585</v>
      </c>
      <c r="KX88" s="38">
        <v>9.3406593406593412</v>
      </c>
      <c r="KY88" s="38">
        <v>5.4216867469879517</v>
      </c>
      <c r="KZ88" s="38">
        <v>8.1318681318681314</v>
      </c>
      <c r="LA88" s="38">
        <v>3.2941176470588234</v>
      </c>
      <c r="LB88" s="38">
        <v>3.1539888682745825</v>
      </c>
      <c r="LC88" s="38">
        <v>1.2987012987012987</v>
      </c>
      <c r="LD88" s="38">
        <v>0</v>
      </c>
      <c r="LE88" s="38">
        <v>0</v>
      </c>
      <c r="LF88" s="38">
        <v>0</v>
      </c>
      <c r="LG88" s="38">
        <v>0</v>
      </c>
      <c r="LH88" s="38">
        <v>15.589353612167301</v>
      </c>
      <c r="LI88" s="38">
        <v>0.27397260273972601</v>
      </c>
      <c r="LJ88" s="38">
        <v>0</v>
      </c>
      <c r="LK88" s="38">
        <v>0</v>
      </c>
      <c r="LL88" s="38">
        <v>0</v>
      </c>
      <c r="LM88" s="38">
        <v>0</v>
      </c>
      <c r="LN88" s="38">
        <v>0</v>
      </c>
      <c r="LO88" s="38">
        <v>3.883495145631068</v>
      </c>
      <c r="LP88" s="38">
        <v>1.25</v>
      </c>
      <c r="LQ88" s="38">
        <v>0</v>
      </c>
      <c r="LR88" s="38">
        <v>0</v>
      </c>
      <c r="LS88" s="38">
        <v>0</v>
      </c>
      <c r="LT88" s="38">
        <v>1.098901098901099</v>
      </c>
      <c r="LU88" s="38">
        <v>27.830188679245282</v>
      </c>
      <c r="LV88" s="38">
        <v>4.166666666666667</v>
      </c>
      <c r="LW88" s="38">
        <v>0.21505376344086022</v>
      </c>
      <c r="LX88" s="45">
        <f t="shared" si="1"/>
        <v>33.233979135618483</v>
      </c>
    </row>
    <row r="89" spans="1:336" x14ac:dyDescent="0.3">
      <c r="A89" s="52" t="s">
        <v>396</v>
      </c>
      <c r="B89" s="31">
        <v>0</v>
      </c>
      <c r="C89" s="31">
        <v>0</v>
      </c>
      <c r="D89" s="31">
        <v>0</v>
      </c>
      <c r="E89" s="31">
        <v>0</v>
      </c>
      <c r="F89" s="31">
        <v>0</v>
      </c>
      <c r="G89" s="31">
        <v>0</v>
      </c>
      <c r="H89" s="31">
        <v>0</v>
      </c>
      <c r="I89" s="31">
        <v>0</v>
      </c>
      <c r="J89" s="31">
        <v>0</v>
      </c>
      <c r="K89" s="31">
        <v>0</v>
      </c>
      <c r="L89" s="31">
        <v>0</v>
      </c>
      <c r="M89" s="31">
        <v>0</v>
      </c>
      <c r="N89" s="31">
        <v>0</v>
      </c>
      <c r="O89" s="31">
        <v>0</v>
      </c>
      <c r="P89" s="31">
        <v>0</v>
      </c>
      <c r="Q89" s="31">
        <v>0</v>
      </c>
      <c r="R89" s="31">
        <v>0</v>
      </c>
      <c r="S89" s="31">
        <v>0</v>
      </c>
      <c r="T89" s="31">
        <v>0</v>
      </c>
      <c r="U89" s="31">
        <v>0</v>
      </c>
      <c r="V89" s="31">
        <v>0</v>
      </c>
      <c r="W89" s="31">
        <v>0</v>
      </c>
      <c r="X89" s="31">
        <v>0</v>
      </c>
      <c r="Y89" s="31">
        <v>0</v>
      </c>
      <c r="Z89" s="31">
        <v>0</v>
      </c>
      <c r="AA89" s="31">
        <v>0</v>
      </c>
      <c r="AB89" s="31">
        <v>0</v>
      </c>
      <c r="AC89" s="31">
        <v>0</v>
      </c>
      <c r="AD89" s="31">
        <v>0</v>
      </c>
      <c r="AE89" s="31">
        <v>0</v>
      </c>
      <c r="AF89" s="31">
        <v>0</v>
      </c>
      <c r="AG89" s="31">
        <v>0</v>
      </c>
      <c r="AH89" s="31">
        <v>0</v>
      </c>
      <c r="AI89" s="31">
        <v>0</v>
      </c>
      <c r="AJ89" s="31">
        <v>0</v>
      </c>
      <c r="AK89" s="31">
        <v>0</v>
      </c>
      <c r="AL89" s="31">
        <v>0</v>
      </c>
      <c r="AM89" s="31">
        <v>0</v>
      </c>
      <c r="AN89" s="31">
        <v>0</v>
      </c>
      <c r="AO89" s="31">
        <v>0</v>
      </c>
      <c r="AP89" s="31">
        <v>0</v>
      </c>
      <c r="AQ89" s="31">
        <v>0</v>
      </c>
      <c r="AR89" s="31">
        <v>0</v>
      </c>
      <c r="AS89" s="31">
        <v>0</v>
      </c>
      <c r="AT89" s="31">
        <v>0</v>
      </c>
      <c r="AU89" s="31">
        <v>0</v>
      </c>
      <c r="AV89" s="31">
        <v>0</v>
      </c>
      <c r="AW89" s="31">
        <v>0</v>
      </c>
      <c r="AX89" s="31">
        <v>0</v>
      </c>
      <c r="AY89" s="31">
        <v>0</v>
      </c>
      <c r="AZ89" s="31">
        <v>0</v>
      </c>
      <c r="BA89" s="31">
        <v>0</v>
      </c>
      <c r="BB89" s="31">
        <v>0</v>
      </c>
      <c r="BC89" s="31">
        <v>0</v>
      </c>
      <c r="BD89" s="31">
        <v>0</v>
      </c>
      <c r="BE89" s="31">
        <v>0</v>
      </c>
      <c r="BF89" s="31">
        <v>0</v>
      </c>
      <c r="BG89" s="31">
        <v>0</v>
      </c>
      <c r="BH89" s="31">
        <v>0</v>
      </c>
      <c r="BI89" s="31">
        <v>0</v>
      </c>
      <c r="BJ89" s="31">
        <v>0</v>
      </c>
      <c r="BK89" s="31">
        <v>0</v>
      </c>
      <c r="BL89" s="31">
        <v>0</v>
      </c>
      <c r="BM89" s="31">
        <v>0</v>
      </c>
      <c r="BN89" s="31">
        <v>0</v>
      </c>
      <c r="BO89" s="31">
        <v>0</v>
      </c>
      <c r="BP89" s="31">
        <v>0</v>
      </c>
      <c r="BQ89" s="31">
        <v>0</v>
      </c>
      <c r="BR89" s="31">
        <v>0</v>
      </c>
      <c r="BS89" s="31">
        <v>0</v>
      </c>
      <c r="BT89" s="31">
        <v>0</v>
      </c>
      <c r="BU89" s="31">
        <v>0</v>
      </c>
      <c r="BV89" s="31">
        <v>0</v>
      </c>
      <c r="BW89" s="31">
        <v>0</v>
      </c>
      <c r="BX89" s="31">
        <v>0</v>
      </c>
      <c r="BY89" s="31">
        <v>0</v>
      </c>
      <c r="BZ89" s="31">
        <v>0</v>
      </c>
      <c r="CA89" s="31">
        <v>0</v>
      </c>
      <c r="CB89" s="31">
        <v>0</v>
      </c>
      <c r="CC89" s="31">
        <v>0</v>
      </c>
      <c r="CD89" s="31">
        <v>0</v>
      </c>
      <c r="CE89" s="31">
        <v>0</v>
      </c>
      <c r="CF89" s="31">
        <v>0</v>
      </c>
      <c r="CG89" s="31">
        <v>0</v>
      </c>
      <c r="CH89" s="31">
        <v>0</v>
      </c>
      <c r="CI89" s="31">
        <v>0</v>
      </c>
      <c r="CJ89" s="32">
        <v>0</v>
      </c>
      <c r="CK89" s="32">
        <v>0</v>
      </c>
      <c r="CL89" s="32">
        <v>0</v>
      </c>
      <c r="CM89" s="32">
        <v>0</v>
      </c>
      <c r="CN89" s="32">
        <v>0</v>
      </c>
      <c r="CO89" s="32">
        <v>0</v>
      </c>
      <c r="CP89" s="32">
        <v>0</v>
      </c>
      <c r="CQ89" s="32">
        <v>0</v>
      </c>
      <c r="CR89" s="32">
        <v>0</v>
      </c>
      <c r="CS89" s="32">
        <v>0</v>
      </c>
      <c r="CT89" s="32">
        <v>0</v>
      </c>
      <c r="CU89" s="32">
        <v>0</v>
      </c>
      <c r="CV89" s="32">
        <v>0</v>
      </c>
      <c r="CW89" s="32">
        <v>0</v>
      </c>
      <c r="CX89" s="32">
        <v>0</v>
      </c>
      <c r="CY89" s="32">
        <v>0</v>
      </c>
      <c r="CZ89" s="32">
        <v>0</v>
      </c>
      <c r="DA89" s="32">
        <v>0</v>
      </c>
      <c r="DB89" s="32">
        <v>0</v>
      </c>
      <c r="DC89" s="32">
        <v>0</v>
      </c>
      <c r="DD89" s="32">
        <v>0</v>
      </c>
      <c r="DE89" s="32">
        <v>0</v>
      </c>
      <c r="DF89" s="32">
        <v>0</v>
      </c>
      <c r="DG89" s="32">
        <v>0</v>
      </c>
      <c r="DH89" s="32">
        <v>0</v>
      </c>
      <c r="DI89" s="32">
        <v>0</v>
      </c>
      <c r="DJ89" s="32">
        <v>0</v>
      </c>
      <c r="DK89" s="32">
        <v>0</v>
      </c>
      <c r="DL89" s="32">
        <v>0</v>
      </c>
      <c r="DM89" s="32">
        <v>0</v>
      </c>
      <c r="DN89" s="32">
        <v>0</v>
      </c>
      <c r="DO89" s="32">
        <v>0</v>
      </c>
      <c r="DP89" s="32">
        <v>0</v>
      </c>
      <c r="DQ89" s="32">
        <v>0</v>
      </c>
      <c r="DR89" s="32">
        <v>0</v>
      </c>
      <c r="DS89" s="32">
        <v>0</v>
      </c>
      <c r="DT89" s="32">
        <v>0</v>
      </c>
      <c r="DU89" s="32">
        <v>0</v>
      </c>
      <c r="DV89" s="32">
        <v>0</v>
      </c>
      <c r="DW89" s="32">
        <v>0</v>
      </c>
      <c r="DX89" s="32">
        <v>0</v>
      </c>
      <c r="DY89" s="32">
        <v>0</v>
      </c>
      <c r="DZ89" s="32">
        <v>0</v>
      </c>
      <c r="EA89" s="32">
        <v>0</v>
      </c>
      <c r="EB89" s="32">
        <v>0</v>
      </c>
      <c r="EC89" s="32">
        <v>0</v>
      </c>
      <c r="ED89" s="32">
        <v>0</v>
      </c>
      <c r="EE89" s="32">
        <v>0</v>
      </c>
      <c r="EF89" s="32">
        <v>0</v>
      </c>
      <c r="EG89" s="32">
        <v>0</v>
      </c>
      <c r="EH89" s="32">
        <v>0</v>
      </c>
      <c r="EI89" s="32">
        <v>0</v>
      </c>
      <c r="EJ89" s="32">
        <v>0</v>
      </c>
      <c r="EK89" s="32">
        <v>0</v>
      </c>
      <c r="EL89" s="32">
        <v>0</v>
      </c>
      <c r="EM89" s="32">
        <v>0</v>
      </c>
      <c r="EN89" s="32">
        <v>0</v>
      </c>
      <c r="EO89" s="32">
        <v>0</v>
      </c>
      <c r="EP89" s="32">
        <v>0</v>
      </c>
      <c r="EQ89" s="32">
        <v>0</v>
      </c>
      <c r="ER89" s="32">
        <v>0</v>
      </c>
      <c r="ES89" s="32">
        <v>0</v>
      </c>
      <c r="ET89" s="32">
        <v>0</v>
      </c>
      <c r="EU89" s="32">
        <v>0</v>
      </c>
      <c r="EV89" s="32">
        <v>0</v>
      </c>
      <c r="EW89" s="32">
        <v>0</v>
      </c>
      <c r="EX89" s="32">
        <v>0</v>
      </c>
      <c r="EY89" s="32">
        <v>0</v>
      </c>
      <c r="EZ89" s="32">
        <v>0</v>
      </c>
      <c r="FA89" s="32">
        <v>0</v>
      </c>
      <c r="FB89" s="32">
        <v>0</v>
      </c>
      <c r="FC89" s="32">
        <v>0</v>
      </c>
      <c r="FD89" s="32">
        <v>0</v>
      </c>
      <c r="FE89" s="32">
        <v>0</v>
      </c>
      <c r="FF89" s="32">
        <v>0</v>
      </c>
      <c r="FG89" s="32">
        <v>0</v>
      </c>
      <c r="FH89" s="32">
        <v>0</v>
      </c>
      <c r="FI89" s="32">
        <v>0</v>
      </c>
      <c r="FJ89" s="32">
        <v>0</v>
      </c>
      <c r="FK89" s="32">
        <v>0</v>
      </c>
      <c r="FL89" s="32">
        <v>0</v>
      </c>
      <c r="FM89" s="32">
        <v>0</v>
      </c>
      <c r="FN89" s="32">
        <v>0</v>
      </c>
      <c r="FO89" s="32">
        <v>0</v>
      </c>
      <c r="FP89" s="32">
        <v>0</v>
      </c>
      <c r="FQ89" s="32">
        <v>0</v>
      </c>
      <c r="FR89" s="32">
        <v>0</v>
      </c>
      <c r="FS89" s="32">
        <v>0</v>
      </c>
      <c r="FT89" s="32">
        <v>0</v>
      </c>
      <c r="FU89" s="32">
        <v>0</v>
      </c>
      <c r="FV89" s="32">
        <v>0</v>
      </c>
      <c r="FW89" s="32">
        <v>0</v>
      </c>
      <c r="FX89" s="32">
        <v>0</v>
      </c>
      <c r="FY89" s="32">
        <v>0</v>
      </c>
      <c r="FZ89" s="32">
        <v>0</v>
      </c>
      <c r="GA89" s="32">
        <v>0</v>
      </c>
      <c r="GB89" s="32">
        <v>0</v>
      </c>
      <c r="GC89" s="32">
        <v>0</v>
      </c>
      <c r="GD89" s="32">
        <v>0</v>
      </c>
      <c r="GE89" s="32">
        <v>0</v>
      </c>
      <c r="GF89" s="32">
        <v>0</v>
      </c>
      <c r="GG89" s="32">
        <v>0</v>
      </c>
      <c r="GH89" s="32">
        <v>0</v>
      </c>
      <c r="GI89" s="32">
        <v>0</v>
      </c>
      <c r="GJ89" s="32">
        <v>0</v>
      </c>
      <c r="GK89" s="32">
        <v>0</v>
      </c>
      <c r="GL89" s="33">
        <v>0</v>
      </c>
      <c r="GM89" s="33">
        <v>0</v>
      </c>
      <c r="GN89" s="33">
        <v>0</v>
      </c>
      <c r="GO89" s="33">
        <v>0</v>
      </c>
      <c r="GP89" s="33">
        <v>0</v>
      </c>
      <c r="GQ89" s="33">
        <v>0</v>
      </c>
      <c r="GR89" s="33">
        <v>0</v>
      </c>
      <c r="GS89" s="33">
        <v>0</v>
      </c>
      <c r="GT89" s="33">
        <v>0</v>
      </c>
      <c r="GU89" s="33">
        <v>0</v>
      </c>
      <c r="GV89" s="33">
        <v>0</v>
      </c>
      <c r="GW89" s="33">
        <v>0</v>
      </c>
      <c r="GX89" s="33">
        <v>0</v>
      </c>
      <c r="GY89" s="33">
        <v>0</v>
      </c>
      <c r="GZ89" s="33">
        <v>0</v>
      </c>
      <c r="HA89" s="33">
        <v>0</v>
      </c>
      <c r="HB89" s="33">
        <v>0</v>
      </c>
      <c r="HC89" s="33">
        <v>0</v>
      </c>
      <c r="HD89" s="33">
        <v>0</v>
      </c>
      <c r="HE89" s="33">
        <v>0</v>
      </c>
      <c r="HF89" s="33">
        <v>0</v>
      </c>
      <c r="HG89" s="33">
        <v>0</v>
      </c>
      <c r="HH89" s="33">
        <v>0</v>
      </c>
      <c r="HI89" s="33">
        <v>0</v>
      </c>
      <c r="HJ89" s="33">
        <v>0</v>
      </c>
      <c r="HK89" s="33">
        <v>0</v>
      </c>
      <c r="HL89" s="33">
        <v>0</v>
      </c>
      <c r="HM89" s="33">
        <v>0</v>
      </c>
      <c r="HN89" s="33">
        <v>0</v>
      </c>
      <c r="HO89" s="33">
        <v>0</v>
      </c>
      <c r="HP89" s="33">
        <v>0</v>
      </c>
      <c r="HQ89" s="33">
        <v>0</v>
      </c>
      <c r="HR89" s="33">
        <v>0</v>
      </c>
      <c r="HS89" s="33">
        <v>0</v>
      </c>
      <c r="HT89" s="33">
        <v>0</v>
      </c>
      <c r="HU89" s="33">
        <v>0</v>
      </c>
      <c r="HV89" s="33">
        <v>0</v>
      </c>
      <c r="HW89" s="33">
        <v>0</v>
      </c>
      <c r="HX89" s="33">
        <v>0</v>
      </c>
      <c r="HY89" s="33">
        <v>0</v>
      </c>
      <c r="HZ89" s="33">
        <v>0</v>
      </c>
      <c r="IA89" s="33">
        <v>0</v>
      </c>
      <c r="IB89" s="33">
        <v>0</v>
      </c>
      <c r="IC89" s="33">
        <v>0</v>
      </c>
      <c r="ID89" s="33">
        <v>0</v>
      </c>
      <c r="IE89" s="33">
        <v>0</v>
      </c>
      <c r="IF89" s="33">
        <v>0</v>
      </c>
      <c r="IG89" s="33">
        <v>0</v>
      </c>
      <c r="IH89" s="33">
        <v>0</v>
      </c>
      <c r="II89" s="33">
        <v>0</v>
      </c>
      <c r="IJ89" s="33">
        <v>0</v>
      </c>
      <c r="IK89" s="33">
        <v>0</v>
      </c>
      <c r="IL89" s="33">
        <v>0</v>
      </c>
      <c r="IM89" s="34">
        <v>0</v>
      </c>
      <c r="IN89" s="34">
        <v>0</v>
      </c>
      <c r="IO89" s="34">
        <v>0</v>
      </c>
      <c r="IP89" s="34">
        <v>0</v>
      </c>
      <c r="IQ89" s="34">
        <v>0</v>
      </c>
      <c r="IR89" s="34">
        <v>0</v>
      </c>
      <c r="IS89" s="34">
        <v>0</v>
      </c>
      <c r="IT89" s="34">
        <v>0</v>
      </c>
      <c r="IU89" s="34">
        <v>0</v>
      </c>
      <c r="IV89" s="34">
        <v>0</v>
      </c>
      <c r="IW89" s="34">
        <v>0</v>
      </c>
      <c r="IX89" s="34">
        <v>0</v>
      </c>
      <c r="IY89" s="34">
        <v>0</v>
      </c>
      <c r="IZ89" s="34">
        <v>0</v>
      </c>
      <c r="JA89" s="34">
        <v>0</v>
      </c>
      <c r="JB89" s="34">
        <v>0</v>
      </c>
      <c r="JC89" s="34">
        <v>0</v>
      </c>
      <c r="JD89" s="34">
        <v>0</v>
      </c>
      <c r="JE89" s="34">
        <v>0</v>
      </c>
      <c r="JF89" s="34">
        <v>0</v>
      </c>
      <c r="JG89" s="34">
        <v>0</v>
      </c>
      <c r="JH89" s="34">
        <v>0</v>
      </c>
      <c r="JI89" s="34">
        <v>0</v>
      </c>
      <c r="JJ89" s="34">
        <v>0</v>
      </c>
      <c r="JK89" s="34">
        <v>0</v>
      </c>
      <c r="JL89" s="34">
        <v>0</v>
      </c>
      <c r="JM89" s="34">
        <v>0</v>
      </c>
      <c r="JN89" s="34">
        <v>0</v>
      </c>
      <c r="JO89" s="34">
        <v>0</v>
      </c>
      <c r="JP89" s="34">
        <v>0</v>
      </c>
      <c r="JQ89" s="34">
        <v>0</v>
      </c>
      <c r="JR89" s="34">
        <v>0</v>
      </c>
      <c r="JS89" s="34">
        <v>0</v>
      </c>
      <c r="JT89" s="34">
        <v>0</v>
      </c>
      <c r="JU89" s="34">
        <v>0</v>
      </c>
      <c r="JV89" s="34">
        <v>0</v>
      </c>
      <c r="JW89" s="34">
        <v>0</v>
      </c>
      <c r="JX89" s="34">
        <v>0</v>
      </c>
      <c r="JY89" s="34">
        <v>0</v>
      </c>
      <c r="JZ89" s="34">
        <v>0</v>
      </c>
      <c r="KA89" s="34">
        <v>0</v>
      </c>
      <c r="KB89" s="34">
        <v>0</v>
      </c>
      <c r="KC89" s="34">
        <v>0</v>
      </c>
      <c r="KD89" s="38">
        <v>0</v>
      </c>
      <c r="KE89" s="38">
        <v>0</v>
      </c>
      <c r="KF89" s="38">
        <v>0</v>
      </c>
      <c r="KG89" s="38">
        <v>0</v>
      </c>
      <c r="KH89" s="38">
        <v>0</v>
      </c>
      <c r="KI89" s="38">
        <v>0</v>
      </c>
      <c r="KJ89" s="38">
        <v>0</v>
      </c>
      <c r="KK89" s="38">
        <v>0</v>
      </c>
      <c r="KL89" s="38">
        <v>0</v>
      </c>
      <c r="KM89" s="38">
        <v>0</v>
      </c>
      <c r="KN89" s="38">
        <v>0</v>
      </c>
      <c r="KO89" s="38">
        <v>0</v>
      </c>
      <c r="KP89" s="38">
        <v>0</v>
      </c>
      <c r="KQ89" s="38">
        <v>0</v>
      </c>
      <c r="KR89" s="38">
        <v>0</v>
      </c>
      <c r="KS89" s="38">
        <v>0</v>
      </c>
      <c r="KT89" s="38">
        <v>0</v>
      </c>
      <c r="KU89" s="38">
        <v>0</v>
      </c>
      <c r="KV89" s="38">
        <v>0</v>
      </c>
      <c r="KW89" s="38">
        <v>0</v>
      </c>
      <c r="KX89" s="38">
        <v>0</v>
      </c>
      <c r="KY89" s="38">
        <v>0</v>
      </c>
      <c r="KZ89" s="38">
        <v>0</v>
      </c>
      <c r="LA89" s="38">
        <v>0</v>
      </c>
      <c r="LB89" s="38">
        <v>0</v>
      </c>
      <c r="LC89" s="38">
        <v>0</v>
      </c>
      <c r="LD89" s="38">
        <v>0</v>
      </c>
      <c r="LE89" s="38">
        <v>0</v>
      </c>
      <c r="LF89" s="38">
        <v>0</v>
      </c>
      <c r="LG89" s="38">
        <v>0</v>
      </c>
      <c r="LH89" s="38">
        <v>0.38022813688212925</v>
      </c>
      <c r="LI89" s="38">
        <v>0</v>
      </c>
      <c r="LJ89" s="38">
        <v>0</v>
      </c>
      <c r="LK89" s="38">
        <v>0</v>
      </c>
      <c r="LL89" s="38">
        <v>0</v>
      </c>
      <c r="LM89" s="38">
        <v>0</v>
      </c>
      <c r="LN89" s="38">
        <v>0</v>
      </c>
      <c r="LO89" s="38">
        <v>0</v>
      </c>
      <c r="LP89" s="38">
        <v>0</v>
      </c>
      <c r="LQ89" s="38">
        <v>0</v>
      </c>
      <c r="LR89" s="38">
        <v>0</v>
      </c>
      <c r="LS89" s="38">
        <v>0</v>
      </c>
      <c r="LT89" s="38">
        <v>0</v>
      </c>
      <c r="LU89" s="38">
        <v>0</v>
      </c>
      <c r="LV89" s="38">
        <v>0</v>
      </c>
      <c r="LW89" s="38">
        <v>0</v>
      </c>
      <c r="LX89" s="45">
        <f t="shared" si="1"/>
        <v>0.38022813688212925</v>
      </c>
    </row>
    <row r="90" spans="1:336" x14ac:dyDescent="0.3">
      <c r="A90" s="52" t="s">
        <v>397</v>
      </c>
      <c r="B90" s="31">
        <v>0</v>
      </c>
      <c r="C90" s="31">
        <v>0.29673590504451036</v>
      </c>
      <c r="D90" s="31">
        <v>0.56497175141242939</v>
      </c>
      <c r="E90" s="31">
        <v>0</v>
      </c>
      <c r="F90" s="31">
        <v>0</v>
      </c>
      <c r="G90" s="31">
        <v>0</v>
      </c>
      <c r="H90" s="31">
        <v>0.27548209366391185</v>
      </c>
      <c r="I90" s="31">
        <v>0</v>
      </c>
      <c r="J90" s="31">
        <v>0.63897763578274758</v>
      </c>
      <c r="K90" s="31">
        <v>0</v>
      </c>
      <c r="L90" s="31">
        <v>0</v>
      </c>
      <c r="M90" s="31">
        <v>0</v>
      </c>
      <c r="N90" s="31">
        <v>0.37174721189591076</v>
      </c>
      <c r="O90" s="31">
        <v>0</v>
      </c>
      <c r="P90" s="31">
        <v>0.94637223974763407</v>
      </c>
      <c r="Q90" s="31">
        <v>0</v>
      </c>
      <c r="R90" s="31">
        <v>0</v>
      </c>
      <c r="S90" s="31">
        <v>0</v>
      </c>
      <c r="T90" s="31">
        <v>0</v>
      </c>
      <c r="U90" s="31">
        <v>0</v>
      </c>
      <c r="V90" s="31">
        <v>0</v>
      </c>
      <c r="W90" s="31">
        <v>0</v>
      </c>
      <c r="X90" s="31">
        <v>0</v>
      </c>
      <c r="Y90" s="31">
        <v>0</v>
      </c>
      <c r="Z90" s="31">
        <v>0.24213075060532688</v>
      </c>
      <c r="AA90" s="31">
        <v>0.91743119266055051</v>
      </c>
      <c r="AB90" s="31">
        <v>0</v>
      </c>
      <c r="AC90" s="31">
        <v>0.24213075060532688</v>
      </c>
      <c r="AD90" s="31">
        <v>0.29069767441860467</v>
      </c>
      <c r="AE90" s="31">
        <v>0.39370078740157483</v>
      </c>
      <c r="AF90" s="31">
        <v>0</v>
      </c>
      <c r="AG90" s="31">
        <v>0.26809651474530832</v>
      </c>
      <c r="AH90" s="31">
        <v>0</v>
      </c>
      <c r="AI90" s="31">
        <v>0</v>
      </c>
      <c r="AJ90" s="31">
        <v>0</v>
      </c>
      <c r="AK90" s="31">
        <v>0</v>
      </c>
      <c r="AL90" s="31">
        <v>0</v>
      </c>
      <c r="AM90" s="31">
        <v>0</v>
      </c>
      <c r="AN90" s="31">
        <v>0</v>
      </c>
      <c r="AO90" s="31">
        <v>0.2857142857142857</v>
      </c>
      <c r="AP90" s="31">
        <v>0</v>
      </c>
      <c r="AQ90" s="31">
        <v>0</v>
      </c>
      <c r="AR90" s="31">
        <v>0</v>
      </c>
      <c r="AS90" s="31">
        <v>0</v>
      </c>
      <c r="AT90" s="31">
        <v>0</v>
      </c>
      <c r="AU90" s="31">
        <v>0.13140604467805519</v>
      </c>
      <c r="AV90" s="31">
        <v>0</v>
      </c>
      <c r="AW90" s="31">
        <v>0</v>
      </c>
      <c r="AX90" s="31">
        <v>0</v>
      </c>
      <c r="AY90" s="31">
        <v>0</v>
      </c>
      <c r="AZ90" s="31">
        <v>0</v>
      </c>
      <c r="BA90" s="31">
        <v>0</v>
      </c>
      <c r="BB90" s="31">
        <v>0</v>
      </c>
      <c r="BC90" s="31">
        <v>0</v>
      </c>
      <c r="BD90" s="31">
        <v>0</v>
      </c>
      <c r="BE90" s="31">
        <v>0</v>
      </c>
      <c r="BF90" s="31">
        <v>0</v>
      </c>
      <c r="BG90" s="31">
        <v>0</v>
      </c>
      <c r="BH90" s="31">
        <v>0</v>
      </c>
      <c r="BI90" s="31">
        <v>0</v>
      </c>
      <c r="BJ90" s="31">
        <v>0</v>
      </c>
      <c r="BK90" s="31">
        <v>0</v>
      </c>
      <c r="BL90" s="31">
        <v>0</v>
      </c>
      <c r="BM90" s="31">
        <v>0</v>
      </c>
      <c r="BN90" s="31">
        <v>0</v>
      </c>
      <c r="BO90" s="31">
        <v>0</v>
      </c>
      <c r="BP90" s="31">
        <v>0</v>
      </c>
      <c r="BQ90" s="31">
        <v>0.76726342710997442</v>
      </c>
      <c r="BR90" s="31">
        <v>0</v>
      </c>
      <c r="BS90" s="31">
        <v>0</v>
      </c>
      <c r="BT90" s="31">
        <v>0</v>
      </c>
      <c r="BU90" s="31">
        <v>0</v>
      </c>
      <c r="BV90" s="31">
        <v>0</v>
      </c>
      <c r="BW90" s="31">
        <v>0</v>
      </c>
      <c r="BX90" s="31">
        <v>0</v>
      </c>
      <c r="BY90" s="31">
        <v>0</v>
      </c>
      <c r="BZ90" s="31">
        <v>0</v>
      </c>
      <c r="CA90" s="31">
        <v>0</v>
      </c>
      <c r="CB90" s="31">
        <v>0</v>
      </c>
      <c r="CC90" s="31">
        <v>0</v>
      </c>
      <c r="CD90" s="31">
        <v>0</v>
      </c>
      <c r="CE90" s="31">
        <v>0</v>
      </c>
      <c r="CF90" s="31">
        <v>0</v>
      </c>
      <c r="CG90" s="31">
        <v>0</v>
      </c>
      <c r="CH90" s="31">
        <v>0</v>
      </c>
      <c r="CI90" s="31">
        <v>0.31347962382445144</v>
      </c>
      <c r="CJ90" s="32">
        <v>0</v>
      </c>
      <c r="CK90" s="32">
        <v>0</v>
      </c>
      <c r="CL90" s="32">
        <v>0</v>
      </c>
      <c r="CM90" s="32">
        <v>0</v>
      </c>
      <c r="CN90" s="32">
        <v>0</v>
      </c>
      <c r="CO90" s="32">
        <v>0</v>
      </c>
      <c r="CP90" s="32">
        <v>0</v>
      </c>
      <c r="CQ90" s="32">
        <v>0</v>
      </c>
      <c r="CR90" s="32">
        <v>0</v>
      </c>
      <c r="CS90" s="32">
        <v>0</v>
      </c>
      <c r="CT90" s="32">
        <v>0</v>
      </c>
      <c r="CU90" s="32">
        <v>0</v>
      </c>
      <c r="CV90" s="32">
        <v>0</v>
      </c>
      <c r="CW90" s="32">
        <v>0</v>
      </c>
      <c r="CX90" s="32">
        <v>0</v>
      </c>
      <c r="CY90" s="32">
        <v>0</v>
      </c>
      <c r="CZ90" s="32">
        <v>0</v>
      </c>
      <c r="DA90" s="32">
        <v>0</v>
      </c>
      <c r="DB90" s="32">
        <v>0</v>
      </c>
      <c r="DC90" s="32">
        <v>0</v>
      </c>
      <c r="DD90" s="32">
        <v>0</v>
      </c>
      <c r="DE90" s="32">
        <v>0</v>
      </c>
      <c r="DF90" s="32">
        <v>0</v>
      </c>
      <c r="DG90" s="32">
        <v>0</v>
      </c>
      <c r="DH90" s="32">
        <v>0</v>
      </c>
      <c r="DI90" s="32">
        <v>0</v>
      </c>
      <c r="DJ90" s="32">
        <v>0</v>
      </c>
      <c r="DK90" s="32">
        <v>0</v>
      </c>
      <c r="DL90" s="32">
        <v>0</v>
      </c>
      <c r="DM90" s="32">
        <v>0</v>
      </c>
      <c r="DN90" s="32">
        <v>0</v>
      </c>
      <c r="DO90" s="32">
        <v>0</v>
      </c>
      <c r="DP90" s="32">
        <v>0</v>
      </c>
      <c r="DQ90" s="32">
        <v>0</v>
      </c>
      <c r="DR90" s="32">
        <v>0</v>
      </c>
      <c r="DS90" s="32">
        <v>0</v>
      </c>
      <c r="DT90" s="32">
        <v>3.6585365853658538</v>
      </c>
      <c r="DU90" s="32">
        <v>0</v>
      </c>
      <c r="DV90" s="32">
        <v>0</v>
      </c>
      <c r="DW90" s="32">
        <v>0</v>
      </c>
      <c r="DX90" s="32">
        <v>0</v>
      </c>
      <c r="DY90" s="32">
        <v>0</v>
      </c>
      <c r="DZ90" s="32">
        <v>0</v>
      </c>
      <c r="EA90" s="32">
        <v>0</v>
      </c>
      <c r="EB90" s="32">
        <v>0</v>
      </c>
      <c r="EC90" s="32">
        <v>0</v>
      </c>
      <c r="ED90" s="32">
        <v>0</v>
      </c>
      <c r="EE90" s="32">
        <v>0</v>
      </c>
      <c r="EF90" s="32">
        <v>0</v>
      </c>
      <c r="EG90" s="32">
        <v>0</v>
      </c>
      <c r="EH90" s="32">
        <v>0</v>
      </c>
      <c r="EI90" s="32">
        <v>0</v>
      </c>
      <c r="EJ90" s="32">
        <v>0</v>
      </c>
      <c r="EK90" s="32">
        <v>0</v>
      </c>
      <c r="EL90" s="32">
        <v>0</v>
      </c>
      <c r="EM90" s="32">
        <v>0</v>
      </c>
      <c r="EN90" s="32">
        <v>0</v>
      </c>
      <c r="EO90" s="32">
        <v>0</v>
      </c>
      <c r="EP90" s="32">
        <v>0</v>
      </c>
      <c r="EQ90" s="32">
        <v>0</v>
      </c>
      <c r="ER90" s="32">
        <v>0</v>
      </c>
      <c r="ES90" s="32">
        <v>0</v>
      </c>
      <c r="ET90" s="32">
        <v>0</v>
      </c>
      <c r="EU90" s="32">
        <v>0</v>
      </c>
      <c r="EV90" s="32">
        <v>0</v>
      </c>
      <c r="EW90" s="32">
        <v>0</v>
      </c>
      <c r="EX90" s="32">
        <v>0</v>
      </c>
      <c r="EY90" s="32">
        <v>0</v>
      </c>
      <c r="EZ90" s="32">
        <v>0</v>
      </c>
      <c r="FA90" s="32">
        <v>0</v>
      </c>
      <c r="FB90" s="32">
        <v>0</v>
      </c>
      <c r="FC90" s="32">
        <v>0</v>
      </c>
      <c r="FD90" s="32">
        <v>0</v>
      </c>
      <c r="FE90" s="32">
        <v>0</v>
      </c>
      <c r="FF90" s="32">
        <v>0</v>
      </c>
      <c r="FG90" s="32">
        <v>0</v>
      </c>
      <c r="FH90" s="32">
        <v>0</v>
      </c>
      <c r="FI90" s="32">
        <v>0</v>
      </c>
      <c r="FJ90" s="32">
        <v>0</v>
      </c>
      <c r="FK90" s="32">
        <v>0</v>
      </c>
      <c r="FL90" s="32">
        <v>0</v>
      </c>
      <c r="FM90" s="32">
        <v>0</v>
      </c>
      <c r="FN90" s="32">
        <v>0</v>
      </c>
      <c r="FO90" s="32">
        <v>0</v>
      </c>
      <c r="FP90" s="32">
        <v>0</v>
      </c>
      <c r="FQ90" s="32">
        <v>0</v>
      </c>
      <c r="FR90" s="32">
        <v>0</v>
      </c>
      <c r="FS90" s="32">
        <v>0</v>
      </c>
      <c r="FT90" s="32">
        <v>0</v>
      </c>
      <c r="FU90" s="32">
        <v>0</v>
      </c>
      <c r="FV90" s="32">
        <v>0</v>
      </c>
      <c r="FW90" s="32">
        <v>0</v>
      </c>
      <c r="FX90" s="32">
        <v>0</v>
      </c>
      <c r="FY90" s="32">
        <v>0</v>
      </c>
      <c r="FZ90" s="32">
        <v>0</v>
      </c>
      <c r="GA90" s="32">
        <v>0</v>
      </c>
      <c r="GB90" s="32">
        <v>0</v>
      </c>
      <c r="GC90" s="32">
        <v>0</v>
      </c>
      <c r="GD90" s="32">
        <v>0</v>
      </c>
      <c r="GE90" s="32">
        <v>0</v>
      </c>
      <c r="GF90" s="32">
        <v>0.49019607843137253</v>
      </c>
      <c r="GG90" s="32">
        <v>0</v>
      </c>
      <c r="GH90" s="32">
        <v>0</v>
      </c>
      <c r="GI90" s="32">
        <v>0</v>
      </c>
      <c r="GJ90" s="32">
        <v>0</v>
      </c>
      <c r="GK90" s="32">
        <v>0</v>
      </c>
      <c r="GL90" s="33">
        <v>0</v>
      </c>
      <c r="GM90" s="33">
        <v>0</v>
      </c>
      <c r="GN90" s="33">
        <v>0</v>
      </c>
      <c r="GO90" s="33">
        <v>0</v>
      </c>
      <c r="GP90" s="33">
        <v>0</v>
      </c>
      <c r="GQ90" s="33">
        <v>0</v>
      </c>
      <c r="GR90" s="33">
        <v>0</v>
      </c>
      <c r="GS90" s="33">
        <v>0.40899795501022496</v>
      </c>
      <c r="GT90" s="33">
        <v>1.1764705882352942</v>
      </c>
      <c r="GU90" s="33">
        <v>0</v>
      </c>
      <c r="GV90" s="33">
        <v>0</v>
      </c>
      <c r="GW90" s="33">
        <v>0.63492063492063489</v>
      </c>
      <c r="GX90" s="33">
        <v>0</v>
      </c>
      <c r="GY90" s="33">
        <v>0.70422535211267601</v>
      </c>
      <c r="GZ90" s="33">
        <v>0</v>
      </c>
      <c r="HA90" s="33">
        <v>0.20661157024793389</v>
      </c>
      <c r="HB90" s="33">
        <v>0.17094017094017094</v>
      </c>
      <c r="HC90" s="33">
        <v>0</v>
      </c>
      <c r="HD90" s="33">
        <v>0</v>
      </c>
      <c r="HE90" s="33">
        <v>0</v>
      </c>
      <c r="HF90" s="33">
        <v>0.37735849056603776</v>
      </c>
      <c r="HG90" s="33">
        <v>0</v>
      </c>
      <c r="HH90" s="33">
        <v>0</v>
      </c>
      <c r="HI90" s="33">
        <v>0</v>
      </c>
      <c r="HJ90" s="33">
        <v>0.54446460980036293</v>
      </c>
      <c r="HK90" s="33">
        <v>0.625</v>
      </c>
      <c r="HL90" s="33">
        <v>0</v>
      </c>
      <c r="HM90" s="33">
        <v>1.1589403973509933</v>
      </c>
      <c r="HN90" s="33">
        <v>0.45523520485584218</v>
      </c>
      <c r="HO90" s="33">
        <v>1.3846153846153846</v>
      </c>
      <c r="HP90" s="33">
        <v>0.59435364041604755</v>
      </c>
      <c r="HQ90" s="33">
        <v>0</v>
      </c>
      <c r="HR90" s="33">
        <v>0</v>
      </c>
      <c r="HS90" s="33">
        <v>0</v>
      </c>
      <c r="HT90" s="33">
        <v>1.3071895424836601</v>
      </c>
      <c r="HU90" s="33">
        <v>0.61823802163833075</v>
      </c>
      <c r="HV90" s="33">
        <v>0</v>
      </c>
      <c r="HW90" s="33">
        <v>2.6595744680851063</v>
      </c>
      <c r="HX90" s="33">
        <v>0</v>
      </c>
      <c r="HY90" s="33">
        <v>0</v>
      </c>
      <c r="HZ90" s="33">
        <v>0.19305019305019305</v>
      </c>
      <c r="IA90" s="33">
        <v>0</v>
      </c>
      <c r="IB90" s="33">
        <v>0</v>
      </c>
      <c r="IC90" s="33">
        <v>0</v>
      </c>
      <c r="ID90" s="33">
        <v>0.50933786078098464</v>
      </c>
      <c r="IE90" s="33">
        <v>0</v>
      </c>
      <c r="IF90" s="33">
        <v>1.2135922330097086</v>
      </c>
      <c r="IG90" s="33">
        <v>1.6460905349794239</v>
      </c>
      <c r="IH90" s="33">
        <v>0</v>
      </c>
      <c r="II90" s="33">
        <v>1.9257221458046767</v>
      </c>
      <c r="IJ90" s="33">
        <v>0.12360939431396786</v>
      </c>
      <c r="IK90" s="33">
        <v>0</v>
      </c>
      <c r="IL90" s="33">
        <v>0</v>
      </c>
      <c r="IM90" s="34">
        <v>0</v>
      </c>
      <c r="IN90" s="34">
        <v>0</v>
      </c>
      <c r="IO90" s="34">
        <v>0</v>
      </c>
      <c r="IP90" s="34">
        <v>0</v>
      </c>
      <c r="IQ90" s="34">
        <v>0</v>
      </c>
      <c r="IR90" s="34">
        <v>0</v>
      </c>
      <c r="IS90" s="34">
        <v>0</v>
      </c>
      <c r="IT90" s="34">
        <v>0</v>
      </c>
      <c r="IU90" s="34">
        <v>0</v>
      </c>
      <c r="IV90" s="34">
        <v>0</v>
      </c>
      <c r="IW90" s="34">
        <v>0</v>
      </c>
      <c r="IX90" s="34">
        <v>0</v>
      </c>
      <c r="IY90" s="34">
        <v>0</v>
      </c>
      <c r="IZ90" s="34">
        <v>0</v>
      </c>
      <c r="JA90" s="34">
        <v>0</v>
      </c>
      <c r="JB90" s="34">
        <v>0</v>
      </c>
      <c r="JC90" s="34">
        <v>0</v>
      </c>
      <c r="JD90" s="34">
        <v>0</v>
      </c>
      <c r="JE90" s="34">
        <v>0</v>
      </c>
      <c r="JF90" s="34">
        <v>0</v>
      </c>
      <c r="JG90" s="34">
        <v>0</v>
      </c>
      <c r="JH90" s="34">
        <v>0</v>
      </c>
      <c r="JI90" s="34">
        <v>0</v>
      </c>
      <c r="JJ90" s="34">
        <v>0</v>
      </c>
      <c r="JK90" s="34">
        <v>0</v>
      </c>
      <c r="JL90" s="34">
        <v>0</v>
      </c>
      <c r="JM90" s="34">
        <v>0</v>
      </c>
      <c r="JN90" s="34">
        <v>0</v>
      </c>
      <c r="JO90" s="34">
        <v>0</v>
      </c>
      <c r="JP90" s="34">
        <v>0</v>
      </c>
      <c r="JQ90" s="34">
        <v>0</v>
      </c>
      <c r="JR90" s="34">
        <v>0</v>
      </c>
      <c r="JS90" s="34">
        <v>0</v>
      </c>
      <c r="JT90" s="34">
        <v>0</v>
      </c>
      <c r="JU90" s="34">
        <v>0</v>
      </c>
      <c r="JV90" s="34">
        <v>0</v>
      </c>
      <c r="JW90" s="34">
        <v>0</v>
      </c>
      <c r="JX90" s="34">
        <v>0</v>
      </c>
      <c r="JY90" s="34">
        <v>0</v>
      </c>
      <c r="JZ90" s="34">
        <v>0</v>
      </c>
      <c r="KA90" s="34">
        <v>0</v>
      </c>
      <c r="KB90" s="34">
        <v>0</v>
      </c>
      <c r="KC90" s="34">
        <v>0</v>
      </c>
      <c r="KD90" s="38">
        <v>0</v>
      </c>
      <c r="KE90" s="38">
        <v>0</v>
      </c>
      <c r="KF90" s="38">
        <v>0</v>
      </c>
      <c r="KG90" s="38">
        <v>0</v>
      </c>
      <c r="KH90" s="38">
        <v>0</v>
      </c>
      <c r="KI90" s="38">
        <v>0</v>
      </c>
      <c r="KJ90" s="38">
        <v>0</v>
      </c>
      <c r="KK90" s="38">
        <v>0</v>
      </c>
      <c r="KL90" s="38">
        <v>0</v>
      </c>
      <c r="KM90" s="38">
        <v>0</v>
      </c>
      <c r="KN90" s="38">
        <v>0</v>
      </c>
      <c r="KO90" s="38">
        <v>0</v>
      </c>
      <c r="KP90" s="38">
        <v>0</v>
      </c>
      <c r="KQ90" s="38">
        <v>0</v>
      </c>
      <c r="KR90" s="38">
        <v>0</v>
      </c>
      <c r="KS90" s="38">
        <v>0</v>
      </c>
      <c r="KT90" s="38">
        <v>0</v>
      </c>
      <c r="KU90" s="38">
        <v>0</v>
      </c>
      <c r="KV90" s="38">
        <v>0</v>
      </c>
      <c r="KW90" s="38">
        <v>0</v>
      </c>
      <c r="KX90" s="38">
        <v>0</v>
      </c>
      <c r="KY90" s="38">
        <v>0</v>
      </c>
      <c r="KZ90" s="38">
        <v>0</v>
      </c>
      <c r="LA90" s="38">
        <v>0</v>
      </c>
      <c r="LB90" s="38">
        <v>0</v>
      </c>
      <c r="LC90" s="38">
        <v>0</v>
      </c>
      <c r="LD90" s="38">
        <v>0</v>
      </c>
      <c r="LE90" s="38">
        <v>0</v>
      </c>
      <c r="LF90" s="38">
        <v>0</v>
      </c>
      <c r="LG90" s="38">
        <v>0</v>
      </c>
      <c r="LH90" s="38">
        <v>0</v>
      </c>
      <c r="LI90" s="38">
        <v>0</v>
      </c>
      <c r="LJ90" s="38">
        <v>0</v>
      </c>
      <c r="LK90" s="38">
        <v>0</v>
      </c>
      <c r="LL90" s="38">
        <v>0</v>
      </c>
      <c r="LM90" s="38">
        <v>0</v>
      </c>
      <c r="LN90" s="38">
        <v>0</v>
      </c>
      <c r="LO90" s="38">
        <v>0</v>
      </c>
      <c r="LP90" s="38">
        <v>0</v>
      </c>
      <c r="LQ90" s="38">
        <v>0</v>
      </c>
      <c r="LR90" s="38">
        <v>0</v>
      </c>
      <c r="LS90" s="38">
        <v>0</v>
      </c>
      <c r="LT90" s="38">
        <v>0</v>
      </c>
      <c r="LU90" s="38">
        <v>0</v>
      </c>
      <c r="LV90" s="38">
        <v>0</v>
      </c>
      <c r="LW90" s="38">
        <v>0</v>
      </c>
      <c r="LX90" s="45">
        <f t="shared" si="1"/>
        <v>3.6585365853658538</v>
      </c>
    </row>
    <row r="91" spans="1:336" x14ac:dyDescent="0.3">
      <c r="A91" s="52" t="s">
        <v>398</v>
      </c>
      <c r="B91" s="31">
        <v>0</v>
      </c>
      <c r="C91" s="31">
        <v>0</v>
      </c>
      <c r="D91" s="31">
        <v>0</v>
      </c>
      <c r="E91" s="31">
        <v>0</v>
      </c>
      <c r="F91" s="31">
        <v>0</v>
      </c>
      <c r="G91" s="31">
        <v>0</v>
      </c>
      <c r="H91" s="31">
        <v>0</v>
      </c>
      <c r="I91" s="31">
        <v>0</v>
      </c>
      <c r="J91" s="31">
        <v>0</v>
      </c>
      <c r="K91" s="31">
        <v>0</v>
      </c>
      <c r="L91" s="31">
        <v>0</v>
      </c>
      <c r="M91" s="31">
        <v>0</v>
      </c>
      <c r="N91" s="31">
        <v>0</v>
      </c>
      <c r="O91" s="31">
        <v>0</v>
      </c>
      <c r="P91" s="31">
        <v>0</v>
      </c>
      <c r="Q91" s="31">
        <v>0</v>
      </c>
      <c r="R91" s="31">
        <v>0</v>
      </c>
      <c r="S91" s="31">
        <v>0</v>
      </c>
      <c r="T91" s="31">
        <v>0</v>
      </c>
      <c r="U91" s="31">
        <v>0</v>
      </c>
      <c r="V91" s="31">
        <v>0</v>
      </c>
      <c r="W91" s="31">
        <v>0</v>
      </c>
      <c r="X91" s="31">
        <v>0</v>
      </c>
      <c r="Y91" s="31">
        <v>0</v>
      </c>
      <c r="Z91" s="31">
        <v>0</v>
      </c>
      <c r="AA91" s="31">
        <v>0</v>
      </c>
      <c r="AB91" s="31">
        <v>0</v>
      </c>
      <c r="AC91" s="31">
        <v>0</v>
      </c>
      <c r="AD91" s="31">
        <v>0</v>
      </c>
      <c r="AE91" s="31">
        <v>0</v>
      </c>
      <c r="AF91" s="31">
        <v>0</v>
      </c>
      <c r="AG91" s="31">
        <v>0</v>
      </c>
      <c r="AH91" s="31">
        <v>0</v>
      </c>
      <c r="AI91" s="31">
        <v>0</v>
      </c>
      <c r="AJ91" s="31">
        <v>0</v>
      </c>
      <c r="AK91" s="31">
        <v>0</v>
      </c>
      <c r="AL91" s="31">
        <v>0</v>
      </c>
      <c r="AM91" s="31">
        <v>0</v>
      </c>
      <c r="AN91" s="31">
        <v>0</v>
      </c>
      <c r="AO91" s="31">
        <v>0</v>
      </c>
      <c r="AP91" s="31">
        <v>0</v>
      </c>
      <c r="AQ91" s="31">
        <v>0</v>
      </c>
      <c r="AR91" s="31">
        <v>0</v>
      </c>
      <c r="AS91" s="31">
        <v>0</v>
      </c>
      <c r="AT91" s="31">
        <v>0</v>
      </c>
      <c r="AU91" s="31">
        <v>0</v>
      </c>
      <c r="AV91" s="31">
        <v>0</v>
      </c>
      <c r="AW91" s="31">
        <v>0</v>
      </c>
      <c r="AX91" s="31">
        <v>0</v>
      </c>
      <c r="AY91" s="31">
        <v>0</v>
      </c>
      <c r="AZ91" s="31">
        <v>0</v>
      </c>
      <c r="BA91" s="31">
        <v>0</v>
      </c>
      <c r="BB91" s="31">
        <v>0</v>
      </c>
      <c r="BC91" s="31">
        <v>0</v>
      </c>
      <c r="BD91" s="31">
        <v>0</v>
      </c>
      <c r="BE91" s="31">
        <v>0</v>
      </c>
      <c r="BF91" s="31">
        <v>0</v>
      </c>
      <c r="BG91" s="31">
        <v>0</v>
      </c>
      <c r="BH91" s="31">
        <v>0</v>
      </c>
      <c r="BI91" s="31">
        <v>0</v>
      </c>
      <c r="BJ91" s="31">
        <v>0</v>
      </c>
      <c r="BK91" s="31">
        <v>0</v>
      </c>
      <c r="BL91" s="31">
        <v>0</v>
      </c>
      <c r="BM91" s="31">
        <v>0</v>
      </c>
      <c r="BN91" s="31">
        <v>0</v>
      </c>
      <c r="BO91" s="31">
        <v>0</v>
      </c>
      <c r="BP91" s="31">
        <v>0</v>
      </c>
      <c r="BQ91" s="31">
        <v>0</v>
      </c>
      <c r="BR91" s="31">
        <v>0</v>
      </c>
      <c r="BS91" s="31">
        <v>0</v>
      </c>
      <c r="BT91" s="31">
        <v>0</v>
      </c>
      <c r="BU91" s="31">
        <v>0</v>
      </c>
      <c r="BV91" s="31">
        <v>0</v>
      </c>
      <c r="BW91" s="31">
        <v>0</v>
      </c>
      <c r="BX91" s="31">
        <v>0</v>
      </c>
      <c r="BY91" s="31">
        <v>0</v>
      </c>
      <c r="BZ91" s="31">
        <v>0</v>
      </c>
      <c r="CA91" s="31">
        <v>0</v>
      </c>
      <c r="CB91" s="31">
        <v>0</v>
      </c>
      <c r="CC91" s="31">
        <v>0</v>
      </c>
      <c r="CD91" s="31">
        <v>0</v>
      </c>
      <c r="CE91" s="31">
        <v>0</v>
      </c>
      <c r="CF91" s="31">
        <v>0</v>
      </c>
      <c r="CG91" s="31">
        <v>0.34482758620689657</v>
      </c>
      <c r="CH91" s="31">
        <v>0</v>
      </c>
      <c r="CI91" s="31">
        <v>0</v>
      </c>
      <c r="CJ91" s="32">
        <v>0</v>
      </c>
      <c r="CK91" s="32">
        <v>0</v>
      </c>
      <c r="CL91" s="32">
        <v>0</v>
      </c>
      <c r="CM91" s="32">
        <v>0</v>
      </c>
      <c r="CN91" s="32">
        <v>0</v>
      </c>
      <c r="CO91" s="32">
        <v>0</v>
      </c>
      <c r="CP91" s="32">
        <v>0</v>
      </c>
      <c r="CQ91" s="32">
        <v>0</v>
      </c>
      <c r="CR91" s="32">
        <v>0</v>
      </c>
      <c r="CS91" s="32">
        <v>0</v>
      </c>
      <c r="CT91" s="32">
        <v>0</v>
      </c>
      <c r="CU91" s="32">
        <v>0</v>
      </c>
      <c r="CV91" s="32">
        <v>0</v>
      </c>
      <c r="CW91" s="32">
        <v>0</v>
      </c>
      <c r="CX91" s="32">
        <v>0</v>
      </c>
      <c r="CY91" s="32">
        <v>0</v>
      </c>
      <c r="CZ91" s="32">
        <v>0</v>
      </c>
      <c r="DA91" s="32">
        <v>0</v>
      </c>
      <c r="DB91" s="32">
        <v>0</v>
      </c>
      <c r="DC91" s="32">
        <v>0</v>
      </c>
      <c r="DD91" s="32">
        <v>0</v>
      </c>
      <c r="DE91" s="32">
        <v>0</v>
      </c>
      <c r="DF91" s="32">
        <v>0</v>
      </c>
      <c r="DG91" s="32">
        <v>0</v>
      </c>
      <c r="DH91" s="32">
        <v>0</v>
      </c>
      <c r="DI91" s="32">
        <v>0</v>
      </c>
      <c r="DJ91" s="32">
        <v>0</v>
      </c>
      <c r="DK91" s="32">
        <v>0</v>
      </c>
      <c r="DL91" s="32">
        <v>0</v>
      </c>
      <c r="DM91" s="32">
        <v>0</v>
      </c>
      <c r="DN91" s="32">
        <v>0</v>
      </c>
      <c r="DO91" s="32">
        <v>0</v>
      </c>
      <c r="DP91" s="32">
        <v>0</v>
      </c>
      <c r="DQ91" s="32">
        <v>0</v>
      </c>
      <c r="DR91" s="32">
        <v>0</v>
      </c>
      <c r="DS91" s="32">
        <v>0</v>
      </c>
      <c r="DT91" s="32">
        <v>0</v>
      </c>
      <c r="DU91" s="32">
        <v>0</v>
      </c>
      <c r="DV91" s="32">
        <v>0</v>
      </c>
      <c r="DW91" s="32">
        <v>0</v>
      </c>
      <c r="DX91" s="32">
        <v>0</v>
      </c>
      <c r="DY91" s="32">
        <v>0</v>
      </c>
      <c r="DZ91" s="32">
        <v>0</v>
      </c>
      <c r="EA91" s="32">
        <v>0</v>
      </c>
      <c r="EB91" s="32">
        <v>0</v>
      </c>
      <c r="EC91" s="32">
        <v>0</v>
      </c>
      <c r="ED91" s="32">
        <v>0</v>
      </c>
      <c r="EE91" s="32">
        <v>0</v>
      </c>
      <c r="EF91" s="32">
        <v>0</v>
      </c>
      <c r="EG91" s="32">
        <v>0</v>
      </c>
      <c r="EH91" s="32">
        <v>0</v>
      </c>
      <c r="EI91" s="32">
        <v>0</v>
      </c>
      <c r="EJ91" s="32">
        <v>0</v>
      </c>
      <c r="EK91" s="32">
        <v>0</v>
      </c>
      <c r="EL91" s="32">
        <v>0</v>
      </c>
      <c r="EM91" s="32">
        <v>0</v>
      </c>
      <c r="EN91" s="32">
        <v>0</v>
      </c>
      <c r="EO91" s="32">
        <v>0</v>
      </c>
      <c r="EP91" s="32">
        <v>0</v>
      </c>
      <c r="EQ91" s="32">
        <v>0</v>
      </c>
      <c r="ER91" s="32">
        <v>0</v>
      </c>
      <c r="ES91" s="32">
        <v>0</v>
      </c>
      <c r="ET91" s="32">
        <v>0</v>
      </c>
      <c r="EU91" s="32">
        <v>0</v>
      </c>
      <c r="EV91" s="32">
        <v>0</v>
      </c>
      <c r="EW91" s="32">
        <v>0</v>
      </c>
      <c r="EX91" s="32">
        <v>0</v>
      </c>
      <c r="EY91" s="32">
        <v>0</v>
      </c>
      <c r="EZ91" s="32">
        <v>0</v>
      </c>
      <c r="FA91" s="32">
        <v>0</v>
      </c>
      <c r="FB91" s="32">
        <v>0</v>
      </c>
      <c r="FC91" s="32">
        <v>0</v>
      </c>
      <c r="FD91" s="32">
        <v>0</v>
      </c>
      <c r="FE91" s="32">
        <v>0</v>
      </c>
      <c r="FF91" s="32">
        <v>0</v>
      </c>
      <c r="FG91" s="32">
        <v>0</v>
      </c>
      <c r="FH91" s="32">
        <v>0</v>
      </c>
      <c r="FI91" s="32">
        <v>0</v>
      </c>
      <c r="FJ91" s="32">
        <v>0</v>
      </c>
      <c r="FK91" s="32">
        <v>0</v>
      </c>
      <c r="FL91" s="32">
        <v>0</v>
      </c>
      <c r="FM91" s="32">
        <v>0</v>
      </c>
      <c r="FN91" s="32">
        <v>0</v>
      </c>
      <c r="FO91" s="32">
        <v>0</v>
      </c>
      <c r="FP91" s="32">
        <v>0</v>
      </c>
      <c r="FQ91" s="32">
        <v>0</v>
      </c>
      <c r="FR91" s="32">
        <v>0</v>
      </c>
      <c r="FS91" s="32">
        <v>0</v>
      </c>
      <c r="FT91" s="32">
        <v>0</v>
      </c>
      <c r="FU91" s="32">
        <v>0</v>
      </c>
      <c r="FV91" s="32">
        <v>0</v>
      </c>
      <c r="FW91" s="32">
        <v>0</v>
      </c>
      <c r="FX91" s="32">
        <v>0</v>
      </c>
      <c r="FY91" s="32">
        <v>0</v>
      </c>
      <c r="FZ91" s="32">
        <v>0</v>
      </c>
      <c r="GA91" s="32">
        <v>0</v>
      </c>
      <c r="GB91" s="32">
        <v>0</v>
      </c>
      <c r="GC91" s="32">
        <v>0</v>
      </c>
      <c r="GD91" s="32">
        <v>0</v>
      </c>
      <c r="GE91" s="32">
        <v>0</v>
      </c>
      <c r="GF91" s="32">
        <v>0</v>
      </c>
      <c r="GG91" s="32">
        <v>0</v>
      </c>
      <c r="GH91" s="32">
        <v>0</v>
      </c>
      <c r="GI91" s="32">
        <v>0</v>
      </c>
      <c r="GJ91" s="32">
        <v>0</v>
      </c>
      <c r="GK91" s="32">
        <v>0</v>
      </c>
      <c r="GL91" s="33">
        <v>0</v>
      </c>
      <c r="GM91" s="33">
        <v>0</v>
      </c>
      <c r="GN91" s="33">
        <v>0</v>
      </c>
      <c r="GO91" s="33">
        <v>0</v>
      </c>
      <c r="GP91" s="33">
        <v>0</v>
      </c>
      <c r="GQ91" s="33">
        <v>0</v>
      </c>
      <c r="GR91" s="33">
        <v>0</v>
      </c>
      <c r="GS91" s="33">
        <v>0</v>
      </c>
      <c r="GT91" s="33">
        <v>0</v>
      </c>
      <c r="GU91" s="33">
        <v>0</v>
      </c>
      <c r="GV91" s="33">
        <v>0</v>
      </c>
      <c r="GW91" s="33">
        <v>0</v>
      </c>
      <c r="GX91" s="33">
        <v>0</v>
      </c>
      <c r="GY91" s="33">
        <v>0</v>
      </c>
      <c r="GZ91" s="33">
        <v>0</v>
      </c>
      <c r="HA91" s="33">
        <v>0</v>
      </c>
      <c r="HB91" s="33">
        <v>0</v>
      </c>
      <c r="HC91" s="33">
        <v>0</v>
      </c>
      <c r="HD91" s="33">
        <v>0</v>
      </c>
      <c r="HE91" s="33">
        <v>0</v>
      </c>
      <c r="HF91" s="33">
        <v>0</v>
      </c>
      <c r="HG91" s="33">
        <v>0</v>
      </c>
      <c r="HH91" s="33">
        <v>0</v>
      </c>
      <c r="HI91" s="33">
        <v>0</v>
      </c>
      <c r="HJ91" s="33">
        <v>0</v>
      </c>
      <c r="HK91" s="33">
        <v>0</v>
      </c>
      <c r="HL91" s="33">
        <v>0</v>
      </c>
      <c r="HM91" s="33">
        <v>0</v>
      </c>
      <c r="HN91" s="33">
        <v>0</v>
      </c>
      <c r="HO91" s="33">
        <v>0</v>
      </c>
      <c r="HP91" s="33">
        <v>0</v>
      </c>
      <c r="HQ91" s="33">
        <v>0</v>
      </c>
      <c r="HR91" s="33">
        <v>0</v>
      </c>
      <c r="HS91" s="33">
        <v>0</v>
      </c>
      <c r="HT91" s="33">
        <v>0</v>
      </c>
      <c r="HU91" s="33">
        <v>0</v>
      </c>
      <c r="HV91" s="33">
        <v>0</v>
      </c>
      <c r="HW91" s="33">
        <v>0</v>
      </c>
      <c r="HX91" s="33">
        <v>0</v>
      </c>
      <c r="HY91" s="33">
        <v>0</v>
      </c>
      <c r="HZ91" s="33">
        <v>0</v>
      </c>
      <c r="IA91" s="33">
        <v>0</v>
      </c>
      <c r="IB91" s="33">
        <v>0</v>
      </c>
      <c r="IC91" s="33">
        <v>0</v>
      </c>
      <c r="ID91" s="33">
        <v>0</v>
      </c>
      <c r="IE91" s="33">
        <v>0</v>
      </c>
      <c r="IF91" s="33">
        <v>0</v>
      </c>
      <c r="IG91" s="33">
        <v>0</v>
      </c>
      <c r="IH91" s="33">
        <v>0</v>
      </c>
      <c r="II91" s="33">
        <v>0</v>
      </c>
      <c r="IJ91" s="33">
        <v>0</v>
      </c>
      <c r="IK91" s="33">
        <v>0</v>
      </c>
      <c r="IL91" s="33">
        <v>0</v>
      </c>
      <c r="IM91" s="34">
        <v>0</v>
      </c>
      <c r="IN91" s="34">
        <v>0</v>
      </c>
      <c r="IO91" s="34">
        <v>0</v>
      </c>
      <c r="IP91" s="34">
        <v>0</v>
      </c>
      <c r="IQ91" s="34">
        <v>0</v>
      </c>
      <c r="IR91" s="34">
        <v>0</v>
      </c>
      <c r="IS91" s="34">
        <v>0</v>
      </c>
      <c r="IT91" s="34">
        <v>0</v>
      </c>
      <c r="IU91" s="34">
        <v>0</v>
      </c>
      <c r="IV91" s="34">
        <v>0</v>
      </c>
      <c r="IW91" s="34">
        <v>0</v>
      </c>
      <c r="IX91" s="34">
        <v>0</v>
      </c>
      <c r="IY91" s="34">
        <v>0</v>
      </c>
      <c r="IZ91" s="34">
        <v>0</v>
      </c>
      <c r="JA91" s="34">
        <v>0</v>
      </c>
      <c r="JB91" s="34">
        <v>0</v>
      </c>
      <c r="JC91" s="34">
        <v>0</v>
      </c>
      <c r="JD91" s="34">
        <v>0</v>
      </c>
      <c r="JE91" s="34">
        <v>0</v>
      </c>
      <c r="JF91" s="34">
        <v>0</v>
      </c>
      <c r="JG91" s="34">
        <v>0</v>
      </c>
      <c r="JH91" s="34">
        <v>0</v>
      </c>
      <c r="JI91" s="34">
        <v>0</v>
      </c>
      <c r="JJ91" s="34">
        <v>0</v>
      </c>
      <c r="JK91" s="34">
        <v>0</v>
      </c>
      <c r="JL91" s="34">
        <v>0</v>
      </c>
      <c r="JM91" s="34">
        <v>0</v>
      </c>
      <c r="JN91" s="34">
        <v>0</v>
      </c>
      <c r="JO91" s="34">
        <v>0</v>
      </c>
      <c r="JP91" s="34">
        <v>0</v>
      </c>
      <c r="JQ91" s="34">
        <v>0</v>
      </c>
      <c r="JR91" s="34">
        <v>0</v>
      </c>
      <c r="JS91" s="34">
        <v>0</v>
      </c>
      <c r="JT91" s="34">
        <v>0</v>
      </c>
      <c r="JU91" s="34">
        <v>0</v>
      </c>
      <c r="JV91" s="34">
        <v>0</v>
      </c>
      <c r="JW91" s="34">
        <v>0</v>
      </c>
      <c r="JX91" s="34">
        <v>0</v>
      </c>
      <c r="JY91" s="34">
        <v>0</v>
      </c>
      <c r="JZ91" s="34">
        <v>0</v>
      </c>
      <c r="KA91" s="34">
        <v>0</v>
      </c>
      <c r="KB91" s="34">
        <v>0</v>
      </c>
      <c r="KC91" s="34">
        <v>0</v>
      </c>
      <c r="KD91" s="38">
        <v>0</v>
      </c>
      <c r="KE91" s="38">
        <v>0</v>
      </c>
      <c r="KF91" s="38">
        <v>0</v>
      </c>
      <c r="KG91" s="38">
        <v>0.20080321285140562</v>
      </c>
      <c r="KH91" s="38">
        <v>0</v>
      </c>
      <c r="KI91" s="38">
        <v>0</v>
      </c>
      <c r="KJ91" s="38">
        <v>0</v>
      </c>
      <c r="KK91" s="38">
        <v>0</v>
      </c>
      <c r="KL91" s="38">
        <v>0</v>
      </c>
      <c r="KM91" s="38">
        <v>0</v>
      </c>
      <c r="KN91" s="38">
        <v>0</v>
      </c>
      <c r="KO91" s="38">
        <v>0</v>
      </c>
      <c r="KP91" s="38">
        <v>0</v>
      </c>
      <c r="KQ91" s="38">
        <v>0</v>
      </c>
      <c r="KR91" s="38">
        <v>0</v>
      </c>
      <c r="KS91" s="38">
        <v>0</v>
      </c>
      <c r="KT91" s="38">
        <v>0</v>
      </c>
      <c r="KU91" s="38">
        <v>0</v>
      </c>
      <c r="KV91" s="38">
        <v>0</v>
      </c>
      <c r="KW91" s="38">
        <v>0</v>
      </c>
      <c r="KX91" s="38">
        <v>0</v>
      </c>
      <c r="KY91" s="38">
        <v>0</v>
      </c>
      <c r="KZ91" s="38">
        <v>0</v>
      </c>
      <c r="LA91" s="38">
        <v>0</v>
      </c>
      <c r="LB91" s="38">
        <v>0</v>
      </c>
      <c r="LC91" s="38">
        <v>0</v>
      </c>
      <c r="LD91" s="38">
        <v>0</v>
      </c>
      <c r="LE91" s="38">
        <v>0</v>
      </c>
      <c r="LF91" s="38">
        <v>0</v>
      </c>
      <c r="LG91" s="38">
        <v>0</v>
      </c>
      <c r="LH91" s="38">
        <v>0</v>
      </c>
      <c r="LI91" s="38">
        <v>0</v>
      </c>
      <c r="LJ91" s="38">
        <v>0</v>
      </c>
      <c r="LK91" s="38">
        <v>0</v>
      </c>
      <c r="LL91" s="38">
        <v>0</v>
      </c>
      <c r="LM91" s="38">
        <v>0</v>
      </c>
      <c r="LN91" s="38">
        <v>0</v>
      </c>
      <c r="LO91" s="38">
        <v>0</v>
      </c>
      <c r="LP91" s="38">
        <v>0</v>
      </c>
      <c r="LQ91" s="38">
        <v>0</v>
      </c>
      <c r="LR91" s="38">
        <v>0</v>
      </c>
      <c r="LS91" s="38">
        <v>0</v>
      </c>
      <c r="LT91" s="38">
        <v>0</v>
      </c>
      <c r="LU91" s="38">
        <v>0</v>
      </c>
      <c r="LV91" s="38">
        <v>0</v>
      </c>
      <c r="LW91" s="38">
        <v>0</v>
      </c>
      <c r="LX91" s="45">
        <f t="shared" si="1"/>
        <v>0.34482758620689657</v>
      </c>
    </row>
    <row r="92" spans="1:336" x14ac:dyDescent="0.3">
      <c r="A92" s="52" t="s">
        <v>399</v>
      </c>
      <c r="B92" s="31">
        <v>0</v>
      </c>
      <c r="C92" s="31">
        <v>0</v>
      </c>
      <c r="D92" s="31">
        <v>0.2824858757062147</v>
      </c>
      <c r="E92" s="31">
        <v>0</v>
      </c>
      <c r="F92" s="31">
        <v>0.30864197530864196</v>
      </c>
      <c r="G92" s="31">
        <v>0</v>
      </c>
      <c r="H92" s="31">
        <v>0</v>
      </c>
      <c r="I92" s="31">
        <v>0</v>
      </c>
      <c r="J92" s="31">
        <v>0</v>
      </c>
      <c r="K92" s="31">
        <v>0</v>
      </c>
      <c r="L92" s="31">
        <v>0</v>
      </c>
      <c r="M92" s="31">
        <v>0</v>
      </c>
      <c r="N92" s="31">
        <v>0</v>
      </c>
      <c r="O92" s="31">
        <v>0</v>
      </c>
      <c r="P92" s="31">
        <v>0</v>
      </c>
      <c r="Q92" s="31">
        <v>0</v>
      </c>
      <c r="R92" s="31">
        <v>0</v>
      </c>
      <c r="S92" s="31">
        <v>0</v>
      </c>
      <c r="T92" s="31">
        <v>0</v>
      </c>
      <c r="U92" s="31">
        <v>0</v>
      </c>
      <c r="V92" s="31">
        <v>0</v>
      </c>
      <c r="W92" s="31">
        <v>0</v>
      </c>
      <c r="X92" s="31">
        <v>0</v>
      </c>
      <c r="Y92" s="31">
        <v>0</v>
      </c>
      <c r="Z92" s="31">
        <v>0</v>
      </c>
      <c r="AA92" s="31">
        <v>0</v>
      </c>
      <c r="AB92" s="31">
        <v>0</v>
      </c>
      <c r="AC92" s="31">
        <v>0</v>
      </c>
      <c r="AD92" s="31">
        <v>0</v>
      </c>
      <c r="AE92" s="31">
        <v>0</v>
      </c>
      <c r="AF92" s="31">
        <v>0</v>
      </c>
      <c r="AG92" s="31">
        <v>0</v>
      </c>
      <c r="AH92" s="31">
        <v>0</v>
      </c>
      <c r="AI92" s="31">
        <v>0</v>
      </c>
      <c r="AJ92" s="31">
        <v>0</v>
      </c>
      <c r="AK92" s="31">
        <v>0</v>
      </c>
      <c r="AL92" s="31">
        <v>0</v>
      </c>
      <c r="AM92" s="31">
        <v>0</v>
      </c>
      <c r="AN92" s="31">
        <v>0</v>
      </c>
      <c r="AO92" s="31">
        <v>0</v>
      </c>
      <c r="AP92" s="31">
        <v>0</v>
      </c>
      <c r="AQ92" s="31">
        <v>0</v>
      </c>
      <c r="AR92" s="31">
        <v>0</v>
      </c>
      <c r="AS92" s="31">
        <v>0</v>
      </c>
      <c r="AT92" s="31">
        <v>0</v>
      </c>
      <c r="AU92" s="31">
        <v>0</v>
      </c>
      <c r="AV92" s="31">
        <v>0</v>
      </c>
      <c r="AW92" s="31">
        <v>0</v>
      </c>
      <c r="AX92" s="31">
        <v>0</v>
      </c>
      <c r="AY92" s="31">
        <v>0</v>
      </c>
      <c r="AZ92" s="31">
        <v>0</v>
      </c>
      <c r="BA92" s="31">
        <v>0</v>
      </c>
      <c r="BB92" s="31">
        <v>0</v>
      </c>
      <c r="BC92" s="31">
        <v>0</v>
      </c>
      <c r="BD92" s="31">
        <v>0</v>
      </c>
      <c r="BE92" s="31">
        <v>0</v>
      </c>
      <c r="BF92" s="31">
        <v>0</v>
      </c>
      <c r="BG92" s="31">
        <v>0</v>
      </c>
      <c r="BH92" s="31">
        <v>0</v>
      </c>
      <c r="BI92" s="31">
        <v>0</v>
      </c>
      <c r="BJ92" s="31">
        <v>0</v>
      </c>
      <c r="BK92" s="31">
        <v>0</v>
      </c>
      <c r="BL92" s="31">
        <v>0</v>
      </c>
      <c r="BM92" s="31">
        <v>0</v>
      </c>
      <c r="BN92" s="31">
        <v>0</v>
      </c>
      <c r="BO92" s="31">
        <v>0</v>
      </c>
      <c r="BP92" s="31">
        <v>0</v>
      </c>
      <c r="BQ92" s="31">
        <v>0</v>
      </c>
      <c r="BR92" s="31">
        <v>0</v>
      </c>
      <c r="BS92" s="31">
        <v>0</v>
      </c>
      <c r="BT92" s="31">
        <v>0</v>
      </c>
      <c r="BU92" s="31">
        <v>0</v>
      </c>
      <c r="BV92" s="31">
        <v>0</v>
      </c>
      <c r="BW92" s="31">
        <v>0</v>
      </c>
      <c r="BX92" s="31">
        <v>0</v>
      </c>
      <c r="BY92" s="31">
        <v>0</v>
      </c>
      <c r="BZ92" s="31">
        <v>0</v>
      </c>
      <c r="CA92" s="31">
        <v>0</v>
      </c>
      <c r="CB92" s="31">
        <v>0</v>
      </c>
      <c r="CC92" s="31">
        <v>0</v>
      </c>
      <c r="CD92" s="31">
        <v>0</v>
      </c>
      <c r="CE92" s="31">
        <v>0</v>
      </c>
      <c r="CF92" s="31">
        <v>0</v>
      </c>
      <c r="CG92" s="31">
        <v>0</v>
      </c>
      <c r="CH92" s="31">
        <v>0</v>
      </c>
      <c r="CI92" s="31">
        <v>0</v>
      </c>
      <c r="CJ92" s="32">
        <v>0</v>
      </c>
      <c r="CK92" s="32">
        <v>0</v>
      </c>
      <c r="CL92" s="32">
        <v>0</v>
      </c>
      <c r="CM92" s="32">
        <v>0</v>
      </c>
      <c r="CN92" s="32">
        <v>0</v>
      </c>
      <c r="CO92" s="32">
        <v>0</v>
      </c>
      <c r="CP92" s="32">
        <v>0</v>
      </c>
      <c r="CQ92" s="32">
        <v>0</v>
      </c>
      <c r="CR92" s="32">
        <v>0</v>
      </c>
      <c r="CS92" s="32">
        <v>0</v>
      </c>
      <c r="CT92" s="32">
        <v>0</v>
      </c>
      <c r="CU92" s="32">
        <v>0</v>
      </c>
      <c r="CV92" s="32">
        <v>0</v>
      </c>
      <c r="CW92" s="32">
        <v>0</v>
      </c>
      <c r="CX92" s="32">
        <v>0.29411764705882354</v>
      </c>
      <c r="CY92" s="32">
        <v>0</v>
      </c>
      <c r="CZ92" s="32">
        <v>0</v>
      </c>
      <c r="DA92" s="32">
        <v>0</v>
      </c>
      <c r="DB92" s="32">
        <v>0</v>
      </c>
      <c r="DC92" s="32">
        <v>0</v>
      </c>
      <c r="DD92" s="32">
        <v>0</v>
      </c>
      <c r="DE92" s="32">
        <v>0</v>
      </c>
      <c r="DF92" s="32">
        <v>0</v>
      </c>
      <c r="DG92" s="32">
        <v>0</v>
      </c>
      <c r="DH92" s="32">
        <v>0</v>
      </c>
      <c r="DI92" s="32">
        <v>0</v>
      </c>
      <c r="DJ92" s="32">
        <v>0</v>
      </c>
      <c r="DK92" s="32">
        <v>0</v>
      </c>
      <c r="DL92" s="32">
        <v>0</v>
      </c>
      <c r="DM92" s="32">
        <v>0</v>
      </c>
      <c r="DN92" s="32">
        <v>0</v>
      </c>
      <c r="DO92" s="32">
        <v>0</v>
      </c>
      <c r="DP92" s="32">
        <v>0</v>
      </c>
      <c r="DQ92" s="32">
        <v>0</v>
      </c>
      <c r="DR92" s="32">
        <v>0</v>
      </c>
      <c r="DS92" s="32">
        <v>0</v>
      </c>
      <c r="DT92" s="32">
        <v>0</v>
      </c>
      <c r="DU92" s="32">
        <v>0</v>
      </c>
      <c r="DV92" s="32">
        <v>0</v>
      </c>
      <c r="DW92" s="32">
        <v>0</v>
      </c>
      <c r="DX92" s="32">
        <v>0</v>
      </c>
      <c r="DY92" s="32">
        <v>0</v>
      </c>
      <c r="DZ92" s="32">
        <v>0</v>
      </c>
      <c r="EA92" s="32">
        <v>0</v>
      </c>
      <c r="EB92" s="32">
        <v>0</v>
      </c>
      <c r="EC92" s="32">
        <v>0</v>
      </c>
      <c r="ED92" s="32">
        <v>0</v>
      </c>
      <c r="EE92" s="32">
        <v>0</v>
      </c>
      <c r="EF92" s="32">
        <v>0</v>
      </c>
      <c r="EG92" s="32">
        <v>0</v>
      </c>
      <c r="EH92" s="32">
        <v>0</v>
      </c>
      <c r="EI92" s="32">
        <v>0</v>
      </c>
      <c r="EJ92" s="32">
        <v>0</v>
      </c>
      <c r="EK92" s="32">
        <v>0</v>
      </c>
      <c r="EL92" s="32">
        <v>0</v>
      </c>
      <c r="EM92" s="32">
        <v>0</v>
      </c>
      <c r="EN92" s="32">
        <v>0</v>
      </c>
      <c r="EO92" s="32">
        <v>0</v>
      </c>
      <c r="EP92" s="32">
        <v>0</v>
      </c>
      <c r="EQ92" s="32">
        <v>0</v>
      </c>
      <c r="ER92" s="32">
        <v>0</v>
      </c>
      <c r="ES92" s="32">
        <v>0</v>
      </c>
      <c r="ET92" s="32">
        <v>0</v>
      </c>
      <c r="EU92" s="32">
        <v>0</v>
      </c>
      <c r="EV92" s="32">
        <v>0.58823529411764708</v>
      </c>
      <c r="EW92" s="32">
        <v>0</v>
      </c>
      <c r="EX92" s="32">
        <v>0</v>
      </c>
      <c r="EY92" s="32">
        <v>0</v>
      </c>
      <c r="EZ92" s="32">
        <v>0</v>
      </c>
      <c r="FA92" s="32">
        <v>0</v>
      </c>
      <c r="FB92" s="32">
        <v>0</v>
      </c>
      <c r="FC92" s="32">
        <v>0</v>
      </c>
      <c r="FD92" s="32">
        <v>0</v>
      </c>
      <c r="FE92" s="32">
        <v>0</v>
      </c>
      <c r="FF92" s="32">
        <v>0</v>
      </c>
      <c r="FG92" s="32">
        <v>0</v>
      </c>
      <c r="FH92" s="32">
        <v>0</v>
      </c>
      <c r="FI92" s="32">
        <v>0</v>
      </c>
      <c r="FJ92" s="32">
        <v>0</v>
      </c>
      <c r="FK92" s="32">
        <v>0</v>
      </c>
      <c r="FL92" s="32">
        <v>0</v>
      </c>
      <c r="FM92" s="32">
        <v>0</v>
      </c>
      <c r="FN92" s="32">
        <v>0</v>
      </c>
      <c r="FO92" s="32">
        <v>0</v>
      </c>
      <c r="FP92" s="32">
        <v>0</v>
      </c>
      <c r="FQ92" s="32">
        <v>0</v>
      </c>
      <c r="FR92" s="32">
        <v>0.56497175141242939</v>
      </c>
      <c r="FS92" s="32">
        <v>0</v>
      </c>
      <c r="FT92" s="32">
        <v>0</v>
      </c>
      <c r="FU92" s="32">
        <v>0</v>
      </c>
      <c r="FV92" s="32">
        <v>0</v>
      </c>
      <c r="FW92" s="32">
        <v>0</v>
      </c>
      <c r="FX92" s="32">
        <v>0</v>
      </c>
      <c r="FY92" s="32">
        <v>0</v>
      </c>
      <c r="FZ92" s="32">
        <v>0</v>
      </c>
      <c r="GA92" s="32">
        <v>0</v>
      </c>
      <c r="GB92" s="32">
        <v>0</v>
      </c>
      <c r="GC92" s="32">
        <v>0</v>
      </c>
      <c r="GD92" s="32">
        <v>0</v>
      </c>
      <c r="GE92" s="32">
        <v>0</v>
      </c>
      <c r="GF92" s="32">
        <v>0</v>
      </c>
      <c r="GG92" s="32">
        <v>0</v>
      </c>
      <c r="GH92" s="32">
        <v>0</v>
      </c>
      <c r="GI92" s="32">
        <v>0</v>
      </c>
      <c r="GJ92" s="32">
        <v>0</v>
      </c>
      <c r="GK92" s="32">
        <v>0</v>
      </c>
      <c r="GL92" s="33">
        <v>0</v>
      </c>
      <c r="GM92" s="33">
        <v>0</v>
      </c>
      <c r="GN92" s="33">
        <v>0</v>
      </c>
      <c r="GO92" s="33">
        <v>0</v>
      </c>
      <c r="GP92" s="33">
        <v>0</v>
      </c>
      <c r="GQ92" s="33">
        <v>0</v>
      </c>
      <c r="GR92" s="33">
        <v>0</v>
      </c>
      <c r="GS92" s="33">
        <v>0</v>
      </c>
      <c r="GT92" s="33">
        <v>0</v>
      </c>
      <c r="GU92" s="33">
        <v>0</v>
      </c>
      <c r="GV92" s="33">
        <v>0</v>
      </c>
      <c r="GW92" s="33">
        <v>0</v>
      </c>
      <c r="GX92" s="33">
        <v>0</v>
      </c>
      <c r="GY92" s="33">
        <v>0</v>
      </c>
      <c r="GZ92" s="33">
        <v>0</v>
      </c>
      <c r="HA92" s="33">
        <v>0</v>
      </c>
      <c r="HB92" s="33">
        <v>0</v>
      </c>
      <c r="HC92" s="33">
        <v>0</v>
      </c>
      <c r="HD92" s="33">
        <v>0</v>
      </c>
      <c r="HE92" s="33">
        <v>0</v>
      </c>
      <c r="HF92" s="33">
        <v>0</v>
      </c>
      <c r="HG92" s="33">
        <v>0</v>
      </c>
      <c r="HH92" s="33">
        <v>0</v>
      </c>
      <c r="HI92" s="33">
        <v>0</v>
      </c>
      <c r="HJ92" s="33">
        <v>0</v>
      </c>
      <c r="HK92" s="33">
        <v>0</v>
      </c>
      <c r="HL92" s="33">
        <v>0</v>
      </c>
      <c r="HM92" s="33">
        <v>0</v>
      </c>
      <c r="HN92" s="33">
        <v>0</v>
      </c>
      <c r="HO92" s="33">
        <v>0</v>
      </c>
      <c r="HP92" s="33">
        <v>0</v>
      </c>
      <c r="HQ92" s="33">
        <v>0</v>
      </c>
      <c r="HR92" s="33">
        <v>0</v>
      </c>
      <c r="HS92" s="33">
        <v>0</v>
      </c>
      <c r="HT92" s="33">
        <v>0</v>
      </c>
      <c r="HU92" s="33">
        <v>0</v>
      </c>
      <c r="HV92" s="33">
        <v>0</v>
      </c>
      <c r="HW92" s="33">
        <v>0</v>
      </c>
      <c r="HX92" s="33">
        <v>0</v>
      </c>
      <c r="HY92" s="33">
        <v>0</v>
      </c>
      <c r="HZ92" s="33">
        <v>0</v>
      </c>
      <c r="IA92" s="33">
        <v>0</v>
      </c>
      <c r="IB92" s="33">
        <v>0</v>
      </c>
      <c r="IC92" s="33">
        <v>0</v>
      </c>
      <c r="ID92" s="33">
        <v>0</v>
      </c>
      <c r="IE92" s="33">
        <v>0</v>
      </c>
      <c r="IF92" s="33">
        <v>0</v>
      </c>
      <c r="IG92" s="33">
        <v>0</v>
      </c>
      <c r="IH92" s="33">
        <v>0</v>
      </c>
      <c r="II92" s="33">
        <v>0</v>
      </c>
      <c r="IJ92" s="33">
        <v>0</v>
      </c>
      <c r="IK92" s="33">
        <v>0</v>
      </c>
      <c r="IL92" s="33">
        <v>0</v>
      </c>
      <c r="IM92" s="34">
        <v>0</v>
      </c>
      <c r="IN92" s="34">
        <v>0</v>
      </c>
      <c r="IO92" s="34">
        <v>0</v>
      </c>
      <c r="IP92" s="34">
        <v>0</v>
      </c>
      <c r="IQ92" s="34">
        <v>0</v>
      </c>
      <c r="IR92" s="34">
        <v>0</v>
      </c>
      <c r="IS92" s="34">
        <v>0</v>
      </c>
      <c r="IT92" s="34">
        <v>0</v>
      </c>
      <c r="IU92" s="34">
        <v>0</v>
      </c>
      <c r="IV92" s="34">
        <v>0</v>
      </c>
      <c r="IW92" s="34">
        <v>0</v>
      </c>
      <c r="IX92" s="34">
        <v>0</v>
      </c>
      <c r="IY92" s="34">
        <v>0</v>
      </c>
      <c r="IZ92" s="34">
        <v>0</v>
      </c>
      <c r="JA92" s="34">
        <v>0</v>
      </c>
      <c r="JB92" s="34">
        <v>0</v>
      </c>
      <c r="JC92" s="34">
        <v>0</v>
      </c>
      <c r="JD92" s="34">
        <v>0</v>
      </c>
      <c r="JE92" s="34">
        <v>0</v>
      </c>
      <c r="JF92" s="34">
        <v>0</v>
      </c>
      <c r="JG92" s="34">
        <v>0</v>
      </c>
      <c r="JH92" s="34">
        <v>0</v>
      </c>
      <c r="JI92" s="34">
        <v>0</v>
      </c>
      <c r="JJ92" s="34">
        <v>0</v>
      </c>
      <c r="JK92" s="34">
        <v>0</v>
      </c>
      <c r="JL92" s="34">
        <v>0</v>
      </c>
      <c r="JM92" s="34">
        <v>0</v>
      </c>
      <c r="JN92" s="34">
        <v>0</v>
      </c>
      <c r="JO92" s="34">
        <v>0</v>
      </c>
      <c r="JP92" s="34">
        <v>0</v>
      </c>
      <c r="JQ92" s="34">
        <v>0</v>
      </c>
      <c r="JR92" s="34">
        <v>0</v>
      </c>
      <c r="JS92" s="34">
        <v>0</v>
      </c>
      <c r="JT92" s="34">
        <v>0</v>
      </c>
      <c r="JU92" s="34">
        <v>0</v>
      </c>
      <c r="JV92" s="34">
        <v>0</v>
      </c>
      <c r="JW92" s="34">
        <v>0</v>
      </c>
      <c r="JX92" s="34">
        <v>0</v>
      </c>
      <c r="JY92" s="34">
        <v>0</v>
      </c>
      <c r="JZ92" s="34">
        <v>0</v>
      </c>
      <c r="KA92" s="34">
        <v>0</v>
      </c>
      <c r="KB92" s="34">
        <v>0</v>
      </c>
      <c r="KC92" s="34">
        <v>0</v>
      </c>
      <c r="KD92" s="38">
        <v>0</v>
      </c>
      <c r="KE92" s="38">
        <v>0</v>
      </c>
      <c r="KF92" s="38">
        <v>0</v>
      </c>
      <c r="KG92" s="38">
        <v>0</v>
      </c>
      <c r="KH92" s="38">
        <v>0</v>
      </c>
      <c r="KI92" s="38">
        <v>0</v>
      </c>
      <c r="KJ92" s="38">
        <v>0</v>
      </c>
      <c r="KK92" s="38">
        <v>0</v>
      </c>
      <c r="KL92" s="38">
        <v>0</v>
      </c>
      <c r="KM92" s="38">
        <v>0</v>
      </c>
      <c r="KN92" s="38">
        <v>0</v>
      </c>
      <c r="KO92" s="38">
        <v>0</v>
      </c>
      <c r="KP92" s="38">
        <v>0</v>
      </c>
      <c r="KQ92" s="38">
        <v>0</v>
      </c>
      <c r="KR92" s="38">
        <v>0</v>
      </c>
      <c r="KS92" s="38">
        <v>0</v>
      </c>
      <c r="KT92" s="38">
        <v>0</v>
      </c>
      <c r="KU92" s="38">
        <v>0</v>
      </c>
      <c r="KV92" s="38">
        <v>0</v>
      </c>
      <c r="KW92" s="38">
        <v>0</v>
      </c>
      <c r="KX92" s="38">
        <v>0</v>
      </c>
      <c r="KY92" s="38">
        <v>0</v>
      </c>
      <c r="KZ92" s="38">
        <v>0</v>
      </c>
      <c r="LA92" s="38">
        <v>0</v>
      </c>
      <c r="LB92" s="38">
        <v>0</v>
      </c>
      <c r="LC92" s="38">
        <v>0</v>
      </c>
      <c r="LD92" s="38">
        <v>0</v>
      </c>
      <c r="LE92" s="38">
        <v>0</v>
      </c>
      <c r="LF92" s="38">
        <v>0</v>
      </c>
      <c r="LG92" s="38">
        <v>0</v>
      </c>
      <c r="LH92" s="38">
        <v>0</v>
      </c>
      <c r="LI92" s="38">
        <v>0</v>
      </c>
      <c r="LJ92" s="38">
        <v>0</v>
      </c>
      <c r="LK92" s="38">
        <v>0</v>
      </c>
      <c r="LL92" s="38">
        <v>0</v>
      </c>
      <c r="LM92" s="38">
        <v>0</v>
      </c>
      <c r="LN92" s="38">
        <v>0</v>
      </c>
      <c r="LO92" s="38">
        <v>0</v>
      </c>
      <c r="LP92" s="38">
        <v>0</v>
      </c>
      <c r="LQ92" s="38">
        <v>0</v>
      </c>
      <c r="LR92" s="38">
        <v>0</v>
      </c>
      <c r="LS92" s="38">
        <v>0</v>
      </c>
      <c r="LT92" s="38">
        <v>0</v>
      </c>
      <c r="LU92" s="38">
        <v>0</v>
      </c>
      <c r="LV92" s="38">
        <v>0</v>
      </c>
      <c r="LW92" s="38">
        <v>0</v>
      </c>
      <c r="LX92" s="45">
        <f t="shared" si="1"/>
        <v>0.58823529411764708</v>
      </c>
    </row>
    <row r="93" spans="1:336" x14ac:dyDescent="0.3">
      <c r="A93" s="52" t="s">
        <v>400</v>
      </c>
      <c r="B93" s="31">
        <v>0</v>
      </c>
      <c r="C93" s="31">
        <v>0</v>
      </c>
      <c r="D93" s="31">
        <v>0</v>
      </c>
      <c r="E93" s="31">
        <v>0</v>
      </c>
      <c r="F93" s="31">
        <v>0</v>
      </c>
      <c r="G93" s="31">
        <v>0</v>
      </c>
      <c r="H93" s="31">
        <v>0</v>
      </c>
      <c r="I93" s="31">
        <v>0</v>
      </c>
      <c r="J93" s="31">
        <v>0</v>
      </c>
      <c r="K93" s="31">
        <v>0</v>
      </c>
      <c r="L93" s="31">
        <v>0</v>
      </c>
      <c r="M93" s="31">
        <v>0</v>
      </c>
      <c r="N93" s="31">
        <v>0</v>
      </c>
      <c r="O93" s="31">
        <v>0</v>
      </c>
      <c r="P93" s="31">
        <v>0</v>
      </c>
      <c r="Q93" s="31">
        <v>0</v>
      </c>
      <c r="R93" s="31">
        <v>0</v>
      </c>
      <c r="S93" s="31">
        <v>0</v>
      </c>
      <c r="T93" s="31">
        <v>0</v>
      </c>
      <c r="U93" s="31">
        <v>0</v>
      </c>
      <c r="V93" s="31">
        <v>0</v>
      </c>
      <c r="W93" s="31">
        <v>0</v>
      </c>
      <c r="X93" s="31">
        <v>0</v>
      </c>
      <c r="Y93" s="31">
        <v>0</v>
      </c>
      <c r="Z93" s="31">
        <v>0</v>
      </c>
      <c r="AA93" s="31">
        <v>0</v>
      </c>
      <c r="AB93" s="31">
        <v>0</v>
      </c>
      <c r="AC93" s="31">
        <v>0</v>
      </c>
      <c r="AD93" s="31">
        <v>0</v>
      </c>
      <c r="AE93" s="31">
        <v>0</v>
      </c>
      <c r="AF93" s="31">
        <v>0</v>
      </c>
      <c r="AG93" s="31">
        <v>0</v>
      </c>
      <c r="AH93" s="31">
        <v>0</v>
      </c>
      <c r="AI93" s="31">
        <v>0</v>
      </c>
      <c r="AJ93" s="31">
        <v>0</v>
      </c>
      <c r="AK93" s="31">
        <v>0</v>
      </c>
      <c r="AL93" s="31">
        <v>0</v>
      </c>
      <c r="AM93" s="31">
        <v>0</v>
      </c>
      <c r="AN93" s="31">
        <v>0</v>
      </c>
      <c r="AO93" s="31">
        <v>0</v>
      </c>
      <c r="AP93" s="31">
        <v>0</v>
      </c>
      <c r="AQ93" s="31">
        <v>0</v>
      </c>
      <c r="AR93" s="31">
        <v>0</v>
      </c>
      <c r="AS93" s="31">
        <v>0</v>
      </c>
      <c r="AT93" s="31">
        <v>0</v>
      </c>
      <c r="AU93" s="31">
        <v>0</v>
      </c>
      <c r="AV93" s="31">
        <v>0</v>
      </c>
      <c r="AW93" s="31">
        <v>0</v>
      </c>
      <c r="AX93" s="31">
        <v>0</v>
      </c>
      <c r="AY93" s="31">
        <v>0</v>
      </c>
      <c r="AZ93" s="31">
        <v>0</v>
      </c>
      <c r="BA93" s="31">
        <v>0</v>
      </c>
      <c r="BB93" s="31">
        <v>0</v>
      </c>
      <c r="BC93" s="31">
        <v>0</v>
      </c>
      <c r="BD93" s="31">
        <v>0</v>
      </c>
      <c r="BE93" s="31">
        <v>0</v>
      </c>
      <c r="BF93" s="31">
        <v>0</v>
      </c>
      <c r="BG93" s="31">
        <v>0</v>
      </c>
      <c r="BH93" s="31">
        <v>0</v>
      </c>
      <c r="BI93" s="31">
        <v>0</v>
      </c>
      <c r="BJ93" s="31">
        <v>0</v>
      </c>
      <c r="BK93" s="31">
        <v>0</v>
      </c>
      <c r="BL93" s="31">
        <v>0</v>
      </c>
      <c r="BM93" s="31">
        <v>0</v>
      </c>
      <c r="BN93" s="31">
        <v>0</v>
      </c>
      <c r="BO93" s="31">
        <v>0</v>
      </c>
      <c r="BP93" s="31">
        <v>0</v>
      </c>
      <c r="BQ93" s="31">
        <v>0</v>
      </c>
      <c r="BR93" s="31">
        <v>0</v>
      </c>
      <c r="BS93" s="31">
        <v>0</v>
      </c>
      <c r="BT93" s="31">
        <v>0</v>
      </c>
      <c r="BU93" s="31">
        <v>0</v>
      </c>
      <c r="BV93" s="31">
        <v>0</v>
      </c>
      <c r="BW93" s="31">
        <v>0</v>
      </c>
      <c r="BX93" s="31">
        <v>0</v>
      </c>
      <c r="BY93" s="31">
        <v>0</v>
      </c>
      <c r="BZ93" s="31">
        <v>0</v>
      </c>
      <c r="CA93" s="31">
        <v>0</v>
      </c>
      <c r="CB93" s="31">
        <v>0</v>
      </c>
      <c r="CC93" s="31">
        <v>0</v>
      </c>
      <c r="CD93" s="31">
        <v>0</v>
      </c>
      <c r="CE93" s="31">
        <v>0</v>
      </c>
      <c r="CF93" s="31">
        <v>0</v>
      </c>
      <c r="CG93" s="31">
        <v>0</v>
      </c>
      <c r="CH93" s="31">
        <v>0</v>
      </c>
      <c r="CI93" s="31">
        <v>0</v>
      </c>
      <c r="CJ93" s="32">
        <v>0</v>
      </c>
      <c r="CK93" s="32">
        <v>0</v>
      </c>
      <c r="CL93" s="32">
        <v>0</v>
      </c>
      <c r="CM93" s="32">
        <v>0</v>
      </c>
      <c r="CN93" s="32">
        <v>0</v>
      </c>
      <c r="CO93" s="32">
        <v>0</v>
      </c>
      <c r="CP93" s="32">
        <v>0</v>
      </c>
      <c r="CQ93" s="32">
        <v>0</v>
      </c>
      <c r="CR93" s="32">
        <v>0</v>
      </c>
      <c r="CS93" s="32">
        <v>0</v>
      </c>
      <c r="CT93" s="32">
        <v>0</v>
      </c>
      <c r="CU93" s="32">
        <v>0</v>
      </c>
      <c r="CV93" s="32">
        <v>0</v>
      </c>
      <c r="CW93" s="32">
        <v>0</v>
      </c>
      <c r="CX93" s="32">
        <v>0</v>
      </c>
      <c r="CY93" s="32">
        <v>0</v>
      </c>
      <c r="CZ93" s="32">
        <v>0</v>
      </c>
      <c r="DA93" s="32">
        <v>0</v>
      </c>
      <c r="DB93" s="32">
        <v>0</v>
      </c>
      <c r="DC93" s="32">
        <v>0</v>
      </c>
      <c r="DD93" s="32">
        <v>0</v>
      </c>
      <c r="DE93" s="32">
        <v>0</v>
      </c>
      <c r="DF93" s="32">
        <v>0</v>
      </c>
      <c r="DG93" s="32">
        <v>0</v>
      </c>
      <c r="DH93" s="32">
        <v>0</v>
      </c>
      <c r="DI93" s="32">
        <v>0</v>
      </c>
      <c r="DJ93" s="32">
        <v>0</v>
      </c>
      <c r="DK93" s="32">
        <v>0</v>
      </c>
      <c r="DL93" s="32">
        <v>0</v>
      </c>
      <c r="DM93" s="32">
        <v>0</v>
      </c>
      <c r="DN93" s="32">
        <v>0</v>
      </c>
      <c r="DO93" s="32">
        <v>0</v>
      </c>
      <c r="DP93" s="32">
        <v>0</v>
      </c>
      <c r="DQ93" s="32">
        <v>0</v>
      </c>
      <c r="DR93" s="32">
        <v>0</v>
      </c>
      <c r="DS93" s="32">
        <v>0</v>
      </c>
      <c r="DT93" s="32">
        <v>0</v>
      </c>
      <c r="DU93" s="32">
        <v>0</v>
      </c>
      <c r="DV93" s="32">
        <v>0</v>
      </c>
      <c r="DW93" s="32">
        <v>0</v>
      </c>
      <c r="DX93" s="32">
        <v>0</v>
      </c>
      <c r="DY93" s="32">
        <v>0</v>
      </c>
      <c r="DZ93" s="32">
        <v>0</v>
      </c>
      <c r="EA93" s="32">
        <v>0</v>
      </c>
      <c r="EB93" s="32">
        <v>0</v>
      </c>
      <c r="EC93" s="32">
        <v>0</v>
      </c>
      <c r="ED93" s="32">
        <v>0</v>
      </c>
      <c r="EE93" s="32">
        <v>0</v>
      </c>
      <c r="EF93" s="32">
        <v>0</v>
      </c>
      <c r="EG93" s="32">
        <v>0</v>
      </c>
      <c r="EH93" s="32">
        <v>0</v>
      </c>
      <c r="EI93" s="32">
        <v>0</v>
      </c>
      <c r="EJ93" s="32">
        <v>0</v>
      </c>
      <c r="EK93" s="32">
        <v>0</v>
      </c>
      <c r="EL93" s="32">
        <v>0</v>
      </c>
      <c r="EM93" s="32">
        <v>0</v>
      </c>
      <c r="EN93" s="32">
        <v>0</v>
      </c>
      <c r="EO93" s="32">
        <v>0</v>
      </c>
      <c r="EP93" s="32">
        <v>0</v>
      </c>
      <c r="EQ93" s="32">
        <v>0</v>
      </c>
      <c r="ER93" s="32">
        <v>0</v>
      </c>
      <c r="ES93" s="32">
        <v>0</v>
      </c>
      <c r="ET93" s="32">
        <v>0</v>
      </c>
      <c r="EU93" s="32">
        <v>0</v>
      </c>
      <c r="EV93" s="32">
        <v>0</v>
      </c>
      <c r="EW93" s="32">
        <v>0</v>
      </c>
      <c r="EX93" s="32">
        <v>0</v>
      </c>
      <c r="EY93" s="32">
        <v>0</v>
      </c>
      <c r="EZ93" s="32">
        <v>0</v>
      </c>
      <c r="FA93" s="32">
        <v>0</v>
      </c>
      <c r="FB93" s="32">
        <v>0</v>
      </c>
      <c r="FC93" s="32">
        <v>0</v>
      </c>
      <c r="FD93" s="32">
        <v>0</v>
      </c>
      <c r="FE93" s="32">
        <v>0</v>
      </c>
      <c r="FF93" s="32">
        <v>0</v>
      </c>
      <c r="FG93" s="32">
        <v>0</v>
      </c>
      <c r="FH93" s="32">
        <v>0</v>
      </c>
      <c r="FI93" s="32">
        <v>0</v>
      </c>
      <c r="FJ93" s="32">
        <v>0</v>
      </c>
      <c r="FK93" s="32">
        <v>0</v>
      </c>
      <c r="FL93" s="32">
        <v>0</v>
      </c>
      <c r="FM93" s="32">
        <v>0</v>
      </c>
      <c r="FN93" s="32">
        <v>0</v>
      </c>
      <c r="FO93" s="32">
        <v>0</v>
      </c>
      <c r="FP93" s="32">
        <v>0</v>
      </c>
      <c r="FQ93" s="32">
        <v>0</v>
      </c>
      <c r="FR93" s="32">
        <v>0</v>
      </c>
      <c r="FS93" s="32">
        <v>0</v>
      </c>
      <c r="FT93" s="32">
        <v>0</v>
      </c>
      <c r="FU93" s="32">
        <v>0</v>
      </c>
      <c r="FV93" s="32">
        <v>0</v>
      </c>
      <c r="FW93" s="32">
        <v>0</v>
      </c>
      <c r="FX93" s="32">
        <v>0</v>
      </c>
      <c r="FY93" s="32">
        <v>0</v>
      </c>
      <c r="FZ93" s="32">
        <v>0</v>
      </c>
      <c r="GA93" s="32">
        <v>0</v>
      </c>
      <c r="GB93" s="32">
        <v>0</v>
      </c>
      <c r="GC93" s="32">
        <v>0</v>
      </c>
      <c r="GD93" s="32">
        <v>0</v>
      </c>
      <c r="GE93" s="32">
        <v>0</v>
      </c>
      <c r="GF93" s="32">
        <v>0</v>
      </c>
      <c r="GG93" s="32">
        <v>0</v>
      </c>
      <c r="GH93" s="32">
        <v>0</v>
      </c>
      <c r="GI93" s="32">
        <v>0</v>
      </c>
      <c r="GJ93" s="32">
        <v>0</v>
      </c>
      <c r="GK93" s="32">
        <v>0</v>
      </c>
      <c r="GL93" s="33">
        <v>0</v>
      </c>
      <c r="GM93" s="33">
        <v>0</v>
      </c>
      <c r="GN93" s="33">
        <v>0</v>
      </c>
      <c r="GO93" s="33">
        <v>0</v>
      </c>
      <c r="GP93" s="33">
        <v>0</v>
      </c>
      <c r="GQ93" s="33">
        <v>0</v>
      </c>
      <c r="GR93" s="33">
        <v>0</v>
      </c>
      <c r="GS93" s="33">
        <v>0</v>
      </c>
      <c r="GT93" s="33">
        <v>0</v>
      </c>
      <c r="GU93" s="33">
        <v>0</v>
      </c>
      <c r="GV93" s="33">
        <v>0</v>
      </c>
      <c r="GW93" s="33">
        <v>0</v>
      </c>
      <c r="GX93" s="33">
        <v>0</v>
      </c>
      <c r="GY93" s="33">
        <v>0</v>
      </c>
      <c r="GZ93" s="33">
        <v>0</v>
      </c>
      <c r="HA93" s="33">
        <v>0</v>
      </c>
      <c r="HB93" s="33">
        <v>0</v>
      </c>
      <c r="HC93" s="33">
        <v>0</v>
      </c>
      <c r="HD93" s="33">
        <v>0</v>
      </c>
      <c r="HE93" s="33">
        <v>0</v>
      </c>
      <c r="HF93" s="33">
        <v>0</v>
      </c>
      <c r="HG93" s="33">
        <v>0</v>
      </c>
      <c r="HH93" s="33">
        <v>0</v>
      </c>
      <c r="HI93" s="33">
        <v>0</v>
      </c>
      <c r="HJ93" s="33">
        <v>0</v>
      </c>
      <c r="HK93" s="33">
        <v>0</v>
      </c>
      <c r="HL93" s="33">
        <v>0</v>
      </c>
      <c r="HM93" s="33">
        <v>0</v>
      </c>
      <c r="HN93" s="33">
        <v>0</v>
      </c>
      <c r="HO93" s="33">
        <v>0</v>
      </c>
      <c r="HP93" s="33">
        <v>0</v>
      </c>
      <c r="HQ93" s="33">
        <v>0</v>
      </c>
      <c r="HR93" s="33">
        <v>0</v>
      </c>
      <c r="HS93" s="33">
        <v>0</v>
      </c>
      <c r="HT93" s="33">
        <v>0</v>
      </c>
      <c r="HU93" s="33">
        <v>0</v>
      </c>
      <c r="HV93" s="33">
        <v>0</v>
      </c>
      <c r="HW93" s="33">
        <v>0</v>
      </c>
      <c r="HX93" s="33">
        <v>0</v>
      </c>
      <c r="HY93" s="33">
        <v>0</v>
      </c>
      <c r="HZ93" s="33">
        <v>0</v>
      </c>
      <c r="IA93" s="33">
        <v>0</v>
      </c>
      <c r="IB93" s="33">
        <v>0</v>
      </c>
      <c r="IC93" s="33">
        <v>0</v>
      </c>
      <c r="ID93" s="33">
        <v>0</v>
      </c>
      <c r="IE93" s="33">
        <v>0</v>
      </c>
      <c r="IF93" s="33">
        <v>0</v>
      </c>
      <c r="IG93" s="33">
        <v>0</v>
      </c>
      <c r="IH93" s="33">
        <v>0</v>
      </c>
      <c r="II93" s="33">
        <v>0</v>
      </c>
      <c r="IJ93" s="33">
        <v>0</v>
      </c>
      <c r="IK93" s="33">
        <v>0</v>
      </c>
      <c r="IL93" s="33">
        <v>0</v>
      </c>
      <c r="IM93" s="34">
        <v>0</v>
      </c>
      <c r="IN93" s="34">
        <v>0</v>
      </c>
      <c r="IO93" s="34">
        <v>0</v>
      </c>
      <c r="IP93" s="34">
        <v>0</v>
      </c>
      <c r="IQ93" s="34">
        <v>0</v>
      </c>
      <c r="IR93" s="34">
        <v>0</v>
      </c>
      <c r="IS93" s="34">
        <v>0</v>
      </c>
      <c r="IT93" s="34">
        <v>0</v>
      </c>
      <c r="IU93" s="34">
        <v>0</v>
      </c>
      <c r="IV93" s="34">
        <v>0</v>
      </c>
      <c r="IW93" s="34">
        <v>0</v>
      </c>
      <c r="IX93" s="34">
        <v>0</v>
      </c>
      <c r="IY93" s="34">
        <v>0</v>
      </c>
      <c r="IZ93" s="34">
        <v>0</v>
      </c>
      <c r="JA93" s="34">
        <v>0</v>
      </c>
      <c r="JB93" s="34">
        <v>0.22675736961451248</v>
      </c>
      <c r="JC93" s="34">
        <v>0</v>
      </c>
      <c r="JD93" s="34">
        <v>0</v>
      </c>
      <c r="JE93" s="34">
        <v>0</v>
      </c>
      <c r="JF93" s="34">
        <v>0</v>
      </c>
      <c r="JG93" s="34">
        <v>0</v>
      </c>
      <c r="JH93" s="34">
        <v>0</v>
      </c>
      <c r="JI93" s="34">
        <v>0</v>
      </c>
      <c r="JJ93" s="34">
        <v>0</v>
      </c>
      <c r="JK93" s="34">
        <v>0</v>
      </c>
      <c r="JL93" s="34">
        <v>0</v>
      </c>
      <c r="JM93" s="34">
        <v>0</v>
      </c>
      <c r="JN93" s="34">
        <v>0</v>
      </c>
      <c r="JO93" s="34">
        <v>0</v>
      </c>
      <c r="JP93" s="34">
        <v>0</v>
      </c>
      <c r="JQ93" s="34">
        <v>0</v>
      </c>
      <c r="JR93" s="34">
        <v>0</v>
      </c>
      <c r="JS93" s="34">
        <v>0</v>
      </c>
      <c r="JT93" s="34">
        <v>0</v>
      </c>
      <c r="JU93" s="34">
        <v>0</v>
      </c>
      <c r="JV93" s="34">
        <v>0</v>
      </c>
      <c r="JW93" s="34">
        <v>0</v>
      </c>
      <c r="JX93" s="34">
        <v>0</v>
      </c>
      <c r="JY93" s="34">
        <v>0</v>
      </c>
      <c r="JZ93" s="34">
        <v>0</v>
      </c>
      <c r="KA93" s="34">
        <v>0</v>
      </c>
      <c r="KB93" s="34">
        <v>0</v>
      </c>
      <c r="KC93" s="34">
        <v>0</v>
      </c>
      <c r="KD93" s="38">
        <v>0</v>
      </c>
      <c r="KE93" s="38">
        <v>0</v>
      </c>
      <c r="KF93" s="38">
        <v>0</v>
      </c>
      <c r="KG93" s="38">
        <v>0</v>
      </c>
      <c r="KH93" s="38">
        <v>0</v>
      </c>
      <c r="KI93" s="38">
        <v>0</v>
      </c>
      <c r="KJ93" s="38">
        <v>0</v>
      </c>
      <c r="KK93" s="38">
        <v>0</v>
      </c>
      <c r="KL93" s="38">
        <v>0</v>
      </c>
      <c r="KM93" s="38">
        <v>0</v>
      </c>
      <c r="KN93" s="38">
        <v>0</v>
      </c>
      <c r="KO93" s="38">
        <v>0</v>
      </c>
      <c r="KP93" s="38">
        <v>0</v>
      </c>
      <c r="KQ93" s="38">
        <v>0</v>
      </c>
      <c r="KR93" s="38">
        <v>0</v>
      </c>
      <c r="KS93" s="38">
        <v>0</v>
      </c>
      <c r="KT93" s="38">
        <v>0</v>
      </c>
      <c r="KU93" s="38">
        <v>0</v>
      </c>
      <c r="KV93" s="38">
        <v>0</v>
      </c>
      <c r="KW93" s="38">
        <v>0</v>
      </c>
      <c r="KX93" s="38">
        <v>0</v>
      </c>
      <c r="KY93" s="38">
        <v>0</v>
      </c>
      <c r="KZ93" s="38">
        <v>0</v>
      </c>
      <c r="LA93" s="38">
        <v>0</v>
      </c>
      <c r="LB93" s="38">
        <v>0</v>
      </c>
      <c r="LC93" s="38">
        <v>0</v>
      </c>
      <c r="LD93" s="38">
        <v>0</v>
      </c>
      <c r="LE93" s="38">
        <v>0</v>
      </c>
      <c r="LF93" s="38">
        <v>0</v>
      </c>
      <c r="LG93" s="38">
        <v>0</v>
      </c>
      <c r="LH93" s="38">
        <v>0</v>
      </c>
      <c r="LI93" s="38">
        <v>0</v>
      </c>
      <c r="LJ93" s="38">
        <v>0</v>
      </c>
      <c r="LK93" s="38">
        <v>0</v>
      </c>
      <c r="LL93" s="38">
        <v>0</v>
      </c>
      <c r="LM93" s="38">
        <v>0</v>
      </c>
      <c r="LN93" s="38">
        <v>0</v>
      </c>
      <c r="LO93" s="38">
        <v>0</v>
      </c>
      <c r="LP93" s="38">
        <v>0</v>
      </c>
      <c r="LQ93" s="38">
        <v>0</v>
      </c>
      <c r="LR93" s="38">
        <v>0</v>
      </c>
      <c r="LS93" s="38">
        <v>0</v>
      </c>
      <c r="LT93" s="38">
        <v>0</v>
      </c>
      <c r="LU93" s="38">
        <v>0</v>
      </c>
      <c r="LV93" s="38">
        <v>0</v>
      </c>
      <c r="LW93" s="38">
        <v>0</v>
      </c>
      <c r="LX93" s="45">
        <f t="shared" si="1"/>
        <v>0.22675736961451248</v>
      </c>
    </row>
    <row r="94" spans="1:336" x14ac:dyDescent="0.3">
      <c r="A94" s="53" t="s">
        <v>401</v>
      </c>
      <c r="B94" s="31">
        <v>0</v>
      </c>
      <c r="C94" s="31">
        <v>0</v>
      </c>
      <c r="D94" s="31">
        <v>0</v>
      </c>
      <c r="E94" s="31">
        <v>0</v>
      </c>
      <c r="F94" s="31">
        <v>0</v>
      </c>
      <c r="G94" s="31">
        <v>0</v>
      </c>
      <c r="H94" s="31">
        <v>0</v>
      </c>
      <c r="I94" s="31">
        <v>0</v>
      </c>
      <c r="J94" s="31">
        <v>0</v>
      </c>
      <c r="K94" s="31">
        <v>0</v>
      </c>
      <c r="L94" s="31">
        <v>0</v>
      </c>
      <c r="M94" s="31">
        <v>0</v>
      </c>
      <c r="N94" s="31">
        <v>0</v>
      </c>
      <c r="O94" s="31">
        <v>0</v>
      </c>
      <c r="P94" s="31">
        <v>0</v>
      </c>
      <c r="Q94" s="31">
        <v>0</v>
      </c>
      <c r="R94" s="31">
        <v>0</v>
      </c>
      <c r="S94" s="31">
        <v>0</v>
      </c>
      <c r="T94" s="31">
        <v>0</v>
      </c>
      <c r="U94" s="31">
        <v>0</v>
      </c>
      <c r="V94" s="31">
        <v>0</v>
      </c>
      <c r="W94" s="31">
        <v>0</v>
      </c>
      <c r="X94" s="31">
        <v>0</v>
      </c>
      <c r="Y94" s="31">
        <v>0</v>
      </c>
      <c r="Z94" s="31">
        <v>0</v>
      </c>
      <c r="AA94" s="31">
        <v>0</v>
      </c>
      <c r="AB94" s="31">
        <v>0</v>
      </c>
      <c r="AC94" s="31">
        <v>0</v>
      </c>
      <c r="AD94" s="31">
        <v>0</v>
      </c>
      <c r="AE94" s="31">
        <v>0</v>
      </c>
      <c r="AF94" s="31">
        <v>0</v>
      </c>
      <c r="AG94" s="31">
        <v>0</v>
      </c>
      <c r="AH94" s="31">
        <v>0</v>
      </c>
      <c r="AI94" s="31">
        <v>0</v>
      </c>
      <c r="AJ94" s="31">
        <v>0</v>
      </c>
      <c r="AK94" s="31">
        <v>0</v>
      </c>
      <c r="AL94" s="31">
        <v>0</v>
      </c>
      <c r="AM94" s="31">
        <v>0</v>
      </c>
      <c r="AN94" s="31">
        <v>0</v>
      </c>
      <c r="AO94" s="31">
        <v>0</v>
      </c>
      <c r="AP94" s="31">
        <v>0</v>
      </c>
      <c r="AQ94" s="31">
        <v>0</v>
      </c>
      <c r="AR94" s="31">
        <v>0</v>
      </c>
      <c r="AS94" s="31">
        <v>0</v>
      </c>
      <c r="AT94" s="31">
        <v>0</v>
      </c>
      <c r="AU94" s="31">
        <v>0</v>
      </c>
      <c r="AV94" s="31">
        <v>0</v>
      </c>
      <c r="AW94" s="31">
        <v>0</v>
      </c>
      <c r="AX94" s="31">
        <v>0</v>
      </c>
      <c r="AY94" s="31">
        <v>0</v>
      </c>
      <c r="AZ94" s="31">
        <v>0</v>
      </c>
      <c r="BA94" s="31">
        <v>0</v>
      </c>
      <c r="BB94" s="31">
        <v>0</v>
      </c>
      <c r="BC94" s="31">
        <v>0</v>
      </c>
      <c r="BD94" s="31">
        <v>0</v>
      </c>
      <c r="BE94" s="31">
        <v>0</v>
      </c>
      <c r="BF94" s="31">
        <v>0</v>
      </c>
      <c r="BG94" s="31">
        <v>0</v>
      </c>
      <c r="BH94" s="31">
        <v>0</v>
      </c>
      <c r="BI94" s="31">
        <v>0</v>
      </c>
      <c r="BJ94" s="31">
        <v>0</v>
      </c>
      <c r="BK94" s="31">
        <v>0</v>
      </c>
      <c r="BL94" s="31">
        <v>0</v>
      </c>
      <c r="BM94" s="31">
        <v>0</v>
      </c>
      <c r="BN94" s="31">
        <v>0</v>
      </c>
      <c r="BO94" s="31">
        <v>0</v>
      </c>
      <c r="BP94" s="31">
        <v>0</v>
      </c>
      <c r="BQ94" s="31">
        <v>0</v>
      </c>
      <c r="BR94" s="31">
        <v>0</v>
      </c>
      <c r="BS94" s="31">
        <v>0</v>
      </c>
      <c r="BT94" s="31">
        <v>0</v>
      </c>
      <c r="BU94" s="31">
        <v>0</v>
      </c>
      <c r="BV94" s="31">
        <v>0</v>
      </c>
      <c r="BW94" s="31">
        <v>0</v>
      </c>
      <c r="BX94" s="31">
        <v>0</v>
      </c>
      <c r="BY94" s="31">
        <v>0</v>
      </c>
      <c r="BZ94" s="31">
        <v>0</v>
      </c>
      <c r="CA94" s="31">
        <v>0</v>
      </c>
      <c r="CB94" s="31">
        <v>0</v>
      </c>
      <c r="CC94" s="31">
        <v>0</v>
      </c>
      <c r="CD94" s="31">
        <v>0</v>
      </c>
      <c r="CE94" s="31">
        <v>0</v>
      </c>
      <c r="CF94" s="31">
        <v>0</v>
      </c>
      <c r="CG94" s="31">
        <v>0</v>
      </c>
      <c r="CH94" s="31">
        <v>0</v>
      </c>
      <c r="CI94" s="31">
        <v>0</v>
      </c>
      <c r="CJ94" s="32">
        <v>0</v>
      </c>
      <c r="CK94" s="32">
        <v>0</v>
      </c>
      <c r="CL94" s="32">
        <v>0</v>
      </c>
      <c r="CM94" s="32">
        <v>0</v>
      </c>
      <c r="CN94" s="32">
        <v>0</v>
      </c>
      <c r="CO94" s="32">
        <v>0</v>
      </c>
      <c r="CP94" s="32">
        <v>0</v>
      </c>
      <c r="CQ94" s="32">
        <v>0</v>
      </c>
      <c r="CR94" s="32">
        <v>0</v>
      </c>
      <c r="CS94" s="32">
        <v>0</v>
      </c>
      <c r="CT94" s="32">
        <v>0</v>
      </c>
      <c r="CU94" s="32">
        <v>0</v>
      </c>
      <c r="CV94" s="32">
        <v>0</v>
      </c>
      <c r="CW94" s="32">
        <v>0</v>
      </c>
      <c r="CX94" s="32">
        <v>0</v>
      </c>
      <c r="CY94" s="32">
        <v>0</v>
      </c>
      <c r="CZ94" s="32">
        <v>0</v>
      </c>
      <c r="DA94" s="32">
        <v>0</v>
      </c>
      <c r="DB94" s="32">
        <v>0</v>
      </c>
      <c r="DC94" s="32">
        <v>0</v>
      </c>
      <c r="DD94" s="32">
        <v>0</v>
      </c>
      <c r="DE94" s="32">
        <v>0</v>
      </c>
      <c r="DF94" s="32">
        <v>0</v>
      </c>
      <c r="DG94" s="32">
        <v>0</v>
      </c>
      <c r="DH94" s="32">
        <v>0</v>
      </c>
      <c r="DI94" s="32">
        <v>0</v>
      </c>
      <c r="DJ94" s="32">
        <v>0</v>
      </c>
      <c r="DK94" s="32">
        <v>0</v>
      </c>
      <c r="DL94" s="32">
        <v>0</v>
      </c>
      <c r="DM94" s="32">
        <v>0</v>
      </c>
      <c r="DN94" s="32">
        <v>0</v>
      </c>
      <c r="DO94" s="32">
        <v>0</v>
      </c>
      <c r="DP94" s="32">
        <v>0</v>
      </c>
      <c r="DQ94" s="32">
        <v>0</v>
      </c>
      <c r="DR94" s="32">
        <v>0</v>
      </c>
      <c r="DS94" s="32">
        <v>0</v>
      </c>
      <c r="DT94" s="32">
        <v>0</v>
      </c>
      <c r="DU94" s="32">
        <v>0</v>
      </c>
      <c r="DV94" s="32">
        <v>0</v>
      </c>
      <c r="DW94" s="32">
        <v>0</v>
      </c>
      <c r="DX94" s="32">
        <v>0</v>
      </c>
      <c r="DY94" s="32">
        <v>0</v>
      </c>
      <c r="DZ94" s="32">
        <v>0</v>
      </c>
      <c r="EA94" s="32">
        <v>0</v>
      </c>
      <c r="EB94" s="32">
        <v>0</v>
      </c>
      <c r="EC94" s="32">
        <v>0</v>
      </c>
      <c r="ED94" s="32">
        <v>0</v>
      </c>
      <c r="EE94" s="32">
        <v>0</v>
      </c>
      <c r="EF94" s="32">
        <v>0</v>
      </c>
      <c r="EG94" s="32">
        <v>0</v>
      </c>
      <c r="EH94" s="32">
        <v>0</v>
      </c>
      <c r="EI94" s="32">
        <v>0</v>
      </c>
      <c r="EJ94" s="32">
        <v>0</v>
      </c>
      <c r="EK94" s="32">
        <v>0</v>
      </c>
      <c r="EL94" s="32">
        <v>0</v>
      </c>
      <c r="EM94" s="32">
        <v>0</v>
      </c>
      <c r="EN94" s="32">
        <v>0</v>
      </c>
      <c r="EO94" s="32">
        <v>0</v>
      </c>
      <c r="EP94" s="32">
        <v>0</v>
      </c>
      <c r="EQ94" s="32">
        <v>0</v>
      </c>
      <c r="ER94" s="32">
        <v>0</v>
      </c>
      <c r="ES94" s="32">
        <v>0</v>
      </c>
      <c r="ET94" s="32">
        <v>0</v>
      </c>
      <c r="EU94" s="32">
        <v>0</v>
      </c>
      <c r="EV94" s="32">
        <v>0</v>
      </c>
      <c r="EW94" s="32">
        <v>0</v>
      </c>
      <c r="EX94" s="32">
        <v>0</v>
      </c>
      <c r="EY94" s="32">
        <v>0</v>
      </c>
      <c r="EZ94" s="32">
        <v>0</v>
      </c>
      <c r="FA94" s="32">
        <v>0</v>
      </c>
      <c r="FB94" s="32">
        <v>0</v>
      </c>
      <c r="FC94" s="32">
        <v>0</v>
      </c>
      <c r="FD94" s="32">
        <v>0</v>
      </c>
      <c r="FE94" s="32">
        <v>0</v>
      </c>
      <c r="FF94" s="32">
        <v>0</v>
      </c>
      <c r="FG94" s="32">
        <v>0</v>
      </c>
      <c r="FH94" s="32">
        <v>0</v>
      </c>
      <c r="FI94" s="32">
        <v>0</v>
      </c>
      <c r="FJ94" s="32">
        <v>0</v>
      </c>
      <c r="FK94" s="32">
        <v>0</v>
      </c>
      <c r="FL94" s="32">
        <v>0</v>
      </c>
      <c r="FM94" s="32">
        <v>0</v>
      </c>
      <c r="FN94" s="32">
        <v>0</v>
      </c>
      <c r="FO94" s="32">
        <v>0</v>
      </c>
      <c r="FP94" s="32">
        <v>0</v>
      </c>
      <c r="FQ94" s="32">
        <v>0</v>
      </c>
      <c r="FR94" s="32">
        <v>0</v>
      </c>
      <c r="FS94" s="32">
        <v>0</v>
      </c>
      <c r="FT94" s="32">
        <v>0</v>
      </c>
      <c r="FU94" s="32">
        <v>0</v>
      </c>
      <c r="FV94" s="32">
        <v>0</v>
      </c>
      <c r="FW94" s="32">
        <v>0</v>
      </c>
      <c r="FX94" s="32">
        <v>0</v>
      </c>
      <c r="FY94" s="32">
        <v>0</v>
      </c>
      <c r="FZ94" s="32">
        <v>0</v>
      </c>
      <c r="GA94" s="32">
        <v>0</v>
      </c>
      <c r="GB94" s="32">
        <v>0</v>
      </c>
      <c r="GC94" s="32">
        <v>0</v>
      </c>
      <c r="GD94" s="32">
        <v>0</v>
      </c>
      <c r="GE94" s="32">
        <v>0</v>
      </c>
      <c r="GF94" s="32">
        <v>0</v>
      </c>
      <c r="GG94" s="32">
        <v>0</v>
      </c>
      <c r="GH94" s="32">
        <v>0</v>
      </c>
      <c r="GI94" s="32">
        <v>0</v>
      </c>
      <c r="GJ94" s="32">
        <v>0</v>
      </c>
      <c r="GK94" s="32">
        <v>0</v>
      </c>
      <c r="GL94" s="33">
        <v>0</v>
      </c>
      <c r="GM94" s="33">
        <v>0</v>
      </c>
      <c r="GN94" s="33">
        <v>0</v>
      </c>
      <c r="GO94" s="33">
        <v>0</v>
      </c>
      <c r="GP94" s="33">
        <v>0</v>
      </c>
      <c r="GQ94" s="33">
        <v>0</v>
      </c>
      <c r="GR94" s="33">
        <v>0</v>
      </c>
      <c r="GS94" s="33">
        <v>0</v>
      </c>
      <c r="GT94" s="33">
        <v>0</v>
      </c>
      <c r="GU94" s="33">
        <v>0</v>
      </c>
      <c r="GV94" s="33">
        <v>0</v>
      </c>
      <c r="GW94" s="33">
        <v>0</v>
      </c>
      <c r="GX94" s="33">
        <v>0</v>
      </c>
      <c r="GY94" s="33">
        <v>0</v>
      </c>
      <c r="GZ94" s="33">
        <v>0</v>
      </c>
      <c r="HA94" s="33">
        <v>0</v>
      </c>
      <c r="HB94" s="33">
        <v>0</v>
      </c>
      <c r="HC94" s="33">
        <v>0</v>
      </c>
      <c r="HD94" s="33">
        <v>0</v>
      </c>
      <c r="HE94" s="33">
        <v>0</v>
      </c>
      <c r="HF94" s="33">
        <v>0</v>
      </c>
      <c r="HG94" s="33">
        <v>0</v>
      </c>
      <c r="HH94" s="33">
        <v>0</v>
      </c>
      <c r="HI94" s="33">
        <v>0</v>
      </c>
      <c r="HJ94" s="33">
        <v>0</v>
      </c>
      <c r="HK94" s="33">
        <v>0</v>
      </c>
      <c r="HL94" s="33">
        <v>0</v>
      </c>
      <c r="HM94" s="33">
        <v>0</v>
      </c>
      <c r="HN94" s="33">
        <v>0</v>
      </c>
      <c r="HO94" s="33">
        <v>0</v>
      </c>
      <c r="HP94" s="33">
        <v>0</v>
      </c>
      <c r="HQ94" s="33">
        <v>0</v>
      </c>
      <c r="HR94" s="33">
        <v>0</v>
      </c>
      <c r="HS94" s="33">
        <v>0</v>
      </c>
      <c r="HT94" s="33">
        <v>0</v>
      </c>
      <c r="HU94" s="33">
        <v>0</v>
      </c>
      <c r="HV94" s="33">
        <v>0</v>
      </c>
      <c r="HW94" s="33">
        <v>0</v>
      </c>
      <c r="HX94" s="33">
        <v>0</v>
      </c>
      <c r="HY94" s="33">
        <v>0</v>
      </c>
      <c r="HZ94" s="33">
        <v>0</v>
      </c>
      <c r="IA94" s="33">
        <v>0</v>
      </c>
      <c r="IB94" s="33">
        <v>0</v>
      </c>
      <c r="IC94" s="33">
        <v>0</v>
      </c>
      <c r="ID94" s="33">
        <v>0</v>
      </c>
      <c r="IE94" s="33">
        <v>0</v>
      </c>
      <c r="IF94" s="33">
        <v>0</v>
      </c>
      <c r="IG94" s="33">
        <v>0</v>
      </c>
      <c r="IH94" s="33">
        <v>0</v>
      </c>
      <c r="II94" s="33">
        <v>0</v>
      </c>
      <c r="IJ94" s="33">
        <v>0</v>
      </c>
      <c r="IK94" s="33">
        <v>0</v>
      </c>
      <c r="IL94" s="33">
        <v>0</v>
      </c>
      <c r="IM94" s="34">
        <v>0</v>
      </c>
      <c r="IN94" s="34">
        <v>0</v>
      </c>
      <c r="IO94" s="34">
        <v>0.64516129032258063</v>
      </c>
      <c r="IP94" s="34">
        <v>0</v>
      </c>
      <c r="IQ94" s="34">
        <v>0</v>
      </c>
      <c r="IR94" s="34">
        <v>0</v>
      </c>
      <c r="IS94" s="34">
        <v>0</v>
      </c>
      <c r="IT94" s="34">
        <v>0</v>
      </c>
      <c r="IU94" s="34">
        <v>0</v>
      </c>
      <c r="IV94" s="34">
        <v>0</v>
      </c>
      <c r="IW94" s="34">
        <v>0</v>
      </c>
      <c r="IX94" s="34">
        <v>0</v>
      </c>
      <c r="IY94" s="34">
        <v>0</v>
      </c>
      <c r="IZ94" s="34">
        <v>0</v>
      </c>
      <c r="JA94" s="34">
        <v>0</v>
      </c>
      <c r="JB94" s="34">
        <v>0</v>
      </c>
      <c r="JC94" s="34">
        <v>0</v>
      </c>
      <c r="JD94" s="34">
        <v>0</v>
      </c>
      <c r="JE94" s="34">
        <v>0</v>
      </c>
      <c r="JF94" s="34">
        <v>0</v>
      </c>
      <c r="JG94" s="34">
        <v>0</v>
      </c>
      <c r="JH94" s="34">
        <v>0</v>
      </c>
      <c r="JI94" s="34">
        <v>0</v>
      </c>
      <c r="JJ94" s="34">
        <v>0</v>
      </c>
      <c r="JK94" s="34">
        <v>0</v>
      </c>
      <c r="JL94" s="34">
        <v>0</v>
      </c>
      <c r="JM94" s="34">
        <v>0</v>
      </c>
      <c r="JN94" s="34">
        <v>0</v>
      </c>
      <c r="JO94" s="34">
        <v>0</v>
      </c>
      <c r="JP94" s="34">
        <v>0</v>
      </c>
      <c r="JQ94" s="34">
        <v>0</v>
      </c>
      <c r="JR94" s="34">
        <v>0</v>
      </c>
      <c r="JS94" s="34">
        <v>0</v>
      </c>
      <c r="JT94" s="34">
        <v>0</v>
      </c>
      <c r="JU94" s="34">
        <v>0</v>
      </c>
      <c r="JV94" s="34">
        <v>0</v>
      </c>
      <c r="JW94" s="34">
        <v>0</v>
      </c>
      <c r="JX94" s="34">
        <v>0</v>
      </c>
      <c r="JY94" s="34">
        <v>0</v>
      </c>
      <c r="JZ94" s="34">
        <v>0.19379844961240311</v>
      </c>
      <c r="KA94" s="34">
        <v>0</v>
      </c>
      <c r="KB94" s="34">
        <v>0</v>
      </c>
      <c r="KC94" s="34">
        <v>0</v>
      </c>
      <c r="KD94" s="38">
        <v>0</v>
      </c>
      <c r="KE94" s="38">
        <v>0</v>
      </c>
      <c r="KF94" s="38">
        <v>0</v>
      </c>
      <c r="KG94" s="38">
        <v>0</v>
      </c>
      <c r="KH94" s="38">
        <v>0</v>
      </c>
      <c r="KI94" s="38">
        <v>0</v>
      </c>
      <c r="KJ94" s="38">
        <v>0</v>
      </c>
      <c r="KK94" s="38">
        <v>0</v>
      </c>
      <c r="KL94" s="38">
        <v>0</v>
      </c>
      <c r="KM94" s="38">
        <v>0</v>
      </c>
      <c r="KN94" s="38">
        <v>0</v>
      </c>
      <c r="KO94" s="38">
        <v>0</v>
      </c>
      <c r="KP94" s="38">
        <v>0</v>
      </c>
      <c r="KQ94" s="38">
        <v>0</v>
      </c>
      <c r="KR94" s="38">
        <v>0</v>
      </c>
      <c r="KS94" s="38">
        <v>0</v>
      </c>
      <c r="KT94" s="38">
        <v>0</v>
      </c>
      <c r="KU94" s="38">
        <v>0</v>
      </c>
      <c r="KV94" s="38">
        <v>0</v>
      </c>
      <c r="KW94" s="38">
        <v>0</v>
      </c>
      <c r="KX94" s="38">
        <v>0</v>
      </c>
      <c r="KY94" s="38">
        <v>0</v>
      </c>
      <c r="KZ94" s="38">
        <v>0</v>
      </c>
      <c r="LA94" s="38">
        <v>0</v>
      </c>
      <c r="LB94" s="38">
        <v>0</v>
      </c>
      <c r="LC94" s="38">
        <v>0</v>
      </c>
      <c r="LD94" s="38">
        <v>0</v>
      </c>
      <c r="LE94" s="38">
        <v>0</v>
      </c>
      <c r="LF94" s="38">
        <v>0</v>
      </c>
      <c r="LG94" s="38">
        <v>0</v>
      </c>
      <c r="LH94" s="38">
        <v>0</v>
      </c>
      <c r="LI94" s="38">
        <v>0</v>
      </c>
      <c r="LJ94" s="38">
        <v>0</v>
      </c>
      <c r="LK94" s="38">
        <v>0</v>
      </c>
      <c r="LL94" s="38">
        <v>0</v>
      </c>
      <c r="LM94" s="38">
        <v>0</v>
      </c>
      <c r="LN94" s="38">
        <v>0</v>
      </c>
      <c r="LO94" s="38">
        <v>0</v>
      </c>
      <c r="LP94" s="38">
        <v>0</v>
      </c>
      <c r="LQ94" s="38">
        <v>0</v>
      </c>
      <c r="LR94" s="38">
        <v>0</v>
      </c>
      <c r="LS94" s="38">
        <v>0</v>
      </c>
      <c r="LT94" s="38">
        <v>0</v>
      </c>
      <c r="LU94" s="38">
        <v>0</v>
      </c>
      <c r="LV94" s="38">
        <v>0</v>
      </c>
      <c r="LW94" s="38">
        <v>0</v>
      </c>
      <c r="LX94" s="45">
        <f t="shared" si="1"/>
        <v>0.64516129032258063</v>
      </c>
    </row>
    <row r="95" spans="1:336" x14ac:dyDescent="0.3">
      <c r="A95" s="52" t="s">
        <v>402</v>
      </c>
      <c r="B95" s="31">
        <v>0</v>
      </c>
      <c r="C95" s="31">
        <v>0</v>
      </c>
      <c r="D95" s="31">
        <v>0</v>
      </c>
      <c r="E95" s="31">
        <v>0</v>
      </c>
      <c r="F95" s="31">
        <v>0</v>
      </c>
      <c r="G95" s="31">
        <v>0</v>
      </c>
      <c r="H95" s="31">
        <v>0</v>
      </c>
      <c r="I95" s="31">
        <v>0</v>
      </c>
      <c r="J95" s="31">
        <v>0</v>
      </c>
      <c r="K95" s="31">
        <v>0</v>
      </c>
      <c r="L95" s="31">
        <v>0</v>
      </c>
      <c r="M95" s="31">
        <v>0</v>
      </c>
      <c r="N95" s="31">
        <v>0</v>
      </c>
      <c r="O95" s="31">
        <v>0</v>
      </c>
      <c r="P95" s="31">
        <v>0</v>
      </c>
      <c r="Q95" s="31">
        <v>0</v>
      </c>
      <c r="R95" s="31">
        <v>0</v>
      </c>
      <c r="S95" s="31">
        <v>0</v>
      </c>
      <c r="T95" s="31">
        <v>0</v>
      </c>
      <c r="U95" s="31">
        <v>0</v>
      </c>
      <c r="V95" s="31">
        <v>0</v>
      </c>
      <c r="W95" s="31">
        <v>0</v>
      </c>
      <c r="X95" s="31">
        <v>0</v>
      </c>
      <c r="Y95" s="31">
        <v>0</v>
      </c>
      <c r="Z95" s="31">
        <v>0</v>
      </c>
      <c r="AA95" s="31">
        <v>0</v>
      </c>
      <c r="AB95" s="31">
        <v>0</v>
      </c>
      <c r="AC95" s="31">
        <v>0</v>
      </c>
      <c r="AD95" s="31">
        <v>0</v>
      </c>
      <c r="AE95" s="31">
        <v>0</v>
      </c>
      <c r="AF95" s="31">
        <v>0</v>
      </c>
      <c r="AG95" s="31">
        <v>0</v>
      </c>
      <c r="AH95" s="31">
        <v>0</v>
      </c>
      <c r="AI95" s="31">
        <v>0</v>
      </c>
      <c r="AJ95" s="31">
        <v>0</v>
      </c>
      <c r="AK95" s="31">
        <v>0</v>
      </c>
      <c r="AL95" s="31">
        <v>0</v>
      </c>
      <c r="AM95" s="31">
        <v>0</v>
      </c>
      <c r="AN95" s="31">
        <v>0</v>
      </c>
      <c r="AO95" s="31">
        <v>0</v>
      </c>
      <c r="AP95" s="31">
        <v>0</v>
      </c>
      <c r="AQ95" s="31">
        <v>0</v>
      </c>
      <c r="AR95" s="31">
        <v>0</v>
      </c>
      <c r="AS95" s="31">
        <v>0</v>
      </c>
      <c r="AT95" s="31">
        <v>0</v>
      </c>
      <c r="AU95" s="31">
        <v>0</v>
      </c>
      <c r="AV95" s="31">
        <v>0</v>
      </c>
      <c r="AW95" s="31">
        <v>0</v>
      </c>
      <c r="AX95" s="31">
        <v>0</v>
      </c>
      <c r="AY95" s="31">
        <v>0</v>
      </c>
      <c r="AZ95" s="31">
        <v>0</v>
      </c>
      <c r="BA95" s="31">
        <v>0</v>
      </c>
      <c r="BB95" s="31">
        <v>0</v>
      </c>
      <c r="BC95" s="31">
        <v>0</v>
      </c>
      <c r="BD95" s="31">
        <v>0</v>
      </c>
      <c r="BE95" s="31">
        <v>0</v>
      </c>
      <c r="BF95" s="31">
        <v>0</v>
      </c>
      <c r="BG95" s="31">
        <v>0</v>
      </c>
      <c r="BH95" s="31">
        <v>0</v>
      </c>
      <c r="BI95" s="31">
        <v>0</v>
      </c>
      <c r="BJ95" s="31">
        <v>0</v>
      </c>
      <c r="BK95" s="31">
        <v>0</v>
      </c>
      <c r="BL95" s="31">
        <v>0</v>
      </c>
      <c r="BM95" s="31">
        <v>0.65359477124183007</v>
      </c>
      <c r="BN95" s="31">
        <v>0</v>
      </c>
      <c r="BO95" s="31">
        <v>0</v>
      </c>
      <c r="BP95" s="31">
        <v>0</v>
      </c>
      <c r="BQ95" s="31">
        <v>0</v>
      </c>
      <c r="BR95" s="31">
        <v>0</v>
      </c>
      <c r="BS95" s="31">
        <v>0</v>
      </c>
      <c r="BT95" s="31">
        <v>0</v>
      </c>
      <c r="BU95" s="31">
        <v>0.31746031746031744</v>
      </c>
      <c r="BV95" s="31">
        <v>0</v>
      </c>
      <c r="BW95" s="31">
        <v>0</v>
      </c>
      <c r="BX95" s="31">
        <v>0.78895463510848129</v>
      </c>
      <c r="BY95" s="31">
        <v>0</v>
      </c>
      <c r="BZ95" s="31">
        <v>0</v>
      </c>
      <c r="CA95" s="31">
        <v>0</v>
      </c>
      <c r="CB95" s="31">
        <v>0</v>
      </c>
      <c r="CC95" s="31">
        <v>0</v>
      </c>
      <c r="CD95" s="31">
        <v>0</v>
      </c>
      <c r="CE95" s="31">
        <v>0</v>
      </c>
      <c r="CF95" s="31">
        <v>0</v>
      </c>
      <c r="CG95" s="31">
        <v>0</v>
      </c>
      <c r="CH95" s="31">
        <v>0</v>
      </c>
      <c r="CI95" s="31">
        <v>0</v>
      </c>
      <c r="CJ95" s="32">
        <v>0.19230769230769232</v>
      </c>
      <c r="CK95" s="32">
        <v>0</v>
      </c>
      <c r="CL95" s="32">
        <v>0.15037593984962405</v>
      </c>
      <c r="CM95" s="32">
        <v>0</v>
      </c>
      <c r="CN95" s="32">
        <v>0</v>
      </c>
      <c r="CO95" s="32">
        <v>0</v>
      </c>
      <c r="CP95" s="32">
        <v>0</v>
      </c>
      <c r="CQ95" s="32">
        <v>0</v>
      </c>
      <c r="CR95" s="32">
        <v>0</v>
      </c>
      <c r="CS95" s="32">
        <v>0</v>
      </c>
      <c r="CT95" s="32">
        <v>0</v>
      </c>
      <c r="CU95" s="32">
        <v>0</v>
      </c>
      <c r="CV95" s="32">
        <v>0</v>
      </c>
      <c r="CW95" s="32">
        <v>0</v>
      </c>
      <c r="CX95" s="32">
        <v>0</v>
      </c>
      <c r="CY95" s="32">
        <v>0</v>
      </c>
      <c r="CZ95" s="32">
        <v>0</v>
      </c>
      <c r="DA95" s="32">
        <v>0</v>
      </c>
      <c r="DB95" s="32">
        <v>0</v>
      </c>
      <c r="DC95" s="32">
        <v>0</v>
      </c>
      <c r="DD95" s="32">
        <v>0</v>
      </c>
      <c r="DE95" s="32">
        <v>0</v>
      </c>
      <c r="DF95" s="32">
        <v>0</v>
      </c>
      <c r="DG95" s="32">
        <v>0</v>
      </c>
      <c r="DH95" s="32">
        <v>0</v>
      </c>
      <c r="DI95" s="32">
        <v>0</v>
      </c>
      <c r="DJ95" s="32">
        <v>0</v>
      </c>
      <c r="DK95" s="32">
        <v>0</v>
      </c>
      <c r="DL95" s="32">
        <v>0</v>
      </c>
      <c r="DM95" s="32">
        <v>0</v>
      </c>
      <c r="DN95" s="32">
        <v>0</v>
      </c>
      <c r="DO95" s="32">
        <v>0</v>
      </c>
      <c r="DP95" s="32">
        <v>0</v>
      </c>
      <c r="DQ95" s="32">
        <v>0</v>
      </c>
      <c r="DR95" s="32">
        <v>0</v>
      </c>
      <c r="DS95" s="32">
        <v>0</v>
      </c>
      <c r="DT95" s="32">
        <v>1.2195121951219512</v>
      </c>
      <c r="DU95" s="32">
        <v>0</v>
      </c>
      <c r="DV95" s="32">
        <v>0</v>
      </c>
      <c r="DW95" s="32">
        <v>0</v>
      </c>
      <c r="DX95" s="32">
        <v>0</v>
      </c>
      <c r="DY95" s="32">
        <v>0</v>
      </c>
      <c r="DZ95" s="32">
        <v>0</v>
      </c>
      <c r="EA95" s="32">
        <v>0</v>
      </c>
      <c r="EB95" s="32">
        <v>0</v>
      </c>
      <c r="EC95" s="32">
        <v>0</v>
      </c>
      <c r="ED95" s="32">
        <v>0</v>
      </c>
      <c r="EE95" s="32">
        <v>0</v>
      </c>
      <c r="EF95" s="32">
        <v>0</v>
      </c>
      <c r="EG95" s="32">
        <v>0</v>
      </c>
      <c r="EH95" s="32">
        <v>0.303951367781155</v>
      </c>
      <c r="EI95" s="32">
        <v>0</v>
      </c>
      <c r="EJ95" s="32">
        <v>0</v>
      </c>
      <c r="EK95" s="32">
        <v>0</v>
      </c>
      <c r="EL95" s="32">
        <v>0</v>
      </c>
      <c r="EM95" s="32">
        <v>0</v>
      </c>
      <c r="EN95" s="32">
        <v>0</v>
      </c>
      <c r="EO95" s="32">
        <v>0</v>
      </c>
      <c r="EP95" s="32">
        <v>0</v>
      </c>
      <c r="EQ95" s="32">
        <v>0</v>
      </c>
      <c r="ER95" s="32">
        <v>0</v>
      </c>
      <c r="ES95" s="32">
        <v>0</v>
      </c>
      <c r="ET95" s="32">
        <v>1.0256410256410255</v>
      </c>
      <c r="EU95" s="32">
        <v>0.42918454935622319</v>
      </c>
      <c r="EV95" s="32">
        <v>0</v>
      </c>
      <c r="EW95" s="32">
        <v>0</v>
      </c>
      <c r="EX95" s="32">
        <v>0</v>
      </c>
      <c r="EY95" s="32">
        <v>0</v>
      </c>
      <c r="EZ95" s="32">
        <v>0</v>
      </c>
      <c r="FA95" s="32">
        <v>0</v>
      </c>
      <c r="FB95" s="32">
        <v>0.51546391752577314</v>
      </c>
      <c r="FC95" s="32">
        <v>0</v>
      </c>
      <c r="FD95" s="32">
        <v>0</v>
      </c>
      <c r="FE95" s="32">
        <v>0</v>
      </c>
      <c r="FF95" s="32">
        <v>0</v>
      </c>
      <c r="FG95" s="32">
        <v>0</v>
      </c>
      <c r="FH95" s="32">
        <v>0</v>
      </c>
      <c r="FI95" s="32">
        <v>0</v>
      </c>
      <c r="FJ95" s="32">
        <v>0</v>
      </c>
      <c r="FK95" s="32">
        <v>0</v>
      </c>
      <c r="FL95" s="32">
        <v>0</v>
      </c>
      <c r="FM95" s="32">
        <v>0</v>
      </c>
      <c r="FN95" s="32">
        <v>0.5780346820809249</v>
      </c>
      <c r="FO95" s="32">
        <v>0</v>
      </c>
      <c r="FP95" s="32">
        <v>0</v>
      </c>
      <c r="FQ95" s="32">
        <v>0</v>
      </c>
      <c r="FR95" s="32">
        <v>0</v>
      </c>
      <c r="FS95" s="32">
        <v>0</v>
      </c>
      <c r="FT95" s="32">
        <v>0</v>
      </c>
      <c r="FU95" s="32">
        <v>0</v>
      </c>
      <c r="FV95" s="32">
        <v>0</v>
      </c>
      <c r="FW95" s="32">
        <v>0</v>
      </c>
      <c r="FX95" s="32">
        <v>0</v>
      </c>
      <c r="FY95" s="32">
        <v>0</v>
      </c>
      <c r="FZ95" s="32">
        <v>0</v>
      </c>
      <c r="GA95" s="32">
        <v>0</v>
      </c>
      <c r="GB95" s="32">
        <v>0</v>
      </c>
      <c r="GC95" s="32">
        <v>0.52083333333333337</v>
      </c>
      <c r="GD95" s="32">
        <v>0</v>
      </c>
      <c r="GE95" s="32">
        <v>0</v>
      </c>
      <c r="GF95" s="32">
        <v>0</v>
      </c>
      <c r="GG95" s="32">
        <v>0</v>
      </c>
      <c r="GH95" s="32">
        <v>0</v>
      </c>
      <c r="GI95" s="32">
        <v>0.5714285714285714</v>
      </c>
      <c r="GJ95" s="32">
        <v>0</v>
      </c>
      <c r="GK95" s="32">
        <v>0.5780346820809249</v>
      </c>
      <c r="GL95" s="33">
        <v>0.91074681238615662</v>
      </c>
      <c r="GM95" s="33">
        <v>0</v>
      </c>
      <c r="GN95" s="33">
        <v>0</v>
      </c>
      <c r="GO95" s="33">
        <v>0.11547344110854503</v>
      </c>
      <c r="GP95" s="33">
        <v>0.61224489795918369</v>
      </c>
      <c r="GQ95" s="33">
        <v>0</v>
      </c>
      <c r="GR95" s="33">
        <v>0</v>
      </c>
      <c r="GS95" s="33">
        <v>0</v>
      </c>
      <c r="GT95" s="33">
        <v>0</v>
      </c>
      <c r="GU95" s="33">
        <v>0</v>
      </c>
      <c r="GV95" s="33">
        <v>0</v>
      </c>
      <c r="GW95" s="33">
        <v>0</v>
      </c>
      <c r="GX95" s="33">
        <v>0</v>
      </c>
      <c r="GY95" s="33">
        <v>0</v>
      </c>
      <c r="GZ95" s="33">
        <v>0</v>
      </c>
      <c r="HA95" s="33">
        <v>0</v>
      </c>
      <c r="HB95" s="33">
        <v>0</v>
      </c>
      <c r="HC95" s="33">
        <v>0</v>
      </c>
      <c r="HD95" s="33">
        <v>0</v>
      </c>
      <c r="HE95" s="33">
        <v>0</v>
      </c>
      <c r="HF95" s="33">
        <v>0</v>
      </c>
      <c r="HG95" s="33">
        <v>0</v>
      </c>
      <c r="HH95" s="33">
        <v>0</v>
      </c>
      <c r="HI95" s="33">
        <v>0</v>
      </c>
      <c r="HJ95" s="33">
        <v>0</v>
      </c>
      <c r="HK95" s="33">
        <v>0</v>
      </c>
      <c r="HL95" s="33">
        <v>0</v>
      </c>
      <c r="HM95" s="33">
        <v>0</v>
      </c>
      <c r="HN95" s="33">
        <v>0</v>
      </c>
      <c r="HO95" s="33">
        <v>0</v>
      </c>
      <c r="HP95" s="33">
        <v>0</v>
      </c>
      <c r="HQ95" s="33">
        <v>0</v>
      </c>
      <c r="HR95" s="33">
        <v>0</v>
      </c>
      <c r="HS95" s="33">
        <v>0</v>
      </c>
      <c r="HT95" s="33">
        <v>0.16339869281045752</v>
      </c>
      <c r="HU95" s="33">
        <v>0</v>
      </c>
      <c r="HV95" s="33">
        <v>0</v>
      </c>
      <c r="HW95" s="33">
        <v>0</v>
      </c>
      <c r="HX95" s="33">
        <v>0.35149384885764501</v>
      </c>
      <c r="HY95" s="33">
        <v>0</v>
      </c>
      <c r="HZ95" s="33">
        <v>0</v>
      </c>
      <c r="IA95" s="33">
        <v>0</v>
      </c>
      <c r="IB95" s="33">
        <v>0</v>
      </c>
      <c r="IC95" s="33">
        <v>0</v>
      </c>
      <c r="ID95" s="33">
        <v>0.1697792869269949</v>
      </c>
      <c r="IE95" s="33">
        <v>0</v>
      </c>
      <c r="IF95" s="33">
        <v>0</v>
      </c>
      <c r="IG95" s="33">
        <v>0</v>
      </c>
      <c r="IH95" s="33">
        <v>0</v>
      </c>
      <c r="II95" s="33">
        <v>0</v>
      </c>
      <c r="IJ95" s="33">
        <v>0</v>
      </c>
      <c r="IK95" s="33">
        <v>0</v>
      </c>
      <c r="IL95" s="33">
        <v>0</v>
      </c>
      <c r="IM95" s="34">
        <v>0</v>
      </c>
      <c r="IN95" s="34">
        <v>0</v>
      </c>
      <c r="IO95" s="34">
        <v>0</v>
      </c>
      <c r="IP95" s="34">
        <v>0</v>
      </c>
      <c r="IQ95" s="34">
        <v>0</v>
      </c>
      <c r="IR95" s="34">
        <v>0</v>
      </c>
      <c r="IS95" s="34">
        <v>0</v>
      </c>
      <c r="IT95" s="34">
        <v>0</v>
      </c>
      <c r="IU95" s="34">
        <v>0</v>
      </c>
      <c r="IV95" s="34">
        <v>0</v>
      </c>
      <c r="IW95" s="34">
        <v>0</v>
      </c>
      <c r="IX95" s="34">
        <v>0</v>
      </c>
      <c r="IY95" s="34">
        <v>0</v>
      </c>
      <c r="IZ95" s="34">
        <v>0</v>
      </c>
      <c r="JA95" s="34">
        <v>0</v>
      </c>
      <c r="JB95" s="34">
        <v>0</v>
      </c>
      <c r="JC95" s="34">
        <v>0</v>
      </c>
      <c r="JD95" s="34">
        <v>0</v>
      </c>
      <c r="JE95" s="34">
        <v>0</v>
      </c>
      <c r="JF95" s="34">
        <v>0</v>
      </c>
      <c r="JG95" s="34">
        <v>0</v>
      </c>
      <c r="JH95" s="34">
        <v>0</v>
      </c>
      <c r="JI95" s="34">
        <v>0</v>
      </c>
      <c r="JJ95" s="34">
        <v>0</v>
      </c>
      <c r="JK95" s="34">
        <v>0</v>
      </c>
      <c r="JL95" s="34">
        <v>0</v>
      </c>
      <c r="JM95" s="34">
        <v>0</v>
      </c>
      <c r="JN95" s="34">
        <v>0</v>
      </c>
      <c r="JO95" s="34">
        <v>0</v>
      </c>
      <c r="JP95" s="34">
        <v>0</v>
      </c>
      <c r="JQ95" s="34">
        <v>0</v>
      </c>
      <c r="JR95" s="34">
        <v>0</v>
      </c>
      <c r="JS95" s="34">
        <v>0</v>
      </c>
      <c r="JT95" s="34">
        <v>0</v>
      </c>
      <c r="JU95" s="34">
        <v>0</v>
      </c>
      <c r="JV95" s="34">
        <v>0</v>
      </c>
      <c r="JW95" s="34">
        <v>0</v>
      </c>
      <c r="JX95" s="34">
        <v>0</v>
      </c>
      <c r="JY95" s="34">
        <v>0</v>
      </c>
      <c r="JZ95" s="34">
        <v>0.19379844961240311</v>
      </c>
      <c r="KA95" s="34">
        <v>0</v>
      </c>
      <c r="KB95" s="34">
        <v>0</v>
      </c>
      <c r="KC95" s="34">
        <v>0</v>
      </c>
      <c r="KD95" s="38">
        <v>0</v>
      </c>
      <c r="KE95" s="38">
        <v>0</v>
      </c>
      <c r="KF95" s="38">
        <v>0.14903129657228018</v>
      </c>
      <c r="KG95" s="38">
        <v>0.20080321285140562</v>
      </c>
      <c r="KH95" s="38">
        <v>0.28011204481792717</v>
      </c>
      <c r="KI95" s="38">
        <v>0.45871559633027525</v>
      </c>
      <c r="KJ95" s="38">
        <v>0</v>
      </c>
      <c r="KK95" s="38">
        <v>0</v>
      </c>
      <c r="KL95" s="38">
        <v>0</v>
      </c>
      <c r="KM95" s="38">
        <v>0</v>
      </c>
      <c r="KN95" s="38">
        <v>0.23255813953488372</v>
      </c>
      <c r="KO95" s="38">
        <v>0</v>
      </c>
      <c r="KP95" s="38">
        <v>1.6706443914081146</v>
      </c>
      <c r="KQ95" s="38">
        <v>0.3546099290780142</v>
      </c>
      <c r="KR95" s="38">
        <v>0</v>
      </c>
      <c r="KS95" s="38">
        <v>0</v>
      </c>
      <c r="KT95" s="38">
        <v>0</v>
      </c>
      <c r="KU95" s="38">
        <v>1.6286644951140063</v>
      </c>
      <c r="KV95" s="38">
        <v>0.85470085470085477</v>
      </c>
      <c r="KW95" s="38">
        <v>1.524390243902439</v>
      </c>
      <c r="KX95" s="38">
        <v>0.27472527472527475</v>
      </c>
      <c r="KY95" s="38">
        <v>1.2048192771084338</v>
      </c>
      <c r="KZ95" s="38">
        <v>0</v>
      </c>
      <c r="LA95" s="38">
        <v>0</v>
      </c>
      <c r="LB95" s="38">
        <v>0</v>
      </c>
      <c r="LC95" s="38">
        <v>0</v>
      </c>
      <c r="LD95" s="38">
        <v>0</v>
      </c>
      <c r="LE95" s="38">
        <v>0</v>
      </c>
      <c r="LF95" s="38">
        <v>0</v>
      </c>
      <c r="LG95" s="38">
        <v>0</v>
      </c>
      <c r="LH95" s="38">
        <v>0</v>
      </c>
      <c r="LI95" s="38">
        <v>0.82191780821917804</v>
      </c>
      <c r="LJ95" s="38">
        <v>0</v>
      </c>
      <c r="LK95" s="38">
        <v>0</v>
      </c>
      <c r="LL95" s="38">
        <v>0</v>
      </c>
      <c r="LM95" s="38">
        <v>0</v>
      </c>
      <c r="LN95" s="38">
        <v>0</v>
      </c>
      <c r="LO95" s="38">
        <v>0.970873786407767</v>
      </c>
      <c r="LP95" s="38">
        <v>0</v>
      </c>
      <c r="LQ95" s="38">
        <v>0</v>
      </c>
      <c r="LR95" s="38">
        <v>0</v>
      </c>
      <c r="LS95" s="38">
        <v>0</v>
      </c>
      <c r="LT95" s="38">
        <v>0</v>
      </c>
      <c r="LU95" s="38">
        <v>0</v>
      </c>
      <c r="LV95" s="38">
        <v>0.78125</v>
      </c>
      <c r="LW95" s="38">
        <v>0.64516129032258063</v>
      </c>
      <c r="LX95" s="45">
        <f t="shared" si="1"/>
        <v>1.6706443914081146</v>
      </c>
    </row>
    <row r="96" spans="1:336" x14ac:dyDescent="0.3">
      <c r="A96" s="52" t="s">
        <v>403</v>
      </c>
      <c r="B96" s="31">
        <v>0</v>
      </c>
      <c r="C96" s="31">
        <v>0</v>
      </c>
      <c r="D96" s="31">
        <v>0</v>
      </c>
      <c r="E96" s="31">
        <v>0</v>
      </c>
      <c r="F96" s="31">
        <v>0</v>
      </c>
      <c r="G96" s="31">
        <v>0</v>
      </c>
      <c r="H96" s="31">
        <v>0</v>
      </c>
      <c r="I96" s="31">
        <v>0</v>
      </c>
      <c r="J96" s="31">
        <v>0</v>
      </c>
      <c r="K96" s="31">
        <v>0</v>
      </c>
      <c r="L96" s="31">
        <v>0</v>
      </c>
      <c r="M96" s="31">
        <v>0</v>
      </c>
      <c r="N96" s="31">
        <v>0</v>
      </c>
      <c r="O96" s="31">
        <v>0</v>
      </c>
      <c r="P96" s="31">
        <v>0</v>
      </c>
      <c r="Q96" s="31">
        <v>0</v>
      </c>
      <c r="R96" s="31">
        <v>0</v>
      </c>
      <c r="S96" s="31">
        <v>0</v>
      </c>
      <c r="T96" s="31">
        <v>0</v>
      </c>
      <c r="U96" s="31">
        <v>0</v>
      </c>
      <c r="V96" s="31">
        <v>0</v>
      </c>
      <c r="W96" s="31">
        <v>0</v>
      </c>
      <c r="X96" s="31">
        <v>0</v>
      </c>
      <c r="Y96" s="31">
        <v>0</v>
      </c>
      <c r="Z96" s="31">
        <v>0</v>
      </c>
      <c r="AA96" s="31">
        <v>0</v>
      </c>
      <c r="AB96" s="31">
        <v>0</v>
      </c>
      <c r="AC96" s="31">
        <v>0</v>
      </c>
      <c r="AD96" s="31">
        <v>0</v>
      </c>
      <c r="AE96" s="31">
        <v>0</v>
      </c>
      <c r="AF96" s="31">
        <v>0</v>
      </c>
      <c r="AG96" s="31">
        <v>0</v>
      </c>
      <c r="AH96" s="31">
        <v>0</v>
      </c>
      <c r="AI96" s="31">
        <v>0</v>
      </c>
      <c r="AJ96" s="31">
        <v>0</v>
      </c>
      <c r="AK96" s="31">
        <v>0</v>
      </c>
      <c r="AL96" s="31">
        <v>0</v>
      </c>
      <c r="AM96" s="31">
        <v>0</v>
      </c>
      <c r="AN96" s="31">
        <v>0</v>
      </c>
      <c r="AO96" s="31">
        <v>0</v>
      </c>
      <c r="AP96" s="31">
        <v>0</v>
      </c>
      <c r="AQ96" s="31">
        <v>0</v>
      </c>
      <c r="AR96" s="31">
        <v>0</v>
      </c>
      <c r="AS96" s="31">
        <v>0</v>
      </c>
      <c r="AT96" s="31">
        <v>0</v>
      </c>
      <c r="AU96" s="31">
        <v>0</v>
      </c>
      <c r="AV96" s="31">
        <v>0</v>
      </c>
      <c r="AW96" s="31">
        <v>0</v>
      </c>
      <c r="AX96" s="31">
        <v>0</v>
      </c>
      <c r="AY96" s="31">
        <v>0</v>
      </c>
      <c r="AZ96" s="31">
        <v>0</v>
      </c>
      <c r="BA96" s="31">
        <v>0</v>
      </c>
      <c r="BB96" s="31">
        <v>0</v>
      </c>
      <c r="BC96" s="31">
        <v>0</v>
      </c>
      <c r="BD96" s="31">
        <v>0</v>
      </c>
      <c r="BE96" s="31">
        <v>0</v>
      </c>
      <c r="BF96" s="31">
        <v>0</v>
      </c>
      <c r="BG96" s="31">
        <v>0</v>
      </c>
      <c r="BH96" s="31">
        <v>0</v>
      </c>
      <c r="BI96" s="31">
        <v>0</v>
      </c>
      <c r="BJ96" s="31">
        <v>0</v>
      </c>
      <c r="BK96" s="31">
        <v>0</v>
      </c>
      <c r="BL96" s="31">
        <v>0</v>
      </c>
      <c r="BM96" s="31">
        <v>0</v>
      </c>
      <c r="BN96" s="31">
        <v>0</v>
      </c>
      <c r="BO96" s="31">
        <v>0</v>
      </c>
      <c r="BP96" s="31">
        <v>0</v>
      </c>
      <c r="BQ96" s="31">
        <v>0</v>
      </c>
      <c r="BR96" s="31">
        <v>0</v>
      </c>
      <c r="BS96" s="31">
        <v>0</v>
      </c>
      <c r="BT96" s="31">
        <v>0</v>
      </c>
      <c r="BU96" s="31">
        <v>0</v>
      </c>
      <c r="BV96" s="31">
        <v>0</v>
      </c>
      <c r="BW96" s="31">
        <v>0</v>
      </c>
      <c r="BX96" s="31">
        <v>0</v>
      </c>
      <c r="BY96" s="31">
        <v>0</v>
      </c>
      <c r="BZ96" s="31">
        <v>0</v>
      </c>
      <c r="CA96" s="31">
        <v>0</v>
      </c>
      <c r="CB96" s="31">
        <v>0</v>
      </c>
      <c r="CC96" s="31">
        <v>0</v>
      </c>
      <c r="CD96" s="31">
        <v>0</v>
      </c>
      <c r="CE96" s="31">
        <v>0</v>
      </c>
      <c r="CF96" s="31">
        <v>0</v>
      </c>
      <c r="CG96" s="31">
        <v>0</v>
      </c>
      <c r="CH96" s="31">
        <v>0</v>
      </c>
      <c r="CI96" s="31">
        <v>0</v>
      </c>
      <c r="CJ96" s="32">
        <v>0</v>
      </c>
      <c r="CK96" s="32">
        <v>0</v>
      </c>
      <c r="CL96" s="32">
        <v>0</v>
      </c>
      <c r="CM96" s="32">
        <v>0</v>
      </c>
      <c r="CN96" s="32">
        <v>0</v>
      </c>
      <c r="CO96" s="32">
        <v>0</v>
      </c>
      <c r="CP96" s="32">
        <v>0</v>
      </c>
      <c r="CQ96" s="32">
        <v>0</v>
      </c>
      <c r="CR96" s="32">
        <v>0</v>
      </c>
      <c r="CS96" s="32">
        <v>0</v>
      </c>
      <c r="CT96" s="32">
        <v>0</v>
      </c>
      <c r="CU96" s="32">
        <v>0</v>
      </c>
      <c r="CV96" s="32">
        <v>0</v>
      </c>
      <c r="CW96" s="32">
        <v>0</v>
      </c>
      <c r="CX96" s="32">
        <v>0</v>
      </c>
      <c r="CY96" s="32">
        <v>0</v>
      </c>
      <c r="CZ96" s="32">
        <v>0</v>
      </c>
      <c r="DA96" s="32">
        <v>0</v>
      </c>
      <c r="DB96" s="32">
        <v>0</v>
      </c>
      <c r="DC96" s="32">
        <v>0</v>
      </c>
      <c r="DD96" s="32">
        <v>0</v>
      </c>
      <c r="DE96" s="32">
        <v>0</v>
      </c>
      <c r="DF96" s="32">
        <v>0</v>
      </c>
      <c r="DG96" s="32">
        <v>0</v>
      </c>
      <c r="DH96" s="32">
        <v>0</v>
      </c>
      <c r="DI96" s="32">
        <v>0</v>
      </c>
      <c r="DJ96" s="32">
        <v>0</v>
      </c>
      <c r="DK96" s="32">
        <v>0</v>
      </c>
      <c r="DL96" s="32">
        <v>0</v>
      </c>
      <c r="DM96" s="32">
        <v>0</v>
      </c>
      <c r="DN96" s="32">
        <v>0</v>
      </c>
      <c r="DO96" s="32">
        <v>0</v>
      </c>
      <c r="DP96" s="32">
        <v>0</v>
      </c>
      <c r="DQ96" s="32">
        <v>0</v>
      </c>
      <c r="DR96" s="32">
        <v>0</v>
      </c>
      <c r="DS96" s="32">
        <v>0</v>
      </c>
      <c r="DT96" s="32">
        <v>0</v>
      </c>
      <c r="DU96" s="32">
        <v>0</v>
      </c>
      <c r="DV96" s="32">
        <v>0</v>
      </c>
      <c r="DW96" s="32">
        <v>0</v>
      </c>
      <c r="DX96" s="32">
        <v>0</v>
      </c>
      <c r="DY96" s="32">
        <v>0</v>
      </c>
      <c r="DZ96" s="32">
        <v>0</v>
      </c>
      <c r="EA96" s="32">
        <v>0</v>
      </c>
      <c r="EB96" s="32">
        <v>0</v>
      </c>
      <c r="EC96" s="32">
        <v>0</v>
      </c>
      <c r="ED96" s="32">
        <v>0</v>
      </c>
      <c r="EE96" s="32">
        <v>0</v>
      </c>
      <c r="EF96" s="32">
        <v>0</v>
      </c>
      <c r="EG96" s="32">
        <v>0</v>
      </c>
      <c r="EH96" s="32">
        <v>0</v>
      </c>
      <c r="EI96" s="32">
        <v>0</v>
      </c>
      <c r="EJ96" s="32">
        <v>0</v>
      </c>
      <c r="EK96" s="32">
        <v>0</v>
      </c>
      <c r="EL96" s="32">
        <v>0</v>
      </c>
      <c r="EM96" s="32">
        <v>0</v>
      </c>
      <c r="EN96" s="32">
        <v>0</v>
      </c>
      <c r="EO96" s="32">
        <v>0</v>
      </c>
      <c r="EP96" s="32">
        <v>0</v>
      </c>
      <c r="EQ96" s="32">
        <v>0</v>
      </c>
      <c r="ER96" s="32">
        <v>0</v>
      </c>
      <c r="ES96" s="32">
        <v>0</v>
      </c>
      <c r="ET96" s="32">
        <v>0</v>
      </c>
      <c r="EU96" s="32">
        <v>0</v>
      </c>
      <c r="EV96" s="32">
        <v>0</v>
      </c>
      <c r="EW96" s="32">
        <v>0</v>
      </c>
      <c r="EX96" s="32">
        <v>0</v>
      </c>
      <c r="EY96" s="32">
        <v>0</v>
      </c>
      <c r="EZ96" s="32">
        <v>0</v>
      </c>
      <c r="FA96" s="32">
        <v>0</v>
      </c>
      <c r="FB96" s="32">
        <v>0</v>
      </c>
      <c r="FC96" s="32">
        <v>0</v>
      </c>
      <c r="FD96" s="32">
        <v>0</v>
      </c>
      <c r="FE96" s="32">
        <v>0</v>
      </c>
      <c r="FF96" s="32">
        <v>0</v>
      </c>
      <c r="FG96" s="32">
        <v>0</v>
      </c>
      <c r="FH96" s="32">
        <v>0</v>
      </c>
      <c r="FI96" s="32">
        <v>0</v>
      </c>
      <c r="FJ96" s="32">
        <v>0</v>
      </c>
      <c r="FK96" s="32">
        <v>0</v>
      </c>
      <c r="FL96" s="32">
        <v>0</v>
      </c>
      <c r="FM96" s="32">
        <v>0</v>
      </c>
      <c r="FN96" s="32">
        <v>0</v>
      </c>
      <c r="FO96" s="32">
        <v>0</v>
      </c>
      <c r="FP96" s="32">
        <v>0.3048780487804878</v>
      </c>
      <c r="FQ96" s="32">
        <v>0</v>
      </c>
      <c r="FR96" s="32">
        <v>0</v>
      </c>
      <c r="FS96" s="32">
        <v>0</v>
      </c>
      <c r="FT96" s="32">
        <v>0</v>
      </c>
      <c r="FU96" s="32">
        <v>0</v>
      </c>
      <c r="FV96" s="32">
        <v>0</v>
      </c>
      <c r="FW96" s="32">
        <v>0</v>
      </c>
      <c r="FX96" s="32">
        <v>0</v>
      </c>
      <c r="FY96" s="32">
        <v>0</v>
      </c>
      <c r="FZ96" s="32">
        <v>0</v>
      </c>
      <c r="GA96" s="32">
        <v>0</v>
      </c>
      <c r="GB96" s="32">
        <v>0</v>
      </c>
      <c r="GC96" s="32">
        <v>0</v>
      </c>
      <c r="GD96" s="32">
        <v>0</v>
      </c>
      <c r="GE96" s="32">
        <v>0</v>
      </c>
      <c r="GF96" s="32">
        <v>0</v>
      </c>
      <c r="GG96" s="32">
        <v>0</v>
      </c>
      <c r="GH96" s="32">
        <v>0</v>
      </c>
      <c r="GI96" s="32">
        <v>0</v>
      </c>
      <c r="GJ96" s="32">
        <v>0</v>
      </c>
      <c r="GK96" s="32">
        <v>0</v>
      </c>
      <c r="GL96" s="33">
        <v>0</v>
      </c>
      <c r="GM96" s="33">
        <v>0</v>
      </c>
      <c r="GN96" s="33">
        <v>0</v>
      </c>
      <c r="GO96" s="33">
        <v>0</v>
      </c>
      <c r="GP96" s="33">
        <v>0</v>
      </c>
      <c r="GQ96" s="33">
        <v>0</v>
      </c>
      <c r="GR96" s="33">
        <v>0</v>
      </c>
      <c r="GS96" s="33">
        <v>0</v>
      </c>
      <c r="GT96" s="33">
        <v>0</v>
      </c>
      <c r="GU96" s="33">
        <v>0</v>
      </c>
      <c r="GV96" s="33">
        <v>0</v>
      </c>
      <c r="GW96" s="33">
        <v>0</v>
      </c>
      <c r="GX96" s="33">
        <v>0</v>
      </c>
      <c r="GY96" s="33">
        <v>0</v>
      </c>
      <c r="GZ96" s="33">
        <v>0</v>
      </c>
      <c r="HA96" s="33">
        <v>0</v>
      </c>
      <c r="HB96" s="33">
        <v>0</v>
      </c>
      <c r="HC96" s="33">
        <v>0</v>
      </c>
      <c r="HD96" s="33">
        <v>0</v>
      </c>
      <c r="HE96" s="33">
        <v>0</v>
      </c>
      <c r="HF96" s="33">
        <v>0</v>
      </c>
      <c r="HG96" s="33">
        <v>0</v>
      </c>
      <c r="HH96" s="33">
        <v>0</v>
      </c>
      <c r="HI96" s="33">
        <v>0</v>
      </c>
      <c r="HJ96" s="33">
        <v>0</v>
      </c>
      <c r="HK96" s="33">
        <v>0</v>
      </c>
      <c r="HL96" s="33">
        <v>0</v>
      </c>
      <c r="HM96" s="33">
        <v>0</v>
      </c>
      <c r="HN96" s="33">
        <v>0</v>
      </c>
      <c r="HO96" s="33">
        <v>0</v>
      </c>
      <c r="HP96" s="33">
        <v>0</v>
      </c>
      <c r="HQ96" s="33">
        <v>0</v>
      </c>
      <c r="HR96" s="33">
        <v>0</v>
      </c>
      <c r="HS96" s="33">
        <v>0</v>
      </c>
      <c r="HT96" s="33">
        <v>0</v>
      </c>
      <c r="HU96" s="33">
        <v>0</v>
      </c>
      <c r="HV96" s="33">
        <v>0</v>
      </c>
      <c r="HW96" s="33">
        <v>0</v>
      </c>
      <c r="HX96" s="33">
        <v>0</v>
      </c>
      <c r="HY96" s="33">
        <v>0</v>
      </c>
      <c r="HZ96" s="33">
        <v>0</v>
      </c>
      <c r="IA96" s="33">
        <v>0</v>
      </c>
      <c r="IB96" s="33">
        <v>0</v>
      </c>
      <c r="IC96" s="33">
        <v>0</v>
      </c>
      <c r="ID96" s="33">
        <v>0</v>
      </c>
      <c r="IE96" s="33">
        <v>0</v>
      </c>
      <c r="IF96" s="33">
        <v>0</v>
      </c>
      <c r="IG96" s="33">
        <v>0</v>
      </c>
      <c r="IH96" s="33">
        <v>0</v>
      </c>
      <c r="II96" s="33">
        <v>0</v>
      </c>
      <c r="IJ96" s="33">
        <v>0</v>
      </c>
      <c r="IK96" s="33">
        <v>0</v>
      </c>
      <c r="IL96" s="33">
        <v>0</v>
      </c>
      <c r="IM96" s="34">
        <v>0</v>
      </c>
      <c r="IN96" s="34">
        <v>0</v>
      </c>
      <c r="IO96" s="34">
        <v>0</v>
      </c>
      <c r="IP96" s="34">
        <v>0</v>
      </c>
      <c r="IQ96" s="34">
        <v>0</v>
      </c>
      <c r="IR96" s="34">
        <v>0</v>
      </c>
      <c r="IS96" s="34">
        <v>0</v>
      </c>
      <c r="IT96" s="34">
        <v>0</v>
      </c>
      <c r="IU96" s="34">
        <v>0</v>
      </c>
      <c r="IV96" s="34">
        <v>0</v>
      </c>
      <c r="IW96" s="34">
        <v>0</v>
      </c>
      <c r="IX96" s="34">
        <v>0</v>
      </c>
      <c r="IY96" s="34">
        <v>0</v>
      </c>
      <c r="IZ96" s="34">
        <v>0</v>
      </c>
      <c r="JA96" s="34">
        <v>0</v>
      </c>
      <c r="JB96" s="34">
        <v>0</v>
      </c>
      <c r="JC96" s="34">
        <v>0</v>
      </c>
      <c r="JD96" s="34">
        <v>0</v>
      </c>
      <c r="JE96" s="34">
        <v>0</v>
      </c>
      <c r="JF96" s="34">
        <v>0</v>
      </c>
      <c r="JG96" s="34">
        <v>0</v>
      </c>
      <c r="JH96" s="34">
        <v>0</v>
      </c>
      <c r="JI96" s="34">
        <v>0</v>
      </c>
      <c r="JJ96" s="34">
        <v>0</v>
      </c>
      <c r="JK96" s="34">
        <v>1.639344262295082</v>
      </c>
      <c r="JL96" s="34">
        <v>0</v>
      </c>
      <c r="JM96" s="34">
        <v>0</v>
      </c>
      <c r="JN96" s="34">
        <v>0</v>
      </c>
      <c r="JO96" s="34">
        <v>0</v>
      </c>
      <c r="JP96" s="34">
        <v>0</v>
      </c>
      <c r="JQ96" s="34">
        <v>0</v>
      </c>
      <c r="JR96" s="34">
        <v>0</v>
      </c>
      <c r="JS96" s="34">
        <v>0</v>
      </c>
      <c r="JT96" s="34">
        <v>0</v>
      </c>
      <c r="JU96" s="34">
        <v>0</v>
      </c>
      <c r="JV96" s="34">
        <v>0</v>
      </c>
      <c r="JW96" s="34">
        <v>0</v>
      </c>
      <c r="JX96" s="34">
        <v>0.24390243902439024</v>
      </c>
      <c r="JY96" s="34">
        <v>0</v>
      </c>
      <c r="JZ96" s="34">
        <v>0</v>
      </c>
      <c r="KA96" s="34">
        <v>0</v>
      </c>
      <c r="KB96" s="34">
        <v>0</v>
      </c>
      <c r="KC96" s="34">
        <v>0</v>
      </c>
      <c r="KD96" s="38">
        <v>0</v>
      </c>
      <c r="KE96" s="38">
        <v>0</v>
      </c>
      <c r="KF96" s="38">
        <v>0</v>
      </c>
      <c r="KG96" s="38">
        <v>0</v>
      </c>
      <c r="KH96" s="38">
        <v>0</v>
      </c>
      <c r="KI96" s="38">
        <v>0</v>
      </c>
      <c r="KJ96" s="38">
        <v>0</v>
      </c>
      <c r="KK96" s="38">
        <v>0</v>
      </c>
      <c r="KL96" s="38">
        <v>0</v>
      </c>
      <c r="KM96" s="38">
        <v>0</v>
      </c>
      <c r="KN96" s="38">
        <v>0</v>
      </c>
      <c r="KO96" s="38">
        <v>0</v>
      </c>
      <c r="KP96" s="38">
        <v>0</v>
      </c>
      <c r="KQ96" s="38">
        <v>0</v>
      </c>
      <c r="KR96" s="38">
        <v>0</v>
      </c>
      <c r="KS96" s="38">
        <v>0</v>
      </c>
      <c r="KT96" s="38">
        <v>0</v>
      </c>
      <c r="KU96" s="38">
        <v>0</v>
      </c>
      <c r="KV96" s="38">
        <v>0</v>
      </c>
      <c r="KW96" s="38">
        <v>0</v>
      </c>
      <c r="KX96" s="38">
        <v>0</v>
      </c>
      <c r="KY96" s="38">
        <v>0</v>
      </c>
      <c r="KZ96" s="38">
        <v>0</v>
      </c>
      <c r="LA96" s="38">
        <v>0.47058823529411764</v>
      </c>
      <c r="LB96" s="38">
        <v>0</v>
      </c>
      <c r="LC96" s="38">
        <v>4.5454545454545459</v>
      </c>
      <c r="LD96" s="38">
        <v>0</v>
      </c>
      <c r="LE96" s="38">
        <v>0</v>
      </c>
      <c r="LF96" s="38">
        <v>0</v>
      </c>
      <c r="LG96" s="38">
        <v>0</v>
      </c>
      <c r="LH96" s="38">
        <v>0</v>
      </c>
      <c r="LI96" s="38">
        <v>0</v>
      </c>
      <c r="LJ96" s="38">
        <v>0</v>
      </c>
      <c r="LK96" s="38">
        <v>0</v>
      </c>
      <c r="LL96" s="38">
        <v>0</v>
      </c>
      <c r="LM96" s="38">
        <v>0</v>
      </c>
      <c r="LN96" s="38">
        <v>0</v>
      </c>
      <c r="LO96" s="38">
        <v>0</v>
      </c>
      <c r="LP96" s="38">
        <v>0</v>
      </c>
      <c r="LQ96" s="38">
        <v>0</v>
      </c>
      <c r="LR96" s="38">
        <v>0</v>
      </c>
      <c r="LS96" s="38">
        <v>0</v>
      </c>
      <c r="LT96" s="38">
        <v>0</v>
      </c>
      <c r="LU96" s="38">
        <v>0</v>
      </c>
      <c r="LV96" s="38">
        <v>0</v>
      </c>
      <c r="LW96" s="38">
        <v>0</v>
      </c>
      <c r="LX96" s="45">
        <f t="shared" si="1"/>
        <v>4.5454545454545459</v>
      </c>
    </row>
    <row r="97" spans="1:336" x14ac:dyDescent="0.3">
      <c r="A97" s="52" t="s">
        <v>404</v>
      </c>
      <c r="B97" s="31">
        <v>0</v>
      </c>
      <c r="C97" s="31">
        <v>0</v>
      </c>
      <c r="D97" s="31">
        <v>0</v>
      </c>
      <c r="E97" s="31">
        <v>0</v>
      </c>
      <c r="F97" s="31">
        <v>0</v>
      </c>
      <c r="G97" s="31">
        <v>0</v>
      </c>
      <c r="H97" s="31">
        <v>0</v>
      </c>
      <c r="I97" s="31">
        <v>0</v>
      </c>
      <c r="J97" s="31">
        <v>0</v>
      </c>
      <c r="K97" s="31">
        <v>0</v>
      </c>
      <c r="L97" s="31">
        <v>0</v>
      </c>
      <c r="M97" s="31">
        <v>0</v>
      </c>
      <c r="N97" s="31">
        <v>0</v>
      </c>
      <c r="O97" s="31">
        <v>0</v>
      </c>
      <c r="P97" s="31">
        <v>0</v>
      </c>
      <c r="Q97" s="31">
        <v>0</v>
      </c>
      <c r="R97" s="31">
        <v>0</v>
      </c>
      <c r="S97" s="31">
        <v>0</v>
      </c>
      <c r="T97" s="31">
        <v>0</v>
      </c>
      <c r="U97" s="31">
        <v>0</v>
      </c>
      <c r="V97" s="31">
        <v>0</v>
      </c>
      <c r="W97" s="31">
        <v>0.24271844660194175</v>
      </c>
      <c r="X97" s="31">
        <v>0.21367521367521367</v>
      </c>
      <c r="Y97" s="31">
        <v>0</v>
      </c>
      <c r="Z97" s="31">
        <v>0</v>
      </c>
      <c r="AA97" s="31">
        <v>0</v>
      </c>
      <c r="AB97" s="31">
        <v>0</v>
      </c>
      <c r="AC97" s="31">
        <v>0</v>
      </c>
      <c r="AD97" s="31">
        <v>0</v>
      </c>
      <c r="AE97" s="31">
        <v>0</v>
      </c>
      <c r="AF97" s="31">
        <v>0</v>
      </c>
      <c r="AG97" s="31">
        <v>0</v>
      </c>
      <c r="AH97" s="31">
        <v>0</v>
      </c>
      <c r="AI97" s="31">
        <v>0</v>
      </c>
      <c r="AJ97" s="31">
        <v>0</v>
      </c>
      <c r="AK97" s="31">
        <v>0</v>
      </c>
      <c r="AL97" s="31">
        <v>0</v>
      </c>
      <c r="AM97" s="31">
        <v>0</v>
      </c>
      <c r="AN97" s="31">
        <v>0</v>
      </c>
      <c r="AO97" s="31">
        <v>0</v>
      </c>
      <c r="AP97" s="31">
        <v>0</v>
      </c>
      <c r="AQ97" s="31">
        <v>0</v>
      </c>
      <c r="AR97" s="31">
        <v>0</v>
      </c>
      <c r="AS97" s="31">
        <v>0</v>
      </c>
      <c r="AT97" s="31">
        <v>0</v>
      </c>
      <c r="AU97" s="31">
        <v>0</v>
      </c>
      <c r="AV97" s="31">
        <v>0</v>
      </c>
      <c r="AW97" s="31">
        <v>0</v>
      </c>
      <c r="AX97" s="31">
        <v>0</v>
      </c>
      <c r="AY97" s="31">
        <v>0</v>
      </c>
      <c r="AZ97" s="31">
        <v>0.53191489361702127</v>
      </c>
      <c r="BA97" s="31">
        <v>0</v>
      </c>
      <c r="BB97" s="31">
        <v>0</v>
      </c>
      <c r="BC97" s="31">
        <v>0</v>
      </c>
      <c r="BD97" s="31">
        <v>0</v>
      </c>
      <c r="BE97" s="31">
        <v>0</v>
      </c>
      <c r="BF97" s="31">
        <v>0</v>
      </c>
      <c r="BG97" s="31">
        <v>0</v>
      </c>
      <c r="BH97" s="31">
        <v>0</v>
      </c>
      <c r="BI97" s="31">
        <v>0</v>
      </c>
      <c r="BJ97" s="31">
        <v>0</v>
      </c>
      <c r="BK97" s="31">
        <v>0</v>
      </c>
      <c r="BL97" s="31">
        <v>0</v>
      </c>
      <c r="BM97" s="31">
        <v>0</v>
      </c>
      <c r="BN97" s="31">
        <v>0</v>
      </c>
      <c r="BO97" s="31">
        <v>0</v>
      </c>
      <c r="BP97" s="31">
        <v>0</v>
      </c>
      <c r="BQ97" s="31">
        <v>0</v>
      </c>
      <c r="BR97" s="31">
        <v>0</v>
      </c>
      <c r="BS97" s="31">
        <v>0</v>
      </c>
      <c r="BT97" s="31">
        <v>0</v>
      </c>
      <c r="BU97" s="31">
        <v>0</v>
      </c>
      <c r="BV97" s="31">
        <v>0</v>
      </c>
      <c r="BW97" s="31">
        <v>0</v>
      </c>
      <c r="BX97" s="31">
        <v>0</v>
      </c>
      <c r="BY97" s="31">
        <v>0</v>
      </c>
      <c r="BZ97" s="31">
        <v>0</v>
      </c>
      <c r="CA97" s="31">
        <v>0</v>
      </c>
      <c r="CB97" s="31">
        <v>0</v>
      </c>
      <c r="CC97" s="31">
        <v>0</v>
      </c>
      <c r="CD97" s="31">
        <v>0</v>
      </c>
      <c r="CE97" s="31">
        <v>0</v>
      </c>
      <c r="CF97" s="31">
        <v>0</v>
      </c>
      <c r="CG97" s="31">
        <v>0</v>
      </c>
      <c r="CH97" s="31">
        <v>0</v>
      </c>
      <c r="CI97" s="31">
        <v>0.31347962382445144</v>
      </c>
      <c r="CJ97" s="32">
        <v>0.19230769230769232</v>
      </c>
      <c r="CK97" s="32">
        <v>0</v>
      </c>
      <c r="CL97" s="32">
        <v>0</v>
      </c>
      <c r="CM97" s="32">
        <v>0</v>
      </c>
      <c r="CN97" s="32">
        <v>0</v>
      </c>
      <c r="CO97" s="32">
        <v>0</v>
      </c>
      <c r="CP97" s="32">
        <v>0</v>
      </c>
      <c r="CQ97" s="32">
        <v>0</v>
      </c>
      <c r="CR97" s="32">
        <v>0</v>
      </c>
      <c r="CS97" s="32">
        <v>0</v>
      </c>
      <c r="CT97" s="32">
        <v>0</v>
      </c>
      <c r="CU97" s="32">
        <v>0</v>
      </c>
      <c r="CV97" s="32">
        <v>0</v>
      </c>
      <c r="CW97" s="32">
        <v>0</v>
      </c>
      <c r="CX97" s="32">
        <v>0</v>
      </c>
      <c r="CY97" s="32">
        <v>0</v>
      </c>
      <c r="CZ97" s="32">
        <v>0</v>
      </c>
      <c r="DA97" s="32">
        <v>0</v>
      </c>
      <c r="DB97" s="32">
        <v>0</v>
      </c>
      <c r="DC97" s="32">
        <v>0</v>
      </c>
      <c r="DD97" s="32">
        <v>0</v>
      </c>
      <c r="DE97" s="32">
        <v>0</v>
      </c>
      <c r="DF97" s="32">
        <v>0</v>
      </c>
      <c r="DG97" s="32">
        <v>0</v>
      </c>
      <c r="DH97" s="32">
        <v>0</v>
      </c>
      <c r="DI97" s="32">
        <v>0</v>
      </c>
      <c r="DJ97" s="32">
        <v>0</v>
      </c>
      <c r="DK97" s="32">
        <v>0</v>
      </c>
      <c r="DL97" s="32">
        <v>0</v>
      </c>
      <c r="DM97" s="32">
        <v>0</v>
      </c>
      <c r="DN97" s="32">
        <v>0</v>
      </c>
      <c r="DO97" s="32">
        <v>0</v>
      </c>
      <c r="DP97" s="32">
        <v>0</v>
      </c>
      <c r="DQ97" s="32">
        <v>0</v>
      </c>
      <c r="DR97" s="32">
        <v>0</v>
      </c>
      <c r="DS97" s="32">
        <v>0</v>
      </c>
      <c r="DT97" s="32">
        <v>0</v>
      </c>
      <c r="DU97" s="32">
        <v>0</v>
      </c>
      <c r="DV97" s="32">
        <v>0</v>
      </c>
      <c r="DW97" s="32">
        <v>0</v>
      </c>
      <c r="DX97" s="32">
        <v>0</v>
      </c>
      <c r="DY97" s="32">
        <v>0</v>
      </c>
      <c r="DZ97" s="32">
        <v>0</v>
      </c>
      <c r="EA97" s="32">
        <v>0</v>
      </c>
      <c r="EB97" s="32">
        <v>0</v>
      </c>
      <c r="EC97" s="32">
        <v>0</v>
      </c>
      <c r="ED97" s="32">
        <v>0</v>
      </c>
      <c r="EE97" s="32">
        <v>0</v>
      </c>
      <c r="EF97" s="32">
        <v>0</v>
      </c>
      <c r="EG97" s="32">
        <v>0</v>
      </c>
      <c r="EH97" s="32">
        <v>0</v>
      </c>
      <c r="EI97" s="32">
        <v>0</v>
      </c>
      <c r="EJ97" s="32">
        <v>0</v>
      </c>
      <c r="EK97" s="32">
        <v>0</v>
      </c>
      <c r="EL97" s="32">
        <v>0</v>
      </c>
      <c r="EM97" s="32">
        <v>0</v>
      </c>
      <c r="EN97" s="32">
        <v>0</v>
      </c>
      <c r="EO97" s="32">
        <v>0</v>
      </c>
      <c r="EP97" s="32">
        <v>0</v>
      </c>
      <c r="EQ97" s="32">
        <v>0</v>
      </c>
      <c r="ER97" s="32">
        <v>0</v>
      </c>
      <c r="ES97" s="32">
        <v>0</v>
      </c>
      <c r="ET97" s="32">
        <v>0</v>
      </c>
      <c r="EU97" s="32">
        <v>0</v>
      </c>
      <c r="EV97" s="32">
        <v>0</v>
      </c>
      <c r="EW97" s="32">
        <v>0</v>
      </c>
      <c r="EX97" s="32">
        <v>0</v>
      </c>
      <c r="EY97" s="32">
        <v>0</v>
      </c>
      <c r="EZ97" s="32">
        <v>0</v>
      </c>
      <c r="FA97" s="32">
        <v>0</v>
      </c>
      <c r="FB97" s="32">
        <v>0</v>
      </c>
      <c r="FC97" s="32">
        <v>0</v>
      </c>
      <c r="FD97" s="32">
        <v>0</v>
      </c>
      <c r="FE97" s="32">
        <v>0</v>
      </c>
      <c r="FF97" s="32">
        <v>0</v>
      </c>
      <c r="FG97" s="32">
        <v>0</v>
      </c>
      <c r="FH97" s="32">
        <v>0</v>
      </c>
      <c r="FI97" s="32">
        <v>0</v>
      </c>
      <c r="FJ97" s="32">
        <v>0</v>
      </c>
      <c r="FK97" s="32">
        <v>0</v>
      </c>
      <c r="FL97" s="32">
        <v>0</v>
      </c>
      <c r="FM97" s="32">
        <v>0</v>
      </c>
      <c r="FN97" s="32">
        <v>0</v>
      </c>
      <c r="FO97" s="32">
        <v>0</v>
      </c>
      <c r="FP97" s="32">
        <v>0</v>
      </c>
      <c r="FQ97" s="32">
        <v>0</v>
      </c>
      <c r="FR97" s="32">
        <v>0</v>
      </c>
      <c r="FS97" s="32">
        <v>0</v>
      </c>
      <c r="FT97" s="32">
        <v>0</v>
      </c>
      <c r="FU97" s="32">
        <v>0</v>
      </c>
      <c r="FV97" s="32">
        <v>0</v>
      </c>
      <c r="FW97" s="32">
        <v>0</v>
      </c>
      <c r="FX97" s="32">
        <v>0</v>
      </c>
      <c r="FY97" s="32">
        <v>0</v>
      </c>
      <c r="FZ97" s="32">
        <v>0</v>
      </c>
      <c r="GA97" s="32">
        <v>0</v>
      </c>
      <c r="GB97" s="32">
        <v>0</v>
      </c>
      <c r="GC97" s="32">
        <v>0</v>
      </c>
      <c r="GD97" s="32">
        <v>0</v>
      </c>
      <c r="GE97" s="32">
        <v>0</v>
      </c>
      <c r="GF97" s="32">
        <v>0</v>
      </c>
      <c r="GG97" s="32">
        <v>0</v>
      </c>
      <c r="GH97" s="32">
        <v>0</v>
      </c>
      <c r="GI97" s="32">
        <v>0</v>
      </c>
      <c r="GJ97" s="32">
        <v>0</v>
      </c>
      <c r="GK97" s="32">
        <v>0</v>
      </c>
      <c r="GL97" s="33">
        <v>0</v>
      </c>
      <c r="GM97" s="33">
        <v>0</v>
      </c>
      <c r="GN97" s="33">
        <v>0</v>
      </c>
      <c r="GO97" s="33">
        <v>0</v>
      </c>
      <c r="GP97" s="33">
        <v>0</v>
      </c>
      <c r="GQ97" s="33">
        <v>0</v>
      </c>
      <c r="GR97" s="33">
        <v>0</v>
      </c>
      <c r="GS97" s="33">
        <v>0</v>
      </c>
      <c r="GT97" s="33">
        <v>0</v>
      </c>
      <c r="GU97" s="33">
        <v>0</v>
      </c>
      <c r="GV97" s="33">
        <v>0</v>
      </c>
      <c r="GW97" s="33">
        <v>0</v>
      </c>
      <c r="GX97" s="33">
        <v>0</v>
      </c>
      <c r="GY97" s="33">
        <v>0</v>
      </c>
      <c r="GZ97" s="33">
        <v>0</v>
      </c>
      <c r="HA97" s="33">
        <v>0</v>
      </c>
      <c r="HB97" s="33">
        <v>0</v>
      </c>
      <c r="HC97" s="33">
        <v>0</v>
      </c>
      <c r="HD97" s="33">
        <v>0</v>
      </c>
      <c r="HE97" s="33">
        <v>0</v>
      </c>
      <c r="HF97" s="33">
        <v>0</v>
      </c>
      <c r="HG97" s="33">
        <v>0</v>
      </c>
      <c r="HH97" s="33">
        <v>0</v>
      </c>
      <c r="HI97" s="33">
        <v>0</v>
      </c>
      <c r="HJ97" s="33">
        <v>0</v>
      </c>
      <c r="HK97" s="33">
        <v>0</v>
      </c>
      <c r="HL97" s="33">
        <v>0</v>
      </c>
      <c r="HM97" s="33">
        <v>0</v>
      </c>
      <c r="HN97" s="33">
        <v>0</v>
      </c>
      <c r="HO97" s="33">
        <v>0</v>
      </c>
      <c r="HP97" s="33">
        <v>0</v>
      </c>
      <c r="HQ97" s="33">
        <v>0</v>
      </c>
      <c r="HR97" s="33">
        <v>0</v>
      </c>
      <c r="HS97" s="33">
        <v>0</v>
      </c>
      <c r="HT97" s="33">
        <v>0</v>
      </c>
      <c r="HU97" s="33">
        <v>0</v>
      </c>
      <c r="HV97" s="33">
        <v>0</v>
      </c>
      <c r="HW97" s="33">
        <v>0</v>
      </c>
      <c r="HX97" s="33">
        <v>0</v>
      </c>
      <c r="HY97" s="33">
        <v>0</v>
      </c>
      <c r="HZ97" s="33">
        <v>0</v>
      </c>
      <c r="IA97" s="33">
        <v>0</v>
      </c>
      <c r="IB97" s="33">
        <v>0</v>
      </c>
      <c r="IC97" s="33">
        <v>0</v>
      </c>
      <c r="ID97" s="33">
        <v>0</v>
      </c>
      <c r="IE97" s="33">
        <v>0</v>
      </c>
      <c r="IF97" s="33">
        <v>0</v>
      </c>
      <c r="IG97" s="33">
        <v>0</v>
      </c>
      <c r="IH97" s="33">
        <v>0</v>
      </c>
      <c r="II97" s="33">
        <v>0</v>
      </c>
      <c r="IJ97" s="33">
        <v>0</v>
      </c>
      <c r="IK97" s="33">
        <v>0</v>
      </c>
      <c r="IL97" s="33">
        <v>0</v>
      </c>
      <c r="IM97" s="34">
        <v>0</v>
      </c>
      <c r="IN97" s="34">
        <v>1.1764705882352942</v>
      </c>
      <c r="IO97" s="34">
        <v>0</v>
      </c>
      <c r="IP97" s="34">
        <v>0</v>
      </c>
      <c r="IQ97" s="34">
        <v>0</v>
      </c>
      <c r="IR97" s="34">
        <v>0.15408320493066255</v>
      </c>
      <c r="IS97" s="34">
        <v>0</v>
      </c>
      <c r="IT97" s="34">
        <v>0</v>
      </c>
      <c r="IU97" s="34">
        <v>0</v>
      </c>
      <c r="IV97" s="34">
        <v>0</v>
      </c>
      <c r="IW97" s="34">
        <v>0</v>
      </c>
      <c r="IX97" s="34">
        <v>0</v>
      </c>
      <c r="IY97" s="34">
        <v>0</v>
      </c>
      <c r="IZ97" s="34">
        <v>0</v>
      </c>
      <c r="JA97" s="34">
        <v>0</v>
      </c>
      <c r="JB97" s="34">
        <v>0</v>
      </c>
      <c r="JC97" s="34">
        <v>0</v>
      </c>
      <c r="JD97" s="34">
        <v>0</v>
      </c>
      <c r="JE97" s="34">
        <v>0</v>
      </c>
      <c r="JF97" s="34">
        <v>0</v>
      </c>
      <c r="JG97" s="34">
        <v>0</v>
      </c>
      <c r="JH97" s="34">
        <v>0</v>
      </c>
      <c r="JI97" s="34">
        <v>0</v>
      </c>
      <c r="JJ97" s="34">
        <v>0</v>
      </c>
      <c r="JK97" s="34">
        <v>0</v>
      </c>
      <c r="JL97" s="34">
        <v>0</v>
      </c>
      <c r="JM97" s="34">
        <v>0</v>
      </c>
      <c r="JN97" s="34">
        <v>0.22935779816513763</v>
      </c>
      <c r="JO97" s="34">
        <v>0</v>
      </c>
      <c r="JP97" s="34">
        <v>0</v>
      </c>
      <c r="JQ97" s="34">
        <v>0</v>
      </c>
      <c r="JR97" s="34">
        <v>0</v>
      </c>
      <c r="JS97" s="34">
        <v>0</v>
      </c>
      <c r="JT97" s="34">
        <v>0</v>
      </c>
      <c r="JU97" s="34">
        <v>0</v>
      </c>
      <c r="JV97" s="34">
        <v>0.2364066193853428</v>
      </c>
      <c r="JW97" s="34">
        <v>0</v>
      </c>
      <c r="JX97" s="34">
        <v>0.48780487804878048</v>
      </c>
      <c r="JY97" s="34">
        <v>0</v>
      </c>
      <c r="JZ97" s="34">
        <v>0</v>
      </c>
      <c r="KA97" s="34">
        <v>0</v>
      </c>
      <c r="KB97" s="34">
        <v>0</v>
      </c>
      <c r="KC97" s="34">
        <v>0</v>
      </c>
      <c r="KD97" s="38">
        <v>0</v>
      </c>
      <c r="KE97" s="38">
        <v>0</v>
      </c>
      <c r="KF97" s="38">
        <v>0.14903129657228018</v>
      </c>
      <c r="KG97" s="38">
        <v>0</v>
      </c>
      <c r="KH97" s="38">
        <v>0.28011204481792717</v>
      </c>
      <c r="KI97" s="38">
        <v>0</v>
      </c>
      <c r="KJ97" s="38">
        <v>0</v>
      </c>
      <c r="KK97" s="38">
        <v>0</v>
      </c>
      <c r="KL97" s="38">
        <v>0</v>
      </c>
      <c r="KM97" s="38">
        <v>0</v>
      </c>
      <c r="KN97" s="38">
        <v>0</v>
      </c>
      <c r="KO97" s="38">
        <v>0.37878787878787878</v>
      </c>
      <c r="KP97" s="38">
        <v>0</v>
      </c>
      <c r="KQ97" s="38">
        <v>0</v>
      </c>
      <c r="KR97" s="38">
        <v>0.61224489795918369</v>
      </c>
      <c r="KS97" s="38">
        <v>0</v>
      </c>
      <c r="KT97" s="38">
        <v>0</v>
      </c>
      <c r="KU97" s="38">
        <v>0.65146579804560256</v>
      </c>
      <c r="KV97" s="38">
        <v>0</v>
      </c>
      <c r="KW97" s="38">
        <v>0</v>
      </c>
      <c r="KX97" s="38">
        <v>0.27472527472527475</v>
      </c>
      <c r="KY97" s="38">
        <v>0.90361445783132543</v>
      </c>
      <c r="KZ97" s="38">
        <v>0</v>
      </c>
      <c r="LA97" s="38">
        <v>0</v>
      </c>
      <c r="LB97" s="38">
        <v>1.1131725417439704</v>
      </c>
      <c r="LC97" s="38">
        <v>0</v>
      </c>
      <c r="LD97" s="38">
        <v>0</v>
      </c>
      <c r="LE97" s="38">
        <v>0.78740157480314965</v>
      </c>
      <c r="LF97" s="38">
        <v>0</v>
      </c>
      <c r="LG97" s="38">
        <v>0</v>
      </c>
      <c r="LH97" s="38">
        <v>0</v>
      </c>
      <c r="LI97" s="38">
        <v>0</v>
      </c>
      <c r="LJ97" s="38">
        <v>0</v>
      </c>
      <c r="LK97" s="38">
        <v>0</v>
      </c>
      <c r="LL97" s="38">
        <v>0.21691973969631237</v>
      </c>
      <c r="LM97" s="38">
        <v>0.20703933747412009</v>
      </c>
      <c r="LN97" s="38">
        <v>0</v>
      </c>
      <c r="LO97" s="38">
        <v>0.38834951456310679</v>
      </c>
      <c r="LP97" s="38">
        <v>0</v>
      </c>
      <c r="LQ97" s="38">
        <v>0.16420361247947454</v>
      </c>
      <c r="LR97" s="38">
        <v>0.14556040756914118</v>
      </c>
      <c r="LS97" s="38">
        <v>0</v>
      </c>
      <c r="LT97" s="38">
        <v>2.197802197802198</v>
      </c>
      <c r="LU97" s="38">
        <v>1.4150943396226414</v>
      </c>
      <c r="LV97" s="38">
        <v>1.0416666666666667</v>
      </c>
      <c r="LW97" s="38">
        <v>0</v>
      </c>
      <c r="LX97" s="45">
        <f t="shared" si="1"/>
        <v>2.197802197802198</v>
      </c>
    </row>
    <row r="98" spans="1:336" x14ac:dyDescent="0.3">
      <c r="A98" s="58" t="s">
        <v>405</v>
      </c>
      <c r="B98" s="31">
        <v>1.2903225806451613</v>
      </c>
      <c r="C98" s="31">
        <v>0.89020771513353114</v>
      </c>
      <c r="D98" s="31">
        <v>0.56497175141242939</v>
      </c>
      <c r="E98" s="31">
        <v>0</v>
      </c>
      <c r="F98" s="31">
        <v>0</v>
      </c>
      <c r="G98" s="31">
        <v>0</v>
      </c>
      <c r="H98" s="31">
        <v>0</v>
      </c>
      <c r="I98" s="31">
        <v>0</v>
      </c>
      <c r="J98" s="31">
        <v>0</v>
      </c>
      <c r="K98" s="31">
        <v>0</v>
      </c>
      <c r="L98" s="31">
        <v>0</v>
      </c>
      <c r="M98" s="31">
        <v>0</v>
      </c>
      <c r="N98" s="31">
        <v>0</v>
      </c>
      <c r="O98" s="31">
        <v>0</v>
      </c>
      <c r="P98" s="31">
        <v>0</v>
      </c>
      <c r="Q98" s="31">
        <v>0</v>
      </c>
      <c r="R98" s="31">
        <v>0</v>
      </c>
      <c r="S98" s="31">
        <v>0</v>
      </c>
      <c r="T98" s="31">
        <v>0.28818443804034583</v>
      </c>
      <c r="U98" s="31">
        <v>0.8714596949891068</v>
      </c>
      <c r="V98" s="31">
        <v>0.17452006980802792</v>
      </c>
      <c r="W98" s="31">
        <v>0.970873786407767</v>
      </c>
      <c r="X98" s="31">
        <v>2.1367521367521367</v>
      </c>
      <c r="Y98" s="31">
        <v>0</v>
      </c>
      <c r="Z98" s="31">
        <v>0</v>
      </c>
      <c r="AA98" s="31">
        <v>0</v>
      </c>
      <c r="AB98" s="31">
        <v>0.21739130434782608</v>
      </c>
      <c r="AC98" s="31">
        <v>0</v>
      </c>
      <c r="AD98" s="31">
        <v>0.29069767441860467</v>
      </c>
      <c r="AE98" s="31">
        <v>0</v>
      </c>
      <c r="AF98" s="31">
        <v>0</v>
      </c>
      <c r="AG98" s="31">
        <v>0</v>
      </c>
      <c r="AH98" s="31">
        <v>0</v>
      </c>
      <c r="AI98" s="31">
        <v>0</v>
      </c>
      <c r="AJ98" s="31">
        <v>0</v>
      </c>
      <c r="AK98" s="31">
        <v>0.26809651474530832</v>
      </c>
      <c r="AL98" s="31">
        <v>0.23094688221709006</v>
      </c>
      <c r="AM98" s="31">
        <v>0</v>
      </c>
      <c r="AN98" s="31">
        <v>0</v>
      </c>
      <c r="AO98" s="31">
        <v>0</v>
      </c>
      <c r="AP98" s="31">
        <v>0</v>
      </c>
      <c r="AQ98" s="31">
        <v>0</v>
      </c>
      <c r="AR98" s="31">
        <v>0</v>
      </c>
      <c r="AS98" s="31">
        <v>0</v>
      </c>
      <c r="AT98" s="31">
        <v>0</v>
      </c>
      <c r="AU98" s="31">
        <v>0</v>
      </c>
      <c r="AV98" s="31">
        <v>0.16286644951140064</v>
      </c>
      <c r="AW98" s="31">
        <v>0</v>
      </c>
      <c r="AX98" s="31">
        <v>0.2544529262086514</v>
      </c>
      <c r="AY98" s="31">
        <v>0</v>
      </c>
      <c r="AZ98" s="31">
        <v>0</v>
      </c>
      <c r="BA98" s="31">
        <v>0</v>
      </c>
      <c r="BB98" s="31">
        <v>0.63492063492063489</v>
      </c>
      <c r="BC98" s="31">
        <v>0</v>
      </c>
      <c r="BD98" s="31">
        <v>0</v>
      </c>
      <c r="BE98" s="31">
        <v>0</v>
      </c>
      <c r="BF98" s="31">
        <v>0</v>
      </c>
      <c r="BG98" s="31">
        <v>0</v>
      </c>
      <c r="BH98" s="31">
        <v>0</v>
      </c>
      <c r="BI98" s="31">
        <v>0</v>
      </c>
      <c r="BJ98" s="31">
        <v>0</v>
      </c>
      <c r="BK98" s="31">
        <v>0</v>
      </c>
      <c r="BL98" s="31">
        <v>0.55096418732782371</v>
      </c>
      <c r="BM98" s="31">
        <v>0</v>
      </c>
      <c r="BN98" s="31">
        <v>0</v>
      </c>
      <c r="BO98" s="31">
        <v>0</v>
      </c>
      <c r="BP98" s="31">
        <v>0</v>
      </c>
      <c r="BQ98" s="31">
        <v>0.25575447570332482</v>
      </c>
      <c r="BR98" s="31">
        <v>0</v>
      </c>
      <c r="BS98" s="31">
        <v>2.7190332326283988</v>
      </c>
      <c r="BT98" s="31">
        <v>0</v>
      </c>
      <c r="BU98" s="31">
        <v>0.63492063492063489</v>
      </c>
      <c r="BV98" s="31">
        <v>1.2658227848101267</v>
      </c>
      <c r="BW98" s="31">
        <v>0</v>
      </c>
      <c r="BX98" s="31">
        <v>0.78895463510848129</v>
      </c>
      <c r="BY98" s="31">
        <v>0.83102493074792239</v>
      </c>
      <c r="BZ98" s="31">
        <v>0</v>
      </c>
      <c r="CA98" s="31">
        <v>0.28653295128939826</v>
      </c>
      <c r="CB98" s="31">
        <v>0</v>
      </c>
      <c r="CC98" s="31">
        <v>0</v>
      </c>
      <c r="CD98" s="31">
        <v>0</v>
      </c>
      <c r="CE98" s="31">
        <v>0</v>
      </c>
      <c r="CF98" s="31">
        <v>0</v>
      </c>
      <c r="CG98" s="31">
        <v>0</v>
      </c>
      <c r="CH98" s="31">
        <v>0.303951367781155</v>
      </c>
      <c r="CI98" s="31">
        <v>0</v>
      </c>
      <c r="CJ98" s="32">
        <v>0.38461538461538464</v>
      </c>
      <c r="CK98" s="32">
        <v>0.77419354838709675</v>
      </c>
      <c r="CL98" s="32">
        <v>0.90225563909774431</v>
      </c>
      <c r="CM98" s="32">
        <v>0</v>
      </c>
      <c r="CN98" s="32">
        <v>0.71942446043165464</v>
      </c>
      <c r="CO98" s="32">
        <v>1.1019283746556474</v>
      </c>
      <c r="CP98" s="32">
        <v>1.4705882352941178</v>
      </c>
      <c r="CQ98" s="32">
        <v>0</v>
      </c>
      <c r="CR98" s="32">
        <v>0</v>
      </c>
      <c r="CS98" s="32">
        <v>0</v>
      </c>
      <c r="CT98" s="32">
        <v>0.16556291390728478</v>
      </c>
      <c r="CU98" s="32">
        <v>0</v>
      </c>
      <c r="CV98" s="32">
        <v>0</v>
      </c>
      <c r="CW98" s="32">
        <v>0</v>
      </c>
      <c r="CX98" s="32">
        <v>0.29411764705882354</v>
      </c>
      <c r="CY98" s="32">
        <v>0</v>
      </c>
      <c r="CZ98" s="32">
        <v>2.358490566037736</v>
      </c>
      <c r="DA98" s="32">
        <v>0.94339622641509435</v>
      </c>
      <c r="DB98" s="32">
        <v>0</v>
      </c>
      <c r="DC98" s="32">
        <v>0</v>
      </c>
      <c r="DD98" s="32">
        <v>0.51020408163265307</v>
      </c>
      <c r="DE98" s="32">
        <v>0.59347181008902072</v>
      </c>
      <c r="DF98" s="32">
        <v>0.25316455696202533</v>
      </c>
      <c r="DG98" s="32">
        <v>1.4827018121911038</v>
      </c>
      <c r="DH98" s="32">
        <v>0.77821011673151752</v>
      </c>
      <c r="DI98" s="32">
        <v>0.42553191489361702</v>
      </c>
      <c r="DJ98" s="32">
        <v>0.19047619047619047</v>
      </c>
      <c r="DK98" s="32">
        <v>0.38910505836575876</v>
      </c>
      <c r="DL98" s="32">
        <v>0</v>
      </c>
      <c r="DM98" s="32">
        <v>0</v>
      </c>
      <c r="DN98" s="32">
        <v>0.1953125</v>
      </c>
      <c r="DO98" s="32">
        <v>1.7676767676767677</v>
      </c>
      <c r="DP98" s="32">
        <v>0.38022813688212925</v>
      </c>
      <c r="DQ98" s="32">
        <v>0.29239766081871343</v>
      </c>
      <c r="DR98" s="32">
        <v>0</v>
      </c>
      <c r="DS98" s="32">
        <v>1.7647058823529411</v>
      </c>
      <c r="DT98" s="32">
        <v>0</v>
      </c>
      <c r="DU98" s="32">
        <v>0.2785515320334262</v>
      </c>
      <c r="DV98" s="32">
        <v>0</v>
      </c>
      <c r="DW98" s="32">
        <v>0</v>
      </c>
      <c r="DX98" s="32">
        <v>0</v>
      </c>
      <c r="DY98" s="32">
        <v>0</v>
      </c>
      <c r="DZ98" s="32">
        <v>0</v>
      </c>
      <c r="EA98" s="32">
        <v>0</v>
      </c>
      <c r="EB98" s="32">
        <v>0</v>
      </c>
      <c r="EC98" s="32">
        <v>0</v>
      </c>
      <c r="ED98" s="32">
        <v>0</v>
      </c>
      <c r="EE98" s="32">
        <v>0.70921985815602839</v>
      </c>
      <c r="EF98" s="32">
        <v>0</v>
      </c>
      <c r="EG98" s="32">
        <v>0</v>
      </c>
      <c r="EH98" s="32">
        <v>1.21580547112462</v>
      </c>
      <c r="EI98" s="32">
        <v>0</v>
      </c>
      <c r="EJ98" s="32">
        <v>1.4336917562724014</v>
      </c>
      <c r="EK98" s="32">
        <v>0</v>
      </c>
      <c r="EL98" s="32">
        <v>0</v>
      </c>
      <c r="EM98" s="32">
        <v>0</v>
      </c>
      <c r="EN98" s="32">
        <v>0</v>
      </c>
      <c r="EO98" s="32">
        <v>0.55865921787709494</v>
      </c>
      <c r="EP98" s="32">
        <v>0</v>
      </c>
      <c r="EQ98" s="32">
        <v>0</v>
      </c>
      <c r="ER98" s="32">
        <v>0.52356020942408377</v>
      </c>
      <c r="ES98" s="32">
        <v>0</v>
      </c>
      <c r="ET98" s="32">
        <v>0</v>
      </c>
      <c r="EU98" s="32">
        <v>0</v>
      </c>
      <c r="EV98" s="32">
        <v>0.58823529411764708</v>
      </c>
      <c r="EW98" s="32">
        <v>0.61349693251533743</v>
      </c>
      <c r="EX98" s="32">
        <v>0</v>
      </c>
      <c r="EY98" s="32">
        <v>1.0204081632653061</v>
      </c>
      <c r="EZ98" s="32">
        <v>0.42553191489361702</v>
      </c>
      <c r="FA98" s="32">
        <v>5.46875</v>
      </c>
      <c r="FB98" s="32">
        <v>0</v>
      </c>
      <c r="FC98" s="32">
        <v>0</v>
      </c>
      <c r="FD98" s="32">
        <v>0.48309178743961351</v>
      </c>
      <c r="FE98" s="32">
        <v>0.79575596816976124</v>
      </c>
      <c r="FF98" s="32">
        <v>0.52356020942408377</v>
      </c>
      <c r="FG98" s="32">
        <v>0</v>
      </c>
      <c r="FH98" s="32">
        <v>0.46948356807511737</v>
      </c>
      <c r="FI98" s="32">
        <v>0</v>
      </c>
      <c r="FJ98" s="32">
        <v>0</v>
      </c>
      <c r="FK98" s="32">
        <v>0</v>
      </c>
      <c r="FL98" s="32">
        <v>0</v>
      </c>
      <c r="FM98" s="32">
        <v>0.45662100456621002</v>
      </c>
      <c r="FN98" s="32">
        <v>0</v>
      </c>
      <c r="FO98" s="32">
        <v>0</v>
      </c>
      <c r="FP98" s="32">
        <v>0</v>
      </c>
      <c r="FQ98" s="32">
        <v>0</v>
      </c>
      <c r="FR98" s="32">
        <v>0</v>
      </c>
      <c r="FS98" s="32">
        <v>0.35971223021582732</v>
      </c>
      <c r="FT98" s="32">
        <v>0</v>
      </c>
      <c r="FU98" s="32">
        <v>1.3157894736842106</v>
      </c>
      <c r="FV98" s="32">
        <v>0</v>
      </c>
      <c r="FW98" s="32">
        <v>0</v>
      </c>
      <c r="FX98" s="32">
        <v>0</v>
      </c>
      <c r="FY98" s="32">
        <v>0.72463768115942029</v>
      </c>
      <c r="FZ98" s="32">
        <v>0</v>
      </c>
      <c r="GA98" s="32">
        <v>0.59523809523809523</v>
      </c>
      <c r="GB98" s="32">
        <v>0</v>
      </c>
      <c r="GC98" s="32">
        <v>0</v>
      </c>
      <c r="GD98" s="32">
        <v>0.5780346820809249</v>
      </c>
      <c r="GE98" s="32">
        <v>0</v>
      </c>
      <c r="GF98" s="32">
        <v>0</v>
      </c>
      <c r="GG98" s="32">
        <v>0</v>
      </c>
      <c r="GH98" s="32">
        <v>0</v>
      </c>
      <c r="GI98" s="32">
        <v>1.1428571428571428</v>
      </c>
      <c r="GJ98" s="32">
        <v>0</v>
      </c>
      <c r="GK98" s="32">
        <v>0</v>
      </c>
      <c r="GL98" s="33">
        <v>0</v>
      </c>
      <c r="GM98" s="33">
        <v>0</v>
      </c>
      <c r="GN98" s="33">
        <v>0</v>
      </c>
      <c r="GO98" s="33">
        <v>0</v>
      </c>
      <c r="GP98" s="33">
        <v>0</v>
      </c>
      <c r="GQ98" s="33">
        <v>0</v>
      </c>
      <c r="GR98" s="33">
        <v>0</v>
      </c>
      <c r="GS98" s="33">
        <v>0</v>
      </c>
      <c r="GT98" s="33">
        <v>0</v>
      </c>
      <c r="GU98" s="33">
        <v>0.13003901170351106</v>
      </c>
      <c r="GV98" s="33">
        <v>0</v>
      </c>
      <c r="GW98" s="33">
        <v>0.15873015873015872</v>
      </c>
      <c r="GX98" s="33">
        <v>0</v>
      </c>
      <c r="GY98" s="33">
        <v>0</v>
      </c>
      <c r="GZ98" s="33">
        <v>0</v>
      </c>
      <c r="HA98" s="33">
        <v>0</v>
      </c>
      <c r="HB98" s="33">
        <v>0</v>
      </c>
      <c r="HC98" s="33">
        <v>0.22197558268590456</v>
      </c>
      <c r="HD98" s="33">
        <v>0</v>
      </c>
      <c r="HE98" s="33">
        <v>0</v>
      </c>
      <c r="HF98" s="33">
        <v>0</v>
      </c>
      <c r="HG98" s="33">
        <v>0</v>
      </c>
      <c r="HH98" s="33">
        <v>0</v>
      </c>
      <c r="HI98" s="33">
        <v>0</v>
      </c>
      <c r="HJ98" s="33">
        <v>0</v>
      </c>
      <c r="HK98" s="33">
        <v>0</v>
      </c>
      <c r="HL98" s="33">
        <v>9.9009900990099015E-2</v>
      </c>
      <c r="HM98" s="33">
        <v>0</v>
      </c>
      <c r="HN98" s="33">
        <v>0</v>
      </c>
      <c r="HO98" s="33">
        <v>0</v>
      </c>
      <c r="HP98" s="33">
        <v>0.14858841010401189</v>
      </c>
      <c r="HQ98" s="33">
        <v>0</v>
      </c>
      <c r="HR98" s="33">
        <v>0.13850415512465375</v>
      </c>
      <c r="HS98" s="33">
        <v>0</v>
      </c>
      <c r="HT98" s="33">
        <v>0</v>
      </c>
      <c r="HU98" s="33">
        <v>0</v>
      </c>
      <c r="HV98" s="33">
        <v>0</v>
      </c>
      <c r="HW98" s="33">
        <v>0</v>
      </c>
      <c r="HX98" s="33">
        <v>0.52724077328646746</v>
      </c>
      <c r="HY98" s="33">
        <v>0</v>
      </c>
      <c r="HZ98" s="33">
        <v>0.19305019305019305</v>
      </c>
      <c r="IA98" s="33">
        <v>0.18867924528301888</v>
      </c>
      <c r="IB98" s="33">
        <v>0</v>
      </c>
      <c r="IC98" s="33">
        <v>0.18148820326678766</v>
      </c>
      <c r="ID98" s="33">
        <v>0.3395585738539898</v>
      </c>
      <c r="IE98" s="33">
        <v>0</v>
      </c>
      <c r="IF98" s="33">
        <v>0</v>
      </c>
      <c r="IG98" s="33">
        <v>0</v>
      </c>
      <c r="IH98" s="33">
        <v>0</v>
      </c>
      <c r="II98" s="33">
        <v>0</v>
      </c>
      <c r="IJ98" s="33">
        <v>0</v>
      </c>
      <c r="IK98" s="33">
        <v>0</v>
      </c>
      <c r="IL98" s="33">
        <v>0</v>
      </c>
      <c r="IM98" s="34">
        <v>1</v>
      </c>
      <c r="IN98" s="34">
        <v>0</v>
      </c>
      <c r="IO98" s="34">
        <v>0.967741935483871</v>
      </c>
      <c r="IP98" s="34">
        <v>0</v>
      </c>
      <c r="IQ98" s="34">
        <v>1.3840830449826989</v>
      </c>
      <c r="IR98" s="34">
        <v>0.15408320493066255</v>
      </c>
      <c r="IS98" s="34">
        <v>0</v>
      </c>
      <c r="IT98" s="34">
        <v>0</v>
      </c>
      <c r="IU98" s="34">
        <v>0.54200542005420049</v>
      </c>
      <c r="IV98" s="34">
        <v>0.2288329519450801</v>
      </c>
      <c r="IW98" s="34">
        <v>0.24271844660194175</v>
      </c>
      <c r="IX98" s="34">
        <v>0</v>
      </c>
      <c r="IY98" s="34">
        <v>0.28409090909090912</v>
      </c>
      <c r="IZ98" s="34">
        <v>0</v>
      </c>
      <c r="JA98" s="34">
        <v>0.29154518950437319</v>
      </c>
      <c r="JB98" s="34">
        <v>0.22675736961451248</v>
      </c>
      <c r="JC98" s="34">
        <v>0.29411764705882354</v>
      </c>
      <c r="JD98" s="34">
        <v>0</v>
      </c>
      <c r="JE98" s="34">
        <v>0.28653295128939826</v>
      </c>
      <c r="JF98" s="34">
        <v>0</v>
      </c>
      <c r="JG98" s="34">
        <v>0</v>
      </c>
      <c r="JH98" s="34">
        <v>0</v>
      </c>
      <c r="JI98" s="34">
        <v>0</v>
      </c>
      <c r="JJ98" s="34">
        <v>0</v>
      </c>
      <c r="JK98" s="34">
        <v>0</v>
      </c>
      <c r="JL98" s="34">
        <v>0</v>
      </c>
      <c r="JM98" s="34">
        <v>0</v>
      </c>
      <c r="JN98" s="34">
        <v>0</v>
      </c>
      <c r="JO98" s="34">
        <v>0</v>
      </c>
      <c r="JP98" s="34">
        <v>0</v>
      </c>
      <c r="JQ98" s="34">
        <v>0</v>
      </c>
      <c r="JR98" s="34">
        <v>0</v>
      </c>
      <c r="JS98" s="34">
        <v>0.5617977528089888</v>
      </c>
      <c r="JT98" s="34">
        <v>0</v>
      </c>
      <c r="JU98" s="34">
        <v>0.29239766081871343</v>
      </c>
      <c r="JV98" s="34">
        <v>0</v>
      </c>
      <c r="JW98" s="34">
        <v>0</v>
      </c>
      <c r="JX98" s="34">
        <v>0.24390243902439024</v>
      </c>
      <c r="JY98" s="34">
        <v>0</v>
      </c>
      <c r="JZ98" s="34">
        <v>0</v>
      </c>
      <c r="KA98" s="34">
        <v>0</v>
      </c>
      <c r="KB98" s="34">
        <v>0</v>
      </c>
      <c r="KC98" s="34">
        <v>0</v>
      </c>
      <c r="KD98" s="38">
        <v>0</v>
      </c>
      <c r="KE98" s="38">
        <v>0</v>
      </c>
      <c r="KF98" s="38">
        <v>0.29806259314456035</v>
      </c>
      <c r="KG98" s="38">
        <v>0.40160642570281124</v>
      </c>
      <c r="KH98" s="38">
        <v>1.680672268907563</v>
      </c>
      <c r="KI98" s="38">
        <v>0.68807339449541283</v>
      </c>
      <c r="KJ98" s="38">
        <v>1.5217391304347827</v>
      </c>
      <c r="KK98" s="38">
        <v>0</v>
      </c>
      <c r="KL98" s="38">
        <v>0</v>
      </c>
      <c r="KM98" s="38">
        <v>0</v>
      </c>
      <c r="KN98" s="38">
        <v>0.69767441860465118</v>
      </c>
      <c r="KO98" s="38">
        <v>1.3257575757575757</v>
      </c>
      <c r="KP98" s="38">
        <v>0.71599045346062051</v>
      </c>
      <c r="KQ98" s="38">
        <v>0.53191489361702127</v>
      </c>
      <c r="KR98" s="38">
        <v>0.61224489795918369</v>
      </c>
      <c r="KS98" s="38">
        <v>0.5</v>
      </c>
      <c r="KT98" s="38">
        <v>0</v>
      </c>
      <c r="KU98" s="38">
        <v>0</v>
      </c>
      <c r="KV98" s="38">
        <v>1.4957264957264957</v>
      </c>
      <c r="KW98" s="38">
        <v>3.6585365853658538</v>
      </c>
      <c r="KX98" s="38">
        <v>1.098901098901099</v>
      </c>
      <c r="KY98" s="38">
        <v>0.90361445783132532</v>
      </c>
      <c r="KZ98" s="38">
        <v>0</v>
      </c>
      <c r="LA98" s="38">
        <v>0</v>
      </c>
      <c r="LB98" s="38">
        <v>0.18552875695732837</v>
      </c>
      <c r="LC98" s="38">
        <v>0</v>
      </c>
      <c r="LD98" s="38">
        <v>0</v>
      </c>
      <c r="LE98" s="38">
        <v>0</v>
      </c>
      <c r="LF98" s="38">
        <v>0</v>
      </c>
      <c r="LG98" s="38">
        <v>0</v>
      </c>
      <c r="LH98" s="38">
        <v>0.76045627376425851</v>
      </c>
      <c r="LI98" s="38">
        <v>1.6438356164383561</v>
      </c>
      <c r="LJ98" s="38">
        <v>0</v>
      </c>
      <c r="LK98" s="38">
        <v>0</v>
      </c>
      <c r="LL98" s="38">
        <v>0</v>
      </c>
      <c r="LM98" s="38">
        <v>0</v>
      </c>
      <c r="LN98" s="38">
        <v>0.30120481927710846</v>
      </c>
      <c r="LO98" s="38">
        <v>0</v>
      </c>
      <c r="LP98" s="38">
        <v>0</v>
      </c>
      <c r="LQ98" s="38">
        <v>0</v>
      </c>
      <c r="LR98" s="38">
        <v>0</v>
      </c>
      <c r="LS98" s="38">
        <v>0</v>
      </c>
      <c r="LT98" s="38">
        <v>0</v>
      </c>
      <c r="LU98" s="38">
        <v>0</v>
      </c>
      <c r="LV98" s="38">
        <v>0</v>
      </c>
      <c r="LW98" s="38">
        <v>0</v>
      </c>
      <c r="LX98" s="45">
        <f t="shared" si="1"/>
        <v>5.46875</v>
      </c>
    </row>
    <row r="99" spans="1:336" x14ac:dyDescent="0.3">
      <c r="A99" s="53" t="s">
        <v>406</v>
      </c>
      <c r="B99" s="31">
        <v>0</v>
      </c>
      <c r="C99" s="31">
        <v>0</v>
      </c>
      <c r="D99" s="31">
        <v>0</v>
      </c>
      <c r="E99" s="31">
        <v>0</v>
      </c>
      <c r="F99" s="31">
        <v>0</v>
      </c>
      <c r="G99" s="31">
        <v>0</v>
      </c>
      <c r="H99" s="31">
        <v>0</v>
      </c>
      <c r="I99" s="31">
        <v>0</v>
      </c>
      <c r="J99" s="31">
        <v>0</v>
      </c>
      <c r="K99" s="31">
        <v>0</v>
      </c>
      <c r="L99" s="31">
        <v>0</v>
      </c>
      <c r="M99" s="31">
        <v>0</v>
      </c>
      <c r="N99" s="31">
        <v>0</v>
      </c>
      <c r="O99" s="31">
        <v>0</v>
      </c>
      <c r="P99" s="31">
        <v>0</v>
      </c>
      <c r="Q99" s="31">
        <v>0</v>
      </c>
      <c r="R99" s="31">
        <v>0</v>
      </c>
      <c r="S99" s="31">
        <v>0</v>
      </c>
      <c r="T99" s="31">
        <v>0</v>
      </c>
      <c r="U99" s="31">
        <v>0</v>
      </c>
      <c r="V99" s="31">
        <v>0</v>
      </c>
      <c r="W99" s="31">
        <v>0</v>
      </c>
      <c r="X99" s="31">
        <v>0</v>
      </c>
      <c r="Y99" s="31">
        <v>0</v>
      </c>
      <c r="Z99" s="31">
        <v>0</v>
      </c>
      <c r="AA99" s="31">
        <v>0</v>
      </c>
      <c r="AB99" s="31">
        <v>0</v>
      </c>
      <c r="AC99" s="31">
        <v>0</v>
      </c>
      <c r="AD99" s="31">
        <v>0</v>
      </c>
      <c r="AE99" s="31">
        <v>0</v>
      </c>
      <c r="AF99" s="31">
        <v>0</v>
      </c>
      <c r="AG99" s="31">
        <v>0</v>
      </c>
      <c r="AH99" s="31">
        <v>0</v>
      </c>
      <c r="AI99" s="31">
        <v>0</v>
      </c>
      <c r="AJ99" s="31">
        <v>0</v>
      </c>
      <c r="AK99" s="31">
        <v>0</v>
      </c>
      <c r="AL99" s="31">
        <v>0</v>
      </c>
      <c r="AM99" s="31">
        <v>0</v>
      </c>
      <c r="AN99" s="31">
        <v>0</v>
      </c>
      <c r="AO99" s="31">
        <v>0</v>
      </c>
      <c r="AP99" s="31">
        <v>0</v>
      </c>
      <c r="AQ99" s="31">
        <v>0</v>
      </c>
      <c r="AR99" s="31">
        <v>0</v>
      </c>
      <c r="AS99" s="31">
        <v>0</v>
      </c>
      <c r="AT99" s="31">
        <v>0</v>
      </c>
      <c r="AU99" s="31">
        <v>0</v>
      </c>
      <c r="AV99" s="31">
        <v>0</v>
      </c>
      <c r="AW99" s="31">
        <v>0</v>
      </c>
      <c r="AX99" s="31">
        <v>0</v>
      </c>
      <c r="AY99" s="31">
        <v>0</v>
      </c>
      <c r="AZ99" s="31">
        <v>0</v>
      </c>
      <c r="BA99" s="31">
        <v>0</v>
      </c>
      <c r="BB99" s="31">
        <v>0</v>
      </c>
      <c r="BC99" s="31">
        <v>0</v>
      </c>
      <c r="BD99" s="31">
        <v>0</v>
      </c>
      <c r="BE99" s="31">
        <v>0</v>
      </c>
      <c r="BF99" s="31">
        <v>0</v>
      </c>
      <c r="BG99" s="31">
        <v>0</v>
      </c>
      <c r="BH99" s="31">
        <v>0</v>
      </c>
      <c r="BI99" s="31">
        <v>0</v>
      </c>
      <c r="BJ99" s="31">
        <v>0</v>
      </c>
      <c r="BK99" s="31">
        <v>0</v>
      </c>
      <c r="BL99" s="31">
        <v>0</v>
      </c>
      <c r="BM99" s="31">
        <v>0</v>
      </c>
      <c r="BN99" s="31">
        <v>0</v>
      </c>
      <c r="BO99" s="31">
        <v>0</v>
      </c>
      <c r="BP99" s="31">
        <v>0</v>
      </c>
      <c r="BQ99" s="31">
        <v>0</v>
      </c>
      <c r="BR99" s="31">
        <v>0</v>
      </c>
      <c r="BS99" s="31">
        <v>0</v>
      </c>
      <c r="BT99" s="31">
        <v>0</v>
      </c>
      <c r="BU99" s="31">
        <v>0</v>
      </c>
      <c r="BV99" s="31">
        <v>0</v>
      </c>
      <c r="BW99" s="31">
        <v>0</v>
      </c>
      <c r="BX99" s="31">
        <v>0.19723865877712032</v>
      </c>
      <c r="BY99" s="31">
        <v>0</v>
      </c>
      <c r="BZ99" s="31">
        <v>0</v>
      </c>
      <c r="CA99" s="31">
        <v>0</v>
      </c>
      <c r="CB99" s="31">
        <v>0</v>
      </c>
      <c r="CC99" s="31">
        <v>0</v>
      </c>
      <c r="CD99" s="31">
        <v>0</v>
      </c>
      <c r="CE99" s="31">
        <v>0</v>
      </c>
      <c r="CF99" s="31">
        <v>0</v>
      </c>
      <c r="CG99" s="31">
        <v>0</v>
      </c>
      <c r="CH99" s="31">
        <v>0</v>
      </c>
      <c r="CI99" s="31">
        <v>0</v>
      </c>
      <c r="CJ99" s="32">
        <v>0</v>
      </c>
      <c r="CK99" s="32">
        <v>0</v>
      </c>
      <c r="CL99" s="32">
        <v>0</v>
      </c>
      <c r="CM99" s="32">
        <v>0</v>
      </c>
      <c r="CN99" s="32">
        <v>0</v>
      </c>
      <c r="CO99" s="32">
        <v>0</v>
      </c>
      <c r="CP99" s="32">
        <v>0</v>
      </c>
      <c r="CQ99" s="32">
        <v>0</v>
      </c>
      <c r="CR99" s="32">
        <v>0</v>
      </c>
      <c r="CS99" s="32">
        <v>0</v>
      </c>
      <c r="CT99" s="32">
        <v>0</v>
      </c>
      <c r="CU99" s="32">
        <v>0</v>
      </c>
      <c r="CV99" s="32">
        <v>0</v>
      </c>
      <c r="CW99" s="32">
        <v>0</v>
      </c>
      <c r="CX99" s="32">
        <v>0</v>
      </c>
      <c r="CY99" s="32">
        <v>0</v>
      </c>
      <c r="CZ99" s="32">
        <v>0</v>
      </c>
      <c r="DA99" s="32">
        <v>0</v>
      </c>
      <c r="DB99" s="32">
        <v>0</v>
      </c>
      <c r="DC99" s="32">
        <v>0</v>
      </c>
      <c r="DD99" s="32">
        <v>0</v>
      </c>
      <c r="DE99" s="32">
        <v>0</v>
      </c>
      <c r="DF99" s="32">
        <v>0</v>
      </c>
      <c r="DG99" s="32">
        <v>0</v>
      </c>
      <c r="DH99" s="32">
        <v>0</v>
      </c>
      <c r="DI99" s="32">
        <v>0</v>
      </c>
      <c r="DJ99" s="32">
        <v>0</v>
      </c>
      <c r="DK99" s="32">
        <v>0</v>
      </c>
      <c r="DL99" s="32">
        <v>0</v>
      </c>
      <c r="DM99" s="32">
        <v>0</v>
      </c>
      <c r="DN99" s="32">
        <v>0</v>
      </c>
      <c r="DO99" s="32">
        <v>0</v>
      </c>
      <c r="DP99" s="32">
        <v>0</v>
      </c>
      <c r="DQ99" s="32">
        <v>0</v>
      </c>
      <c r="DR99" s="32">
        <v>0</v>
      </c>
      <c r="DS99" s="32">
        <v>0</v>
      </c>
      <c r="DT99" s="32">
        <v>0</v>
      </c>
      <c r="DU99" s="32">
        <v>0</v>
      </c>
      <c r="DV99" s="32">
        <v>0</v>
      </c>
      <c r="DW99" s="32">
        <v>0</v>
      </c>
      <c r="DX99" s="32">
        <v>0</v>
      </c>
      <c r="DY99" s="32">
        <v>0</v>
      </c>
      <c r="DZ99" s="32">
        <v>0</v>
      </c>
      <c r="EA99" s="32">
        <v>0</v>
      </c>
      <c r="EB99" s="32">
        <v>0</v>
      </c>
      <c r="EC99" s="32">
        <v>0</v>
      </c>
      <c r="ED99" s="32">
        <v>0</v>
      </c>
      <c r="EE99" s="32">
        <v>0</v>
      </c>
      <c r="EF99" s="32">
        <v>0</v>
      </c>
      <c r="EG99" s="32">
        <v>0</v>
      </c>
      <c r="EH99" s="32">
        <v>0</v>
      </c>
      <c r="EI99" s="32">
        <v>0</v>
      </c>
      <c r="EJ99" s="32">
        <v>0</v>
      </c>
      <c r="EK99" s="32">
        <v>0</v>
      </c>
      <c r="EL99" s="32">
        <v>0</v>
      </c>
      <c r="EM99" s="32">
        <v>0</v>
      </c>
      <c r="EN99" s="32">
        <v>0</v>
      </c>
      <c r="EO99" s="32">
        <v>0</v>
      </c>
      <c r="EP99" s="32">
        <v>0</v>
      </c>
      <c r="EQ99" s="32">
        <v>0</v>
      </c>
      <c r="ER99" s="32">
        <v>0</v>
      </c>
      <c r="ES99" s="32">
        <v>0</v>
      </c>
      <c r="ET99" s="32">
        <v>0</v>
      </c>
      <c r="EU99" s="32">
        <v>0</v>
      </c>
      <c r="EV99" s="32">
        <v>0</v>
      </c>
      <c r="EW99" s="32">
        <v>0</v>
      </c>
      <c r="EX99" s="32">
        <v>0</v>
      </c>
      <c r="EY99" s="32">
        <v>0</v>
      </c>
      <c r="EZ99" s="32">
        <v>0</v>
      </c>
      <c r="FA99" s="32">
        <v>0</v>
      </c>
      <c r="FB99" s="32">
        <v>0</v>
      </c>
      <c r="FC99" s="32">
        <v>0</v>
      </c>
      <c r="FD99" s="32">
        <v>0</v>
      </c>
      <c r="FE99" s="32">
        <v>0</v>
      </c>
      <c r="FF99" s="32">
        <v>0</v>
      </c>
      <c r="FG99" s="32">
        <v>0</v>
      </c>
      <c r="FH99" s="32">
        <v>0</v>
      </c>
      <c r="FI99" s="32">
        <v>0</v>
      </c>
      <c r="FJ99" s="32">
        <v>0</v>
      </c>
      <c r="FK99" s="32">
        <v>0</v>
      </c>
      <c r="FL99" s="32">
        <v>0</v>
      </c>
      <c r="FM99" s="32">
        <v>0</v>
      </c>
      <c r="FN99" s="32">
        <v>0</v>
      </c>
      <c r="FO99" s="32">
        <v>0</v>
      </c>
      <c r="FP99" s="32">
        <v>0</v>
      </c>
      <c r="FQ99" s="32">
        <v>0</v>
      </c>
      <c r="FR99" s="32">
        <v>0</v>
      </c>
      <c r="FS99" s="32">
        <v>0</v>
      </c>
      <c r="FT99" s="32">
        <v>0</v>
      </c>
      <c r="FU99" s="32">
        <v>0</v>
      </c>
      <c r="FV99" s="32">
        <v>0</v>
      </c>
      <c r="FW99" s="32">
        <v>0</v>
      </c>
      <c r="FX99" s="32">
        <v>0</v>
      </c>
      <c r="FY99" s="32">
        <v>0</v>
      </c>
      <c r="FZ99" s="32">
        <v>0</v>
      </c>
      <c r="GA99" s="32">
        <v>0</v>
      </c>
      <c r="GB99" s="32">
        <v>0</v>
      </c>
      <c r="GC99" s="32">
        <v>0</v>
      </c>
      <c r="GD99" s="32">
        <v>0</v>
      </c>
      <c r="GE99" s="32">
        <v>0</v>
      </c>
      <c r="GF99" s="32">
        <v>0</v>
      </c>
      <c r="GG99" s="32">
        <v>0</v>
      </c>
      <c r="GH99" s="32">
        <v>0</v>
      </c>
      <c r="GI99" s="32">
        <v>0</v>
      </c>
      <c r="GJ99" s="32">
        <v>0</v>
      </c>
      <c r="GK99" s="32">
        <v>0</v>
      </c>
      <c r="GL99" s="33">
        <v>0</v>
      </c>
      <c r="GM99" s="33">
        <v>0</v>
      </c>
      <c r="GN99" s="33">
        <v>0</v>
      </c>
      <c r="GO99" s="33">
        <v>0</v>
      </c>
      <c r="GP99" s="33">
        <v>0</v>
      </c>
      <c r="GQ99" s="33">
        <v>0</v>
      </c>
      <c r="GR99" s="33">
        <v>0</v>
      </c>
      <c r="GS99" s="33">
        <v>0</v>
      </c>
      <c r="GT99" s="33">
        <v>0</v>
      </c>
      <c r="GU99" s="33">
        <v>0</v>
      </c>
      <c r="GV99" s="33">
        <v>0</v>
      </c>
      <c r="GW99" s="33">
        <v>0</v>
      </c>
      <c r="GX99" s="33">
        <v>0</v>
      </c>
      <c r="GY99" s="33">
        <v>0</v>
      </c>
      <c r="GZ99" s="33">
        <v>0</v>
      </c>
      <c r="HA99" s="33">
        <v>0</v>
      </c>
      <c r="HB99" s="33">
        <v>0</v>
      </c>
      <c r="HC99" s="33">
        <v>0</v>
      </c>
      <c r="HD99" s="33">
        <v>0</v>
      </c>
      <c r="HE99" s="33">
        <v>0</v>
      </c>
      <c r="HF99" s="33">
        <v>0</v>
      </c>
      <c r="HG99" s="33">
        <v>0</v>
      </c>
      <c r="HH99" s="33">
        <v>0</v>
      </c>
      <c r="HI99" s="33">
        <v>0</v>
      </c>
      <c r="HJ99" s="33">
        <v>0</v>
      </c>
      <c r="HK99" s="33">
        <v>0</v>
      </c>
      <c r="HL99" s="33">
        <v>0</v>
      </c>
      <c r="HM99" s="33">
        <v>0</v>
      </c>
      <c r="HN99" s="33">
        <v>0</v>
      </c>
      <c r="HO99" s="33">
        <v>0</v>
      </c>
      <c r="HP99" s="33">
        <v>0</v>
      </c>
      <c r="HQ99" s="33">
        <v>0</v>
      </c>
      <c r="HR99" s="33">
        <v>0</v>
      </c>
      <c r="HS99" s="33">
        <v>0</v>
      </c>
      <c r="HT99" s="33">
        <v>0</v>
      </c>
      <c r="HU99" s="33">
        <v>0</v>
      </c>
      <c r="HV99" s="33">
        <v>0</v>
      </c>
      <c r="HW99" s="33">
        <v>0</v>
      </c>
      <c r="HX99" s="33">
        <v>0</v>
      </c>
      <c r="HY99" s="33">
        <v>0</v>
      </c>
      <c r="HZ99" s="33">
        <v>0</v>
      </c>
      <c r="IA99" s="33">
        <v>0</v>
      </c>
      <c r="IB99" s="33">
        <v>0</v>
      </c>
      <c r="IC99" s="33">
        <v>0</v>
      </c>
      <c r="ID99" s="33">
        <v>0</v>
      </c>
      <c r="IE99" s="33">
        <v>0</v>
      </c>
      <c r="IF99" s="33">
        <v>0</v>
      </c>
      <c r="IG99" s="33">
        <v>0</v>
      </c>
      <c r="IH99" s="33">
        <v>0</v>
      </c>
      <c r="II99" s="33">
        <v>0</v>
      </c>
      <c r="IJ99" s="33">
        <v>0</v>
      </c>
      <c r="IK99" s="33">
        <v>0</v>
      </c>
      <c r="IL99" s="33">
        <v>0</v>
      </c>
      <c r="IM99" s="34">
        <v>0</v>
      </c>
      <c r="IN99" s="34">
        <v>0</v>
      </c>
      <c r="IO99" s="34">
        <v>0</v>
      </c>
      <c r="IP99" s="34">
        <v>0</v>
      </c>
      <c r="IQ99" s="34">
        <v>0</v>
      </c>
      <c r="IR99" s="34">
        <v>0</v>
      </c>
      <c r="IS99" s="34">
        <v>0</v>
      </c>
      <c r="IT99" s="34">
        <v>0</v>
      </c>
      <c r="IU99" s="34">
        <v>0</v>
      </c>
      <c r="IV99" s="34">
        <v>0</v>
      </c>
      <c r="IW99" s="34">
        <v>0</v>
      </c>
      <c r="IX99" s="34">
        <v>0</v>
      </c>
      <c r="IY99" s="34">
        <v>0</v>
      </c>
      <c r="IZ99" s="34">
        <v>0</v>
      </c>
      <c r="JA99" s="34">
        <v>0</v>
      </c>
      <c r="JB99" s="34">
        <v>0</v>
      </c>
      <c r="JC99" s="34">
        <v>0</v>
      </c>
      <c r="JD99" s="34">
        <v>0</v>
      </c>
      <c r="JE99" s="34">
        <v>0</v>
      </c>
      <c r="JF99" s="34">
        <v>0</v>
      </c>
      <c r="JG99" s="34">
        <v>0</v>
      </c>
      <c r="JH99" s="34">
        <v>0</v>
      </c>
      <c r="JI99" s="34">
        <v>0</v>
      </c>
      <c r="JJ99" s="34">
        <v>0</v>
      </c>
      <c r="JK99" s="34">
        <v>0</v>
      </c>
      <c r="JL99" s="34">
        <v>0</v>
      </c>
      <c r="JM99" s="34">
        <v>0</v>
      </c>
      <c r="JN99" s="34">
        <v>0</v>
      </c>
      <c r="JO99" s="34">
        <v>0</v>
      </c>
      <c r="JP99" s="34">
        <v>0</v>
      </c>
      <c r="JQ99" s="34">
        <v>0</v>
      </c>
      <c r="JR99" s="34">
        <v>0</v>
      </c>
      <c r="JS99" s="34">
        <v>0</v>
      </c>
      <c r="JT99" s="34">
        <v>0</v>
      </c>
      <c r="JU99" s="34">
        <v>0</v>
      </c>
      <c r="JV99" s="34">
        <v>0</v>
      </c>
      <c r="JW99" s="34">
        <v>0</v>
      </c>
      <c r="JX99" s="34">
        <v>0</v>
      </c>
      <c r="JY99" s="34">
        <v>0</v>
      </c>
      <c r="JZ99" s="34">
        <v>0</v>
      </c>
      <c r="KA99" s="34">
        <v>0</v>
      </c>
      <c r="KB99" s="34">
        <v>0</v>
      </c>
      <c r="KC99" s="34">
        <v>0</v>
      </c>
      <c r="KD99" s="38">
        <v>0</v>
      </c>
      <c r="KE99" s="38">
        <v>0</v>
      </c>
      <c r="KF99" s="38">
        <v>1.0432190760059612</v>
      </c>
      <c r="KG99" s="38">
        <v>0</v>
      </c>
      <c r="KH99" s="38">
        <v>0</v>
      </c>
      <c r="KI99" s="38">
        <v>0</v>
      </c>
      <c r="KJ99" s="38">
        <v>0</v>
      </c>
      <c r="KK99" s="38">
        <v>0</v>
      </c>
      <c r="KL99" s="38">
        <v>0</v>
      </c>
      <c r="KM99" s="38">
        <v>0</v>
      </c>
      <c r="KN99" s="38">
        <v>0.46511627906976744</v>
      </c>
      <c r="KO99" s="38">
        <v>0</v>
      </c>
      <c r="KP99" s="38">
        <v>0</v>
      </c>
      <c r="KQ99" s="38">
        <v>0</v>
      </c>
      <c r="KR99" s="38">
        <v>0.20408163265306123</v>
      </c>
      <c r="KS99" s="38">
        <v>1.5</v>
      </c>
      <c r="KT99" s="38">
        <v>0</v>
      </c>
      <c r="KU99" s="38">
        <v>0</v>
      </c>
      <c r="KV99" s="38">
        <v>0.21367521367521367</v>
      </c>
      <c r="KW99" s="38">
        <v>0</v>
      </c>
      <c r="KX99" s="38">
        <v>0.5494505494505495</v>
      </c>
      <c r="KY99" s="38">
        <v>2.4096385542168677</v>
      </c>
      <c r="KZ99" s="38">
        <v>0</v>
      </c>
      <c r="LA99" s="38">
        <v>0.47058823529411764</v>
      </c>
      <c r="LB99" s="38">
        <v>1.4842300556586272</v>
      </c>
      <c r="LC99" s="38">
        <v>0.64935064935064934</v>
      </c>
      <c r="LD99" s="38">
        <v>0</v>
      </c>
      <c r="LE99" s="38">
        <v>0.26246719160104987</v>
      </c>
      <c r="LF99" s="38">
        <v>0.58365758754863817</v>
      </c>
      <c r="LG99" s="38">
        <v>0</v>
      </c>
      <c r="LH99" s="38">
        <v>0.76045627376425851</v>
      </c>
      <c r="LI99" s="38">
        <v>0.54794520547945202</v>
      </c>
      <c r="LJ99" s="38">
        <v>0.1669449081803005</v>
      </c>
      <c r="LK99" s="38">
        <v>0.37523452157598497</v>
      </c>
      <c r="LL99" s="38">
        <v>0.21691973969631237</v>
      </c>
      <c r="LM99" s="38">
        <v>0</v>
      </c>
      <c r="LN99" s="38">
        <v>0.90361445783132532</v>
      </c>
      <c r="LO99" s="38">
        <v>0.1941747572815534</v>
      </c>
      <c r="LP99" s="38">
        <v>0</v>
      </c>
      <c r="LQ99" s="38">
        <v>0.32840722495894908</v>
      </c>
      <c r="LR99" s="38">
        <v>0.14556040756914118</v>
      </c>
      <c r="LS99" s="38">
        <v>0</v>
      </c>
      <c r="LT99" s="38">
        <v>2.197802197802198</v>
      </c>
      <c r="LU99" s="38">
        <v>0</v>
      </c>
      <c r="LV99" s="38">
        <v>1.0416666666666667</v>
      </c>
      <c r="LW99" s="38">
        <v>0</v>
      </c>
      <c r="LX99" s="45">
        <f t="shared" si="1"/>
        <v>2.4096385542168677</v>
      </c>
    </row>
    <row r="100" spans="1:336" x14ac:dyDescent="0.3">
      <c r="A100" s="52" t="s">
        <v>407</v>
      </c>
      <c r="B100" s="31">
        <v>0</v>
      </c>
      <c r="C100" s="31">
        <v>0</v>
      </c>
      <c r="D100" s="31">
        <v>0</v>
      </c>
      <c r="E100" s="31">
        <v>0</v>
      </c>
      <c r="F100" s="31">
        <v>0</v>
      </c>
      <c r="G100" s="31">
        <v>0</v>
      </c>
      <c r="H100" s="31">
        <v>0</v>
      </c>
      <c r="I100" s="31">
        <v>0</v>
      </c>
      <c r="J100" s="31">
        <v>0</v>
      </c>
      <c r="K100" s="31">
        <v>0</v>
      </c>
      <c r="L100" s="31">
        <v>0</v>
      </c>
      <c r="M100" s="31">
        <v>0</v>
      </c>
      <c r="N100" s="31">
        <v>0</v>
      </c>
      <c r="O100" s="31">
        <v>0</v>
      </c>
      <c r="P100" s="31">
        <v>0</v>
      </c>
      <c r="Q100" s="31">
        <v>0</v>
      </c>
      <c r="R100" s="31">
        <v>0</v>
      </c>
      <c r="S100" s="31">
        <v>0</v>
      </c>
      <c r="T100" s="31">
        <v>0</v>
      </c>
      <c r="U100" s="31">
        <v>0</v>
      </c>
      <c r="V100" s="31">
        <v>0</v>
      </c>
      <c r="W100" s="31">
        <v>0</v>
      </c>
      <c r="X100" s="31">
        <v>0</v>
      </c>
      <c r="Y100" s="31">
        <v>0</v>
      </c>
      <c r="Z100" s="31">
        <v>0</v>
      </c>
      <c r="AA100" s="31">
        <v>0</v>
      </c>
      <c r="AB100" s="31">
        <v>0</v>
      </c>
      <c r="AC100" s="31">
        <v>0</v>
      </c>
      <c r="AD100" s="31">
        <v>0</v>
      </c>
      <c r="AE100" s="31">
        <v>0</v>
      </c>
      <c r="AF100" s="31">
        <v>0</v>
      </c>
      <c r="AG100" s="31">
        <v>0</v>
      </c>
      <c r="AH100" s="31">
        <v>0</v>
      </c>
      <c r="AI100" s="31">
        <v>0</v>
      </c>
      <c r="AJ100" s="31">
        <v>0</v>
      </c>
      <c r="AK100" s="31">
        <v>0</v>
      </c>
      <c r="AL100" s="31">
        <v>0</v>
      </c>
      <c r="AM100" s="31">
        <v>0</v>
      </c>
      <c r="AN100" s="31">
        <v>0</v>
      </c>
      <c r="AO100" s="31">
        <v>0</v>
      </c>
      <c r="AP100" s="31">
        <v>0</v>
      </c>
      <c r="AQ100" s="31">
        <v>0</v>
      </c>
      <c r="AR100" s="31">
        <v>0</v>
      </c>
      <c r="AS100" s="31">
        <v>0</v>
      </c>
      <c r="AT100" s="31">
        <v>0</v>
      </c>
      <c r="AU100" s="31">
        <v>0</v>
      </c>
      <c r="AV100" s="31">
        <v>0</v>
      </c>
      <c r="AW100" s="31">
        <v>0</v>
      </c>
      <c r="AX100" s="31">
        <v>0</v>
      </c>
      <c r="AY100" s="31">
        <v>0</v>
      </c>
      <c r="AZ100" s="31">
        <v>0</v>
      </c>
      <c r="BA100" s="31">
        <v>0</v>
      </c>
      <c r="BB100" s="31">
        <v>0</v>
      </c>
      <c r="BC100" s="31">
        <v>0</v>
      </c>
      <c r="BD100" s="31">
        <v>0</v>
      </c>
      <c r="BE100" s="31">
        <v>0</v>
      </c>
      <c r="BF100" s="31">
        <v>0</v>
      </c>
      <c r="BG100" s="31">
        <v>0</v>
      </c>
      <c r="BH100" s="31">
        <v>0</v>
      </c>
      <c r="BI100" s="31">
        <v>0</v>
      </c>
      <c r="BJ100" s="31">
        <v>0</v>
      </c>
      <c r="BK100" s="31">
        <v>0</v>
      </c>
      <c r="BL100" s="31">
        <v>0</v>
      </c>
      <c r="BM100" s="31">
        <v>0</v>
      </c>
      <c r="BN100" s="31">
        <v>0</v>
      </c>
      <c r="BO100" s="31">
        <v>0</v>
      </c>
      <c r="BP100" s="31">
        <v>0</v>
      </c>
      <c r="BQ100" s="31">
        <v>0</v>
      </c>
      <c r="BR100" s="31">
        <v>0</v>
      </c>
      <c r="BS100" s="31">
        <v>0</v>
      </c>
      <c r="BT100" s="31">
        <v>0</v>
      </c>
      <c r="BU100" s="31">
        <v>0</v>
      </c>
      <c r="BV100" s="31">
        <v>0</v>
      </c>
      <c r="BW100" s="31">
        <v>0</v>
      </c>
      <c r="BX100" s="31">
        <v>0</v>
      </c>
      <c r="BY100" s="31">
        <v>0</v>
      </c>
      <c r="BZ100" s="31">
        <v>0</v>
      </c>
      <c r="CA100" s="31">
        <v>0</v>
      </c>
      <c r="CB100" s="31">
        <v>0</v>
      </c>
      <c r="CC100" s="31">
        <v>0</v>
      </c>
      <c r="CD100" s="31">
        <v>0</v>
      </c>
      <c r="CE100" s="31">
        <v>0</v>
      </c>
      <c r="CF100" s="31">
        <v>0</v>
      </c>
      <c r="CG100" s="31">
        <v>0</v>
      </c>
      <c r="CH100" s="31">
        <v>0</v>
      </c>
      <c r="CI100" s="31">
        <v>0</v>
      </c>
      <c r="CJ100" s="32">
        <v>0</v>
      </c>
      <c r="CK100" s="32">
        <v>0.12903225806451613</v>
      </c>
      <c r="CL100" s="32">
        <v>0</v>
      </c>
      <c r="CM100" s="32">
        <v>0</v>
      </c>
      <c r="CN100" s="32">
        <v>0</v>
      </c>
      <c r="CO100" s="32">
        <v>0</v>
      </c>
      <c r="CP100" s="32">
        <v>0</v>
      </c>
      <c r="CQ100" s="32">
        <v>0</v>
      </c>
      <c r="CR100" s="32">
        <v>0</v>
      </c>
      <c r="CS100" s="32">
        <v>0</v>
      </c>
      <c r="CT100" s="32">
        <v>0</v>
      </c>
      <c r="CU100" s="32">
        <v>0</v>
      </c>
      <c r="CV100" s="32">
        <v>0</v>
      </c>
      <c r="CW100" s="32">
        <v>0</v>
      </c>
      <c r="CX100" s="32">
        <v>0</v>
      </c>
      <c r="CY100" s="32">
        <v>0</v>
      </c>
      <c r="CZ100" s="32">
        <v>0</v>
      </c>
      <c r="DA100" s="32">
        <v>0</v>
      </c>
      <c r="DB100" s="32">
        <v>0</v>
      </c>
      <c r="DC100" s="32">
        <v>0</v>
      </c>
      <c r="DD100" s="32">
        <v>0</v>
      </c>
      <c r="DE100" s="32">
        <v>0</v>
      </c>
      <c r="DF100" s="32">
        <v>0</v>
      </c>
      <c r="DG100" s="32">
        <v>0</v>
      </c>
      <c r="DH100" s="32">
        <v>0</v>
      </c>
      <c r="DI100" s="32">
        <v>0</v>
      </c>
      <c r="DJ100" s="32">
        <v>0</v>
      </c>
      <c r="DK100" s="32">
        <v>0</v>
      </c>
      <c r="DL100" s="32">
        <v>0</v>
      </c>
      <c r="DM100" s="32">
        <v>0</v>
      </c>
      <c r="DN100" s="32">
        <v>0</v>
      </c>
      <c r="DO100" s="32">
        <v>0.12626262626262627</v>
      </c>
      <c r="DP100" s="32">
        <v>0</v>
      </c>
      <c r="DQ100" s="32">
        <v>0</v>
      </c>
      <c r="DR100" s="32">
        <v>0</v>
      </c>
      <c r="DS100" s="32">
        <v>0</v>
      </c>
      <c r="DT100" s="32">
        <v>0</v>
      </c>
      <c r="DU100" s="32">
        <v>0.2785515320334262</v>
      </c>
      <c r="DV100" s="32">
        <v>0</v>
      </c>
      <c r="DW100" s="32">
        <v>0</v>
      </c>
      <c r="DX100" s="32">
        <v>0</v>
      </c>
      <c r="DY100" s="32">
        <v>0</v>
      </c>
      <c r="DZ100" s="32">
        <v>0</v>
      </c>
      <c r="EA100" s="32">
        <v>0</v>
      </c>
      <c r="EB100" s="32">
        <v>0</v>
      </c>
      <c r="EC100" s="32">
        <v>0</v>
      </c>
      <c r="ED100" s="32">
        <v>0</v>
      </c>
      <c r="EE100" s="32">
        <v>0</v>
      </c>
      <c r="EF100" s="32">
        <v>0</v>
      </c>
      <c r="EG100" s="32">
        <v>0</v>
      </c>
      <c r="EH100" s="32">
        <v>0</v>
      </c>
      <c r="EI100" s="32">
        <v>0</v>
      </c>
      <c r="EJ100" s="32">
        <v>0</v>
      </c>
      <c r="EK100" s="32">
        <v>0</v>
      </c>
      <c r="EL100" s="32">
        <v>0</v>
      </c>
      <c r="EM100" s="32">
        <v>0</v>
      </c>
      <c r="EN100" s="32">
        <v>0</v>
      </c>
      <c r="EO100" s="32">
        <v>0</v>
      </c>
      <c r="EP100" s="32">
        <v>0</v>
      </c>
      <c r="EQ100" s="32">
        <v>0</v>
      </c>
      <c r="ER100" s="32">
        <v>0</v>
      </c>
      <c r="ES100" s="32">
        <v>0</v>
      </c>
      <c r="ET100" s="32">
        <v>0</v>
      </c>
      <c r="EU100" s="32">
        <v>0</v>
      </c>
      <c r="EV100" s="32">
        <v>0</v>
      </c>
      <c r="EW100" s="32">
        <v>0</v>
      </c>
      <c r="EX100" s="32">
        <v>0</v>
      </c>
      <c r="EY100" s="32">
        <v>0</v>
      </c>
      <c r="EZ100" s="32">
        <v>0</v>
      </c>
      <c r="FA100" s="32">
        <v>0</v>
      </c>
      <c r="FB100" s="32">
        <v>0</v>
      </c>
      <c r="FC100" s="32">
        <v>0</v>
      </c>
      <c r="FD100" s="32">
        <v>0</v>
      </c>
      <c r="FE100" s="32">
        <v>0</v>
      </c>
      <c r="FF100" s="32">
        <v>0</v>
      </c>
      <c r="FG100" s="32">
        <v>0</v>
      </c>
      <c r="FH100" s="32">
        <v>0</v>
      </c>
      <c r="FI100" s="32">
        <v>0</v>
      </c>
      <c r="FJ100" s="32">
        <v>0</v>
      </c>
      <c r="FK100" s="32">
        <v>0</v>
      </c>
      <c r="FL100" s="32">
        <v>0</v>
      </c>
      <c r="FM100" s="32">
        <v>0</v>
      </c>
      <c r="FN100" s="32">
        <v>0</v>
      </c>
      <c r="FO100" s="32">
        <v>0</v>
      </c>
      <c r="FP100" s="32">
        <v>0</v>
      </c>
      <c r="FQ100" s="32">
        <v>0</v>
      </c>
      <c r="FR100" s="32">
        <v>0</v>
      </c>
      <c r="FS100" s="32">
        <v>0</v>
      </c>
      <c r="FT100" s="32">
        <v>0</v>
      </c>
      <c r="FU100" s="32">
        <v>0</v>
      </c>
      <c r="FV100" s="32">
        <v>0</v>
      </c>
      <c r="FW100" s="32">
        <v>0</v>
      </c>
      <c r="FX100" s="32">
        <v>0</v>
      </c>
      <c r="FY100" s="32">
        <v>0</v>
      </c>
      <c r="FZ100" s="32">
        <v>0</v>
      </c>
      <c r="GA100" s="32">
        <v>0</v>
      </c>
      <c r="GB100" s="32">
        <v>0</v>
      </c>
      <c r="GC100" s="32">
        <v>0</v>
      </c>
      <c r="GD100" s="32">
        <v>0</v>
      </c>
      <c r="GE100" s="32">
        <v>0</v>
      </c>
      <c r="GF100" s="32">
        <v>0</v>
      </c>
      <c r="GG100" s="32">
        <v>0</v>
      </c>
      <c r="GH100" s="32">
        <v>0</v>
      </c>
      <c r="GI100" s="32">
        <v>0</v>
      </c>
      <c r="GJ100" s="32">
        <v>0</v>
      </c>
      <c r="GK100" s="32">
        <v>0</v>
      </c>
      <c r="GL100" s="33">
        <v>0</v>
      </c>
      <c r="GM100" s="33">
        <v>0</v>
      </c>
      <c r="GN100" s="33">
        <v>0</v>
      </c>
      <c r="GO100" s="33">
        <v>0</v>
      </c>
      <c r="GP100" s="33">
        <v>0</v>
      </c>
      <c r="GQ100" s="33">
        <v>0</v>
      </c>
      <c r="GR100" s="33">
        <v>0</v>
      </c>
      <c r="GS100" s="33">
        <v>0</v>
      </c>
      <c r="GT100" s="33">
        <v>0</v>
      </c>
      <c r="GU100" s="33">
        <v>0</v>
      </c>
      <c r="GV100" s="33">
        <v>0</v>
      </c>
      <c r="GW100" s="33">
        <v>0</v>
      </c>
      <c r="GX100" s="33">
        <v>0</v>
      </c>
      <c r="GY100" s="33">
        <v>0</v>
      </c>
      <c r="GZ100" s="33">
        <v>0</v>
      </c>
      <c r="HA100" s="33">
        <v>0</v>
      </c>
      <c r="HB100" s="33">
        <v>0</v>
      </c>
      <c r="HC100" s="33">
        <v>0</v>
      </c>
      <c r="HD100" s="33">
        <v>0</v>
      </c>
      <c r="HE100" s="33">
        <v>0</v>
      </c>
      <c r="HF100" s="33">
        <v>0</v>
      </c>
      <c r="HG100" s="33">
        <v>0</v>
      </c>
      <c r="HH100" s="33">
        <v>0</v>
      </c>
      <c r="HI100" s="33">
        <v>0</v>
      </c>
      <c r="HJ100" s="33">
        <v>0</v>
      </c>
      <c r="HK100" s="33">
        <v>0</v>
      </c>
      <c r="HL100" s="33">
        <v>0</v>
      </c>
      <c r="HM100" s="33">
        <v>0</v>
      </c>
      <c r="HN100" s="33">
        <v>0</v>
      </c>
      <c r="HO100" s="33">
        <v>0</v>
      </c>
      <c r="HP100" s="33">
        <v>0</v>
      </c>
      <c r="HQ100" s="33">
        <v>0</v>
      </c>
      <c r="HR100" s="33">
        <v>0</v>
      </c>
      <c r="HS100" s="33">
        <v>0</v>
      </c>
      <c r="HT100" s="33">
        <v>0</v>
      </c>
      <c r="HU100" s="33">
        <v>0</v>
      </c>
      <c r="HV100" s="33">
        <v>0</v>
      </c>
      <c r="HW100" s="33">
        <v>0</v>
      </c>
      <c r="HX100" s="33">
        <v>0</v>
      </c>
      <c r="HY100" s="33">
        <v>0</v>
      </c>
      <c r="HZ100" s="33">
        <v>0</v>
      </c>
      <c r="IA100" s="33">
        <v>0</v>
      </c>
      <c r="IB100" s="33">
        <v>0</v>
      </c>
      <c r="IC100" s="33">
        <v>0</v>
      </c>
      <c r="ID100" s="33">
        <v>0</v>
      </c>
      <c r="IE100" s="33">
        <v>0</v>
      </c>
      <c r="IF100" s="33">
        <v>0</v>
      </c>
      <c r="IG100" s="33">
        <v>0</v>
      </c>
      <c r="IH100" s="33">
        <v>0</v>
      </c>
      <c r="II100" s="33">
        <v>0</v>
      </c>
      <c r="IJ100" s="33">
        <v>0</v>
      </c>
      <c r="IK100" s="33">
        <v>0</v>
      </c>
      <c r="IL100" s="33">
        <v>0</v>
      </c>
      <c r="IM100" s="34">
        <v>0</v>
      </c>
      <c r="IN100" s="34">
        <v>0</v>
      </c>
      <c r="IO100" s="34">
        <v>0</v>
      </c>
      <c r="IP100" s="34">
        <v>0</v>
      </c>
      <c r="IQ100" s="34">
        <v>0</v>
      </c>
      <c r="IR100" s="34">
        <v>0</v>
      </c>
      <c r="IS100" s="34">
        <v>0</v>
      </c>
      <c r="IT100" s="34">
        <v>0</v>
      </c>
      <c r="IU100" s="34">
        <v>0</v>
      </c>
      <c r="IV100" s="34">
        <v>0</v>
      </c>
      <c r="IW100" s="34">
        <v>0</v>
      </c>
      <c r="IX100" s="34">
        <v>0</v>
      </c>
      <c r="IY100" s="34">
        <v>0</v>
      </c>
      <c r="IZ100" s="34">
        <v>0</v>
      </c>
      <c r="JA100" s="34">
        <v>0</v>
      </c>
      <c r="JB100" s="34">
        <v>0</v>
      </c>
      <c r="JC100" s="34">
        <v>0</v>
      </c>
      <c r="JD100" s="34">
        <v>0</v>
      </c>
      <c r="JE100" s="34">
        <v>0</v>
      </c>
      <c r="JF100" s="34">
        <v>0</v>
      </c>
      <c r="JG100" s="34">
        <v>0</v>
      </c>
      <c r="JH100" s="34">
        <v>0</v>
      </c>
      <c r="JI100" s="34">
        <v>0</v>
      </c>
      <c r="JJ100" s="34">
        <v>0</v>
      </c>
      <c r="JK100" s="34">
        <v>0</v>
      </c>
      <c r="JL100" s="34">
        <v>0</v>
      </c>
      <c r="JM100" s="34">
        <v>0</v>
      </c>
      <c r="JN100" s="34">
        <v>0</v>
      </c>
      <c r="JO100" s="34">
        <v>0</v>
      </c>
      <c r="JP100" s="34">
        <v>0</v>
      </c>
      <c r="JQ100" s="34">
        <v>0</v>
      </c>
      <c r="JR100" s="34">
        <v>0</v>
      </c>
      <c r="JS100" s="34">
        <v>0</v>
      </c>
      <c r="JT100" s="34">
        <v>0</v>
      </c>
      <c r="JU100" s="34">
        <v>0</v>
      </c>
      <c r="JV100" s="34">
        <v>0</v>
      </c>
      <c r="JW100" s="34">
        <v>0</v>
      </c>
      <c r="JX100" s="34">
        <v>0</v>
      </c>
      <c r="JY100" s="34">
        <v>0</v>
      </c>
      <c r="JZ100" s="34">
        <v>0</v>
      </c>
      <c r="KA100" s="34">
        <v>0</v>
      </c>
      <c r="KB100" s="34">
        <v>0</v>
      </c>
      <c r="KC100" s="34">
        <v>0</v>
      </c>
      <c r="KD100" s="38">
        <v>0</v>
      </c>
      <c r="KE100" s="38">
        <v>0</v>
      </c>
      <c r="KF100" s="38">
        <v>0</v>
      </c>
      <c r="KG100" s="38">
        <v>0</v>
      </c>
      <c r="KH100" s="38">
        <v>0</v>
      </c>
      <c r="KI100" s="38">
        <v>0</v>
      </c>
      <c r="KJ100" s="38">
        <v>0</v>
      </c>
      <c r="KK100" s="38">
        <v>0</v>
      </c>
      <c r="KL100" s="38">
        <v>0</v>
      </c>
      <c r="KM100" s="38">
        <v>0</v>
      </c>
      <c r="KN100" s="38">
        <v>0</v>
      </c>
      <c r="KO100" s="38">
        <v>0</v>
      </c>
      <c r="KP100" s="38">
        <v>0</v>
      </c>
      <c r="KQ100" s="38">
        <v>0</v>
      </c>
      <c r="KR100" s="38">
        <v>0</v>
      </c>
      <c r="KS100" s="38">
        <v>0</v>
      </c>
      <c r="KT100" s="38">
        <v>0</v>
      </c>
      <c r="KU100" s="38">
        <v>0</v>
      </c>
      <c r="KV100" s="38">
        <v>0</v>
      </c>
      <c r="KW100" s="38">
        <v>0</v>
      </c>
      <c r="KX100" s="38">
        <v>0</v>
      </c>
      <c r="KY100" s="38">
        <v>0</v>
      </c>
      <c r="KZ100" s="38">
        <v>0</v>
      </c>
      <c r="LA100" s="38">
        <v>0</v>
      </c>
      <c r="LB100" s="38">
        <v>0</v>
      </c>
      <c r="LC100" s="38">
        <v>0</v>
      </c>
      <c r="LD100" s="38">
        <v>0</v>
      </c>
      <c r="LE100" s="38">
        <v>0</v>
      </c>
      <c r="LF100" s="38">
        <v>0</v>
      </c>
      <c r="LG100" s="38">
        <v>0</v>
      </c>
      <c r="LH100" s="38">
        <v>0</v>
      </c>
      <c r="LI100" s="38">
        <v>0</v>
      </c>
      <c r="LJ100" s="38">
        <v>0</v>
      </c>
      <c r="LK100" s="38">
        <v>0</v>
      </c>
      <c r="LL100" s="38">
        <v>0</v>
      </c>
      <c r="LM100" s="38">
        <v>0</v>
      </c>
      <c r="LN100" s="38">
        <v>0</v>
      </c>
      <c r="LO100" s="38">
        <v>0</v>
      </c>
      <c r="LP100" s="38">
        <v>0</v>
      </c>
      <c r="LQ100" s="38">
        <v>0</v>
      </c>
      <c r="LR100" s="38">
        <v>0</v>
      </c>
      <c r="LS100" s="38">
        <v>0</v>
      </c>
      <c r="LT100" s="38">
        <v>0</v>
      </c>
      <c r="LU100" s="38">
        <v>0</v>
      </c>
      <c r="LV100" s="38">
        <v>0</v>
      </c>
      <c r="LW100" s="38">
        <v>0</v>
      </c>
      <c r="LX100" s="45">
        <f t="shared" si="1"/>
        <v>0.2785515320334262</v>
      </c>
    </row>
    <row r="101" spans="1:336" x14ac:dyDescent="0.3">
      <c r="A101" s="58" t="s">
        <v>408</v>
      </c>
      <c r="B101" s="31">
        <v>0</v>
      </c>
      <c r="C101" s="31">
        <v>0</v>
      </c>
      <c r="D101" s="31">
        <v>0</v>
      </c>
      <c r="E101" s="31">
        <v>0</v>
      </c>
      <c r="F101" s="31">
        <v>0</v>
      </c>
      <c r="G101" s="31">
        <v>0</v>
      </c>
      <c r="H101" s="31">
        <v>0</v>
      </c>
      <c r="I101" s="31">
        <v>0</v>
      </c>
      <c r="J101" s="31">
        <v>0</v>
      </c>
      <c r="K101" s="31">
        <v>0</v>
      </c>
      <c r="L101" s="31">
        <v>0</v>
      </c>
      <c r="M101" s="31">
        <v>0</v>
      </c>
      <c r="N101" s="31">
        <v>0</v>
      </c>
      <c r="O101" s="31">
        <v>0</v>
      </c>
      <c r="P101" s="31">
        <v>0</v>
      </c>
      <c r="Q101" s="31">
        <v>0</v>
      </c>
      <c r="R101" s="31">
        <v>0</v>
      </c>
      <c r="S101" s="31">
        <v>0</v>
      </c>
      <c r="T101" s="31">
        <v>0</v>
      </c>
      <c r="U101" s="31">
        <v>0</v>
      </c>
      <c r="V101" s="31">
        <v>0</v>
      </c>
      <c r="W101" s="31">
        <v>0</v>
      </c>
      <c r="X101" s="31">
        <v>0</v>
      </c>
      <c r="Y101" s="31">
        <v>0</v>
      </c>
      <c r="Z101" s="31">
        <v>0</v>
      </c>
      <c r="AA101" s="31">
        <v>0</v>
      </c>
      <c r="AB101" s="31">
        <v>0</v>
      </c>
      <c r="AC101" s="31">
        <v>0</v>
      </c>
      <c r="AD101" s="31">
        <v>0</v>
      </c>
      <c r="AE101" s="31">
        <v>0</v>
      </c>
      <c r="AF101" s="31">
        <v>0</v>
      </c>
      <c r="AG101" s="31">
        <v>0</v>
      </c>
      <c r="AH101" s="31">
        <v>0</v>
      </c>
      <c r="AI101" s="31">
        <v>0</v>
      </c>
      <c r="AJ101" s="31">
        <v>0</v>
      </c>
      <c r="AK101" s="31">
        <v>0</v>
      </c>
      <c r="AL101" s="31">
        <v>0</v>
      </c>
      <c r="AM101" s="31">
        <v>0</v>
      </c>
      <c r="AN101" s="31">
        <v>0</v>
      </c>
      <c r="AO101" s="31">
        <v>0</v>
      </c>
      <c r="AP101" s="31">
        <v>0</v>
      </c>
      <c r="AQ101" s="31">
        <v>0</v>
      </c>
      <c r="AR101" s="31">
        <v>0</v>
      </c>
      <c r="AS101" s="31">
        <v>0</v>
      </c>
      <c r="AT101" s="31">
        <v>0</v>
      </c>
      <c r="AU101" s="31">
        <v>0</v>
      </c>
      <c r="AV101" s="31">
        <v>0</v>
      </c>
      <c r="AW101" s="31">
        <v>0</v>
      </c>
      <c r="AX101" s="31">
        <v>0</v>
      </c>
      <c r="AY101" s="31">
        <v>0</v>
      </c>
      <c r="AZ101" s="31">
        <v>0</v>
      </c>
      <c r="BA101" s="31">
        <v>0</v>
      </c>
      <c r="BB101" s="31">
        <v>0</v>
      </c>
      <c r="BC101" s="31">
        <v>0</v>
      </c>
      <c r="BD101" s="31">
        <v>0</v>
      </c>
      <c r="BE101" s="31">
        <v>0</v>
      </c>
      <c r="BF101" s="31">
        <v>0</v>
      </c>
      <c r="BG101" s="31">
        <v>0</v>
      </c>
      <c r="BH101" s="31">
        <v>0</v>
      </c>
      <c r="BI101" s="31">
        <v>0</v>
      </c>
      <c r="BJ101" s="31">
        <v>0</v>
      </c>
      <c r="BK101" s="31">
        <v>0</v>
      </c>
      <c r="BL101" s="31">
        <v>0</v>
      </c>
      <c r="BM101" s="31">
        <v>0</v>
      </c>
      <c r="BN101" s="31">
        <v>0</v>
      </c>
      <c r="BO101" s="31">
        <v>0</v>
      </c>
      <c r="BP101" s="31">
        <v>0</v>
      </c>
      <c r="BQ101" s="31">
        <v>0</v>
      </c>
      <c r="BR101" s="31">
        <v>0</v>
      </c>
      <c r="BS101" s="31">
        <v>0</v>
      </c>
      <c r="BT101" s="31">
        <v>0</v>
      </c>
      <c r="BU101" s="31">
        <v>0</v>
      </c>
      <c r="BV101" s="31">
        <v>0</v>
      </c>
      <c r="BW101" s="31">
        <v>0</v>
      </c>
      <c r="BX101" s="31">
        <v>0</v>
      </c>
      <c r="BY101" s="31">
        <v>0</v>
      </c>
      <c r="BZ101" s="31">
        <v>0</v>
      </c>
      <c r="CA101" s="31">
        <v>0</v>
      </c>
      <c r="CB101" s="31">
        <v>0</v>
      </c>
      <c r="CC101" s="31">
        <v>0</v>
      </c>
      <c r="CD101" s="31">
        <v>0</v>
      </c>
      <c r="CE101" s="31">
        <v>0</v>
      </c>
      <c r="CF101" s="31">
        <v>0</v>
      </c>
      <c r="CG101" s="31">
        <v>0</v>
      </c>
      <c r="CH101" s="31">
        <v>0</v>
      </c>
      <c r="CI101" s="31">
        <v>0.31347962382445144</v>
      </c>
      <c r="CJ101" s="32">
        <v>0</v>
      </c>
      <c r="CK101" s="32">
        <v>0</v>
      </c>
      <c r="CL101" s="32">
        <v>0</v>
      </c>
      <c r="CM101" s="32">
        <v>0</v>
      </c>
      <c r="CN101" s="32">
        <v>0</v>
      </c>
      <c r="CO101" s="32">
        <v>0</v>
      </c>
      <c r="CP101" s="32">
        <v>0</v>
      </c>
      <c r="CQ101" s="32">
        <v>0</v>
      </c>
      <c r="CR101" s="32">
        <v>0</v>
      </c>
      <c r="CS101" s="32">
        <v>0</v>
      </c>
      <c r="CT101" s="32">
        <v>0</v>
      </c>
      <c r="CU101" s="32">
        <v>0</v>
      </c>
      <c r="CV101" s="32">
        <v>0</v>
      </c>
      <c r="CW101" s="32">
        <v>0</v>
      </c>
      <c r="CX101" s="32">
        <v>0</v>
      </c>
      <c r="CY101" s="32">
        <v>0</v>
      </c>
      <c r="CZ101" s="32">
        <v>0</v>
      </c>
      <c r="DA101" s="32">
        <v>1.8867924528301887</v>
      </c>
      <c r="DB101" s="32">
        <v>0</v>
      </c>
      <c r="DC101" s="32">
        <v>0</v>
      </c>
      <c r="DD101" s="32">
        <v>0</v>
      </c>
      <c r="DE101" s="32">
        <v>0</v>
      </c>
      <c r="DF101" s="32">
        <v>0</v>
      </c>
      <c r="DG101" s="32">
        <v>0</v>
      </c>
      <c r="DH101" s="32">
        <v>0</v>
      </c>
      <c r="DI101" s="32">
        <v>0</v>
      </c>
      <c r="DJ101" s="32">
        <v>0</v>
      </c>
      <c r="DK101" s="32">
        <v>0</v>
      </c>
      <c r="DL101" s="32">
        <v>0</v>
      </c>
      <c r="DM101" s="32">
        <v>0</v>
      </c>
      <c r="DN101" s="32">
        <v>0</v>
      </c>
      <c r="DO101" s="32">
        <v>0</v>
      </c>
      <c r="DP101" s="32">
        <v>0</v>
      </c>
      <c r="DQ101" s="32">
        <v>0</v>
      </c>
      <c r="DR101" s="32">
        <v>0</v>
      </c>
      <c r="DS101" s="32">
        <v>0</v>
      </c>
      <c r="DT101" s="32">
        <v>0</v>
      </c>
      <c r="DU101" s="32">
        <v>0</v>
      </c>
      <c r="DV101" s="32">
        <v>0</v>
      </c>
      <c r="DW101" s="32">
        <v>0</v>
      </c>
      <c r="DX101" s="32">
        <v>0</v>
      </c>
      <c r="DY101" s="32">
        <v>0</v>
      </c>
      <c r="DZ101" s="32">
        <v>0</v>
      </c>
      <c r="EA101" s="32">
        <v>0</v>
      </c>
      <c r="EB101" s="32">
        <v>0</v>
      </c>
      <c r="EC101" s="32">
        <v>0</v>
      </c>
      <c r="ED101" s="32">
        <v>0</v>
      </c>
      <c r="EE101" s="32">
        <v>0</v>
      </c>
      <c r="EF101" s="32">
        <v>0</v>
      </c>
      <c r="EG101" s="32">
        <v>0</v>
      </c>
      <c r="EH101" s="32">
        <v>0</v>
      </c>
      <c r="EI101" s="32">
        <v>0</v>
      </c>
      <c r="EJ101" s="32">
        <v>0</v>
      </c>
      <c r="EK101" s="32">
        <v>0</v>
      </c>
      <c r="EL101" s="32">
        <v>0</v>
      </c>
      <c r="EM101" s="32">
        <v>0</v>
      </c>
      <c r="EN101" s="32">
        <v>0</v>
      </c>
      <c r="EO101" s="32">
        <v>0</v>
      </c>
      <c r="EP101" s="32">
        <v>0</v>
      </c>
      <c r="EQ101" s="32">
        <v>0</v>
      </c>
      <c r="ER101" s="32">
        <v>0</v>
      </c>
      <c r="ES101" s="32">
        <v>0</v>
      </c>
      <c r="ET101" s="32">
        <v>0</v>
      </c>
      <c r="EU101" s="32">
        <v>0</v>
      </c>
      <c r="EV101" s="32">
        <v>0</v>
      </c>
      <c r="EW101" s="32">
        <v>0</v>
      </c>
      <c r="EX101" s="32">
        <v>0</v>
      </c>
      <c r="EY101" s="32">
        <v>0</v>
      </c>
      <c r="EZ101" s="32">
        <v>0</v>
      </c>
      <c r="FA101" s="32">
        <v>0</v>
      </c>
      <c r="FB101" s="32">
        <v>0</v>
      </c>
      <c r="FC101" s="32">
        <v>0</v>
      </c>
      <c r="FD101" s="32">
        <v>0</v>
      </c>
      <c r="FE101" s="32">
        <v>0</v>
      </c>
      <c r="FF101" s="32">
        <v>0</v>
      </c>
      <c r="FG101" s="32">
        <v>0</v>
      </c>
      <c r="FH101" s="32">
        <v>0</v>
      </c>
      <c r="FI101" s="32">
        <v>0</v>
      </c>
      <c r="FJ101" s="32">
        <v>0</v>
      </c>
      <c r="FK101" s="32">
        <v>0</v>
      </c>
      <c r="FL101" s="32">
        <v>0</v>
      </c>
      <c r="FM101" s="32">
        <v>0</v>
      </c>
      <c r="FN101" s="32">
        <v>0</v>
      </c>
      <c r="FO101" s="32">
        <v>0</v>
      </c>
      <c r="FP101" s="32">
        <v>0</v>
      </c>
      <c r="FQ101" s="32">
        <v>0</v>
      </c>
      <c r="FR101" s="32">
        <v>0</v>
      </c>
      <c r="FS101" s="32">
        <v>0</v>
      </c>
      <c r="FT101" s="32">
        <v>0</v>
      </c>
      <c r="FU101" s="32">
        <v>0</v>
      </c>
      <c r="FV101" s="32">
        <v>0</v>
      </c>
      <c r="FW101" s="32">
        <v>0</v>
      </c>
      <c r="FX101" s="32">
        <v>0</v>
      </c>
      <c r="FY101" s="32">
        <v>0</v>
      </c>
      <c r="FZ101" s="32">
        <v>0</v>
      </c>
      <c r="GA101" s="32">
        <v>0</v>
      </c>
      <c r="GB101" s="32">
        <v>0</v>
      </c>
      <c r="GC101" s="32">
        <v>0</v>
      </c>
      <c r="GD101" s="32">
        <v>0</v>
      </c>
      <c r="GE101" s="32">
        <v>0</v>
      </c>
      <c r="GF101" s="32">
        <v>0</v>
      </c>
      <c r="GG101" s="32">
        <v>0</v>
      </c>
      <c r="GH101" s="32">
        <v>0</v>
      </c>
      <c r="GI101" s="32">
        <v>0</v>
      </c>
      <c r="GJ101" s="32">
        <v>0</v>
      </c>
      <c r="GK101" s="32">
        <v>0</v>
      </c>
      <c r="GL101" s="33">
        <v>0</v>
      </c>
      <c r="GM101" s="33">
        <v>0</v>
      </c>
      <c r="GN101" s="33">
        <v>0</v>
      </c>
      <c r="GO101" s="33">
        <v>0</v>
      </c>
      <c r="GP101" s="33">
        <v>0</v>
      </c>
      <c r="GQ101" s="33">
        <v>0</v>
      </c>
      <c r="GR101" s="33">
        <v>0</v>
      </c>
      <c r="GS101" s="33">
        <v>0</v>
      </c>
      <c r="GT101" s="33">
        <v>0</v>
      </c>
      <c r="GU101" s="33">
        <v>0</v>
      </c>
      <c r="GV101" s="33">
        <v>0</v>
      </c>
      <c r="GW101" s="33">
        <v>0</v>
      </c>
      <c r="GX101" s="33">
        <v>0</v>
      </c>
      <c r="GY101" s="33">
        <v>0</v>
      </c>
      <c r="GZ101" s="33">
        <v>0</v>
      </c>
      <c r="HA101" s="33">
        <v>0</v>
      </c>
      <c r="HB101" s="33">
        <v>0</v>
      </c>
      <c r="HC101" s="33">
        <v>0</v>
      </c>
      <c r="HD101" s="33">
        <v>0</v>
      </c>
      <c r="HE101" s="33">
        <v>0</v>
      </c>
      <c r="HF101" s="33">
        <v>0</v>
      </c>
      <c r="HG101" s="33">
        <v>0</v>
      </c>
      <c r="HH101" s="33">
        <v>0</v>
      </c>
      <c r="HI101" s="33">
        <v>0</v>
      </c>
      <c r="HJ101" s="33">
        <v>0</v>
      </c>
      <c r="HK101" s="33">
        <v>0</v>
      </c>
      <c r="HL101" s="33">
        <v>0</v>
      </c>
      <c r="HM101" s="33">
        <v>0</v>
      </c>
      <c r="HN101" s="33">
        <v>0</v>
      </c>
      <c r="HO101" s="33">
        <v>0</v>
      </c>
      <c r="HP101" s="33">
        <v>0</v>
      </c>
      <c r="HQ101" s="33">
        <v>0</v>
      </c>
      <c r="HR101" s="33">
        <v>0</v>
      </c>
      <c r="HS101" s="33">
        <v>0</v>
      </c>
      <c r="HT101" s="33">
        <v>0</v>
      </c>
      <c r="HU101" s="33">
        <v>0</v>
      </c>
      <c r="HV101" s="33">
        <v>0</v>
      </c>
      <c r="HW101" s="33">
        <v>0</v>
      </c>
      <c r="HX101" s="33">
        <v>0</v>
      </c>
      <c r="HY101" s="33">
        <v>0</v>
      </c>
      <c r="HZ101" s="33">
        <v>0</v>
      </c>
      <c r="IA101" s="33">
        <v>0</v>
      </c>
      <c r="IB101" s="33">
        <v>0</v>
      </c>
      <c r="IC101" s="33">
        <v>0</v>
      </c>
      <c r="ID101" s="33">
        <v>0</v>
      </c>
      <c r="IE101" s="33">
        <v>0</v>
      </c>
      <c r="IF101" s="33">
        <v>0</v>
      </c>
      <c r="IG101" s="33">
        <v>0</v>
      </c>
      <c r="IH101" s="33">
        <v>0</v>
      </c>
      <c r="II101" s="33">
        <v>0</v>
      </c>
      <c r="IJ101" s="33">
        <v>0</v>
      </c>
      <c r="IK101" s="33">
        <v>0</v>
      </c>
      <c r="IL101" s="33">
        <v>0</v>
      </c>
      <c r="IM101" s="34">
        <v>0</v>
      </c>
      <c r="IN101" s="34">
        <v>0</v>
      </c>
      <c r="IO101" s="34">
        <v>0</v>
      </c>
      <c r="IP101" s="34">
        <v>0</v>
      </c>
      <c r="IQ101" s="34">
        <v>0</v>
      </c>
      <c r="IR101" s="34">
        <v>0</v>
      </c>
      <c r="IS101" s="34">
        <v>0</v>
      </c>
      <c r="IT101" s="34">
        <v>0</v>
      </c>
      <c r="IU101" s="34">
        <v>0</v>
      </c>
      <c r="IV101" s="34">
        <v>0</v>
      </c>
      <c r="IW101" s="34">
        <v>0</v>
      </c>
      <c r="IX101" s="34">
        <v>0</v>
      </c>
      <c r="IY101" s="34">
        <v>0</v>
      </c>
      <c r="IZ101" s="34">
        <v>0</v>
      </c>
      <c r="JA101" s="34">
        <v>0</v>
      </c>
      <c r="JB101" s="34">
        <v>0</v>
      </c>
      <c r="JC101" s="34">
        <v>0</v>
      </c>
      <c r="JD101" s="34">
        <v>0</v>
      </c>
      <c r="JE101" s="34">
        <v>0</v>
      </c>
      <c r="JF101" s="34">
        <v>0</v>
      </c>
      <c r="JG101" s="34">
        <v>0</v>
      </c>
      <c r="JH101" s="34">
        <v>0</v>
      </c>
      <c r="JI101" s="34">
        <v>0</v>
      </c>
      <c r="JJ101" s="34">
        <v>0</v>
      </c>
      <c r="JK101" s="34">
        <v>0</v>
      </c>
      <c r="JL101" s="34">
        <v>0</v>
      </c>
      <c r="JM101" s="34">
        <v>0</v>
      </c>
      <c r="JN101" s="34">
        <v>0</v>
      </c>
      <c r="JO101" s="34">
        <v>0</v>
      </c>
      <c r="JP101" s="34">
        <v>0</v>
      </c>
      <c r="JQ101" s="34">
        <v>0</v>
      </c>
      <c r="JR101" s="34">
        <v>0</v>
      </c>
      <c r="JS101" s="34">
        <v>0</v>
      </c>
      <c r="JT101" s="34">
        <v>0</v>
      </c>
      <c r="JU101" s="34">
        <v>0</v>
      </c>
      <c r="JV101" s="34">
        <v>0</v>
      </c>
      <c r="JW101" s="34">
        <v>0</v>
      </c>
      <c r="JX101" s="34">
        <v>0</v>
      </c>
      <c r="JY101" s="34">
        <v>0</v>
      </c>
      <c r="JZ101" s="34">
        <v>0</v>
      </c>
      <c r="KA101" s="34">
        <v>0</v>
      </c>
      <c r="KB101" s="34">
        <v>0</v>
      </c>
      <c r="KC101" s="34">
        <v>0</v>
      </c>
      <c r="KD101" s="38">
        <v>0</v>
      </c>
      <c r="KE101" s="38">
        <v>0</v>
      </c>
      <c r="KF101" s="38">
        <v>0</v>
      </c>
      <c r="KG101" s="38">
        <v>0</v>
      </c>
      <c r="KH101" s="38">
        <v>0</v>
      </c>
      <c r="KI101" s="38">
        <v>0</v>
      </c>
      <c r="KJ101" s="38">
        <v>0</v>
      </c>
      <c r="KK101" s="38">
        <v>0</v>
      </c>
      <c r="KL101" s="38">
        <v>0</v>
      </c>
      <c r="KM101" s="38">
        <v>0</v>
      </c>
      <c r="KN101" s="38">
        <v>0</v>
      </c>
      <c r="KO101" s="38">
        <v>0</v>
      </c>
      <c r="KP101" s="38">
        <v>0</v>
      </c>
      <c r="KQ101" s="38">
        <v>0</v>
      </c>
      <c r="KR101" s="38">
        <v>0</v>
      </c>
      <c r="KS101" s="38">
        <v>0.25</v>
      </c>
      <c r="KT101" s="38">
        <v>0.32154340836012862</v>
      </c>
      <c r="KU101" s="38">
        <v>0</v>
      </c>
      <c r="KV101" s="38">
        <v>0.85470085470085466</v>
      </c>
      <c r="KW101" s="38">
        <v>1.8292682926829269</v>
      </c>
      <c r="KX101" s="38">
        <v>0.82417582417582413</v>
      </c>
      <c r="KY101" s="38">
        <v>0</v>
      </c>
      <c r="KZ101" s="38">
        <v>0.87912087912087911</v>
      </c>
      <c r="LA101" s="38">
        <v>0</v>
      </c>
      <c r="LB101" s="38">
        <v>0</v>
      </c>
      <c r="LC101" s="38">
        <v>0</v>
      </c>
      <c r="LD101" s="38">
        <v>0</v>
      </c>
      <c r="LE101" s="38">
        <v>0</v>
      </c>
      <c r="LF101" s="38">
        <v>0</v>
      </c>
      <c r="LG101" s="38">
        <v>0</v>
      </c>
      <c r="LH101" s="38">
        <v>0</v>
      </c>
      <c r="LI101" s="38">
        <v>0</v>
      </c>
      <c r="LJ101" s="38">
        <v>0</v>
      </c>
      <c r="LK101" s="38">
        <v>0</v>
      </c>
      <c r="LL101" s="38">
        <v>0</v>
      </c>
      <c r="LM101" s="38">
        <v>0</v>
      </c>
      <c r="LN101" s="38">
        <v>0</v>
      </c>
      <c r="LO101" s="38">
        <v>0</v>
      </c>
      <c r="LP101" s="38">
        <v>0</v>
      </c>
      <c r="LQ101" s="38">
        <v>0</v>
      </c>
      <c r="LR101" s="38">
        <v>0</v>
      </c>
      <c r="LS101" s="38">
        <v>0</v>
      </c>
      <c r="LT101" s="38">
        <v>0</v>
      </c>
      <c r="LU101" s="38">
        <v>0</v>
      </c>
      <c r="LV101" s="38">
        <v>0</v>
      </c>
      <c r="LW101" s="38">
        <v>0</v>
      </c>
      <c r="LX101" s="45">
        <f t="shared" si="1"/>
        <v>1.8867924528301887</v>
      </c>
    </row>
    <row r="102" spans="1:336" x14ac:dyDescent="0.3">
      <c r="A102" s="52" t="s">
        <v>409</v>
      </c>
      <c r="B102" s="31">
        <v>0</v>
      </c>
      <c r="C102" s="31">
        <v>0.29673590504451036</v>
      </c>
      <c r="D102" s="31">
        <v>0</v>
      </c>
      <c r="E102" s="31">
        <v>0</v>
      </c>
      <c r="F102" s="31">
        <v>0</v>
      </c>
      <c r="G102" s="31">
        <v>0</v>
      </c>
      <c r="H102" s="31">
        <v>0</v>
      </c>
      <c r="I102" s="31">
        <v>0</v>
      </c>
      <c r="J102" s="31">
        <v>0</v>
      </c>
      <c r="K102" s="31">
        <v>0</v>
      </c>
      <c r="L102" s="31">
        <v>0</v>
      </c>
      <c r="M102" s="31">
        <v>0</v>
      </c>
      <c r="N102" s="31">
        <v>0</v>
      </c>
      <c r="O102" s="31">
        <v>0</v>
      </c>
      <c r="P102" s="31">
        <v>0</v>
      </c>
      <c r="Q102" s="31">
        <v>0</v>
      </c>
      <c r="R102" s="31">
        <v>0</v>
      </c>
      <c r="S102" s="31">
        <v>0</v>
      </c>
      <c r="T102" s="31">
        <v>2.3054755043227666</v>
      </c>
      <c r="U102" s="31">
        <v>0.8714596949891068</v>
      </c>
      <c r="V102" s="31">
        <v>0.17452006980802792</v>
      </c>
      <c r="W102" s="31">
        <v>0.24271844660194175</v>
      </c>
      <c r="X102" s="31">
        <v>0</v>
      </c>
      <c r="Y102" s="31">
        <v>0</v>
      </c>
      <c r="Z102" s="31">
        <v>0</v>
      </c>
      <c r="AA102" s="31">
        <v>1.834862385321101</v>
      </c>
      <c r="AB102" s="31">
        <v>0</v>
      </c>
      <c r="AC102" s="31">
        <v>0</v>
      </c>
      <c r="AD102" s="31">
        <v>0.29069767441860467</v>
      </c>
      <c r="AE102" s="31">
        <v>0.39370078740157483</v>
      </c>
      <c r="AF102" s="31">
        <v>0.23809523809523808</v>
      </c>
      <c r="AG102" s="31">
        <v>0.26809651474530832</v>
      </c>
      <c r="AH102" s="31">
        <v>0.52219321148825071</v>
      </c>
      <c r="AI102" s="31">
        <v>0.94339622641509435</v>
      </c>
      <c r="AJ102" s="31">
        <v>1.0498687664041995</v>
      </c>
      <c r="AK102" s="31">
        <v>0.26809651474530832</v>
      </c>
      <c r="AL102" s="31">
        <v>2.3094688221709005</v>
      </c>
      <c r="AM102" s="31">
        <v>0.5376344086021505</v>
      </c>
      <c r="AN102" s="31">
        <v>4.3360433604336039</v>
      </c>
      <c r="AO102" s="31">
        <v>0</v>
      </c>
      <c r="AP102" s="31">
        <v>0.63694267515923564</v>
      </c>
      <c r="AQ102" s="31">
        <v>0</v>
      </c>
      <c r="AR102" s="31">
        <v>0</v>
      </c>
      <c r="AS102" s="31">
        <v>0</v>
      </c>
      <c r="AT102" s="31">
        <v>0</v>
      </c>
      <c r="AU102" s="31">
        <v>0</v>
      </c>
      <c r="AV102" s="31">
        <v>0</v>
      </c>
      <c r="AW102" s="31">
        <v>0</v>
      </c>
      <c r="AX102" s="31">
        <v>0</v>
      </c>
      <c r="AY102" s="31">
        <v>0</v>
      </c>
      <c r="AZ102" s="31">
        <v>0</v>
      </c>
      <c r="BA102" s="31">
        <v>0</v>
      </c>
      <c r="BB102" s="31">
        <v>0.63492063492063489</v>
      </c>
      <c r="BC102" s="31">
        <v>0</v>
      </c>
      <c r="BD102" s="31">
        <v>0</v>
      </c>
      <c r="BE102" s="31">
        <v>0</v>
      </c>
      <c r="BF102" s="31">
        <v>0</v>
      </c>
      <c r="BG102" s="31">
        <v>0</v>
      </c>
      <c r="BH102" s="31">
        <v>0</v>
      </c>
      <c r="BI102" s="31">
        <v>0</v>
      </c>
      <c r="BJ102" s="31">
        <v>0.54794520547945202</v>
      </c>
      <c r="BK102" s="31">
        <v>0</v>
      </c>
      <c r="BL102" s="31">
        <v>0</v>
      </c>
      <c r="BM102" s="31">
        <v>0.65359477124183007</v>
      </c>
      <c r="BN102" s="31">
        <v>0.83333333333333337</v>
      </c>
      <c r="BO102" s="31">
        <v>0</v>
      </c>
      <c r="BP102" s="31">
        <v>0</v>
      </c>
      <c r="BQ102" s="31">
        <v>0</v>
      </c>
      <c r="BR102" s="31">
        <v>0</v>
      </c>
      <c r="BS102" s="31">
        <v>0</v>
      </c>
      <c r="BT102" s="31">
        <v>0</v>
      </c>
      <c r="BU102" s="31">
        <v>0</v>
      </c>
      <c r="BV102" s="31">
        <v>0</v>
      </c>
      <c r="BW102" s="31">
        <v>0.26455026455026454</v>
      </c>
      <c r="BX102" s="31">
        <v>0.19723865877712032</v>
      </c>
      <c r="BY102" s="31">
        <v>0</v>
      </c>
      <c r="BZ102" s="31">
        <v>0.31545741324921134</v>
      </c>
      <c r="CA102" s="31">
        <v>0</v>
      </c>
      <c r="CB102" s="31">
        <v>1.557632398753894</v>
      </c>
      <c r="CC102" s="31">
        <v>1.5384615384615385</v>
      </c>
      <c r="CD102" s="31">
        <v>2.2038567493112948</v>
      </c>
      <c r="CE102" s="31">
        <v>0.76923076923076927</v>
      </c>
      <c r="CF102" s="31">
        <v>0.60422960725075525</v>
      </c>
      <c r="CG102" s="31">
        <v>0.34482758620689657</v>
      </c>
      <c r="CH102" s="31">
        <v>0</v>
      </c>
      <c r="CI102" s="31">
        <v>0</v>
      </c>
      <c r="CJ102" s="32">
        <v>0</v>
      </c>
      <c r="CK102" s="32">
        <v>0</v>
      </c>
      <c r="CL102" s="32">
        <v>0</v>
      </c>
      <c r="CM102" s="32">
        <v>0</v>
      </c>
      <c r="CN102" s="32">
        <v>0</v>
      </c>
      <c r="CO102" s="32">
        <v>0</v>
      </c>
      <c r="CP102" s="32">
        <v>0</v>
      </c>
      <c r="CQ102" s="32">
        <v>0.22371364653243847</v>
      </c>
      <c r="CR102" s="32">
        <v>0.34662045060658581</v>
      </c>
      <c r="CS102" s="32">
        <v>0.84033613445378152</v>
      </c>
      <c r="CT102" s="32">
        <v>0</v>
      </c>
      <c r="CU102" s="32">
        <v>0</v>
      </c>
      <c r="CV102" s="32">
        <v>0</v>
      </c>
      <c r="CW102" s="32">
        <v>0</v>
      </c>
      <c r="CX102" s="32">
        <v>0</v>
      </c>
      <c r="CY102" s="32">
        <v>0</v>
      </c>
      <c r="CZ102" s="32">
        <v>0</v>
      </c>
      <c r="DA102" s="32">
        <v>0</v>
      </c>
      <c r="DB102" s="32">
        <v>0</v>
      </c>
      <c r="DC102" s="32">
        <v>0</v>
      </c>
      <c r="DD102" s="32">
        <v>0</v>
      </c>
      <c r="DE102" s="32">
        <v>0</v>
      </c>
      <c r="DF102" s="32">
        <v>0.25316455696202533</v>
      </c>
      <c r="DG102" s="32">
        <v>0</v>
      </c>
      <c r="DH102" s="32">
        <v>0</v>
      </c>
      <c r="DI102" s="32">
        <v>0</v>
      </c>
      <c r="DJ102" s="32">
        <v>0</v>
      </c>
      <c r="DK102" s="32">
        <v>0.19455252918287938</v>
      </c>
      <c r="DL102" s="32">
        <v>1.4749262536873156</v>
      </c>
      <c r="DM102" s="32">
        <v>0.36363636363636365</v>
      </c>
      <c r="DN102" s="32">
        <v>0</v>
      </c>
      <c r="DO102" s="32">
        <v>0</v>
      </c>
      <c r="DP102" s="32">
        <v>0</v>
      </c>
      <c r="DQ102" s="32">
        <v>0.29239766081871343</v>
      </c>
      <c r="DR102" s="32">
        <v>1.0398613518197575</v>
      </c>
      <c r="DS102" s="32">
        <v>0</v>
      </c>
      <c r="DT102" s="32">
        <v>0</v>
      </c>
      <c r="DU102" s="32">
        <v>0</v>
      </c>
      <c r="DV102" s="32">
        <v>0</v>
      </c>
      <c r="DW102" s="32">
        <v>0</v>
      </c>
      <c r="DX102" s="32">
        <v>0</v>
      </c>
      <c r="DY102" s="32">
        <v>0</v>
      </c>
      <c r="DZ102" s="32">
        <v>0</v>
      </c>
      <c r="EA102" s="32">
        <v>0</v>
      </c>
      <c r="EB102" s="32">
        <v>0</v>
      </c>
      <c r="EC102" s="32">
        <v>0</v>
      </c>
      <c r="ED102" s="32">
        <v>0.49504950495049505</v>
      </c>
      <c r="EE102" s="32">
        <v>0.70921985815602839</v>
      </c>
      <c r="EF102" s="32">
        <v>0.64102564102564108</v>
      </c>
      <c r="EG102" s="32">
        <v>0</v>
      </c>
      <c r="EH102" s="32">
        <v>0.303951367781155</v>
      </c>
      <c r="EI102" s="32">
        <v>0</v>
      </c>
      <c r="EJ102" s="32">
        <v>0</v>
      </c>
      <c r="EK102" s="32">
        <v>0</v>
      </c>
      <c r="EL102" s="32">
        <v>0</v>
      </c>
      <c r="EM102" s="32">
        <v>0</v>
      </c>
      <c r="EN102" s="32">
        <v>0</v>
      </c>
      <c r="EO102" s="32">
        <v>0</v>
      </c>
      <c r="EP102" s="32">
        <v>0</v>
      </c>
      <c r="EQ102" s="32">
        <v>0</v>
      </c>
      <c r="ER102" s="32">
        <v>0</v>
      </c>
      <c r="ES102" s="32">
        <v>0.48780487804878048</v>
      </c>
      <c r="ET102" s="32">
        <v>0.51282051282051277</v>
      </c>
      <c r="EU102" s="32">
        <v>0</v>
      </c>
      <c r="EV102" s="32">
        <v>0.58823529411764708</v>
      </c>
      <c r="EW102" s="32">
        <v>0</v>
      </c>
      <c r="EX102" s="32">
        <v>0.59880239520958078</v>
      </c>
      <c r="EY102" s="32">
        <v>0</v>
      </c>
      <c r="EZ102" s="32">
        <v>1.2765957446808511</v>
      </c>
      <c r="FA102" s="32">
        <v>0</v>
      </c>
      <c r="FB102" s="32">
        <v>0.51546391752577314</v>
      </c>
      <c r="FC102" s="32">
        <v>0</v>
      </c>
      <c r="FD102" s="32">
        <v>0</v>
      </c>
      <c r="FE102" s="32">
        <v>0</v>
      </c>
      <c r="FF102" s="32">
        <v>0</v>
      </c>
      <c r="FG102" s="32">
        <v>0</v>
      </c>
      <c r="FH102" s="32">
        <v>0</v>
      </c>
      <c r="FI102" s="32">
        <v>0</v>
      </c>
      <c r="FJ102" s="32">
        <v>0</v>
      </c>
      <c r="FK102" s="32">
        <v>0</v>
      </c>
      <c r="FL102" s="32">
        <v>0</v>
      </c>
      <c r="FM102" s="32">
        <v>0</v>
      </c>
      <c r="FN102" s="32">
        <v>0</v>
      </c>
      <c r="FO102" s="32">
        <v>0</v>
      </c>
      <c r="FP102" s="32">
        <v>0</v>
      </c>
      <c r="FQ102" s="32">
        <v>0</v>
      </c>
      <c r="FR102" s="32">
        <v>1.1299435028248588</v>
      </c>
      <c r="FS102" s="32">
        <v>1.4388489208633093</v>
      </c>
      <c r="FT102" s="32">
        <v>0.52083333333333337</v>
      </c>
      <c r="FU102" s="32">
        <v>0</v>
      </c>
      <c r="FV102" s="32">
        <v>0.54054054054054057</v>
      </c>
      <c r="FW102" s="32">
        <v>0</v>
      </c>
      <c r="FX102" s="32">
        <v>0.58823529411764708</v>
      </c>
      <c r="FY102" s="32">
        <v>0</v>
      </c>
      <c r="FZ102" s="32">
        <v>0</v>
      </c>
      <c r="GA102" s="32">
        <v>0</v>
      </c>
      <c r="GB102" s="32">
        <v>0</v>
      </c>
      <c r="GC102" s="32">
        <v>0</v>
      </c>
      <c r="GD102" s="32">
        <v>0</v>
      </c>
      <c r="GE102" s="32">
        <v>0</v>
      </c>
      <c r="GF102" s="32">
        <v>0.49019607843137253</v>
      </c>
      <c r="GG102" s="32">
        <v>0</v>
      </c>
      <c r="GH102" s="32">
        <v>0</v>
      </c>
      <c r="GI102" s="32">
        <v>0.5714285714285714</v>
      </c>
      <c r="GJ102" s="32">
        <v>0.6097560975609756</v>
      </c>
      <c r="GK102" s="32">
        <v>0</v>
      </c>
      <c r="GL102" s="33">
        <v>0</v>
      </c>
      <c r="GM102" s="33">
        <v>0</v>
      </c>
      <c r="GN102" s="33">
        <v>0</v>
      </c>
      <c r="GO102" s="33">
        <v>0.80831408775981528</v>
      </c>
      <c r="GP102" s="33">
        <v>0.20408163265306123</v>
      </c>
      <c r="GQ102" s="33">
        <v>1.2658227848101267</v>
      </c>
      <c r="GR102" s="33">
        <v>0</v>
      </c>
      <c r="GS102" s="33">
        <v>0</v>
      </c>
      <c r="GT102" s="33">
        <v>0</v>
      </c>
      <c r="GU102" s="33">
        <v>0</v>
      </c>
      <c r="GV102" s="33">
        <v>1.0638297872340425</v>
      </c>
      <c r="GW102" s="33">
        <v>0</v>
      </c>
      <c r="GX102" s="33">
        <v>0.24479804161566707</v>
      </c>
      <c r="GY102" s="33">
        <v>0</v>
      </c>
      <c r="GZ102" s="33">
        <v>0.24630541871921183</v>
      </c>
      <c r="HA102" s="33">
        <v>0</v>
      </c>
      <c r="HB102" s="33">
        <v>0.51282051282051277</v>
      </c>
      <c r="HC102" s="33">
        <v>0.33296337402885684</v>
      </c>
      <c r="HD102" s="33">
        <v>1.1611030478955007</v>
      </c>
      <c r="HE102" s="33">
        <v>0.13280212483399734</v>
      </c>
      <c r="HF102" s="33">
        <v>0</v>
      </c>
      <c r="HG102" s="33">
        <v>0.14947683109118087</v>
      </c>
      <c r="HH102" s="33">
        <v>0</v>
      </c>
      <c r="HI102" s="33">
        <v>0</v>
      </c>
      <c r="HJ102" s="33">
        <v>0.36297640653357532</v>
      </c>
      <c r="HK102" s="33">
        <v>0</v>
      </c>
      <c r="HL102" s="33">
        <v>9.9009900990099015E-2</v>
      </c>
      <c r="HM102" s="33">
        <v>0.16556291390728478</v>
      </c>
      <c r="HN102" s="33">
        <v>0.75872534142640369</v>
      </c>
      <c r="HO102" s="33">
        <v>0</v>
      </c>
      <c r="HP102" s="33">
        <v>0.44576523031203569</v>
      </c>
      <c r="HQ102" s="33">
        <v>0.41841004184100417</v>
      </c>
      <c r="HR102" s="33">
        <v>0.554016620498615</v>
      </c>
      <c r="HS102" s="33">
        <v>0</v>
      </c>
      <c r="HT102" s="33">
        <v>0.16339869281045752</v>
      </c>
      <c r="HU102" s="33">
        <v>0</v>
      </c>
      <c r="HV102" s="33">
        <v>0</v>
      </c>
      <c r="HW102" s="33">
        <v>0.53191489361702127</v>
      </c>
      <c r="HX102" s="33">
        <v>0</v>
      </c>
      <c r="HY102" s="33">
        <v>0.15673981191222572</v>
      </c>
      <c r="HZ102" s="33">
        <v>0</v>
      </c>
      <c r="IA102" s="33">
        <v>1.1320754716981132</v>
      </c>
      <c r="IB102" s="33">
        <v>0.23419203747072601</v>
      </c>
      <c r="IC102" s="33">
        <v>0</v>
      </c>
      <c r="ID102" s="33">
        <v>0</v>
      </c>
      <c r="IE102" s="33">
        <v>0</v>
      </c>
      <c r="IF102" s="33">
        <v>0</v>
      </c>
      <c r="IG102" s="33">
        <v>0</v>
      </c>
      <c r="IH102" s="33">
        <v>0</v>
      </c>
      <c r="II102" s="33">
        <v>0</v>
      </c>
      <c r="IJ102" s="33">
        <v>0</v>
      </c>
      <c r="IK102" s="33">
        <v>0</v>
      </c>
      <c r="IL102" s="33">
        <v>0</v>
      </c>
      <c r="IM102" s="34">
        <v>0</v>
      </c>
      <c r="IN102" s="34">
        <v>0</v>
      </c>
      <c r="IO102" s="34">
        <v>0</v>
      </c>
      <c r="IP102" s="34">
        <v>0</v>
      </c>
      <c r="IQ102" s="34">
        <v>0</v>
      </c>
      <c r="IR102" s="34">
        <v>0</v>
      </c>
      <c r="IS102" s="34">
        <v>0</v>
      </c>
      <c r="IT102" s="34">
        <v>0</v>
      </c>
      <c r="IU102" s="34">
        <v>0</v>
      </c>
      <c r="IV102" s="34">
        <v>0</v>
      </c>
      <c r="IW102" s="34">
        <v>0</v>
      </c>
      <c r="IX102" s="34">
        <v>0</v>
      </c>
      <c r="IY102" s="34">
        <v>0</v>
      </c>
      <c r="IZ102" s="34">
        <v>0</v>
      </c>
      <c r="JA102" s="34">
        <v>0</v>
      </c>
      <c r="JB102" s="34">
        <v>0</v>
      </c>
      <c r="JC102" s="34">
        <v>0</v>
      </c>
      <c r="JD102" s="34">
        <v>0</v>
      </c>
      <c r="JE102" s="34">
        <v>0</v>
      </c>
      <c r="JF102" s="34">
        <v>0</v>
      </c>
      <c r="JG102" s="34">
        <v>0</v>
      </c>
      <c r="JH102" s="34">
        <v>0</v>
      </c>
      <c r="JI102" s="34">
        <v>0</v>
      </c>
      <c r="JJ102" s="34">
        <v>0</v>
      </c>
      <c r="JK102" s="34">
        <v>0</v>
      </c>
      <c r="JL102" s="34">
        <v>0</v>
      </c>
      <c r="JM102" s="34">
        <v>0.23310023310023309</v>
      </c>
      <c r="JN102" s="34">
        <v>0</v>
      </c>
      <c r="JO102" s="34">
        <v>1.6877637130801688</v>
      </c>
      <c r="JP102" s="34">
        <v>0</v>
      </c>
      <c r="JQ102" s="34">
        <v>0</v>
      </c>
      <c r="JR102" s="34">
        <v>0</v>
      </c>
      <c r="JS102" s="34">
        <v>0</v>
      </c>
      <c r="JT102" s="34">
        <v>0</v>
      </c>
      <c r="JU102" s="34">
        <v>0</v>
      </c>
      <c r="JV102" s="34">
        <v>0</v>
      </c>
      <c r="JW102" s="34">
        <v>0</v>
      </c>
      <c r="JX102" s="34">
        <v>0</v>
      </c>
      <c r="JY102" s="34">
        <v>0</v>
      </c>
      <c r="JZ102" s="34">
        <v>0</v>
      </c>
      <c r="KA102" s="34">
        <v>0</v>
      </c>
      <c r="KB102" s="34">
        <v>0</v>
      </c>
      <c r="KC102" s="34">
        <v>0</v>
      </c>
      <c r="KD102" s="38">
        <v>0</v>
      </c>
      <c r="KE102" s="38">
        <v>0</v>
      </c>
      <c r="KF102" s="38">
        <v>0</v>
      </c>
      <c r="KG102" s="38">
        <v>0</v>
      </c>
      <c r="KH102" s="38">
        <v>0</v>
      </c>
      <c r="KI102" s="38">
        <v>0</v>
      </c>
      <c r="KJ102" s="38">
        <v>0</v>
      </c>
      <c r="KK102" s="38">
        <v>0</v>
      </c>
      <c r="KL102" s="38">
        <v>0</v>
      </c>
      <c r="KM102" s="38">
        <v>0</v>
      </c>
      <c r="KN102" s="38">
        <v>0</v>
      </c>
      <c r="KO102" s="38">
        <v>0</v>
      </c>
      <c r="KP102" s="38">
        <v>0</v>
      </c>
      <c r="KQ102" s="38">
        <v>0</v>
      </c>
      <c r="KR102" s="38">
        <v>0</v>
      </c>
      <c r="KS102" s="38">
        <v>0</v>
      </c>
      <c r="KT102" s="38">
        <v>0</v>
      </c>
      <c r="KU102" s="38">
        <v>0</v>
      </c>
      <c r="KV102" s="38">
        <v>0</v>
      </c>
      <c r="KW102" s="38">
        <v>0</v>
      </c>
      <c r="KX102" s="38">
        <v>0</v>
      </c>
      <c r="KY102" s="38">
        <v>0</v>
      </c>
      <c r="KZ102" s="38">
        <v>0</v>
      </c>
      <c r="LA102" s="38">
        <v>0</v>
      </c>
      <c r="LB102" s="38">
        <v>0</v>
      </c>
      <c r="LC102" s="38">
        <v>0</v>
      </c>
      <c r="LD102" s="38">
        <v>0</v>
      </c>
      <c r="LE102" s="38">
        <v>0</v>
      </c>
      <c r="LF102" s="38">
        <v>0</v>
      </c>
      <c r="LG102" s="38">
        <v>0</v>
      </c>
      <c r="LH102" s="38">
        <v>0</v>
      </c>
      <c r="LI102" s="38">
        <v>0</v>
      </c>
      <c r="LJ102" s="38">
        <v>0</v>
      </c>
      <c r="LK102" s="38">
        <v>0</v>
      </c>
      <c r="LL102" s="38">
        <v>0</v>
      </c>
      <c r="LM102" s="38">
        <v>0</v>
      </c>
      <c r="LN102" s="38">
        <v>0</v>
      </c>
      <c r="LO102" s="38">
        <v>0</v>
      </c>
      <c r="LP102" s="38">
        <v>0</v>
      </c>
      <c r="LQ102" s="38">
        <v>0</v>
      </c>
      <c r="LR102" s="38">
        <v>0</v>
      </c>
      <c r="LS102" s="38">
        <v>0</v>
      </c>
      <c r="LT102" s="38">
        <v>0</v>
      </c>
      <c r="LU102" s="38">
        <v>0</v>
      </c>
      <c r="LV102" s="38">
        <v>0</v>
      </c>
      <c r="LW102" s="38">
        <v>0</v>
      </c>
      <c r="LX102" s="45">
        <f t="shared" si="1"/>
        <v>4.3360433604336039</v>
      </c>
    </row>
    <row r="103" spans="1:336" x14ac:dyDescent="0.3">
      <c r="A103" s="52" t="s">
        <v>410</v>
      </c>
      <c r="B103" s="31">
        <v>0</v>
      </c>
      <c r="C103" s="31">
        <v>0</v>
      </c>
      <c r="D103" s="31">
        <v>0.2824858757062147</v>
      </c>
      <c r="E103" s="31">
        <v>0</v>
      </c>
      <c r="F103" s="31">
        <v>0</v>
      </c>
      <c r="G103" s="31">
        <v>0.32154340836012862</v>
      </c>
      <c r="H103" s="31">
        <v>0</v>
      </c>
      <c r="I103" s="31">
        <v>0</v>
      </c>
      <c r="J103" s="31">
        <v>0</v>
      </c>
      <c r="K103" s="31">
        <v>0</v>
      </c>
      <c r="L103" s="31">
        <v>0</v>
      </c>
      <c r="M103" s="31">
        <v>0</v>
      </c>
      <c r="N103" s="31">
        <v>0</v>
      </c>
      <c r="O103" s="31">
        <v>0</v>
      </c>
      <c r="P103" s="31">
        <v>0</v>
      </c>
      <c r="Q103" s="31">
        <v>0</v>
      </c>
      <c r="R103" s="31">
        <v>0</v>
      </c>
      <c r="S103" s="31">
        <v>0</v>
      </c>
      <c r="T103" s="31">
        <v>0</v>
      </c>
      <c r="U103" s="31">
        <v>0</v>
      </c>
      <c r="V103" s="31">
        <v>0</v>
      </c>
      <c r="W103" s="31">
        <v>0</v>
      </c>
      <c r="X103" s="31">
        <v>0</v>
      </c>
      <c r="Y103" s="31">
        <v>0</v>
      </c>
      <c r="Z103" s="31">
        <v>0</v>
      </c>
      <c r="AA103" s="31">
        <v>0</v>
      </c>
      <c r="AB103" s="31">
        <v>0</v>
      </c>
      <c r="AC103" s="31">
        <v>0</v>
      </c>
      <c r="AD103" s="31">
        <v>0</v>
      </c>
      <c r="AE103" s="31">
        <v>0</v>
      </c>
      <c r="AF103" s="31">
        <v>0</v>
      </c>
      <c r="AG103" s="31">
        <v>0</v>
      </c>
      <c r="AH103" s="31">
        <v>0</v>
      </c>
      <c r="AI103" s="31">
        <v>0</v>
      </c>
      <c r="AJ103" s="31">
        <v>0</v>
      </c>
      <c r="AK103" s="31">
        <v>0</v>
      </c>
      <c r="AL103" s="31">
        <v>0</v>
      </c>
      <c r="AM103" s="31">
        <v>0</v>
      </c>
      <c r="AN103" s="31">
        <v>0</v>
      </c>
      <c r="AO103" s="31">
        <v>0</v>
      </c>
      <c r="AP103" s="31">
        <v>0</v>
      </c>
      <c r="AQ103" s="31">
        <v>0</v>
      </c>
      <c r="AR103" s="31">
        <v>0</v>
      </c>
      <c r="AS103" s="31">
        <v>0</v>
      </c>
      <c r="AT103" s="31">
        <v>0</v>
      </c>
      <c r="AU103" s="31">
        <v>0</v>
      </c>
      <c r="AV103" s="31">
        <v>0</v>
      </c>
      <c r="AW103" s="31">
        <v>0</v>
      </c>
      <c r="AX103" s="31">
        <v>0</v>
      </c>
      <c r="AY103" s="31">
        <v>0</v>
      </c>
      <c r="AZ103" s="31">
        <v>0</v>
      </c>
      <c r="BA103" s="31">
        <v>0</v>
      </c>
      <c r="BB103" s="31">
        <v>0.31746031746031744</v>
      </c>
      <c r="BC103" s="31">
        <v>0</v>
      </c>
      <c r="BD103" s="31">
        <v>0</v>
      </c>
      <c r="BE103" s="31">
        <v>0</v>
      </c>
      <c r="BF103" s="31">
        <v>0</v>
      </c>
      <c r="BG103" s="31">
        <v>0</v>
      </c>
      <c r="BH103" s="31">
        <v>0</v>
      </c>
      <c r="BI103" s="31">
        <v>0</v>
      </c>
      <c r="BJ103" s="31">
        <v>0</v>
      </c>
      <c r="BK103" s="31">
        <v>0</v>
      </c>
      <c r="BL103" s="31">
        <v>0.55096418732782371</v>
      </c>
      <c r="BM103" s="31">
        <v>0</v>
      </c>
      <c r="BN103" s="31">
        <v>0</v>
      </c>
      <c r="BO103" s="31">
        <v>0</v>
      </c>
      <c r="BP103" s="31">
        <v>0</v>
      </c>
      <c r="BQ103" s="31">
        <v>0</v>
      </c>
      <c r="BR103" s="31">
        <v>0</v>
      </c>
      <c r="BS103" s="31">
        <v>0</v>
      </c>
      <c r="BT103" s="31">
        <v>0</v>
      </c>
      <c r="BU103" s="31">
        <v>0</v>
      </c>
      <c r="BV103" s="31">
        <v>0.31645569620253167</v>
      </c>
      <c r="BW103" s="31">
        <v>0</v>
      </c>
      <c r="BX103" s="31">
        <v>0</v>
      </c>
      <c r="BY103" s="31">
        <v>0</v>
      </c>
      <c r="BZ103" s="31">
        <v>0</v>
      </c>
      <c r="CA103" s="31">
        <v>0</v>
      </c>
      <c r="CB103" s="31">
        <v>0</v>
      </c>
      <c r="CC103" s="31">
        <v>0</v>
      </c>
      <c r="CD103" s="31">
        <v>0</v>
      </c>
      <c r="CE103" s="31">
        <v>0</v>
      </c>
      <c r="CF103" s="31">
        <v>0</v>
      </c>
      <c r="CG103" s="31">
        <v>0</v>
      </c>
      <c r="CH103" s="31">
        <v>0</v>
      </c>
      <c r="CI103" s="31">
        <v>0</v>
      </c>
      <c r="CJ103" s="32">
        <v>0.19230769230769232</v>
      </c>
      <c r="CK103" s="32">
        <v>0</v>
      </c>
      <c r="CL103" s="32">
        <v>0</v>
      </c>
      <c r="CM103" s="32">
        <v>0</v>
      </c>
      <c r="CN103" s="32">
        <v>0</v>
      </c>
      <c r="CO103" s="32">
        <v>0</v>
      </c>
      <c r="CP103" s="32">
        <v>0</v>
      </c>
      <c r="CQ103" s="32">
        <v>0</v>
      </c>
      <c r="CR103" s="32">
        <v>0</v>
      </c>
      <c r="CS103" s="32">
        <v>0</v>
      </c>
      <c r="CT103" s="32">
        <v>0</v>
      </c>
      <c r="CU103" s="32">
        <v>0</v>
      </c>
      <c r="CV103" s="32">
        <v>0</v>
      </c>
      <c r="CW103" s="32">
        <v>0</v>
      </c>
      <c r="CX103" s="32">
        <v>0</v>
      </c>
      <c r="CY103" s="32">
        <v>0</v>
      </c>
      <c r="CZ103" s="32">
        <v>0</v>
      </c>
      <c r="DA103" s="32">
        <v>0</v>
      </c>
      <c r="DB103" s="32">
        <v>0</v>
      </c>
      <c r="DC103" s="32">
        <v>0</v>
      </c>
      <c r="DD103" s="32">
        <v>0</v>
      </c>
      <c r="DE103" s="32">
        <v>0</v>
      </c>
      <c r="DF103" s="32">
        <v>0</v>
      </c>
      <c r="DG103" s="32">
        <v>0.16474464579901152</v>
      </c>
      <c r="DH103" s="32">
        <v>0</v>
      </c>
      <c r="DI103" s="32">
        <v>0</v>
      </c>
      <c r="DJ103" s="32">
        <v>0</v>
      </c>
      <c r="DK103" s="32">
        <v>0</v>
      </c>
      <c r="DL103" s="32">
        <v>0</v>
      </c>
      <c r="DM103" s="32">
        <v>0</v>
      </c>
      <c r="DN103" s="32">
        <v>0</v>
      </c>
      <c r="DO103" s="32">
        <v>0.12626262626262627</v>
      </c>
      <c r="DP103" s="32">
        <v>0</v>
      </c>
      <c r="DQ103" s="32">
        <v>0</v>
      </c>
      <c r="DR103" s="32">
        <v>0</v>
      </c>
      <c r="DS103" s="32">
        <v>0</v>
      </c>
      <c r="DT103" s="32">
        <v>0</v>
      </c>
      <c r="DU103" s="32">
        <v>0</v>
      </c>
      <c r="DV103" s="32">
        <v>0</v>
      </c>
      <c r="DW103" s="32">
        <v>0</v>
      </c>
      <c r="DX103" s="32">
        <v>0</v>
      </c>
      <c r="DY103" s="32">
        <v>0</v>
      </c>
      <c r="DZ103" s="32">
        <v>0</v>
      </c>
      <c r="EA103" s="32">
        <v>0</v>
      </c>
      <c r="EB103" s="32">
        <v>0</v>
      </c>
      <c r="EC103" s="32">
        <v>0</v>
      </c>
      <c r="ED103" s="32">
        <v>0</v>
      </c>
      <c r="EE103" s="32">
        <v>0</v>
      </c>
      <c r="EF103" s="32">
        <v>0</v>
      </c>
      <c r="EG103" s="32">
        <v>0</v>
      </c>
      <c r="EH103" s="32">
        <v>0</v>
      </c>
      <c r="EI103" s="32">
        <v>0</v>
      </c>
      <c r="EJ103" s="32">
        <v>0</v>
      </c>
      <c r="EK103" s="32">
        <v>0</v>
      </c>
      <c r="EL103" s="32">
        <v>0</v>
      </c>
      <c r="EM103" s="32">
        <v>0</v>
      </c>
      <c r="EN103" s="32">
        <v>0</v>
      </c>
      <c r="EO103" s="32">
        <v>0</v>
      </c>
      <c r="EP103" s="32">
        <v>0</v>
      </c>
      <c r="EQ103" s="32">
        <v>0</v>
      </c>
      <c r="ER103" s="32">
        <v>0</v>
      </c>
      <c r="ES103" s="32">
        <v>0</v>
      </c>
      <c r="ET103" s="32">
        <v>0</v>
      </c>
      <c r="EU103" s="32">
        <v>0</v>
      </c>
      <c r="EV103" s="32">
        <v>0</v>
      </c>
      <c r="EW103" s="32">
        <v>0</v>
      </c>
      <c r="EX103" s="32">
        <v>0</v>
      </c>
      <c r="EY103" s="32">
        <v>0</v>
      </c>
      <c r="EZ103" s="32">
        <v>0</v>
      </c>
      <c r="FA103" s="32">
        <v>0</v>
      </c>
      <c r="FB103" s="32">
        <v>0</v>
      </c>
      <c r="FC103" s="32">
        <v>0</v>
      </c>
      <c r="FD103" s="32">
        <v>0</v>
      </c>
      <c r="FE103" s="32">
        <v>0.5305039787798409</v>
      </c>
      <c r="FF103" s="32">
        <v>0</v>
      </c>
      <c r="FG103" s="32">
        <v>0</v>
      </c>
      <c r="FH103" s="32">
        <v>0</v>
      </c>
      <c r="FI103" s="32">
        <v>0</v>
      </c>
      <c r="FJ103" s="32">
        <v>0</v>
      </c>
      <c r="FK103" s="32">
        <v>0</v>
      </c>
      <c r="FL103" s="32">
        <v>0</v>
      </c>
      <c r="FM103" s="32">
        <v>0</v>
      </c>
      <c r="FN103" s="32">
        <v>0</v>
      </c>
      <c r="FO103" s="32">
        <v>0</v>
      </c>
      <c r="FP103" s="32">
        <v>0</v>
      </c>
      <c r="FQ103" s="32">
        <v>0</v>
      </c>
      <c r="FR103" s="32">
        <v>0</v>
      </c>
      <c r="FS103" s="32">
        <v>0</v>
      </c>
      <c r="FT103" s="32">
        <v>0</v>
      </c>
      <c r="FU103" s="32">
        <v>0</v>
      </c>
      <c r="FV103" s="32">
        <v>0</v>
      </c>
      <c r="FW103" s="32">
        <v>0</v>
      </c>
      <c r="FX103" s="32">
        <v>0</v>
      </c>
      <c r="FY103" s="32">
        <v>0</v>
      </c>
      <c r="FZ103" s="32">
        <v>0</v>
      </c>
      <c r="GA103" s="32">
        <v>0</v>
      </c>
      <c r="GB103" s="32">
        <v>0</v>
      </c>
      <c r="GC103" s="32">
        <v>0</v>
      </c>
      <c r="GD103" s="32">
        <v>0</v>
      </c>
      <c r="GE103" s="32">
        <v>0</v>
      </c>
      <c r="GF103" s="32">
        <v>0</v>
      </c>
      <c r="GG103" s="32">
        <v>0</v>
      </c>
      <c r="GH103" s="32">
        <v>0</v>
      </c>
      <c r="GI103" s="32">
        <v>0</v>
      </c>
      <c r="GJ103" s="32">
        <v>0</v>
      </c>
      <c r="GK103" s="32">
        <v>0</v>
      </c>
      <c r="GL103" s="33">
        <v>0</v>
      </c>
      <c r="GM103" s="33">
        <v>0</v>
      </c>
      <c r="GN103" s="33">
        <v>0</v>
      </c>
      <c r="GO103" s="33">
        <v>0</v>
      </c>
      <c r="GP103" s="33">
        <v>0</v>
      </c>
      <c r="GQ103" s="33">
        <v>0</v>
      </c>
      <c r="GR103" s="33">
        <v>0</v>
      </c>
      <c r="GS103" s="33">
        <v>0</v>
      </c>
      <c r="GT103" s="33">
        <v>0</v>
      </c>
      <c r="GU103" s="33">
        <v>0</v>
      </c>
      <c r="GV103" s="33">
        <v>0</v>
      </c>
      <c r="GW103" s="33">
        <v>0</v>
      </c>
      <c r="GX103" s="33">
        <v>0</v>
      </c>
      <c r="GY103" s="33">
        <v>0</v>
      </c>
      <c r="GZ103" s="33">
        <v>0</v>
      </c>
      <c r="HA103" s="33">
        <v>0</v>
      </c>
      <c r="HB103" s="33">
        <v>0</v>
      </c>
      <c r="HC103" s="33">
        <v>0</v>
      </c>
      <c r="HD103" s="33">
        <v>0</v>
      </c>
      <c r="HE103" s="33">
        <v>0</v>
      </c>
      <c r="HF103" s="33">
        <v>0</v>
      </c>
      <c r="HG103" s="33">
        <v>0</v>
      </c>
      <c r="HH103" s="33">
        <v>0</v>
      </c>
      <c r="HI103" s="33">
        <v>0</v>
      </c>
      <c r="HJ103" s="33">
        <v>0</v>
      </c>
      <c r="HK103" s="33">
        <v>0</v>
      </c>
      <c r="HL103" s="33">
        <v>0</v>
      </c>
      <c r="HM103" s="33">
        <v>0</v>
      </c>
      <c r="HN103" s="33">
        <v>0</v>
      </c>
      <c r="HO103" s="33">
        <v>0</v>
      </c>
      <c r="HP103" s="33">
        <v>0</v>
      </c>
      <c r="HQ103" s="33">
        <v>0</v>
      </c>
      <c r="HR103" s="33">
        <v>0</v>
      </c>
      <c r="HS103" s="33">
        <v>0</v>
      </c>
      <c r="HT103" s="33">
        <v>0</v>
      </c>
      <c r="HU103" s="33">
        <v>0</v>
      </c>
      <c r="HV103" s="33">
        <v>0</v>
      </c>
      <c r="HW103" s="33">
        <v>0</v>
      </c>
      <c r="HX103" s="33">
        <v>0</v>
      </c>
      <c r="HY103" s="33">
        <v>0</v>
      </c>
      <c r="HZ103" s="33">
        <v>0</v>
      </c>
      <c r="IA103" s="33">
        <v>0</v>
      </c>
      <c r="IB103" s="33">
        <v>0</v>
      </c>
      <c r="IC103" s="33">
        <v>0</v>
      </c>
      <c r="ID103" s="33">
        <v>0</v>
      </c>
      <c r="IE103" s="33">
        <v>0</v>
      </c>
      <c r="IF103" s="33">
        <v>0</v>
      </c>
      <c r="IG103" s="33">
        <v>0</v>
      </c>
      <c r="IH103" s="33">
        <v>0</v>
      </c>
      <c r="II103" s="33">
        <v>0</v>
      </c>
      <c r="IJ103" s="33">
        <v>0</v>
      </c>
      <c r="IK103" s="33">
        <v>0</v>
      </c>
      <c r="IL103" s="33">
        <v>0</v>
      </c>
      <c r="IM103" s="34">
        <v>0</v>
      </c>
      <c r="IN103" s="34">
        <v>0</v>
      </c>
      <c r="IO103" s="34">
        <v>0</v>
      </c>
      <c r="IP103" s="34">
        <v>0</v>
      </c>
      <c r="IQ103" s="34">
        <v>0</v>
      </c>
      <c r="IR103" s="34">
        <v>0</v>
      </c>
      <c r="IS103" s="34">
        <v>0</v>
      </c>
      <c r="IT103" s="34">
        <v>0</v>
      </c>
      <c r="IU103" s="34">
        <v>0</v>
      </c>
      <c r="IV103" s="34">
        <v>0</v>
      </c>
      <c r="IW103" s="34">
        <v>0</v>
      </c>
      <c r="IX103" s="34">
        <v>0</v>
      </c>
      <c r="IY103" s="34">
        <v>0</v>
      </c>
      <c r="IZ103" s="34">
        <v>0</v>
      </c>
      <c r="JA103" s="34">
        <v>0</v>
      </c>
      <c r="JB103" s="34">
        <v>0</v>
      </c>
      <c r="JC103" s="34">
        <v>0</v>
      </c>
      <c r="JD103" s="34">
        <v>0</v>
      </c>
      <c r="JE103" s="34">
        <v>0</v>
      </c>
      <c r="JF103" s="34">
        <v>0</v>
      </c>
      <c r="JG103" s="34">
        <v>0</v>
      </c>
      <c r="JH103" s="34">
        <v>0</v>
      </c>
      <c r="JI103" s="34">
        <v>0</v>
      </c>
      <c r="JJ103" s="34">
        <v>0</v>
      </c>
      <c r="JK103" s="34">
        <v>0</v>
      </c>
      <c r="JL103" s="34">
        <v>0</v>
      </c>
      <c r="JM103" s="34">
        <v>0</v>
      </c>
      <c r="JN103" s="34">
        <v>0</v>
      </c>
      <c r="JO103" s="34">
        <v>0</v>
      </c>
      <c r="JP103" s="34">
        <v>0</v>
      </c>
      <c r="JQ103" s="34">
        <v>0</v>
      </c>
      <c r="JR103" s="34">
        <v>0</v>
      </c>
      <c r="JS103" s="34">
        <v>0</v>
      </c>
      <c r="JT103" s="34">
        <v>0</v>
      </c>
      <c r="JU103" s="34">
        <v>0</v>
      </c>
      <c r="JV103" s="34">
        <v>0</v>
      </c>
      <c r="JW103" s="34">
        <v>0</v>
      </c>
      <c r="JX103" s="34">
        <v>0</v>
      </c>
      <c r="JY103" s="34">
        <v>0</v>
      </c>
      <c r="JZ103" s="34">
        <v>0</v>
      </c>
      <c r="KA103" s="34">
        <v>0</v>
      </c>
      <c r="KB103" s="34">
        <v>0</v>
      </c>
      <c r="KC103" s="34">
        <v>0</v>
      </c>
      <c r="KD103" s="38">
        <v>0</v>
      </c>
      <c r="KE103" s="38">
        <v>0</v>
      </c>
      <c r="KF103" s="38">
        <v>1.0432190760059612</v>
      </c>
      <c r="KG103" s="38">
        <v>0.40160642570281124</v>
      </c>
      <c r="KH103" s="38">
        <v>0.28011204481792717</v>
      </c>
      <c r="KI103" s="38">
        <v>1.1467889908256881</v>
      </c>
      <c r="KJ103" s="38">
        <v>0.21739130434782608</v>
      </c>
      <c r="KK103" s="38">
        <v>0</v>
      </c>
      <c r="KL103" s="38">
        <v>0</v>
      </c>
      <c r="KM103" s="38">
        <v>0</v>
      </c>
      <c r="KN103" s="38">
        <v>0</v>
      </c>
      <c r="KO103" s="38">
        <v>0.37878787878787878</v>
      </c>
      <c r="KP103" s="38">
        <v>0</v>
      </c>
      <c r="KQ103" s="38">
        <v>0.53191489361702127</v>
      </c>
      <c r="KR103" s="38">
        <v>0.40816326530612246</v>
      </c>
      <c r="KS103" s="38">
        <v>0</v>
      </c>
      <c r="KT103" s="38">
        <v>0</v>
      </c>
      <c r="KU103" s="38">
        <v>0</v>
      </c>
      <c r="KV103" s="38">
        <v>0.42735042735042733</v>
      </c>
      <c r="KW103" s="38">
        <v>0.3048780487804878</v>
      </c>
      <c r="KX103" s="38">
        <v>0.27472527472527475</v>
      </c>
      <c r="KY103" s="38">
        <v>0.30120481927710846</v>
      </c>
      <c r="KZ103" s="38">
        <v>0</v>
      </c>
      <c r="LA103" s="38">
        <v>0</v>
      </c>
      <c r="LB103" s="38">
        <v>0.92764378478664189</v>
      </c>
      <c r="LC103" s="38">
        <v>0</v>
      </c>
      <c r="LD103" s="38">
        <v>0</v>
      </c>
      <c r="LE103" s="38">
        <v>0</v>
      </c>
      <c r="LF103" s="38">
        <v>0.38910505836575876</v>
      </c>
      <c r="LG103" s="38">
        <v>0</v>
      </c>
      <c r="LH103" s="38">
        <v>0</v>
      </c>
      <c r="LI103" s="38">
        <v>0.27397260273972601</v>
      </c>
      <c r="LJ103" s="38">
        <v>0.333889816360601</v>
      </c>
      <c r="LK103" s="38">
        <v>0</v>
      </c>
      <c r="LL103" s="38">
        <v>0</v>
      </c>
      <c r="LM103" s="38">
        <v>0</v>
      </c>
      <c r="LN103" s="38">
        <v>0</v>
      </c>
      <c r="LO103" s="38">
        <v>0</v>
      </c>
      <c r="LP103" s="38">
        <v>0</v>
      </c>
      <c r="LQ103" s="38">
        <v>0</v>
      </c>
      <c r="LR103" s="38">
        <v>0</v>
      </c>
      <c r="LS103" s="38">
        <v>0</v>
      </c>
      <c r="LT103" s="38">
        <v>0</v>
      </c>
      <c r="LU103" s="38">
        <v>0.23584905660377359</v>
      </c>
      <c r="LV103" s="38">
        <v>0</v>
      </c>
      <c r="LW103" s="38">
        <v>0</v>
      </c>
      <c r="LX103" s="45">
        <f t="shared" si="1"/>
        <v>1.1467889908256881</v>
      </c>
    </row>
    <row r="104" spans="1:336" x14ac:dyDescent="0.3">
      <c r="A104" s="52" t="s">
        <v>411</v>
      </c>
      <c r="B104" s="31">
        <v>0</v>
      </c>
      <c r="C104" s="31">
        <v>0</v>
      </c>
      <c r="D104" s="31">
        <v>0</v>
      </c>
      <c r="E104" s="31">
        <v>0</v>
      </c>
      <c r="F104" s="31">
        <v>0</v>
      </c>
      <c r="G104" s="31">
        <v>0</v>
      </c>
      <c r="H104" s="31">
        <v>0</v>
      </c>
      <c r="I104" s="31">
        <v>0</v>
      </c>
      <c r="J104" s="31">
        <v>0</v>
      </c>
      <c r="K104" s="31">
        <v>0</v>
      </c>
      <c r="L104" s="31">
        <v>0</v>
      </c>
      <c r="M104" s="31">
        <v>0</v>
      </c>
      <c r="N104" s="31">
        <v>0</v>
      </c>
      <c r="O104" s="31">
        <v>0</v>
      </c>
      <c r="P104" s="31">
        <v>0</v>
      </c>
      <c r="Q104" s="31">
        <v>0</v>
      </c>
      <c r="R104" s="31">
        <v>0</v>
      </c>
      <c r="S104" s="31">
        <v>0.19157088122605365</v>
      </c>
      <c r="T104" s="31">
        <v>0</v>
      </c>
      <c r="U104" s="31">
        <v>0</v>
      </c>
      <c r="V104" s="31">
        <v>0.17452006980802792</v>
      </c>
      <c r="W104" s="31">
        <v>0</v>
      </c>
      <c r="X104" s="31">
        <v>1.0683760683760684</v>
      </c>
      <c r="Y104" s="31">
        <v>0</v>
      </c>
      <c r="Z104" s="31">
        <v>0</v>
      </c>
      <c r="AA104" s="31">
        <v>0</v>
      </c>
      <c r="AB104" s="31">
        <v>0</v>
      </c>
      <c r="AC104" s="31">
        <v>0</v>
      </c>
      <c r="AD104" s="31">
        <v>0</v>
      </c>
      <c r="AE104" s="31">
        <v>0</v>
      </c>
      <c r="AF104" s="31">
        <v>0</v>
      </c>
      <c r="AG104" s="31">
        <v>0</v>
      </c>
      <c r="AH104" s="31">
        <v>0</v>
      </c>
      <c r="AI104" s="31">
        <v>0</v>
      </c>
      <c r="AJ104" s="31">
        <v>0</v>
      </c>
      <c r="AK104" s="31">
        <v>0</v>
      </c>
      <c r="AL104" s="31">
        <v>0</v>
      </c>
      <c r="AM104" s="31">
        <v>0</v>
      </c>
      <c r="AN104" s="31">
        <v>0</v>
      </c>
      <c r="AO104" s="31">
        <v>0</v>
      </c>
      <c r="AP104" s="31">
        <v>0</v>
      </c>
      <c r="AQ104" s="31">
        <v>0</v>
      </c>
      <c r="AR104" s="31">
        <v>0</v>
      </c>
      <c r="AS104" s="31">
        <v>0</v>
      </c>
      <c r="AT104" s="31">
        <v>0</v>
      </c>
      <c r="AU104" s="31">
        <v>0</v>
      </c>
      <c r="AV104" s="31">
        <v>0</v>
      </c>
      <c r="AW104" s="31">
        <v>0</v>
      </c>
      <c r="AX104" s="31">
        <v>0</v>
      </c>
      <c r="AY104" s="31">
        <v>0</v>
      </c>
      <c r="AZ104" s="31">
        <v>0</v>
      </c>
      <c r="BA104" s="31">
        <v>0</v>
      </c>
      <c r="BB104" s="31">
        <v>0</v>
      </c>
      <c r="BC104" s="31">
        <v>0</v>
      </c>
      <c r="BD104" s="31">
        <v>0</v>
      </c>
      <c r="BE104" s="31">
        <v>0</v>
      </c>
      <c r="BF104" s="31">
        <v>0</v>
      </c>
      <c r="BG104" s="31">
        <v>0</v>
      </c>
      <c r="BH104" s="31">
        <v>1.6</v>
      </c>
      <c r="BI104" s="31">
        <v>0</v>
      </c>
      <c r="BJ104" s="31">
        <v>0</v>
      </c>
      <c r="BK104" s="31">
        <v>0</v>
      </c>
      <c r="BL104" s="31">
        <v>0</v>
      </c>
      <c r="BM104" s="31">
        <v>0</v>
      </c>
      <c r="BN104" s="31">
        <v>0</v>
      </c>
      <c r="BO104" s="31">
        <v>0</v>
      </c>
      <c r="BP104" s="31">
        <v>0</v>
      </c>
      <c r="BQ104" s="31">
        <v>0</v>
      </c>
      <c r="BR104" s="31">
        <v>0</v>
      </c>
      <c r="BS104" s="31">
        <v>0</v>
      </c>
      <c r="BT104" s="31">
        <v>0</v>
      </c>
      <c r="BU104" s="31">
        <v>0</v>
      </c>
      <c r="BV104" s="31">
        <v>0</v>
      </c>
      <c r="BW104" s="31">
        <v>0</v>
      </c>
      <c r="BX104" s="31">
        <v>0</v>
      </c>
      <c r="BY104" s="31">
        <v>0</v>
      </c>
      <c r="BZ104" s="31">
        <v>0</v>
      </c>
      <c r="CA104" s="31">
        <v>0</v>
      </c>
      <c r="CB104" s="31">
        <v>0</v>
      </c>
      <c r="CC104" s="31">
        <v>0</v>
      </c>
      <c r="CD104" s="31">
        <v>0</v>
      </c>
      <c r="CE104" s="31">
        <v>0</v>
      </c>
      <c r="CF104" s="31">
        <v>0</v>
      </c>
      <c r="CG104" s="31">
        <v>0</v>
      </c>
      <c r="CH104" s="31">
        <v>0</v>
      </c>
      <c r="CI104" s="31">
        <v>0</v>
      </c>
      <c r="CJ104" s="32">
        <v>0</v>
      </c>
      <c r="CK104" s="32">
        <v>0</v>
      </c>
      <c r="CL104" s="32">
        <v>0</v>
      </c>
      <c r="CM104" s="32">
        <v>0</v>
      </c>
      <c r="CN104" s="32">
        <v>0</v>
      </c>
      <c r="CO104" s="32">
        <v>0</v>
      </c>
      <c r="CP104" s="32">
        <v>0</v>
      </c>
      <c r="CQ104" s="32">
        <v>0</v>
      </c>
      <c r="CR104" s="32">
        <v>0</v>
      </c>
      <c r="CS104" s="32">
        <v>0</v>
      </c>
      <c r="CT104" s="32">
        <v>0</v>
      </c>
      <c r="CU104" s="32">
        <v>0</v>
      </c>
      <c r="CV104" s="32">
        <v>0</v>
      </c>
      <c r="CW104" s="32">
        <v>0</v>
      </c>
      <c r="CX104" s="32">
        <v>0</v>
      </c>
      <c r="CY104" s="32">
        <v>0</v>
      </c>
      <c r="CZ104" s="32">
        <v>0</v>
      </c>
      <c r="DA104" s="32">
        <v>0</v>
      </c>
      <c r="DB104" s="32">
        <v>0</v>
      </c>
      <c r="DC104" s="32">
        <v>0</v>
      </c>
      <c r="DD104" s="32">
        <v>0</v>
      </c>
      <c r="DE104" s="32">
        <v>0</v>
      </c>
      <c r="DF104" s="32">
        <v>0</v>
      </c>
      <c r="DG104" s="32">
        <v>0</v>
      </c>
      <c r="DH104" s="32">
        <v>0</v>
      </c>
      <c r="DI104" s="32">
        <v>0</v>
      </c>
      <c r="DJ104" s="32">
        <v>0</v>
      </c>
      <c r="DK104" s="32">
        <v>0</v>
      </c>
      <c r="DL104" s="32">
        <v>0</v>
      </c>
      <c r="DM104" s="32">
        <v>0</v>
      </c>
      <c r="DN104" s="32">
        <v>0</v>
      </c>
      <c r="DO104" s="32">
        <v>0</v>
      </c>
      <c r="DP104" s="32">
        <v>0</v>
      </c>
      <c r="DQ104" s="32">
        <v>0</v>
      </c>
      <c r="DR104" s="32">
        <v>0</v>
      </c>
      <c r="DS104" s="32">
        <v>0</v>
      </c>
      <c r="DT104" s="32">
        <v>0</v>
      </c>
      <c r="DU104" s="32">
        <v>0</v>
      </c>
      <c r="DV104" s="32">
        <v>0</v>
      </c>
      <c r="DW104" s="32">
        <v>0</v>
      </c>
      <c r="DX104" s="32">
        <v>0</v>
      </c>
      <c r="DY104" s="32">
        <v>0</v>
      </c>
      <c r="DZ104" s="32">
        <v>0</v>
      </c>
      <c r="EA104" s="32">
        <v>0</v>
      </c>
      <c r="EB104" s="32">
        <v>0</v>
      </c>
      <c r="EC104" s="32">
        <v>0</v>
      </c>
      <c r="ED104" s="32">
        <v>0</v>
      </c>
      <c r="EE104" s="32">
        <v>0</v>
      </c>
      <c r="EF104" s="32">
        <v>0</v>
      </c>
      <c r="EG104" s="32">
        <v>0</v>
      </c>
      <c r="EH104" s="32">
        <v>0</v>
      </c>
      <c r="EI104" s="32">
        <v>0</v>
      </c>
      <c r="EJ104" s="32">
        <v>0</v>
      </c>
      <c r="EK104" s="32">
        <v>0</v>
      </c>
      <c r="EL104" s="32">
        <v>0</v>
      </c>
      <c r="EM104" s="32">
        <v>0</v>
      </c>
      <c r="EN104" s="32">
        <v>0</v>
      </c>
      <c r="EO104" s="32">
        <v>0.55865921787709494</v>
      </c>
      <c r="EP104" s="32">
        <v>0.64516129032258063</v>
      </c>
      <c r="EQ104" s="32">
        <v>0</v>
      </c>
      <c r="ER104" s="32">
        <v>0</v>
      </c>
      <c r="ES104" s="32">
        <v>0</v>
      </c>
      <c r="ET104" s="32">
        <v>0</v>
      </c>
      <c r="EU104" s="32">
        <v>0</v>
      </c>
      <c r="EV104" s="32">
        <v>0</v>
      </c>
      <c r="EW104" s="32">
        <v>0</v>
      </c>
      <c r="EX104" s="32">
        <v>0</v>
      </c>
      <c r="EY104" s="32">
        <v>0</v>
      </c>
      <c r="EZ104" s="32">
        <v>0</v>
      </c>
      <c r="FA104" s="32">
        <v>0</v>
      </c>
      <c r="FB104" s="32">
        <v>0</v>
      </c>
      <c r="FC104" s="32">
        <v>0</v>
      </c>
      <c r="FD104" s="32">
        <v>0</v>
      </c>
      <c r="FE104" s="32">
        <v>0</v>
      </c>
      <c r="FF104" s="32">
        <v>0</v>
      </c>
      <c r="FG104" s="32">
        <v>0</v>
      </c>
      <c r="FH104" s="32">
        <v>0</v>
      </c>
      <c r="FI104" s="32">
        <v>0</v>
      </c>
      <c r="FJ104" s="32">
        <v>0</v>
      </c>
      <c r="FK104" s="32">
        <v>0</v>
      </c>
      <c r="FL104" s="32">
        <v>1.5789473684210527</v>
      </c>
      <c r="FM104" s="32">
        <v>0</v>
      </c>
      <c r="FN104" s="32">
        <v>0</v>
      </c>
      <c r="FO104" s="32">
        <v>0</v>
      </c>
      <c r="FP104" s="32">
        <v>0</v>
      </c>
      <c r="FQ104" s="32">
        <v>0</v>
      </c>
      <c r="FR104" s="32">
        <v>0</v>
      </c>
      <c r="FS104" s="32">
        <v>0</v>
      </c>
      <c r="FT104" s="32">
        <v>0</v>
      </c>
      <c r="FU104" s="32">
        <v>0</v>
      </c>
      <c r="FV104" s="32">
        <v>0</v>
      </c>
      <c r="FW104" s="32">
        <v>0</v>
      </c>
      <c r="FX104" s="32">
        <v>0</v>
      </c>
      <c r="FY104" s="32">
        <v>0</v>
      </c>
      <c r="FZ104" s="32">
        <v>0</v>
      </c>
      <c r="GA104" s="32">
        <v>0</v>
      </c>
      <c r="GB104" s="32">
        <v>0</v>
      </c>
      <c r="GC104" s="32">
        <v>0</v>
      </c>
      <c r="GD104" s="32">
        <v>0</v>
      </c>
      <c r="GE104" s="32">
        <v>0</v>
      </c>
      <c r="GF104" s="32">
        <v>0</v>
      </c>
      <c r="GG104" s="32">
        <v>0</v>
      </c>
      <c r="GH104" s="32">
        <v>0</v>
      </c>
      <c r="GI104" s="32">
        <v>0</v>
      </c>
      <c r="GJ104" s="32">
        <v>0</v>
      </c>
      <c r="GK104" s="32">
        <v>0</v>
      </c>
      <c r="GL104" s="33">
        <v>0</v>
      </c>
      <c r="GM104" s="33">
        <v>0</v>
      </c>
      <c r="GN104" s="33">
        <v>0</v>
      </c>
      <c r="GO104" s="33">
        <v>0</v>
      </c>
      <c r="GP104" s="33">
        <v>0</v>
      </c>
      <c r="GQ104" s="33">
        <v>0</v>
      </c>
      <c r="GR104" s="33">
        <v>0</v>
      </c>
      <c r="GS104" s="33">
        <v>0</v>
      </c>
      <c r="GT104" s="33">
        <v>0</v>
      </c>
      <c r="GU104" s="33">
        <v>0</v>
      </c>
      <c r="GV104" s="33">
        <v>0</v>
      </c>
      <c r="GW104" s="33">
        <v>0</v>
      </c>
      <c r="GX104" s="33">
        <v>0</v>
      </c>
      <c r="GY104" s="33">
        <v>0</v>
      </c>
      <c r="GZ104" s="33">
        <v>0</v>
      </c>
      <c r="HA104" s="33">
        <v>0</v>
      </c>
      <c r="HB104" s="33">
        <v>0</v>
      </c>
      <c r="HC104" s="33">
        <v>0</v>
      </c>
      <c r="HD104" s="33">
        <v>0</v>
      </c>
      <c r="HE104" s="33">
        <v>0</v>
      </c>
      <c r="HF104" s="33">
        <v>0</v>
      </c>
      <c r="HG104" s="33">
        <v>0</v>
      </c>
      <c r="HH104" s="33">
        <v>0</v>
      </c>
      <c r="HI104" s="33">
        <v>0</v>
      </c>
      <c r="HJ104" s="33">
        <v>0</v>
      </c>
      <c r="HK104" s="33">
        <v>0</v>
      </c>
      <c r="HL104" s="33">
        <v>0</v>
      </c>
      <c r="HM104" s="33">
        <v>0</v>
      </c>
      <c r="HN104" s="33">
        <v>0</v>
      </c>
      <c r="HO104" s="33">
        <v>0</v>
      </c>
      <c r="HP104" s="33">
        <v>0</v>
      </c>
      <c r="HQ104" s="33">
        <v>0</v>
      </c>
      <c r="HR104" s="33">
        <v>0</v>
      </c>
      <c r="HS104" s="33">
        <v>0</v>
      </c>
      <c r="HT104" s="33">
        <v>0</v>
      </c>
      <c r="HU104" s="33">
        <v>0</v>
      </c>
      <c r="HV104" s="33">
        <v>0</v>
      </c>
      <c r="HW104" s="33">
        <v>0</v>
      </c>
      <c r="HX104" s="33">
        <v>0</v>
      </c>
      <c r="HY104" s="33">
        <v>0</v>
      </c>
      <c r="HZ104" s="33">
        <v>0</v>
      </c>
      <c r="IA104" s="33">
        <v>0</v>
      </c>
      <c r="IB104" s="33">
        <v>0</v>
      </c>
      <c r="IC104" s="33">
        <v>0</v>
      </c>
      <c r="ID104" s="33">
        <v>0</v>
      </c>
      <c r="IE104" s="33">
        <v>0</v>
      </c>
      <c r="IF104" s="33">
        <v>0</v>
      </c>
      <c r="IG104" s="33">
        <v>0</v>
      </c>
      <c r="IH104" s="33">
        <v>0</v>
      </c>
      <c r="II104" s="33">
        <v>0</v>
      </c>
      <c r="IJ104" s="33">
        <v>0</v>
      </c>
      <c r="IK104" s="33">
        <v>0</v>
      </c>
      <c r="IL104" s="33">
        <v>0</v>
      </c>
      <c r="IM104" s="34">
        <v>0</v>
      </c>
      <c r="IN104" s="34">
        <v>0</v>
      </c>
      <c r="IO104" s="34">
        <v>0</v>
      </c>
      <c r="IP104" s="34">
        <v>0</v>
      </c>
      <c r="IQ104" s="34">
        <v>0</v>
      </c>
      <c r="IR104" s="34">
        <v>0</v>
      </c>
      <c r="IS104" s="34">
        <v>0</v>
      </c>
      <c r="IT104" s="34">
        <v>0</v>
      </c>
      <c r="IU104" s="34">
        <v>0</v>
      </c>
      <c r="IV104" s="34">
        <v>0</v>
      </c>
      <c r="IW104" s="34">
        <v>0</v>
      </c>
      <c r="IX104" s="34">
        <v>0</v>
      </c>
      <c r="IY104" s="34">
        <v>0</v>
      </c>
      <c r="IZ104" s="34">
        <v>0</v>
      </c>
      <c r="JA104" s="34">
        <v>0</v>
      </c>
      <c r="JB104" s="34">
        <v>0</v>
      </c>
      <c r="JC104" s="34">
        <v>0</v>
      </c>
      <c r="JD104" s="34">
        <v>0</v>
      </c>
      <c r="JE104" s="34">
        <v>0</v>
      </c>
      <c r="JF104" s="34">
        <v>0</v>
      </c>
      <c r="JG104" s="34">
        <v>0</v>
      </c>
      <c r="JH104" s="34">
        <v>0</v>
      </c>
      <c r="JI104" s="34">
        <v>0</v>
      </c>
      <c r="JJ104" s="34">
        <v>0</v>
      </c>
      <c r="JK104" s="34">
        <v>0</v>
      </c>
      <c r="JL104" s="34">
        <v>0</v>
      </c>
      <c r="JM104" s="34">
        <v>0</v>
      </c>
      <c r="JN104" s="34">
        <v>0</v>
      </c>
      <c r="JO104" s="34">
        <v>0</v>
      </c>
      <c r="JP104" s="34">
        <v>0</v>
      </c>
      <c r="JQ104" s="34">
        <v>0</v>
      </c>
      <c r="JR104" s="34">
        <v>0</v>
      </c>
      <c r="JS104" s="34">
        <v>0</v>
      </c>
      <c r="JT104" s="34">
        <v>0</v>
      </c>
      <c r="JU104" s="34">
        <v>0</v>
      </c>
      <c r="JV104" s="34">
        <v>0</v>
      </c>
      <c r="JW104" s="34">
        <v>0</v>
      </c>
      <c r="JX104" s="34">
        <v>0</v>
      </c>
      <c r="JY104" s="34">
        <v>0</v>
      </c>
      <c r="JZ104" s="34">
        <v>0</v>
      </c>
      <c r="KA104" s="34">
        <v>0</v>
      </c>
      <c r="KB104" s="34">
        <v>0</v>
      </c>
      <c r="KC104" s="34">
        <v>0</v>
      </c>
      <c r="KD104" s="38">
        <v>0</v>
      </c>
      <c r="KE104" s="38">
        <v>0</v>
      </c>
      <c r="KF104" s="38">
        <v>0</v>
      </c>
      <c r="KG104" s="38">
        <v>0</v>
      </c>
      <c r="KH104" s="38">
        <v>0</v>
      </c>
      <c r="KI104" s="38">
        <v>0</v>
      </c>
      <c r="KJ104" s="38">
        <v>0</v>
      </c>
      <c r="KK104" s="38">
        <v>0</v>
      </c>
      <c r="KL104" s="38">
        <v>0</v>
      </c>
      <c r="KM104" s="38">
        <v>0</v>
      </c>
      <c r="KN104" s="38">
        <v>0</v>
      </c>
      <c r="KO104" s="38">
        <v>0</v>
      </c>
      <c r="KP104" s="38">
        <v>0</v>
      </c>
      <c r="KQ104" s="38">
        <v>0</v>
      </c>
      <c r="KR104" s="38">
        <v>0</v>
      </c>
      <c r="KS104" s="38">
        <v>0</v>
      </c>
      <c r="KT104" s="38">
        <v>0</v>
      </c>
      <c r="KU104" s="38">
        <v>0</v>
      </c>
      <c r="KV104" s="38">
        <v>0</v>
      </c>
      <c r="KW104" s="38">
        <v>0</v>
      </c>
      <c r="KX104" s="38">
        <v>0</v>
      </c>
      <c r="KY104" s="38">
        <v>0</v>
      </c>
      <c r="KZ104" s="38">
        <v>0</v>
      </c>
      <c r="LA104" s="38">
        <v>0</v>
      </c>
      <c r="LB104" s="38">
        <v>0</v>
      </c>
      <c r="LC104" s="38">
        <v>0</v>
      </c>
      <c r="LD104" s="38">
        <v>0</v>
      </c>
      <c r="LE104" s="38">
        <v>0</v>
      </c>
      <c r="LF104" s="38">
        <v>0</v>
      </c>
      <c r="LG104" s="38">
        <v>0</v>
      </c>
      <c r="LH104" s="38">
        <v>0</v>
      </c>
      <c r="LI104" s="38">
        <v>0</v>
      </c>
      <c r="LJ104" s="38">
        <v>0.8347245409015025</v>
      </c>
      <c r="LK104" s="38">
        <v>0.93808630393996251</v>
      </c>
      <c r="LL104" s="38">
        <v>0</v>
      </c>
      <c r="LM104" s="38">
        <v>0</v>
      </c>
      <c r="LN104" s="38">
        <v>0</v>
      </c>
      <c r="LO104" s="38">
        <v>0</v>
      </c>
      <c r="LP104" s="38">
        <v>0</v>
      </c>
      <c r="LQ104" s="38">
        <v>0</v>
      </c>
      <c r="LR104" s="38">
        <v>0</v>
      </c>
      <c r="LS104" s="38">
        <v>0</v>
      </c>
      <c r="LT104" s="38">
        <v>0</v>
      </c>
      <c r="LU104" s="38">
        <v>0</v>
      </c>
      <c r="LV104" s="38">
        <v>0</v>
      </c>
      <c r="LW104" s="38">
        <v>0</v>
      </c>
      <c r="LX104" s="45">
        <f t="shared" si="1"/>
        <v>1.6</v>
      </c>
    </row>
    <row r="105" spans="1:336" x14ac:dyDescent="0.3">
      <c r="A105" s="58" t="s">
        <v>412</v>
      </c>
      <c r="B105" s="31">
        <v>1.6129032258064515</v>
      </c>
      <c r="C105" s="31">
        <v>0.59347181008902072</v>
      </c>
      <c r="D105" s="31">
        <v>0.2824858757062147</v>
      </c>
      <c r="E105" s="31">
        <v>0</v>
      </c>
      <c r="F105" s="31">
        <v>0</v>
      </c>
      <c r="G105" s="31">
        <v>0</v>
      </c>
      <c r="H105" s="31">
        <v>0</v>
      </c>
      <c r="I105" s="31">
        <v>0</v>
      </c>
      <c r="J105" s="31">
        <v>0</v>
      </c>
      <c r="K105" s="31">
        <v>0</v>
      </c>
      <c r="L105" s="31">
        <v>0</v>
      </c>
      <c r="M105" s="31">
        <v>0</v>
      </c>
      <c r="N105" s="31">
        <v>0</v>
      </c>
      <c r="O105" s="31">
        <v>0</v>
      </c>
      <c r="P105" s="31">
        <v>0</v>
      </c>
      <c r="Q105" s="31">
        <v>0</v>
      </c>
      <c r="R105" s="31">
        <v>0</v>
      </c>
      <c r="S105" s="31">
        <v>0.38314176245210729</v>
      </c>
      <c r="T105" s="31">
        <v>0.28818443804034583</v>
      </c>
      <c r="U105" s="31">
        <v>0</v>
      </c>
      <c r="V105" s="31">
        <v>0.17452006980802792</v>
      </c>
      <c r="W105" s="31">
        <v>0.970873786407767</v>
      </c>
      <c r="X105" s="31">
        <v>0</v>
      </c>
      <c r="Y105" s="31">
        <v>0</v>
      </c>
      <c r="Z105" s="31">
        <v>0</v>
      </c>
      <c r="AA105" s="31">
        <v>0</v>
      </c>
      <c r="AB105" s="31">
        <v>0</v>
      </c>
      <c r="AC105" s="31">
        <v>0.24213075060532688</v>
      </c>
      <c r="AD105" s="31">
        <v>0</v>
      </c>
      <c r="AE105" s="31">
        <v>1.1811023622047243</v>
      </c>
      <c r="AF105" s="31">
        <v>0</v>
      </c>
      <c r="AG105" s="31">
        <v>0</v>
      </c>
      <c r="AH105" s="31">
        <v>0</v>
      </c>
      <c r="AI105" s="31">
        <v>0.62893081761006286</v>
      </c>
      <c r="AJ105" s="31">
        <v>0</v>
      </c>
      <c r="AK105" s="31">
        <v>0</v>
      </c>
      <c r="AL105" s="31">
        <v>0.23094688221709006</v>
      </c>
      <c r="AM105" s="31">
        <v>0</v>
      </c>
      <c r="AN105" s="31">
        <v>0</v>
      </c>
      <c r="AO105" s="31">
        <v>0</v>
      </c>
      <c r="AP105" s="31">
        <v>0.95541401273885351</v>
      </c>
      <c r="AQ105" s="31">
        <v>0.6211180124223602</v>
      </c>
      <c r="AR105" s="31">
        <v>0.49140049140049141</v>
      </c>
      <c r="AS105" s="31">
        <v>0</v>
      </c>
      <c r="AT105" s="31">
        <v>0</v>
      </c>
      <c r="AU105" s="31">
        <v>1.0512483574244416</v>
      </c>
      <c r="AV105" s="31">
        <v>0.16286644951140064</v>
      </c>
      <c r="AW105" s="31">
        <v>0</v>
      </c>
      <c r="AX105" s="31">
        <v>0</v>
      </c>
      <c r="AY105" s="31">
        <v>0</v>
      </c>
      <c r="AZ105" s="31">
        <v>0</v>
      </c>
      <c r="BA105" s="31">
        <v>0</v>
      </c>
      <c r="BB105" s="31">
        <v>0</v>
      </c>
      <c r="BC105" s="31">
        <v>0</v>
      </c>
      <c r="BD105" s="31">
        <v>0</v>
      </c>
      <c r="BE105" s="31">
        <v>0</v>
      </c>
      <c r="BF105" s="31">
        <v>0</v>
      </c>
      <c r="BG105" s="31">
        <v>0</v>
      </c>
      <c r="BH105" s="31">
        <v>0</v>
      </c>
      <c r="BI105" s="31">
        <v>0</v>
      </c>
      <c r="BJ105" s="31">
        <v>0</v>
      </c>
      <c r="BK105" s="31">
        <v>0</v>
      </c>
      <c r="BL105" s="31">
        <v>0.27548209366391185</v>
      </c>
      <c r="BM105" s="31">
        <v>0</v>
      </c>
      <c r="BN105" s="31">
        <v>0</v>
      </c>
      <c r="BO105" s="31">
        <v>0</v>
      </c>
      <c r="BP105" s="31">
        <v>0</v>
      </c>
      <c r="BQ105" s="31">
        <v>0</v>
      </c>
      <c r="BR105" s="31">
        <v>0</v>
      </c>
      <c r="BS105" s="31">
        <v>0.60422960725075525</v>
      </c>
      <c r="BT105" s="31">
        <v>0</v>
      </c>
      <c r="BU105" s="31">
        <v>0</v>
      </c>
      <c r="BV105" s="31">
        <v>0</v>
      </c>
      <c r="BW105" s="31">
        <v>0</v>
      </c>
      <c r="BX105" s="31">
        <v>0</v>
      </c>
      <c r="BY105" s="31">
        <v>0</v>
      </c>
      <c r="BZ105" s="31">
        <v>0.31545741324921134</v>
      </c>
      <c r="CA105" s="31">
        <v>0</v>
      </c>
      <c r="CB105" s="31">
        <v>0</v>
      </c>
      <c r="CC105" s="31">
        <v>0</v>
      </c>
      <c r="CD105" s="31">
        <v>0</v>
      </c>
      <c r="CE105" s="31">
        <v>0</v>
      </c>
      <c r="CF105" s="31">
        <v>0.30211480362537763</v>
      </c>
      <c r="CG105" s="31">
        <v>0</v>
      </c>
      <c r="CH105" s="31">
        <v>0</v>
      </c>
      <c r="CI105" s="31">
        <v>0.31347962382445144</v>
      </c>
      <c r="CJ105" s="32">
        <v>0.19230769230769232</v>
      </c>
      <c r="CK105" s="32">
        <v>0.38709677419354838</v>
      </c>
      <c r="CL105" s="32">
        <v>1.6541353383458646</v>
      </c>
      <c r="CM105" s="32">
        <v>0.67114093959731547</v>
      </c>
      <c r="CN105" s="32">
        <v>1.2589928057553956</v>
      </c>
      <c r="CO105" s="32">
        <v>0.55096418732782371</v>
      </c>
      <c r="CP105" s="32">
        <v>0</v>
      </c>
      <c r="CQ105" s="32">
        <v>0.44742729306487694</v>
      </c>
      <c r="CR105" s="32">
        <v>0.69324090121317161</v>
      </c>
      <c r="CS105" s="32">
        <v>0</v>
      </c>
      <c r="CT105" s="32">
        <v>0.16556291390728478</v>
      </c>
      <c r="CU105" s="32">
        <v>0</v>
      </c>
      <c r="CV105" s="32">
        <v>0</v>
      </c>
      <c r="CW105" s="32">
        <v>0.59523809523809523</v>
      </c>
      <c r="CX105" s="32">
        <v>0.29411764705882354</v>
      </c>
      <c r="CY105" s="32">
        <v>1.5772870662460567</v>
      </c>
      <c r="CZ105" s="32">
        <v>0.70754716981132071</v>
      </c>
      <c r="DA105" s="32">
        <v>0</v>
      </c>
      <c r="DB105" s="32">
        <v>0.5376344086021505</v>
      </c>
      <c r="DC105" s="32">
        <v>0.37878787878787878</v>
      </c>
      <c r="DD105" s="32">
        <v>0</v>
      </c>
      <c r="DE105" s="32">
        <v>0</v>
      </c>
      <c r="DF105" s="32">
        <v>0</v>
      </c>
      <c r="DG105" s="32">
        <v>0</v>
      </c>
      <c r="DH105" s="32">
        <v>0</v>
      </c>
      <c r="DI105" s="32">
        <v>0.85106382978723405</v>
      </c>
      <c r="DJ105" s="32">
        <v>0.19047619047619047</v>
      </c>
      <c r="DK105" s="32">
        <v>0.19455252918287938</v>
      </c>
      <c r="DL105" s="32">
        <v>0.58997050147492625</v>
      </c>
      <c r="DM105" s="32">
        <v>0.90909090909090906</v>
      </c>
      <c r="DN105" s="32">
        <v>0.1953125</v>
      </c>
      <c r="DO105" s="32">
        <v>0</v>
      </c>
      <c r="DP105" s="32">
        <v>2.2813688212927756</v>
      </c>
      <c r="DQ105" s="32">
        <v>3.2163742690058479</v>
      </c>
      <c r="DR105" s="32">
        <v>0.34662045060658581</v>
      </c>
      <c r="DS105" s="32">
        <v>0</v>
      </c>
      <c r="DT105" s="32">
        <v>0</v>
      </c>
      <c r="DU105" s="32">
        <v>0</v>
      </c>
      <c r="DV105" s="32">
        <v>0</v>
      </c>
      <c r="DW105" s="32">
        <v>0.50505050505050508</v>
      </c>
      <c r="DX105" s="32">
        <v>0</v>
      </c>
      <c r="DY105" s="32">
        <v>0</v>
      </c>
      <c r="DZ105" s="32">
        <v>0.55865921787709494</v>
      </c>
      <c r="EA105" s="32">
        <v>0</v>
      </c>
      <c r="EB105" s="32">
        <v>0</v>
      </c>
      <c r="EC105" s="32">
        <v>0</v>
      </c>
      <c r="ED105" s="32">
        <v>0</v>
      </c>
      <c r="EE105" s="32">
        <v>0</v>
      </c>
      <c r="EF105" s="32">
        <v>0</v>
      </c>
      <c r="EG105" s="32">
        <v>0</v>
      </c>
      <c r="EH105" s="32">
        <v>0</v>
      </c>
      <c r="EI105" s="32">
        <v>0</v>
      </c>
      <c r="EJ105" s="32">
        <v>0.35842293906810035</v>
      </c>
      <c r="EK105" s="32">
        <v>0</v>
      </c>
      <c r="EL105" s="32">
        <v>0</v>
      </c>
      <c r="EM105" s="32">
        <v>0.38610038610038611</v>
      </c>
      <c r="EN105" s="32">
        <v>0</v>
      </c>
      <c r="EO105" s="32">
        <v>0.55865921787709494</v>
      </c>
      <c r="EP105" s="32">
        <v>0</v>
      </c>
      <c r="EQ105" s="32">
        <v>0</v>
      </c>
      <c r="ER105" s="32">
        <v>0</v>
      </c>
      <c r="ES105" s="32">
        <v>0</v>
      </c>
      <c r="ET105" s="32">
        <v>0</v>
      </c>
      <c r="EU105" s="32">
        <v>0.42918454935622319</v>
      </c>
      <c r="EV105" s="32">
        <v>0.58823529411764708</v>
      </c>
      <c r="EW105" s="32">
        <v>0.61349693251533743</v>
      </c>
      <c r="EX105" s="32">
        <v>0</v>
      </c>
      <c r="EY105" s="32">
        <v>0</v>
      </c>
      <c r="EZ105" s="32">
        <v>0.85106382978723405</v>
      </c>
      <c r="FA105" s="32">
        <v>0</v>
      </c>
      <c r="FB105" s="32">
        <v>0</v>
      </c>
      <c r="FC105" s="32">
        <v>0.88888888888888884</v>
      </c>
      <c r="FD105" s="32">
        <v>0</v>
      </c>
      <c r="FE105" s="32">
        <v>0</v>
      </c>
      <c r="FF105" s="32">
        <v>0</v>
      </c>
      <c r="FG105" s="32">
        <v>0</v>
      </c>
      <c r="FH105" s="32">
        <v>0</v>
      </c>
      <c r="FI105" s="32">
        <v>0</v>
      </c>
      <c r="FJ105" s="32">
        <v>0</v>
      </c>
      <c r="FK105" s="32">
        <v>0</v>
      </c>
      <c r="FL105" s="32">
        <v>0.52631578947368418</v>
      </c>
      <c r="FM105" s="32">
        <v>0</v>
      </c>
      <c r="FN105" s="32">
        <v>0</v>
      </c>
      <c r="FO105" s="32">
        <v>0</v>
      </c>
      <c r="FP105" s="32">
        <v>0.3048780487804878</v>
      </c>
      <c r="FQ105" s="32">
        <v>1.0101010101010102</v>
      </c>
      <c r="FR105" s="32">
        <v>0</v>
      </c>
      <c r="FS105" s="32">
        <v>0</v>
      </c>
      <c r="FT105" s="32">
        <v>0</v>
      </c>
      <c r="FU105" s="32">
        <v>0.65789473684210531</v>
      </c>
      <c r="FV105" s="32">
        <v>0</v>
      </c>
      <c r="FW105" s="32">
        <v>0</v>
      </c>
      <c r="FX105" s="32">
        <v>0.58823529411764708</v>
      </c>
      <c r="FY105" s="32">
        <v>0</v>
      </c>
      <c r="FZ105" s="32">
        <v>0</v>
      </c>
      <c r="GA105" s="32">
        <v>0.59523809523809523</v>
      </c>
      <c r="GB105" s="32">
        <v>0</v>
      </c>
      <c r="GC105" s="32">
        <v>0.52083333333333337</v>
      </c>
      <c r="GD105" s="32">
        <v>0</v>
      </c>
      <c r="GE105" s="32">
        <v>0</v>
      </c>
      <c r="GF105" s="32">
        <v>0</v>
      </c>
      <c r="GG105" s="32">
        <v>0</v>
      </c>
      <c r="GH105" s="32">
        <v>0</v>
      </c>
      <c r="GI105" s="32">
        <v>0</v>
      </c>
      <c r="GJ105" s="32">
        <v>0</v>
      </c>
      <c r="GK105" s="32">
        <v>0</v>
      </c>
      <c r="GL105" s="33">
        <v>0</v>
      </c>
      <c r="GM105" s="33">
        <v>0</v>
      </c>
      <c r="GN105" s="33">
        <v>0</v>
      </c>
      <c r="GO105" s="33">
        <v>0</v>
      </c>
      <c r="GP105" s="33">
        <v>0</v>
      </c>
      <c r="GQ105" s="33">
        <v>0</v>
      </c>
      <c r="GR105" s="33">
        <v>0.86393088552915764</v>
      </c>
      <c r="GS105" s="33">
        <v>0</v>
      </c>
      <c r="GT105" s="33">
        <v>0</v>
      </c>
      <c r="GU105" s="33">
        <v>0</v>
      </c>
      <c r="GV105" s="33">
        <v>0.1519756838905775</v>
      </c>
      <c r="GW105" s="33">
        <v>0</v>
      </c>
      <c r="GX105" s="33">
        <v>0</v>
      </c>
      <c r="GY105" s="33">
        <v>0</v>
      </c>
      <c r="GZ105" s="33">
        <v>0</v>
      </c>
      <c r="HA105" s="33">
        <v>0</v>
      </c>
      <c r="HB105" s="33">
        <v>0.17094017094017094</v>
      </c>
      <c r="HC105" s="33">
        <v>0.22197558268590456</v>
      </c>
      <c r="HD105" s="33">
        <v>0.43541364296081275</v>
      </c>
      <c r="HE105" s="33">
        <v>0</v>
      </c>
      <c r="HF105" s="33">
        <v>0.18867924528301888</v>
      </c>
      <c r="HG105" s="33">
        <v>0</v>
      </c>
      <c r="HH105" s="33">
        <v>0</v>
      </c>
      <c r="HI105" s="33">
        <v>0</v>
      </c>
      <c r="HJ105" s="33">
        <v>0</v>
      </c>
      <c r="HK105" s="33">
        <v>0</v>
      </c>
      <c r="HL105" s="33">
        <v>0</v>
      </c>
      <c r="HM105" s="33">
        <v>0</v>
      </c>
      <c r="HN105" s="33">
        <v>0</v>
      </c>
      <c r="HO105" s="33">
        <v>0</v>
      </c>
      <c r="HP105" s="33">
        <v>0.14858841010401189</v>
      </c>
      <c r="HQ105" s="33">
        <v>0</v>
      </c>
      <c r="HR105" s="33">
        <v>0.13850415512465375</v>
      </c>
      <c r="HS105" s="33">
        <v>0</v>
      </c>
      <c r="HT105" s="33">
        <v>0</v>
      </c>
      <c r="HU105" s="33">
        <v>0.15455950540958269</v>
      </c>
      <c r="HV105" s="33">
        <v>0.36101083032490977</v>
      </c>
      <c r="HW105" s="33">
        <v>0</v>
      </c>
      <c r="HX105" s="33">
        <v>0.35149384885764501</v>
      </c>
      <c r="HY105" s="33">
        <v>0</v>
      </c>
      <c r="HZ105" s="33">
        <v>0</v>
      </c>
      <c r="IA105" s="33">
        <v>0.18867924528301888</v>
      </c>
      <c r="IB105" s="33">
        <v>0</v>
      </c>
      <c r="IC105" s="33">
        <v>0.54446460980036293</v>
      </c>
      <c r="ID105" s="33">
        <v>0</v>
      </c>
      <c r="IE105" s="33">
        <v>0</v>
      </c>
      <c r="IF105" s="33">
        <v>0</v>
      </c>
      <c r="IG105" s="33">
        <v>0</v>
      </c>
      <c r="IH105" s="33">
        <v>0</v>
      </c>
      <c r="II105" s="33">
        <v>0</v>
      </c>
      <c r="IJ105" s="33">
        <v>0</v>
      </c>
      <c r="IK105" s="33">
        <v>0</v>
      </c>
      <c r="IL105" s="33">
        <v>0</v>
      </c>
      <c r="IM105" s="34">
        <v>0</v>
      </c>
      <c r="IN105" s="34">
        <v>0.39215686274509803</v>
      </c>
      <c r="IO105" s="34">
        <v>0</v>
      </c>
      <c r="IP105" s="34">
        <v>0</v>
      </c>
      <c r="IQ105" s="34">
        <v>0</v>
      </c>
      <c r="IR105" s="34">
        <v>4.3143297380585519</v>
      </c>
      <c r="IS105" s="34">
        <v>0</v>
      </c>
      <c r="IT105" s="34">
        <v>0</v>
      </c>
      <c r="IU105" s="34">
        <v>0</v>
      </c>
      <c r="IV105" s="34">
        <v>0</v>
      </c>
      <c r="IW105" s="34">
        <v>0</v>
      </c>
      <c r="IX105" s="34">
        <v>0</v>
      </c>
      <c r="IY105" s="34">
        <v>0</v>
      </c>
      <c r="IZ105" s="34">
        <v>0</v>
      </c>
      <c r="JA105" s="34">
        <v>0</v>
      </c>
      <c r="JB105" s="34">
        <v>0</v>
      </c>
      <c r="JC105" s="34">
        <v>0</v>
      </c>
      <c r="JD105" s="34">
        <v>0</v>
      </c>
      <c r="JE105" s="34">
        <v>0</v>
      </c>
      <c r="JF105" s="34">
        <v>0.27472527472527475</v>
      </c>
      <c r="JG105" s="34">
        <v>0</v>
      </c>
      <c r="JH105" s="34">
        <v>0</v>
      </c>
      <c r="JI105" s="34">
        <v>0</v>
      </c>
      <c r="JJ105" s="34">
        <v>0.74626865671641796</v>
      </c>
      <c r="JK105" s="34">
        <v>0</v>
      </c>
      <c r="JL105" s="34">
        <v>0</v>
      </c>
      <c r="JM105" s="34">
        <v>0</v>
      </c>
      <c r="JN105" s="34">
        <v>3.8990825688073394</v>
      </c>
      <c r="JO105" s="34">
        <v>0</v>
      </c>
      <c r="JP105" s="34">
        <v>0</v>
      </c>
      <c r="JQ105" s="34">
        <v>1.3245033112582782</v>
      </c>
      <c r="JR105" s="34">
        <v>0</v>
      </c>
      <c r="JS105" s="34">
        <v>0</v>
      </c>
      <c r="JT105" s="34">
        <v>0</v>
      </c>
      <c r="JU105" s="34">
        <v>0</v>
      </c>
      <c r="JV105" s="34">
        <v>0</v>
      </c>
      <c r="JW105" s="34">
        <v>0.89820359281437123</v>
      </c>
      <c r="JX105" s="34">
        <v>0</v>
      </c>
      <c r="JY105" s="34">
        <v>0</v>
      </c>
      <c r="JZ105" s="34">
        <v>2.5193798449612403</v>
      </c>
      <c r="KA105" s="34">
        <v>0.34602076124567471</v>
      </c>
      <c r="KB105" s="34">
        <v>0</v>
      </c>
      <c r="KC105" s="34">
        <v>0</v>
      </c>
      <c r="KD105" s="38">
        <v>1.639344262295082</v>
      </c>
      <c r="KE105" s="38">
        <v>0.58309037900874638</v>
      </c>
      <c r="KF105" s="38">
        <v>0</v>
      </c>
      <c r="KG105" s="38">
        <v>0.20080321285140562</v>
      </c>
      <c r="KH105" s="38">
        <v>0</v>
      </c>
      <c r="KI105" s="38">
        <v>0</v>
      </c>
      <c r="KJ105" s="38">
        <v>0</v>
      </c>
      <c r="KK105" s="38">
        <v>0</v>
      </c>
      <c r="KL105" s="38">
        <v>1.6286644951140066</v>
      </c>
      <c r="KM105" s="38">
        <v>0.26954177897574122</v>
      </c>
      <c r="KN105" s="38">
        <v>0</v>
      </c>
      <c r="KO105" s="38">
        <v>0</v>
      </c>
      <c r="KP105" s="38">
        <v>0</v>
      </c>
      <c r="KQ105" s="38">
        <v>0</v>
      </c>
      <c r="KR105" s="38">
        <v>0</v>
      </c>
      <c r="KS105" s="38">
        <v>1.75</v>
      </c>
      <c r="KT105" s="38">
        <v>1.2861736334405145</v>
      </c>
      <c r="KU105" s="38">
        <v>0</v>
      </c>
      <c r="KV105" s="38">
        <v>0</v>
      </c>
      <c r="KW105" s="38">
        <v>0</v>
      </c>
      <c r="KX105" s="38">
        <v>0.27472527472527475</v>
      </c>
      <c r="KY105" s="38">
        <v>0</v>
      </c>
      <c r="KZ105" s="38">
        <v>0</v>
      </c>
      <c r="LA105" s="38">
        <v>0.23529411764705882</v>
      </c>
      <c r="LB105" s="38">
        <v>0</v>
      </c>
      <c r="LC105" s="38">
        <v>0</v>
      </c>
      <c r="LD105" s="38">
        <v>0</v>
      </c>
      <c r="LE105" s="38">
        <v>0</v>
      </c>
      <c r="LF105" s="38">
        <v>0</v>
      </c>
      <c r="LG105" s="38">
        <v>0.87209302325581395</v>
      </c>
      <c r="LH105" s="38">
        <v>0</v>
      </c>
      <c r="LI105" s="38">
        <v>0</v>
      </c>
      <c r="LJ105" s="38">
        <v>0.333889816360601</v>
      </c>
      <c r="LK105" s="38">
        <v>0</v>
      </c>
      <c r="LL105" s="38">
        <v>0.65075921908893708</v>
      </c>
      <c r="LM105" s="38">
        <v>0.20703933747412009</v>
      </c>
      <c r="LN105" s="38">
        <v>1.8072289156626506</v>
      </c>
      <c r="LO105" s="38">
        <v>0.1941747572815534</v>
      </c>
      <c r="LP105" s="38">
        <v>0</v>
      </c>
      <c r="LQ105" s="38">
        <v>0</v>
      </c>
      <c r="LR105" s="38">
        <v>0.29112081513828236</v>
      </c>
      <c r="LS105" s="38">
        <v>0</v>
      </c>
      <c r="LT105" s="38">
        <v>0</v>
      </c>
      <c r="LU105" s="38">
        <v>0</v>
      </c>
      <c r="LV105" s="38">
        <v>0.52083333333333337</v>
      </c>
      <c r="LW105" s="38">
        <v>0</v>
      </c>
      <c r="LX105" s="45">
        <f t="shared" si="1"/>
        <v>4.3143297380585519</v>
      </c>
    </row>
    <row r="106" spans="1:336" x14ac:dyDescent="0.3">
      <c r="A106" s="52" t="s">
        <v>413</v>
      </c>
      <c r="B106" s="31">
        <v>0</v>
      </c>
      <c r="C106" s="31">
        <v>0</v>
      </c>
      <c r="D106" s="31">
        <v>0</v>
      </c>
      <c r="E106" s="31">
        <v>0</v>
      </c>
      <c r="F106" s="31">
        <v>0</v>
      </c>
      <c r="G106" s="31">
        <v>0</v>
      </c>
      <c r="H106" s="31">
        <v>0</v>
      </c>
      <c r="I106" s="31">
        <v>0</v>
      </c>
      <c r="J106" s="31">
        <v>0</v>
      </c>
      <c r="K106" s="31">
        <v>0</v>
      </c>
      <c r="L106" s="31">
        <v>0</v>
      </c>
      <c r="M106" s="31">
        <v>0</v>
      </c>
      <c r="N106" s="31">
        <v>0</v>
      </c>
      <c r="O106" s="31">
        <v>0</v>
      </c>
      <c r="P106" s="31">
        <v>0</v>
      </c>
      <c r="Q106" s="31">
        <v>0</v>
      </c>
      <c r="R106" s="31">
        <v>0.73800738007380073</v>
      </c>
      <c r="S106" s="31">
        <v>0</v>
      </c>
      <c r="T106" s="31">
        <v>3.4582132564841497</v>
      </c>
      <c r="U106" s="31">
        <v>0</v>
      </c>
      <c r="V106" s="31">
        <v>0</v>
      </c>
      <c r="W106" s="31">
        <v>0.24271844660194175</v>
      </c>
      <c r="X106" s="31">
        <v>0.21367521367521367</v>
      </c>
      <c r="Y106" s="31">
        <v>0.7407407407407407</v>
      </c>
      <c r="Z106" s="31">
        <v>0</v>
      </c>
      <c r="AA106" s="31">
        <v>6.4220183486238529</v>
      </c>
      <c r="AB106" s="31">
        <v>0.21739130434782608</v>
      </c>
      <c r="AC106" s="31">
        <v>0</v>
      </c>
      <c r="AD106" s="31">
        <v>0.29069767441860467</v>
      </c>
      <c r="AE106" s="31">
        <v>0</v>
      </c>
      <c r="AF106" s="31">
        <v>0.23809523809523808</v>
      </c>
      <c r="AG106" s="31">
        <v>0</v>
      </c>
      <c r="AH106" s="31">
        <v>0.26109660574412535</v>
      </c>
      <c r="AI106" s="31">
        <v>0.62893081761006286</v>
      </c>
      <c r="AJ106" s="31">
        <v>0.52493438320209973</v>
      </c>
      <c r="AK106" s="31">
        <v>0</v>
      </c>
      <c r="AL106" s="31">
        <v>0</v>
      </c>
      <c r="AM106" s="31">
        <v>0</v>
      </c>
      <c r="AN106" s="31">
        <v>0</v>
      </c>
      <c r="AO106" s="31">
        <v>0</v>
      </c>
      <c r="AP106" s="31">
        <v>2.5477707006369426</v>
      </c>
      <c r="AQ106" s="31">
        <v>0</v>
      </c>
      <c r="AR106" s="31">
        <v>0</v>
      </c>
      <c r="AS106" s="31">
        <v>0.96153846153846156</v>
      </c>
      <c r="AT106" s="31">
        <v>1.6</v>
      </c>
      <c r="AU106" s="31">
        <v>0.13140604467805519</v>
      </c>
      <c r="AV106" s="31">
        <v>0</v>
      </c>
      <c r="AW106" s="31">
        <v>0</v>
      </c>
      <c r="AX106" s="31">
        <v>0.2544529262086514</v>
      </c>
      <c r="AY106" s="31">
        <v>0</v>
      </c>
      <c r="AZ106" s="31">
        <v>0</v>
      </c>
      <c r="BA106" s="31">
        <v>0</v>
      </c>
      <c r="BB106" s="31">
        <v>0</v>
      </c>
      <c r="BC106" s="31">
        <v>0</v>
      </c>
      <c r="BD106" s="31">
        <v>0</v>
      </c>
      <c r="BE106" s="31">
        <v>0</v>
      </c>
      <c r="BF106" s="31">
        <v>0</v>
      </c>
      <c r="BG106" s="31">
        <v>0</v>
      </c>
      <c r="BH106" s="31">
        <v>0</v>
      </c>
      <c r="BI106" s="31">
        <v>0</v>
      </c>
      <c r="BJ106" s="31">
        <v>0</v>
      </c>
      <c r="BK106" s="31">
        <v>0</v>
      </c>
      <c r="BL106" s="31">
        <v>0</v>
      </c>
      <c r="BM106" s="31">
        <v>0</v>
      </c>
      <c r="BN106" s="31">
        <v>0</v>
      </c>
      <c r="BO106" s="31">
        <v>0</v>
      </c>
      <c r="BP106" s="31">
        <v>0</v>
      </c>
      <c r="BQ106" s="31">
        <v>0</v>
      </c>
      <c r="BR106" s="31">
        <v>0</v>
      </c>
      <c r="BS106" s="31">
        <v>0</v>
      </c>
      <c r="BT106" s="31">
        <v>0</v>
      </c>
      <c r="BU106" s="31">
        <v>0</v>
      </c>
      <c r="BV106" s="31">
        <v>0</v>
      </c>
      <c r="BW106" s="31">
        <v>0.26455026455026454</v>
      </c>
      <c r="BX106" s="31">
        <v>0</v>
      </c>
      <c r="BY106" s="31">
        <v>0</v>
      </c>
      <c r="BZ106" s="31">
        <v>2.2082018927444795</v>
      </c>
      <c r="CA106" s="31">
        <v>0</v>
      </c>
      <c r="CB106" s="31">
        <v>0.62305295950155759</v>
      </c>
      <c r="CC106" s="31">
        <v>0.51282051282051277</v>
      </c>
      <c r="CD106" s="31">
        <v>0</v>
      </c>
      <c r="CE106" s="31">
        <v>0</v>
      </c>
      <c r="CF106" s="31">
        <v>0</v>
      </c>
      <c r="CG106" s="31">
        <v>0</v>
      </c>
      <c r="CH106" s="31">
        <v>0</v>
      </c>
      <c r="CI106" s="31">
        <v>0</v>
      </c>
      <c r="CJ106" s="32">
        <v>0.38461538461538464</v>
      </c>
      <c r="CK106" s="32">
        <v>0.25806451612903225</v>
      </c>
      <c r="CL106" s="32">
        <v>0</v>
      </c>
      <c r="CM106" s="32">
        <v>0.67114093959731547</v>
      </c>
      <c r="CN106" s="32">
        <v>0</v>
      </c>
      <c r="CO106" s="32">
        <v>0</v>
      </c>
      <c r="CP106" s="32">
        <v>1.4705882352941178</v>
      </c>
      <c r="CQ106" s="32">
        <v>0.67114093959731547</v>
      </c>
      <c r="CR106" s="32">
        <v>0.69324090121317161</v>
      </c>
      <c r="CS106" s="32">
        <v>4.2016806722689077</v>
      </c>
      <c r="CT106" s="32">
        <v>0</v>
      </c>
      <c r="CU106" s="32">
        <v>0</v>
      </c>
      <c r="CV106" s="32">
        <v>0</v>
      </c>
      <c r="CW106" s="32">
        <v>0.29761904761904762</v>
      </c>
      <c r="CX106" s="32">
        <v>0</v>
      </c>
      <c r="CY106" s="32">
        <v>4.1009463722397479</v>
      </c>
      <c r="CZ106" s="32">
        <v>0</v>
      </c>
      <c r="DA106" s="32">
        <v>0.94339622641509435</v>
      </c>
      <c r="DB106" s="32">
        <v>0.5376344086021505</v>
      </c>
      <c r="DC106" s="32">
        <v>0.37878787878787878</v>
      </c>
      <c r="DD106" s="32">
        <v>0</v>
      </c>
      <c r="DE106" s="32">
        <v>0</v>
      </c>
      <c r="DF106" s="32">
        <v>1.518987341772152</v>
      </c>
      <c r="DG106" s="32">
        <v>0</v>
      </c>
      <c r="DH106" s="32">
        <v>0.38910505836575876</v>
      </c>
      <c r="DI106" s="32">
        <v>1.0638297872340425</v>
      </c>
      <c r="DJ106" s="32">
        <v>0.76190476190476186</v>
      </c>
      <c r="DK106" s="32">
        <v>0.77821011673151752</v>
      </c>
      <c r="DL106" s="32">
        <v>2.359882005899705</v>
      </c>
      <c r="DM106" s="32">
        <v>0.36363636363636365</v>
      </c>
      <c r="DN106" s="32">
        <v>0.1953125</v>
      </c>
      <c r="DO106" s="32">
        <v>0</v>
      </c>
      <c r="DP106" s="32">
        <v>3.4220532319391634</v>
      </c>
      <c r="DQ106" s="32">
        <v>2.9239766081871346</v>
      </c>
      <c r="DR106" s="32">
        <v>0.86655112651646449</v>
      </c>
      <c r="DS106" s="32">
        <v>0</v>
      </c>
      <c r="DT106" s="32">
        <v>2.0325203252032522</v>
      </c>
      <c r="DU106" s="32">
        <v>1.1142061281337048</v>
      </c>
      <c r="DV106" s="32">
        <v>0.59523809523809523</v>
      </c>
      <c r="DW106" s="32">
        <v>2.5252525252525251</v>
      </c>
      <c r="DX106" s="32">
        <v>0</v>
      </c>
      <c r="DY106" s="32">
        <v>0.51020408163265307</v>
      </c>
      <c r="DZ106" s="32">
        <v>2.2346368715083798</v>
      </c>
      <c r="EA106" s="32">
        <v>1.3245033112582782</v>
      </c>
      <c r="EB106" s="32">
        <v>0.4854368932038835</v>
      </c>
      <c r="EC106" s="32">
        <v>1.3698630136986301</v>
      </c>
      <c r="ED106" s="32">
        <v>0.49504950495049505</v>
      </c>
      <c r="EE106" s="32">
        <v>2.1276595744680851</v>
      </c>
      <c r="EF106" s="32">
        <v>0</v>
      </c>
      <c r="EG106" s="32">
        <v>0.62893081761006286</v>
      </c>
      <c r="EH106" s="32">
        <v>0</v>
      </c>
      <c r="EI106" s="32">
        <v>0.5376344086021505</v>
      </c>
      <c r="EJ106" s="32">
        <v>0.35842293906810035</v>
      </c>
      <c r="EK106" s="32">
        <v>0</v>
      </c>
      <c r="EL106" s="32">
        <v>0.7142857142857143</v>
      </c>
      <c r="EM106" s="32">
        <v>0</v>
      </c>
      <c r="EN106" s="32">
        <v>0.5524861878453039</v>
      </c>
      <c r="EO106" s="32">
        <v>0</v>
      </c>
      <c r="EP106" s="32">
        <v>1.935483870967742</v>
      </c>
      <c r="EQ106" s="32">
        <v>5.4421768707482991</v>
      </c>
      <c r="ER106" s="32">
        <v>0.52356020942408377</v>
      </c>
      <c r="ES106" s="32">
        <v>0.48780487804878048</v>
      </c>
      <c r="ET106" s="32">
        <v>0.51282051282051277</v>
      </c>
      <c r="EU106" s="32">
        <v>0</v>
      </c>
      <c r="EV106" s="32">
        <v>1.1764705882352942</v>
      </c>
      <c r="EW106" s="32">
        <v>0.61349693251533743</v>
      </c>
      <c r="EX106" s="32">
        <v>0.59880239520958078</v>
      </c>
      <c r="EY106" s="32">
        <v>0</v>
      </c>
      <c r="EZ106" s="32">
        <v>0</v>
      </c>
      <c r="FA106" s="32">
        <v>0.78125</v>
      </c>
      <c r="FB106" s="32">
        <v>0</v>
      </c>
      <c r="FC106" s="32">
        <v>0.44444444444444442</v>
      </c>
      <c r="FD106" s="32">
        <v>1.4492753623188406</v>
      </c>
      <c r="FE106" s="32">
        <v>0.26525198938992045</v>
      </c>
      <c r="FF106" s="32">
        <v>0</v>
      </c>
      <c r="FG106" s="32">
        <v>1.7341040462427746</v>
      </c>
      <c r="FH106" s="32">
        <v>0</v>
      </c>
      <c r="FI106" s="32">
        <v>0</v>
      </c>
      <c r="FJ106" s="32">
        <v>0.7407407407407407</v>
      </c>
      <c r="FK106" s="32">
        <v>0.63694267515923564</v>
      </c>
      <c r="FL106" s="32">
        <v>0</v>
      </c>
      <c r="FM106" s="32">
        <v>0</v>
      </c>
      <c r="FN106" s="32">
        <v>1.1560693641618498</v>
      </c>
      <c r="FO106" s="32">
        <v>0.71684587813620071</v>
      </c>
      <c r="FP106" s="32">
        <v>1.2195121951219512</v>
      </c>
      <c r="FQ106" s="32">
        <v>2.0202020202020203</v>
      </c>
      <c r="FR106" s="32">
        <v>1.1299435028248588</v>
      </c>
      <c r="FS106" s="32">
        <v>0</v>
      </c>
      <c r="FT106" s="32">
        <v>0</v>
      </c>
      <c r="FU106" s="32">
        <v>0</v>
      </c>
      <c r="FV106" s="32">
        <v>1.6216216216216217</v>
      </c>
      <c r="FW106" s="32">
        <v>0</v>
      </c>
      <c r="FX106" s="32">
        <v>2.3529411764705883</v>
      </c>
      <c r="FY106" s="32">
        <v>0.72463768115942029</v>
      </c>
      <c r="FZ106" s="32">
        <v>0</v>
      </c>
      <c r="GA106" s="32">
        <v>0</v>
      </c>
      <c r="GB106" s="32">
        <v>2.0270270270270272</v>
      </c>
      <c r="GC106" s="32">
        <v>0.52083333333333337</v>
      </c>
      <c r="GD106" s="32">
        <v>0.5780346820809249</v>
      </c>
      <c r="GE106" s="32">
        <v>1.4184397163120568</v>
      </c>
      <c r="GF106" s="32">
        <v>0.49019607843137253</v>
      </c>
      <c r="GG106" s="32">
        <v>0.54054054054054057</v>
      </c>
      <c r="GH106" s="32">
        <v>0</v>
      </c>
      <c r="GI106" s="32">
        <v>0</v>
      </c>
      <c r="GJ106" s="32">
        <v>2.4390243902439024</v>
      </c>
      <c r="GK106" s="32">
        <v>0</v>
      </c>
      <c r="GL106" s="33">
        <v>0</v>
      </c>
      <c r="GM106" s="33">
        <v>0</v>
      </c>
      <c r="GN106" s="33">
        <v>0</v>
      </c>
      <c r="GO106" s="33">
        <v>0</v>
      </c>
      <c r="GP106" s="33">
        <v>0</v>
      </c>
      <c r="GQ106" s="33">
        <v>0</v>
      </c>
      <c r="GR106" s="33">
        <v>0.43196544276457882</v>
      </c>
      <c r="GS106" s="33">
        <v>0</v>
      </c>
      <c r="GT106" s="33">
        <v>0</v>
      </c>
      <c r="GU106" s="33">
        <v>0</v>
      </c>
      <c r="GV106" s="33">
        <v>0</v>
      </c>
      <c r="GW106" s="33">
        <v>0</v>
      </c>
      <c r="GX106" s="33">
        <v>0</v>
      </c>
      <c r="GY106" s="33">
        <v>0</v>
      </c>
      <c r="GZ106" s="33">
        <v>0</v>
      </c>
      <c r="HA106" s="33">
        <v>0</v>
      </c>
      <c r="HB106" s="33">
        <v>0</v>
      </c>
      <c r="HC106" s="33">
        <v>0</v>
      </c>
      <c r="HD106" s="33">
        <v>0</v>
      </c>
      <c r="HE106" s="33">
        <v>0</v>
      </c>
      <c r="HF106" s="33">
        <v>0</v>
      </c>
      <c r="HG106" s="33">
        <v>0</v>
      </c>
      <c r="HH106" s="33">
        <v>0</v>
      </c>
      <c r="HI106" s="33">
        <v>0</v>
      </c>
      <c r="HJ106" s="33">
        <v>0</v>
      </c>
      <c r="HK106" s="33">
        <v>0</v>
      </c>
      <c r="HL106" s="33">
        <v>0</v>
      </c>
      <c r="HM106" s="33">
        <v>0</v>
      </c>
      <c r="HN106" s="33">
        <v>0</v>
      </c>
      <c r="HO106" s="33">
        <v>0</v>
      </c>
      <c r="HP106" s="33">
        <v>0.29717682020802377</v>
      </c>
      <c r="HQ106" s="33">
        <v>0.2789400278940028</v>
      </c>
      <c r="HR106" s="33">
        <v>0</v>
      </c>
      <c r="HS106" s="33">
        <v>0</v>
      </c>
      <c r="HT106" s="33">
        <v>0</v>
      </c>
      <c r="HU106" s="33">
        <v>0</v>
      </c>
      <c r="HV106" s="33">
        <v>0</v>
      </c>
      <c r="HW106" s="33">
        <v>0</v>
      </c>
      <c r="HX106" s="33">
        <v>0</v>
      </c>
      <c r="HY106" s="33">
        <v>0</v>
      </c>
      <c r="HZ106" s="33">
        <v>0</v>
      </c>
      <c r="IA106" s="33">
        <v>2.0754716981132075</v>
      </c>
      <c r="IB106" s="33">
        <v>0</v>
      </c>
      <c r="IC106" s="33">
        <v>0</v>
      </c>
      <c r="ID106" s="33">
        <v>0</v>
      </c>
      <c r="IE106" s="33">
        <v>0</v>
      </c>
      <c r="IF106" s="33">
        <v>0</v>
      </c>
      <c r="IG106" s="33">
        <v>0</v>
      </c>
      <c r="IH106" s="33">
        <v>0</v>
      </c>
      <c r="II106" s="33">
        <v>0</v>
      </c>
      <c r="IJ106" s="33">
        <v>0</v>
      </c>
      <c r="IK106" s="33">
        <v>0</v>
      </c>
      <c r="IL106" s="33">
        <v>0</v>
      </c>
      <c r="IM106" s="34">
        <v>0.6</v>
      </c>
      <c r="IN106" s="34">
        <v>0.39215686274509803</v>
      </c>
      <c r="IO106" s="34">
        <v>0</v>
      </c>
      <c r="IP106" s="34">
        <v>2.4471635150166851</v>
      </c>
      <c r="IQ106" s="34">
        <v>0.17301038062283736</v>
      </c>
      <c r="IR106" s="34">
        <v>0.15408320493066255</v>
      </c>
      <c r="IS106" s="34">
        <v>0</v>
      </c>
      <c r="IT106" s="34">
        <v>0.93167701863354035</v>
      </c>
      <c r="IU106" s="34">
        <v>0</v>
      </c>
      <c r="IV106" s="34">
        <v>0.45766590389016021</v>
      </c>
      <c r="IW106" s="34">
        <v>0</v>
      </c>
      <c r="IX106" s="34">
        <v>0</v>
      </c>
      <c r="IY106" s="34">
        <v>0</v>
      </c>
      <c r="IZ106" s="34">
        <v>0.24691358024691357</v>
      </c>
      <c r="JA106" s="34">
        <v>0</v>
      </c>
      <c r="JB106" s="34">
        <v>0.22675736961451248</v>
      </c>
      <c r="JC106" s="34">
        <v>0</v>
      </c>
      <c r="JD106" s="34">
        <v>0</v>
      </c>
      <c r="JE106" s="34">
        <v>2.2922636103151861</v>
      </c>
      <c r="JF106" s="34">
        <v>0.27472527472527475</v>
      </c>
      <c r="JG106" s="34">
        <v>0</v>
      </c>
      <c r="JH106" s="34">
        <v>0</v>
      </c>
      <c r="JI106" s="34">
        <v>0</v>
      </c>
      <c r="JJ106" s="34">
        <v>20.895522388059703</v>
      </c>
      <c r="JK106" s="34">
        <v>2.459016393442623</v>
      </c>
      <c r="JL106" s="34">
        <v>0</v>
      </c>
      <c r="JM106" s="34">
        <v>0.23310023310023309</v>
      </c>
      <c r="JN106" s="34">
        <v>0</v>
      </c>
      <c r="JO106" s="34">
        <v>0</v>
      </c>
      <c r="JP106" s="34">
        <v>0</v>
      </c>
      <c r="JQ106" s="34">
        <v>0</v>
      </c>
      <c r="JR106" s="34">
        <v>0</v>
      </c>
      <c r="JS106" s="34">
        <v>0.2808988764044944</v>
      </c>
      <c r="JT106" s="34">
        <v>0.83798882681564246</v>
      </c>
      <c r="JU106" s="34">
        <v>0</v>
      </c>
      <c r="JV106" s="34">
        <v>0</v>
      </c>
      <c r="JW106" s="34">
        <v>8.9820359281437128</v>
      </c>
      <c r="JX106" s="34">
        <v>0</v>
      </c>
      <c r="JY106" s="34">
        <v>18.435754189944134</v>
      </c>
      <c r="JZ106" s="34">
        <v>0</v>
      </c>
      <c r="KA106" s="34">
        <v>1</v>
      </c>
      <c r="KB106" s="34">
        <v>0</v>
      </c>
      <c r="KC106" s="34">
        <v>0.7142857142857143</v>
      </c>
      <c r="KD106" s="38">
        <v>0</v>
      </c>
      <c r="KE106" s="38">
        <v>0.29154518950437319</v>
      </c>
      <c r="KF106" s="38">
        <v>0</v>
      </c>
      <c r="KG106" s="38">
        <v>0</v>
      </c>
      <c r="KH106" s="38">
        <v>0</v>
      </c>
      <c r="KI106" s="38">
        <v>0.22935779816513763</v>
      </c>
      <c r="KJ106" s="38">
        <v>0.21739130434782608</v>
      </c>
      <c r="KK106" s="38">
        <v>18.75</v>
      </c>
      <c r="KL106" s="38">
        <v>0.65146579804560256</v>
      </c>
      <c r="KM106" s="38">
        <v>0.26954177897574122</v>
      </c>
      <c r="KN106" s="38">
        <v>0</v>
      </c>
      <c r="KO106" s="38">
        <v>0</v>
      </c>
      <c r="KP106" s="38">
        <v>0</v>
      </c>
      <c r="KQ106" s="38">
        <v>0</v>
      </c>
      <c r="KR106" s="38">
        <v>0.20408163265306123</v>
      </c>
      <c r="KS106" s="38">
        <v>0</v>
      </c>
      <c r="KT106" s="38">
        <v>0.32154340836012862</v>
      </c>
      <c r="KU106" s="38">
        <v>0</v>
      </c>
      <c r="KV106" s="38">
        <v>0</v>
      </c>
      <c r="KW106" s="38">
        <v>0</v>
      </c>
      <c r="KX106" s="38">
        <v>0.27472527472527475</v>
      </c>
      <c r="KY106" s="38">
        <v>0</v>
      </c>
      <c r="KZ106" s="38">
        <v>0.43956043956043955</v>
      </c>
      <c r="LA106" s="38">
        <v>0.47058823529411764</v>
      </c>
      <c r="LB106" s="38">
        <v>0.92764378478664189</v>
      </c>
      <c r="LC106" s="38">
        <v>5.5194805194805197</v>
      </c>
      <c r="LD106" s="38">
        <v>0</v>
      </c>
      <c r="LE106" s="38">
        <v>0</v>
      </c>
      <c r="LF106" s="38">
        <v>0</v>
      </c>
      <c r="LG106" s="38">
        <v>0.29069767441860467</v>
      </c>
      <c r="LH106" s="38">
        <v>0.76045627376425851</v>
      </c>
      <c r="LI106" s="38">
        <v>0</v>
      </c>
      <c r="LJ106" s="38">
        <v>2.1702838063439067</v>
      </c>
      <c r="LK106" s="38">
        <v>0</v>
      </c>
      <c r="LL106" s="38">
        <v>0</v>
      </c>
      <c r="LM106" s="38">
        <v>0</v>
      </c>
      <c r="LN106" s="38">
        <v>0</v>
      </c>
      <c r="LO106" s="38">
        <v>0</v>
      </c>
      <c r="LP106" s="38">
        <v>2.5</v>
      </c>
      <c r="LQ106" s="38">
        <v>0.16420361247947454</v>
      </c>
      <c r="LR106" s="38">
        <v>0</v>
      </c>
      <c r="LS106" s="38">
        <v>0</v>
      </c>
      <c r="LT106" s="38">
        <v>0</v>
      </c>
      <c r="LU106" s="38">
        <v>0</v>
      </c>
      <c r="LV106" s="38">
        <v>0</v>
      </c>
      <c r="LW106" s="38">
        <v>4.086021505376344</v>
      </c>
      <c r="LX106" s="45">
        <f t="shared" si="1"/>
        <v>20.895522388059703</v>
      </c>
    </row>
    <row r="107" spans="1:336" x14ac:dyDescent="0.3">
      <c r="A107" s="52" t="s">
        <v>414</v>
      </c>
      <c r="B107" s="31">
        <v>0</v>
      </c>
      <c r="C107" s="31">
        <v>0</v>
      </c>
      <c r="D107" s="31">
        <v>0</v>
      </c>
      <c r="E107" s="31">
        <v>0</v>
      </c>
      <c r="F107" s="31">
        <v>0</v>
      </c>
      <c r="G107" s="31">
        <v>0</v>
      </c>
      <c r="H107" s="31">
        <v>0</v>
      </c>
      <c r="I107" s="31">
        <v>0</v>
      </c>
      <c r="J107" s="31">
        <v>0</v>
      </c>
      <c r="K107" s="31">
        <v>0</v>
      </c>
      <c r="L107" s="31">
        <v>0</v>
      </c>
      <c r="M107" s="31">
        <v>0</v>
      </c>
      <c r="N107" s="31">
        <v>0</v>
      </c>
      <c r="O107" s="31">
        <v>0</v>
      </c>
      <c r="P107" s="31">
        <v>0</v>
      </c>
      <c r="Q107" s="31">
        <v>0</v>
      </c>
      <c r="R107" s="31">
        <v>0</v>
      </c>
      <c r="S107" s="31">
        <v>0</v>
      </c>
      <c r="T107" s="31">
        <v>0</v>
      </c>
      <c r="U107" s="31">
        <v>0</v>
      </c>
      <c r="V107" s="31">
        <v>0</v>
      </c>
      <c r="W107" s="31">
        <v>0</v>
      </c>
      <c r="X107" s="31">
        <v>0</v>
      </c>
      <c r="Y107" s="31">
        <v>0</v>
      </c>
      <c r="Z107" s="31">
        <v>0</v>
      </c>
      <c r="AA107" s="31">
        <v>0</v>
      </c>
      <c r="AB107" s="31">
        <v>0</v>
      </c>
      <c r="AC107" s="31">
        <v>0</v>
      </c>
      <c r="AD107" s="31">
        <v>0</v>
      </c>
      <c r="AE107" s="31">
        <v>0</v>
      </c>
      <c r="AF107" s="31">
        <v>0</v>
      </c>
      <c r="AG107" s="31">
        <v>0</v>
      </c>
      <c r="AH107" s="31">
        <v>0</v>
      </c>
      <c r="AI107" s="31">
        <v>0</v>
      </c>
      <c r="AJ107" s="31">
        <v>0</v>
      </c>
      <c r="AK107" s="31">
        <v>0</v>
      </c>
      <c r="AL107" s="31">
        <v>0</v>
      </c>
      <c r="AM107" s="31">
        <v>0</v>
      </c>
      <c r="AN107" s="31">
        <v>0</v>
      </c>
      <c r="AO107" s="31">
        <v>0</v>
      </c>
      <c r="AP107" s="31">
        <v>0</v>
      </c>
      <c r="AQ107" s="31">
        <v>0</v>
      </c>
      <c r="AR107" s="31">
        <v>0</v>
      </c>
      <c r="AS107" s="31">
        <v>0</v>
      </c>
      <c r="AT107" s="31">
        <v>0</v>
      </c>
      <c r="AU107" s="31">
        <v>0</v>
      </c>
      <c r="AV107" s="31">
        <v>0</v>
      </c>
      <c r="AW107" s="31">
        <v>0</v>
      </c>
      <c r="AX107" s="31">
        <v>0</v>
      </c>
      <c r="AY107" s="31">
        <v>0</v>
      </c>
      <c r="AZ107" s="31">
        <v>0</v>
      </c>
      <c r="BA107" s="31">
        <v>0</v>
      </c>
      <c r="BB107" s="31">
        <v>0</v>
      </c>
      <c r="BC107" s="31">
        <v>0</v>
      </c>
      <c r="BD107" s="31">
        <v>0</v>
      </c>
      <c r="BE107" s="31">
        <v>0</v>
      </c>
      <c r="BF107" s="31">
        <v>0</v>
      </c>
      <c r="BG107" s="31">
        <v>0</v>
      </c>
      <c r="BH107" s="31">
        <v>0</v>
      </c>
      <c r="BI107" s="31">
        <v>0</v>
      </c>
      <c r="BJ107" s="31">
        <v>0</v>
      </c>
      <c r="BK107" s="31">
        <v>0.29411764705882354</v>
      </c>
      <c r="BL107" s="31">
        <v>0</v>
      </c>
      <c r="BM107" s="31">
        <v>0</v>
      </c>
      <c r="BN107" s="31">
        <v>0</v>
      </c>
      <c r="BO107" s="31">
        <v>0</v>
      </c>
      <c r="BP107" s="31">
        <v>0</v>
      </c>
      <c r="BQ107" s="31">
        <v>0</v>
      </c>
      <c r="BR107" s="31">
        <v>0</v>
      </c>
      <c r="BS107" s="31">
        <v>0</v>
      </c>
      <c r="BT107" s="31">
        <v>0</v>
      </c>
      <c r="BU107" s="31">
        <v>0</v>
      </c>
      <c r="BV107" s="31">
        <v>0</v>
      </c>
      <c r="BW107" s="31">
        <v>0</v>
      </c>
      <c r="BX107" s="31">
        <v>0</v>
      </c>
      <c r="BY107" s="31">
        <v>0.2770083102493075</v>
      </c>
      <c r="BZ107" s="31">
        <v>0.94637223974763407</v>
      </c>
      <c r="CA107" s="31">
        <v>0</v>
      </c>
      <c r="CB107" s="31">
        <v>0</v>
      </c>
      <c r="CC107" s="31">
        <v>0</v>
      </c>
      <c r="CD107" s="31">
        <v>0</v>
      </c>
      <c r="CE107" s="31">
        <v>0</v>
      </c>
      <c r="CF107" s="31">
        <v>0</v>
      </c>
      <c r="CG107" s="31">
        <v>0</v>
      </c>
      <c r="CH107" s="31">
        <v>0.303951367781155</v>
      </c>
      <c r="CI107" s="31">
        <v>0</v>
      </c>
      <c r="CJ107" s="32">
        <v>0</v>
      </c>
      <c r="CK107" s="32">
        <v>0</v>
      </c>
      <c r="CL107" s="32">
        <v>0</v>
      </c>
      <c r="CM107" s="32">
        <v>0</v>
      </c>
      <c r="CN107" s="32">
        <v>0</v>
      </c>
      <c r="CO107" s="32">
        <v>0</v>
      </c>
      <c r="CP107" s="32">
        <v>0</v>
      </c>
      <c r="CQ107" s="32">
        <v>0</v>
      </c>
      <c r="CR107" s="32">
        <v>0</v>
      </c>
      <c r="CS107" s="32">
        <v>0</v>
      </c>
      <c r="CT107" s="32">
        <v>0</v>
      </c>
      <c r="CU107" s="32">
        <v>0</v>
      </c>
      <c r="CV107" s="32">
        <v>0</v>
      </c>
      <c r="CW107" s="32">
        <v>0</v>
      </c>
      <c r="CX107" s="32">
        <v>0</v>
      </c>
      <c r="CY107" s="32">
        <v>0</v>
      </c>
      <c r="CZ107" s="32">
        <v>0</v>
      </c>
      <c r="DA107" s="32">
        <v>0</v>
      </c>
      <c r="DB107" s="32">
        <v>0</v>
      </c>
      <c r="DC107" s="32">
        <v>0</v>
      </c>
      <c r="DD107" s="32">
        <v>0</v>
      </c>
      <c r="DE107" s="32">
        <v>0</v>
      </c>
      <c r="DF107" s="32">
        <v>0</v>
      </c>
      <c r="DG107" s="32">
        <v>0</v>
      </c>
      <c r="DH107" s="32">
        <v>0</v>
      </c>
      <c r="DI107" s="32">
        <v>0</v>
      </c>
      <c r="DJ107" s="32">
        <v>0</v>
      </c>
      <c r="DK107" s="32">
        <v>0</v>
      </c>
      <c r="DL107" s="32">
        <v>0</v>
      </c>
      <c r="DM107" s="32">
        <v>0</v>
      </c>
      <c r="DN107" s="32">
        <v>0</v>
      </c>
      <c r="DO107" s="32">
        <v>0</v>
      </c>
      <c r="DP107" s="32">
        <v>0</v>
      </c>
      <c r="DQ107" s="32">
        <v>0</v>
      </c>
      <c r="DR107" s="32">
        <v>0</v>
      </c>
      <c r="DS107" s="32">
        <v>0</v>
      </c>
      <c r="DT107" s="32">
        <v>0</v>
      </c>
      <c r="DU107" s="32">
        <v>0</v>
      </c>
      <c r="DV107" s="32">
        <v>0</v>
      </c>
      <c r="DW107" s="32">
        <v>0</v>
      </c>
      <c r="DX107" s="32">
        <v>0</v>
      </c>
      <c r="DY107" s="32">
        <v>0</v>
      </c>
      <c r="DZ107" s="32">
        <v>0</v>
      </c>
      <c r="EA107" s="32">
        <v>0</v>
      </c>
      <c r="EB107" s="32">
        <v>0</v>
      </c>
      <c r="EC107" s="32">
        <v>0</v>
      </c>
      <c r="ED107" s="32">
        <v>0</v>
      </c>
      <c r="EE107" s="32">
        <v>0</v>
      </c>
      <c r="EF107" s="32">
        <v>0</v>
      </c>
      <c r="EG107" s="32">
        <v>0</v>
      </c>
      <c r="EH107" s="32">
        <v>0</v>
      </c>
      <c r="EI107" s="32">
        <v>0</v>
      </c>
      <c r="EJ107" s="32">
        <v>0</v>
      </c>
      <c r="EK107" s="32">
        <v>0</v>
      </c>
      <c r="EL107" s="32">
        <v>0</v>
      </c>
      <c r="EM107" s="32">
        <v>0</v>
      </c>
      <c r="EN107" s="32">
        <v>0</v>
      </c>
      <c r="EO107" s="32">
        <v>0</v>
      </c>
      <c r="EP107" s="32">
        <v>0</v>
      </c>
      <c r="EQ107" s="32">
        <v>0</v>
      </c>
      <c r="ER107" s="32">
        <v>0</v>
      </c>
      <c r="ES107" s="32">
        <v>0</v>
      </c>
      <c r="ET107" s="32">
        <v>0</v>
      </c>
      <c r="EU107" s="32">
        <v>0</v>
      </c>
      <c r="EV107" s="32">
        <v>0</v>
      </c>
      <c r="EW107" s="32">
        <v>0</v>
      </c>
      <c r="EX107" s="32">
        <v>0</v>
      </c>
      <c r="EY107" s="32">
        <v>0</v>
      </c>
      <c r="EZ107" s="32">
        <v>0</v>
      </c>
      <c r="FA107" s="32">
        <v>0</v>
      </c>
      <c r="FB107" s="32">
        <v>0</v>
      </c>
      <c r="FC107" s="32">
        <v>0</v>
      </c>
      <c r="FD107" s="32">
        <v>0</v>
      </c>
      <c r="FE107" s="32">
        <v>0</v>
      </c>
      <c r="FF107" s="32">
        <v>0</v>
      </c>
      <c r="FG107" s="32">
        <v>0</v>
      </c>
      <c r="FH107" s="32">
        <v>0</v>
      </c>
      <c r="FI107" s="32">
        <v>0</v>
      </c>
      <c r="FJ107" s="32">
        <v>0</v>
      </c>
      <c r="FK107" s="32">
        <v>0</v>
      </c>
      <c r="FL107" s="32">
        <v>0</v>
      </c>
      <c r="FM107" s="32">
        <v>0</v>
      </c>
      <c r="FN107" s="32">
        <v>0</v>
      </c>
      <c r="FO107" s="32">
        <v>0</v>
      </c>
      <c r="FP107" s="32">
        <v>0</v>
      </c>
      <c r="FQ107" s="32">
        <v>0</v>
      </c>
      <c r="FR107" s="32">
        <v>0</v>
      </c>
      <c r="FS107" s="32">
        <v>0</v>
      </c>
      <c r="FT107" s="32">
        <v>0</v>
      </c>
      <c r="FU107" s="32">
        <v>0</v>
      </c>
      <c r="FV107" s="32">
        <v>0</v>
      </c>
      <c r="FW107" s="32">
        <v>0</v>
      </c>
      <c r="FX107" s="32">
        <v>0</v>
      </c>
      <c r="FY107" s="32">
        <v>0</v>
      </c>
      <c r="FZ107" s="32">
        <v>0</v>
      </c>
      <c r="GA107" s="32">
        <v>0</v>
      </c>
      <c r="GB107" s="32">
        <v>0</v>
      </c>
      <c r="GC107" s="32">
        <v>0</v>
      </c>
      <c r="GD107" s="32">
        <v>0</v>
      </c>
      <c r="GE107" s="32">
        <v>0</v>
      </c>
      <c r="GF107" s="32">
        <v>0</v>
      </c>
      <c r="GG107" s="32">
        <v>0</v>
      </c>
      <c r="GH107" s="32">
        <v>0</v>
      </c>
      <c r="GI107" s="32">
        <v>0</v>
      </c>
      <c r="GJ107" s="32">
        <v>0</v>
      </c>
      <c r="GK107" s="32">
        <v>0</v>
      </c>
      <c r="GL107" s="33">
        <v>0</v>
      </c>
      <c r="GM107" s="33">
        <v>0</v>
      </c>
      <c r="GN107" s="33">
        <v>0</v>
      </c>
      <c r="GO107" s="33">
        <v>0</v>
      </c>
      <c r="GP107" s="33">
        <v>0</v>
      </c>
      <c r="GQ107" s="33">
        <v>0</v>
      </c>
      <c r="GR107" s="33">
        <v>0</v>
      </c>
      <c r="GS107" s="33">
        <v>0</v>
      </c>
      <c r="GT107" s="33">
        <v>0</v>
      </c>
      <c r="GU107" s="33">
        <v>0</v>
      </c>
      <c r="GV107" s="33">
        <v>0</v>
      </c>
      <c r="GW107" s="33">
        <v>0</v>
      </c>
      <c r="GX107" s="33">
        <v>0</v>
      </c>
      <c r="GY107" s="33">
        <v>0</v>
      </c>
      <c r="GZ107" s="33">
        <v>0</v>
      </c>
      <c r="HA107" s="33">
        <v>0</v>
      </c>
      <c r="HB107" s="33">
        <v>0</v>
      </c>
      <c r="HC107" s="33">
        <v>0</v>
      </c>
      <c r="HD107" s="33">
        <v>0</v>
      </c>
      <c r="HE107" s="33">
        <v>0</v>
      </c>
      <c r="HF107" s="33">
        <v>0</v>
      </c>
      <c r="HG107" s="33">
        <v>0</v>
      </c>
      <c r="HH107" s="33">
        <v>0</v>
      </c>
      <c r="HI107" s="33">
        <v>0</v>
      </c>
      <c r="HJ107" s="33">
        <v>0</v>
      </c>
      <c r="HK107" s="33">
        <v>0</v>
      </c>
      <c r="HL107" s="33">
        <v>0</v>
      </c>
      <c r="HM107" s="33">
        <v>0</v>
      </c>
      <c r="HN107" s="33">
        <v>0</v>
      </c>
      <c r="HO107" s="33">
        <v>0</v>
      </c>
      <c r="HP107" s="33">
        <v>0</v>
      </c>
      <c r="HQ107" s="33">
        <v>0</v>
      </c>
      <c r="HR107" s="33">
        <v>0</v>
      </c>
      <c r="HS107" s="33">
        <v>0</v>
      </c>
      <c r="HT107" s="33">
        <v>0</v>
      </c>
      <c r="HU107" s="33">
        <v>0</v>
      </c>
      <c r="HV107" s="33">
        <v>0</v>
      </c>
      <c r="HW107" s="33">
        <v>0</v>
      </c>
      <c r="HX107" s="33">
        <v>0</v>
      </c>
      <c r="HY107" s="33">
        <v>0</v>
      </c>
      <c r="HZ107" s="33">
        <v>0</v>
      </c>
      <c r="IA107" s="33">
        <v>0</v>
      </c>
      <c r="IB107" s="33">
        <v>0</v>
      </c>
      <c r="IC107" s="33">
        <v>0</v>
      </c>
      <c r="ID107" s="33">
        <v>0</v>
      </c>
      <c r="IE107" s="33">
        <v>0</v>
      </c>
      <c r="IF107" s="33">
        <v>0</v>
      </c>
      <c r="IG107" s="33">
        <v>0</v>
      </c>
      <c r="IH107" s="33">
        <v>0</v>
      </c>
      <c r="II107" s="33">
        <v>0</v>
      </c>
      <c r="IJ107" s="33">
        <v>0</v>
      </c>
      <c r="IK107" s="33">
        <v>0</v>
      </c>
      <c r="IL107" s="33">
        <v>0</v>
      </c>
      <c r="IM107" s="34">
        <v>0</v>
      </c>
      <c r="IN107" s="34">
        <v>0</v>
      </c>
      <c r="IO107" s="34">
        <v>0</v>
      </c>
      <c r="IP107" s="34">
        <v>0</v>
      </c>
      <c r="IQ107" s="34">
        <v>0</v>
      </c>
      <c r="IR107" s="34">
        <v>0</v>
      </c>
      <c r="IS107" s="34">
        <v>0</v>
      </c>
      <c r="IT107" s="34">
        <v>0</v>
      </c>
      <c r="IU107" s="34">
        <v>0</v>
      </c>
      <c r="IV107" s="34">
        <v>0</v>
      </c>
      <c r="IW107" s="34">
        <v>0</v>
      </c>
      <c r="IX107" s="34">
        <v>0</v>
      </c>
      <c r="IY107" s="34">
        <v>0</v>
      </c>
      <c r="IZ107" s="34">
        <v>0</v>
      </c>
      <c r="JA107" s="34">
        <v>0</v>
      </c>
      <c r="JB107" s="34">
        <v>0</v>
      </c>
      <c r="JC107" s="34">
        <v>0</v>
      </c>
      <c r="JD107" s="34">
        <v>0</v>
      </c>
      <c r="JE107" s="34">
        <v>0</v>
      </c>
      <c r="JF107" s="34">
        <v>0</v>
      </c>
      <c r="JG107" s="34">
        <v>0</v>
      </c>
      <c r="JH107" s="34">
        <v>0</v>
      </c>
      <c r="JI107" s="34">
        <v>0</v>
      </c>
      <c r="JJ107" s="34">
        <v>0</v>
      </c>
      <c r="JK107" s="34">
        <v>0</v>
      </c>
      <c r="JL107" s="34">
        <v>0</v>
      </c>
      <c r="JM107" s="34">
        <v>0</v>
      </c>
      <c r="JN107" s="34">
        <v>0</v>
      </c>
      <c r="JO107" s="34">
        <v>0</v>
      </c>
      <c r="JP107" s="34">
        <v>0</v>
      </c>
      <c r="JQ107" s="34">
        <v>0</v>
      </c>
      <c r="JR107" s="34">
        <v>0</v>
      </c>
      <c r="JS107" s="34">
        <v>0</v>
      </c>
      <c r="JT107" s="34">
        <v>0</v>
      </c>
      <c r="JU107" s="34">
        <v>0</v>
      </c>
      <c r="JV107" s="34">
        <v>0</v>
      </c>
      <c r="JW107" s="34">
        <v>0</v>
      </c>
      <c r="JX107" s="34">
        <v>0</v>
      </c>
      <c r="JY107" s="34">
        <v>0</v>
      </c>
      <c r="JZ107" s="34">
        <v>0</v>
      </c>
      <c r="KA107" s="34">
        <v>0</v>
      </c>
      <c r="KB107" s="34">
        <v>0</v>
      </c>
      <c r="KC107" s="34">
        <v>0</v>
      </c>
      <c r="KD107" s="38">
        <v>1.3661202185792349</v>
      </c>
      <c r="KE107" s="38">
        <v>0.87463556851311952</v>
      </c>
      <c r="KF107" s="38">
        <v>0</v>
      </c>
      <c r="KG107" s="38">
        <v>0</v>
      </c>
      <c r="KH107" s="38">
        <v>0</v>
      </c>
      <c r="KI107" s="38">
        <v>0</v>
      </c>
      <c r="KJ107" s="38">
        <v>0</v>
      </c>
      <c r="KK107" s="38">
        <v>0</v>
      </c>
      <c r="KL107" s="38">
        <v>0</v>
      </c>
      <c r="KM107" s="38">
        <v>0</v>
      </c>
      <c r="KN107" s="38">
        <v>0</v>
      </c>
      <c r="KO107" s="38">
        <v>0</v>
      </c>
      <c r="KP107" s="38">
        <v>0</v>
      </c>
      <c r="KQ107" s="38">
        <v>0</v>
      </c>
      <c r="KR107" s="38">
        <v>0</v>
      </c>
      <c r="KS107" s="38">
        <v>0</v>
      </c>
      <c r="KT107" s="38">
        <v>0</v>
      </c>
      <c r="KU107" s="38">
        <v>0</v>
      </c>
      <c r="KV107" s="38">
        <v>0</v>
      </c>
      <c r="KW107" s="38">
        <v>0</v>
      </c>
      <c r="KX107" s="38">
        <v>0</v>
      </c>
      <c r="KY107" s="38">
        <v>0</v>
      </c>
      <c r="KZ107" s="38">
        <v>0</v>
      </c>
      <c r="LA107" s="38">
        <v>0</v>
      </c>
      <c r="LB107" s="38">
        <v>0.37105751391465674</v>
      </c>
      <c r="LC107" s="38">
        <v>0</v>
      </c>
      <c r="LD107" s="38">
        <v>0</v>
      </c>
      <c r="LE107" s="38">
        <v>0</v>
      </c>
      <c r="LF107" s="38">
        <v>0.38910505836575876</v>
      </c>
      <c r="LG107" s="38">
        <v>0.87209302325581395</v>
      </c>
      <c r="LH107" s="38">
        <v>0</v>
      </c>
      <c r="LI107" s="38">
        <v>0</v>
      </c>
      <c r="LJ107" s="38">
        <v>0</v>
      </c>
      <c r="LK107" s="38">
        <v>0</v>
      </c>
      <c r="LL107" s="38">
        <v>0.9</v>
      </c>
      <c r="LM107" s="38">
        <v>0</v>
      </c>
      <c r="LN107" s="38">
        <v>0.30120481927710846</v>
      </c>
      <c r="LO107" s="38">
        <v>0</v>
      </c>
      <c r="LP107" s="38">
        <v>0</v>
      </c>
      <c r="LQ107" s="38">
        <v>0</v>
      </c>
      <c r="LR107" s="38">
        <v>0.29112081513828236</v>
      </c>
      <c r="LS107" s="38">
        <v>0</v>
      </c>
      <c r="LT107" s="38">
        <v>0</v>
      </c>
      <c r="LU107" s="38">
        <v>0</v>
      </c>
      <c r="LV107" s="38">
        <v>0</v>
      </c>
      <c r="LW107" s="38">
        <v>0.21505376344086022</v>
      </c>
      <c r="LX107" s="45">
        <f t="shared" si="1"/>
        <v>1.3661202185792349</v>
      </c>
    </row>
    <row r="108" spans="1:336" x14ac:dyDescent="0.3">
      <c r="A108" s="58" t="s">
        <v>415</v>
      </c>
      <c r="B108" s="31">
        <v>0.64516129032258063</v>
      </c>
      <c r="C108" s="31">
        <v>0</v>
      </c>
      <c r="D108" s="31">
        <v>0</v>
      </c>
      <c r="E108" s="31">
        <v>0</v>
      </c>
      <c r="F108" s="31">
        <v>0</v>
      </c>
      <c r="G108" s="31">
        <v>0</v>
      </c>
      <c r="H108" s="31">
        <v>0</v>
      </c>
      <c r="I108" s="31">
        <v>0.5494505494505495</v>
      </c>
      <c r="J108" s="31">
        <v>0</v>
      </c>
      <c r="K108" s="31">
        <v>0</v>
      </c>
      <c r="L108" s="31">
        <v>0</v>
      </c>
      <c r="M108" s="31">
        <v>0</v>
      </c>
      <c r="N108" s="31">
        <v>0</v>
      </c>
      <c r="O108" s="31">
        <v>0</v>
      </c>
      <c r="P108" s="31">
        <v>0.31545741324921134</v>
      </c>
      <c r="Q108" s="31">
        <v>0</v>
      </c>
      <c r="R108" s="31">
        <v>0</v>
      </c>
      <c r="S108" s="31">
        <v>0</v>
      </c>
      <c r="T108" s="31">
        <v>0</v>
      </c>
      <c r="U108" s="31">
        <v>0</v>
      </c>
      <c r="V108" s="31">
        <v>0</v>
      </c>
      <c r="W108" s="31">
        <v>0</v>
      </c>
      <c r="X108" s="31">
        <v>0</v>
      </c>
      <c r="Y108" s="31">
        <v>0</v>
      </c>
      <c r="Z108" s="31">
        <v>0</v>
      </c>
      <c r="AA108" s="31">
        <v>0</v>
      </c>
      <c r="AB108" s="31">
        <v>0</v>
      </c>
      <c r="AC108" s="31">
        <v>0</v>
      </c>
      <c r="AD108" s="31">
        <v>0</v>
      </c>
      <c r="AE108" s="31">
        <v>0</v>
      </c>
      <c r="AF108" s="31">
        <v>0</v>
      </c>
      <c r="AG108" s="31">
        <v>0</v>
      </c>
      <c r="AH108" s="31">
        <v>0</v>
      </c>
      <c r="AI108" s="31">
        <v>0</v>
      </c>
      <c r="AJ108" s="31">
        <v>0</v>
      </c>
      <c r="AK108" s="31">
        <v>0</v>
      </c>
      <c r="AL108" s="31">
        <v>0</v>
      </c>
      <c r="AM108" s="31">
        <v>0</v>
      </c>
      <c r="AN108" s="31">
        <v>0</v>
      </c>
      <c r="AO108" s="31">
        <v>0</v>
      </c>
      <c r="AP108" s="31">
        <v>0</v>
      </c>
      <c r="AQ108" s="31">
        <v>0</v>
      </c>
      <c r="AR108" s="31">
        <v>0</v>
      </c>
      <c r="AS108" s="31">
        <v>0</v>
      </c>
      <c r="AT108" s="31">
        <v>0</v>
      </c>
      <c r="AU108" s="31">
        <v>0</v>
      </c>
      <c r="AV108" s="31">
        <v>0</v>
      </c>
      <c r="AW108" s="31">
        <v>0</v>
      </c>
      <c r="AX108" s="31">
        <v>0</v>
      </c>
      <c r="AY108" s="31">
        <v>0</v>
      </c>
      <c r="AZ108" s="31">
        <v>0</v>
      </c>
      <c r="BA108" s="31">
        <v>0</v>
      </c>
      <c r="BB108" s="31">
        <v>0</v>
      </c>
      <c r="BC108" s="31">
        <v>0</v>
      </c>
      <c r="BD108" s="31">
        <v>0</v>
      </c>
      <c r="BE108" s="31">
        <v>0</v>
      </c>
      <c r="BF108" s="31">
        <v>0</v>
      </c>
      <c r="BG108" s="31">
        <v>0</v>
      </c>
      <c r="BH108" s="31">
        <v>0</v>
      </c>
      <c r="BI108" s="31">
        <v>0.29761904761904762</v>
      </c>
      <c r="BJ108" s="31">
        <v>0</v>
      </c>
      <c r="BK108" s="31">
        <v>0</v>
      </c>
      <c r="BL108" s="31">
        <v>0</v>
      </c>
      <c r="BM108" s="31">
        <v>0</v>
      </c>
      <c r="BN108" s="31">
        <v>0</v>
      </c>
      <c r="BO108" s="31">
        <v>0</v>
      </c>
      <c r="BP108" s="31">
        <v>0</v>
      </c>
      <c r="BQ108" s="31">
        <v>0.51150895140664965</v>
      </c>
      <c r="BR108" s="31">
        <v>0</v>
      </c>
      <c r="BS108" s="31">
        <v>0</v>
      </c>
      <c r="BT108" s="31">
        <v>0</v>
      </c>
      <c r="BU108" s="31">
        <v>0</v>
      </c>
      <c r="BV108" s="31">
        <v>0</v>
      </c>
      <c r="BW108" s="31">
        <v>0</v>
      </c>
      <c r="BX108" s="31">
        <v>0</v>
      </c>
      <c r="BY108" s="31">
        <v>0</v>
      </c>
      <c r="BZ108" s="31">
        <v>0</v>
      </c>
      <c r="CA108" s="31">
        <v>0</v>
      </c>
      <c r="CB108" s="31">
        <v>0</v>
      </c>
      <c r="CC108" s="31">
        <v>0</v>
      </c>
      <c r="CD108" s="31">
        <v>0</v>
      </c>
      <c r="CE108" s="31">
        <v>0</v>
      </c>
      <c r="CF108" s="31">
        <v>0</v>
      </c>
      <c r="CG108" s="31">
        <v>0</v>
      </c>
      <c r="CH108" s="31">
        <v>0</v>
      </c>
      <c r="CI108" s="31">
        <v>0</v>
      </c>
      <c r="CJ108" s="32">
        <v>0</v>
      </c>
      <c r="CK108" s="32">
        <v>0</v>
      </c>
      <c r="CL108" s="32">
        <v>0</v>
      </c>
      <c r="CM108" s="32">
        <v>0</v>
      </c>
      <c r="CN108" s="32">
        <v>0</v>
      </c>
      <c r="CO108" s="32">
        <v>0</v>
      </c>
      <c r="CP108" s="32">
        <v>0</v>
      </c>
      <c r="CQ108" s="32">
        <v>0</v>
      </c>
      <c r="CR108" s="32">
        <v>0</v>
      </c>
      <c r="CS108" s="32">
        <v>0</v>
      </c>
      <c r="CT108" s="32">
        <v>0</v>
      </c>
      <c r="CU108" s="32">
        <v>0</v>
      </c>
      <c r="CV108" s="32">
        <v>0</v>
      </c>
      <c r="CW108" s="32">
        <v>0</v>
      </c>
      <c r="CX108" s="32">
        <v>0</v>
      </c>
      <c r="CY108" s="32">
        <v>0.31545741324921134</v>
      </c>
      <c r="CZ108" s="32">
        <v>0</v>
      </c>
      <c r="DA108" s="32">
        <v>0</v>
      </c>
      <c r="DB108" s="32">
        <v>0</v>
      </c>
      <c r="DC108" s="32">
        <v>0</v>
      </c>
      <c r="DD108" s="32">
        <v>0</v>
      </c>
      <c r="DE108" s="32">
        <v>0</v>
      </c>
      <c r="DF108" s="32">
        <v>0</v>
      </c>
      <c r="DG108" s="32">
        <v>0</v>
      </c>
      <c r="DH108" s="32">
        <v>0</v>
      </c>
      <c r="DI108" s="32">
        <v>0</v>
      </c>
      <c r="DJ108" s="32">
        <v>0</v>
      </c>
      <c r="DK108" s="32">
        <v>0</v>
      </c>
      <c r="DL108" s="32">
        <v>0</v>
      </c>
      <c r="DM108" s="32">
        <v>0</v>
      </c>
      <c r="DN108" s="32">
        <v>0</v>
      </c>
      <c r="DO108" s="32">
        <v>0</v>
      </c>
      <c r="DP108" s="32">
        <v>0</v>
      </c>
      <c r="DQ108" s="32">
        <v>0</v>
      </c>
      <c r="DR108" s="32">
        <v>0</v>
      </c>
      <c r="DS108" s="32">
        <v>0</v>
      </c>
      <c r="DT108" s="32">
        <v>0</v>
      </c>
      <c r="DU108" s="32">
        <v>0</v>
      </c>
      <c r="DV108" s="32">
        <v>0</v>
      </c>
      <c r="DW108" s="32">
        <v>0</v>
      </c>
      <c r="DX108" s="32">
        <v>0</v>
      </c>
      <c r="DY108" s="32">
        <v>0</v>
      </c>
      <c r="DZ108" s="32">
        <v>0</v>
      </c>
      <c r="EA108" s="32">
        <v>0</v>
      </c>
      <c r="EB108" s="32">
        <v>0</v>
      </c>
      <c r="EC108" s="32">
        <v>0</v>
      </c>
      <c r="ED108" s="32">
        <v>0</v>
      </c>
      <c r="EE108" s="32">
        <v>0</v>
      </c>
      <c r="EF108" s="32">
        <v>0</v>
      </c>
      <c r="EG108" s="32">
        <v>0</v>
      </c>
      <c r="EH108" s="32">
        <v>0</v>
      </c>
      <c r="EI108" s="32">
        <v>0</v>
      </c>
      <c r="EJ108" s="32">
        <v>0</v>
      </c>
      <c r="EK108" s="32">
        <v>0</v>
      </c>
      <c r="EL108" s="32">
        <v>0</v>
      </c>
      <c r="EM108" s="32">
        <v>0</v>
      </c>
      <c r="EN108" s="32">
        <v>0</v>
      </c>
      <c r="EO108" s="32">
        <v>0</v>
      </c>
      <c r="EP108" s="32">
        <v>0</v>
      </c>
      <c r="EQ108" s="32">
        <v>0</v>
      </c>
      <c r="ER108" s="32">
        <v>0</v>
      </c>
      <c r="ES108" s="32">
        <v>0</v>
      </c>
      <c r="ET108" s="32">
        <v>0</v>
      </c>
      <c r="EU108" s="32">
        <v>0</v>
      </c>
      <c r="EV108" s="32">
        <v>0</v>
      </c>
      <c r="EW108" s="32">
        <v>0</v>
      </c>
      <c r="EX108" s="32">
        <v>0</v>
      </c>
      <c r="EY108" s="32">
        <v>0</v>
      </c>
      <c r="EZ108" s="32">
        <v>0</v>
      </c>
      <c r="FA108" s="32">
        <v>0</v>
      </c>
      <c r="FB108" s="32">
        <v>0</v>
      </c>
      <c r="FC108" s="32">
        <v>0</v>
      </c>
      <c r="FD108" s="32">
        <v>0</v>
      </c>
      <c r="FE108" s="32">
        <v>0</v>
      </c>
      <c r="FF108" s="32">
        <v>0</v>
      </c>
      <c r="FG108" s="32">
        <v>0</v>
      </c>
      <c r="FH108" s="32">
        <v>0</v>
      </c>
      <c r="FI108" s="32">
        <v>0</v>
      </c>
      <c r="FJ108" s="32">
        <v>0</v>
      </c>
      <c r="FK108" s="32">
        <v>0</v>
      </c>
      <c r="FL108" s="32">
        <v>0</v>
      </c>
      <c r="FM108" s="32">
        <v>0</v>
      </c>
      <c r="FN108" s="32">
        <v>0</v>
      </c>
      <c r="FO108" s="32">
        <v>0</v>
      </c>
      <c r="FP108" s="32">
        <v>0.6097560975609756</v>
      </c>
      <c r="FQ108" s="32">
        <v>0</v>
      </c>
      <c r="FR108" s="32">
        <v>0</v>
      </c>
      <c r="FS108" s="32">
        <v>0</v>
      </c>
      <c r="FT108" s="32">
        <v>0</v>
      </c>
      <c r="FU108" s="32">
        <v>0</v>
      </c>
      <c r="FV108" s="32">
        <v>0</v>
      </c>
      <c r="FW108" s="32">
        <v>0</v>
      </c>
      <c r="FX108" s="32">
        <v>0</v>
      </c>
      <c r="FY108" s="32">
        <v>0</v>
      </c>
      <c r="FZ108" s="32">
        <v>0</v>
      </c>
      <c r="GA108" s="32">
        <v>0</v>
      </c>
      <c r="GB108" s="32">
        <v>0</v>
      </c>
      <c r="GC108" s="32">
        <v>0</v>
      </c>
      <c r="GD108" s="32">
        <v>0</v>
      </c>
      <c r="GE108" s="32">
        <v>0</v>
      </c>
      <c r="GF108" s="32">
        <v>0</v>
      </c>
      <c r="GG108" s="32">
        <v>0</v>
      </c>
      <c r="GH108" s="32">
        <v>0</v>
      </c>
      <c r="GI108" s="32">
        <v>0</v>
      </c>
      <c r="GJ108" s="32">
        <v>0</v>
      </c>
      <c r="GK108" s="32">
        <v>0</v>
      </c>
      <c r="GL108" s="33">
        <v>0</v>
      </c>
      <c r="GM108" s="33">
        <v>0</v>
      </c>
      <c r="GN108" s="33">
        <v>0</v>
      </c>
      <c r="GO108" s="33">
        <v>0</v>
      </c>
      <c r="GP108" s="33">
        <v>0</v>
      </c>
      <c r="GQ108" s="33">
        <v>0</v>
      </c>
      <c r="GR108" s="33">
        <v>0</v>
      </c>
      <c r="GS108" s="33">
        <v>0</v>
      </c>
      <c r="GT108" s="33">
        <v>0</v>
      </c>
      <c r="GU108" s="33">
        <v>0</v>
      </c>
      <c r="GV108" s="33">
        <v>0</v>
      </c>
      <c r="GW108" s="33">
        <v>0</v>
      </c>
      <c r="GX108" s="33">
        <v>0</v>
      </c>
      <c r="GY108" s="33">
        <v>0</v>
      </c>
      <c r="GZ108" s="33">
        <v>0</v>
      </c>
      <c r="HA108" s="33">
        <v>0</v>
      </c>
      <c r="HB108" s="33">
        <v>0</v>
      </c>
      <c r="HC108" s="33">
        <v>0</v>
      </c>
      <c r="HD108" s="33">
        <v>0</v>
      </c>
      <c r="HE108" s="33">
        <v>0</v>
      </c>
      <c r="HF108" s="33">
        <v>0</v>
      </c>
      <c r="HG108" s="33">
        <v>0</v>
      </c>
      <c r="HH108" s="33">
        <v>0</v>
      </c>
      <c r="HI108" s="33">
        <v>0</v>
      </c>
      <c r="HJ108" s="33">
        <v>0</v>
      </c>
      <c r="HK108" s="33">
        <v>0</v>
      </c>
      <c r="HL108" s="33">
        <v>0</v>
      </c>
      <c r="HM108" s="33">
        <v>0</v>
      </c>
      <c r="HN108" s="33">
        <v>0</v>
      </c>
      <c r="HO108" s="33">
        <v>0</v>
      </c>
      <c r="HP108" s="33">
        <v>0</v>
      </c>
      <c r="HQ108" s="33">
        <v>0.1394700139470014</v>
      </c>
      <c r="HR108" s="33">
        <v>0</v>
      </c>
      <c r="HS108" s="33">
        <v>0</v>
      </c>
      <c r="HT108" s="33">
        <v>0</v>
      </c>
      <c r="HU108" s="33">
        <v>0</v>
      </c>
      <c r="HV108" s="33">
        <v>0</v>
      </c>
      <c r="HW108" s="33">
        <v>0</v>
      </c>
      <c r="HX108" s="33">
        <v>0</v>
      </c>
      <c r="HY108" s="33">
        <v>0</v>
      </c>
      <c r="HZ108" s="33">
        <v>0</v>
      </c>
      <c r="IA108" s="33">
        <v>3.7735849056603774</v>
      </c>
      <c r="IB108" s="33">
        <v>0</v>
      </c>
      <c r="IC108" s="33">
        <v>0</v>
      </c>
      <c r="ID108" s="33">
        <v>0</v>
      </c>
      <c r="IE108" s="33">
        <v>0</v>
      </c>
      <c r="IF108" s="33">
        <v>0</v>
      </c>
      <c r="IG108" s="33">
        <v>0</v>
      </c>
      <c r="IH108" s="33">
        <v>0</v>
      </c>
      <c r="II108" s="33">
        <v>0</v>
      </c>
      <c r="IJ108" s="33">
        <v>0</v>
      </c>
      <c r="IK108" s="33">
        <v>0</v>
      </c>
      <c r="IL108" s="33">
        <v>0</v>
      </c>
      <c r="IM108" s="34">
        <v>0</v>
      </c>
      <c r="IN108" s="34">
        <v>0</v>
      </c>
      <c r="IO108" s="34">
        <v>0</v>
      </c>
      <c r="IP108" s="34">
        <v>0</v>
      </c>
      <c r="IQ108" s="34">
        <v>0</v>
      </c>
      <c r="IR108" s="34">
        <v>0</v>
      </c>
      <c r="IS108" s="34">
        <v>0</v>
      </c>
      <c r="IT108" s="34">
        <v>0</v>
      </c>
      <c r="IU108" s="34">
        <v>0</v>
      </c>
      <c r="IV108" s="34">
        <v>0</v>
      </c>
      <c r="IW108" s="34">
        <v>0</v>
      </c>
      <c r="IX108" s="34">
        <v>0</v>
      </c>
      <c r="IY108" s="34">
        <v>0</v>
      </c>
      <c r="IZ108" s="34">
        <v>0</v>
      </c>
      <c r="JA108" s="34">
        <v>0</v>
      </c>
      <c r="JB108" s="34">
        <v>0</v>
      </c>
      <c r="JC108" s="34">
        <v>0</v>
      </c>
      <c r="JD108" s="34">
        <v>0</v>
      </c>
      <c r="JE108" s="34">
        <v>0</v>
      </c>
      <c r="JF108" s="34">
        <v>0</v>
      </c>
      <c r="JG108" s="34">
        <v>0</v>
      </c>
      <c r="JH108" s="34">
        <v>0.27548209366391185</v>
      </c>
      <c r="JI108" s="34">
        <v>0</v>
      </c>
      <c r="JJ108" s="34">
        <v>0</v>
      </c>
      <c r="JK108" s="34">
        <v>0</v>
      </c>
      <c r="JL108" s="34">
        <v>0</v>
      </c>
      <c r="JM108" s="34">
        <v>0</v>
      </c>
      <c r="JN108" s="34">
        <v>0</v>
      </c>
      <c r="JO108" s="34">
        <v>0</v>
      </c>
      <c r="JP108" s="34">
        <v>0</v>
      </c>
      <c r="JQ108" s="34">
        <v>1.3245033112582782</v>
      </c>
      <c r="JR108" s="34">
        <v>0</v>
      </c>
      <c r="JS108" s="34">
        <v>0</v>
      </c>
      <c r="JT108" s="34">
        <v>0</v>
      </c>
      <c r="JU108" s="34">
        <v>0</v>
      </c>
      <c r="JV108" s="34">
        <v>0</v>
      </c>
      <c r="JW108" s="34">
        <v>0</v>
      </c>
      <c r="JX108" s="34">
        <v>0</v>
      </c>
      <c r="JY108" s="34">
        <v>0</v>
      </c>
      <c r="JZ108" s="34">
        <v>0</v>
      </c>
      <c r="KA108" s="34">
        <v>0</v>
      </c>
      <c r="KB108" s="34">
        <v>0</v>
      </c>
      <c r="KC108" s="34">
        <v>0</v>
      </c>
      <c r="KD108" s="38">
        <v>0</v>
      </c>
      <c r="KE108" s="38">
        <v>0</v>
      </c>
      <c r="KF108" s="38">
        <v>0</v>
      </c>
      <c r="KG108" s="38">
        <v>0</v>
      </c>
      <c r="KH108" s="38">
        <v>0</v>
      </c>
      <c r="KI108" s="38">
        <v>0</v>
      </c>
      <c r="KJ108" s="38">
        <v>0</v>
      </c>
      <c r="KK108" s="38">
        <v>0</v>
      </c>
      <c r="KL108" s="38">
        <v>0</v>
      </c>
      <c r="KM108" s="38">
        <v>0</v>
      </c>
      <c r="KN108" s="38">
        <v>0</v>
      </c>
      <c r="KO108" s="38">
        <v>0</v>
      </c>
      <c r="KP108" s="38">
        <v>0</v>
      </c>
      <c r="KQ108" s="38">
        <v>0</v>
      </c>
      <c r="KR108" s="38">
        <v>0</v>
      </c>
      <c r="KS108" s="38">
        <v>0</v>
      </c>
      <c r="KT108" s="38">
        <v>0</v>
      </c>
      <c r="KU108" s="38">
        <v>0</v>
      </c>
      <c r="KV108" s="38">
        <v>0</v>
      </c>
      <c r="KW108" s="38">
        <v>0</v>
      </c>
      <c r="KX108" s="38">
        <v>0</v>
      </c>
      <c r="KY108" s="38">
        <v>0</v>
      </c>
      <c r="KZ108" s="38">
        <v>0</v>
      </c>
      <c r="LA108" s="38">
        <v>0.23529411764705882</v>
      </c>
      <c r="LB108" s="38">
        <v>0.18552875695732837</v>
      </c>
      <c r="LC108" s="38">
        <v>1.6233766233766234</v>
      </c>
      <c r="LD108" s="38">
        <v>0</v>
      </c>
      <c r="LE108" s="38">
        <v>0.26246719160104987</v>
      </c>
      <c r="LF108" s="38">
        <v>0</v>
      </c>
      <c r="LG108" s="38">
        <v>0</v>
      </c>
      <c r="LH108" s="38">
        <v>0</v>
      </c>
      <c r="LI108" s="38">
        <v>0.27397260273972601</v>
      </c>
      <c r="LJ108" s="38">
        <v>0</v>
      </c>
      <c r="LK108" s="38">
        <v>0</v>
      </c>
      <c r="LL108" s="38">
        <v>0</v>
      </c>
      <c r="LM108" s="38">
        <v>0</v>
      </c>
      <c r="LN108" s="38">
        <v>0.90361445783132532</v>
      </c>
      <c r="LO108" s="38">
        <v>0</v>
      </c>
      <c r="LP108" s="38">
        <v>0</v>
      </c>
      <c r="LQ108" s="38">
        <v>0</v>
      </c>
      <c r="LR108" s="38">
        <v>0.14556040756914118</v>
      </c>
      <c r="LS108" s="38">
        <v>0.22026431718061673</v>
      </c>
      <c r="LT108" s="38">
        <v>0</v>
      </c>
      <c r="LU108" s="38">
        <v>0</v>
      </c>
      <c r="LV108" s="38">
        <v>0</v>
      </c>
      <c r="LW108" s="38">
        <v>0.21505376344086022</v>
      </c>
      <c r="LX108" s="45">
        <f t="shared" si="1"/>
        <v>3.7735849056603774</v>
      </c>
    </row>
    <row r="109" spans="1:336" x14ac:dyDescent="0.3">
      <c r="A109" s="46" t="s">
        <v>316</v>
      </c>
      <c r="B109" s="31">
        <v>0</v>
      </c>
      <c r="C109" s="31">
        <v>0</v>
      </c>
      <c r="D109" s="31">
        <v>0</v>
      </c>
      <c r="E109" s="31">
        <v>0</v>
      </c>
      <c r="F109" s="31">
        <v>0</v>
      </c>
      <c r="G109" s="31">
        <v>0</v>
      </c>
      <c r="H109" s="31">
        <v>0</v>
      </c>
      <c r="I109" s="31">
        <v>0</v>
      </c>
      <c r="J109" s="31">
        <v>0</v>
      </c>
      <c r="K109" s="31">
        <v>0</v>
      </c>
      <c r="L109" s="31">
        <v>0</v>
      </c>
      <c r="M109" s="31">
        <v>0</v>
      </c>
      <c r="N109" s="31">
        <v>0</v>
      </c>
      <c r="O109" s="31">
        <v>0</v>
      </c>
      <c r="P109" s="31">
        <v>0</v>
      </c>
      <c r="Q109" s="31">
        <v>0</v>
      </c>
      <c r="R109" s="31">
        <v>0</v>
      </c>
      <c r="S109" s="31">
        <v>0</v>
      </c>
      <c r="T109" s="31">
        <v>0</v>
      </c>
      <c r="U109" s="31">
        <v>0</v>
      </c>
      <c r="V109" s="31">
        <v>0</v>
      </c>
      <c r="W109" s="31">
        <v>0</v>
      </c>
      <c r="X109" s="31">
        <v>0</v>
      </c>
      <c r="Y109" s="31">
        <v>0</v>
      </c>
      <c r="Z109" s="31">
        <v>0</v>
      </c>
      <c r="AA109" s="31">
        <v>0</v>
      </c>
      <c r="AB109" s="31">
        <v>0</v>
      </c>
      <c r="AC109" s="31">
        <v>0</v>
      </c>
      <c r="AD109" s="31">
        <v>0.29069767441860467</v>
      </c>
      <c r="AE109" s="31">
        <v>0</v>
      </c>
      <c r="AF109" s="31">
        <v>0</v>
      </c>
      <c r="AG109" s="31">
        <v>0.26809651474530832</v>
      </c>
      <c r="AH109" s="31">
        <v>0</v>
      </c>
      <c r="AI109" s="31">
        <v>0</v>
      </c>
      <c r="AJ109" s="31">
        <v>0</v>
      </c>
      <c r="AK109" s="31">
        <v>0</v>
      </c>
      <c r="AL109" s="31">
        <v>0</v>
      </c>
      <c r="AM109" s="31">
        <v>0</v>
      </c>
      <c r="AN109" s="31">
        <v>0</v>
      </c>
      <c r="AO109" s="31">
        <v>0</v>
      </c>
      <c r="AP109" s="31">
        <v>0</v>
      </c>
      <c r="AQ109" s="31">
        <v>0</v>
      </c>
      <c r="AR109" s="31">
        <v>0</v>
      </c>
      <c r="AS109" s="31">
        <v>0</v>
      </c>
      <c r="AT109" s="31">
        <v>0</v>
      </c>
      <c r="AU109" s="31">
        <v>0</v>
      </c>
      <c r="AV109" s="31">
        <v>0</v>
      </c>
      <c r="AW109" s="31">
        <v>0</v>
      </c>
      <c r="AX109" s="31">
        <v>0</v>
      </c>
      <c r="AY109" s="31">
        <v>0</v>
      </c>
      <c r="AZ109" s="31">
        <v>0</v>
      </c>
      <c r="BA109" s="31">
        <v>0</v>
      </c>
      <c r="BB109" s="31">
        <v>0</v>
      </c>
      <c r="BC109" s="31">
        <v>0</v>
      </c>
      <c r="BD109" s="31">
        <v>0</v>
      </c>
      <c r="BE109" s="31">
        <v>0</v>
      </c>
      <c r="BF109" s="31">
        <v>0</v>
      </c>
      <c r="BG109" s="31">
        <v>0</v>
      </c>
      <c r="BH109" s="31">
        <v>0</v>
      </c>
      <c r="BI109" s="31">
        <v>0</v>
      </c>
      <c r="BJ109" s="31">
        <v>0</v>
      </c>
      <c r="BK109" s="31">
        <v>0</v>
      </c>
      <c r="BL109" s="31">
        <v>0</v>
      </c>
      <c r="BM109" s="31">
        <v>0</v>
      </c>
      <c r="BN109" s="31">
        <v>0</v>
      </c>
      <c r="BO109" s="31">
        <v>0</v>
      </c>
      <c r="BP109" s="31">
        <v>0</v>
      </c>
      <c r="BQ109" s="31">
        <v>0</v>
      </c>
      <c r="BR109" s="31">
        <v>0</v>
      </c>
      <c r="BS109" s="31">
        <v>0</v>
      </c>
      <c r="BT109" s="31">
        <v>0</v>
      </c>
      <c r="BU109" s="31">
        <v>0</v>
      </c>
      <c r="BV109" s="31">
        <v>0</v>
      </c>
      <c r="BW109" s="31">
        <v>0</v>
      </c>
      <c r="BX109" s="31">
        <v>0</v>
      </c>
      <c r="BY109" s="31">
        <v>0</v>
      </c>
      <c r="BZ109" s="31">
        <v>0</v>
      </c>
      <c r="CA109" s="31">
        <v>0</v>
      </c>
      <c r="CB109" s="31">
        <v>0</v>
      </c>
      <c r="CC109" s="31">
        <v>0</v>
      </c>
      <c r="CD109" s="31">
        <v>0</v>
      </c>
      <c r="CE109" s="31">
        <v>0</v>
      </c>
      <c r="CF109" s="31">
        <v>0</v>
      </c>
      <c r="CG109" s="31">
        <v>0</v>
      </c>
      <c r="CH109" s="31">
        <v>0</v>
      </c>
      <c r="CI109" s="31">
        <v>0</v>
      </c>
      <c r="CJ109" s="32">
        <v>0</v>
      </c>
      <c r="CK109" s="32">
        <v>0</v>
      </c>
      <c r="CL109" s="32">
        <v>0</v>
      </c>
      <c r="CM109" s="32">
        <v>0</v>
      </c>
      <c r="CN109" s="32">
        <v>0</v>
      </c>
      <c r="CO109" s="32">
        <v>0</v>
      </c>
      <c r="CP109" s="32">
        <v>0</v>
      </c>
      <c r="CQ109" s="32">
        <v>0.22371364653243847</v>
      </c>
      <c r="CR109" s="32">
        <v>0.34662045060658581</v>
      </c>
      <c r="CS109" s="32">
        <v>0</v>
      </c>
      <c r="CT109" s="32">
        <v>0</v>
      </c>
      <c r="CU109" s="32">
        <v>0</v>
      </c>
      <c r="CV109" s="32">
        <v>0</v>
      </c>
      <c r="CW109" s="32">
        <v>0</v>
      </c>
      <c r="CX109" s="32">
        <v>0</v>
      </c>
      <c r="CY109" s="32">
        <v>0</v>
      </c>
      <c r="CZ109" s="32">
        <v>0</v>
      </c>
      <c r="DA109" s="32">
        <v>0</v>
      </c>
      <c r="DB109" s="32">
        <v>0.5376344086021505</v>
      </c>
      <c r="DC109" s="32">
        <v>0.12626262626262627</v>
      </c>
      <c r="DD109" s="32">
        <v>0</v>
      </c>
      <c r="DE109" s="32">
        <v>0</v>
      </c>
      <c r="DF109" s="32">
        <v>0</v>
      </c>
      <c r="DG109" s="32">
        <v>0</v>
      </c>
      <c r="DH109" s="32">
        <v>0.19455252918287938</v>
      </c>
      <c r="DI109" s="32">
        <v>0.21276595744680851</v>
      </c>
      <c r="DJ109" s="32">
        <v>0.19047619047619047</v>
      </c>
      <c r="DK109" s="32">
        <v>0</v>
      </c>
      <c r="DL109" s="32">
        <v>0</v>
      </c>
      <c r="DM109" s="32">
        <v>0</v>
      </c>
      <c r="DN109" s="32">
        <v>0</v>
      </c>
      <c r="DO109" s="32">
        <v>0</v>
      </c>
      <c r="DP109" s="32">
        <v>0</v>
      </c>
      <c r="DQ109" s="32">
        <v>0</v>
      </c>
      <c r="DR109" s="32">
        <v>0</v>
      </c>
      <c r="DS109" s="32">
        <v>0</v>
      </c>
      <c r="DT109" s="32">
        <v>0</v>
      </c>
      <c r="DU109" s="32">
        <v>0</v>
      </c>
      <c r="DV109" s="32">
        <v>0</v>
      </c>
      <c r="DW109" s="32">
        <v>0</v>
      </c>
      <c r="DX109" s="32">
        <v>0</v>
      </c>
      <c r="DY109" s="32">
        <v>0</v>
      </c>
      <c r="DZ109" s="32">
        <v>0</v>
      </c>
      <c r="EA109" s="32">
        <v>0</v>
      </c>
      <c r="EB109" s="32">
        <v>0</v>
      </c>
      <c r="EC109" s="32">
        <v>0</v>
      </c>
      <c r="ED109" s="32">
        <v>0</v>
      </c>
      <c r="EE109" s="32">
        <v>0</v>
      </c>
      <c r="EF109" s="32">
        <v>0</v>
      </c>
      <c r="EG109" s="32">
        <v>0</v>
      </c>
      <c r="EH109" s="32">
        <v>0</v>
      </c>
      <c r="EI109" s="32">
        <v>0</v>
      </c>
      <c r="EJ109" s="32">
        <v>0</v>
      </c>
      <c r="EK109" s="32">
        <v>0</v>
      </c>
      <c r="EL109" s="32">
        <v>0</v>
      </c>
      <c r="EM109" s="32">
        <v>0</v>
      </c>
      <c r="EN109" s="32">
        <v>0</v>
      </c>
      <c r="EO109" s="32">
        <v>0</v>
      </c>
      <c r="EP109" s="32">
        <v>0</v>
      </c>
      <c r="EQ109" s="32">
        <v>0</v>
      </c>
      <c r="ER109" s="32">
        <v>0</v>
      </c>
      <c r="ES109" s="32">
        <v>0</v>
      </c>
      <c r="ET109" s="32">
        <v>0</v>
      </c>
      <c r="EU109" s="32">
        <v>0</v>
      </c>
      <c r="EV109" s="32">
        <v>0</v>
      </c>
      <c r="EW109" s="32">
        <v>0</v>
      </c>
      <c r="EX109" s="32">
        <v>0</v>
      </c>
      <c r="EY109" s="32">
        <v>0</v>
      </c>
      <c r="EZ109" s="32">
        <v>0</v>
      </c>
      <c r="FA109" s="32">
        <v>0</v>
      </c>
      <c r="FB109" s="32">
        <v>0</v>
      </c>
      <c r="FC109" s="32">
        <v>0</v>
      </c>
      <c r="FD109" s="32">
        <v>0</v>
      </c>
      <c r="FE109" s="32">
        <v>0</v>
      </c>
      <c r="FF109" s="32">
        <v>0</v>
      </c>
      <c r="FG109" s="32">
        <v>0</v>
      </c>
      <c r="FH109" s="32">
        <v>0</v>
      </c>
      <c r="FI109" s="32">
        <v>0</v>
      </c>
      <c r="FJ109" s="32">
        <v>0</v>
      </c>
      <c r="FK109" s="32">
        <v>0</v>
      </c>
      <c r="FL109" s="32">
        <v>0</v>
      </c>
      <c r="FM109" s="32">
        <v>0</v>
      </c>
      <c r="FN109" s="32">
        <v>0</v>
      </c>
      <c r="FO109" s="32">
        <v>0</v>
      </c>
      <c r="FP109" s="32">
        <v>0</v>
      </c>
      <c r="FQ109" s="32">
        <v>0</v>
      </c>
      <c r="FR109" s="32">
        <v>0</v>
      </c>
      <c r="FS109" s="32">
        <v>0</v>
      </c>
      <c r="FT109" s="32">
        <v>0</v>
      </c>
      <c r="FU109" s="32">
        <v>0</v>
      </c>
      <c r="FV109" s="32">
        <v>0</v>
      </c>
      <c r="FW109" s="32">
        <v>0</v>
      </c>
      <c r="FX109" s="32">
        <v>0</v>
      </c>
      <c r="FY109" s="32">
        <v>0</v>
      </c>
      <c r="FZ109" s="32">
        <v>0</v>
      </c>
      <c r="GA109" s="32">
        <v>0</v>
      </c>
      <c r="GB109" s="32">
        <v>0</v>
      </c>
      <c r="GC109" s="32">
        <v>0</v>
      </c>
      <c r="GD109" s="32">
        <v>0</v>
      </c>
      <c r="GE109" s="32">
        <v>0</v>
      </c>
      <c r="GF109" s="32">
        <v>0</v>
      </c>
      <c r="GG109" s="32">
        <v>0</v>
      </c>
      <c r="GH109" s="32">
        <v>0</v>
      </c>
      <c r="GI109" s="32">
        <v>0</v>
      </c>
      <c r="GJ109" s="32">
        <v>0</v>
      </c>
      <c r="GK109" s="32">
        <v>0</v>
      </c>
      <c r="GL109" s="33">
        <v>0</v>
      </c>
      <c r="GM109" s="33">
        <v>0</v>
      </c>
      <c r="GN109" s="33">
        <v>0</v>
      </c>
      <c r="GO109" s="33">
        <v>0</v>
      </c>
      <c r="GP109" s="33">
        <v>0</v>
      </c>
      <c r="GQ109" s="33">
        <v>0</v>
      </c>
      <c r="GR109" s="33">
        <v>0</v>
      </c>
      <c r="GS109" s="33">
        <v>0</v>
      </c>
      <c r="GT109" s="33">
        <v>0</v>
      </c>
      <c r="GU109" s="33">
        <v>0</v>
      </c>
      <c r="GV109" s="33">
        <v>0</v>
      </c>
      <c r="GW109" s="33">
        <v>0</v>
      </c>
      <c r="GX109" s="33">
        <v>0</v>
      </c>
      <c r="GY109" s="33">
        <v>0</v>
      </c>
      <c r="GZ109" s="33">
        <v>0</v>
      </c>
      <c r="HA109" s="33">
        <v>0</v>
      </c>
      <c r="HB109" s="33">
        <v>0</v>
      </c>
      <c r="HC109" s="33">
        <v>0</v>
      </c>
      <c r="HD109" s="33">
        <v>0</v>
      </c>
      <c r="HE109" s="33">
        <v>0</v>
      </c>
      <c r="HF109" s="33">
        <v>0</v>
      </c>
      <c r="HG109" s="33">
        <v>0</v>
      </c>
      <c r="HH109" s="33">
        <v>0</v>
      </c>
      <c r="HI109" s="33">
        <v>0</v>
      </c>
      <c r="HJ109" s="33">
        <v>0</v>
      </c>
      <c r="HK109" s="33">
        <v>0</v>
      </c>
      <c r="HL109" s="33">
        <v>0</v>
      </c>
      <c r="HM109" s="33">
        <v>0</v>
      </c>
      <c r="HN109" s="33">
        <v>0</v>
      </c>
      <c r="HO109" s="33">
        <v>0</v>
      </c>
      <c r="HP109" s="33">
        <v>0</v>
      </c>
      <c r="HQ109" s="33">
        <v>0</v>
      </c>
      <c r="HR109" s="33">
        <v>0</v>
      </c>
      <c r="HS109" s="33">
        <v>0</v>
      </c>
      <c r="HT109" s="33">
        <v>0</v>
      </c>
      <c r="HU109" s="33">
        <v>0</v>
      </c>
      <c r="HV109" s="33">
        <v>0</v>
      </c>
      <c r="HW109" s="33">
        <v>0</v>
      </c>
      <c r="HX109" s="33">
        <v>0</v>
      </c>
      <c r="HY109" s="33">
        <v>0</v>
      </c>
      <c r="HZ109" s="33">
        <v>0</v>
      </c>
      <c r="IA109" s="33">
        <v>0</v>
      </c>
      <c r="IB109" s="33">
        <v>0</v>
      </c>
      <c r="IC109" s="33">
        <v>0</v>
      </c>
      <c r="ID109" s="33">
        <v>0</v>
      </c>
      <c r="IE109" s="33">
        <v>0</v>
      </c>
      <c r="IF109" s="33">
        <v>0</v>
      </c>
      <c r="IG109" s="33">
        <v>0</v>
      </c>
      <c r="IH109" s="33">
        <v>0</v>
      </c>
      <c r="II109" s="33">
        <v>0</v>
      </c>
      <c r="IJ109" s="33">
        <v>0</v>
      </c>
      <c r="IK109" s="33">
        <v>0</v>
      </c>
      <c r="IL109" s="33">
        <v>0</v>
      </c>
      <c r="IM109" s="34">
        <v>0</v>
      </c>
      <c r="IN109" s="34">
        <v>0</v>
      </c>
      <c r="IO109" s="34">
        <v>0</v>
      </c>
      <c r="IP109" s="34">
        <v>0</v>
      </c>
      <c r="IQ109" s="34">
        <v>0</v>
      </c>
      <c r="IR109" s="34">
        <v>0</v>
      </c>
      <c r="IS109" s="34">
        <v>0</v>
      </c>
      <c r="IT109" s="34">
        <v>0</v>
      </c>
      <c r="IU109" s="34">
        <v>0</v>
      </c>
      <c r="IV109" s="34">
        <v>0</v>
      </c>
      <c r="IW109" s="34">
        <v>0</v>
      </c>
      <c r="IX109" s="34">
        <v>0</v>
      </c>
      <c r="IY109" s="34">
        <v>0</v>
      </c>
      <c r="IZ109" s="34">
        <v>0</v>
      </c>
      <c r="JA109" s="34">
        <v>0</v>
      </c>
      <c r="JB109" s="34">
        <v>0</v>
      </c>
      <c r="JC109" s="34">
        <v>0</v>
      </c>
      <c r="JD109" s="34">
        <v>0</v>
      </c>
      <c r="JE109" s="34">
        <v>0</v>
      </c>
      <c r="JF109" s="34">
        <v>0</v>
      </c>
      <c r="JG109" s="34">
        <v>0</v>
      </c>
      <c r="JH109" s="34">
        <v>0</v>
      </c>
      <c r="JI109" s="34">
        <v>0</v>
      </c>
      <c r="JJ109" s="34">
        <v>0</v>
      </c>
      <c r="JK109" s="34">
        <v>0</v>
      </c>
      <c r="JL109" s="34">
        <v>0</v>
      </c>
      <c r="JM109" s="34">
        <v>0</v>
      </c>
      <c r="JN109" s="34">
        <v>0</v>
      </c>
      <c r="JO109" s="34">
        <v>0</v>
      </c>
      <c r="JP109" s="34">
        <v>0</v>
      </c>
      <c r="JQ109" s="34">
        <v>0</v>
      </c>
      <c r="JR109" s="34">
        <v>0</v>
      </c>
      <c r="JS109" s="34">
        <v>0</v>
      </c>
      <c r="JT109" s="34">
        <v>0</v>
      </c>
      <c r="JU109" s="34">
        <v>0</v>
      </c>
      <c r="JV109" s="34">
        <v>0</v>
      </c>
      <c r="JW109" s="34">
        <v>0</v>
      </c>
      <c r="JX109" s="34">
        <v>0</v>
      </c>
      <c r="JY109" s="34">
        <v>0</v>
      </c>
      <c r="JZ109" s="34">
        <v>0</v>
      </c>
      <c r="KA109" s="34">
        <v>0</v>
      </c>
      <c r="KB109" s="34">
        <v>0</v>
      </c>
      <c r="KC109" s="34">
        <v>0</v>
      </c>
      <c r="KD109" s="38">
        <v>0</v>
      </c>
      <c r="KE109" s="38">
        <v>0</v>
      </c>
      <c r="KF109" s="38">
        <v>0</v>
      </c>
      <c r="KG109" s="38">
        <v>0</v>
      </c>
      <c r="KH109" s="38">
        <v>0</v>
      </c>
      <c r="KI109" s="38">
        <v>0</v>
      </c>
      <c r="KJ109" s="38">
        <v>0</v>
      </c>
      <c r="KK109" s="38">
        <v>0</v>
      </c>
      <c r="KL109" s="38">
        <v>0</v>
      </c>
      <c r="KM109" s="38">
        <v>0</v>
      </c>
      <c r="KN109" s="38">
        <v>0</v>
      </c>
      <c r="KO109" s="38">
        <v>0</v>
      </c>
      <c r="KP109" s="38">
        <v>0</v>
      </c>
      <c r="KQ109" s="38">
        <v>0</v>
      </c>
      <c r="KR109" s="38">
        <v>0</v>
      </c>
      <c r="KS109" s="38">
        <v>0</v>
      </c>
      <c r="KT109" s="38">
        <v>0</v>
      </c>
      <c r="KU109" s="38">
        <v>0</v>
      </c>
      <c r="KV109" s="38">
        <v>0</v>
      </c>
      <c r="KW109" s="38">
        <v>0</v>
      </c>
      <c r="KX109" s="38">
        <v>0</v>
      </c>
      <c r="KY109" s="38">
        <v>0</v>
      </c>
      <c r="KZ109" s="38">
        <v>0</v>
      </c>
      <c r="LA109" s="38">
        <v>0</v>
      </c>
      <c r="LB109" s="38">
        <v>0</v>
      </c>
      <c r="LC109" s="38">
        <v>0</v>
      </c>
      <c r="LD109" s="38">
        <v>0</v>
      </c>
      <c r="LE109" s="38">
        <v>0</v>
      </c>
      <c r="LF109" s="38">
        <v>0</v>
      </c>
      <c r="LG109" s="38">
        <v>0</v>
      </c>
      <c r="LH109" s="38">
        <v>0</v>
      </c>
      <c r="LI109" s="38">
        <v>0</v>
      </c>
      <c r="LJ109" s="38">
        <v>0</v>
      </c>
      <c r="LK109" s="38">
        <v>0</v>
      </c>
      <c r="LL109" s="38">
        <v>0</v>
      </c>
      <c r="LM109" s="38">
        <v>0</v>
      </c>
      <c r="LN109" s="38">
        <v>0</v>
      </c>
      <c r="LO109" s="38">
        <v>0</v>
      </c>
      <c r="LP109" s="38">
        <v>0</v>
      </c>
      <c r="LQ109" s="38">
        <v>0</v>
      </c>
      <c r="LR109" s="38">
        <v>0</v>
      </c>
      <c r="LS109" s="38">
        <v>0</v>
      </c>
      <c r="LT109" s="38">
        <v>0</v>
      </c>
      <c r="LU109" s="38">
        <v>0</v>
      </c>
      <c r="LV109" s="38">
        <v>0</v>
      </c>
      <c r="LW109" s="38">
        <v>0</v>
      </c>
      <c r="LX109" s="45">
        <f t="shared" si="1"/>
        <v>0.5376344086021505</v>
      </c>
    </row>
    <row r="110" spans="1:336" x14ac:dyDescent="0.3">
      <c r="A110" s="52" t="s">
        <v>416</v>
      </c>
      <c r="B110" s="31">
        <v>0.32258064516129031</v>
      </c>
      <c r="C110" s="31">
        <v>0</v>
      </c>
      <c r="D110" s="31">
        <v>0.84745762711864403</v>
      </c>
      <c r="E110" s="31">
        <v>0</v>
      </c>
      <c r="F110" s="31">
        <v>0</v>
      </c>
      <c r="G110" s="31">
        <v>0</v>
      </c>
      <c r="H110" s="31">
        <v>0</v>
      </c>
      <c r="I110" s="31">
        <v>0</v>
      </c>
      <c r="J110" s="31">
        <v>0</v>
      </c>
      <c r="K110" s="31">
        <v>0</v>
      </c>
      <c r="L110" s="31">
        <v>0</v>
      </c>
      <c r="M110" s="31">
        <v>0</v>
      </c>
      <c r="N110" s="31">
        <v>0</v>
      </c>
      <c r="O110" s="31">
        <v>0</v>
      </c>
      <c r="P110" s="31">
        <v>0</v>
      </c>
      <c r="Q110" s="31">
        <v>0</v>
      </c>
      <c r="R110" s="31">
        <v>0.36900369003690037</v>
      </c>
      <c r="S110" s="31">
        <v>0</v>
      </c>
      <c r="T110" s="31">
        <v>0</v>
      </c>
      <c r="U110" s="31">
        <v>0</v>
      </c>
      <c r="V110" s="31">
        <v>0</v>
      </c>
      <c r="W110" s="31">
        <v>0</v>
      </c>
      <c r="X110" s="31">
        <v>0</v>
      </c>
      <c r="Y110" s="31">
        <v>0</v>
      </c>
      <c r="Z110" s="31">
        <v>0</v>
      </c>
      <c r="AA110" s="31">
        <v>0</v>
      </c>
      <c r="AB110" s="31">
        <v>0</v>
      </c>
      <c r="AC110" s="31">
        <v>0.48426150121065376</v>
      </c>
      <c r="AD110" s="31">
        <v>0</v>
      </c>
      <c r="AE110" s="31">
        <v>0</v>
      </c>
      <c r="AF110" s="31">
        <v>0</v>
      </c>
      <c r="AG110" s="31">
        <v>0</v>
      </c>
      <c r="AH110" s="31">
        <v>0</v>
      </c>
      <c r="AI110" s="31">
        <v>0</v>
      </c>
      <c r="AJ110" s="31">
        <v>0.26246719160104987</v>
      </c>
      <c r="AK110" s="31">
        <v>0.53619302949061665</v>
      </c>
      <c r="AL110" s="31">
        <v>0</v>
      </c>
      <c r="AM110" s="31">
        <v>0</v>
      </c>
      <c r="AN110" s="31">
        <v>0</v>
      </c>
      <c r="AO110" s="31">
        <v>0</v>
      </c>
      <c r="AP110" s="31">
        <v>0</v>
      </c>
      <c r="AQ110" s="31">
        <v>0.6211180124223602</v>
      </c>
      <c r="AR110" s="31">
        <v>0</v>
      </c>
      <c r="AS110" s="31">
        <v>0</v>
      </c>
      <c r="AT110" s="31">
        <v>0</v>
      </c>
      <c r="AU110" s="31">
        <v>0</v>
      </c>
      <c r="AV110" s="31">
        <v>0</v>
      </c>
      <c r="AW110" s="31">
        <v>0</v>
      </c>
      <c r="AX110" s="31">
        <v>0</v>
      </c>
      <c r="AY110" s="31">
        <v>0</v>
      </c>
      <c r="AZ110" s="31">
        <v>0</v>
      </c>
      <c r="BA110" s="31">
        <v>0</v>
      </c>
      <c r="BB110" s="31">
        <v>0</v>
      </c>
      <c r="BC110" s="31">
        <v>0</v>
      </c>
      <c r="BD110" s="31">
        <v>0</v>
      </c>
      <c r="BE110" s="31">
        <v>0</v>
      </c>
      <c r="BF110" s="31">
        <v>0</v>
      </c>
      <c r="BG110" s="31">
        <v>0</v>
      </c>
      <c r="BH110" s="31">
        <v>0</v>
      </c>
      <c r="BI110" s="31">
        <v>0</v>
      </c>
      <c r="BJ110" s="31">
        <v>0</v>
      </c>
      <c r="BK110" s="31">
        <v>0</v>
      </c>
      <c r="BL110" s="31">
        <v>0</v>
      </c>
      <c r="BM110" s="31">
        <v>0</v>
      </c>
      <c r="BN110" s="31">
        <v>0</v>
      </c>
      <c r="BO110" s="31">
        <v>0</v>
      </c>
      <c r="BP110" s="31">
        <v>0</v>
      </c>
      <c r="BQ110" s="31">
        <v>0</v>
      </c>
      <c r="BR110" s="31">
        <v>0</v>
      </c>
      <c r="BS110" s="31">
        <v>0</v>
      </c>
      <c r="BT110" s="31">
        <v>0</v>
      </c>
      <c r="BU110" s="31">
        <v>0</v>
      </c>
      <c r="BV110" s="31">
        <v>0</v>
      </c>
      <c r="BW110" s="31">
        <v>0</v>
      </c>
      <c r="BX110" s="31">
        <v>0</v>
      </c>
      <c r="BY110" s="31">
        <v>0</v>
      </c>
      <c r="BZ110" s="31">
        <v>0</v>
      </c>
      <c r="CA110" s="31">
        <v>0</v>
      </c>
      <c r="CB110" s="31">
        <v>0</v>
      </c>
      <c r="CC110" s="31">
        <v>0</v>
      </c>
      <c r="CD110" s="31">
        <v>0</v>
      </c>
      <c r="CE110" s="31">
        <v>0</v>
      </c>
      <c r="CF110" s="31">
        <v>0</v>
      </c>
      <c r="CG110" s="31">
        <v>0</v>
      </c>
      <c r="CH110" s="31">
        <v>0</v>
      </c>
      <c r="CI110" s="31">
        <v>0</v>
      </c>
      <c r="CJ110" s="32">
        <v>0</v>
      </c>
      <c r="CK110" s="32">
        <v>0</v>
      </c>
      <c r="CL110" s="32">
        <v>0</v>
      </c>
      <c r="CM110" s="32">
        <v>0</v>
      </c>
      <c r="CN110" s="32">
        <v>0.17985611510791366</v>
      </c>
      <c r="CO110" s="32">
        <v>0</v>
      </c>
      <c r="CP110" s="32">
        <v>0</v>
      </c>
      <c r="CQ110" s="32">
        <v>0</v>
      </c>
      <c r="CR110" s="32">
        <v>0</v>
      </c>
      <c r="CS110" s="32">
        <v>0</v>
      </c>
      <c r="CT110" s="32">
        <v>0</v>
      </c>
      <c r="CU110" s="32">
        <v>0</v>
      </c>
      <c r="CV110" s="32">
        <v>0</v>
      </c>
      <c r="CW110" s="32">
        <v>0</v>
      </c>
      <c r="CX110" s="32">
        <v>0</v>
      </c>
      <c r="CY110" s="32">
        <v>0</v>
      </c>
      <c r="CZ110" s="32">
        <v>0</v>
      </c>
      <c r="DA110" s="32">
        <v>0</v>
      </c>
      <c r="DB110" s="32">
        <v>0</v>
      </c>
      <c r="DC110" s="32">
        <v>0</v>
      </c>
      <c r="DD110" s="32">
        <v>0</v>
      </c>
      <c r="DE110" s="32">
        <v>0.29673590504451036</v>
      </c>
      <c r="DF110" s="32">
        <v>0</v>
      </c>
      <c r="DG110" s="32">
        <v>0</v>
      </c>
      <c r="DH110" s="32">
        <v>0</v>
      </c>
      <c r="DI110" s="32">
        <v>0</v>
      </c>
      <c r="DJ110" s="32">
        <v>0</v>
      </c>
      <c r="DK110" s="32">
        <v>0</v>
      </c>
      <c r="DL110" s="32">
        <v>0</v>
      </c>
      <c r="DM110" s="32">
        <v>0</v>
      </c>
      <c r="DN110" s="32">
        <v>0</v>
      </c>
      <c r="DO110" s="32">
        <v>0</v>
      </c>
      <c r="DP110" s="32">
        <v>0</v>
      </c>
      <c r="DQ110" s="32">
        <v>0</v>
      </c>
      <c r="DR110" s="32">
        <v>0</v>
      </c>
      <c r="DS110" s="32">
        <v>0</v>
      </c>
      <c r="DT110" s="32">
        <v>0</v>
      </c>
      <c r="DU110" s="32">
        <v>0</v>
      </c>
      <c r="DV110" s="32">
        <v>0</v>
      </c>
      <c r="DW110" s="32">
        <v>0</v>
      </c>
      <c r="DX110" s="32">
        <v>0</v>
      </c>
      <c r="DY110" s="32">
        <v>0</v>
      </c>
      <c r="DZ110" s="32">
        <v>0</v>
      </c>
      <c r="EA110" s="32">
        <v>0</v>
      </c>
      <c r="EB110" s="32">
        <v>0</v>
      </c>
      <c r="EC110" s="32">
        <v>0</v>
      </c>
      <c r="ED110" s="32">
        <v>0</v>
      </c>
      <c r="EE110" s="32">
        <v>0</v>
      </c>
      <c r="EF110" s="32">
        <v>0</v>
      </c>
      <c r="EG110" s="32">
        <v>0</v>
      </c>
      <c r="EH110" s="32">
        <v>0</v>
      </c>
      <c r="EI110" s="32">
        <v>0</v>
      </c>
      <c r="EJ110" s="32">
        <v>0</v>
      </c>
      <c r="EK110" s="32">
        <v>0</v>
      </c>
      <c r="EL110" s="32">
        <v>0</v>
      </c>
      <c r="EM110" s="32">
        <v>0</v>
      </c>
      <c r="EN110" s="32">
        <v>0</v>
      </c>
      <c r="EO110" s="32">
        <v>0</v>
      </c>
      <c r="EP110" s="32">
        <v>0</v>
      </c>
      <c r="EQ110" s="32">
        <v>0</v>
      </c>
      <c r="ER110" s="32">
        <v>0</v>
      </c>
      <c r="ES110" s="32">
        <v>0</v>
      </c>
      <c r="ET110" s="32">
        <v>0</v>
      </c>
      <c r="EU110" s="32">
        <v>0</v>
      </c>
      <c r="EV110" s="32">
        <v>0</v>
      </c>
      <c r="EW110" s="32">
        <v>0</v>
      </c>
      <c r="EX110" s="32">
        <v>0</v>
      </c>
      <c r="EY110" s="32">
        <v>0</v>
      </c>
      <c r="EZ110" s="32">
        <v>0</v>
      </c>
      <c r="FA110" s="32">
        <v>0</v>
      </c>
      <c r="FB110" s="32">
        <v>0</v>
      </c>
      <c r="FC110" s="32">
        <v>0</v>
      </c>
      <c r="FD110" s="32">
        <v>0</v>
      </c>
      <c r="FE110" s="32">
        <v>0</v>
      </c>
      <c r="FF110" s="32">
        <v>0</v>
      </c>
      <c r="FG110" s="32">
        <v>0</v>
      </c>
      <c r="FH110" s="32">
        <v>0</v>
      </c>
      <c r="FI110" s="32">
        <v>0</v>
      </c>
      <c r="FJ110" s="32">
        <v>0</v>
      </c>
      <c r="FK110" s="32">
        <v>0</v>
      </c>
      <c r="FL110" s="32">
        <v>0</v>
      </c>
      <c r="FM110" s="32">
        <v>0</v>
      </c>
      <c r="FN110" s="32">
        <v>0</v>
      </c>
      <c r="FO110" s="32">
        <v>0</v>
      </c>
      <c r="FP110" s="32">
        <v>0</v>
      </c>
      <c r="FQ110" s="32">
        <v>0</v>
      </c>
      <c r="FR110" s="32">
        <v>0</v>
      </c>
      <c r="FS110" s="32">
        <v>0</v>
      </c>
      <c r="FT110" s="32">
        <v>0</v>
      </c>
      <c r="FU110" s="32">
        <v>0</v>
      </c>
      <c r="FV110" s="32">
        <v>0</v>
      </c>
      <c r="FW110" s="32">
        <v>0</v>
      </c>
      <c r="FX110" s="32">
        <v>0</v>
      </c>
      <c r="FY110" s="32">
        <v>0</v>
      </c>
      <c r="FZ110" s="32">
        <v>0</v>
      </c>
      <c r="GA110" s="32">
        <v>0</v>
      </c>
      <c r="GB110" s="32">
        <v>0</v>
      </c>
      <c r="GC110" s="32">
        <v>0</v>
      </c>
      <c r="GD110" s="32">
        <v>0</v>
      </c>
      <c r="GE110" s="32">
        <v>0</v>
      </c>
      <c r="GF110" s="32">
        <v>0</v>
      </c>
      <c r="GG110" s="32">
        <v>0</v>
      </c>
      <c r="GH110" s="32">
        <v>0</v>
      </c>
      <c r="GI110" s="32">
        <v>0</v>
      </c>
      <c r="GJ110" s="32">
        <v>0</v>
      </c>
      <c r="GK110" s="32">
        <v>0</v>
      </c>
      <c r="GL110" s="33">
        <v>0</v>
      </c>
      <c r="GM110" s="33">
        <v>0</v>
      </c>
      <c r="GN110" s="33">
        <v>0</v>
      </c>
      <c r="GO110" s="33">
        <v>0</v>
      </c>
      <c r="GP110" s="33">
        <v>0</v>
      </c>
      <c r="GQ110" s="33">
        <v>0</v>
      </c>
      <c r="GR110" s="33">
        <v>0</v>
      </c>
      <c r="GS110" s="33">
        <v>0</v>
      </c>
      <c r="GT110" s="33">
        <v>0</v>
      </c>
      <c r="GU110" s="33">
        <v>0</v>
      </c>
      <c r="GV110" s="33">
        <v>0</v>
      </c>
      <c r="GW110" s="33">
        <v>0</v>
      </c>
      <c r="GX110" s="33">
        <v>0</v>
      </c>
      <c r="GY110" s="33">
        <v>0</v>
      </c>
      <c r="GZ110" s="33">
        <v>0</v>
      </c>
      <c r="HA110" s="33">
        <v>0</v>
      </c>
      <c r="HB110" s="33">
        <v>0</v>
      </c>
      <c r="HC110" s="33">
        <v>0</v>
      </c>
      <c r="HD110" s="33">
        <v>0</v>
      </c>
      <c r="HE110" s="33">
        <v>0</v>
      </c>
      <c r="HF110" s="33">
        <v>0</v>
      </c>
      <c r="HG110" s="33">
        <v>0</v>
      </c>
      <c r="HH110" s="33">
        <v>0</v>
      </c>
      <c r="HI110" s="33">
        <v>0</v>
      </c>
      <c r="HJ110" s="33">
        <v>0</v>
      </c>
      <c r="HK110" s="33">
        <v>0</v>
      </c>
      <c r="HL110" s="33">
        <v>0</v>
      </c>
      <c r="HM110" s="33">
        <v>0</v>
      </c>
      <c r="HN110" s="33">
        <v>0</v>
      </c>
      <c r="HO110" s="33">
        <v>0</v>
      </c>
      <c r="HP110" s="33">
        <v>0</v>
      </c>
      <c r="HQ110" s="33">
        <v>0</v>
      </c>
      <c r="HR110" s="33">
        <v>0</v>
      </c>
      <c r="HS110" s="33">
        <v>0</v>
      </c>
      <c r="HT110" s="33">
        <v>0</v>
      </c>
      <c r="HU110" s="33">
        <v>0</v>
      </c>
      <c r="HV110" s="33">
        <v>0</v>
      </c>
      <c r="HW110" s="33">
        <v>0</v>
      </c>
      <c r="HX110" s="33">
        <v>0.1757469244288225</v>
      </c>
      <c r="HY110" s="33">
        <v>0</v>
      </c>
      <c r="HZ110" s="33">
        <v>0.19305019305019305</v>
      </c>
      <c r="IA110" s="33">
        <v>1.1320754716981132</v>
      </c>
      <c r="IB110" s="33">
        <v>0</v>
      </c>
      <c r="IC110" s="33">
        <v>0</v>
      </c>
      <c r="ID110" s="33">
        <v>0</v>
      </c>
      <c r="IE110" s="33">
        <v>0</v>
      </c>
      <c r="IF110" s="33">
        <v>0</v>
      </c>
      <c r="IG110" s="33">
        <v>0</v>
      </c>
      <c r="IH110" s="33">
        <v>0</v>
      </c>
      <c r="II110" s="33">
        <v>0</v>
      </c>
      <c r="IJ110" s="33">
        <v>0</v>
      </c>
      <c r="IK110" s="33">
        <v>0</v>
      </c>
      <c r="IL110" s="33">
        <v>0</v>
      </c>
      <c r="IM110" s="34">
        <v>0</v>
      </c>
      <c r="IN110" s="34">
        <v>0</v>
      </c>
      <c r="IO110" s="34">
        <v>0</v>
      </c>
      <c r="IP110" s="34">
        <v>0</v>
      </c>
      <c r="IQ110" s="34">
        <v>0</v>
      </c>
      <c r="IR110" s="34">
        <v>0</v>
      </c>
      <c r="IS110" s="34">
        <v>0</v>
      </c>
      <c r="IT110" s="34">
        <v>0</v>
      </c>
      <c r="IU110" s="34">
        <v>0</v>
      </c>
      <c r="IV110" s="34">
        <v>0</v>
      </c>
      <c r="IW110" s="34">
        <v>0</v>
      </c>
      <c r="IX110" s="34">
        <v>0</v>
      </c>
      <c r="IY110" s="34">
        <v>0</v>
      </c>
      <c r="IZ110" s="34">
        <v>0</v>
      </c>
      <c r="JA110" s="34">
        <v>0</v>
      </c>
      <c r="JB110" s="34">
        <v>0</v>
      </c>
      <c r="JC110" s="34">
        <v>0</v>
      </c>
      <c r="JD110" s="34">
        <v>0</v>
      </c>
      <c r="JE110" s="34">
        <v>0</v>
      </c>
      <c r="JF110" s="34">
        <v>0</v>
      </c>
      <c r="JG110" s="34">
        <v>0</v>
      </c>
      <c r="JH110" s="34">
        <v>0</v>
      </c>
      <c r="JI110" s="34">
        <v>0</v>
      </c>
      <c r="JJ110" s="34">
        <v>0</v>
      </c>
      <c r="JK110" s="34">
        <v>0</v>
      </c>
      <c r="JL110" s="34">
        <v>0</v>
      </c>
      <c r="JM110" s="34">
        <v>0</v>
      </c>
      <c r="JN110" s="34">
        <v>0</v>
      </c>
      <c r="JO110" s="34">
        <v>0</v>
      </c>
      <c r="JP110" s="34">
        <v>0</v>
      </c>
      <c r="JQ110" s="34">
        <v>0</v>
      </c>
      <c r="JR110" s="34">
        <v>0</v>
      </c>
      <c r="JS110" s="34">
        <v>0</v>
      </c>
      <c r="JT110" s="34">
        <v>0</v>
      </c>
      <c r="JU110" s="34">
        <v>0</v>
      </c>
      <c r="JV110" s="34">
        <v>0</v>
      </c>
      <c r="JW110" s="34">
        <v>0</v>
      </c>
      <c r="JX110" s="34">
        <v>0</v>
      </c>
      <c r="JY110" s="34">
        <v>0</v>
      </c>
      <c r="JZ110" s="34">
        <v>0</v>
      </c>
      <c r="KA110" s="34">
        <v>0</v>
      </c>
      <c r="KB110" s="34">
        <v>0</v>
      </c>
      <c r="KC110" s="34">
        <v>0</v>
      </c>
      <c r="KD110" s="38">
        <v>0</v>
      </c>
      <c r="KE110" s="38">
        <v>0</v>
      </c>
      <c r="KF110" s="38">
        <v>0</v>
      </c>
      <c r="KG110" s="38">
        <v>0</v>
      </c>
      <c r="KH110" s="38">
        <v>0</v>
      </c>
      <c r="KI110" s="38">
        <v>0</v>
      </c>
      <c r="KJ110" s="38">
        <v>0</v>
      </c>
      <c r="KK110" s="38">
        <v>0</v>
      </c>
      <c r="KL110" s="38">
        <v>0</v>
      </c>
      <c r="KM110" s="38">
        <v>0</v>
      </c>
      <c r="KN110" s="38">
        <v>0</v>
      </c>
      <c r="KO110" s="38">
        <v>0</v>
      </c>
      <c r="KP110" s="38">
        <v>0</v>
      </c>
      <c r="KQ110" s="38">
        <v>0</v>
      </c>
      <c r="KR110" s="38">
        <v>0</v>
      </c>
      <c r="KS110" s="38">
        <v>0</v>
      </c>
      <c r="KT110" s="38">
        <v>0</v>
      </c>
      <c r="KU110" s="38">
        <v>0</v>
      </c>
      <c r="KV110" s="38">
        <v>0</v>
      </c>
      <c r="KW110" s="38">
        <v>0</v>
      </c>
      <c r="KX110" s="38">
        <v>0</v>
      </c>
      <c r="KY110" s="38">
        <v>0</v>
      </c>
      <c r="KZ110" s="38">
        <v>0</v>
      </c>
      <c r="LA110" s="38">
        <v>0</v>
      </c>
      <c r="LB110" s="38">
        <v>0</v>
      </c>
      <c r="LC110" s="38">
        <v>0</v>
      </c>
      <c r="LD110" s="38">
        <v>0</v>
      </c>
      <c r="LE110" s="38">
        <v>0</v>
      </c>
      <c r="LF110" s="38">
        <v>0</v>
      </c>
      <c r="LG110" s="38">
        <v>0</v>
      </c>
      <c r="LH110" s="38">
        <v>0</v>
      </c>
      <c r="LI110" s="38">
        <v>0</v>
      </c>
      <c r="LJ110" s="38">
        <v>0</v>
      </c>
      <c r="LK110" s="38">
        <v>0</v>
      </c>
      <c r="LL110" s="38">
        <v>0</v>
      </c>
      <c r="LM110" s="38">
        <v>0</v>
      </c>
      <c r="LN110" s="38">
        <v>0</v>
      </c>
      <c r="LO110" s="38">
        <v>0</v>
      </c>
      <c r="LP110" s="38">
        <v>0</v>
      </c>
      <c r="LQ110" s="38">
        <v>0</v>
      </c>
      <c r="LR110" s="38">
        <v>0</v>
      </c>
      <c r="LS110" s="38">
        <v>0</v>
      </c>
      <c r="LT110" s="38">
        <v>0</v>
      </c>
      <c r="LU110" s="38">
        <v>0</v>
      </c>
      <c r="LV110" s="38">
        <v>0</v>
      </c>
      <c r="LW110" s="38">
        <v>0</v>
      </c>
      <c r="LX110" s="45">
        <f t="shared" si="1"/>
        <v>1.1320754716981132</v>
      </c>
    </row>
    <row r="111" spans="1:336" x14ac:dyDescent="0.3">
      <c r="A111" s="56" t="s">
        <v>417</v>
      </c>
      <c r="B111" s="31">
        <v>0.64516129032258063</v>
      </c>
      <c r="C111" s="31">
        <v>1.7804154302670623</v>
      </c>
      <c r="D111" s="31">
        <v>1.9774011299435028</v>
      </c>
      <c r="E111" s="31">
        <v>0</v>
      </c>
      <c r="F111" s="31">
        <v>0</v>
      </c>
      <c r="G111" s="31">
        <v>1.607717041800643</v>
      </c>
      <c r="H111" s="31">
        <v>3.0303030303030303</v>
      </c>
      <c r="I111" s="31">
        <v>2.4725274725274726</v>
      </c>
      <c r="J111" s="31">
        <v>1.5974440894568691</v>
      </c>
      <c r="K111" s="31">
        <v>1.1173184357541899</v>
      </c>
      <c r="L111" s="31">
        <v>0</v>
      </c>
      <c r="M111" s="31">
        <v>2.816901408450704</v>
      </c>
      <c r="N111" s="31">
        <v>0.37174721189591076</v>
      </c>
      <c r="O111" s="31">
        <v>0.61538461538461542</v>
      </c>
      <c r="P111" s="31">
        <v>0</v>
      </c>
      <c r="Q111" s="31">
        <v>1.466275659824047</v>
      </c>
      <c r="R111" s="31">
        <v>2.2140221402214024</v>
      </c>
      <c r="S111" s="31">
        <v>1.9157088122605364</v>
      </c>
      <c r="T111" s="31">
        <v>0.86455331412103753</v>
      </c>
      <c r="U111" s="31">
        <v>3.0501089324618738</v>
      </c>
      <c r="V111" s="31">
        <v>1.919720767888307</v>
      </c>
      <c r="W111" s="31">
        <v>1.6990291262135919</v>
      </c>
      <c r="X111" s="31">
        <v>1.0683760683760684</v>
      </c>
      <c r="Y111" s="31">
        <v>3.7037037037037037</v>
      </c>
      <c r="Z111" s="31">
        <v>1.2106537530266344</v>
      </c>
      <c r="AA111" s="31">
        <v>0</v>
      </c>
      <c r="AB111" s="31">
        <v>1.5217391304347825</v>
      </c>
      <c r="AC111" s="31">
        <v>1.4527845036319613</v>
      </c>
      <c r="AD111" s="31">
        <v>2.3255813953488373</v>
      </c>
      <c r="AE111" s="31">
        <v>5.9055118110236222</v>
      </c>
      <c r="AF111" s="31">
        <v>3.3333333333333335</v>
      </c>
      <c r="AG111" s="31">
        <v>0.80428954423592491</v>
      </c>
      <c r="AH111" s="31">
        <v>3.133159268929504</v>
      </c>
      <c r="AI111" s="31">
        <v>1.8867924528301887</v>
      </c>
      <c r="AJ111" s="31">
        <v>1.5748031496062993</v>
      </c>
      <c r="AK111" s="31">
        <v>1.3404825737265416</v>
      </c>
      <c r="AL111" s="31">
        <v>1.1547344110854503</v>
      </c>
      <c r="AM111" s="31">
        <v>3.225806451612903</v>
      </c>
      <c r="AN111" s="31">
        <v>0.27100271002710025</v>
      </c>
      <c r="AO111" s="31">
        <v>0</v>
      </c>
      <c r="AP111" s="31">
        <v>0.31847133757961782</v>
      </c>
      <c r="AQ111" s="31">
        <v>2.4844720496894408</v>
      </c>
      <c r="AR111" s="31">
        <v>7.8624078624078626</v>
      </c>
      <c r="AS111" s="31">
        <v>0</v>
      </c>
      <c r="AT111" s="31">
        <v>2.4</v>
      </c>
      <c r="AU111" s="31">
        <v>4.3363994743758214</v>
      </c>
      <c r="AV111" s="31">
        <v>9.2833876221498368</v>
      </c>
      <c r="AW111" s="31">
        <v>1.1799410029498525</v>
      </c>
      <c r="AX111" s="31">
        <v>7.3791348600508906</v>
      </c>
      <c r="AY111" s="31">
        <v>0.79744816586921852</v>
      </c>
      <c r="AZ111" s="31">
        <v>0.53191489361702127</v>
      </c>
      <c r="BA111" s="31">
        <v>2.347417840375587</v>
      </c>
      <c r="BB111" s="31">
        <v>6.0317460317460316</v>
      </c>
      <c r="BC111" s="31">
        <v>6.8493150684931505</v>
      </c>
      <c r="BD111" s="31">
        <v>9.6866096866096871</v>
      </c>
      <c r="BE111" s="31">
        <v>10.746268656716419</v>
      </c>
      <c r="BF111" s="31">
        <v>3.380281690140845</v>
      </c>
      <c r="BG111" s="31">
        <v>2.9702970297029703</v>
      </c>
      <c r="BH111" s="31">
        <v>3.2</v>
      </c>
      <c r="BI111" s="31">
        <v>8.0357142857142847</v>
      </c>
      <c r="BJ111" s="31">
        <v>1.3698630136986301</v>
      </c>
      <c r="BK111" s="31">
        <v>1.7647058823529411</v>
      </c>
      <c r="BL111" s="31">
        <v>1.6528925619834711</v>
      </c>
      <c r="BM111" s="31">
        <v>0.65359477124183007</v>
      </c>
      <c r="BN111" s="31">
        <v>0</v>
      </c>
      <c r="BO111" s="31">
        <v>0.99009900990099009</v>
      </c>
      <c r="BP111" s="31">
        <v>0</v>
      </c>
      <c r="BQ111" s="31">
        <v>1.0230179028132993</v>
      </c>
      <c r="BR111" s="31">
        <v>4.7520661157024797</v>
      </c>
      <c r="BS111" s="31">
        <v>2.4169184290030215</v>
      </c>
      <c r="BT111" s="31">
        <v>2.5</v>
      </c>
      <c r="BU111" s="31">
        <v>2.2222222222222223</v>
      </c>
      <c r="BV111" s="31">
        <v>0.94936708860759489</v>
      </c>
      <c r="BW111" s="31">
        <v>2.9100529100529102</v>
      </c>
      <c r="BX111" s="31">
        <v>0.19723865877712032</v>
      </c>
      <c r="BY111" s="31">
        <v>3.0470914127423825</v>
      </c>
      <c r="BZ111" s="31">
        <v>0.63091482649842268</v>
      </c>
      <c r="CA111" s="31">
        <v>2.8653295128939829</v>
      </c>
      <c r="CB111" s="31">
        <v>4.6728971962616823</v>
      </c>
      <c r="CC111" s="31">
        <v>2.3076923076923075</v>
      </c>
      <c r="CD111" s="31">
        <v>2.2038567493112948</v>
      </c>
      <c r="CE111" s="31">
        <v>5.6410256410256414</v>
      </c>
      <c r="CF111" s="31">
        <v>9.3655589123867067</v>
      </c>
      <c r="CG111" s="31">
        <v>1.0344827586206897</v>
      </c>
      <c r="CH111" s="31">
        <v>2.43161094224924</v>
      </c>
      <c r="CI111" s="31">
        <v>0.62695924764890287</v>
      </c>
      <c r="CJ111" s="32">
        <v>0.57692307692307687</v>
      </c>
      <c r="CK111" s="32">
        <v>2.064516129032258</v>
      </c>
      <c r="CL111" s="32">
        <v>1.2030075187969924</v>
      </c>
      <c r="CM111" s="32">
        <v>5.0335570469798654</v>
      </c>
      <c r="CN111" s="32">
        <v>1.4388489208633093</v>
      </c>
      <c r="CO111" s="32">
        <v>1.3774104683195594</v>
      </c>
      <c r="CP111" s="32">
        <v>0</v>
      </c>
      <c r="CQ111" s="32">
        <v>0.22371364653243847</v>
      </c>
      <c r="CR111" s="32">
        <v>2.5996533795493932</v>
      </c>
      <c r="CS111" s="32">
        <v>0</v>
      </c>
      <c r="CT111" s="32">
        <v>0</v>
      </c>
      <c r="CU111" s="32">
        <v>1</v>
      </c>
      <c r="CV111" s="32">
        <v>1</v>
      </c>
      <c r="CW111" s="32">
        <v>0.59523809523809523</v>
      </c>
      <c r="CX111" s="32">
        <v>0.29411764705882354</v>
      </c>
      <c r="CY111" s="32">
        <v>0</v>
      </c>
      <c r="CZ111" s="32">
        <v>0.47169811320754718</v>
      </c>
      <c r="DA111" s="32">
        <v>0</v>
      </c>
      <c r="DB111" s="32">
        <v>0</v>
      </c>
      <c r="DC111" s="32">
        <v>0.12626262626262627</v>
      </c>
      <c r="DD111" s="32">
        <v>4.7619047619047619</v>
      </c>
      <c r="DE111" s="32">
        <v>2.0771513353115725</v>
      </c>
      <c r="DF111" s="32">
        <v>1.2658227848101267</v>
      </c>
      <c r="DG111" s="32">
        <v>1.3179571663920921</v>
      </c>
      <c r="DH111" s="32">
        <v>3.5019455252918288</v>
      </c>
      <c r="DI111" s="32">
        <v>0.85106382978723405</v>
      </c>
      <c r="DJ111" s="32">
        <v>2.8571428571428572</v>
      </c>
      <c r="DK111" s="32">
        <v>3.8910505836575875</v>
      </c>
      <c r="DL111" s="32">
        <v>2.0648967551622417</v>
      </c>
      <c r="DM111" s="32">
        <v>2.1818181818181817</v>
      </c>
      <c r="DN111" s="32">
        <v>2.734375</v>
      </c>
      <c r="DO111" s="32">
        <v>3.0303030303030303</v>
      </c>
      <c r="DP111" s="32">
        <v>0</v>
      </c>
      <c r="DQ111" s="32">
        <v>0</v>
      </c>
      <c r="DR111" s="32">
        <v>0.1733102253032929</v>
      </c>
      <c r="DS111" s="32">
        <v>0.58823529411764708</v>
      </c>
      <c r="DT111" s="32">
        <v>0</v>
      </c>
      <c r="DU111" s="32">
        <v>0.55710306406685239</v>
      </c>
      <c r="DV111" s="32">
        <v>1.7857142857142858</v>
      </c>
      <c r="DW111" s="32">
        <v>0.50505050505050508</v>
      </c>
      <c r="DX111" s="32">
        <v>2.4844720496894408</v>
      </c>
      <c r="DY111" s="32">
        <v>2.5510204081632653</v>
      </c>
      <c r="DZ111" s="32">
        <v>1.6759776536312849</v>
      </c>
      <c r="EA111" s="32">
        <v>1.3245033112582782</v>
      </c>
      <c r="EB111" s="32">
        <v>0</v>
      </c>
      <c r="EC111" s="32">
        <v>0</v>
      </c>
      <c r="ED111" s="32">
        <v>0</v>
      </c>
      <c r="EE111" s="32">
        <v>0</v>
      </c>
      <c r="EF111" s="32">
        <v>0.64102564102564108</v>
      </c>
      <c r="EG111" s="32">
        <v>0</v>
      </c>
      <c r="EH111" s="32">
        <v>2.735562310030395</v>
      </c>
      <c r="EI111" s="32">
        <v>0</v>
      </c>
      <c r="EJ111" s="32">
        <v>0.35842293906810035</v>
      </c>
      <c r="EK111" s="32">
        <v>0</v>
      </c>
      <c r="EL111" s="32">
        <v>0</v>
      </c>
      <c r="EM111" s="32">
        <v>2.3166023166023164</v>
      </c>
      <c r="EN111" s="32">
        <v>0.5524861878453039</v>
      </c>
      <c r="EO111" s="32">
        <v>1.1173184357541899</v>
      </c>
      <c r="EP111" s="32">
        <v>1.935483870967742</v>
      </c>
      <c r="EQ111" s="32">
        <v>2.7210884353741496</v>
      </c>
      <c r="ER111" s="32">
        <v>4.1884816753926701</v>
      </c>
      <c r="ES111" s="32">
        <v>1.4634146341463414</v>
      </c>
      <c r="ET111" s="32">
        <v>1.5384615384615385</v>
      </c>
      <c r="EU111" s="32">
        <v>2.1459227467811157</v>
      </c>
      <c r="EV111" s="32">
        <v>1.7647058823529411</v>
      </c>
      <c r="EW111" s="32">
        <v>2.4539877300613497</v>
      </c>
      <c r="EX111" s="32">
        <v>0</v>
      </c>
      <c r="EY111" s="32">
        <v>1.5306122448979591</v>
      </c>
      <c r="EZ111" s="32">
        <v>5.1063829787234045</v>
      </c>
      <c r="FA111" s="32">
        <v>2.34375</v>
      </c>
      <c r="FB111" s="32">
        <v>2.5773195876288661</v>
      </c>
      <c r="FC111" s="32">
        <v>0.88888888888888884</v>
      </c>
      <c r="FD111" s="32">
        <v>2.8985507246376812</v>
      </c>
      <c r="FE111" s="32">
        <v>2.9177718832891246</v>
      </c>
      <c r="FF111" s="32">
        <v>0.52356020942408377</v>
      </c>
      <c r="FG111" s="32">
        <v>1.1560693641618498</v>
      </c>
      <c r="FH111" s="32">
        <v>2.347417840375587</v>
      </c>
      <c r="FI111" s="32">
        <v>1.6260162601626016</v>
      </c>
      <c r="FJ111" s="32">
        <v>3.7037037037037037</v>
      </c>
      <c r="FK111" s="32">
        <v>0</v>
      </c>
      <c r="FL111" s="32">
        <v>2.1052631578947367</v>
      </c>
      <c r="FM111" s="32">
        <v>4.5662100456621006</v>
      </c>
      <c r="FN111" s="32">
        <v>2.3121387283236996</v>
      </c>
      <c r="FO111" s="32">
        <v>3.225806451612903</v>
      </c>
      <c r="FP111" s="32">
        <v>0.91463414634146345</v>
      </c>
      <c r="FQ111" s="32">
        <v>0</v>
      </c>
      <c r="FR111" s="32">
        <v>3.3898305084745761</v>
      </c>
      <c r="FS111" s="32">
        <v>2.8776978417266186</v>
      </c>
      <c r="FT111" s="32">
        <v>1.0416666666666667</v>
      </c>
      <c r="FU111" s="32">
        <v>1.3157894736842106</v>
      </c>
      <c r="FV111" s="32">
        <v>1.6216216216216217</v>
      </c>
      <c r="FW111" s="32">
        <v>0</v>
      </c>
      <c r="FX111" s="32">
        <v>5.2941176470588234</v>
      </c>
      <c r="FY111" s="32">
        <v>2.8985507246376812</v>
      </c>
      <c r="FZ111" s="32">
        <v>2.2388059701492535</v>
      </c>
      <c r="GA111" s="32">
        <v>1.1904761904761905</v>
      </c>
      <c r="GB111" s="32">
        <v>2.0270270270270272</v>
      </c>
      <c r="GC111" s="32">
        <v>1.0416666666666667</v>
      </c>
      <c r="GD111" s="32">
        <v>1.7341040462427746</v>
      </c>
      <c r="GE111" s="32">
        <v>2.1276595744680851</v>
      </c>
      <c r="GF111" s="32">
        <v>0.49019607843137253</v>
      </c>
      <c r="GG111" s="32">
        <v>1.6216216216216217</v>
      </c>
      <c r="GH111" s="32">
        <v>2.4539877300613497</v>
      </c>
      <c r="GI111" s="32">
        <v>0</v>
      </c>
      <c r="GJ111" s="32">
        <v>1.8292682926829269</v>
      </c>
      <c r="GK111" s="32">
        <v>1.7341040462427746</v>
      </c>
      <c r="GL111" s="33">
        <v>0</v>
      </c>
      <c r="GM111" s="33">
        <v>0.16077170418006431</v>
      </c>
      <c r="GN111" s="33">
        <v>0</v>
      </c>
      <c r="GO111" s="33">
        <v>0.80831408775981528</v>
      </c>
      <c r="GP111" s="33">
        <v>1.0204081632653061</v>
      </c>
      <c r="GQ111" s="33">
        <v>0.98452883263009849</v>
      </c>
      <c r="GR111" s="33">
        <v>1.5118790496760259</v>
      </c>
      <c r="GS111" s="33">
        <v>0.20449897750511248</v>
      </c>
      <c r="GT111" s="33">
        <v>0.39215686274509803</v>
      </c>
      <c r="GU111" s="33">
        <v>0</v>
      </c>
      <c r="GV111" s="33">
        <v>0.91185410334346506</v>
      </c>
      <c r="GW111" s="33">
        <v>0.63492063492063489</v>
      </c>
      <c r="GX111" s="33">
        <v>2.6927784577723379</v>
      </c>
      <c r="GY111" s="33">
        <v>0</v>
      </c>
      <c r="GZ111" s="33">
        <v>0</v>
      </c>
      <c r="HA111" s="33">
        <v>0</v>
      </c>
      <c r="HB111" s="33">
        <v>2.3931623931623931</v>
      </c>
      <c r="HC111" s="33">
        <v>3.3296337402885681</v>
      </c>
      <c r="HD111" s="33">
        <v>2.1770682148040637</v>
      </c>
      <c r="HE111" s="33">
        <v>3.5856573705179282</v>
      </c>
      <c r="HF111" s="33">
        <v>1.5094339622641511</v>
      </c>
      <c r="HG111" s="33">
        <v>0</v>
      </c>
      <c r="HH111" s="33">
        <v>0.98425196850393704</v>
      </c>
      <c r="HI111" s="33">
        <v>0.19762845849802371</v>
      </c>
      <c r="HJ111" s="33">
        <v>0.18148820326678766</v>
      </c>
      <c r="HK111" s="33">
        <v>0.125</v>
      </c>
      <c r="HL111" s="33">
        <v>1.9801980198019802</v>
      </c>
      <c r="HM111" s="33">
        <v>0.33112582781456956</v>
      </c>
      <c r="HN111" s="33">
        <v>0.60698027314112291</v>
      </c>
      <c r="HO111" s="33">
        <v>0</v>
      </c>
      <c r="HP111" s="33">
        <v>4.0118870728083209</v>
      </c>
      <c r="HQ111" s="33">
        <v>8.0892608089260811</v>
      </c>
      <c r="HR111" s="33">
        <v>7.4792243767313016</v>
      </c>
      <c r="HS111" s="33">
        <v>4.7904191616766463</v>
      </c>
      <c r="HT111" s="33">
        <v>2.6143790849673203</v>
      </c>
      <c r="HU111" s="33">
        <v>3.091190108191654</v>
      </c>
      <c r="HV111" s="33">
        <v>1.0830324909747293</v>
      </c>
      <c r="HW111" s="33">
        <v>0</v>
      </c>
      <c r="HX111" s="33">
        <v>1.0544815465729349</v>
      </c>
      <c r="HY111" s="33">
        <v>5.4858934169279001</v>
      </c>
      <c r="HZ111" s="33">
        <v>19.691119691119692</v>
      </c>
      <c r="IA111" s="33">
        <v>0</v>
      </c>
      <c r="IB111" s="33">
        <v>2.459016393442623</v>
      </c>
      <c r="IC111" s="33">
        <v>2.9038112522686026</v>
      </c>
      <c r="ID111" s="33">
        <v>3.3955857385398982</v>
      </c>
      <c r="IE111" s="33">
        <v>1.484230055658627</v>
      </c>
      <c r="IF111" s="33">
        <v>1.6990291262135921</v>
      </c>
      <c r="IG111" s="33">
        <v>0.41152263374485598</v>
      </c>
      <c r="IH111" s="33">
        <v>12.727272727272727</v>
      </c>
      <c r="II111" s="33">
        <v>0.13755158184319119</v>
      </c>
      <c r="IJ111" s="33">
        <v>0</v>
      </c>
      <c r="IK111" s="33">
        <v>1.8489984591679507</v>
      </c>
      <c r="IL111" s="33">
        <v>3.2036613272311212</v>
      </c>
      <c r="IM111" s="34">
        <v>0</v>
      </c>
      <c r="IN111" s="34">
        <v>0</v>
      </c>
      <c r="IO111" s="34">
        <v>0</v>
      </c>
      <c r="IP111" s="34">
        <v>0</v>
      </c>
      <c r="IQ111" s="34">
        <v>0</v>
      </c>
      <c r="IR111" s="34">
        <v>0</v>
      </c>
      <c r="IS111" s="34">
        <v>0</v>
      </c>
      <c r="IT111" s="34">
        <v>0</v>
      </c>
      <c r="IU111" s="34">
        <v>0</v>
      </c>
      <c r="IV111" s="34">
        <v>0</v>
      </c>
      <c r="IW111" s="34">
        <v>0</v>
      </c>
      <c r="IX111" s="34">
        <v>0</v>
      </c>
      <c r="IY111" s="34">
        <v>0</v>
      </c>
      <c r="IZ111" s="34">
        <v>0</v>
      </c>
      <c r="JA111" s="34">
        <v>0</v>
      </c>
      <c r="JB111" s="34">
        <v>0</v>
      </c>
      <c r="JC111" s="34">
        <v>0</v>
      </c>
      <c r="JD111" s="34">
        <v>0</v>
      </c>
      <c r="JE111" s="34">
        <v>0</v>
      </c>
      <c r="JF111" s="34">
        <v>0</v>
      </c>
      <c r="JG111" s="34">
        <v>0</v>
      </c>
      <c r="JH111" s="34">
        <v>0</v>
      </c>
      <c r="JI111" s="34">
        <v>0</v>
      </c>
      <c r="JJ111" s="34">
        <v>0</v>
      </c>
      <c r="JK111" s="34">
        <v>0</v>
      </c>
      <c r="JL111" s="34">
        <v>0</v>
      </c>
      <c r="JM111" s="34">
        <v>0</v>
      </c>
      <c r="JN111" s="34">
        <v>0</v>
      </c>
      <c r="JO111" s="34">
        <v>0</v>
      </c>
      <c r="JP111" s="34">
        <v>0</v>
      </c>
      <c r="JQ111" s="34">
        <v>0</v>
      </c>
      <c r="JR111" s="34">
        <v>0</v>
      </c>
      <c r="JS111" s="34">
        <v>0</v>
      </c>
      <c r="JT111" s="34">
        <v>0</v>
      </c>
      <c r="JU111" s="34">
        <v>0</v>
      </c>
      <c r="JV111" s="34">
        <v>0</v>
      </c>
      <c r="JW111" s="34">
        <v>0</v>
      </c>
      <c r="JX111" s="34">
        <v>0</v>
      </c>
      <c r="JY111" s="34">
        <v>0</v>
      </c>
      <c r="JZ111" s="34">
        <v>0</v>
      </c>
      <c r="KA111" s="34">
        <v>0</v>
      </c>
      <c r="KB111" s="34">
        <v>0</v>
      </c>
      <c r="KC111" s="34">
        <v>0</v>
      </c>
      <c r="KD111" s="38">
        <v>0</v>
      </c>
      <c r="KE111" s="38">
        <v>0</v>
      </c>
      <c r="KF111" s="38">
        <v>0</v>
      </c>
      <c r="KG111" s="38">
        <v>0</v>
      </c>
      <c r="KH111" s="38">
        <v>0</v>
      </c>
      <c r="KI111" s="38">
        <v>0</v>
      </c>
      <c r="KJ111" s="38">
        <v>0</v>
      </c>
      <c r="KK111" s="38">
        <v>0</v>
      </c>
      <c r="KL111" s="38">
        <v>0</v>
      </c>
      <c r="KM111" s="38">
        <v>0</v>
      </c>
      <c r="KN111" s="38">
        <v>0</v>
      </c>
      <c r="KO111" s="38">
        <v>0</v>
      </c>
      <c r="KP111" s="38">
        <v>0</v>
      </c>
      <c r="KQ111" s="38">
        <v>0</v>
      </c>
      <c r="KR111" s="38">
        <v>0</v>
      </c>
      <c r="KS111" s="38">
        <v>0</v>
      </c>
      <c r="KT111" s="38">
        <v>0</v>
      </c>
      <c r="KU111" s="38">
        <v>0</v>
      </c>
      <c r="KV111" s="38">
        <v>0</v>
      </c>
      <c r="KW111" s="38">
        <v>0</v>
      </c>
      <c r="KX111" s="38">
        <v>0</v>
      </c>
      <c r="KY111" s="38">
        <v>0</v>
      </c>
      <c r="KZ111" s="38">
        <v>0</v>
      </c>
      <c r="LA111" s="38">
        <v>0</v>
      </c>
      <c r="LB111" s="38">
        <v>0</v>
      </c>
      <c r="LC111" s="38">
        <v>0</v>
      </c>
      <c r="LD111" s="38">
        <v>0</v>
      </c>
      <c r="LE111" s="38">
        <v>0</v>
      </c>
      <c r="LF111" s="38">
        <v>0</v>
      </c>
      <c r="LG111" s="38">
        <v>0</v>
      </c>
      <c r="LH111" s="38">
        <v>0</v>
      </c>
      <c r="LI111" s="38">
        <v>0</v>
      </c>
      <c r="LJ111" s="38">
        <v>0</v>
      </c>
      <c r="LK111" s="38">
        <v>0</v>
      </c>
      <c r="LL111" s="38">
        <v>0</v>
      </c>
      <c r="LM111" s="38">
        <v>0</v>
      </c>
      <c r="LN111" s="38">
        <v>0</v>
      </c>
      <c r="LO111" s="38">
        <v>0</v>
      </c>
      <c r="LP111" s="38">
        <v>0</v>
      </c>
      <c r="LQ111" s="38">
        <v>0</v>
      </c>
      <c r="LR111" s="38">
        <v>0</v>
      </c>
      <c r="LS111" s="38">
        <v>0</v>
      </c>
      <c r="LT111" s="38">
        <v>0</v>
      </c>
      <c r="LU111" s="38">
        <v>0</v>
      </c>
      <c r="LV111" s="38">
        <v>0</v>
      </c>
      <c r="LW111" s="38">
        <v>0</v>
      </c>
      <c r="LX111" s="45">
        <f t="shared" si="1"/>
        <v>19.691119691119692</v>
      </c>
    </row>
    <row r="112" spans="1:336" x14ac:dyDescent="0.3">
      <c r="A112" s="52" t="s">
        <v>418</v>
      </c>
      <c r="B112" s="31">
        <v>0.64516129032258063</v>
      </c>
      <c r="C112" s="31">
        <v>1.1869436201780414</v>
      </c>
      <c r="D112" s="31">
        <v>0.2824858757062147</v>
      </c>
      <c r="E112" s="31">
        <v>0.65789473684210531</v>
      </c>
      <c r="F112" s="31">
        <v>2.4691358024691357</v>
      </c>
      <c r="G112" s="31">
        <v>1.9292604501607717</v>
      </c>
      <c r="H112" s="31">
        <v>1.1019283746556474</v>
      </c>
      <c r="I112" s="31">
        <v>1.098901098901099</v>
      </c>
      <c r="J112" s="31">
        <v>0</v>
      </c>
      <c r="K112" s="31">
        <v>0.27932960893854747</v>
      </c>
      <c r="L112" s="31">
        <v>0</v>
      </c>
      <c r="M112" s="31">
        <v>1.1267605633802817</v>
      </c>
      <c r="N112" s="31">
        <v>0</v>
      </c>
      <c r="O112" s="31">
        <v>0</v>
      </c>
      <c r="P112" s="31">
        <v>0.94637223974763407</v>
      </c>
      <c r="Q112" s="31">
        <v>2.9325513196480939</v>
      </c>
      <c r="R112" s="31">
        <v>1.1070110701107012</v>
      </c>
      <c r="S112" s="31">
        <v>1.3409961685823755</v>
      </c>
      <c r="T112" s="31">
        <v>1.1527377521613833</v>
      </c>
      <c r="U112" s="31">
        <v>2.6143790849673203</v>
      </c>
      <c r="V112" s="31">
        <v>3.3158813263525304</v>
      </c>
      <c r="W112" s="31">
        <v>0.4854368932038835</v>
      </c>
      <c r="X112" s="31">
        <v>0</v>
      </c>
      <c r="Y112" s="31">
        <v>0.7407407407407407</v>
      </c>
      <c r="Z112" s="31">
        <v>0.96852300242130751</v>
      </c>
      <c r="AA112" s="31">
        <v>0</v>
      </c>
      <c r="AB112" s="31">
        <v>0</v>
      </c>
      <c r="AC112" s="31">
        <v>0.48426150121065376</v>
      </c>
      <c r="AD112" s="31">
        <v>0.29069767441860467</v>
      </c>
      <c r="AE112" s="31">
        <v>0</v>
      </c>
      <c r="AF112" s="31">
        <v>0</v>
      </c>
      <c r="AG112" s="31">
        <v>0</v>
      </c>
      <c r="AH112" s="31">
        <v>0.26109660574412535</v>
      </c>
      <c r="AI112" s="31">
        <v>3.1446540880503147</v>
      </c>
      <c r="AJ112" s="31">
        <v>0</v>
      </c>
      <c r="AK112" s="31">
        <v>0</v>
      </c>
      <c r="AL112" s="31">
        <v>0</v>
      </c>
      <c r="AM112" s="31">
        <v>0.80645161290322576</v>
      </c>
      <c r="AN112" s="31">
        <v>0</v>
      </c>
      <c r="AO112" s="31">
        <v>0</v>
      </c>
      <c r="AP112" s="31">
        <v>0</v>
      </c>
      <c r="AQ112" s="31">
        <v>1.8633540372670807</v>
      </c>
      <c r="AR112" s="31">
        <v>1.2285012285012284</v>
      </c>
      <c r="AS112" s="31">
        <v>2.8846153846153846</v>
      </c>
      <c r="AT112" s="31">
        <v>6.4</v>
      </c>
      <c r="AU112" s="31">
        <v>4.3363994743758214</v>
      </c>
      <c r="AV112" s="31">
        <v>4.234527687296417</v>
      </c>
      <c r="AW112" s="31">
        <v>2.359882005899705</v>
      </c>
      <c r="AX112" s="31">
        <v>6.6157760814249365</v>
      </c>
      <c r="AY112" s="31">
        <v>2.8708133971291865</v>
      </c>
      <c r="AZ112" s="31">
        <v>14.627659574468085</v>
      </c>
      <c r="BA112" s="31">
        <v>12.67605633802817</v>
      </c>
      <c r="BB112" s="31">
        <v>1.9047619047619047</v>
      </c>
      <c r="BC112" s="31">
        <v>0.82191780821917804</v>
      </c>
      <c r="BD112" s="31">
        <v>1.9943019943019944</v>
      </c>
      <c r="BE112" s="31">
        <v>1.1940298507462686</v>
      </c>
      <c r="BF112" s="31">
        <v>0.56338028169014087</v>
      </c>
      <c r="BG112" s="31">
        <v>0.66006600660066006</v>
      </c>
      <c r="BH112" s="31">
        <v>1.2</v>
      </c>
      <c r="BI112" s="31">
        <v>4.4642857142857144</v>
      </c>
      <c r="BJ112" s="31">
        <v>4.3835616438356162</v>
      </c>
      <c r="BK112" s="31">
        <v>7</v>
      </c>
      <c r="BL112" s="31">
        <v>7.7134986225895315</v>
      </c>
      <c r="BM112" s="31">
        <v>9.1503267973856204</v>
      </c>
      <c r="BN112" s="31">
        <v>0</v>
      </c>
      <c r="BO112" s="31">
        <v>1.9801980198019802</v>
      </c>
      <c r="BP112" s="31">
        <v>0</v>
      </c>
      <c r="BQ112" s="31">
        <v>8.1841432225063944</v>
      </c>
      <c r="BR112" s="31">
        <v>9.2975206611570247</v>
      </c>
      <c r="BS112" s="31">
        <v>0.30211480362537763</v>
      </c>
      <c r="BT112" s="31">
        <v>1</v>
      </c>
      <c r="BU112" s="31">
        <v>0.95238095238095233</v>
      </c>
      <c r="BV112" s="31">
        <v>0.63291139240506333</v>
      </c>
      <c r="BW112" s="31">
        <v>1.3227513227513228</v>
      </c>
      <c r="BX112" s="31">
        <v>0</v>
      </c>
      <c r="BY112" s="31">
        <v>1.6620498614958448</v>
      </c>
      <c r="BZ112" s="31">
        <v>0.94637223974763407</v>
      </c>
      <c r="CA112" s="31">
        <v>1.7191977077363896</v>
      </c>
      <c r="CB112" s="31">
        <v>1.557632398753894</v>
      </c>
      <c r="CC112" s="31">
        <v>2.3076923076923075</v>
      </c>
      <c r="CD112" s="31">
        <v>1.3774104683195592</v>
      </c>
      <c r="CE112" s="31">
        <v>1.2820512820512822</v>
      </c>
      <c r="CF112" s="31">
        <v>0.60422960725075525</v>
      </c>
      <c r="CG112" s="31">
        <v>1.3793103448275863</v>
      </c>
      <c r="CH112" s="31">
        <v>0.60790273556231</v>
      </c>
      <c r="CI112" s="31">
        <v>0</v>
      </c>
      <c r="CJ112" s="32">
        <v>0.38461538461538464</v>
      </c>
      <c r="CK112" s="32">
        <v>0.25806451612903225</v>
      </c>
      <c r="CL112" s="32">
        <v>0.90225563909774431</v>
      </c>
      <c r="CM112" s="32">
        <v>1.3422818791946309</v>
      </c>
      <c r="CN112" s="32">
        <v>0.35971223021582732</v>
      </c>
      <c r="CO112" s="32">
        <v>0</v>
      </c>
      <c r="CP112" s="32">
        <v>0</v>
      </c>
      <c r="CQ112" s="32">
        <v>0</v>
      </c>
      <c r="CR112" s="32">
        <v>0.1733102253032929</v>
      </c>
      <c r="CS112" s="32">
        <v>0</v>
      </c>
      <c r="CT112" s="32">
        <v>0</v>
      </c>
      <c r="CU112" s="32">
        <v>0</v>
      </c>
      <c r="CV112" s="32">
        <v>0</v>
      </c>
      <c r="CW112" s="32">
        <v>0</v>
      </c>
      <c r="CX112" s="32">
        <v>0</v>
      </c>
      <c r="CY112" s="32">
        <v>0</v>
      </c>
      <c r="CZ112" s="32">
        <v>0</v>
      </c>
      <c r="DA112" s="32">
        <v>0</v>
      </c>
      <c r="DB112" s="32">
        <v>0</v>
      </c>
      <c r="DC112" s="32">
        <v>0.12626262626262627</v>
      </c>
      <c r="DD112" s="32">
        <v>0.68027210884353739</v>
      </c>
      <c r="DE112" s="32">
        <v>1.4836795252225519</v>
      </c>
      <c r="DF112" s="32">
        <v>1.518987341772152</v>
      </c>
      <c r="DG112" s="32">
        <v>1.4827018121911038</v>
      </c>
      <c r="DH112" s="32">
        <v>0.77821011673151752</v>
      </c>
      <c r="DI112" s="32">
        <v>0.21276595744680851</v>
      </c>
      <c r="DJ112" s="32">
        <v>0.95238095238095233</v>
      </c>
      <c r="DK112" s="32">
        <v>0.97276264591439687</v>
      </c>
      <c r="DL112" s="32">
        <v>0.29498525073746312</v>
      </c>
      <c r="DM112" s="32">
        <v>0.72727272727272729</v>
      </c>
      <c r="DN112" s="32">
        <v>2.34375</v>
      </c>
      <c r="DO112" s="32">
        <v>1.893939393939394</v>
      </c>
      <c r="DP112" s="32">
        <v>1.1406844106463878</v>
      </c>
      <c r="DQ112" s="32">
        <v>3.5087719298245612</v>
      </c>
      <c r="DR112" s="32">
        <v>0.69324090121317161</v>
      </c>
      <c r="DS112" s="32">
        <v>0</v>
      </c>
      <c r="DT112" s="32">
        <v>0</v>
      </c>
      <c r="DU112" s="32">
        <v>0.55710306406685239</v>
      </c>
      <c r="DV112" s="32">
        <v>0.59523809523809523</v>
      </c>
      <c r="DW112" s="32">
        <v>0</v>
      </c>
      <c r="DX112" s="32">
        <v>0</v>
      </c>
      <c r="DY112" s="32">
        <v>0.51020408163265307</v>
      </c>
      <c r="DZ112" s="32">
        <v>0</v>
      </c>
      <c r="EA112" s="32">
        <v>0</v>
      </c>
      <c r="EB112" s="32">
        <v>0</v>
      </c>
      <c r="EC112" s="32">
        <v>0</v>
      </c>
      <c r="ED112" s="32">
        <v>0</v>
      </c>
      <c r="EE112" s="32">
        <v>0</v>
      </c>
      <c r="EF112" s="32">
        <v>0</v>
      </c>
      <c r="EG112" s="32">
        <v>0</v>
      </c>
      <c r="EH112" s="32">
        <v>0.303951367781155</v>
      </c>
      <c r="EI112" s="32">
        <v>0.5376344086021505</v>
      </c>
      <c r="EJ112" s="32">
        <v>0</v>
      </c>
      <c r="EK112" s="32">
        <v>0</v>
      </c>
      <c r="EL112" s="32">
        <v>0</v>
      </c>
      <c r="EM112" s="32">
        <v>0.77220077220077221</v>
      </c>
      <c r="EN112" s="32">
        <v>0.5524861878453039</v>
      </c>
      <c r="EO112" s="32">
        <v>1.1173184357541899</v>
      </c>
      <c r="EP112" s="32">
        <v>0.64516129032258063</v>
      </c>
      <c r="EQ112" s="32">
        <v>0</v>
      </c>
      <c r="ER112" s="32">
        <v>1.0471204188481675</v>
      </c>
      <c r="ES112" s="32">
        <v>0</v>
      </c>
      <c r="ET112" s="32">
        <v>0.51282051282051277</v>
      </c>
      <c r="EU112" s="32">
        <v>1.2875536480686696</v>
      </c>
      <c r="EV112" s="32">
        <v>1.1764705882352942</v>
      </c>
      <c r="EW112" s="32">
        <v>1.2269938650306749</v>
      </c>
      <c r="EX112" s="32">
        <v>2.3952095808383231</v>
      </c>
      <c r="EY112" s="32">
        <v>1.5306122448979591</v>
      </c>
      <c r="EZ112" s="32">
        <v>2.1276595744680851</v>
      </c>
      <c r="FA112" s="32">
        <v>0</v>
      </c>
      <c r="FB112" s="32">
        <v>0.51546391752577314</v>
      </c>
      <c r="FC112" s="32">
        <v>1.3333333333333333</v>
      </c>
      <c r="FD112" s="32">
        <v>0.96618357487922701</v>
      </c>
      <c r="FE112" s="32">
        <v>1.0610079575596818</v>
      </c>
      <c r="FF112" s="32">
        <v>1.0471204188481675</v>
      </c>
      <c r="FG112" s="32">
        <v>2.3121387283236996</v>
      </c>
      <c r="FH112" s="32">
        <v>0.46948356807511737</v>
      </c>
      <c r="FI112" s="32">
        <v>1.6260162601626016</v>
      </c>
      <c r="FJ112" s="32">
        <v>0.7407407407407407</v>
      </c>
      <c r="FK112" s="32">
        <v>0.63694267515923564</v>
      </c>
      <c r="FL112" s="32">
        <v>3.6842105263157894</v>
      </c>
      <c r="FM112" s="32">
        <v>0.91324200913242004</v>
      </c>
      <c r="FN112" s="32">
        <v>2.3121387283236996</v>
      </c>
      <c r="FO112" s="32">
        <v>2.5089605734767026</v>
      </c>
      <c r="FP112" s="32">
        <v>1.2195121951219512</v>
      </c>
      <c r="FQ112" s="32">
        <v>0</v>
      </c>
      <c r="FR112" s="32">
        <v>1.1299435028248588</v>
      </c>
      <c r="FS112" s="32">
        <v>1.7985611510791366</v>
      </c>
      <c r="FT112" s="32">
        <v>0</v>
      </c>
      <c r="FU112" s="32">
        <v>0</v>
      </c>
      <c r="FV112" s="32">
        <v>0</v>
      </c>
      <c r="FW112" s="32">
        <v>0</v>
      </c>
      <c r="FX112" s="32">
        <v>0</v>
      </c>
      <c r="FY112" s="32">
        <v>0</v>
      </c>
      <c r="FZ112" s="32">
        <v>0.74626865671641796</v>
      </c>
      <c r="GA112" s="32">
        <v>0.59523809523809523</v>
      </c>
      <c r="GB112" s="32">
        <v>0.67567567567567566</v>
      </c>
      <c r="GC112" s="32">
        <v>1.0416666666666667</v>
      </c>
      <c r="GD112" s="32">
        <v>0</v>
      </c>
      <c r="GE112" s="32">
        <v>0</v>
      </c>
      <c r="GF112" s="32">
        <v>0</v>
      </c>
      <c r="GG112" s="32">
        <v>0.54054054054054057</v>
      </c>
      <c r="GH112" s="32">
        <v>0</v>
      </c>
      <c r="GI112" s="32">
        <v>1.7142857142857142</v>
      </c>
      <c r="GJ112" s="32">
        <v>0</v>
      </c>
      <c r="GK112" s="32">
        <v>0</v>
      </c>
      <c r="GL112" s="33">
        <v>0</v>
      </c>
      <c r="GM112" s="33">
        <v>0</v>
      </c>
      <c r="GN112" s="33">
        <v>0</v>
      </c>
      <c r="GO112" s="33">
        <v>0</v>
      </c>
      <c r="GP112" s="33">
        <v>0</v>
      </c>
      <c r="GQ112" s="33">
        <v>0</v>
      </c>
      <c r="GR112" s="33">
        <v>0</v>
      </c>
      <c r="GS112" s="33">
        <v>0</v>
      </c>
      <c r="GT112" s="33">
        <v>0</v>
      </c>
      <c r="GU112" s="33">
        <v>0</v>
      </c>
      <c r="GV112" s="33">
        <v>0</v>
      </c>
      <c r="GW112" s="33">
        <v>0</v>
      </c>
      <c r="GX112" s="33">
        <v>0</v>
      </c>
      <c r="GY112" s="33">
        <v>0</v>
      </c>
      <c r="GZ112" s="33">
        <v>0</v>
      </c>
      <c r="HA112" s="33">
        <v>0</v>
      </c>
      <c r="HB112" s="33">
        <v>0</v>
      </c>
      <c r="HC112" s="33">
        <v>0</v>
      </c>
      <c r="HD112" s="33">
        <v>0</v>
      </c>
      <c r="HE112" s="33">
        <v>0</v>
      </c>
      <c r="HF112" s="33">
        <v>0</v>
      </c>
      <c r="HG112" s="33">
        <v>0</v>
      </c>
      <c r="HH112" s="33">
        <v>0</v>
      </c>
      <c r="HI112" s="33">
        <v>0</v>
      </c>
      <c r="HJ112" s="33">
        <v>0</v>
      </c>
      <c r="HK112" s="33">
        <v>0</v>
      </c>
      <c r="HL112" s="33">
        <v>0</v>
      </c>
      <c r="HM112" s="33">
        <v>0</v>
      </c>
      <c r="HN112" s="33">
        <v>0</v>
      </c>
      <c r="HO112" s="33">
        <v>0</v>
      </c>
      <c r="HP112" s="33">
        <v>0</v>
      </c>
      <c r="HQ112" s="33">
        <v>0</v>
      </c>
      <c r="HR112" s="33">
        <v>0</v>
      </c>
      <c r="HS112" s="33">
        <v>0</v>
      </c>
      <c r="HT112" s="33">
        <v>0</v>
      </c>
      <c r="HU112" s="33">
        <v>0</v>
      </c>
      <c r="HV112" s="33">
        <v>0</v>
      </c>
      <c r="HW112" s="33">
        <v>0</v>
      </c>
      <c r="HX112" s="33">
        <v>0</v>
      </c>
      <c r="HY112" s="33">
        <v>0</v>
      </c>
      <c r="HZ112" s="33">
        <v>0</v>
      </c>
      <c r="IA112" s="33">
        <v>0</v>
      </c>
      <c r="IB112" s="33">
        <v>0</v>
      </c>
      <c r="IC112" s="33">
        <v>0</v>
      </c>
      <c r="ID112" s="33">
        <v>0</v>
      </c>
      <c r="IE112" s="33">
        <v>0</v>
      </c>
      <c r="IF112" s="33">
        <v>0</v>
      </c>
      <c r="IG112" s="33">
        <v>0</v>
      </c>
      <c r="IH112" s="33">
        <v>0</v>
      </c>
      <c r="II112" s="33">
        <v>0</v>
      </c>
      <c r="IJ112" s="33">
        <v>0</v>
      </c>
      <c r="IK112" s="33">
        <v>0</v>
      </c>
      <c r="IL112" s="33">
        <v>0</v>
      </c>
      <c r="IM112" s="34">
        <v>0</v>
      </c>
      <c r="IN112" s="34">
        <v>0</v>
      </c>
      <c r="IO112" s="34">
        <v>0</v>
      </c>
      <c r="IP112" s="34">
        <v>0</v>
      </c>
      <c r="IQ112" s="34">
        <v>0</v>
      </c>
      <c r="IR112" s="34">
        <v>0</v>
      </c>
      <c r="IS112" s="34">
        <v>0</v>
      </c>
      <c r="IT112" s="34">
        <v>0</v>
      </c>
      <c r="IU112" s="34">
        <v>0</v>
      </c>
      <c r="IV112" s="34">
        <v>0</v>
      </c>
      <c r="IW112" s="34">
        <v>0</v>
      </c>
      <c r="IX112" s="34">
        <v>0</v>
      </c>
      <c r="IY112" s="34">
        <v>0</v>
      </c>
      <c r="IZ112" s="34">
        <v>0</v>
      </c>
      <c r="JA112" s="34">
        <v>0</v>
      </c>
      <c r="JB112" s="34">
        <v>0</v>
      </c>
      <c r="JC112" s="34">
        <v>0</v>
      </c>
      <c r="JD112" s="34">
        <v>0</v>
      </c>
      <c r="JE112" s="34">
        <v>0</v>
      </c>
      <c r="JF112" s="34">
        <v>0</v>
      </c>
      <c r="JG112" s="34">
        <v>0</v>
      </c>
      <c r="JH112" s="34">
        <v>0</v>
      </c>
      <c r="JI112" s="34">
        <v>0</v>
      </c>
      <c r="JJ112" s="34">
        <v>0</v>
      </c>
      <c r="JK112" s="34">
        <v>0</v>
      </c>
      <c r="JL112" s="34">
        <v>0</v>
      </c>
      <c r="JM112" s="34">
        <v>0</v>
      </c>
      <c r="JN112" s="34">
        <v>0</v>
      </c>
      <c r="JO112" s="34">
        <v>0</v>
      </c>
      <c r="JP112" s="34">
        <v>0</v>
      </c>
      <c r="JQ112" s="34">
        <v>0</v>
      </c>
      <c r="JR112" s="34">
        <v>0</v>
      </c>
      <c r="JS112" s="34">
        <v>0</v>
      </c>
      <c r="JT112" s="34">
        <v>0</v>
      </c>
      <c r="JU112" s="34">
        <v>0</v>
      </c>
      <c r="JV112" s="34">
        <v>0</v>
      </c>
      <c r="JW112" s="34">
        <v>0</v>
      </c>
      <c r="JX112" s="34">
        <v>0</v>
      </c>
      <c r="JY112" s="34">
        <v>0</v>
      </c>
      <c r="JZ112" s="34">
        <v>0</v>
      </c>
      <c r="KA112" s="34">
        <v>0</v>
      </c>
      <c r="KB112" s="34">
        <v>0</v>
      </c>
      <c r="KC112" s="34">
        <v>0</v>
      </c>
      <c r="KD112" s="38">
        <v>0</v>
      </c>
      <c r="KE112" s="38">
        <v>0</v>
      </c>
      <c r="KF112" s="38">
        <v>0</v>
      </c>
      <c r="KG112" s="38">
        <v>0</v>
      </c>
      <c r="KH112" s="38">
        <v>0</v>
      </c>
      <c r="KI112" s="38">
        <v>0</v>
      </c>
      <c r="KJ112" s="38">
        <v>0</v>
      </c>
      <c r="KK112" s="38">
        <v>0</v>
      </c>
      <c r="KL112" s="38">
        <v>0</v>
      </c>
      <c r="KM112" s="38">
        <v>0</v>
      </c>
      <c r="KN112" s="38">
        <v>0</v>
      </c>
      <c r="KO112" s="38">
        <v>0</v>
      </c>
      <c r="KP112" s="38">
        <v>0</v>
      </c>
      <c r="KQ112" s="38">
        <v>0</v>
      </c>
      <c r="KR112" s="38">
        <v>0</v>
      </c>
      <c r="KS112" s="38">
        <v>0</v>
      </c>
      <c r="KT112" s="38">
        <v>0</v>
      </c>
      <c r="KU112" s="38">
        <v>0</v>
      </c>
      <c r="KV112" s="38">
        <v>0</v>
      </c>
      <c r="KW112" s="38">
        <v>0</v>
      </c>
      <c r="KX112" s="38">
        <v>0</v>
      </c>
      <c r="KY112" s="38">
        <v>0</v>
      </c>
      <c r="KZ112" s="38">
        <v>0</v>
      </c>
      <c r="LA112" s="38">
        <v>0</v>
      </c>
      <c r="LB112" s="38">
        <v>0</v>
      </c>
      <c r="LC112" s="38">
        <v>0</v>
      </c>
      <c r="LD112" s="38">
        <v>0</v>
      </c>
      <c r="LE112" s="38">
        <v>0</v>
      </c>
      <c r="LF112" s="38">
        <v>0</v>
      </c>
      <c r="LG112" s="38">
        <v>0</v>
      </c>
      <c r="LH112" s="38">
        <v>0</v>
      </c>
      <c r="LI112" s="38">
        <v>0</v>
      </c>
      <c r="LJ112" s="38">
        <v>0</v>
      </c>
      <c r="LK112" s="38">
        <v>0</v>
      </c>
      <c r="LL112" s="38">
        <v>0</v>
      </c>
      <c r="LM112" s="38">
        <v>0</v>
      </c>
      <c r="LN112" s="38">
        <v>0</v>
      </c>
      <c r="LO112" s="38">
        <v>0</v>
      </c>
      <c r="LP112" s="38">
        <v>0</v>
      </c>
      <c r="LQ112" s="38">
        <v>0</v>
      </c>
      <c r="LR112" s="38">
        <v>0</v>
      </c>
      <c r="LS112" s="38">
        <v>0</v>
      </c>
      <c r="LT112" s="38">
        <v>0</v>
      </c>
      <c r="LU112" s="38">
        <v>0</v>
      </c>
      <c r="LV112" s="38">
        <v>0</v>
      </c>
      <c r="LW112" s="38">
        <v>0</v>
      </c>
      <c r="LX112" s="45">
        <f t="shared" si="1"/>
        <v>14.627659574468085</v>
      </c>
    </row>
    <row r="113" spans="1:336" x14ac:dyDescent="0.3">
      <c r="A113" s="58" t="s">
        <v>419</v>
      </c>
      <c r="B113" s="31">
        <v>0</v>
      </c>
      <c r="C113" s="31">
        <v>0</v>
      </c>
      <c r="D113" s="31">
        <v>0</v>
      </c>
      <c r="E113" s="31">
        <v>0</v>
      </c>
      <c r="F113" s="31">
        <v>0</v>
      </c>
      <c r="G113" s="31">
        <v>0</v>
      </c>
      <c r="H113" s="31">
        <v>0</v>
      </c>
      <c r="I113" s="31">
        <v>0</v>
      </c>
      <c r="J113" s="31">
        <v>0</v>
      </c>
      <c r="K113" s="31">
        <v>0</v>
      </c>
      <c r="L113" s="31">
        <v>0</v>
      </c>
      <c r="M113" s="31">
        <v>0</v>
      </c>
      <c r="N113" s="31">
        <v>0</v>
      </c>
      <c r="O113" s="31">
        <v>0</v>
      </c>
      <c r="P113" s="31">
        <v>0</v>
      </c>
      <c r="Q113" s="31">
        <v>0</v>
      </c>
      <c r="R113" s="31">
        <v>0</v>
      </c>
      <c r="S113" s="31">
        <v>0</v>
      </c>
      <c r="T113" s="31">
        <v>0</v>
      </c>
      <c r="U113" s="31">
        <v>0</v>
      </c>
      <c r="V113" s="31">
        <v>0</v>
      </c>
      <c r="W113" s="31">
        <v>0</v>
      </c>
      <c r="X113" s="31">
        <v>0</v>
      </c>
      <c r="Y113" s="31">
        <v>0</v>
      </c>
      <c r="Z113" s="31">
        <v>0</v>
      </c>
      <c r="AA113" s="31">
        <v>0</v>
      </c>
      <c r="AB113" s="31">
        <v>0</v>
      </c>
      <c r="AC113" s="31">
        <v>0</v>
      </c>
      <c r="AD113" s="31">
        <v>0</v>
      </c>
      <c r="AE113" s="31">
        <v>0</v>
      </c>
      <c r="AF113" s="31">
        <v>0</v>
      </c>
      <c r="AG113" s="31">
        <v>0</v>
      </c>
      <c r="AH113" s="31">
        <v>0</v>
      </c>
      <c r="AI113" s="31">
        <v>0</v>
      </c>
      <c r="AJ113" s="31">
        <v>0</v>
      </c>
      <c r="AK113" s="31">
        <v>0</v>
      </c>
      <c r="AL113" s="31">
        <v>0</v>
      </c>
      <c r="AM113" s="31">
        <v>0</v>
      </c>
      <c r="AN113" s="31">
        <v>0</v>
      </c>
      <c r="AO113" s="31">
        <v>0</v>
      </c>
      <c r="AP113" s="31">
        <v>0</v>
      </c>
      <c r="AQ113" s="31">
        <v>0</v>
      </c>
      <c r="AR113" s="31">
        <v>0</v>
      </c>
      <c r="AS113" s="31">
        <v>0</v>
      </c>
      <c r="AT113" s="31">
        <v>0</v>
      </c>
      <c r="AU113" s="31">
        <v>0</v>
      </c>
      <c r="AV113" s="31">
        <v>0</v>
      </c>
      <c r="AW113" s="31">
        <v>0</v>
      </c>
      <c r="AX113" s="31">
        <v>0</v>
      </c>
      <c r="AY113" s="31">
        <v>0</v>
      </c>
      <c r="AZ113" s="31">
        <v>0</v>
      </c>
      <c r="BA113" s="31">
        <v>0</v>
      </c>
      <c r="BB113" s="31">
        <v>0</v>
      </c>
      <c r="BC113" s="31">
        <v>0</v>
      </c>
      <c r="BD113" s="31">
        <v>0</v>
      </c>
      <c r="BE113" s="31">
        <v>0</v>
      </c>
      <c r="BF113" s="31">
        <v>0</v>
      </c>
      <c r="BG113" s="31">
        <v>0</v>
      </c>
      <c r="BH113" s="31">
        <v>0</v>
      </c>
      <c r="BI113" s="31">
        <v>0</v>
      </c>
      <c r="BJ113" s="31">
        <v>0</v>
      </c>
      <c r="BK113" s="31">
        <v>0</v>
      </c>
      <c r="BL113" s="31">
        <v>0</v>
      </c>
      <c r="BM113" s="31">
        <v>0</v>
      </c>
      <c r="BN113" s="31">
        <v>0</v>
      </c>
      <c r="BO113" s="31">
        <v>0</v>
      </c>
      <c r="BP113" s="31">
        <v>0</v>
      </c>
      <c r="BQ113" s="31">
        <v>0</v>
      </c>
      <c r="BR113" s="31">
        <v>0</v>
      </c>
      <c r="BS113" s="31">
        <v>0</v>
      </c>
      <c r="BT113" s="31">
        <v>0</v>
      </c>
      <c r="BU113" s="31">
        <v>0</v>
      </c>
      <c r="BV113" s="31">
        <v>0</v>
      </c>
      <c r="BW113" s="31">
        <v>0</v>
      </c>
      <c r="BX113" s="31">
        <v>0</v>
      </c>
      <c r="BY113" s="31">
        <v>0</v>
      </c>
      <c r="BZ113" s="31">
        <v>0</v>
      </c>
      <c r="CA113" s="31">
        <v>0</v>
      </c>
      <c r="CB113" s="31">
        <v>0</v>
      </c>
      <c r="CC113" s="31">
        <v>0</v>
      </c>
      <c r="CD113" s="31">
        <v>0</v>
      </c>
      <c r="CE113" s="31">
        <v>0</v>
      </c>
      <c r="CF113" s="31">
        <v>0</v>
      </c>
      <c r="CG113" s="31">
        <v>0</v>
      </c>
      <c r="CH113" s="31">
        <v>0</v>
      </c>
      <c r="CI113" s="31">
        <v>0</v>
      </c>
      <c r="CJ113" s="32">
        <v>0</v>
      </c>
      <c r="CK113" s="32">
        <v>0</v>
      </c>
      <c r="CL113" s="32">
        <v>0</v>
      </c>
      <c r="CM113" s="32">
        <v>0</v>
      </c>
      <c r="CN113" s="32">
        <v>0</v>
      </c>
      <c r="CO113" s="32">
        <v>0</v>
      </c>
      <c r="CP113" s="32">
        <v>0</v>
      </c>
      <c r="CQ113" s="32">
        <v>0</v>
      </c>
      <c r="CR113" s="32">
        <v>0</v>
      </c>
      <c r="CS113" s="32">
        <v>0</v>
      </c>
      <c r="CT113" s="32">
        <v>0</v>
      </c>
      <c r="CU113" s="32">
        <v>0</v>
      </c>
      <c r="CV113" s="32">
        <v>0</v>
      </c>
      <c r="CW113" s="32">
        <v>0</v>
      </c>
      <c r="CX113" s="32">
        <v>0</v>
      </c>
      <c r="CY113" s="32">
        <v>0</v>
      </c>
      <c r="CZ113" s="32">
        <v>0</v>
      </c>
      <c r="DA113" s="32">
        <v>0</v>
      </c>
      <c r="DB113" s="32">
        <v>0</v>
      </c>
      <c r="DC113" s="32">
        <v>0</v>
      </c>
      <c r="DD113" s="32">
        <v>0</v>
      </c>
      <c r="DE113" s="32">
        <v>0</v>
      </c>
      <c r="DF113" s="32">
        <v>0</v>
      </c>
      <c r="DG113" s="32">
        <v>0</v>
      </c>
      <c r="DH113" s="32">
        <v>0</v>
      </c>
      <c r="DI113" s="32">
        <v>0</v>
      </c>
      <c r="DJ113" s="32">
        <v>0</v>
      </c>
      <c r="DK113" s="32">
        <v>0</v>
      </c>
      <c r="DL113" s="32">
        <v>0</v>
      </c>
      <c r="DM113" s="32">
        <v>0</v>
      </c>
      <c r="DN113" s="32">
        <v>0</v>
      </c>
      <c r="DO113" s="32">
        <v>0</v>
      </c>
      <c r="DP113" s="32">
        <v>0</v>
      </c>
      <c r="DQ113" s="32">
        <v>0</v>
      </c>
      <c r="DR113" s="32">
        <v>0</v>
      </c>
      <c r="DS113" s="32">
        <v>0</v>
      </c>
      <c r="DT113" s="32">
        <v>0</v>
      </c>
      <c r="DU113" s="32">
        <v>0</v>
      </c>
      <c r="DV113" s="32">
        <v>0</v>
      </c>
      <c r="DW113" s="32">
        <v>0</v>
      </c>
      <c r="DX113" s="32">
        <v>0</v>
      </c>
      <c r="DY113" s="32">
        <v>0</v>
      </c>
      <c r="DZ113" s="32">
        <v>0</v>
      </c>
      <c r="EA113" s="32">
        <v>0</v>
      </c>
      <c r="EB113" s="32">
        <v>0</v>
      </c>
      <c r="EC113" s="32">
        <v>0</v>
      </c>
      <c r="ED113" s="32">
        <v>0</v>
      </c>
      <c r="EE113" s="32">
        <v>0</v>
      </c>
      <c r="EF113" s="32">
        <v>0</v>
      </c>
      <c r="EG113" s="32">
        <v>0</v>
      </c>
      <c r="EH113" s="32">
        <v>0</v>
      </c>
      <c r="EI113" s="32">
        <v>0</v>
      </c>
      <c r="EJ113" s="32">
        <v>0</v>
      </c>
      <c r="EK113" s="32">
        <v>0</v>
      </c>
      <c r="EL113" s="32">
        <v>0</v>
      </c>
      <c r="EM113" s="32">
        <v>0</v>
      </c>
      <c r="EN113" s="32">
        <v>0</v>
      </c>
      <c r="EO113" s="32">
        <v>0</v>
      </c>
      <c r="EP113" s="32">
        <v>0</v>
      </c>
      <c r="EQ113" s="32">
        <v>0</v>
      </c>
      <c r="ER113" s="32">
        <v>0</v>
      </c>
      <c r="ES113" s="32">
        <v>0</v>
      </c>
      <c r="ET113" s="32">
        <v>0</v>
      </c>
      <c r="EU113" s="32">
        <v>0</v>
      </c>
      <c r="EV113" s="32">
        <v>0</v>
      </c>
      <c r="EW113" s="32">
        <v>0</v>
      </c>
      <c r="EX113" s="32">
        <v>0</v>
      </c>
      <c r="EY113" s="32">
        <v>0</v>
      </c>
      <c r="EZ113" s="32">
        <v>0</v>
      </c>
      <c r="FA113" s="32">
        <v>0</v>
      </c>
      <c r="FB113" s="32">
        <v>0</v>
      </c>
      <c r="FC113" s="32">
        <v>0</v>
      </c>
      <c r="FD113" s="32">
        <v>0</v>
      </c>
      <c r="FE113" s="32">
        <v>0</v>
      </c>
      <c r="FF113" s="32">
        <v>0</v>
      </c>
      <c r="FG113" s="32">
        <v>0</v>
      </c>
      <c r="FH113" s="32">
        <v>0</v>
      </c>
      <c r="FI113" s="32">
        <v>0</v>
      </c>
      <c r="FJ113" s="32">
        <v>0</v>
      </c>
      <c r="FK113" s="32">
        <v>0</v>
      </c>
      <c r="FL113" s="32">
        <v>0</v>
      </c>
      <c r="FM113" s="32">
        <v>0</v>
      </c>
      <c r="FN113" s="32">
        <v>0</v>
      </c>
      <c r="FO113" s="32">
        <v>0</v>
      </c>
      <c r="FP113" s="32">
        <v>0</v>
      </c>
      <c r="FQ113" s="32">
        <v>0</v>
      </c>
      <c r="FR113" s="32">
        <v>0</v>
      </c>
      <c r="FS113" s="32">
        <v>0</v>
      </c>
      <c r="FT113" s="32">
        <v>0</v>
      </c>
      <c r="FU113" s="32">
        <v>0</v>
      </c>
      <c r="FV113" s="32">
        <v>0</v>
      </c>
      <c r="FW113" s="32">
        <v>0</v>
      </c>
      <c r="FX113" s="32">
        <v>0</v>
      </c>
      <c r="FY113" s="32">
        <v>0</v>
      </c>
      <c r="FZ113" s="32">
        <v>0</v>
      </c>
      <c r="GA113" s="32">
        <v>0</v>
      </c>
      <c r="GB113" s="32">
        <v>0</v>
      </c>
      <c r="GC113" s="32">
        <v>0</v>
      </c>
      <c r="GD113" s="32">
        <v>0</v>
      </c>
      <c r="GE113" s="32">
        <v>0</v>
      </c>
      <c r="GF113" s="32">
        <v>0</v>
      </c>
      <c r="GG113" s="32">
        <v>0</v>
      </c>
      <c r="GH113" s="32">
        <v>0</v>
      </c>
      <c r="GI113" s="32">
        <v>0</v>
      </c>
      <c r="GJ113" s="32">
        <v>0</v>
      </c>
      <c r="GK113" s="32">
        <v>0</v>
      </c>
      <c r="GL113" s="33">
        <v>0</v>
      </c>
      <c r="GM113" s="33">
        <v>0</v>
      </c>
      <c r="GN113" s="33">
        <v>0</v>
      </c>
      <c r="GO113" s="33">
        <v>0</v>
      </c>
      <c r="GP113" s="33">
        <v>0</v>
      </c>
      <c r="GQ113" s="33">
        <v>0</v>
      </c>
      <c r="GR113" s="33">
        <v>0</v>
      </c>
      <c r="GS113" s="33">
        <v>0</v>
      </c>
      <c r="GT113" s="33">
        <v>0</v>
      </c>
      <c r="GU113" s="33">
        <v>0</v>
      </c>
      <c r="GV113" s="33">
        <v>0</v>
      </c>
      <c r="GW113" s="33">
        <v>0</v>
      </c>
      <c r="GX113" s="33">
        <v>0</v>
      </c>
      <c r="GY113" s="33">
        <v>0</v>
      </c>
      <c r="GZ113" s="33">
        <v>0</v>
      </c>
      <c r="HA113" s="33">
        <v>0</v>
      </c>
      <c r="HB113" s="33">
        <v>0</v>
      </c>
      <c r="HC113" s="33">
        <v>0</v>
      </c>
      <c r="HD113" s="33">
        <v>0</v>
      </c>
      <c r="HE113" s="33">
        <v>0</v>
      </c>
      <c r="HF113" s="33">
        <v>0</v>
      </c>
      <c r="HG113" s="33">
        <v>0</v>
      </c>
      <c r="HH113" s="33">
        <v>0</v>
      </c>
      <c r="HI113" s="33">
        <v>0</v>
      </c>
      <c r="HJ113" s="33">
        <v>0</v>
      </c>
      <c r="HK113" s="33">
        <v>0</v>
      </c>
      <c r="HL113" s="33">
        <v>0</v>
      </c>
      <c r="HM113" s="33">
        <v>0</v>
      </c>
      <c r="HN113" s="33">
        <v>0</v>
      </c>
      <c r="HO113" s="33">
        <v>0</v>
      </c>
      <c r="HP113" s="33">
        <v>0</v>
      </c>
      <c r="HQ113" s="33">
        <v>0</v>
      </c>
      <c r="HR113" s="33">
        <v>0</v>
      </c>
      <c r="HS113" s="33">
        <v>0</v>
      </c>
      <c r="HT113" s="33">
        <v>0</v>
      </c>
      <c r="HU113" s="33">
        <v>0</v>
      </c>
      <c r="HV113" s="33">
        <v>0</v>
      </c>
      <c r="HW113" s="33">
        <v>0</v>
      </c>
      <c r="HX113" s="33">
        <v>0</v>
      </c>
      <c r="HY113" s="33">
        <v>0</v>
      </c>
      <c r="HZ113" s="33">
        <v>0</v>
      </c>
      <c r="IA113" s="33">
        <v>0</v>
      </c>
      <c r="IB113" s="33">
        <v>0</v>
      </c>
      <c r="IC113" s="33">
        <v>0</v>
      </c>
      <c r="ID113" s="33">
        <v>0</v>
      </c>
      <c r="IE113" s="33">
        <v>0</v>
      </c>
      <c r="IF113" s="33">
        <v>0</v>
      </c>
      <c r="IG113" s="33">
        <v>0</v>
      </c>
      <c r="IH113" s="33">
        <v>0</v>
      </c>
      <c r="II113" s="33">
        <v>0</v>
      </c>
      <c r="IJ113" s="33">
        <v>0</v>
      </c>
      <c r="IK113" s="33">
        <v>0</v>
      </c>
      <c r="IL113" s="33">
        <v>0</v>
      </c>
      <c r="IM113" s="34">
        <v>0</v>
      </c>
      <c r="IN113" s="34">
        <v>0</v>
      </c>
      <c r="IO113" s="34">
        <v>0</v>
      </c>
      <c r="IP113" s="34">
        <v>0</v>
      </c>
      <c r="IQ113" s="34">
        <v>0</v>
      </c>
      <c r="IR113" s="34">
        <v>0</v>
      </c>
      <c r="IS113" s="34">
        <v>0</v>
      </c>
      <c r="IT113" s="34">
        <v>0</v>
      </c>
      <c r="IU113" s="34">
        <v>0</v>
      </c>
      <c r="IV113" s="34">
        <v>0</v>
      </c>
      <c r="IW113" s="34">
        <v>0</v>
      </c>
      <c r="IX113" s="34">
        <v>0</v>
      </c>
      <c r="IY113" s="34">
        <v>0</v>
      </c>
      <c r="IZ113" s="34">
        <v>0</v>
      </c>
      <c r="JA113" s="34">
        <v>0</v>
      </c>
      <c r="JB113" s="34">
        <v>0</v>
      </c>
      <c r="JC113" s="34">
        <v>0</v>
      </c>
      <c r="JD113" s="34">
        <v>0</v>
      </c>
      <c r="JE113" s="34">
        <v>0</v>
      </c>
      <c r="JF113" s="34">
        <v>0</v>
      </c>
      <c r="JG113" s="34">
        <v>0</v>
      </c>
      <c r="JH113" s="34">
        <v>0</v>
      </c>
      <c r="JI113" s="34">
        <v>0</v>
      </c>
      <c r="JJ113" s="34">
        <v>0</v>
      </c>
      <c r="JK113" s="34">
        <v>0</v>
      </c>
      <c r="JL113" s="34">
        <v>0</v>
      </c>
      <c r="JM113" s="34">
        <v>0</v>
      </c>
      <c r="JN113" s="34">
        <v>0</v>
      </c>
      <c r="JO113" s="34">
        <v>0</v>
      </c>
      <c r="JP113" s="34">
        <v>0</v>
      </c>
      <c r="JQ113" s="34">
        <v>0</v>
      </c>
      <c r="JR113" s="34">
        <v>0</v>
      </c>
      <c r="JS113" s="34">
        <v>0</v>
      </c>
      <c r="JT113" s="34">
        <v>0</v>
      </c>
      <c r="JU113" s="34">
        <v>0</v>
      </c>
      <c r="JV113" s="34">
        <v>0</v>
      </c>
      <c r="JW113" s="34">
        <v>0</v>
      </c>
      <c r="JX113" s="34">
        <v>0</v>
      </c>
      <c r="JY113" s="34">
        <v>0</v>
      </c>
      <c r="JZ113" s="34">
        <v>0</v>
      </c>
      <c r="KA113" s="34">
        <v>0</v>
      </c>
      <c r="KB113" s="34">
        <v>0</v>
      </c>
      <c r="KC113" s="34">
        <v>0</v>
      </c>
      <c r="KD113" s="38">
        <v>0</v>
      </c>
      <c r="KE113" s="38">
        <v>0</v>
      </c>
      <c r="KF113" s="38">
        <v>0</v>
      </c>
      <c r="KG113" s="38">
        <v>0</v>
      </c>
      <c r="KH113" s="38">
        <v>0</v>
      </c>
      <c r="KI113" s="38">
        <v>0</v>
      </c>
      <c r="KJ113" s="38">
        <v>0</v>
      </c>
      <c r="KK113" s="38">
        <v>0</v>
      </c>
      <c r="KL113" s="38">
        <v>0.32573289902280128</v>
      </c>
      <c r="KM113" s="38">
        <v>0.26954177897574122</v>
      </c>
      <c r="KN113" s="38">
        <v>0</v>
      </c>
      <c r="KO113" s="38">
        <v>0</v>
      </c>
      <c r="KP113" s="38">
        <v>0</v>
      </c>
      <c r="KQ113" s="38">
        <v>0</v>
      </c>
      <c r="KR113" s="38">
        <v>0</v>
      </c>
      <c r="KS113" s="38">
        <v>0</v>
      </c>
      <c r="KT113" s="38">
        <v>0</v>
      </c>
      <c r="KU113" s="38">
        <v>0</v>
      </c>
      <c r="KV113" s="38">
        <v>0</v>
      </c>
      <c r="KW113" s="38">
        <v>0</v>
      </c>
      <c r="KX113" s="38">
        <v>0</v>
      </c>
      <c r="KY113" s="38">
        <v>0</v>
      </c>
      <c r="KZ113" s="38">
        <v>0</v>
      </c>
      <c r="LA113" s="38">
        <v>0</v>
      </c>
      <c r="LB113" s="38">
        <v>0</v>
      </c>
      <c r="LC113" s="38">
        <v>0</v>
      </c>
      <c r="LD113" s="38">
        <v>0</v>
      </c>
      <c r="LE113" s="38">
        <v>0</v>
      </c>
      <c r="LF113" s="38">
        <v>0</v>
      </c>
      <c r="LG113" s="38">
        <v>0</v>
      </c>
      <c r="LH113" s="38">
        <v>0</v>
      </c>
      <c r="LI113" s="38">
        <v>0</v>
      </c>
      <c r="LJ113" s="38">
        <v>0</v>
      </c>
      <c r="LK113" s="38">
        <v>0</v>
      </c>
      <c r="LL113" s="38">
        <v>0</v>
      </c>
      <c r="LM113" s="38">
        <v>0</v>
      </c>
      <c r="LN113" s="38">
        <v>0</v>
      </c>
      <c r="LO113" s="38">
        <v>0</v>
      </c>
      <c r="LP113" s="38">
        <v>0</v>
      </c>
      <c r="LQ113" s="38">
        <v>0</v>
      </c>
      <c r="LR113" s="38">
        <v>0</v>
      </c>
      <c r="LS113" s="38">
        <v>0</v>
      </c>
      <c r="LT113" s="38">
        <v>1.098901098901099</v>
      </c>
      <c r="LU113" s="38">
        <v>0</v>
      </c>
      <c r="LV113" s="38">
        <v>0</v>
      </c>
      <c r="LW113" s="38">
        <v>0</v>
      </c>
      <c r="LX113" s="45">
        <f t="shared" si="1"/>
        <v>1.098901098901099</v>
      </c>
    </row>
    <row r="114" spans="1:336" x14ac:dyDescent="0.3">
      <c r="A114" s="59" t="s">
        <v>298</v>
      </c>
      <c r="B114" s="31">
        <v>2.903225806451613</v>
      </c>
      <c r="C114" s="31">
        <v>2.3738872403560829</v>
      </c>
      <c r="D114" s="31">
        <v>1.4124293785310735</v>
      </c>
      <c r="E114" s="31">
        <v>2.6315789473684212</v>
      </c>
      <c r="F114" s="31">
        <v>0.92592592592592593</v>
      </c>
      <c r="G114" s="31">
        <v>2.2508038585209005</v>
      </c>
      <c r="H114" s="31">
        <v>0.82644628099173556</v>
      </c>
      <c r="I114" s="31">
        <v>1.3736263736263736</v>
      </c>
      <c r="J114" s="31">
        <v>0.31948881789137379</v>
      </c>
      <c r="K114" s="31">
        <v>0.27932960893854747</v>
      </c>
      <c r="L114" s="31">
        <v>0</v>
      </c>
      <c r="M114" s="31">
        <v>1.408450704225352</v>
      </c>
      <c r="N114" s="31">
        <v>0.37174721189591076</v>
      </c>
      <c r="O114" s="31">
        <v>0.30769230769230771</v>
      </c>
      <c r="P114" s="31">
        <v>0</v>
      </c>
      <c r="Q114" s="31">
        <v>0.5865102639296188</v>
      </c>
      <c r="R114" s="31">
        <v>0</v>
      </c>
      <c r="S114" s="31">
        <v>0.76628352490421459</v>
      </c>
      <c r="T114" s="31">
        <v>0</v>
      </c>
      <c r="U114" s="31">
        <v>0</v>
      </c>
      <c r="V114" s="31">
        <v>0</v>
      </c>
      <c r="W114" s="31">
        <v>0</v>
      </c>
      <c r="X114" s="31">
        <v>0</v>
      </c>
      <c r="Y114" s="31">
        <v>0</v>
      </c>
      <c r="Z114" s="31">
        <v>0.24213075060532688</v>
      </c>
      <c r="AA114" s="31">
        <v>0</v>
      </c>
      <c r="AB114" s="31">
        <v>0</v>
      </c>
      <c r="AC114" s="31">
        <v>0.24213075060532688</v>
      </c>
      <c r="AD114" s="31">
        <v>0.29069767441860467</v>
      </c>
      <c r="AE114" s="31">
        <v>0</v>
      </c>
      <c r="AF114" s="31">
        <v>0</v>
      </c>
      <c r="AG114" s="31">
        <v>0</v>
      </c>
      <c r="AH114" s="31">
        <v>1.0443864229765014</v>
      </c>
      <c r="AI114" s="31">
        <v>0</v>
      </c>
      <c r="AJ114" s="31">
        <v>0.52493438320209973</v>
      </c>
      <c r="AK114" s="31">
        <v>0.80428954423592491</v>
      </c>
      <c r="AL114" s="31">
        <v>0</v>
      </c>
      <c r="AM114" s="31">
        <v>0.80645161290322576</v>
      </c>
      <c r="AN114" s="31">
        <v>0</v>
      </c>
      <c r="AO114" s="31">
        <v>0.2857142857142857</v>
      </c>
      <c r="AP114" s="31">
        <v>1.5923566878980893</v>
      </c>
      <c r="AQ114" s="31">
        <v>1.2422360248447204</v>
      </c>
      <c r="AR114" s="31">
        <v>0</v>
      </c>
      <c r="AS114" s="31">
        <v>0.96153846153846156</v>
      </c>
      <c r="AT114" s="31">
        <v>1.6</v>
      </c>
      <c r="AU114" s="31">
        <v>0.39421813403416556</v>
      </c>
      <c r="AV114" s="31">
        <v>0.48859934853420195</v>
      </c>
      <c r="AW114" s="31">
        <v>0.29498525073746312</v>
      </c>
      <c r="AX114" s="31">
        <v>1.5267175572519085</v>
      </c>
      <c r="AY114" s="31">
        <v>0.4784688995215311</v>
      </c>
      <c r="AZ114" s="31">
        <v>0.53191489361702127</v>
      </c>
      <c r="BA114" s="31">
        <v>1.8779342723004695</v>
      </c>
      <c r="BB114" s="31">
        <v>0</v>
      </c>
      <c r="BC114" s="31">
        <v>0</v>
      </c>
      <c r="BD114" s="31">
        <v>0</v>
      </c>
      <c r="BE114" s="31">
        <v>0</v>
      </c>
      <c r="BF114" s="31">
        <v>0</v>
      </c>
      <c r="BG114" s="31">
        <v>0</v>
      </c>
      <c r="BH114" s="31">
        <v>0</v>
      </c>
      <c r="BI114" s="31">
        <v>0</v>
      </c>
      <c r="BJ114" s="31">
        <v>0</v>
      </c>
      <c r="BK114" s="31">
        <v>0</v>
      </c>
      <c r="BL114" s="31">
        <v>0</v>
      </c>
      <c r="BM114" s="31">
        <v>0</v>
      </c>
      <c r="BN114" s="31">
        <v>0</v>
      </c>
      <c r="BO114" s="31">
        <v>0</v>
      </c>
      <c r="BP114" s="31">
        <v>0</v>
      </c>
      <c r="BQ114" s="31">
        <v>0</v>
      </c>
      <c r="BR114" s="31">
        <v>0</v>
      </c>
      <c r="BS114" s="31">
        <v>0</v>
      </c>
      <c r="BT114" s="31">
        <v>0</v>
      </c>
      <c r="BU114" s="31">
        <v>0</v>
      </c>
      <c r="BV114" s="31">
        <v>0</v>
      </c>
      <c r="BW114" s="31">
        <v>0</v>
      </c>
      <c r="BX114" s="31">
        <v>0</v>
      </c>
      <c r="BY114" s="31">
        <v>0</v>
      </c>
      <c r="BZ114" s="31">
        <v>0</v>
      </c>
      <c r="CA114" s="31">
        <v>0</v>
      </c>
      <c r="CB114" s="31">
        <v>0</v>
      </c>
      <c r="CC114" s="31">
        <v>0</v>
      </c>
      <c r="CD114" s="31">
        <v>0</v>
      </c>
      <c r="CE114" s="31">
        <v>0</v>
      </c>
      <c r="CF114" s="31">
        <v>0</v>
      </c>
      <c r="CG114" s="31">
        <v>0</v>
      </c>
      <c r="CH114" s="31">
        <v>0</v>
      </c>
      <c r="CI114" s="31">
        <v>0</v>
      </c>
      <c r="CJ114" s="32">
        <v>0.19230769230769232</v>
      </c>
      <c r="CK114" s="32">
        <v>0.38709677419354838</v>
      </c>
      <c r="CL114" s="32">
        <v>0</v>
      </c>
      <c r="CM114" s="32">
        <v>1.0067114093959733</v>
      </c>
      <c r="CN114" s="32">
        <v>0.17985611510791366</v>
      </c>
      <c r="CO114" s="32">
        <v>1.3774104683195592</v>
      </c>
      <c r="CP114" s="32">
        <v>3.6764705882352939</v>
      </c>
      <c r="CQ114" s="32">
        <v>5.3691275167785237</v>
      </c>
      <c r="CR114" s="32">
        <v>0.69324090121317161</v>
      </c>
      <c r="CS114" s="32">
        <v>0</v>
      </c>
      <c r="CT114" s="32">
        <v>0.33112582781456956</v>
      </c>
      <c r="CU114" s="32">
        <v>0</v>
      </c>
      <c r="CV114" s="32">
        <v>0</v>
      </c>
      <c r="CW114" s="32">
        <v>0.59523809523809523</v>
      </c>
      <c r="CX114" s="32">
        <v>0.88235294117647056</v>
      </c>
      <c r="CY114" s="32">
        <v>0.63091482649842268</v>
      </c>
      <c r="CZ114" s="32">
        <v>0.70754716981132071</v>
      </c>
      <c r="DA114" s="32">
        <v>1.8867924528301887</v>
      </c>
      <c r="DB114" s="32">
        <v>1.075268817204301</v>
      </c>
      <c r="DC114" s="32">
        <v>3.4090909090909092</v>
      </c>
      <c r="DD114" s="32">
        <v>0.3401360544217687</v>
      </c>
      <c r="DE114" s="32">
        <v>0.59347181008902072</v>
      </c>
      <c r="DF114" s="32">
        <v>2.0253164556962027</v>
      </c>
      <c r="DG114" s="32">
        <v>0.16474464579901152</v>
      </c>
      <c r="DH114" s="32">
        <v>0</v>
      </c>
      <c r="DI114" s="32">
        <v>1.7021276595744681</v>
      </c>
      <c r="DJ114" s="32">
        <v>0.19047619047619047</v>
      </c>
      <c r="DK114" s="32">
        <v>0.19455252918287938</v>
      </c>
      <c r="DL114" s="32">
        <v>0</v>
      </c>
      <c r="DM114" s="32">
        <v>1.0909090909090908</v>
      </c>
      <c r="DN114" s="32">
        <v>0.9765625</v>
      </c>
      <c r="DO114" s="32">
        <v>1.2626262626262625</v>
      </c>
      <c r="DP114" s="32">
        <v>0</v>
      </c>
      <c r="DQ114" s="32">
        <v>0</v>
      </c>
      <c r="DR114" s="32">
        <v>1.0398613518197575</v>
      </c>
      <c r="DS114" s="32">
        <v>2.3529411764705883</v>
      </c>
      <c r="DT114" s="32">
        <v>0</v>
      </c>
      <c r="DU114" s="32">
        <v>0</v>
      </c>
      <c r="DV114" s="32">
        <v>0</v>
      </c>
      <c r="DW114" s="32">
        <v>0</v>
      </c>
      <c r="DX114" s="32">
        <v>0</v>
      </c>
      <c r="DY114" s="32">
        <v>0</v>
      </c>
      <c r="DZ114" s="32">
        <v>0</v>
      </c>
      <c r="EA114" s="32">
        <v>0</v>
      </c>
      <c r="EB114" s="32">
        <v>0</v>
      </c>
      <c r="EC114" s="32">
        <v>0</v>
      </c>
      <c r="ED114" s="32">
        <v>0</v>
      </c>
      <c r="EE114" s="32">
        <v>0</v>
      </c>
      <c r="EF114" s="32">
        <v>0</v>
      </c>
      <c r="EG114" s="32">
        <v>0</v>
      </c>
      <c r="EH114" s="32">
        <v>0</v>
      </c>
      <c r="EI114" s="32">
        <v>0</v>
      </c>
      <c r="EJ114" s="32">
        <v>0</v>
      </c>
      <c r="EK114" s="32">
        <v>0</v>
      </c>
      <c r="EL114" s="32">
        <v>0</v>
      </c>
      <c r="EM114" s="32">
        <v>0</v>
      </c>
      <c r="EN114" s="32">
        <v>0</v>
      </c>
      <c r="EO114" s="32">
        <v>0</v>
      </c>
      <c r="EP114" s="32">
        <v>0</v>
      </c>
      <c r="EQ114" s="32">
        <v>0</v>
      </c>
      <c r="ER114" s="32">
        <v>0</v>
      </c>
      <c r="ES114" s="32">
        <v>0</v>
      </c>
      <c r="ET114" s="32">
        <v>0</v>
      </c>
      <c r="EU114" s="32">
        <v>0</v>
      </c>
      <c r="EV114" s="32">
        <v>0</v>
      </c>
      <c r="EW114" s="32">
        <v>0</v>
      </c>
      <c r="EX114" s="32">
        <v>0</v>
      </c>
      <c r="EY114" s="32">
        <v>0</v>
      </c>
      <c r="EZ114" s="32">
        <v>0</v>
      </c>
      <c r="FA114" s="32">
        <v>0</v>
      </c>
      <c r="FB114" s="32">
        <v>0</v>
      </c>
      <c r="FC114" s="32">
        <v>0</v>
      </c>
      <c r="FD114" s="32">
        <v>0</v>
      </c>
      <c r="FE114" s="32">
        <v>0</v>
      </c>
      <c r="FF114" s="32">
        <v>0</v>
      </c>
      <c r="FG114" s="32">
        <v>0</v>
      </c>
      <c r="FH114" s="32">
        <v>0</v>
      </c>
      <c r="FI114" s="32">
        <v>0</v>
      </c>
      <c r="FJ114" s="32">
        <v>0</v>
      </c>
      <c r="FK114" s="32">
        <v>0</v>
      </c>
      <c r="FL114" s="32">
        <v>0</v>
      </c>
      <c r="FM114" s="32">
        <v>0</v>
      </c>
      <c r="FN114" s="32">
        <v>0</v>
      </c>
      <c r="FO114" s="32">
        <v>0</v>
      </c>
      <c r="FP114" s="32">
        <v>0</v>
      </c>
      <c r="FQ114" s="32">
        <v>0</v>
      </c>
      <c r="FR114" s="32">
        <v>0</v>
      </c>
      <c r="FS114" s="32">
        <v>0</v>
      </c>
      <c r="FT114" s="32">
        <v>0</v>
      </c>
      <c r="FU114" s="32">
        <v>0</v>
      </c>
      <c r="FV114" s="32">
        <v>0</v>
      </c>
      <c r="FW114" s="32">
        <v>0</v>
      </c>
      <c r="FX114" s="32">
        <v>0</v>
      </c>
      <c r="FY114" s="32">
        <v>0</v>
      </c>
      <c r="FZ114" s="32">
        <v>0</v>
      </c>
      <c r="GA114" s="32">
        <v>0</v>
      </c>
      <c r="GB114" s="32">
        <v>0</v>
      </c>
      <c r="GC114" s="32">
        <v>0</v>
      </c>
      <c r="GD114" s="32">
        <v>0</v>
      </c>
      <c r="GE114" s="32">
        <v>0</v>
      </c>
      <c r="GF114" s="32">
        <v>0</v>
      </c>
      <c r="GG114" s="32">
        <v>0</v>
      </c>
      <c r="GH114" s="32">
        <v>0</v>
      </c>
      <c r="GI114" s="32">
        <v>0</v>
      </c>
      <c r="GJ114" s="32">
        <v>0</v>
      </c>
      <c r="GK114" s="32">
        <v>0</v>
      </c>
      <c r="GL114" s="33">
        <v>0</v>
      </c>
      <c r="GM114" s="33">
        <v>0</v>
      </c>
      <c r="GN114" s="33">
        <v>0</v>
      </c>
      <c r="GO114" s="33">
        <v>0</v>
      </c>
      <c r="GP114" s="33">
        <v>0</v>
      </c>
      <c r="GQ114" s="33">
        <v>0</v>
      </c>
      <c r="GR114" s="33">
        <v>0</v>
      </c>
      <c r="GS114" s="33">
        <v>0</v>
      </c>
      <c r="GT114" s="33">
        <v>0</v>
      </c>
      <c r="GU114" s="33">
        <v>0</v>
      </c>
      <c r="GV114" s="33">
        <v>0</v>
      </c>
      <c r="GW114" s="33">
        <v>0</v>
      </c>
      <c r="GX114" s="33">
        <v>0</v>
      </c>
      <c r="GY114" s="33">
        <v>0</v>
      </c>
      <c r="GZ114" s="33">
        <v>0</v>
      </c>
      <c r="HA114" s="33">
        <v>0</v>
      </c>
      <c r="HB114" s="33">
        <v>0</v>
      </c>
      <c r="HC114" s="33">
        <v>0</v>
      </c>
      <c r="HD114" s="33">
        <v>0</v>
      </c>
      <c r="HE114" s="33">
        <v>0</v>
      </c>
      <c r="HF114" s="33">
        <v>0</v>
      </c>
      <c r="HG114" s="33">
        <v>0</v>
      </c>
      <c r="HH114" s="33">
        <v>0</v>
      </c>
      <c r="HI114" s="33">
        <v>0</v>
      </c>
      <c r="HJ114" s="33">
        <v>0</v>
      </c>
      <c r="HK114" s="33">
        <v>0</v>
      </c>
      <c r="HL114" s="33">
        <v>0</v>
      </c>
      <c r="HM114" s="33">
        <v>0</v>
      </c>
      <c r="HN114" s="33">
        <v>0</v>
      </c>
      <c r="HO114" s="33">
        <v>0</v>
      </c>
      <c r="HP114" s="33">
        <v>0</v>
      </c>
      <c r="HQ114" s="33">
        <v>0</v>
      </c>
      <c r="HR114" s="33">
        <v>0</v>
      </c>
      <c r="HS114" s="33">
        <v>0</v>
      </c>
      <c r="HT114" s="33">
        <v>0</v>
      </c>
      <c r="HU114" s="33">
        <v>0</v>
      </c>
      <c r="HV114" s="33">
        <v>0</v>
      </c>
      <c r="HW114" s="33">
        <v>0</v>
      </c>
      <c r="HX114" s="33">
        <v>0</v>
      </c>
      <c r="HY114" s="33">
        <v>0</v>
      </c>
      <c r="HZ114" s="33">
        <v>0</v>
      </c>
      <c r="IA114" s="33">
        <v>0</v>
      </c>
      <c r="IB114" s="33">
        <v>0</v>
      </c>
      <c r="IC114" s="33">
        <v>0</v>
      </c>
      <c r="ID114" s="33">
        <v>0</v>
      </c>
      <c r="IE114" s="33">
        <v>0</v>
      </c>
      <c r="IF114" s="33">
        <v>0</v>
      </c>
      <c r="IG114" s="33">
        <v>0</v>
      </c>
      <c r="IH114" s="33">
        <v>0</v>
      </c>
      <c r="II114" s="33">
        <v>0</v>
      </c>
      <c r="IJ114" s="33">
        <v>0</v>
      </c>
      <c r="IK114" s="33">
        <v>0</v>
      </c>
      <c r="IL114" s="33">
        <v>0</v>
      </c>
      <c r="IM114" s="34">
        <v>0</v>
      </c>
      <c r="IN114" s="34">
        <v>0</v>
      </c>
      <c r="IO114" s="34">
        <v>0</v>
      </c>
      <c r="IP114" s="34">
        <v>0</v>
      </c>
      <c r="IQ114" s="34">
        <v>0</v>
      </c>
      <c r="IR114" s="34">
        <v>0</v>
      </c>
      <c r="IS114" s="34">
        <v>0</v>
      </c>
      <c r="IT114" s="34">
        <v>0</v>
      </c>
      <c r="IU114" s="34">
        <v>0</v>
      </c>
      <c r="IV114" s="34">
        <v>0</v>
      </c>
      <c r="IW114" s="34">
        <v>0</v>
      </c>
      <c r="IX114" s="34">
        <v>0</v>
      </c>
      <c r="IY114" s="34">
        <v>0</v>
      </c>
      <c r="IZ114" s="34">
        <v>0</v>
      </c>
      <c r="JA114" s="34">
        <v>0</v>
      </c>
      <c r="JB114" s="34">
        <v>0</v>
      </c>
      <c r="JC114" s="34">
        <v>0</v>
      </c>
      <c r="JD114" s="34">
        <v>0</v>
      </c>
      <c r="JE114" s="34">
        <v>0</v>
      </c>
      <c r="JF114" s="34">
        <v>0</v>
      </c>
      <c r="JG114" s="34">
        <v>0</v>
      </c>
      <c r="JH114" s="34">
        <v>0</v>
      </c>
      <c r="JI114" s="34">
        <v>0</v>
      </c>
      <c r="JJ114" s="34">
        <v>0</v>
      </c>
      <c r="JK114" s="34">
        <v>0</v>
      </c>
      <c r="JL114" s="34">
        <v>0</v>
      </c>
      <c r="JM114" s="34">
        <v>0</v>
      </c>
      <c r="JN114" s="34">
        <v>0</v>
      </c>
      <c r="JO114" s="34">
        <v>0</v>
      </c>
      <c r="JP114" s="34">
        <v>0</v>
      </c>
      <c r="JQ114" s="34">
        <v>0</v>
      </c>
      <c r="JR114" s="34">
        <v>0</v>
      </c>
      <c r="JS114" s="34">
        <v>0</v>
      </c>
      <c r="JT114" s="34">
        <v>0</v>
      </c>
      <c r="JU114" s="34">
        <v>0</v>
      </c>
      <c r="JV114" s="34">
        <v>0</v>
      </c>
      <c r="JW114" s="34">
        <v>0</v>
      </c>
      <c r="JX114" s="34">
        <v>0</v>
      </c>
      <c r="JY114" s="34">
        <v>0</v>
      </c>
      <c r="JZ114" s="34">
        <v>0</v>
      </c>
      <c r="KA114" s="34">
        <v>0</v>
      </c>
      <c r="KB114" s="34">
        <v>0</v>
      </c>
      <c r="KC114" s="34">
        <v>0</v>
      </c>
      <c r="KD114" s="38">
        <v>1.0928961748633881</v>
      </c>
      <c r="KE114" s="38">
        <v>0</v>
      </c>
      <c r="KF114" s="38">
        <v>0</v>
      </c>
      <c r="KG114" s="38">
        <v>0</v>
      </c>
      <c r="KH114" s="38">
        <v>0.28011204481792717</v>
      </c>
      <c r="KI114" s="38">
        <v>0.45871559633027525</v>
      </c>
      <c r="KJ114" s="38">
        <v>0</v>
      </c>
      <c r="KK114" s="38">
        <v>0</v>
      </c>
      <c r="KL114" s="38">
        <v>0.32573289902280128</v>
      </c>
      <c r="KM114" s="38">
        <v>0</v>
      </c>
      <c r="KN114" s="38">
        <v>0.23255813953488372</v>
      </c>
      <c r="KO114" s="38">
        <v>0</v>
      </c>
      <c r="KP114" s="38">
        <v>0</v>
      </c>
      <c r="KQ114" s="38">
        <v>0</v>
      </c>
      <c r="KR114" s="38">
        <v>0</v>
      </c>
      <c r="KS114" s="38">
        <v>0.5</v>
      </c>
      <c r="KT114" s="38">
        <v>0.32154340836012862</v>
      </c>
      <c r="KU114" s="38">
        <v>0</v>
      </c>
      <c r="KV114" s="38">
        <v>0</v>
      </c>
      <c r="KW114" s="38">
        <v>0.91463414634146345</v>
      </c>
      <c r="KX114" s="38">
        <v>0</v>
      </c>
      <c r="KY114" s="38">
        <v>0</v>
      </c>
      <c r="KZ114" s="38">
        <v>0</v>
      </c>
      <c r="LA114" s="38">
        <v>0</v>
      </c>
      <c r="LB114" s="38">
        <v>0</v>
      </c>
      <c r="LC114" s="38">
        <v>0</v>
      </c>
      <c r="LD114" s="38">
        <v>0</v>
      </c>
      <c r="LE114" s="38">
        <v>0</v>
      </c>
      <c r="LF114" s="38">
        <v>0</v>
      </c>
      <c r="LG114" s="38">
        <v>0</v>
      </c>
      <c r="LH114" s="38">
        <v>0</v>
      </c>
      <c r="LI114" s="38">
        <v>0</v>
      </c>
      <c r="LJ114" s="38">
        <v>0</v>
      </c>
      <c r="LK114" s="38">
        <v>0</v>
      </c>
      <c r="LL114" s="38">
        <v>0</v>
      </c>
      <c r="LM114" s="38">
        <v>0</v>
      </c>
      <c r="LN114" s="38">
        <v>0.60240963855421692</v>
      </c>
      <c r="LO114" s="38">
        <v>0.38834951456310679</v>
      </c>
      <c r="LP114" s="38">
        <v>0</v>
      </c>
      <c r="LQ114" s="38">
        <v>0</v>
      </c>
      <c r="LR114" s="38">
        <v>0</v>
      </c>
      <c r="LS114" s="38">
        <v>0</v>
      </c>
      <c r="LT114" s="38">
        <v>1.098901098901099</v>
      </c>
      <c r="LU114" s="38">
        <v>0</v>
      </c>
      <c r="LV114" s="38">
        <v>0.26041666666666669</v>
      </c>
      <c r="LW114" s="38">
        <v>0</v>
      </c>
      <c r="LX114" s="45">
        <f t="shared" si="1"/>
        <v>5.3691275167785237</v>
      </c>
    </row>
    <row r="115" spans="1:336" x14ac:dyDescent="0.3">
      <c r="A115" s="56" t="s">
        <v>420</v>
      </c>
      <c r="B115" s="31">
        <v>0.967741935483871</v>
      </c>
      <c r="C115" s="31">
        <v>0.59347181008902072</v>
      </c>
      <c r="D115" s="31">
        <v>1.9774011299435028</v>
      </c>
      <c r="E115" s="31">
        <v>0</v>
      </c>
      <c r="F115" s="31">
        <v>1.5432098765432098</v>
      </c>
      <c r="G115" s="31">
        <v>0.96463022508038587</v>
      </c>
      <c r="H115" s="31">
        <v>1.1019283746556474</v>
      </c>
      <c r="I115" s="31">
        <v>0.27472527472527475</v>
      </c>
      <c r="J115" s="31">
        <v>0</v>
      </c>
      <c r="K115" s="31">
        <v>0.27932960893854747</v>
      </c>
      <c r="L115" s="31">
        <v>1.8518518518518519</v>
      </c>
      <c r="M115" s="31">
        <v>0</v>
      </c>
      <c r="N115" s="31">
        <v>1.486988847583643</v>
      </c>
      <c r="O115" s="31">
        <v>0.61538461538461542</v>
      </c>
      <c r="P115" s="31">
        <v>0.63091482649842268</v>
      </c>
      <c r="Q115" s="31">
        <v>0.87976539589442815</v>
      </c>
      <c r="R115" s="31">
        <v>0.36900369003690037</v>
      </c>
      <c r="S115" s="31">
        <v>2.6819923371647509</v>
      </c>
      <c r="T115" s="31">
        <v>0.86455331412103742</v>
      </c>
      <c r="U115" s="31">
        <v>0.2178649237472767</v>
      </c>
      <c r="V115" s="31">
        <v>0.69808027923211169</v>
      </c>
      <c r="W115" s="31">
        <v>0.4854368932038835</v>
      </c>
      <c r="X115" s="31">
        <v>0.21367521367521367</v>
      </c>
      <c r="Y115" s="31">
        <v>0</v>
      </c>
      <c r="Z115" s="31">
        <v>0</v>
      </c>
      <c r="AA115" s="31">
        <v>0</v>
      </c>
      <c r="AB115" s="31">
        <v>0</v>
      </c>
      <c r="AC115" s="31">
        <v>0.48426150121065376</v>
      </c>
      <c r="AD115" s="31">
        <v>5.2325581395348841</v>
      </c>
      <c r="AE115" s="31">
        <v>0.39370078740157483</v>
      </c>
      <c r="AF115" s="31">
        <v>1.4285714285714286</v>
      </c>
      <c r="AG115" s="31">
        <v>1.8766756032171581</v>
      </c>
      <c r="AH115" s="31">
        <v>0</v>
      </c>
      <c r="AI115" s="31">
        <v>0</v>
      </c>
      <c r="AJ115" s="31">
        <v>0</v>
      </c>
      <c r="AK115" s="31">
        <v>0.26809651474530832</v>
      </c>
      <c r="AL115" s="31">
        <v>0</v>
      </c>
      <c r="AM115" s="31">
        <v>0.5376344086021505</v>
      </c>
      <c r="AN115" s="31">
        <v>0</v>
      </c>
      <c r="AO115" s="31">
        <v>2.2857142857142856</v>
      </c>
      <c r="AP115" s="31">
        <v>0</v>
      </c>
      <c r="AQ115" s="31">
        <v>0</v>
      </c>
      <c r="AR115" s="31">
        <v>0</v>
      </c>
      <c r="AS115" s="31">
        <v>0</v>
      </c>
      <c r="AT115" s="31">
        <v>0</v>
      </c>
      <c r="AU115" s="31">
        <v>0.13140604467805519</v>
      </c>
      <c r="AV115" s="31">
        <v>1.1400651465798046</v>
      </c>
      <c r="AW115" s="31">
        <v>0</v>
      </c>
      <c r="AX115" s="31">
        <v>0</v>
      </c>
      <c r="AY115" s="31">
        <v>0</v>
      </c>
      <c r="AZ115" s="31">
        <v>0</v>
      </c>
      <c r="BA115" s="31">
        <v>0</v>
      </c>
      <c r="BB115" s="31">
        <v>0</v>
      </c>
      <c r="BC115" s="31">
        <v>0</v>
      </c>
      <c r="BD115" s="31">
        <v>0</v>
      </c>
      <c r="BE115" s="31">
        <v>0.29850746268656714</v>
      </c>
      <c r="BF115" s="31">
        <v>1.408450704225352</v>
      </c>
      <c r="BG115" s="31">
        <v>4.2904290429042904</v>
      </c>
      <c r="BH115" s="31">
        <v>0</v>
      </c>
      <c r="BI115" s="31">
        <v>0</v>
      </c>
      <c r="BJ115" s="31">
        <v>0.27397260273972601</v>
      </c>
      <c r="BK115" s="31">
        <v>0</v>
      </c>
      <c r="BL115" s="31">
        <v>0.27548209366391185</v>
      </c>
      <c r="BM115" s="31">
        <v>7.1895424836601309</v>
      </c>
      <c r="BN115" s="31">
        <v>3.3333333333333335</v>
      </c>
      <c r="BO115" s="31">
        <v>26.732673267326732</v>
      </c>
      <c r="BP115" s="31">
        <v>21.568627450980394</v>
      </c>
      <c r="BQ115" s="31">
        <v>1.7902813299232736</v>
      </c>
      <c r="BR115" s="31">
        <v>0</v>
      </c>
      <c r="BS115" s="31">
        <v>0</v>
      </c>
      <c r="BT115" s="31">
        <v>4.5</v>
      </c>
      <c r="BU115" s="31">
        <v>0</v>
      </c>
      <c r="BV115" s="31">
        <v>0</v>
      </c>
      <c r="BW115" s="31">
        <v>0.52910052910052907</v>
      </c>
      <c r="BX115" s="31">
        <v>0</v>
      </c>
      <c r="BY115" s="31">
        <v>0.2770083102493075</v>
      </c>
      <c r="BZ115" s="31">
        <v>0</v>
      </c>
      <c r="CA115" s="31">
        <v>0</v>
      </c>
      <c r="CB115" s="31">
        <v>0</v>
      </c>
      <c r="CC115" s="31">
        <v>0</v>
      </c>
      <c r="CD115" s="31">
        <v>0</v>
      </c>
      <c r="CE115" s="31">
        <v>0.25641025641025639</v>
      </c>
      <c r="CF115" s="31">
        <v>0</v>
      </c>
      <c r="CG115" s="31">
        <v>0.34482758620689657</v>
      </c>
      <c r="CH115" s="31">
        <v>0.303951367781155</v>
      </c>
      <c r="CI115" s="31">
        <v>0.31347962382445144</v>
      </c>
      <c r="CJ115" s="32">
        <v>0.76923076923076927</v>
      </c>
      <c r="CK115" s="32">
        <v>0.25806451612903225</v>
      </c>
      <c r="CL115" s="32">
        <v>1.3533834586466165</v>
      </c>
      <c r="CM115" s="32">
        <v>0</v>
      </c>
      <c r="CN115" s="32">
        <v>0</v>
      </c>
      <c r="CO115" s="32">
        <v>0</v>
      </c>
      <c r="CP115" s="32">
        <v>0</v>
      </c>
      <c r="CQ115" s="32">
        <v>0</v>
      </c>
      <c r="CR115" s="32">
        <v>0</v>
      </c>
      <c r="CS115" s="32">
        <v>0</v>
      </c>
      <c r="CT115" s="32">
        <v>0.16556291390728478</v>
      </c>
      <c r="CU115" s="32">
        <v>0</v>
      </c>
      <c r="CV115" s="32">
        <v>0</v>
      </c>
      <c r="CW115" s="32">
        <v>0</v>
      </c>
      <c r="CX115" s="32">
        <v>0.29411764705882354</v>
      </c>
      <c r="CY115" s="32">
        <v>0</v>
      </c>
      <c r="CZ115" s="32">
        <v>0.23584905660377359</v>
      </c>
      <c r="DA115" s="32">
        <v>0</v>
      </c>
      <c r="DB115" s="32">
        <v>0</v>
      </c>
      <c r="DC115" s="32">
        <v>0</v>
      </c>
      <c r="DD115" s="32">
        <v>0.17006802721088435</v>
      </c>
      <c r="DE115" s="32">
        <v>0</v>
      </c>
      <c r="DF115" s="32">
        <v>0</v>
      </c>
      <c r="DG115" s="32">
        <v>0</v>
      </c>
      <c r="DH115" s="32">
        <v>0</v>
      </c>
      <c r="DI115" s="32">
        <v>0</v>
      </c>
      <c r="DJ115" s="32">
        <v>0.19047619047619047</v>
      </c>
      <c r="DK115" s="32">
        <v>0.19455252918287938</v>
      </c>
      <c r="DL115" s="32">
        <v>0</v>
      </c>
      <c r="DM115" s="32">
        <v>0</v>
      </c>
      <c r="DN115" s="32">
        <v>0</v>
      </c>
      <c r="DO115" s="32">
        <v>0.37878787878787878</v>
      </c>
      <c r="DP115" s="32">
        <v>0</v>
      </c>
      <c r="DQ115" s="32">
        <v>0</v>
      </c>
      <c r="DR115" s="32">
        <v>0</v>
      </c>
      <c r="DS115" s="32">
        <v>0.58823529411764708</v>
      </c>
      <c r="DT115" s="32">
        <v>0</v>
      </c>
      <c r="DU115" s="32">
        <v>0</v>
      </c>
      <c r="DV115" s="32">
        <v>0</v>
      </c>
      <c r="DW115" s="32">
        <v>0</v>
      </c>
      <c r="DX115" s="32">
        <v>0</v>
      </c>
      <c r="DY115" s="32">
        <v>0</v>
      </c>
      <c r="DZ115" s="32">
        <v>0</v>
      </c>
      <c r="EA115" s="32">
        <v>0</v>
      </c>
      <c r="EB115" s="32">
        <v>0</v>
      </c>
      <c r="EC115" s="32">
        <v>0</v>
      </c>
      <c r="ED115" s="32">
        <v>0</v>
      </c>
      <c r="EE115" s="32">
        <v>0.70921985815602839</v>
      </c>
      <c r="EF115" s="32">
        <v>0</v>
      </c>
      <c r="EG115" s="32">
        <v>0</v>
      </c>
      <c r="EH115" s="32">
        <v>0</v>
      </c>
      <c r="EI115" s="32">
        <v>0</v>
      </c>
      <c r="EJ115" s="32">
        <v>0</v>
      </c>
      <c r="EK115" s="32">
        <v>0</v>
      </c>
      <c r="EL115" s="32">
        <v>0</v>
      </c>
      <c r="EM115" s="32">
        <v>0</v>
      </c>
      <c r="EN115" s="32">
        <v>0</v>
      </c>
      <c r="EO115" s="32">
        <v>0</v>
      </c>
      <c r="EP115" s="32">
        <v>0</v>
      </c>
      <c r="EQ115" s="32">
        <v>0</v>
      </c>
      <c r="ER115" s="32">
        <v>0</v>
      </c>
      <c r="ES115" s="32">
        <v>0</v>
      </c>
      <c r="ET115" s="32">
        <v>0.51282051282051277</v>
      </c>
      <c r="EU115" s="32">
        <v>0</v>
      </c>
      <c r="EV115" s="32">
        <v>0</v>
      </c>
      <c r="EW115" s="32">
        <v>0</v>
      </c>
      <c r="EX115" s="32">
        <v>0</v>
      </c>
      <c r="EY115" s="32">
        <v>0</v>
      </c>
      <c r="EZ115" s="32">
        <v>0</v>
      </c>
      <c r="FA115" s="32">
        <v>0</v>
      </c>
      <c r="FB115" s="32">
        <v>0</v>
      </c>
      <c r="FC115" s="32">
        <v>0</v>
      </c>
      <c r="FD115" s="32">
        <v>0</v>
      </c>
      <c r="FE115" s="32">
        <v>0</v>
      </c>
      <c r="FF115" s="32">
        <v>0</v>
      </c>
      <c r="FG115" s="32">
        <v>0</v>
      </c>
      <c r="FH115" s="32">
        <v>0</v>
      </c>
      <c r="FI115" s="32">
        <v>0</v>
      </c>
      <c r="FJ115" s="32">
        <v>2.2222222222222223</v>
      </c>
      <c r="FK115" s="32">
        <v>0</v>
      </c>
      <c r="FL115" s="32">
        <v>0</v>
      </c>
      <c r="FM115" s="32">
        <v>0.91324200913242004</v>
      </c>
      <c r="FN115" s="32">
        <v>0</v>
      </c>
      <c r="FO115" s="32">
        <v>0</v>
      </c>
      <c r="FP115" s="32">
        <v>0</v>
      </c>
      <c r="FQ115" s="32">
        <v>0</v>
      </c>
      <c r="FR115" s="32">
        <v>0</v>
      </c>
      <c r="FS115" s="32">
        <v>0</v>
      </c>
      <c r="FT115" s="32">
        <v>0</v>
      </c>
      <c r="FU115" s="32">
        <v>0</v>
      </c>
      <c r="FV115" s="32">
        <v>1.0810810810810811</v>
      </c>
      <c r="FW115" s="32">
        <v>0</v>
      </c>
      <c r="FX115" s="32">
        <v>0</v>
      </c>
      <c r="FY115" s="32">
        <v>0</v>
      </c>
      <c r="FZ115" s="32">
        <v>0</v>
      </c>
      <c r="GA115" s="32">
        <v>0</v>
      </c>
      <c r="GB115" s="32">
        <v>1.3513513513513513</v>
      </c>
      <c r="GC115" s="32">
        <v>0.52083333333333337</v>
      </c>
      <c r="GD115" s="32">
        <v>0.5780346820809249</v>
      </c>
      <c r="GE115" s="32">
        <v>0</v>
      </c>
      <c r="GF115" s="32">
        <v>0</v>
      </c>
      <c r="GG115" s="32">
        <v>1.6216216216216217</v>
      </c>
      <c r="GH115" s="32">
        <v>0</v>
      </c>
      <c r="GI115" s="32">
        <v>0</v>
      </c>
      <c r="GJ115" s="32">
        <v>0</v>
      </c>
      <c r="GK115" s="32">
        <v>0</v>
      </c>
      <c r="GL115" s="33">
        <v>1.8214936247723132</v>
      </c>
      <c r="GM115" s="33">
        <v>0.48231511254019294</v>
      </c>
      <c r="GN115" s="33">
        <v>0.63091482649842268</v>
      </c>
      <c r="GO115" s="33">
        <v>0.69284064665127021</v>
      </c>
      <c r="GP115" s="33">
        <v>3.6734693877551021</v>
      </c>
      <c r="GQ115" s="33">
        <v>0</v>
      </c>
      <c r="GR115" s="33">
        <v>0</v>
      </c>
      <c r="GS115" s="33">
        <v>3.4764826175869121</v>
      </c>
      <c r="GT115" s="33">
        <v>6.9281045751633989</v>
      </c>
      <c r="GU115" s="33">
        <v>0.65019505851755521</v>
      </c>
      <c r="GV115" s="33">
        <v>0</v>
      </c>
      <c r="GW115" s="33">
        <v>2.3809523809523809</v>
      </c>
      <c r="GX115" s="33">
        <v>0.12239902080783353</v>
      </c>
      <c r="GY115" s="33">
        <v>10.387323943661972</v>
      </c>
      <c r="GZ115" s="33">
        <v>0.73891625615763545</v>
      </c>
      <c r="HA115" s="33">
        <v>0.30991735537190085</v>
      </c>
      <c r="HB115" s="33">
        <v>1.1965811965811965</v>
      </c>
      <c r="HC115" s="33">
        <v>0</v>
      </c>
      <c r="HD115" s="33">
        <v>0.29027576197387517</v>
      </c>
      <c r="HE115" s="33">
        <v>0</v>
      </c>
      <c r="HF115" s="33">
        <v>0.56603773584905659</v>
      </c>
      <c r="HG115" s="33">
        <v>0.44843049327354262</v>
      </c>
      <c r="HH115" s="33">
        <v>0.19685039370078741</v>
      </c>
      <c r="HI115" s="33">
        <v>0.19762845849802371</v>
      </c>
      <c r="HJ115" s="33">
        <v>1.2704174228675136</v>
      </c>
      <c r="HK115" s="33">
        <v>2.25</v>
      </c>
      <c r="HL115" s="33">
        <v>0.29702970297029702</v>
      </c>
      <c r="HM115" s="33">
        <v>1.8211920529801324</v>
      </c>
      <c r="HN115" s="33">
        <v>0.30349013657056145</v>
      </c>
      <c r="HO115" s="33">
        <v>11.076923076923077</v>
      </c>
      <c r="HP115" s="33">
        <v>5.4977711738484398</v>
      </c>
      <c r="HQ115" s="33">
        <v>1.8131101813110182</v>
      </c>
      <c r="HR115" s="33">
        <v>0.41551246537396119</v>
      </c>
      <c r="HS115" s="33">
        <v>0</v>
      </c>
      <c r="HT115" s="33">
        <v>5.7189542483660132</v>
      </c>
      <c r="HU115" s="33">
        <v>0.30911901081916537</v>
      </c>
      <c r="HV115" s="33">
        <v>5.2346570397111911</v>
      </c>
      <c r="HW115" s="33">
        <v>4.7872340425531918</v>
      </c>
      <c r="HX115" s="33">
        <v>0.35149384885764501</v>
      </c>
      <c r="HY115" s="33">
        <v>0.31347962382445144</v>
      </c>
      <c r="HZ115" s="33">
        <v>0</v>
      </c>
      <c r="IA115" s="33">
        <v>0</v>
      </c>
      <c r="IB115" s="33">
        <v>0.117096018735363</v>
      </c>
      <c r="IC115" s="33">
        <v>0.72595281306715065</v>
      </c>
      <c r="ID115" s="33">
        <v>1.8675721561969441</v>
      </c>
      <c r="IE115" s="33">
        <v>0</v>
      </c>
      <c r="IF115" s="33">
        <v>1.6990291262135921</v>
      </c>
      <c r="IG115" s="33">
        <v>0.41152263374485598</v>
      </c>
      <c r="IH115" s="33">
        <v>0.90909090909090906</v>
      </c>
      <c r="II115" s="33">
        <v>3.3012379642365888</v>
      </c>
      <c r="IJ115" s="33">
        <v>0.37082818294190356</v>
      </c>
      <c r="IK115" s="33">
        <v>0.15408320493066255</v>
      </c>
      <c r="IL115" s="33">
        <v>0.2288329519450801</v>
      </c>
      <c r="IM115" s="34">
        <v>0</v>
      </c>
      <c r="IN115" s="34">
        <v>0</v>
      </c>
      <c r="IO115" s="34">
        <v>0</v>
      </c>
      <c r="IP115" s="34">
        <v>0</v>
      </c>
      <c r="IQ115" s="34">
        <v>0</v>
      </c>
      <c r="IR115" s="34">
        <v>0</v>
      </c>
      <c r="IS115" s="34">
        <v>0</v>
      </c>
      <c r="IT115" s="34">
        <v>0</v>
      </c>
      <c r="IU115" s="34">
        <v>0</v>
      </c>
      <c r="IV115" s="34">
        <v>0</v>
      </c>
      <c r="IW115" s="34">
        <v>0</v>
      </c>
      <c r="IX115" s="34">
        <v>0</v>
      </c>
      <c r="IY115" s="34">
        <v>0</v>
      </c>
      <c r="IZ115" s="34">
        <v>0</v>
      </c>
      <c r="JA115" s="34">
        <v>0</v>
      </c>
      <c r="JB115" s="34">
        <v>0</v>
      </c>
      <c r="JC115" s="34">
        <v>0</v>
      </c>
      <c r="JD115" s="34">
        <v>0</v>
      </c>
      <c r="JE115" s="34">
        <v>0</v>
      </c>
      <c r="JF115" s="34">
        <v>0</v>
      </c>
      <c r="JG115" s="34">
        <v>0</v>
      </c>
      <c r="JH115" s="34">
        <v>0</v>
      </c>
      <c r="JI115" s="34">
        <v>0</v>
      </c>
      <c r="JJ115" s="34">
        <v>0</v>
      </c>
      <c r="JK115" s="34">
        <v>0</v>
      </c>
      <c r="JL115" s="34">
        <v>0</v>
      </c>
      <c r="JM115" s="34">
        <v>0</v>
      </c>
      <c r="JN115" s="34">
        <v>0</v>
      </c>
      <c r="JO115" s="34">
        <v>0</v>
      </c>
      <c r="JP115" s="34">
        <v>0</v>
      </c>
      <c r="JQ115" s="34">
        <v>0</v>
      </c>
      <c r="JR115" s="34">
        <v>0</v>
      </c>
      <c r="JS115" s="34">
        <v>0</v>
      </c>
      <c r="JT115" s="34">
        <v>0</v>
      </c>
      <c r="JU115" s="34">
        <v>0</v>
      </c>
      <c r="JV115" s="34">
        <v>0</v>
      </c>
      <c r="JW115" s="34">
        <v>0</v>
      </c>
      <c r="JX115" s="34">
        <v>0</v>
      </c>
      <c r="JY115" s="34">
        <v>0</v>
      </c>
      <c r="JZ115" s="34">
        <v>0</v>
      </c>
      <c r="KA115" s="34">
        <v>0</v>
      </c>
      <c r="KB115" s="34">
        <v>0</v>
      </c>
      <c r="KC115" s="34">
        <v>0</v>
      </c>
      <c r="KD115" s="38">
        <v>0</v>
      </c>
      <c r="KE115" s="38">
        <v>0</v>
      </c>
      <c r="KF115" s="38">
        <v>0</v>
      </c>
      <c r="KG115" s="38">
        <v>0</v>
      </c>
      <c r="KH115" s="38">
        <v>0</v>
      </c>
      <c r="KI115" s="38">
        <v>0</v>
      </c>
      <c r="KJ115" s="38">
        <v>0</v>
      </c>
      <c r="KK115" s="38">
        <v>0</v>
      </c>
      <c r="KL115" s="38">
        <v>0</v>
      </c>
      <c r="KM115" s="38">
        <v>0</v>
      </c>
      <c r="KN115" s="38">
        <v>0</v>
      </c>
      <c r="KO115" s="38">
        <v>0</v>
      </c>
      <c r="KP115" s="38">
        <v>0</v>
      </c>
      <c r="KQ115" s="38">
        <v>0</v>
      </c>
      <c r="KR115" s="38">
        <v>0</v>
      </c>
      <c r="KS115" s="38">
        <v>0</v>
      </c>
      <c r="KT115" s="38">
        <v>0</v>
      </c>
      <c r="KU115" s="38">
        <v>0</v>
      </c>
      <c r="KV115" s="38">
        <v>0</v>
      </c>
      <c r="KW115" s="38">
        <v>0</v>
      </c>
      <c r="KX115" s="38">
        <v>0</v>
      </c>
      <c r="KY115" s="38">
        <v>0</v>
      </c>
      <c r="KZ115" s="38">
        <v>0</v>
      </c>
      <c r="LA115" s="38">
        <v>0</v>
      </c>
      <c r="LB115" s="38">
        <v>0</v>
      </c>
      <c r="LC115" s="38">
        <v>0</v>
      </c>
      <c r="LD115" s="38">
        <v>0</v>
      </c>
      <c r="LE115" s="38">
        <v>0</v>
      </c>
      <c r="LF115" s="38">
        <v>0</v>
      </c>
      <c r="LG115" s="38">
        <v>0</v>
      </c>
      <c r="LH115" s="38">
        <v>0</v>
      </c>
      <c r="LI115" s="38">
        <v>0</v>
      </c>
      <c r="LJ115" s="38">
        <v>0</v>
      </c>
      <c r="LK115" s="38">
        <v>0</v>
      </c>
      <c r="LL115" s="38">
        <v>0</v>
      </c>
      <c r="LM115" s="38">
        <v>0</v>
      </c>
      <c r="LN115" s="38">
        <v>0</v>
      </c>
      <c r="LO115" s="38">
        <v>0</v>
      </c>
      <c r="LP115" s="38">
        <v>0</v>
      </c>
      <c r="LQ115" s="38">
        <v>0</v>
      </c>
      <c r="LR115" s="38">
        <v>0</v>
      </c>
      <c r="LS115" s="38">
        <v>0</v>
      </c>
      <c r="LT115" s="38">
        <v>0</v>
      </c>
      <c r="LU115" s="38">
        <v>0</v>
      </c>
      <c r="LV115" s="38">
        <v>0</v>
      </c>
      <c r="LW115" s="38">
        <v>0</v>
      </c>
      <c r="LX115" s="45">
        <f t="shared" si="1"/>
        <v>26.732673267326732</v>
      </c>
    </row>
    <row r="116" spans="1:336" x14ac:dyDescent="0.3">
      <c r="A116" s="52" t="s">
        <v>421</v>
      </c>
      <c r="B116" s="31">
        <v>0</v>
      </c>
      <c r="C116" s="31">
        <v>0</v>
      </c>
      <c r="D116" s="31">
        <v>0</v>
      </c>
      <c r="E116" s="31">
        <v>0</v>
      </c>
      <c r="F116" s="31">
        <v>0</v>
      </c>
      <c r="G116" s="31">
        <v>0</v>
      </c>
      <c r="H116" s="31">
        <v>0</v>
      </c>
      <c r="I116" s="31">
        <v>0</v>
      </c>
      <c r="J116" s="31">
        <v>0</v>
      </c>
      <c r="K116" s="31">
        <v>0</v>
      </c>
      <c r="L116" s="31">
        <v>0</v>
      </c>
      <c r="M116" s="31">
        <v>0</v>
      </c>
      <c r="N116" s="31">
        <v>0</v>
      </c>
      <c r="O116" s="31">
        <v>0</v>
      </c>
      <c r="P116" s="31">
        <v>0</v>
      </c>
      <c r="Q116" s="31">
        <v>0</v>
      </c>
      <c r="R116" s="31">
        <v>0</v>
      </c>
      <c r="S116" s="31">
        <v>0</v>
      </c>
      <c r="T116" s="31">
        <v>0</v>
      </c>
      <c r="U116" s="31">
        <v>0</v>
      </c>
      <c r="V116" s="31">
        <v>0</v>
      </c>
      <c r="W116" s="31">
        <v>0</v>
      </c>
      <c r="X116" s="31">
        <v>0.21367521367521367</v>
      </c>
      <c r="Y116" s="31">
        <v>0</v>
      </c>
      <c r="Z116" s="31">
        <v>0</v>
      </c>
      <c r="AA116" s="31">
        <v>0</v>
      </c>
      <c r="AB116" s="31">
        <v>0</v>
      </c>
      <c r="AC116" s="31">
        <v>0</v>
      </c>
      <c r="AD116" s="31">
        <v>0</v>
      </c>
      <c r="AE116" s="31">
        <v>0</v>
      </c>
      <c r="AF116" s="31">
        <v>0</v>
      </c>
      <c r="AG116" s="31">
        <v>1.8766756032171581</v>
      </c>
      <c r="AH116" s="31">
        <v>0</v>
      </c>
      <c r="AI116" s="31">
        <v>0</v>
      </c>
      <c r="AJ116" s="31">
        <v>0</v>
      </c>
      <c r="AK116" s="31">
        <v>0</v>
      </c>
      <c r="AL116" s="31">
        <v>0</v>
      </c>
      <c r="AM116" s="31">
        <v>0</v>
      </c>
      <c r="AN116" s="31">
        <v>0</v>
      </c>
      <c r="AO116" s="31">
        <v>0</v>
      </c>
      <c r="AP116" s="31">
        <v>0</v>
      </c>
      <c r="AQ116" s="31">
        <v>0</v>
      </c>
      <c r="AR116" s="31">
        <v>0.24570024570024571</v>
      </c>
      <c r="AS116" s="31">
        <v>0</v>
      </c>
      <c r="AT116" s="31">
        <v>0</v>
      </c>
      <c r="AU116" s="31">
        <v>3.9421813403416559</v>
      </c>
      <c r="AV116" s="31">
        <v>0</v>
      </c>
      <c r="AW116" s="31">
        <v>0</v>
      </c>
      <c r="AX116" s="31">
        <v>3.3078880407124682</v>
      </c>
      <c r="AY116" s="31">
        <v>3.5087719298245612</v>
      </c>
      <c r="AZ116" s="31">
        <v>0.53191489361702127</v>
      </c>
      <c r="BA116" s="31">
        <v>0</v>
      </c>
      <c r="BB116" s="31">
        <v>0</v>
      </c>
      <c r="BC116" s="31">
        <v>0</v>
      </c>
      <c r="BD116" s="31">
        <v>0</v>
      </c>
      <c r="BE116" s="31">
        <v>0</v>
      </c>
      <c r="BF116" s="31">
        <v>0.28169014084507044</v>
      </c>
      <c r="BG116" s="31">
        <v>0</v>
      </c>
      <c r="BH116" s="31">
        <v>0.8</v>
      </c>
      <c r="BI116" s="31">
        <v>0</v>
      </c>
      <c r="BJ116" s="31">
        <v>0</v>
      </c>
      <c r="BK116" s="31">
        <v>0</v>
      </c>
      <c r="BL116" s="31">
        <v>0</v>
      </c>
      <c r="BM116" s="31">
        <v>0</v>
      </c>
      <c r="BN116" s="31">
        <v>0</v>
      </c>
      <c r="BO116" s="31">
        <v>0</v>
      </c>
      <c r="BP116" s="31">
        <v>0</v>
      </c>
      <c r="BQ116" s="31">
        <v>0</v>
      </c>
      <c r="BR116" s="31">
        <v>0</v>
      </c>
      <c r="BS116" s="31">
        <v>0</v>
      </c>
      <c r="BT116" s="31">
        <v>0</v>
      </c>
      <c r="BU116" s="31">
        <v>0</v>
      </c>
      <c r="BV116" s="31">
        <v>0</v>
      </c>
      <c r="BW116" s="31">
        <v>0</v>
      </c>
      <c r="BX116" s="31">
        <v>0</v>
      </c>
      <c r="BY116" s="31">
        <v>0</v>
      </c>
      <c r="BZ116" s="31">
        <v>0</v>
      </c>
      <c r="CA116" s="31">
        <v>0</v>
      </c>
      <c r="CB116" s="31">
        <v>0</v>
      </c>
      <c r="CC116" s="31">
        <v>0</v>
      </c>
      <c r="CD116" s="31">
        <v>0</v>
      </c>
      <c r="CE116" s="31">
        <v>0</v>
      </c>
      <c r="CF116" s="31">
        <v>0</v>
      </c>
      <c r="CG116" s="31">
        <v>0</v>
      </c>
      <c r="CH116" s="31">
        <v>0</v>
      </c>
      <c r="CI116" s="31">
        <v>0</v>
      </c>
      <c r="CJ116" s="32">
        <v>0</v>
      </c>
      <c r="CK116" s="32">
        <v>0</v>
      </c>
      <c r="CL116" s="32">
        <v>0</v>
      </c>
      <c r="CM116" s="32">
        <v>0</v>
      </c>
      <c r="CN116" s="32">
        <v>0</v>
      </c>
      <c r="CO116" s="32">
        <v>0</v>
      </c>
      <c r="CP116" s="32">
        <v>0</v>
      </c>
      <c r="CQ116" s="32">
        <v>0</v>
      </c>
      <c r="CR116" s="32">
        <v>0</v>
      </c>
      <c r="CS116" s="32">
        <v>0</v>
      </c>
      <c r="CT116" s="32">
        <v>0</v>
      </c>
      <c r="CU116" s="32">
        <v>0</v>
      </c>
      <c r="CV116" s="32">
        <v>0</v>
      </c>
      <c r="CW116" s="32">
        <v>0</v>
      </c>
      <c r="CX116" s="32">
        <v>0</v>
      </c>
      <c r="CY116" s="32">
        <v>0</v>
      </c>
      <c r="CZ116" s="32">
        <v>0</v>
      </c>
      <c r="DA116" s="32">
        <v>0</v>
      </c>
      <c r="DB116" s="32">
        <v>0</v>
      </c>
      <c r="DC116" s="32">
        <v>0</v>
      </c>
      <c r="DD116" s="32">
        <v>0</v>
      </c>
      <c r="DE116" s="32">
        <v>0</v>
      </c>
      <c r="DF116" s="32">
        <v>0</v>
      </c>
      <c r="DG116" s="32">
        <v>0</v>
      </c>
      <c r="DH116" s="32">
        <v>0</v>
      </c>
      <c r="DI116" s="32">
        <v>0</v>
      </c>
      <c r="DJ116" s="32">
        <v>0</v>
      </c>
      <c r="DK116" s="32">
        <v>0</v>
      </c>
      <c r="DL116" s="32">
        <v>0</v>
      </c>
      <c r="DM116" s="32">
        <v>0</v>
      </c>
      <c r="DN116" s="32">
        <v>0</v>
      </c>
      <c r="DO116" s="32">
        <v>0.25252525252525254</v>
      </c>
      <c r="DP116" s="32">
        <v>0</v>
      </c>
      <c r="DQ116" s="32">
        <v>0</v>
      </c>
      <c r="DR116" s="32">
        <v>0</v>
      </c>
      <c r="DS116" s="32">
        <v>0</v>
      </c>
      <c r="DT116" s="32">
        <v>0</v>
      </c>
      <c r="DU116" s="32">
        <v>0</v>
      </c>
      <c r="DV116" s="32">
        <v>0</v>
      </c>
      <c r="DW116" s="32">
        <v>0</v>
      </c>
      <c r="DX116" s="32">
        <v>0</v>
      </c>
      <c r="DY116" s="32">
        <v>0</v>
      </c>
      <c r="DZ116" s="32">
        <v>0</v>
      </c>
      <c r="EA116" s="32">
        <v>0</v>
      </c>
      <c r="EB116" s="32">
        <v>0</v>
      </c>
      <c r="EC116" s="32">
        <v>0</v>
      </c>
      <c r="ED116" s="32">
        <v>0</v>
      </c>
      <c r="EE116" s="32">
        <v>0</v>
      </c>
      <c r="EF116" s="32">
        <v>0</v>
      </c>
      <c r="EG116" s="32">
        <v>0</v>
      </c>
      <c r="EH116" s="32">
        <v>0</v>
      </c>
      <c r="EI116" s="32">
        <v>0</v>
      </c>
      <c r="EJ116" s="32">
        <v>0</v>
      </c>
      <c r="EK116" s="32">
        <v>0</v>
      </c>
      <c r="EL116" s="32">
        <v>0</v>
      </c>
      <c r="EM116" s="32">
        <v>0</v>
      </c>
      <c r="EN116" s="32">
        <v>0</v>
      </c>
      <c r="EO116" s="32">
        <v>0</v>
      </c>
      <c r="EP116" s="32">
        <v>0</v>
      </c>
      <c r="EQ116" s="32">
        <v>0</v>
      </c>
      <c r="ER116" s="32">
        <v>0.52356020942408377</v>
      </c>
      <c r="ES116" s="32">
        <v>0</v>
      </c>
      <c r="ET116" s="32">
        <v>0</v>
      </c>
      <c r="EU116" s="32">
        <v>0</v>
      </c>
      <c r="EV116" s="32">
        <v>0</v>
      </c>
      <c r="EW116" s="32">
        <v>0</v>
      </c>
      <c r="EX116" s="32">
        <v>0</v>
      </c>
      <c r="EY116" s="32">
        <v>0</v>
      </c>
      <c r="EZ116" s="32">
        <v>0</v>
      </c>
      <c r="FA116" s="32">
        <v>0</v>
      </c>
      <c r="FB116" s="32">
        <v>0</v>
      </c>
      <c r="FC116" s="32">
        <v>0</v>
      </c>
      <c r="FD116" s="32">
        <v>0</v>
      </c>
      <c r="FE116" s="32">
        <v>0</v>
      </c>
      <c r="FF116" s="32">
        <v>0</v>
      </c>
      <c r="FG116" s="32">
        <v>0</v>
      </c>
      <c r="FH116" s="32">
        <v>0</v>
      </c>
      <c r="FI116" s="32">
        <v>0</v>
      </c>
      <c r="FJ116" s="32">
        <v>0</v>
      </c>
      <c r="FK116" s="32">
        <v>0</v>
      </c>
      <c r="FL116" s="32">
        <v>0</v>
      </c>
      <c r="FM116" s="32">
        <v>0</v>
      </c>
      <c r="FN116" s="32">
        <v>0</v>
      </c>
      <c r="FO116" s="32">
        <v>0</v>
      </c>
      <c r="FP116" s="32">
        <v>0</v>
      </c>
      <c r="FQ116" s="32">
        <v>0</v>
      </c>
      <c r="FR116" s="32">
        <v>0</v>
      </c>
      <c r="FS116" s="32">
        <v>0</v>
      </c>
      <c r="FT116" s="32">
        <v>0</v>
      </c>
      <c r="FU116" s="32">
        <v>0</v>
      </c>
      <c r="FV116" s="32">
        <v>0</v>
      </c>
      <c r="FW116" s="32">
        <v>0</v>
      </c>
      <c r="FX116" s="32">
        <v>0</v>
      </c>
      <c r="FY116" s="32">
        <v>0</v>
      </c>
      <c r="FZ116" s="32">
        <v>0</v>
      </c>
      <c r="GA116" s="32">
        <v>0</v>
      </c>
      <c r="GB116" s="32">
        <v>0</v>
      </c>
      <c r="GC116" s="32">
        <v>0</v>
      </c>
      <c r="GD116" s="32">
        <v>0</v>
      </c>
      <c r="GE116" s="32">
        <v>0</v>
      </c>
      <c r="GF116" s="32">
        <v>0</v>
      </c>
      <c r="GG116" s="32">
        <v>0</v>
      </c>
      <c r="GH116" s="32">
        <v>0</v>
      </c>
      <c r="GI116" s="32">
        <v>0</v>
      </c>
      <c r="GJ116" s="32">
        <v>0</v>
      </c>
      <c r="GK116" s="32">
        <v>0</v>
      </c>
      <c r="GL116" s="33">
        <v>0</v>
      </c>
      <c r="GM116" s="33">
        <v>0</v>
      </c>
      <c r="GN116" s="33">
        <v>0</v>
      </c>
      <c r="GO116" s="33">
        <v>0</v>
      </c>
      <c r="GP116" s="33">
        <v>0</v>
      </c>
      <c r="GQ116" s="33">
        <v>0</v>
      </c>
      <c r="GR116" s="33">
        <v>0</v>
      </c>
      <c r="GS116" s="33">
        <v>0</v>
      </c>
      <c r="GT116" s="33">
        <v>0</v>
      </c>
      <c r="GU116" s="33">
        <v>0</v>
      </c>
      <c r="GV116" s="33">
        <v>0</v>
      </c>
      <c r="GW116" s="33">
        <v>0</v>
      </c>
      <c r="GX116" s="33">
        <v>0</v>
      </c>
      <c r="GY116" s="33">
        <v>0</v>
      </c>
      <c r="GZ116" s="33">
        <v>0</v>
      </c>
      <c r="HA116" s="33">
        <v>0</v>
      </c>
      <c r="HB116" s="33">
        <v>0</v>
      </c>
      <c r="HC116" s="33">
        <v>0</v>
      </c>
      <c r="HD116" s="33">
        <v>0</v>
      </c>
      <c r="HE116" s="33">
        <v>0</v>
      </c>
      <c r="HF116" s="33">
        <v>0</v>
      </c>
      <c r="HG116" s="33">
        <v>0</v>
      </c>
      <c r="HH116" s="33">
        <v>0</v>
      </c>
      <c r="HI116" s="33">
        <v>0</v>
      </c>
      <c r="HJ116" s="33">
        <v>0</v>
      </c>
      <c r="HK116" s="33">
        <v>0</v>
      </c>
      <c r="HL116" s="33">
        <v>0</v>
      </c>
      <c r="HM116" s="33">
        <v>0</v>
      </c>
      <c r="HN116" s="33">
        <v>0</v>
      </c>
      <c r="HO116" s="33">
        <v>0</v>
      </c>
      <c r="HP116" s="33">
        <v>0</v>
      </c>
      <c r="HQ116" s="33">
        <v>0</v>
      </c>
      <c r="HR116" s="33">
        <v>0</v>
      </c>
      <c r="HS116" s="33">
        <v>0</v>
      </c>
      <c r="HT116" s="33">
        <v>0</v>
      </c>
      <c r="HU116" s="33">
        <v>0</v>
      </c>
      <c r="HV116" s="33">
        <v>0</v>
      </c>
      <c r="HW116" s="33">
        <v>0</v>
      </c>
      <c r="HX116" s="33">
        <v>0</v>
      </c>
      <c r="HY116" s="33">
        <v>0</v>
      </c>
      <c r="HZ116" s="33">
        <v>0</v>
      </c>
      <c r="IA116" s="33">
        <v>0</v>
      </c>
      <c r="IB116" s="33">
        <v>0</v>
      </c>
      <c r="IC116" s="33">
        <v>0</v>
      </c>
      <c r="ID116" s="33">
        <v>0</v>
      </c>
      <c r="IE116" s="33">
        <v>0</v>
      </c>
      <c r="IF116" s="33">
        <v>0</v>
      </c>
      <c r="IG116" s="33">
        <v>0</v>
      </c>
      <c r="IH116" s="33">
        <v>0</v>
      </c>
      <c r="II116" s="33">
        <v>0</v>
      </c>
      <c r="IJ116" s="33">
        <v>0</v>
      </c>
      <c r="IK116" s="33">
        <v>0</v>
      </c>
      <c r="IL116" s="33">
        <v>0</v>
      </c>
      <c r="IM116" s="34">
        <v>0</v>
      </c>
      <c r="IN116" s="34">
        <v>0</v>
      </c>
      <c r="IO116" s="34">
        <v>0</v>
      </c>
      <c r="IP116" s="34">
        <v>0</v>
      </c>
      <c r="IQ116" s="34">
        <v>0</v>
      </c>
      <c r="IR116" s="34">
        <v>0</v>
      </c>
      <c r="IS116" s="34">
        <v>0</v>
      </c>
      <c r="IT116" s="34">
        <v>0</v>
      </c>
      <c r="IU116" s="34">
        <v>0</v>
      </c>
      <c r="IV116" s="34">
        <v>0</v>
      </c>
      <c r="IW116" s="34">
        <v>0</v>
      </c>
      <c r="IX116" s="34">
        <v>0</v>
      </c>
      <c r="IY116" s="34">
        <v>0</v>
      </c>
      <c r="IZ116" s="34">
        <v>0</v>
      </c>
      <c r="JA116" s="34">
        <v>0</v>
      </c>
      <c r="JB116" s="34">
        <v>0</v>
      </c>
      <c r="JC116" s="34">
        <v>0</v>
      </c>
      <c r="JD116" s="34">
        <v>0</v>
      </c>
      <c r="JE116" s="34">
        <v>0</v>
      </c>
      <c r="JF116" s="34">
        <v>0</v>
      </c>
      <c r="JG116" s="34">
        <v>0</v>
      </c>
      <c r="JH116" s="34">
        <v>0</v>
      </c>
      <c r="JI116" s="34">
        <v>0</v>
      </c>
      <c r="JJ116" s="34">
        <v>0</v>
      </c>
      <c r="JK116" s="34">
        <v>0</v>
      </c>
      <c r="JL116" s="34">
        <v>0</v>
      </c>
      <c r="JM116" s="34">
        <v>0</v>
      </c>
      <c r="JN116" s="34">
        <v>0</v>
      </c>
      <c r="JO116" s="34">
        <v>0</v>
      </c>
      <c r="JP116" s="34">
        <v>0</v>
      </c>
      <c r="JQ116" s="34">
        <v>0</v>
      </c>
      <c r="JR116" s="34">
        <v>0</v>
      </c>
      <c r="JS116" s="34">
        <v>0</v>
      </c>
      <c r="JT116" s="34">
        <v>0</v>
      </c>
      <c r="JU116" s="34">
        <v>0</v>
      </c>
      <c r="JV116" s="34">
        <v>0</v>
      </c>
      <c r="JW116" s="34">
        <v>0</v>
      </c>
      <c r="JX116" s="34">
        <v>0</v>
      </c>
      <c r="JY116" s="34">
        <v>0</v>
      </c>
      <c r="JZ116" s="34">
        <v>0</v>
      </c>
      <c r="KA116" s="34">
        <v>0</v>
      </c>
      <c r="KB116" s="34">
        <v>0</v>
      </c>
      <c r="KC116" s="34">
        <v>0</v>
      </c>
      <c r="KD116" s="38">
        <v>0</v>
      </c>
      <c r="KE116" s="38">
        <v>0</v>
      </c>
      <c r="KF116" s="38">
        <v>0</v>
      </c>
      <c r="KG116" s="38">
        <v>0</v>
      </c>
      <c r="KH116" s="38">
        <v>0</v>
      </c>
      <c r="KI116" s="38">
        <v>0</v>
      </c>
      <c r="KJ116" s="38">
        <v>0</v>
      </c>
      <c r="KK116" s="38">
        <v>0</v>
      </c>
      <c r="KL116" s="38">
        <v>0</v>
      </c>
      <c r="KM116" s="38">
        <v>0</v>
      </c>
      <c r="KN116" s="38">
        <v>0</v>
      </c>
      <c r="KO116" s="38">
        <v>0</v>
      </c>
      <c r="KP116" s="38">
        <v>0</v>
      </c>
      <c r="KQ116" s="38">
        <v>0</v>
      </c>
      <c r="KR116" s="38">
        <v>0</v>
      </c>
      <c r="KS116" s="38">
        <v>0</v>
      </c>
      <c r="KT116" s="38">
        <v>0</v>
      </c>
      <c r="KU116" s="38">
        <v>0</v>
      </c>
      <c r="KV116" s="38">
        <v>0</v>
      </c>
      <c r="KW116" s="38">
        <v>0</v>
      </c>
      <c r="KX116" s="38">
        <v>0</v>
      </c>
      <c r="KY116" s="38">
        <v>0</v>
      </c>
      <c r="KZ116" s="38">
        <v>0</v>
      </c>
      <c r="LA116" s="38">
        <v>0</v>
      </c>
      <c r="LB116" s="38">
        <v>0</v>
      </c>
      <c r="LC116" s="38">
        <v>0</v>
      </c>
      <c r="LD116" s="38">
        <v>0</v>
      </c>
      <c r="LE116" s="38">
        <v>0</v>
      </c>
      <c r="LF116" s="38">
        <v>0</v>
      </c>
      <c r="LG116" s="38">
        <v>0</v>
      </c>
      <c r="LH116" s="38">
        <v>0</v>
      </c>
      <c r="LI116" s="38">
        <v>0</v>
      </c>
      <c r="LJ116" s="38">
        <v>0</v>
      </c>
      <c r="LK116" s="38">
        <v>0</v>
      </c>
      <c r="LL116" s="38">
        <v>0</v>
      </c>
      <c r="LM116" s="38">
        <v>0</v>
      </c>
      <c r="LN116" s="38">
        <v>0</v>
      </c>
      <c r="LO116" s="38">
        <v>0</v>
      </c>
      <c r="LP116" s="38">
        <v>0</v>
      </c>
      <c r="LQ116" s="38">
        <v>0</v>
      </c>
      <c r="LR116" s="38">
        <v>0</v>
      </c>
      <c r="LS116" s="38">
        <v>0</v>
      </c>
      <c r="LT116" s="38">
        <v>0</v>
      </c>
      <c r="LU116" s="38">
        <v>0</v>
      </c>
      <c r="LV116" s="38">
        <v>0</v>
      </c>
      <c r="LW116" s="38">
        <v>0</v>
      </c>
      <c r="LX116" s="45">
        <f t="shared" si="1"/>
        <v>3.9421813403416559</v>
      </c>
    </row>
    <row r="117" spans="1:336" x14ac:dyDescent="0.3">
      <c r="A117" s="52" t="s">
        <v>422</v>
      </c>
      <c r="B117" s="31">
        <v>0</v>
      </c>
      <c r="C117" s="31">
        <v>0</v>
      </c>
      <c r="D117" s="31">
        <v>0</v>
      </c>
      <c r="E117" s="31">
        <v>0</v>
      </c>
      <c r="F117" s="31">
        <v>0</v>
      </c>
      <c r="G117" s="31">
        <v>0</v>
      </c>
      <c r="H117" s="31">
        <v>0</v>
      </c>
      <c r="I117" s="31">
        <v>0</v>
      </c>
      <c r="J117" s="31">
        <v>0</v>
      </c>
      <c r="K117" s="31">
        <v>0</v>
      </c>
      <c r="L117" s="31">
        <v>0</v>
      </c>
      <c r="M117" s="31">
        <v>0</v>
      </c>
      <c r="N117" s="31">
        <v>0</v>
      </c>
      <c r="O117" s="31">
        <v>0</v>
      </c>
      <c r="P117" s="31">
        <v>0</v>
      </c>
      <c r="Q117" s="31">
        <v>0</v>
      </c>
      <c r="R117" s="31">
        <v>0</v>
      </c>
      <c r="S117" s="31">
        <v>0</v>
      </c>
      <c r="T117" s="31">
        <v>0</v>
      </c>
      <c r="U117" s="31">
        <v>0</v>
      </c>
      <c r="V117" s="31">
        <v>0</v>
      </c>
      <c r="W117" s="31">
        <v>0</v>
      </c>
      <c r="X117" s="31">
        <v>0</v>
      </c>
      <c r="Y117" s="31">
        <v>0</v>
      </c>
      <c r="Z117" s="31">
        <v>0</v>
      </c>
      <c r="AA117" s="31">
        <v>0</v>
      </c>
      <c r="AB117" s="31">
        <v>0</v>
      </c>
      <c r="AC117" s="31">
        <v>0</v>
      </c>
      <c r="AD117" s="31">
        <v>0</v>
      </c>
      <c r="AE117" s="31">
        <v>0</v>
      </c>
      <c r="AF117" s="31">
        <v>0</v>
      </c>
      <c r="AG117" s="31">
        <v>0</v>
      </c>
      <c r="AH117" s="31">
        <v>0</v>
      </c>
      <c r="AI117" s="31">
        <v>0</v>
      </c>
      <c r="AJ117" s="31">
        <v>0</v>
      </c>
      <c r="AK117" s="31">
        <v>0</v>
      </c>
      <c r="AL117" s="31">
        <v>0</v>
      </c>
      <c r="AM117" s="31">
        <v>0</v>
      </c>
      <c r="AN117" s="31">
        <v>0</v>
      </c>
      <c r="AO117" s="31">
        <v>0</v>
      </c>
      <c r="AP117" s="31">
        <v>0</v>
      </c>
      <c r="AQ117" s="31">
        <v>0</v>
      </c>
      <c r="AR117" s="31">
        <v>0</v>
      </c>
      <c r="AS117" s="31">
        <v>0</v>
      </c>
      <c r="AT117" s="31">
        <v>0</v>
      </c>
      <c r="AU117" s="31">
        <v>0</v>
      </c>
      <c r="AV117" s="31">
        <v>0</v>
      </c>
      <c r="AW117" s="31">
        <v>0</v>
      </c>
      <c r="AX117" s="31">
        <v>0</v>
      </c>
      <c r="AY117" s="31">
        <v>0</v>
      </c>
      <c r="AZ117" s="31">
        <v>0</v>
      </c>
      <c r="BA117" s="31">
        <v>0</v>
      </c>
      <c r="BB117" s="31">
        <v>0</v>
      </c>
      <c r="BC117" s="31">
        <v>0</v>
      </c>
      <c r="BD117" s="31">
        <v>0</v>
      </c>
      <c r="BE117" s="31">
        <v>0</v>
      </c>
      <c r="BF117" s="31">
        <v>0</v>
      </c>
      <c r="BG117" s="31">
        <v>0</v>
      </c>
      <c r="BH117" s="31">
        <v>0</v>
      </c>
      <c r="BI117" s="31">
        <v>0</v>
      </c>
      <c r="BJ117" s="31">
        <v>0</v>
      </c>
      <c r="BK117" s="31">
        <v>0</v>
      </c>
      <c r="BL117" s="31">
        <v>0</v>
      </c>
      <c r="BM117" s="31">
        <v>0</v>
      </c>
      <c r="BN117" s="31">
        <v>0</v>
      </c>
      <c r="BO117" s="31">
        <v>0</v>
      </c>
      <c r="BP117" s="31">
        <v>0</v>
      </c>
      <c r="BQ117" s="31">
        <v>0</v>
      </c>
      <c r="BR117" s="31">
        <v>0</v>
      </c>
      <c r="BS117" s="31">
        <v>0</v>
      </c>
      <c r="BT117" s="31">
        <v>0</v>
      </c>
      <c r="BU117" s="31">
        <v>0</v>
      </c>
      <c r="BV117" s="31">
        <v>0</v>
      </c>
      <c r="BW117" s="31">
        <v>0</v>
      </c>
      <c r="BX117" s="31">
        <v>0</v>
      </c>
      <c r="BY117" s="31">
        <v>0</v>
      </c>
      <c r="BZ117" s="31">
        <v>0</v>
      </c>
      <c r="CA117" s="31">
        <v>0</v>
      </c>
      <c r="CB117" s="31">
        <v>0</v>
      </c>
      <c r="CC117" s="31">
        <v>0</v>
      </c>
      <c r="CD117" s="31">
        <v>0</v>
      </c>
      <c r="CE117" s="31">
        <v>0</v>
      </c>
      <c r="CF117" s="31">
        <v>0</v>
      </c>
      <c r="CG117" s="31">
        <v>0</v>
      </c>
      <c r="CH117" s="31">
        <v>0</v>
      </c>
      <c r="CI117" s="31">
        <v>0</v>
      </c>
      <c r="CJ117" s="32">
        <v>0</v>
      </c>
      <c r="CK117" s="32">
        <v>0</v>
      </c>
      <c r="CL117" s="32">
        <v>0</v>
      </c>
      <c r="CM117" s="32">
        <v>0</v>
      </c>
      <c r="CN117" s="32">
        <v>0</v>
      </c>
      <c r="CO117" s="32">
        <v>0</v>
      </c>
      <c r="CP117" s="32">
        <v>0</v>
      </c>
      <c r="CQ117" s="32">
        <v>0</v>
      </c>
      <c r="CR117" s="32">
        <v>0</v>
      </c>
      <c r="CS117" s="32">
        <v>0</v>
      </c>
      <c r="CT117" s="32">
        <v>0</v>
      </c>
      <c r="CU117" s="32">
        <v>0</v>
      </c>
      <c r="CV117" s="32">
        <v>0</v>
      </c>
      <c r="CW117" s="32">
        <v>0</v>
      </c>
      <c r="CX117" s="32">
        <v>0</v>
      </c>
      <c r="CY117" s="32">
        <v>0</v>
      </c>
      <c r="CZ117" s="32">
        <v>0</v>
      </c>
      <c r="DA117" s="32">
        <v>0</v>
      </c>
      <c r="DB117" s="32">
        <v>0</v>
      </c>
      <c r="DC117" s="32">
        <v>0</v>
      </c>
      <c r="DD117" s="32">
        <v>0</v>
      </c>
      <c r="DE117" s="32">
        <v>0</v>
      </c>
      <c r="DF117" s="32">
        <v>0</v>
      </c>
      <c r="DG117" s="32">
        <v>0</v>
      </c>
      <c r="DH117" s="32">
        <v>0</v>
      </c>
      <c r="DI117" s="32">
        <v>0</v>
      </c>
      <c r="DJ117" s="32">
        <v>0</v>
      </c>
      <c r="DK117" s="32">
        <v>0</v>
      </c>
      <c r="DL117" s="32">
        <v>0</v>
      </c>
      <c r="DM117" s="32">
        <v>0</v>
      </c>
      <c r="DN117" s="32">
        <v>0</v>
      </c>
      <c r="DO117" s="32">
        <v>0</v>
      </c>
      <c r="DP117" s="32">
        <v>0</v>
      </c>
      <c r="DQ117" s="32">
        <v>0</v>
      </c>
      <c r="DR117" s="32">
        <v>0</v>
      </c>
      <c r="DS117" s="32">
        <v>0</v>
      </c>
      <c r="DT117" s="32">
        <v>0</v>
      </c>
      <c r="DU117" s="32">
        <v>0</v>
      </c>
      <c r="DV117" s="32">
        <v>0</v>
      </c>
      <c r="DW117" s="32">
        <v>0</v>
      </c>
      <c r="DX117" s="32">
        <v>0</v>
      </c>
      <c r="DY117" s="32">
        <v>0</v>
      </c>
      <c r="DZ117" s="32">
        <v>0</v>
      </c>
      <c r="EA117" s="32">
        <v>0</v>
      </c>
      <c r="EB117" s="32">
        <v>0</v>
      </c>
      <c r="EC117" s="32">
        <v>0</v>
      </c>
      <c r="ED117" s="32">
        <v>0</v>
      </c>
      <c r="EE117" s="32">
        <v>0</v>
      </c>
      <c r="EF117" s="32">
        <v>0</v>
      </c>
      <c r="EG117" s="32">
        <v>0</v>
      </c>
      <c r="EH117" s="32">
        <v>0</v>
      </c>
      <c r="EI117" s="32">
        <v>0</v>
      </c>
      <c r="EJ117" s="32">
        <v>0</v>
      </c>
      <c r="EK117" s="32">
        <v>0</v>
      </c>
      <c r="EL117" s="32">
        <v>0</v>
      </c>
      <c r="EM117" s="32">
        <v>0</v>
      </c>
      <c r="EN117" s="32">
        <v>0</v>
      </c>
      <c r="EO117" s="32">
        <v>0</v>
      </c>
      <c r="EP117" s="32">
        <v>0</v>
      </c>
      <c r="EQ117" s="32">
        <v>0</v>
      </c>
      <c r="ER117" s="32">
        <v>0</v>
      </c>
      <c r="ES117" s="32">
        <v>0</v>
      </c>
      <c r="ET117" s="32">
        <v>0</v>
      </c>
      <c r="EU117" s="32">
        <v>0</v>
      </c>
      <c r="EV117" s="32">
        <v>0</v>
      </c>
      <c r="EW117" s="32">
        <v>0</v>
      </c>
      <c r="EX117" s="32">
        <v>0</v>
      </c>
      <c r="EY117" s="32">
        <v>0</v>
      </c>
      <c r="EZ117" s="32">
        <v>0</v>
      </c>
      <c r="FA117" s="32">
        <v>0</v>
      </c>
      <c r="FB117" s="32">
        <v>0</v>
      </c>
      <c r="FC117" s="32">
        <v>0</v>
      </c>
      <c r="FD117" s="32">
        <v>0</v>
      </c>
      <c r="FE117" s="32">
        <v>0</v>
      </c>
      <c r="FF117" s="32">
        <v>0</v>
      </c>
      <c r="FG117" s="32">
        <v>0</v>
      </c>
      <c r="FH117" s="32">
        <v>0</v>
      </c>
      <c r="FI117" s="32">
        <v>0</v>
      </c>
      <c r="FJ117" s="32">
        <v>0</v>
      </c>
      <c r="FK117" s="32">
        <v>0</v>
      </c>
      <c r="FL117" s="32">
        <v>0</v>
      </c>
      <c r="FM117" s="32">
        <v>0</v>
      </c>
      <c r="FN117" s="32">
        <v>0</v>
      </c>
      <c r="FO117" s="32">
        <v>0</v>
      </c>
      <c r="FP117" s="32">
        <v>0</v>
      </c>
      <c r="FQ117" s="32">
        <v>0</v>
      </c>
      <c r="FR117" s="32">
        <v>0</v>
      </c>
      <c r="FS117" s="32">
        <v>0</v>
      </c>
      <c r="FT117" s="32">
        <v>0</v>
      </c>
      <c r="FU117" s="32">
        <v>0</v>
      </c>
      <c r="FV117" s="32">
        <v>0</v>
      </c>
      <c r="FW117" s="32">
        <v>0</v>
      </c>
      <c r="FX117" s="32">
        <v>0</v>
      </c>
      <c r="FY117" s="32">
        <v>0</v>
      </c>
      <c r="FZ117" s="32">
        <v>0</v>
      </c>
      <c r="GA117" s="32">
        <v>0</v>
      </c>
      <c r="GB117" s="32">
        <v>0</v>
      </c>
      <c r="GC117" s="32">
        <v>0</v>
      </c>
      <c r="GD117" s="32">
        <v>0</v>
      </c>
      <c r="GE117" s="32">
        <v>0</v>
      </c>
      <c r="GF117" s="32">
        <v>0</v>
      </c>
      <c r="GG117" s="32">
        <v>0</v>
      </c>
      <c r="GH117" s="32">
        <v>0</v>
      </c>
      <c r="GI117" s="32">
        <v>0</v>
      </c>
      <c r="GJ117" s="32">
        <v>0</v>
      </c>
      <c r="GK117" s="32">
        <v>0</v>
      </c>
      <c r="GL117" s="33">
        <v>0</v>
      </c>
      <c r="GM117" s="33">
        <v>0</v>
      </c>
      <c r="GN117" s="33">
        <v>0</v>
      </c>
      <c r="GO117" s="33">
        <v>0</v>
      </c>
      <c r="GP117" s="33">
        <v>0</v>
      </c>
      <c r="GQ117" s="33">
        <v>0</v>
      </c>
      <c r="GR117" s="33">
        <v>0</v>
      </c>
      <c r="GS117" s="33">
        <v>0</v>
      </c>
      <c r="GT117" s="33">
        <v>0</v>
      </c>
      <c r="GU117" s="33">
        <v>0</v>
      </c>
      <c r="GV117" s="33">
        <v>0</v>
      </c>
      <c r="GW117" s="33">
        <v>0</v>
      </c>
      <c r="GX117" s="33">
        <v>0</v>
      </c>
      <c r="GY117" s="33">
        <v>0</v>
      </c>
      <c r="GZ117" s="33">
        <v>0</v>
      </c>
      <c r="HA117" s="33">
        <v>0</v>
      </c>
      <c r="HB117" s="33">
        <v>0</v>
      </c>
      <c r="HC117" s="33">
        <v>0</v>
      </c>
      <c r="HD117" s="33">
        <v>0</v>
      </c>
      <c r="HE117" s="33">
        <v>0</v>
      </c>
      <c r="HF117" s="33">
        <v>0</v>
      </c>
      <c r="HG117" s="33">
        <v>0</v>
      </c>
      <c r="HH117" s="33">
        <v>0</v>
      </c>
      <c r="HI117" s="33">
        <v>0</v>
      </c>
      <c r="HJ117" s="33">
        <v>0</v>
      </c>
      <c r="HK117" s="33">
        <v>0</v>
      </c>
      <c r="HL117" s="33">
        <v>0</v>
      </c>
      <c r="HM117" s="33">
        <v>0</v>
      </c>
      <c r="HN117" s="33">
        <v>0</v>
      </c>
      <c r="HO117" s="33">
        <v>0</v>
      </c>
      <c r="HP117" s="33">
        <v>0</v>
      </c>
      <c r="HQ117" s="33">
        <v>0</v>
      </c>
      <c r="HR117" s="33">
        <v>0</v>
      </c>
      <c r="HS117" s="33">
        <v>0</v>
      </c>
      <c r="HT117" s="33">
        <v>0</v>
      </c>
      <c r="HU117" s="33">
        <v>0</v>
      </c>
      <c r="HV117" s="33">
        <v>0</v>
      </c>
      <c r="HW117" s="33">
        <v>0</v>
      </c>
      <c r="HX117" s="33">
        <v>0</v>
      </c>
      <c r="HY117" s="33">
        <v>0</v>
      </c>
      <c r="HZ117" s="33">
        <v>0</v>
      </c>
      <c r="IA117" s="33">
        <v>0</v>
      </c>
      <c r="IB117" s="33">
        <v>0</v>
      </c>
      <c r="IC117" s="33">
        <v>0</v>
      </c>
      <c r="ID117" s="33">
        <v>0</v>
      </c>
      <c r="IE117" s="33">
        <v>0</v>
      </c>
      <c r="IF117" s="33">
        <v>0</v>
      </c>
      <c r="IG117" s="33">
        <v>0</v>
      </c>
      <c r="IH117" s="33">
        <v>0</v>
      </c>
      <c r="II117" s="33">
        <v>0</v>
      </c>
      <c r="IJ117" s="33">
        <v>0</v>
      </c>
      <c r="IK117" s="33">
        <v>0</v>
      </c>
      <c r="IL117" s="33">
        <v>0</v>
      </c>
      <c r="IM117" s="34">
        <v>0</v>
      </c>
      <c r="IN117" s="34">
        <v>0</v>
      </c>
      <c r="IO117" s="34">
        <v>0</v>
      </c>
      <c r="IP117" s="34">
        <v>0</v>
      </c>
      <c r="IQ117" s="34">
        <v>0</v>
      </c>
      <c r="IR117" s="34">
        <v>0</v>
      </c>
      <c r="IS117" s="34">
        <v>0</v>
      </c>
      <c r="IT117" s="34">
        <v>0</v>
      </c>
      <c r="IU117" s="34">
        <v>0</v>
      </c>
      <c r="IV117" s="34">
        <v>0</v>
      </c>
      <c r="IW117" s="34">
        <v>0</v>
      </c>
      <c r="IX117" s="34">
        <v>0</v>
      </c>
      <c r="IY117" s="34">
        <v>0</v>
      </c>
      <c r="IZ117" s="34">
        <v>0</v>
      </c>
      <c r="JA117" s="34">
        <v>0</v>
      </c>
      <c r="JB117" s="34">
        <v>0</v>
      </c>
      <c r="JC117" s="34">
        <v>0</v>
      </c>
      <c r="JD117" s="34">
        <v>0</v>
      </c>
      <c r="JE117" s="34">
        <v>0</v>
      </c>
      <c r="JF117" s="34">
        <v>0</v>
      </c>
      <c r="JG117" s="34">
        <v>0.28011204481792717</v>
      </c>
      <c r="JH117" s="34">
        <v>0</v>
      </c>
      <c r="JI117" s="34">
        <v>0</v>
      </c>
      <c r="JJ117" s="34">
        <v>0</v>
      </c>
      <c r="JK117" s="34">
        <v>0</v>
      </c>
      <c r="JL117" s="34">
        <v>0</v>
      </c>
      <c r="JM117" s="34">
        <v>0</v>
      </c>
      <c r="JN117" s="34">
        <v>0</v>
      </c>
      <c r="JO117" s="34">
        <v>0</v>
      </c>
      <c r="JP117" s="34">
        <v>0</v>
      </c>
      <c r="JQ117" s="34">
        <v>0</v>
      </c>
      <c r="JR117" s="34">
        <v>0</v>
      </c>
      <c r="JS117" s="34">
        <v>0</v>
      </c>
      <c r="JT117" s="34">
        <v>0</v>
      </c>
      <c r="JU117" s="34">
        <v>0</v>
      </c>
      <c r="JV117" s="34">
        <v>0</v>
      </c>
      <c r="JW117" s="34">
        <v>0</v>
      </c>
      <c r="JX117" s="34">
        <v>0</v>
      </c>
      <c r="JY117" s="34">
        <v>0</v>
      </c>
      <c r="JZ117" s="34">
        <v>0</v>
      </c>
      <c r="KA117" s="34">
        <v>0</v>
      </c>
      <c r="KB117" s="34">
        <v>0</v>
      </c>
      <c r="KC117" s="34">
        <v>0</v>
      </c>
      <c r="KD117" s="38">
        <v>0</v>
      </c>
      <c r="KE117" s="38">
        <v>0</v>
      </c>
      <c r="KF117" s="38">
        <v>0</v>
      </c>
      <c r="KG117" s="38">
        <v>0</v>
      </c>
      <c r="KH117" s="38">
        <v>0</v>
      </c>
      <c r="KI117" s="38">
        <v>0</v>
      </c>
      <c r="KJ117" s="38">
        <v>0</v>
      </c>
      <c r="KK117" s="38">
        <v>0</v>
      </c>
      <c r="KL117" s="38">
        <v>0</v>
      </c>
      <c r="KM117" s="38">
        <v>0</v>
      </c>
      <c r="KN117" s="38">
        <v>0</v>
      </c>
      <c r="KO117" s="38">
        <v>0</v>
      </c>
      <c r="KP117" s="38">
        <v>0</v>
      </c>
      <c r="KQ117" s="38">
        <v>0</v>
      </c>
      <c r="KR117" s="38">
        <v>0</v>
      </c>
      <c r="KS117" s="38">
        <v>0</v>
      </c>
      <c r="KT117" s="38">
        <v>0</v>
      </c>
      <c r="KU117" s="38">
        <v>0</v>
      </c>
      <c r="KV117" s="38">
        <v>0</v>
      </c>
      <c r="KW117" s="38">
        <v>0</v>
      </c>
      <c r="KX117" s="38">
        <v>0</v>
      </c>
      <c r="KY117" s="38">
        <v>0</v>
      </c>
      <c r="KZ117" s="38">
        <v>0</v>
      </c>
      <c r="LA117" s="38">
        <v>0</v>
      </c>
      <c r="LB117" s="38">
        <v>0</v>
      </c>
      <c r="LC117" s="38">
        <v>0</v>
      </c>
      <c r="LD117" s="38">
        <v>0</v>
      </c>
      <c r="LE117" s="38">
        <v>0</v>
      </c>
      <c r="LF117" s="38">
        <v>0</v>
      </c>
      <c r="LG117" s="38">
        <v>0</v>
      </c>
      <c r="LH117" s="38">
        <v>0</v>
      </c>
      <c r="LI117" s="38">
        <v>0</v>
      </c>
      <c r="LJ117" s="38">
        <v>0</v>
      </c>
      <c r="LK117" s="38">
        <v>0</v>
      </c>
      <c r="LL117" s="38">
        <v>0</v>
      </c>
      <c r="LM117" s="38">
        <v>0</v>
      </c>
      <c r="LN117" s="38">
        <v>0</v>
      </c>
      <c r="LO117" s="38">
        <v>0</v>
      </c>
      <c r="LP117" s="38">
        <v>0</v>
      </c>
      <c r="LQ117" s="38">
        <v>0</v>
      </c>
      <c r="LR117" s="38">
        <v>0</v>
      </c>
      <c r="LS117" s="38">
        <v>0</v>
      </c>
      <c r="LT117" s="38">
        <v>0</v>
      </c>
      <c r="LU117" s="38">
        <v>0</v>
      </c>
      <c r="LV117" s="38">
        <v>0</v>
      </c>
      <c r="LW117" s="38">
        <v>0</v>
      </c>
      <c r="LX117" s="45">
        <f t="shared" si="1"/>
        <v>0.28011204481792717</v>
      </c>
    </row>
    <row r="118" spans="1:336" x14ac:dyDescent="0.3">
      <c r="A118" s="53" t="s">
        <v>423</v>
      </c>
      <c r="B118" s="31">
        <v>0</v>
      </c>
      <c r="C118" s="31">
        <v>0</v>
      </c>
      <c r="D118" s="31">
        <v>0</v>
      </c>
      <c r="E118" s="31">
        <v>0</v>
      </c>
      <c r="F118" s="31">
        <v>0</v>
      </c>
      <c r="G118" s="31">
        <v>0</v>
      </c>
      <c r="H118" s="31">
        <v>0</v>
      </c>
      <c r="I118" s="31">
        <v>0</v>
      </c>
      <c r="J118" s="31">
        <v>0</v>
      </c>
      <c r="K118" s="31">
        <v>0</v>
      </c>
      <c r="L118" s="31">
        <v>0</v>
      </c>
      <c r="M118" s="31">
        <v>0</v>
      </c>
      <c r="N118" s="31">
        <v>0</v>
      </c>
      <c r="O118" s="31">
        <v>0</v>
      </c>
      <c r="P118" s="31">
        <v>0</v>
      </c>
      <c r="Q118" s="31">
        <v>0</v>
      </c>
      <c r="R118" s="31">
        <v>0</v>
      </c>
      <c r="S118" s="31">
        <v>0</v>
      </c>
      <c r="T118" s="31">
        <v>0</v>
      </c>
      <c r="U118" s="31">
        <v>0</v>
      </c>
      <c r="V118" s="31">
        <v>0</v>
      </c>
      <c r="W118" s="31">
        <v>0</v>
      </c>
      <c r="X118" s="31">
        <v>0</v>
      </c>
      <c r="Y118" s="31">
        <v>0</v>
      </c>
      <c r="Z118" s="31">
        <v>0</v>
      </c>
      <c r="AA118" s="31">
        <v>0</v>
      </c>
      <c r="AB118" s="31">
        <v>0</v>
      </c>
      <c r="AC118" s="31">
        <v>0</v>
      </c>
      <c r="AD118" s="31">
        <v>0</v>
      </c>
      <c r="AE118" s="31">
        <v>0</v>
      </c>
      <c r="AF118" s="31">
        <v>0</v>
      </c>
      <c r="AG118" s="31">
        <v>0</v>
      </c>
      <c r="AH118" s="31">
        <v>0</v>
      </c>
      <c r="AI118" s="31">
        <v>0</v>
      </c>
      <c r="AJ118" s="31">
        <v>0</v>
      </c>
      <c r="AK118" s="31">
        <v>0</v>
      </c>
      <c r="AL118" s="31">
        <v>0</v>
      </c>
      <c r="AM118" s="31">
        <v>0</v>
      </c>
      <c r="AN118" s="31">
        <v>0</v>
      </c>
      <c r="AO118" s="31">
        <v>0</v>
      </c>
      <c r="AP118" s="31">
        <v>0</v>
      </c>
      <c r="AQ118" s="31">
        <v>0</v>
      </c>
      <c r="AR118" s="31">
        <v>0</v>
      </c>
      <c r="AS118" s="31">
        <v>0</v>
      </c>
      <c r="AT118" s="31">
        <v>0</v>
      </c>
      <c r="AU118" s="31">
        <v>0</v>
      </c>
      <c r="AV118" s="31">
        <v>0</v>
      </c>
      <c r="AW118" s="31">
        <v>0</v>
      </c>
      <c r="AX118" s="31">
        <v>0</v>
      </c>
      <c r="AY118" s="31">
        <v>0</v>
      </c>
      <c r="AZ118" s="31">
        <v>0</v>
      </c>
      <c r="BA118" s="31">
        <v>0</v>
      </c>
      <c r="BB118" s="31">
        <v>0</v>
      </c>
      <c r="BC118" s="31">
        <v>0</v>
      </c>
      <c r="BD118" s="31">
        <v>0</v>
      </c>
      <c r="BE118" s="31">
        <v>0</v>
      </c>
      <c r="BF118" s="31">
        <v>0</v>
      </c>
      <c r="BG118" s="31">
        <v>0</v>
      </c>
      <c r="BH118" s="31">
        <v>0</v>
      </c>
      <c r="BI118" s="31">
        <v>0</v>
      </c>
      <c r="BJ118" s="31">
        <v>0</v>
      </c>
      <c r="BK118" s="31">
        <v>0</v>
      </c>
      <c r="BL118" s="31">
        <v>0</v>
      </c>
      <c r="BM118" s="31">
        <v>0</v>
      </c>
      <c r="BN118" s="31">
        <v>0</v>
      </c>
      <c r="BO118" s="31">
        <v>0</v>
      </c>
      <c r="BP118" s="31">
        <v>0</v>
      </c>
      <c r="BQ118" s="31">
        <v>0</v>
      </c>
      <c r="BR118" s="31">
        <v>0</v>
      </c>
      <c r="BS118" s="31">
        <v>0</v>
      </c>
      <c r="BT118" s="31">
        <v>0</v>
      </c>
      <c r="BU118" s="31">
        <v>0</v>
      </c>
      <c r="BV118" s="31">
        <v>0</v>
      </c>
      <c r="BW118" s="31">
        <v>0</v>
      </c>
      <c r="BX118" s="31">
        <v>0</v>
      </c>
      <c r="BY118" s="31">
        <v>0</v>
      </c>
      <c r="BZ118" s="31">
        <v>0</v>
      </c>
      <c r="CA118" s="31">
        <v>0</v>
      </c>
      <c r="CB118" s="31">
        <v>0</v>
      </c>
      <c r="CC118" s="31">
        <v>0</v>
      </c>
      <c r="CD118" s="31">
        <v>0</v>
      </c>
      <c r="CE118" s="31">
        <v>0</v>
      </c>
      <c r="CF118" s="31">
        <v>0</v>
      </c>
      <c r="CG118" s="31">
        <v>0</v>
      </c>
      <c r="CH118" s="31">
        <v>0</v>
      </c>
      <c r="CI118" s="31">
        <v>0</v>
      </c>
      <c r="CJ118" s="32">
        <v>0</v>
      </c>
      <c r="CK118" s="32">
        <v>0</v>
      </c>
      <c r="CL118" s="32">
        <v>0</v>
      </c>
      <c r="CM118" s="32">
        <v>0</v>
      </c>
      <c r="CN118" s="32">
        <v>0</v>
      </c>
      <c r="CO118" s="32">
        <v>0</v>
      </c>
      <c r="CP118" s="32">
        <v>0</v>
      </c>
      <c r="CQ118" s="32">
        <v>0</v>
      </c>
      <c r="CR118" s="32">
        <v>0</v>
      </c>
      <c r="CS118" s="32">
        <v>0</v>
      </c>
      <c r="CT118" s="32">
        <v>0</v>
      </c>
      <c r="CU118" s="32">
        <v>0</v>
      </c>
      <c r="CV118" s="32">
        <v>0</v>
      </c>
      <c r="CW118" s="32">
        <v>0</v>
      </c>
      <c r="CX118" s="32">
        <v>0</v>
      </c>
      <c r="CY118" s="32">
        <v>0</v>
      </c>
      <c r="CZ118" s="32">
        <v>0</v>
      </c>
      <c r="DA118" s="32">
        <v>0</v>
      </c>
      <c r="DB118" s="32">
        <v>0</v>
      </c>
      <c r="DC118" s="32">
        <v>0</v>
      </c>
      <c r="DD118" s="32">
        <v>0</v>
      </c>
      <c r="DE118" s="32">
        <v>0</v>
      </c>
      <c r="DF118" s="32">
        <v>0</v>
      </c>
      <c r="DG118" s="32">
        <v>0</v>
      </c>
      <c r="DH118" s="32">
        <v>0</v>
      </c>
      <c r="DI118" s="32">
        <v>0</v>
      </c>
      <c r="DJ118" s="32">
        <v>0</v>
      </c>
      <c r="DK118" s="32">
        <v>0</v>
      </c>
      <c r="DL118" s="32">
        <v>0</v>
      </c>
      <c r="DM118" s="32">
        <v>0</v>
      </c>
      <c r="DN118" s="32">
        <v>0</v>
      </c>
      <c r="DO118" s="32">
        <v>0</v>
      </c>
      <c r="DP118" s="32">
        <v>0</v>
      </c>
      <c r="DQ118" s="32">
        <v>0</v>
      </c>
      <c r="DR118" s="32">
        <v>0</v>
      </c>
      <c r="DS118" s="32">
        <v>0</v>
      </c>
      <c r="DT118" s="32">
        <v>0</v>
      </c>
      <c r="DU118" s="32">
        <v>0</v>
      </c>
      <c r="DV118" s="32">
        <v>0</v>
      </c>
      <c r="DW118" s="32">
        <v>0</v>
      </c>
      <c r="DX118" s="32">
        <v>0</v>
      </c>
      <c r="DY118" s="32">
        <v>0</v>
      </c>
      <c r="DZ118" s="32">
        <v>0</v>
      </c>
      <c r="EA118" s="32">
        <v>0</v>
      </c>
      <c r="EB118" s="32">
        <v>0</v>
      </c>
      <c r="EC118" s="32">
        <v>0</v>
      </c>
      <c r="ED118" s="32">
        <v>0</v>
      </c>
      <c r="EE118" s="32">
        <v>0</v>
      </c>
      <c r="EF118" s="32">
        <v>0</v>
      </c>
      <c r="EG118" s="32">
        <v>0</v>
      </c>
      <c r="EH118" s="32">
        <v>0</v>
      </c>
      <c r="EI118" s="32">
        <v>0</v>
      </c>
      <c r="EJ118" s="32">
        <v>0</v>
      </c>
      <c r="EK118" s="32">
        <v>0</v>
      </c>
      <c r="EL118" s="32">
        <v>0</v>
      </c>
      <c r="EM118" s="32">
        <v>0</v>
      </c>
      <c r="EN118" s="32">
        <v>0</v>
      </c>
      <c r="EO118" s="32">
        <v>0</v>
      </c>
      <c r="EP118" s="32">
        <v>0</v>
      </c>
      <c r="EQ118" s="32">
        <v>0</v>
      </c>
      <c r="ER118" s="32">
        <v>0</v>
      </c>
      <c r="ES118" s="32">
        <v>0</v>
      </c>
      <c r="ET118" s="32">
        <v>0</v>
      </c>
      <c r="EU118" s="32">
        <v>0</v>
      </c>
      <c r="EV118" s="32">
        <v>0</v>
      </c>
      <c r="EW118" s="32">
        <v>0</v>
      </c>
      <c r="EX118" s="32">
        <v>0</v>
      </c>
      <c r="EY118" s="32">
        <v>0</v>
      </c>
      <c r="EZ118" s="32">
        <v>0</v>
      </c>
      <c r="FA118" s="32">
        <v>0</v>
      </c>
      <c r="FB118" s="32">
        <v>0</v>
      </c>
      <c r="FC118" s="32">
        <v>0</v>
      </c>
      <c r="FD118" s="32">
        <v>0</v>
      </c>
      <c r="FE118" s="32">
        <v>0</v>
      </c>
      <c r="FF118" s="32">
        <v>0</v>
      </c>
      <c r="FG118" s="32">
        <v>0</v>
      </c>
      <c r="FH118" s="32">
        <v>0</v>
      </c>
      <c r="FI118" s="32">
        <v>0</v>
      </c>
      <c r="FJ118" s="32">
        <v>0</v>
      </c>
      <c r="FK118" s="32">
        <v>0</v>
      </c>
      <c r="FL118" s="32">
        <v>0</v>
      </c>
      <c r="FM118" s="32">
        <v>0</v>
      </c>
      <c r="FN118" s="32">
        <v>0</v>
      </c>
      <c r="FO118" s="32">
        <v>0</v>
      </c>
      <c r="FP118" s="32">
        <v>0</v>
      </c>
      <c r="FQ118" s="32">
        <v>0</v>
      </c>
      <c r="FR118" s="32">
        <v>0</v>
      </c>
      <c r="FS118" s="32">
        <v>0</v>
      </c>
      <c r="FT118" s="32">
        <v>0</v>
      </c>
      <c r="FU118" s="32">
        <v>0</v>
      </c>
      <c r="FV118" s="32">
        <v>0</v>
      </c>
      <c r="FW118" s="32">
        <v>0</v>
      </c>
      <c r="FX118" s="32">
        <v>0</v>
      </c>
      <c r="FY118" s="32">
        <v>0</v>
      </c>
      <c r="FZ118" s="32">
        <v>0</v>
      </c>
      <c r="GA118" s="32">
        <v>0</v>
      </c>
      <c r="GB118" s="32">
        <v>0</v>
      </c>
      <c r="GC118" s="32">
        <v>0</v>
      </c>
      <c r="GD118" s="32">
        <v>0</v>
      </c>
      <c r="GE118" s="32">
        <v>0</v>
      </c>
      <c r="GF118" s="32">
        <v>0</v>
      </c>
      <c r="GG118" s="32">
        <v>0</v>
      </c>
      <c r="GH118" s="32">
        <v>0</v>
      </c>
      <c r="GI118" s="32">
        <v>0</v>
      </c>
      <c r="GJ118" s="32">
        <v>0</v>
      </c>
      <c r="GK118" s="32">
        <v>0</v>
      </c>
      <c r="GL118" s="33">
        <v>0</v>
      </c>
      <c r="GM118" s="33">
        <v>0</v>
      </c>
      <c r="GN118" s="33">
        <v>0</v>
      </c>
      <c r="GO118" s="33">
        <v>0</v>
      </c>
      <c r="GP118" s="33">
        <v>0</v>
      </c>
      <c r="GQ118" s="33">
        <v>0</v>
      </c>
      <c r="GR118" s="33">
        <v>0</v>
      </c>
      <c r="GS118" s="33">
        <v>0</v>
      </c>
      <c r="GT118" s="33">
        <v>0</v>
      </c>
      <c r="GU118" s="33">
        <v>0</v>
      </c>
      <c r="GV118" s="33">
        <v>0</v>
      </c>
      <c r="GW118" s="33">
        <v>0</v>
      </c>
      <c r="GX118" s="33">
        <v>0</v>
      </c>
      <c r="GY118" s="33">
        <v>0</v>
      </c>
      <c r="GZ118" s="33">
        <v>0</v>
      </c>
      <c r="HA118" s="33">
        <v>0</v>
      </c>
      <c r="HB118" s="33">
        <v>0</v>
      </c>
      <c r="HC118" s="33">
        <v>0</v>
      </c>
      <c r="HD118" s="33">
        <v>0</v>
      </c>
      <c r="HE118" s="33">
        <v>0</v>
      </c>
      <c r="HF118" s="33">
        <v>0</v>
      </c>
      <c r="HG118" s="33">
        <v>0</v>
      </c>
      <c r="HH118" s="33">
        <v>0</v>
      </c>
      <c r="HI118" s="33">
        <v>0</v>
      </c>
      <c r="HJ118" s="33">
        <v>0</v>
      </c>
      <c r="HK118" s="33">
        <v>0</v>
      </c>
      <c r="HL118" s="33">
        <v>0</v>
      </c>
      <c r="HM118" s="33">
        <v>0</v>
      </c>
      <c r="HN118" s="33">
        <v>0</v>
      </c>
      <c r="HO118" s="33">
        <v>0</v>
      </c>
      <c r="HP118" s="33">
        <v>0</v>
      </c>
      <c r="HQ118" s="33">
        <v>0</v>
      </c>
      <c r="HR118" s="33">
        <v>0</v>
      </c>
      <c r="HS118" s="33">
        <v>0</v>
      </c>
      <c r="HT118" s="33">
        <v>0</v>
      </c>
      <c r="HU118" s="33">
        <v>0</v>
      </c>
      <c r="HV118" s="33">
        <v>0</v>
      </c>
      <c r="HW118" s="33">
        <v>0</v>
      </c>
      <c r="HX118" s="33">
        <v>0</v>
      </c>
      <c r="HY118" s="33">
        <v>0</v>
      </c>
      <c r="HZ118" s="33">
        <v>0</v>
      </c>
      <c r="IA118" s="33">
        <v>0</v>
      </c>
      <c r="IB118" s="33">
        <v>0</v>
      </c>
      <c r="IC118" s="33">
        <v>0</v>
      </c>
      <c r="ID118" s="33">
        <v>0</v>
      </c>
      <c r="IE118" s="33">
        <v>0</v>
      </c>
      <c r="IF118" s="33">
        <v>0</v>
      </c>
      <c r="IG118" s="33">
        <v>0</v>
      </c>
      <c r="IH118" s="33">
        <v>0</v>
      </c>
      <c r="II118" s="33">
        <v>0</v>
      </c>
      <c r="IJ118" s="33">
        <v>0</v>
      </c>
      <c r="IK118" s="33">
        <v>0</v>
      </c>
      <c r="IL118" s="33">
        <v>0</v>
      </c>
      <c r="IM118" s="34">
        <v>0</v>
      </c>
      <c r="IN118" s="34">
        <v>0</v>
      </c>
      <c r="IO118" s="34">
        <v>0</v>
      </c>
      <c r="IP118" s="34">
        <v>0</v>
      </c>
      <c r="IQ118" s="34">
        <v>0.34602076124567471</v>
      </c>
      <c r="IR118" s="34">
        <v>0</v>
      </c>
      <c r="IS118" s="34">
        <v>0</v>
      </c>
      <c r="IT118" s="34">
        <v>1.2422360248447204</v>
      </c>
      <c r="IU118" s="34">
        <v>2.9810298102981028</v>
      </c>
      <c r="IV118" s="34">
        <v>1.6018306636155606</v>
      </c>
      <c r="IW118" s="34">
        <v>0</v>
      </c>
      <c r="IX118" s="34">
        <v>0</v>
      </c>
      <c r="IY118" s="34">
        <v>1.7045454545454546</v>
      </c>
      <c r="IZ118" s="34">
        <v>1.4814814814814814</v>
      </c>
      <c r="JA118" s="34">
        <v>0.29154518950437319</v>
      </c>
      <c r="JB118" s="34">
        <v>3.1746031746031744</v>
      </c>
      <c r="JC118" s="34">
        <v>0.88235294117647056</v>
      </c>
      <c r="JD118" s="34">
        <v>0</v>
      </c>
      <c r="JE118" s="34">
        <v>0</v>
      </c>
      <c r="JF118" s="34">
        <v>0.27472527472527475</v>
      </c>
      <c r="JG118" s="34">
        <v>0.28011204481792717</v>
      </c>
      <c r="JH118" s="34">
        <v>0</v>
      </c>
      <c r="JI118" s="34">
        <v>0.60060060060060061</v>
      </c>
      <c r="JJ118" s="34">
        <v>0</v>
      </c>
      <c r="JK118" s="34">
        <v>0</v>
      </c>
      <c r="JL118" s="34">
        <v>0.5524861878453039</v>
      </c>
      <c r="JM118" s="34">
        <v>0</v>
      </c>
      <c r="JN118" s="34">
        <v>0</v>
      </c>
      <c r="JO118" s="34">
        <v>0</v>
      </c>
      <c r="JP118" s="34">
        <v>0</v>
      </c>
      <c r="JQ118" s="34">
        <v>0</v>
      </c>
      <c r="JR118" s="34">
        <v>0</v>
      </c>
      <c r="JS118" s="34">
        <v>0</v>
      </c>
      <c r="JT118" s="34">
        <v>1.6759776536312849</v>
      </c>
      <c r="JU118" s="34">
        <v>0</v>
      </c>
      <c r="JV118" s="34">
        <v>0.94562647754137119</v>
      </c>
      <c r="JW118" s="34">
        <v>0.29940119760479039</v>
      </c>
      <c r="JX118" s="34">
        <v>0</v>
      </c>
      <c r="JY118" s="34">
        <v>0</v>
      </c>
      <c r="JZ118" s="34">
        <v>0</v>
      </c>
      <c r="KA118" s="34">
        <v>0</v>
      </c>
      <c r="KB118" s="34">
        <v>0</v>
      </c>
      <c r="KC118" s="34">
        <v>0.7142857142857143</v>
      </c>
      <c r="KD118" s="38">
        <v>0</v>
      </c>
      <c r="KE118" s="38">
        <v>0</v>
      </c>
      <c r="KF118" s="38">
        <v>0</v>
      </c>
      <c r="KG118" s="38">
        <v>0</v>
      </c>
      <c r="KH118" s="38">
        <v>0</v>
      </c>
      <c r="KI118" s="38">
        <v>0</v>
      </c>
      <c r="KJ118" s="38">
        <v>0</v>
      </c>
      <c r="KK118" s="38">
        <v>0</v>
      </c>
      <c r="KL118" s="38">
        <v>0</v>
      </c>
      <c r="KM118" s="38">
        <v>0</v>
      </c>
      <c r="KN118" s="38">
        <v>0</v>
      </c>
      <c r="KO118" s="38">
        <v>0</v>
      </c>
      <c r="KP118" s="38">
        <v>0</v>
      </c>
      <c r="KQ118" s="38">
        <v>0</v>
      </c>
      <c r="KR118" s="38">
        <v>0</v>
      </c>
      <c r="KS118" s="38">
        <v>0</v>
      </c>
      <c r="KT118" s="38">
        <v>0</v>
      </c>
      <c r="KU118" s="38">
        <v>0</v>
      </c>
      <c r="KV118" s="38">
        <v>0</v>
      </c>
      <c r="KW118" s="38">
        <v>0</v>
      </c>
      <c r="KX118" s="38">
        <v>0</v>
      </c>
      <c r="KY118" s="38">
        <v>0</v>
      </c>
      <c r="KZ118" s="38">
        <v>0</v>
      </c>
      <c r="LA118" s="38">
        <v>0</v>
      </c>
      <c r="LB118" s="38">
        <v>0</v>
      </c>
      <c r="LC118" s="38">
        <v>0</v>
      </c>
      <c r="LD118" s="38">
        <v>0</v>
      </c>
      <c r="LE118" s="38">
        <v>0</v>
      </c>
      <c r="LF118" s="38">
        <v>0</v>
      </c>
      <c r="LG118" s="38">
        <v>0</v>
      </c>
      <c r="LH118" s="38">
        <v>0</v>
      </c>
      <c r="LI118" s="38">
        <v>0</v>
      </c>
      <c r="LJ118" s="38">
        <v>0</v>
      </c>
      <c r="LK118" s="38">
        <v>0</v>
      </c>
      <c r="LL118" s="38">
        <v>0</v>
      </c>
      <c r="LM118" s="38">
        <v>0</v>
      </c>
      <c r="LN118" s="38">
        <v>0</v>
      </c>
      <c r="LO118" s="38">
        <v>0</v>
      </c>
      <c r="LP118" s="38">
        <v>0</v>
      </c>
      <c r="LQ118" s="38">
        <v>0</v>
      </c>
      <c r="LR118" s="38">
        <v>0</v>
      </c>
      <c r="LS118" s="38">
        <v>0</v>
      </c>
      <c r="LT118" s="38">
        <v>0</v>
      </c>
      <c r="LU118" s="38">
        <v>0</v>
      </c>
      <c r="LV118" s="38">
        <v>0</v>
      </c>
      <c r="LW118" s="38">
        <v>0</v>
      </c>
      <c r="LX118" s="45">
        <f t="shared" si="1"/>
        <v>3.1746031746031744</v>
      </c>
    </row>
    <row r="119" spans="1:336" x14ac:dyDescent="0.3">
      <c r="A119" s="52" t="s">
        <v>424</v>
      </c>
      <c r="B119" s="31">
        <v>0</v>
      </c>
      <c r="C119" s="31">
        <v>0</v>
      </c>
      <c r="D119" s="31">
        <v>0</v>
      </c>
      <c r="E119" s="31">
        <v>0</v>
      </c>
      <c r="F119" s="31">
        <v>0</v>
      </c>
      <c r="G119" s="31">
        <v>0</v>
      </c>
      <c r="H119" s="31">
        <v>0</v>
      </c>
      <c r="I119" s="31">
        <v>0</v>
      </c>
      <c r="J119" s="31">
        <v>0</v>
      </c>
      <c r="K119" s="31">
        <v>0</v>
      </c>
      <c r="L119" s="31">
        <v>0</v>
      </c>
      <c r="M119" s="31">
        <v>0</v>
      </c>
      <c r="N119" s="31">
        <v>0</v>
      </c>
      <c r="O119" s="31">
        <v>0</v>
      </c>
      <c r="P119" s="31">
        <v>0</v>
      </c>
      <c r="Q119" s="31">
        <v>0</v>
      </c>
      <c r="R119" s="31">
        <v>0</v>
      </c>
      <c r="S119" s="31">
        <v>0</v>
      </c>
      <c r="T119" s="31">
        <v>0</v>
      </c>
      <c r="U119" s="31">
        <v>0</v>
      </c>
      <c r="V119" s="31">
        <v>0</v>
      </c>
      <c r="W119" s="31">
        <v>0</v>
      </c>
      <c r="X119" s="31">
        <v>0</v>
      </c>
      <c r="Y119" s="31">
        <v>0</v>
      </c>
      <c r="Z119" s="31">
        <v>0</v>
      </c>
      <c r="AA119" s="31">
        <v>0</v>
      </c>
      <c r="AB119" s="31">
        <v>0</v>
      </c>
      <c r="AC119" s="31">
        <v>0</v>
      </c>
      <c r="AD119" s="31">
        <v>0</v>
      </c>
      <c r="AE119" s="31">
        <v>0</v>
      </c>
      <c r="AF119" s="31">
        <v>0</v>
      </c>
      <c r="AG119" s="31">
        <v>0</v>
      </c>
      <c r="AH119" s="31">
        <v>0</v>
      </c>
      <c r="AI119" s="31">
        <v>0</v>
      </c>
      <c r="AJ119" s="31">
        <v>0</v>
      </c>
      <c r="AK119" s="31">
        <v>0</v>
      </c>
      <c r="AL119" s="31">
        <v>0</v>
      </c>
      <c r="AM119" s="31">
        <v>0</v>
      </c>
      <c r="AN119" s="31">
        <v>0</v>
      </c>
      <c r="AO119" s="31">
        <v>0</v>
      </c>
      <c r="AP119" s="31">
        <v>0</v>
      </c>
      <c r="AQ119" s="31">
        <v>0</v>
      </c>
      <c r="AR119" s="31">
        <v>0</v>
      </c>
      <c r="AS119" s="31">
        <v>0</v>
      </c>
      <c r="AT119" s="31">
        <v>0</v>
      </c>
      <c r="AU119" s="31">
        <v>0</v>
      </c>
      <c r="AV119" s="31">
        <v>0</v>
      </c>
      <c r="AW119" s="31">
        <v>0</v>
      </c>
      <c r="AX119" s="31">
        <v>0</v>
      </c>
      <c r="AY119" s="31">
        <v>0</v>
      </c>
      <c r="AZ119" s="31">
        <v>0</v>
      </c>
      <c r="BA119" s="31">
        <v>0</v>
      </c>
      <c r="BB119" s="31">
        <v>0</v>
      </c>
      <c r="BC119" s="31">
        <v>0</v>
      </c>
      <c r="BD119" s="31">
        <v>0</v>
      </c>
      <c r="BE119" s="31">
        <v>0</v>
      </c>
      <c r="BF119" s="31">
        <v>0</v>
      </c>
      <c r="BG119" s="31">
        <v>0</v>
      </c>
      <c r="BH119" s="31">
        <v>0</v>
      </c>
      <c r="BI119" s="31">
        <v>0</v>
      </c>
      <c r="BJ119" s="31">
        <v>0</v>
      </c>
      <c r="BK119" s="31">
        <v>0</v>
      </c>
      <c r="BL119" s="31">
        <v>0</v>
      </c>
      <c r="BM119" s="31">
        <v>0</v>
      </c>
      <c r="BN119" s="31">
        <v>0</v>
      </c>
      <c r="BO119" s="31">
        <v>0</v>
      </c>
      <c r="BP119" s="31">
        <v>0</v>
      </c>
      <c r="BQ119" s="31">
        <v>0</v>
      </c>
      <c r="BR119" s="31">
        <v>0</v>
      </c>
      <c r="BS119" s="31">
        <v>0</v>
      </c>
      <c r="BT119" s="31">
        <v>0</v>
      </c>
      <c r="BU119" s="31">
        <v>0</v>
      </c>
      <c r="BV119" s="31">
        <v>0</v>
      </c>
      <c r="BW119" s="31">
        <v>0</v>
      </c>
      <c r="BX119" s="31">
        <v>0</v>
      </c>
      <c r="BY119" s="31">
        <v>0</v>
      </c>
      <c r="BZ119" s="31">
        <v>0</v>
      </c>
      <c r="CA119" s="31">
        <v>0</v>
      </c>
      <c r="CB119" s="31">
        <v>0</v>
      </c>
      <c r="CC119" s="31">
        <v>0</v>
      </c>
      <c r="CD119" s="31">
        <v>0</v>
      </c>
      <c r="CE119" s="31">
        <v>0</v>
      </c>
      <c r="CF119" s="31">
        <v>0</v>
      </c>
      <c r="CG119" s="31">
        <v>0</v>
      </c>
      <c r="CH119" s="31">
        <v>0</v>
      </c>
      <c r="CI119" s="31">
        <v>0.31347962382445144</v>
      </c>
      <c r="CJ119" s="32">
        <v>0</v>
      </c>
      <c r="CK119" s="32">
        <v>0</v>
      </c>
      <c r="CL119" s="32">
        <v>0.3007518796992481</v>
      </c>
      <c r="CM119" s="32">
        <v>0</v>
      </c>
      <c r="CN119" s="32">
        <v>0</v>
      </c>
      <c r="CO119" s="32">
        <v>0</v>
      </c>
      <c r="CP119" s="32">
        <v>0</v>
      </c>
      <c r="CQ119" s="32">
        <v>0</v>
      </c>
      <c r="CR119" s="32">
        <v>0</v>
      </c>
      <c r="CS119" s="32">
        <v>0</v>
      </c>
      <c r="CT119" s="32">
        <v>0</v>
      </c>
      <c r="CU119" s="32">
        <v>0</v>
      </c>
      <c r="CV119" s="32">
        <v>0</v>
      </c>
      <c r="CW119" s="32">
        <v>0</v>
      </c>
      <c r="CX119" s="32">
        <v>0</v>
      </c>
      <c r="CY119" s="32">
        <v>0</v>
      </c>
      <c r="CZ119" s="32">
        <v>0</v>
      </c>
      <c r="DA119" s="32">
        <v>0</v>
      </c>
      <c r="DB119" s="32">
        <v>0</v>
      </c>
      <c r="DC119" s="32">
        <v>0</v>
      </c>
      <c r="DD119" s="32">
        <v>0</v>
      </c>
      <c r="DE119" s="32">
        <v>0</v>
      </c>
      <c r="DF119" s="32">
        <v>0</v>
      </c>
      <c r="DG119" s="32">
        <v>0</v>
      </c>
      <c r="DH119" s="32">
        <v>0</v>
      </c>
      <c r="DI119" s="32">
        <v>0</v>
      </c>
      <c r="DJ119" s="32">
        <v>0</v>
      </c>
      <c r="DK119" s="32">
        <v>0</v>
      </c>
      <c r="DL119" s="32">
        <v>0</v>
      </c>
      <c r="DM119" s="32">
        <v>0</v>
      </c>
      <c r="DN119" s="32">
        <v>0</v>
      </c>
      <c r="DO119" s="32">
        <v>0</v>
      </c>
      <c r="DP119" s="32">
        <v>0</v>
      </c>
      <c r="DQ119" s="32">
        <v>0</v>
      </c>
      <c r="DR119" s="32">
        <v>0</v>
      </c>
      <c r="DS119" s="32">
        <v>0</v>
      </c>
      <c r="DT119" s="32">
        <v>0</v>
      </c>
      <c r="DU119" s="32">
        <v>0</v>
      </c>
      <c r="DV119" s="32">
        <v>0</v>
      </c>
      <c r="DW119" s="32">
        <v>0</v>
      </c>
      <c r="DX119" s="32">
        <v>0</v>
      </c>
      <c r="DY119" s="32">
        <v>0</v>
      </c>
      <c r="DZ119" s="32">
        <v>0</v>
      </c>
      <c r="EA119" s="32">
        <v>0</v>
      </c>
      <c r="EB119" s="32">
        <v>0</v>
      </c>
      <c r="EC119" s="32">
        <v>0</v>
      </c>
      <c r="ED119" s="32">
        <v>0</v>
      </c>
      <c r="EE119" s="32">
        <v>0</v>
      </c>
      <c r="EF119" s="32">
        <v>0</v>
      </c>
      <c r="EG119" s="32">
        <v>0</v>
      </c>
      <c r="EH119" s="32">
        <v>0</v>
      </c>
      <c r="EI119" s="32">
        <v>0</v>
      </c>
      <c r="EJ119" s="32">
        <v>0</v>
      </c>
      <c r="EK119" s="32">
        <v>0</v>
      </c>
      <c r="EL119" s="32">
        <v>0</v>
      </c>
      <c r="EM119" s="32">
        <v>0</v>
      </c>
      <c r="EN119" s="32">
        <v>0</v>
      </c>
      <c r="EO119" s="32">
        <v>0</v>
      </c>
      <c r="EP119" s="32">
        <v>0</v>
      </c>
      <c r="EQ119" s="32">
        <v>0</v>
      </c>
      <c r="ER119" s="32">
        <v>0</v>
      </c>
      <c r="ES119" s="32">
        <v>0</v>
      </c>
      <c r="ET119" s="32">
        <v>0</v>
      </c>
      <c r="EU119" s="32">
        <v>0</v>
      </c>
      <c r="EV119" s="32">
        <v>0</v>
      </c>
      <c r="EW119" s="32">
        <v>0</v>
      </c>
      <c r="EX119" s="32">
        <v>0</v>
      </c>
      <c r="EY119" s="32">
        <v>0</v>
      </c>
      <c r="EZ119" s="32">
        <v>0</v>
      </c>
      <c r="FA119" s="32">
        <v>0</v>
      </c>
      <c r="FB119" s="32">
        <v>0</v>
      </c>
      <c r="FC119" s="32">
        <v>0</v>
      </c>
      <c r="FD119" s="32">
        <v>0</v>
      </c>
      <c r="FE119" s="32">
        <v>0</v>
      </c>
      <c r="FF119" s="32">
        <v>0</v>
      </c>
      <c r="FG119" s="32">
        <v>0</v>
      </c>
      <c r="FH119" s="32">
        <v>0</v>
      </c>
      <c r="FI119" s="32">
        <v>0</v>
      </c>
      <c r="FJ119" s="32">
        <v>0</v>
      </c>
      <c r="FK119" s="32">
        <v>0</v>
      </c>
      <c r="FL119" s="32">
        <v>0</v>
      </c>
      <c r="FM119" s="32">
        <v>0</v>
      </c>
      <c r="FN119" s="32">
        <v>0</v>
      </c>
      <c r="FO119" s="32">
        <v>0</v>
      </c>
      <c r="FP119" s="32">
        <v>0</v>
      </c>
      <c r="FQ119" s="32">
        <v>0</v>
      </c>
      <c r="FR119" s="32">
        <v>0</v>
      </c>
      <c r="FS119" s="32">
        <v>0</v>
      </c>
      <c r="FT119" s="32">
        <v>0</v>
      </c>
      <c r="FU119" s="32">
        <v>0</v>
      </c>
      <c r="FV119" s="32">
        <v>0</v>
      </c>
      <c r="FW119" s="32">
        <v>0</v>
      </c>
      <c r="FX119" s="32">
        <v>0</v>
      </c>
      <c r="FY119" s="32">
        <v>0</v>
      </c>
      <c r="FZ119" s="32">
        <v>0</v>
      </c>
      <c r="GA119" s="32">
        <v>0</v>
      </c>
      <c r="GB119" s="32">
        <v>0</v>
      </c>
      <c r="GC119" s="32">
        <v>0</v>
      </c>
      <c r="GD119" s="32">
        <v>0</v>
      </c>
      <c r="GE119" s="32">
        <v>0</v>
      </c>
      <c r="GF119" s="32">
        <v>0</v>
      </c>
      <c r="GG119" s="32">
        <v>0</v>
      </c>
      <c r="GH119" s="32">
        <v>0</v>
      </c>
      <c r="GI119" s="32">
        <v>0</v>
      </c>
      <c r="GJ119" s="32">
        <v>0</v>
      </c>
      <c r="GK119" s="32">
        <v>0</v>
      </c>
      <c r="GL119" s="33">
        <v>0</v>
      </c>
      <c r="GM119" s="33">
        <v>0</v>
      </c>
      <c r="GN119" s="33">
        <v>0</v>
      </c>
      <c r="GO119" s="33">
        <v>0</v>
      </c>
      <c r="GP119" s="33">
        <v>0</v>
      </c>
      <c r="GQ119" s="33">
        <v>0</v>
      </c>
      <c r="GR119" s="33">
        <v>0</v>
      </c>
      <c r="GS119" s="33">
        <v>0</v>
      </c>
      <c r="GT119" s="33">
        <v>0</v>
      </c>
      <c r="GU119" s="33">
        <v>0</v>
      </c>
      <c r="GV119" s="33">
        <v>0</v>
      </c>
      <c r="GW119" s="33">
        <v>0</v>
      </c>
      <c r="GX119" s="33">
        <v>0</v>
      </c>
      <c r="GY119" s="33">
        <v>0</v>
      </c>
      <c r="GZ119" s="33">
        <v>0</v>
      </c>
      <c r="HA119" s="33">
        <v>0</v>
      </c>
      <c r="HB119" s="33">
        <v>0</v>
      </c>
      <c r="HC119" s="33">
        <v>0</v>
      </c>
      <c r="HD119" s="33">
        <v>0</v>
      </c>
      <c r="HE119" s="33">
        <v>0</v>
      </c>
      <c r="HF119" s="33">
        <v>0</v>
      </c>
      <c r="HG119" s="33">
        <v>0</v>
      </c>
      <c r="HH119" s="33">
        <v>0</v>
      </c>
      <c r="HI119" s="33">
        <v>0</v>
      </c>
      <c r="HJ119" s="33">
        <v>0</v>
      </c>
      <c r="HK119" s="33">
        <v>0</v>
      </c>
      <c r="HL119" s="33">
        <v>0</v>
      </c>
      <c r="HM119" s="33">
        <v>0</v>
      </c>
      <c r="HN119" s="33">
        <v>0</v>
      </c>
      <c r="HO119" s="33">
        <v>0</v>
      </c>
      <c r="HP119" s="33">
        <v>0</v>
      </c>
      <c r="HQ119" s="33">
        <v>0</v>
      </c>
      <c r="HR119" s="33">
        <v>0</v>
      </c>
      <c r="HS119" s="33">
        <v>0</v>
      </c>
      <c r="HT119" s="33">
        <v>0</v>
      </c>
      <c r="HU119" s="33">
        <v>0</v>
      </c>
      <c r="HV119" s="33">
        <v>0</v>
      </c>
      <c r="HW119" s="33">
        <v>0</v>
      </c>
      <c r="HX119" s="33">
        <v>0</v>
      </c>
      <c r="HY119" s="33">
        <v>0</v>
      </c>
      <c r="HZ119" s="33">
        <v>0</v>
      </c>
      <c r="IA119" s="33">
        <v>0</v>
      </c>
      <c r="IB119" s="33">
        <v>0</v>
      </c>
      <c r="IC119" s="33">
        <v>0</v>
      </c>
      <c r="ID119" s="33">
        <v>0</v>
      </c>
      <c r="IE119" s="33">
        <v>0</v>
      </c>
      <c r="IF119" s="33">
        <v>0</v>
      </c>
      <c r="IG119" s="33">
        <v>0</v>
      </c>
      <c r="IH119" s="33">
        <v>0</v>
      </c>
      <c r="II119" s="33">
        <v>0</v>
      </c>
      <c r="IJ119" s="33">
        <v>0</v>
      </c>
      <c r="IK119" s="33">
        <v>0</v>
      </c>
      <c r="IL119" s="33">
        <v>0</v>
      </c>
      <c r="IM119" s="34">
        <v>0</v>
      </c>
      <c r="IN119" s="34">
        <v>0</v>
      </c>
      <c r="IO119" s="34">
        <v>0</v>
      </c>
      <c r="IP119" s="34">
        <v>0</v>
      </c>
      <c r="IQ119" s="34">
        <v>0</v>
      </c>
      <c r="IR119" s="34">
        <v>0</v>
      </c>
      <c r="IS119" s="34">
        <v>0</v>
      </c>
      <c r="IT119" s="34">
        <v>0</v>
      </c>
      <c r="IU119" s="34">
        <v>0</v>
      </c>
      <c r="IV119" s="34">
        <v>0</v>
      </c>
      <c r="IW119" s="34">
        <v>0</v>
      </c>
      <c r="IX119" s="34">
        <v>0</v>
      </c>
      <c r="IY119" s="34">
        <v>0</v>
      </c>
      <c r="IZ119" s="34">
        <v>0</v>
      </c>
      <c r="JA119" s="34">
        <v>0</v>
      </c>
      <c r="JB119" s="34">
        <v>0</v>
      </c>
      <c r="JC119" s="34">
        <v>0</v>
      </c>
      <c r="JD119" s="34">
        <v>0</v>
      </c>
      <c r="JE119" s="34">
        <v>0</v>
      </c>
      <c r="JF119" s="34">
        <v>0</v>
      </c>
      <c r="JG119" s="34">
        <v>0</v>
      </c>
      <c r="JH119" s="34">
        <v>0</v>
      </c>
      <c r="JI119" s="34">
        <v>0</v>
      </c>
      <c r="JJ119" s="34">
        <v>0</v>
      </c>
      <c r="JK119" s="34">
        <v>0</v>
      </c>
      <c r="JL119" s="34">
        <v>0</v>
      </c>
      <c r="JM119" s="34">
        <v>0</v>
      </c>
      <c r="JN119" s="34">
        <v>0</v>
      </c>
      <c r="JO119" s="34">
        <v>0</v>
      </c>
      <c r="JP119" s="34">
        <v>0</v>
      </c>
      <c r="JQ119" s="34">
        <v>0</v>
      </c>
      <c r="JR119" s="34">
        <v>0</v>
      </c>
      <c r="JS119" s="34">
        <v>0</v>
      </c>
      <c r="JT119" s="34">
        <v>0</v>
      </c>
      <c r="JU119" s="34">
        <v>0</v>
      </c>
      <c r="JV119" s="34">
        <v>0</v>
      </c>
      <c r="JW119" s="34">
        <v>0</v>
      </c>
      <c r="JX119" s="34">
        <v>0</v>
      </c>
      <c r="JY119" s="34">
        <v>0</v>
      </c>
      <c r="JZ119" s="34">
        <v>0</v>
      </c>
      <c r="KA119" s="34">
        <v>0</v>
      </c>
      <c r="KB119" s="34">
        <v>0</v>
      </c>
      <c r="KC119" s="34">
        <v>0</v>
      </c>
      <c r="KD119" s="38">
        <v>0</v>
      </c>
      <c r="KE119" s="38">
        <v>0</v>
      </c>
      <c r="KF119" s="38">
        <v>0</v>
      </c>
      <c r="KG119" s="38">
        <v>0</v>
      </c>
      <c r="KH119" s="38">
        <v>0</v>
      </c>
      <c r="KI119" s="38">
        <v>0</v>
      </c>
      <c r="KJ119" s="38">
        <v>0</v>
      </c>
      <c r="KK119" s="38">
        <v>0</v>
      </c>
      <c r="KL119" s="38">
        <v>0</v>
      </c>
      <c r="KM119" s="38">
        <v>0</v>
      </c>
      <c r="KN119" s="38">
        <v>0</v>
      </c>
      <c r="KO119" s="38">
        <v>0</v>
      </c>
      <c r="KP119" s="38">
        <v>0</v>
      </c>
      <c r="KQ119" s="38">
        <v>0</v>
      </c>
      <c r="KR119" s="38">
        <v>0</v>
      </c>
      <c r="KS119" s="38">
        <v>0</v>
      </c>
      <c r="KT119" s="38">
        <v>0</v>
      </c>
      <c r="KU119" s="38">
        <v>0</v>
      </c>
      <c r="KV119" s="38">
        <v>0</v>
      </c>
      <c r="KW119" s="38">
        <v>0</v>
      </c>
      <c r="KX119" s="38">
        <v>0</v>
      </c>
      <c r="KY119" s="38">
        <v>0</v>
      </c>
      <c r="KZ119" s="38">
        <v>0</v>
      </c>
      <c r="LA119" s="38">
        <v>0</v>
      </c>
      <c r="LB119" s="38">
        <v>0</v>
      </c>
      <c r="LC119" s="38">
        <v>0</v>
      </c>
      <c r="LD119" s="38">
        <v>0</v>
      </c>
      <c r="LE119" s="38">
        <v>0</v>
      </c>
      <c r="LF119" s="38">
        <v>0</v>
      </c>
      <c r="LG119" s="38">
        <v>0</v>
      </c>
      <c r="LH119" s="38">
        <v>0</v>
      </c>
      <c r="LI119" s="38">
        <v>0</v>
      </c>
      <c r="LJ119" s="38">
        <v>0</v>
      </c>
      <c r="LK119" s="38">
        <v>0</v>
      </c>
      <c r="LL119" s="38">
        <v>0</v>
      </c>
      <c r="LM119" s="38">
        <v>0</v>
      </c>
      <c r="LN119" s="38">
        <v>0</v>
      </c>
      <c r="LO119" s="38">
        <v>0</v>
      </c>
      <c r="LP119" s="38">
        <v>0</v>
      </c>
      <c r="LQ119" s="38">
        <v>0</v>
      </c>
      <c r="LR119" s="38">
        <v>0</v>
      </c>
      <c r="LS119" s="38">
        <v>0</v>
      </c>
      <c r="LT119" s="38">
        <v>0</v>
      </c>
      <c r="LU119" s="38">
        <v>0</v>
      </c>
      <c r="LV119" s="38">
        <v>0</v>
      </c>
      <c r="LW119" s="38">
        <v>0</v>
      </c>
      <c r="LX119" s="45">
        <f t="shared" si="1"/>
        <v>0.31347962382445144</v>
      </c>
    </row>
    <row r="120" spans="1:336" x14ac:dyDescent="0.3">
      <c r="A120" s="52" t="s">
        <v>425</v>
      </c>
      <c r="B120" s="31">
        <v>0</v>
      </c>
      <c r="C120" s="31">
        <v>0</v>
      </c>
      <c r="D120" s="31">
        <v>0</v>
      </c>
      <c r="E120" s="31">
        <v>0</v>
      </c>
      <c r="F120" s="31">
        <v>0</v>
      </c>
      <c r="G120" s="31">
        <v>0</v>
      </c>
      <c r="H120" s="31">
        <v>0</v>
      </c>
      <c r="I120" s="31">
        <v>0</v>
      </c>
      <c r="J120" s="31">
        <v>0</v>
      </c>
      <c r="K120" s="31">
        <v>0</v>
      </c>
      <c r="L120" s="31">
        <v>0</v>
      </c>
      <c r="M120" s="31">
        <v>0</v>
      </c>
      <c r="N120" s="31">
        <v>0</v>
      </c>
      <c r="O120" s="31">
        <v>0</v>
      </c>
      <c r="P120" s="31">
        <v>0</v>
      </c>
      <c r="Q120" s="31">
        <v>0</v>
      </c>
      <c r="R120" s="31">
        <v>0</v>
      </c>
      <c r="S120" s="31">
        <v>0</v>
      </c>
      <c r="T120" s="31">
        <v>0</v>
      </c>
      <c r="U120" s="31">
        <v>0</v>
      </c>
      <c r="V120" s="31">
        <v>0</v>
      </c>
      <c r="W120" s="31">
        <v>0</v>
      </c>
      <c r="X120" s="31">
        <v>0</v>
      </c>
      <c r="Y120" s="31">
        <v>0</v>
      </c>
      <c r="Z120" s="31">
        <v>0</v>
      </c>
      <c r="AA120" s="31">
        <v>0</v>
      </c>
      <c r="AB120" s="31">
        <v>0</v>
      </c>
      <c r="AC120" s="31">
        <v>0.24213075060532688</v>
      </c>
      <c r="AD120" s="31">
        <v>0</v>
      </c>
      <c r="AE120" s="31">
        <v>0</v>
      </c>
      <c r="AF120" s="31">
        <v>0</v>
      </c>
      <c r="AG120" s="31">
        <v>0</v>
      </c>
      <c r="AH120" s="31">
        <v>0</v>
      </c>
      <c r="AI120" s="31">
        <v>0</v>
      </c>
      <c r="AJ120" s="31">
        <v>0</v>
      </c>
      <c r="AK120" s="31">
        <v>0</v>
      </c>
      <c r="AL120" s="31">
        <v>0</v>
      </c>
      <c r="AM120" s="31">
        <v>0</v>
      </c>
      <c r="AN120" s="31">
        <v>0</v>
      </c>
      <c r="AO120" s="31">
        <v>0</v>
      </c>
      <c r="AP120" s="31">
        <v>0</v>
      </c>
      <c r="AQ120" s="31">
        <v>0</v>
      </c>
      <c r="AR120" s="31">
        <v>0</v>
      </c>
      <c r="AS120" s="31">
        <v>0</v>
      </c>
      <c r="AT120" s="31">
        <v>0</v>
      </c>
      <c r="AU120" s="31">
        <v>0</v>
      </c>
      <c r="AV120" s="31">
        <v>0</v>
      </c>
      <c r="AW120" s="31">
        <v>0</v>
      </c>
      <c r="AX120" s="31">
        <v>0</v>
      </c>
      <c r="AY120" s="31">
        <v>0</v>
      </c>
      <c r="AZ120" s="31">
        <v>0</v>
      </c>
      <c r="BA120" s="31">
        <v>0</v>
      </c>
      <c r="BB120" s="31">
        <v>0</v>
      </c>
      <c r="BC120" s="31">
        <v>0</v>
      </c>
      <c r="BD120" s="31">
        <v>0</v>
      </c>
      <c r="BE120" s="31">
        <v>0</v>
      </c>
      <c r="BF120" s="31">
        <v>0</v>
      </c>
      <c r="BG120" s="31">
        <v>0</v>
      </c>
      <c r="BH120" s="31">
        <v>0</v>
      </c>
      <c r="BI120" s="31">
        <v>0</v>
      </c>
      <c r="BJ120" s="31">
        <v>0</v>
      </c>
      <c r="BK120" s="31">
        <v>0</v>
      </c>
      <c r="BL120" s="31">
        <v>0</v>
      </c>
      <c r="BM120" s="31">
        <v>0</v>
      </c>
      <c r="BN120" s="31">
        <v>0</v>
      </c>
      <c r="BO120" s="31">
        <v>0</v>
      </c>
      <c r="BP120" s="31">
        <v>0</v>
      </c>
      <c r="BQ120" s="31">
        <v>0</v>
      </c>
      <c r="BR120" s="31">
        <v>0</v>
      </c>
      <c r="BS120" s="31">
        <v>0</v>
      </c>
      <c r="BT120" s="31">
        <v>0</v>
      </c>
      <c r="BU120" s="31">
        <v>0</v>
      </c>
      <c r="BV120" s="31">
        <v>0</v>
      </c>
      <c r="BW120" s="31">
        <v>0</v>
      </c>
      <c r="BX120" s="31">
        <v>0</v>
      </c>
      <c r="BY120" s="31">
        <v>0</v>
      </c>
      <c r="BZ120" s="31">
        <v>0</v>
      </c>
      <c r="CA120" s="31">
        <v>0</v>
      </c>
      <c r="CB120" s="31">
        <v>0</v>
      </c>
      <c r="CC120" s="31">
        <v>0</v>
      </c>
      <c r="CD120" s="31">
        <v>0</v>
      </c>
      <c r="CE120" s="31">
        <v>0</v>
      </c>
      <c r="CF120" s="31">
        <v>0</v>
      </c>
      <c r="CG120" s="31">
        <v>0</v>
      </c>
      <c r="CH120" s="31">
        <v>0</v>
      </c>
      <c r="CI120" s="31">
        <v>0</v>
      </c>
      <c r="CJ120" s="32">
        <v>0</v>
      </c>
      <c r="CK120" s="32">
        <v>0</v>
      </c>
      <c r="CL120" s="32">
        <v>0</v>
      </c>
      <c r="CM120" s="32">
        <v>0</v>
      </c>
      <c r="CN120" s="32">
        <v>0</v>
      </c>
      <c r="CO120" s="32">
        <v>0</v>
      </c>
      <c r="CP120" s="32">
        <v>0.73529411764705888</v>
      </c>
      <c r="CQ120" s="32">
        <v>0</v>
      </c>
      <c r="CR120" s="32">
        <v>0</v>
      </c>
      <c r="CS120" s="32">
        <v>0</v>
      </c>
      <c r="CT120" s="32">
        <v>0</v>
      </c>
      <c r="CU120" s="32">
        <v>0</v>
      </c>
      <c r="CV120" s="32">
        <v>0</v>
      </c>
      <c r="CW120" s="32">
        <v>0</v>
      </c>
      <c r="CX120" s="32">
        <v>0</v>
      </c>
      <c r="CY120" s="32">
        <v>0</v>
      </c>
      <c r="CZ120" s="32">
        <v>0</v>
      </c>
      <c r="DA120" s="32">
        <v>0</v>
      </c>
      <c r="DB120" s="32">
        <v>0</v>
      </c>
      <c r="DC120" s="32">
        <v>0</v>
      </c>
      <c r="DD120" s="32">
        <v>0</v>
      </c>
      <c r="DE120" s="32">
        <v>0</v>
      </c>
      <c r="DF120" s="32">
        <v>0</v>
      </c>
      <c r="DG120" s="32">
        <v>0</v>
      </c>
      <c r="DH120" s="32">
        <v>0</v>
      </c>
      <c r="DI120" s="32">
        <v>0</v>
      </c>
      <c r="DJ120" s="32">
        <v>0</v>
      </c>
      <c r="DK120" s="32">
        <v>0</v>
      </c>
      <c r="DL120" s="32">
        <v>0</v>
      </c>
      <c r="DM120" s="32">
        <v>0</v>
      </c>
      <c r="DN120" s="32">
        <v>0</v>
      </c>
      <c r="DO120" s="32">
        <v>0</v>
      </c>
      <c r="DP120" s="32">
        <v>0</v>
      </c>
      <c r="DQ120" s="32">
        <v>0</v>
      </c>
      <c r="DR120" s="32">
        <v>0</v>
      </c>
      <c r="DS120" s="32">
        <v>0</v>
      </c>
      <c r="DT120" s="32">
        <v>0</v>
      </c>
      <c r="DU120" s="32">
        <v>0</v>
      </c>
      <c r="DV120" s="32">
        <v>0</v>
      </c>
      <c r="DW120" s="32">
        <v>0</v>
      </c>
      <c r="DX120" s="32">
        <v>0</v>
      </c>
      <c r="DY120" s="32">
        <v>0</v>
      </c>
      <c r="DZ120" s="32">
        <v>0</v>
      </c>
      <c r="EA120" s="32">
        <v>0</v>
      </c>
      <c r="EB120" s="32">
        <v>0</v>
      </c>
      <c r="EC120" s="32">
        <v>0</v>
      </c>
      <c r="ED120" s="32">
        <v>0</v>
      </c>
      <c r="EE120" s="32">
        <v>0</v>
      </c>
      <c r="EF120" s="32">
        <v>0</v>
      </c>
      <c r="EG120" s="32">
        <v>0</v>
      </c>
      <c r="EH120" s="32">
        <v>0</v>
      </c>
      <c r="EI120" s="32">
        <v>0</v>
      </c>
      <c r="EJ120" s="32">
        <v>0</v>
      </c>
      <c r="EK120" s="32">
        <v>0</v>
      </c>
      <c r="EL120" s="32">
        <v>0</v>
      </c>
      <c r="EM120" s="32">
        <v>0</v>
      </c>
      <c r="EN120" s="32">
        <v>0</v>
      </c>
      <c r="EO120" s="32">
        <v>0</v>
      </c>
      <c r="EP120" s="32">
        <v>0</v>
      </c>
      <c r="EQ120" s="32">
        <v>0</v>
      </c>
      <c r="ER120" s="32">
        <v>0</v>
      </c>
      <c r="ES120" s="32">
        <v>0</v>
      </c>
      <c r="ET120" s="32">
        <v>0</v>
      </c>
      <c r="EU120" s="32">
        <v>0</v>
      </c>
      <c r="EV120" s="32">
        <v>0</v>
      </c>
      <c r="EW120" s="32">
        <v>0</v>
      </c>
      <c r="EX120" s="32">
        <v>0</v>
      </c>
      <c r="EY120" s="32">
        <v>0</v>
      </c>
      <c r="EZ120" s="32">
        <v>0</v>
      </c>
      <c r="FA120" s="32">
        <v>0</v>
      </c>
      <c r="FB120" s="32">
        <v>0</v>
      </c>
      <c r="FC120" s="32">
        <v>0</v>
      </c>
      <c r="FD120" s="32">
        <v>0</v>
      </c>
      <c r="FE120" s="32">
        <v>0</v>
      </c>
      <c r="FF120" s="32">
        <v>0</v>
      </c>
      <c r="FG120" s="32">
        <v>0</v>
      </c>
      <c r="FH120" s="32">
        <v>0</v>
      </c>
      <c r="FI120" s="32">
        <v>0</v>
      </c>
      <c r="FJ120" s="32">
        <v>0</v>
      </c>
      <c r="FK120" s="32">
        <v>0</v>
      </c>
      <c r="FL120" s="32">
        <v>0</v>
      </c>
      <c r="FM120" s="32">
        <v>0</v>
      </c>
      <c r="FN120" s="32">
        <v>0</v>
      </c>
      <c r="FO120" s="32">
        <v>0</v>
      </c>
      <c r="FP120" s="32">
        <v>0</v>
      </c>
      <c r="FQ120" s="32">
        <v>0</v>
      </c>
      <c r="FR120" s="32">
        <v>0</v>
      </c>
      <c r="FS120" s="32">
        <v>0</v>
      </c>
      <c r="FT120" s="32">
        <v>0</v>
      </c>
      <c r="FU120" s="32">
        <v>0</v>
      </c>
      <c r="FV120" s="32">
        <v>0</v>
      </c>
      <c r="FW120" s="32">
        <v>0</v>
      </c>
      <c r="FX120" s="32">
        <v>0</v>
      </c>
      <c r="FY120" s="32">
        <v>0</v>
      </c>
      <c r="FZ120" s="32">
        <v>0</v>
      </c>
      <c r="GA120" s="32">
        <v>0</v>
      </c>
      <c r="GB120" s="32">
        <v>0</v>
      </c>
      <c r="GC120" s="32">
        <v>0</v>
      </c>
      <c r="GD120" s="32">
        <v>0</v>
      </c>
      <c r="GE120" s="32">
        <v>0</v>
      </c>
      <c r="GF120" s="32">
        <v>0</v>
      </c>
      <c r="GG120" s="32">
        <v>0</v>
      </c>
      <c r="GH120" s="32">
        <v>0</v>
      </c>
      <c r="GI120" s="32">
        <v>0</v>
      </c>
      <c r="GJ120" s="32">
        <v>0</v>
      </c>
      <c r="GK120" s="32">
        <v>0</v>
      </c>
      <c r="GL120" s="33">
        <v>0</v>
      </c>
      <c r="GM120" s="33">
        <v>0</v>
      </c>
      <c r="GN120" s="33">
        <v>0</v>
      </c>
      <c r="GO120" s="33">
        <v>0</v>
      </c>
      <c r="GP120" s="33">
        <v>0</v>
      </c>
      <c r="GQ120" s="33">
        <v>0</v>
      </c>
      <c r="GR120" s="33">
        <v>0</v>
      </c>
      <c r="GS120" s="33">
        <v>0</v>
      </c>
      <c r="GT120" s="33">
        <v>0</v>
      </c>
      <c r="GU120" s="33">
        <v>0</v>
      </c>
      <c r="GV120" s="33">
        <v>0</v>
      </c>
      <c r="GW120" s="33">
        <v>0</v>
      </c>
      <c r="GX120" s="33">
        <v>0</v>
      </c>
      <c r="GY120" s="33">
        <v>0</v>
      </c>
      <c r="GZ120" s="33">
        <v>0</v>
      </c>
      <c r="HA120" s="33">
        <v>0</v>
      </c>
      <c r="HB120" s="33">
        <v>0</v>
      </c>
      <c r="HC120" s="33">
        <v>0</v>
      </c>
      <c r="HD120" s="33">
        <v>0</v>
      </c>
      <c r="HE120" s="33">
        <v>0</v>
      </c>
      <c r="HF120" s="33">
        <v>0</v>
      </c>
      <c r="HG120" s="33">
        <v>0</v>
      </c>
      <c r="HH120" s="33">
        <v>0</v>
      </c>
      <c r="HI120" s="33">
        <v>0</v>
      </c>
      <c r="HJ120" s="33">
        <v>0</v>
      </c>
      <c r="HK120" s="33">
        <v>0</v>
      </c>
      <c r="HL120" s="33">
        <v>0</v>
      </c>
      <c r="HM120" s="33">
        <v>0</v>
      </c>
      <c r="HN120" s="33">
        <v>0</v>
      </c>
      <c r="HO120" s="33">
        <v>0</v>
      </c>
      <c r="HP120" s="33">
        <v>0</v>
      </c>
      <c r="HQ120" s="33">
        <v>0</v>
      </c>
      <c r="HR120" s="33">
        <v>0</v>
      </c>
      <c r="HS120" s="33">
        <v>0</v>
      </c>
      <c r="HT120" s="33">
        <v>0</v>
      </c>
      <c r="HU120" s="33">
        <v>0</v>
      </c>
      <c r="HV120" s="33">
        <v>0</v>
      </c>
      <c r="HW120" s="33">
        <v>0</v>
      </c>
      <c r="HX120" s="33">
        <v>0</v>
      </c>
      <c r="HY120" s="33">
        <v>0</v>
      </c>
      <c r="HZ120" s="33">
        <v>0</v>
      </c>
      <c r="IA120" s="33">
        <v>0</v>
      </c>
      <c r="IB120" s="33">
        <v>0</v>
      </c>
      <c r="IC120" s="33">
        <v>0</v>
      </c>
      <c r="ID120" s="33">
        <v>0</v>
      </c>
      <c r="IE120" s="33">
        <v>0</v>
      </c>
      <c r="IF120" s="33">
        <v>0</v>
      </c>
      <c r="IG120" s="33">
        <v>0</v>
      </c>
      <c r="IH120" s="33">
        <v>0</v>
      </c>
      <c r="II120" s="33">
        <v>0</v>
      </c>
      <c r="IJ120" s="33">
        <v>0</v>
      </c>
      <c r="IK120" s="33">
        <v>0</v>
      </c>
      <c r="IL120" s="33">
        <v>0</v>
      </c>
      <c r="IM120" s="34">
        <v>0</v>
      </c>
      <c r="IN120" s="34">
        <v>0</v>
      </c>
      <c r="IO120" s="34">
        <v>0</v>
      </c>
      <c r="IP120" s="34">
        <v>0</v>
      </c>
      <c r="IQ120" s="34">
        <v>0</v>
      </c>
      <c r="IR120" s="34">
        <v>0</v>
      </c>
      <c r="IS120" s="34">
        <v>0</v>
      </c>
      <c r="IT120" s="34">
        <v>0</v>
      </c>
      <c r="IU120" s="34">
        <v>0</v>
      </c>
      <c r="IV120" s="34">
        <v>0</v>
      </c>
      <c r="IW120" s="34">
        <v>0</v>
      </c>
      <c r="IX120" s="34">
        <v>0</v>
      </c>
      <c r="IY120" s="34">
        <v>0</v>
      </c>
      <c r="IZ120" s="34">
        <v>0</v>
      </c>
      <c r="JA120" s="34">
        <v>0</v>
      </c>
      <c r="JB120" s="34">
        <v>0</v>
      </c>
      <c r="JC120" s="34">
        <v>0</v>
      </c>
      <c r="JD120" s="34">
        <v>0</v>
      </c>
      <c r="JE120" s="34">
        <v>0</v>
      </c>
      <c r="JF120" s="34">
        <v>0</v>
      </c>
      <c r="JG120" s="34">
        <v>0</v>
      </c>
      <c r="JH120" s="34">
        <v>0</v>
      </c>
      <c r="JI120" s="34">
        <v>0</v>
      </c>
      <c r="JJ120" s="34">
        <v>0</v>
      </c>
      <c r="JK120" s="34">
        <v>0</v>
      </c>
      <c r="JL120" s="34">
        <v>0</v>
      </c>
      <c r="JM120" s="34">
        <v>0</v>
      </c>
      <c r="JN120" s="34">
        <v>0</v>
      </c>
      <c r="JO120" s="34">
        <v>0</v>
      </c>
      <c r="JP120" s="34">
        <v>0</v>
      </c>
      <c r="JQ120" s="34">
        <v>0</v>
      </c>
      <c r="JR120" s="34">
        <v>0</v>
      </c>
      <c r="JS120" s="34">
        <v>0</v>
      </c>
      <c r="JT120" s="34">
        <v>0</v>
      </c>
      <c r="JU120" s="34">
        <v>0</v>
      </c>
      <c r="JV120" s="34">
        <v>0</v>
      </c>
      <c r="JW120" s="34">
        <v>0</v>
      </c>
      <c r="JX120" s="34">
        <v>0</v>
      </c>
      <c r="JY120" s="34">
        <v>0</v>
      </c>
      <c r="JZ120" s="34">
        <v>0</v>
      </c>
      <c r="KA120" s="34">
        <v>0</v>
      </c>
      <c r="KB120" s="34">
        <v>0</v>
      </c>
      <c r="KC120" s="34">
        <v>0</v>
      </c>
      <c r="KD120" s="38">
        <v>0</v>
      </c>
      <c r="KE120" s="38">
        <v>0</v>
      </c>
      <c r="KF120" s="38">
        <v>0</v>
      </c>
      <c r="KG120" s="38">
        <v>0</v>
      </c>
      <c r="KH120" s="38">
        <v>0</v>
      </c>
      <c r="KI120" s="38">
        <v>0</v>
      </c>
      <c r="KJ120" s="38">
        <v>0</v>
      </c>
      <c r="KK120" s="38">
        <v>0</v>
      </c>
      <c r="KL120" s="38">
        <v>0</v>
      </c>
      <c r="KM120" s="38">
        <v>0</v>
      </c>
      <c r="KN120" s="38">
        <v>0</v>
      </c>
      <c r="KO120" s="38">
        <v>0</v>
      </c>
      <c r="KP120" s="38">
        <v>0</v>
      </c>
      <c r="KQ120" s="38">
        <v>0</v>
      </c>
      <c r="KR120" s="38">
        <v>0</v>
      </c>
      <c r="KS120" s="38">
        <v>0</v>
      </c>
      <c r="KT120" s="38">
        <v>0</v>
      </c>
      <c r="KU120" s="38">
        <v>0</v>
      </c>
      <c r="KV120" s="38">
        <v>0</v>
      </c>
      <c r="KW120" s="38">
        <v>0</v>
      </c>
      <c r="KX120" s="38">
        <v>0</v>
      </c>
      <c r="KY120" s="38">
        <v>0</v>
      </c>
      <c r="KZ120" s="38">
        <v>0</v>
      </c>
      <c r="LA120" s="38">
        <v>0</v>
      </c>
      <c r="LB120" s="38">
        <v>0</v>
      </c>
      <c r="LC120" s="38">
        <v>0</v>
      </c>
      <c r="LD120" s="38">
        <v>0</v>
      </c>
      <c r="LE120" s="38">
        <v>0</v>
      </c>
      <c r="LF120" s="38">
        <v>0</v>
      </c>
      <c r="LG120" s="38">
        <v>0</v>
      </c>
      <c r="LH120" s="38">
        <v>0</v>
      </c>
      <c r="LI120" s="38">
        <v>0</v>
      </c>
      <c r="LJ120" s="38">
        <v>0</v>
      </c>
      <c r="LK120" s="38">
        <v>0</v>
      </c>
      <c r="LL120" s="38">
        <v>0</v>
      </c>
      <c r="LM120" s="38">
        <v>0</v>
      </c>
      <c r="LN120" s="38">
        <v>0</v>
      </c>
      <c r="LO120" s="38">
        <v>0</v>
      </c>
      <c r="LP120" s="38">
        <v>0</v>
      </c>
      <c r="LQ120" s="38">
        <v>0</v>
      </c>
      <c r="LR120" s="38">
        <v>0</v>
      </c>
      <c r="LS120" s="38">
        <v>0</v>
      </c>
      <c r="LT120" s="38">
        <v>0</v>
      </c>
      <c r="LU120" s="38">
        <v>0</v>
      </c>
      <c r="LV120" s="38">
        <v>0</v>
      </c>
      <c r="LW120" s="38">
        <v>0</v>
      </c>
      <c r="LX120" s="45">
        <f t="shared" si="1"/>
        <v>0.73529411764705888</v>
      </c>
    </row>
    <row r="121" spans="1:336" x14ac:dyDescent="0.3">
      <c r="A121" s="52" t="s">
        <v>426</v>
      </c>
      <c r="B121" s="31">
        <v>0</v>
      </c>
      <c r="C121" s="31">
        <v>0</v>
      </c>
      <c r="D121" s="31">
        <v>0</v>
      </c>
      <c r="E121" s="31">
        <v>0</v>
      </c>
      <c r="F121" s="31">
        <v>0</v>
      </c>
      <c r="G121" s="31">
        <v>0</v>
      </c>
      <c r="H121" s="31">
        <v>0</v>
      </c>
      <c r="I121" s="31">
        <v>0</v>
      </c>
      <c r="J121" s="31">
        <v>0</v>
      </c>
      <c r="K121" s="31">
        <v>0</v>
      </c>
      <c r="L121" s="31">
        <v>0</v>
      </c>
      <c r="M121" s="31">
        <v>0</v>
      </c>
      <c r="N121" s="31">
        <v>0</v>
      </c>
      <c r="O121" s="31">
        <v>0</v>
      </c>
      <c r="P121" s="31">
        <v>0</v>
      </c>
      <c r="Q121" s="31">
        <v>0</v>
      </c>
      <c r="R121" s="31">
        <v>0</v>
      </c>
      <c r="S121" s="31">
        <v>0</v>
      </c>
      <c r="T121" s="31">
        <v>0</v>
      </c>
      <c r="U121" s="31">
        <v>0</v>
      </c>
      <c r="V121" s="31">
        <v>0</v>
      </c>
      <c r="W121" s="31">
        <v>0</v>
      </c>
      <c r="X121" s="31">
        <v>0</v>
      </c>
      <c r="Y121" s="31">
        <v>0</v>
      </c>
      <c r="Z121" s="31">
        <v>0</v>
      </c>
      <c r="AA121" s="31">
        <v>0</v>
      </c>
      <c r="AB121" s="31">
        <v>0</v>
      </c>
      <c r="AC121" s="31">
        <v>0</v>
      </c>
      <c r="AD121" s="31">
        <v>0</v>
      </c>
      <c r="AE121" s="31">
        <v>0</v>
      </c>
      <c r="AF121" s="31">
        <v>0</v>
      </c>
      <c r="AG121" s="31">
        <v>0</v>
      </c>
      <c r="AH121" s="31">
        <v>0</v>
      </c>
      <c r="AI121" s="31">
        <v>0</v>
      </c>
      <c r="AJ121" s="31">
        <v>0</v>
      </c>
      <c r="AK121" s="31">
        <v>0</v>
      </c>
      <c r="AL121" s="31">
        <v>0</v>
      </c>
      <c r="AM121" s="31">
        <v>0</v>
      </c>
      <c r="AN121" s="31">
        <v>0</v>
      </c>
      <c r="AO121" s="31">
        <v>0</v>
      </c>
      <c r="AP121" s="31">
        <v>0</v>
      </c>
      <c r="AQ121" s="31">
        <v>0</v>
      </c>
      <c r="AR121" s="31">
        <v>0</v>
      </c>
      <c r="AS121" s="31">
        <v>0</v>
      </c>
      <c r="AT121" s="31">
        <v>0</v>
      </c>
      <c r="AU121" s="31">
        <v>0</v>
      </c>
      <c r="AV121" s="31">
        <v>0</v>
      </c>
      <c r="AW121" s="31">
        <v>0</v>
      </c>
      <c r="AX121" s="31">
        <v>0</v>
      </c>
      <c r="AY121" s="31">
        <v>0</v>
      </c>
      <c r="AZ121" s="31">
        <v>0</v>
      </c>
      <c r="BA121" s="31">
        <v>0</v>
      </c>
      <c r="BB121" s="31">
        <v>0</v>
      </c>
      <c r="BC121" s="31">
        <v>0</v>
      </c>
      <c r="BD121" s="31">
        <v>0</v>
      </c>
      <c r="BE121" s="31">
        <v>0</v>
      </c>
      <c r="BF121" s="31">
        <v>0</v>
      </c>
      <c r="BG121" s="31">
        <v>0</v>
      </c>
      <c r="BH121" s="31">
        <v>0</v>
      </c>
      <c r="BI121" s="31">
        <v>0</v>
      </c>
      <c r="BJ121" s="31">
        <v>0</v>
      </c>
      <c r="BK121" s="31">
        <v>0</v>
      </c>
      <c r="BL121" s="31">
        <v>0</v>
      </c>
      <c r="BM121" s="31">
        <v>0</v>
      </c>
      <c r="BN121" s="31">
        <v>0</v>
      </c>
      <c r="BO121" s="31">
        <v>0</v>
      </c>
      <c r="BP121" s="31">
        <v>0</v>
      </c>
      <c r="BQ121" s="31">
        <v>0</v>
      </c>
      <c r="BR121" s="31">
        <v>0</v>
      </c>
      <c r="BS121" s="31">
        <v>0</v>
      </c>
      <c r="BT121" s="31">
        <v>0</v>
      </c>
      <c r="BU121" s="31">
        <v>0</v>
      </c>
      <c r="BV121" s="31">
        <v>0</v>
      </c>
      <c r="BW121" s="31">
        <v>0</v>
      </c>
      <c r="BX121" s="31">
        <v>0</v>
      </c>
      <c r="BY121" s="31">
        <v>0</v>
      </c>
      <c r="BZ121" s="31">
        <v>0</v>
      </c>
      <c r="CA121" s="31">
        <v>0</v>
      </c>
      <c r="CB121" s="31">
        <v>0</v>
      </c>
      <c r="CC121" s="31">
        <v>0</v>
      </c>
      <c r="CD121" s="31">
        <v>0</v>
      </c>
      <c r="CE121" s="31">
        <v>0</v>
      </c>
      <c r="CF121" s="31">
        <v>0</v>
      </c>
      <c r="CG121" s="31">
        <v>0</v>
      </c>
      <c r="CH121" s="31">
        <v>0</v>
      </c>
      <c r="CI121" s="31">
        <v>0</v>
      </c>
      <c r="CJ121" s="32">
        <v>0</v>
      </c>
      <c r="CK121" s="32">
        <v>0</v>
      </c>
      <c r="CL121" s="32">
        <v>0</v>
      </c>
      <c r="CM121" s="32">
        <v>0</v>
      </c>
      <c r="CN121" s="32">
        <v>0</v>
      </c>
      <c r="CO121" s="32">
        <v>0</v>
      </c>
      <c r="CP121" s="32">
        <v>0</v>
      </c>
      <c r="CQ121" s="32">
        <v>0</v>
      </c>
      <c r="CR121" s="32">
        <v>0</v>
      </c>
      <c r="CS121" s="32">
        <v>0</v>
      </c>
      <c r="CT121" s="32">
        <v>0</v>
      </c>
      <c r="CU121" s="32">
        <v>0</v>
      </c>
      <c r="CV121" s="32">
        <v>0</v>
      </c>
      <c r="CW121" s="32">
        <v>0</v>
      </c>
      <c r="CX121" s="32">
        <v>0</v>
      </c>
      <c r="CY121" s="32">
        <v>0</v>
      </c>
      <c r="CZ121" s="32">
        <v>0</v>
      </c>
      <c r="DA121" s="32">
        <v>0</v>
      </c>
      <c r="DB121" s="32">
        <v>0</v>
      </c>
      <c r="DC121" s="32">
        <v>0</v>
      </c>
      <c r="DD121" s="32">
        <v>0</v>
      </c>
      <c r="DE121" s="32">
        <v>0</v>
      </c>
      <c r="DF121" s="32">
        <v>0</v>
      </c>
      <c r="DG121" s="32">
        <v>0</v>
      </c>
      <c r="DH121" s="32">
        <v>0</v>
      </c>
      <c r="DI121" s="32">
        <v>0</v>
      </c>
      <c r="DJ121" s="32">
        <v>0</v>
      </c>
      <c r="DK121" s="32">
        <v>0</v>
      </c>
      <c r="DL121" s="32">
        <v>0</v>
      </c>
      <c r="DM121" s="32">
        <v>0</v>
      </c>
      <c r="DN121" s="32">
        <v>0</v>
      </c>
      <c r="DO121" s="32">
        <v>0</v>
      </c>
      <c r="DP121" s="32">
        <v>0</v>
      </c>
      <c r="DQ121" s="32">
        <v>0</v>
      </c>
      <c r="DR121" s="32">
        <v>0</v>
      </c>
      <c r="DS121" s="32">
        <v>0</v>
      </c>
      <c r="DT121" s="32">
        <v>0</v>
      </c>
      <c r="DU121" s="32">
        <v>0</v>
      </c>
      <c r="DV121" s="32">
        <v>0</v>
      </c>
      <c r="DW121" s="32">
        <v>0</v>
      </c>
      <c r="DX121" s="32">
        <v>0</v>
      </c>
      <c r="DY121" s="32">
        <v>0</v>
      </c>
      <c r="DZ121" s="32">
        <v>0</v>
      </c>
      <c r="EA121" s="32">
        <v>0</v>
      </c>
      <c r="EB121" s="32">
        <v>0</v>
      </c>
      <c r="EC121" s="32">
        <v>0</v>
      </c>
      <c r="ED121" s="32">
        <v>0</v>
      </c>
      <c r="EE121" s="32">
        <v>0</v>
      </c>
      <c r="EF121" s="32">
        <v>0</v>
      </c>
      <c r="EG121" s="32">
        <v>0</v>
      </c>
      <c r="EH121" s="32">
        <v>0</v>
      </c>
      <c r="EI121" s="32">
        <v>0</v>
      </c>
      <c r="EJ121" s="32">
        <v>0</v>
      </c>
      <c r="EK121" s="32">
        <v>0</v>
      </c>
      <c r="EL121" s="32">
        <v>0</v>
      </c>
      <c r="EM121" s="32">
        <v>0</v>
      </c>
      <c r="EN121" s="32">
        <v>0</v>
      </c>
      <c r="EO121" s="32">
        <v>0</v>
      </c>
      <c r="EP121" s="32">
        <v>0</v>
      </c>
      <c r="EQ121" s="32">
        <v>0</v>
      </c>
      <c r="ER121" s="32">
        <v>0</v>
      </c>
      <c r="ES121" s="32">
        <v>0</v>
      </c>
      <c r="ET121" s="32">
        <v>0</v>
      </c>
      <c r="EU121" s="32">
        <v>0</v>
      </c>
      <c r="EV121" s="32">
        <v>0</v>
      </c>
      <c r="EW121" s="32">
        <v>0</v>
      </c>
      <c r="EX121" s="32">
        <v>0</v>
      </c>
      <c r="EY121" s="32">
        <v>0</v>
      </c>
      <c r="EZ121" s="32">
        <v>0</v>
      </c>
      <c r="FA121" s="32">
        <v>0</v>
      </c>
      <c r="FB121" s="32">
        <v>0</v>
      </c>
      <c r="FC121" s="32">
        <v>0</v>
      </c>
      <c r="FD121" s="32">
        <v>0</v>
      </c>
      <c r="FE121" s="32">
        <v>0</v>
      </c>
      <c r="FF121" s="32">
        <v>0</v>
      </c>
      <c r="FG121" s="32">
        <v>0</v>
      </c>
      <c r="FH121" s="32">
        <v>0</v>
      </c>
      <c r="FI121" s="32">
        <v>0</v>
      </c>
      <c r="FJ121" s="32">
        <v>0</v>
      </c>
      <c r="FK121" s="32">
        <v>0</v>
      </c>
      <c r="FL121" s="32">
        <v>0</v>
      </c>
      <c r="FM121" s="32">
        <v>0</v>
      </c>
      <c r="FN121" s="32">
        <v>0</v>
      </c>
      <c r="FO121" s="32">
        <v>0</v>
      </c>
      <c r="FP121" s="32">
        <v>0</v>
      </c>
      <c r="FQ121" s="32">
        <v>0</v>
      </c>
      <c r="FR121" s="32">
        <v>0</v>
      </c>
      <c r="FS121" s="32">
        <v>0</v>
      </c>
      <c r="FT121" s="32">
        <v>0</v>
      </c>
      <c r="FU121" s="32">
        <v>0</v>
      </c>
      <c r="FV121" s="32">
        <v>0</v>
      </c>
      <c r="FW121" s="32">
        <v>0</v>
      </c>
      <c r="FX121" s="32">
        <v>0</v>
      </c>
      <c r="FY121" s="32">
        <v>0</v>
      </c>
      <c r="FZ121" s="32">
        <v>0</v>
      </c>
      <c r="GA121" s="32">
        <v>0</v>
      </c>
      <c r="GB121" s="32">
        <v>0</v>
      </c>
      <c r="GC121" s="32">
        <v>0</v>
      </c>
      <c r="GD121" s="32">
        <v>0</v>
      </c>
      <c r="GE121" s="32">
        <v>0</v>
      </c>
      <c r="GF121" s="32">
        <v>0</v>
      </c>
      <c r="GG121" s="32">
        <v>0</v>
      </c>
      <c r="GH121" s="32">
        <v>0</v>
      </c>
      <c r="GI121" s="32">
        <v>0</v>
      </c>
      <c r="GJ121" s="32">
        <v>0</v>
      </c>
      <c r="GK121" s="32">
        <v>0</v>
      </c>
      <c r="GL121" s="33">
        <v>0</v>
      </c>
      <c r="GM121" s="33">
        <v>0</v>
      </c>
      <c r="GN121" s="33">
        <v>0</v>
      </c>
      <c r="GO121" s="33">
        <v>0</v>
      </c>
      <c r="GP121" s="33">
        <v>0</v>
      </c>
      <c r="GQ121" s="33">
        <v>0</v>
      </c>
      <c r="GR121" s="33">
        <v>0</v>
      </c>
      <c r="GS121" s="33">
        <v>0</v>
      </c>
      <c r="GT121" s="33">
        <v>0</v>
      </c>
      <c r="GU121" s="33">
        <v>0</v>
      </c>
      <c r="GV121" s="33">
        <v>0</v>
      </c>
      <c r="GW121" s="33">
        <v>0</v>
      </c>
      <c r="GX121" s="33">
        <v>0</v>
      </c>
      <c r="GY121" s="33">
        <v>0</v>
      </c>
      <c r="GZ121" s="33">
        <v>0</v>
      </c>
      <c r="HA121" s="33">
        <v>0</v>
      </c>
      <c r="HB121" s="33">
        <v>0</v>
      </c>
      <c r="HC121" s="33">
        <v>0</v>
      </c>
      <c r="HD121" s="33">
        <v>0</v>
      </c>
      <c r="HE121" s="33">
        <v>0</v>
      </c>
      <c r="HF121" s="33">
        <v>0</v>
      </c>
      <c r="HG121" s="33">
        <v>0</v>
      </c>
      <c r="HH121" s="33">
        <v>0</v>
      </c>
      <c r="HI121" s="33">
        <v>0</v>
      </c>
      <c r="HJ121" s="33">
        <v>0</v>
      </c>
      <c r="HK121" s="33">
        <v>0</v>
      </c>
      <c r="HL121" s="33">
        <v>0</v>
      </c>
      <c r="HM121" s="33">
        <v>0</v>
      </c>
      <c r="HN121" s="33">
        <v>0</v>
      </c>
      <c r="HO121" s="33">
        <v>0</v>
      </c>
      <c r="HP121" s="33">
        <v>0</v>
      </c>
      <c r="HQ121" s="33">
        <v>0</v>
      </c>
      <c r="HR121" s="33">
        <v>0</v>
      </c>
      <c r="HS121" s="33">
        <v>0</v>
      </c>
      <c r="HT121" s="33">
        <v>0</v>
      </c>
      <c r="HU121" s="33">
        <v>0</v>
      </c>
      <c r="HV121" s="33">
        <v>0</v>
      </c>
      <c r="HW121" s="33">
        <v>0</v>
      </c>
      <c r="HX121" s="33">
        <v>0</v>
      </c>
      <c r="HY121" s="33">
        <v>0</v>
      </c>
      <c r="HZ121" s="33">
        <v>0</v>
      </c>
      <c r="IA121" s="33">
        <v>0</v>
      </c>
      <c r="IB121" s="33">
        <v>0</v>
      </c>
      <c r="IC121" s="33">
        <v>0</v>
      </c>
      <c r="ID121" s="33">
        <v>0</v>
      </c>
      <c r="IE121" s="33">
        <v>0</v>
      </c>
      <c r="IF121" s="33">
        <v>0</v>
      </c>
      <c r="IG121" s="33">
        <v>0</v>
      </c>
      <c r="IH121" s="33">
        <v>0</v>
      </c>
      <c r="II121" s="33">
        <v>0</v>
      </c>
      <c r="IJ121" s="33">
        <v>0</v>
      </c>
      <c r="IK121" s="33">
        <v>0</v>
      </c>
      <c r="IL121" s="33">
        <v>0</v>
      </c>
      <c r="IM121" s="34">
        <v>0</v>
      </c>
      <c r="IN121" s="34">
        <v>0</v>
      </c>
      <c r="IO121" s="34">
        <v>0</v>
      </c>
      <c r="IP121" s="34">
        <v>1.4460511679644048</v>
      </c>
      <c r="IQ121" s="34">
        <v>2.5951557093425603</v>
      </c>
      <c r="IR121" s="34">
        <v>0.15408320493066255</v>
      </c>
      <c r="IS121" s="34">
        <v>0</v>
      </c>
      <c r="IT121" s="34">
        <v>0.3105590062111801</v>
      </c>
      <c r="IU121" s="34">
        <v>0.27100271002710025</v>
      </c>
      <c r="IV121" s="34">
        <v>1.1441647597254005</v>
      </c>
      <c r="IW121" s="34">
        <v>2.6699029126213594</v>
      </c>
      <c r="IX121" s="34">
        <v>0.6872852233676976</v>
      </c>
      <c r="IY121" s="34">
        <v>0.56818181818181823</v>
      </c>
      <c r="IZ121" s="34">
        <v>0</v>
      </c>
      <c r="JA121" s="34">
        <v>0.87463556851311952</v>
      </c>
      <c r="JB121" s="34">
        <v>0</v>
      </c>
      <c r="JC121" s="34">
        <v>0.29411764705882354</v>
      </c>
      <c r="JD121" s="34">
        <v>0.5</v>
      </c>
      <c r="JE121" s="34">
        <v>0.57306590257879653</v>
      </c>
      <c r="JF121" s="34">
        <v>0.82417582417582413</v>
      </c>
      <c r="JG121" s="34">
        <v>0</v>
      </c>
      <c r="JH121" s="34">
        <v>0</v>
      </c>
      <c r="JI121" s="34">
        <v>0.90090090090090091</v>
      </c>
      <c r="JJ121" s="34">
        <v>0</v>
      </c>
      <c r="JK121" s="34">
        <v>0</v>
      </c>
      <c r="JL121" s="34">
        <v>0</v>
      </c>
      <c r="JM121" s="34">
        <v>0.46620046620046618</v>
      </c>
      <c r="JN121" s="34">
        <v>0.68807339449541283</v>
      </c>
      <c r="JO121" s="34">
        <v>0</v>
      </c>
      <c r="JP121" s="34">
        <v>0</v>
      </c>
      <c r="JQ121" s="34">
        <v>0</v>
      </c>
      <c r="JR121" s="34">
        <v>0</v>
      </c>
      <c r="JS121" s="34">
        <v>0.2808988764044944</v>
      </c>
      <c r="JT121" s="34">
        <v>0.55865921787709494</v>
      </c>
      <c r="JU121" s="34">
        <v>0.58479532163742687</v>
      </c>
      <c r="JV121" s="34">
        <v>0.94562647754137119</v>
      </c>
      <c r="JW121" s="34">
        <v>0</v>
      </c>
      <c r="JX121" s="34">
        <v>0.24390243902439024</v>
      </c>
      <c r="JY121" s="34">
        <v>0</v>
      </c>
      <c r="JZ121" s="34">
        <v>0</v>
      </c>
      <c r="KA121" s="34">
        <v>0</v>
      </c>
      <c r="KB121" s="34">
        <v>0</v>
      </c>
      <c r="KC121" s="34">
        <v>0.23809523809523808</v>
      </c>
      <c r="KD121" s="38">
        <v>0</v>
      </c>
      <c r="KE121" s="38">
        <v>0</v>
      </c>
      <c r="KF121" s="38">
        <v>0</v>
      </c>
      <c r="KG121" s="38">
        <v>0</v>
      </c>
      <c r="KH121" s="38">
        <v>0</v>
      </c>
      <c r="KI121" s="38">
        <v>0</v>
      </c>
      <c r="KJ121" s="38">
        <v>0</v>
      </c>
      <c r="KK121" s="38">
        <v>0</v>
      </c>
      <c r="KL121" s="38">
        <v>0</v>
      </c>
      <c r="KM121" s="38">
        <v>0</v>
      </c>
      <c r="KN121" s="38">
        <v>0</v>
      </c>
      <c r="KO121" s="38">
        <v>0</v>
      </c>
      <c r="KP121" s="38">
        <v>0</v>
      </c>
      <c r="KQ121" s="38">
        <v>0</v>
      </c>
      <c r="KR121" s="38">
        <v>0</v>
      </c>
      <c r="KS121" s="38">
        <v>0</v>
      </c>
      <c r="KT121" s="38">
        <v>0</v>
      </c>
      <c r="KU121" s="38">
        <v>0</v>
      </c>
      <c r="KV121" s="38">
        <v>0</v>
      </c>
      <c r="KW121" s="38">
        <v>0</v>
      </c>
      <c r="KX121" s="38">
        <v>0</v>
      </c>
      <c r="KY121" s="38">
        <v>0</v>
      </c>
      <c r="KZ121" s="38">
        <v>0</v>
      </c>
      <c r="LA121" s="38">
        <v>0</v>
      </c>
      <c r="LB121" s="38">
        <v>0</v>
      </c>
      <c r="LC121" s="38">
        <v>0</v>
      </c>
      <c r="LD121" s="38">
        <v>0</v>
      </c>
      <c r="LE121" s="38">
        <v>0</v>
      </c>
      <c r="LF121" s="38">
        <v>0</v>
      </c>
      <c r="LG121" s="38">
        <v>0</v>
      </c>
      <c r="LH121" s="38">
        <v>0</v>
      </c>
      <c r="LI121" s="38">
        <v>0</v>
      </c>
      <c r="LJ121" s="38">
        <v>0</v>
      </c>
      <c r="LK121" s="38">
        <v>0</v>
      </c>
      <c r="LL121" s="38">
        <v>0</v>
      </c>
      <c r="LM121" s="38">
        <v>0</v>
      </c>
      <c r="LN121" s="38">
        <v>0</v>
      </c>
      <c r="LO121" s="38">
        <v>0</v>
      </c>
      <c r="LP121" s="38">
        <v>0</v>
      </c>
      <c r="LQ121" s="38">
        <v>0</v>
      </c>
      <c r="LR121" s="38">
        <v>0</v>
      </c>
      <c r="LS121" s="38">
        <v>0</v>
      </c>
      <c r="LT121" s="38">
        <v>0</v>
      </c>
      <c r="LU121" s="38">
        <v>0</v>
      </c>
      <c r="LV121" s="38">
        <v>0</v>
      </c>
      <c r="LW121" s="38">
        <v>0</v>
      </c>
      <c r="LX121" s="45">
        <f t="shared" si="1"/>
        <v>2.6699029126213594</v>
      </c>
    </row>
    <row r="122" spans="1:336" x14ac:dyDescent="0.3">
      <c r="A122" s="58" t="s">
        <v>427</v>
      </c>
      <c r="B122" s="31">
        <v>0</v>
      </c>
      <c r="C122" s="31">
        <v>0</v>
      </c>
      <c r="D122" s="31">
        <v>0</v>
      </c>
      <c r="E122" s="31">
        <v>0</v>
      </c>
      <c r="F122" s="31">
        <v>0</v>
      </c>
      <c r="G122" s="31">
        <v>0</v>
      </c>
      <c r="H122" s="31">
        <v>0</v>
      </c>
      <c r="I122" s="31">
        <v>0</v>
      </c>
      <c r="J122" s="31">
        <v>0</v>
      </c>
      <c r="K122" s="31">
        <v>0</v>
      </c>
      <c r="L122" s="31">
        <v>0</v>
      </c>
      <c r="M122" s="31">
        <v>0</v>
      </c>
      <c r="N122" s="31">
        <v>0</v>
      </c>
      <c r="O122" s="31">
        <v>0</v>
      </c>
      <c r="P122" s="31">
        <v>0</v>
      </c>
      <c r="Q122" s="31">
        <v>0</v>
      </c>
      <c r="R122" s="31">
        <v>0</v>
      </c>
      <c r="S122" s="31">
        <v>0.19157088122605365</v>
      </c>
      <c r="T122" s="31">
        <v>0</v>
      </c>
      <c r="U122" s="31">
        <v>0</v>
      </c>
      <c r="V122" s="31">
        <v>0</v>
      </c>
      <c r="W122" s="31">
        <v>0</v>
      </c>
      <c r="X122" s="31">
        <v>0</v>
      </c>
      <c r="Y122" s="31">
        <v>0</v>
      </c>
      <c r="Z122" s="31">
        <v>0</v>
      </c>
      <c r="AA122" s="31">
        <v>0</v>
      </c>
      <c r="AB122" s="31">
        <v>0</v>
      </c>
      <c r="AC122" s="31">
        <v>0</v>
      </c>
      <c r="AD122" s="31">
        <v>0</v>
      </c>
      <c r="AE122" s="31">
        <v>0</v>
      </c>
      <c r="AF122" s="31">
        <v>0</v>
      </c>
      <c r="AG122" s="31">
        <v>0</v>
      </c>
      <c r="AH122" s="31">
        <v>0</v>
      </c>
      <c r="AI122" s="31">
        <v>0</v>
      </c>
      <c r="AJ122" s="31">
        <v>0</v>
      </c>
      <c r="AK122" s="31">
        <v>0</v>
      </c>
      <c r="AL122" s="31">
        <v>0</v>
      </c>
      <c r="AM122" s="31">
        <v>0</v>
      </c>
      <c r="AN122" s="31">
        <v>0</v>
      </c>
      <c r="AO122" s="31">
        <v>0</v>
      </c>
      <c r="AP122" s="31">
        <v>0</v>
      </c>
      <c r="AQ122" s="31">
        <v>0</v>
      </c>
      <c r="AR122" s="31">
        <v>0</v>
      </c>
      <c r="AS122" s="31">
        <v>0</v>
      </c>
      <c r="AT122" s="31">
        <v>0</v>
      </c>
      <c r="AU122" s="31">
        <v>0</v>
      </c>
      <c r="AV122" s="31">
        <v>0</v>
      </c>
      <c r="AW122" s="31">
        <v>0</v>
      </c>
      <c r="AX122" s="31">
        <v>0</v>
      </c>
      <c r="AY122" s="31">
        <v>0</v>
      </c>
      <c r="AZ122" s="31">
        <v>0</v>
      </c>
      <c r="BA122" s="31">
        <v>0</v>
      </c>
      <c r="BB122" s="31">
        <v>0</v>
      </c>
      <c r="BC122" s="31">
        <v>0</v>
      </c>
      <c r="BD122" s="31">
        <v>0</v>
      </c>
      <c r="BE122" s="31">
        <v>0</v>
      </c>
      <c r="BF122" s="31">
        <v>0</v>
      </c>
      <c r="BG122" s="31">
        <v>0</v>
      </c>
      <c r="BH122" s="31">
        <v>0</v>
      </c>
      <c r="BI122" s="31">
        <v>0</v>
      </c>
      <c r="BJ122" s="31">
        <v>0</v>
      </c>
      <c r="BK122" s="31">
        <v>0</v>
      </c>
      <c r="BL122" s="31">
        <v>0</v>
      </c>
      <c r="BM122" s="31">
        <v>0</v>
      </c>
      <c r="BN122" s="31">
        <v>0</v>
      </c>
      <c r="BO122" s="31">
        <v>0</v>
      </c>
      <c r="BP122" s="31">
        <v>0</v>
      </c>
      <c r="BQ122" s="31">
        <v>0</v>
      </c>
      <c r="BR122" s="31">
        <v>0</v>
      </c>
      <c r="BS122" s="31">
        <v>0</v>
      </c>
      <c r="BT122" s="31">
        <v>0</v>
      </c>
      <c r="BU122" s="31">
        <v>0</v>
      </c>
      <c r="BV122" s="31">
        <v>0</v>
      </c>
      <c r="BW122" s="31">
        <v>0</v>
      </c>
      <c r="BX122" s="31">
        <v>0</v>
      </c>
      <c r="BY122" s="31">
        <v>0</v>
      </c>
      <c r="BZ122" s="31">
        <v>0</v>
      </c>
      <c r="CA122" s="31">
        <v>0</v>
      </c>
      <c r="CB122" s="31">
        <v>0</v>
      </c>
      <c r="CC122" s="31">
        <v>0</v>
      </c>
      <c r="CD122" s="31">
        <v>0</v>
      </c>
      <c r="CE122" s="31">
        <v>0</v>
      </c>
      <c r="CF122" s="31">
        <v>0</v>
      </c>
      <c r="CG122" s="31">
        <v>0</v>
      </c>
      <c r="CH122" s="31">
        <v>0</v>
      </c>
      <c r="CI122" s="31">
        <v>0</v>
      </c>
      <c r="CJ122" s="32">
        <v>0</v>
      </c>
      <c r="CK122" s="32">
        <v>0</v>
      </c>
      <c r="CL122" s="32">
        <v>0</v>
      </c>
      <c r="CM122" s="32">
        <v>0</v>
      </c>
      <c r="CN122" s="32">
        <v>0</v>
      </c>
      <c r="CO122" s="32">
        <v>0</v>
      </c>
      <c r="CP122" s="32">
        <v>0</v>
      </c>
      <c r="CQ122" s="32">
        <v>0</v>
      </c>
      <c r="CR122" s="32">
        <v>0</v>
      </c>
      <c r="CS122" s="32">
        <v>0</v>
      </c>
      <c r="CT122" s="32">
        <v>0</v>
      </c>
      <c r="CU122" s="32">
        <v>0</v>
      </c>
      <c r="CV122" s="32">
        <v>0</v>
      </c>
      <c r="CW122" s="32">
        <v>0</v>
      </c>
      <c r="CX122" s="32">
        <v>0</v>
      </c>
      <c r="CY122" s="32">
        <v>0</v>
      </c>
      <c r="CZ122" s="32">
        <v>0</v>
      </c>
      <c r="DA122" s="32">
        <v>0</v>
      </c>
      <c r="DB122" s="32">
        <v>0</v>
      </c>
      <c r="DC122" s="32">
        <v>0</v>
      </c>
      <c r="DD122" s="32">
        <v>0</v>
      </c>
      <c r="DE122" s="32">
        <v>0</v>
      </c>
      <c r="DF122" s="32">
        <v>0</v>
      </c>
      <c r="DG122" s="32">
        <v>0</v>
      </c>
      <c r="DH122" s="32">
        <v>0</v>
      </c>
      <c r="DI122" s="32">
        <v>0</v>
      </c>
      <c r="DJ122" s="32">
        <v>0</v>
      </c>
      <c r="DK122" s="32">
        <v>0</v>
      </c>
      <c r="DL122" s="32">
        <v>0</v>
      </c>
      <c r="DM122" s="32">
        <v>0</v>
      </c>
      <c r="DN122" s="32">
        <v>0</v>
      </c>
      <c r="DO122" s="32">
        <v>0</v>
      </c>
      <c r="DP122" s="32">
        <v>0</v>
      </c>
      <c r="DQ122" s="32">
        <v>0</v>
      </c>
      <c r="DR122" s="32">
        <v>0</v>
      </c>
      <c r="DS122" s="32">
        <v>0</v>
      </c>
      <c r="DT122" s="32">
        <v>0</v>
      </c>
      <c r="DU122" s="32">
        <v>0</v>
      </c>
      <c r="DV122" s="32">
        <v>0</v>
      </c>
      <c r="DW122" s="32">
        <v>0</v>
      </c>
      <c r="DX122" s="32">
        <v>0</v>
      </c>
      <c r="DY122" s="32">
        <v>0</v>
      </c>
      <c r="DZ122" s="32">
        <v>0</v>
      </c>
      <c r="EA122" s="32">
        <v>0</v>
      </c>
      <c r="EB122" s="32">
        <v>0</v>
      </c>
      <c r="EC122" s="32">
        <v>0</v>
      </c>
      <c r="ED122" s="32">
        <v>0</v>
      </c>
      <c r="EE122" s="32">
        <v>0</v>
      </c>
      <c r="EF122" s="32">
        <v>0</v>
      </c>
      <c r="EG122" s="32">
        <v>0</v>
      </c>
      <c r="EH122" s="32">
        <v>0</v>
      </c>
      <c r="EI122" s="32">
        <v>0</v>
      </c>
      <c r="EJ122" s="32">
        <v>0</v>
      </c>
      <c r="EK122" s="32">
        <v>0</v>
      </c>
      <c r="EL122" s="32">
        <v>0</v>
      </c>
      <c r="EM122" s="32">
        <v>0</v>
      </c>
      <c r="EN122" s="32">
        <v>0</v>
      </c>
      <c r="EO122" s="32">
        <v>0</v>
      </c>
      <c r="EP122" s="32">
        <v>0</v>
      </c>
      <c r="EQ122" s="32">
        <v>0</v>
      </c>
      <c r="ER122" s="32">
        <v>0</v>
      </c>
      <c r="ES122" s="32">
        <v>0</v>
      </c>
      <c r="ET122" s="32">
        <v>0</v>
      </c>
      <c r="EU122" s="32">
        <v>0</v>
      </c>
      <c r="EV122" s="32">
        <v>0</v>
      </c>
      <c r="EW122" s="32">
        <v>0</v>
      </c>
      <c r="EX122" s="32">
        <v>0</v>
      </c>
      <c r="EY122" s="32">
        <v>0</v>
      </c>
      <c r="EZ122" s="32">
        <v>0</v>
      </c>
      <c r="FA122" s="32">
        <v>0</v>
      </c>
      <c r="FB122" s="32">
        <v>0</v>
      </c>
      <c r="FC122" s="32">
        <v>0</v>
      </c>
      <c r="FD122" s="32">
        <v>0</v>
      </c>
      <c r="FE122" s="32">
        <v>0</v>
      </c>
      <c r="FF122" s="32">
        <v>0</v>
      </c>
      <c r="FG122" s="32">
        <v>0</v>
      </c>
      <c r="FH122" s="32">
        <v>0</v>
      </c>
      <c r="FI122" s="32">
        <v>0</v>
      </c>
      <c r="FJ122" s="32">
        <v>0</v>
      </c>
      <c r="FK122" s="32">
        <v>0</v>
      </c>
      <c r="FL122" s="32">
        <v>0</v>
      </c>
      <c r="FM122" s="32">
        <v>0</v>
      </c>
      <c r="FN122" s="32">
        <v>0</v>
      </c>
      <c r="FO122" s="32">
        <v>0</v>
      </c>
      <c r="FP122" s="32">
        <v>0</v>
      </c>
      <c r="FQ122" s="32">
        <v>0</v>
      </c>
      <c r="FR122" s="32">
        <v>0</v>
      </c>
      <c r="FS122" s="32">
        <v>0</v>
      </c>
      <c r="FT122" s="32">
        <v>0</v>
      </c>
      <c r="FU122" s="32">
        <v>0</v>
      </c>
      <c r="FV122" s="32">
        <v>0</v>
      </c>
      <c r="FW122" s="32">
        <v>0</v>
      </c>
      <c r="FX122" s="32">
        <v>0</v>
      </c>
      <c r="FY122" s="32">
        <v>0</v>
      </c>
      <c r="FZ122" s="32">
        <v>0</v>
      </c>
      <c r="GA122" s="32">
        <v>0</v>
      </c>
      <c r="GB122" s="32">
        <v>0</v>
      </c>
      <c r="GC122" s="32">
        <v>0</v>
      </c>
      <c r="GD122" s="32">
        <v>0</v>
      </c>
      <c r="GE122" s="32">
        <v>0</v>
      </c>
      <c r="GF122" s="32">
        <v>0</v>
      </c>
      <c r="GG122" s="32">
        <v>0</v>
      </c>
      <c r="GH122" s="32">
        <v>0</v>
      </c>
      <c r="GI122" s="32">
        <v>0</v>
      </c>
      <c r="GJ122" s="32">
        <v>0</v>
      </c>
      <c r="GK122" s="32">
        <v>0</v>
      </c>
      <c r="GL122" s="33">
        <v>0</v>
      </c>
      <c r="GM122" s="33">
        <v>0</v>
      </c>
      <c r="GN122" s="33">
        <v>0</v>
      </c>
      <c r="GO122" s="33">
        <v>0</v>
      </c>
      <c r="GP122" s="33">
        <v>0</v>
      </c>
      <c r="GQ122" s="33">
        <v>0</v>
      </c>
      <c r="GR122" s="33">
        <v>0</v>
      </c>
      <c r="GS122" s="33">
        <v>0</v>
      </c>
      <c r="GT122" s="33">
        <v>0</v>
      </c>
      <c r="GU122" s="33">
        <v>0</v>
      </c>
      <c r="GV122" s="33">
        <v>0</v>
      </c>
      <c r="GW122" s="33">
        <v>0</v>
      </c>
      <c r="GX122" s="33">
        <v>0</v>
      </c>
      <c r="GY122" s="33">
        <v>0</v>
      </c>
      <c r="GZ122" s="33">
        <v>0</v>
      </c>
      <c r="HA122" s="33">
        <v>0</v>
      </c>
      <c r="HB122" s="33">
        <v>0</v>
      </c>
      <c r="HC122" s="33">
        <v>0</v>
      </c>
      <c r="HD122" s="33">
        <v>0</v>
      </c>
      <c r="HE122" s="33">
        <v>0</v>
      </c>
      <c r="HF122" s="33">
        <v>0</v>
      </c>
      <c r="HG122" s="33">
        <v>0</v>
      </c>
      <c r="HH122" s="33">
        <v>0</v>
      </c>
      <c r="HI122" s="33">
        <v>0</v>
      </c>
      <c r="HJ122" s="33">
        <v>0</v>
      </c>
      <c r="HK122" s="33">
        <v>0</v>
      </c>
      <c r="HL122" s="33">
        <v>0</v>
      </c>
      <c r="HM122" s="33">
        <v>0</v>
      </c>
      <c r="HN122" s="33">
        <v>0</v>
      </c>
      <c r="HO122" s="33">
        <v>0</v>
      </c>
      <c r="HP122" s="33">
        <v>0</v>
      </c>
      <c r="HQ122" s="33">
        <v>0</v>
      </c>
      <c r="HR122" s="33">
        <v>0</v>
      </c>
      <c r="HS122" s="33">
        <v>0</v>
      </c>
      <c r="HT122" s="33">
        <v>0</v>
      </c>
      <c r="HU122" s="33">
        <v>0</v>
      </c>
      <c r="HV122" s="33">
        <v>0</v>
      </c>
      <c r="HW122" s="33">
        <v>0</v>
      </c>
      <c r="HX122" s="33">
        <v>0</v>
      </c>
      <c r="HY122" s="33">
        <v>0</v>
      </c>
      <c r="HZ122" s="33">
        <v>0</v>
      </c>
      <c r="IA122" s="33">
        <v>0</v>
      </c>
      <c r="IB122" s="33">
        <v>0</v>
      </c>
      <c r="IC122" s="33">
        <v>0</v>
      </c>
      <c r="ID122" s="33">
        <v>0</v>
      </c>
      <c r="IE122" s="33">
        <v>0</v>
      </c>
      <c r="IF122" s="33">
        <v>0</v>
      </c>
      <c r="IG122" s="33">
        <v>0</v>
      </c>
      <c r="IH122" s="33">
        <v>0</v>
      </c>
      <c r="II122" s="33">
        <v>0</v>
      </c>
      <c r="IJ122" s="33">
        <v>0</v>
      </c>
      <c r="IK122" s="33">
        <v>0</v>
      </c>
      <c r="IL122" s="33">
        <v>0</v>
      </c>
      <c r="IM122" s="34">
        <v>0</v>
      </c>
      <c r="IN122" s="34">
        <v>0</v>
      </c>
      <c r="IO122" s="34">
        <v>0</v>
      </c>
      <c r="IP122" s="34">
        <v>0</v>
      </c>
      <c r="IQ122" s="34">
        <v>0</v>
      </c>
      <c r="IR122" s="34">
        <v>0</v>
      </c>
      <c r="IS122" s="34">
        <v>0</v>
      </c>
      <c r="IT122" s="34">
        <v>0</v>
      </c>
      <c r="IU122" s="34">
        <v>0</v>
      </c>
      <c r="IV122" s="34">
        <v>0</v>
      </c>
      <c r="IW122" s="34">
        <v>0</v>
      </c>
      <c r="IX122" s="34">
        <v>0</v>
      </c>
      <c r="IY122" s="34">
        <v>0</v>
      </c>
      <c r="IZ122" s="34">
        <v>0</v>
      </c>
      <c r="JA122" s="34">
        <v>0</v>
      </c>
      <c r="JB122" s="34">
        <v>0.22675736961451248</v>
      </c>
      <c r="JC122" s="34">
        <v>0</v>
      </c>
      <c r="JD122" s="34">
        <v>0</v>
      </c>
      <c r="JE122" s="34">
        <v>0</v>
      </c>
      <c r="JF122" s="34">
        <v>0</v>
      </c>
      <c r="JG122" s="34">
        <v>0</v>
      </c>
      <c r="JH122" s="34">
        <v>0</v>
      </c>
      <c r="JI122" s="34">
        <v>0</v>
      </c>
      <c r="JJ122" s="34">
        <v>0</v>
      </c>
      <c r="JK122" s="34">
        <v>0</v>
      </c>
      <c r="JL122" s="34">
        <v>0</v>
      </c>
      <c r="JM122" s="34">
        <v>0</v>
      </c>
      <c r="JN122" s="34">
        <v>0</v>
      </c>
      <c r="JO122" s="34">
        <v>0</v>
      </c>
      <c r="JP122" s="34">
        <v>0</v>
      </c>
      <c r="JQ122" s="34">
        <v>0</v>
      </c>
      <c r="JR122" s="34">
        <v>0</v>
      </c>
      <c r="JS122" s="34">
        <v>0</v>
      </c>
      <c r="JT122" s="34">
        <v>0</v>
      </c>
      <c r="JU122" s="34">
        <v>0</v>
      </c>
      <c r="JV122" s="34">
        <v>0</v>
      </c>
      <c r="JW122" s="34">
        <v>0</v>
      </c>
      <c r="JX122" s="34">
        <v>0</v>
      </c>
      <c r="JY122" s="34">
        <v>0</v>
      </c>
      <c r="JZ122" s="34">
        <v>0</v>
      </c>
      <c r="KA122" s="34">
        <v>0</v>
      </c>
      <c r="KB122" s="34">
        <v>0</v>
      </c>
      <c r="KC122" s="34">
        <v>0.23809523809523808</v>
      </c>
      <c r="KD122" s="38">
        <v>0</v>
      </c>
      <c r="KE122" s="38">
        <v>0</v>
      </c>
      <c r="KF122" s="38">
        <v>0</v>
      </c>
      <c r="KG122" s="38">
        <v>0</v>
      </c>
      <c r="KH122" s="38">
        <v>0</v>
      </c>
      <c r="KI122" s="38">
        <v>0</v>
      </c>
      <c r="KJ122" s="38">
        <v>0</v>
      </c>
      <c r="KK122" s="38">
        <v>0</v>
      </c>
      <c r="KL122" s="38">
        <v>0</v>
      </c>
      <c r="KM122" s="38">
        <v>0</v>
      </c>
      <c r="KN122" s="38">
        <v>0</v>
      </c>
      <c r="KO122" s="38">
        <v>0</v>
      </c>
      <c r="KP122" s="38">
        <v>0</v>
      </c>
      <c r="KQ122" s="38">
        <v>0</v>
      </c>
      <c r="KR122" s="38">
        <v>0</v>
      </c>
      <c r="KS122" s="38">
        <v>0</v>
      </c>
      <c r="KT122" s="38">
        <v>0</v>
      </c>
      <c r="KU122" s="38">
        <v>0</v>
      </c>
      <c r="KV122" s="38">
        <v>0</v>
      </c>
      <c r="KW122" s="38">
        <v>0</v>
      </c>
      <c r="KX122" s="38">
        <v>0</v>
      </c>
      <c r="KY122" s="38">
        <v>0</v>
      </c>
      <c r="KZ122" s="38">
        <v>0</v>
      </c>
      <c r="LA122" s="38">
        <v>0</v>
      </c>
      <c r="LB122" s="38">
        <v>0</v>
      </c>
      <c r="LC122" s="38">
        <v>0</v>
      </c>
      <c r="LD122" s="38">
        <v>0</v>
      </c>
      <c r="LE122" s="38">
        <v>0.78740157480314965</v>
      </c>
      <c r="LF122" s="38">
        <v>0.58365758754863817</v>
      </c>
      <c r="LG122" s="38">
        <v>0</v>
      </c>
      <c r="LH122" s="38">
        <v>0</v>
      </c>
      <c r="LI122" s="38">
        <v>0</v>
      </c>
      <c r="LJ122" s="38">
        <v>0</v>
      </c>
      <c r="LK122" s="38">
        <v>0</v>
      </c>
      <c r="LL122" s="38">
        <v>0.21691973969631237</v>
      </c>
      <c r="LM122" s="38">
        <v>0.41407867494824019</v>
      </c>
      <c r="LN122" s="38">
        <v>0</v>
      </c>
      <c r="LO122" s="38">
        <v>0</v>
      </c>
      <c r="LP122" s="38">
        <v>0</v>
      </c>
      <c r="LQ122" s="38">
        <v>0</v>
      </c>
      <c r="LR122" s="38">
        <v>0.8733624454148472</v>
      </c>
      <c r="LS122" s="38">
        <v>0</v>
      </c>
      <c r="LT122" s="38">
        <v>0</v>
      </c>
      <c r="LU122" s="38">
        <v>0</v>
      </c>
      <c r="LV122" s="38">
        <v>0</v>
      </c>
      <c r="LW122" s="38">
        <v>0</v>
      </c>
      <c r="LX122" s="45">
        <f t="shared" si="1"/>
        <v>0.8733624454148472</v>
      </c>
    </row>
    <row r="123" spans="1:336" x14ac:dyDescent="0.3">
      <c r="A123" s="52" t="s">
        <v>428</v>
      </c>
      <c r="B123" s="31">
        <v>0</v>
      </c>
      <c r="C123" s="31">
        <v>0</v>
      </c>
      <c r="D123" s="31">
        <v>0</v>
      </c>
      <c r="E123" s="31">
        <v>0</v>
      </c>
      <c r="F123" s="31">
        <v>0</v>
      </c>
      <c r="G123" s="31">
        <v>0</v>
      </c>
      <c r="H123" s="31">
        <v>0</v>
      </c>
      <c r="I123" s="31">
        <v>0</v>
      </c>
      <c r="J123" s="31">
        <v>0</v>
      </c>
      <c r="K123" s="31">
        <v>0</v>
      </c>
      <c r="L123" s="31">
        <v>0</v>
      </c>
      <c r="M123" s="31">
        <v>0</v>
      </c>
      <c r="N123" s="31">
        <v>0</v>
      </c>
      <c r="O123" s="31">
        <v>0</v>
      </c>
      <c r="P123" s="31">
        <v>0</v>
      </c>
      <c r="Q123" s="31">
        <v>0</v>
      </c>
      <c r="R123" s="31">
        <v>0</v>
      </c>
      <c r="S123" s="31">
        <v>0</v>
      </c>
      <c r="T123" s="31">
        <v>0</v>
      </c>
      <c r="U123" s="31">
        <v>0</v>
      </c>
      <c r="V123" s="31">
        <v>0</v>
      </c>
      <c r="W123" s="31">
        <v>0</v>
      </c>
      <c r="X123" s="31">
        <v>0</v>
      </c>
      <c r="Y123" s="31">
        <v>0</v>
      </c>
      <c r="Z123" s="31">
        <v>0</v>
      </c>
      <c r="AA123" s="31">
        <v>0</v>
      </c>
      <c r="AB123" s="31">
        <v>0</v>
      </c>
      <c r="AC123" s="31">
        <v>0</v>
      </c>
      <c r="AD123" s="31">
        <v>0</v>
      </c>
      <c r="AE123" s="31">
        <v>0</v>
      </c>
      <c r="AF123" s="31">
        <v>0</v>
      </c>
      <c r="AG123" s="31">
        <v>0</v>
      </c>
      <c r="AH123" s="31">
        <v>0</v>
      </c>
      <c r="AI123" s="31">
        <v>0</v>
      </c>
      <c r="AJ123" s="31">
        <v>0</v>
      </c>
      <c r="AK123" s="31">
        <v>0</v>
      </c>
      <c r="AL123" s="31">
        <v>0</v>
      </c>
      <c r="AM123" s="31">
        <v>0</v>
      </c>
      <c r="AN123" s="31">
        <v>0</v>
      </c>
      <c r="AO123" s="31">
        <v>0</v>
      </c>
      <c r="AP123" s="31">
        <v>0</v>
      </c>
      <c r="AQ123" s="31">
        <v>0</v>
      </c>
      <c r="AR123" s="31">
        <v>0</v>
      </c>
      <c r="AS123" s="31">
        <v>0</v>
      </c>
      <c r="AT123" s="31">
        <v>0</v>
      </c>
      <c r="AU123" s="31">
        <v>0</v>
      </c>
      <c r="AV123" s="31">
        <v>0</v>
      </c>
      <c r="AW123" s="31">
        <v>0</v>
      </c>
      <c r="AX123" s="31">
        <v>0</v>
      </c>
      <c r="AY123" s="31">
        <v>0</v>
      </c>
      <c r="AZ123" s="31">
        <v>0</v>
      </c>
      <c r="BA123" s="31">
        <v>0</v>
      </c>
      <c r="BB123" s="31">
        <v>0</v>
      </c>
      <c r="BC123" s="31">
        <v>0</v>
      </c>
      <c r="BD123" s="31">
        <v>0</v>
      </c>
      <c r="BE123" s="31">
        <v>0</v>
      </c>
      <c r="BF123" s="31">
        <v>0</v>
      </c>
      <c r="BG123" s="31">
        <v>0</v>
      </c>
      <c r="BH123" s="31">
        <v>0</v>
      </c>
      <c r="BI123" s="31">
        <v>0</v>
      </c>
      <c r="BJ123" s="31">
        <v>0</v>
      </c>
      <c r="BK123" s="31">
        <v>0</v>
      </c>
      <c r="BL123" s="31">
        <v>0</v>
      </c>
      <c r="BM123" s="31">
        <v>0</v>
      </c>
      <c r="BN123" s="31">
        <v>0</v>
      </c>
      <c r="BO123" s="31">
        <v>0</v>
      </c>
      <c r="BP123" s="31">
        <v>0</v>
      </c>
      <c r="BQ123" s="31">
        <v>0</v>
      </c>
      <c r="BR123" s="31">
        <v>0</v>
      </c>
      <c r="BS123" s="31">
        <v>0</v>
      </c>
      <c r="BT123" s="31">
        <v>0</v>
      </c>
      <c r="BU123" s="31">
        <v>0</v>
      </c>
      <c r="BV123" s="31">
        <v>0</v>
      </c>
      <c r="BW123" s="31">
        <v>0</v>
      </c>
      <c r="BX123" s="31">
        <v>0</v>
      </c>
      <c r="BY123" s="31">
        <v>0</v>
      </c>
      <c r="BZ123" s="31">
        <v>0</v>
      </c>
      <c r="CA123" s="31">
        <v>0</v>
      </c>
      <c r="CB123" s="31">
        <v>0</v>
      </c>
      <c r="CC123" s="31">
        <v>0</v>
      </c>
      <c r="CD123" s="31">
        <v>0</v>
      </c>
      <c r="CE123" s="31">
        <v>0</v>
      </c>
      <c r="CF123" s="31">
        <v>0</v>
      </c>
      <c r="CG123" s="31">
        <v>0</v>
      </c>
      <c r="CH123" s="31">
        <v>0</v>
      </c>
      <c r="CI123" s="31">
        <v>0</v>
      </c>
      <c r="CJ123" s="32">
        <v>0.38461538461538464</v>
      </c>
      <c r="CK123" s="32">
        <v>0</v>
      </c>
      <c r="CL123" s="32">
        <v>0</v>
      </c>
      <c r="CM123" s="32">
        <v>0</v>
      </c>
      <c r="CN123" s="32">
        <v>0</v>
      </c>
      <c r="CO123" s="32">
        <v>0</v>
      </c>
      <c r="CP123" s="32">
        <v>0</v>
      </c>
      <c r="CQ123" s="32">
        <v>0</v>
      </c>
      <c r="CR123" s="32">
        <v>0</v>
      </c>
      <c r="CS123" s="32">
        <v>0</v>
      </c>
      <c r="CT123" s="32">
        <v>0</v>
      </c>
      <c r="CU123" s="32">
        <v>0</v>
      </c>
      <c r="CV123" s="32">
        <v>0</v>
      </c>
      <c r="CW123" s="32">
        <v>0</v>
      </c>
      <c r="CX123" s="32">
        <v>0</v>
      </c>
      <c r="CY123" s="32">
        <v>0</v>
      </c>
      <c r="CZ123" s="32">
        <v>0</v>
      </c>
      <c r="DA123" s="32">
        <v>0</v>
      </c>
      <c r="DB123" s="32">
        <v>0</v>
      </c>
      <c r="DC123" s="32">
        <v>0</v>
      </c>
      <c r="DD123" s="32">
        <v>0</v>
      </c>
      <c r="DE123" s="32">
        <v>0</v>
      </c>
      <c r="DF123" s="32">
        <v>0</v>
      </c>
      <c r="DG123" s="32">
        <v>0</v>
      </c>
      <c r="DH123" s="32">
        <v>0</v>
      </c>
      <c r="DI123" s="32">
        <v>0</v>
      </c>
      <c r="DJ123" s="32">
        <v>0</v>
      </c>
      <c r="DK123" s="32">
        <v>0</v>
      </c>
      <c r="DL123" s="32">
        <v>0</v>
      </c>
      <c r="DM123" s="32">
        <v>0.18181818181818182</v>
      </c>
      <c r="DN123" s="32">
        <v>0</v>
      </c>
      <c r="DO123" s="32">
        <v>0</v>
      </c>
      <c r="DP123" s="32">
        <v>0</v>
      </c>
      <c r="DQ123" s="32">
        <v>0</v>
      </c>
      <c r="DR123" s="32">
        <v>0</v>
      </c>
      <c r="DS123" s="32">
        <v>0</v>
      </c>
      <c r="DT123" s="32">
        <v>0</v>
      </c>
      <c r="DU123" s="32">
        <v>0</v>
      </c>
      <c r="DV123" s="32">
        <v>0</v>
      </c>
      <c r="DW123" s="32">
        <v>0</v>
      </c>
      <c r="DX123" s="32">
        <v>0</v>
      </c>
      <c r="DY123" s="32">
        <v>0</v>
      </c>
      <c r="DZ123" s="32">
        <v>0</v>
      </c>
      <c r="EA123" s="32">
        <v>0</v>
      </c>
      <c r="EB123" s="32">
        <v>0</v>
      </c>
      <c r="EC123" s="32">
        <v>0</v>
      </c>
      <c r="ED123" s="32">
        <v>0</v>
      </c>
      <c r="EE123" s="32">
        <v>0</v>
      </c>
      <c r="EF123" s="32">
        <v>0</v>
      </c>
      <c r="EG123" s="32">
        <v>0</v>
      </c>
      <c r="EH123" s="32">
        <v>0</v>
      </c>
      <c r="EI123" s="32">
        <v>0</v>
      </c>
      <c r="EJ123" s="32">
        <v>0</v>
      </c>
      <c r="EK123" s="32">
        <v>0</v>
      </c>
      <c r="EL123" s="32">
        <v>0</v>
      </c>
      <c r="EM123" s="32">
        <v>0</v>
      </c>
      <c r="EN123" s="32">
        <v>0</v>
      </c>
      <c r="EO123" s="32">
        <v>0</v>
      </c>
      <c r="EP123" s="32">
        <v>0</v>
      </c>
      <c r="EQ123" s="32">
        <v>0</v>
      </c>
      <c r="ER123" s="32">
        <v>0</v>
      </c>
      <c r="ES123" s="32">
        <v>0</v>
      </c>
      <c r="ET123" s="32">
        <v>0</v>
      </c>
      <c r="EU123" s="32">
        <v>0</v>
      </c>
      <c r="EV123" s="32">
        <v>0</v>
      </c>
      <c r="EW123" s="32">
        <v>0</v>
      </c>
      <c r="EX123" s="32">
        <v>0</v>
      </c>
      <c r="EY123" s="32">
        <v>0</v>
      </c>
      <c r="EZ123" s="32">
        <v>0</v>
      </c>
      <c r="FA123" s="32">
        <v>0</v>
      </c>
      <c r="FB123" s="32">
        <v>0</v>
      </c>
      <c r="FC123" s="32">
        <v>0</v>
      </c>
      <c r="FD123" s="32">
        <v>0</v>
      </c>
      <c r="FE123" s="32">
        <v>0</v>
      </c>
      <c r="FF123" s="32">
        <v>0</v>
      </c>
      <c r="FG123" s="32">
        <v>0</v>
      </c>
      <c r="FH123" s="32">
        <v>0</v>
      </c>
      <c r="FI123" s="32">
        <v>0</v>
      </c>
      <c r="FJ123" s="32">
        <v>0</v>
      </c>
      <c r="FK123" s="32">
        <v>0</v>
      </c>
      <c r="FL123" s="32">
        <v>0</v>
      </c>
      <c r="FM123" s="32">
        <v>0</v>
      </c>
      <c r="FN123" s="32">
        <v>0</v>
      </c>
      <c r="FO123" s="32">
        <v>0</v>
      </c>
      <c r="FP123" s="32">
        <v>0</v>
      </c>
      <c r="FQ123" s="32">
        <v>0</v>
      </c>
      <c r="FR123" s="32">
        <v>0</v>
      </c>
      <c r="FS123" s="32">
        <v>0</v>
      </c>
      <c r="FT123" s="32">
        <v>0</v>
      </c>
      <c r="FU123" s="32">
        <v>0</v>
      </c>
      <c r="FV123" s="32">
        <v>0</v>
      </c>
      <c r="FW123" s="32">
        <v>0</v>
      </c>
      <c r="FX123" s="32">
        <v>0</v>
      </c>
      <c r="FY123" s="32">
        <v>0</v>
      </c>
      <c r="FZ123" s="32">
        <v>0</v>
      </c>
      <c r="GA123" s="32">
        <v>0</v>
      </c>
      <c r="GB123" s="32">
        <v>0</v>
      </c>
      <c r="GC123" s="32">
        <v>0</v>
      </c>
      <c r="GD123" s="32">
        <v>0</v>
      </c>
      <c r="GE123" s="32">
        <v>0</v>
      </c>
      <c r="GF123" s="32">
        <v>0</v>
      </c>
      <c r="GG123" s="32">
        <v>0</v>
      </c>
      <c r="GH123" s="32">
        <v>0</v>
      </c>
      <c r="GI123" s="32">
        <v>0</v>
      </c>
      <c r="GJ123" s="32">
        <v>0</v>
      </c>
      <c r="GK123" s="32">
        <v>0</v>
      </c>
      <c r="GL123" s="33">
        <v>0</v>
      </c>
      <c r="GM123" s="33">
        <v>0</v>
      </c>
      <c r="GN123" s="33">
        <v>0</v>
      </c>
      <c r="GO123" s="33">
        <v>0</v>
      </c>
      <c r="GP123" s="33">
        <v>0</v>
      </c>
      <c r="GQ123" s="33">
        <v>0</v>
      </c>
      <c r="GR123" s="33">
        <v>0</v>
      </c>
      <c r="GS123" s="33">
        <v>0</v>
      </c>
      <c r="GT123" s="33">
        <v>0</v>
      </c>
      <c r="GU123" s="33">
        <v>0</v>
      </c>
      <c r="GV123" s="33">
        <v>0</v>
      </c>
      <c r="GW123" s="33">
        <v>0</v>
      </c>
      <c r="GX123" s="33">
        <v>0</v>
      </c>
      <c r="GY123" s="33">
        <v>0</v>
      </c>
      <c r="GZ123" s="33">
        <v>0</v>
      </c>
      <c r="HA123" s="33">
        <v>0</v>
      </c>
      <c r="HB123" s="33">
        <v>0</v>
      </c>
      <c r="HC123" s="33">
        <v>0</v>
      </c>
      <c r="HD123" s="33">
        <v>0</v>
      </c>
      <c r="HE123" s="33">
        <v>0</v>
      </c>
      <c r="HF123" s="33">
        <v>0</v>
      </c>
      <c r="HG123" s="33">
        <v>0</v>
      </c>
      <c r="HH123" s="33">
        <v>0</v>
      </c>
      <c r="HI123" s="33">
        <v>0</v>
      </c>
      <c r="HJ123" s="33">
        <v>0</v>
      </c>
      <c r="HK123" s="33">
        <v>0</v>
      </c>
      <c r="HL123" s="33">
        <v>0</v>
      </c>
      <c r="HM123" s="33">
        <v>0</v>
      </c>
      <c r="HN123" s="33">
        <v>0</v>
      </c>
      <c r="HO123" s="33">
        <v>0</v>
      </c>
      <c r="HP123" s="33">
        <v>0</v>
      </c>
      <c r="HQ123" s="33">
        <v>0</v>
      </c>
      <c r="HR123" s="33">
        <v>0</v>
      </c>
      <c r="HS123" s="33">
        <v>0</v>
      </c>
      <c r="HT123" s="33">
        <v>0</v>
      </c>
      <c r="HU123" s="33">
        <v>0</v>
      </c>
      <c r="HV123" s="33">
        <v>0</v>
      </c>
      <c r="HW123" s="33">
        <v>0</v>
      </c>
      <c r="HX123" s="33">
        <v>0</v>
      </c>
      <c r="HY123" s="33">
        <v>0</v>
      </c>
      <c r="HZ123" s="33">
        <v>0</v>
      </c>
      <c r="IA123" s="33">
        <v>0</v>
      </c>
      <c r="IB123" s="33">
        <v>0</v>
      </c>
      <c r="IC123" s="33">
        <v>0</v>
      </c>
      <c r="ID123" s="33">
        <v>0.1697792869269949</v>
      </c>
      <c r="IE123" s="33">
        <v>0</v>
      </c>
      <c r="IF123" s="33">
        <v>0</v>
      </c>
      <c r="IG123" s="33">
        <v>0</v>
      </c>
      <c r="IH123" s="33">
        <v>0</v>
      </c>
      <c r="II123" s="33">
        <v>0</v>
      </c>
      <c r="IJ123" s="33">
        <v>0</v>
      </c>
      <c r="IK123" s="33">
        <v>0</v>
      </c>
      <c r="IL123" s="33">
        <v>0</v>
      </c>
      <c r="IM123" s="34">
        <v>0</v>
      </c>
      <c r="IN123" s="34">
        <v>0</v>
      </c>
      <c r="IO123" s="34">
        <v>0</v>
      </c>
      <c r="IP123" s="34">
        <v>0</v>
      </c>
      <c r="IQ123" s="34">
        <v>0</v>
      </c>
      <c r="IR123" s="34">
        <v>0.15408320493066255</v>
      </c>
      <c r="IS123" s="34">
        <v>0</v>
      </c>
      <c r="IT123" s="34">
        <v>0.3105590062111801</v>
      </c>
      <c r="IU123" s="34">
        <v>0.27100271002710025</v>
      </c>
      <c r="IV123" s="34">
        <v>0</v>
      </c>
      <c r="IW123" s="34">
        <v>0</v>
      </c>
      <c r="IX123" s="34">
        <v>0.6872852233676976</v>
      </c>
      <c r="IY123" s="34">
        <v>0.28409090909090912</v>
      </c>
      <c r="IZ123" s="34">
        <v>0.24691358024691357</v>
      </c>
      <c r="JA123" s="34">
        <v>0.29154518950437319</v>
      </c>
      <c r="JB123" s="34">
        <v>0</v>
      </c>
      <c r="JC123" s="34">
        <v>0.29411764705882354</v>
      </c>
      <c r="JD123" s="34">
        <v>0.25</v>
      </c>
      <c r="JE123" s="34">
        <v>0.28653295128939826</v>
      </c>
      <c r="JF123" s="34">
        <v>0.27472527472527475</v>
      </c>
      <c r="JG123" s="34">
        <v>0</v>
      </c>
      <c r="JH123" s="34">
        <v>0</v>
      </c>
      <c r="JI123" s="34">
        <v>0</v>
      </c>
      <c r="JJ123" s="34">
        <v>0</v>
      </c>
      <c r="JK123" s="34">
        <v>0</v>
      </c>
      <c r="JL123" s="34">
        <v>0.27624309392265195</v>
      </c>
      <c r="JM123" s="34">
        <v>0.23310023310023309</v>
      </c>
      <c r="JN123" s="34">
        <v>0</v>
      </c>
      <c r="JO123" s="34">
        <v>0</v>
      </c>
      <c r="JP123" s="34">
        <v>0</v>
      </c>
      <c r="JQ123" s="34">
        <v>0</v>
      </c>
      <c r="JR123" s="34">
        <v>0</v>
      </c>
      <c r="JS123" s="34">
        <v>0</v>
      </c>
      <c r="JT123" s="34">
        <v>0.55865921787709494</v>
      </c>
      <c r="JU123" s="34">
        <v>0.29239766081871343</v>
      </c>
      <c r="JV123" s="34">
        <v>0.94562647754137119</v>
      </c>
      <c r="JW123" s="34">
        <v>0</v>
      </c>
      <c r="JX123" s="34">
        <v>0</v>
      </c>
      <c r="JY123" s="34">
        <v>0</v>
      </c>
      <c r="JZ123" s="34">
        <v>0</v>
      </c>
      <c r="KA123" s="34">
        <v>0</v>
      </c>
      <c r="KB123" s="34">
        <v>0</v>
      </c>
      <c r="KC123" s="34">
        <v>0</v>
      </c>
      <c r="KD123" s="38">
        <v>0</v>
      </c>
      <c r="KE123" s="38">
        <v>0</v>
      </c>
      <c r="KF123" s="38">
        <v>0</v>
      </c>
      <c r="KG123" s="38">
        <v>0</v>
      </c>
      <c r="KH123" s="38">
        <v>0</v>
      </c>
      <c r="KI123" s="38">
        <v>0</v>
      </c>
      <c r="KJ123" s="38">
        <v>0</v>
      </c>
      <c r="KK123" s="38">
        <v>0</v>
      </c>
      <c r="KL123" s="38">
        <v>0</v>
      </c>
      <c r="KM123" s="38">
        <v>0</v>
      </c>
      <c r="KN123" s="38">
        <v>0</v>
      </c>
      <c r="KO123" s="38">
        <v>0</v>
      </c>
      <c r="KP123" s="38">
        <v>0</v>
      </c>
      <c r="KQ123" s="38">
        <v>0</v>
      </c>
      <c r="KR123" s="38">
        <v>0</v>
      </c>
      <c r="KS123" s="38">
        <v>0</v>
      </c>
      <c r="KT123" s="38">
        <v>0</v>
      </c>
      <c r="KU123" s="38">
        <v>0</v>
      </c>
      <c r="KV123" s="38">
        <v>0</v>
      </c>
      <c r="KW123" s="38">
        <v>0</v>
      </c>
      <c r="KX123" s="38">
        <v>0</v>
      </c>
      <c r="KY123" s="38">
        <v>0</v>
      </c>
      <c r="KZ123" s="38">
        <v>0</v>
      </c>
      <c r="LA123" s="38">
        <v>0</v>
      </c>
      <c r="LB123" s="38">
        <v>0</v>
      </c>
      <c r="LC123" s="38">
        <v>0</v>
      </c>
      <c r="LD123" s="38">
        <v>0</v>
      </c>
      <c r="LE123" s="38">
        <v>0.26246719160104987</v>
      </c>
      <c r="LF123" s="38">
        <v>0.19455252918287938</v>
      </c>
      <c r="LG123" s="38">
        <v>0</v>
      </c>
      <c r="LH123" s="38">
        <v>0</v>
      </c>
      <c r="LI123" s="38">
        <v>0</v>
      </c>
      <c r="LJ123" s="38">
        <v>0.1669449081803005</v>
      </c>
      <c r="LK123" s="38">
        <v>0</v>
      </c>
      <c r="LL123" s="38">
        <v>0.43383947939262474</v>
      </c>
      <c r="LM123" s="38">
        <v>2.4844720496894408</v>
      </c>
      <c r="LN123" s="38">
        <v>0</v>
      </c>
      <c r="LO123" s="38">
        <v>0</v>
      </c>
      <c r="LP123" s="38">
        <v>0</v>
      </c>
      <c r="LQ123" s="38">
        <v>0.16420361247947454</v>
      </c>
      <c r="LR123" s="38">
        <v>0.29112081513828236</v>
      </c>
      <c r="LS123" s="38">
        <v>0</v>
      </c>
      <c r="LT123" s="38">
        <v>0</v>
      </c>
      <c r="LU123" s="38">
        <v>0</v>
      </c>
      <c r="LV123" s="38">
        <v>0</v>
      </c>
      <c r="LW123" s="38">
        <v>0</v>
      </c>
      <c r="LX123" s="45">
        <f t="shared" si="1"/>
        <v>2.4844720496894408</v>
      </c>
    </row>
    <row r="124" spans="1:336" x14ac:dyDescent="0.3">
      <c r="A124" s="52" t="s">
        <v>429</v>
      </c>
      <c r="B124" s="31">
        <v>0</v>
      </c>
      <c r="C124" s="31">
        <v>0</v>
      </c>
      <c r="D124" s="31">
        <v>0</v>
      </c>
      <c r="E124" s="31">
        <v>0</v>
      </c>
      <c r="F124" s="31">
        <v>0</v>
      </c>
      <c r="G124" s="31">
        <v>0</v>
      </c>
      <c r="H124" s="31">
        <v>0</v>
      </c>
      <c r="I124" s="31">
        <v>0</v>
      </c>
      <c r="J124" s="31">
        <v>0</v>
      </c>
      <c r="K124" s="31">
        <v>0</v>
      </c>
      <c r="L124" s="31">
        <v>0</v>
      </c>
      <c r="M124" s="31">
        <v>0</v>
      </c>
      <c r="N124" s="31">
        <v>0</v>
      </c>
      <c r="O124" s="31">
        <v>0</v>
      </c>
      <c r="P124" s="31">
        <v>0</v>
      </c>
      <c r="Q124" s="31">
        <v>0</v>
      </c>
      <c r="R124" s="31">
        <v>0</v>
      </c>
      <c r="S124" s="31">
        <v>0</v>
      </c>
      <c r="T124" s="31">
        <v>0</v>
      </c>
      <c r="U124" s="31">
        <v>0</v>
      </c>
      <c r="V124" s="31">
        <v>0</v>
      </c>
      <c r="W124" s="31">
        <v>0</v>
      </c>
      <c r="X124" s="31">
        <v>0</v>
      </c>
      <c r="Y124" s="31">
        <v>0</v>
      </c>
      <c r="Z124" s="31">
        <v>0</v>
      </c>
      <c r="AA124" s="31">
        <v>0</v>
      </c>
      <c r="AB124" s="31">
        <v>0</v>
      </c>
      <c r="AC124" s="31">
        <v>0</v>
      </c>
      <c r="AD124" s="31">
        <v>0</v>
      </c>
      <c r="AE124" s="31">
        <v>0</v>
      </c>
      <c r="AF124" s="31">
        <v>0</v>
      </c>
      <c r="AG124" s="31">
        <v>0</v>
      </c>
      <c r="AH124" s="31">
        <v>0</v>
      </c>
      <c r="AI124" s="31">
        <v>0</v>
      </c>
      <c r="AJ124" s="31">
        <v>0</v>
      </c>
      <c r="AK124" s="31">
        <v>0</v>
      </c>
      <c r="AL124" s="31">
        <v>0</v>
      </c>
      <c r="AM124" s="31">
        <v>0</v>
      </c>
      <c r="AN124" s="31">
        <v>0</v>
      </c>
      <c r="AO124" s="31">
        <v>0</v>
      </c>
      <c r="AP124" s="31">
        <v>0</v>
      </c>
      <c r="AQ124" s="31">
        <v>0</v>
      </c>
      <c r="AR124" s="31">
        <v>0</v>
      </c>
      <c r="AS124" s="31">
        <v>0</v>
      </c>
      <c r="AT124" s="31">
        <v>0</v>
      </c>
      <c r="AU124" s="31">
        <v>0</v>
      </c>
      <c r="AV124" s="31">
        <v>0</v>
      </c>
      <c r="AW124" s="31">
        <v>0</v>
      </c>
      <c r="AX124" s="31">
        <v>0</v>
      </c>
      <c r="AY124" s="31">
        <v>0</v>
      </c>
      <c r="AZ124" s="31">
        <v>0</v>
      </c>
      <c r="BA124" s="31">
        <v>0</v>
      </c>
      <c r="BB124" s="31">
        <v>0.31746031746031744</v>
      </c>
      <c r="BC124" s="31">
        <v>0</v>
      </c>
      <c r="BD124" s="31">
        <v>0.28490028490028491</v>
      </c>
      <c r="BE124" s="31">
        <v>0</v>
      </c>
      <c r="BF124" s="31">
        <v>0</v>
      </c>
      <c r="BG124" s="31">
        <v>0</v>
      </c>
      <c r="BH124" s="31">
        <v>0</v>
      </c>
      <c r="BI124" s="31">
        <v>0</v>
      </c>
      <c r="BJ124" s="31">
        <v>0</v>
      </c>
      <c r="BK124" s="31">
        <v>0</v>
      </c>
      <c r="BL124" s="31">
        <v>0</v>
      </c>
      <c r="BM124" s="31">
        <v>0</v>
      </c>
      <c r="BN124" s="31">
        <v>0</v>
      </c>
      <c r="BO124" s="31">
        <v>0</v>
      </c>
      <c r="BP124" s="31">
        <v>0</v>
      </c>
      <c r="BQ124" s="31">
        <v>0</v>
      </c>
      <c r="BR124" s="31">
        <v>0</v>
      </c>
      <c r="BS124" s="31">
        <v>0</v>
      </c>
      <c r="BT124" s="31">
        <v>0</v>
      </c>
      <c r="BU124" s="31">
        <v>0</v>
      </c>
      <c r="BV124" s="31">
        <v>0</v>
      </c>
      <c r="BW124" s="31">
        <v>0</v>
      </c>
      <c r="BX124" s="31">
        <v>0</v>
      </c>
      <c r="BY124" s="31">
        <v>0</v>
      </c>
      <c r="BZ124" s="31">
        <v>0</v>
      </c>
      <c r="CA124" s="31">
        <v>0</v>
      </c>
      <c r="CB124" s="31">
        <v>0</v>
      </c>
      <c r="CC124" s="31">
        <v>0</v>
      </c>
      <c r="CD124" s="31">
        <v>0</v>
      </c>
      <c r="CE124" s="31">
        <v>0</v>
      </c>
      <c r="CF124" s="31">
        <v>0</v>
      </c>
      <c r="CG124" s="31">
        <v>0</v>
      </c>
      <c r="CH124" s="31">
        <v>0</v>
      </c>
      <c r="CI124" s="31">
        <v>0</v>
      </c>
      <c r="CJ124" s="32">
        <v>0</v>
      </c>
      <c r="CK124" s="32">
        <v>0</v>
      </c>
      <c r="CL124" s="32">
        <v>0</v>
      </c>
      <c r="CM124" s="32">
        <v>0</v>
      </c>
      <c r="CN124" s="32">
        <v>0</v>
      </c>
      <c r="CO124" s="32">
        <v>0</v>
      </c>
      <c r="CP124" s="32">
        <v>0</v>
      </c>
      <c r="CQ124" s="32">
        <v>0</v>
      </c>
      <c r="CR124" s="32">
        <v>0</v>
      </c>
      <c r="CS124" s="32">
        <v>0</v>
      </c>
      <c r="CT124" s="32">
        <v>0</v>
      </c>
      <c r="CU124" s="32">
        <v>0</v>
      </c>
      <c r="CV124" s="32">
        <v>0</v>
      </c>
      <c r="CW124" s="32">
        <v>0</v>
      </c>
      <c r="CX124" s="32">
        <v>0</v>
      </c>
      <c r="CY124" s="32">
        <v>0</v>
      </c>
      <c r="CZ124" s="32">
        <v>0</v>
      </c>
      <c r="DA124" s="32">
        <v>0</v>
      </c>
      <c r="DB124" s="32">
        <v>0</v>
      </c>
      <c r="DC124" s="32">
        <v>0</v>
      </c>
      <c r="DD124" s="32">
        <v>0</v>
      </c>
      <c r="DE124" s="32">
        <v>0</v>
      </c>
      <c r="DF124" s="32">
        <v>0</v>
      </c>
      <c r="DG124" s="32">
        <v>0</v>
      </c>
      <c r="DH124" s="32">
        <v>0</v>
      </c>
      <c r="DI124" s="32">
        <v>0</v>
      </c>
      <c r="DJ124" s="32">
        <v>0</v>
      </c>
      <c r="DK124" s="32">
        <v>0</v>
      </c>
      <c r="DL124" s="32">
        <v>0</v>
      </c>
      <c r="DM124" s="32">
        <v>0</v>
      </c>
      <c r="DN124" s="32">
        <v>0</v>
      </c>
      <c r="DO124" s="32">
        <v>0</v>
      </c>
      <c r="DP124" s="32">
        <v>0</v>
      </c>
      <c r="DQ124" s="32">
        <v>0</v>
      </c>
      <c r="DR124" s="32">
        <v>0</v>
      </c>
      <c r="DS124" s="32">
        <v>0</v>
      </c>
      <c r="DT124" s="32">
        <v>0</v>
      </c>
      <c r="DU124" s="32">
        <v>0</v>
      </c>
      <c r="DV124" s="32">
        <v>0</v>
      </c>
      <c r="DW124" s="32">
        <v>0</v>
      </c>
      <c r="DX124" s="32">
        <v>0</v>
      </c>
      <c r="DY124" s="32">
        <v>0</v>
      </c>
      <c r="DZ124" s="32">
        <v>0</v>
      </c>
      <c r="EA124" s="32">
        <v>0</v>
      </c>
      <c r="EB124" s="32">
        <v>0</v>
      </c>
      <c r="EC124" s="32">
        <v>0</v>
      </c>
      <c r="ED124" s="32">
        <v>0</v>
      </c>
      <c r="EE124" s="32">
        <v>0</v>
      </c>
      <c r="EF124" s="32">
        <v>0</v>
      </c>
      <c r="EG124" s="32">
        <v>0</v>
      </c>
      <c r="EH124" s="32">
        <v>0</v>
      </c>
      <c r="EI124" s="32">
        <v>0</v>
      </c>
      <c r="EJ124" s="32">
        <v>0</v>
      </c>
      <c r="EK124" s="32">
        <v>0</v>
      </c>
      <c r="EL124" s="32">
        <v>0</v>
      </c>
      <c r="EM124" s="32">
        <v>0</v>
      </c>
      <c r="EN124" s="32">
        <v>0</v>
      </c>
      <c r="EO124" s="32">
        <v>0</v>
      </c>
      <c r="EP124" s="32">
        <v>0</v>
      </c>
      <c r="EQ124" s="32">
        <v>0</v>
      </c>
      <c r="ER124" s="32">
        <v>0</v>
      </c>
      <c r="ES124" s="32">
        <v>0</v>
      </c>
      <c r="ET124" s="32">
        <v>0</v>
      </c>
      <c r="EU124" s="32">
        <v>0</v>
      </c>
      <c r="EV124" s="32">
        <v>0</v>
      </c>
      <c r="EW124" s="32">
        <v>0</v>
      </c>
      <c r="EX124" s="32">
        <v>0</v>
      </c>
      <c r="EY124" s="32">
        <v>0</v>
      </c>
      <c r="EZ124" s="32">
        <v>0</v>
      </c>
      <c r="FA124" s="32">
        <v>0</v>
      </c>
      <c r="FB124" s="32">
        <v>0</v>
      </c>
      <c r="FC124" s="32">
        <v>0</v>
      </c>
      <c r="FD124" s="32">
        <v>0</v>
      </c>
      <c r="FE124" s="32">
        <v>0</v>
      </c>
      <c r="FF124" s="32">
        <v>0</v>
      </c>
      <c r="FG124" s="32">
        <v>0</v>
      </c>
      <c r="FH124" s="32">
        <v>0</v>
      </c>
      <c r="FI124" s="32">
        <v>0</v>
      </c>
      <c r="FJ124" s="32">
        <v>0</v>
      </c>
      <c r="FK124" s="32">
        <v>0</v>
      </c>
      <c r="FL124" s="32">
        <v>0</v>
      </c>
      <c r="FM124" s="32">
        <v>0</v>
      </c>
      <c r="FN124" s="32">
        <v>0</v>
      </c>
      <c r="FO124" s="32">
        <v>0</v>
      </c>
      <c r="FP124" s="32">
        <v>0</v>
      </c>
      <c r="FQ124" s="32">
        <v>0</v>
      </c>
      <c r="FR124" s="32">
        <v>0</v>
      </c>
      <c r="FS124" s="32">
        <v>0</v>
      </c>
      <c r="FT124" s="32">
        <v>0</v>
      </c>
      <c r="FU124" s="32">
        <v>0</v>
      </c>
      <c r="FV124" s="32">
        <v>0</v>
      </c>
      <c r="FW124" s="32">
        <v>0</v>
      </c>
      <c r="FX124" s="32">
        <v>0</v>
      </c>
      <c r="FY124" s="32">
        <v>0</v>
      </c>
      <c r="FZ124" s="32">
        <v>0</v>
      </c>
      <c r="GA124" s="32">
        <v>0.59523809523809523</v>
      </c>
      <c r="GB124" s="32">
        <v>0</v>
      </c>
      <c r="GC124" s="32">
        <v>0</v>
      </c>
      <c r="GD124" s="32">
        <v>0</v>
      </c>
      <c r="GE124" s="32">
        <v>0</v>
      </c>
      <c r="GF124" s="32">
        <v>0</v>
      </c>
      <c r="GG124" s="32">
        <v>0</v>
      </c>
      <c r="GH124" s="32">
        <v>0</v>
      </c>
      <c r="GI124" s="32">
        <v>0</v>
      </c>
      <c r="GJ124" s="32">
        <v>0</v>
      </c>
      <c r="GK124" s="32">
        <v>0</v>
      </c>
      <c r="GL124" s="33">
        <v>0</v>
      </c>
      <c r="GM124" s="33">
        <v>0</v>
      </c>
      <c r="GN124" s="33">
        <v>0</v>
      </c>
      <c r="GO124" s="33">
        <v>0</v>
      </c>
      <c r="GP124" s="33">
        <v>0</v>
      </c>
      <c r="GQ124" s="33">
        <v>0</v>
      </c>
      <c r="GR124" s="33">
        <v>0</v>
      </c>
      <c r="GS124" s="33">
        <v>0</v>
      </c>
      <c r="GT124" s="33">
        <v>0</v>
      </c>
      <c r="GU124" s="33">
        <v>0</v>
      </c>
      <c r="GV124" s="33">
        <v>0</v>
      </c>
      <c r="GW124" s="33">
        <v>0</v>
      </c>
      <c r="GX124" s="33">
        <v>0</v>
      </c>
      <c r="GY124" s="33">
        <v>0</v>
      </c>
      <c r="GZ124" s="33">
        <v>0</v>
      </c>
      <c r="HA124" s="33">
        <v>0</v>
      </c>
      <c r="HB124" s="33">
        <v>0</v>
      </c>
      <c r="HC124" s="33">
        <v>0</v>
      </c>
      <c r="HD124" s="33">
        <v>0</v>
      </c>
      <c r="HE124" s="33">
        <v>0</v>
      </c>
      <c r="HF124" s="33">
        <v>0</v>
      </c>
      <c r="HG124" s="33">
        <v>0</v>
      </c>
      <c r="HH124" s="33">
        <v>0</v>
      </c>
      <c r="HI124" s="33">
        <v>0</v>
      </c>
      <c r="HJ124" s="33">
        <v>0</v>
      </c>
      <c r="HK124" s="33">
        <v>0</v>
      </c>
      <c r="HL124" s="33">
        <v>0</v>
      </c>
      <c r="HM124" s="33">
        <v>0</v>
      </c>
      <c r="HN124" s="33">
        <v>0</v>
      </c>
      <c r="HO124" s="33">
        <v>0</v>
      </c>
      <c r="HP124" s="33">
        <v>0</v>
      </c>
      <c r="HQ124" s="33">
        <v>0</v>
      </c>
      <c r="HR124" s="33">
        <v>0</v>
      </c>
      <c r="HS124" s="33">
        <v>0</v>
      </c>
      <c r="HT124" s="33">
        <v>0</v>
      </c>
      <c r="HU124" s="33">
        <v>0</v>
      </c>
      <c r="HV124" s="33">
        <v>0</v>
      </c>
      <c r="HW124" s="33">
        <v>0</v>
      </c>
      <c r="HX124" s="33">
        <v>0</v>
      </c>
      <c r="HY124" s="33">
        <v>0</v>
      </c>
      <c r="HZ124" s="33">
        <v>0</v>
      </c>
      <c r="IA124" s="33">
        <v>0</v>
      </c>
      <c r="IB124" s="33">
        <v>0</v>
      </c>
      <c r="IC124" s="33">
        <v>0</v>
      </c>
      <c r="ID124" s="33">
        <v>0</v>
      </c>
      <c r="IE124" s="33">
        <v>0</v>
      </c>
      <c r="IF124" s="33">
        <v>0</v>
      </c>
      <c r="IG124" s="33">
        <v>0</v>
      </c>
      <c r="IH124" s="33">
        <v>0</v>
      </c>
      <c r="II124" s="33">
        <v>0</v>
      </c>
      <c r="IJ124" s="33">
        <v>0</v>
      </c>
      <c r="IK124" s="33">
        <v>0</v>
      </c>
      <c r="IL124" s="33">
        <v>0</v>
      </c>
      <c r="IM124" s="34">
        <v>0</v>
      </c>
      <c r="IN124" s="34">
        <v>0</v>
      </c>
      <c r="IO124" s="34">
        <v>0</v>
      </c>
      <c r="IP124" s="34">
        <v>0.11123470522803114</v>
      </c>
      <c r="IQ124" s="34">
        <v>0</v>
      </c>
      <c r="IR124" s="34">
        <v>0</v>
      </c>
      <c r="IS124" s="34">
        <v>0</v>
      </c>
      <c r="IT124" s="34">
        <v>0</v>
      </c>
      <c r="IU124" s="34">
        <v>0</v>
      </c>
      <c r="IV124" s="34">
        <v>0</v>
      </c>
      <c r="IW124" s="34">
        <v>0</v>
      </c>
      <c r="IX124" s="34">
        <v>0.3436426116838488</v>
      </c>
      <c r="IY124" s="34">
        <v>0</v>
      </c>
      <c r="IZ124" s="34">
        <v>0</v>
      </c>
      <c r="JA124" s="34">
        <v>0</v>
      </c>
      <c r="JB124" s="34">
        <v>0</v>
      </c>
      <c r="JC124" s="34">
        <v>0</v>
      </c>
      <c r="JD124" s="34">
        <v>0</v>
      </c>
      <c r="JE124" s="34">
        <v>0.28653295128939826</v>
      </c>
      <c r="JF124" s="34">
        <v>0.5494505494505495</v>
      </c>
      <c r="JG124" s="34">
        <v>0</v>
      </c>
      <c r="JH124" s="34">
        <v>0</v>
      </c>
      <c r="JI124" s="34">
        <v>0</v>
      </c>
      <c r="JJ124" s="34">
        <v>0</v>
      </c>
      <c r="JK124" s="34">
        <v>0</v>
      </c>
      <c r="JL124" s="34">
        <v>0</v>
      </c>
      <c r="JM124" s="34">
        <v>0</v>
      </c>
      <c r="JN124" s="34">
        <v>0</v>
      </c>
      <c r="JO124" s="34">
        <v>0</v>
      </c>
      <c r="JP124" s="34">
        <v>0</v>
      </c>
      <c r="JQ124" s="34">
        <v>0</v>
      </c>
      <c r="JR124" s="34">
        <v>0</v>
      </c>
      <c r="JS124" s="34">
        <v>0</v>
      </c>
      <c r="JT124" s="34">
        <v>0</v>
      </c>
      <c r="JU124" s="34">
        <v>0</v>
      </c>
      <c r="JV124" s="34">
        <v>0</v>
      </c>
      <c r="JW124" s="34">
        <v>0</v>
      </c>
      <c r="JX124" s="34">
        <v>0</v>
      </c>
      <c r="JY124" s="34">
        <v>0</v>
      </c>
      <c r="JZ124" s="34">
        <v>0</v>
      </c>
      <c r="KA124" s="34">
        <v>0</v>
      </c>
      <c r="KB124" s="34">
        <v>0</v>
      </c>
      <c r="KC124" s="34">
        <v>0</v>
      </c>
      <c r="KD124" s="38">
        <v>0</v>
      </c>
      <c r="KE124" s="38">
        <v>0</v>
      </c>
      <c r="KF124" s="38">
        <v>0</v>
      </c>
      <c r="KG124" s="38">
        <v>0</v>
      </c>
      <c r="KH124" s="38">
        <v>0</v>
      </c>
      <c r="KI124" s="38">
        <v>0</v>
      </c>
      <c r="KJ124" s="38">
        <v>0</v>
      </c>
      <c r="KK124" s="38">
        <v>0</v>
      </c>
      <c r="KL124" s="38">
        <v>0</v>
      </c>
      <c r="KM124" s="38">
        <v>0</v>
      </c>
      <c r="KN124" s="38">
        <v>0</v>
      </c>
      <c r="KO124" s="38">
        <v>0</v>
      </c>
      <c r="KP124" s="38">
        <v>0</v>
      </c>
      <c r="KQ124" s="38">
        <v>0</v>
      </c>
      <c r="KR124" s="38">
        <v>0</v>
      </c>
      <c r="KS124" s="38">
        <v>0</v>
      </c>
      <c r="KT124" s="38">
        <v>0</v>
      </c>
      <c r="KU124" s="38">
        <v>0</v>
      </c>
      <c r="KV124" s="38">
        <v>0</v>
      </c>
      <c r="KW124" s="38">
        <v>0</v>
      </c>
      <c r="KX124" s="38">
        <v>0</v>
      </c>
      <c r="KY124" s="38">
        <v>0</v>
      </c>
      <c r="KZ124" s="38">
        <v>0</v>
      </c>
      <c r="LA124" s="38">
        <v>0</v>
      </c>
      <c r="LB124" s="38">
        <v>0</v>
      </c>
      <c r="LC124" s="38">
        <v>0</v>
      </c>
      <c r="LD124" s="38">
        <v>0</v>
      </c>
      <c r="LE124" s="38">
        <v>0.26246719160104987</v>
      </c>
      <c r="LF124" s="38">
        <v>0.19455252918287938</v>
      </c>
      <c r="LG124" s="38">
        <v>0</v>
      </c>
      <c r="LH124" s="38">
        <v>0</v>
      </c>
      <c r="LI124" s="38">
        <v>0</v>
      </c>
      <c r="LJ124" s="38">
        <v>0.1669449081803005</v>
      </c>
      <c r="LK124" s="38">
        <v>0</v>
      </c>
      <c r="LL124" s="38">
        <v>0.43383947939262474</v>
      </c>
      <c r="LM124" s="38">
        <v>0.20703933747412009</v>
      </c>
      <c r="LN124" s="38">
        <v>0</v>
      </c>
      <c r="LO124" s="38">
        <v>0</v>
      </c>
      <c r="LP124" s="38">
        <v>0</v>
      </c>
      <c r="LQ124" s="38">
        <v>0</v>
      </c>
      <c r="LR124" s="38">
        <v>0</v>
      </c>
      <c r="LS124" s="38">
        <v>0</v>
      </c>
      <c r="LT124" s="38">
        <v>0</v>
      </c>
      <c r="LU124" s="38">
        <v>0</v>
      </c>
      <c r="LV124" s="38">
        <v>0</v>
      </c>
      <c r="LW124" s="38">
        <v>0</v>
      </c>
      <c r="LX124" s="45">
        <f t="shared" si="1"/>
        <v>0.59523809523809523</v>
      </c>
    </row>
    <row r="125" spans="1:336" x14ac:dyDescent="0.3">
      <c r="A125" s="52" t="s">
        <v>430</v>
      </c>
      <c r="B125" s="31">
        <v>0</v>
      </c>
      <c r="C125" s="31">
        <v>0</v>
      </c>
      <c r="D125" s="31">
        <v>0</v>
      </c>
      <c r="E125" s="31">
        <v>0</v>
      </c>
      <c r="F125" s="31">
        <v>0</v>
      </c>
      <c r="G125" s="31">
        <v>0</v>
      </c>
      <c r="H125" s="31">
        <v>0</v>
      </c>
      <c r="I125" s="31">
        <v>0</v>
      </c>
      <c r="J125" s="31">
        <v>0</v>
      </c>
      <c r="K125" s="31">
        <v>0</v>
      </c>
      <c r="L125" s="31">
        <v>0</v>
      </c>
      <c r="M125" s="31">
        <v>0</v>
      </c>
      <c r="N125" s="31">
        <v>0</v>
      </c>
      <c r="O125" s="31">
        <v>0</v>
      </c>
      <c r="P125" s="31">
        <v>0</v>
      </c>
      <c r="Q125" s="31">
        <v>0</v>
      </c>
      <c r="R125" s="31">
        <v>0</v>
      </c>
      <c r="S125" s="31">
        <v>0</v>
      </c>
      <c r="T125" s="31">
        <v>0</v>
      </c>
      <c r="U125" s="31">
        <v>0</v>
      </c>
      <c r="V125" s="31">
        <v>0</v>
      </c>
      <c r="W125" s="31">
        <v>0</v>
      </c>
      <c r="X125" s="31">
        <v>0</v>
      </c>
      <c r="Y125" s="31">
        <v>0</v>
      </c>
      <c r="Z125" s="31">
        <v>0</v>
      </c>
      <c r="AA125" s="31">
        <v>0</v>
      </c>
      <c r="AB125" s="31">
        <v>0</v>
      </c>
      <c r="AC125" s="31">
        <v>0</v>
      </c>
      <c r="AD125" s="31">
        <v>0</v>
      </c>
      <c r="AE125" s="31">
        <v>0</v>
      </c>
      <c r="AF125" s="31">
        <v>0</v>
      </c>
      <c r="AG125" s="31">
        <v>0</v>
      </c>
      <c r="AH125" s="31">
        <v>0</v>
      </c>
      <c r="AI125" s="31">
        <v>0</v>
      </c>
      <c r="AJ125" s="31">
        <v>0</v>
      </c>
      <c r="AK125" s="31">
        <v>0</v>
      </c>
      <c r="AL125" s="31">
        <v>0</v>
      </c>
      <c r="AM125" s="31">
        <v>0</v>
      </c>
      <c r="AN125" s="31">
        <v>0</v>
      </c>
      <c r="AO125" s="31">
        <v>0</v>
      </c>
      <c r="AP125" s="31">
        <v>0</v>
      </c>
      <c r="AQ125" s="31">
        <v>0</v>
      </c>
      <c r="AR125" s="31">
        <v>0</v>
      </c>
      <c r="AS125" s="31">
        <v>0</v>
      </c>
      <c r="AT125" s="31">
        <v>0</v>
      </c>
      <c r="AU125" s="31">
        <v>0</v>
      </c>
      <c r="AV125" s="31">
        <v>0</v>
      </c>
      <c r="AW125" s="31">
        <v>0</v>
      </c>
      <c r="AX125" s="31">
        <v>0</v>
      </c>
      <c r="AY125" s="31">
        <v>0</v>
      </c>
      <c r="AZ125" s="31">
        <v>0</v>
      </c>
      <c r="BA125" s="31">
        <v>0</v>
      </c>
      <c r="BB125" s="31">
        <v>0</v>
      </c>
      <c r="BC125" s="31">
        <v>0</v>
      </c>
      <c r="BD125" s="31">
        <v>0</v>
      </c>
      <c r="BE125" s="31">
        <v>0</v>
      </c>
      <c r="BF125" s="31">
        <v>0</v>
      </c>
      <c r="BG125" s="31">
        <v>0</v>
      </c>
      <c r="BH125" s="31">
        <v>0</v>
      </c>
      <c r="BI125" s="31">
        <v>0</v>
      </c>
      <c r="BJ125" s="31">
        <v>0</v>
      </c>
      <c r="BK125" s="31">
        <v>0</v>
      </c>
      <c r="BL125" s="31">
        <v>0</v>
      </c>
      <c r="BM125" s="31">
        <v>0</v>
      </c>
      <c r="BN125" s="31">
        <v>0</v>
      </c>
      <c r="BO125" s="31">
        <v>0</v>
      </c>
      <c r="BP125" s="31">
        <v>0</v>
      </c>
      <c r="BQ125" s="31">
        <v>0</v>
      </c>
      <c r="BR125" s="31">
        <v>0</v>
      </c>
      <c r="BS125" s="31">
        <v>0</v>
      </c>
      <c r="BT125" s="31">
        <v>0</v>
      </c>
      <c r="BU125" s="31">
        <v>0</v>
      </c>
      <c r="BV125" s="31">
        <v>0</v>
      </c>
      <c r="BW125" s="31">
        <v>0</v>
      </c>
      <c r="BX125" s="31">
        <v>0</v>
      </c>
      <c r="BY125" s="31">
        <v>0</v>
      </c>
      <c r="BZ125" s="31">
        <v>0</v>
      </c>
      <c r="CA125" s="31">
        <v>0</v>
      </c>
      <c r="CB125" s="31">
        <v>0</v>
      </c>
      <c r="CC125" s="31">
        <v>0</v>
      </c>
      <c r="CD125" s="31">
        <v>0</v>
      </c>
      <c r="CE125" s="31">
        <v>0</v>
      </c>
      <c r="CF125" s="31">
        <v>0</v>
      </c>
      <c r="CG125" s="31">
        <v>0</v>
      </c>
      <c r="CH125" s="31">
        <v>0</v>
      </c>
      <c r="CI125" s="31">
        <v>0</v>
      </c>
      <c r="CJ125" s="32">
        <v>0</v>
      </c>
      <c r="CK125" s="32">
        <v>0</v>
      </c>
      <c r="CL125" s="32">
        <v>0</v>
      </c>
      <c r="CM125" s="32">
        <v>0</v>
      </c>
      <c r="CN125" s="32">
        <v>0</v>
      </c>
      <c r="CO125" s="32">
        <v>0</v>
      </c>
      <c r="CP125" s="32">
        <v>0</v>
      </c>
      <c r="CQ125" s="32">
        <v>0</v>
      </c>
      <c r="CR125" s="32">
        <v>0</v>
      </c>
      <c r="CS125" s="32">
        <v>0</v>
      </c>
      <c r="CT125" s="32">
        <v>0</v>
      </c>
      <c r="CU125" s="32">
        <v>0</v>
      </c>
      <c r="CV125" s="32">
        <v>0</v>
      </c>
      <c r="CW125" s="32">
        <v>0</v>
      </c>
      <c r="CX125" s="32">
        <v>0</v>
      </c>
      <c r="CY125" s="32">
        <v>0</v>
      </c>
      <c r="CZ125" s="32">
        <v>0</v>
      </c>
      <c r="DA125" s="32">
        <v>0</v>
      </c>
      <c r="DB125" s="32">
        <v>0</v>
      </c>
      <c r="DC125" s="32">
        <v>0</v>
      </c>
      <c r="DD125" s="32">
        <v>0</v>
      </c>
      <c r="DE125" s="32">
        <v>0</v>
      </c>
      <c r="DF125" s="32">
        <v>0</v>
      </c>
      <c r="DG125" s="32">
        <v>0</v>
      </c>
      <c r="DH125" s="32">
        <v>0</v>
      </c>
      <c r="DI125" s="32">
        <v>0</v>
      </c>
      <c r="DJ125" s="32">
        <v>0</v>
      </c>
      <c r="DK125" s="32">
        <v>0</v>
      </c>
      <c r="DL125" s="32">
        <v>0</v>
      </c>
      <c r="DM125" s="32">
        <v>0</v>
      </c>
      <c r="DN125" s="32">
        <v>0</v>
      </c>
      <c r="DO125" s="32">
        <v>0</v>
      </c>
      <c r="DP125" s="32">
        <v>0</v>
      </c>
      <c r="DQ125" s="32">
        <v>0</v>
      </c>
      <c r="DR125" s="32">
        <v>0</v>
      </c>
      <c r="DS125" s="32">
        <v>0</v>
      </c>
      <c r="DT125" s="32">
        <v>0</v>
      </c>
      <c r="DU125" s="32">
        <v>0</v>
      </c>
      <c r="DV125" s="32">
        <v>0</v>
      </c>
      <c r="DW125" s="32">
        <v>0</v>
      </c>
      <c r="DX125" s="32">
        <v>0</v>
      </c>
      <c r="DY125" s="32">
        <v>0</v>
      </c>
      <c r="DZ125" s="32">
        <v>0</v>
      </c>
      <c r="EA125" s="32">
        <v>0</v>
      </c>
      <c r="EB125" s="32">
        <v>0</v>
      </c>
      <c r="EC125" s="32">
        <v>0</v>
      </c>
      <c r="ED125" s="32">
        <v>0</v>
      </c>
      <c r="EE125" s="32">
        <v>0</v>
      </c>
      <c r="EF125" s="32">
        <v>0</v>
      </c>
      <c r="EG125" s="32">
        <v>0</v>
      </c>
      <c r="EH125" s="32">
        <v>0</v>
      </c>
      <c r="EI125" s="32">
        <v>0</v>
      </c>
      <c r="EJ125" s="32">
        <v>0</v>
      </c>
      <c r="EK125" s="32">
        <v>0</v>
      </c>
      <c r="EL125" s="32">
        <v>0</v>
      </c>
      <c r="EM125" s="32">
        <v>0</v>
      </c>
      <c r="EN125" s="32">
        <v>0</v>
      </c>
      <c r="EO125" s="32">
        <v>0</v>
      </c>
      <c r="EP125" s="32">
        <v>0</v>
      </c>
      <c r="EQ125" s="32">
        <v>0</v>
      </c>
      <c r="ER125" s="32">
        <v>0</v>
      </c>
      <c r="ES125" s="32">
        <v>0</v>
      </c>
      <c r="ET125" s="32">
        <v>0</v>
      </c>
      <c r="EU125" s="32">
        <v>0</v>
      </c>
      <c r="EV125" s="32">
        <v>0</v>
      </c>
      <c r="EW125" s="32">
        <v>0</v>
      </c>
      <c r="EX125" s="32">
        <v>0</v>
      </c>
      <c r="EY125" s="32">
        <v>0</v>
      </c>
      <c r="EZ125" s="32">
        <v>0</v>
      </c>
      <c r="FA125" s="32">
        <v>0</v>
      </c>
      <c r="FB125" s="32">
        <v>0</v>
      </c>
      <c r="FC125" s="32">
        <v>0</v>
      </c>
      <c r="FD125" s="32">
        <v>0</v>
      </c>
      <c r="FE125" s="32">
        <v>0</v>
      </c>
      <c r="FF125" s="32">
        <v>0</v>
      </c>
      <c r="FG125" s="32">
        <v>0</v>
      </c>
      <c r="FH125" s="32">
        <v>0</v>
      </c>
      <c r="FI125" s="32">
        <v>0</v>
      </c>
      <c r="FJ125" s="32">
        <v>0</v>
      </c>
      <c r="FK125" s="32">
        <v>0</v>
      </c>
      <c r="FL125" s="32">
        <v>0</v>
      </c>
      <c r="FM125" s="32">
        <v>0</v>
      </c>
      <c r="FN125" s="32">
        <v>0</v>
      </c>
      <c r="FO125" s="32">
        <v>0</v>
      </c>
      <c r="FP125" s="32">
        <v>0</v>
      </c>
      <c r="FQ125" s="32">
        <v>0</v>
      </c>
      <c r="FR125" s="32">
        <v>0</v>
      </c>
      <c r="FS125" s="32">
        <v>0</v>
      </c>
      <c r="FT125" s="32">
        <v>0</v>
      </c>
      <c r="FU125" s="32">
        <v>0</v>
      </c>
      <c r="FV125" s="32">
        <v>0</v>
      </c>
      <c r="FW125" s="32">
        <v>0</v>
      </c>
      <c r="FX125" s="32">
        <v>0</v>
      </c>
      <c r="FY125" s="32">
        <v>0</v>
      </c>
      <c r="FZ125" s="32">
        <v>0</v>
      </c>
      <c r="GA125" s="32">
        <v>0</v>
      </c>
      <c r="GB125" s="32">
        <v>0</v>
      </c>
      <c r="GC125" s="32">
        <v>0</v>
      </c>
      <c r="GD125" s="32">
        <v>0</v>
      </c>
      <c r="GE125" s="32">
        <v>0</v>
      </c>
      <c r="GF125" s="32">
        <v>0</v>
      </c>
      <c r="GG125" s="32">
        <v>0</v>
      </c>
      <c r="GH125" s="32">
        <v>0</v>
      </c>
      <c r="GI125" s="32">
        <v>0</v>
      </c>
      <c r="GJ125" s="32">
        <v>0</v>
      </c>
      <c r="GK125" s="32">
        <v>0</v>
      </c>
      <c r="GL125" s="33">
        <v>0</v>
      </c>
      <c r="GM125" s="33">
        <v>0</v>
      </c>
      <c r="GN125" s="33">
        <v>0</v>
      </c>
      <c r="GO125" s="33">
        <v>0</v>
      </c>
      <c r="GP125" s="33">
        <v>0</v>
      </c>
      <c r="GQ125" s="33">
        <v>0</v>
      </c>
      <c r="GR125" s="33">
        <v>0</v>
      </c>
      <c r="GS125" s="33">
        <v>0</v>
      </c>
      <c r="GT125" s="33">
        <v>0</v>
      </c>
      <c r="GU125" s="33">
        <v>0</v>
      </c>
      <c r="GV125" s="33">
        <v>0</v>
      </c>
      <c r="GW125" s="33">
        <v>0</v>
      </c>
      <c r="GX125" s="33">
        <v>0</v>
      </c>
      <c r="GY125" s="33">
        <v>0</v>
      </c>
      <c r="GZ125" s="33">
        <v>0</v>
      </c>
      <c r="HA125" s="33">
        <v>0</v>
      </c>
      <c r="HB125" s="33">
        <v>0</v>
      </c>
      <c r="HC125" s="33">
        <v>0</v>
      </c>
      <c r="HD125" s="33">
        <v>0</v>
      </c>
      <c r="HE125" s="33">
        <v>0</v>
      </c>
      <c r="HF125" s="33">
        <v>0</v>
      </c>
      <c r="HG125" s="33">
        <v>0</v>
      </c>
      <c r="HH125" s="33">
        <v>0</v>
      </c>
      <c r="HI125" s="33">
        <v>0</v>
      </c>
      <c r="HJ125" s="33">
        <v>0</v>
      </c>
      <c r="HK125" s="33">
        <v>0</v>
      </c>
      <c r="HL125" s="33">
        <v>0</v>
      </c>
      <c r="HM125" s="33">
        <v>0</v>
      </c>
      <c r="HN125" s="33">
        <v>0</v>
      </c>
      <c r="HO125" s="33">
        <v>0</v>
      </c>
      <c r="HP125" s="33">
        <v>0</v>
      </c>
      <c r="HQ125" s="33">
        <v>0</v>
      </c>
      <c r="HR125" s="33">
        <v>0</v>
      </c>
      <c r="HS125" s="33">
        <v>0</v>
      </c>
      <c r="HT125" s="33">
        <v>0</v>
      </c>
      <c r="HU125" s="33">
        <v>0</v>
      </c>
      <c r="HV125" s="33">
        <v>0</v>
      </c>
      <c r="HW125" s="33">
        <v>0</v>
      </c>
      <c r="HX125" s="33">
        <v>0</v>
      </c>
      <c r="HY125" s="33">
        <v>0</v>
      </c>
      <c r="HZ125" s="33">
        <v>0</v>
      </c>
      <c r="IA125" s="33">
        <v>0</v>
      </c>
      <c r="IB125" s="33">
        <v>0</v>
      </c>
      <c r="IC125" s="33">
        <v>0</v>
      </c>
      <c r="ID125" s="33">
        <v>0</v>
      </c>
      <c r="IE125" s="33">
        <v>0</v>
      </c>
      <c r="IF125" s="33">
        <v>0</v>
      </c>
      <c r="IG125" s="33">
        <v>0</v>
      </c>
      <c r="IH125" s="33">
        <v>0</v>
      </c>
      <c r="II125" s="33">
        <v>0</v>
      </c>
      <c r="IJ125" s="33">
        <v>0</v>
      </c>
      <c r="IK125" s="33">
        <v>0</v>
      </c>
      <c r="IL125" s="33">
        <v>0</v>
      </c>
      <c r="IM125" s="34">
        <v>0</v>
      </c>
      <c r="IN125" s="34">
        <v>0</v>
      </c>
      <c r="IO125" s="34">
        <v>0</v>
      </c>
      <c r="IP125" s="34">
        <v>0</v>
      </c>
      <c r="IQ125" s="34">
        <v>0</v>
      </c>
      <c r="IR125" s="34">
        <v>0</v>
      </c>
      <c r="IS125" s="34">
        <v>0</v>
      </c>
      <c r="IT125" s="34">
        <v>0</v>
      </c>
      <c r="IU125" s="34">
        <v>0</v>
      </c>
      <c r="IV125" s="34">
        <v>0</v>
      </c>
      <c r="IW125" s="34">
        <v>0</v>
      </c>
      <c r="IX125" s="34">
        <v>0</v>
      </c>
      <c r="IY125" s="34">
        <v>0</v>
      </c>
      <c r="IZ125" s="34">
        <v>0</v>
      </c>
      <c r="JA125" s="34">
        <v>0</v>
      </c>
      <c r="JB125" s="34">
        <v>0</v>
      </c>
      <c r="JC125" s="34">
        <v>0</v>
      </c>
      <c r="JD125" s="34">
        <v>0</v>
      </c>
      <c r="JE125" s="34">
        <v>0</v>
      </c>
      <c r="JF125" s="34">
        <v>0</v>
      </c>
      <c r="JG125" s="34">
        <v>0</v>
      </c>
      <c r="JH125" s="34">
        <v>0</v>
      </c>
      <c r="JI125" s="34">
        <v>0</v>
      </c>
      <c r="JJ125" s="34">
        <v>0</v>
      </c>
      <c r="JK125" s="34">
        <v>0</v>
      </c>
      <c r="JL125" s="34">
        <v>0</v>
      </c>
      <c r="JM125" s="34">
        <v>0</v>
      </c>
      <c r="JN125" s="34">
        <v>0</v>
      </c>
      <c r="JO125" s="34">
        <v>0</v>
      </c>
      <c r="JP125" s="34">
        <v>0</v>
      </c>
      <c r="JQ125" s="34">
        <v>0</v>
      </c>
      <c r="JR125" s="34">
        <v>0</v>
      </c>
      <c r="JS125" s="34">
        <v>0</v>
      </c>
      <c r="JT125" s="34">
        <v>0</v>
      </c>
      <c r="JU125" s="34">
        <v>0</v>
      </c>
      <c r="JV125" s="34">
        <v>0</v>
      </c>
      <c r="JW125" s="34">
        <v>0</v>
      </c>
      <c r="JX125" s="34">
        <v>0</v>
      </c>
      <c r="JY125" s="34">
        <v>0</v>
      </c>
      <c r="JZ125" s="34">
        <v>0</v>
      </c>
      <c r="KA125" s="34">
        <v>0</v>
      </c>
      <c r="KB125" s="34">
        <v>0</v>
      </c>
      <c r="KC125" s="34">
        <v>0</v>
      </c>
      <c r="KD125" s="38">
        <v>0</v>
      </c>
      <c r="KE125" s="38">
        <v>0</v>
      </c>
      <c r="KF125" s="38">
        <v>0</v>
      </c>
      <c r="KG125" s="38">
        <v>0</v>
      </c>
      <c r="KH125" s="38">
        <v>0</v>
      </c>
      <c r="KI125" s="38">
        <v>0</v>
      </c>
      <c r="KJ125" s="38">
        <v>0</v>
      </c>
      <c r="KK125" s="38">
        <v>0</v>
      </c>
      <c r="KL125" s="38">
        <v>0</v>
      </c>
      <c r="KM125" s="38">
        <v>0</v>
      </c>
      <c r="KN125" s="38">
        <v>0</v>
      </c>
      <c r="KO125" s="38">
        <v>0</v>
      </c>
      <c r="KP125" s="38">
        <v>0</v>
      </c>
      <c r="KQ125" s="38">
        <v>0</v>
      </c>
      <c r="KR125" s="38">
        <v>0</v>
      </c>
      <c r="KS125" s="38">
        <v>0</v>
      </c>
      <c r="KT125" s="38">
        <v>0</v>
      </c>
      <c r="KU125" s="38">
        <v>0</v>
      </c>
      <c r="KV125" s="38">
        <v>0</v>
      </c>
      <c r="KW125" s="38">
        <v>0</v>
      </c>
      <c r="KX125" s="38">
        <v>0</v>
      </c>
      <c r="KY125" s="38">
        <v>0</v>
      </c>
      <c r="KZ125" s="38">
        <v>0</v>
      </c>
      <c r="LA125" s="38">
        <v>0</v>
      </c>
      <c r="LB125" s="38">
        <v>0</v>
      </c>
      <c r="LC125" s="38">
        <v>0</v>
      </c>
      <c r="LD125" s="38">
        <v>0</v>
      </c>
      <c r="LE125" s="38">
        <v>0</v>
      </c>
      <c r="LF125" s="38">
        <v>0.38910505836575876</v>
      </c>
      <c r="LG125" s="38">
        <v>0</v>
      </c>
      <c r="LH125" s="38">
        <v>0</v>
      </c>
      <c r="LI125" s="38">
        <v>0</v>
      </c>
      <c r="LJ125" s="38">
        <v>0</v>
      </c>
      <c r="LK125" s="38">
        <v>0</v>
      </c>
      <c r="LL125" s="38">
        <v>0</v>
      </c>
      <c r="LM125" s="38">
        <v>0</v>
      </c>
      <c r="LN125" s="38">
        <v>0</v>
      </c>
      <c r="LO125" s="38">
        <v>0</v>
      </c>
      <c r="LP125" s="38">
        <v>0</v>
      </c>
      <c r="LQ125" s="38">
        <v>0</v>
      </c>
      <c r="LR125" s="38">
        <v>0</v>
      </c>
      <c r="LS125" s="38">
        <v>0</v>
      </c>
      <c r="LT125" s="38">
        <v>0</v>
      </c>
      <c r="LU125" s="38">
        <v>0</v>
      </c>
      <c r="LV125" s="38">
        <v>0</v>
      </c>
      <c r="LW125" s="38">
        <v>0</v>
      </c>
      <c r="LX125" s="45">
        <f t="shared" si="1"/>
        <v>0.38910505836575876</v>
      </c>
    </row>
    <row r="126" spans="1:336" x14ac:dyDescent="0.3">
      <c r="A126" s="52" t="s">
        <v>431</v>
      </c>
      <c r="B126" s="31">
        <v>0</v>
      </c>
      <c r="C126" s="31">
        <v>0</v>
      </c>
      <c r="D126" s="31">
        <v>0</v>
      </c>
      <c r="E126" s="31">
        <v>0</v>
      </c>
      <c r="F126" s="31">
        <v>0</v>
      </c>
      <c r="G126" s="31">
        <v>0</v>
      </c>
      <c r="H126" s="31">
        <v>0</v>
      </c>
      <c r="I126" s="31">
        <v>0</v>
      </c>
      <c r="J126" s="31">
        <v>0</v>
      </c>
      <c r="K126" s="31">
        <v>0</v>
      </c>
      <c r="L126" s="31">
        <v>0</v>
      </c>
      <c r="M126" s="31">
        <v>0</v>
      </c>
      <c r="N126" s="31">
        <v>0</v>
      </c>
      <c r="O126" s="31">
        <v>0</v>
      </c>
      <c r="P126" s="31">
        <v>0</v>
      </c>
      <c r="Q126" s="31">
        <v>0</v>
      </c>
      <c r="R126" s="31">
        <v>0</v>
      </c>
      <c r="S126" s="31">
        <v>0</v>
      </c>
      <c r="T126" s="31">
        <v>0</v>
      </c>
      <c r="U126" s="31">
        <v>0</v>
      </c>
      <c r="V126" s="31">
        <v>0</v>
      </c>
      <c r="W126" s="31">
        <v>0</v>
      </c>
      <c r="X126" s="31">
        <v>0</v>
      </c>
      <c r="Y126" s="31">
        <v>0</v>
      </c>
      <c r="Z126" s="31">
        <v>0</v>
      </c>
      <c r="AA126" s="31">
        <v>0</v>
      </c>
      <c r="AB126" s="31">
        <v>0</v>
      </c>
      <c r="AC126" s="31">
        <v>0</v>
      </c>
      <c r="AD126" s="31">
        <v>0</v>
      </c>
      <c r="AE126" s="31">
        <v>0</v>
      </c>
      <c r="AF126" s="31">
        <v>0</v>
      </c>
      <c r="AG126" s="31">
        <v>0</v>
      </c>
      <c r="AH126" s="31">
        <v>0</v>
      </c>
      <c r="AI126" s="31">
        <v>0</v>
      </c>
      <c r="AJ126" s="31">
        <v>0</v>
      </c>
      <c r="AK126" s="31">
        <v>0</v>
      </c>
      <c r="AL126" s="31">
        <v>0</v>
      </c>
      <c r="AM126" s="31">
        <v>0</v>
      </c>
      <c r="AN126" s="31">
        <v>0</v>
      </c>
      <c r="AO126" s="31">
        <v>0</v>
      </c>
      <c r="AP126" s="31">
        <v>0</v>
      </c>
      <c r="AQ126" s="31">
        <v>0</v>
      </c>
      <c r="AR126" s="31">
        <v>0</v>
      </c>
      <c r="AS126" s="31">
        <v>0</v>
      </c>
      <c r="AT126" s="31">
        <v>0</v>
      </c>
      <c r="AU126" s="31">
        <v>0</v>
      </c>
      <c r="AV126" s="31">
        <v>0</v>
      </c>
      <c r="AW126" s="31">
        <v>0</v>
      </c>
      <c r="AX126" s="31">
        <v>0</v>
      </c>
      <c r="AY126" s="31">
        <v>0</v>
      </c>
      <c r="AZ126" s="31">
        <v>0</v>
      </c>
      <c r="BA126" s="31">
        <v>0</v>
      </c>
      <c r="BB126" s="31">
        <v>0</v>
      </c>
      <c r="BC126" s="31">
        <v>0</v>
      </c>
      <c r="BD126" s="31">
        <v>0.28490028490028491</v>
      </c>
      <c r="BE126" s="31">
        <v>0</v>
      </c>
      <c r="BF126" s="31">
        <v>0</v>
      </c>
      <c r="BG126" s="31">
        <v>0</v>
      </c>
      <c r="BH126" s="31">
        <v>0</v>
      </c>
      <c r="BI126" s="31">
        <v>0</v>
      </c>
      <c r="BJ126" s="31">
        <v>0</v>
      </c>
      <c r="BK126" s="31">
        <v>0</v>
      </c>
      <c r="BL126" s="31">
        <v>0</v>
      </c>
      <c r="BM126" s="31">
        <v>0</v>
      </c>
      <c r="BN126" s="31">
        <v>0</v>
      </c>
      <c r="BO126" s="31">
        <v>0</v>
      </c>
      <c r="BP126" s="31">
        <v>0</v>
      </c>
      <c r="BQ126" s="31">
        <v>0</v>
      </c>
      <c r="BR126" s="31">
        <v>0</v>
      </c>
      <c r="BS126" s="31">
        <v>0.30211480362537763</v>
      </c>
      <c r="BT126" s="31">
        <v>1</v>
      </c>
      <c r="BU126" s="31">
        <v>0</v>
      </c>
      <c r="BV126" s="31">
        <v>0</v>
      </c>
      <c r="BW126" s="31">
        <v>0</v>
      </c>
      <c r="BX126" s="31">
        <v>0</v>
      </c>
      <c r="BY126" s="31">
        <v>0</v>
      </c>
      <c r="BZ126" s="31">
        <v>0</v>
      </c>
      <c r="CA126" s="31">
        <v>0</v>
      </c>
      <c r="CB126" s="31">
        <v>0</v>
      </c>
      <c r="CC126" s="31">
        <v>0</v>
      </c>
      <c r="CD126" s="31">
        <v>0</v>
      </c>
      <c r="CE126" s="31">
        <v>0</v>
      </c>
      <c r="CF126" s="31">
        <v>0</v>
      </c>
      <c r="CG126" s="31">
        <v>0</v>
      </c>
      <c r="CH126" s="31">
        <v>0</v>
      </c>
      <c r="CI126" s="31">
        <v>0</v>
      </c>
      <c r="CJ126" s="32">
        <v>0</v>
      </c>
      <c r="CK126" s="32">
        <v>0</v>
      </c>
      <c r="CL126" s="32">
        <v>0</v>
      </c>
      <c r="CM126" s="32">
        <v>0</v>
      </c>
      <c r="CN126" s="32">
        <v>0</v>
      </c>
      <c r="CO126" s="32">
        <v>0</v>
      </c>
      <c r="CP126" s="32">
        <v>0</v>
      </c>
      <c r="CQ126" s="32">
        <v>0</v>
      </c>
      <c r="CR126" s="32">
        <v>0</v>
      </c>
      <c r="CS126" s="32">
        <v>0</v>
      </c>
      <c r="CT126" s="32">
        <v>0</v>
      </c>
      <c r="CU126" s="32">
        <v>0</v>
      </c>
      <c r="CV126" s="32">
        <v>0</v>
      </c>
      <c r="CW126" s="32">
        <v>0</v>
      </c>
      <c r="CX126" s="32">
        <v>0</v>
      </c>
      <c r="CY126" s="32">
        <v>0</v>
      </c>
      <c r="CZ126" s="32">
        <v>0</v>
      </c>
      <c r="DA126" s="32">
        <v>0</v>
      </c>
      <c r="DB126" s="32">
        <v>0</v>
      </c>
      <c r="DC126" s="32">
        <v>0</v>
      </c>
      <c r="DD126" s="32">
        <v>0</v>
      </c>
      <c r="DE126" s="32">
        <v>0</v>
      </c>
      <c r="DF126" s="32">
        <v>0</v>
      </c>
      <c r="DG126" s="32">
        <v>0</v>
      </c>
      <c r="DH126" s="32">
        <v>0</v>
      </c>
      <c r="DI126" s="32">
        <v>0</v>
      </c>
      <c r="DJ126" s="32">
        <v>0</v>
      </c>
      <c r="DK126" s="32">
        <v>0</v>
      </c>
      <c r="DL126" s="32">
        <v>0</v>
      </c>
      <c r="DM126" s="32">
        <v>0</v>
      </c>
      <c r="DN126" s="32">
        <v>0</v>
      </c>
      <c r="DO126" s="32">
        <v>0</v>
      </c>
      <c r="DP126" s="32">
        <v>0</v>
      </c>
      <c r="DQ126" s="32">
        <v>0</v>
      </c>
      <c r="DR126" s="32">
        <v>0</v>
      </c>
      <c r="DS126" s="32">
        <v>0</v>
      </c>
      <c r="DT126" s="32">
        <v>0</v>
      </c>
      <c r="DU126" s="32">
        <v>0</v>
      </c>
      <c r="DV126" s="32">
        <v>0</v>
      </c>
      <c r="DW126" s="32">
        <v>0</v>
      </c>
      <c r="DX126" s="32">
        <v>0</v>
      </c>
      <c r="DY126" s="32">
        <v>0</v>
      </c>
      <c r="DZ126" s="32">
        <v>0</v>
      </c>
      <c r="EA126" s="32">
        <v>0</v>
      </c>
      <c r="EB126" s="32">
        <v>0</v>
      </c>
      <c r="EC126" s="32">
        <v>0</v>
      </c>
      <c r="ED126" s="32">
        <v>0</v>
      </c>
      <c r="EE126" s="32">
        <v>0</v>
      </c>
      <c r="EF126" s="32">
        <v>0</v>
      </c>
      <c r="EG126" s="32">
        <v>0</v>
      </c>
      <c r="EH126" s="32">
        <v>0.60790273556231</v>
      </c>
      <c r="EI126" s="32">
        <v>0</v>
      </c>
      <c r="EJ126" s="32">
        <v>0</v>
      </c>
      <c r="EK126" s="32">
        <v>0</v>
      </c>
      <c r="EL126" s="32">
        <v>0</v>
      </c>
      <c r="EM126" s="32">
        <v>0.38610038610038611</v>
      </c>
      <c r="EN126" s="32">
        <v>0</v>
      </c>
      <c r="EO126" s="32">
        <v>0</v>
      </c>
      <c r="EP126" s="32">
        <v>0</v>
      </c>
      <c r="EQ126" s="32">
        <v>0</v>
      </c>
      <c r="ER126" s="32">
        <v>0</v>
      </c>
      <c r="ES126" s="32">
        <v>0</v>
      </c>
      <c r="ET126" s="32">
        <v>0</v>
      </c>
      <c r="EU126" s="32">
        <v>0</v>
      </c>
      <c r="EV126" s="32">
        <v>0</v>
      </c>
      <c r="EW126" s="32">
        <v>0</v>
      </c>
      <c r="EX126" s="32">
        <v>0</v>
      </c>
      <c r="EY126" s="32">
        <v>0.51020408163265307</v>
      </c>
      <c r="EZ126" s="32">
        <v>0</v>
      </c>
      <c r="FA126" s="32">
        <v>0</v>
      </c>
      <c r="FB126" s="32">
        <v>0</v>
      </c>
      <c r="FC126" s="32">
        <v>0</v>
      </c>
      <c r="FD126" s="32">
        <v>0</v>
      </c>
      <c r="FE126" s="32">
        <v>0</v>
      </c>
      <c r="FF126" s="32">
        <v>0</v>
      </c>
      <c r="FG126" s="32">
        <v>0</v>
      </c>
      <c r="FH126" s="32">
        <v>0</v>
      </c>
      <c r="FI126" s="32">
        <v>0</v>
      </c>
      <c r="FJ126" s="32">
        <v>0</v>
      </c>
      <c r="FK126" s="32">
        <v>0</v>
      </c>
      <c r="FL126" s="32">
        <v>0</v>
      </c>
      <c r="FM126" s="32">
        <v>0</v>
      </c>
      <c r="FN126" s="32">
        <v>0</v>
      </c>
      <c r="FO126" s="32">
        <v>0</v>
      </c>
      <c r="FP126" s="32">
        <v>0</v>
      </c>
      <c r="FQ126" s="32">
        <v>0</v>
      </c>
      <c r="FR126" s="32">
        <v>0</v>
      </c>
      <c r="FS126" s="32">
        <v>0</v>
      </c>
      <c r="FT126" s="32">
        <v>0</v>
      </c>
      <c r="FU126" s="32">
        <v>0</v>
      </c>
      <c r="FV126" s="32">
        <v>0</v>
      </c>
      <c r="FW126" s="32">
        <v>0</v>
      </c>
      <c r="FX126" s="32">
        <v>0</v>
      </c>
      <c r="FY126" s="32">
        <v>0.72463768115942029</v>
      </c>
      <c r="FZ126" s="32">
        <v>0</v>
      </c>
      <c r="GA126" s="32">
        <v>0</v>
      </c>
      <c r="GB126" s="32">
        <v>0</v>
      </c>
      <c r="GC126" s="32">
        <v>0</v>
      </c>
      <c r="GD126" s="32">
        <v>0</v>
      </c>
      <c r="GE126" s="32">
        <v>0</v>
      </c>
      <c r="GF126" s="32">
        <v>0</v>
      </c>
      <c r="GG126" s="32">
        <v>0</v>
      </c>
      <c r="GH126" s="32">
        <v>0</v>
      </c>
      <c r="GI126" s="32">
        <v>0</v>
      </c>
      <c r="GJ126" s="32">
        <v>0</v>
      </c>
      <c r="GK126" s="32">
        <v>0</v>
      </c>
      <c r="GL126" s="33">
        <v>0</v>
      </c>
      <c r="GM126" s="33">
        <v>0</v>
      </c>
      <c r="GN126" s="33">
        <v>0</v>
      </c>
      <c r="GO126" s="33">
        <v>0</v>
      </c>
      <c r="GP126" s="33">
        <v>0</v>
      </c>
      <c r="GQ126" s="33">
        <v>0</v>
      </c>
      <c r="GR126" s="33">
        <v>0</v>
      </c>
      <c r="GS126" s="33">
        <v>0</v>
      </c>
      <c r="GT126" s="33">
        <v>0</v>
      </c>
      <c r="GU126" s="33">
        <v>0</v>
      </c>
      <c r="GV126" s="33">
        <v>0</v>
      </c>
      <c r="GW126" s="33">
        <v>0</v>
      </c>
      <c r="GX126" s="33">
        <v>0</v>
      </c>
      <c r="GY126" s="33">
        <v>0</v>
      </c>
      <c r="GZ126" s="33">
        <v>0</v>
      </c>
      <c r="HA126" s="33">
        <v>0</v>
      </c>
      <c r="HB126" s="33">
        <v>0</v>
      </c>
      <c r="HC126" s="33">
        <v>0</v>
      </c>
      <c r="HD126" s="33">
        <v>0</v>
      </c>
      <c r="HE126" s="33">
        <v>0</v>
      </c>
      <c r="HF126" s="33">
        <v>0</v>
      </c>
      <c r="HG126" s="33">
        <v>0</v>
      </c>
      <c r="HH126" s="33">
        <v>0</v>
      </c>
      <c r="HI126" s="33">
        <v>0</v>
      </c>
      <c r="HJ126" s="33">
        <v>0</v>
      </c>
      <c r="HK126" s="33">
        <v>0</v>
      </c>
      <c r="HL126" s="33">
        <v>0</v>
      </c>
      <c r="HM126" s="33">
        <v>0</v>
      </c>
      <c r="HN126" s="33">
        <v>0</v>
      </c>
      <c r="HO126" s="33">
        <v>0</v>
      </c>
      <c r="HP126" s="33">
        <v>0</v>
      </c>
      <c r="HQ126" s="33">
        <v>0</v>
      </c>
      <c r="HR126" s="33">
        <v>0</v>
      </c>
      <c r="HS126" s="33">
        <v>0</v>
      </c>
      <c r="HT126" s="33">
        <v>0</v>
      </c>
      <c r="HU126" s="33">
        <v>0</v>
      </c>
      <c r="HV126" s="33">
        <v>0</v>
      </c>
      <c r="HW126" s="33">
        <v>0</v>
      </c>
      <c r="HX126" s="33">
        <v>0</v>
      </c>
      <c r="HY126" s="33">
        <v>0</v>
      </c>
      <c r="HZ126" s="33">
        <v>0</v>
      </c>
      <c r="IA126" s="33">
        <v>0</v>
      </c>
      <c r="IB126" s="33">
        <v>0</v>
      </c>
      <c r="IC126" s="33">
        <v>0</v>
      </c>
      <c r="ID126" s="33">
        <v>0</v>
      </c>
      <c r="IE126" s="33">
        <v>0</v>
      </c>
      <c r="IF126" s="33">
        <v>0</v>
      </c>
      <c r="IG126" s="33">
        <v>0</v>
      </c>
      <c r="IH126" s="33">
        <v>0</v>
      </c>
      <c r="II126" s="33">
        <v>0</v>
      </c>
      <c r="IJ126" s="33">
        <v>0</v>
      </c>
      <c r="IK126" s="33">
        <v>0</v>
      </c>
      <c r="IL126" s="33">
        <v>0</v>
      </c>
      <c r="IM126" s="34">
        <v>0</v>
      </c>
      <c r="IN126" s="34">
        <v>0</v>
      </c>
      <c r="IO126" s="34">
        <v>0</v>
      </c>
      <c r="IP126" s="34">
        <v>0</v>
      </c>
      <c r="IQ126" s="34">
        <v>0</v>
      </c>
      <c r="IR126" s="34">
        <v>0</v>
      </c>
      <c r="IS126" s="34">
        <v>0</v>
      </c>
      <c r="IT126" s="34">
        <v>0</v>
      </c>
      <c r="IU126" s="34">
        <v>0.27100271002710025</v>
      </c>
      <c r="IV126" s="34">
        <v>0.2288329519450801</v>
      </c>
      <c r="IW126" s="34">
        <v>0</v>
      </c>
      <c r="IX126" s="34">
        <v>0</v>
      </c>
      <c r="IY126" s="34">
        <v>0</v>
      </c>
      <c r="IZ126" s="34">
        <v>0</v>
      </c>
      <c r="JA126" s="34">
        <v>0</v>
      </c>
      <c r="JB126" s="34">
        <v>0</v>
      </c>
      <c r="JC126" s="34">
        <v>0</v>
      </c>
      <c r="JD126" s="34">
        <v>0</v>
      </c>
      <c r="JE126" s="34">
        <v>0</v>
      </c>
      <c r="JF126" s="34">
        <v>0.5494505494505495</v>
      </c>
      <c r="JG126" s="34">
        <v>0</v>
      </c>
      <c r="JH126" s="34">
        <v>0</v>
      </c>
      <c r="JI126" s="34">
        <v>0</v>
      </c>
      <c r="JJ126" s="34">
        <v>0</v>
      </c>
      <c r="JK126" s="34">
        <v>0</v>
      </c>
      <c r="JL126" s="34">
        <v>0</v>
      </c>
      <c r="JM126" s="34">
        <v>0</v>
      </c>
      <c r="JN126" s="34">
        <v>0</v>
      </c>
      <c r="JO126" s="34">
        <v>0</v>
      </c>
      <c r="JP126" s="34">
        <v>0</v>
      </c>
      <c r="JQ126" s="34">
        <v>0</v>
      </c>
      <c r="JR126" s="34">
        <v>0</v>
      </c>
      <c r="JS126" s="34">
        <v>0</v>
      </c>
      <c r="JT126" s="34">
        <v>0.55865921787709494</v>
      </c>
      <c r="JU126" s="34">
        <v>0</v>
      </c>
      <c r="JV126" s="34">
        <v>0.4728132387706856</v>
      </c>
      <c r="JW126" s="34">
        <v>0</v>
      </c>
      <c r="JX126" s="34">
        <v>0</v>
      </c>
      <c r="JY126" s="34">
        <v>0</v>
      </c>
      <c r="JZ126" s="34">
        <v>0</v>
      </c>
      <c r="KA126" s="34">
        <v>0</v>
      </c>
      <c r="KB126" s="34">
        <v>0</v>
      </c>
      <c r="KC126" s="34">
        <v>0.7142857142857143</v>
      </c>
      <c r="KD126" s="38">
        <v>0</v>
      </c>
      <c r="KE126" s="38">
        <v>0.58309037900874638</v>
      </c>
      <c r="KF126" s="38">
        <v>0</v>
      </c>
      <c r="KG126" s="38">
        <v>0</v>
      </c>
      <c r="KH126" s="38">
        <v>0.56022408963585435</v>
      </c>
      <c r="KI126" s="38">
        <v>0</v>
      </c>
      <c r="KJ126" s="38">
        <v>0</v>
      </c>
      <c r="KK126" s="38">
        <v>0</v>
      </c>
      <c r="KL126" s="38">
        <v>0.32573289902280128</v>
      </c>
      <c r="KM126" s="38">
        <v>0</v>
      </c>
      <c r="KN126" s="38">
        <v>0.23255813953488372</v>
      </c>
      <c r="KO126" s="38">
        <v>0</v>
      </c>
      <c r="KP126" s="38">
        <v>0.2386634844868735</v>
      </c>
      <c r="KQ126" s="38">
        <v>0.1773049645390071</v>
      </c>
      <c r="KR126" s="38">
        <v>0</v>
      </c>
      <c r="KS126" s="38">
        <v>0.25</v>
      </c>
      <c r="KT126" s="38">
        <v>0.32154340836012862</v>
      </c>
      <c r="KU126" s="38">
        <v>0</v>
      </c>
      <c r="KV126" s="38">
        <v>0</v>
      </c>
      <c r="KW126" s="38">
        <v>0.3048780487804878</v>
      </c>
      <c r="KX126" s="38">
        <v>0</v>
      </c>
      <c r="KY126" s="38">
        <v>0.30120481927710846</v>
      </c>
      <c r="KZ126" s="38">
        <v>0</v>
      </c>
      <c r="LA126" s="38">
        <v>0.23529411764705882</v>
      </c>
      <c r="LB126" s="38">
        <v>0.37105751391465674</v>
      </c>
      <c r="LC126" s="38">
        <v>0</v>
      </c>
      <c r="LD126" s="38">
        <v>0.21739130434782608</v>
      </c>
      <c r="LE126" s="38">
        <v>1.0498687664041995</v>
      </c>
      <c r="LF126" s="38">
        <v>1.556420233463035</v>
      </c>
      <c r="LG126" s="38">
        <v>0</v>
      </c>
      <c r="LH126" s="38">
        <v>0</v>
      </c>
      <c r="LI126" s="38">
        <v>0.27397260273972601</v>
      </c>
      <c r="LJ126" s="38">
        <v>0.333889816360601</v>
      </c>
      <c r="LK126" s="38">
        <v>0</v>
      </c>
      <c r="LL126" s="38">
        <v>0.21691973969631237</v>
      </c>
      <c r="LM126" s="38">
        <v>0.20703933747412009</v>
      </c>
      <c r="LN126" s="38">
        <v>0</v>
      </c>
      <c r="LO126" s="38">
        <v>0</v>
      </c>
      <c r="LP126" s="38">
        <v>0</v>
      </c>
      <c r="LQ126" s="38">
        <v>0</v>
      </c>
      <c r="LR126" s="38">
        <v>0</v>
      </c>
      <c r="LS126" s="38">
        <v>0</v>
      </c>
      <c r="LT126" s="38">
        <v>0</v>
      </c>
      <c r="LU126" s="38">
        <v>0</v>
      </c>
      <c r="LV126" s="38">
        <v>0</v>
      </c>
      <c r="LW126" s="38">
        <v>0</v>
      </c>
      <c r="LX126" s="45">
        <f t="shared" si="1"/>
        <v>1.556420233463035</v>
      </c>
    </row>
    <row r="127" spans="1:336" x14ac:dyDescent="0.3">
      <c r="A127" s="53" t="s">
        <v>432</v>
      </c>
      <c r="B127" s="31">
        <v>0</v>
      </c>
      <c r="C127" s="31">
        <v>0</v>
      </c>
      <c r="D127" s="31">
        <v>0</v>
      </c>
      <c r="E127" s="31">
        <v>0</v>
      </c>
      <c r="F127" s="31">
        <v>0</v>
      </c>
      <c r="G127" s="31">
        <v>0</v>
      </c>
      <c r="H127" s="31">
        <v>0</v>
      </c>
      <c r="I127" s="31">
        <v>0</v>
      </c>
      <c r="J127" s="31">
        <v>0</v>
      </c>
      <c r="K127" s="31">
        <v>0</v>
      </c>
      <c r="L127" s="31">
        <v>0</v>
      </c>
      <c r="M127" s="31">
        <v>0</v>
      </c>
      <c r="N127" s="31">
        <v>0</v>
      </c>
      <c r="O127" s="31">
        <v>0</v>
      </c>
      <c r="P127" s="31">
        <v>0</v>
      </c>
      <c r="Q127" s="31">
        <v>0</v>
      </c>
      <c r="R127" s="31">
        <v>0</v>
      </c>
      <c r="S127" s="31">
        <v>0</v>
      </c>
      <c r="T127" s="31">
        <v>0</v>
      </c>
      <c r="U127" s="31">
        <v>0</v>
      </c>
      <c r="V127" s="31">
        <v>0</v>
      </c>
      <c r="W127" s="31">
        <v>0</v>
      </c>
      <c r="X127" s="31">
        <v>0</v>
      </c>
      <c r="Y127" s="31">
        <v>0</v>
      </c>
      <c r="Z127" s="31">
        <v>0</v>
      </c>
      <c r="AA127" s="31">
        <v>0</v>
      </c>
      <c r="AB127" s="31">
        <v>0</v>
      </c>
      <c r="AC127" s="31">
        <v>0</v>
      </c>
      <c r="AD127" s="31">
        <v>0</v>
      </c>
      <c r="AE127" s="31">
        <v>0</v>
      </c>
      <c r="AF127" s="31">
        <v>0</v>
      </c>
      <c r="AG127" s="31">
        <v>0</v>
      </c>
      <c r="AH127" s="31">
        <v>0</v>
      </c>
      <c r="AI127" s="31">
        <v>0</v>
      </c>
      <c r="AJ127" s="31">
        <v>0</v>
      </c>
      <c r="AK127" s="31">
        <v>0</v>
      </c>
      <c r="AL127" s="31">
        <v>0</v>
      </c>
      <c r="AM127" s="31">
        <v>0</v>
      </c>
      <c r="AN127" s="31">
        <v>0</v>
      </c>
      <c r="AO127" s="31">
        <v>0</v>
      </c>
      <c r="AP127" s="31">
        <v>0</v>
      </c>
      <c r="AQ127" s="31">
        <v>0</v>
      </c>
      <c r="AR127" s="31">
        <v>0</v>
      </c>
      <c r="AS127" s="31">
        <v>0</v>
      </c>
      <c r="AT127" s="31">
        <v>0</v>
      </c>
      <c r="AU127" s="31">
        <v>0</v>
      </c>
      <c r="AV127" s="31">
        <v>0</v>
      </c>
      <c r="AW127" s="31">
        <v>0</v>
      </c>
      <c r="AX127" s="31">
        <v>0</v>
      </c>
      <c r="AY127" s="31">
        <v>0</v>
      </c>
      <c r="AZ127" s="31">
        <v>0</v>
      </c>
      <c r="BA127" s="31">
        <v>0</v>
      </c>
      <c r="BB127" s="31">
        <v>0</v>
      </c>
      <c r="BC127" s="31">
        <v>0</v>
      </c>
      <c r="BD127" s="31">
        <v>0</v>
      </c>
      <c r="BE127" s="31">
        <v>0</v>
      </c>
      <c r="BF127" s="31">
        <v>0</v>
      </c>
      <c r="BG127" s="31">
        <v>0</v>
      </c>
      <c r="BH127" s="31">
        <v>0</v>
      </c>
      <c r="BI127" s="31">
        <v>0</v>
      </c>
      <c r="BJ127" s="31">
        <v>0</v>
      </c>
      <c r="BK127" s="31">
        <v>0</v>
      </c>
      <c r="BL127" s="31">
        <v>0</v>
      </c>
      <c r="BM127" s="31">
        <v>0</v>
      </c>
      <c r="BN127" s="31">
        <v>0</v>
      </c>
      <c r="BO127" s="31">
        <v>0</v>
      </c>
      <c r="BP127" s="31">
        <v>0</v>
      </c>
      <c r="BQ127" s="31">
        <v>0</v>
      </c>
      <c r="BR127" s="31">
        <v>0</v>
      </c>
      <c r="BS127" s="31">
        <v>0</v>
      </c>
      <c r="BT127" s="31">
        <v>0</v>
      </c>
      <c r="BU127" s="31">
        <v>0</v>
      </c>
      <c r="BV127" s="31">
        <v>0</v>
      </c>
      <c r="BW127" s="31">
        <v>0</v>
      </c>
      <c r="BX127" s="31">
        <v>0</v>
      </c>
      <c r="BY127" s="31">
        <v>0</v>
      </c>
      <c r="BZ127" s="31">
        <v>0</v>
      </c>
      <c r="CA127" s="31">
        <v>0</v>
      </c>
      <c r="CB127" s="31">
        <v>0</v>
      </c>
      <c r="CC127" s="31">
        <v>0</v>
      </c>
      <c r="CD127" s="31">
        <v>0</v>
      </c>
      <c r="CE127" s="31">
        <v>0</v>
      </c>
      <c r="CF127" s="31">
        <v>0</v>
      </c>
      <c r="CG127" s="31">
        <v>0</v>
      </c>
      <c r="CH127" s="31">
        <v>0</v>
      </c>
      <c r="CI127" s="31">
        <v>0</v>
      </c>
      <c r="CJ127" s="32">
        <v>0</v>
      </c>
      <c r="CK127" s="32">
        <v>0</v>
      </c>
      <c r="CL127" s="32">
        <v>0</v>
      </c>
      <c r="CM127" s="32">
        <v>0</v>
      </c>
      <c r="CN127" s="32">
        <v>0</v>
      </c>
      <c r="CO127" s="32">
        <v>0</v>
      </c>
      <c r="CP127" s="32">
        <v>0</v>
      </c>
      <c r="CQ127" s="32">
        <v>0</v>
      </c>
      <c r="CR127" s="32">
        <v>0</v>
      </c>
      <c r="CS127" s="32">
        <v>0</v>
      </c>
      <c r="CT127" s="32">
        <v>0</v>
      </c>
      <c r="CU127" s="32">
        <v>0</v>
      </c>
      <c r="CV127" s="32">
        <v>0</v>
      </c>
      <c r="CW127" s="32">
        <v>0</v>
      </c>
      <c r="CX127" s="32">
        <v>0</v>
      </c>
      <c r="CY127" s="32">
        <v>0</v>
      </c>
      <c r="CZ127" s="32">
        <v>0</v>
      </c>
      <c r="DA127" s="32">
        <v>0</v>
      </c>
      <c r="DB127" s="32">
        <v>0</v>
      </c>
      <c r="DC127" s="32">
        <v>0</v>
      </c>
      <c r="DD127" s="32">
        <v>0</v>
      </c>
      <c r="DE127" s="32">
        <v>0</v>
      </c>
      <c r="DF127" s="32">
        <v>0</v>
      </c>
      <c r="DG127" s="32">
        <v>0</v>
      </c>
      <c r="DH127" s="32">
        <v>0</v>
      </c>
      <c r="DI127" s="32">
        <v>0</v>
      </c>
      <c r="DJ127" s="32">
        <v>0</v>
      </c>
      <c r="DK127" s="32">
        <v>0</v>
      </c>
      <c r="DL127" s="32">
        <v>0</v>
      </c>
      <c r="DM127" s="32">
        <v>0</v>
      </c>
      <c r="DN127" s="32">
        <v>0</v>
      </c>
      <c r="DO127" s="32">
        <v>0</v>
      </c>
      <c r="DP127" s="32">
        <v>0</v>
      </c>
      <c r="DQ127" s="32">
        <v>0</v>
      </c>
      <c r="DR127" s="32">
        <v>0</v>
      </c>
      <c r="DS127" s="32">
        <v>0</v>
      </c>
      <c r="DT127" s="32">
        <v>0</v>
      </c>
      <c r="DU127" s="32">
        <v>0</v>
      </c>
      <c r="DV127" s="32">
        <v>0</v>
      </c>
      <c r="DW127" s="32">
        <v>0</v>
      </c>
      <c r="DX127" s="32">
        <v>0</v>
      </c>
      <c r="DY127" s="32">
        <v>0</v>
      </c>
      <c r="DZ127" s="32">
        <v>0</v>
      </c>
      <c r="EA127" s="32">
        <v>0</v>
      </c>
      <c r="EB127" s="32">
        <v>0</v>
      </c>
      <c r="EC127" s="32">
        <v>0</v>
      </c>
      <c r="ED127" s="32">
        <v>0</v>
      </c>
      <c r="EE127" s="32">
        <v>0</v>
      </c>
      <c r="EF127" s="32">
        <v>0</v>
      </c>
      <c r="EG127" s="32">
        <v>0</v>
      </c>
      <c r="EH127" s="32">
        <v>0</v>
      </c>
      <c r="EI127" s="32">
        <v>0</v>
      </c>
      <c r="EJ127" s="32">
        <v>0</v>
      </c>
      <c r="EK127" s="32">
        <v>0</v>
      </c>
      <c r="EL127" s="32">
        <v>0</v>
      </c>
      <c r="EM127" s="32">
        <v>0</v>
      </c>
      <c r="EN127" s="32">
        <v>0</v>
      </c>
      <c r="EO127" s="32">
        <v>0</v>
      </c>
      <c r="EP127" s="32">
        <v>0</v>
      </c>
      <c r="EQ127" s="32">
        <v>0</v>
      </c>
      <c r="ER127" s="32">
        <v>0</v>
      </c>
      <c r="ES127" s="32">
        <v>0</v>
      </c>
      <c r="ET127" s="32">
        <v>0</v>
      </c>
      <c r="EU127" s="32">
        <v>0</v>
      </c>
      <c r="EV127" s="32">
        <v>0</v>
      </c>
      <c r="EW127" s="32">
        <v>0</v>
      </c>
      <c r="EX127" s="32">
        <v>0</v>
      </c>
      <c r="EY127" s="32">
        <v>0</v>
      </c>
      <c r="EZ127" s="32">
        <v>0</v>
      </c>
      <c r="FA127" s="32">
        <v>0</v>
      </c>
      <c r="FB127" s="32">
        <v>0</v>
      </c>
      <c r="FC127" s="32">
        <v>0</v>
      </c>
      <c r="FD127" s="32">
        <v>0</v>
      </c>
      <c r="FE127" s="32">
        <v>0</v>
      </c>
      <c r="FF127" s="32">
        <v>0</v>
      </c>
      <c r="FG127" s="32">
        <v>0</v>
      </c>
      <c r="FH127" s="32">
        <v>0</v>
      </c>
      <c r="FI127" s="32">
        <v>0</v>
      </c>
      <c r="FJ127" s="32">
        <v>0</v>
      </c>
      <c r="FK127" s="32">
        <v>0</v>
      </c>
      <c r="FL127" s="32">
        <v>0</v>
      </c>
      <c r="FM127" s="32">
        <v>0</v>
      </c>
      <c r="FN127" s="32">
        <v>0</v>
      </c>
      <c r="FO127" s="32">
        <v>0</v>
      </c>
      <c r="FP127" s="32">
        <v>0</v>
      </c>
      <c r="FQ127" s="32">
        <v>0</v>
      </c>
      <c r="FR127" s="32">
        <v>0</v>
      </c>
      <c r="FS127" s="32">
        <v>0</v>
      </c>
      <c r="FT127" s="32">
        <v>0</v>
      </c>
      <c r="FU127" s="32">
        <v>0</v>
      </c>
      <c r="FV127" s="32">
        <v>0</v>
      </c>
      <c r="FW127" s="32">
        <v>0</v>
      </c>
      <c r="FX127" s="32">
        <v>0</v>
      </c>
      <c r="FY127" s="32">
        <v>0</v>
      </c>
      <c r="FZ127" s="32">
        <v>0</v>
      </c>
      <c r="GA127" s="32">
        <v>0</v>
      </c>
      <c r="GB127" s="32">
        <v>0</v>
      </c>
      <c r="GC127" s="32">
        <v>0</v>
      </c>
      <c r="GD127" s="32">
        <v>0</v>
      </c>
      <c r="GE127" s="32">
        <v>0</v>
      </c>
      <c r="GF127" s="32">
        <v>0</v>
      </c>
      <c r="GG127" s="32">
        <v>0</v>
      </c>
      <c r="GH127" s="32">
        <v>0</v>
      </c>
      <c r="GI127" s="32">
        <v>0</v>
      </c>
      <c r="GJ127" s="32">
        <v>0</v>
      </c>
      <c r="GK127" s="32">
        <v>0</v>
      </c>
      <c r="GL127" s="33">
        <v>0</v>
      </c>
      <c r="GM127" s="33">
        <v>0</v>
      </c>
      <c r="GN127" s="33">
        <v>0</v>
      </c>
      <c r="GO127" s="33">
        <v>0</v>
      </c>
      <c r="GP127" s="33">
        <v>0</v>
      </c>
      <c r="GQ127" s="33">
        <v>0</v>
      </c>
      <c r="GR127" s="33">
        <v>0</v>
      </c>
      <c r="GS127" s="33">
        <v>0</v>
      </c>
      <c r="GT127" s="33">
        <v>0</v>
      </c>
      <c r="GU127" s="33">
        <v>0</v>
      </c>
      <c r="GV127" s="33">
        <v>0</v>
      </c>
      <c r="GW127" s="33">
        <v>0</v>
      </c>
      <c r="GX127" s="33">
        <v>0</v>
      </c>
      <c r="GY127" s="33">
        <v>0</v>
      </c>
      <c r="GZ127" s="33">
        <v>0</v>
      </c>
      <c r="HA127" s="33">
        <v>0</v>
      </c>
      <c r="HB127" s="33">
        <v>0</v>
      </c>
      <c r="HC127" s="33">
        <v>0</v>
      </c>
      <c r="HD127" s="33">
        <v>0</v>
      </c>
      <c r="HE127" s="33">
        <v>0</v>
      </c>
      <c r="HF127" s="33">
        <v>0</v>
      </c>
      <c r="HG127" s="33">
        <v>0</v>
      </c>
      <c r="HH127" s="33">
        <v>0</v>
      </c>
      <c r="HI127" s="33">
        <v>0</v>
      </c>
      <c r="HJ127" s="33">
        <v>0</v>
      </c>
      <c r="HK127" s="33">
        <v>0</v>
      </c>
      <c r="HL127" s="33">
        <v>0</v>
      </c>
      <c r="HM127" s="33">
        <v>0</v>
      </c>
      <c r="HN127" s="33">
        <v>0</v>
      </c>
      <c r="HO127" s="33">
        <v>0</v>
      </c>
      <c r="HP127" s="33">
        <v>0</v>
      </c>
      <c r="HQ127" s="33">
        <v>0</v>
      </c>
      <c r="HR127" s="33">
        <v>0</v>
      </c>
      <c r="HS127" s="33">
        <v>0</v>
      </c>
      <c r="HT127" s="33">
        <v>0</v>
      </c>
      <c r="HU127" s="33">
        <v>0</v>
      </c>
      <c r="HV127" s="33">
        <v>0</v>
      </c>
      <c r="HW127" s="33">
        <v>0</v>
      </c>
      <c r="HX127" s="33">
        <v>0</v>
      </c>
      <c r="HY127" s="33">
        <v>0</v>
      </c>
      <c r="HZ127" s="33">
        <v>0</v>
      </c>
      <c r="IA127" s="33">
        <v>0</v>
      </c>
      <c r="IB127" s="33">
        <v>0</v>
      </c>
      <c r="IC127" s="33">
        <v>0</v>
      </c>
      <c r="ID127" s="33">
        <v>0</v>
      </c>
      <c r="IE127" s="33">
        <v>0</v>
      </c>
      <c r="IF127" s="33">
        <v>0</v>
      </c>
      <c r="IG127" s="33">
        <v>0</v>
      </c>
      <c r="IH127" s="33">
        <v>0</v>
      </c>
      <c r="II127" s="33">
        <v>0</v>
      </c>
      <c r="IJ127" s="33">
        <v>0</v>
      </c>
      <c r="IK127" s="33">
        <v>0</v>
      </c>
      <c r="IL127" s="33">
        <v>0</v>
      </c>
      <c r="IM127" s="34">
        <v>0</v>
      </c>
      <c r="IN127" s="34">
        <v>0</v>
      </c>
      <c r="IO127" s="34">
        <v>0</v>
      </c>
      <c r="IP127" s="34">
        <v>0</v>
      </c>
      <c r="IQ127" s="34">
        <v>0</v>
      </c>
      <c r="IR127" s="34">
        <v>0</v>
      </c>
      <c r="IS127" s="34">
        <v>0</v>
      </c>
      <c r="IT127" s="34">
        <v>0</v>
      </c>
      <c r="IU127" s="34">
        <v>0</v>
      </c>
      <c r="IV127" s="34">
        <v>0</v>
      </c>
      <c r="IW127" s="34">
        <v>0</v>
      </c>
      <c r="IX127" s="34">
        <v>0</v>
      </c>
      <c r="IY127" s="34">
        <v>0</v>
      </c>
      <c r="IZ127" s="34">
        <v>0</v>
      </c>
      <c r="JA127" s="34">
        <v>0</v>
      </c>
      <c r="JB127" s="34">
        <v>0</v>
      </c>
      <c r="JC127" s="34">
        <v>0</v>
      </c>
      <c r="JD127" s="34">
        <v>0.25</v>
      </c>
      <c r="JE127" s="34">
        <v>0</v>
      </c>
      <c r="JF127" s="34">
        <v>0</v>
      </c>
      <c r="JG127" s="34">
        <v>0</v>
      </c>
      <c r="JH127" s="34">
        <v>0</v>
      </c>
      <c r="JI127" s="34">
        <v>0</v>
      </c>
      <c r="JJ127" s="34">
        <v>0</v>
      </c>
      <c r="JK127" s="34">
        <v>0</v>
      </c>
      <c r="JL127" s="34">
        <v>0</v>
      </c>
      <c r="JM127" s="34">
        <v>0</v>
      </c>
      <c r="JN127" s="34">
        <v>0</v>
      </c>
      <c r="JO127" s="34">
        <v>0</v>
      </c>
      <c r="JP127" s="34">
        <v>0</v>
      </c>
      <c r="JQ127" s="34">
        <v>0</v>
      </c>
      <c r="JR127" s="34">
        <v>0</v>
      </c>
      <c r="JS127" s="34">
        <v>0</v>
      </c>
      <c r="JT127" s="34">
        <v>0.27932960893854747</v>
      </c>
      <c r="JU127" s="34">
        <v>0</v>
      </c>
      <c r="JV127" s="34">
        <v>0.2364066193853428</v>
      </c>
      <c r="JW127" s="34">
        <v>0</v>
      </c>
      <c r="JX127" s="34">
        <v>0</v>
      </c>
      <c r="JY127" s="34">
        <v>0</v>
      </c>
      <c r="JZ127" s="34">
        <v>0</v>
      </c>
      <c r="KA127" s="34">
        <v>0</v>
      </c>
      <c r="KB127" s="34">
        <v>0</v>
      </c>
      <c r="KC127" s="34">
        <v>0</v>
      </c>
      <c r="KD127" s="38">
        <v>0</v>
      </c>
      <c r="KE127" s="38">
        <v>0</v>
      </c>
      <c r="KF127" s="38">
        <v>0</v>
      </c>
      <c r="KG127" s="38">
        <v>0</v>
      </c>
      <c r="KH127" s="38">
        <v>0</v>
      </c>
      <c r="KI127" s="38">
        <v>0</v>
      </c>
      <c r="KJ127" s="38">
        <v>0</v>
      </c>
      <c r="KK127" s="38">
        <v>0</v>
      </c>
      <c r="KL127" s="38">
        <v>0</v>
      </c>
      <c r="KM127" s="38">
        <v>0</v>
      </c>
      <c r="KN127" s="38">
        <v>0</v>
      </c>
      <c r="KO127" s="38">
        <v>0</v>
      </c>
      <c r="KP127" s="38">
        <v>0</v>
      </c>
      <c r="KQ127" s="38">
        <v>0</v>
      </c>
      <c r="KR127" s="38">
        <v>0</v>
      </c>
      <c r="KS127" s="38">
        <v>0</v>
      </c>
      <c r="KT127" s="38">
        <v>0</v>
      </c>
      <c r="KU127" s="38">
        <v>0</v>
      </c>
      <c r="KV127" s="38">
        <v>0</v>
      </c>
      <c r="KW127" s="38">
        <v>0</v>
      </c>
      <c r="KX127" s="38">
        <v>0</v>
      </c>
      <c r="KY127" s="38">
        <v>0</v>
      </c>
      <c r="KZ127" s="38">
        <v>0</v>
      </c>
      <c r="LA127" s="38">
        <v>0</v>
      </c>
      <c r="LB127" s="38">
        <v>0</v>
      </c>
      <c r="LC127" s="38">
        <v>0</v>
      </c>
      <c r="LD127" s="38">
        <v>0</v>
      </c>
      <c r="LE127" s="38">
        <v>0</v>
      </c>
      <c r="LF127" s="38">
        <v>0</v>
      </c>
      <c r="LG127" s="38">
        <v>0</v>
      </c>
      <c r="LH127" s="38">
        <v>0</v>
      </c>
      <c r="LI127" s="38">
        <v>0</v>
      </c>
      <c r="LJ127" s="38">
        <v>0</v>
      </c>
      <c r="LK127" s="38">
        <v>0</v>
      </c>
      <c r="LL127" s="38">
        <v>0</v>
      </c>
      <c r="LM127" s="38">
        <v>0</v>
      </c>
      <c r="LN127" s="38">
        <v>0</v>
      </c>
      <c r="LO127" s="38">
        <v>0</v>
      </c>
      <c r="LP127" s="38">
        <v>0</v>
      </c>
      <c r="LQ127" s="38">
        <v>0</v>
      </c>
      <c r="LR127" s="38">
        <v>0</v>
      </c>
      <c r="LS127" s="38">
        <v>0</v>
      </c>
      <c r="LT127" s="38">
        <v>0</v>
      </c>
      <c r="LU127" s="38">
        <v>0</v>
      </c>
      <c r="LV127" s="38">
        <v>0</v>
      </c>
      <c r="LW127" s="38">
        <v>0</v>
      </c>
      <c r="LX127" s="45">
        <f t="shared" si="1"/>
        <v>0.27932960893854747</v>
      </c>
    </row>
    <row r="128" spans="1:336" x14ac:dyDescent="0.3">
      <c r="A128" s="52" t="s">
        <v>433</v>
      </c>
      <c r="B128" s="31">
        <v>0</v>
      </c>
      <c r="C128" s="31">
        <v>0</v>
      </c>
      <c r="D128" s="31">
        <v>0</v>
      </c>
      <c r="E128" s="31">
        <v>0</v>
      </c>
      <c r="F128" s="31">
        <v>0</v>
      </c>
      <c r="G128" s="31">
        <v>0</v>
      </c>
      <c r="H128" s="31">
        <v>0</v>
      </c>
      <c r="I128" s="31">
        <v>0</v>
      </c>
      <c r="J128" s="31">
        <v>0</v>
      </c>
      <c r="K128" s="31">
        <v>0</v>
      </c>
      <c r="L128" s="31">
        <v>0</v>
      </c>
      <c r="M128" s="31">
        <v>0</v>
      </c>
      <c r="N128" s="31">
        <v>0</v>
      </c>
      <c r="O128" s="31">
        <v>0</v>
      </c>
      <c r="P128" s="31">
        <v>0</v>
      </c>
      <c r="Q128" s="31">
        <v>0</v>
      </c>
      <c r="R128" s="31">
        <v>0</v>
      </c>
      <c r="S128" s="31">
        <v>0</v>
      </c>
      <c r="T128" s="31">
        <v>0</v>
      </c>
      <c r="U128" s="31">
        <v>0</v>
      </c>
      <c r="V128" s="31">
        <v>0</v>
      </c>
      <c r="W128" s="31">
        <v>0</v>
      </c>
      <c r="X128" s="31">
        <v>0</v>
      </c>
      <c r="Y128" s="31">
        <v>0</v>
      </c>
      <c r="Z128" s="31">
        <v>0</v>
      </c>
      <c r="AA128" s="31">
        <v>0</v>
      </c>
      <c r="AB128" s="31">
        <v>0</v>
      </c>
      <c r="AC128" s="31">
        <v>0</v>
      </c>
      <c r="AD128" s="31">
        <v>0</v>
      </c>
      <c r="AE128" s="31">
        <v>0</v>
      </c>
      <c r="AF128" s="31">
        <v>0</v>
      </c>
      <c r="AG128" s="31">
        <v>0</v>
      </c>
      <c r="AH128" s="31">
        <v>0</v>
      </c>
      <c r="AI128" s="31">
        <v>0</v>
      </c>
      <c r="AJ128" s="31">
        <v>0</v>
      </c>
      <c r="AK128" s="31">
        <v>0</v>
      </c>
      <c r="AL128" s="31">
        <v>0</v>
      </c>
      <c r="AM128" s="31">
        <v>0</v>
      </c>
      <c r="AN128" s="31">
        <v>0</v>
      </c>
      <c r="AO128" s="31">
        <v>0</v>
      </c>
      <c r="AP128" s="31">
        <v>0</v>
      </c>
      <c r="AQ128" s="31">
        <v>0</v>
      </c>
      <c r="AR128" s="31">
        <v>0</v>
      </c>
      <c r="AS128" s="31">
        <v>0</v>
      </c>
      <c r="AT128" s="31">
        <v>0</v>
      </c>
      <c r="AU128" s="31">
        <v>0</v>
      </c>
      <c r="AV128" s="31">
        <v>0</v>
      </c>
      <c r="AW128" s="31">
        <v>0</v>
      </c>
      <c r="AX128" s="31">
        <v>0</v>
      </c>
      <c r="AY128" s="31">
        <v>0</v>
      </c>
      <c r="AZ128" s="31">
        <v>0</v>
      </c>
      <c r="BA128" s="31">
        <v>0</v>
      </c>
      <c r="BB128" s="31">
        <v>0</v>
      </c>
      <c r="BC128" s="31">
        <v>0</v>
      </c>
      <c r="BD128" s="31">
        <v>0</v>
      </c>
      <c r="BE128" s="31">
        <v>0</v>
      </c>
      <c r="BF128" s="31">
        <v>0</v>
      </c>
      <c r="BG128" s="31">
        <v>0</v>
      </c>
      <c r="BH128" s="31">
        <v>0</v>
      </c>
      <c r="BI128" s="31">
        <v>0</v>
      </c>
      <c r="BJ128" s="31">
        <v>0</v>
      </c>
      <c r="BK128" s="31">
        <v>0</v>
      </c>
      <c r="BL128" s="31">
        <v>0</v>
      </c>
      <c r="BM128" s="31">
        <v>0</v>
      </c>
      <c r="BN128" s="31">
        <v>0</v>
      </c>
      <c r="BO128" s="31">
        <v>0</v>
      </c>
      <c r="BP128" s="31">
        <v>0</v>
      </c>
      <c r="BQ128" s="31">
        <v>0</v>
      </c>
      <c r="BR128" s="31">
        <v>0</v>
      </c>
      <c r="BS128" s="31">
        <v>0</v>
      </c>
      <c r="BT128" s="31">
        <v>0</v>
      </c>
      <c r="BU128" s="31">
        <v>0</v>
      </c>
      <c r="BV128" s="31">
        <v>0</v>
      </c>
      <c r="BW128" s="31">
        <v>0</v>
      </c>
      <c r="BX128" s="31">
        <v>0</v>
      </c>
      <c r="BY128" s="31">
        <v>0</v>
      </c>
      <c r="BZ128" s="31">
        <v>0</v>
      </c>
      <c r="CA128" s="31">
        <v>0</v>
      </c>
      <c r="CB128" s="31">
        <v>0</v>
      </c>
      <c r="CC128" s="31">
        <v>0</v>
      </c>
      <c r="CD128" s="31">
        <v>0</v>
      </c>
      <c r="CE128" s="31">
        <v>0</v>
      </c>
      <c r="CF128" s="31">
        <v>0</v>
      </c>
      <c r="CG128" s="31">
        <v>0</v>
      </c>
      <c r="CH128" s="31">
        <v>0</v>
      </c>
      <c r="CI128" s="31">
        <v>0</v>
      </c>
      <c r="CJ128" s="32">
        <v>0</v>
      </c>
      <c r="CK128" s="32">
        <v>0</v>
      </c>
      <c r="CL128" s="32">
        <v>0</v>
      </c>
      <c r="CM128" s="32">
        <v>0</v>
      </c>
      <c r="CN128" s="32">
        <v>0</v>
      </c>
      <c r="CO128" s="32">
        <v>0</v>
      </c>
      <c r="CP128" s="32">
        <v>0</v>
      </c>
      <c r="CQ128" s="32">
        <v>0</v>
      </c>
      <c r="CR128" s="32">
        <v>0</v>
      </c>
      <c r="CS128" s="32">
        <v>0</v>
      </c>
      <c r="CT128" s="32">
        <v>0</v>
      </c>
      <c r="CU128" s="32">
        <v>0</v>
      </c>
      <c r="CV128" s="32">
        <v>0</v>
      </c>
      <c r="CW128" s="32">
        <v>0</v>
      </c>
      <c r="CX128" s="32">
        <v>0</v>
      </c>
      <c r="CY128" s="32">
        <v>0</v>
      </c>
      <c r="CZ128" s="32">
        <v>0</v>
      </c>
      <c r="DA128" s="32">
        <v>0</v>
      </c>
      <c r="DB128" s="32">
        <v>0</v>
      </c>
      <c r="DC128" s="32">
        <v>0</v>
      </c>
      <c r="DD128" s="32">
        <v>0</v>
      </c>
      <c r="DE128" s="32">
        <v>0</v>
      </c>
      <c r="DF128" s="32">
        <v>0</v>
      </c>
      <c r="DG128" s="32">
        <v>0</v>
      </c>
      <c r="DH128" s="32">
        <v>0</v>
      </c>
      <c r="DI128" s="32">
        <v>0</v>
      </c>
      <c r="DJ128" s="32">
        <v>0</v>
      </c>
      <c r="DK128" s="32">
        <v>0</v>
      </c>
      <c r="DL128" s="32">
        <v>0</v>
      </c>
      <c r="DM128" s="32">
        <v>0</v>
      </c>
      <c r="DN128" s="32">
        <v>0</v>
      </c>
      <c r="DO128" s="32">
        <v>0</v>
      </c>
      <c r="DP128" s="32">
        <v>0</v>
      </c>
      <c r="DQ128" s="32">
        <v>0</v>
      </c>
      <c r="DR128" s="32">
        <v>0</v>
      </c>
      <c r="DS128" s="32">
        <v>0</v>
      </c>
      <c r="DT128" s="32">
        <v>0</v>
      </c>
      <c r="DU128" s="32">
        <v>0</v>
      </c>
      <c r="DV128" s="32">
        <v>0</v>
      </c>
      <c r="DW128" s="32">
        <v>0</v>
      </c>
      <c r="DX128" s="32">
        <v>0</v>
      </c>
      <c r="DY128" s="32">
        <v>0</v>
      </c>
      <c r="DZ128" s="32">
        <v>0</v>
      </c>
      <c r="EA128" s="32">
        <v>0</v>
      </c>
      <c r="EB128" s="32">
        <v>0</v>
      </c>
      <c r="EC128" s="32">
        <v>0</v>
      </c>
      <c r="ED128" s="32">
        <v>0</v>
      </c>
      <c r="EE128" s="32">
        <v>0</v>
      </c>
      <c r="EF128" s="32">
        <v>0</v>
      </c>
      <c r="EG128" s="32">
        <v>0</v>
      </c>
      <c r="EH128" s="32">
        <v>0</v>
      </c>
      <c r="EI128" s="32">
        <v>0</v>
      </c>
      <c r="EJ128" s="32">
        <v>0</v>
      </c>
      <c r="EK128" s="32">
        <v>0</v>
      </c>
      <c r="EL128" s="32">
        <v>0</v>
      </c>
      <c r="EM128" s="32">
        <v>0</v>
      </c>
      <c r="EN128" s="32">
        <v>0</v>
      </c>
      <c r="EO128" s="32">
        <v>0</v>
      </c>
      <c r="EP128" s="32">
        <v>0</v>
      </c>
      <c r="EQ128" s="32">
        <v>0</v>
      </c>
      <c r="ER128" s="32">
        <v>0</v>
      </c>
      <c r="ES128" s="32">
        <v>0</v>
      </c>
      <c r="ET128" s="32">
        <v>0</v>
      </c>
      <c r="EU128" s="32">
        <v>0</v>
      </c>
      <c r="EV128" s="32">
        <v>0</v>
      </c>
      <c r="EW128" s="32">
        <v>0</v>
      </c>
      <c r="EX128" s="32">
        <v>0</v>
      </c>
      <c r="EY128" s="32">
        <v>0</v>
      </c>
      <c r="EZ128" s="32">
        <v>0</v>
      </c>
      <c r="FA128" s="32">
        <v>0</v>
      </c>
      <c r="FB128" s="32">
        <v>0</v>
      </c>
      <c r="FC128" s="32">
        <v>0</v>
      </c>
      <c r="FD128" s="32">
        <v>0</v>
      </c>
      <c r="FE128" s="32">
        <v>0</v>
      </c>
      <c r="FF128" s="32">
        <v>0</v>
      </c>
      <c r="FG128" s="32">
        <v>0</v>
      </c>
      <c r="FH128" s="32">
        <v>0</v>
      </c>
      <c r="FI128" s="32">
        <v>0</v>
      </c>
      <c r="FJ128" s="32">
        <v>0</v>
      </c>
      <c r="FK128" s="32">
        <v>0</v>
      </c>
      <c r="FL128" s="32">
        <v>0</v>
      </c>
      <c r="FM128" s="32">
        <v>0</v>
      </c>
      <c r="FN128" s="32">
        <v>0</v>
      </c>
      <c r="FO128" s="32">
        <v>0</v>
      </c>
      <c r="FP128" s="32">
        <v>0</v>
      </c>
      <c r="FQ128" s="32">
        <v>0</v>
      </c>
      <c r="FR128" s="32">
        <v>0</v>
      </c>
      <c r="FS128" s="32">
        <v>0</v>
      </c>
      <c r="FT128" s="32">
        <v>0</v>
      </c>
      <c r="FU128" s="32">
        <v>0</v>
      </c>
      <c r="FV128" s="32">
        <v>0</v>
      </c>
      <c r="FW128" s="32">
        <v>0</v>
      </c>
      <c r="FX128" s="32">
        <v>0</v>
      </c>
      <c r="FY128" s="32">
        <v>0</v>
      </c>
      <c r="FZ128" s="32">
        <v>0</v>
      </c>
      <c r="GA128" s="32">
        <v>0</v>
      </c>
      <c r="GB128" s="32">
        <v>0</v>
      </c>
      <c r="GC128" s="32">
        <v>0</v>
      </c>
      <c r="GD128" s="32">
        <v>0</v>
      </c>
      <c r="GE128" s="32">
        <v>0</v>
      </c>
      <c r="GF128" s="32">
        <v>0</v>
      </c>
      <c r="GG128" s="32">
        <v>0</v>
      </c>
      <c r="GH128" s="32">
        <v>0</v>
      </c>
      <c r="GI128" s="32">
        <v>0</v>
      </c>
      <c r="GJ128" s="32">
        <v>0</v>
      </c>
      <c r="GK128" s="32">
        <v>0</v>
      </c>
      <c r="GL128" s="33">
        <v>0</v>
      </c>
      <c r="GM128" s="33">
        <v>0</v>
      </c>
      <c r="GN128" s="33">
        <v>0</v>
      </c>
      <c r="GO128" s="33">
        <v>0</v>
      </c>
      <c r="GP128" s="33">
        <v>0</v>
      </c>
      <c r="GQ128" s="33">
        <v>0</v>
      </c>
      <c r="GR128" s="33">
        <v>0</v>
      </c>
      <c r="GS128" s="33">
        <v>0</v>
      </c>
      <c r="GT128" s="33">
        <v>0</v>
      </c>
      <c r="GU128" s="33">
        <v>0</v>
      </c>
      <c r="GV128" s="33">
        <v>0</v>
      </c>
      <c r="GW128" s="33">
        <v>0</v>
      </c>
      <c r="GX128" s="33">
        <v>0</v>
      </c>
      <c r="GY128" s="33">
        <v>0</v>
      </c>
      <c r="GZ128" s="33">
        <v>0</v>
      </c>
      <c r="HA128" s="33">
        <v>0</v>
      </c>
      <c r="HB128" s="33">
        <v>0</v>
      </c>
      <c r="HC128" s="33">
        <v>0</v>
      </c>
      <c r="HD128" s="33">
        <v>0</v>
      </c>
      <c r="HE128" s="33">
        <v>0</v>
      </c>
      <c r="HF128" s="33">
        <v>0</v>
      </c>
      <c r="HG128" s="33">
        <v>0</v>
      </c>
      <c r="HH128" s="33">
        <v>0</v>
      </c>
      <c r="HI128" s="33">
        <v>0</v>
      </c>
      <c r="HJ128" s="33">
        <v>0</v>
      </c>
      <c r="HK128" s="33">
        <v>0</v>
      </c>
      <c r="HL128" s="33">
        <v>0</v>
      </c>
      <c r="HM128" s="33">
        <v>0</v>
      </c>
      <c r="HN128" s="33">
        <v>0</v>
      </c>
      <c r="HO128" s="33">
        <v>0</v>
      </c>
      <c r="HP128" s="33">
        <v>0</v>
      </c>
      <c r="HQ128" s="33">
        <v>0</v>
      </c>
      <c r="HR128" s="33">
        <v>0</v>
      </c>
      <c r="HS128" s="33">
        <v>0</v>
      </c>
      <c r="HT128" s="33">
        <v>0</v>
      </c>
      <c r="HU128" s="33">
        <v>0</v>
      </c>
      <c r="HV128" s="33">
        <v>0</v>
      </c>
      <c r="HW128" s="33">
        <v>0</v>
      </c>
      <c r="HX128" s="33">
        <v>0</v>
      </c>
      <c r="HY128" s="33">
        <v>0</v>
      </c>
      <c r="HZ128" s="33">
        <v>0</v>
      </c>
      <c r="IA128" s="33">
        <v>0</v>
      </c>
      <c r="IB128" s="33">
        <v>0</v>
      </c>
      <c r="IC128" s="33">
        <v>0</v>
      </c>
      <c r="ID128" s="33">
        <v>0</v>
      </c>
      <c r="IE128" s="33">
        <v>0</v>
      </c>
      <c r="IF128" s="33">
        <v>0</v>
      </c>
      <c r="IG128" s="33">
        <v>0</v>
      </c>
      <c r="IH128" s="33">
        <v>0</v>
      </c>
      <c r="II128" s="33">
        <v>0</v>
      </c>
      <c r="IJ128" s="33">
        <v>0</v>
      </c>
      <c r="IK128" s="33">
        <v>0</v>
      </c>
      <c r="IL128" s="33">
        <v>0</v>
      </c>
      <c r="IM128" s="34">
        <v>0</v>
      </c>
      <c r="IN128" s="34">
        <v>0</v>
      </c>
      <c r="IO128" s="34">
        <v>0</v>
      </c>
      <c r="IP128" s="34">
        <v>0</v>
      </c>
      <c r="IQ128" s="34">
        <v>0</v>
      </c>
      <c r="IR128" s="34">
        <v>0</v>
      </c>
      <c r="IS128" s="34">
        <v>0</v>
      </c>
      <c r="IT128" s="34">
        <v>0</v>
      </c>
      <c r="IU128" s="34">
        <v>0</v>
      </c>
      <c r="IV128" s="34">
        <v>0</v>
      </c>
      <c r="IW128" s="34">
        <v>0</v>
      </c>
      <c r="IX128" s="34">
        <v>0</v>
      </c>
      <c r="IY128" s="34">
        <v>0</v>
      </c>
      <c r="IZ128" s="34">
        <v>0</v>
      </c>
      <c r="JA128" s="34">
        <v>0.29154518950437319</v>
      </c>
      <c r="JB128" s="34">
        <v>0</v>
      </c>
      <c r="JC128" s="34">
        <v>0</v>
      </c>
      <c r="JD128" s="34">
        <v>0</v>
      </c>
      <c r="JE128" s="34">
        <v>0</v>
      </c>
      <c r="JF128" s="34">
        <v>0</v>
      </c>
      <c r="JG128" s="34">
        <v>0</v>
      </c>
      <c r="JH128" s="34">
        <v>0</v>
      </c>
      <c r="JI128" s="34">
        <v>0</v>
      </c>
      <c r="JJ128" s="34">
        <v>0</v>
      </c>
      <c r="JK128" s="34">
        <v>0</v>
      </c>
      <c r="JL128" s="34">
        <v>0</v>
      </c>
      <c r="JM128" s="34">
        <v>0</v>
      </c>
      <c r="JN128" s="34">
        <v>0</v>
      </c>
      <c r="JO128" s="34">
        <v>0</v>
      </c>
      <c r="JP128" s="34">
        <v>0</v>
      </c>
      <c r="JQ128" s="34">
        <v>0</v>
      </c>
      <c r="JR128" s="34">
        <v>0</v>
      </c>
      <c r="JS128" s="34">
        <v>0</v>
      </c>
      <c r="JT128" s="34">
        <v>0</v>
      </c>
      <c r="JU128" s="34">
        <v>0</v>
      </c>
      <c r="JV128" s="34">
        <v>0</v>
      </c>
      <c r="JW128" s="34">
        <v>0</v>
      </c>
      <c r="JX128" s="34">
        <v>0</v>
      </c>
      <c r="JY128" s="34">
        <v>0</v>
      </c>
      <c r="JZ128" s="34">
        <v>0</v>
      </c>
      <c r="KA128" s="34">
        <v>0</v>
      </c>
      <c r="KB128" s="34">
        <v>0</v>
      </c>
      <c r="KC128" s="34">
        <v>0.23809523809523808</v>
      </c>
      <c r="KD128" s="38">
        <v>0</v>
      </c>
      <c r="KE128" s="38">
        <v>0</v>
      </c>
      <c r="KF128" s="38">
        <v>0</v>
      </c>
      <c r="KG128" s="38">
        <v>0</v>
      </c>
      <c r="KH128" s="38">
        <v>0</v>
      </c>
      <c r="KI128" s="38">
        <v>0</v>
      </c>
      <c r="KJ128" s="38">
        <v>0</v>
      </c>
      <c r="KK128" s="38">
        <v>0</v>
      </c>
      <c r="KL128" s="38">
        <v>0</v>
      </c>
      <c r="KM128" s="38">
        <v>0</v>
      </c>
      <c r="KN128" s="38">
        <v>0</v>
      </c>
      <c r="KO128" s="38">
        <v>0</v>
      </c>
      <c r="KP128" s="38">
        <v>0</v>
      </c>
      <c r="KQ128" s="38">
        <v>0</v>
      </c>
      <c r="KR128" s="38">
        <v>0</v>
      </c>
      <c r="KS128" s="38">
        <v>0</v>
      </c>
      <c r="KT128" s="38">
        <v>0</v>
      </c>
      <c r="KU128" s="38">
        <v>0</v>
      </c>
      <c r="KV128" s="38">
        <v>0</v>
      </c>
      <c r="KW128" s="38">
        <v>0</v>
      </c>
      <c r="KX128" s="38">
        <v>0</v>
      </c>
      <c r="KY128" s="38">
        <v>0</v>
      </c>
      <c r="KZ128" s="38">
        <v>0</v>
      </c>
      <c r="LA128" s="38">
        <v>0</v>
      </c>
      <c r="LB128" s="38">
        <v>0</v>
      </c>
      <c r="LC128" s="38">
        <v>0</v>
      </c>
      <c r="LD128" s="38">
        <v>0</v>
      </c>
      <c r="LE128" s="38">
        <v>0</v>
      </c>
      <c r="LF128" s="38">
        <v>0</v>
      </c>
      <c r="LG128" s="38">
        <v>0</v>
      </c>
      <c r="LH128" s="38">
        <v>0</v>
      </c>
      <c r="LI128" s="38">
        <v>0</v>
      </c>
      <c r="LJ128" s="38">
        <v>0</v>
      </c>
      <c r="LK128" s="38">
        <v>0</v>
      </c>
      <c r="LL128" s="38">
        <v>0</v>
      </c>
      <c r="LM128" s="38">
        <v>0</v>
      </c>
      <c r="LN128" s="38">
        <v>0</v>
      </c>
      <c r="LO128" s="38">
        <v>0</v>
      </c>
      <c r="LP128" s="38">
        <v>0</v>
      </c>
      <c r="LQ128" s="38">
        <v>0</v>
      </c>
      <c r="LR128" s="38">
        <v>0</v>
      </c>
      <c r="LS128" s="38">
        <v>0</v>
      </c>
      <c r="LT128" s="38">
        <v>0</v>
      </c>
      <c r="LU128" s="38">
        <v>0</v>
      </c>
      <c r="LV128" s="38">
        <v>0</v>
      </c>
      <c r="LW128" s="38">
        <v>0</v>
      </c>
      <c r="LX128" s="45">
        <f t="shared" si="1"/>
        <v>0.29154518950437319</v>
      </c>
    </row>
    <row r="129" spans="1:336" x14ac:dyDescent="0.3">
      <c r="A129" s="52" t="s">
        <v>434</v>
      </c>
      <c r="B129" s="31">
        <v>0</v>
      </c>
      <c r="C129" s="31">
        <v>0</v>
      </c>
      <c r="D129" s="31">
        <v>0</v>
      </c>
      <c r="E129" s="31">
        <v>0</v>
      </c>
      <c r="F129" s="31">
        <v>0</v>
      </c>
      <c r="G129" s="31">
        <v>0</v>
      </c>
      <c r="H129" s="31">
        <v>0</v>
      </c>
      <c r="I129" s="31">
        <v>0</v>
      </c>
      <c r="J129" s="31">
        <v>0</v>
      </c>
      <c r="K129" s="31">
        <v>0</v>
      </c>
      <c r="L129" s="31">
        <v>0</v>
      </c>
      <c r="M129" s="31">
        <v>0</v>
      </c>
      <c r="N129" s="31">
        <v>0</v>
      </c>
      <c r="O129" s="31">
        <v>0</v>
      </c>
      <c r="P129" s="31">
        <v>0</v>
      </c>
      <c r="Q129" s="31">
        <v>0</v>
      </c>
      <c r="R129" s="31">
        <v>0</v>
      </c>
      <c r="S129" s="31">
        <v>0</v>
      </c>
      <c r="T129" s="31">
        <v>0</v>
      </c>
      <c r="U129" s="31">
        <v>0</v>
      </c>
      <c r="V129" s="31">
        <v>0</v>
      </c>
      <c r="W129" s="31">
        <v>0</v>
      </c>
      <c r="X129" s="31">
        <v>0</v>
      </c>
      <c r="Y129" s="31">
        <v>0</v>
      </c>
      <c r="Z129" s="31">
        <v>0</v>
      </c>
      <c r="AA129" s="31">
        <v>0</v>
      </c>
      <c r="AB129" s="31">
        <v>0</v>
      </c>
      <c r="AC129" s="31">
        <v>0</v>
      </c>
      <c r="AD129" s="31">
        <v>0</v>
      </c>
      <c r="AE129" s="31">
        <v>0</v>
      </c>
      <c r="AF129" s="31">
        <v>0</v>
      </c>
      <c r="AG129" s="31">
        <v>0</v>
      </c>
      <c r="AH129" s="31">
        <v>0</v>
      </c>
      <c r="AI129" s="31">
        <v>0</v>
      </c>
      <c r="AJ129" s="31">
        <v>0</v>
      </c>
      <c r="AK129" s="31">
        <v>0</v>
      </c>
      <c r="AL129" s="31">
        <v>0</v>
      </c>
      <c r="AM129" s="31">
        <v>0</v>
      </c>
      <c r="AN129" s="31">
        <v>0</v>
      </c>
      <c r="AO129" s="31">
        <v>0</v>
      </c>
      <c r="AP129" s="31">
        <v>0</v>
      </c>
      <c r="AQ129" s="31">
        <v>0</v>
      </c>
      <c r="AR129" s="31">
        <v>0</v>
      </c>
      <c r="AS129" s="31">
        <v>0</v>
      </c>
      <c r="AT129" s="31">
        <v>0</v>
      </c>
      <c r="AU129" s="31">
        <v>0</v>
      </c>
      <c r="AV129" s="31">
        <v>0</v>
      </c>
      <c r="AW129" s="31">
        <v>0</v>
      </c>
      <c r="AX129" s="31">
        <v>0</v>
      </c>
      <c r="AY129" s="31">
        <v>0</v>
      </c>
      <c r="AZ129" s="31">
        <v>0</v>
      </c>
      <c r="BA129" s="31">
        <v>0</v>
      </c>
      <c r="BB129" s="31">
        <v>0</v>
      </c>
      <c r="BC129" s="31">
        <v>0</v>
      </c>
      <c r="BD129" s="31">
        <v>0</v>
      </c>
      <c r="BE129" s="31">
        <v>0</v>
      </c>
      <c r="BF129" s="31">
        <v>0</v>
      </c>
      <c r="BG129" s="31">
        <v>0</v>
      </c>
      <c r="BH129" s="31">
        <v>0</v>
      </c>
      <c r="BI129" s="31">
        <v>0</v>
      </c>
      <c r="BJ129" s="31">
        <v>0</v>
      </c>
      <c r="BK129" s="31">
        <v>0</v>
      </c>
      <c r="BL129" s="31">
        <v>0</v>
      </c>
      <c r="BM129" s="31">
        <v>0</v>
      </c>
      <c r="BN129" s="31">
        <v>0</v>
      </c>
      <c r="BO129" s="31">
        <v>0</v>
      </c>
      <c r="BP129" s="31">
        <v>0</v>
      </c>
      <c r="BQ129" s="31">
        <v>0</v>
      </c>
      <c r="BR129" s="31">
        <v>0</v>
      </c>
      <c r="BS129" s="31">
        <v>0</v>
      </c>
      <c r="BT129" s="31">
        <v>0</v>
      </c>
      <c r="BU129" s="31">
        <v>0</v>
      </c>
      <c r="BV129" s="31">
        <v>0</v>
      </c>
      <c r="BW129" s="31">
        <v>0</v>
      </c>
      <c r="BX129" s="31">
        <v>0</v>
      </c>
      <c r="BY129" s="31">
        <v>0</v>
      </c>
      <c r="BZ129" s="31">
        <v>0</v>
      </c>
      <c r="CA129" s="31">
        <v>0</v>
      </c>
      <c r="CB129" s="31">
        <v>0</v>
      </c>
      <c r="CC129" s="31">
        <v>0</v>
      </c>
      <c r="CD129" s="31">
        <v>0</v>
      </c>
      <c r="CE129" s="31">
        <v>0</v>
      </c>
      <c r="CF129" s="31">
        <v>0</v>
      </c>
      <c r="CG129" s="31">
        <v>0</v>
      </c>
      <c r="CH129" s="31">
        <v>0</v>
      </c>
      <c r="CI129" s="31">
        <v>0</v>
      </c>
      <c r="CJ129" s="32">
        <v>0</v>
      </c>
      <c r="CK129" s="32">
        <v>0</v>
      </c>
      <c r="CL129" s="32">
        <v>0</v>
      </c>
      <c r="CM129" s="32">
        <v>0</v>
      </c>
      <c r="CN129" s="32">
        <v>0</v>
      </c>
      <c r="CO129" s="32">
        <v>0</v>
      </c>
      <c r="CP129" s="32">
        <v>0</v>
      </c>
      <c r="CQ129" s="32">
        <v>0</v>
      </c>
      <c r="CR129" s="32">
        <v>0</v>
      </c>
      <c r="CS129" s="32">
        <v>0</v>
      </c>
      <c r="CT129" s="32">
        <v>0</v>
      </c>
      <c r="CU129" s="32">
        <v>0</v>
      </c>
      <c r="CV129" s="32">
        <v>0</v>
      </c>
      <c r="CW129" s="32">
        <v>0</v>
      </c>
      <c r="CX129" s="32">
        <v>0</v>
      </c>
      <c r="CY129" s="32">
        <v>0</v>
      </c>
      <c r="CZ129" s="32">
        <v>0</v>
      </c>
      <c r="DA129" s="32">
        <v>0</v>
      </c>
      <c r="DB129" s="32">
        <v>0</v>
      </c>
      <c r="DC129" s="32">
        <v>0</v>
      </c>
      <c r="DD129" s="32">
        <v>0</v>
      </c>
      <c r="DE129" s="32">
        <v>0</v>
      </c>
      <c r="DF129" s="32">
        <v>0</v>
      </c>
      <c r="DG129" s="32">
        <v>0</v>
      </c>
      <c r="DH129" s="32">
        <v>0</v>
      </c>
      <c r="DI129" s="32">
        <v>0</v>
      </c>
      <c r="DJ129" s="32">
        <v>0</v>
      </c>
      <c r="DK129" s="32">
        <v>0</v>
      </c>
      <c r="DL129" s="32">
        <v>0</v>
      </c>
      <c r="DM129" s="32">
        <v>0</v>
      </c>
      <c r="DN129" s="32">
        <v>0</v>
      </c>
      <c r="DO129" s="32">
        <v>0</v>
      </c>
      <c r="DP129" s="32">
        <v>0</v>
      </c>
      <c r="DQ129" s="32">
        <v>0</v>
      </c>
      <c r="DR129" s="32">
        <v>0</v>
      </c>
      <c r="DS129" s="32">
        <v>0</v>
      </c>
      <c r="DT129" s="32">
        <v>0</v>
      </c>
      <c r="DU129" s="32">
        <v>0</v>
      </c>
      <c r="DV129" s="32">
        <v>0</v>
      </c>
      <c r="DW129" s="32">
        <v>0</v>
      </c>
      <c r="DX129" s="32">
        <v>0</v>
      </c>
      <c r="DY129" s="32">
        <v>0</v>
      </c>
      <c r="DZ129" s="32">
        <v>0</v>
      </c>
      <c r="EA129" s="32">
        <v>0</v>
      </c>
      <c r="EB129" s="32">
        <v>0</v>
      </c>
      <c r="EC129" s="32">
        <v>0</v>
      </c>
      <c r="ED129" s="32">
        <v>0</v>
      </c>
      <c r="EE129" s="32">
        <v>0</v>
      </c>
      <c r="EF129" s="32">
        <v>0</v>
      </c>
      <c r="EG129" s="32">
        <v>0</v>
      </c>
      <c r="EH129" s="32">
        <v>0</v>
      </c>
      <c r="EI129" s="32">
        <v>0</v>
      </c>
      <c r="EJ129" s="32">
        <v>0</v>
      </c>
      <c r="EK129" s="32">
        <v>0</v>
      </c>
      <c r="EL129" s="32">
        <v>0</v>
      </c>
      <c r="EM129" s="32">
        <v>0</v>
      </c>
      <c r="EN129" s="32">
        <v>0</v>
      </c>
      <c r="EO129" s="32">
        <v>0</v>
      </c>
      <c r="EP129" s="32">
        <v>0</v>
      </c>
      <c r="EQ129" s="32">
        <v>0</v>
      </c>
      <c r="ER129" s="32">
        <v>0</v>
      </c>
      <c r="ES129" s="32">
        <v>0</v>
      </c>
      <c r="ET129" s="32">
        <v>0</v>
      </c>
      <c r="EU129" s="32">
        <v>0</v>
      </c>
      <c r="EV129" s="32">
        <v>0</v>
      </c>
      <c r="EW129" s="32">
        <v>0</v>
      </c>
      <c r="EX129" s="32">
        <v>0</v>
      </c>
      <c r="EY129" s="32">
        <v>0</v>
      </c>
      <c r="EZ129" s="32">
        <v>0</v>
      </c>
      <c r="FA129" s="32">
        <v>0</v>
      </c>
      <c r="FB129" s="32">
        <v>0</v>
      </c>
      <c r="FC129" s="32">
        <v>0</v>
      </c>
      <c r="FD129" s="32">
        <v>0</v>
      </c>
      <c r="FE129" s="32">
        <v>0</v>
      </c>
      <c r="FF129" s="32">
        <v>0</v>
      </c>
      <c r="FG129" s="32">
        <v>0</v>
      </c>
      <c r="FH129" s="32">
        <v>0</v>
      </c>
      <c r="FI129" s="32">
        <v>0</v>
      </c>
      <c r="FJ129" s="32">
        <v>0</v>
      </c>
      <c r="FK129" s="32">
        <v>0</v>
      </c>
      <c r="FL129" s="32">
        <v>0</v>
      </c>
      <c r="FM129" s="32">
        <v>0</v>
      </c>
      <c r="FN129" s="32">
        <v>0</v>
      </c>
      <c r="FO129" s="32">
        <v>0</v>
      </c>
      <c r="FP129" s="32">
        <v>0</v>
      </c>
      <c r="FQ129" s="32">
        <v>0</v>
      </c>
      <c r="FR129" s="32">
        <v>0</v>
      </c>
      <c r="FS129" s="32">
        <v>0</v>
      </c>
      <c r="FT129" s="32">
        <v>0</v>
      </c>
      <c r="FU129" s="32">
        <v>0</v>
      </c>
      <c r="FV129" s="32">
        <v>0</v>
      </c>
      <c r="FW129" s="32">
        <v>0</v>
      </c>
      <c r="FX129" s="32">
        <v>0</v>
      </c>
      <c r="FY129" s="32">
        <v>0</v>
      </c>
      <c r="FZ129" s="32">
        <v>0</v>
      </c>
      <c r="GA129" s="32">
        <v>0</v>
      </c>
      <c r="GB129" s="32">
        <v>0</v>
      </c>
      <c r="GC129" s="32">
        <v>0</v>
      </c>
      <c r="GD129" s="32">
        <v>0</v>
      </c>
      <c r="GE129" s="32">
        <v>0</v>
      </c>
      <c r="GF129" s="32">
        <v>0</v>
      </c>
      <c r="GG129" s="32">
        <v>0</v>
      </c>
      <c r="GH129" s="32">
        <v>0</v>
      </c>
      <c r="GI129" s="32">
        <v>0</v>
      </c>
      <c r="GJ129" s="32">
        <v>0</v>
      </c>
      <c r="GK129" s="32">
        <v>0</v>
      </c>
      <c r="GL129" s="33">
        <v>0</v>
      </c>
      <c r="GM129" s="33">
        <v>0</v>
      </c>
      <c r="GN129" s="33">
        <v>0</v>
      </c>
      <c r="GO129" s="33">
        <v>0</v>
      </c>
      <c r="GP129" s="33">
        <v>0</v>
      </c>
      <c r="GQ129" s="33">
        <v>0</v>
      </c>
      <c r="GR129" s="33">
        <v>0</v>
      </c>
      <c r="GS129" s="33">
        <v>0</v>
      </c>
      <c r="GT129" s="33">
        <v>0</v>
      </c>
      <c r="GU129" s="33">
        <v>0</v>
      </c>
      <c r="GV129" s="33">
        <v>0</v>
      </c>
      <c r="GW129" s="33">
        <v>0</v>
      </c>
      <c r="GX129" s="33">
        <v>0</v>
      </c>
      <c r="GY129" s="33">
        <v>0</v>
      </c>
      <c r="GZ129" s="33">
        <v>0</v>
      </c>
      <c r="HA129" s="33">
        <v>0</v>
      </c>
      <c r="HB129" s="33">
        <v>0</v>
      </c>
      <c r="HC129" s="33">
        <v>0</v>
      </c>
      <c r="HD129" s="33">
        <v>0</v>
      </c>
      <c r="HE129" s="33">
        <v>0</v>
      </c>
      <c r="HF129" s="33">
        <v>0</v>
      </c>
      <c r="HG129" s="33">
        <v>0</v>
      </c>
      <c r="HH129" s="33">
        <v>0</v>
      </c>
      <c r="HI129" s="33">
        <v>0</v>
      </c>
      <c r="HJ129" s="33">
        <v>0</v>
      </c>
      <c r="HK129" s="33">
        <v>0</v>
      </c>
      <c r="HL129" s="33">
        <v>0</v>
      </c>
      <c r="HM129" s="33">
        <v>0</v>
      </c>
      <c r="HN129" s="33">
        <v>0</v>
      </c>
      <c r="HO129" s="33">
        <v>0</v>
      </c>
      <c r="HP129" s="33">
        <v>0</v>
      </c>
      <c r="HQ129" s="33">
        <v>0</v>
      </c>
      <c r="HR129" s="33">
        <v>0</v>
      </c>
      <c r="HS129" s="33">
        <v>0</v>
      </c>
      <c r="HT129" s="33">
        <v>0</v>
      </c>
      <c r="HU129" s="33">
        <v>0</v>
      </c>
      <c r="HV129" s="33">
        <v>0</v>
      </c>
      <c r="HW129" s="33">
        <v>0</v>
      </c>
      <c r="HX129" s="33">
        <v>0</v>
      </c>
      <c r="HY129" s="33">
        <v>0</v>
      </c>
      <c r="HZ129" s="33">
        <v>0</v>
      </c>
      <c r="IA129" s="33">
        <v>0</v>
      </c>
      <c r="IB129" s="33">
        <v>0</v>
      </c>
      <c r="IC129" s="33">
        <v>0</v>
      </c>
      <c r="ID129" s="33">
        <v>0</v>
      </c>
      <c r="IE129" s="33">
        <v>0</v>
      </c>
      <c r="IF129" s="33">
        <v>0</v>
      </c>
      <c r="IG129" s="33">
        <v>0</v>
      </c>
      <c r="IH129" s="33">
        <v>0</v>
      </c>
      <c r="II129" s="33">
        <v>0</v>
      </c>
      <c r="IJ129" s="33">
        <v>0</v>
      </c>
      <c r="IK129" s="33">
        <v>0</v>
      </c>
      <c r="IL129" s="33">
        <v>0</v>
      </c>
      <c r="IM129" s="34">
        <v>0</v>
      </c>
      <c r="IN129" s="34">
        <v>0</v>
      </c>
      <c r="IO129" s="34">
        <v>0</v>
      </c>
      <c r="IP129" s="34">
        <v>0.22246941045606228</v>
      </c>
      <c r="IQ129" s="34">
        <v>0</v>
      </c>
      <c r="IR129" s="34">
        <v>0</v>
      </c>
      <c r="IS129" s="34">
        <v>0</v>
      </c>
      <c r="IT129" s="34">
        <v>0</v>
      </c>
      <c r="IU129" s="34">
        <v>0</v>
      </c>
      <c r="IV129" s="34">
        <v>0</v>
      </c>
      <c r="IW129" s="34">
        <v>0</v>
      </c>
      <c r="IX129" s="34">
        <v>0</v>
      </c>
      <c r="IY129" s="34">
        <v>0.28409090909090912</v>
      </c>
      <c r="IZ129" s="34">
        <v>0.24691358024691357</v>
      </c>
      <c r="JA129" s="34">
        <v>0</v>
      </c>
      <c r="JB129" s="34">
        <v>0</v>
      </c>
      <c r="JC129" s="34">
        <v>0</v>
      </c>
      <c r="JD129" s="34">
        <v>0</v>
      </c>
      <c r="JE129" s="34">
        <v>0</v>
      </c>
      <c r="JF129" s="34">
        <v>0</v>
      </c>
      <c r="JG129" s="34">
        <v>0</v>
      </c>
      <c r="JH129" s="34">
        <v>0</v>
      </c>
      <c r="JI129" s="34">
        <v>0</v>
      </c>
      <c r="JJ129" s="34">
        <v>0</v>
      </c>
      <c r="JK129" s="34">
        <v>0</v>
      </c>
      <c r="JL129" s="34">
        <v>0</v>
      </c>
      <c r="JM129" s="34">
        <v>0</v>
      </c>
      <c r="JN129" s="34">
        <v>0</v>
      </c>
      <c r="JO129" s="34">
        <v>0</v>
      </c>
      <c r="JP129" s="34">
        <v>0</v>
      </c>
      <c r="JQ129" s="34">
        <v>0</v>
      </c>
      <c r="JR129" s="34">
        <v>0</v>
      </c>
      <c r="JS129" s="34">
        <v>0</v>
      </c>
      <c r="JT129" s="34">
        <v>0</v>
      </c>
      <c r="JU129" s="34">
        <v>0</v>
      </c>
      <c r="JV129" s="34">
        <v>0</v>
      </c>
      <c r="JW129" s="34">
        <v>0</v>
      </c>
      <c r="JX129" s="34">
        <v>0</v>
      </c>
      <c r="JY129" s="34">
        <v>0</v>
      </c>
      <c r="JZ129" s="34">
        <v>0</v>
      </c>
      <c r="KA129" s="34">
        <v>0</v>
      </c>
      <c r="KB129" s="34">
        <v>0</v>
      </c>
      <c r="KC129" s="34">
        <v>0</v>
      </c>
      <c r="KD129" s="38">
        <v>0</v>
      </c>
      <c r="KE129" s="38">
        <v>0</v>
      </c>
      <c r="KF129" s="38">
        <v>0</v>
      </c>
      <c r="KG129" s="38">
        <v>0</v>
      </c>
      <c r="KH129" s="38">
        <v>0</v>
      </c>
      <c r="KI129" s="38">
        <v>0</v>
      </c>
      <c r="KJ129" s="38">
        <v>0</v>
      </c>
      <c r="KK129" s="38">
        <v>0</v>
      </c>
      <c r="KL129" s="38">
        <v>0</v>
      </c>
      <c r="KM129" s="38">
        <v>0</v>
      </c>
      <c r="KN129" s="38">
        <v>0</v>
      </c>
      <c r="KO129" s="38">
        <v>0</v>
      </c>
      <c r="KP129" s="38">
        <v>0</v>
      </c>
      <c r="KQ129" s="38">
        <v>0</v>
      </c>
      <c r="KR129" s="38">
        <v>0</v>
      </c>
      <c r="KS129" s="38">
        <v>0</v>
      </c>
      <c r="KT129" s="38">
        <v>0</v>
      </c>
      <c r="KU129" s="38">
        <v>0</v>
      </c>
      <c r="KV129" s="38">
        <v>0</v>
      </c>
      <c r="KW129" s="38">
        <v>0</v>
      </c>
      <c r="KX129" s="38">
        <v>0</v>
      </c>
      <c r="KY129" s="38">
        <v>0</v>
      </c>
      <c r="KZ129" s="38">
        <v>0</v>
      </c>
      <c r="LA129" s="38">
        <v>0</v>
      </c>
      <c r="LB129" s="38">
        <v>0</v>
      </c>
      <c r="LC129" s="38">
        <v>0</v>
      </c>
      <c r="LD129" s="38">
        <v>0</v>
      </c>
      <c r="LE129" s="38">
        <v>0</v>
      </c>
      <c r="LF129" s="38">
        <v>0</v>
      </c>
      <c r="LG129" s="38">
        <v>0</v>
      </c>
      <c r="LH129" s="38">
        <v>0</v>
      </c>
      <c r="LI129" s="38">
        <v>0</v>
      </c>
      <c r="LJ129" s="38">
        <v>0</v>
      </c>
      <c r="LK129" s="38">
        <v>0</v>
      </c>
      <c r="LL129" s="38">
        <v>0</v>
      </c>
      <c r="LM129" s="38">
        <v>0</v>
      </c>
      <c r="LN129" s="38">
        <v>0</v>
      </c>
      <c r="LO129" s="38">
        <v>0</v>
      </c>
      <c r="LP129" s="38">
        <v>0</v>
      </c>
      <c r="LQ129" s="38">
        <v>0</v>
      </c>
      <c r="LR129" s="38">
        <v>0</v>
      </c>
      <c r="LS129" s="38">
        <v>0</v>
      </c>
      <c r="LT129" s="38">
        <v>0</v>
      </c>
      <c r="LU129" s="38">
        <v>0</v>
      </c>
      <c r="LV129" s="38">
        <v>0</v>
      </c>
      <c r="LW129" s="38">
        <v>0</v>
      </c>
      <c r="LX129" s="45">
        <f t="shared" si="1"/>
        <v>0.28409090909090912</v>
      </c>
    </row>
    <row r="130" spans="1:336" x14ac:dyDescent="0.3">
      <c r="A130" s="52" t="s">
        <v>435</v>
      </c>
      <c r="B130" s="31">
        <v>0</v>
      </c>
      <c r="C130" s="31">
        <v>0</v>
      </c>
      <c r="D130" s="31">
        <v>0</v>
      </c>
      <c r="E130" s="31">
        <v>0</v>
      </c>
      <c r="F130" s="31">
        <v>0</v>
      </c>
      <c r="G130" s="31">
        <v>0</v>
      </c>
      <c r="H130" s="31">
        <v>0</v>
      </c>
      <c r="I130" s="31">
        <v>0</v>
      </c>
      <c r="J130" s="31">
        <v>0</v>
      </c>
      <c r="K130" s="31">
        <v>0</v>
      </c>
      <c r="L130" s="31">
        <v>0</v>
      </c>
      <c r="M130" s="31">
        <v>0</v>
      </c>
      <c r="N130" s="31">
        <v>0</v>
      </c>
      <c r="O130" s="31">
        <v>0</v>
      </c>
      <c r="P130" s="31">
        <v>0</v>
      </c>
      <c r="Q130" s="31">
        <v>0</v>
      </c>
      <c r="R130" s="31">
        <v>0</v>
      </c>
      <c r="S130" s="31">
        <v>0</v>
      </c>
      <c r="T130" s="31">
        <v>0</v>
      </c>
      <c r="U130" s="31">
        <v>0</v>
      </c>
      <c r="V130" s="31">
        <v>0</v>
      </c>
      <c r="W130" s="31">
        <v>0</v>
      </c>
      <c r="X130" s="31">
        <v>0</v>
      </c>
      <c r="Y130" s="31">
        <v>0</v>
      </c>
      <c r="Z130" s="31">
        <v>0</v>
      </c>
      <c r="AA130" s="31">
        <v>0</v>
      </c>
      <c r="AB130" s="31">
        <v>0.21739130434782608</v>
      </c>
      <c r="AC130" s="31">
        <v>0</v>
      </c>
      <c r="AD130" s="31">
        <v>0</v>
      </c>
      <c r="AE130" s="31">
        <v>0</v>
      </c>
      <c r="AF130" s="31">
        <v>0</v>
      </c>
      <c r="AG130" s="31">
        <v>0</v>
      </c>
      <c r="AH130" s="31">
        <v>0</v>
      </c>
      <c r="AI130" s="31">
        <v>0</v>
      </c>
      <c r="AJ130" s="31">
        <v>0</v>
      </c>
      <c r="AK130" s="31">
        <v>0</v>
      </c>
      <c r="AL130" s="31">
        <v>0</v>
      </c>
      <c r="AM130" s="31">
        <v>0</v>
      </c>
      <c r="AN130" s="31">
        <v>0</v>
      </c>
      <c r="AO130" s="31">
        <v>0</v>
      </c>
      <c r="AP130" s="31">
        <v>0</v>
      </c>
      <c r="AQ130" s="31">
        <v>0</v>
      </c>
      <c r="AR130" s="31">
        <v>0</v>
      </c>
      <c r="AS130" s="31">
        <v>0</v>
      </c>
      <c r="AT130" s="31">
        <v>0</v>
      </c>
      <c r="AU130" s="31">
        <v>0</v>
      </c>
      <c r="AV130" s="31">
        <v>0</v>
      </c>
      <c r="AW130" s="31">
        <v>0</v>
      </c>
      <c r="AX130" s="31">
        <v>0</v>
      </c>
      <c r="AY130" s="31">
        <v>0</v>
      </c>
      <c r="AZ130" s="31">
        <v>0</v>
      </c>
      <c r="BA130" s="31">
        <v>0</v>
      </c>
      <c r="BB130" s="31">
        <v>0</v>
      </c>
      <c r="BC130" s="31">
        <v>0</v>
      </c>
      <c r="BD130" s="31">
        <v>0</v>
      </c>
      <c r="BE130" s="31">
        <v>0</v>
      </c>
      <c r="BF130" s="31">
        <v>0</v>
      </c>
      <c r="BG130" s="31">
        <v>0</v>
      </c>
      <c r="BH130" s="31">
        <v>0</v>
      </c>
      <c r="BI130" s="31">
        <v>0</v>
      </c>
      <c r="BJ130" s="31">
        <v>0</v>
      </c>
      <c r="BK130" s="31">
        <v>0</v>
      </c>
      <c r="BL130" s="31">
        <v>0</v>
      </c>
      <c r="BM130" s="31">
        <v>0</v>
      </c>
      <c r="BN130" s="31">
        <v>0</v>
      </c>
      <c r="BO130" s="31">
        <v>0</v>
      </c>
      <c r="BP130" s="31">
        <v>0</v>
      </c>
      <c r="BQ130" s="31">
        <v>0</v>
      </c>
      <c r="BR130" s="31">
        <v>0</v>
      </c>
      <c r="BS130" s="31">
        <v>0</v>
      </c>
      <c r="BT130" s="31">
        <v>0</v>
      </c>
      <c r="BU130" s="31">
        <v>0</v>
      </c>
      <c r="BV130" s="31">
        <v>0</v>
      </c>
      <c r="BW130" s="31">
        <v>0</v>
      </c>
      <c r="BX130" s="31">
        <v>0</v>
      </c>
      <c r="BY130" s="31">
        <v>0</v>
      </c>
      <c r="BZ130" s="31">
        <v>0</v>
      </c>
      <c r="CA130" s="31">
        <v>0</v>
      </c>
      <c r="CB130" s="31">
        <v>0</v>
      </c>
      <c r="CC130" s="31">
        <v>0</v>
      </c>
      <c r="CD130" s="31">
        <v>0</v>
      </c>
      <c r="CE130" s="31">
        <v>0</v>
      </c>
      <c r="CF130" s="31">
        <v>0</v>
      </c>
      <c r="CG130" s="31">
        <v>0</v>
      </c>
      <c r="CH130" s="31">
        <v>0</v>
      </c>
      <c r="CI130" s="31">
        <v>0</v>
      </c>
      <c r="CJ130" s="32">
        <v>0</v>
      </c>
      <c r="CK130" s="32">
        <v>0</v>
      </c>
      <c r="CL130" s="32">
        <v>0</v>
      </c>
      <c r="CM130" s="32">
        <v>0</v>
      </c>
      <c r="CN130" s="32">
        <v>0</v>
      </c>
      <c r="CO130" s="32">
        <v>0</v>
      </c>
      <c r="CP130" s="32">
        <v>0</v>
      </c>
      <c r="CQ130" s="32">
        <v>0</v>
      </c>
      <c r="CR130" s="32">
        <v>0</v>
      </c>
      <c r="CS130" s="32">
        <v>0</v>
      </c>
      <c r="CT130" s="32">
        <v>0</v>
      </c>
      <c r="CU130" s="32">
        <v>0</v>
      </c>
      <c r="CV130" s="32">
        <v>0</v>
      </c>
      <c r="CW130" s="32">
        <v>0</v>
      </c>
      <c r="CX130" s="32">
        <v>0</v>
      </c>
      <c r="CY130" s="32">
        <v>0</v>
      </c>
      <c r="CZ130" s="32">
        <v>0</v>
      </c>
      <c r="DA130" s="32">
        <v>0</v>
      </c>
      <c r="DB130" s="32">
        <v>0</v>
      </c>
      <c r="DC130" s="32">
        <v>0</v>
      </c>
      <c r="DD130" s="32">
        <v>0</v>
      </c>
      <c r="DE130" s="32">
        <v>0</v>
      </c>
      <c r="DF130" s="32">
        <v>0</v>
      </c>
      <c r="DG130" s="32">
        <v>0</v>
      </c>
      <c r="DH130" s="32">
        <v>0</v>
      </c>
      <c r="DI130" s="32">
        <v>0</v>
      </c>
      <c r="DJ130" s="32">
        <v>0</v>
      </c>
      <c r="DK130" s="32">
        <v>0</v>
      </c>
      <c r="DL130" s="32">
        <v>0</v>
      </c>
      <c r="DM130" s="32">
        <v>0</v>
      </c>
      <c r="DN130" s="32">
        <v>0</v>
      </c>
      <c r="DO130" s="32">
        <v>0.12626262626262627</v>
      </c>
      <c r="DP130" s="32">
        <v>0</v>
      </c>
      <c r="DQ130" s="32">
        <v>0</v>
      </c>
      <c r="DR130" s="32">
        <v>0</v>
      </c>
      <c r="DS130" s="32">
        <v>0</v>
      </c>
      <c r="DT130" s="32">
        <v>0</v>
      </c>
      <c r="DU130" s="32">
        <v>0</v>
      </c>
      <c r="DV130" s="32">
        <v>0</v>
      </c>
      <c r="DW130" s="32">
        <v>0</v>
      </c>
      <c r="DX130" s="32">
        <v>0</v>
      </c>
      <c r="DY130" s="32">
        <v>0</v>
      </c>
      <c r="DZ130" s="32">
        <v>0</v>
      </c>
      <c r="EA130" s="32">
        <v>0</v>
      </c>
      <c r="EB130" s="32">
        <v>0</v>
      </c>
      <c r="EC130" s="32">
        <v>0</v>
      </c>
      <c r="ED130" s="32">
        <v>0</v>
      </c>
      <c r="EE130" s="32">
        <v>0</v>
      </c>
      <c r="EF130" s="32">
        <v>0</v>
      </c>
      <c r="EG130" s="32">
        <v>0</v>
      </c>
      <c r="EH130" s="32">
        <v>0</v>
      </c>
      <c r="EI130" s="32">
        <v>0</v>
      </c>
      <c r="EJ130" s="32">
        <v>0</v>
      </c>
      <c r="EK130" s="32">
        <v>0</v>
      </c>
      <c r="EL130" s="32">
        <v>0</v>
      </c>
      <c r="EM130" s="32">
        <v>0</v>
      </c>
      <c r="EN130" s="32">
        <v>0</v>
      </c>
      <c r="EO130" s="32">
        <v>0</v>
      </c>
      <c r="EP130" s="32">
        <v>0</v>
      </c>
      <c r="EQ130" s="32">
        <v>0</v>
      </c>
      <c r="ER130" s="32">
        <v>0</v>
      </c>
      <c r="ES130" s="32">
        <v>0</v>
      </c>
      <c r="ET130" s="32">
        <v>0</v>
      </c>
      <c r="EU130" s="32">
        <v>0</v>
      </c>
      <c r="EV130" s="32">
        <v>0</v>
      </c>
      <c r="EW130" s="32">
        <v>0</v>
      </c>
      <c r="EX130" s="32">
        <v>0</v>
      </c>
      <c r="EY130" s="32">
        <v>0</v>
      </c>
      <c r="EZ130" s="32">
        <v>0</v>
      </c>
      <c r="FA130" s="32">
        <v>0</v>
      </c>
      <c r="FB130" s="32">
        <v>0</v>
      </c>
      <c r="FC130" s="32">
        <v>0</v>
      </c>
      <c r="FD130" s="32">
        <v>0</v>
      </c>
      <c r="FE130" s="32">
        <v>0</v>
      </c>
      <c r="FF130" s="32">
        <v>0</v>
      </c>
      <c r="FG130" s="32">
        <v>0</v>
      </c>
      <c r="FH130" s="32">
        <v>0</v>
      </c>
      <c r="FI130" s="32">
        <v>0</v>
      </c>
      <c r="FJ130" s="32">
        <v>0</v>
      </c>
      <c r="FK130" s="32">
        <v>0</v>
      </c>
      <c r="FL130" s="32">
        <v>0</v>
      </c>
      <c r="FM130" s="32">
        <v>0</v>
      </c>
      <c r="FN130" s="32">
        <v>0</v>
      </c>
      <c r="FO130" s="32">
        <v>0</v>
      </c>
      <c r="FP130" s="32">
        <v>0</v>
      </c>
      <c r="FQ130" s="32">
        <v>0</v>
      </c>
      <c r="FR130" s="32">
        <v>0</v>
      </c>
      <c r="FS130" s="32">
        <v>0</v>
      </c>
      <c r="FT130" s="32">
        <v>0</v>
      </c>
      <c r="FU130" s="32">
        <v>0</v>
      </c>
      <c r="FV130" s="32">
        <v>0</v>
      </c>
      <c r="FW130" s="32">
        <v>0</v>
      </c>
      <c r="FX130" s="32">
        <v>0</v>
      </c>
      <c r="FY130" s="32">
        <v>0</v>
      </c>
      <c r="FZ130" s="32">
        <v>0</v>
      </c>
      <c r="GA130" s="32">
        <v>0</v>
      </c>
      <c r="GB130" s="32">
        <v>0</v>
      </c>
      <c r="GC130" s="32">
        <v>0</v>
      </c>
      <c r="GD130" s="32">
        <v>0</v>
      </c>
      <c r="GE130" s="32">
        <v>0</v>
      </c>
      <c r="GF130" s="32">
        <v>0</v>
      </c>
      <c r="GG130" s="32">
        <v>0</v>
      </c>
      <c r="GH130" s="32">
        <v>0</v>
      </c>
      <c r="GI130" s="32">
        <v>0</v>
      </c>
      <c r="GJ130" s="32">
        <v>0</v>
      </c>
      <c r="GK130" s="32">
        <v>0</v>
      </c>
      <c r="GL130" s="33">
        <v>0</v>
      </c>
      <c r="GM130" s="33">
        <v>0</v>
      </c>
      <c r="GN130" s="33">
        <v>0</v>
      </c>
      <c r="GO130" s="33">
        <v>0</v>
      </c>
      <c r="GP130" s="33">
        <v>0</v>
      </c>
      <c r="GQ130" s="33">
        <v>0</v>
      </c>
      <c r="GR130" s="33">
        <v>0</v>
      </c>
      <c r="GS130" s="33">
        <v>0</v>
      </c>
      <c r="GT130" s="33">
        <v>0</v>
      </c>
      <c r="GU130" s="33">
        <v>0</v>
      </c>
      <c r="GV130" s="33">
        <v>0</v>
      </c>
      <c r="GW130" s="33">
        <v>0</v>
      </c>
      <c r="GX130" s="33">
        <v>0</v>
      </c>
      <c r="GY130" s="33">
        <v>0</v>
      </c>
      <c r="GZ130" s="33">
        <v>0</v>
      </c>
      <c r="HA130" s="33">
        <v>0</v>
      </c>
      <c r="HB130" s="33">
        <v>0</v>
      </c>
      <c r="HC130" s="33">
        <v>0</v>
      </c>
      <c r="HD130" s="33">
        <v>0</v>
      </c>
      <c r="HE130" s="33">
        <v>0</v>
      </c>
      <c r="HF130" s="33">
        <v>0</v>
      </c>
      <c r="HG130" s="33">
        <v>0</v>
      </c>
      <c r="HH130" s="33">
        <v>0</v>
      </c>
      <c r="HI130" s="33">
        <v>0</v>
      </c>
      <c r="HJ130" s="33">
        <v>0</v>
      </c>
      <c r="HK130" s="33">
        <v>0</v>
      </c>
      <c r="HL130" s="33">
        <v>0</v>
      </c>
      <c r="HM130" s="33">
        <v>0</v>
      </c>
      <c r="HN130" s="33">
        <v>0</v>
      </c>
      <c r="HO130" s="33">
        <v>0</v>
      </c>
      <c r="HP130" s="33">
        <v>0</v>
      </c>
      <c r="HQ130" s="33">
        <v>0</v>
      </c>
      <c r="HR130" s="33">
        <v>0</v>
      </c>
      <c r="HS130" s="33">
        <v>0</v>
      </c>
      <c r="HT130" s="33">
        <v>0</v>
      </c>
      <c r="HU130" s="33">
        <v>0</v>
      </c>
      <c r="HV130" s="33">
        <v>0</v>
      </c>
      <c r="HW130" s="33">
        <v>0</v>
      </c>
      <c r="HX130" s="33">
        <v>0</v>
      </c>
      <c r="HY130" s="33">
        <v>0</v>
      </c>
      <c r="HZ130" s="33">
        <v>0</v>
      </c>
      <c r="IA130" s="33">
        <v>0</v>
      </c>
      <c r="IB130" s="33">
        <v>0</v>
      </c>
      <c r="IC130" s="33">
        <v>0</v>
      </c>
      <c r="ID130" s="33">
        <v>0</v>
      </c>
      <c r="IE130" s="33">
        <v>0</v>
      </c>
      <c r="IF130" s="33">
        <v>0</v>
      </c>
      <c r="IG130" s="33">
        <v>0</v>
      </c>
      <c r="IH130" s="33">
        <v>0</v>
      </c>
      <c r="II130" s="33">
        <v>0</v>
      </c>
      <c r="IJ130" s="33">
        <v>0</v>
      </c>
      <c r="IK130" s="33">
        <v>0</v>
      </c>
      <c r="IL130" s="33">
        <v>0</v>
      </c>
      <c r="IM130" s="34">
        <v>0</v>
      </c>
      <c r="IN130" s="34">
        <v>0</v>
      </c>
      <c r="IO130" s="34">
        <v>0</v>
      </c>
      <c r="IP130" s="34">
        <v>0</v>
      </c>
      <c r="IQ130" s="34">
        <v>0</v>
      </c>
      <c r="IR130" s="34">
        <v>0</v>
      </c>
      <c r="IS130" s="34">
        <v>0</v>
      </c>
      <c r="IT130" s="34">
        <v>0</v>
      </c>
      <c r="IU130" s="34">
        <v>0</v>
      </c>
      <c r="IV130" s="34">
        <v>0</v>
      </c>
      <c r="IW130" s="34">
        <v>0</v>
      </c>
      <c r="IX130" s="34">
        <v>0</v>
      </c>
      <c r="IY130" s="34">
        <v>0</v>
      </c>
      <c r="IZ130" s="34">
        <v>0</v>
      </c>
      <c r="JA130" s="34">
        <v>0</v>
      </c>
      <c r="JB130" s="34">
        <v>0</v>
      </c>
      <c r="JC130" s="34">
        <v>0</v>
      </c>
      <c r="JD130" s="34">
        <v>0</v>
      </c>
      <c r="JE130" s="34">
        <v>0</v>
      </c>
      <c r="JF130" s="34">
        <v>0</v>
      </c>
      <c r="JG130" s="34">
        <v>0</v>
      </c>
      <c r="JH130" s="34">
        <v>0</v>
      </c>
      <c r="JI130" s="34">
        <v>0</v>
      </c>
      <c r="JJ130" s="34">
        <v>0</v>
      </c>
      <c r="JK130" s="34">
        <v>0</v>
      </c>
      <c r="JL130" s="34">
        <v>0</v>
      </c>
      <c r="JM130" s="34">
        <v>0</v>
      </c>
      <c r="JN130" s="34">
        <v>0</v>
      </c>
      <c r="JO130" s="34">
        <v>0</v>
      </c>
      <c r="JP130" s="34">
        <v>0</v>
      </c>
      <c r="JQ130" s="34">
        <v>0</v>
      </c>
      <c r="JR130" s="34">
        <v>0</v>
      </c>
      <c r="JS130" s="34">
        <v>0</v>
      </c>
      <c r="JT130" s="34">
        <v>0</v>
      </c>
      <c r="JU130" s="34">
        <v>0</v>
      </c>
      <c r="JV130" s="34">
        <v>0</v>
      </c>
      <c r="JW130" s="34">
        <v>0</v>
      </c>
      <c r="JX130" s="34">
        <v>0</v>
      </c>
      <c r="JY130" s="34">
        <v>0</v>
      </c>
      <c r="JZ130" s="34">
        <v>0</v>
      </c>
      <c r="KA130" s="34">
        <v>0</v>
      </c>
      <c r="KB130" s="34">
        <v>0</v>
      </c>
      <c r="KC130" s="34">
        <v>0</v>
      </c>
      <c r="KD130" s="38">
        <v>0</v>
      </c>
      <c r="KE130" s="38">
        <v>0</v>
      </c>
      <c r="KF130" s="38">
        <v>0</v>
      </c>
      <c r="KG130" s="38">
        <v>0</v>
      </c>
      <c r="KH130" s="38">
        <v>0</v>
      </c>
      <c r="KI130" s="38">
        <v>0</v>
      </c>
      <c r="KJ130" s="38">
        <v>0</v>
      </c>
      <c r="KK130" s="38">
        <v>0</v>
      </c>
      <c r="KL130" s="38">
        <v>0</v>
      </c>
      <c r="KM130" s="38">
        <v>0</v>
      </c>
      <c r="KN130" s="38">
        <v>0</v>
      </c>
      <c r="KO130" s="38">
        <v>0</v>
      </c>
      <c r="KP130" s="38">
        <v>0</v>
      </c>
      <c r="KQ130" s="38">
        <v>0</v>
      </c>
      <c r="KR130" s="38">
        <v>0</v>
      </c>
      <c r="KS130" s="38">
        <v>0</v>
      </c>
      <c r="KT130" s="38">
        <v>0</v>
      </c>
      <c r="KU130" s="38">
        <v>0</v>
      </c>
      <c r="KV130" s="38">
        <v>0</v>
      </c>
      <c r="KW130" s="38">
        <v>0</v>
      </c>
      <c r="KX130" s="38">
        <v>0</v>
      </c>
      <c r="KY130" s="38">
        <v>0</v>
      </c>
      <c r="KZ130" s="38">
        <v>0</v>
      </c>
      <c r="LA130" s="38">
        <v>0</v>
      </c>
      <c r="LB130" s="38">
        <v>0</v>
      </c>
      <c r="LC130" s="38">
        <v>0</v>
      </c>
      <c r="LD130" s="38">
        <v>0</v>
      </c>
      <c r="LE130" s="38">
        <v>0</v>
      </c>
      <c r="LF130" s="38">
        <v>0</v>
      </c>
      <c r="LG130" s="38">
        <v>0</v>
      </c>
      <c r="LH130" s="38">
        <v>0</v>
      </c>
      <c r="LI130" s="38">
        <v>0</v>
      </c>
      <c r="LJ130" s="38">
        <v>0</v>
      </c>
      <c r="LK130" s="38">
        <v>0</v>
      </c>
      <c r="LL130" s="38">
        <v>0</v>
      </c>
      <c r="LM130" s="38">
        <v>0</v>
      </c>
      <c r="LN130" s="38">
        <v>0</v>
      </c>
      <c r="LO130" s="38">
        <v>0</v>
      </c>
      <c r="LP130" s="38">
        <v>0</v>
      </c>
      <c r="LQ130" s="38">
        <v>0</v>
      </c>
      <c r="LR130" s="38">
        <v>0</v>
      </c>
      <c r="LS130" s="38">
        <v>0</v>
      </c>
      <c r="LT130" s="38">
        <v>0</v>
      </c>
      <c r="LU130" s="38">
        <v>0</v>
      </c>
      <c r="LV130" s="38">
        <v>0</v>
      </c>
      <c r="LW130" s="38">
        <v>0</v>
      </c>
      <c r="LX130" s="45">
        <f t="shared" si="1"/>
        <v>0.21739130434782608</v>
      </c>
    </row>
    <row r="131" spans="1:336" x14ac:dyDescent="0.3">
      <c r="A131" s="58" t="s">
        <v>436</v>
      </c>
      <c r="B131" s="31">
        <v>0</v>
      </c>
      <c r="C131" s="31">
        <v>0</v>
      </c>
      <c r="D131" s="31">
        <v>0</v>
      </c>
      <c r="E131" s="31">
        <v>0</v>
      </c>
      <c r="F131" s="31">
        <v>0</v>
      </c>
      <c r="G131" s="31">
        <v>0</v>
      </c>
      <c r="H131" s="31">
        <v>0</v>
      </c>
      <c r="I131" s="31">
        <v>0</v>
      </c>
      <c r="J131" s="31">
        <v>0</v>
      </c>
      <c r="K131" s="31">
        <v>0</v>
      </c>
      <c r="L131" s="31">
        <v>0</v>
      </c>
      <c r="M131" s="31">
        <v>0</v>
      </c>
      <c r="N131" s="31">
        <v>0</v>
      </c>
      <c r="O131" s="31">
        <v>0</v>
      </c>
      <c r="P131" s="31">
        <v>0</v>
      </c>
      <c r="Q131" s="31">
        <v>0</v>
      </c>
      <c r="R131" s="31">
        <v>0</v>
      </c>
      <c r="S131" s="31">
        <v>0</v>
      </c>
      <c r="T131" s="31">
        <v>0</v>
      </c>
      <c r="U131" s="31">
        <v>0</v>
      </c>
      <c r="V131" s="31">
        <v>0</v>
      </c>
      <c r="W131" s="31">
        <v>0</v>
      </c>
      <c r="X131" s="31">
        <v>0</v>
      </c>
      <c r="Y131" s="31">
        <v>0</v>
      </c>
      <c r="Z131" s="31">
        <v>0</v>
      </c>
      <c r="AA131" s="31">
        <v>0</v>
      </c>
      <c r="AB131" s="31">
        <v>0</v>
      </c>
      <c r="AC131" s="31">
        <v>0</v>
      </c>
      <c r="AD131" s="31">
        <v>0</v>
      </c>
      <c r="AE131" s="31">
        <v>0</v>
      </c>
      <c r="AF131" s="31">
        <v>0</v>
      </c>
      <c r="AG131" s="31">
        <v>0</v>
      </c>
      <c r="AH131" s="31">
        <v>0</v>
      </c>
      <c r="AI131" s="31">
        <v>0</v>
      </c>
      <c r="AJ131" s="31">
        <v>0</v>
      </c>
      <c r="AK131" s="31">
        <v>0</v>
      </c>
      <c r="AL131" s="31">
        <v>0</v>
      </c>
      <c r="AM131" s="31">
        <v>0</v>
      </c>
      <c r="AN131" s="31">
        <v>0</v>
      </c>
      <c r="AO131" s="31">
        <v>0</v>
      </c>
      <c r="AP131" s="31">
        <v>0</v>
      </c>
      <c r="AQ131" s="31">
        <v>0</v>
      </c>
      <c r="AR131" s="31">
        <v>0</v>
      </c>
      <c r="AS131" s="31">
        <v>0</v>
      </c>
      <c r="AT131" s="31">
        <v>0</v>
      </c>
      <c r="AU131" s="31">
        <v>0</v>
      </c>
      <c r="AV131" s="31">
        <v>0</v>
      </c>
      <c r="AW131" s="31">
        <v>0</v>
      </c>
      <c r="AX131" s="31">
        <v>0</v>
      </c>
      <c r="AY131" s="31">
        <v>0</v>
      </c>
      <c r="AZ131" s="31">
        <v>0</v>
      </c>
      <c r="BA131" s="31">
        <v>0</v>
      </c>
      <c r="BB131" s="31">
        <v>0</v>
      </c>
      <c r="BC131" s="31">
        <v>0</v>
      </c>
      <c r="BD131" s="31">
        <v>0</v>
      </c>
      <c r="BE131" s="31">
        <v>0</v>
      </c>
      <c r="BF131" s="31">
        <v>0</v>
      </c>
      <c r="BG131" s="31">
        <v>0</v>
      </c>
      <c r="BH131" s="31">
        <v>0</v>
      </c>
      <c r="BI131" s="31">
        <v>0</v>
      </c>
      <c r="BJ131" s="31">
        <v>0</v>
      </c>
      <c r="BK131" s="31">
        <v>0</v>
      </c>
      <c r="BL131" s="31">
        <v>0</v>
      </c>
      <c r="BM131" s="31">
        <v>0</v>
      </c>
      <c r="BN131" s="31">
        <v>0</v>
      </c>
      <c r="BO131" s="31">
        <v>0</v>
      </c>
      <c r="BP131" s="31">
        <v>0</v>
      </c>
      <c r="BQ131" s="31">
        <v>0</v>
      </c>
      <c r="BR131" s="31">
        <v>0</v>
      </c>
      <c r="BS131" s="31">
        <v>0</v>
      </c>
      <c r="BT131" s="31">
        <v>0</v>
      </c>
      <c r="BU131" s="31">
        <v>0</v>
      </c>
      <c r="BV131" s="31">
        <v>0</v>
      </c>
      <c r="BW131" s="31">
        <v>0</v>
      </c>
      <c r="BX131" s="31">
        <v>0</v>
      </c>
      <c r="BY131" s="31">
        <v>0</v>
      </c>
      <c r="BZ131" s="31">
        <v>0</v>
      </c>
      <c r="CA131" s="31">
        <v>0</v>
      </c>
      <c r="CB131" s="31">
        <v>0</v>
      </c>
      <c r="CC131" s="31">
        <v>0</v>
      </c>
      <c r="CD131" s="31">
        <v>0</v>
      </c>
      <c r="CE131" s="31">
        <v>0</v>
      </c>
      <c r="CF131" s="31">
        <v>0</v>
      </c>
      <c r="CG131" s="31">
        <v>0</v>
      </c>
      <c r="CH131" s="31">
        <v>0</v>
      </c>
      <c r="CI131" s="31">
        <v>0</v>
      </c>
      <c r="CJ131" s="32">
        <v>0</v>
      </c>
      <c r="CK131" s="32">
        <v>0</v>
      </c>
      <c r="CL131" s="32">
        <v>0</v>
      </c>
      <c r="CM131" s="32">
        <v>0</v>
      </c>
      <c r="CN131" s="32">
        <v>0</v>
      </c>
      <c r="CO131" s="32">
        <v>0</v>
      </c>
      <c r="CP131" s="32">
        <v>0</v>
      </c>
      <c r="CQ131" s="32">
        <v>0</v>
      </c>
      <c r="CR131" s="32">
        <v>0</v>
      </c>
      <c r="CS131" s="32">
        <v>0</v>
      </c>
      <c r="CT131" s="32">
        <v>0</v>
      </c>
      <c r="CU131" s="32">
        <v>0</v>
      </c>
      <c r="CV131" s="32">
        <v>0</v>
      </c>
      <c r="CW131" s="32">
        <v>0</v>
      </c>
      <c r="CX131" s="32">
        <v>0</v>
      </c>
      <c r="CY131" s="32">
        <v>0</v>
      </c>
      <c r="CZ131" s="32">
        <v>0</v>
      </c>
      <c r="DA131" s="32">
        <v>0</v>
      </c>
      <c r="DB131" s="32">
        <v>0</v>
      </c>
      <c r="DC131" s="32">
        <v>0</v>
      </c>
      <c r="DD131" s="32">
        <v>0</v>
      </c>
      <c r="DE131" s="32">
        <v>0</v>
      </c>
      <c r="DF131" s="32">
        <v>0</v>
      </c>
      <c r="DG131" s="32">
        <v>0</v>
      </c>
      <c r="DH131" s="32">
        <v>0</v>
      </c>
      <c r="DI131" s="32">
        <v>0</v>
      </c>
      <c r="DJ131" s="32">
        <v>0</v>
      </c>
      <c r="DK131" s="32">
        <v>0</v>
      </c>
      <c r="DL131" s="32">
        <v>0</v>
      </c>
      <c r="DM131" s="32">
        <v>0</v>
      </c>
      <c r="DN131" s="32">
        <v>0</v>
      </c>
      <c r="DO131" s="32">
        <v>0</v>
      </c>
      <c r="DP131" s="32">
        <v>0</v>
      </c>
      <c r="DQ131" s="32">
        <v>0</v>
      </c>
      <c r="DR131" s="32">
        <v>0</v>
      </c>
      <c r="DS131" s="32">
        <v>0</v>
      </c>
      <c r="DT131" s="32">
        <v>0</v>
      </c>
      <c r="DU131" s="32">
        <v>0</v>
      </c>
      <c r="DV131" s="32">
        <v>0</v>
      </c>
      <c r="DW131" s="32">
        <v>0</v>
      </c>
      <c r="DX131" s="32">
        <v>0</v>
      </c>
      <c r="DY131" s="32">
        <v>0</v>
      </c>
      <c r="DZ131" s="32">
        <v>0</v>
      </c>
      <c r="EA131" s="32">
        <v>0</v>
      </c>
      <c r="EB131" s="32">
        <v>0</v>
      </c>
      <c r="EC131" s="32">
        <v>0</v>
      </c>
      <c r="ED131" s="32">
        <v>0</v>
      </c>
      <c r="EE131" s="32">
        <v>0</v>
      </c>
      <c r="EF131" s="32">
        <v>0</v>
      </c>
      <c r="EG131" s="32">
        <v>0</v>
      </c>
      <c r="EH131" s="32">
        <v>0</v>
      </c>
      <c r="EI131" s="32">
        <v>0</v>
      </c>
      <c r="EJ131" s="32">
        <v>0</v>
      </c>
      <c r="EK131" s="32">
        <v>0</v>
      </c>
      <c r="EL131" s="32">
        <v>0</v>
      </c>
      <c r="EM131" s="32">
        <v>0</v>
      </c>
      <c r="EN131" s="32">
        <v>0</v>
      </c>
      <c r="EO131" s="32">
        <v>0</v>
      </c>
      <c r="EP131" s="32">
        <v>0</v>
      </c>
      <c r="EQ131" s="32">
        <v>0</v>
      </c>
      <c r="ER131" s="32">
        <v>0</v>
      </c>
      <c r="ES131" s="32">
        <v>0</v>
      </c>
      <c r="ET131" s="32">
        <v>0</v>
      </c>
      <c r="EU131" s="32">
        <v>0</v>
      </c>
      <c r="EV131" s="32">
        <v>0</v>
      </c>
      <c r="EW131" s="32">
        <v>0</v>
      </c>
      <c r="EX131" s="32">
        <v>0</v>
      </c>
      <c r="EY131" s="32">
        <v>0</v>
      </c>
      <c r="EZ131" s="32">
        <v>0</v>
      </c>
      <c r="FA131" s="32">
        <v>0</v>
      </c>
      <c r="FB131" s="32">
        <v>0</v>
      </c>
      <c r="FC131" s="32">
        <v>0</v>
      </c>
      <c r="FD131" s="32">
        <v>0</v>
      </c>
      <c r="FE131" s="32">
        <v>0</v>
      </c>
      <c r="FF131" s="32">
        <v>0</v>
      </c>
      <c r="FG131" s="32">
        <v>0</v>
      </c>
      <c r="FH131" s="32">
        <v>0</v>
      </c>
      <c r="FI131" s="32">
        <v>0</v>
      </c>
      <c r="FJ131" s="32">
        <v>0</v>
      </c>
      <c r="FK131" s="32">
        <v>0</v>
      </c>
      <c r="FL131" s="32">
        <v>0</v>
      </c>
      <c r="FM131" s="32">
        <v>0</v>
      </c>
      <c r="FN131" s="32">
        <v>0</v>
      </c>
      <c r="FO131" s="32">
        <v>0</v>
      </c>
      <c r="FP131" s="32">
        <v>0</v>
      </c>
      <c r="FQ131" s="32">
        <v>0</v>
      </c>
      <c r="FR131" s="32">
        <v>0</v>
      </c>
      <c r="FS131" s="32">
        <v>0</v>
      </c>
      <c r="FT131" s="32">
        <v>0</v>
      </c>
      <c r="FU131" s="32">
        <v>0</v>
      </c>
      <c r="FV131" s="32">
        <v>0</v>
      </c>
      <c r="FW131" s="32">
        <v>0</v>
      </c>
      <c r="FX131" s="32">
        <v>0</v>
      </c>
      <c r="FY131" s="32">
        <v>0</v>
      </c>
      <c r="FZ131" s="32">
        <v>0</v>
      </c>
      <c r="GA131" s="32">
        <v>0</v>
      </c>
      <c r="GB131" s="32">
        <v>0</v>
      </c>
      <c r="GC131" s="32">
        <v>0</v>
      </c>
      <c r="GD131" s="32">
        <v>0</v>
      </c>
      <c r="GE131" s="32">
        <v>0</v>
      </c>
      <c r="GF131" s="32">
        <v>0</v>
      </c>
      <c r="GG131" s="32">
        <v>0</v>
      </c>
      <c r="GH131" s="32">
        <v>0</v>
      </c>
      <c r="GI131" s="32">
        <v>0</v>
      </c>
      <c r="GJ131" s="32">
        <v>0</v>
      </c>
      <c r="GK131" s="32">
        <v>0</v>
      </c>
      <c r="GL131" s="33">
        <v>0</v>
      </c>
      <c r="GM131" s="33">
        <v>0</v>
      </c>
      <c r="GN131" s="33">
        <v>0</v>
      </c>
      <c r="GO131" s="33">
        <v>0</v>
      </c>
      <c r="GP131" s="33">
        <v>0</v>
      </c>
      <c r="GQ131" s="33">
        <v>0</v>
      </c>
      <c r="GR131" s="33">
        <v>0</v>
      </c>
      <c r="GS131" s="33">
        <v>0</v>
      </c>
      <c r="GT131" s="33">
        <v>0</v>
      </c>
      <c r="GU131" s="33">
        <v>0</v>
      </c>
      <c r="GV131" s="33">
        <v>0</v>
      </c>
      <c r="GW131" s="33">
        <v>0</v>
      </c>
      <c r="GX131" s="33">
        <v>0</v>
      </c>
      <c r="GY131" s="33">
        <v>0</v>
      </c>
      <c r="GZ131" s="33">
        <v>0</v>
      </c>
      <c r="HA131" s="33">
        <v>0</v>
      </c>
      <c r="HB131" s="33">
        <v>0</v>
      </c>
      <c r="HC131" s="33">
        <v>0</v>
      </c>
      <c r="HD131" s="33">
        <v>0</v>
      </c>
      <c r="HE131" s="33">
        <v>0</v>
      </c>
      <c r="HF131" s="33">
        <v>0</v>
      </c>
      <c r="HG131" s="33">
        <v>0</v>
      </c>
      <c r="HH131" s="33">
        <v>0</v>
      </c>
      <c r="HI131" s="33">
        <v>0</v>
      </c>
      <c r="HJ131" s="33">
        <v>0</v>
      </c>
      <c r="HK131" s="33">
        <v>0</v>
      </c>
      <c r="HL131" s="33">
        <v>0</v>
      </c>
      <c r="HM131" s="33">
        <v>0</v>
      </c>
      <c r="HN131" s="33">
        <v>0</v>
      </c>
      <c r="HO131" s="33">
        <v>0</v>
      </c>
      <c r="HP131" s="33">
        <v>0</v>
      </c>
      <c r="HQ131" s="33">
        <v>0</v>
      </c>
      <c r="HR131" s="33">
        <v>0</v>
      </c>
      <c r="HS131" s="33">
        <v>0</v>
      </c>
      <c r="HT131" s="33">
        <v>0</v>
      </c>
      <c r="HU131" s="33">
        <v>0</v>
      </c>
      <c r="HV131" s="33">
        <v>0</v>
      </c>
      <c r="HW131" s="33">
        <v>0</v>
      </c>
      <c r="HX131" s="33">
        <v>0</v>
      </c>
      <c r="HY131" s="33">
        <v>0</v>
      </c>
      <c r="HZ131" s="33">
        <v>0</v>
      </c>
      <c r="IA131" s="33">
        <v>0</v>
      </c>
      <c r="IB131" s="33">
        <v>0</v>
      </c>
      <c r="IC131" s="33">
        <v>0</v>
      </c>
      <c r="ID131" s="33">
        <v>0</v>
      </c>
      <c r="IE131" s="33">
        <v>0</v>
      </c>
      <c r="IF131" s="33">
        <v>0</v>
      </c>
      <c r="IG131" s="33">
        <v>0</v>
      </c>
      <c r="IH131" s="33">
        <v>0</v>
      </c>
      <c r="II131" s="33">
        <v>0</v>
      </c>
      <c r="IJ131" s="33">
        <v>0</v>
      </c>
      <c r="IK131" s="33">
        <v>0</v>
      </c>
      <c r="IL131" s="33">
        <v>0</v>
      </c>
      <c r="IM131" s="34">
        <v>0</v>
      </c>
      <c r="IN131" s="34">
        <v>0</v>
      </c>
      <c r="IO131" s="34">
        <v>0</v>
      </c>
      <c r="IP131" s="34">
        <v>0</v>
      </c>
      <c r="IQ131" s="34">
        <v>0</v>
      </c>
      <c r="IR131" s="34">
        <v>0</v>
      </c>
      <c r="IS131" s="34">
        <v>0</v>
      </c>
      <c r="IT131" s="34">
        <v>0</v>
      </c>
      <c r="IU131" s="34">
        <v>0</v>
      </c>
      <c r="IV131" s="34">
        <v>0</v>
      </c>
      <c r="IW131" s="34">
        <v>0</v>
      </c>
      <c r="IX131" s="34">
        <v>0</v>
      </c>
      <c r="IY131" s="34">
        <v>0</v>
      </c>
      <c r="IZ131" s="34">
        <v>0</v>
      </c>
      <c r="JA131" s="34">
        <v>0</v>
      </c>
      <c r="JB131" s="34">
        <v>0</v>
      </c>
      <c r="JC131" s="34">
        <v>0</v>
      </c>
      <c r="JD131" s="34">
        <v>0</v>
      </c>
      <c r="JE131" s="34">
        <v>0</v>
      </c>
      <c r="JF131" s="34">
        <v>0</v>
      </c>
      <c r="JG131" s="34">
        <v>0</v>
      </c>
      <c r="JH131" s="34">
        <v>0</v>
      </c>
      <c r="JI131" s="34">
        <v>0</v>
      </c>
      <c r="JJ131" s="34">
        <v>0</v>
      </c>
      <c r="JK131" s="34">
        <v>0</v>
      </c>
      <c r="JL131" s="34">
        <v>0</v>
      </c>
      <c r="JM131" s="34">
        <v>0</v>
      </c>
      <c r="JN131" s="34">
        <v>0</v>
      </c>
      <c r="JO131" s="34">
        <v>0</v>
      </c>
      <c r="JP131" s="34">
        <v>0</v>
      </c>
      <c r="JQ131" s="34">
        <v>0</v>
      </c>
      <c r="JR131" s="34">
        <v>0</v>
      </c>
      <c r="JS131" s="34">
        <v>0</v>
      </c>
      <c r="JT131" s="34">
        <v>0</v>
      </c>
      <c r="JU131" s="34">
        <v>0</v>
      </c>
      <c r="JV131" s="34">
        <v>0</v>
      </c>
      <c r="JW131" s="34">
        <v>0</v>
      </c>
      <c r="JX131" s="34">
        <v>0</v>
      </c>
      <c r="JY131" s="34">
        <v>0</v>
      </c>
      <c r="JZ131" s="34">
        <v>0</v>
      </c>
      <c r="KA131" s="34">
        <v>0</v>
      </c>
      <c r="KB131" s="34">
        <v>0</v>
      </c>
      <c r="KC131" s="34">
        <v>0</v>
      </c>
      <c r="KD131" s="38">
        <v>0</v>
      </c>
      <c r="KE131" s="38">
        <v>0</v>
      </c>
      <c r="KF131" s="38">
        <v>0</v>
      </c>
      <c r="KG131" s="38">
        <v>0</v>
      </c>
      <c r="KH131" s="38">
        <v>0</v>
      </c>
      <c r="KI131" s="38">
        <v>0</v>
      </c>
      <c r="KJ131" s="38">
        <v>0</v>
      </c>
      <c r="KK131" s="38">
        <v>0</v>
      </c>
      <c r="KL131" s="38">
        <v>0</v>
      </c>
      <c r="KM131" s="38">
        <v>0</v>
      </c>
      <c r="KN131" s="38">
        <v>0</v>
      </c>
      <c r="KO131" s="38">
        <v>0.18939393939393939</v>
      </c>
      <c r="KP131" s="38">
        <v>0</v>
      </c>
      <c r="KQ131" s="38">
        <v>0.1773049645390071</v>
      </c>
      <c r="KR131" s="38">
        <v>0</v>
      </c>
      <c r="KS131" s="38">
        <v>0</v>
      </c>
      <c r="KT131" s="38">
        <v>0</v>
      </c>
      <c r="KU131" s="38">
        <v>0</v>
      </c>
      <c r="KV131" s="38">
        <v>0</v>
      </c>
      <c r="KW131" s="38">
        <v>0</v>
      </c>
      <c r="KX131" s="38">
        <v>0</v>
      </c>
      <c r="KY131" s="38">
        <v>0</v>
      </c>
      <c r="KZ131" s="38">
        <v>0</v>
      </c>
      <c r="LA131" s="38">
        <v>0</v>
      </c>
      <c r="LB131" s="38">
        <v>0.18552875695732837</v>
      </c>
      <c r="LC131" s="38">
        <v>0</v>
      </c>
      <c r="LD131" s="38">
        <v>0</v>
      </c>
      <c r="LE131" s="38">
        <v>0.26246719160104987</v>
      </c>
      <c r="LF131" s="38">
        <v>0</v>
      </c>
      <c r="LG131" s="38">
        <v>0</v>
      </c>
      <c r="LH131" s="38">
        <v>0</v>
      </c>
      <c r="LI131" s="38">
        <v>0</v>
      </c>
      <c r="LJ131" s="38">
        <v>0</v>
      </c>
      <c r="LK131" s="38">
        <v>0</v>
      </c>
      <c r="LL131" s="38">
        <v>0</v>
      </c>
      <c r="LM131" s="38">
        <v>0</v>
      </c>
      <c r="LN131" s="38">
        <v>0</v>
      </c>
      <c r="LO131" s="38">
        <v>0</v>
      </c>
      <c r="LP131" s="38">
        <v>0</v>
      </c>
      <c r="LQ131" s="38">
        <v>0</v>
      </c>
      <c r="LR131" s="38">
        <v>0</v>
      </c>
      <c r="LS131" s="38">
        <v>0</v>
      </c>
      <c r="LT131" s="38">
        <v>2.197802197802198</v>
      </c>
      <c r="LU131" s="38">
        <v>0</v>
      </c>
      <c r="LV131" s="38">
        <v>0</v>
      </c>
      <c r="LW131" s="38">
        <v>0</v>
      </c>
      <c r="LX131" s="45">
        <f t="shared" si="1"/>
        <v>2.197802197802198</v>
      </c>
    </row>
    <row r="132" spans="1:336" x14ac:dyDescent="0.3">
      <c r="A132" s="52" t="s">
        <v>437</v>
      </c>
      <c r="B132" s="31">
        <v>0</v>
      </c>
      <c r="C132" s="31">
        <v>0</v>
      </c>
      <c r="D132" s="31">
        <v>0</v>
      </c>
      <c r="E132" s="31">
        <v>0</v>
      </c>
      <c r="F132" s="31">
        <v>0</v>
      </c>
      <c r="G132" s="31">
        <v>0</v>
      </c>
      <c r="H132" s="31">
        <v>0</v>
      </c>
      <c r="I132" s="31">
        <v>0</v>
      </c>
      <c r="J132" s="31">
        <v>0</v>
      </c>
      <c r="K132" s="31">
        <v>0</v>
      </c>
      <c r="L132" s="31">
        <v>0</v>
      </c>
      <c r="M132" s="31">
        <v>0</v>
      </c>
      <c r="N132" s="31">
        <v>0</v>
      </c>
      <c r="O132" s="31">
        <v>0</v>
      </c>
      <c r="P132" s="31">
        <v>0</v>
      </c>
      <c r="Q132" s="31">
        <v>0</v>
      </c>
      <c r="R132" s="31">
        <v>0</v>
      </c>
      <c r="S132" s="31">
        <v>0</v>
      </c>
      <c r="T132" s="31">
        <v>0</v>
      </c>
      <c r="U132" s="31">
        <v>0</v>
      </c>
      <c r="V132" s="31">
        <v>0</v>
      </c>
      <c r="W132" s="31">
        <v>0</v>
      </c>
      <c r="X132" s="31">
        <v>0</v>
      </c>
      <c r="Y132" s="31">
        <v>0</v>
      </c>
      <c r="Z132" s="31">
        <v>0</v>
      </c>
      <c r="AA132" s="31">
        <v>0</v>
      </c>
      <c r="AB132" s="31">
        <v>0</v>
      </c>
      <c r="AC132" s="31">
        <v>0</v>
      </c>
      <c r="AD132" s="31">
        <v>0</v>
      </c>
      <c r="AE132" s="31">
        <v>0</v>
      </c>
      <c r="AF132" s="31">
        <v>0</v>
      </c>
      <c r="AG132" s="31">
        <v>0</v>
      </c>
      <c r="AH132" s="31">
        <v>0</v>
      </c>
      <c r="AI132" s="31">
        <v>0</v>
      </c>
      <c r="AJ132" s="31">
        <v>0</v>
      </c>
      <c r="AK132" s="31">
        <v>0</v>
      </c>
      <c r="AL132" s="31">
        <v>0</v>
      </c>
      <c r="AM132" s="31">
        <v>0</v>
      </c>
      <c r="AN132" s="31">
        <v>0</v>
      </c>
      <c r="AO132" s="31">
        <v>0</v>
      </c>
      <c r="AP132" s="31">
        <v>0</v>
      </c>
      <c r="AQ132" s="31">
        <v>0</v>
      </c>
      <c r="AR132" s="31">
        <v>0</v>
      </c>
      <c r="AS132" s="31">
        <v>0</v>
      </c>
      <c r="AT132" s="31">
        <v>0</v>
      </c>
      <c r="AU132" s="31">
        <v>0</v>
      </c>
      <c r="AV132" s="31">
        <v>0</v>
      </c>
      <c r="AW132" s="31">
        <v>0</v>
      </c>
      <c r="AX132" s="31">
        <v>0</v>
      </c>
      <c r="AY132" s="31">
        <v>0</v>
      </c>
      <c r="AZ132" s="31">
        <v>0</v>
      </c>
      <c r="BA132" s="31">
        <v>0</v>
      </c>
      <c r="BB132" s="31">
        <v>0</v>
      </c>
      <c r="BC132" s="31">
        <v>0</v>
      </c>
      <c r="BD132" s="31">
        <v>0</v>
      </c>
      <c r="BE132" s="31">
        <v>0</v>
      </c>
      <c r="BF132" s="31">
        <v>0</v>
      </c>
      <c r="BG132" s="31">
        <v>0</v>
      </c>
      <c r="BH132" s="31">
        <v>0</v>
      </c>
      <c r="BI132" s="31">
        <v>0</v>
      </c>
      <c r="BJ132" s="31">
        <v>0</v>
      </c>
      <c r="BK132" s="31">
        <v>0</v>
      </c>
      <c r="BL132" s="31">
        <v>0</v>
      </c>
      <c r="BM132" s="31">
        <v>0</v>
      </c>
      <c r="BN132" s="31">
        <v>0</v>
      </c>
      <c r="BO132" s="31">
        <v>0</v>
      </c>
      <c r="BP132" s="31">
        <v>0</v>
      </c>
      <c r="BQ132" s="31">
        <v>0</v>
      </c>
      <c r="BR132" s="31">
        <v>0</v>
      </c>
      <c r="BS132" s="31">
        <v>0</v>
      </c>
      <c r="BT132" s="31">
        <v>0</v>
      </c>
      <c r="BU132" s="31">
        <v>0</v>
      </c>
      <c r="BV132" s="31">
        <v>0</v>
      </c>
      <c r="BW132" s="31">
        <v>0</v>
      </c>
      <c r="BX132" s="31">
        <v>0</v>
      </c>
      <c r="BY132" s="31">
        <v>0</v>
      </c>
      <c r="BZ132" s="31">
        <v>0</v>
      </c>
      <c r="CA132" s="31">
        <v>0</v>
      </c>
      <c r="CB132" s="31">
        <v>0</v>
      </c>
      <c r="CC132" s="31">
        <v>0</v>
      </c>
      <c r="CD132" s="31">
        <v>0</v>
      </c>
      <c r="CE132" s="31">
        <v>0</v>
      </c>
      <c r="CF132" s="31">
        <v>0</v>
      </c>
      <c r="CG132" s="31">
        <v>0</v>
      </c>
      <c r="CH132" s="31">
        <v>0</v>
      </c>
      <c r="CI132" s="31">
        <v>0</v>
      </c>
      <c r="CJ132" s="32">
        <v>0</v>
      </c>
      <c r="CK132" s="32">
        <v>0</v>
      </c>
      <c r="CL132" s="32">
        <v>0</v>
      </c>
      <c r="CM132" s="32">
        <v>0</v>
      </c>
      <c r="CN132" s="32">
        <v>0</v>
      </c>
      <c r="CO132" s="32">
        <v>0</v>
      </c>
      <c r="CP132" s="32">
        <v>0</v>
      </c>
      <c r="CQ132" s="32">
        <v>0</v>
      </c>
      <c r="CR132" s="32">
        <v>0</v>
      </c>
      <c r="CS132" s="32">
        <v>0</v>
      </c>
      <c r="CT132" s="32">
        <v>0</v>
      </c>
      <c r="CU132" s="32">
        <v>0</v>
      </c>
      <c r="CV132" s="32">
        <v>0</v>
      </c>
      <c r="CW132" s="32">
        <v>0</v>
      </c>
      <c r="CX132" s="32">
        <v>0</v>
      </c>
      <c r="CY132" s="32">
        <v>0</v>
      </c>
      <c r="CZ132" s="32">
        <v>0</v>
      </c>
      <c r="DA132" s="32">
        <v>0</v>
      </c>
      <c r="DB132" s="32">
        <v>0</v>
      </c>
      <c r="DC132" s="32">
        <v>0</v>
      </c>
      <c r="DD132" s="32">
        <v>0</v>
      </c>
      <c r="DE132" s="32">
        <v>0</v>
      </c>
      <c r="DF132" s="32">
        <v>0</v>
      </c>
      <c r="DG132" s="32">
        <v>0</v>
      </c>
      <c r="DH132" s="32">
        <v>0</v>
      </c>
      <c r="DI132" s="32">
        <v>0</v>
      </c>
      <c r="DJ132" s="32">
        <v>0</v>
      </c>
      <c r="DK132" s="32">
        <v>0</v>
      </c>
      <c r="DL132" s="32">
        <v>0</v>
      </c>
      <c r="DM132" s="32">
        <v>0</v>
      </c>
      <c r="DN132" s="32">
        <v>0</v>
      </c>
      <c r="DO132" s="32">
        <v>0</v>
      </c>
      <c r="DP132" s="32">
        <v>0</v>
      </c>
      <c r="DQ132" s="32">
        <v>0</v>
      </c>
      <c r="DR132" s="32">
        <v>0</v>
      </c>
      <c r="DS132" s="32">
        <v>0</v>
      </c>
      <c r="DT132" s="32">
        <v>0</v>
      </c>
      <c r="DU132" s="32">
        <v>0</v>
      </c>
      <c r="DV132" s="32">
        <v>0</v>
      </c>
      <c r="DW132" s="32">
        <v>0</v>
      </c>
      <c r="DX132" s="32">
        <v>0</v>
      </c>
      <c r="DY132" s="32">
        <v>0</v>
      </c>
      <c r="DZ132" s="32">
        <v>0</v>
      </c>
      <c r="EA132" s="32">
        <v>0</v>
      </c>
      <c r="EB132" s="32">
        <v>0</v>
      </c>
      <c r="EC132" s="32">
        <v>0</v>
      </c>
      <c r="ED132" s="32">
        <v>0</v>
      </c>
      <c r="EE132" s="32">
        <v>0</v>
      </c>
      <c r="EF132" s="32">
        <v>0</v>
      </c>
      <c r="EG132" s="32">
        <v>0</v>
      </c>
      <c r="EH132" s="32">
        <v>0</v>
      </c>
      <c r="EI132" s="32">
        <v>0</v>
      </c>
      <c r="EJ132" s="32">
        <v>0</v>
      </c>
      <c r="EK132" s="32">
        <v>0</v>
      </c>
      <c r="EL132" s="32">
        <v>0</v>
      </c>
      <c r="EM132" s="32">
        <v>0</v>
      </c>
      <c r="EN132" s="32">
        <v>0</v>
      </c>
      <c r="EO132" s="32">
        <v>0</v>
      </c>
      <c r="EP132" s="32">
        <v>0</v>
      </c>
      <c r="EQ132" s="32">
        <v>0</v>
      </c>
      <c r="ER132" s="32">
        <v>0</v>
      </c>
      <c r="ES132" s="32">
        <v>0</v>
      </c>
      <c r="ET132" s="32">
        <v>0</v>
      </c>
      <c r="EU132" s="32">
        <v>0</v>
      </c>
      <c r="EV132" s="32">
        <v>0</v>
      </c>
      <c r="EW132" s="32">
        <v>0</v>
      </c>
      <c r="EX132" s="32">
        <v>0</v>
      </c>
      <c r="EY132" s="32">
        <v>0</v>
      </c>
      <c r="EZ132" s="32">
        <v>0</v>
      </c>
      <c r="FA132" s="32">
        <v>0</v>
      </c>
      <c r="FB132" s="32">
        <v>0</v>
      </c>
      <c r="FC132" s="32">
        <v>0</v>
      </c>
      <c r="FD132" s="32">
        <v>0</v>
      </c>
      <c r="FE132" s="32">
        <v>0</v>
      </c>
      <c r="FF132" s="32">
        <v>0</v>
      </c>
      <c r="FG132" s="32">
        <v>0</v>
      </c>
      <c r="FH132" s="32">
        <v>0</v>
      </c>
      <c r="FI132" s="32">
        <v>0</v>
      </c>
      <c r="FJ132" s="32">
        <v>0</v>
      </c>
      <c r="FK132" s="32">
        <v>0</v>
      </c>
      <c r="FL132" s="32">
        <v>0</v>
      </c>
      <c r="FM132" s="32">
        <v>0</v>
      </c>
      <c r="FN132" s="32">
        <v>0</v>
      </c>
      <c r="FO132" s="32">
        <v>0</v>
      </c>
      <c r="FP132" s="32">
        <v>0</v>
      </c>
      <c r="FQ132" s="32">
        <v>0</v>
      </c>
      <c r="FR132" s="32">
        <v>0</v>
      </c>
      <c r="FS132" s="32">
        <v>0</v>
      </c>
      <c r="FT132" s="32">
        <v>0</v>
      </c>
      <c r="FU132" s="32">
        <v>0</v>
      </c>
      <c r="FV132" s="32">
        <v>0</v>
      </c>
      <c r="FW132" s="32">
        <v>0</v>
      </c>
      <c r="FX132" s="32">
        <v>0</v>
      </c>
      <c r="FY132" s="32">
        <v>0</v>
      </c>
      <c r="FZ132" s="32">
        <v>0</v>
      </c>
      <c r="GA132" s="32">
        <v>0</v>
      </c>
      <c r="GB132" s="32">
        <v>0</v>
      </c>
      <c r="GC132" s="32">
        <v>0</v>
      </c>
      <c r="GD132" s="32">
        <v>0</v>
      </c>
      <c r="GE132" s="32">
        <v>0</v>
      </c>
      <c r="GF132" s="32">
        <v>0</v>
      </c>
      <c r="GG132" s="32">
        <v>0</v>
      </c>
      <c r="GH132" s="32">
        <v>0</v>
      </c>
      <c r="GI132" s="32">
        <v>0</v>
      </c>
      <c r="GJ132" s="32">
        <v>0</v>
      </c>
      <c r="GK132" s="32">
        <v>0</v>
      </c>
      <c r="GL132" s="33">
        <v>0</v>
      </c>
      <c r="GM132" s="33">
        <v>0</v>
      </c>
      <c r="GN132" s="33">
        <v>0</v>
      </c>
      <c r="GO132" s="33">
        <v>0</v>
      </c>
      <c r="GP132" s="33">
        <v>0</v>
      </c>
      <c r="GQ132" s="33">
        <v>0</v>
      </c>
      <c r="GR132" s="33">
        <v>0</v>
      </c>
      <c r="GS132" s="33">
        <v>0</v>
      </c>
      <c r="GT132" s="33">
        <v>0</v>
      </c>
      <c r="GU132" s="33">
        <v>0</v>
      </c>
      <c r="GV132" s="33">
        <v>0</v>
      </c>
      <c r="GW132" s="33">
        <v>0</v>
      </c>
      <c r="GX132" s="33">
        <v>0</v>
      </c>
      <c r="GY132" s="33">
        <v>0</v>
      </c>
      <c r="GZ132" s="33">
        <v>0</v>
      </c>
      <c r="HA132" s="33">
        <v>0</v>
      </c>
      <c r="HB132" s="33">
        <v>0</v>
      </c>
      <c r="HC132" s="33">
        <v>0</v>
      </c>
      <c r="HD132" s="33">
        <v>0</v>
      </c>
      <c r="HE132" s="33">
        <v>0</v>
      </c>
      <c r="HF132" s="33">
        <v>0</v>
      </c>
      <c r="HG132" s="33">
        <v>0</v>
      </c>
      <c r="HH132" s="33">
        <v>0</v>
      </c>
      <c r="HI132" s="33">
        <v>0</v>
      </c>
      <c r="HJ132" s="33">
        <v>0</v>
      </c>
      <c r="HK132" s="33">
        <v>0</v>
      </c>
      <c r="HL132" s="33">
        <v>0</v>
      </c>
      <c r="HM132" s="33">
        <v>0</v>
      </c>
      <c r="HN132" s="33">
        <v>0</v>
      </c>
      <c r="HO132" s="33">
        <v>0</v>
      </c>
      <c r="HP132" s="33">
        <v>0</v>
      </c>
      <c r="HQ132" s="33">
        <v>0</v>
      </c>
      <c r="HR132" s="33">
        <v>0</v>
      </c>
      <c r="HS132" s="33">
        <v>0</v>
      </c>
      <c r="HT132" s="33">
        <v>0</v>
      </c>
      <c r="HU132" s="33">
        <v>0</v>
      </c>
      <c r="HV132" s="33">
        <v>0</v>
      </c>
      <c r="HW132" s="33">
        <v>0</v>
      </c>
      <c r="HX132" s="33">
        <v>0</v>
      </c>
      <c r="HY132" s="33">
        <v>0</v>
      </c>
      <c r="HZ132" s="33">
        <v>0</v>
      </c>
      <c r="IA132" s="33">
        <v>0</v>
      </c>
      <c r="IB132" s="33">
        <v>0</v>
      </c>
      <c r="IC132" s="33">
        <v>0</v>
      </c>
      <c r="ID132" s="33">
        <v>0</v>
      </c>
      <c r="IE132" s="33">
        <v>0</v>
      </c>
      <c r="IF132" s="33">
        <v>0</v>
      </c>
      <c r="IG132" s="33">
        <v>0</v>
      </c>
      <c r="IH132" s="33">
        <v>0</v>
      </c>
      <c r="II132" s="33">
        <v>0</v>
      </c>
      <c r="IJ132" s="33">
        <v>0</v>
      </c>
      <c r="IK132" s="33">
        <v>0</v>
      </c>
      <c r="IL132" s="33">
        <v>0</v>
      </c>
      <c r="IM132" s="34">
        <v>0</v>
      </c>
      <c r="IN132" s="34">
        <v>0</v>
      </c>
      <c r="IO132" s="34">
        <v>0</v>
      </c>
      <c r="IP132" s="34">
        <v>0</v>
      </c>
      <c r="IQ132" s="34">
        <v>0</v>
      </c>
      <c r="IR132" s="34">
        <v>0.3081664098613251</v>
      </c>
      <c r="IS132" s="34">
        <v>0</v>
      </c>
      <c r="IT132" s="34">
        <v>0.3105590062111801</v>
      </c>
      <c r="IU132" s="34">
        <v>0</v>
      </c>
      <c r="IV132" s="34">
        <v>0</v>
      </c>
      <c r="IW132" s="34">
        <v>0</v>
      </c>
      <c r="IX132" s="34">
        <v>0.3436426116838488</v>
      </c>
      <c r="IY132" s="34">
        <v>0</v>
      </c>
      <c r="IZ132" s="34">
        <v>0</v>
      </c>
      <c r="JA132" s="34">
        <v>0</v>
      </c>
      <c r="JB132" s="34">
        <v>0</v>
      </c>
      <c r="JC132" s="34">
        <v>0.29411764705882354</v>
      </c>
      <c r="JD132" s="34">
        <v>0</v>
      </c>
      <c r="JE132" s="34">
        <v>0</v>
      </c>
      <c r="JF132" s="34">
        <v>0.27472527472527475</v>
      </c>
      <c r="JG132" s="34">
        <v>0</v>
      </c>
      <c r="JH132" s="34">
        <v>0</v>
      </c>
      <c r="JI132" s="34">
        <v>0</v>
      </c>
      <c r="JJ132" s="34">
        <v>0</v>
      </c>
      <c r="JK132" s="34">
        <v>0</v>
      </c>
      <c r="JL132" s="34">
        <v>0</v>
      </c>
      <c r="JM132" s="34">
        <v>0</v>
      </c>
      <c r="JN132" s="34">
        <v>0</v>
      </c>
      <c r="JO132" s="34">
        <v>0</v>
      </c>
      <c r="JP132" s="34">
        <v>0</v>
      </c>
      <c r="JQ132" s="34">
        <v>0</v>
      </c>
      <c r="JR132" s="34">
        <v>0</v>
      </c>
      <c r="JS132" s="34">
        <v>0</v>
      </c>
      <c r="JT132" s="34">
        <v>0</v>
      </c>
      <c r="JU132" s="34">
        <v>0</v>
      </c>
      <c r="JV132" s="34">
        <v>0</v>
      </c>
      <c r="JW132" s="34">
        <v>0.29940119760479039</v>
      </c>
      <c r="JX132" s="34">
        <v>0</v>
      </c>
      <c r="JY132" s="34">
        <v>0</v>
      </c>
      <c r="JZ132" s="34">
        <v>0.19379844961240311</v>
      </c>
      <c r="KA132" s="34">
        <v>0</v>
      </c>
      <c r="KB132" s="34">
        <v>0.95238095238095233</v>
      </c>
      <c r="KC132" s="34">
        <v>0</v>
      </c>
      <c r="KD132" s="38">
        <v>0</v>
      </c>
      <c r="KE132" s="38">
        <v>0</v>
      </c>
      <c r="KF132" s="38">
        <v>0</v>
      </c>
      <c r="KG132" s="38">
        <v>0</v>
      </c>
      <c r="KH132" s="38">
        <v>0</v>
      </c>
      <c r="KI132" s="38">
        <v>0</v>
      </c>
      <c r="KJ132" s="38">
        <v>0</v>
      </c>
      <c r="KK132" s="38">
        <v>0</v>
      </c>
      <c r="KL132" s="38">
        <v>0</v>
      </c>
      <c r="KM132" s="38">
        <v>0</v>
      </c>
      <c r="KN132" s="38">
        <v>0</v>
      </c>
      <c r="KO132" s="38">
        <v>0</v>
      </c>
      <c r="KP132" s="38">
        <v>0</v>
      </c>
      <c r="KQ132" s="38">
        <v>0</v>
      </c>
      <c r="KR132" s="38">
        <v>0</v>
      </c>
      <c r="KS132" s="38">
        <v>0</v>
      </c>
      <c r="KT132" s="38">
        <v>0</v>
      </c>
      <c r="KU132" s="38">
        <v>0</v>
      </c>
      <c r="KV132" s="38">
        <v>0</v>
      </c>
      <c r="KW132" s="38">
        <v>0</v>
      </c>
      <c r="KX132" s="38">
        <v>0</v>
      </c>
      <c r="KY132" s="38">
        <v>0</v>
      </c>
      <c r="KZ132" s="38">
        <v>0</v>
      </c>
      <c r="LA132" s="38">
        <v>0</v>
      </c>
      <c r="LB132" s="38">
        <v>0</v>
      </c>
      <c r="LC132" s="38">
        <v>0</v>
      </c>
      <c r="LD132" s="38">
        <v>0</v>
      </c>
      <c r="LE132" s="38">
        <v>0</v>
      </c>
      <c r="LF132" s="38">
        <v>0</v>
      </c>
      <c r="LG132" s="38">
        <v>0</v>
      </c>
      <c r="LH132" s="38">
        <v>0</v>
      </c>
      <c r="LI132" s="38">
        <v>0</v>
      </c>
      <c r="LJ132" s="38">
        <v>0</v>
      </c>
      <c r="LK132" s="38">
        <v>0</v>
      </c>
      <c r="LL132" s="38">
        <v>0</v>
      </c>
      <c r="LM132" s="38">
        <v>0</v>
      </c>
      <c r="LN132" s="38">
        <v>0</v>
      </c>
      <c r="LO132" s="38">
        <v>0</v>
      </c>
      <c r="LP132" s="38">
        <v>0</v>
      </c>
      <c r="LQ132" s="38">
        <v>0</v>
      </c>
      <c r="LR132" s="38">
        <v>0</v>
      </c>
      <c r="LS132" s="38">
        <v>0</v>
      </c>
      <c r="LT132" s="38">
        <v>0</v>
      </c>
      <c r="LU132" s="38">
        <v>0</v>
      </c>
      <c r="LV132" s="38">
        <v>0</v>
      </c>
      <c r="LW132" s="38">
        <v>0</v>
      </c>
      <c r="LX132" s="45">
        <f t="shared" si="1"/>
        <v>0.95238095238095233</v>
      </c>
    </row>
    <row r="133" spans="1:336" x14ac:dyDescent="0.3">
      <c r="A133" s="52" t="s">
        <v>438</v>
      </c>
      <c r="B133" s="31">
        <v>0</v>
      </c>
      <c r="C133" s="31">
        <v>0</v>
      </c>
      <c r="D133" s="31">
        <v>0</v>
      </c>
      <c r="E133" s="31">
        <v>0</v>
      </c>
      <c r="F133" s="31">
        <v>0</v>
      </c>
      <c r="G133" s="31">
        <v>0</v>
      </c>
      <c r="H133" s="31">
        <v>0</v>
      </c>
      <c r="I133" s="31">
        <v>0</v>
      </c>
      <c r="J133" s="31">
        <v>0</v>
      </c>
      <c r="K133" s="31">
        <v>0</v>
      </c>
      <c r="L133" s="31">
        <v>0</v>
      </c>
      <c r="M133" s="31">
        <v>0</v>
      </c>
      <c r="N133" s="31">
        <v>0</v>
      </c>
      <c r="O133" s="31">
        <v>0</v>
      </c>
      <c r="P133" s="31">
        <v>0.31545741324921134</v>
      </c>
      <c r="Q133" s="31">
        <v>0</v>
      </c>
      <c r="R133" s="31">
        <v>0</v>
      </c>
      <c r="S133" s="31">
        <v>0</v>
      </c>
      <c r="T133" s="31">
        <v>0</v>
      </c>
      <c r="U133" s="31">
        <v>0</v>
      </c>
      <c r="V133" s="31">
        <v>0</v>
      </c>
      <c r="W133" s="31">
        <v>0</v>
      </c>
      <c r="X133" s="31">
        <v>0</v>
      </c>
      <c r="Y133" s="31">
        <v>0</v>
      </c>
      <c r="Z133" s="31">
        <v>0</v>
      </c>
      <c r="AA133" s="31">
        <v>0</v>
      </c>
      <c r="AB133" s="31">
        <v>0</v>
      </c>
      <c r="AC133" s="31">
        <v>0</v>
      </c>
      <c r="AD133" s="31">
        <v>0</v>
      </c>
      <c r="AE133" s="31">
        <v>0</v>
      </c>
      <c r="AF133" s="31">
        <v>0</v>
      </c>
      <c r="AG133" s="31">
        <v>0</v>
      </c>
      <c r="AH133" s="31">
        <v>0</v>
      </c>
      <c r="AI133" s="31">
        <v>0</v>
      </c>
      <c r="AJ133" s="31">
        <v>0</v>
      </c>
      <c r="AK133" s="31">
        <v>0</v>
      </c>
      <c r="AL133" s="31">
        <v>0</v>
      </c>
      <c r="AM133" s="31">
        <v>0</v>
      </c>
      <c r="AN133" s="31">
        <v>0</v>
      </c>
      <c r="AO133" s="31">
        <v>0</v>
      </c>
      <c r="AP133" s="31">
        <v>0</v>
      </c>
      <c r="AQ133" s="31">
        <v>0</v>
      </c>
      <c r="AR133" s="31">
        <v>0</v>
      </c>
      <c r="AS133" s="31">
        <v>0</v>
      </c>
      <c r="AT133" s="31">
        <v>0</v>
      </c>
      <c r="AU133" s="31">
        <v>0</v>
      </c>
      <c r="AV133" s="31">
        <v>0</v>
      </c>
      <c r="AW133" s="31">
        <v>0</v>
      </c>
      <c r="AX133" s="31">
        <v>0</v>
      </c>
      <c r="AY133" s="31">
        <v>0</v>
      </c>
      <c r="AZ133" s="31">
        <v>0</v>
      </c>
      <c r="BA133" s="31">
        <v>0</v>
      </c>
      <c r="BB133" s="31">
        <v>0</v>
      </c>
      <c r="BC133" s="31">
        <v>0</v>
      </c>
      <c r="BD133" s="31">
        <v>0</v>
      </c>
      <c r="BE133" s="31">
        <v>0</v>
      </c>
      <c r="BF133" s="31">
        <v>0</v>
      </c>
      <c r="BG133" s="31">
        <v>0</v>
      </c>
      <c r="BH133" s="31">
        <v>0</v>
      </c>
      <c r="BI133" s="31">
        <v>0</v>
      </c>
      <c r="BJ133" s="31">
        <v>0</v>
      </c>
      <c r="BK133" s="31">
        <v>0</v>
      </c>
      <c r="BL133" s="31">
        <v>0</v>
      </c>
      <c r="BM133" s="31">
        <v>0</v>
      </c>
      <c r="BN133" s="31">
        <v>0</v>
      </c>
      <c r="BO133" s="31">
        <v>0</v>
      </c>
      <c r="BP133" s="31">
        <v>0</v>
      </c>
      <c r="BQ133" s="31">
        <v>0</v>
      </c>
      <c r="BR133" s="31">
        <v>0</v>
      </c>
      <c r="BS133" s="31">
        <v>0</v>
      </c>
      <c r="BT133" s="31">
        <v>0</v>
      </c>
      <c r="BU133" s="31">
        <v>0</v>
      </c>
      <c r="BV133" s="31">
        <v>0</v>
      </c>
      <c r="BW133" s="31">
        <v>0</v>
      </c>
      <c r="BX133" s="31">
        <v>0</v>
      </c>
      <c r="BY133" s="31">
        <v>0</v>
      </c>
      <c r="BZ133" s="31">
        <v>0</v>
      </c>
      <c r="CA133" s="31">
        <v>0</v>
      </c>
      <c r="CB133" s="31">
        <v>0</v>
      </c>
      <c r="CC133" s="31">
        <v>0</v>
      </c>
      <c r="CD133" s="31">
        <v>0</v>
      </c>
      <c r="CE133" s="31">
        <v>0</v>
      </c>
      <c r="CF133" s="31">
        <v>0</v>
      </c>
      <c r="CG133" s="31">
        <v>0</v>
      </c>
      <c r="CH133" s="31">
        <v>0</v>
      </c>
      <c r="CI133" s="31">
        <v>0</v>
      </c>
      <c r="CJ133" s="32">
        <v>0</v>
      </c>
      <c r="CK133" s="32">
        <v>0</v>
      </c>
      <c r="CL133" s="32">
        <v>0</v>
      </c>
      <c r="CM133" s="32">
        <v>0</v>
      </c>
      <c r="CN133" s="32">
        <v>0</v>
      </c>
      <c r="CO133" s="32">
        <v>0</v>
      </c>
      <c r="CP133" s="32">
        <v>0</v>
      </c>
      <c r="CQ133" s="32">
        <v>0</v>
      </c>
      <c r="CR133" s="32">
        <v>0</v>
      </c>
      <c r="CS133" s="32">
        <v>0</v>
      </c>
      <c r="CT133" s="32">
        <v>0</v>
      </c>
      <c r="CU133" s="32">
        <v>0</v>
      </c>
      <c r="CV133" s="32">
        <v>0</v>
      </c>
      <c r="CW133" s="32">
        <v>0</v>
      </c>
      <c r="CX133" s="32">
        <v>0</v>
      </c>
      <c r="CY133" s="32">
        <v>0</v>
      </c>
      <c r="CZ133" s="32">
        <v>0</v>
      </c>
      <c r="DA133" s="32">
        <v>0</v>
      </c>
      <c r="DB133" s="32">
        <v>0</v>
      </c>
      <c r="DC133" s="32">
        <v>0</v>
      </c>
      <c r="DD133" s="32">
        <v>0</v>
      </c>
      <c r="DE133" s="32">
        <v>0</v>
      </c>
      <c r="DF133" s="32">
        <v>0</v>
      </c>
      <c r="DG133" s="32">
        <v>0</v>
      </c>
      <c r="DH133" s="32">
        <v>0</v>
      </c>
      <c r="DI133" s="32">
        <v>0</v>
      </c>
      <c r="DJ133" s="32">
        <v>0</v>
      </c>
      <c r="DK133" s="32">
        <v>0</v>
      </c>
      <c r="DL133" s="32">
        <v>0</v>
      </c>
      <c r="DM133" s="32">
        <v>0</v>
      </c>
      <c r="DN133" s="32">
        <v>0</v>
      </c>
      <c r="DO133" s="32">
        <v>0</v>
      </c>
      <c r="DP133" s="32">
        <v>0</v>
      </c>
      <c r="DQ133" s="32">
        <v>0</v>
      </c>
      <c r="DR133" s="32">
        <v>0</v>
      </c>
      <c r="DS133" s="32">
        <v>0</v>
      </c>
      <c r="DT133" s="32">
        <v>0</v>
      </c>
      <c r="DU133" s="32">
        <v>0</v>
      </c>
      <c r="DV133" s="32">
        <v>0</v>
      </c>
      <c r="DW133" s="32">
        <v>0</v>
      </c>
      <c r="DX133" s="32">
        <v>0</v>
      </c>
      <c r="DY133" s="32">
        <v>0</v>
      </c>
      <c r="DZ133" s="32">
        <v>0</v>
      </c>
      <c r="EA133" s="32">
        <v>0</v>
      </c>
      <c r="EB133" s="32">
        <v>0</v>
      </c>
      <c r="EC133" s="32">
        <v>0</v>
      </c>
      <c r="ED133" s="32">
        <v>0</v>
      </c>
      <c r="EE133" s="32">
        <v>0</v>
      </c>
      <c r="EF133" s="32">
        <v>0</v>
      </c>
      <c r="EG133" s="32">
        <v>0</v>
      </c>
      <c r="EH133" s="32">
        <v>0</v>
      </c>
      <c r="EI133" s="32">
        <v>0</v>
      </c>
      <c r="EJ133" s="32">
        <v>0</v>
      </c>
      <c r="EK133" s="32">
        <v>0</v>
      </c>
      <c r="EL133" s="32">
        <v>0</v>
      </c>
      <c r="EM133" s="32">
        <v>0</v>
      </c>
      <c r="EN133" s="32">
        <v>0</v>
      </c>
      <c r="EO133" s="32">
        <v>0</v>
      </c>
      <c r="EP133" s="32">
        <v>0</v>
      </c>
      <c r="EQ133" s="32">
        <v>0</v>
      </c>
      <c r="ER133" s="32">
        <v>0</v>
      </c>
      <c r="ES133" s="32">
        <v>0</v>
      </c>
      <c r="ET133" s="32">
        <v>0</v>
      </c>
      <c r="EU133" s="32">
        <v>0</v>
      </c>
      <c r="EV133" s="32">
        <v>0</v>
      </c>
      <c r="EW133" s="32">
        <v>0</v>
      </c>
      <c r="EX133" s="32">
        <v>0</v>
      </c>
      <c r="EY133" s="32">
        <v>0</v>
      </c>
      <c r="EZ133" s="32">
        <v>0</v>
      </c>
      <c r="FA133" s="32">
        <v>0</v>
      </c>
      <c r="FB133" s="32">
        <v>0</v>
      </c>
      <c r="FC133" s="32">
        <v>0</v>
      </c>
      <c r="FD133" s="32">
        <v>0</v>
      </c>
      <c r="FE133" s="32">
        <v>0</v>
      </c>
      <c r="FF133" s="32">
        <v>0</v>
      </c>
      <c r="FG133" s="32">
        <v>0</v>
      </c>
      <c r="FH133" s="32">
        <v>0</v>
      </c>
      <c r="FI133" s="32">
        <v>0</v>
      </c>
      <c r="FJ133" s="32">
        <v>0</v>
      </c>
      <c r="FK133" s="32">
        <v>0</v>
      </c>
      <c r="FL133" s="32">
        <v>0</v>
      </c>
      <c r="FM133" s="32">
        <v>0</v>
      </c>
      <c r="FN133" s="32">
        <v>0</v>
      </c>
      <c r="FO133" s="32">
        <v>0</v>
      </c>
      <c r="FP133" s="32">
        <v>0</v>
      </c>
      <c r="FQ133" s="32">
        <v>0</v>
      </c>
      <c r="FR133" s="32">
        <v>0</v>
      </c>
      <c r="FS133" s="32">
        <v>0</v>
      </c>
      <c r="FT133" s="32">
        <v>0</v>
      </c>
      <c r="FU133" s="32">
        <v>0</v>
      </c>
      <c r="FV133" s="32">
        <v>0</v>
      </c>
      <c r="FW133" s="32">
        <v>0</v>
      </c>
      <c r="FX133" s="32">
        <v>0</v>
      </c>
      <c r="FY133" s="32">
        <v>0</v>
      </c>
      <c r="FZ133" s="32">
        <v>0</v>
      </c>
      <c r="GA133" s="32">
        <v>0</v>
      </c>
      <c r="GB133" s="32">
        <v>0</v>
      </c>
      <c r="GC133" s="32">
        <v>0</v>
      </c>
      <c r="GD133" s="32">
        <v>0</v>
      </c>
      <c r="GE133" s="32">
        <v>0</v>
      </c>
      <c r="GF133" s="32">
        <v>0</v>
      </c>
      <c r="GG133" s="32">
        <v>0</v>
      </c>
      <c r="GH133" s="32">
        <v>0</v>
      </c>
      <c r="GI133" s="32">
        <v>0</v>
      </c>
      <c r="GJ133" s="32">
        <v>0</v>
      </c>
      <c r="GK133" s="32">
        <v>0</v>
      </c>
      <c r="GL133" s="33">
        <v>0</v>
      </c>
      <c r="GM133" s="33">
        <v>0</v>
      </c>
      <c r="GN133" s="33">
        <v>0</v>
      </c>
      <c r="GO133" s="33">
        <v>0</v>
      </c>
      <c r="GP133" s="33">
        <v>0</v>
      </c>
      <c r="GQ133" s="33">
        <v>0</v>
      </c>
      <c r="GR133" s="33">
        <v>0</v>
      </c>
      <c r="GS133" s="33">
        <v>0</v>
      </c>
      <c r="GT133" s="33">
        <v>0</v>
      </c>
      <c r="GU133" s="33">
        <v>0</v>
      </c>
      <c r="GV133" s="33">
        <v>0</v>
      </c>
      <c r="GW133" s="33">
        <v>0</v>
      </c>
      <c r="GX133" s="33">
        <v>0</v>
      </c>
      <c r="GY133" s="33">
        <v>0</v>
      </c>
      <c r="GZ133" s="33">
        <v>0</v>
      </c>
      <c r="HA133" s="33">
        <v>0</v>
      </c>
      <c r="HB133" s="33">
        <v>0</v>
      </c>
      <c r="HC133" s="33">
        <v>0</v>
      </c>
      <c r="HD133" s="33">
        <v>0</v>
      </c>
      <c r="HE133" s="33">
        <v>0</v>
      </c>
      <c r="HF133" s="33">
        <v>0</v>
      </c>
      <c r="HG133" s="33">
        <v>0</v>
      </c>
      <c r="HH133" s="33">
        <v>0</v>
      </c>
      <c r="HI133" s="33">
        <v>0</v>
      </c>
      <c r="HJ133" s="33">
        <v>0</v>
      </c>
      <c r="HK133" s="33">
        <v>0</v>
      </c>
      <c r="HL133" s="33">
        <v>9.9009900990099015E-2</v>
      </c>
      <c r="HM133" s="33">
        <v>0</v>
      </c>
      <c r="HN133" s="33">
        <v>0</v>
      </c>
      <c r="HO133" s="33">
        <v>0</v>
      </c>
      <c r="HP133" s="33">
        <v>0</v>
      </c>
      <c r="HQ133" s="33">
        <v>0</v>
      </c>
      <c r="HR133" s="33">
        <v>0</v>
      </c>
      <c r="HS133" s="33">
        <v>0</v>
      </c>
      <c r="HT133" s="33">
        <v>0</v>
      </c>
      <c r="HU133" s="33">
        <v>0</v>
      </c>
      <c r="HV133" s="33">
        <v>0</v>
      </c>
      <c r="HW133" s="33">
        <v>0</v>
      </c>
      <c r="HX133" s="33">
        <v>0</v>
      </c>
      <c r="HY133" s="33">
        <v>0</v>
      </c>
      <c r="HZ133" s="33">
        <v>0</v>
      </c>
      <c r="IA133" s="33">
        <v>0</v>
      </c>
      <c r="IB133" s="33">
        <v>0</v>
      </c>
      <c r="IC133" s="33">
        <v>0</v>
      </c>
      <c r="ID133" s="33">
        <v>0</v>
      </c>
      <c r="IE133" s="33">
        <v>0</v>
      </c>
      <c r="IF133" s="33">
        <v>0</v>
      </c>
      <c r="IG133" s="33">
        <v>0</v>
      </c>
      <c r="IH133" s="33">
        <v>0</v>
      </c>
      <c r="II133" s="33">
        <v>0</v>
      </c>
      <c r="IJ133" s="33">
        <v>0</v>
      </c>
      <c r="IK133" s="33">
        <v>0</v>
      </c>
      <c r="IL133" s="33">
        <v>0</v>
      </c>
      <c r="IM133" s="34">
        <v>0</v>
      </c>
      <c r="IN133" s="34">
        <v>0</v>
      </c>
      <c r="IO133" s="34">
        <v>0</v>
      </c>
      <c r="IP133" s="34">
        <v>0</v>
      </c>
      <c r="IQ133" s="34">
        <v>0</v>
      </c>
      <c r="IR133" s="34">
        <v>0</v>
      </c>
      <c r="IS133" s="34">
        <v>0</v>
      </c>
      <c r="IT133" s="34">
        <v>0</v>
      </c>
      <c r="IU133" s="34">
        <v>0</v>
      </c>
      <c r="IV133" s="34">
        <v>0</v>
      </c>
      <c r="IW133" s="34">
        <v>0</v>
      </c>
      <c r="IX133" s="34">
        <v>0</v>
      </c>
      <c r="IY133" s="34">
        <v>0</v>
      </c>
      <c r="IZ133" s="34">
        <v>0</v>
      </c>
      <c r="JA133" s="34">
        <v>0</v>
      </c>
      <c r="JB133" s="34">
        <v>0</v>
      </c>
      <c r="JC133" s="34">
        <v>0</v>
      </c>
      <c r="JD133" s="34">
        <v>0</v>
      </c>
      <c r="JE133" s="34">
        <v>0</v>
      </c>
      <c r="JF133" s="34">
        <v>0</v>
      </c>
      <c r="JG133" s="34">
        <v>0</v>
      </c>
      <c r="JH133" s="34">
        <v>0</v>
      </c>
      <c r="JI133" s="34">
        <v>0</v>
      </c>
      <c r="JJ133" s="34">
        <v>0</v>
      </c>
      <c r="JK133" s="34">
        <v>0</v>
      </c>
      <c r="JL133" s="34">
        <v>0</v>
      </c>
      <c r="JM133" s="34">
        <v>0</v>
      </c>
      <c r="JN133" s="34">
        <v>0</v>
      </c>
      <c r="JO133" s="34">
        <v>0</v>
      </c>
      <c r="JP133" s="34">
        <v>0</v>
      </c>
      <c r="JQ133" s="34">
        <v>0</v>
      </c>
      <c r="JR133" s="34">
        <v>0</v>
      </c>
      <c r="JS133" s="34">
        <v>0</v>
      </c>
      <c r="JT133" s="34">
        <v>0</v>
      </c>
      <c r="JU133" s="34">
        <v>0</v>
      </c>
      <c r="JV133" s="34">
        <v>0</v>
      </c>
      <c r="JW133" s="34">
        <v>0</v>
      </c>
      <c r="JX133" s="34">
        <v>0</v>
      </c>
      <c r="JY133" s="34">
        <v>0</v>
      </c>
      <c r="JZ133" s="34">
        <v>0</v>
      </c>
      <c r="KA133" s="34">
        <v>0</v>
      </c>
      <c r="KB133" s="34">
        <v>0</v>
      </c>
      <c r="KC133" s="34">
        <v>0</v>
      </c>
      <c r="KD133" s="38">
        <v>0</v>
      </c>
      <c r="KE133" s="38">
        <v>0</v>
      </c>
      <c r="KF133" s="38">
        <v>0</v>
      </c>
      <c r="KG133" s="38">
        <v>0</v>
      </c>
      <c r="KH133" s="38">
        <v>0</v>
      </c>
      <c r="KI133" s="38">
        <v>0</v>
      </c>
      <c r="KJ133" s="38">
        <v>0</v>
      </c>
      <c r="KK133" s="38">
        <v>0</v>
      </c>
      <c r="KL133" s="38">
        <v>0</v>
      </c>
      <c r="KM133" s="38">
        <v>0</v>
      </c>
      <c r="KN133" s="38">
        <v>0</v>
      </c>
      <c r="KO133" s="38">
        <v>0</v>
      </c>
      <c r="KP133" s="38">
        <v>0</v>
      </c>
      <c r="KQ133" s="38">
        <v>0</v>
      </c>
      <c r="KR133" s="38">
        <v>0</v>
      </c>
      <c r="KS133" s="38">
        <v>0</v>
      </c>
      <c r="KT133" s="38">
        <v>0</v>
      </c>
      <c r="KU133" s="38">
        <v>0</v>
      </c>
      <c r="KV133" s="38">
        <v>0</v>
      </c>
      <c r="KW133" s="38">
        <v>0</v>
      </c>
      <c r="KX133" s="38">
        <v>0</v>
      </c>
      <c r="KY133" s="38">
        <v>0</v>
      </c>
      <c r="KZ133" s="38">
        <v>0</v>
      </c>
      <c r="LA133" s="38">
        <v>0</v>
      </c>
      <c r="LB133" s="38">
        <v>0</v>
      </c>
      <c r="LC133" s="38">
        <v>0</v>
      </c>
      <c r="LD133" s="38">
        <v>0</v>
      </c>
      <c r="LE133" s="38">
        <v>0</v>
      </c>
      <c r="LF133" s="38">
        <v>0</v>
      </c>
      <c r="LG133" s="38">
        <v>0</v>
      </c>
      <c r="LH133" s="38">
        <v>0</v>
      </c>
      <c r="LI133" s="38">
        <v>0</v>
      </c>
      <c r="LJ133" s="38">
        <v>0</v>
      </c>
      <c r="LK133" s="38">
        <v>0</v>
      </c>
      <c r="LL133" s="38">
        <v>0</v>
      </c>
      <c r="LM133" s="38">
        <v>0</v>
      </c>
      <c r="LN133" s="38">
        <v>0</v>
      </c>
      <c r="LO133" s="38">
        <v>0</v>
      </c>
      <c r="LP133" s="38">
        <v>0</v>
      </c>
      <c r="LQ133" s="38">
        <v>0</v>
      </c>
      <c r="LR133" s="38">
        <v>0</v>
      </c>
      <c r="LS133" s="38">
        <v>0</v>
      </c>
      <c r="LT133" s="38">
        <v>0</v>
      </c>
      <c r="LU133" s="38">
        <v>0</v>
      </c>
      <c r="LV133" s="38">
        <v>0</v>
      </c>
      <c r="LW133" s="38">
        <v>0</v>
      </c>
      <c r="LX133" s="45">
        <f t="shared" si="1"/>
        <v>0.31545741324921134</v>
      </c>
    </row>
    <row r="134" spans="1:336" x14ac:dyDescent="0.3">
      <c r="A134" s="52" t="s">
        <v>439</v>
      </c>
      <c r="B134" s="31">
        <v>0</v>
      </c>
      <c r="C134" s="31">
        <v>0</v>
      </c>
      <c r="D134" s="31">
        <v>0</v>
      </c>
      <c r="E134" s="31">
        <v>0</v>
      </c>
      <c r="F134" s="31">
        <v>0</v>
      </c>
      <c r="G134" s="31">
        <v>0</v>
      </c>
      <c r="H134" s="31">
        <v>0</v>
      </c>
      <c r="I134" s="31">
        <v>0</v>
      </c>
      <c r="J134" s="31">
        <v>0</v>
      </c>
      <c r="K134" s="31">
        <v>0</v>
      </c>
      <c r="L134" s="31">
        <v>0</v>
      </c>
      <c r="M134" s="31">
        <v>0</v>
      </c>
      <c r="N134" s="31">
        <v>0</v>
      </c>
      <c r="O134" s="31">
        <v>0.30769230769230771</v>
      </c>
      <c r="P134" s="31">
        <v>0</v>
      </c>
      <c r="Q134" s="31">
        <v>0.2932551319648094</v>
      </c>
      <c r="R134" s="31">
        <v>0</v>
      </c>
      <c r="S134" s="31">
        <v>0</v>
      </c>
      <c r="T134" s="31">
        <v>0</v>
      </c>
      <c r="U134" s="31">
        <v>0.2178649237472767</v>
      </c>
      <c r="V134" s="31">
        <v>0.34904013961605584</v>
      </c>
      <c r="W134" s="31">
        <v>0.24271844660194175</v>
      </c>
      <c r="X134" s="31">
        <v>0</v>
      </c>
      <c r="Y134" s="31">
        <v>0</v>
      </c>
      <c r="Z134" s="31">
        <v>0.24213075060532688</v>
      </c>
      <c r="AA134" s="31">
        <v>0</v>
      </c>
      <c r="AB134" s="31">
        <v>0.21739130434782608</v>
      </c>
      <c r="AC134" s="31">
        <v>0.24213075060532688</v>
      </c>
      <c r="AD134" s="31">
        <v>0</v>
      </c>
      <c r="AE134" s="31">
        <v>0</v>
      </c>
      <c r="AF134" s="31">
        <v>0</v>
      </c>
      <c r="AG134" s="31">
        <v>0</v>
      </c>
      <c r="AH134" s="31">
        <v>0</v>
      </c>
      <c r="AI134" s="31">
        <v>0.62893081761006286</v>
      </c>
      <c r="AJ134" s="31">
        <v>0</v>
      </c>
      <c r="AK134" s="31">
        <v>0</v>
      </c>
      <c r="AL134" s="31">
        <v>0</v>
      </c>
      <c r="AM134" s="31">
        <v>0</v>
      </c>
      <c r="AN134" s="31">
        <v>0</v>
      </c>
      <c r="AO134" s="31">
        <v>0</v>
      </c>
      <c r="AP134" s="31">
        <v>0</v>
      </c>
      <c r="AQ134" s="31">
        <v>0</v>
      </c>
      <c r="AR134" s="31">
        <v>0</v>
      </c>
      <c r="AS134" s="31">
        <v>0</v>
      </c>
      <c r="AT134" s="31">
        <v>0</v>
      </c>
      <c r="AU134" s="31">
        <v>0</v>
      </c>
      <c r="AV134" s="31">
        <v>0</v>
      </c>
      <c r="AW134" s="31">
        <v>0</v>
      </c>
      <c r="AX134" s="31">
        <v>0</v>
      </c>
      <c r="AY134" s="31">
        <v>0</v>
      </c>
      <c r="AZ134" s="31">
        <v>0</v>
      </c>
      <c r="BA134" s="31">
        <v>0</v>
      </c>
      <c r="BB134" s="31">
        <v>0</v>
      </c>
      <c r="BC134" s="31">
        <v>0</v>
      </c>
      <c r="BD134" s="31">
        <v>0</v>
      </c>
      <c r="BE134" s="31">
        <v>0.59701492537313428</v>
      </c>
      <c r="BF134" s="31">
        <v>0</v>
      </c>
      <c r="BG134" s="31">
        <v>0</v>
      </c>
      <c r="BH134" s="31">
        <v>0</v>
      </c>
      <c r="BI134" s="31">
        <v>0</v>
      </c>
      <c r="BJ134" s="31">
        <v>0</v>
      </c>
      <c r="BK134" s="31">
        <v>0</v>
      </c>
      <c r="BL134" s="31">
        <v>0</v>
      </c>
      <c r="BM134" s="31">
        <v>0</v>
      </c>
      <c r="BN134" s="31">
        <v>0</v>
      </c>
      <c r="BO134" s="31">
        <v>0</v>
      </c>
      <c r="BP134" s="31">
        <v>0</v>
      </c>
      <c r="BQ134" s="31">
        <v>0.51150895140664965</v>
      </c>
      <c r="BR134" s="31">
        <v>0</v>
      </c>
      <c r="BS134" s="31">
        <v>0</v>
      </c>
      <c r="BT134" s="31">
        <v>0.5</v>
      </c>
      <c r="BU134" s="31">
        <v>0</v>
      </c>
      <c r="BV134" s="31">
        <v>0</v>
      </c>
      <c r="BW134" s="31">
        <v>0</v>
      </c>
      <c r="BX134" s="31">
        <v>0</v>
      </c>
      <c r="BY134" s="31">
        <v>0</v>
      </c>
      <c r="BZ134" s="31">
        <v>0</v>
      </c>
      <c r="CA134" s="31">
        <v>0</v>
      </c>
      <c r="CB134" s="31">
        <v>0</v>
      </c>
      <c r="CC134" s="31">
        <v>0</v>
      </c>
      <c r="CD134" s="31">
        <v>0</v>
      </c>
      <c r="CE134" s="31">
        <v>0</v>
      </c>
      <c r="CF134" s="31">
        <v>0</v>
      </c>
      <c r="CG134" s="31">
        <v>0</v>
      </c>
      <c r="CH134" s="31">
        <v>0.303951367781155</v>
      </c>
      <c r="CI134" s="31">
        <v>0</v>
      </c>
      <c r="CJ134" s="32">
        <v>0</v>
      </c>
      <c r="CK134" s="32">
        <v>0</v>
      </c>
      <c r="CL134" s="32">
        <v>0.15037593984962405</v>
      </c>
      <c r="CM134" s="32">
        <v>0</v>
      </c>
      <c r="CN134" s="32">
        <v>0</v>
      </c>
      <c r="CO134" s="32">
        <v>0</v>
      </c>
      <c r="CP134" s="32">
        <v>0</v>
      </c>
      <c r="CQ134" s="32">
        <v>0</v>
      </c>
      <c r="CR134" s="32">
        <v>0</v>
      </c>
      <c r="CS134" s="32">
        <v>0</v>
      </c>
      <c r="CT134" s="32">
        <v>0</v>
      </c>
      <c r="CU134" s="32">
        <v>0</v>
      </c>
      <c r="CV134" s="32">
        <v>0</v>
      </c>
      <c r="CW134" s="32">
        <v>0</v>
      </c>
      <c r="CX134" s="32">
        <v>0</v>
      </c>
      <c r="CY134" s="32">
        <v>0</v>
      </c>
      <c r="CZ134" s="32">
        <v>0</v>
      </c>
      <c r="DA134" s="32">
        <v>0</v>
      </c>
      <c r="DB134" s="32">
        <v>0</v>
      </c>
      <c r="DC134" s="32">
        <v>0.12626262626262627</v>
      </c>
      <c r="DD134" s="32">
        <v>0.3401360544217687</v>
      </c>
      <c r="DE134" s="32">
        <v>0</v>
      </c>
      <c r="DF134" s="32">
        <v>0</v>
      </c>
      <c r="DG134" s="32">
        <v>0.16474464579901152</v>
      </c>
      <c r="DH134" s="32">
        <v>0</v>
      </c>
      <c r="DI134" s="32">
        <v>0</v>
      </c>
      <c r="DJ134" s="32">
        <v>0</v>
      </c>
      <c r="DK134" s="32">
        <v>0</v>
      </c>
      <c r="DL134" s="32">
        <v>0</v>
      </c>
      <c r="DM134" s="32">
        <v>0</v>
      </c>
      <c r="DN134" s="32">
        <v>0</v>
      </c>
      <c r="DO134" s="32">
        <v>0</v>
      </c>
      <c r="DP134" s="32">
        <v>0</v>
      </c>
      <c r="DQ134" s="32">
        <v>0</v>
      </c>
      <c r="DR134" s="32">
        <v>0</v>
      </c>
      <c r="DS134" s="32">
        <v>0</v>
      </c>
      <c r="DT134" s="32">
        <v>0</v>
      </c>
      <c r="DU134" s="32">
        <v>0</v>
      </c>
      <c r="DV134" s="32">
        <v>0</v>
      </c>
      <c r="DW134" s="32">
        <v>0</v>
      </c>
      <c r="DX134" s="32">
        <v>0</v>
      </c>
      <c r="DY134" s="32">
        <v>0</v>
      </c>
      <c r="DZ134" s="32">
        <v>0</v>
      </c>
      <c r="EA134" s="32">
        <v>0</v>
      </c>
      <c r="EB134" s="32">
        <v>0</v>
      </c>
      <c r="EC134" s="32">
        <v>0</v>
      </c>
      <c r="ED134" s="32">
        <v>0</v>
      </c>
      <c r="EE134" s="32">
        <v>0</v>
      </c>
      <c r="EF134" s="32">
        <v>0</v>
      </c>
      <c r="EG134" s="32">
        <v>0</v>
      </c>
      <c r="EH134" s="32">
        <v>0</v>
      </c>
      <c r="EI134" s="32">
        <v>0</v>
      </c>
      <c r="EJ134" s="32">
        <v>0</v>
      </c>
      <c r="EK134" s="32">
        <v>0</v>
      </c>
      <c r="EL134" s="32">
        <v>0</v>
      </c>
      <c r="EM134" s="32">
        <v>0</v>
      </c>
      <c r="EN134" s="32">
        <v>0</v>
      </c>
      <c r="EO134" s="32">
        <v>0</v>
      </c>
      <c r="EP134" s="32">
        <v>0</v>
      </c>
      <c r="EQ134" s="32">
        <v>0</v>
      </c>
      <c r="ER134" s="32">
        <v>0</v>
      </c>
      <c r="ES134" s="32">
        <v>0</v>
      </c>
      <c r="ET134" s="32">
        <v>0</v>
      </c>
      <c r="EU134" s="32">
        <v>0</v>
      </c>
      <c r="EV134" s="32">
        <v>0</v>
      </c>
      <c r="EW134" s="32">
        <v>0</v>
      </c>
      <c r="EX134" s="32">
        <v>0</v>
      </c>
      <c r="EY134" s="32">
        <v>0</v>
      </c>
      <c r="EZ134" s="32">
        <v>0</v>
      </c>
      <c r="FA134" s="32">
        <v>0</v>
      </c>
      <c r="FB134" s="32">
        <v>0</v>
      </c>
      <c r="FC134" s="32">
        <v>0</v>
      </c>
      <c r="FD134" s="32">
        <v>0</v>
      </c>
      <c r="FE134" s="32">
        <v>0</v>
      </c>
      <c r="FF134" s="32">
        <v>0</v>
      </c>
      <c r="FG134" s="32">
        <v>0</v>
      </c>
      <c r="FH134" s="32">
        <v>0</v>
      </c>
      <c r="FI134" s="32">
        <v>0</v>
      </c>
      <c r="FJ134" s="32">
        <v>0.7407407407407407</v>
      </c>
      <c r="FK134" s="32">
        <v>0</v>
      </c>
      <c r="FL134" s="32">
        <v>0</v>
      </c>
      <c r="FM134" s="32">
        <v>0</v>
      </c>
      <c r="FN134" s="32">
        <v>0</v>
      </c>
      <c r="FO134" s="32">
        <v>0</v>
      </c>
      <c r="FP134" s="32">
        <v>0</v>
      </c>
      <c r="FQ134" s="32">
        <v>0</v>
      </c>
      <c r="FR134" s="32">
        <v>0</v>
      </c>
      <c r="FS134" s="32">
        <v>0</v>
      </c>
      <c r="FT134" s="32">
        <v>0</v>
      </c>
      <c r="FU134" s="32">
        <v>0</v>
      </c>
      <c r="FV134" s="32">
        <v>0</v>
      </c>
      <c r="FW134" s="32">
        <v>0</v>
      </c>
      <c r="FX134" s="32">
        <v>0</v>
      </c>
      <c r="FY134" s="32">
        <v>0</v>
      </c>
      <c r="FZ134" s="32">
        <v>0</v>
      </c>
      <c r="GA134" s="32">
        <v>0</v>
      </c>
      <c r="GB134" s="32">
        <v>0</v>
      </c>
      <c r="GC134" s="32">
        <v>0</v>
      </c>
      <c r="GD134" s="32">
        <v>0</v>
      </c>
      <c r="GE134" s="32">
        <v>0</v>
      </c>
      <c r="GF134" s="32">
        <v>0</v>
      </c>
      <c r="GG134" s="32">
        <v>0</v>
      </c>
      <c r="GH134" s="32">
        <v>0</v>
      </c>
      <c r="GI134" s="32">
        <v>0</v>
      </c>
      <c r="GJ134" s="32">
        <v>0</v>
      </c>
      <c r="GK134" s="32">
        <v>1.1560693641618498</v>
      </c>
      <c r="GL134" s="33">
        <v>0</v>
      </c>
      <c r="GM134" s="33">
        <v>0</v>
      </c>
      <c r="GN134" s="33">
        <v>0</v>
      </c>
      <c r="GO134" s="33">
        <v>0</v>
      </c>
      <c r="GP134" s="33">
        <v>0</v>
      </c>
      <c r="GQ134" s="33">
        <v>0</v>
      </c>
      <c r="GR134" s="33">
        <v>0</v>
      </c>
      <c r="GS134" s="33">
        <v>0.20449897750511248</v>
      </c>
      <c r="GT134" s="33">
        <v>0.13071895424836602</v>
      </c>
      <c r="GU134" s="33">
        <v>0.13003901170351106</v>
      </c>
      <c r="GV134" s="33">
        <v>0</v>
      </c>
      <c r="GW134" s="33">
        <v>0</v>
      </c>
      <c r="GX134" s="33">
        <v>0.12239902080783353</v>
      </c>
      <c r="GY134" s="33">
        <v>0</v>
      </c>
      <c r="GZ134" s="33">
        <v>0</v>
      </c>
      <c r="HA134" s="33">
        <v>0</v>
      </c>
      <c r="HB134" s="33">
        <v>0</v>
      </c>
      <c r="HC134" s="33">
        <v>0</v>
      </c>
      <c r="HD134" s="33">
        <v>0.14513788098693758</v>
      </c>
      <c r="HE134" s="33">
        <v>0</v>
      </c>
      <c r="HF134" s="33">
        <v>0</v>
      </c>
      <c r="HG134" s="33">
        <v>0</v>
      </c>
      <c r="HH134" s="33">
        <v>0</v>
      </c>
      <c r="HI134" s="33">
        <v>0</v>
      </c>
      <c r="HJ134" s="33">
        <v>0</v>
      </c>
      <c r="HK134" s="33">
        <v>0</v>
      </c>
      <c r="HL134" s="33">
        <v>0</v>
      </c>
      <c r="HM134" s="33">
        <v>0</v>
      </c>
      <c r="HN134" s="33">
        <v>0</v>
      </c>
      <c r="HO134" s="33">
        <v>0</v>
      </c>
      <c r="HP134" s="33">
        <v>0</v>
      </c>
      <c r="HQ134" s="33">
        <v>0</v>
      </c>
      <c r="HR134" s="33">
        <v>0.13850415512465375</v>
      </c>
      <c r="HS134" s="33">
        <v>0</v>
      </c>
      <c r="HT134" s="33">
        <v>0</v>
      </c>
      <c r="HU134" s="33">
        <v>0</v>
      </c>
      <c r="HV134" s="33">
        <v>0</v>
      </c>
      <c r="HW134" s="33">
        <v>0</v>
      </c>
      <c r="HX134" s="33">
        <v>0.1757469244288225</v>
      </c>
      <c r="HY134" s="33">
        <v>0.15673981191222572</v>
      </c>
      <c r="HZ134" s="33">
        <v>0.5791505791505791</v>
      </c>
      <c r="IA134" s="33">
        <v>0</v>
      </c>
      <c r="IB134" s="33">
        <v>0.117096018735363</v>
      </c>
      <c r="IC134" s="33">
        <v>0</v>
      </c>
      <c r="ID134" s="33">
        <v>0.1697792869269949</v>
      </c>
      <c r="IE134" s="33">
        <v>0.18552875695732837</v>
      </c>
      <c r="IF134" s="33">
        <v>0</v>
      </c>
      <c r="IG134" s="33">
        <v>0</v>
      </c>
      <c r="IH134" s="33">
        <v>0</v>
      </c>
      <c r="II134" s="33">
        <v>0</v>
      </c>
      <c r="IJ134" s="33">
        <v>0</v>
      </c>
      <c r="IK134" s="33">
        <v>0.15408320493066255</v>
      </c>
      <c r="IL134" s="33">
        <v>0</v>
      </c>
      <c r="IM134" s="34">
        <v>0</v>
      </c>
      <c r="IN134" s="34">
        <v>0</v>
      </c>
      <c r="IO134" s="34">
        <v>0</v>
      </c>
      <c r="IP134" s="34">
        <v>0</v>
      </c>
      <c r="IQ134" s="34">
        <v>0</v>
      </c>
      <c r="IR134" s="34">
        <v>0</v>
      </c>
      <c r="IS134" s="34">
        <v>0</v>
      </c>
      <c r="IT134" s="34">
        <v>0</v>
      </c>
      <c r="IU134" s="34">
        <v>0</v>
      </c>
      <c r="IV134" s="34">
        <v>0</v>
      </c>
      <c r="IW134" s="34">
        <v>0</v>
      </c>
      <c r="IX134" s="34">
        <v>0</v>
      </c>
      <c r="IY134" s="34">
        <v>0</v>
      </c>
      <c r="IZ134" s="34">
        <v>0</v>
      </c>
      <c r="JA134" s="34">
        <v>0</v>
      </c>
      <c r="JB134" s="34">
        <v>0</v>
      </c>
      <c r="JC134" s="34">
        <v>0</v>
      </c>
      <c r="JD134" s="34">
        <v>0</v>
      </c>
      <c r="JE134" s="34">
        <v>0</v>
      </c>
      <c r="JF134" s="34">
        <v>0</v>
      </c>
      <c r="JG134" s="34">
        <v>0</v>
      </c>
      <c r="JH134" s="34">
        <v>0</v>
      </c>
      <c r="JI134" s="34">
        <v>0</v>
      </c>
      <c r="JJ134" s="34">
        <v>0</v>
      </c>
      <c r="JK134" s="34">
        <v>0</v>
      </c>
      <c r="JL134" s="34">
        <v>0</v>
      </c>
      <c r="JM134" s="34">
        <v>0</v>
      </c>
      <c r="JN134" s="34">
        <v>0</v>
      </c>
      <c r="JO134" s="34">
        <v>0</v>
      </c>
      <c r="JP134" s="34">
        <v>0</v>
      </c>
      <c r="JQ134" s="34">
        <v>0</v>
      </c>
      <c r="JR134" s="34">
        <v>0</v>
      </c>
      <c r="JS134" s="34">
        <v>0</v>
      </c>
      <c r="JT134" s="34">
        <v>0</v>
      </c>
      <c r="JU134" s="34">
        <v>0</v>
      </c>
      <c r="JV134" s="34">
        <v>0</v>
      </c>
      <c r="JW134" s="34">
        <v>0</v>
      </c>
      <c r="JX134" s="34">
        <v>0</v>
      </c>
      <c r="JY134" s="34">
        <v>0</v>
      </c>
      <c r="JZ134" s="34">
        <v>0</v>
      </c>
      <c r="KA134" s="34">
        <v>0</v>
      </c>
      <c r="KB134" s="34">
        <v>0</v>
      </c>
      <c r="KC134" s="34">
        <v>0</v>
      </c>
      <c r="KD134" s="38">
        <v>0</v>
      </c>
      <c r="KE134" s="38">
        <v>0</v>
      </c>
      <c r="KF134" s="38">
        <v>0</v>
      </c>
      <c r="KG134" s="38">
        <v>0</v>
      </c>
      <c r="KH134" s="38">
        <v>0</v>
      </c>
      <c r="KI134" s="38">
        <v>0</v>
      </c>
      <c r="KJ134" s="38">
        <v>0</v>
      </c>
      <c r="KK134" s="38">
        <v>0</v>
      </c>
      <c r="KL134" s="38">
        <v>0</v>
      </c>
      <c r="KM134" s="38">
        <v>0</v>
      </c>
      <c r="KN134" s="38">
        <v>0</v>
      </c>
      <c r="KO134" s="38">
        <v>0</v>
      </c>
      <c r="KP134" s="38">
        <v>0</v>
      </c>
      <c r="KQ134" s="38">
        <v>0</v>
      </c>
      <c r="KR134" s="38">
        <v>0</v>
      </c>
      <c r="KS134" s="38">
        <v>0</v>
      </c>
      <c r="KT134" s="38">
        <v>0</v>
      </c>
      <c r="KU134" s="38">
        <v>0</v>
      </c>
      <c r="KV134" s="38">
        <v>0</v>
      </c>
      <c r="KW134" s="38">
        <v>0</v>
      </c>
      <c r="KX134" s="38">
        <v>0</v>
      </c>
      <c r="KY134" s="38">
        <v>0</v>
      </c>
      <c r="KZ134" s="38">
        <v>0</v>
      </c>
      <c r="LA134" s="38">
        <v>0</v>
      </c>
      <c r="LB134" s="38">
        <v>0</v>
      </c>
      <c r="LC134" s="38">
        <v>0</v>
      </c>
      <c r="LD134" s="38">
        <v>0</v>
      </c>
      <c r="LE134" s="38">
        <v>0</v>
      </c>
      <c r="LF134" s="38">
        <v>0.19455252918287938</v>
      </c>
      <c r="LG134" s="38">
        <v>0</v>
      </c>
      <c r="LH134" s="38">
        <v>0</v>
      </c>
      <c r="LI134" s="38">
        <v>0</v>
      </c>
      <c r="LJ134" s="38">
        <v>0</v>
      </c>
      <c r="LK134" s="38">
        <v>0.18761726078799248</v>
      </c>
      <c r="LL134" s="38">
        <v>0</v>
      </c>
      <c r="LM134" s="38">
        <v>0.82815734989648038</v>
      </c>
      <c r="LN134" s="38">
        <v>0</v>
      </c>
      <c r="LO134" s="38">
        <v>0</v>
      </c>
      <c r="LP134" s="38">
        <v>0</v>
      </c>
      <c r="LQ134" s="38">
        <v>0</v>
      </c>
      <c r="LR134" s="38">
        <v>0</v>
      </c>
      <c r="LS134" s="38">
        <v>0</v>
      </c>
      <c r="LT134" s="38">
        <v>0</v>
      </c>
      <c r="LU134" s="38">
        <v>0</v>
      </c>
      <c r="LV134" s="38">
        <v>0</v>
      </c>
      <c r="LW134" s="38">
        <v>0</v>
      </c>
      <c r="LX134" s="45">
        <f t="shared" si="1"/>
        <v>1.1560693641618498</v>
      </c>
    </row>
    <row r="135" spans="1:336" x14ac:dyDescent="0.3">
      <c r="A135" s="52" t="s">
        <v>440</v>
      </c>
      <c r="B135" s="31">
        <v>0</v>
      </c>
      <c r="C135" s="31">
        <v>0</v>
      </c>
      <c r="D135" s="31">
        <v>0</v>
      </c>
      <c r="E135" s="31">
        <v>0</v>
      </c>
      <c r="F135" s="31">
        <v>0</v>
      </c>
      <c r="G135" s="31">
        <v>0</v>
      </c>
      <c r="H135" s="31">
        <v>0</v>
      </c>
      <c r="I135" s="31">
        <v>0</v>
      </c>
      <c r="J135" s="31">
        <v>0</v>
      </c>
      <c r="K135" s="31">
        <v>0.27932960893854747</v>
      </c>
      <c r="L135" s="31">
        <v>0</v>
      </c>
      <c r="M135" s="31">
        <v>0</v>
      </c>
      <c r="N135" s="31">
        <v>0</v>
      </c>
      <c r="O135" s="31">
        <v>0</v>
      </c>
      <c r="P135" s="31">
        <v>0</v>
      </c>
      <c r="Q135" s="31">
        <v>0</v>
      </c>
      <c r="R135" s="31">
        <v>0</v>
      </c>
      <c r="S135" s="31">
        <v>0</v>
      </c>
      <c r="T135" s="31">
        <v>0</v>
      </c>
      <c r="U135" s="31">
        <v>0</v>
      </c>
      <c r="V135" s="31">
        <v>0</v>
      </c>
      <c r="W135" s="31">
        <v>0</v>
      </c>
      <c r="X135" s="31">
        <v>0</v>
      </c>
      <c r="Y135" s="31">
        <v>0</v>
      </c>
      <c r="Z135" s="31">
        <v>0</v>
      </c>
      <c r="AA135" s="31">
        <v>0</v>
      </c>
      <c r="AB135" s="31">
        <v>0</v>
      </c>
      <c r="AC135" s="31">
        <v>0</v>
      </c>
      <c r="AD135" s="31">
        <v>0</v>
      </c>
      <c r="AE135" s="31">
        <v>0</v>
      </c>
      <c r="AF135" s="31">
        <v>0</v>
      </c>
      <c r="AG135" s="31">
        <v>0</v>
      </c>
      <c r="AH135" s="31">
        <v>0</v>
      </c>
      <c r="AI135" s="31">
        <v>0</v>
      </c>
      <c r="AJ135" s="31">
        <v>0</v>
      </c>
      <c r="AK135" s="31">
        <v>0</v>
      </c>
      <c r="AL135" s="31">
        <v>0</v>
      </c>
      <c r="AM135" s="31">
        <v>0</v>
      </c>
      <c r="AN135" s="31">
        <v>0</v>
      </c>
      <c r="AO135" s="31">
        <v>0</v>
      </c>
      <c r="AP135" s="31">
        <v>0</v>
      </c>
      <c r="AQ135" s="31">
        <v>0</v>
      </c>
      <c r="AR135" s="31">
        <v>0</v>
      </c>
      <c r="AS135" s="31">
        <v>0</v>
      </c>
      <c r="AT135" s="31">
        <v>0</v>
      </c>
      <c r="AU135" s="31">
        <v>0</v>
      </c>
      <c r="AV135" s="31">
        <v>0</v>
      </c>
      <c r="AW135" s="31">
        <v>0</v>
      </c>
      <c r="AX135" s="31">
        <v>0</v>
      </c>
      <c r="AY135" s="31">
        <v>0</v>
      </c>
      <c r="AZ135" s="31">
        <v>0</v>
      </c>
      <c r="BA135" s="31">
        <v>0</v>
      </c>
      <c r="BB135" s="31">
        <v>0.95238095238095233</v>
      </c>
      <c r="BC135" s="31">
        <v>0</v>
      </c>
      <c r="BD135" s="31">
        <v>0</v>
      </c>
      <c r="BE135" s="31">
        <v>0</v>
      </c>
      <c r="BF135" s="31">
        <v>0</v>
      </c>
      <c r="BG135" s="31">
        <v>0</v>
      </c>
      <c r="BH135" s="31">
        <v>0</v>
      </c>
      <c r="BI135" s="31">
        <v>0</v>
      </c>
      <c r="BJ135" s="31">
        <v>0</v>
      </c>
      <c r="BK135" s="31">
        <v>0</v>
      </c>
      <c r="BL135" s="31">
        <v>0</v>
      </c>
      <c r="BM135" s="31">
        <v>0</v>
      </c>
      <c r="BN135" s="31">
        <v>0</v>
      </c>
      <c r="BO135" s="31">
        <v>0</v>
      </c>
      <c r="BP135" s="31">
        <v>0</v>
      </c>
      <c r="BQ135" s="31">
        <v>0</v>
      </c>
      <c r="BR135" s="31">
        <v>0</v>
      </c>
      <c r="BS135" s="31">
        <v>0</v>
      </c>
      <c r="BT135" s="31">
        <v>0.5</v>
      </c>
      <c r="BU135" s="31">
        <v>0</v>
      </c>
      <c r="BV135" s="31">
        <v>0</v>
      </c>
      <c r="BW135" s="31">
        <v>0</v>
      </c>
      <c r="BX135" s="31">
        <v>0</v>
      </c>
      <c r="BY135" s="31">
        <v>0</v>
      </c>
      <c r="BZ135" s="31">
        <v>0</v>
      </c>
      <c r="CA135" s="31">
        <v>0</v>
      </c>
      <c r="CB135" s="31">
        <v>0</v>
      </c>
      <c r="CC135" s="31">
        <v>0</v>
      </c>
      <c r="CD135" s="31">
        <v>0</v>
      </c>
      <c r="CE135" s="31">
        <v>0</v>
      </c>
      <c r="CF135" s="31">
        <v>0</v>
      </c>
      <c r="CG135" s="31">
        <v>0</v>
      </c>
      <c r="CH135" s="31">
        <v>0</v>
      </c>
      <c r="CI135" s="31">
        <v>0</v>
      </c>
      <c r="CJ135" s="32">
        <v>0</v>
      </c>
      <c r="CK135" s="32">
        <v>0</v>
      </c>
      <c r="CL135" s="32">
        <v>0</v>
      </c>
      <c r="CM135" s="32">
        <v>0</v>
      </c>
      <c r="CN135" s="32">
        <v>0</v>
      </c>
      <c r="CO135" s="32">
        <v>0</v>
      </c>
      <c r="CP135" s="32">
        <v>0</v>
      </c>
      <c r="CQ135" s="32">
        <v>0</v>
      </c>
      <c r="CR135" s="32">
        <v>0</v>
      </c>
      <c r="CS135" s="32">
        <v>0</v>
      </c>
      <c r="CT135" s="32">
        <v>0</v>
      </c>
      <c r="CU135" s="32">
        <v>0</v>
      </c>
      <c r="CV135" s="32">
        <v>0</v>
      </c>
      <c r="CW135" s="32">
        <v>0</v>
      </c>
      <c r="CX135" s="32">
        <v>0.88235294117647056</v>
      </c>
      <c r="CY135" s="32">
        <v>0</v>
      </c>
      <c r="CZ135" s="32">
        <v>0</v>
      </c>
      <c r="DA135" s="32">
        <v>0</v>
      </c>
      <c r="DB135" s="32">
        <v>0</v>
      </c>
      <c r="DC135" s="32">
        <v>0</v>
      </c>
      <c r="DD135" s="32">
        <v>0</v>
      </c>
      <c r="DE135" s="32">
        <v>0</v>
      </c>
      <c r="DF135" s="32">
        <v>0</v>
      </c>
      <c r="DG135" s="32">
        <v>0</v>
      </c>
      <c r="DH135" s="32">
        <v>0</v>
      </c>
      <c r="DI135" s="32">
        <v>0</v>
      </c>
      <c r="DJ135" s="32">
        <v>0</v>
      </c>
      <c r="DK135" s="32">
        <v>0</v>
      </c>
      <c r="DL135" s="32">
        <v>0</v>
      </c>
      <c r="DM135" s="32">
        <v>0</v>
      </c>
      <c r="DN135" s="32">
        <v>0</v>
      </c>
      <c r="DO135" s="32">
        <v>0</v>
      </c>
      <c r="DP135" s="32">
        <v>0</v>
      </c>
      <c r="DQ135" s="32">
        <v>0</v>
      </c>
      <c r="DR135" s="32">
        <v>0</v>
      </c>
      <c r="DS135" s="32">
        <v>0</v>
      </c>
      <c r="DT135" s="32">
        <v>0</v>
      </c>
      <c r="DU135" s="32">
        <v>0</v>
      </c>
      <c r="DV135" s="32">
        <v>0</v>
      </c>
      <c r="DW135" s="32">
        <v>0</v>
      </c>
      <c r="DX135" s="32">
        <v>0</v>
      </c>
      <c r="DY135" s="32">
        <v>0</v>
      </c>
      <c r="DZ135" s="32">
        <v>0</v>
      </c>
      <c r="EA135" s="32">
        <v>0</v>
      </c>
      <c r="EB135" s="32">
        <v>0</v>
      </c>
      <c r="EC135" s="32">
        <v>0</v>
      </c>
      <c r="ED135" s="32">
        <v>0</v>
      </c>
      <c r="EE135" s="32">
        <v>0</v>
      </c>
      <c r="EF135" s="32">
        <v>0</v>
      </c>
      <c r="EG135" s="32">
        <v>0</v>
      </c>
      <c r="EH135" s="32">
        <v>0</v>
      </c>
      <c r="EI135" s="32">
        <v>0</v>
      </c>
      <c r="EJ135" s="32">
        <v>0</v>
      </c>
      <c r="EK135" s="32">
        <v>0</v>
      </c>
      <c r="EL135" s="32">
        <v>0</v>
      </c>
      <c r="EM135" s="32">
        <v>0</v>
      </c>
      <c r="EN135" s="32">
        <v>0</v>
      </c>
      <c r="EO135" s="32">
        <v>0</v>
      </c>
      <c r="EP135" s="32">
        <v>0</v>
      </c>
      <c r="EQ135" s="32">
        <v>0</v>
      </c>
      <c r="ER135" s="32">
        <v>0</v>
      </c>
      <c r="ES135" s="32">
        <v>0</v>
      </c>
      <c r="ET135" s="32">
        <v>0</v>
      </c>
      <c r="EU135" s="32">
        <v>0</v>
      </c>
      <c r="EV135" s="32">
        <v>0</v>
      </c>
      <c r="EW135" s="32">
        <v>0</v>
      </c>
      <c r="EX135" s="32">
        <v>0</v>
      </c>
      <c r="EY135" s="32">
        <v>0</v>
      </c>
      <c r="EZ135" s="32">
        <v>0</v>
      </c>
      <c r="FA135" s="32">
        <v>0</v>
      </c>
      <c r="FB135" s="32">
        <v>0</v>
      </c>
      <c r="FC135" s="32">
        <v>0</v>
      </c>
      <c r="FD135" s="32">
        <v>0</v>
      </c>
      <c r="FE135" s="32">
        <v>0</v>
      </c>
      <c r="FF135" s="32">
        <v>0</v>
      </c>
      <c r="FG135" s="32">
        <v>0</v>
      </c>
      <c r="FH135" s="32">
        <v>0</v>
      </c>
      <c r="FI135" s="32">
        <v>0</v>
      </c>
      <c r="FJ135" s="32">
        <v>0</v>
      </c>
      <c r="FK135" s="32">
        <v>0</v>
      </c>
      <c r="FL135" s="32">
        <v>0</v>
      </c>
      <c r="FM135" s="32">
        <v>0</v>
      </c>
      <c r="FN135" s="32">
        <v>0</v>
      </c>
      <c r="FO135" s="32">
        <v>0</v>
      </c>
      <c r="FP135" s="32">
        <v>0</v>
      </c>
      <c r="FQ135" s="32">
        <v>0</v>
      </c>
      <c r="FR135" s="32">
        <v>0</v>
      </c>
      <c r="FS135" s="32">
        <v>0</v>
      </c>
      <c r="FT135" s="32">
        <v>0</v>
      </c>
      <c r="FU135" s="32">
        <v>0</v>
      </c>
      <c r="FV135" s="32">
        <v>0</v>
      </c>
      <c r="FW135" s="32">
        <v>0</v>
      </c>
      <c r="FX135" s="32">
        <v>0</v>
      </c>
      <c r="FY135" s="32">
        <v>0</v>
      </c>
      <c r="FZ135" s="32">
        <v>0</v>
      </c>
      <c r="GA135" s="32">
        <v>0</v>
      </c>
      <c r="GB135" s="32">
        <v>0</v>
      </c>
      <c r="GC135" s="32">
        <v>0</v>
      </c>
      <c r="GD135" s="32">
        <v>0</v>
      </c>
      <c r="GE135" s="32">
        <v>0</v>
      </c>
      <c r="GF135" s="32">
        <v>0</v>
      </c>
      <c r="GG135" s="32">
        <v>0</v>
      </c>
      <c r="GH135" s="32">
        <v>0</v>
      </c>
      <c r="GI135" s="32">
        <v>0</v>
      </c>
      <c r="GJ135" s="32">
        <v>0</v>
      </c>
      <c r="GK135" s="32">
        <v>0</v>
      </c>
      <c r="GL135" s="33">
        <v>0</v>
      </c>
      <c r="GM135" s="33">
        <v>0</v>
      </c>
      <c r="GN135" s="33">
        <v>0</v>
      </c>
      <c r="GO135" s="33">
        <v>0</v>
      </c>
      <c r="GP135" s="33">
        <v>0</v>
      </c>
      <c r="GQ135" s="33">
        <v>0</v>
      </c>
      <c r="GR135" s="33">
        <v>0</v>
      </c>
      <c r="GS135" s="33">
        <v>0</v>
      </c>
      <c r="GT135" s="33">
        <v>0</v>
      </c>
      <c r="GU135" s="33">
        <v>0</v>
      </c>
      <c r="GV135" s="33">
        <v>0</v>
      </c>
      <c r="GW135" s="33">
        <v>0</v>
      </c>
      <c r="GX135" s="33">
        <v>0</v>
      </c>
      <c r="GY135" s="33">
        <v>0</v>
      </c>
      <c r="GZ135" s="33">
        <v>0</v>
      </c>
      <c r="HA135" s="33">
        <v>0</v>
      </c>
      <c r="HB135" s="33">
        <v>0</v>
      </c>
      <c r="HC135" s="33">
        <v>0</v>
      </c>
      <c r="HD135" s="33">
        <v>0</v>
      </c>
      <c r="HE135" s="33">
        <v>0</v>
      </c>
      <c r="HF135" s="33">
        <v>0</v>
      </c>
      <c r="HG135" s="33">
        <v>0</v>
      </c>
      <c r="HH135" s="33">
        <v>0</v>
      </c>
      <c r="HI135" s="33">
        <v>0</v>
      </c>
      <c r="HJ135" s="33">
        <v>0</v>
      </c>
      <c r="HK135" s="33">
        <v>0</v>
      </c>
      <c r="HL135" s="33">
        <v>0</v>
      </c>
      <c r="HM135" s="33">
        <v>0</v>
      </c>
      <c r="HN135" s="33">
        <v>0</v>
      </c>
      <c r="HO135" s="33">
        <v>0</v>
      </c>
      <c r="HP135" s="33">
        <v>0</v>
      </c>
      <c r="HQ135" s="33">
        <v>0</v>
      </c>
      <c r="HR135" s="33">
        <v>0</v>
      </c>
      <c r="HS135" s="33">
        <v>0</v>
      </c>
      <c r="HT135" s="33">
        <v>0</v>
      </c>
      <c r="HU135" s="33">
        <v>0</v>
      </c>
      <c r="HV135" s="33">
        <v>0</v>
      </c>
      <c r="HW135" s="33">
        <v>0</v>
      </c>
      <c r="HX135" s="33">
        <v>0</v>
      </c>
      <c r="HY135" s="33">
        <v>0</v>
      </c>
      <c r="HZ135" s="33">
        <v>0</v>
      </c>
      <c r="IA135" s="33">
        <v>0</v>
      </c>
      <c r="IB135" s="33">
        <v>0</v>
      </c>
      <c r="IC135" s="33">
        <v>0</v>
      </c>
      <c r="ID135" s="33">
        <v>0</v>
      </c>
      <c r="IE135" s="33">
        <v>0</v>
      </c>
      <c r="IF135" s="33">
        <v>0</v>
      </c>
      <c r="IG135" s="33">
        <v>0</v>
      </c>
      <c r="IH135" s="33">
        <v>0</v>
      </c>
      <c r="II135" s="33">
        <v>0</v>
      </c>
      <c r="IJ135" s="33">
        <v>0</v>
      </c>
      <c r="IK135" s="33">
        <v>0</v>
      </c>
      <c r="IL135" s="33">
        <v>0</v>
      </c>
      <c r="IM135" s="34">
        <v>0</v>
      </c>
      <c r="IN135" s="34">
        <v>0</v>
      </c>
      <c r="IO135" s="34">
        <v>0</v>
      </c>
      <c r="IP135" s="34">
        <v>0</v>
      </c>
      <c r="IQ135" s="34">
        <v>0</v>
      </c>
      <c r="IR135" s="34">
        <v>0</v>
      </c>
      <c r="IS135" s="34">
        <v>0</v>
      </c>
      <c r="IT135" s="34">
        <v>0</v>
      </c>
      <c r="IU135" s="34">
        <v>0</v>
      </c>
      <c r="IV135" s="34">
        <v>0</v>
      </c>
      <c r="IW135" s="34">
        <v>0</v>
      </c>
      <c r="IX135" s="34">
        <v>0</v>
      </c>
      <c r="IY135" s="34">
        <v>0</v>
      </c>
      <c r="IZ135" s="34">
        <v>0</v>
      </c>
      <c r="JA135" s="34">
        <v>0</v>
      </c>
      <c r="JB135" s="34">
        <v>0</v>
      </c>
      <c r="JC135" s="34">
        <v>0</v>
      </c>
      <c r="JD135" s="34">
        <v>0</v>
      </c>
      <c r="JE135" s="34">
        <v>0</v>
      </c>
      <c r="JF135" s="34">
        <v>0</v>
      </c>
      <c r="JG135" s="34">
        <v>0</v>
      </c>
      <c r="JH135" s="34">
        <v>0</v>
      </c>
      <c r="JI135" s="34">
        <v>0</v>
      </c>
      <c r="JJ135" s="34">
        <v>0</v>
      </c>
      <c r="JK135" s="34">
        <v>0</v>
      </c>
      <c r="JL135" s="34">
        <v>0</v>
      </c>
      <c r="JM135" s="34">
        <v>0</v>
      </c>
      <c r="JN135" s="34">
        <v>0</v>
      </c>
      <c r="JO135" s="34">
        <v>0</v>
      </c>
      <c r="JP135" s="34">
        <v>0</v>
      </c>
      <c r="JQ135" s="34">
        <v>0</v>
      </c>
      <c r="JR135" s="34">
        <v>0</v>
      </c>
      <c r="JS135" s="34">
        <v>0</v>
      </c>
      <c r="JT135" s="34">
        <v>0</v>
      </c>
      <c r="JU135" s="34">
        <v>0</v>
      </c>
      <c r="JV135" s="34">
        <v>0</v>
      </c>
      <c r="JW135" s="34">
        <v>0</v>
      </c>
      <c r="JX135" s="34">
        <v>0</v>
      </c>
      <c r="JY135" s="34">
        <v>0</v>
      </c>
      <c r="JZ135" s="34">
        <v>0</v>
      </c>
      <c r="KA135" s="34">
        <v>0</v>
      </c>
      <c r="KB135" s="34">
        <v>0</v>
      </c>
      <c r="KC135" s="34">
        <v>0</v>
      </c>
      <c r="KD135" s="38">
        <v>0</v>
      </c>
      <c r="KE135" s="38">
        <v>0</v>
      </c>
      <c r="KF135" s="38">
        <v>0</v>
      </c>
      <c r="KG135" s="38">
        <v>0</v>
      </c>
      <c r="KH135" s="38">
        <v>0</v>
      </c>
      <c r="KI135" s="38">
        <v>0</v>
      </c>
      <c r="KJ135" s="38">
        <v>0</v>
      </c>
      <c r="KK135" s="38">
        <v>0</v>
      </c>
      <c r="KL135" s="38">
        <v>0</v>
      </c>
      <c r="KM135" s="38">
        <v>0</v>
      </c>
      <c r="KN135" s="38">
        <v>0</v>
      </c>
      <c r="KO135" s="38">
        <v>0</v>
      </c>
      <c r="KP135" s="38">
        <v>0</v>
      </c>
      <c r="KQ135" s="38">
        <v>0</v>
      </c>
      <c r="KR135" s="38">
        <v>0</v>
      </c>
      <c r="KS135" s="38">
        <v>0</v>
      </c>
      <c r="KT135" s="38">
        <v>0</v>
      </c>
      <c r="KU135" s="38">
        <v>0</v>
      </c>
      <c r="KV135" s="38">
        <v>0</v>
      </c>
      <c r="KW135" s="38">
        <v>0</v>
      </c>
      <c r="KX135" s="38">
        <v>0</v>
      </c>
      <c r="KY135" s="38">
        <v>0</v>
      </c>
      <c r="KZ135" s="38">
        <v>0</v>
      </c>
      <c r="LA135" s="38">
        <v>0</v>
      </c>
      <c r="LB135" s="38">
        <v>0</v>
      </c>
      <c r="LC135" s="38">
        <v>0</v>
      </c>
      <c r="LD135" s="38">
        <v>0</v>
      </c>
      <c r="LE135" s="38">
        <v>0</v>
      </c>
      <c r="LF135" s="38">
        <v>0</v>
      </c>
      <c r="LG135" s="38">
        <v>0</v>
      </c>
      <c r="LH135" s="38">
        <v>0</v>
      </c>
      <c r="LI135" s="38">
        <v>0</v>
      </c>
      <c r="LJ135" s="38">
        <v>0</v>
      </c>
      <c r="LK135" s="38">
        <v>0</v>
      </c>
      <c r="LL135" s="38">
        <v>0</v>
      </c>
      <c r="LM135" s="38">
        <v>0</v>
      </c>
      <c r="LN135" s="38">
        <v>0</v>
      </c>
      <c r="LO135" s="38">
        <v>0</v>
      </c>
      <c r="LP135" s="38">
        <v>0</v>
      </c>
      <c r="LQ135" s="38">
        <v>0</v>
      </c>
      <c r="LR135" s="38">
        <v>0</v>
      </c>
      <c r="LS135" s="38">
        <v>0</v>
      </c>
      <c r="LT135" s="38">
        <v>0</v>
      </c>
      <c r="LU135" s="38">
        <v>0</v>
      </c>
      <c r="LV135" s="38">
        <v>0</v>
      </c>
      <c r="LW135" s="38">
        <v>0</v>
      </c>
      <c r="LX135" s="45">
        <f t="shared" si="1"/>
        <v>0.95238095238095233</v>
      </c>
    </row>
    <row r="136" spans="1:336" x14ac:dyDescent="0.3">
      <c r="A136" s="58" t="s">
        <v>441</v>
      </c>
      <c r="B136" s="31">
        <v>0</v>
      </c>
      <c r="C136" s="31">
        <v>0</v>
      </c>
      <c r="D136" s="31">
        <v>0</v>
      </c>
      <c r="E136" s="31">
        <v>0</v>
      </c>
      <c r="F136" s="31">
        <v>0</v>
      </c>
      <c r="G136" s="31">
        <v>0</v>
      </c>
      <c r="H136" s="31">
        <v>0</v>
      </c>
      <c r="I136" s="31">
        <v>0</v>
      </c>
      <c r="J136" s="31">
        <v>0</v>
      </c>
      <c r="K136" s="31">
        <v>0</v>
      </c>
      <c r="L136" s="31">
        <v>0</v>
      </c>
      <c r="M136" s="31">
        <v>0</v>
      </c>
      <c r="N136" s="31">
        <v>0</v>
      </c>
      <c r="O136" s="31">
        <v>0</v>
      </c>
      <c r="P136" s="31">
        <v>0</v>
      </c>
      <c r="Q136" s="31">
        <v>0</v>
      </c>
      <c r="R136" s="31">
        <v>0</v>
      </c>
      <c r="S136" s="31">
        <v>0</v>
      </c>
      <c r="T136" s="31">
        <v>0</v>
      </c>
      <c r="U136" s="31">
        <v>0</v>
      </c>
      <c r="V136" s="31">
        <v>0</v>
      </c>
      <c r="W136" s="31">
        <v>0</v>
      </c>
      <c r="X136" s="31">
        <v>0</v>
      </c>
      <c r="Y136" s="31">
        <v>0</v>
      </c>
      <c r="Z136" s="31">
        <v>0</v>
      </c>
      <c r="AA136" s="31">
        <v>0</v>
      </c>
      <c r="AB136" s="31">
        <v>0</v>
      </c>
      <c r="AC136" s="31">
        <v>0</v>
      </c>
      <c r="AD136" s="31">
        <v>0</v>
      </c>
      <c r="AE136" s="31">
        <v>0</v>
      </c>
      <c r="AF136" s="31">
        <v>0</v>
      </c>
      <c r="AG136" s="31">
        <v>0</v>
      </c>
      <c r="AH136" s="31">
        <v>0</v>
      </c>
      <c r="AI136" s="31">
        <v>0</v>
      </c>
      <c r="AJ136" s="31">
        <v>0</v>
      </c>
      <c r="AK136" s="31">
        <v>0</v>
      </c>
      <c r="AL136" s="31">
        <v>0</v>
      </c>
      <c r="AM136" s="31">
        <v>0</v>
      </c>
      <c r="AN136" s="31">
        <v>0</v>
      </c>
      <c r="AO136" s="31">
        <v>0</v>
      </c>
      <c r="AP136" s="31">
        <v>0</v>
      </c>
      <c r="AQ136" s="31">
        <v>0</v>
      </c>
      <c r="AR136" s="31">
        <v>0</v>
      </c>
      <c r="AS136" s="31">
        <v>0</v>
      </c>
      <c r="AT136" s="31">
        <v>0</v>
      </c>
      <c r="AU136" s="31">
        <v>0</v>
      </c>
      <c r="AV136" s="31">
        <v>0</v>
      </c>
      <c r="AW136" s="31">
        <v>0</v>
      </c>
      <c r="AX136" s="31">
        <v>0</v>
      </c>
      <c r="AY136" s="31">
        <v>0</v>
      </c>
      <c r="AZ136" s="31">
        <v>0</v>
      </c>
      <c r="BA136" s="31">
        <v>0</v>
      </c>
      <c r="BB136" s="31">
        <v>0</v>
      </c>
      <c r="BC136" s="31">
        <v>0</v>
      </c>
      <c r="BD136" s="31">
        <v>0</v>
      </c>
      <c r="BE136" s="31">
        <v>0</v>
      </c>
      <c r="BF136" s="31">
        <v>0</v>
      </c>
      <c r="BG136" s="31">
        <v>0</v>
      </c>
      <c r="BH136" s="31">
        <v>0</v>
      </c>
      <c r="BI136" s="31">
        <v>0</v>
      </c>
      <c r="BJ136" s="31">
        <v>0</v>
      </c>
      <c r="BK136" s="31">
        <v>0</v>
      </c>
      <c r="BL136" s="31">
        <v>0</v>
      </c>
      <c r="BM136" s="31">
        <v>0</v>
      </c>
      <c r="BN136" s="31">
        <v>0</v>
      </c>
      <c r="BO136" s="31">
        <v>0</v>
      </c>
      <c r="BP136" s="31">
        <v>0</v>
      </c>
      <c r="BQ136" s="31">
        <v>0.25575447570332482</v>
      </c>
      <c r="BR136" s="31">
        <v>0</v>
      </c>
      <c r="BS136" s="31">
        <v>0</v>
      </c>
      <c r="BT136" s="31">
        <v>0</v>
      </c>
      <c r="BU136" s="31">
        <v>0</v>
      </c>
      <c r="BV136" s="31">
        <v>0</v>
      </c>
      <c r="BW136" s="31">
        <v>0</v>
      </c>
      <c r="BX136" s="31">
        <v>0</v>
      </c>
      <c r="BY136" s="31">
        <v>0</v>
      </c>
      <c r="BZ136" s="31">
        <v>0</v>
      </c>
      <c r="CA136" s="31">
        <v>0</v>
      </c>
      <c r="CB136" s="31">
        <v>0</v>
      </c>
      <c r="CC136" s="31">
        <v>0</v>
      </c>
      <c r="CD136" s="31">
        <v>0</v>
      </c>
      <c r="CE136" s="31">
        <v>0</v>
      </c>
      <c r="CF136" s="31">
        <v>0</v>
      </c>
      <c r="CG136" s="31">
        <v>0</v>
      </c>
      <c r="CH136" s="31">
        <v>0</v>
      </c>
      <c r="CI136" s="31">
        <v>0</v>
      </c>
      <c r="CJ136" s="32">
        <v>0</v>
      </c>
      <c r="CK136" s="32">
        <v>0</v>
      </c>
      <c r="CL136" s="32">
        <v>0</v>
      </c>
      <c r="CM136" s="32">
        <v>0</v>
      </c>
      <c r="CN136" s="32">
        <v>0</v>
      </c>
      <c r="CO136" s="32">
        <v>0</v>
      </c>
      <c r="CP136" s="32">
        <v>0</v>
      </c>
      <c r="CQ136" s="32">
        <v>0</v>
      </c>
      <c r="CR136" s="32">
        <v>0</v>
      </c>
      <c r="CS136" s="32">
        <v>0</v>
      </c>
      <c r="CT136" s="32">
        <v>0</v>
      </c>
      <c r="CU136" s="32">
        <v>0</v>
      </c>
      <c r="CV136" s="32">
        <v>0</v>
      </c>
      <c r="CW136" s="32">
        <v>0</v>
      </c>
      <c r="CX136" s="32">
        <v>0</v>
      </c>
      <c r="CY136" s="32">
        <v>0</v>
      </c>
      <c r="CZ136" s="32">
        <v>0</v>
      </c>
      <c r="DA136" s="32">
        <v>0</v>
      </c>
      <c r="DB136" s="32">
        <v>0</v>
      </c>
      <c r="DC136" s="32">
        <v>0</v>
      </c>
      <c r="DD136" s="32">
        <v>0</v>
      </c>
      <c r="DE136" s="32">
        <v>0</v>
      </c>
      <c r="DF136" s="32">
        <v>0</v>
      </c>
      <c r="DG136" s="32">
        <v>0</v>
      </c>
      <c r="DH136" s="32">
        <v>0</v>
      </c>
      <c r="DI136" s="32">
        <v>0</v>
      </c>
      <c r="DJ136" s="32">
        <v>0</v>
      </c>
      <c r="DK136" s="32">
        <v>0</v>
      </c>
      <c r="DL136" s="32">
        <v>0</v>
      </c>
      <c r="DM136" s="32">
        <v>0</v>
      </c>
      <c r="DN136" s="32">
        <v>0</v>
      </c>
      <c r="DO136" s="32">
        <v>0.12626262626262627</v>
      </c>
      <c r="DP136" s="32">
        <v>0</v>
      </c>
      <c r="DQ136" s="32">
        <v>0</v>
      </c>
      <c r="DR136" s="32">
        <v>0</v>
      </c>
      <c r="DS136" s="32">
        <v>0</v>
      </c>
      <c r="DT136" s="32">
        <v>0</v>
      </c>
      <c r="DU136" s="32">
        <v>0</v>
      </c>
      <c r="DV136" s="32">
        <v>0</v>
      </c>
      <c r="DW136" s="32">
        <v>0</v>
      </c>
      <c r="DX136" s="32">
        <v>0</v>
      </c>
      <c r="DY136" s="32">
        <v>0</v>
      </c>
      <c r="DZ136" s="32">
        <v>0</v>
      </c>
      <c r="EA136" s="32">
        <v>0</v>
      </c>
      <c r="EB136" s="32">
        <v>0</v>
      </c>
      <c r="EC136" s="32">
        <v>0</v>
      </c>
      <c r="ED136" s="32">
        <v>0</v>
      </c>
      <c r="EE136" s="32">
        <v>0</v>
      </c>
      <c r="EF136" s="32">
        <v>0</v>
      </c>
      <c r="EG136" s="32">
        <v>0</v>
      </c>
      <c r="EH136" s="32">
        <v>0</v>
      </c>
      <c r="EI136" s="32">
        <v>0</v>
      </c>
      <c r="EJ136" s="32">
        <v>0</v>
      </c>
      <c r="EK136" s="32">
        <v>0</v>
      </c>
      <c r="EL136" s="32">
        <v>0</v>
      </c>
      <c r="EM136" s="32">
        <v>0</v>
      </c>
      <c r="EN136" s="32">
        <v>0</v>
      </c>
      <c r="EO136" s="32">
        <v>0</v>
      </c>
      <c r="EP136" s="32">
        <v>0</v>
      </c>
      <c r="EQ136" s="32">
        <v>0</v>
      </c>
      <c r="ER136" s="32">
        <v>0</v>
      </c>
      <c r="ES136" s="32">
        <v>0</v>
      </c>
      <c r="ET136" s="32">
        <v>0</v>
      </c>
      <c r="EU136" s="32">
        <v>0</v>
      </c>
      <c r="EV136" s="32">
        <v>0</v>
      </c>
      <c r="EW136" s="32">
        <v>0</v>
      </c>
      <c r="EX136" s="32">
        <v>0</v>
      </c>
      <c r="EY136" s="32">
        <v>0</v>
      </c>
      <c r="EZ136" s="32">
        <v>0</v>
      </c>
      <c r="FA136" s="32">
        <v>0</v>
      </c>
      <c r="FB136" s="32">
        <v>0</v>
      </c>
      <c r="FC136" s="32">
        <v>0</v>
      </c>
      <c r="FD136" s="32">
        <v>0</v>
      </c>
      <c r="FE136" s="32">
        <v>0</v>
      </c>
      <c r="FF136" s="32">
        <v>0</v>
      </c>
      <c r="FG136" s="32">
        <v>0</v>
      </c>
      <c r="FH136" s="32">
        <v>0</v>
      </c>
      <c r="FI136" s="32">
        <v>0</v>
      </c>
      <c r="FJ136" s="32">
        <v>0</v>
      </c>
      <c r="FK136" s="32">
        <v>0</v>
      </c>
      <c r="FL136" s="32">
        <v>0</v>
      </c>
      <c r="FM136" s="32">
        <v>0</v>
      </c>
      <c r="FN136" s="32">
        <v>0</v>
      </c>
      <c r="FO136" s="32">
        <v>0</v>
      </c>
      <c r="FP136" s="32">
        <v>0</v>
      </c>
      <c r="FQ136" s="32">
        <v>0</v>
      </c>
      <c r="FR136" s="32">
        <v>0</v>
      </c>
      <c r="FS136" s="32">
        <v>0</v>
      </c>
      <c r="FT136" s="32">
        <v>0</v>
      </c>
      <c r="FU136" s="32">
        <v>0</v>
      </c>
      <c r="FV136" s="32">
        <v>0</v>
      </c>
      <c r="FW136" s="32">
        <v>0</v>
      </c>
      <c r="FX136" s="32">
        <v>0</v>
      </c>
      <c r="FY136" s="32">
        <v>0</v>
      </c>
      <c r="FZ136" s="32">
        <v>0</v>
      </c>
      <c r="GA136" s="32">
        <v>0</v>
      </c>
      <c r="GB136" s="32">
        <v>0</v>
      </c>
      <c r="GC136" s="32">
        <v>0</v>
      </c>
      <c r="GD136" s="32">
        <v>0</v>
      </c>
      <c r="GE136" s="32">
        <v>0</v>
      </c>
      <c r="GF136" s="32">
        <v>0</v>
      </c>
      <c r="GG136" s="32">
        <v>0</v>
      </c>
      <c r="GH136" s="32">
        <v>0</v>
      </c>
      <c r="GI136" s="32">
        <v>0</v>
      </c>
      <c r="GJ136" s="32">
        <v>0</v>
      </c>
      <c r="GK136" s="32">
        <v>0</v>
      </c>
      <c r="GL136" s="33">
        <v>0</v>
      </c>
      <c r="GM136" s="33">
        <v>0</v>
      </c>
      <c r="GN136" s="33">
        <v>0</v>
      </c>
      <c r="GO136" s="33">
        <v>0</v>
      </c>
      <c r="GP136" s="33">
        <v>0</v>
      </c>
      <c r="GQ136" s="33">
        <v>0</v>
      </c>
      <c r="GR136" s="33">
        <v>0</v>
      </c>
      <c r="GS136" s="33">
        <v>0</v>
      </c>
      <c r="GT136" s="33">
        <v>0</v>
      </c>
      <c r="GU136" s="33">
        <v>0</v>
      </c>
      <c r="GV136" s="33">
        <v>0</v>
      </c>
      <c r="GW136" s="33">
        <v>0</v>
      </c>
      <c r="GX136" s="33">
        <v>0</v>
      </c>
      <c r="GY136" s="33">
        <v>0</v>
      </c>
      <c r="GZ136" s="33">
        <v>0</v>
      </c>
      <c r="HA136" s="33">
        <v>0</v>
      </c>
      <c r="HB136" s="33">
        <v>0</v>
      </c>
      <c r="HC136" s="33">
        <v>0</v>
      </c>
      <c r="HD136" s="33">
        <v>0</v>
      </c>
      <c r="HE136" s="33">
        <v>0</v>
      </c>
      <c r="HF136" s="33">
        <v>0</v>
      </c>
      <c r="HG136" s="33">
        <v>0</v>
      </c>
      <c r="HH136" s="33">
        <v>0</v>
      </c>
      <c r="HI136" s="33">
        <v>0</v>
      </c>
      <c r="HJ136" s="33">
        <v>0</v>
      </c>
      <c r="HK136" s="33">
        <v>0</v>
      </c>
      <c r="HL136" s="33">
        <v>0</v>
      </c>
      <c r="HM136" s="33">
        <v>0</v>
      </c>
      <c r="HN136" s="33">
        <v>0</v>
      </c>
      <c r="HO136" s="33">
        <v>0</v>
      </c>
      <c r="HP136" s="33">
        <v>0</v>
      </c>
      <c r="HQ136" s="33">
        <v>0</v>
      </c>
      <c r="HR136" s="33">
        <v>0</v>
      </c>
      <c r="HS136" s="33">
        <v>0</v>
      </c>
      <c r="HT136" s="33">
        <v>0</v>
      </c>
      <c r="HU136" s="33">
        <v>0</v>
      </c>
      <c r="HV136" s="33">
        <v>0</v>
      </c>
      <c r="HW136" s="33">
        <v>0</v>
      </c>
      <c r="HX136" s="33">
        <v>0</v>
      </c>
      <c r="HY136" s="33">
        <v>0</v>
      </c>
      <c r="HZ136" s="33">
        <v>0</v>
      </c>
      <c r="IA136" s="33">
        <v>0</v>
      </c>
      <c r="IB136" s="33">
        <v>0</v>
      </c>
      <c r="IC136" s="33">
        <v>0</v>
      </c>
      <c r="ID136" s="33">
        <v>0</v>
      </c>
      <c r="IE136" s="33">
        <v>0</v>
      </c>
      <c r="IF136" s="33">
        <v>0</v>
      </c>
      <c r="IG136" s="33">
        <v>0</v>
      </c>
      <c r="IH136" s="33">
        <v>0</v>
      </c>
      <c r="II136" s="33">
        <v>0</v>
      </c>
      <c r="IJ136" s="33">
        <v>0</v>
      </c>
      <c r="IK136" s="33">
        <v>0</v>
      </c>
      <c r="IL136" s="33">
        <v>0</v>
      </c>
      <c r="IM136" s="34">
        <v>0</v>
      </c>
      <c r="IN136" s="34">
        <v>0</v>
      </c>
      <c r="IO136" s="34">
        <v>0</v>
      </c>
      <c r="IP136" s="34">
        <v>0</v>
      </c>
      <c r="IQ136" s="34">
        <v>0</v>
      </c>
      <c r="IR136" s="34">
        <v>0</v>
      </c>
      <c r="IS136" s="34">
        <v>0</v>
      </c>
      <c r="IT136" s="34">
        <v>0.6211180124223602</v>
      </c>
      <c r="IU136" s="34">
        <v>0.27100271002710025</v>
      </c>
      <c r="IV136" s="34">
        <v>0</v>
      </c>
      <c r="IW136" s="34">
        <v>0</v>
      </c>
      <c r="IX136" s="34">
        <v>0</v>
      </c>
      <c r="IY136" s="34">
        <v>0</v>
      </c>
      <c r="IZ136" s="34">
        <v>0</v>
      </c>
      <c r="JA136" s="34">
        <v>0</v>
      </c>
      <c r="JB136" s="34">
        <v>0</v>
      </c>
      <c r="JC136" s="34">
        <v>0</v>
      </c>
      <c r="JD136" s="34">
        <v>0</v>
      </c>
      <c r="JE136" s="34">
        <v>0</v>
      </c>
      <c r="JF136" s="34">
        <v>0</v>
      </c>
      <c r="JG136" s="34">
        <v>0</v>
      </c>
      <c r="JH136" s="34">
        <v>0</v>
      </c>
      <c r="JI136" s="34">
        <v>0</v>
      </c>
      <c r="JJ136" s="34">
        <v>0</v>
      </c>
      <c r="JK136" s="34">
        <v>0</v>
      </c>
      <c r="JL136" s="34">
        <v>0.27624309392265195</v>
      </c>
      <c r="JM136" s="34">
        <v>0</v>
      </c>
      <c r="JN136" s="34">
        <v>0</v>
      </c>
      <c r="JO136" s="34">
        <v>0</v>
      </c>
      <c r="JP136" s="34">
        <v>0</v>
      </c>
      <c r="JQ136" s="34">
        <v>0</v>
      </c>
      <c r="JR136" s="34">
        <v>0</v>
      </c>
      <c r="JS136" s="34">
        <v>0</v>
      </c>
      <c r="JT136" s="34">
        <v>0</v>
      </c>
      <c r="JU136" s="34">
        <v>0</v>
      </c>
      <c r="JV136" s="34">
        <v>0</v>
      </c>
      <c r="JW136" s="34">
        <v>0</v>
      </c>
      <c r="JX136" s="34">
        <v>0</v>
      </c>
      <c r="JY136" s="34">
        <v>0</v>
      </c>
      <c r="JZ136" s="34">
        <v>0</v>
      </c>
      <c r="KA136" s="34">
        <v>0</v>
      </c>
      <c r="KB136" s="34">
        <v>0</v>
      </c>
      <c r="KC136" s="34">
        <v>0</v>
      </c>
      <c r="KD136" s="38">
        <v>0</v>
      </c>
      <c r="KE136" s="38">
        <v>0</v>
      </c>
      <c r="KF136" s="38">
        <v>0</v>
      </c>
      <c r="KG136" s="38">
        <v>0</v>
      </c>
      <c r="KH136" s="38">
        <v>0</v>
      </c>
      <c r="KI136" s="38">
        <v>0</v>
      </c>
      <c r="KJ136" s="38">
        <v>0</v>
      </c>
      <c r="KK136" s="38">
        <v>0</v>
      </c>
      <c r="KL136" s="38">
        <v>0</v>
      </c>
      <c r="KM136" s="38">
        <v>0</v>
      </c>
      <c r="KN136" s="38">
        <v>0</v>
      </c>
      <c r="KO136" s="38">
        <v>0</v>
      </c>
      <c r="KP136" s="38">
        <v>0</v>
      </c>
      <c r="KQ136" s="38">
        <v>0</v>
      </c>
      <c r="KR136" s="38">
        <v>0</v>
      </c>
      <c r="KS136" s="38">
        <v>0</v>
      </c>
      <c r="KT136" s="38">
        <v>0</v>
      </c>
      <c r="KU136" s="38">
        <v>0</v>
      </c>
      <c r="KV136" s="38">
        <v>0</v>
      </c>
      <c r="KW136" s="38">
        <v>0</v>
      </c>
      <c r="KX136" s="38">
        <v>0</v>
      </c>
      <c r="KY136" s="38">
        <v>0</v>
      </c>
      <c r="KZ136" s="38">
        <v>0</v>
      </c>
      <c r="LA136" s="38">
        <v>0</v>
      </c>
      <c r="LB136" s="38">
        <v>0</v>
      </c>
      <c r="LC136" s="38">
        <v>0</v>
      </c>
      <c r="LD136" s="38">
        <v>0</v>
      </c>
      <c r="LE136" s="38">
        <v>0</v>
      </c>
      <c r="LF136" s="38">
        <v>0.19455252918287938</v>
      </c>
      <c r="LG136" s="38">
        <v>0</v>
      </c>
      <c r="LH136" s="38">
        <v>0</v>
      </c>
      <c r="LI136" s="38">
        <v>0</v>
      </c>
      <c r="LJ136" s="38">
        <v>0</v>
      </c>
      <c r="LK136" s="38">
        <v>0</v>
      </c>
      <c r="LL136" s="38">
        <v>0</v>
      </c>
      <c r="LM136" s="38">
        <v>0</v>
      </c>
      <c r="LN136" s="38">
        <v>0</v>
      </c>
      <c r="LO136" s="38">
        <v>0.1941747572815534</v>
      </c>
      <c r="LP136" s="38">
        <v>0</v>
      </c>
      <c r="LQ136" s="38">
        <v>0</v>
      </c>
      <c r="LR136" s="38">
        <v>0</v>
      </c>
      <c r="LS136" s="38">
        <v>0</v>
      </c>
      <c r="LT136" s="38">
        <v>0</v>
      </c>
      <c r="LU136" s="38">
        <v>0</v>
      </c>
      <c r="LV136" s="38">
        <v>0</v>
      </c>
      <c r="LW136" s="38">
        <v>0</v>
      </c>
      <c r="LX136" s="45">
        <f t="shared" si="1"/>
        <v>0.6211180124223602</v>
      </c>
    </row>
    <row r="137" spans="1:336" x14ac:dyDescent="0.3">
      <c r="A137" s="52" t="s">
        <v>442</v>
      </c>
      <c r="B137" s="31">
        <v>1.2903225806451613</v>
      </c>
      <c r="C137" s="31">
        <v>0</v>
      </c>
      <c r="D137" s="31">
        <v>0</v>
      </c>
      <c r="E137" s="31">
        <v>0</v>
      </c>
      <c r="F137" s="31">
        <v>0</v>
      </c>
      <c r="G137" s="31">
        <v>0</v>
      </c>
      <c r="H137" s="31">
        <v>0</v>
      </c>
      <c r="I137" s="31">
        <v>0</v>
      </c>
      <c r="J137" s="31">
        <v>0</v>
      </c>
      <c r="K137" s="31">
        <v>0</v>
      </c>
      <c r="L137" s="31">
        <v>0</v>
      </c>
      <c r="M137" s="31">
        <v>0.28169014084507044</v>
      </c>
      <c r="N137" s="31">
        <v>0</v>
      </c>
      <c r="O137" s="31">
        <v>0</v>
      </c>
      <c r="P137" s="31">
        <v>0</v>
      </c>
      <c r="Q137" s="31">
        <v>0</v>
      </c>
      <c r="R137" s="31">
        <v>0</v>
      </c>
      <c r="S137" s="31">
        <v>0.19157088122605365</v>
      </c>
      <c r="T137" s="31">
        <v>0</v>
      </c>
      <c r="U137" s="31">
        <v>0.2178649237472767</v>
      </c>
      <c r="V137" s="31">
        <v>0.17452006980802792</v>
      </c>
      <c r="W137" s="31">
        <v>0</v>
      </c>
      <c r="X137" s="31">
        <v>0.42735042735042733</v>
      </c>
      <c r="Y137" s="31">
        <v>0</v>
      </c>
      <c r="Z137" s="31">
        <v>0.48426150121065376</v>
      </c>
      <c r="AA137" s="31">
        <v>0</v>
      </c>
      <c r="AB137" s="31">
        <v>0</v>
      </c>
      <c r="AC137" s="31">
        <v>0</v>
      </c>
      <c r="AD137" s="31">
        <v>0</v>
      </c>
      <c r="AE137" s="31">
        <v>0.39370078740157483</v>
      </c>
      <c r="AF137" s="31">
        <v>0</v>
      </c>
      <c r="AG137" s="31">
        <v>0</v>
      </c>
      <c r="AH137" s="31">
        <v>0.26109660574412535</v>
      </c>
      <c r="AI137" s="31">
        <v>0.31446540880503143</v>
      </c>
      <c r="AJ137" s="31">
        <v>0</v>
      </c>
      <c r="AK137" s="31">
        <v>0</v>
      </c>
      <c r="AL137" s="31">
        <v>0</v>
      </c>
      <c r="AM137" s="31">
        <v>0.26881720430107525</v>
      </c>
      <c r="AN137" s="31">
        <v>0</v>
      </c>
      <c r="AO137" s="31">
        <v>0</v>
      </c>
      <c r="AP137" s="31">
        <v>0</v>
      </c>
      <c r="AQ137" s="31">
        <v>0</v>
      </c>
      <c r="AR137" s="31">
        <v>0</v>
      </c>
      <c r="AS137" s="31">
        <v>0</v>
      </c>
      <c r="AT137" s="31">
        <v>0</v>
      </c>
      <c r="AU137" s="31">
        <v>0</v>
      </c>
      <c r="AV137" s="31">
        <v>0.16286644951140064</v>
      </c>
      <c r="AW137" s="31">
        <v>0</v>
      </c>
      <c r="AX137" s="31">
        <v>0.2544529262086514</v>
      </c>
      <c r="AY137" s="31">
        <v>0</v>
      </c>
      <c r="AZ137" s="31">
        <v>0</v>
      </c>
      <c r="BA137" s="31">
        <v>0</v>
      </c>
      <c r="BB137" s="31">
        <v>0.63492063492063489</v>
      </c>
      <c r="BC137" s="31">
        <v>2.4657534246575343</v>
      </c>
      <c r="BD137" s="31">
        <v>0.85470085470085466</v>
      </c>
      <c r="BE137" s="31">
        <v>2.08955223880597</v>
      </c>
      <c r="BF137" s="31">
        <v>1.6901408450704225</v>
      </c>
      <c r="BG137" s="31">
        <v>0.66006600660066006</v>
      </c>
      <c r="BH137" s="31">
        <v>0</v>
      </c>
      <c r="BI137" s="31">
        <v>0.8928571428571429</v>
      </c>
      <c r="BJ137" s="31">
        <v>0.27397260273972601</v>
      </c>
      <c r="BK137" s="31">
        <v>0</v>
      </c>
      <c r="BL137" s="31">
        <v>0</v>
      </c>
      <c r="BM137" s="31">
        <v>0</v>
      </c>
      <c r="BN137" s="31">
        <v>0</v>
      </c>
      <c r="BO137" s="31">
        <v>0</v>
      </c>
      <c r="BP137" s="31">
        <v>0</v>
      </c>
      <c r="BQ137" s="31">
        <v>3.0690537084398977</v>
      </c>
      <c r="BR137" s="31">
        <v>0</v>
      </c>
      <c r="BS137" s="31">
        <v>1.5105740181268883</v>
      </c>
      <c r="BT137" s="31">
        <v>1.5</v>
      </c>
      <c r="BU137" s="31">
        <v>0.31746031746031744</v>
      </c>
      <c r="BV137" s="31">
        <v>0.31645569620253167</v>
      </c>
      <c r="BW137" s="31">
        <v>0.26455026455026454</v>
      </c>
      <c r="BX137" s="31">
        <v>0.19723865877712032</v>
      </c>
      <c r="BY137" s="31">
        <v>0</v>
      </c>
      <c r="BZ137" s="31">
        <v>0</v>
      </c>
      <c r="CA137" s="31">
        <v>0</v>
      </c>
      <c r="CB137" s="31">
        <v>0</v>
      </c>
      <c r="CC137" s="31">
        <v>0</v>
      </c>
      <c r="CD137" s="31">
        <v>0</v>
      </c>
      <c r="CE137" s="31">
        <v>0.25641025641025639</v>
      </c>
      <c r="CF137" s="31">
        <v>0</v>
      </c>
      <c r="CG137" s="31">
        <v>0</v>
      </c>
      <c r="CH137" s="31">
        <v>0.60790273556231</v>
      </c>
      <c r="CI137" s="31">
        <v>0</v>
      </c>
      <c r="CJ137" s="32">
        <v>0</v>
      </c>
      <c r="CK137" s="32">
        <v>0.12903225806451613</v>
      </c>
      <c r="CL137" s="32">
        <v>0.45112781954887216</v>
      </c>
      <c r="CM137" s="32">
        <v>0.33557046979865773</v>
      </c>
      <c r="CN137" s="32">
        <v>0.17985611510791366</v>
      </c>
      <c r="CO137" s="32">
        <v>0.55096418732782371</v>
      </c>
      <c r="CP137" s="32">
        <v>0</v>
      </c>
      <c r="CQ137" s="32">
        <v>0</v>
      </c>
      <c r="CR137" s="32">
        <v>0</v>
      </c>
      <c r="CS137" s="32">
        <v>0</v>
      </c>
      <c r="CT137" s="32">
        <v>0</v>
      </c>
      <c r="CU137" s="32">
        <v>0</v>
      </c>
      <c r="CV137" s="32">
        <v>0</v>
      </c>
      <c r="CW137" s="32">
        <v>0</v>
      </c>
      <c r="CX137" s="32">
        <v>0</v>
      </c>
      <c r="CY137" s="32">
        <v>0</v>
      </c>
      <c r="CZ137" s="32">
        <v>0</v>
      </c>
      <c r="DA137" s="32">
        <v>0</v>
      </c>
      <c r="DB137" s="32">
        <v>0</v>
      </c>
      <c r="DC137" s="32">
        <v>0</v>
      </c>
      <c r="DD137" s="32">
        <v>0.3401360544217687</v>
      </c>
      <c r="DE137" s="32">
        <v>0</v>
      </c>
      <c r="DF137" s="32">
        <v>0</v>
      </c>
      <c r="DG137" s="32">
        <v>0</v>
      </c>
      <c r="DH137" s="32">
        <v>0</v>
      </c>
      <c r="DI137" s="32">
        <v>0</v>
      </c>
      <c r="DJ137" s="32">
        <v>0.19047619047619047</v>
      </c>
      <c r="DK137" s="32">
        <v>0.19455252918287938</v>
      </c>
      <c r="DL137" s="32">
        <v>0</v>
      </c>
      <c r="DM137" s="32">
        <v>0.18181818181818182</v>
      </c>
      <c r="DN137" s="32">
        <v>0.1953125</v>
      </c>
      <c r="DO137" s="32">
        <v>0.25252525252525254</v>
      </c>
      <c r="DP137" s="32">
        <v>0</v>
      </c>
      <c r="DQ137" s="32">
        <v>0</v>
      </c>
      <c r="DR137" s="32">
        <v>0</v>
      </c>
      <c r="DS137" s="32">
        <v>0</v>
      </c>
      <c r="DT137" s="32">
        <v>0</v>
      </c>
      <c r="DU137" s="32">
        <v>0.2785515320334262</v>
      </c>
      <c r="DV137" s="32">
        <v>0</v>
      </c>
      <c r="DW137" s="32">
        <v>0</v>
      </c>
      <c r="DX137" s="32">
        <v>0</v>
      </c>
      <c r="DY137" s="32">
        <v>0.51020408163265307</v>
      </c>
      <c r="DZ137" s="32">
        <v>0</v>
      </c>
      <c r="EA137" s="32">
        <v>0</v>
      </c>
      <c r="EB137" s="32">
        <v>0</v>
      </c>
      <c r="EC137" s="32">
        <v>0</v>
      </c>
      <c r="ED137" s="32">
        <v>0.49504950495049505</v>
      </c>
      <c r="EE137" s="32">
        <v>0</v>
      </c>
      <c r="EF137" s="32">
        <v>0</v>
      </c>
      <c r="EG137" s="32">
        <v>0</v>
      </c>
      <c r="EH137" s="32">
        <v>0</v>
      </c>
      <c r="EI137" s="32">
        <v>0</v>
      </c>
      <c r="EJ137" s="32">
        <v>0</v>
      </c>
      <c r="EK137" s="32">
        <v>0</v>
      </c>
      <c r="EL137" s="32">
        <v>0</v>
      </c>
      <c r="EM137" s="32">
        <v>0.38610038610038611</v>
      </c>
      <c r="EN137" s="32">
        <v>0</v>
      </c>
      <c r="EO137" s="32">
        <v>0</v>
      </c>
      <c r="EP137" s="32">
        <v>0</v>
      </c>
      <c r="EQ137" s="32">
        <v>0</v>
      </c>
      <c r="ER137" s="32">
        <v>0</v>
      </c>
      <c r="ES137" s="32">
        <v>0</v>
      </c>
      <c r="ET137" s="32">
        <v>0</v>
      </c>
      <c r="EU137" s="32">
        <v>0.42918454935622319</v>
      </c>
      <c r="EV137" s="32">
        <v>0</v>
      </c>
      <c r="EW137" s="32">
        <v>0.61349693251533743</v>
      </c>
      <c r="EX137" s="32">
        <v>0.59880239520958078</v>
      </c>
      <c r="EY137" s="32">
        <v>0</v>
      </c>
      <c r="EZ137" s="32">
        <v>0</v>
      </c>
      <c r="FA137" s="32">
        <v>0</v>
      </c>
      <c r="FB137" s="32">
        <v>0.51546391752577314</v>
      </c>
      <c r="FC137" s="32">
        <v>0</v>
      </c>
      <c r="FD137" s="32">
        <v>0</v>
      </c>
      <c r="FE137" s="32">
        <v>0.26525198938992045</v>
      </c>
      <c r="FF137" s="32">
        <v>0</v>
      </c>
      <c r="FG137" s="32">
        <v>0</v>
      </c>
      <c r="FH137" s="32">
        <v>0</v>
      </c>
      <c r="FI137" s="32">
        <v>0</v>
      </c>
      <c r="FJ137" s="32">
        <v>0</v>
      </c>
      <c r="FK137" s="32">
        <v>0</v>
      </c>
      <c r="FL137" s="32">
        <v>0</v>
      </c>
      <c r="FM137" s="32">
        <v>0</v>
      </c>
      <c r="FN137" s="32">
        <v>0</v>
      </c>
      <c r="FO137" s="32">
        <v>0</v>
      </c>
      <c r="FP137" s="32">
        <v>0</v>
      </c>
      <c r="FQ137" s="32">
        <v>0</v>
      </c>
      <c r="FR137" s="32">
        <v>0</v>
      </c>
      <c r="FS137" s="32">
        <v>0</v>
      </c>
      <c r="FT137" s="32">
        <v>0</v>
      </c>
      <c r="FU137" s="32">
        <v>0</v>
      </c>
      <c r="FV137" s="32">
        <v>0</v>
      </c>
      <c r="FW137" s="32">
        <v>0</v>
      </c>
      <c r="FX137" s="32">
        <v>0</v>
      </c>
      <c r="FY137" s="32">
        <v>0.72463768115942029</v>
      </c>
      <c r="FZ137" s="32">
        <v>0</v>
      </c>
      <c r="GA137" s="32">
        <v>0</v>
      </c>
      <c r="GB137" s="32">
        <v>0</v>
      </c>
      <c r="GC137" s="32">
        <v>0</v>
      </c>
      <c r="GD137" s="32">
        <v>0</v>
      </c>
      <c r="GE137" s="32">
        <v>0</v>
      </c>
      <c r="GF137" s="32">
        <v>0.49019607843137253</v>
      </c>
      <c r="GG137" s="32">
        <v>0.54054054054054057</v>
      </c>
      <c r="GH137" s="32">
        <v>0</v>
      </c>
      <c r="GI137" s="32">
        <v>0.5714285714285714</v>
      </c>
      <c r="GJ137" s="32">
        <v>0</v>
      </c>
      <c r="GK137" s="32">
        <v>0</v>
      </c>
      <c r="GL137" s="33">
        <v>0.36429872495446264</v>
      </c>
      <c r="GM137" s="33">
        <v>0</v>
      </c>
      <c r="GN137" s="33">
        <v>0</v>
      </c>
      <c r="GO137" s="33">
        <v>0</v>
      </c>
      <c r="GP137" s="33">
        <v>0.20408163265306123</v>
      </c>
      <c r="GQ137" s="33">
        <v>0</v>
      </c>
      <c r="GR137" s="33">
        <v>0.21598272138228941</v>
      </c>
      <c r="GS137" s="33">
        <v>0</v>
      </c>
      <c r="GT137" s="33">
        <v>0</v>
      </c>
      <c r="GU137" s="33">
        <v>0.26007802340702213</v>
      </c>
      <c r="GV137" s="33">
        <v>0.1519756838905775</v>
      </c>
      <c r="GW137" s="33">
        <v>0.47619047619047616</v>
      </c>
      <c r="GX137" s="33">
        <v>0.36719706242350059</v>
      </c>
      <c r="GY137" s="33">
        <v>0</v>
      </c>
      <c r="GZ137" s="33">
        <v>0</v>
      </c>
      <c r="HA137" s="33">
        <v>0</v>
      </c>
      <c r="HB137" s="33">
        <v>0.17094017094017094</v>
      </c>
      <c r="HC137" s="33">
        <v>0.11098779134295228</v>
      </c>
      <c r="HD137" s="33">
        <v>0</v>
      </c>
      <c r="HE137" s="33">
        <v>0.13280212483399734</v>
      </c>
      <c r="HF137" s="33">
        <v>0</v>
      </c>
      <c r="HG137" s="33">
        <v>0</v>
      </c>
      <c r="HH137" s="33">
        <v>0</v>
      </c>
      <c r="HI137" s="33">
        <v>0</v>
      </c>
      <c r="HJ137" s="33">
        <v>0</v>
      </c>
      <c r="HK137" s="33">
        <v>0</v>
      </c>
      <c r="HL137" s="33">
        <v>9.9009900990099015E-2</v>
      </c>
      <c r="HM137" s="33">
        <v>0</v>
      </c>
      <c r="HN137" s="33">
        <v>0</v>
      </c>
      <c r="HO137" s="33">
        <v>0</v>
      </c>
      <c r="HP137" s="33">
        <v>0</v>
      </c>
      <c r="HQ137" s="33">
        <v>0.1394700139470014</v>
      </c>
      <c r="HR137" s="33">
        <v>0.13850415512465375</v>
      </c>
      <c r="HS137" s="33">
        <v>0</v>
      </c>
      <c r="HT137" s="33">
        <v>0</v>
      </c>
      <c r="HU137" s="33">
        <v>0</v>
      </c>
      <c r="HV137" s="33">
        <v>0</v>
      </c>
      <c r="HW137" s="33">
        <v>0</v>
      </c>
      <c r="HX137" s="33">
        <v>0.1757469244288225</v>
      </c>
      <c r="HY137" s="33">
        <v>0.31347962382445144</v>
      </c>
      <c r="HZ137" s="33">
        <v>0.19305019305019305</v>
      </c>
      <c r="IA137" s="33">
        <v>0.18867924528301888</v>
      </c>
      <c r="IB137" s="33">
        <v>0.117096018735363</v>
      </c>
      <c r="IC137" s="33">
        <v>0</v>
      </c>
      <c r="ID137" s="33">
        <v>0</v>
      </c>
      <c r="IE137" s="33">
        <v>0</v>
      </c>
      <c r="IF137" s="33">
        <v>0.24271844660194175</v>
      </c>
      <c r="IG137" s="33">
        <v>0</v>
      </c>
      <c r="IH137" s="33">
        <v>0.54545454545454541</v>
      </c>
      <c r="II137" s="33">
        <v>0</v>
      </c>
      <c r="IJ137" s="33">
        <v>0</v>
      </c>
      <c r="IK137" s="33">
        <v>0.3081664098613251</v>
      </c>
      <c r="IL137" s="33">
        <v>0.11441647597254005</v>
      </c>
      <c r="IM137" s="34">
        <v>0</v>
      </c>
      <c r="IN137" s="34">
        <v>0</v>
      </c>
      <c r="IO137" s="34">
        <v>0.32258064516129031</v>
      </c>
      <c r="IP137" s="34">
        <v>0</v>
      </c>
      <c r="IQ137" s="34">
        <v>0.17301038062283736</v>
      </c>
      <c r="IR137" s="34">
        <v>0</v>
      </c>
      <c r="IS137" s="34">
        <v>0</v>
      </c>
      <c r="IT137" s="34">
        <v>0</v>
      </c>
      <c r="IU137" s="34">
        <v>0</v>
      </c>
      <c r="IV137" s="34">
        <v>0</v>
      </c>
      <c r="IW137" s="34">
        <v>0</v>
      </c>
      <c r="IX137" s="34">
        <v>0</v>
      </c>
      <c r="IY137" s="34">
        <v>0</v>
      </c>
      <c r="IZ137" s="34">
        <v>0.24691358024691357</v>
      </c>
      <c r="JA137" s="34">
        <v>0</v>
      </c>
      <c r="JB137" s="34">
        <v>0</v>
      </c>
      <c r="JC137" s="34">
        <v>0</v>
      </c>
      <c r="JD137" s="34">
        <v>0</v>
      </c>
      <c r="JE137" s="34">
        <v>0</v>
      </c>
      <c r="JF137" s="34">
        <v>0</v>
      </c>
      <c r="JG137" s="34">
        <v>0.28011204481792717</v>
      </c>
      <c r="JH137" s="34">
        <v>0</v>
      </c>
      <c r="JI137" s="34">
        <v>0</v>
      </c>
      <c r="JJ137" s="34">
        <v>0</v>
      </c>
      <c r="JK137" s="34">
        <v>0</v>
      </c>
      <c r="JL137" s="34">
        <v>0</v>
      </c>
      <c r="JM137" s="34">
        <v>0</v>
      </c>
      <c r="JN137" s="34">
        <v>0.22935779816513763</v>
      </c>
      <c r="JO137" s="34">
        <v>0</v>
      </c>
      <c r="JP137" s="34">
        <v>0.32894736842105265</v>
      </c>
      <c r="JQ137" s="34">
        <v>0.33112582781456956</v>
      </c>
      <c r="JR137" s="34">
        <v>0.65359477124183007</v>
      </c>
      <c r="JS137" s="34">
        <v>0</v>
      </c>
      <c r="JT137" s="34">
        <v>0</v>
      </c>
      <c r="JU137" s="34">
        <v>0</v>
      </c>
      <c r="JV137" s="34">
        <v>0</v>
      </c>
      <c r="JW137" s="34">
        <v>0</v>
      </c>
      <c r="JX137" s="34">
        <v>0</v>
      </c>
      <c r="JY137" s="34">
        <v>0</v>
      </c>
      <c r="JZ137" s="34">
        <v>0</v>
      </c>
      <c r="KA137" s="34">
        <v>0</v>
      </c>
      <c r="KB137" s="34">
        <v>0</v>
      </c>
      <c r="KC137" s="34">
        <v>0</v>
      </c>
      <c r="KD137" s="38">
        <v>0</v>
      </c>
      <c r="KE137" s="38">
        <v>0</v>
      </c>
      <c r="KF137" s="38">
        <v>0</v>
      </c>
      <c r="KG137" s="38">
        <v>0.20080321285140562</v>
      </c>
      <c r="KH137" s="38">
        <v>0</v>
      </c>
      <c r="KI137" s="38">
        <v>0</v>
      </c>
      <c r="KJ137" s="38">
        <v>0</v>
      </c>
      <c r="KK137" s="38">
        <v>0</v>
      </c>
      <c r="KL137" s="38">
        <v>0</v>
      </c>
      <c r="KM137" s="38">
        <v>0.53908355795148244</v>
      </c>
      <c r="KN137" s="38">
        <v>0.23255813953488372</v>
      </c>
      <c r="KO137" s="38">
        <v>0</v>
      </c>
      <c r="KP137" s="38">
        <v>0</v>
      </c>
      <c r="KQ137" s="38">
        <v>0.1773049645390071</v>
      </c>
      <c r="KR137" s="38">
        <v>0</v>
      </c>
      <c r="KS137" s="38">
        <v>0</v>
      </c>
      <c r="KT137" s="38">
        <v>0.32154340836012862</v>
      </c>
      <c r="KU137" s="38">
        <v>0</v>
      </c>
      <c r="KV137" s="38">
        <v>0</v>
      </c>
      <c r="KW137" s="38">
        <v>0</v>
      </c>
      <c r="KX137" s="38">
        <v>0</v>
      </c>
      <c r="KY137" s="38">
        <v>0</v>
      </c>
      <c r="KZ137" s="38">
        <v>0</v>
      </c>
      <c r="LA137" s="38">
        <v>0</v>
      </c>
      <c r="LB137" s="38">
        <v>0.18552875695732837</v>
      </c>
      <c r="LC137" s="38">
        <v>0</v>
      </c>
      <c r="LD137" s="38">
        <v>0</v>
      </c>
      <c r="LE137" s="38">
        <v>0</v>
      </c>
      <c r="LF137" s="38">
        <v>0</v>
      </c>
      <c r="LG137" s="38">
        <v>0</v>
      </c>
      <c r="LH137" s="38">
        <v>0</v>
      </c>
      <c r="LI137" s="38">
        <v>0</v>
      </c>
      <c r="LJ137" s="38">
        <v>0</v>
      </c>
      <c r="LK137" s="38">
        <v>0</v>
      </c>
      <c r="LL137" s="38">
        <v>0</v>
      </c>
      <c r="LM137" s="38">
        <v>0</v>
      </c>
      <c r="LN137" s="38">
        <v>0</v>
      </c>
      <c r="LO137" s="38">
        <v>0</v>
      </c>
      <c r="LP137" s="38">
        <v>0</v>
      </c>
      <c r="LQ137" s="38">
        <v>0</v>
      </c>
      <c r="LR137" s="38">
        <v>0</v>
      </c>
      <c r="LS137" s="38">
        <v>0</v>
      </c>
      <c r="LT137" s="38">
        <v>0</v>
      </c>
      <c r="LU137" s="38">
        <v>0</v>
      </c>
      <c r="LV137" s="38">
        <v>0</v>
      </c>
      <c r="LW137" s="38">
        <v>0</v>
      </c>
      <c r="LX137" s="45">
        <f t="shared" si="1"/>
        <v>3.0690537084398977</v>
      </c>
    </row>
    <row r="138" spans="1:336" x14ac:dyDescent="0.3">
      <c r="A138" s="52" t="s">
        <v>443</v>
      </c>
      <c r="B138" s="31">
        <v>0.64516129032258063</v>
      </c>
      <c r="C138" s="31">
        <v>0</v>
      </c>
      <c r="D138" s="31">
        <v>0.2824858757062147</v>
      </c>
      <c r="E138" s="31">
        <v>0.32894736842105265</v>
      </c>
      <c r="F138" s="31">
        <v>0.61728395061728392</v>
      </c>
      <c r="G138" s="31">
        <v>0.64308681672025725</v>
      </c>
      <c r="H138" s="31">
        <v>0</v>
      </c>
      <c r="I138" s="31">
        <v>0</v>
      </c>
      <c r="J138" s="31">
        <v>0</v>
      </c>
      <c r="K138" s="31">
        <v>0</v>
      </c>
      <c r="L138" s="31">
        <v>0</v>
      </c>
      <c r="M138" s="31">
        <v>0</v>
      </c>
      <c r="N138" s="31">
        <v>0</v>
      </c>
      <c r="O138" s="31">
        <v>0</v>
      </c>
      <c r="P138" s="31">
        <v>0</v>
      </c>
      <c r="Q138" s="31">
        <v>0</v>
      </c>
      <c r="R138" s="31">
        <v>0</v>
      </c>
      <c r="S138" s="31">
        <v>0.19157088122605365</v>
      </c>
      <c r="T138" s="31">
        <v>0</v>
      </c>
      <c r="U138" s="31">
        <v>0</v>
      </c>
      <c r="V138" s="31">
        <v>0.52356020942408377</v>
      </c>
      <c r="W138" s="31">
        <v>0.72815533980582525</v>
      </c>
      <c r="X138" s="31">
        <v>1.7094017094017093</v>
      </c>
      <c r="Y138" s="31">
        <v>0</v>
      </c>
      <c r="Z138" s="31">
        <v>0</v>
      </c>
      <c r="AA138" s="31">
        <v>0</v>
      </c>
      <c r="AB138" s="31">
        <v>0</v>
      </c>
      <c r="AC138" s="31">
        <v>0</v>
      </c>
      <c r="AD138" s="31">
        <v>0</v>
      </c>
      <c r="AE138" s="31">
        <v>0</v>
      </c>
      <c r="AF138" s="31">
        <v>0</v>
      </c>
      <c r="AG138" s="31">
        <v>0</v>
      </c>
      <c r="AH138" s="31">
        <v>0.26109660574412535</v>
      </c>
      <c r="AI138" s="31">
        <v>0</v>
      </c>
      <c r="AJ138" s="31">
        <v>0</v>
      </c>
      <c r="AK138" s="31">
        <v>0</v>
      </c>
      <c r="AL138" s="31">
        <v>0</v>
      </c>
      <c r="AM138" s="31">
        <v>0</v>
      </c>
      <c r="AN138" s="31">
        <v>0</v>
      </c>
      <c r="AO138" s="31">
        <v>0</v>
      </c>
      <c r="AP138" s="31">
        <v>0</v>
      </c>
      <c r="AQ138" s="31">
        <v>0</v>
      </c>
      <c r="AR138" s="31">
        <v>0.24570024570024571</v>
      </c>
      <c r="AS138" s="31">
        <v>0</v>
      </c>
      <c r="AT138" s="31">
        <v>0</v>
      </c>
      <c r="AU138" s="31">
        <v>0</v>
      </c>
      <c r="AV138" s="31">
        <v>0</v>
      </c>
      <c r="AW138" s="31">
        <v>0</v>
      </c>
      <c r="AX138" s="31">
        <v>0</v>
      </c>
      <c r="AY138" s="31">
        <v>0.15948963317384371</v>
      </c>
      <c r="AZ138" s="31">
        <v>0</v>
      </c>
      <c r="BA138" s="31">
        <v>0</v>
      </c>
      <c r="BB138" s="31">
        <v>1.2698412698412698</v>
      </c>
      <c r="BC138" s="31">
        <v>0</v>
      </c>
      <c r="BD138" s="31">
        <v>0.28490028490028491</v>
      </c>
      <c r="BE138" s="31">
        <v>0</v>
      </c>
      <c r="BF138" s="31">
        <v>0.28169014084507044</v>
      </c>
      <c r="BG138" s="31">
        <v>0</v>
      </c>
      <c r="BH138" s="31">
        <v>0.4</v>
      </c>
      <c r="BI138" s="31">
        <v>0</v>
      </c>
      <c r="BJ138" s="31">
        <v>0.27397260273972601</v>
      </c>
      <c r="BK138" s="31">
        <v>0</v>
      </c>
      <c r="BL138" s="31">
        <v>0.82644628099173556</v>
      </c>
      <c r="BM138" s="31">
        <v>1.3071895424836601</v>
      </c>
      <c r="BN138" s="31">
        <v>0</v>
      </c>
      <c r="BO138" s="31">
        <v>0</v>
      </c>
      <c r="BP138" s="31">
        <v>0</v>
      </c>
      <c r="BQ138" s="31">
        <v>0</v>
      </c>
      <c r="BR138" s="31">
        <v>0</v>
      </c>
      <c r="BS138" s="31">
        <v>1.5105740181268883</v>
      </c>
      <c r="BT138" s="31">
        <v>0.5</v>
      </c>
      <c r="BU138" s="31">
        <v>0.63492063492063489</v>
      </c>
      <c r="BV138" s="31">
        <v>0.63291139240506333</v>
      </c>
      <c r="BW138" s="31">
        <v>0</v>
      </c>
      <c r="BX138" s="31">
        <v>1.3806706114398422</v>
      </c>
      <c r="BY138" s="31">
        <v>0</v>
      </c>
      <c r="BZ138" s="31">
        <v>0</v>
      </c>
      <c r="CA138" s="31">
        <v>0</v>
      </c>
      <c r="CB138" s="31">
        <v>0</v>
      </c>
      <c r="CC138" s="31">
        <v>0.25641025641025639</v>
      </c>
      <c r="CD138" s="31">
        <v>0</v>
      </c>
      <c r="CE138" s="31">
        <v>0</v>
      </c>
      <c r="CF138" s="31">
        <v>0</v>
      </c>
      <c r="CG138" s="31">
        <v>0.34482758620689657</v>
      </c>
      <c r="CH138" s="31">
        <v>2.1276595744680851</v>
      </c>
      <c r="CI138" s="31">
        <v>0</v>
      </c>
      <c r="CJ138" s="32">
        <v>0.38461538461538464</v>
      </c>
      <c r="CK138" s="32">
        <v>0</v>
      </c>
      <c r="CL138" s="32">
        <v>0.75187969924812026</v>
      </c>
      <c r="CM138" s="32">
        <v>0</v>
      </c>
      <c r="CN138" s="32">
        <v>0.71942446043165464</v>
      </c>
      <c r="CO138" s="32">
        <v>0</v>
      </c>
      <c r="CP138" s="32">
        <v>0.73529411764705888</v>
      </c>
      <c r="CQ138" s="32">
        <v>0</v>
      </c>
      <c r="CR138" s="32">
        <v>0.1733102253032929</v>
      </c>
      <c r="CS138" s="32">
        <v>0</v>
      </c>
      <c r="CT138" s="32">
        <v>0</v>
      </c>
      <c r="CU138" s="32">
        <v>0</v>
      </c>
      <c r="CV138" s="32">
        <v>0</v>
      </c>
      <c r="CW138" s="32">
        <v>0</v>
      </c>
      <c r="CX138" s="32">
        <v>0</v>
      </c>
      <c r="CY138" s="32">
        <v>0</v>
      </c>
      <c r="CZ138" s="32">
        <v>0.23584905660377359</v>
      </c>
      <c r="DA138" s="32">
        <v>0</v>
      </c>
      <c r="DB138" s="32">
        <v>0.5376344086021505</v>
      </c>
      <c r="DC138" s="32">
        <v>0</v>
      </c>
      <c r="DD138" s="32">
        <v>0.68027210884353739</v>
      </c>
      <c r="DE138" s="32">
        <v>0</v>
      </c>
      <c r="DF138" s="32">
        <v>0</v>
      </c>
      <c r="DG138" s="32">
        <v>0.65897858319604607</v>
      </c>
      <c r="DH138" s="32">
        <v>0.19455252918287938</v>
      </c>
      <c r="DI138" s="32">
        <v>0</v>
      </c>
      <c r="DJ138" s="32">
        <v>0.19047619047619047</v>
      </c>
      <c r="DK138" s="32">
        <v>0</v>
      </c>
      <c r="DL138" s="32">
        <v>0</v>
      </c>
      <c r="DM138" s="32">
        <v>0</v>
      </c>
      <c r="DN138" s="32">
        <v>0</v>
      </c>
      <c r="DO138" s="32">
        <v>0.12626262626262627</v>
      </c>
      <c r="DP138" s="32">
        <v>0</v>
      </c>
      <c r="DQ138" s="32">
        <v>0</v>
      </c>
      <c r="DR138" s="32">
        <v>0</v>
      </c>
      <c r="DS138" s="32">
        <v>0</v>
      </c>
      <c r="DT138" s="32">
        <v>0</v>
      </c>
      <c r="DU138" s="32">
        <v>0</v>
      </c>
      <c r="DV138" s="32">
        <v>0</v>
      </c>
      <c r="DW138" s="32">
        <v>0</v>
      </c>
      <c r="DX138" s="32">
        <v>0</v>
      </c>
      <c r="DY138" s="32">
        <v>0</v>
      </c>
      <c r="DZ138" s="32">
        <v>0</v>
      </c>
      <c r="EA138" s="32">
        <v>0</v>
      </c>
      <c r="EB138" s="32">
        <v>0</v>
      </c>
      <c r="EC138" s="32">
        <v>0.68493150684931503</v>
      </c>
      <c r="ED138" s="32">
        <v>0</v>
      </c>
      <c r="EE138" s="32">
        <v>1.4184397163120568</v>
      </c>
      <c r="EF138" s="32">
        <v>0</v>
      </c>
      <c r="EG138" s="32">
        <v>0</v>
      </c>
      <c r="EH138" s="32">
        <v>0.60790273556231</v>
      </c>
      <c r="EI138" s="32">
        <v>0</v>
      </c>
      <c r="EJ138" s="32">
        <v>0</v>
      </c>
      <c r="EK138" s="32">
        <v>0</v>
      </c>
      <c r="EL138" s="32">
        <v>0</v>
      </c>
      <c r="EM138" s="32">
        <v>1.1583011583011582</v>
      </c>
      <c r="EN138" s="32">
        <v>0</v>
      </c>
      <c r="EO138" s="32">
        <v>0</v>
      </c>
      <c r="EP138" s="32">
        <v>0.64516129032258063</v>
      </c>
      <c r="EQ138" s="32">
        <v>0</v>
      </c>
      <c r="ER138" s="32">
        <v>0</v>
      </c>
      <c r="ES138" s="32">
        <v>0</v>
      </c>
      <c r="ET138" s="32">
        <v>0</v>
      </c>
      <c r="EU138" s="32">
        <v>0.42918454935622319</v>
      </c>
      <c r="EV138" s="32">
        <v>0</v>
      </c>
      <c r="EW138" s="32">
        <v>0</v>
      </c>
      <c r="EX138" s="32">
        <v>0.59880239520958078</v>
      </c>
      <c r="EY138" s="32">
        <v>0.51020408163265307</v>
      </c>
      <c r="EZ138" s="32">
        <v>0</v>
      </c>
      <c r="FA138" s="32">
        <v>0</v>
      </c>
      <c r="FB138" s="32">
        <v>0.51546391752577314</v>
      </c>
      <c r="FC138" s="32">
        <v>0</v>
      </c>
      <c r="FD138" s="32">
        <v>0</v>
      </c>
      <c r="FE138" s="32">
        <v>0.79575596816976124</v>
      </c>
      <c r="FF138" s="32">
        <v>1.5706806282722514</v>
      </c>
      <c r="FG138" s="32">
        <v>0</v>
      </c>
      <c r="FH138" s="32">
        <v>0</v>
      </c>
      <c r="FI138" s="32">
        <v>0</v>
      </c>
      <c r="FJ138" s="32">
        <v>0</v>
      </c>
      <c r="FK138" s="32">
        <v>0</v>
      </c>
      <c r="FL138" s="32">
        <v>0</v>
      </c>
      <c r="FM138" s="32">
        <v>1.3698630136986301</v>
      </c>
      <c r="FN138" s="32">
        <v>0</v>
      </c>
      <c r="FO138" s="32">
        <v>0.35842293906810035</v>
      </c>
      <c r="FP138" s="32">
        <v>0.3048780487804878</v>
      </c>
      <c r="FQ138" s="32">
        <v>0</v>
      </c>
      <c r="FR138" s="32">
        <v>0</v>
      </c>
      <c r="FS138" s="32">
        <v>0</v>
      </c>
      <c r="FT138" s="32">
        <v>0</v>
      </c>
      <c r="FU138" s="32">
        <v>0</v>
      </c>
      <c r="FV138" s="32">
        <v>0</v>
      </c>
      <c r="FW138" s="32">
        <v>0.78125</v>
      </c>
      <c r="FX138" s="32">
        <v>0</v>
      </c>
      <c r="FY138" s="32">
        <v>0</v>
      </c>
      <c r="FZ138" s="32">
        <v>0.37313432835820898</v>
      </c>
      <c r="GA138" s="32">
        <v>0.59523809523809523</v>
      </c>
      <c r="GB138" s="32">
        <v>0.67567567567567566</v>
      </c>
      <c r="GC138" s="32">
        <v>0.52083333333333337</v>
      </c>
      <c r="GD138" s="32">
        <v>0</v>
      </c>
      <c r="GE138" s="32">
        <v>0.70921985815602839</v>
      </c>
      <c r="GF138" s="32">
        <v>0</v>
      </c>
      <c r="GG138" s="32">
        <v>0</v>
      </c>
      <c r="GH138" s="32">
        <v>1.2269938650306749</v>
      </c>
      <c r="GI138" s="32">
        <v>2.2857142857142856</v>
      </c>
      <c r="GJ138" s="32">
        <v>0</v>
      </c>
      <c r="GK138" s="32">
        <v>0.5780346820809249</v>
      </c>
      <c r="GL138" s="33">
        <v>0</v>
      </c>
      <c r="GM138" s="33">
        <v>0</v>
      </c>
      <c r="GN138" s="33">
        <v>0</v>
      </c>
      <c r="GO138" s="33">
        <v>0</v>
      </c>
      <c r="GP138" s="33">
        <v>0</v>
      </c>
      <c r="GQ138" s="33">
        <v>0</v>
      </c>
      <c r="GR138" s="33">
        <v>0</v>
      </c>
      <c r="GS138" s="33">
        <v>0</v>
      </c>
      <c r="GT138" s="33">
        <v>0</v>
      </c>
      <c r="GU138" s="33">
        <v>0</v>
      </c>
      <c r="GV138" s="33">
        <v>0</v>
      </c>
      <c r="GW138" s="33">
        <v>0</v>
      </c>
      <c r="GX138" s="33">
        <v>0</v>
      </c>
      <c r="GY138" s="33">
        <v>0</v>
      </c>
      <c r="GZ138" s="33">
        <v>0</v>
      </c>
      <c r="HA138" s="33">
        <v>0</v>
      </c>
      <c r="HB138" s="33">
        <v>0</v>
      </c>
      <c r="HC138" s="33">
        <v>0</v>
      </c>
      <c r="HD138" s="33">
        <v>0</v>
      </c>
      <c r="HE138" s="33">
        <v>0</v>
      </c>
      <c r="HF138" s="33">
        <v>0</v>
      </c>
      <c r="HG138" s="33">
        <v>0</v>
      </c>
      <c r="HH138" s="33">
        <v>0</v>
      </c>
      <c r="HI138" s="33">
        <v>0</v>
      </c>
      <c r="HJ138" s="33">
        <v>0</v>
      </c>
      <c r="HK138" s="33">
        <v>0</v>
      </c>
      <c r="HL138" s="33">
        <v>0</v>
      </c>
      <c r="HM138" s="33">
        <v>0</v>
      </c>
      <c r="HN138" s="33">
        <v>0</v>
      </c>
      <c r="HO138" s="33">
        <v>0</v>
      </c>
      <c r="HP138" s="33">
        <v>0</v>
      </c>
      <c r="HQ138" s="33">
        <v>0</v>
      </c>
      <c r="HR138" s="33">
        <v>0</v>
      </c>
      <c r="HS138" s="33">
        <v>0</v>
      </c>
      <c r="HT138" s="33">
        <v>0</v>
      </c>
      <c r="HU138" s="33">
        <v>0</v>
      </c>
      <c r="HV138" s="33">
        <v>0</v>
      </c>
      <c r="HW138" s="33">
        <v>0</v>
      </c>
      <c r="HX138" s="33">
        <v>0</v>
      </c>
      <c r="HY138" s="33">
        <v>0</v>
      </c>
      <c r="HZ138" s="33">
        <v>0.19305019305019305</v>
      </c>
      <c r="IA138" s="33">
        <v>0.18867924528301888</v>
      </c>
      <c r="IB138" s="33">
        <v>0</v>
      </c>
      <c r="IC138" s="33">
        <v>0.36297640653357532</v>
      </c>
      <c r="ID138" s="33">
        <v>0</v>
      </c>
      <c r="IE138" s="33">
        <v>0</v>
      </c>
      <c r="IF138" s="33">
        <v>0</v>
      </c>
      <c r="IG138" s="33">
        <v>0</v>
      </c>
      <c r="IH138" s="33">
        <v>0</v>
      </c>
      <c r="II138" s="33">
        <v>0</v>
      </c>
      <c r="IJ138" s="33">
        <v>0</v>
      </c>
      <c r="IK138" s="33">
        <v>0</v>
      </c>
      <c r="IL138" s="33">
        <v>0</v>
      </c>
      <c r="IM138" s="34">
        <v>0</v>
      </c>
      <c r="IN138" s="34">
        <v>0</v>
      </c>
      <c r="IO138" s="34">
        <v>0</v>
      </c>
      <c r="IP138" s="34">
        <v>0.11123470522803114</v>
      </c>
      <c r="IQ138" s="34">
        <v>0.17301038062283736</v>
      </c>
      <c r="IR138" s="34">
        <v>0</v>
      </c>
      <c r="IS138" s="34">
        <v>0</v>
      </c>
      <c r="IT138" s="34">
        <v>0</v>
      </c>
      <c r="IU138" s="34">
        <v>0</v>
      </c>
      <c r="IV138" s="34">
        <v>0</v>
      </c>
      <c r="IW138" s="34">
        <v>0</v>
      </c>
      <c r="IX138" s="34">
        <v>0</v>
      </c>
      <c r="IY138" s="34">
        <v>0.28409090909090912</v>
      </c>
      <c r="IZ138" s="34">
        <v>0</v>
      </c>
      <c r="JA138" s="34">
        <v>0</v>
      </c>
      <c r="JB138" s="34">
        <v>0</v>
      </c>
      <c r="JC138" s="34">
        <v>0</v>
      </c>
      <c r="JD138" s="34">
        <v>0</v>
      </c>
      <c r="JE138" s="34">
        <v>0</v>
      </c>
      <c r="JF138" s="34">
        <v>0</v>
      </c>
      <c r="JG138" s="34">
        <v>0</v>
      </c>
      <c r="JH138" s="34">
        <v>0</v>
      </c>
      <c r="JI138" s="34">
        <v>0</v>
      </c>
      <c r="JJ138" s="34">
        <v>0</v>
      </c>
      <c r="JK138" s="34">
        <v>0</v>
      </c>
      <c r="JL138" s="34">
        <v>0</v>
      </c>
      <c r="JM138" s="34">
        <v>0</v>
      </c>
      <c r="JN138" s="34">
        <v>0</v>
      </c>
      <c r="JO138" s="34">
        <v>0</v>
      </c>
      <c r="JP138" s="34">
        <v>0</v>
      </c>
      <c r="JQ138" s="34">
        <v>0</v>
      </c>
      <c r="JR138" s="34">
        <v>0</v>
      </c>
      <c r="JS138" s="34">
        <v>0</v>
      </c>
      <c r="JT138" s="34">
        <v>0</v>
      </c>
      <c r="JU138" s="34">
        <v>0</v>
      </c>
      <c r="JV138" s="34">
        <v>0</v>
      </c>
      <c r="JW138" s="34">
        <v>0</v>
      </c>
      <c r="JX138" s="34">
        <v>0</v>
      </c>
      <c r="JY138" s="34">
        <v>0</v>
      </c>
      <c r="JZ138" s="34">
        <v>0</v>
      </c>
      <c r="KA138" s="34">
        <v>0</v>
      </c>
      <c r="KB138" s="34">
        <v>0</v>
      </c>
      <c r="KC138" s="34">
        <v>0</v>
      </c>
      <c r="KD138" s="38">
        <v>0</v>
      </c>
      <c r="KE138" s="38">
        <v>0.29154518950437319</v>
      </c>
      <c r="KF138" s="38">
        <v>0</v>
      </c>
      <c r="KG138" s="38">
        <v>0</v>
      </c>
      <c r="KH138" s="38">
        <v>0.56022408963585435</v>
      </c>
      <c r="KI138" s="38">
        <v>0</v>
      </c>
      <c r="KJ138" s="38">
        <v>0</v>
      </c>
      <c r="KK138" s="38">
        <v>0</v>
      </c>
      <c r="KL138" s="38">
        <v>0</v>
      </c>
      <c r="KM138" s="38">
        <v>0</v>
      </c>
      <c r="KN138" s="38">
        <v>0.69767441860465118</v>
      </c>
      <c r="KO138" s="38">
        <v>1.3257575757575757</v>
      </c>
      <c r="KP138" s="38">
        <v>0.71599045346062051</v>
      </c>
      <c r="KQ138" s="38">
        <v>0.3546099290780142</v>
      </c>
      <c r="KR138" s="38">
        <v>0.20408163265306123</v>
      </c>
      <c r="KS138" s="38">
        <v>0.5</v>
      </c>
      <c r="KT138" s="38">
        <v>0.32154340836012862</v>
      </c>
      <c r="KU138" s="38">
        <v>0.32573289902280128</v>
      </c>
      <c r="KV138" s="38">
        <v>0.42735042735042733</v>
      </c>
      <c r="KW138" s="38">
        <v>0</v>
      </c>
      <c r="KX138" s="38">
        <v>0.82417582417582413</v>
      </c>
      <c r="KY138" s="38">
        <v>0.60240963855421692</v>
      </c>
      <c r="KZ138" s="38">
        <v>0</v>
      </c>
      <c r="LA138" s="38">
        <v>0</v>
      </c>
      <c r="LB138" s="38">
        <v>0.92764378478664189</v>
      </c>
      <c r="LC138" s="38">
        <v>0</v>
      </c>
      <c r="LD138" s="38">
        <v>0</v>
      </c>
      <c r="LE138" s="38">
        <v>0</v>
      </c>
      <c r="LF138" s="38">
        <v>0</v>
      </c>
      <c r="LG138" s="38">
        <v>0</v>
      </c>
      <c r="LH138" s="38">
        <v>0</v>
      </c>
      <c r="LI138" s="38">
        <v>0.27397260273972601</v>
      </c>
      <c r="LJ138" s="38">
        <v>0.333889816360601</v>
      </c>
      <c r="LK138" s="38">
        <v>0</v>
      </c>
      <c r="LL138" s="38">
        <v>0</v>
      </c>
      <c r="LM138" s="38">
        <v>0</v>
      </c>
      <c r="LN138" s="38">
        <v>0</v>
      </c>
      <c r="LO138" s="38">
        <v>0</v>
      </c>
      <c r="LP138" s="38">
        <v>0</v>
      </c>
      <c r="LQ138" s="38">
        <v>0.16420361247947454</v>
      </c>
      <c r="LR138" s="38">
        <v>0</v>
      </c>
      <c r="LS138" s="38">
        <v>0</v>
      </c>
      <c r="LT138" s="38">
        <v>0</v>
      </c>
      <c r="LU138" s="38">
        <v>0.23584905660377359</v>
      </c>
      <c r="LV138" s="38">
        <v>0.52083333333333337</v>
      </c>
      <c r="LW138" s="38">
        <v>0.64516129032258063</v>
      </c>
      <c r="LX138" s="45">
        <f t="shared" ref="LX138:LX201" si="2">MAX(B138:LW138)</f>
        <v>2.2857142857142856</v>
      </c>
    </row>
    <row r="139" spans="1:336" x14ac:dyDescent="0.3">
      <c r="A139" s="61" t="s">
        <v>444</v>
      </c>
      <c r="B139" s="31">
        <v>0</v>
      </c>
      <c r="C139" s="31">
        <v>0</v>
      </c>
      <c r="D139" s="31">
        <v>0</v>
      </c>
      <c r="E139" s="31">
        <v>0</v>
      </c>
      <c r="F139" s="31">
        <v>0</v>
      </c>
      <c r="G139" s="31">
        <v>0</v>
      </c>
      <c r="H139" s="31">
        <v>0</v>
      </c>
      <c r="I139" s="31">
        <v>0</v>
      </c>
      <c r="J139" s="31">
        <v>0</v>
      </c>
      <c r="K139" s="31">
        <v>0</v>
      </c>
      <c r="L139" s="31">
        <v>0</v>
      </c>
      <c r="M139" s="31">
        <v>0</v>
      </c>
      <c r="N139" s="31">
        <v>0</v>
      </c>
      <c r="O139" s="31">
        <v>0</v>
      </c>
      <c r="P139" s="31">
        <v>0</v>
      </c>
      <c r="Q139" s="31">
        <v>0</v>
      </c>
      <c r="R139" s="31">
        <v>0</v>
      </c>
      <c r="S139" s="31">
        <v>0</v>
      </c>
      <c r="T139" s="31">
        <v>0</v>
      </c>
      <c r="U139" s="31">
        <v>0</v>
      </c>
      <c r="V139" s="31">
        <v>0</v>
      </c>
      <c r="W139" s="31">
        <v>0</v>
      </c>
      <c r="X139" s="31">
        <v>0</v>
      </c>
      <c r="Y139" s="31">
        <v>0</v>
      </c>
      <c r="Z139" s="31">
        <v>0</v>
      </c>
      <c r="AA139" s="31">
        <v>0</v>
      </c>
      <c r="AB139" s="31">
        <v>0</v>
      </c>
      <c r="AC139" s="31">
        <v>0</v>
      </c>
      <c r="AD139" s="31">
        <v>0</v>
      </c>
      <c r="AE139" s="31">
        <v>0</v>
      </c>
      <c r="AF139" s="31">
        <v>0</v>
      </c>
      <c r="AG139" s="31">
        <v>0</v>
      </c>
      <c r="AH139" s="31">
        <v>0</v>
      </c>
      <c r="AI139" s="31">
        <v>0</v>
      </c>
      <c r="AJ139" s="31">
        <v>0</v>
      </c>
      <c r="AK139" s="31">
        <v>0</v>
      </c>
      <c r="AL139" s="31">
        <v>0</v>
      </c>
      <c r="AM139" s="31">
        <v>0</v>
      </c>
      <c r="AN139" s="31">
        <v>0</v>
      </c>
      <c r="AO139" s="31">
        <v>0</v>
      </c>
      <c r="AP139" s="31">
        <v>0</v>
      </c>
      <c r="AQ139" s="31">
        <v>0</v>
      </c>
      <c r="AR139" s="31">
        <v>0</v>
      </c>
      <c r="AS139" s="31">
        <v>0</v>
      </c>
      <c r="AT139" s="31">
        <v>0</v>
      </c>
      <c r="AU139" s="31">
        <v>0</v>
      </c>
      <c r="AV139" s="31">
        <v>0</v>
      </c>
      <c r="AW139" s="31">
        <v>0</v>
      </c>
      <c r="AX139" s="31">
        <v>0</v>
      </c>
      <c r="AY139" s="31">
        <v>0</v>
      </c>
      <c r="AZ139" s="31">
        <v>0</v>
      </c>
      <c r="BA139" s="31">
        <v>0</v>
      </c>
      <c r="BB139" s="31">
        <v>0</v>
      </c>
      <c r="BC139" s="31">
        <v>0</v>
      </c>
      <c r="BD139" s="31">
        <v>0</v>
      </c>
      <c r="BE139" s="31">
        <v>0</v>
      </c>
      <c r="BF139" s="31">
        <v>0</v>
      </c>
      <c r="BG139" s="31">
        <v>0</v>
      </c>
      <c r="BH139" s="31">
        <v>0</v>
      </c>
      <c r="BI139" s="31">
        <v>0</v>
      </c>
      <c r="BJ139" s="31">
        <v>0</v>
      </c>
      <c r="BK139" s="31">
        <v>0</v>
      </c>
      <c r="BL139" s="31">
        <v>0</v>
      </c>
      <c r="BM139" s="31">
        <v>0</v>
      </c>
      <c r="BN139" s="31">
        <v>0</v>
      </c>
      <c r="BO139" s="31">
        <v>0</v>
      </c>
      <c r="BP139" s="31">
        <v>0</v>
      </c>
      <c r="BQ139" s="31">
        <v>0</v>
      </c>
      <c r="BR139" s="31">
        <v>0</v>
      </c>
      <c r="BS139" s="31">
        <v>0</v>
      </c>
      <c r="BT139" s="31">
        <v>0</v>
      </c>
      <c r="BU139" s="31">
        <v>0</v>
      </c>
      <c r="BV139" s="31">
        <v>0</v>
      </c>
      <c r="BW139" s="31">
        <v>0</v>
      </c>
      <c r="BX139" s="31">
        <v>0</v>
      </c>
      <c r="BY139" s="31">
        <v>0</v>
      </c>
      <c r="BZ139" s="31">
        <v>0</v>
      </c>
      <c r="CA139" s="31">
        <v>0</v>
      </c>
      <c r="CB139" s="31">
        <v>0</v>
      </c>
      <c r="CC139" s="31">
        <v>0</v>
      </c>
      <c r="CD139" s="31">
        <v>0</v>
      </c>
      <c r="CE139" s="31">
        <v>0</v>
      </c>
      <c r="CF139" s="31">
        <v>0</v>
      </c>
      <c r="CG139" s="31">
        <v>0</v>
      </c>
      <c r="CH139" s="31">
        <v>0</v>
      </c>
      <c r="CI139" s="31">
        <v>0</v>
      </c>
      <c r="CJ139" s="32">
        <v>0</v>
      </c>
      <c r="CK139" s="32">
        <v>0</v>
      </c>
      <c r="CL139" s="32">
        <v>0</v>
      </c>
      <c r="CM139" s="32">
        <v>0</v>
      </c>
      <c r="CN139" s="32">
        <v>0</v>
      </c>
      <c r="CO139" s="32">
        <v>0</v>
      </c>
      <c r="CP139" s="32">
        <v>0</v>
      </c>
      <c r="CQ139" s="32">
        <v>0</v>
      </c>
      <c r="CR139" s="32">
        <v>0</v>
      </c>
      <c r="CS139" s="32">
        <v>0</v>
      </c>
      <c r="CT139" s="32">
        <v>0</v>
      </c>
      <c r="CU139" s="32">
        <v>0</v>
      </c>
      <c r="CV139" s="32">
        <v>0</v>
      </c>
      <c r="CW139" s="32">
        <v>0</v>
      </c>
      <c r="CX139" s="32">
        <v>0</v>
      </c>
      <c r="CY139" s="32">
        <v>0</v>
      </c>
      <c r="CZ139" s="32">
        <v>0</v>
      </c>
      <c r="DA139" s="32">
        <v>0</v>
      </c>
      <c r="DB139" s="32">
        <v>0</v>
      </c>
      <c r="DC139" s="32">
        <v>0</v>
      </c>
      <c r="DD139" s="32">
        <v>0</v>
      </c>
      <c r="DE139" s="32">
        <v>0</v>
      </c>
      <c r="DF139" s="32">
        <v>0</v>
      </c>
      <c r="DG139" s="32">
        <v>0</v>
      </c>
      <c r="DH139" s="32">
        <v>0</v>
      </c>
      <c r="DI139" s="32">
        <v>0</v>
      </c>
      <c r="DJ139" s="32">
        <v>0</v>
      </c>
      <c r="DK139" s="32">
        <v>0</v>
      </c>
      <c r="DL139" s="32">
        <v>0</v>
      </c>
      <c r="DM139" s="32">
        <v>0</v>
      </c>
      <c r="DN139" s="32">
        <v>0</v>
      </c>
      <c r="DO139" s="32">
        <v>0</v>
      </c>
      <c r="DP139" s="32">
        <v>0</v>
      </c>
      <c r="DQ139" s="32">
        <v>0</v>
      </c>
      <c r="DR139" s="32">
        <v>0</v>
      </c>
      <c r="DS139" s="32">
        <v>0</v>
      </c>
      <c r="DT139" s="32">
        <v>0</v>
      </c>
      <c r="DU139" s="32">
        <v>0</v>
      </c>
      <c r="DV139" s="32">
        <v>0</v>
      </c>
      <c r="DW139" s="32">
        <v>0</v>
      </c>
      <c r="DX139" s="32">
        <v>0</v>
      </c>
      <c r="DY139" s="32">
        <v>0</v>
      </c>
      <c r="DZ139" s="32">
        <v>0</v>
      </c>
      <c r="EA139" s="32">
        <v>0</v>
      </c>
      <c r="EB139" s="32">
        <v>0</v>
      </c>
      <c r="EC139" s="32">
        <v>0</v>
      </c>
      <c r="ED139" s="32">
        <v>0</v>
      </c>
      <c r="EE139" s="32">
        <v>0</v>
      </c>
      <c r="EF139" s="32">
        <v>0</v>
      </c>
      <c r="EG139" s="32">
        <v>0</v>
      </c>
      <c r="EH139" s="32">
        <v>0</v>
      </c>
      <c r="EI139" s="32">
        <v>0</v>
      </c>
      <c r="EJ139" s="32">
        <v>0</v>
      </c>
      <c r="EK139" s="32">
        <v>0</v>
      </c>
      <c r="EL139" s="32">
        <v>0</v>
      </c>
      <c r="EM139" s="32">
        <v>0</v>
      </c>
      <c r="EN139" s="32">
        <v>0</v>
      </c>
      <c r="EO139" s="32">
        <v>0</v>
      </c>
      <c r="EP139" s="32">
        <v>0</v>
      </c>
      <c r="EQ139" s="32">
        <v>0</v>
      </c>
      <c r="ER139" s="32">
        <v>0</v>
      </c>
      <c r="ES139" s="32">
        <v>0</v>
      </c>
      <c r="ET139" s="32">
        <v>0</v>
      </c>
      <c r="EU139" s="32">
        <v>0</v>
      </c>
      <c r="EV139" s="32">
        <v>0</v>
      </c>
      <c r="EW139" s="32">
        <v>0</v>
      </c>
      <c r="EX139" s="32">
        <v>0</v>
      </c>
      <c r="EY139" s="32">
        <v>0</v>
      </c>
      <c r="EZ139" s="32">
        <v>0</v>
      </c>
      <c r="FA139" s="32">
        <v>0</v>
      </c>
      <c r="FB139" s="32">
        <v>0</v>
      </c>
      <c r="FC139" s="32">
        <v>0</v>
      </c>
      <c r="FD139" s="32">
        <v>0</v>
      </c>
      <c r="FE139" s="32">
        <v>0</v>
      </c>
      <c r="FF139" s="32">
        <v>0</v>
      </c>
      <c r="FG139" s="32">
        <v>0</v>
      </c>
      <c r="FH139" s="32">
        <v>0</v>
      </c>
      <c r="FI139" s="32">
        <v>0</v>
      </c>
      <c r="FJ139" s="32">
        <v>0</v>
      </c>
      <c r="FK139" s="32">
        <v>0</v>
      </c>
      <c r="FL139" s="32">
        <v>0</v>
      </c>
      <c r="FM139" s="32">
        <v>0</v>
      </c>
      <c r="FN139" s="32">
        <v>0</v>
      </c>
      <c r="FO139" s="32">
        <v>0</v>
      </c>
      <c r="FP139" s="32">
        <v>0</v>
      </c>
      <c r="FQ139" s="32">
        <v>0</v>
      </c>
      <c r="FR139" s="32">
        <v>0</v>
      </c>
      <c r="FS139" s="32">
        <v>0</v>
      </c>
      <c r="FT139" s="32">
        <v>0</v>
      </c>
      <c r="FU139" s="32">
        <v>0</v>
      </c>
      <c r="FV139" s="32">
        <v>0</v>
      </c>
      <c r="FW139" s="32">
        <v>0</v>
      </c>
      <c r="FX139" s="32">
        <v>0</v>
      </c>
      <c r="FY139" s="32">
        <v>0</v>
      </c>
      <c r="FZ139" s="32">
        <v>0</v>
      </c>
      <c r="GA139" s="32">
        <v>0</v>
      </c>
      <c r="GB139" s="32">
        <v>0</v>
      </c>
      <c r="GC139" s="32">
        <v>0</v>
      </c>
      <c r="GD139" s="32">
        <v>0</v>
      </c>
      <c r="GE139" s="32">
        <v>0</v>
      </c>
      <c r="GF139" s="32">
        <v>0</v>
      </c>
      <c r="GG139" s="32">
        <v>0</v>
      </c>
      <c r="GH139" s="32">
        <v>0</v>
      </c>
      <c r="GI139" s="32">
        <v>0</v>
      </c>
      <c r="GJ139" s="32">
        <v>0</v>
      </c>
      <c r="GK139" s="32">
        <v>0</v>
      </c>
      <c r="GL139" s="33">
        <v>0</v>
      </c>
      <c r="GM139" s="33">
        <v>0</v>
      </c>
      <c r="GN139" s="33">
        <v>0</v>
      </c>
      <c r="GO139" s="33">
        <v>0</v>
      </c>
      <c r="GP139" s="33">
        <v>0</v>
      </c>
      <c r="GQ139" s="33">
        <v>0</v>
      </c>
      <c r="GR139" s="33">
        <v>0</v>
      </c>
      <c r="GS139" s="33">
        <v>0</v>
      </c>
      <c r="GT139" s="33">
        <v>0</v>
      </c>
      <c r="GU139" s="33">
        <v>0</v>
      </c>
      <c r="GV139" s="33">
        <v>0</v>
      </c>
      <c r="GW139" s="33">
        <v>0</v>
      </c>
      <c r="GX139" s="33">
        <v>0</v>
      </c>
      <c r="GY139" s="33">
        <v>0</v>
      </c>
      <c r="GZ139" s="33">
        <v>0</v>
      </c>
      <c r="HA139" s="33">
        <v>0</v>
      </c>
      <c r="HB139" s="33">
        <v>0</v>
      </c>
      <c r="HC139" s="33">
        <v>0</v>
      </c>
      <c r="HD139" s="33">
        <v>0</v>
      </c>
      <c r="HE139" s="33">
        <v>0</v>
      </c>
      <c r="HF139" s="33">
        <v>0</v>
      </c>
      <c r="HG139" s="33">
        <v>0</v>
      </c>
      <c r="HH139" s="33">
        <v>0</v>
      </c>
      <c r="HI139" s="33">
        <v>0</v>
      </c>
      <c r="HJ139" s="33">
        <v>0</v>
      </c>
      <c r="HK139" s="33">
        <v>0</v>
      </c>
      <c r="HL139" s="33">
        <v>0</v>
      </c>
      <c r="HM139" s="33">
        <v>0</v>
      </c>
      <c r="HN139" s="33">
        <v>0</v>
      </c>
      <c r="HO139" s="33">
        <v>0</v>
      </c>
      <c r="HP139" s="33">
        <v>0</v>
      </c>
      <c r="HQ139" s="33">
        <v>0</v>
      </c>
      <c r="HR139" s="33">
        <v>0</v>
      </c>
      <c r="HS139" s="33">
        <v>0</v>
      </c>
      <c r="HT139" s="33">
        <v>0</v>
      </c>
      <c r="HU139" s="33">
        <v>0</v>
      </c>
      <c r="HV139" s="33">
        <v>0</v>
      </c>
      <c r="HW139" s="33">
        <v>0</v>
      </c>
      <c r="HX139" s="33">
        <v>0</v>
      </c>
      <c r="HY139" s="33">
        <v>0</v>
      </c>
      <c r="HZ139" s="33">
        <v>0</v>
      </c>
      <c r="IA139" s="33">
        <v>0</v>
      </c>
      <c r="IB139" s="33">
        <v>0</v>
      </c>
      <c r="IC139" s="33">
        <v>0</v>
      </c>
      <c r="ID139" s="33">
        <v>0</v>
      </c>
      <c r="IE139" s="33">
        <v>0</v>
      </c>
      <c r="IF139" s="33">
        <v>0</v>
      </c>
      <c r="IG139" s="33">
        <v>0</v>
      </c>
      <c r="IH139" s="33">
        <v>0</v>
      </c>
      <c r="II139" s="33">
        <v>0</v>
      </c>
      <c r="IJ139" s="33">
        <v>0</v>
      </c>
      <c r="IK139" s="33">
        <v>0</v>
      </c>
      <c r="IL139" s="33">
        <v>0</v>
      </c>
      <c r="IM139" s="34">
        <v>0</v>
      </c>
      <c r="IN139" s="34">
        <v>0</v>
      </c>
      <c r="IO139" s="34">
        <v>0</v>
      </c>
      <c r="IP139" s="34">
        <v>0</v>
      </c>
      <c r="IQ139" s="34">
        <v>0</v>
      </c>
      <c r="IR139" s="34">
        <v>0</v>
      </c>
      <c r="IS139" s="34">
        <v>0</v>
      </c>
      <c r="IT139" s="34">
        <v>0</v>
      </c>
      <c r="IU139" s="34">
        <v>0</v>
      </c>
      <c r="IV139" s="34">
        <v>0</v>
      </c>
      <c r="IW139" s="34">
        <v>0</v>
      </c>
      <c r="IX139" s="34">
        <v>0</v>
      </c>
      <c r="IY139" s="34">
        <v>0</v>
      </c>
      <c r="IZ139" s="34">
        <v>0</v>
      </c>
      <c r="JA139" s="34">
        <v>0</v>
      </c>
      <c r="JB139" s="34">
        <v>0</v>
      </c>
      <c r="JC139" s="34">
        <v>0</v>
      </c>
      <c r="JD139" s="34">
        <v>0</v>
      </c>
      <c r="JE139" s="34">
        <v>0</v>
      </c>
      <c r="JF139" s="34">
        <v>0</v>
      </c>
      <c r="JG139" s="34">
        <v>0</v>
      </c>
      <c r="JH139" s="34">
        <v>0</v>
      </c>
      <c r="JI139" s="34">
        <v>0</v>
      </c>
      <c r="JJ139" s="34">
        <v>0</v>
      </c>
      <c r="JK139" s="34">
        <v>0</v>
      </c>
      <c r="JL139" s="34">
        <v>0</v>
      </c>
      <c r="JM139" s="34">
        <v>0</v>
      </c>
      <c r="JN139" s="34">
        <v>0</v>
      </c>
      <c r="JO139" s="34">
        <v>0</v>
      </c>
      <c r="JP139" s="34">
        <v>0</v>
      </c>
      <c r="JQ139" s="34">
        <v>0</v>
      </c>
      <c r="JR139" s="34">
        <v>0</v>
      </c>
      <c r="JS139" s="34">
        <v>0</v>
      </c>
      <c r="JT139" s="34">
        <v>0</v>
      </c>
      <c r="JU139" s="34">
        <v>0</v>
      </c>
      <c r="JV139" s="34">
        <v>0</v>
      </c>
      <c r="JW139" s="34">
        <v>0.29940119760479039</v>
      </c>
      <c r="JX139" s="34">
        <v>0</v>
      </c>
      <c r="JY139" s="34">
        <v>0</v>
      </c>
      <c r="JZ139" s="34">
        <v>0</v>
      </c>
      <c r="KA139" s="34">
        <v>0</v>
      </c>
      <c r="KB139" s="34">
        <v>0</v>
      </c>
      <c r="KC139" s="34">
        <v>0</v>
      </c>
      <c r="KD139" s="38">
        <v>0</v>
      </c>
      <c r="KE139" s="38">
        <v>0</v>
      </c>
      <c r="KF139" s="38">
        <v>0</v>
      </c>
      <c r="KG139" s="38">
        <v>0</v>
      </c>
      <c r="KH139" s="38">
        <v>0</v>
      </c>
      <c r="KI139" s="38">
        <v>0</v>
      </c>
      <c r="KJ139" s="38">
        <v>0</v>
      </c>
      <c r="KK139" s="38">
        <v>0</v>
      </c>
      <c r="KL139" s="38">
        <v>0</v>
      </c>
      <c r="KM139" s="38">
        <v>0</v>
      </c>
      <c r="KN139" s="38">
        <v>0</v>
      </c>
      <c r="KO139" s="38">
        <v>0</v>
      </c>
      <c r="KP139" s="38">
        <v>0</v>
      </c>
      <c r="KQ139" s="38">
        <v>0</v>
      </c>
      <c r="KR139" s="38">
        <v>0</v>
      </c>
      <c r="KS139" s="38">
        <v>0</v>
      </c>
      <c r="KT139" s="38">
        <v>0</v>
      </c>
      <c r="KU139" s="38">
        <v>0</v>
      </c>
      <c r="KV139" s="38">
        <v>0</v>
      </c>
      <c r="KW139" s="38">
        <v>0</v>
      </c>
      <c r="KX139" s="38">
        <v>0</v>
      </c>
      <c r="KY139" s="38">
        <v>0</v>
      </c>
      <c r="KZ139" s="38">
        <v>0</v>
      </c>
      <c r="LA139" s="38">
        <v>0</v>
      </c>
      <c r="LB139" s="38">
        <v>0</v>
      </c>
      <c r="LC139" s="38">
        <v>0</v>
      </c>
      <c r="LD139" s="38">
        <v>0</v>
      </c>
      <c r="LE139" s="38">
        <v>0</v>
      </c>
      <c r="LF139" s="38">
        <v>0</v>
      </c>
      <c r="LG139" s="38">
        <v>0</v>
      </c>
      <c r="LH139" s="38">
        <v>0</v>
      </c>
      <c r="LI139" s="38">
        <v>0</v>
      </c>
      <c r="LJ139" s="38">
        <v>0</v>
      </c>
      <c r="LK139" s="38">
        <v>0</v>
      </c>
      <c r="LL139" s="38">
        <v>0</v>
      </c>
      <c r="LM139" s="38">
        <v>0</v>
      </c>
      <c r="LN139" s="38">
        <v>0</v>
      </c>
      <c r="LO139" s="38">
        <v>0</v>
      </c>
      <c r="LP139" s="38">
        <v>0</v>
      </c>
      <c r="LQ139" s="38">
        <v>0</v>
      </c>
      <c r="LR139" s="38">
        <v>0</v>
      </c>
      <c r="LS139" s="38">
        <v>0</v>
      </c>
      <c r="LT139" s="38">
        <v>0</v>
      </c>
      <c r="LU139" s="38">
        <v>0</v>
      </c>
      <c r="LV139" s="38">
        <v>0</v>
      </c>
      <c r="LW139" s="38">
        <v>0</v>
      </c>
      <c r="LX139" s="45">
        <f t="shared" si="2"/>
        <v>0.29940119760479039</v>
      </c>
    </row>
    <row r="140" spans="1:336" x14ac:dyDescent="0.3">
      <c r="A140" s="52" t="s">
        <v>445</v>
      </c>
      <c r="B140" s="31">
        <v>0.32258064516129031</v>
      </c>
      <c r="C140" s="31">
        <v>0.59347181008902072</v>
      </c>
      <c r="D140" s="31">
        <v>0</v>
      </c>
      <c r="E140" s="31">
        <v>0</v>
      </c>
      <c r="F140" s="31">
        <v>0</v>
      </c>
      <c r="G140" s="31">
        <v>0</v>
      </c>
      <c r="H140" s="31">
        <v>0</v>
      </c>
      <c r="I140" s="31">
        <v>0</v>
      </c>
      <c r="J140" s="31">
        <v>0</v>
      </c>
      <c r="K140" s="31">
        <v>0</v>
      </c>
      <c r="L140" s="31">
        <v>0</v>
      </c>
      <c r="M140" s="31">
        <v>0</v>
      </c>
      <c r="N140" s="31">
        <v>0</v>
      </c>
      <c r="O140" s="31">
        <v>0</v>
      </c>
      <c r="P140" s="31">
        <v>0</v>
      </c>
      <c r="Q140" s="31">
        <v>0</v>
      </c>
      <c r="R140" s="31">
        <v>0</v>
      </c>
      <c r="S140" s="31">
        <v>0.19157088122605365</v>
      </c>
      <c r="T140" s="31">
        <v>0</v>
      </c>
      <c r="U140" s="31">
        <v>0</v>
      </c>
      <c r="V140" s="31">
        <v>0.17452006980802792</v>
      </c>
      <c r="W140" s="31">
        <v>0</v>
      </c>
      <c r="X140" s="31">
        <v>0.42735042735042733</v>
      </c>
      <c r="Y140" s="31">
        <v>0</v>
      </c>
      <c r="Z140" s="31">
        <v>0</v>
      </c>
      <c r="AA140" s="31">
        <v>0</v>
      </c>
      <c r="AB140" s="31">
        <v>0.21739130434782608</v>
      </c>
      <c r="AC140" s="31">
        <v>0</v>
      </c>
      <c r="AD140" s="31">
        <v>0</v>
      </c>
      <c r="AE140" s="31">
        <v>0</v>
      </c>
      <c r="AF140" s="31">
        <v>0</v>
      </c>
      <c r="AG140" s="31">
        <v>0</v>
      </c>
      <c r="AH140" s="31">
        <v>0</v>
      </c>
      <c r="AI140" s="31">
        <v>0</v>
      </c>
      <c r="AJ140" s="31">
        <v>0</v>
      </c>
      <c r="AK140" s="31">
        <v>0</v>
      </c>
      <c r="AL140" s="31">
        <v>0</v>
      </c>
      <c r="AM140" s="31">
        <v>0</v>
      </c>
      <c r="AN140" s="31">
        <v>0</v>
      </c>
      <c r="AO140" s="31">
        <v>0</v>
      </c>
      <c r="AP140" s="31">
        <v>0</v>
      </c>
      <c r="AQ140" s="31">
        <v>0</v>
      </c>
      <c r="AR140" s="31">
        <v>0</v>
      </c>
      <c r="AS140" s="31">
        <v>0</v>
      </c>
      <c r="AT140" s="31">
        <v>0</v>
      </c>
      <c r="AU140" s="31">
        <v>0</v>
      </c>
      <c r="AV140" s="31">
        <v>0</v>
      </c>
      <c r="AW140" s="31">
        <v>0</v>
      </c>
      <c r="AX140" s="31">
        <v>0</v>
      </c>
      <c r="AY140" s="31">
        <v>0</v>
      </c>
      <c r="AZ140" s="31">
        <v>0</v>
      </c>
      <c r="BA140" s="31">
        <v>0</v>
      </c>
      <c r="BB140" s="31">
        <v>0</v>
      </c>
      <c r="BC140" s="31">
        <v>0.54794520547945202</v>
      </c>
      <c r="BD140" s="31">
        <v>0</v>
      </c>
      <c r="BE140" s="31">
        <v>0</v>
      </c>
      <c r="BF140" s="31">
        <v>0</v>
      </c>
      <c r="BG140" s="31">
        <v>0</v>
      </c>
      <c r="BH140" s="31">
        <v>0</v>
      </c>
      <c r="BI140" s="31">
        <v>0.59523809523809523</v>
      </c>
      <c r="BJ140" s="31">
        <v>0.27397260273972601</v>
      </c>
      <c r="BK140" s="31">
        <v>0.29411764705882354</v>
      </c>
      <c r="BL140" s="31">
        <v>0.27548209366391185</v>
      </c>
      <c r="BM140" s="31">
        <v>0.65359477124183007</v>
      </c>
      <c r="BN140" s="31">
        <v>0</v>
      </c>
      <c r="BO140" s="31">
        <v>0</v>
      </c>
      <c r="BP140" s="31">
        <v>0</v>
      </c>
      <c r="BQ140" s="31">
        <v>0</v>
      </c>
      <c r="BR140" s="31">
        <v>0</v>
      </c>
      <c r="BS140" s="31">
        <v>0.30211480362537763</v>
      </c>
      <c r="BT140" s="31">
        <v>0</v>
      </c>
      <c r="BU140" s="31">
        <v>0.31746031746031744</v>
      </c>
      <c r="BV140" s="31">
        <v>0</v>
      </c>
      <c r="BW140" s="31">
        <v>0.79365079365079361</v>
      </c>
      <c r="BX140" s="31">
        <v>0.39447731755424065</v>
      </c>
      <c r="BY140" s="31">
        <v>0</v>
      </c>
      <c r="BZ140" s="31">
        <v>0</v>
      </c>
      <c r="CA140" s="31">
        <v>0.28653295128939826</v>
      </c>
      <c r="CB140" s="31">
        <v>0</v>
      </c>
      <c r="CC140" s="31">
        <v>0</v>
      </c>
      <c r="CD140" s="31">
        <v>0</v>
      </c>
      <c r="CE140" s="31">
        <v>0.25641025641025639</v>
      </c>
      <c r="CF140" s="31">
        <v>0</v>
      </c>
      <c r="CG140" s="31">
        <v>0.34482758620689657</v>
      </c>
      <c r="CH140" s="31">
        <v>0.60790273556231</v>
      </c>
      <c r="CI140" s="31">
        <v>0</v>
      </c>
      <c r="CJ140" s="32">
        <v>0.19230769230769232</v>
      </c>
      <c r="CK140" s="32">
        <v>0</v>
      </c>
      <c r="CL140" s="32">
        <v>0</v>
      </c>
      <c r="CM140" s="32">
        <v>0</v>
      </c>
      <c r="CN140" s="32">
        <v>0</v>
      </c>
      <c r="CO140" s="32">
        <v>0</v>
      </c>
      <c r="CP140" s="32">
        <v>0</v>
      </c>
      <c r="CQ140" s="32">
        <v>0</v>
      </c>
      <c r="CR140" s="32">
        <v>0</v>
      </c>
      <c r="CS140" s="32">
        <v>0</v>
      </c>
      <c r="CT140" s="32">
        <v>0</v>
      </c>
      <c r="CU140" s="32">
        <v>0</v>
      </c>
      <c r="CV140" s="32">
        <v>0</v>
      </c>
      <c r="CW140" s="32">
        <v>0</v>
      </c>
      <c r="CX140" s="32">
        <v>0</v>
      </c>
      <c r="CY140" s="32">
        <v>0</v>
      </c>
      <c r="CZ140" s="32">
        <v>0</v>
      </c>
      <c r="DA140" s="32">
        <v>0</v>
      </c>
      <c r="DB140" s="32">
        <v>0.5376344086021505</v>
      </c>
      <c r="DC140" s="32">
        <v>0</v>
      </c>
      <c r="DD140" s="32">
        <v>0.17006802721088435</v>
      </c>
      <c r="DE140" s="32">
        <v>0</v>
      </c>
      <c r="DF140" s="32">
        <v>0</v>
      </c>
      <c r="DG140" s="32">
        <v>0</v>
      </c>
      <c r="DH140" s="32">
        <v>0</v>
      </c>
      <c r="DI140" s="32">
        <v>0.21276595744680851</v>
      </c>
      <c r="DJ140" s="32">
        <v>0.19047619047619047</v>
      </c>
      <c r="DK140" s="32">
        <v>0</v>
      </c>
      <c r="DL140" s="32">
        <v>0</v>
      </c>
      <c r="DM140" s="32">
        <v>0.18181818181818182</v>
      </c>
      <c r="DN140" s="32">
        <v>0.390625</v>
      </c>
      <c r="DO140" s="32">
        <v>0</v>
      </c>
      <c r="DP140" s="32">
        <v>0</v>
      </c>
      <c r="DQ140" s="32">
        <v>0</v>
      </c>
      <c r="DR140" s="32">
        <v>0</v>
      </c>
      <c r="DS140" s="32">
        <v>0</v>
      </c>
      <c r="DT140" s="32">
        <v>0</v>
      </c>
      <c r="DU140" s="32">
        <v>0</v>
      </c>
      <c r="DV140" s="32">
        <v>0</v>
      </c>
      <c r="DW140" s="32">
        <v>0</v>
      </c>
      <c r="DX140" s="32">
        <v>0</v>
      </c>
      <c r="DY140" s="32">
        <v>0</v>
      </c>
      <c r="DZ140" s="32">
        <v>0.55865921787709494</v>
      </c>
      <c r="EA140" s="32">
        <v>0</v>
      </c>
      <c r="EB140" s="32">
        <v>0.4854368932038835</v>
      </c>
      <c r="EC140" s="32">
        <v>0.68493150684931503</v>
      </c>
      <c r="ED140" s="32">
        <v>0</v>
      </c>
      <c r="EE140" s="32">
        <v>0</v>
      </c>
      <c r="EF140" s="32">
        <v>0</v>
      </c>
      <c r="EG140" s="32">
        <v>0.62893081761006286</v>
      </c>
      <c r="EH140" s="32">
        <v>0.60790273556231</v>
      </c>
      <c r="EI140" s="32">
        <v>0</v>
      </c>
      <c r="EJ140" s="32">
        <v>0</v>
      </c>
      <c r="EK140" s="32">
        <v>0</v>
      </c>
      <c r="EL140" s="32">
        <v>0.7142857142857143</v>
      </c>
      <c r="EM140" s="32">
        <v>0.38610038610038611</v>
      </c>
      <c r="EN140" s="32">
        <v>0</v>
      </c>
      <c r="EO140" s="32">
        <v>0</v>
      </c>
      <c r="EP140" s="32">
        <v>0</v>
      </c>
      <c r="EQ140" s="32">
        <v>0</v>
      </c>
      <c r="ER140" s="32">
        <v>0</v>
      </c>
      <c r="ES140" s="32">
        <v>0</v>
      </c>
      <c r="ET140" s="32">
        <v>0</v>
      </c>
      <c r="EU140" s="32">
        <v>0.42918454935622319</v>
      </c>
      <c r="EV140" s="32">
        <v>0</v>
      </c>
      <c r="EW140" s="32">
        <v>0.61349693251533743</v>
      </c>
      <c r="EX140" s="32">
        <v>0.59880239520958078</v>
      </c>
      <c r="EY140" s="32">
        <v>0</v>
      </c>
      <c r="EZ140" s="32">
        <v>0</v>
      </c>
      <c r="FA140" s="32">
        <v>0</v>
      </c>
      <c r="FB140" s="32">
        <v>0</v>
      </c>
      <c r="FC140" s="32">
        <v>0</v>
      </c>
      <c r="FD140" s="32">
        <v>0</v>
      </c>
      <c r="FE140" s="32">
        <v>0</v>
      </c>
      <c r="FF140" s="32">
        <v>0</v>
      </c>
      <c r="FG140" s="32">
        <v>0</v>
      </c>
      <c r="FH140" s="32">
        <v>0.93896713615023475</v>
      </c>
      <c r="FI140" s="32">
        <v>0.81300813008130079</v>
      </c>
      <c r="FJ140" s="32">
        <v>0</v>
      </c>
      <c r="FK140" s="32">
        <v>0</v>
      </c>
      <c r="FL140" s="32">
        <v>0</v>
      </c>
      <c r="FM140" s="32">
        <v>0.45662100456621002</v>
      </c>
      <c r="FN140" s="32">
        <v>0</v>
      </c>
      <c r="FO140" s="32">
        <v>0.35842293906810035</v>
      </c>
      <c r="FP140" s="32">
        <v>0</v>
      </c>
      <c r="FQ140" s="32">
        <v>0</v>
      </c>
      <c r="FR140" s="32">
        <v>0</v>
      </c>
      <c r="FS140" s="32">
        <v>0</v>
      </c>
      <c r="FT140" s="32">
        <v>0</v>
      </c>
      <c r="FU140" s="32">
        <v>0</v>
      </c>
      <c r="FV140" s="32">
        <v>0</v>
      </c>
      <c r="FW140" s="32">
        <v>0</v>
      </c>
      <c r="FX140" s="32">
        <v>0</v>
      </c>
      <c r="FY140" s="32">
        <v>0</v>
      </c>
      <c r="FZ140" s="32">
        <v>0</v>
      </c>
      <c r="GA140" s="32">
        <v>0</v>
      </c>
      <c r="GB140" s="32">
        <v>0</v>
      </c>
      <c r="GC140" s="32">
        <v>0.52083333333333337</v>
      </c>
      <c r="GD140" s="32">
        <v>0</v>
      </c>
      <c r="GE140" s="32">
        <v>0</v>
      </c>
      <c r="GF140" s="32">
        <v>0</v>
      </c>
      <c r="GG140" s="32">
        <v>0</v>
      </c>
      <c r="GH140" s="32">
        <v>0</v>
      </c>
      <c r="GI140" s="32">
        <v>0</v>
      </c>
      <c r="GJ140" s="32">
        <v>0.6097560975609756</v>
      </c>
      <c r="GK140" s="32">
        <v>0</v>
      </c>
      <c r="GL140" s="33">
        <v>0</v>
      </c>
      <c r="GM140" s="33">
        <v>0</v>
      </c>
      <c r="GN140" s="33">
        <v>0</v>
      </c>
      <c r="GO140" s="33">
        <v>0</v>
      </c>
      <c r="GP140" s="33">
        <v>0</v>
      </c>
      <c r="GQ140" s="33">
        <v>0</v>
      </c>
      <c r="GR140" s="33">
        <v>0</v>
      </c>
      <c r="GS140" s="33">
        <v>0</v>
      </c>
      <c r="GT140" s="33">
        <v>0</v>
      </c>
      <c r="GU140" s="33">
        <v>0</v>
      </c>
      <c r="GV140" s="33">
        <v>0</v>
      </c>
      <c r="GW140" s="33">
        <v>0</v>
      </c>
      <c r="GX140" s="33">
        <v>0.12239902080783353</v>
      </c>
      <c r="GY140" s="33">
        <v>0</v>
      </c>
      <c r="GZ140" s="33">
        <v>0</v>
      </c>
      <c r="HA140" s="33">
        <v>0</v>
      </c>
      <c r="HB140" s="33">
        <v>0.17094017094017094</v>
      </c>
      <c r="HC140" s="33">
        <v>0.11098779134295228</v>
      </c>
      <c r="HD140" s="33">
        <v>0</v>
      </c>
      <c r="HE140" s="33">
        <v>0</v>
      </c>
      <c r="HF140" s="33">
        <v>0</v>
      </c>
      <c r="HG140" s="33">
        <v>0</v>
      </c>
      <c r="HH140" s="33">
        <v>0</v>
      </c>
      <c r="HI140" s="33">
        <v>0.19762845849802371</v>
      </c>
      <c r="HJ140" s="33">
        <v>0</v>
      </c>
      <c r="HK140" s="33">
        <v>0</v>
      </c>
      <c r="HL140" s="33">
        <v>0</v>
      </c>
      <c r="HM140" s="33">
        <v>0</v>
      </c>
      <c r="HN140" s="33">
        <v>0</v>
      </c>
      <c r="HO140" s="33">
        <v>0</v>
      </c>
      <c r="HP140" s="33">
        <v>0</v>
      </c>
      <c r="HQ140" s="33">
        <v>0</v>
      </c>
      <c r="HR140" s="33">
        <v>0.13850415512465375</v>
      </c>
      <c r="HS140" s="33">
        <v>0</v>
      </c>
      <c r="HT140" s="33">
        <v>0</v>
      </c>
      <c r="HU140" s="33">
        <v>0</v>
      </c>
      <c r="HV140" s="33">
        <v>0</v>
      </c>
      <c r="HW140" s="33">
        <v>0</v>
      </c>
      <c r="HX140" s="33">
        <v>0</v>
      </c>
      <c r="HY140" s="33">
        <v>0.31347962382445144</v>
      </c>
      <c r="HZ140" s="33">
        <v>0.19305019305019305</v>
      </c>
      <c r="IA140" s="33">
        <v>6.2264150943396226</v>
      </c>
      <c r="IB140" s="33">
        <v>0</v>
      </c>
      <c r="IC140" s="33">
        <v>0.18148820326678766</v>
      </c>
      <c r="ID140" s="33">
        <v>0.50933786078098475</v>
      </c>
      <c r="IE140" s="33">
        <v>0</v>
      </c>
      <c r="IF140" s="33">
        <v>0</v>
      </c>
      <c r="IG140" s="33">
        <v>0</v>
      </c>
      <c r="IH140" s="33">
        <v>0</v>
      </c>
      <c r="II140" s="33">
        <v>0</v>
      </c>
      <c r="IJ140" s="33">
        <v>0</v>
      </c>
      <c r="IK140" s="33">
        <v>0</v>
      </c>
      <c r="IL140" s="33">
        <v>0</v>
      </c>
      <c r="IM140" s="34">
        <v>0</v>
      </c>
      <c r="IN140" s="34">
        <v>0</v>
      </c>
      <c r="IO140" s="34">
        <v>0</v>
      </c>
      <c r="IP140" s="34">
        <v>0</v>
      </c>
      <c r="IQ140" s="34">
        <v>0</v>
      </c>
      <c r="IR140" s="34">
        <v>0</v>
      </c>
      <c r="IS140" s="34">
        <v>0</v>
      </c>
      <c r="IT140" s="34">
        <v>0</v>
      </c>
      <c r="IU140" s="34">
        <v>0</v>
      </c>
      <c r="IV140" s="34">
        <v>0</v>
      </c>
      <c r="IW140" s="34">
        <v>0</v>
      </c>
      <c r="IX140" s="34">
        <v>0</v>
      </c>
      <c r="IY140" s="34">
        <v>0</v>
      </c>
      <c r="IZ140" s="34">
        <v>0</v>
      </c>
      <c r="JA140" s="34">
        <v>0</v>
      </c>
      <c r="JB140" s="34">
        <v>0</v>
      </c>
      <c r="JC140" s="34">
        <v>0</v>
      </c>
      <c r="JD140" s="34">
        <v>0</v>
      </c>
      <c r="JE140" s="34">
        <v>0</v>
      </c>
      <c r="JF140" s="34">
        <v>0</v>
      </c>
      <c r="JG140" s="34">
        <v>0</v>
      </c>
      <c r="JH140" s="34">
        <v>0</v>
      </c>
      <c r="JI140" s="34">
        <v>0</v>
      </c>
      <c r="JJ140" s="34">
        <v>0</v>
      </c>
      <c r="JK140" s="34">
        <v>0</v>
      </c>
      <c r="JL140" s="34">
        <v>0</v>
      </c>
      <c r="JM140" s="34">
        <v>0</v>
      </c>
      <c r="JN140" s="34">
        <v>0</v>
      </c>
      <c r="JO140" s="34">
        <v>0</v>
      </c>
      <c r="JP140" s="34">
        <v>0</v>
      </c>
      <c r="JQ140" s="34">
        <v>0</v>
      </c>
      <c r="JR140" s="34">
        <v>0</v>
      </c>
      <c r="JS140" s="34">
        <v>0</v>
      </c>
      <c r="JT140" s="34">
        <v>0</v>
      </c>
      <c r="JU140" s="34">
        <v>0</v>
      </c>
      <c r="JV140" s="34">
        <v>0</v>
      </c>
      <c r="JW140" s="34">
        <v>0</v>
      </c>
      <c r="JX140" s="34">
        <v>0</v>
      </c>
      <c r="JY140" s="34">
        <v>0</v>
      </c>
      <c r="JZ140" s="34">
        <v>0</v>
      </c>
      <c r="KA140" s="34">
        <v>0</v>
      </c>
      <c r="KB140" s="34">
        <v>0</v>
      </c>
      <c r="KC140" s="34">
        <v>0</v>
      </c>
      <c r="KD140" s="38">
        <v>0</v>
      </c>
      <c r="KE140" s="38">
        <v>0</v>
      </c>
      <c r="KF140" s="38">
        <v>0</v>
      </c>
      <c r="KG140" s="38">
        <v>0</v>
      </c>
      <c r="KH140" s="38">
        <v>0</v>
      </c>
      <c r="KI140" s="38">
        <v>0</v>
      </c>
      <c r="KJ140" s="38">
        <v>0</v>
      </c>
      <c r="KK140" s="38">
        <v>0</v>
      </c>
      <c r="KL140" s="38">
        <v>0</v>
      </c>
      <c r="KM140" s="38">
        <v>0</v>
      </c>
      <c r="KN140" s="38">
        <v>0</v>
      </c>
      <c r="KO140" s="38">
        <v>0</v>
      </c>
      <c r="KP140" s="38">
        <v>0</v>
      </c>
      <c r="KQ140" s="38">
        <v>0</v>
      </c>
      <c r="KR140" s="38">
        <v>0</v>
      </c>
      <c r="KS140" s="38">
        <v>0</v>
      </c>
      <c r="KT140" s="38">
        <v>0</v>
      </c>
      <c r="KU140" s="38">
        <v>0</v>
      </c>
      <c r="KV140" s="38">
        <v>0</v>
      </c>
      <c r="KW140" s="38">
        <v>0</v>
      </c>
      <c r="KX140" s="38">
        <v>0</v>
      </c>
      <c r="KY140" s="38">
        <v>0</v>
      </c>
      <c r="KZ140" s="38">
        <v>0</v>
      </c>
      <c r="LA140" s="38">
        <v>0</v>
      </c>
      <c r="LB140" s="38">
        <v>0</v>
      </c>
      <c r="LC140" s="38">
        <v>0</v>
      </c>
      <c r="LD140" s="38">
        <v>0</v>
      </c>
      <c r="LE140" s="38">
        <v>0</v>
      </c>
      <c r="LF140" s="38">
        <v>0</v>
      </c>
      <c r="LG140" s="38">
        <v>0</v>
      </c>
      <c r="LH140" s="38">
        <v>0</v>
      </c>
      <c r="LI140" s="38">
        <v>0</v>
      </c>
      <c r="LJ140" s="38">
        <v>0</v>
      </c>
      <c r="LK140" s="38">
        <v>0</v>
      </c>
      <c r="LL140" s="38">
        <v>0</v>
      </c>
      <c r="LM140" s="38">
        <v>0</v>
      </c>
      <c r="LN140" s="38">
        <v>0</v>
      </c>
      <c r="LO140" s="38">
        <v>0</v>
      </c>
      <c r="LP140" s="38">
        <v>0</v>
      </c>
      <c r="LQ140" s="38">
        <v>0</v>
      </c>
      <c r="LR140" s="38">
        <v>0</v>
      </c>
      <c r="LS140" s="38">
        <v>0</v>
      </c>
      <c r="LT140" s="38">
        <v>0</v>
      </c>
      <c r="LU140" s="38">
        <v>0</v>
      </c>
      <c r="LV140" s="38">
        <v>0</v>
      </c>
      <c r="LW140" s="38">
        <v>0</v>
      </c>
      <c r="LX140" s="45">
        <f t="shared" si="2"/>
        <v>6.2264150943396226</v>
      </c>
    </row>
    <row r="141" spans="1:336" x14ac:dyDescent="0.3">
      <c r="A141" s="52" t="s">
        <v>446</v>
      </c>
      <c r="B141" s="31">
        <v>0</v>
      </c>
      <c r="C141" s="31">
        <v>0</v>
      </c>
      <c r="D141" s="31">
        <v>0</v>
      </c>
      <c r="E141" s="31">
        <v>0</v>
      </c>
      <c r="F141" s="31">
        <v>0</v>
      </c>
      <c r="G141" s="31">
        <v>0</v>
      </c>
      <c r="H141" s="31">
        <v>0</v>
      </c>
      <c r="I141" s="31">
        <v>0</v>
      </c>
      <c r="J141" s="31">
        <v>0</v>
      </c>
      <c r="K141" s="31">
        <v>0</v>
      </c>
      <c r="L141" s="31">
        <v>0</v>
      </c>
      <c r="M141" s="31">
        <v>0</v>
      </c>
      <c r="N141" s="31">
        <v>0</v>
      </c>
      <c r="O141" s="31">
        <v>0</v>
      </c>
      <c r="P141" s="31">
        <v>0</v>
      </c>
      <c r="Q141" s="31">
        <v>0</v>
      </c>
      <c r="R141" s="31">
        <v>0</v>
      </c>
      <c r="S141" s="31">
        <v>0</v>
      </c>
      <c r="T141" s="31">
        <v>0</v>
      </c>
      <c r="U141" s="31">
        <v>0</v>
      </c>
      <c r="V141" s="31">
        <v>0</v>
      </c>
      <c r="W141" s="31">
        <v>0</v>
      </c>
      <c r="X141" s="31">
        <v>0</v>
      </c>
      <c r="Y141" s="31">
        <v>0</v>
      </c>
      <c r="Z141" s="31">
        <v>0</v>
      </c>
      <c r="AA141" s="31">
        <v>0</v>
      </c>
      <c r="AB141" s="31">
        <v>0</v>
      </c>
      <c r="AC141" s="31">
        <v>0</v>
      </c>
      <c r="AD141" s="31">
        <v>0</v>
      </c>
      <c r="AE141" s="31">
        <v>0</v>
      </c>
      <c r="AF141" s="31">
        <v>0</v>
      </c>
      <c r="AG141" s="31">
        <v>0</v>
      </c>
      <c r="AH141" s="31">
        <v>0</v>
      </c>
      <c r="AI141" s="31">
        <v>0</v>
      </c>
      <c r="AJ141" s="31">
        <v>0</v>
      </c>
      <c r="AK141" s="31">
        <v>0</v>
      </c>
      <c r="AL141" s="31">
        <v>0</v>
      </c>
      <c r="AM141" s="31">
        <v>0</v>
      </c>
      <c r="AN141" s="31">
        <v>0</v>
      </c>
      <c r="AO141" s="31">
        <v>0</v>
      </c>
      <c r="AP141" s="31">
        <v>0</v>
      </c>
      <c r="AQ141" s="31">
        <v>0</v>
      </c>
      <c r="AR141" s="31">
        <v>0</v>
      </c>
      <c r="AS141" s="31">
        <v>0</v>
      </c>
      <c r="AT141" s="31">
        <v>0</v>
      </c>
      <c r="AU141" s="31">
        <v>0</v>
      </c>
      <c r="AV141" s="31">
        <v>0</v>
      </c>
      <c r="AW141" s="31">
        <v>0</v>
      </c>
      <c r="AX141" s="31">
        <v>0</v>
      </c>
      <c r="AY141" s="31">
        <v>0</v>
      </c>
      <c r="AZ141" s="31">
        <v>0</v>
      </c>
      <c r="BA141" s="31">
        <v>0</v>
      </c>
      <c r="BB141" s="31">
        <v>0</v>
      </c>
      <c r="BC141" s="31">
        <v>0</v>
      </c>
      <c r="BD141" s="31">
        <v>0</v>
      </c>
      <c r="BE141" s="31">
        <v>0</v>
      </c>
      <c r="BF141" s="31">
        <v>0</v>
      </c>
      <c r="BG141" s="31">
        <v>0</v>
      </c>
      <c r="BH141" s="31">
        <v>0</v>
      </c>
      <c r="BI141" s="31">
        <v>0</v>
      </c>
      <c r="BJ141" s="31">
        <v>0</v>
      </c>
      <c r="BK141" s="31">
        <v>0</v>
      </c>
      <c r="BL141" s="31">
        <v>0</v>
      </c>
      <c r="BM141" s="31">
        <v>0</v>
      </c>
      <c r="BN141" s="31">
        <v>0</v>
      </c>
      <c r="BO141" s="31">
        <v>0</v>
      </c>
      <c r="BP141" s="31">
        <v>0</v>
      </c>
      <c r="BQ141" s="31">
        <v>0</v>
      </c>
      <c r="BR141" s="31">
        <v>0</v>
      </c>
      <c r="BS141" s="31">
        <v>0</v>
      </c>
      <c r="BT141" s="31">
        <v>0.5</v>
      </c>
      <c r="BU141" s="31">
        <v>0</v>
      </c>
      <c r="BV141" s="31">
        <v>0</v>
      </c>
      <c r="BW141" s="31">
        <v>0</v>
      </c>
      <c r="BX141" s="31">
        <v>0</v>
      </c>
      <c r="BY141" s="31">
        <v>0</v>
      </c>
      <c r="BZ141" s="31">
        <v>0</v>
      </c>
      <c r="CA141" s="31">
        <v>0</v>
      </c>
      <c r="CB141" s="31">
        <v>0</v>
      </c>
      <c r="CC141" s="31">
        <v>0</v>
      </c>
      <c r="CD141" s="31">
        <v>0</v>
      </c>
      <c r="CE141" s="31">
        <v>0</v>
      </c>
      <c r="CF141" s="31">
        <v>0</v>
      </c>
      <c r="CG141" s="31">
        <v>0</v>
      </c>
      <c r="CH141" s="31">
        <v>0</v>
      </c>
      <c r="CI141" s="31">
        <v>0</v>
      </c>
      <c r="CJ141" s="32">
        <v>0</v>
      </c>
      <c r="CK141" s="32">
        <v>0</v>
      </c>
      <c r="CL141" s="32">
        <v>0</v>
      </c>
      <c r="CM141" s="32">
        <v>0</v>
      </c>
      <c r="CN141" s="32">
        <v>0</v>
      </c>
      <c r="CO141" s="32">
        <v>0</v>
      </c>
      <c r="CP141" s="32">
        <v>0</v>
      </c>
      <c r="CQ141" s="32">
        <v>0</v>
      </c>
      <c r="CR141" s="32">
        <v>0</v>
      </c>
      <c r="CS141" s="32">
        <v>0</v>
      </c>
      <c r="CT141" s="32">
        <v>0</v>
      </c>
      <c r="CU141" s="32">
        <v>0</v>
      </c>
      <c r="CV141" s="32">
        <v>0</v>
      </c>
      <c r="CW141" s="32">
        <v>0</v>
      </c>
      <c r="CX141" s="32">
        <v>0</v>
      </c>
      <c r="CY141" s="32">
        <v>0</v>
      </c>
      <c r="CZ141" s="32">
        <v>0</v>
      </c>
      <c r="DA141" s="32">
        <v>0</v>
      </c>
      <c r="DB141" s="32">
        <v>0</v>
      </c>
      <c r="DC141" s="32">
        <v>0</v>
      </c>
      <c r="DD141" s="32">
        <v>0</v>
      </c>
      <c r="DE141" s="32">
        <v>0</v>
      </c>
      <c r="DF141" s="32">
        <v>0</v>
      </c>
      <c r="DG141" s="32">
        <v>0</v>
      </c>
      <c r="DH141" s="32">
        <v>0</v>
      </c>
      <c r="DI141" s="32">
        <v>0</v>
      </c>
      <c r="DJ141" s="32">
        <v>0</v>
      </c>
      <c r="DK141" s="32">
        <v>0</v>
      </c>
      <c r="DL141" s="32">
        <v>0</v>
      </c>
      <c r="DM141" s="32">
        <v>0</v>
      </c>
      <c r="DN141" s="32">
        <v>0</v>
      </c>
      <c r="DO141" s="32">
        <v>0</v>
      </c>
      <c r="DP141" s="32">
        <v>0</v>
      </c>
      <c r="DQ141" s="32">
        <v>0</v>
      </c>
      <c r="DR141" s="32">
        <v>0</v>
      </c>
      <c r="DS141" s="32">
        <v>0</v>
      </c>
      <c r="DT141" s="32">
        <v>0</v>
      </c>
      <c r="DU141" s="32">
        <v>0</v>
      </c>
      <c r="DV141" s="32">
        <v>0</v>
      </c>
      <c r="DW141" s="32">
        <v>0</v>
      </c>
      <c r="DX141" s="32">
        <v>0</v>
      </c>
      <c r="DY141" s="32">
        <v>0</v>
      </c>
      <c r="DZ141" s="32">
        <v>0</v>
      </c>
      <c r="EA141" s="32">
        <v>0</v>
      </c>
      <c r="EB141" s="32">
        <v>0</v>
      </c>
      <c r="EC141" s="32">
        <v>0</v>
      </c>
      <c r="ED141" s="32">
        <v>0</v>
      </c>
      <c r="EE141" s="32">
        <v>0</v>
      </c>
      <c r="EF141" s="32">
        <v>0</v>
      </c>
      <c r="EG141" s="32">
        <v>0</v>
      </c>
      <c r="EH141" s="32">
        <v>0</v>
      </c>
      <c r="EI141" s="32">
        <v>0</v>
      </c>
      <c r="EJ141" s="32">
        <v>0</v>
      </c>
      <c r="EK141" s="32">
        <v>0</v>
      </c>
      <c r="EL141" s="32">
        <v>0</v>
      </c>
      <c r="EM141" s="32">
        <v>0</v>
      </c>
      <c r="EN141" s="32">
        <v>0</v>
      </c>
      <c r="EO141" s="32">
        <v>0</v>
      </c>
      <c r="EP141" s="32">
        <v>0</v>
      </c>
      <c r="EQ141" s="32">
        <v>0</v>
      </c>
      <c r="ER141" s="32">
        <v>0</v>
      </c>
      <c r="ES141" s="32">
        <v>0</v>
      </c>
      <c r="ET141" s="32">
        <v>0</v>
      </c>
      <c r="EU141" s="32">
        <v>0</v>
      </c>
      <c r="EV141" s="32">
        <v>0</v>
      </c>
      <c r="EW141" s="32">
        <v>0</v>
      </c>
      <c r="EX141" s="32">
        <v>0</v>
      </c>
      <c r="EY141" s="32">
        <v>0</v>
      </c>
      <c r="EZ141" s="32">
        <v>0</v>
      </c>
      <c r="FA141" s="32">
        <v>0</v>
      </c>
      <c r="FB141" s="32">
        <v>0</v>
      </c>
      <c r="FC141" s="32">
        <v>0</v>
      </c>
      <c r="FD141" s="32">
        <v>0</v>
      </c>
      <c r="FE141" s="32">
        <v>0</v>
      </c>
      <c r="FF141" s="32">
        <v>0</v>
      </c>
      <c r="FG141" s="32">
        <v>0</v>
      </c>
      <c r="FH141" s="32">
        <v>0</v>
      </c>
      <c r="FI141" s="32">
        <v>0</v>
      </c>
      <c r="FJ141" s="32">
        <v>0</v>
      </c>
      <c r="FK141" s="32">
        <v>0</v>
      </c>
      <c r="FL141" s="32">
        <v>0</v>
      </c>
      <c r="FM141" s="32">
        <v>0</v>
      </c>
      <c r="FN141" s="32">
        <v>0</v>
      </c>
      <c r="FO141" s="32">
        <v>0</v>
      </c>
      <c r="FP141" s="32">
        <v>0</v>
      </c>
      <c r="FQ141" s="32">
        <v>0</v>
      </c>
      <c r="FR141" s="32">
        <v>0</v>
      </c>
      <c r="FS141" s="32">
        <v>0</v>
      </c>
      <c r="FT141" s="32">
        <v>0</v>
      </c>
      <c r="FU141" s="32">
        <v>0</v>
      </c>
      <c r="FV141" s="32">
        <v>0</v>
      </c>
      <c r="FW141" s="32">
        <v>0</v>
      </c>
      <c r="FX141" s="32">
        <v>0</v>
      </c>
      <c r="FY141" s="32">
        <v>0</v>
      </c>
      <c r="FZ141" s="32">
        <v>0</v>
      </c>
      <c r="GA141" s="32">
        <v>0</v>
      </c>
      <c r="GB141" s="32">
        <v>0</v>
      </c>
      <c r="GC141" s="32">
        <v>0</v>
      </c>
      <c r="GD141" s="32">
        <v>0</v>
      </c>
      <c r="GE141" s="32">
        <v>0</v>
      </c>
      <c r="GF141" s="32">
        <v>0</v>
      </c>
      <c r="GG141" s="32">
        <v>0</v>
      </c>
      <c r="GH141" s="32">
        <v>0</v>
      </c>
      <c r="GI141" s="32">
        <v>0</v>
      </c>
      <c r="GJ141" s="32">
        <v>0</v>
      </c>
      <c r="GK141" s="32">
        <v>0</v>
      </c>
      <c r="GL141" s="33">
        <v>0</v>
      </c>
      <c r="GM141" s="33">
        <v>0</v>
      </c>
      <c r="GN141" s="33">
        <v>0</v>
      </c>
      <c r="GO141" s="33">
        <v>0</v>
      </c>
      <c r="GP141" s="33">
        <v>0</v>
      </c>
      <c r="GQ141" s="33">
        <v>0</v>
      </c>
      <c r="GR141" s="33">
        <v>0</v>
      </c>
      <c r="GS141" s="33">
        <v>0</v>
      </c>
      <c r="GT141" s="33">
        <v>0</v>
      </c>
      <c r="GU141" s="33">
        <v>0</v>
      </c>
      <c r="GV141" s="33">
        <v>0</v>
      </c>
      <c r="GW141" s="33">
        <v>0</v>
      </c>
      <c r="GX141" s="33">
        <v>0</v>
      </c>
      <c r="GY141" s="33">
        <v>0</v>
      </c>
      <c r="GZ141" s="33">
        <v>0</v>
      </c>
      <c r="HA141" s="33">
        <v>0</v>
      </c>
      <c r="HB141" s="33">
        <v>0</v>
      </c>
      <c r="HC141" s="33">
        <v>0</v>
      </c>
      <c r="HD141" s="33">
        <v>0</v>
      </c>
      <c r="HE141" s="33">
        <v>0</v>
      </c>
      <c r="HF141" s="33">
        <v>0</v>
      </c>
      <c r="HG141" s="33">
        <v>0</v>
      </c>
      <c r="HH141" s="33">
        <v>0</v>
      </c>
      <c r="HI141" s="33">
        <v>0</v>
      </c>
      <c r="HJ141" s="33">
        <v>0</v>
      </c>
      <c r="HK141" s="33">
        <v>0</v>
      </c>
      <c r="HL141" s="33">
        <v>0</v>
      </c>
      <c r="HM141" s="33">
        <v>0</v>
      </c>
      <c r="HN141" s="33">
        <v>0</v>
      </c>
      <c r="HO141" s="33">
        <v>0</v>
      </c>
      <c r="HP141" s="33">
        <v>0</v>
      </c>
      <c r="HQ141" s="33">
        <v>0</v>
      </c>
      <c r="HR141" s="33">
        <v>0</v>
      </c>
      <c r="HS141" s="33">
        <v>0</v>
      </c>
      <c r="HT141" s="33">
        <v>0</v>
      </c>
      <c r="HU141" s="33">
        <v>0</v>
      </c>
      <c r="HV141" s="33">
        <v>0</v>
      </c>
      <c r="HW141" s="33">
        <v>0</v>
      </c>
      <c r="HX141" s="33">
        <v>0</v>
      </c>
      <c r="HY141" s="33">
        <v>0</v>
      </c>
      <c r="HZ141" s="33">
        <v>0</v>
      </c>
      <c r="IA141" s="33">
        <v>0</v>
      </c>
      <c r="IB141" s="33">
        <v>0</v>
      </c>
      <c r="IC141" s="33">
        <v>0</v>
      </c>
      <c r="ID141" s="33">
        <v>0</v>
      </c>
      <c r="IE141" s="33">
        <v>0</v>
      </c>
      <c r="IF141" s="33">
        <v>0</v>
      </c>
      <c r="IG141" s="33">
        <v>0</v>
      </c>
      <c r="IH141" s="33">
        <v>0</v>
      </c>
      <c r="II141" s="33">
        <v>0</v>
      </c>
      <c r="IJ141" s="33">
        <v>0</v>
      </c>
      <c r="IK141" s="33">
        <v>0</v>
      </c>
      <c r="IL141" s="33">
        <v>0</v>
      </c>
      <c r="IM141" s="34">
        <v>0</v>
      </c>
      <c r="IN141" s="34">
        <v>0</v>
      </c>
      <c r="IO141" s="34">
        <v>0</v>
      </c>
      <c r="IP141" s="34">
        <v>0</v>
      </c>
      <c r="IQ141" s="34">
        <v>0</v>
      </c>
      <c r="IR141" s="34">
        <v>0</v>
      </c>
      <c r="IS141" s="34">
        <v>0</v>
      </c>
      <c r="IT141" s="34">
        <v>0</v>
      </c>
      <c r="IU141" s="34">
        <v>0</v>
      </c>
      <c r="IV141" s="34">
        <v>0</v>
      </c>
      <c r="IW141" s="34">
        <v>0</v>
      </c>
      <c r="IX141" s="34">
        <v>0</v>
      </c>
      <c r="IY141" s="34">
        <v>0</v>
      </c>
      <c r="IZ141" s="34">
        <v>0</v>
      </c>
      <c r="JA141" s="34">
        <v>0</v>
      </c>
      <c r="JB141" s="34">
        <v>0</v>
      </c>
      <c r="JC141" s="34">
        <v>0</v>
      </c>
      <c r="JD141" s="34">
        <v>0</v>
      </c>
      <c r="JE141" s="34">
        <v>0</v>
      </c>
      <c r="JF141" s="34">
        <v>0</v>
      </c>
      <c r="JG141" s="34">
        <v>0</v>
      </c>
      <c r="JH141" s="34">
        <v>0</v>
      </c>
      <c r="JI141" s="34">
        <v>0</v>
      </c>
      <c r="JJ141" s="34">
        <v>0</v>
      </c>
      <c r="JK141" s="34">
        <v>0</v>
      </c>
      <c r="JL141" s="34">
        <v>0</v>
      </c>
      <c r="JM141" s="34">
        <v>0</v>
      </c>
      <c r="JN141" s="34">
        <v>0</v>
      </c>
      <c r="JO141" s="34">
        <v>0</v>
      </c>
      <c r="JP141" s="34">
        <v>0</v>
      </c>
      <c r="JQ141" s="34">
        <v>0</v>
      </c>
      <c r="JR141" s="34">
        <v>0</v>
      </c>
      <c r="JS141" s="34">
        <v>0</v>
      </c>
      <c r="JT141" s="34">
        <v>0</v>
      </c>
      <c r="JU141" s="34">
        <v>0</v>
      </c>
      <c r="JV141" s="34">
        <v>0</v>
      </c>
      <c r="JW141" s="34">
        <v>0</v>
      </c>
      <c r="JX141" s="34">
        <v>0</v>
      </c>
      <c r="JY141" s="34">
        <v>0</v>
      </c>
      <c r="JZ141" s="34">
        <v>0</v>
      </c>
      <c r="KA141" s="34">
        <v>0</v>
      </c>
      <c r="KB141" s="34">
        <v>0</v>
      </c>
      <c r="KC141" s="34">
        <v>0</v>
      </c>
      <c r="KD141" s="38">
        <v>0</v>
      </c>
      <c r="KE141" s="38">
        <v>0</v>
      </c>
      <c r="KF141" s="38">
        <v>0</v>
      </c>
      <c r="KG141" s="38">
        <v>0.20080321285140562</v>
      </c>
      <c r="KH141" s="38">
        <v>0</v>
      </c>
      <c r="KI141" s="38">
        <v>0</v>
      </c>
      <c r="KJ141" s="38">
        <v>0.21739130434782608</v>
      </c>
      <c r="KK141" s="38">
        <v>0</v>
      </c>
      <c r="KL141" s="38">
        <v>0</v>
      </c>
      <c r="KM141" s="38">
        <v>0</v>
      </c>
      <c r="KN141" s="38">
        <v>0</v>
      </c>
      <c r="KO141" s="38">
        <v>0</v>
      </c>
      <c r="KP141" s="38">
        <v>0.2386634844868735</v>
      </c>
      <c r="KQ141" s="38">
        <v>0.1773049645390071</v>
      </c>
      <c r="KR141" s="38">
        <v>0</v>
      </c>
      <c r="KS141" s="38">
        <v>0</v>
      </c>
      <c r="KT141" s="38">
        <v>0</v>
      </c>
      <c r="KU141" s="38">
        <v>0</v>
      </c>
      <c r="KV141" s="38">
        <v>0</v>
      </c>
      <c r="KW141" s="38">
        <v>0</v>
      </c>
      <c r="KX141" s="38">
        <v>0</v>
      </c>
      <c r="KY141" s="38">
        <v>0</v>
      </c>
      <c r="KZ141" s="38">
        <v>0</v>
      </c>
      <c r="LA141" s="38">
        <v>0</v>
      </c>
      <c r="LB141" s="38">
        <v>0</v>
      </c>
      <c r="LC141" s="38">
        <v>0</v>
      </c>
      <c r="LD141" s="38">
        <v>0</v>
      </c>
      <c r="LE141" s="38">
        <v>0</v>
      </c>
      <c r="LF141" s="38">
        <v>0</v>
      </c>
      <c r="LG141" s="38">
        <v>0</v>
      </c>
      <c r="LH141" s="38">
        <v>0</v>
      </c>
      <c r="LI141" s="38">
        <v>0</v>
      </c>
      <c r="LJ141" s="38">
        <v>0</v>
      </c>
      <c r="LK141" s="38">
        <v>0</v>
      </c>
      <c r="LL141" s="38">
        <v>0</v>
      </c>
      <c r="LM141" s="38">
        <v>0</v>
      </c>
      <c r="LN141" s="38">
        <v>0</v>
      </c>
      <c r="LO141" s="38">
        <v>0</v>
      </c>
      <c r="LP141" s="38">
        <v>0</v>
      </c>
      <c r="LQ141" s="38">
        <v>0</v>
      </c>
      <c r="LR141" s="38">
        <v>0</v>
      </c>
      <c r="LS141" s="38">
        <v>0</v>
      </c>
      <c r="LT141" s="38">
        <v>0</v>
      </c>
      <c r="LU141" s="38">
        <v>0</v>
      </c>
      <c r="LV141" s="38">
        <v>0.26041666666666669</v>
      </c>
      <c r="LW141" s="38">
        <v>0</v>
      </c>
      <c r="LX141" s="45">
        <f t="shared" si="2"/>
        <v>0.5</v>
      </c>
    </row>
    <row r="142" spans="1:336" x14ac:dyDescent="0.3">
      <c r="A142" s="52" t="s">
        <v>447</v>
      </c>
      <c r="B142" s="31">
        <v>0</v>
      </c>
      <c r="C142" s="31">
        <v>0</v>
      </c>
      <c r="D142" s="31">
        <v>0</v>
      </c>
      <c r="E142" s="31">
        <v>0</v>
      </c>
      <c r="F142" s="31">
        <v>0</v>
      </c>
      <c r="G142" s="31">
        <v>0</v>
      </c>
      <c r="H142" s="31">
        <v>0</v>
      </c>
      <c r="I142" s="31">
        <v>0</v>
      </c>
      <c r="J142" s="31">
        <v>0</v>
      </c>
      <c r="K142" s="31">
        <v>0</v>
      </c>
      <c r="L142" s="31">
        <v>0</v>
      </c>
      <c r="M142" s="31">
        <v>0</v>
      </c>
      <c r="N142" s="31">
        <v>0</v>
      </c>
      <c r="O142" s="31">
        <v>0</v>
      </c>
      <c r="P142" s="31">
        <v>0</v>
      </c>
      <c r="Q142" s="31">
        <v>0</v>
      </c>
      <c r="R142" s="31">
        <v>0</v>
      </c>
      <c r="S142" s="31">
        <v>0</v>
      </c>
      <c r="T142" s="31">
        <v>0</v>
      </c>
      <c r="U142" s="31">
        <v>0</v>
      </c>
      <c r="V142" s="31">
        <v>0</v>
      </c>
      <c r="W142" s="31">
        <v>0</v>
      </c>
      <c r="X142" s="31">
        <v>0</v>
      </c>
      <c r="Y142" s="31">
        <v>0</v>
      </c>
      <c r="Z142" s="31">
        <v>0</v>
      </c>
      <c r="AA142" s="31">
        <v>0</v>
      </c>
      <c r="AB142" s="31">
        <v>0</v>
      </c>
      <c r="AC142" s="31">
        <v>0</v>
      </c>
      <c r="AD142" s="31">
        <v>0</v>
      </c>
      <c r="AE142" s="31">
        <v>0</v>
      </c>
      <c r="AF142" s="31">
        <v>0</v>
      </c>
      <c r="AG142" s="31">
        <v>0</v>
      </c>
      <c r="AH142" s="31">
        <v>0</v>
      </c>
      <c r="AI142" s="31">
        <v>0</v>
      </c>
      <c r="AJ142" s="31">
        <v>0</v>
      </c>
      <c r="AK142" s="31">
        <v>0</v>
      </c>
      <c r="AL142" s="31">
        <v>0</v>
      </c>
      <c r="AM142" s="31">
        <v>0</v>
      </c>
      <c r="AN142" s="31">
        <v>0</v>
      </c>
      <c r="AO142" s="31">
        <v>0</v>
      </c>
      <c r="AP142" s="31">
        <v>0</v>
      </c>
      <c r="AQ142" s="31">
        <v>0</v>
      </c>
      <c r="AR142" s="31">
        <v>0</v>
      </c>
      <c r="AS142" s="31">
        <v>0</v>
      </c>
      <c r="AT142" s="31">
        <v>0</v>
      </c>
      <c r="AU142" s="31">
        <v>0</v>
      </c>
      <c r="AV142" s="31">
        <v>0</v>
      </c>
      <c r="AW142" s="31">
        <v>0</v>
      </c>
      <c r="AX142" s="31">
        <v>0</v>
      </c>
      <c r="AY142" s="31">
        <v>0</v>
      </c>
      <c r="AZ142" s="31">
        <v>0</v>
      </c>
      <c r="BA142" s="31">
        <v>0</v>
      </c>
      <c r="BB142" s="31">
        <v>0</v>
      </c>
      <c r="BC142" s="31">
        <v>0</v>
      </c>
      <c r="BD142" s="31">
        <v>0</v>
      </c>
      <c r="BE142" s="31">
        <v>0</v>
      </c>
      <c r="BF142" s="31">
        <v>0</v>
      </c>
      <c r="BG142" s="31">
        <v>0</v>
      </c>
      <c r="BH142" s="31">
        <v>0</v>
      </c>
      <c r="BI142" s="31">
        <v>0</v>
      </c>
      <c r="BJ142" s="31">
        <v>0</v>
      </c>
      <c r="BK142" s="31">
        <v>0</v>
      </c>
      <c r="BL142" s="31">
        <v>0</v>
      </c>
      <c r="BM142" s="31">
        <v>0</v>
      </c>
      <c r="BN142" s="31">
        <v>0</v>
      </c>
      <c r="BO142" s="31">
        <v>0</v>
      </c>
      <c r="BP142" s="31">
        <v>0</v>
      </c>
      <c r="BQ142" s="31">
        <v>0</v>
      </c>
      <c r="BR142" s="31">
        <v>0</v>
      </c>
      <c r="BS142" s="31">
        <v>0</v>
      </c>
      <c r="BT142" s="31">
        <v>0</v>
      </c>
      <c r="BU142" s="31">
        <v>0</v>
      </c>
      <c r="BV142" s="31">
        <v>0</v>
      </c>
      <c r="BW142" s="31">
        <v>0</v>
      </c>
      <c r="BX142" s="31">
        <v>0</v>
      </c>
      <c r="BY142" s="31">
        <v>0</v>
      </c>
      <c r="BZ142" s="31">
        <v>0</v>
      </c>
      <c r="CA142" s="31">
        <v>0</v>
      </c>
      <c r="CB142" s="31">
        <v>0</v>
      </c>
      <c r="CC142" s="31">
        <v>0</v>
      </c>
      <c r="CD142" s="31">
        <v>0</v>
      </c>
      <c r="CE142" s="31">
        <v>0</v>
      </c>
      <c r="CF142" s="31">
        <v>0</v>
      </c>
      <c r="CG142" s="31">
        <v>0</v>
      </c>
      <c r="CH142" s="31">
        <v>0</v>
      </c>
      <c r="CI142" s="31">
        <v>0</v>
      </c>
      <c r="CJ142" s="32">
        <v>0</v>
      </c>
      <c r="CK142" s="32">
        <v>0</v>
      </c>
      <c r="CL142" s="32">
        <v>0</v>
      </c>
      <c r="CM142" s="32">
        <v>0</v>
      </c>
      <c r="CN142" s="32">
        <v>0</v>
      </c>
      <c r="CO142" s="32">
        <v>0</v>
      </c>
      <c r="CP142" s="32">
        <v>0</v>
      </c>
      <c r="CQ142" s="32">
        <v>0</v>
      </c>
      <c r="CR142" s="32">
        <v>0</v>
      </c>
      <c r="CS142" s="32">
        <v>0</v>
      </c>
      <c r="CT142" s="32">
        <v>0</v>
      </c>
      <c r="CU142" s="32">
        <v>0</v>
      </c>
      <c r="CV142" s="32">
        <v>0</v>
      </c>
      <c r="CW142" s="32">
        <v>0</v>
      </c>
      <c r="CX142" s="32">
        <v>0</v>
      </c>
      <c r="CY142" s="32">
        <v>0</v>
      </c>
      <c r="CZ142" s="32">
        <v>0</v>
      </c>
      <c r="DA142" s="32">
        <v>0</v>
      </c>
      <c r="DB142" s="32">
        <v>0</v>
      </c>
      <c r="DC142" s="32">
        <v>0</v>
      </c>
      <c r="DD142" s="32">
        <v>0</v>
      </c>
      <c r="DE142" s="32">
        <v>0</v>
      </c>
      <c r="DF142" s="32">
        <v>0</v>
      </c>
      <c r="DG142" s="32">
        <v>0</v>
      </c>
      <c r="DH142" s="32">
        <v>0</v>
      </c>
      <c r="DI142" s="32">
        <v>0</v>
      </c>
      <c r="DJ142" s="32">
        <v>0</v>
      </c>
      <c r="DK142" s="32">
        <v>0</v>
      </c>
      <c r="DL142" s="32">
        <v>0</v>
      </c>
      <c r="DM142" s="32">
        <v>0</v>
      </c>
      <c r="DN142" s="32">
        <v>0</v>
      </c>
      <c r="DO142" s="32">
        <v>0</v>
      </c>
      <c r="DP142" s="32">
        <v>0</v>
      </c>
      <c r="DQ142" s="32">
        <v>0</v>
      </c>
      <c r="DR142" s="32">
        <v>0</v>
      </c>
      <c r="DS142" s="32">
        <v>0</v>
      </c>
      <c r="DT142" s="32">
        <v>0</v>
      </c>
      <c r="DU142" s="32">
        <v>0</v>
      </c>
      <c r="DV142" s="32">
        <v>0</v>
      </c>
      <c r="DW142" s="32">
        <v>0</v>
      </c>
      <c r="DX142" s="32">
        <v>0</v>
      </c>
      <c r="DY142" s="32">
        <v>0</v>
      </c>
      <c r="DZ142" s="32">
        <v>0</v>
      </c>
      <c r="EA142" s="32">
        <v>0</v>
      </c>
      <c r="EB142" s="32">
        <v>0</v>
      </c>
      <c r="EC142" s="32">
        <v>0</v>
      </c>
      <c r="ED142" s="32">
        <v>0</v>
      </c>
      <c r="EE142" s="32">
        <v>0</v>
      </c>
      <c r="EF142" s="32">
        <v>0</v>
      </c>
      <c r="EG142" s="32">
        <v>0</v>
      </c>
      <c r="EH142" s="32">
        <v>0</v>
      </c>
      <c r="EI142" s="32">
        <v>0</v>
      </c>
      <c r="EJ142" s="32">
        <v>0</v>
      </c>
      <c r="EK142" s="32">
        <v>0</v>
      </c>
      <c r="EL142" s="32">
        <v>0</v>
      </c>
      <c r="EM142" s="32">
        <v>0</v>
      </c>
      <c r="EN142" s="32">
        <v>0</v>
      </c>
      <c r="EO142" s="32">
        <v>0</v>
      </c>
      <c r="EP142" s="32">
        <v>0</v>
      </c>
      <c r="EQ142" s="32">
        <v>0</v>
      </c>
      <c r="ER142" s="32">
        <v>0</v>
      </c>
      <c r="ES142" s="32">
        <v>0</v>
      </c>
      <c r="ET142" s="32">
        <v>0</v>
      </c>
      <c r="EU142" s="32">
        <v>0</v>
      </c>
      <c r="EV142" s="32">
        <v>0</v>
      </c>
      <c r="EW142" s="32">
        <v>0</v>
      </c>
      <c r="EX142" s="32">
        <v>0</v>
      </c>
      <c r="EY142" s="32">
        <v>0</v>
      </c>
      <c r="EZ142" s="32">
        <v>0</v>
      </c>
      <c r="FA142" s="32">
        <v>0</v>
      </c>
      <c r="FB142" s="32">
        <v>0</v>
      </c>
      <c r="FC142" s="32">
        <v>0</v>
      </c>
      <c r="FD142" s="32">
        <v>0</v>
      </c>
      <c r="FE142" s="32">
        <v>0</v>
      </c>
      <c r="FF142" s="32">
        <v>0</v>
      </c>
      <c r="FG142" s="32">
        <v>0</v>
      </c>
      <c r="FH142" s="32">
        <v>0</v>
      </c>
      <c r="FI142" s="32">
        <v>0</v>
      </c>
      <c r="FJ142" s="32">
        <v>0</v>
      </c>
      <c r="FK142" s="32">
        <v>0</v>
      </c>
      <c r="FL142" s="32">
        <v>0</v>
      </c>
      <c r="FM142" s="32">
        <v>0</v>
      </c>
      <c r="FN142" s="32">
        <v>0</v>
      </c>
      <c r="FO142" s="32">
        <v>0</v>
      </c>
      <c r="FP142" s="32">
        <v>0</v>
      </c>
      <c r="FQ142" s="32">
        <v>0</v>
      </c>
      <c r="FR142" s="32">
        <v>0</v>
      </c>
      <c r="FS142" s="32">
        <v>0</v>
      </c>
      <c r="FT142" s="32">
        <v>0</v>
      </c>
      <c r="FU142" s="32">
        <v>0</v>
      </c>
      <c r="FV142" s="32">
        <v>0</v>
      </c>
      <c r="FW142" s="32">
        <v>0</v>
      </c>
      <c r="FX142" s="32">
        <v>0</v>
      </c>
      <c r="FY142" s="32">
        <v>0</v>
      </c>
      <c r="FZ142" s="32">
        <v>0</v>
      </c>
      <c r="GA142" s="32">
        <v>0</v>
      </c>
      <c r="GB142" s="32">
        <v>0</v>
      </c>
      <c r="GC142" s="32">
        <v>0</v>
      </c>
      <c r="GD142" s="32">
        <v>0</v>
      </c>
      <c r="GE142" s="32">
        <v>0</v>
      </c>
      <c r="GF142" s="32">
        <v>0</v>
      </c>
      <c r="GG142" s="32">
        <v>0</v>
      </c>
      <c r="GH142" s="32">
        <v>0</v>
      </c>
      <c r="GI142" s="32">
        <v>0</v>
      </c>
      <c r="GJ142" s="32">
        <v>0</v>
      </c>
      <c r="GK142" s="32">
        <v>0</v>
      </c>
      <c r="GL142" s="33">
        <v>0</v>
      </c>
      <c r="GM142" s="33">
        <v>0</v>
      </c>
      <c r="GN142" s="33">
        <v>0</v>
      </c>
      <c r="GO142" s="33">
        <v>0</v>
      </c>
      <c r="GP142" s="33">
        <v>0</v>
      </c>
      <c r="GQ142" s="33">
        <v>0</v>
      </c>
      <c r="GR142" s="33">
        <v>0</v>
      </c>
      <c r="GS142" s="33">
        <v>0</v>
      </c>
      <c r="GT142" s="33">
        <v>0</v>
      </c>
      <c r="GU142" s="33">
        <v>0</v>
      </c>
      <c r="GV142" s="33">
        <v>0</v>
      </c>
      <c r="GW142" s="33">
        <v>0</v>
      </c>
      <c r="GX142" s="33">
        <v>0</v>
      </c>
      <c r="GY142" s="33">
        <v>0</v>
      </c>
      <c r="GZ142" s="33">
        <v>0</v>
      </c>
      <c r="HA142" s="33">
        <v>0</v>
      </c>
      <c r="HB142" s="33">
        <v>0</v>
      </c>
      <c r="HC142" s="33">
        <v>0</v>
      </c>
      <c r="HD142" s="33">
        <v>0</v>
      </c>
      <c r="HE142" s="33">
        <v>0</v>
      </c>
      <c r="HF142" s="33">
        <v>0</v>
      </c>
      <c r="HG142" s="33">
        <v>0</v>
      </c>
      <c r="HH142" s="33">
        <v>0</v>
      </c>
      <c r="HI142" s="33">
        <v>0</v>
      </c>
      <c r="HJ142" s="33">
        <v>0</v>
      </c>
      <c r="HK142" s="33">
        <v>0</v>
      </c>
      <c r="HL142" s="33">
        <v>0</v>
      </c>
      <c r="HM142" s="33">
        <v>0</v>
      </c>
      <c r="HN142" s="33">
        <v>0</v>
      </c>
      <c r="HO142" s="33">
        <v>0</v>
      </c>
      <c r="HP142" s="33">
        <v>0</v>
      </c>
      <c r="HQ142" s="33">
        <v>0</v>
      </c>
      <c r="HR142" s="33">
        <v>0</v>
      </c>
      <c r="HS142" s="33">
        <v>0</v>
      </c>
      <c r="HT142" s="33">
        <v>0</v>
      </c>
      <c r="HU142" s="33">
        <v>0</v>
      </c>
      <c r="HV142" s="33">
        <v>0</v>
      </c>
      <c r="HW142" s="33">
        <v>0</v>
      </c>
      <c r="HX142" s="33">
        <v>0</v>
      </c>
      <c r="HY142" s="33">
        <v>0</v>
      </c>
      <c r="HZ142" s="33">
        <v>0</v>
      </c>
      <c r="IA142" s="33">
        <v>0</v>
      </c>
      <c r="IB142" s="33">
        <v>0</v>
      </c>
      <c r="IC142" s="33">
        <v>0</v>
      </c>
      <c r="ID142" s="33">
        <v>0</v>
      </c>
      <c r="IE142" s="33">
        <v>0</v>
      </c>
      <c r="IF142" s="33">
        <v>0</v>
      </c>
      <c r="IG142" s="33">
        <v>0</v>
      </c>
      <c r="IH142" s="33">
        <v>0</v>
      </c>
      <c r="II142" s="33">
        <v>0</v>
      </c>
      <c r="IJ142" s="33">
        <v>0</v>
      </c>
      <c r="IK142" s="33">
        <v>0</v>
      </c>
      <c r="IL142" s="33">
        <v>0</v>
      </c>
      <c r="IM142" s="34">
        <v>0</v>
      </c>
      <c r="IN142" s="34">
        <v>0</v>
      </c>
      <c r="IO142" s="34">
        <v>0</v>
      </c>
      <c r="IP142" s="34">
        <v>0</v>
      </c>
      <c r="IQ142" s="34">
        <v>0</v>
      </c>
      <c r="IR142" s="34">
        <v>0</v>
      </c>
      <c r="IS142" s="34">
        <v>0</v>
      </c>
      <c r="IT142" s="34">
        <v>0</v>
      </c>
      <c r="IU142" s="34">
        <v>0</v>
      </c>
      <c r="IV142" s="34">
        <v>0.2288329519450801</v>
      </c>
      <c r="IW142" s="34">
        <v>0</v>
      </c>
      <c r="IX142" s="34">
        <v>0</v>
      </c>
      <c r="IY142" s="34">
        <v>0</v>
      </c>
      <c r="IZ142" s="34">
        <v>0</v>
      </c>
      <c r="JA142" s="34">
        <v>0</v>
      </c>
      <c r="JB142" s="34">
        <v>0</v>
      </c>
      <c r="JC142" s="34">
        <v>0.29411764705882354</v>
      </c>
      <c r="JD142" s="34">
        <v>0</v>
      </c>
      <c r="JE142" s="34">
        <v>0</v>
      </c>
      <c r="JF142" s="34">
        <v>0</v>
      </c>
      <c r="JG142" s="34">
        <v>0</v>
      </c>
      <c r="JH142" s="34">
        <v>0</v>
      </c>
      <c r="JI142" s="34">
        <v>0</v>
      </c>
      <c r="JJ142" s="34">
        <v>0</v>
      </c>
      <c r="JK142" s="34">
        <v>0</v>
      </c>
      <c r="JL142" s="34">
        <v>0</v>
      </c>
      <c r="JM142" s="34">
        <v>0</v>
      </c>
      <c r="JN142" s="34">
        <v>0</v>
      </c>
      <c r="JO142" s="34">
        <v>0</v>
      </c>
      <c r="JP142" s="34">
        <v>0</v>
      </c>
      <c r="JQ142" s="34">
        <v>0</v>
      </c>
      <c r="JR142" s="34">
        <v>0</v>
      </c>
      <c r="JS142" s="34">
        <v>0</v>
      </c>
      <c r="JT142" s="34">
        <v>0</v>
      </c>
      <c r="JU142" s="34">
        <v>0</v>
      </c>
      <c r="JV142" s="34">
        <v>0</v>
      </c>
      <c r="JW142" s="34">
        <v>0</v>
      </c>
      <c r="JX142" s="34">
        <v>0</v>
      </c>
      <c r="JY142" s="34">
        <v>0</v>
      </c>
      <c r="JZ142" s="34">
        <v>0</v>
      </c>
      <c r="KA142" s="34">
        <v>0</v>
      </c>
      <c r="KB142" s="34">
        <v>0</v>
      </c>
      <c r="KC142" s="34">
        <v>0</v>
      </c>
      <c r="KD142" s="38">
        <v>0</v>
      </c>
      <c r="KE142" s="38">
        <v>0</v>
      </c>
      <c r="KF142" s="38">
        <v>0</v>
      </c>
      <c r="KG142" s="38">
        <v>0</v>
      </c>
      <c r="KH142" s="38">
        <v>0</v>
      </c>
      <c r="KI142" s="38">
        <v>0</v>
      </c>
      <c r="KJ142" s="38">
        <v>0</v>
      </c>
      <c r="KK142" s="38">
        <v>0</v>
      </c>
      <c r="KL142" s="38">
        <v>0</v>
      </c>
      <c r="KM142" s="38">
        <v>0</v>
      </c>
      <c r="KN142" s="38">
        <v>0</v>
      </c>
      <c r="KO142" s="38">
        <v>0</v>
      </c>
      <c r="KP142" s="38">
        <v>0</v>
      </c>
      <c r="KQ142" s="38">
        <v>0</v>
      </c>
      <c r="KR142" s="38">
        <v>0</v>
      </c>
      <c r="KS142" s="38">
        <v>0</v>
      </c>
      <c r="KT142" s="38">
        <v>0</v>
      </c>
      <c r="KU142" s="38">
        <v>0</v>
      </c>
      <c r="KV142" s="38">
        <v>0</v>
      </c>
      <c r="KW142" s="38">
        <v>0</v>
      </c>
      <c r="KX142" s="38">
        <v>0</v>
      </c>
      <c r="KY142" s="38">
        <v>0</v>
      </c>
      <c r="KZ142" s="38">
        <v>0</v>
      </c>
      <c r="LA142" s="38">
        <v>0</v>
      </c>
      <c r="LB142" s="38">
        <v>0</v>
      </c>
      <c r="LC142" s="38">
        <v>0</v>
      </c>
      <c r="LD142" s="38">
        <v>0</v>
      </c>
      <c r="LE142" s="38">
        <v>0</v>
      </c>
      <c r="LF142" s="38">
        <v>0</v>
      </c>
      <c r="LG142" s="38">
        <v>0</v>
      </c>
      <c r="LH142" s="38">
        <v>0</v>
      </c>
      <c r="LI142" s="38">
        <v>0</v>
      </c>
      <c r="LJ142" s="38">
        <v>0</v>
      </c>
      <c r="LK142" s="38">
        <v>0</v>
      </c>
      <c r="LL142" s="38">
        <v>0</v>
      </c>
      <c r="LM142" s="38">
        <v>0</v>
      </c>
      <c r="LN142" s="38">
        <v>0</v>
      </c>
      <c r="LO142" s="38">
        <v>0</v>
      </c>
      <c r="LP142" s="38">
        <v>0</v>
      </c>
      <c r="LQ142" s="38">
        <v>0</v>
      </c>
      <c r="LR142" s="38">
        <v>0</v>
      </c>
      <c r="LS142" s="38">
        <v>0</v>
      </c>
      <c r="LT142" s="38">
        <v>0</v>
      </c>
      <c r="LU142" s="38">
        <v>0</v>
      </c>
      <c r="LV142" s="38">
        <v>0</v>
      </c>
      <c r="LW142" s="38">
        <v>0</v>
      </c>
      <c r="LX142" s="45">
        <f t="shared" si="2"/>
        <v>0.29411764705882354</v>
      </c>
    </row>
    <row r="143" spans="1:336" x14ac:dyDescent="0.3">
      <c r="A143" s="52" t="s">
        <v>448</v>
      </c>
      <c r="B143" s="31">
        <v>0</v>
      </c>
      <c r="C143" s="31">
        <v>0</v>
      </c>
      <c r="D143" s="31">
        <v>0</v>
      </c>
      <c r="E143" s="31">
        <v>0</v>
      </c>
      <c r="F143" s="31">
        <v>0</v>
      </c>
      <c r="G143" s="31">
        <v>0</v>
      </c>
      <c r="H143" s="31">
        <v>0</v>
      </c>
      <c r="I143" s="31">
        <v>0</v>
      </c>
      <c r="J143" s="31">
        <v>0</v>
      </c>
      <c r="K143" s="31">
        <v>0</v>
      </c>
      <c r="L143" s="31">
        <v>0</v>
      </c>
      <c r="M143" s="31">
        <v>0</v>
      </c>
      <c r="N143" s="31">
        <v>0</v>
      </c>
      <c r="O143" s="31">
        <v>0</v>
      </c>
      <c r="P143" s="31">
        <v>0</v>
      </c>
      <c r="Q143" s="31">
        <v>0</v>
      </c>
      <c r="R143" s="31">
        <v>0</v>
      </c>
      <c r="S143" s="31">
        <v>0</v>
      </c>
      <c r="T143" s="31">
        <v>0</v>
      </c>
      <c r="U143" s="31">
        <v>0</v>
      </c>
      <c r="V143" s="31">
        <v>0</v>
      </c>
      <c r="W143" s="31">
        <v>0</v>
      </c>
      <c r="X143" s="31">
        <v>0</v>
      </c>
      <c r="Y143" s="31">
        <v>0</v>
      </c>
      <c r="Z143" s="31">
        <v>0</v>
      </c>
      <c r="AA143" s="31">
        <v>0</v>
      </c>
      <c r="AB143" s="31">
        <v>0</v>
      </c>
      <c r="AC143" s="31">
        <v>0</v>
      </c>
      <c r="AD143" s="31">
        <v>0</v>
      </c>
      <c r="AE143" s="31">
        <v>0</v>
      </c>
      <c r="AF143" s="31">
        <v>0</v>
      </c>
      <c r="AG143" s="31">
        <v>0</v>
      </c>
      <c r="AH143" s="31">
        <v>0</v>
      </c>
      <c r="AI143" s="31">
        <v>0</v>
      </c>
      <c r="AJ143" s="31">
        <v>0</v>
      </c>
      <c r="AK143" s="31">
        <v>0</v>
      </c>
      <c r="AL143" s="31">
        <v>0</v>
      </c>
      <c r="AM143" s="31">
        <v>0</v>
      </c>
      <c r="AN143" s="31">
        <v>0</v>
      </c>
      <c r="AO143" s="31">
        <v>0</v>
      </c>
      <c r="AP143" s="31">
        <v>0</v>
      </c>
      <c r="AQ143" s="31">
        <v>0</v>
      </c>
      <c r="AR143" s="31">
        <v>0</v>
      </c>
      <c r="AS143" s="31">
        <v>0</v>
      </c>
      <c r="AT143" s="31">
        <v>0</v>
      </c>
      <c r="AU143" s="31">
        <v>0</v>
      </c>
      <c r="AV143" s="31">
        <v>0</v>
      </c>
      <c r="AW143" s="31">
        <v>0</v>
      </c>
      <c r="AX143" s="31">
        <v>0</v>
      </c>
      <c r="AY143" s="31">
        <v>0</v>
      </c>
      <c r="AZ143" s="31">
        <v>0</v>
      </c>
      <c r="BA143" s="31">
        <v>0</v>
      </c>
      <c r="BB143" s="31">
        <v>0</v>
      </c>
      <c r="BC143" s="31">
        <v>0</v>
      </c>
      <c r="BD143" s="31">
        <v>0</v>
      </c>
      <c r="BE143" s="31">
        <v>0</v>
      </c>
      <c r="BF143" s="31">
        <v>0</v>
      </c>
      <c r="BG143" s="31">
        <v>0</v>
      </c>
      <c r="BH143" s="31">
        <v>0</v>
      </c>
      <c r="BI143" s="31">
        <v>0</v>
      </c>
      <c r="BJ143" s="31">
        <v>0.54794520547945202</v>
      </c>
      <c r="BK143" s="31">
        <v>0</v>
      </c>
      <c r="BL143" s="31">
        <v>0</v>
      </c>
      <c r="BM143" s="31">
        <v>0</v>
      </c>
      <c r="BN143" s="31">
        <v>0</v>
      </c>
      <c r="BO143" s="31">
        <v>0</v>
      </c>
      <c r="BP143" s="31">
        <v>0</v>
      </c>
      <c r="BQ143" s="31">
        <v>0</v>
      </c>
      <c r="BR143" s="31">
        <v>0</v>
      </c>
      <c r="BS143" s="31">
        <v>0</v>
      </c>
      <c r="BT143" s="31">
        <v>0.5</v>
      </c>
      <c r="BU143" s="31">
        <v>0</v>
      </c>
      <c r="BV143" s="31">
        <v>0</v>
      </c>
      <c r="BW143" s="31">
        <v>0</v>
      </c>
      <c r="BX143" s="31">
        <v>0</v>
      </c>
      <c r="BY143" s="31">
        <v>0</v>
      </c>
      <c r="BZ143" s="31">
        <v>0</v>
      </c>
      <c r="CA143" s="31">
        <v>0</v>
      </c>
      <c r="CB143" s="31">
        <v>0</v>
      </c>
      <c r="CC143" s="31">
        <v>0</v>
      </c>
      <c r="CD143" s="31">
        <v>0</v>
      </c>
      <c r="CE143" s="31">
        <v>0</v>
      </c>
      <c r="CF143" s="31">
        <v>0</v>
      </c>
      <c r="CG143" s="31">
        <v>0</v>
      </c>
      <c r="CH143" s="31">
        <v>0</v>
      </c>
      <c r="CI143" s="31">
        <v>0</v>
      </c>
      <c r="CJ143" s="32">
        <v>0</v>
      </c>
      <c r="CK143" s="32">
        <v>0</v>
      </c>
      <c r="CL143" s="32">
        <v>0</v>
      </c>
      <c r="CM143" s="32">
        <v>0</v>
      </c>
      <c r="CN143" s="32">
        <v>0</v>
      </c>
      <c r="CO143" s="32">
        <v>0</v>
      </c>
      <c r="CP143" s="32">
        <v>0</v>
      </c>
      <c r="CQ143" s="32">
        <v>0</v>
      </c>
      <c r="CR143" s="32">
        <v>0</v>
      </c>
      <c r="CS143" s="32">
        <v>0</v>
      </c>
      <c r="CT143" s="32">
        <v>0</v>
      </c>
      <c r="CU143" s="32">
        <v>0</v>
      </c>
      <c r="CV143" s="32">
        <v>0</v>
      </c>
      <c r="CW143" s="32">
        <v>0</v>
      </c>
      <c r="CX143" s="32">
        <v>0</v>
      </c>
      <c r="CY143" s="32">
        <v>0</v>
      </c>
      <c r="CZ143" s="32">
        <v>0</v>
      </c>
      <c r="DA143" s="32">
        <v>0</v>
      </c>
      <c r="DB143" s="32">
        <v>0</v>
      </c>
      <c r="DC143" s="32">
        <v>0</v>
      </c>
      <c r="DD143" s="32">
        <v>0</v>
      </c>
      <c r="DE143" s="32">
        <v>0</v>
      </c>
      <c r="DF143" s="32">
        <v>0</v>
      </c>
      <c r="DG143" s="32">
        <v>0</v>
      </c>
      <c r="DH143" s="32">
        <v>0</v>
      </c>
      <c r="DI143" s="32">
        <v>0</v>
      </c>
      <c r="DJ143" s="32">
        <v>0</v>
      </c>
      <c r="DK143" s="32">
        <v>0</v>
      </c>
      <c r="DL143" s="32">
        <v>0</v>
      </c>
      <c r="DM143" s="32">
        <v>0</v>
      </c>
      <c r="DN143" s="32">
        <v>0</v>
      </c>
      <c r="DO143" s="32">
        <v>0</v>
      </c>
      <c r="DP143" s="32">
        <v>0</v>
      </c>
      <c r="DQ143" s="32">
        <v>0</v>
      </c>
      <c r="DR143" s="32">
        <v>0</v>
      </c>
      <c r="DS143" s="32">
        <v>0</v>
      </c>
      <c r="DT143" s="32">
        <v>0</v>
      </c>
      <c r="DU143" s="32">
        <v>0</v>
      </c>
      <c r="DV143" s="32">
        <v>0</v>
      </c>
      <c r="DW143" s="32">
        <v>0</v>
      </c>
      <c r="DX143" s="32">
        <v>0</v>
      </c>
      <c r="DY143" s="32">
        <v>0</v>
      </c>
      <c r="DZ143" s="32">
        <v>0</v>
      </c>
      <c r="EA143" s="32">
        <v>0</v>
      </c>
      <c r="EB143" s="32">
        <v>0</v>
      </c>
      <c r="EC143" s="32">
        <v>0</v>
      </c>
      <c r="ED143" s="32">
        <v>0</v>
      </c>
      <c r="EE143" s="32">
        <v>0</v>
      </c>
      <c r="EF143" s="32">
        <v>0</v>
      </c>
      <c r="EG143" s="32">
        <v>0</v>
      </c>
      <c r="EH143" s="32">
        <v>0</v>
      </c>
      <c r="EI143" s="32">
        <v>0</v>
      </c>
      <c r="EJ143" s="32">
        <v>0</v>
      </c>
      <c r="EK143" s="32">
        <v>0</v>
      </c>
      <c r="EL143" s="32">
        <v>0</v>
      </c>
      <c r="EM143" s="32">
        <v>0</v>
      </c>
      <c r="EN143" s="32">
        <v>0</v>
      </c>
      <c r="EO143" s="32">
        <v>0</v>
      </c>
      <c r="EP143" s="32">
        <v>0</v>
      </c>
      <c r="EQ143" s="32">
        <v>0</v>
      </c>
      <c r="ER143" s="32">
        <v>0</v>
      </c>
      <c r="ES143" s="32">
        <v>0</v>
      </c>
      <c r="ET143" s="32">
        <v>0</v>
      </c>
      <c r="EU143" s="32">
        <v>0</v>
      </c>
      <c r="EV143" s="32">
        <v>0</v>
      </c>
      <c r="EW143" s="32">
        <v>0</v>
      </c>
      <c r="EX143" s="32">
        <v>0</v>
      </c>
      <c r="EY143" s="32">
        <v>0</v>
      </c>
      <c r="EZ143" s="32">
        <v>0</v>
      </c>
      <c r="FA143" s="32">
        <v>0</v>
      </c>
      <c r="FB143" s="32">
        <v>0</v>
      </c>
      <c r="FC143" s="32">
        <v>0</v>
      </c>
      <c r="FD143" s="32">
        <v>0</v>
      </c>
      <c r="FE143" s="32">
        <v>0</v>
      </c>
      <c r="FF143" s="32">
        <v>0</v>
      </c>
      <c r="FG143" s="32">
        <v>0</v>
      </c>
      <c r="FH143" s="32">
        <v>0</v>
      </c>
      <c r="FI143" s="32">
        <v>0</v>
      </c>
      <c r="FJ143" s="32">
        <v>0</v>
      </c>
      <c r="FK143" s="32">
        <v>0</v>
      </c>
      <c r="FL143" s="32">
        <v>0</v>
      </c>
      <c r="FM143" s="32">
        <v>0</v>
      </c>
      <c r="FN143" s="32">
        <v>0</v>
      </c>
      <c r="FO143" s="32">
        <v>0</v>
      </c>
      <c r="FP143" s="32">
        <v>0</v>
      </c>
      <c r="FQ143" s="32">
        <v>0</v>
      </c>
      <c r="FR143" s="32">
        <v>0</v>
      </c>
      <c r="FS143" s="32">
        <v>0</v>
      </c>
      <c r="FT143" s="32">
        <v>0</v>
      </c>
      <c r="FU143" s="32">
        <v>0</v>
      </c>
      <c r="FV143" s="32">
        <v>0</v>
      </c>
      <c r="FW143" s="32">
        <v>0</v>
      </c>
      <c r="FX143" s="32">
        <v>0</v>
      </c>
      <c r="FY143" s="32">
        <v>0</v>
      </c>
      <c r="FZ143" s="32">
        <v>0</v>
      </c>
      <c r="GA143" s="32">
        <v>0</v>
      </c>
      <c r="GB143" s="32">
        <v>0</v>
      </c>
      <c r="GC143" s="32">
        <v>0</v>
      </c>
      <c r="GD143" s="32">
        <v>0</v>
      </c>
      <c r="GE143" s="32">
        <v>0</v>
      </c>
      <c r="GF143" s="32">
        <v>0</v>
      </c>
      <c r="GG143" s="32">
        <v>0</v>
      </c>
      <c r="GH143" s="32">
        <v>0</v>
      </c>
      <c r="GI143" s="32">
        <v>0</v>
      </c>
      <c r="GJ143" s="32">
        <v>0</v>
      </c>
      <c r="GK143" s="32">
        <v>0</v>
      </c>
      <c r="GL143" s="33">
        <v>0</v>
      </c>
      <c r="GM143" s="33">
        <v>0</v>
      </c>
      <c r="GN143" s="33">
        <v>0</v>
      </c>
      <c r="GO143" s="33">
        <v>0</v>
      </c>
      <c r="GP143" s="33">
        <v>0</v>
      </c>
      <c r="GQ143" s="33">
        <v>0</v>
      </c>
      <c r="GR143" s="33">
        <v>0</v>
      </c>
      <c r="GS143" s="33">
        <v>0</v>
      </c>
      <c r="GT143" s="33">
        <v>0</v>
      </c>
      <c r="GU143" s="33">
        <v>0</v>
      </c>
      <c r="GV143" s="33">
        <v>0</v>
      </c>
      <c r="GW143" s="33">
        <v>0</v>
      </c>
      <c r="GX143" s="33">
        <v>0</v>
      </c>
      <c r="GY143" s="33">
        <v>0</v>
      </c>
      <c r="GZ143" s="33">
        <v>0</v>
      </c>
      <c r="HA143" s="33">
        <v>0</v>
      </c>
      <c r="HB143" s="33">
        <v>0</v>
      </c>
      <c r="HC143" s="33">
        <v>0</v>
      </c>
      <c r="HD143" s="33">
        <v>0</v>
      </c>
      <c r="HE143" s="33">
        <v>0</v>
      </c>
      <c r="HF143" s="33">
        <v>0</v>
      </c>
      <c r="HG143" s="33">
        <v>0</v>
      </c>
      <c r="HH143" s="33">
        <v>0</v>
      </c>
      <c r="HI143" s="33">
        <v>0</v>
      </c>
      <c r="HJ143" s="33">
        <v>0</v>
      </c>
      <c r="HK143" s="33">
        <v>0</v>
      </c>
      <c r="HL143" s="33">
        <v>0</v>
      </c>
      <c r="HM143" s="33">
        <v>0</v>
      </c>
      <c r="HN143" s="33">
        <v>0</v>
      </c>
      <c r="HO143" s="33">
        <v>0</v>
      </c>
      <c r="HP143" s="33">
        <v>0</v>
      </c>
      <c r="HQ143" s="33">
        <v>0</v>
      </c>
      <c r="HR143" s="33">
        <v>0</v>
      </c>
      <c r="HS143" s="33">
        <v>0</v>
      </c>
      <c r="HT143" s="33">
        <v>0</v>
      </c>
      <c r="HU143" s="33">
        <v>0</v>
      </c>
      <c r="HV143" s="33">
        <v>0</v>
      </c>
      <c r="HW143" s="33">
        <v>0</v>
      </c>
      <c r="HX143" s="33">
        <v>0</v>
      </c>
      <c r="HY143" s="33">
        <v>0</v>
      </c>
      <c r="HZ143" s="33">
        <v>0</v>
      </c>
      <c r="IA143" s="33">
        <v>0</v>
      </c>
      <c r="IB143" s="33">
        <v>0</v>
      </c>
      <c r="IC143" s="33">
        <v>0</v>
      </c>
      <c r="ID143" s="33">
        <v>0</v>
      </c>
      <c r="IE143" s="33">
        <v>0</v>
      </c>
      <c r="IF143" s="33">
        <v>0</v>
      </c>
      <c r="IG143" s="33">
        <v>0</v>
      </c>
      <c r="IH143" s="33">
        <v>0</v>
      </c>
      <c r="II143" s="33">
        <v>0</v>
      </c>
      <c r="IJ143" s="33">
        <v>0</v>
      </c>
      <c r="IK143" s="33">
        <v>0</v>
      </c>
      <c r="IL143" s="33">
        <v>0</v>
      </c>
      <c r="IM143" s="34">
        <v>0</v>
      </c>
      <c r="IN143" s="34">
        <v>0</v>
      </c>
      <c r="IO143" s="34">
        <v>0</v>
      </c>
      <c r="IP143" s="34">
        <v>0</v>
      </c>
      <c r="IQ143" s="34">
        <v>0</v>
      </c>
      <c r="IR143" s="34">
        <v>0</v>
      </c>
      <c r="IS143" s="34">
        <v>0</v>
      </c>
      <c r="IT143" s="34">
        <v>0</v>
      </c>
      <c r="IU143" s="34">
        <v>0</v>
      </c>
      <c r="IV143" s="34">
        <v>0</v>
      </c>
      <c r="IW143" s="34">
        <v>0</v>
      </c>
      <c r="IX143" s="34">
        <v>0</v>
      </c>
      <c r="IY143" s="34">
        <v>0</v>
      </c>
      <c r="IZ143" s="34">
        <v>0</v>
      </c>
      <c r="JA143" s="34">
        <v>0</v>
      </c>
      <c r="JB143" s="34">
        <v>0.45351473922902497</v>
      </c>
      <c r="JC143" s="34">
        <v>0</v>
      </c>
      <c r="JD143" s="34">
        <v>0</v>
      </c>
      <c r="JE143" s="34">
        <v>0</v>
      </c>
      <c r="JF143" s="34">
        <v>0</v>
      </c>
      <c r="JG143" s="34">
        <v>0.28011204481792717</v>
      </c>
      <c r="JH143" s="34">
        <v>0</v>
      </c>
      <c r="JI143" s="34">
        <v>0</v>
      </c>
      <c r="JJ143" s="34">
        <v>0</v>
      </c>
      <c r="JK143" s="34">
        <v>0</v>
      </c>
      <c r="JL143" s="34">
        <v>0</v>
      </c>
      <c r="JM143" s="34">
        <v>0.23310023310023309</v>
      </c>
      <c r="JN143" s="34">
        <v>0</v>
      </c>
      <c r="JO143" s="34">
        <v>0</v>
      </c>
      <c r="JP143" s="34">
        <v>0</v>
      </c>
      <c r="JQ143" s="34">
        <v>0</v>
      </c>
      <c r="JR143" s="34">
        <v>0</v>
      </c>
      <c r="JS143" s="34">
        <v>0</v>
      </c>
      <c r="JT143" s="34">
        <v>0</v>
      </c>
      <c r="JU143" s="34">
        <v>0</v>
      </c>
      <c r="JV143" s="34">
        <v>0</v>
      </c>
      <c r="JW143" s="34">
        <v>0</v>
      </c>
      <c r="JX143" s="34">
        <v>0</v>
      </c>
      <c r="JY143" s="34">
        <v>0</v>
      </c>
      <c r="JZ143" s="34">
        <v>0.19379844961240311</v>
      </c>
      <c r="KA143" s="34">
        <v>0</v>
      </c>
      <c r="KB143" s="34">
        <v>0</v>
      </c>
      <c r="KC143" s="34">
        <v>0</v>
      </c>
      <c r="KD143" s="38">
        <v>0</v>
      </c>
      <c r="KE143" s="38">
        <v>0</v>
      </c>
      <c r="KF143" s="38">
        <v>0</v>
      </c>
      <c r="KG143" s="38">
        <v>0</v>
      </c>
      <c r="KH143" s="38">
        <v>0</v>
      </c>
      <c r="KI143" s="38">
        <v>0</v>
      </c>
      <c r="KJ143" s="38">
        <v>0</v>
      </c>
      <c r="KK143" s="38">
        <v>0</v>
      </c>
      <c r="KL143" s="38">
        <v>0</v>
      </c>
      <c r="KM143" s="38">
        <v>0</v>
      </c>
      <c r="KN143" s="38">
        <v>0</v>
      </c>
      <c r="KO143" s="38">
        <v>0</v>
      </c>
      <c r="KP143" s="38">
        <v>0</v>
      </c>
      <c r="KQ143" s="38">
        <v>0</v>
      </c>
      <c r="KR143" s="38">
        <v>0</v>
      </c>
      <c r="KS143" s="38">
        <v>0</v>
      </c>
      <c r="KT143" s="38">
        <v>0</v>
      </c>
      <c r="KU143" s="38">
        <v>0</v>
      </c>
      <c r="KV143" s="38">
        <v>0</v>
      </c>
      <c r="KW143" s="38">
        <v>0</v>
      </c>
      <c r="KX143" s="38">
        <v>0</v>
      </c>
      <c r="KY143" s="38">
        <v>0</v>
      </c>
      <c r="KZ143" s="38">
        <v>0</v>
      </c>
      <c r="LA143" s="38">
        <v>0</v>
      </c>
      <c r="LB143" s="38">
        <v>0.18552875695732837</v>
      </c>
      <c r="LC143" s="38">
        <v>0</v>
      </c>
      <c r="LD143" s="38">
        <v>0</v>
      </c>
      <c r="LE143" s="38">
        <v>0</v>
      </c>
      <c r="LF143" s="38">
        <v>0</v>
      </c>
      <c r="LG143" s="38">
        <v>0</v>
      </c>
      <c r="LH143" s="38">
        <v>0</v>
      </c>
      <c r="LI143" s="38">
        <v>0</v>
      </c>
      <c r="LJ143" s="38">
        <v>0</v>
      </c>
      <c r="LK143" s="38">
        <v>0</v>
      </c>
      <c r="LL143" s="38">
        <v>0</v>
      </c>
      <c r="LM143" s="38">
        <v>0</v>
      </c>
      <c r="LN143" s="38">
        <v>0</v>
      </c>
      <c r="LO143" s="38">
        <v>0</v>
      </c>
      <c r="LP143" s="38">
        <v>0</v>
      </c>
      <c r="LQ143" s="38">
        <v>0.16420361247947454</v>
      </c>
      <c r="LR143" s="38">
        <v>0.14556040756914118</v>
      </c>
      <c r="LS143" s="38">
        <v>0</v>
      </c>
      <c r="LT143" s="38">
        <v>0</v>
      </c>
      <c r="LU143" s="38">
        <v>0</v>
      </c>
      <c r="LV143" s="38">
        <v>0</v>
      </c>
      <c r="LW143" s="38">
        <v>0</v>
      </c>
      <c r="LX143" s="45">
        <f t="shared" si="2"/>
        <v>0.54794520547945202</v>
      </c>
    </row>
    <row r="144" spans="1:336" x14ac:dyDescent="0.3">
      <c r="A144" s="62" t="s">
        <v>449</v>
      </c>
      <c r="B144" s="31">
        <v>0</v>
      </c>
      <c r="C144" s="31">
        <v>0</v>
      </c>
      <c r="D144" s="31">
        <v>0</v>
      </c>
      <c r="E144" s="31">
        <v>0</v>
      </c>
      <c r="F144" s="31">
        <v>0</v>
      </c>
      <c r="G144" s="31">
        <v>0</v>
      </c>
      <c r="H144" s="31">
        <v>0</v>
      </c>
      <c r="I144" s="31">
        <v>0</v>
      </c>
      <c r="J144" s="31">
        <v>0</v>
      </c>
      <c r="K144" s="31">
        <v>0</v>
      </c>
      <c r="L144" s="31">
        <v>0</v>
      </c>
      <c r="M144" s="31">
        <v>0</v>
      </c>
      <c r="N144" s="31">
        <v>0</v>
      </c>
      <c r="O144" s="31">
        <v>0</v>
      </c>
      <c r="P144" s="31">
        <v>0</v>
      </c>
      <c r="Q144" s="31">
        <v>0</v>
      </c>
      <c r="R144" s="31">
        <v>0</v>
      </c>
      <c r="S144" s="31">
        <v>0</v>
      </c>
      <c r="T144" s="31">
        <v>0</v>
      </c>
      <c r="U144" s="31">
        <v>0</v>
      </c>
      <c r="V144" s="31">
        <v>0</v>
      </c>
      <c r="W144" s="31">
        <v>0</v>
      </c>
      <c r="X144" s="31">
        <v>0</v>
      </c>
      <c r="Y144" s="31">
        <v>0</v>
      </c>
      <c r="Z144" s="31">
        <v>0</v>
      </c>
      <c r="AA144" s="31">
        <v>0</v>
      </c>
      <c r="AB144" s="31">
        <v>0</v>
      </c>
      <c r="AC144" s="31">
        <v>0</v>
      </c>
      <c r="AD144" s="31">
        <v>0</v>
      </c>
      <c r="AE144" s="31">
        <v>0</v>
      </c>
      <c r="AF144" s="31">
        <v>0</v>
      </c>
      <c r="AG144" s="31">
        <v>0</v>
      </c>
      <c r="AH144" s="31">
        <v>0</v>
      </c>
      <c r="AI144" s="31">
        <v>0</v>
      </c>
      <c r="AJ144" s="31">
        <v>0</v>
      </c>
      <c r="AK144" s="31">
        <v>0</v>
      </c>
      <c r="AL144" s="31">
        <v>0</v>
      </c>
      <c r="AM144" s="31">
        <v>0</v>
      </c>
      <c r="AN144" s="31">
        <v>0</v>
      </c>
      <c r="AO144" s="31">
        <v>0</v>
      </c>
      <c r="AP144" s="31">
        <v>0</v>
      </c>
      <c r="AQ144" s="31">
        <v>0</v>
      </c>
      <c r="AR144" s="31">
        <v>0</v>
      </c>
      <c r="AS144" s="31">
        <v>0</v>
      </c>
      <c r="AT144" s="31">
        <v>0</v>
      </c>
      <c r="AU144" s="31">
        <v>0</v>
      </c>
      <c r="AV144" s="31">
        <v>0</v>
      </c>
      <c r="AW144" s="31">
        <v>0</v>
      </c>
      <c r="AX144" s="31">
        <v>0</v>
      </c>
      <c r="AY144" s="31">
        <v>0</v>
      </c>
      <c r="AZ144" s="31">
        <v>0</v>
      </c>
      <c r="BA144" s="31">
        <v>0</v>
      </c>
      <c r="BB144" s="31">
        <v>0</v>
      </c>
      <c r="BC144" s="31">
        <v>0</v>
      </c>
      <c r="BD144" s="31">
        <v>0</v>
      </c>
      <c r="BE144" s="31">
        <v>0</v>
      </c>
      <c r="BF144" s="31">
        <v>0</v>
      </c>
      <c r="BG144" s="31">
        <v>0</v>
      </c>
      <c r="BH144" s="31">
        <v>0</v>
      </c>
      <c r="BI144" s="31">
        <v>0</v>
      </c>
      <c r="BJ144" s="31">
        <v>0</v>
      </c>
      <c r="BK144" s="31">
        <v>0</v>
      </c>
      <c r="BL144" s="31">
        <v>0</v>
      </c>
      <c r="BM144" s="31">
        <v>0</v>
      </c>
      <c r="BN144" s="31">
        <v>0</v>
      </c>
      <c r="BO144" s="31">
        <v>0</v>
      </c>
      <c r="BP144" s="31">
        <v>0</v>
      </c>
      <c r="BQ144" s="31">
        <v>0</v>
      </c>
      <c r="BR144" s="31">
        <v>0</v>
      </c>
      <c r="BS144" s="31">
        <v>0</v>
      </c>
      <c r="BT144" s="31">
        <v>0</v>
      </c>
      <c r="BU144" s="31">
        <v>0</v>
      </c>
      <c r="BV144" s="31">
        <v>0</v>
      </c>
      <c r="BW144" s="31">
        <v>0</v>
      </c>
      <c r="BX144" s="31">
        <v>0</v>
      </c>
      <c r="BY144" s="31">
        <v>0</v>
      </c>
      <c r="BZ144" s="31">
        <v>0</v>
      </c>
      <c r="CA144" s="31">
        <v>0</v>
      </c>
      <c r="CB144" s="31">
        <v>0</v>
      </c>
      <c r="CC144" s="31">
        <v>0</v>
      </c>
      <c r="CD144" s="31">
        <v>0</v>
      </c>
      <c r="CE144" s="31">
        <v>0</v>
      </c>
      <c r="CF144" s="31">
        <v>0</v>
      </c>
      <c r="CG144" s="31">
        <v>0</v>
      </c>
      <c r="CH144" s="31">
        <v>0</v>
      </c>
      <c r="CI144" s="31">
        <v>0</v>
      </c>
      <c r="CJ144" s="32">
        <v>0</v>
      </c>
      <c r="CK144" s="32">
        <v>0</v>
      </c>
      <c r="CL144" s="32">
        <v>0</v>
      </c>
      <c r="CM144" s="32">
        <v>0</v>
      </c>
      <c r="CN144" s="32">
        <v>0</v>
      </c>
      <c r="CO144" s="32">
        <v>0</v>
      </c>
      <c r="CP144" s="32">
        <v>0</v>
      </c>
      <c r="CQ144" s="32">
        <v>0</v>
      </c>
      <c r="CR144" s="32">
        <v>0</v>
      </c>
      <c r="CS144" s="32">
        <v>0</v>
      </c>
      <c r="CT144" s="32">
        <v>0</v>
      </c>
      <c r="CU144" s="32">
        <v>0</v>
      </c>
      <c r="CV144" s="32">
        <v>0</v>
      </c>
      <c r="CW144" s="32">
        <v>0</v>
      </c>
      <c r="CX144" s="32">
        <v>0</v>
      </c>
      <c r="CY144" s="32">
        <v>0</v>
      </c>
      <c r="CZ144" s="32">
        <v>0</v>
      </c>
      <c r="DA144" s="32">
        <v>0</v>
      </c>
      <c r="DB144" s="32">
        <v>0</v>
      </c>
      <c r="DC144" s="32">
        <v>0</v>
      </c>
      <c r="DD144" s="32">
        <v>0</v>
      </c>
      <c r="DE144" s="32">
        <v>0</v>
      </c>
      <c r="DF144" s="32">
        <v>0</v>
      </c>
      <c r="DG144" s="32">
        <v>0</v>
      </c>
      <c r="DH144" s="32">
        <v>0</v>
      </c>
      <c r="DI144" s="32">
        <v>0</v>
      </c>
      <c r="DJ144" s="32">
        <v>0</v>
      </c>
      <c r="DK144" s="32">
        <v>0</v>
      </c>
      <c r="DL144" s="32">
        <v>0</v>
      </c>
      <c r="DM144" s="32">
        <v>0</v>
      </c>
      <c r="DN144" s="32">
        <v>0</v>
      </c>
      <c r="DO144" s="32">
        <v>0</v>
      </c>
      <c r="DP144" s="32">
        <v>0</v>
      </c>
      <c r="DQ144" s="32">
        <v>0</v>
      </c>
      <c r="DR144" s="32">
        <v>0</v>
      </c>
      <c r="DS144" s="32">
        <v>0</v>
      </c>
      <c r="DT144" s="32">
        <v>0</v>
      </c>
      <c r="DU144" s="32">
        <v>0</v>
      </c>
      <c r="DV144" s="32">
        <v>0</v>
      </c>
      <c r="DW144" s="32">
        <v>0</v>
      </c>
      <c r="DX144" s="32">
        <v>0</v>
      </c>
      <c r="DY144" s="32">
        <v>0</v>
      </c>
      <c r="DZ144" s="32">
        <v>0</v>
      </c>
      <c r="EA144" s="32">
        <v>0</v>
      </c>
      <c r="EB144" s="32">
        <v>0</v>
      </c>
      <c r="EC144" s="32">
        <v>0</v>
      </c>
      <c r="ED144" s="32">
        <v>0</v>
      </c>
      <c r="EE144" s="32">
        <v>0</v>
      </c>
      <c r="EF144" s="32">
        <v>0</v>
      </c>
      <c r="EG144" s="32">
        <v>0</v>
      </c>
      <c r="EH144" s="32">
        <v>0</v>
      </c>
      <c r="EI144" s="32">
        <v>0</v>
      </c>
      <c r="EJ144" s="32">
        <v>0</v>
      </c>
      <c r="EK144" s="32">
        <v>0</v>
      </c>
      <c r="EL144" s="32">
        <v>0</v>
      </c>
      <c r="EM144" s="32">
        <v>0</v>
      </c>
      <c r="EN144" s="32">
        <v>0</v>
      </c>
      <c r="EO144" s="32">
        <v>0</v>
      </c>
      <c r="EP144" s="32">
        <v>0</v>
      </c>
      <c r="EQ144" s="32">
        <v>0</v>
      </c>
      <c r="ER144" s="32">
        <v>0</v>
      </c>
      <c r="ES144" s="32">
        <v>0</v>
      </c>
      <c r="ET144" s="32">
        <v>0</v>
      </c>
      <c r="EU144" s="32">
        <v>0</v>
      </c>
      <c r="EV144" s="32">
        <v>0</v>
      </c>
      <c r="EW144" s="32">
        <v>0</v>
      </c>
      <c r="EX144" s="32">
        <v>0</v>
      </c>
      <c r="EY144" s="32">
        <v>0</v>
      </c>
      <c r="EZ144" s="32">
        <v>0</v>
      </c>
      <c r="FA144" s="32">
        <v>0</v>
      </c>
      <c r="FB144" s="32">
        <v>0</v>
      </c>
      <c r="FC144" s="32">
        <v>0</v>
      </c>
      <c r="FD144" s="32">
        <v>0</v>
      </c>
      <c r="FE144" s="32">
        <v>0</v>
      </c>
      <c r="FF144" s="32">
        <v>0</v>
      </c>
      <c r="FG144" s="32">
        <v>0</v>
      </c>
      <c r="FH144" s="32">
        <v>0</v>
      </c>
      <c r="FI144" s="32">
        <v>0</v>
      </c>
      <c r="FJ144" s="32">
        <v>0</v>
      </c>
      <c r="FK144" s="32">
        <v>0</v>
      </c>
      <c r="FL144" s="32">
        <v>0</v>
      </c>
      <c r="FM144" s="32">
        <v>0</v>
      </c>
      <c r="FN144" s="32">
        <v>0</v>
      </c>
      <c r="FO144" s="32">
        <v>0</v>
      </c>
      <c r="FP144" s="32">
        <v>0</v>
      </c>
      <c r="FQ144" s="32">
        <v>0</v>
      </c>
      <c r="FR144" s="32">
        <v>0</v>
      </c>
      <c r="FS144" s="32">
        <v>0</v>
      </c>
      <c r="FT144" s="32">
        <v>0</v>
      </c>
      <c r="FU144" s="32">
        <v>0</v>
      </c>
      <c r="FV144" s="32">
        <v>0</v>
      </c>
      <c r="FW144" s="32">
        <v>0</v>
      </c>
      <c r="FX144" s="32">
        <v>0</v>
      </c>
      <c r="FY144" s="32">
        <v>0</v>
      </c>
      <c r="FZ144" s="32">
        <v>0</v>
      </c>
      <c r="GA144" s="32">
        <v>0</v>
      </c>
      <c r="GB144" s="32">
        <v>0</v>
      </c>
      <c r="GC144" s="32">
        <v>0</v>
      </c>
      <c r="GD144" s="32">
        <v>0</v>
      </c>
      <c r="GE144" s="32">
        <v>0</v>
      </c>
      <c r="GF144" s="32">
        <v>0</v>
      </c>
      <c r="GG144" s="32">
        <v>0</v>
      </c>
      <c r="GH144" s="32">
        <v>0</v>
      </c>
      <c r="GI144" s="32">
        <v>0</v>
      </c>
      <c r="GJ144" s="32">
        <v>0</v>
      </c>
      <c r="GK144" s="32">
        <v>0</v>
      </c>
      <c r="GL144" s="33">
        <v>0</v>
      </c>
      <c r="GM144" s="33">
        <v>0</v>
      </c>
      <c r="GN144" s="33">
        <v>0</v>
      </c>
      <c r="GO144" s="33">
        <v>0</v>
      </c>
      <c r="GP144" s="33">
        <v>0</v>
      </c>
      <c r="GQ144" s="33">
        <v>0</v>
      </c>
      <c r="GR144" s="33">
        <v>0</v>
      </c>
      <c r="GS144" s="33">
        <v>0</v>
      </c>
      <c r="GT144" s="33">
        <v>0</v>
      </c>
      <c r="GU144" s="33">
        <v>0</v>
      </c>
      <c r="GV144" s="33">
        <v>0</v>
      </c>
      <c r="GW144" s="33">
        <v>0</v>
      </c>
      <c r="GX144" s="33">
        <v>0</v>
      </c>
      <c r="GY144" s="33">
        <v>0</v>
      </c>
      <c r="GZ144" s="33">
        <v>0</v>
      </c>
      <c r="HA144" s="33">
        <v>0</v>
      </c>
      <c r="HB144" s="33">
        <v>0</v>
      </c>
      <c r="HC144" s="33">
        <v>0</v>
      </c>
      <c r="HD144" s="33">
        <v>0</v>
      </c>
      <c r="HE144" s="33">
        <v>0</v>
      </c>
      <c r="HF144" s="33">
        <v>0</v>
      </c>
      <c r="HG144" s="33">
        <v>0</v>
      </c>
      <c r="HH144" s="33">
        <v>0</v>
      </c>
      <c r="HI144" s="33">
        <v>0</v>
      </c>
      <c r="HJ144" s="33">
        <v>0</v>
      </c>
      <c r="HK144" s="33">
        <v>0</v>
      </c>
      <c r="HL144" s="33">
        <v>0</v>
      </c>
      <c r="HM144" s="33">
        <v>0</v>
      </c>
      <c r="HN144" s="33">
        <v>0</v>
      </c>
      <c r="HO144" s="33">
        <v>0</v>
      </c>
      <c r="HP144" s="33">
        <v>0</v>
      </c>
      <c r="HQ144" s="33">
        <v>0</v>
      </c>
      <c r="HR144" s="33">
        <v>0</v>
      </c>
      <c r="HS144" s="33">
        <v>0</v>
      </c>
      <c r="HT144" s="33">
        <v>0</v>
      </c>
      <c r="HU144" s="33">
        <v>0</v>
      </c>
      <c r="HV144" s="33">
        <v>0</v>
      </c>
      <c r="HW144" s="33">
        <v>0</v>
      </c>
      <c r="HX144" s="33">
        <v>0</v>
      </c>
      <c r="HY144" s="33">
        <v>0</v>
      </c>
      <c r="HZ144" s="33">
        <v>0</v>
      </c>
      <c r="IA144" s="33">
        <v>0</v>
      </c>
      <c r="IB144" s="33">
        <v>0</v>
      </c>
      <c r="IC144" s="33">
        <v>0</v>
      </c>
      <c r="ID144" s="33">
        <v>0</v>
      </c>
      <c r="IE144" s="33">
        <v>0</v>
      </c>
      <c r="IF144" s="33">
        <v>0</v>
      </c>
      <c r="IG144" s="33">
        <v>0</v>
      </c>
      <c r="IH144" s="33">
        <v>0</v>
      </c>
      <c r="II144" s="33">
        <v>0</v>
      </c>
      <c r="IJ144" s="33">
        <v>0</v>
      </c>
      <c r="IK144" s="33">
        <v>0</v>
      </c>
      <c r="IL144" s="33">
        <v>0</v>
      </c>
      <c r="IM144" s="34">
        <v>0</v>
      </c>
      <c r="IN144" s="34">
        <v>0</v>
      </c>
      <c r="IO144" s="34">
        <v>0</v>
      </c>
      <c r="IP144" s="34">
        <v>0</v>
      </c>
      <c r="IQ144" s="34">
        <v>0</v>
      </c>
      <c r="IR144" s="34">
        <v>0</v>
      </c>
      <c r="IS144" s="34">
        <v>0</v>
      </c>
      <c r="IT144" s="34">
        <v>0</v>
      </c>
      <c r="IU144" s="34">
        <v>0</v>
      </c>
      <c r="IV144" s="34">
        <v>0</v>
      </c>
      <c r="IW144" s="34">
        <v>0</v>
      </c>
      <c r="IX144" s="34">
        <v>0</v>
      </c>
      <c r="IY144" s="34">
        <v>0</v>
      </c>
      <c r="IZ144" s="34">
        <v>0</v>
      </c>
      <c r="JA144" s="34">
        <v>0</v>
      </c>
      <c r="JB144" s="34">
        <v>0</v>
      </c>
      <c r="JC144" s="34">
        <v>0</v>
      </c>
      <c r="JD144" s="34">
        <v>0</v>
      </c>
      <c r="JE144" s="34">
        <v>0</v>
      </c>
      <c r="JF144" s="34">
        <v>0</v>
      </c>
      <c r="JG144" s="34">
        <v>0</v>
      </c>
      <c r="JH144" s="34">
        <v>0</v>
      </c>
      <c r="JI144" s="34">
        <v>0</v>
      </c>
      <c r="JJ144" s="34">
        <v>0</v>
      </c>
      <c r="JK144" s="34">
        <v>0</v>
      </c>
      <c r="JL144" s="34">
        <v>0</v>
      </c>
      <c r="JM144" s="34">
        <v>0</v>
      </c>
      <c r="JN144" s="34">
        <v>0</v>
      </c>
      <c r="JO144" s="34">
        <v>0</v>
      </c>
      <c r="JP144" s="34">
        <v>0</v>
      </c>
      <c r="JQ144" s="34">
        <v>0</v>
      </c>
      <c r="JR144" s="34">
        <v>0</v>
      </c>
      <c r="JS144" s="34">
        <v>0</v>
      </c>
      <c r="JT144" s="34">
        <v>0</v>
      </c>
      <c r="JU144" s="34">
        <v>0</v>
      </c>
      <c r="JV144" s="34">
        <v>0</v>
      </c>
      <c r="JW144" s="34">
        <v>0</v>
      </c>
      <c r="JX144" s="34">
        <v>0</v>
      </c>
      <c r="JY144" s="34">
        <v>0</v>
      </c>
      <c r="JZ144" s="34">
        <v>0</v>
      </c>
      <c r="KA144" s="34">
        <v>0</v>
      </c>
      <c r="KB144" s="34">
        <v>0</v>
      </c>
      <c r="KC144" s="34">
        <v>0</v>
      </c>
      <c r="KD144" s="38">
        <v>0</v>
      </c>
      <c r="KE144" s="38">
        <v>0</v>
      </c>
      <c r="KF144" s="38">
        <v>0</v>
      </c>
      <c r="KG144" s="38">
        <v>0</v>
      </c>
      <c r="KH144" s="38">
        <v>0</v>
      </c>
      <c r="KI144" s="38">
        <v>0</v>
      </c>
      <c r="KJ144" s="38">
        <v>0</v>
      </c>
      <c r="KK144" s="38">
        <v>0</v>
      </c>
      <c r="KL144" s="38">
        <v>0</v>
      </c>
      <c r="KM144" s="38">
        <v>0</v>
      </c>
      <c r="KN144" s="38">
        <v>0</v>
      </c>
      <c r="KO144" s="38">
        <v>0</v>
      </c>
      <c r="KP144" s="38">
        <v>0</v>
      </c>
      <c r="KQ144" s="38">
        <v>0</v>
      </c>
      <c r="KR144" s="38">
        <v>0</v>
      </c>
      <c r="KS144" s="38">
        <v>0</v>
      </c>
      <c r="KT144" s="38">
        <v>0</v>
      </c>
      <c r="KU144" s="38">
        <v>0</v>
      </c>
      <c r="KV144" s="38">
        <v>0</v>
      </c>
      <c r="KW144" s="38">
        <v>0</v>
      </c>
      <c r="KX144" s="38">
        <v>0</v>
      </c>
      <c r="KY144" s="38">
        <v>0</v>
      </c>
      <c r="KZ144" s="38">
        <v>0</v>
      </c>
      <c r="LA144" s="38">
        <v>0</v>
      </c>
      <c r="LB144" s="38">
        <v>0</v>
      </c>
      <c r="LC144" s="38">
        <v>0</v>
      </c>
      <c r="LD144" s="38">
        <v>0</v>
      </c>
      <c r="LE144" s="38">
        <v>0</v>
      </c>
      <c r="LF144" s="38">
        <v>0.19455252918287938</v>
      </c>
      <c r="LG144" s="38">
        <v>0</v>
      </c>
      <c r="LH144" s="38">
        <v>0</v>
      </c>
      <c r="LI144" s="38">
        <v>0</v>
      </c>
      <c r="LJ144" s="38">
        <v>0</v>
      </c>
      <c r="LK144" s="38">
        <v>0</v>
      </c>
      <c r="LL144" s="38">
        <v>0</v>
      </c>
      <c r="LM144" s="38">
        <v>0</v>
      </c>
      <c r="LN144" s="38">
        <v>0</v>
      </c>
      <c r="LO144" s="38">
        <v>0</v>
      </c>
      <c r="LP144" s="38">
        <v>0</v>
      </c>
      <c r="LQ144" s="38">
        <v>0</v>
      </c>
      <c r="LR144" s="38">
        <v>0</v>
      </c>
      <c r="LS144" s="38">
        <v>0</v>
      </c>
      <c r="LT144" s="38">
        <v>0</v>
      </c>
      <c r="LU144" s="38">
        <v>0</v>
      </c>
      <c r="LV144" s="38">
        <v>0</v>
      </c>
      <c r="LW144" s="38">
        <v>0</v>
      </c>
      <c r="LX144" s="45">
        <f t="shared" si="2"/>
        <v>0.19455252918287938</v>
      </c>
    </row>
    <row r="145" spans="1:336" x14ac:dyDescent="0.3">
      <c r="A145" s="59" t="s">
        <v>299</v>
      </c>
      <c r="B145" s="31">
        <v>0.32258064516129031</v>
      </c>
      <c r="C145" s="31">
        <v>0</v>
      </c>
      <c r="D145" s="31">
        <v>0</v>
      </c>
      <c r="E145" s="31">
        <v>0.32894736842105265</v>
      </c>
      <c r="F145" s="31">
        <v>0</v>
      </c>
      <c r="G145" s="31">
        <v>0</v>
      </c>
      <c r="H145" s="31">
        <v>0</v>
      </c>
      <c r="I145" s="31">
        <v>0</v>
      </c>
      <c r="J145" s="31">
        <v>0</v>
      </c>
      <c r="K145" s="31">
        <v>0</v>
      </c>
      <c r="L145" s="31">
        <v>0</v>
      </c>
      <c r="M145" s="31">
        <v>0</v>
      </c>
      <c r="N145" s="31">
        <v>0</v>
      </c>
      <c r="O145" s="31">
        <v>0</v>
      </c>
      <c r="P145" s="31">
        <v>0</v>
      </c>
      <c r="Q145" s="31">
        <v>0</v>
      </c>
      <c r="R145" s="31">
        <v>0</v>
      </c>
      <c r="S145" s="31">
        <v>0</v>
      </c>
      <c r="T145" s="31">
        <v>0</v>
      </c>
      <c r="U145" s="31">
        <v>0</v>
      </c>
      <c r="V145" s="31">
        <v>0</v>
      </c>
      <c r="W145" s="31">
        <v>0</v>
      </c>
      <c r="X145" s="31">
        <v>0</v>
      </c>
      <c r="Y145" s="31">
        <v>0</v>
      </c>
      <c r="Z145" s="31">
        <v>0</v>
      </c>
      <c r="AA145" s="31">
        <v>0</v>
      </c>
      <c r="AB145" s="31">
        <v>0.21739130434782608</v>
      </c>
      <c r="AC145" s="31">
        <v>0</v>
      </c>
      <c r="AD145" s="31">
        <v>0</v>
      </c>
      <c r="AE145" s="31">
        <v>0</v>
      </c>
      <c r="AF145" s="31">
        <v>0</v>
      </c>
      <c r="AG145" s="31">
        <v>0</v>
      </c>
      <c r="AH145" s="31">
        <v>0</v>
      </c>
      <c r="AI145" s="31">
        <v>0</v>
      </c>
      <c r="AJ145" s="31">
        <v>0</v>
      </c>
      <c r="AK145" s="31">
        <v>0</v>
      </c>
      <c r="AL145" s="31">
        <v>0</v>
      </c>
      <c r="AM145" s="31">
        <v>0</v>
      </c>
      <c r="AN145" s="31">
        <v>0</v>
      </c>
      <c r="AO145" s="31">
        <v>0</v>
      </c>
      <c r="AP145" s="31">
        <v>0</v>
      </c>
      <c r="AQ145" s="31">
        <v>0</v>
      </c>
      <c r="AR145" s="31">
        <v>0</v>
      </c>
      <c r="AS145" s="31">
        <v>0</v>
      </c>
      <c r="AT145" s="31">
        <v>0</v>
      </c>
      <c r="AU145" s="31">
        <v>0</v>
      </c>
      <c r="AV145" s="31">
        <v>0</v>
      </c>
      <c r="AW145" s="31">
        <v>0</v>
      </c>
      <c r="AX145" s="31">
        <v>0</v>
      </c>
      <c r="AY145" s="31">
        <v>0</v>
      </c>
      <c r="AZ145" s="31">
        <v>0</v>
      </c>
      <c r="BA145" s="31">
        <v>0</v>
      </c>
      <c r="BB145" s="31">
        <v>0</v>
      </c>
      <c r="BC145" s="31">
        <v>0</v>
      </c>
      <c r="BD145" s="31">
        <v>0</v>
      </c>
      <c r="BE145" s="31">
        <v>0</v>
      </c>
      <c r="BF145" s="31">
        <v>0</v>
      </c>
      <c r="BG145" s="31">
        <v>0</v>
      </c>
      <c r="BH145" s="31">
        <v>0</v>
      </c>
      <c r="BI145" s="31">
        <v>0</v>
      </c>
      <c r="BJ145" s="31">
        <v>0</v>
      </c>
      <c r="BK145" s="31">
        <v>0</v>
      </c>
      <c r="BL145" s="31">
        <v>0</v>
      </c>
      <c r="BM145" s="31">
        <v>0</v>
      </c>
      <c r="BN145" s="31">
        <v>0</v>
      </c>
      <c r="BO145" s="31">
        <v>0</v>
      </c>
      <c r="BP145" s="31">
        <v>0</v>
      </c>
      <c r="BQ145" s="31">
        <v>0</v>
      </c>
      <c r="BR145" s="31">
        <v>0</v>
      </c>
      <c r="BS145" s="31">
        <v>0</v>
      </c>
      <c r="BT145" s="31">
        <v>0</v>
      </c>
      <c r="BU145" s="31">
        <v>0</v>
      </c>
      <c r="BV145" s="31">
        <v>0</v>
      </c>
      <c r="BW145" s="31">
        <v>0</v>
      </c>
      <c r="BX145" s="31">
        <v>0</v>
      </c>
      <c r="BY145" s="31">
        <v>0</v>
      </c>
      <c r="BZ145" s="31">
        <v>0</v>
      </c>
      <c r="CA145" s="31">
        <v>0</v>
      </c>
      <c r="CB145" s="31">
        <v>0</v>
      </c>
      <c r="CC145" s="31">
        <v>0</v>
      </c>
      <c r="CD145" s="31">
        <v>0</v>
      </c>
      <c r="CE145" s="31">
        <v>0</v>
      </c>
      <c r="CF145" s="31">
        <v>0</v>
      </c>
      <c r="CG145" s="31">
        <v>0</v>
      </c>
      <c r="CH145" s="31">
        <v>0</v>
      </c>
      <c r="CI145" s="31">
        <v>0</v>
      </c>
      <c r="CJ145" s="32">
        <v>0</v>
      </c>
      <c r="CK145" s="32">
        <v>0</v>
      </c>
      <c r="CL145" s="32">
        <v>0</v>
      </c>
      <c r="CM145" s="32">
        <v>0</v>
      </c>
      <c r="CN145" s="32">
        <v>0</v>
      </c>
      <c r="CO145" s="32">
        <v>0</v>
      </c>
      <c r="CP145" s="32">
        <v>0</v>
      </c>
      <c r="CQ145" s="32">
        <v>0</v>
      </c>
      <c r="CR145" s="32">
        <v>0</v>
      </c>
      <c r="CS145" s="32">
        <v>0</v>
      </c>
      <c r="CT145" s="32">
        <v>0</v>
      </c>
      <c r="CU145" s="32">
        <v>0</v>
      </c>
      <c r="CV145" s="32">
        <v>0</v>
      </c>
      <c r="CW145" s="32">
        <v>0</v>
      </c>
      <c r="CX145" s="32">
        <v>0</v>
      </c>
      <c r="CY145" s="32">
        <v>0</v>
      </c>
      <c r="CZ145" s="32">
        <v>0</v>
      </c>
      <c r="DA145" s="32">
        <v>0</v>
      </c>
      <c r="DB145" s="32">
        <v>0</v>
      </c>
      <c r="DC145" s="32">
        <v>0</v>
      </c>
      <c r="DD145" s="32">
        <v>0</v>
      </c>
      <c r="DE145" s="32">
        <v>0</v>
      </c>
      <c r="DF145" s="32">
        <v>0</v>
      </c>
      <c r="DG145" s="32">
        <v>0</v>
      </c>
      <c r="DH145" s="32">
        <v>0</v>
      </c>
      <c r="DI145" s="32">
        <v>0</v>
      </c>
      <c r="DJ145" s="32">
        <v>0</v>
      </c>
      <c r="DK145" s="32">
        <v>0</v>
      </c>
      <c r="DL145" s="32">
        <v>0</v>
      </c>
      <c r="DM145" s="32">
        <v>0</v>
      </c>
      <c r="DN145" s="32">
        <v>0</v>
      </c>
      <c r="DO145" s="32">
        <v>0.12626262626262627</v>
      </c>
      <c r="DP145" s="32">
        <v>0</v>
      </c>
      <c r="DQ145" s="32">
        <v>0</v>
      </c>
      <c r="DR145" s="32">
        <v>0</v>
      </c>
      <c r="DS145" s="32">
        <v>0</v>
      </c>
      <c r="DT145" s="32">
        <v>0</v>
      </c>
      <c r="DU145" s="32">
        <v>0</v>
      </c>
      <c r="DV145" s="32">
        <v>0</v>
      </c>
      <c r="DW145" s="32">
        <v>0</v>
      </c>
      <c r="DX145" s="32">
        <v>0</v>
      </c>
      <c r="DY145" s="32">
        <v>0</v>
      </c>
      <c r="DZ145" s="32">
        <v>0</v>
      </c>
      <c r="EA145" s="32">
        <v>0</v>
      </c>
      <c r="EB145" s="32">
        <v>0</v>
      </c>
      <c r="EC145" s="32">
        <v>0</v>
      </c>
      <c r="ED145" s="32">
        <v>0</v>
      </c>
      <c r="EE145" s="32">
        <v>0</v>
      </c>
      <c r="EF145" s="32">
        <v>0</v>
      </c>
      <c r="EG145" s="32">
        <v>0</v>
      </c>
      <c r="EH145" s="32">
        <v>0</v>
      </c>
      <c r="EI145" s="32">
        <v>0</v>
      </c>
      <c r="EJ145" s="32">
        <v>0</v>
      </c>
      <c r="EK145" s="32">
        <v>0</v>
      </c>
      <c r="EL145" s="32">
        <v>0</v>
      </c>
      <c r="EM145" s="32">
        <v>0</v>
      </c>
      <c r="EN145" s="32">
        <v>0</v>
      </c>
      <c r="EO145" s="32">
        <v>0</v>
      </c>
      <c r="EP145" s="32">
        <v>0</v>
      </c>
      <c r="EQ145" s="32">
        <v>0</v>
      </c>
      <c r="ER145" s="32">
        <v>0</v>
      </c>
      <c r="ES145" s="32">
        <v>0</v>
      </c>
      <c r="ET145" s="32">
        <v>0</v>
      </c>
      <c r="EU145" s="32">
        <v>0</v>
      </c>
      <c r="EV145" s="32">
        <v>0</v>
      </c>
      <c r="EW145" s="32">
        <v>0</v>
      </c>
      <c r="EX145" s="32">
        <v>0</v>
      </c>
      <c r="EY145" s="32">
        <v>0</v>
      </c>
      <c r="EZ145" s="32">
        <v>0</v>
      </c>
      <c r="FA145" s="32">
        <v>0</v>
      </c>
      <c r="FB145" s="32">
        <v>0</v>
      </c>
      <c r="FC145" s="32">
        <v>0</v>
      </c>
      <c r="FD145" s="32">
        <v>0</v>
      </c>
      <c r="FE145" s="32">
        <v>0</v>
      </c>
      <c r="FF145" s="32">
        <v>0</v>
      </c>
      <c r="FG145" s="32">
        <v>0</v>
      </c>
      <c r="FH145" s="32">
        <v>0</v>
      </c>
      <c r="FI145" s="32">
        <v>0</v>
      </c>
      <c r="FJ145" s="32">
        <v>0</v>
      </c>
      <c r="FK145" s="32">
        <v>0</v>
      </c>
      <c r="FL145" s="32">
        <v>0</v>
      </c>
      <c r="FM145" s="32">
        <v>0</v>
      </c>
      <c r="FN145" s="32">
        <v>0</v>
      </c>
      <c r="FO145" s="32">
        <v>0</v>
      </c>
      <c r="FP145" s="32">
        <v>0</v>
      </c>
      <c r="FQ145" s="32">
        <v>0</v>
      </c>
      <c r="FR145" s="32">
        <v>0</v>
      </c>
      <c r="FS145" s="32">
        <v>0</v>
      </c>
      <c r="FT145" s="32">
        <v>0</v>
      </c>
      <c r="FU145" s="32">
        <v>0</v>
      </c>
      <c r="FV145" s="32">
        <v>0</v>
      </c>
      <c r="FW145" s="32">
        <v>0</v>
      </c>
      <c r="FX145" s="32">
        <v>0</v>
      </c>
      <c r="FY145" s="32">
        <v>0</v>
      </c>
      <c r="FZ145" s="32">
        <v>0</v>
      </c>
      <c r="GA145" s="32">
        <v>0</v>
      </c>
      <c r="GB145" s="32">
        <v>0</v>
      </c>
      <c r="GC145" s="32">
        <v>0</v>
      </c>
      <c r="GD145" s="32">
        <v>0</v>
      </c>
      <c r="GE145" s="32">
        <v>0</v>
      </c>
      <c r="GF145" s="32">
        <v>0</v>
      </c>
      <c r="GG145" s="32">
        <v>0</v>
      </c>
      <c r="GH145" s="32">
        <v>0</v>
      </c>
      <c r="GI145" s="32">
        <v>0</v>
      </c>
      <c r="GJ145" s="32">
        <v>0</v>
      </c>
      <c r="GK145" s="32">
        <v>0</v>
      </c>
      <c r="GL145" s="33">
        <v>0</v>
      </c>
      <c r="GM145" s="33">
        <v>0</v>
      </c>
      <c r="GN145" s="33">
        <v>0</v>
      </c>
      <c r="GO145" s="33">
        <v>0</v>
      </c>
      <c r="GP145" s="33">
        <v>0</v>
      </c>
      <c r="GQ145" s="33">
        <v>0</v>
      </c>
      <c r="GR145" s="33">
        <v>0</v>
      </c>
      <c r="GS145" s="33">
        <v>0</v>
      </c>
      <c r="GT145" s="33">
        <v>0</v>
      </c>
      <c r="GU145" s="33">
        <v>0</v>
      </c>
      <c r="GV145" s="33">
        <v>0</v>
      </c>
      <c r="GW145" s="33">
        <v>0</v>
      </c>
      <c r="GX145" s="33">
        <v>0</v>
      </c>
      <c r="GY145" s="33">
        <v>0</v>
      </c>
      <c r="GZ145" s="33">
        <v>0</v>
      </c>
      <c r="HA145" s="33">
        <v>0</v>
      </c>
      <c r="HB145" s="33">
        <v>0</v>
      </c>
      <c r="HC145" s="33">
        <v>0</v>
      </c>
      <c r="HD145" s="33">
        <v>0</v>
      </c>
      <c r="HE145" s="33">
        <v>0</v>
      </c>
      <c r="HF145" s="33">
        <v>0</v>
      </c>
      <c r="HG145" s="33">
        <v>0</v>
      </c>
      <c r="HH145" s="33">
        <v>0</v>
      </c>
      <c r="HI145" s="33">
        <v>0</v>
      </c>
      <c r="HJ145" s="33">
        <v>0</v>
      </c>
      <c r="HK145" s="33">
        <v>0</v>
      </c>
      <c r="HL145" s="33">
        <v>0</v>
      </c>
      <c r="HM145" s="33">
        <v>0</v>
      </c>
      <c r="HN145" s="33">
        <v>0</v>
      </c>
      <c r="HO145" s="33">
        <v>0</v>
      </c>
      <c r="HP145" s="33">
        <v>0</v>
      </c>
      <c r="HQ145" s="33">
        <v>0</v>
      </c>
      <c r="HR145" s="33">
        <v>0</v>
      </c>
      <c r="HS145" s="33">
        <v>0</v>
      </c>
      <c r="HT145" s="33">
        <v>0</v>
      </c>
      <c r="HU145" s="33">
        <v>0</v>
      </c>
      <c r="HV145" s="33">
        <v>0</v>
      </c>
      <c r="HW145" s="33">
        <v>0</v>
      </c>
      <c r="HX145" s="33">
        <v>0</v>
      </c>
      <c r="HY145" s="33">
        <v>0</v>
      </c>
      <c r="HZ145" s="33">
        <v>0</v>
      </c>
      <c r="IA145" s="33">
        <v>0</v>
      </c>
      <c r="IB145" s="33">
        <v>0</v>
      </c>
      <c r="IC145" s="33">
        <v>0</v>
      </c>
      <c r="ID145" s="33">
        <v>0</v>
      </c>
      <c r="IE145" s="33">
        <v>0</v>
      </c>
      <c r="IF145" s="33">
        <v>0</v>
      </c>
      <c r="IG145" s="33">
        <v>0</v>
      </c>
      <c r="IH145" s="33">
        <v>0</v>
      </c>
      <c r="II145" s="33">
        <v>0</v>
      </c>
      <c r="IJ145" s="33">
        <v>0</v>
      </c>
      <c r="IK145" s="33">
        <v>0</v>
      </c>
      <c r="IL145" s="33">
        <v>0</v>
      </c>
      <c r="IM145" s="34">
        <v>0</v>
      </c>
      <c r="IN145" s="34">
        <v>0</v>
      </c>
      <c r="IO145" s="34">
        <v>0</v>
      </c>
      <c r="IP145" s="34">
        <v>0</v>
      </c>
      <c r="IQ145" s="34">
        <v>0</v>
      </c>
      <c r="IR145" s="34">
        <v>0</v>
      </c>
      <c r="IS145" s="34">
        <v>0</v>
      </c>
      <c r="IT145" s="34">
        <v>0</v>
      </c>
      <c r="IU145" s="34">
        <v>0</v>
      </c>
      <c r="IV145" s="34">
        <v>0</v>
      </c>
      <c r="IW145" s="34">
        <v>0</v>
      </c>
      <c r="IX145" s="34">
        <v>0</v>
      </c>
      <c r="IY145" s="34">
        <v>0</v>
      </c>
      <c r="IZ145" s="34">
        <v>0</v>
      </c>
      <c r="JA145" s="34">
        <v>0</v>
      </c>
      <c r="JB145" s="34">
        <v>0</v>
      </c>
      <c r="JC145" s="34">
        <v>0</v>
      </c>
      <c r="JD145" s="34">
        <v>0</v>
      </c>
      <c r="JE145" s="34">
        <v>0</v>
      </c>
      <c r="JF145" s="34">
        <v>0</v>
      </c>
      <c r="JG145" s="34">
        <v>0</v>
      </c>
      <c r="JH145" s="34">
        <v>0</v>
      </c>
      <c r="JI145" s="34">
        <v>0</v>
      </c>
      <c r="JJ145" s="34">
        <v>0</v>
      </c>
      <c r="JK145" s="34">
        <v>0</v>
      </c>
      <c r="JL145" s="34">
        <v>0</v>
      </c>
      <c r="JM145" s="34">
        <v>0</v>
      </c>
      <c r="JN145" s="34">
        <v>0</v>
      </c>
      <c r="JO145" s="34">
        <v>0</v>
      </c>
      <c r="JP145" s="34">
        <v>0</v>
      </c>
      <c r="JQ145" s="34">
        <v>0</v>
      </c>
      <c r="JR145" s="34">
        <v>0</v>
      </c>
      <c r="JS145" s="34">
        <v>0</v>
      </c>
      <c r="JT145" s="34">
        <v>0.27932960893854747</v>
      </c>
      <c r="JU145" s="34">
        <v>0</v>
      </c>
      <c r="JV145" s="34">
        <v>0</v>
      </c>
      <c r="JW145" s="34">
        <v>0</v>
      </c>
      <c r="JX145" s="34">
        <v>0</v>
      </c>
      <c r="JY145" s="34">
        <v>0</v>
      </c>
      <c r="JZ145" s="34">
        <v>0</v>
      </c>
      <c r="KA145" s="34">
        <v>0</v>
      </c>
      <c r="KB145" s="34">
        <v>0</v>
      </c>
      <c r="KC145" s="34">
        <v>0</v>
      </c>
      <c r="KD145" s="38">
        <v>0</v>
      </c>
      <c r="KE145" s="38">
        <v>0</v>
      </c>
      <c r="KF145" s="38">
        <v>0.14903129657228018</v>
      </c>
      <c r="KG145" s="38">
        <v>0</v>
      </c>
      <c r="KH145" s="38">
        <v>0</v>
      </c>
      <c r="KI145" s="38">
        <v>0</v>
      </c>
      <c r="KJ145" s="38">
        <v>0</v>
      </c>
      <c r="KK145" s="38">
        <v>0</v>
      </c>
      <c r="KL145" s="38">
        <v>0</v>
      </c>
      <c r="KM145" s="38">
        <v>0</v>
      </c>
      <c r="KN145" s="38">
        <v>0</v>
      </c>
      <c r="KO145" s="38">
        <v>0</v>
      </c>
      <c r="KP145" s="38">
        <v>0</v>
      </c>
      <c r="KQ145" s="38">
        <v>0</v>
      </c>
      <c r="KR145" s="38">
        <v>0</v>
      </c>
      <c r="KS145" s="38">
        <v>0</v>
      </c>
      <c r="KT145" s="38">
        <v>0</v>
      </c>
      <c r="KU145" s="38">
        <v>0</v>
      </c>
      <c r="KV145" s="38">
        <v>0</v>
      </c>
      <c r="KW145" s="38">
        <v>0.3048780487804878</v>
      </c>
      <c r="KX145" s="38">
        <v>0</v>
      </c>
      <c r="KY145" s="38">
        <v>0</v>
      </c>
      <c r="KZ145" s="38">
        <v>0</v>
      </c>
      <c r="LA145" s="38">
        <v>0</v>
      </c>
      <c r="LB145" s="38">
        <v>0</v>
      </c>
      <c r="LC145" s="38">
        <v>0</v>
      </c>
      <c r="LD145" s="38">
        <v>0</v>
      </c>
      <c r="LE145" s="38">
        <v>0.26246719160104987</v>
      </c>
      <c r="LF145" s="38">
        <v>1.1673151750972763</v>
      </c>
      <c r="LG145" s="38">
        <v>0</v>
      </c>
      <c r="LH145" s="38">
        <v>0</v>
      </c>
      <c r="LI145" s="38">
        <v>0</v>
      </c>
      <c r="LJ145" s="38">
        <v>0</v>
      </c>
      <c r="LK145" s="38">
        <v>0</v>
      </c>
      <c r="LL145" s="38">
        <v>0</v>
      </c>
      <c r="LM145" s="38">
        <v>0</v>
      </c>
      <c r="LN145" s="38">
        <v>0</v>
      </c>
      <c r="LO145" s="38">
        <v>0</v>
      </c>
      <c r="LP145" s="38">
        <v>0</v>
      </c>
      <c r="LQ145" s="38">
        <v>0.16420361247947454</v>
      </c>
      <c r="LR145" s="38">
        <v>0</v>
      </c>
      <c r="LS145" s="38">
        <v>0</v>
      </c>
      <c r="LT145" s="38">
        <v>0</v>
      </c>
      <c r="LU145" s="38">
        <v>0</v>
      </c>
      <c r="LV145" s="38">
        <v>0</v>
      </c>
      <c r="LW145" s="38">
        <v>0</v>
      </c>
      <c r="LX145" s="45">
        <f t="shared" si="2"/>
        <v>1.1673151750972763</v>
      </c>
    </row>
    <row r="146" spans="1:336" x14ac:dyDescent="0.3">
      <c r="A146" s="52" t="s">
        <v>450</v>
      </c>
      <c r="B146" s="31">
        <v>0</v>
      </c>
      <c r="C146" s="31">
        <v>0</v>
      </c>
      <c r="D146" s="31">
        <v>0</v>
      </c>
      <c r="E146" s="31">
        <v>0</v>
      </c>
      <c r="F146" s="31">
        <v>0</v>
      </c>
      <c r="G146" s="31">
        <v>0</v>
      </c>
      <c r="H146" s="31">
        <v>0</v>
      </c>
      <c r="I146" s="31">
        <v>0</v>
      </c>
      <c r="J146" s="31">
        <v>0</v>
      </c>
      <c r="K146" s="31">
        <v>0</v>
      </c>
      <c r="L146" s="31">
        <v>0</v>
      </c>
      <c r="M146" s="31">
        <v>0</v>
      </c>
      <c r="N146" s="31">
        <v>0</v>
      </c>
      <c r="O146" s="31">
        <v>0</v>
      </c>
      <c r="P146" s="31">
        <v>0</v>
      </c>
      <c r="Q146" s="31">
        <v>0</v>
      </c>
      <c r="R146" s="31">
        <v>0</v>
      </c>
      <c r="S146" s="31">
        <v>0</v>
      </c>
      <c r="T146" s="31">
        <v>0</v>
      </c>
      <c r="U146" s="31">
        <v>0</v>
      </c>
      <c r="V146" s="31">
        <v>0</v>
      </c>
      <c r="W146" s="31">
        <v>0.24271844660194175</v>
      </c>
      <c r="X146" s="31">
        <v>0</v>
      </c>
      <c r="Y146" s="31">
        <v>0</v>
      </c>
      <c r="Z146" s="31">
        <v>0</v>
      </c>
      <c r="AA146" s="31">
        <v>0</v>
      </c>
      <c r="AB146" s="31">
        <v>0</v>
      </c>
      <c r="AC146" s="31">
        <v>0</v>
      </c>
      <c r="AD146" s="31">
        <v>0</v>
      </c>
      <c r="AE146" s="31">
        <v>0</v>
      </c>
      <c r="AF146" s="31">
        <v>0</v>
      </c>
      <c r="AG146" s="31">
        <v>0</v>
      </c>
      <c r="AH146" s="31">
        <v>0</v>
      </c>
      <c r="AI146" s="31">
        <v>0</v>
      </c>
      <c r="AJ146" s="31">
        <v>0</v>
      </c>
      <c r="AK146" s="31">
        <v>0</v>
      </c>
      <c r="AL146" s="31">
        <v>0</v>
      </c>
      <c r="AM146" s="31">
        <v>0</v>
      </c>
      <c r="AN146" s="31">
        <v>0</v>
      </c>
      <c r="AO146" s="31">
        <v>0</v>
      </c>
      <c r="AP146" s="31">
        <v>0</v>
      </c>
      <c r="AQ146" s="31">
        <v>0</v>
      </c>
      <c r="AR146" s="31">
        <v>0</v>
      </c>
      <c r="AS146" s="31">
        <v>0</v>
      </c>
      <c r="AT146" s="31">
        <v>0</v>
      </c>
      <c r="AU146" s="31">
        <v>0</v>
      </c>
      <c r="AV146" s="31">
        <v>0</v>
      </c>
      <c r="AW146" s="31">
        <v>0</v>
      </c>
      <c r="AX146" s="31">
        <v>0</v>
      </c>
      <c r="AY146" s="31">
        <v>0</v>
      </c>
      <c r="AZ146" s="31">
        <v>0</v>
      </c>
      <c r="BA146" s="31">
        <v>0</v>
      </c>
      <c r="BB146" s="31">
        <v>0.31746031746031744</v>
      </c>
      <c r="BC146" s="31">
        <v>0</v>
      </c>
      <c r="BD146" s="31">
        <v>0</v>
      </c>
      <c r="BE146" s="31">
        <v>0</v>
      </c>
      <c r="BF146" s="31">
        <v>0</v>
      </c>
      <c r="BG146" s="31">
        <v>0</v>
      </c>
      <c r="BH146" s="31">
        <v>0</v>
      </c>
      <c r="BI146" s="31">
        <v>0</v>
      </c>
      <c r="BJ146" s="31">
        <v>0</v>
      </c>
      <c r="BK146" s="31">
        <v>0</v>
      </c>
      <c r="BL146" s="31">
        <v>0</v>
      </c>
      <c r="BM146" s="31">
        <v>0</v>
      </c>
      <c r="BN146" s="31">
        <v>0</v>
      </c>
      <c r="BO146" s="31">
        <v>0</v>
      </c>
      <c r="BP146" s="31">
        <v>0</v>
      </c>
      <c r="BQ146" s="31">
        <v>0</v>
      </c>
      <c r="BR146" s="31">
        <v>0</v>
      </c>
      <c r="BS146" s="31">
        <v>0</v>
      </c>
      <c r="BT146" s="31">
        <v>0</v>
      </c>
      <c r="BU146" s="31">
        <v>0</v>
      </c>
      <c r="BV146" s="31">
        <v>0</v>
      </c>
      <c r="BW146" s="31">
        <v>0.26455026455026454</v>
      </c>
      <c r="BX146" s="31">
        <v>0.19723865877712032</v>
      </c>
      <c r="BY146" s="31">
        <v>0</v>
      </c>
      <c r="BZ146" s="31">
        <v>0</v>
      </c>
      <c r="CA146" s="31">
        <v>0</v>
      </c>
      <c r="CB146" s="31">
        <v>0</v>
      </c>
      <c r="CC146" s="31">
        <v>0</v>
      </c>
      <c r="CD146" s="31">
        <v>0</v>
      </c>
      <c r="CE146" s="31">
        <v>0</v>
      </c>
      <c r="CF146" s="31">
        <v>0</v>
      </c>
      <c r="CG146" s="31">
        <v>0</v>
      </c>
      <c r="CH146" s="31">
        <v>0</v>
      </c>
      <c r="CI146" s="31">
        <v>0</v>
      </c>
      <c r="CJ146" s="32">
        <v>0</v>
      </c>
      <c r="CK146" s="32">
        <v>0</v>
      </c>
      <c r="CL146" s="32">
        <v>0</v>
      </c>
      <c r="CM146" s="32">
        <v>0</v>
      </c>
      <c r="CN146" s="32">
        <v>0</v>
      </c>
      <c r="CO146" s="32">
        <v>0</v>
      </c>
      <c r="CP146" s="32">
        <v>0</v>
      </c>
      <c r="CQ146" s="32">
        <v>0</v>
      </c>
      <c r="CR146" s="32">
        <v>0</v>
      </c>
      <c r="CS146" s="32">
        <v>0</v>
      </c>
      <c r="CT146" s="32">
        <v>0</v>
      </c>
      <c r="CU146" s="32">
        <v>0</v>
      </c>
      <c r="CV146" s="32">
        <v>0</v>
      </c>
      <c r="CW146" s="32">
        <v>0</v>
      </c>
      <c r="CX146" s="32">
        <v>0</v>
      </c>
      <c r="CY146" s="32">
        <v>0</v>
      </c>
      <c r="CZ146" s="32">
        <v>0</v>
      </c>
      <c r="DA146" s="32">
        <v>0</v>
      </c>
      <c r="DB146" s="32">
        <v>0</v>
      </c>
      <c r="DC146" s="32">
        <v>0</v>
      </c>
      <c r="DD146" s="32">
        <v>0</v>
      </c>
      <c r="DE146" s="32">
        <v>0</v>
      </c>
      <c r="DF146" s="32">
        <v>0</v>
      </c>
      <c r="DG146" s="32">
        <v>0.16474464579901152</v>
      </c>
      <c r="DH146" s="32">
        <v>0</v>
      </c>
      <c r="DI146" s="32">
        <v>0</v>
      </c>
      <c r="DJ146" s="32">
        <v>0</v>
      </c>
      <c r="DK146" s="32">
        <v>0</v>
      </c>
      <c r="DL146" s="32">
        <v>0</v>
      </c>
      <c r="DM146" s="32">
        <v>0</v>
      </c>
      <c r="DN146" s="32">
        <v>0</v>
      </c>
      <c r="DO146" s="32">
        <v>0.37878787878787878</v>
      </c>
      <c r="DP146" s="32">
        <v>0</v>
      </c>
      <c r="DQ146" s="32">
        <v>0</v>
      </c>
      <c r="DR146" s="32">
        <v>0</v>
      </c>
      <c r="DS146" s="32">
        <v>0.58823529411764708</v>
      </c>
      <c r="DT146" s="32">
        <v>0</v>
      </c>
      <c r="DU146" s="32">
        <v>0</v>
      </c>
      <c r="DV146" s="32">
        <v>0</v>
      </c>
      <c r="DW146" s="32">
        <v>0</v>
      </c>
      <c r="DX146" s="32">
        <v>0</v>
      </c>
      <c r="DY146" s="32">
        <v>0</v>
      </c>
      <c r="DZ146" s="32">
        <v>0</v>
      </c>
      <c r="EA146" s="32">
        <v>0</v>
      </c>
      <c r="EB146" s="32">
        <v>0</v>
      </c>
      <c r="EC146" s="32">
        <v>0</v>
      </c>
      <c r="ED146" s="32">
        <v>0</v>
      </c>
      <c r="EE146" s="32">
        <v>0</v>
      </c>
      <c r="EF146" s="32">
        <v>0</v>
      </c>
      <c r="EG146" s="32">
        <v>0</v>
      </c>
      <c r="EH146" s="32">
        <v>0</v>
      </c>
      <c r="EI146" s="32">
        <v>0</v>
      </c>
      <c r="EJ146" s="32">
        <v>0</v>
      </c>
      <c r="EK146" s="32">
        <v>0</v>
      </c>
      <c r="EL146" s="32">
        <v>0</v>
      </c>
      <c r="EM146" s="32">
        <v>0</v>
      </c>
      <c r="EN146" s="32">
        <v>0</v>
      </c>
      <c r="EO146" s="32">
        <v>0</v>
      </c>
      <c r="EP146" s="32">
        <v>0</v>
      </c>
      <c r="EQ146" s="32">
        <v>0</v>
      </c>
      <c r="ER146" s="32">
        <v>0</v>
      </c>
      <c r="ES146" s="32">
        <v>0</v>
      </c>
      <c r="ET146" s="32">
        <v>0</v>
      </c>
      <c r="EU146" s="32">
        <v>0</v>
      </c>
      <c r="EV146" s="32">
        <v>0</v>
      </c>
      <c r="EW146" s="32">
        <v>0</v>
      </c>
      <c r="EX146" s="32">
        <v>0</v>
      </c>
      <c r="EY146" s="32">
        <v>0</v>
      </c>
      <c r="EZ146" s="32">
        <v>0</v>
      </c>
      <c r="FA146" s="32">
        <v>0</v>
      </c>
      <c r="FB146" s="32">
        <v>0</v>
      </c>
      <c r="FC146" s="32">
        <v>0</v>
      </c>
      <c r="FD146" s="32">
        <v>0</v>
      </c>
      <c r="FE146" s="32">
        <v>0.26525198938992045</v>
      </c>
      <c r="FF146" s="32">
        <v>0</v>
      </c>
      <c r="FG146" s="32">
        <v>0</v>
      </c>
      <c r="FH146" s="32">
        <v>0</v>
      </c>
      <c r="FI146" s="32">
        <v>0</v>
      </c>
      <c r="FJ146" s="32">
        <v>0</v>
      </c>
      <c r="FK146" s="32">
        <v>0</v>
      </c>
      <c r="FL146" s="32">
        <v>0</v>
      </c>
      <c r="FM146" s="32">
        <v>0</v>
      </c>
      <c r="FN146" s="32">
        <v>0</v>
      </c>
      <c r="FO146" s="32">
        <v>0</v>
      </c>
      <c r="FP146" s="32">
        <v>0</v>
      </c>
      <c r="FQ146" s="32">
        <v>0</v>
      </c>
      <c r="FR146" s="32">
        <v>0</v>
      </c>
      <c r="FS146" s="32">
        <v>0</v>
      </c>
      <c r="FT146" s="32">
        <v>0</v>
      </c>
      <c r="FU146" s="32">
        <v>0</v>
      </c>
      <c r="FV146" s="32">
        <v>0</v>
      </c>
      <c r="FW146" s="32">
        <v>0</v>
      </c>
      <c r="FX146" s="32">
        <v>0</v>
      </c>
      <c r="FY146" s="32">
        <v>0</v>
      </c>
      <c r="FZ146" s="32">
        <v>0</v>
      </c>
      <c r="GA146" s="32">
        <v>0</v>
      </c>
      <c r="GB146" s="32">
        <v>0</v>
      </c>
      <c r="GC146" s="32">
        <v>0</v>
      </c>
      <c r="GD146" s="32">
        <v>0</v>
      </c>
      <c r="GE146" s="32">
        <v>0</v>
      </c>
      <c r="GF146" s="32">
        <v>0</v>
      </c>
      <c r="GG146" s="32">
        <v>0</v>
      </c>
      <c r="GH146" s="32">
        <v>0</v>
      </c>
      <c r="GI146" s="32">
        <v>0</v>
      </c>
      <c r="GJ146" s="32">
        <v>0</v>
      </c>
      <c r="GK146" s="32">
        <v>0</v>
      </c>
      <c r="GL146" s="33">
        <v>0</v>
      </c>
      <c r="GM146" s="33">
        <v>0</v>
      </c>
      <c r="GN146" s="33">
        <v>0</v>
      </c>
      <c r="GO146" s="33">
        <v>0</v>
      </c>
      <c r="GP146" s="33">
        <v>0</v>
      </c>
      <c r="GQ146" s="33">
        <v>0</v>
      </c>
      <c r="GR146" s="33">
        <v>0</v>
      </c>
      <c r="GS146" s="33">
        <v>0</v>
      </c>
      <c r="GT146" s="33">
        <v>0</v>
      </c>
      <c r="GU146" s="33">
        <v>0</v>
      </c>
      <c r="GV146" s="33">
        <v>0</v>
      </c>
      <c r="GW146" s="33">
        <v>0</v>
      </c>
      <c r="GX146" s="33">
        <v>0</v>
      </c>
      <c r="GY146" s="33">
        <v>0</v>
      </c>
      <c r="GZ146" s="33">
        <v>0</v>
      </c>
      <c r="HA146" s="33">
        <v>0</v>
      </c>
      <c r="HB146" s="33">
        <v>0</v>
      </c>
      <c r="HC146" s="33">
        <v>0</v>
      </c>
      <c r="HD146" s="33">
        <v>0</v>
      </c>
      <c r="HE146" s="33">
        <v>0</v>
      </c>
      <c r="HF146" s="33">
        <v>0</v>
      </c>
      <c r="HG146" s="33">
        <v>0</v>
      </c>
      <c r="HH146" s="33">
        <v>0</v>
      </c>
      <c r="HI146" s="33">
        <v>0</v>
      </c>
      <c r="HJ146" s="33">
        <v>0</v>
      </c>
      <c r="HK146" s="33">
        <v>0</v>
      </c>
      <c r="HL146" s="33">
        <v>0</v>
      </c>
      <c r="HM146" s="33">
        <v>0</v>
      </c>
      <c r="HN146" s="33">
        <v>0</v>
      </c>
      <c r="HO146" s="33">
        <v>0</v>
      </c>
      <c r="HP146" s="33">
        <v>0</v>
      </c>
      <c r="HQ146" s="33">
        <v>0</v>
      </c>
      <c r="HR146" s="33">
        <v>0</v>
      </c>
      <c r="HS146" s="33">
        <v>0</v>
      </c>
      <c r="HT146" s="33">
        <v>0</v>
      </c>
      <c r="HU146" s="33">
        <v>0</v>
      </c>
      <c r="HV146" s="33">
        <v>0</v>
      </c>
      <c r="HW146" s="33">
        <v>0</v>
      </c>
      <c r="HX146" s="33">
        <v>0</v>
      </c>
      <c r="HY146" s="33">
        <v>0</v>
      </c>
      <c r="HZ146" s="33">
        <v>0</v>
      </c>
      <c r="IA146" s="33">
        <v>0</v>
      </c>
      <c r="IB146" s="33">
        <v>0</v>
      </c>
      <c r="IC146" s="33">
        <v>0</v>
      </c>
      <c r="ID146" s="33">
        <v>0</v>
      </c>
      <c r="IE146" s="33">
        <v>0</v>
      </c>
      <c r="IF146" s="33">
        <v>0</v>
      </c>
      <c r="IG146" s="33">
        <v>0</v>
      </c>
      <c r="IH146" s="33">
        <v>0</v>
      </c>
      <c r="II146" s="33">
        <v>0</v>
      </c>
      <c r="IJ146" s="33">
        <v>0</v>
      </c>
      <c r="IK146" s="33">
        <v>0</v>
      </c>
      <c r="IL146" s="33">
        <v>0</v>
      </c>
      <c r="IM146" s="34">
        <v>0</v>
      </c>
      <c r="IN146" s="34">
        <v>0</v>
      </c>
      <c r="IO146" s="34">
        <v>0</v>
      </c>
      <c r="IP146" s="34">
        <v>0</v>
      </c>
      <c r="IQ146" s="34">
        <v>0</v>
      </c>
      <c r="IR146" s="34">
        <v>0</v>
      </c>
      <c r="IS146" s="34">
        <v>0.2824858757062147</v>
      </c>
      <c r="IT146" s="34">
        <v>0</v>
      </c>
      <c r="IU146" s="34">
        <v>1.3550135501355014</v>
      </c>
      <c r="IV146" s="34">
        <v>0.2288329519450801</v>
      </c>
      <c r="IW146" s="34">
        <v>0</v>
      </c>
      <c r="IX146" s="34">
        <v>0</v>
      </c>
      <c r="IY146" s="34">
        <v>0.28409090909090912</v>
      </c>
      <c r="IZ146" s="34">
        <v>0</v>
      </c>
      <c r="JA146" s="34">
        <v>0</v>
      </c>
      <c r="JB146" s="34">
        <v>0.22675736961451248</v>
      </c>
      <c r="JC146" s="34">
        <v>0</v>
      </c>
      <c r="JD146" s="34">
        <v>0</v>
      </c>
      <c r="JE146" s="34">
        <v>0.28653295128939826</v>
      </c>
      <c r="JF146" s="34">
        <v>0</v>
      </c>
      <c r="JG146" s="34">
        <v>0</v>
      </c>
      <c r="JH146" s="34">
        <v>0</v>
      </c>
      <c r="JI146" s="34">
        <v>0</v>
      </c>
      <c r="JJ146" s="34">
        <v>0</v>
      </c>
      <c r="JK146" s="34">
        <v>0</v>
      </c>
      <c r="JL146" s="34">
        <v>0</v>
      </c>
      <c r="JM146" s="34">
        <v>0</v>
      </c>
      <c r="JN146" s="34">
        <v>0</v>
      </c>
      <c r="JO146" s="34">
        <v>0</v>
      </c>
      <c r="JP146" s="34">
        <v>0</v>
      </c>
      <c r="JQ146" s="34">
        <v>0</v>
      </c>
      <c r="JR146" s="34">
        <v>0</v>
      </c>
      <c r="JS146" s="34">
        <v>0</v>
      </c>
      <c r="JT146" s="34">
        <v>0.27932960893854747</v>
      </c>
      <c r="JU146" s="34">
        <v>0</v>
      </c>
      <c r="JV146" s="34">
        <v>0.2364066193853428</v>
      </c>
      <c r="JW146" s="34">
        <v>0</v>
      </c>
      <c r="JX146" s="34">
        <v>0</v>
      </c>
      <c r="JY146" s="34">
        <v>0</v>
      </c>
      <c r="JZ146" s="34">
        <v>0</v>
      </c>
      <c r="KA146" s="34">
        <v>0</v>
      </c>
      <c r="KB146" s="34">
        <v>0</v>
      </c>
      <c r="KC146" s="34">
        <v>0</v>
      </c>
      <c r="KD146" s="38">
        <v>0</v>
      </c>
      <c r="KE146" s="38">
        <v>0</v>
      </c>
      <c r="KF146" s="38">
        <v>0</v>
      </c>
      <c r="KG146" s="38">
        <v>0</v>
      </c>
      <c r="KH146" s="38">
        <v>0</v>
      </c>
      <c r="KI146" s="38">
        <v>0</v>
      </c>
      <c r="KJ146" s="38">
        <v>0</v>
      </c>
      <c r="KK146" s="38">
        <v>0</v>
      </c>
      <c r="KL146" s="38">
        <v>0</v>
      </c>
      <c r="KM146" s="38">
        <v>0</v>
      </c>
      <c r="KN146" s="38">
        <v>0</v>
      </c>
      <c r="KO146" s="38">
        <v>0</v>
      </c>
      <c r="KP146" s="38">
        <v>0</v>
      </c>
      <c r="KQ146" s="38">
        <v>0</v>
      </c>
      <c r="KR146" s="38">
        <v>0</v>
      </c>
      <c r="KS146" s="38">
        <v>0</v>
      </c>
      <c r="KT146" s="38">
        <v>0</v>
      </c>
      <c r="KU146" s="38">
        <v>0</v>
      </c>
      <c r="KV146" s="38">
        <v>0</v>
      </c>
      <c r="KW146" s="38">
        <v>0</v>
      </c>
      <c r="KX146" s="38">
        <v>0</v>
      </c>
      <c r="KY146" s="38">
        <v>0</v>
      </c>
      <c r="KZ146" s="38">
        <v>0</v>
      </c>
      <c r="LA146" s="38">
        <v>0</v>
      </c>
      <c r="LB146" s="38">
        <v>0</v>
      </c>
      <c r="LC146" s="38">
        <v>0</v>
      </c>
      <c r="LD146" s="38">
        <v>0</v>
      </c>
      <c r="LE146" s="38">
        <v>0</v>
      </c>
      <c r="LF146" s="38">
        <v>0</v>
      </c>
      <c r="LG146" s="38">
        <v>0</v>
      </c>
      <c r="LH146" s="38">
        <v>0</v>
      </c>
      <c r="LI146" s="38">
        <v>0</v>
      </c>
      <c r="LJ146" s="38">
        <v>0</v>
      </c>
      <c r="LK146" s="38">
        <v>0</v>
      </c>
      <c r="LL146" s="38">
        <v>0</v>
      </c>
      <c r="LM146" s="38">
        <v>0</v>
      </c>
      <c r="LN146" s="38">
        <v>0</v>
      </c>
      <c r="LO146" s="38">
        <v>0</v>
      </c>
      <c r="LP146" s="38">
        <v>0</v>
      </c>
      <c r="LQ146" s="38">
        <v>0</v>
      </c>
      <c r="LR146" s="38">
        <v>0</v>
      </c>
      <c r="LS146" s="38">
        <v>0</v>
      </c>
      <c r="LT146" s="38">
        <v>0</v>
      </c>
      <c r="LU146" s="38">
        <v>0</v>
      </c>
      <c r="LV146" s="38">
        <v>0</v>
      </c>
      <c r="LW146" s="38">
        <v>0</v>
      </c>
      <c r="LX146" s="45">
        <f t="shared" si="2"/>
        <v>1.3550135501355014</v>
      </c>
    </row>
    <row r="147" spans="1:336" x14ac:dyDescent="0.3">
      <c r="A147" s="52" t="s">
        <v>451</v>
      </c>
      <c r="B147" s="31">
        <v>0</v>
      </c>
      <c r="C147" s="31">
        <v>0</v>
      </c>
      <c r="D147" s="31">
        <v>0</v>
      </c>
      <c r="E147" s="31">
        <v>0</v>
      </c>
      <c r="F147" s="31">
        <v>0</v>
      </c>
      <c r="G147" s="31">
        <v>0</v>
      </c>
      <c r="H147" s="31">
        <v>0</v>
      </c>
      <c r="I147" s="31">
        <v>0</v>
      </c>
      <c r="J147" s="31">
        <v>0</v>
      </c>
      <c r="K147" s="31">
        <v>0</v>
      </c>
      <c r="L147" s="31">
        <v>0</v>
      </c>
      <c r="M147" s="31">
        <v>0</v>
      </c>
      <c r="N147" s="31">
        <v>0</v>
      </c>
      <c r="O147" s="31">
        <v>0</v>
      </c>
      <c r="P147" s="31">
        <v>0</v>
      </c>
      <c r="Q147" s="31">
        <v>0</v>
      </c>
      <c r="R147" s="31">
        <v>0</v>
      </c>
      <c r="S147" s="31">
        <v>0</v>
      </c>
      <c r="T147" s="31">
        <v>0</v>
      </c>
      <c r="U147" s="31">
        <v>0.2178649237472767</v>
      </c>
      <c r="V147" s="31">
        <v>0</v>
      </c>
      <c r="W147" s="31">
        <v>0</v>
      </c>
      <c r="X147" s="31">
        <v>0</v>
      </c>
      <c r="Y147" s="31">
        <v>0</v>
      </c>
      <c r="Z147" s="31">
        <v>0</v>
      </c>
      <c r="AA147" s="31">
        <v>0</v>
      </c>
      <c r="AB147" s="31">
        <v>0</v>
      </c>
      <c r="AC147" s="31">
        <v>0</v>
      </c>
      <c r="AD147" s="31">
        <v>0</v>
      </c>
      <c r="AE147" s="31">
        <v>0</v>
      </c>
      <c r="AF147" s="31">
        <v>0</v>
      </c>
      <c r="AG147" s="31">
        <v>0</v>
      </c>
      <c r="AH147" s="31">
        <v>0</v>
      </c>
      <c r="AI147" s="31">
        <v>0</v>
      </c>
      <c r="AJ147" s="31">
        <v>0</v>
      </c>
      <c r="AK147" s="31">
        <v>0</v>
      </c>
      <c r="AL147" s="31">
        <v>0</v>
      </c>
      <c r="AM147" s="31">
        <v>0</v>
      </c>
      <c r="AN147" s="31">
        <v>0</v>
      </c>
      <c r="AO147" s="31">
        <v>0</v>
      </c>
      <c r="AP147" s="31">
        <v>0</v>
      </c>
      <c r="AQ147" s="31">
        <v>0</v>
      </c>
      <c r="AR147" s="31">
        <v>0</v>
      </c>
      <c r="AS147" s="31">
        <v>0</v>
      </c>
      <c r="AT147" s="31">
        <v>0</v>
      </c>
      <c r="AU147" s="31">
        <v>0</v>
      </c>
      <c r="AV147" s="31">
        <v>0</v>
      </c>
      <c r="AW147" s="31">
        <v>0</v>
      </c>
      <c r="AX147" s="31">
        <v>0</v>
      </c>
      <c r="AY147" s="31">
        <v>0</v>
      </c>
      <c r="AZ147" s="31">
        <v>0</v>
      </c>
      <c r="BA147" s="31">
        <v>0</v>
      </c>
      <c r="BB147" s="31">
        <v>0</v>
      </c>
      <c r="BC147" s="31">
        <v>0</v>
      </c>
      <c r="BD147" s="31">
        <v>0</v>
      </c>
      <c r="BE147" s="31">
        <v>0</v>
      </c>
      <c r="BF147" s="31">
        <v>0</v>
      </c>
      <c r="BG147" s="31">
        <v>0</v>
      </c>
      <c r="BH147" s="31">
        <v>0</v>
      </c>
      <c r="BI147" s="31">
        <v>0</v>
      </c>
      <c r="BJ147" s="31">
        <v>0</v>
      </c>
      <c r="BK147" s="31">
        <v>0</v>
      </c>
      <c r="BL147" s="31">
        <v>0</v>
      </c>
      <c r="BM147" s="31">
        <v>0</v>
      </c>
      <c r="BN147" s="31">
        <v>0</v>
      </c>
      <c r="BO147" s="31">
        <v>0</v>
      </c>
      <c r="BP147" s="31">
        <v>0</v>
      </c>
      <c r="BQ147" s="31">
        <v>0</v>
      </c>
      <c r="BR147" s="31">
        <v>0</v>
      </c>
      <c r="BS147" s="31">
        <v>0</v>
      </c>
      <c r="BT147" s="31">
        <v>0</v>
      </c>
      <c r="BU147" s="31">
        <v>0</v>
      </c>
      <c r="BV147" s="31">
        <v>0</v>
      </c>
      <c r="BW147" s="31">
        <v>0</v>
      </c>
      <c r="BX147" s="31">
        <v>0</v>
      </c>
      <c r="BY147" s="31">
        <v>0</v>
      </c>
      <c r="BZ147" s="31">
        <v>0</v>
      </c>
      <c r="CA147" s="31">
        <v>0</v>
      </c>
      <c r="CB147" s="31">
        <v>0</v>
      </c>
      <c r="CC147" s="31">
        <v>0</v>
      </c>
      <c r="CD147" s="31">
        <v>0</v>
      </c>
      <c r="CE147" s="31">
        <v>0</v>
      </c>
      <c r="CF147" s="31">
        <v>0</v>
      </c>
      <c r="CG147" s="31">
        <v>0</v>
      </c>
      <c r="CH147" s="31">
        <v>0</v>
      </c>
      <c r="CI147" s="31">
        <v>0</v>
      </c>
      <c r="CJ147" s="32">
        <v>0.19230769230769232</v>
      </c>
      <c r="CK147" s="32">
        <v>0</v>
      </c>
      <c r="CL147" s="32">
        <v>0</v>
      </c>
      <c r="CM147" s="32">
        <v>0</v>
      </c>
      <c r="CN147" s="32">
        <v>0</v>
      </c>
      <c r="CO147" s="32">
        <v>0</v>
      </c>
      <c r="CP147" s="32">
        <v>0.73529411764705888</v>
      </c>
      <c r="CQ147" s="32">
        <v>0</v>
      </c>
      <c r="CR147" s="32">
        <v>0</v>
      </c>
      <c r="CS147" s="32">
        <v>0</v>
      </c>
      <c r="CT147" s="32">
        <v>0</v>
      </c>
      <c r="CU147" s="32">
        <v>0</v>
      </c>
      <c r="CV147" s="32">
        <v>0</v>
      </c>
      <c r="CW147" s="32">
        <v>0</v>
      </c>
      <c r="CX147" s="32">
        <v>0</v>
      </c>
      <c r="CY147" s="32">
        <v>0</v>
      </c>
      <c r="CZ147" s="32">
        <v>0</v>
      </c>
      <c r="DA147" s="32">
        <v>0</v>
      </c>
      <c r="DB147" s="32">
        <v>0</v>
      </c>
      <c r="DC147" s="32">
        <v>0</v>
      </c>
      <c r="DD147" s="32">
        <v>0</v>
      </c>
      <c r="DE147" s="32">
        <v>0</v>
      </c>
      <c r="DF147" s="32">
        <v>0</v>
      </c>
      <c r="DG147" s="32">
        <v>0</v>
      </c>
      <c r="DH147" s="32">
        <v>0</v>
      </c>
      <c r="DI147" s="32">
        <v>0</v>
      </c>
      <c r="DJ147" s="32">
        <v>0</v>
      </c>
      <c r="DK147" s="32">
        <v>0</v>
      </c>
      <c r="DL147" s="32">
        <v>0</v>
      </c>
      <c r="DM147" s="32">
        <v>0</v>
      </c>
      <c r="DN147" s="32">
        <v>0</v>
      </c>
      <c r="DO147" s="32">
        <v>0</v>
      </c>
      <c r="DP147" s="32">
        <v>0</v>
      </c>
      <c r="DQ147" s="32">
        <v>0</v>
      </c>
      <c r="DR147" s="32">
        <v>0</v>
      </c>
      <c r="DS147" s="32">
        <v>0</v>
      </c>
      <c r="DT147" s="32">
        <v>0</v>
      </c>
      <c r="DU147" s="32">
        <v>0</v>
      </c>
      <c r="DV147" s="32">
        <v>0</v>
      </c>
      <c r="DW147" s="32">
        <v>0</v>
      </c>
      <c r="DX147" s="32">
        <v>0</v>
      </c>
      <c r="DY147" s="32">
        <v>0</v>
      </c>
      <c r="DZ147" s="32">
        <v>0</v>
      </c>
      <c r="EA147" s="32">
        <v>0</v>
      </c>
      <c r="EB147" s="32">
        <v>0</v>
      </c>
      <c r="EC147" s="32">
        <v>0</v>
      </c>
      <c r="ED147" s="32">
        <v>0</v>
      </c>
      <c r="EE147" s="32">
        <v>0</v>
      </c>
      <c r="EF147" s="32">
        <v>0</v>
      </c>
      <c r="EG147" s="32">
        <v>0</v>
      </c>
      <c r="EH147" s="32">
        <v>0</v>
      </c>
      <c r="EI147" s="32">
        <v>0</v>
      </c>
      <c r="EJ147" s="32">
        <v>0</v>
      </c>
      <c r="EK147" s="32">
        <v>0</v>
      </c>
      <c r="EL147" s="32">
        <v>0</v>
      </c>
      <c r="EM147" s="32">
        <v>0</v>
      </c>
      <c r="EN147" s="32">
        <v>0</v>
      </c>
      <c r="EO147" s="32">
        <v>0</v>
      </c>
      <c r="EP147" s="32">
        <v>0</v>
      </c>
      <c r="EQ147" s="32">
        <v>0</v>
      </c>
      <c r="ER147" s="32">
        <v>0</v>
      </c>
      <c r="ES147" s="32">
        <v>0</v>
      </c>
      <c r="ET147" s="32">
        <v>0</v>
      </c>
      <c r="EU147" s="32">
        <v>0</v>
      </c>
      <c r="EV147" s="32">
        <v>0</v>
      </c>
      <c r="EW147" s="32">
        <v>0</v>
      </c>
      <c r="EX147" s="32">
        <v>0</v>
      </c>
      <c r="EY147" s="32">
        <v>0</v>
      </c>
      <c r="EZ147" s="32">
        <v>0</v>
      </c>
      <c r="FA147" s="32">
        <v>0</v>
      </c>
      <c r="FB147" s="32">
        <v>0</v>
      </c>
      <c r="FC147" s="32">
        <v>0</v>
      </c>
      <c r="FD147" s="32">
        <v>0</v>
      </c>
      <c r="FE147" s="32">
        <v>0</v>
      </c>
      <c r="FF147" s="32">
        <v>0</v>
      </c>
      <c r="FG147" s="32">
        <v>0</v>
      </c>
      <c r="FH147" s="32">
        <v>0</v>
      </c>
      <c r="FI147" s="32">
        <v>0</v>
      </c>
      <c r="FJ147" s="32">
        <v>0</v>
      </c>
      <c r="FK147" s="32">
        <v>0</v>
      </c>
      <c r="FL147" s="32">
        <v>0</v>
      </c>
      <c r="FM147" s="32">
        <v>0</v>
      </c>
      <c r="FN147" s="32">
        <v>0</v>
      </c>
      <c r="FO147" s="32">
        <v>0</v>
      </c>
      <c r="FP147" s="32">
        <v>0</v>
      </c>
      <c r="FQ147" s="32">
        <v>0</v>
      </c>
      <c r="FR147" s="32">
        <v>0</v>
      </c>
      <c r="FS147" s="32">
        <v>0</v>
      </c>
      <c r="FT147" s="32">
        <v>0</v>
      </c>
      <c r="FU147" s="32">
        <v>0</v>
      </c>
      <c r="FV147" s="32">
        <v>0</v>
      </c>
      <c r="FW147" s="32">
        <v>0</v>
      </c>
      <c r="FX147" s="32">
        <v>0</v>
      </c>
      <c r="FY147" s="32">
        <v>0</v>
      </c>
      <c r="FZ147" s="32">
        <v>0</v>
      </c>
      <c r="GA147" s="32">
        <v>0</v>
      </c>
      <c r="GB147" s="32">
        <v>0</v>
      </c>
      <c r="GC147" s="32">
        <v>0</v>
      </c>
      <c r="GD147" s="32">
        <v>0</v>
      </c>
      <c r="GE147" s="32">
        <v>0</v>
      </c>
      <c r="GF147" s="32">
        <v>0</v>
      </c>
      <c r="GG147" s="32">
        <v>0</v>
      </c>
      <c r="GH147" s="32">
        <v>0</v>
      </c>
      <c r="GI147" s="32">
        <v>0</v>
      </c>
      <c r="GJ147" s="32">
        <v>0</v>
      </c>
      <c r="GK147" s="32">
        <v>0</v>
      </c>
      <c r="GL147" s="33">
        <v>0</v>
      </c>
      <c r="GM147" s="33">
        <v>0</v>
      </c>
      <c r="GN147" s="33">
        <v>0</v>
      </c>
      <c r="GO147" s="33">
        <v>0</v>
      </c>
      <c r="GP147" s="33">
        <v>0</v>
      </c>
      <c r="GQ147" s="33">
        <v>0</v>
      </c>
      <c r="GR147" s="33">
        <v>0</v>
      </c>
      <c r="GS147" s="33">
        <v>0</v>
      </c>
      <c r="GT147" s="33">
        <v>0</v>
      </c>
      <c r="GU147" s="33">
        <v>0</v>
      </c>
      <c r="GV147" s="33">
        <v>0</v>
      </c>
      <c r="GW147" s="33">
        <v>0</v>
      </c>
      <c r="GX147" s="33">
        <v>0</v>
      </c>
      <c r="GY147" s="33">
        <v>0</v>
      </c>
      <c r="GZ147" s="33">
        <v>0</v>
      </c>
      <c r="HA147" s="33">
        <v>0</v>
      </c>
      <c r="HB147" s="33">
        <v>0</v>
      </c>
      <c r="HC147" s="33">
        <v>0</v>
      </c>
      <c r="HD147" s="33">
        <v>0</v>
      </c>
      <c r="HE147" s="33">
        <v>0</v>
      </c>
      <c r="HF147" s="33">
        <v>0</v>
      </c>
      <c r="HG147" s="33">
        <v>0</v>
      </c>
      <c r="HH147" s="33">
        <v>0</v>
      </c>
      <c r="HI147" s="33">
        <v>0</v>
      </c>
      <c r="HJ147" s="33">
        <v>0</v>
      </c>
      <c r="HK147" s="33">
        <v>0</v>
      </c>
      <c r="HL147" s="33">
        <v>0</v>
      </c>
      <c r="HM147" s="33">
        <v>0</v>
      </c>
      <c r="HN147" s="33">
        <v>0</v>
      </c>
      <c r="HO147" s="33">
        <v>0</v>
      </c>
      <c r="HP147" s="33">
        <v>0</v>
      </c>
      <c r="HQ147" s="33">
        <v>0</v>
      </c>
      <c r="HR147" s="33">
        <v>0</v>
      </c>
      <c r="HS147" s="33">
        <v>0</v>
      </c>
      <c r="HT147" s="33">
        <v>0</v>
      </c>
      <c r="HU147" s="33">
        <v>0</v>
      </c>
      <c r="HV147" s="33">
        <v>0</v>
      </c>
      <c r="HW147" s="33">
        <v>0</v>
      </c>
      <c r="HX147" s="33">
        <v>0</v>
      </c>
      <c r="HY147" s="33">
        <v>0</v>
      </c>
      <c r="HZ147" s="33">
        <v>0</v>
      </c>
      <c r="IA147" s="33">
        <v>0</v>
      </c>
      <c r="IB147" s="33">
        <v>0</v>
      </c>
      <c r="IC147" s="33">
        <v>0</v>
      </c>
      <c r="ID147" s="33">
        <v>0</v>
      </c>
      <c r="IE147" s="33">
        <v>0</v>
      </c>
      <c r="IF147" s="33">
        <v>0</v>
      </c>
      <c r="IG147" s="33">
        <v>0</v>
      </c>
      <c r="IH147" s="33">
        <v>0</v>
      </c>
      <c r="II147" s="33">
        <v>0</v>
      </c>
      <c r="IJ147" s="33">
        <v>0</v>
      </c>
      <c r="IK147" s="33">
        <v>0</v>
      </c>
      <c r="IL147" s="33">
        <v>0</v>
      </c>
      <c r="IM147" s="34">
        <v>0</v>
      </c>
      <c r="IN147" s="34">
        <v>0</v>
      </c>
      <c r="IO147" s="34">
        <v>0</v>
      </c>
      <c r="IP147" s="34">
        <v>0.11123470522803114</v>
      </c>
      <c r="IQ147" s="34">
        <v>0</v>
      </c>
      <c r="IR147" s="34">
        <v>0</v>
      </c>
      <c r="IS147" s="34">
        <v>0</v>
      </c>
      <c r="IT147" s="34">
        <v>0</v>
      </c>
      <c r="IU147" s="34">
        <v>0</v>
      </c>
      <c r="IV147" s="34">
        <v>0</v>
      </c>
      <c r="IW147" s="34">
        <v>0</v>
      </c>
      <c r="IX147" s="34">
        <v>0</v>
      </c>
      <c r="IY147" s="34">
        <v>0</v>
      </c>
      <c r="IZ147" s="34">
        <v>0</v>
      </c>
      <c r="JA147" s="34">
        <v>0</v>
      </c>
      <c r="JB147" s="34">
        <v>0</v>
      </c>
      <c r="JC147" s="34">
        <v>0</v>
      </c>
      <c r="JD147" s="34">
        <v>0</v>
      </c>
      <c r="JE147" s="34">
        <v>0</v>
      </c>
      <c r="JF147" s="34">
        <v>0</v>
      </c>
      <c r="JG147" s="34">
        <v>0</v>
      </c>
      <c r="JH147" s="34">
        <v>0</v>
      </c>
      <c r="JI147" s="34">
        <v>0</v>
      </c>
      <c r="JJ147" s="34">
        <v>0</v>
      </c>
      <c r="JK147" s="34">
        <v>0</v>
      </c>
      <c r="JL147" s="34">
        <v>0</v>
      </c>
      <c r="JM147" s="34">
        <v>0</v>
      </c>
      <c r="JN147" s="34">
        <v>0</v>
      </c>
      <c r="JO147" s="34">
        <v>0</v>
      </c>
      <c r="JP147" s="34">
        <v>0</v>
      </c>
      <c r="JQ147" s="34">
        <v>0</v>
      </c>
      <c r="JR147" s="34">
        <v>0</v>
      </c>
      <c r="JS147" s="34">
        <v>0</v>
      </c>
      <c r="JT147" s="34">
        <v>0</v>
      </c>
      <c r="JU147" s="34">
        <v>0</v>
      </c>
      <c r="JV147" s="34">
        <v>0</v>
      </c>
      <c r="JW147" s="34">
        <v>0</v>
      </c>
      <c r="JX147" s="34">
        <v>0</v>
      </c>
      <c r="JY147" s="34">
        <v>0</v>
      </c>
      <c r="JZ147" s="34">
        <v>0</v>
      </c>
      <c r="KA147" s="34">
        <v>0</v>
      </c>
      <c r="KB147" s="34">
        <v>0</v>
      </c>
      <c r="KC147" s="34">
        <v>0</v>
      </c>
      <c r="KD147" s="38">
        <v>0</v>
      </c>
      <c r="KE147" s="38">
        <v>0</v>
      </c>
      <c r="KF147" s="38">
        <v>0</v>
      </c>
      <c r="KG147" s="38">
        <v>0</v>
      </c>
      <c r="KH147" s="38">
        <v>0</v>
      </c>
      <c r="KI147" s="38">
        <v>0</v>
      </c>
      <c r="KJ147" s="38">
        <v>0</v>
      </c>
      <c r="KK147" s="38">
        <v>0</v>
      </c>
      <c r="KL147" s="38">
        <v>0</v>
      </c>
      <c r="KM147" s="38">
        <v>0</v>
      </c>
      <c r="KN147" s="38">
        <v>0</v>
      </c>
      <c r="KO147" s="38">
        <v>0</v>
      </c>
      <c r="KP147" s="38">
        <v>0</v>
      </c>
      <c r="KQ147" s="38">
        <v>0</v>
      </c>
      <c r="KR147" s="38">
        <v>0</v>
      </c>
      <c r="KS147" s="38">
        <v>0</v>
      </c>
      <c r="KT147" s="38">
        <v>0</v>
      </c>
      <c r="KU147" s="38">
        <v>0</v>
      </c>
      <c r="KV147" s="38">
        <v>0</v>
      </c>
      <c r="KW147" s="38">
        <v>0</v>
      </c>
      <c r="KX147" s="38">
        <v>0</v>
      </c>
      <c r="KY147" s="38">
        <v>0</v>
      </c>
      <c r="KZ147" s="38">
        <v>0</v>
      </c>
      <c r="LA147" s="38">
        <v>0</v>
      </c>
      <c r="LB147" s="38">
        <v>0</v>
      </c>
      <c r="LC147" s="38">
        <v>0</v>
      </c>
      <c r="LD147" s="38">
        <v>0</v>
      </c>
      <c r="LE147" s="38">
        <v>0</v>
      </c>
      <c r="LF147" s="38">
        <v>0</v>
      </c>
      <c r="LG147" s="38">
        <v>0</v>
      </c>
      <c r="LH147" s="38">
        <v>0</v>
      </c>
      <c r="LI147" s="38">
        <v>0</v>
      </c>
      <c r="LJ147" s="38">
        <v>0</v>
      </c>
      <c r="LK147" s="38">
        <v>0</v>
      </c>
      <c r="LL147" s="38">
        <v>0</v>
      </c>
      <c r="LM147" s="38">
        <v>0</v>
      </c>
      <c r="LN147" s="38">
        <v>0</v>
      </c>
      <c r="LO147" s="38">
        <v>0</v>
      </c>
      <c r="LP147" s="38">
        <v>0</v>
      </c>
      <c r="LQ147" s="38">
        <v>0</v>
      </c>
      <c r="LR147" s="38">
        <v>0</v>
      </c>
      <c r="LS147" s="38">
        <v>0</v>
      </c>
      <c r="LT147" s="38">
        <v>0</v>
      </c>
      <c r="LU147" s="38">
        <v>0</v>
      </c>
      <c r="LV147" s="38">
        <v>0</v>
      </c>
      <c r="LW147" s="38">
        <v>0</v>
      </c>
      <c r="LX147" s="45">
        <f t="shared" si="2"/>
        <v>0.73529411764705888</v>
      </c>
    </row>
    <row r="148" spans="1:336" x14ac:dyDescent="0.3">
      <c r="A148" s="52" t="s">
        <v>452</v>
      </c>
      <c r="B148" s="31">
        <v>0</v>
      </c>
      <c r="C148" s="31">
        <v>0</v>
      </c>
      <c r="D148" s="31">
        <v>0</v>
      </c>
      <c r="E148" s="31">
        <v>0</v>
      </c>
      <c r="F148" s="31">
        <v>0</v>
      </c>
      <c r="G148" s="31">
        <v>0</v>
      </c>
      <c r="H148" s="31">
        <v>0</v>
      </c>
      <c r="I148" s="31">
        <v>0</v>
      </c>
      <c r="J148" s="31">
        <v>0</v>
      </c>
      <c r="K148" s="31">
        <v>0</v>
      </c>
      <c r="L148" s="31">
        <v>0</v>
      </c>
      <c r="M148" s="31">
        <v>0</v>
      </c>
      <c r="N148" s="31">
        <v>0</v>
      </c>
      <c r="O148" s="31">
        <v>0</v>
      </c>
      <c r="P148" s="31">
        <v>0</v>
      </c>
      <c r="Q148" s="31">
        <v>0</v>
      </c>
      <c r="R148" s="31">
        <v>0</v>
      </c>
      <c r="S148" s="31">
        <v>0.19157088122605365</v>
      </c>
      <c r="T148" s="31">
        <v>0</v>
      </c>
      <c r="U148" s="31">
        <v>0</v>
      </c>
      <c r="V148" s="31">
        <v>0.17452006980802792</v>
      </c>
      <c r="W148" s="31">
        <v>0</v>
      </c>
      <c r="X148" s="31">
        <v>0</v>
      </c>
      <c r="Y148" s="31">
        <v>0</v>
      </c>
      <c r="Z148" s="31">
        <v>0</v>
      </c>
      <c r="AA148" s="31">
        <v>0</v>
      </c>
      <c r="AB148" s="31">
        <v>0</v>
      </c>
      <c r="AC148" s="31">
        <v>0</v>
      </c>
      <c r="AD148" s="31">
        <v>0</v>
      </c>
      <c r="AE148" s="31">
        <v>0</v>
      </c>
      <c r="AF148" s="31">
        <v>0</v>
      </c>
      <c r="AG148" s="31">
        <v>0</v>
      </c>
      <c r="AH148" s="31">
        <v>0</v>
      </c>
      <c r="AI148" s="31">
        <v>0</v>
      </c>
      <c r="AJ148" s="31">
        <v>0</v>
      </c>
      <c r="AK148" s="31">
        <v>0</v>
      </c>
      <c r="AL148" s="31">
        <v>0</v>
      </c>
      <c r="AM148" s="31">
        <v>0</v>
      </c>
      <c r="AN148" s="31">
        <v>0</v>
      </c>
      <c r="AO148" s="31">
        <v>0</v>
      </c>
      <c r="AP148" s="31">
        <v>0</v>
      </c>
      <c r="AQ148" s="31">
        <v>0</v>
      </c>
      <c r="AR148" s="31">
        <v>0</v>
      </c>
      <c r="AS148" s="31">
        <v>0</v>
      </c>
      <c r="AT148" s="31">
        <v>0</v>
      </c>
      <c r="AU148" s="31">
        <v>0</v>
      </c>
      <c r="AV148" s="31">
        <v>0</v>
      </c>
      <c r="AW148" s="31">
        <v>0</v>
      </c>
      <c r="AX148" s="31">
        <v>0</v>
      </c>
      <c r="AY148" s="31">
        <v>0</v>
      </c>
      <c r="AZ148" s="31">
        <v>0</v>
      </c>
      <c r="BA148" s="31">
        <v>0</v>
      </c>
      <c r="BB148" s="31">
        <v>0</v>
      </c>
      <c r="BC148" s="31">
        <v>0</v>
      </c>
      <c r="BD148" s="31">
        <v>0</v>
      </c>
      <c r="BE148" s="31">
        <v>0</v>
      </c>
      <c r="BF148" s="31">
        <v>0</v>
      </c>
      <c r="BG148" s="31">
        <v>0</v>
      </c>
      <c r="BH148" s="31">
        <v>0</v>
      </c>
      <c r="BI148" s="31">
        <v>0</v>
      </c>
      <c r="BJ148" s="31">
        <v>0</v>
      </c>
      <c r="BK148" s="31">
        <v>0</v>
      </c>
      <c r="BL148" s="31">
        <v>0</v>
      </c>
      <c r="BM148" s="31">
        <v>0</v>
      </c>
      <c r="BN148" s="31">
        <v>0</v>
      </c>
      <c r="BO148" s="31">
        <v>0</v>
      </c>
      <c r="BP148" s="31">
        <v>0</v>
      </c>
      <c r="BQ148" s="31">
        <v>0</v>
      </c>
      <c r="BR148" s="31">
        <v>0</v>
      </c>
      <c r="BS148" s="31">
        <v>0</v>
      </c>
      <c r="BT148" s="31">
        <v>0</v>
      </c>
      <c r="BU148" s="31">
        <v>0</v>
      </c>
      <c r="BV148" s="31">
        <v>0</v>
      </c>
      <c r="BW148" s="31">
        <v>0</v>
      </c>
      <c r="BX148" s="31">
        <v>0</v>
      </c>
      <c r="BY148" s="31">
        <v>0</v>
      </c>
      <c r="BZ148" s="31">
        <v>0</v>
      </c>
      <c r="CA148" s="31">
        <v>0</v>
      </c>
      <c r="CB148" s="31">
        <v>0</v>
      </c>
      <c r="CC148" s="31">
        <v>0</v>
      </c>
      <c r="CD148" s="31">
        <v>0</v>
      </c>
      <c r="CE148" s="31">
        <v>0</v>
      </c>
      <c r="CF148" s="31">
        <v>0</v>
      </c>
      <c r="CG148" s="31">
        <v>0</v>
      </c>
      <c r="CH148" s="31">
        <v>0</v>
      </c>
      <c r="CI148" s="31">
        <v>0</v>
      </c>
      <c r="CJ148" s="32">
        <v>0</v>
      </c>
      <c r="CK148" s="32">
        <v>0</v>
      </c>
      <c r="CL148" s="32">
        <v>0.3007518796992481</v>
      </c>
      <c r="CM148" s="32">
        <v>0</v>
      </c>
      <c r="CN148" s="32">
        <v>0</v>
      </c>
      <c r="CO148" s="32">
        <v>0</v>
      </c>
      <c r="CP148" s="32">
        <v>0</v>
      </c>
      <c r="CQ148" s="32">
        <v>0</v>
      </c>
      <c r="CR148" s="32">
        <v>0</v>
      </c>
      <c r="CS148" s="32">
        <v>0</v>
      </c>
      <c r="CT148" s="32">
        <v>0</v>
      </c>
      <c r="CU148" s="32">
        <v>0</v>
      </c>
      <c r="CV148" s="32">
        <v>0</v>
      </c>
      <c r="CW148" s="32">
        <v>0</v>
      </c>
      <c r="CX148" s="32">
        <v>0</v>
      </c>
      <c r="CY148" s="32">
        <v>0</v>
      </c>
      <c r="CZ148" s="32">
        <v>0.23584905660377359</v>
      </c>
      <c r="DA148" s="32">
        <v>0</v>
      </c>
      <c r="DB148" s="32">
        <v>0</v>
      </c>
      <c r="DC148" s="32">
        <v>0</v>
      </c>
      <c r="DD148" s="32">
        <v>0</v>
      </c>
      <c r="DE148" s="32">
        <v>0.29673590504451036</v>
      </c>
      <c r="DF148" s="32">
        <v>0</v>
      </c>
      <c r="DG148" s="32">
        <v>0.32948929159802304</v>
      </c>
      <c r="DH148" s="32">
        <v>0</v>
      </c>
      <c r="DI148" s="32">
        <v>0</v>
      </c>
      <c r="DJ148" s="32">
        <v>0.19047619047619047</v>
      </c>
      <c r="DK148" s="32">
        <v>0</v>
      </c>
      <c r="DL148" s="32">
        <v>0</v>
      </c>
      <c r="DM148" s="32">
        <v>0</v>
      </c>
      <c r="DN148" s="32">
        <v>0</v>
      </c>
      <c r="DO148" s="32">
        <v>0</v>
      </c>
      <c r="DP148" s="32">
        <v>0</v>
      </c>
      <c r="DQ148" s="32">
        <v>0</v>
      </c>
      <c r="DR148" s="32">
        <v>0</v>
      </c>
      <c r="DS148" s="32">
        <v>0</v>
      </c>
      <c r="DT148" s="32">
        <v>0</v>
      </c>
      <c r="DU148" s="32">
        <v>0</v>
      </c>
      <c r="DV148" s="32">
        <v>0</v>
      </c>
      <c r="DW148" s="32">
        <v>0</v>
      </c>
      <c r="DX148" s="32">
        <v>0</v>
      </c>
      <c r="DY148" s="32">
        <v>0</v>
      </c>
      <c r="DZ148" s="32">
        <v>0</v>
      </c>
      <c r="EA148" s="32">
        <v>0</v>
      </c>
      <c r="EB148" s="32">
        <v>0</v>
      </c>
      <c r="EC148" s="32">
        <v>0</v>
      </c>
      <c r="ED148" s="32">
        <v>0</v>
      </c>
      <c r="EE148" s="32">
        <v>0</v>
      </c>
      <c r="EF148" s="32">
        <v>0</v>
      </c>
      <c r="EG148" s="32">
        <v>0</v>
      </c>
      <c r="EH148" s="32">
        <v>0</v>
      </c>
      <c r="EI148" s="32">
        <v>0</v>
      </c>
      <c r="EJ148" s="32">
        <v>0</v>
      </c>
      <c r="EK148" s="32">
        <v>0</v>
      </c>
      <c r="EL148" s="32">
        <v>0</v>
      </c>
      <c r="EM148" s="32">
        <v>0</v>
      </c>
      <c r="EN148" s="32">
        <v>0</v>
      </c>
      <c r="EO148" s="32">
        <v>0</v>
      </c>
      <c r="EP148" s="32">
        <v>0</v>
      </c>
      <c r="EQ148" s="32">
        <v>0</v>
      </c>
      <c r="ER148" s="32">
        <v>0</v>
      </c>
      <c r="ES148" s="32">
        <v>0</v>
      </c>
      <c r="ET148" s="32">
        <v>0</v>
      </c>
      <c r="EU148" s="32">
        <v>0</v>
      </c>
      <c r="EV148" s="32">
        <v>0</v>
      </c>
      <c r="EW148" s="32">
        <v>0</v>
      </c>
      <c r="EX148" s="32">
        <v>0</v>
      </c>
      <c r="EY148" s="32">
        <v>0</v>
      </c>
      <c r="EZ148" s="32">
        <v>0</v>
      </c>
      <c r="FA148" s="32">
        <v>0</v>
      </c>
      <c r="FB148" s="32">
        <v>0</v>
      </c>
      <c r="FC148" s="32">
        <v>0</v>
      </c>
      <c r="FD148" s="32">
        <v>0</v>
      </c>
      <c r="FE148" s="32">
        <v>0</v>
      </c>
      <c r="FF148" s="32">
        <v>0</v>
      </c>
      <c r="FG148" s="32">
        <v>0</v>
      </c>
      <c r="FH148" s="32">
        <v>0</v>
      </c>
      <c r="FI148" s="32">
        <v>0</v>
      </c>
      <c r="FJ148" s="32">
        <v>0</v>
      </c>
      <c r="FK148" s="32">
        <v>0</v>
      </c>
      <c r="FL148" s="32">
        <v>0</v>
      </c>
      <c r="FM148" s="32">
        <v>0</v>
      </c>
      <c r="FN148" s="32">
        <v>0</v>
      </c>
      <c r="FO148" s="32">
        <v>0</v>
      </c>
      <c r="FP148" s="32">
        <v>0</v>
      </c>
      <c r="FQ148" s="32">
        <v>0</v>
      </c>
      <c r="FR148" s="32">
        <v>0</v>
      </c>
      <c r="FS148" s="32">
        <v>0</v>
      </c>
      <c r="FT148" s="32">
        <v>0</v>
      </c>
      <c r="FU148" s="32">
        <v>0</v>
      </c>
      <c r="FV148" s="32">
        <v>0</v>
      </c>
      <c r="FW148" s="32">
        <v>0</v>
      </c>
      <c r="FX148" s="32">
        <v>0</v>
      </c>
      <c r="FY148" s="32">
        <v>0</v>
      </c>
      <c r="FZ148" s="32">
        <v>0</v>
      </c>
      <c r="GA148" s="32">
        <v>0</v>
      </c>
      <c r="GB148" s="32">
        <v>0</v>
      </c>
      <c r="GC148" s="32">
        <v>0</v>
      </c>
      <c r="GD148" s="32">
        <v>0</v>
      </c>
      <c r="GE148" s="32">
        <v>0</v>
      </c>
      <c r="GF148" s="32">
        <v>0</v>
      </c>
      <c r="GG148" s="32">
        <v>0</v>
      </c>
      <c r="GH148" s="32">
        <v>0</v>
      </c>
      <c r="GI148" s="32">
        <v>0</v>
      </c>
      <c r="GJ148" s="32">
        <v>0</v>
      </c>
      <c r="GK148" s="32">
        <v>0</v>
      </c>
      <c r="GL148" s="33">
        <v>0</v>
      </c>
      <c r="GM148" s="33">
        <v>0</v>
      </c>
      <c r="GN148" s="33">
        <v>0</v>
      </c>
      <c r="GO148" s="33">
        <v>0</v>
      </c>
      <c r="GP148" s="33">
        <v>0</v>
      </c>
      <c r="GQ148" s="33">
        <v>0</v>
      </c>
      <c r="GR148" s="33">
        <v>0</v>
      </c>
      <c r="GS148" s="33">
        <v>0</v>
      </c>
      <c r="GT148" s="33">
        <v>0</v>
      </c>
      <c r="GU148" s="33">
        <v>0</v>
      </c>
      <c r="GV148" s="33">
        <v>0</v>
      </c>
      <c r="GW148" s="33">
        <v>0</v>
      </c>
      <c r="GX148" s="33">
        <v>0</v>
      </c>
      <c r="GY148" s="33">
        <v>0</v>
      </c>
      <c r="GZ148" s="33">
        <v>0</v>
      </c>
      <c r="HA148" s="33">
        <v>0</v>
      </c>
      <c r="HB148" s="33">
        <v>0</v>
      </c>
      <c r="HC148" s="33">
        <v>0</v>
      </c>
      <c r="HD148" s="33">
        <v>0</v>
      </c>
      <c r="HE148" s="33">
        <v>0</v>
      </c>
      <c r="HF148" s="33">
        <v>0</v>
      </c>
      <c r="HG148" s="33">
        <v>0</v>
      </c>
      <c r="HH148" s="33">
        <v>0</v>
      </c>
      <c r="HI148" s="33">
        <v>0</v>
      </c>
      <c r="HJ148" s="33">
        <v>0</v>
      </c>
      <c r="HK148" s="33">
        <v>0</v>
      </c>
      <c r="HL148" s="33">
        <v>0</v>
      </c>
      <c r="HM148" s="33">
        <v>0</v>
      </c>
      <c r="HN148" s="33">
        <v>0</v>
      </c>
      <c r="HO148" s="33">
        <v>0</v>
      </c>
      <c r="HP148" s="33">
        <v>0</v>
      </c>
      <c r="HQ148" s="33">
        <v>0</v>
      </c>
      <c r="HR148" s="33">
        <v>0</v>
      </c>
      <c r="HS148" s="33">
        <v>0</v>
      </c>
      <c r="HT148" s="33">
        <v>0</v>
      </c>
      <c r="HU148" s="33">
        <v>0</v>
      </c>
      <c r="HV148" s="33">
        <v>0</v>
      </c>
      <c r="HW148" s="33">
        <v>0</v>
      </c>
      <c r="HX148" s="33">
        <v>0</v>
      </c>
      <c r="HY148" s="33">
        <v>0</v>
      </c>
      <c r="HZ148" s="33">
        <v>0</v>
      </c>
      <c r="IA148" s="33">
        <v>0</v>
      </c>
      <c r="IB148" s="33">
        <v>0</v>
      </c>
      <c r="IC148" s="33">
        <v>0</v>
      </c>
      <c r="ID148" s="33">
        <v>0</v>
      </c>
      <c r="IE148" s="33">
        <v>0</v>
      </c>
      <c r="IF148" s="33">
        <v>0</v>
      </c>
      <c r="IG148" s="33">
        <v>0</v>
      </c>
      <c r="IH148" s="33">
        <v>0</v>
      </c>
      <c r="II148" s="33">
        <v>0</v>
      </c>
      <c r="IJ148" s="33">
        <v>0</v>
      </c>
      <c r="IK148" s="33">
        <v>0</v>
      </c>
      <c r="IL148" s="33">
        <v>0</v>
      </c>
      <c r="IM148" s="34">
        <v>0</v>
      </c>
      <c r="IN148" s="34">
        <v>0</v>
      </c>
      <c r="IO148" s="34">
        <v>0</v>
      </c>
      <c r="IP148" s="34">
        <v>0</v>
      </c>
      <c r="IQ148" s="34">
        <v>0</v>
      </c>
      <c r="IR148" s="34">
        <v>0</v>
      </c>
      <c r="IS148" s="34">
        <v>0</v>
      </c>
      <c r="IT148" s="34">
        <v>0</v>
      </c>
      <c r="IU148" s="34">
        <v>0</v>
      </c>
      <c r="IV148" s="34">
        <v>0</v>
      </c>
      <c r="IW148" s="34">
        <v>0</v>
      </c>
      <c r="IX148" s="34">
        <v>0</v>
      </c>
      <c r="IY148" s="34">
        <v>0</v>
      </c>
      <c r="IZ148" s="34">
        <v>0</v>
      </c>
      <c r="JA148" s="34">
        <v>0</v>
      </c>
      <c r="JB148" s="34">
        <v>0</v>
      </c>
      <c r="JC148" s="34">
        <v>0</v>
      </c>
      <c r="JD148" s="34">
        <v>0</v>
      </c>
      <c r="JE148" s="34">
        <v>0</v>
      </c>
      <c r="JF148" s="34">
        <v>0</v>
      </c>
      <c r="JG148" s="34">
        <v>0</v>
      </c>
      <c r="JH148" s="34">
        <v>0</v>
      </c>
      <c r="JI148" s="34">
        <v>0</v>
      </c>
      <c r="JJ148" s="34">
        <v>0</v>
      </c>
      <c r="JK148" s="34">
        <v>0</v>
      </c>
      <c r="JL148" s="34">
        <v>0</v>
      </c>
      <c r="JM148" s="34">
        <v>0</v>
      </c>
      <c r="JN148" s="34">
        <v>0</v>
      </c>
      <c r="JO148" s="34">
        <v>0</v>
      </c>
      <c r="JP148" s="34">
        <v>0</v>
      </c>
      <c r="JQ148" s="34">
        <v>0</v>
      </c>
      <c r="JR148" s="34">
        <v>0</v>
      </c>
      <c r="JS148" s="34">
        <v>0</v>
      </c>
      <c r="JT148" s="34">
        <v>0</v>
      </c>
      <c r="JU148" s="34">
        <v>0</v>
      </c>
      <c r="JV148" s="34">
        <v>0</v>
      </c>
      <c r="JW148" s="34">
        <v>0</v>
      </c>
      <c r="JX148" s="34">
        <v>0</v>
      </c>
      <c r="JY148" s="34">
        <v>0</v>
      </c>
      <c r="JZ148" s="34">
        <v>0</v>
      </c>
      <c r="KA148" s="34">
        <v>0</v>
      </c>
      <c r="KB148" s="34">
        <v>0</v>
      </c>
      <c r="KC148" s="34">
        <v>0</v>
      </c>
      <c r="KD148" s="38">
        <v>0</v>
      </c>
      <c r="KE148" s="38">
        <v>0</v>
      </c>
      <c r="KF148" s="38">
        <v>0</v>
      </c>
      <c r="KG148" s="38">
        <v>0</v>
      </c>
      <c r="KH148" s="38">
        <v>0</v>
      </c>
      <c r="KI148" s="38">
        <v>0</v>
      </c>
      <c r="KJ148" s="38">
        <v>0</v>
      </c>
      <c r="KK148" s="38">
        <v>0</v>
      </c>
      <c r="KL148" s="38">
        <v>0</v>
      </c>
      <c r="KM148" s="38">
        <v>0</v>
      </c>
      <c r="KN148" s="38">
        <v>0</v>
      </c>
      <c r="KO148" s="38">
        <v>0</v>
      </c>
      <c r="KP148" s="38">
        <v>0</v>
      </c>
      <c r="KQ148" s="38">
        <v>0</v>
      </c>
      <c r="KR148" s="38">
        <v>0</v>
      </c>
      <c r="KS148" s="38">
        <v>0</v>
      </c>
      <c r="KT148" s="38">
        <v>0</v>
      </c>
      <c r="KU148" s="38">
        <v>0</v>
      </c>
      <c r="KV148" s="38">
        <v>0</v>
      </c>
      <c r="KW148" s="38">
        <v>0</v>
      </c>
      <c r="KX148" s="38">
        <v>0</v>
      </c>
      <c r="KY148" s="38">
        <v>0</v>
      </c>
      <c r="KZ148" s="38">
        <v>0</v>
      </c>
      <c r="LA148" s="38">
        <v>0</v>
      </c>
      <c r="LB148" s="38">
        <v>0</v>
      </c>
      <c r="LC148" s="38">
        <v>0</v>
      </c>
      <c r="LD148" s="38">
        <v>0</v>
      </c>
      <c r="LE148" s="38">
        <v>0</v>
      </c>
      <c r="LF148" s="38">
        <v>0</v>
      </c>
      <c r="LG148" s="38">
        <v>0</v>
      </c>
      <c r="LH148" s="38">
        <v>0</v>
      </c>
      <c r="LI148" s="38">
        <v>0</v>
      </c>
      <c r="LJ148" s="38">
        <v>0</v>
      </c>
      <c r="LK148" s="38">
        <v>0</v>
      </c>
      <c r="LL148" s="38">
        <v>0</v>
      </c>
      <c r="LM148" s="38">
        <v>0</v>
      </c>
      <c r="LN148" s="38">
        <v>0</v>
      </c>
      <c r="LO148" s="38">
        <v>0</v>
      </c>
      <c r="LP148" s="38">
        <v>0</v>
      </c>
      <c r="LQ148" s="38">
        <v>0</v>
      </c>
      <c r="LR148" s="38">
        <v>0</v>
      </c>
      <c r="LS148" s="38">
        <v>0</v>
      </c>
      <c r="LT148" s="38">
        <v>0</v>
      </c>
      <c r="LU148" s="38">
        <v>0</v>
      </c>
      <c r="LV148" s="38">
        <v>0</v>
      </c>
      <c r="LW148" s="38">
        <v>0</v>
      </c>
      <c r="LX148" s="45">
        <f t="shared" si="2"/>
        <v>0.32948929159802304</v>
      </c>
    </row>
    <row r="149" spans="1:336" x14ac:dyDescent="0.3">
      <c r="A149" s="52" t="s">
        <v>453</v>
      </c>
      <c r="B149" s="31">
        <v>5.4838709677419351</v>
      </c>
      <c r="C149" s="31">
        <v>2.3738872403560829</v>
      </c>
      <c r="D149" s="31">
        <v>3.3898305084745761</v>
      </c>
      <c r="E149" s="31">
        <v>0.98684210526315785</v>
      </c>
      <c r="F149" s="31">
        <v>0.61728395061728392</v>
      </c>
      <c r="G149" s="31">
        <v>0.64308681672025725</v>
      </c>
      <c r="H149" s="31">
        <v>0.27548209366391185</v>
      </c>
      <c r="I149" s="31">
        <v>0</v>
      </c>
      <c r="J149" s="31">
        <v>0.31948881789137379</v>
      </c>
      <c r="K149" s="31">
        <v>0</v>
      </c>
      <c r="L149" s="31">
        <v>0.92592592592592593</v>
      </c>
      <c r="M149" s="31">
        <v>0.28169014084507044</v>
      </c>
      <c r="N149" s="31">
        <v>0</v>
      </c>
      <c r="O149" s="31">
        <v>0</v>
      </c>
      <c r="P149" s="31">
        <v>0</v>
      </c>
      <c r="Q149" s="31">
        <v>2.6392961876832843</v>
      </c>
      <c r="R149" s="31">
        <v>0.73800738007380073</v>
      </c>
      <c r="S149" s="31">
        <v>9.3869731800766285</v>
      </c>
      <c r="T149" s="31">
        <v>0.57636887608069165</v>
      </c>
      <c r="U149" s="31">
        <v>3.7037037037037037</v>
      </c>
      <c r="V149" s="31">
        <v>8.5514834205933674</v>
      </c>
      <c r="W149" s="31">
        <v>9.4660194174757279</v>
      </c>
      <c r="X149" s="31">
        <v>13.675213675213675</v>
      </c>
      <c r="Y149" s="31">
        <v>0.7407407407407407</v>
      </c>
      <c r="Z149" s="31">
        <v>0.24213075060532688</v>
      </c>
      <c r="AA149" s="31">
        <v>0</v>
      </c>
      <c r="AB149" s="31">
        <v>5.2173913043478262</v>
      </c>
      <c r="AC149" s="31">
        <v>1.937046004842615</v>
      </c>
      <c r="AD149" s="31">
        <v>0.58139534883720934</v>
      </c>
      <c r="AE149" s="31">
        <v>2.3622047244094486</v>
      </c>
      <c r="AF149" s="31">
        <v>2.8571428571428572</v>
      </c>
      <c r="AG149" s="31">
        <v>0</v>
      </c>
      <c r="AH149" s="31">
        <v>2.0887728459530028</v>
      </c>
      <c r="AI149" s="31">
        <v>4.0880503144654092</v>
      </c>
      <c r="AJ149" s="31">
        <v>0.52493438320209973</v>
      </c>
      <c r="AK149" s="31">
        <v>1.0723860589812333</v>
      </c>
      <c r="AL149" s="31">
        <v>0.46189376443418012</v>
      </c>
      <c r="AM149" s="31">
        <v>0</v>
      </c>
      <c r="AN149" s="31">
        <v>0</v>
      </c>
      <c r="AO149" s="31">
        <v>0</v>
      </c>
      <c r="AP149" s="31">
        <v>0.31847133757961782</v>
      </c>
      <c r="AQ149" s="31">
        <v>3.7267080745341614</v>
      </c>
      <c r="AR149" s="31">
        <v>3.1941031941031941</v>
      </c>
      <c r="AS149" s="31">
        <v>0</v>
      </c>
      <c r="AT149" s="31">
        <v>0</v>
      </c>
      <c r="AU149" s="31">
        <v>1.3140604467805519</v>
      </c>
      <c r="AV149" s="31">
        <v>2.1172638436482085</v>
      </c>
      <c r="AW149" s="31">
        <v>0.58997050147492625</v>
      </c>
      <c r="AX149" s="31">
        <v>2.0356234096692112</v>
      </c>
      <c r="AY149" s="31">
        <v>0.31897926634768742</v>
      </c>
      <c r="AZ149" s="31">
        <v>0.26595744680851063</v>
      </c>
      <c r="BA149" s="31">
        <v>0.46948356807511737</v>
      </c>
      <c r="BB149" s="31">
        <v>2.8571428571428572</v>
      </c>
      <c r="BC149" s="31">
        <v>1.9178082191780821</v>
      </c>
      <c r="BD149" s="31">
        <v>1.1396011396011396</v>
      </c>
      <c r="BE149" s="31">
        <v>0</v>
      </c>
      <c r="BF149" s="31">
        <v>0</v>
      </c>
      <c r="BG149" s="31">
        <v>0</v>
      </c>
      <c r="BH149" s="31">
        <v>2.4</v>
      </c>
      <c r="BI149" s="31">
        <v>1.8</v>
      </c>
      <c r="BJ149" s="31">
        <v>0</v>
      </c>
      <c r="BK149" s="31">
        <v>1.1764705882352942</v>
      </c>
      <c r="BL149" s="31">
        <v>9.9173553719008272</v>
      </c>
      <c r="BM149" s="31">
        <v>0</v>
      </c>
      <c r="BN149" s="31">
        <v>0</v>
      </c>
      <c r="BO149" s="31">
        <v>0</v>
      </c>
      <c r="BP149" s="31">
        <v>0</v>
      </c>
      <c r="BQ149" s="31">
        <v>0.25575447570332482</v>
      </c>
      <c r="BR149" s="31">
        <v>1.4462809917355373</v>
      </c>
      <c r="BS149" s="31">
        <v>5.4380664652567976</v>
      </c>
      <c r="BT149" s="31">
        <v>8.5</v>
      </c>
      <c r="BU149" s="31">
        <v>13.015873015873016</v>
      </c>
      <c r="BV149" s="31">
        <v>8.8607594936708853</v>
      </c>
      <c r="BW149" s="31">
        <v>3.9682539682539684</v>
      </c>
      <c r="BX149" s="31">
        <v>5.9171597633136095</v>
      </c>
      <c r="BY149" s="31">
        <v>3.8781163434903045</v>
      </c>
      <c r="BZ149" s="31">
        <v>1.2618296529968454</v>
      </c>
      <c r="CA149" s="31">
        <v>4.8710601719197708</v>
      </c>
      <c r="CB149" s="31">
        <v>1.557632398753894</v>
      </c>
      <c r="CC149" s="31">
        <v>1.0256410256410255</v>
      </c>
      <c r="CD149" s="31">
        <v>0.55096418732782371</v>
      </c>
      <c r="CE149" s="31">
        <v>2.3076923076923075</v>
      </c>
      <c r="CF149" s="31">
        <v>2.7190332326283988</v>
      </c>
      <c r="CG149" s="31">
        <v>2.7586206896551726</v>
      </c>
      <c r="CH149" s="31">
        <v>5.4711246200607899</v>
      </c>
      <c r="CI149" s="31">
        <v>2.1943573667711598</v>
      </c>
      <c r="CJ149" s="32">
        <v>9.615384615384615</v>
      </c>
      <c r="CK149" s="32">
        <v>10.064516129032258</v>
      </c>
      <c r="CL149" s="32">
        <v>10.977443609022556</v>
      </c>
      <c r="CM149" s="32">
        <v>5.0335570469798654</v>
      </c>
      <c r="CN149" s="32">
        <v>10.971223021582734</v>
      </c>
      <c r="CO149" s="32">
        <v>15.702479338842975</v>
      </c>
      <c r="CP149" s="32">
        <v>5.882352941176471</v>
      </c>
      <c r="CQ149" s="32">
        <v>4.2505592841163313</v>
      </c>
      <c r="CR149" s="32">
        <v>1.733102253032929</v>
      </c>
      <c r="CS149" s="32">
        <v>0</v>
      </c>
      <c r="CT149" s="32">
        <v>10.430463576158941</v>
      </c>
      <c r="CU149" s="32">
        <v>4</v>
      </c>
      <c r="CV149" s="32">
        <v>0</v>
      </c>
      <c r="CW149" s="32">
        <v>1.1904761904761905</v>
      </c>
      <c r="CX149" s="32">
        <v>6.1764705882352944</v>
      </c>
      <c r="CY149" s="32">
        <v>0.63091482649842268</v>
      </c>
      <c r="CZ149" s="32">
        <v>12.028301886792454</v>
      </c>
      <c r="DA149" s="32">
        <v>2.8301886792452828</v>
      </c>
      <c r="DB149" s="32">
        <v>2.6881720430107525</v>
      </c>
      <c r="DC149" s="32">
        <v>2.7777777777777777</v>
      </c>
      <c r="DD149" s="32">
        <v>9.6938775510204085</v>
      </c>
      <c r="DE149" s="32">
        <v>13.649851632047477</v>
      </c>
      <c r="DF149" s="32">
        <v>3.7974683544303796</v>
      </c>
      <c r="DG149" s="32">
        <v>20.59308072487644</v>
      </c>
      <c r="DH149" s="32">
        <v>13.035019455252918</v>
      </c>
      <c r="DI149" s="32">
        <v>7.8723404255319149</v>
      </c>
      <c r="DJ149" s="32">
        <v>4</v>
      </c>
      <c r="DK149" s="32">
        <v>3.3073929961089492</v>
      </c>
      <c r="DL149" s="32">
        <v>0.88495575221238942</v>
      </c>
      <c r="DM149" s="32">
        <v>3.2727272727272729</v>
      </c>
      <c r="DN149" s="32">
        <v>7.421875</v>
      </c>
      <c r="DO149" s="32">
        <v>12.878787878787879</v>
      </c>
      <c r="DP149" s="32">
        <v>3.041825095057034</v>
      </c>
      <c r="DQ149" s="32">
        <v>2.3391812865497075</v>
      </c>
      <c r="DR149" s="32">
        <v>0.34662045060658581</v>
      </c>
      <c r="DS149" s="32">
        <v>14.117647058823529</v>
      </c>
      <c r="DT149" s="32">
        <v>4.4715447154471546</v>
      </c>
      <c r="DU149" s="32">
        <v>4.7353760445682456</v>
      </c>
      <c r="DV149" s="32">
        <v>6.5476190476190474</v>
      </c>
      <c r="DW149" s="32">
        <v>3.5353535353535355</v>
      </c>
      <c r="DX149" s="32">
        <v>1.8633540372670807</v>
      </c>
      <c r="DY149" s="32">
        <v>6.6326530612244898</v>
      </c>
      <c r="DZ149" s="32">
        <v>2.2346368715083798</v>
      </c>
      <c r="EA149" s="32">
        <v>7.9470198675496686</v>
      </c>
      <c r="EB149" s="32">
        <v>2.912621359223301</v>
      </c>
      <c r="EC149" s="32">
        <v>4.7945205479452051</v>
      </c>
      <c r="ED149" s="32">
        <v>7.4257425742574261</v>
      </c>
      <c r="EE149" s="32">
        <v>2.8368794326241136</v>
      </c>
      <c r="EF149" s="32">
        <v>13.461538461538462</v>
      </c>
      <c r="EG149" s="32">
        <v>12.578616352201259</v>
      </c>
      <c r="EH149" s="32">
        <v>14.589665653495441</v>
      </c>
      <c r="EI149" s="32">
        <v>17.204301075268816</v>
      </c>
      <c r="EJ149" s="32">
        <v>12.186379928315413</v>
      </c>
      <c r="EK149" s="32">
        <v>6.9182389937106921</v>
      </c>
      <c r="EL149" s="32">
        <v>9.2857142857142865</v>
      </c>
      <c r="EM149" s="32">
        <v>15.83011583011583</v>
      </c>
      <c r="EN149" s="32">
        <v>1.6574585635359116</v>
      </c>
      <c r="EO149" s="32">
        <v>2.2346368715083798</v>
      </c>
      <c r="EP149" s="32">
        <v>5.806451612903226</v>
      </c>
      <c r="EQ149" s="32">
        <v>2.7210884353741496</v>
      </c>
      <c r="ER149" s="32">
        <v>1.5706806282722514</v>
      </c>
      <c r="ES149" s="32">
        <v>5.3658536585365857</v>
      </c>
      <c r="ET149" s="32">
        <v>3.5897435897435899</v>
      </c>
      <c r="EU149" s="32">
        <v>7.7253218884120169</v>
      </c>
      <c r="EV149" s="32">
        <v>6.4705882352941178</v>
      </c>
      <c r="EW149" s="32">
        <v>11.656441717791411</v>
      </c>
      <c r="EX149" s="32">
        <v>4.1916167664670656</v>
      </c>
      <c r="EY149" s="32">
        <v>7.1428571428571432</v>
      </c>
      <c r="EZ149" s="32">
        <v>1.7021276595744681</v>
      </c>
      <c r="FA149" s="32">
        <v>0</v>
      </c>
      <c r="FB149" s="32">
        <v>4.1237113402061851</v>
      </c>
      <c r="FC149" s="32">
        <v>3.5555555555555554</v>
      </c>
      <c r="FD149" s="32">
        <v>10.628019323671497</v>
      </c>
      <c r="FE149" s="32">
        <v>15.384615384615385</v>
      </c>
      <c r="FF149" s="32">
        <v>8.9005235602094235</v>
      </c>
      <c r="FG149" s="32">
        <v>0</v>
      </c>
      <c r="FH149" s="32">
        <v>6.103286384976526</v>
      </c>
      <c r="FI149" s="32">
        <v>1.6260162601626016</v>
      </c>
      <c r="FJ149" s="32">
        <v>5.1851851851851851</v>
      </c>
      <c r="FK149" s="32">
        <v>10.19108280254777</v>
      </c>
      <c r="FL149" s="32">
        <v>8.4210526315789469</v>
      </c>
      <c r="FM149" s="32">
        <v>8.6757990867579906</v>
      </c>
      <c r="FN149" s="32">
        <v>3.4682080924855492</v>
      </c>
      <c r="FO149" s="32">
        <v>6.8100358422939067</v>
      </c>
      <c r="FP149" s="32">
        <v>4.8780487804878048</v>
      </c>
      <c r="FQ149" s="32">
        <v>8.0808080808080813</v>
      </c>
      <c r="FR149" s="32">
        <v>0</v>
      </c>
      <c r="FS149" s="32">
        <v>2.1582733812949639</v>
      </c>
      <c r="FT149" s="32">
        <v>0.52083333333333337</v>
      </c>
      <c r="FU149" s="32">
        <v>2.6315789473684212</v>
      </c>
      <c r="FV149" s="32">
        <v>3.2432432432432434</v>
      </c>
      <c r="FW149" s="32">
        <v>0.78125</v>
      </c>
      <c r="FX149" s="32">
        <v>0.58823529411764708</v>
      </c>
      <c r="FY149" s="32">
        <v>5.7971014492753623</v>
      </c>
      <c r="FZ149" s="32">
        <v>6.7164179104477615</v>
      </c>
      <c r="GA149" s="32">
        <v>7.7380952380952381</v>
      </c>
      <c r="GB149" s="32">
        <v>8.7837837837837842</v>
      </c>
      <c r="GC149" s="32">
        <v>8.8541666666666661</v>
      </c>
      <c r="GD149" s="32">
        <v>5.202312138728324</v>
      </c>
      <c r="GE149" s="32">
        <v>2.8368794326241136</v>
      </c>
      <c r="GF149" s="32">
        <v>1.4705882352941178</v>
      </c>
      <c r="GG149" s="32">
        <v>8.1081081081081088</v>
      </c>
      <c r="GH149" s="32">
        <v>3.6809815950920246</v>
      </c>
      <c r="GI149" s="32">
        <v>9.1428571428571423</v>
      </c>
      <c r="GJ149" s="32">
        <v>5.4878048780487809</v>
      </c>
      <c r="GK149" s="32">
        <v>5.202312138728324</v>
      </c>
      <c r="GL149" s="33">
        <v>0</v>
      </c>
      <c r="GM149" s="33">
        <v>0</v>
      </c>
      <c r="GN149" s="33">
        <v>0</v>
      </c>
      <c r="GO149" s="33">
        <v>0.11547344110854503</v>
      </c>
      <c r="GP149" s="33">
        <v>0.20408163265306123</v>
      </c>
      <c r="GQ149" s="33">
        <v>0.4219409282700422</v>
      </c>
      <c r="GR149" s="33">
        <v>0.21598272138228941</v>
      </c>
      <c r="GS149" s="33">
        <v>0</v>
      </c>
      <c r="GT149" s="33">
        <v>0</v>
      </c>
      <c r="GU149" s="33">
        <v>0</v>
      </c>
      <c r="GV149" s="33">
        <v>0</v>
      </c>
      <c r="GW149" s="33">
        <v>0.31746031746031744</v>
      </c>
      <c r="GX149" s="33">
        <v>0.61199510403916768</v>
      </c>
      <c r="GY149" s="33">
        <v>0</v>
      </c>
      <c r="GZ149" s="33">
        <v>0</v>
      </c>
      <c r="HA149" s="33">
        <v>0</v>
      </c>
      <c r="HB149" s="33">
        <v>0.17094017094017094</v>
      </c>
      <c r="HC149" s="33">
        <v>2.2197558268590454</v>
      </c>
      <c r="HD149" s="33">
        <v>0.8708272859216255</v>
      </c>
      <c r="HE149" s="33">
        <v>0</v>
      </c>
      <c r="HF149" s="33">
        <v>0.56603773584905659</v>
      </c>
      <c r="HG149" s="33">
        <v>0</v>
      </c>
      <c r="HH149" s="33">
        <v>0</v>
      </c>
      <c r="HI149" s="33">
        <v>0.39525691699604742</v>
      </c>
      <c r="HJ149" s="33">
        <v>0</v>
      </c>
      <c r="HK149" s="33">
        <v>0.125</v>
      </c>
      <c r="HL149" s="33">
        <v>0.29702970297029702</v>
      </c>
      <c r="HM149" s="33">
        <v>0</v>
      </c>
      <c r="HN149" s="33">
        <v>0</v>
      </c>
      <c r="HO149" s="33">
        <v>0</v>
      </c>
      <c r="HP149" s="33">
        <v>0.14858841010401189</v>
      </c>
      <c r="HQ149" s="33">
        <v>1.5341701534170153</v>
      </c>
      <c r="HR149" s="33">
        <v>1.2465373961218837</v>
      </c>
      <c r="HS149" s="33">
        <v>0.29940119760479039</v>
      </c>
      <c r="HT149" s="33">
        <v>0</v>
      </c>
      <c r="HU149" s="33">
        <v>0.46367851622874806</v>
      </c>
      <c r="HV149" s="33">
        <v>0.18050541516245489</v>
      </c>
      <c r="HW149" s="33">
        <v>0</v>
      </c>
      <c r="HX149" s="33">
        <v>17.223198594024606</v>
      </c>
      <c r="HY149" s="33">
        <v>0.62695924764890287</v>
      </c>
      <c r="HZ149" s="33">
        <v>7.9150579150579148</v>
      </c>
      <c r="IA149" s="33">
        <v>0</v>
      </c>
      <c r="IB149" s="33">
        <v>0.23419203747072601</v>
      </c>
      <c r="IC149" s="33">
        <v>5.4446460980036298</v>
      </c>
      <c r="ID149" s="33">
        <v>6.4516129032258061</v>
      </c>
      <c r="IE149" s="33">
        <v>1.484230055658627</v>
      </c>
      <c r="IF149" s="33">
        <v>0</v>
      </c>
      <c r="IG149" s="33">
        <v>0</v>
      </c>
      <c r="IH149" s="33">
        <v>0.72727272727272729</v>
      </c>
      <c r="II149" s="33">
        <v>0</v>
      </c>
      <c r="IJ149" s="33">
        <v>0</v>
      </c>
      <c r="IK149" s="33">
        <v>0</v>
      </c>
      <c r="IL149" s="33">
        <v>0.2288329519450801</v>
      </c>
      <c r="IM149" s="34">
        <v>0</v>
      </c>
      <c r="IN149" s="34">
        <v>0</v>
      </c>
      <c r="IO149" s="34">
        <v>0</v>
      </c>
      <c r="IP149" s="34">
        <v>0</v>
      </c>
      <c r="IQ149" s="34">
        <v>0</v>
      </c>
      <c r="IR149" s="34">
        <v>0.15408320493066255</v>
      </c>
      <c r="IS149" s="34">
        <v>0</v>
      </c>
      <c r="IT149" s="34">
        <v>0</v>
      </c>
      <c r="IU149" s="34">
        <v>0</v>
      </c>
      <c r="IV149" s="34">
        <v>0</v>
      </c>
      <c r="IW149" s="34">
        <v>0</v>
      </c>
      <c r="IX149" s="34">
        <v>0</v>
      </c>
      <c r="IY149" s="34">
        <v>0</v>
      </c>
      <c r="IZ149" s="34">
        <v>0</v>
      </c>
      <c r="JA149" s="34">
        <v>0</v>
      </c>
      <c r="JB149" s="34">
        <v>0</v>
      </c>
      <c r="JC149" s="34">
        <v>0</v>
      </c>
      <c r="JD149" s="34">
        <v>0</v>
      </c>
      <c r="JE149" s="34">
        <v>0</v>
      </c>
      <c r="JF149" s="34">
        <v>0</v>
      </c>
      <c r="JG149" s="34">
        <v>0</v>
      </c>
      <c r="JH149" s="34">
        <v>0</v>
      </c>
      <c r="JI149" s="34">
        <v>0</v>
      </c>
      <c r="JJ149" s="34">
        <v>0</v>
      </c>
      <c r="JK149" s="34">
        <v>0</v>
      </c>
      <c r="JL149" s="34">
        <v>0</v>
      </c>
      <c r="JM149" s="34">
        <v>0</v>
      </c>
      <c r="JN149" s="34">
        <v>0</v>
      </c>
      <c r="JO149" s="34">
        <v>0</v>
      </c>
      <c r="JP149" s="34">
        <v>1.6447368421052631</v>
      </c>
      <c r="JQ149" s="34">
        <v>3.6423841059602649</v>
      </c>
      <c r="JR149" s="34">
        <v>3.9215686274509802</v>
      </c>
      <c r="JS149" s="34">
        <v>0</v>
      </c>
      <c r="JT149" s="34">
        <v>0</v>
      </c>
      <c r="JU149" s="34">
        <v>0</v>
      </c>
      <c r="JV149" s="34">
        <v>0.2364066193853428</v>
      </c>
      <c r="JW149" s="34">
        <v>0</v>
      </c>
      <c r="JX149" s="34">
        <v>0</v>
      </c>
      <c r="JY149" s="34">
        <v>0</v>
      </c>
      <c r="JZ149" s="34">
        <v>0</v>
      </c>
      <c r="KA149" s="34">
        <v>0</v>
      </c>
      <c r="KB149" s="34">
        <v>0</v>
      </c>
      <c r="KC149" s="34">
        <v>0</v>
      </c>
      <c r="KD149" s="38">
        <v>2.1857923497267762</v>
      </c>
      <c r="KE149" s="38">
        <v>1.1661807580174928</v>
      </c>
      <c r="KF149" s="38">
        <v>0.5961251862891207</v>
      </c>
      <c r="KG149" s="38">
        <v>0.80321285140562249</v>
      </c>
      <c r="KH149" s="38">
        <v>0</v>
      </c>
      <c r="KI149" s="38">
        <v>0.91743119266055051</v>
      </c>
      <c r="KJ149" s="38">
        <v>0.86956521739130432</v>
      </c>
      <c r="KK149" s="38">
        <v>0</v>
      </c>
      <c r="KL149" s="38">
        <v>4.8859934853420199</v>
      </c>
      <c r="KM149" s="38">
        <v>2.4258760107816713</v>
      </c>
      <c r="KN149" s="38">
        <v>0</v>
      </c>
      <c r="KO149" s="38">
        <v>0.37878787878787878</v>
      </c>
      <c r="KP149" s="38">
        <v>0.71599045346062051</v>
      </c>
      <c r="KQ149" s="38">
        <v>0.88652482269503541</v>
      </c>
      <c r="KR149" s="38">
        <v>2.4489795918367347</v>
      </c>
      <c r="KS149" s="38">
        <v>4.5</v>
      </c>
      <c r="KT149" s="38">
        <v>5.787781350482315</v>
      </c>
      <c r="KU149" s="38">
        <v>2.2801302931596092</v>
      </c>
      <c r="KV149" s="38">
        <v>0.42735042735042733</v>
      </c>
      <c r="KW149" s="38">
        <v>0.3048780487804878</v>
      </c>
      <c r="KX149" s="38">
        <v>1.3736263736263736</v>
      </c>
      <c r="KY149" s="38">
        <v>0.60240963855421692</v>
      </c>
      <c r="KZ149" s="38">
        <v>0.65934065934065933</v>
      </c>
      <c r="LA149" s="38">
        <v>7.7647058823529411</v>
      </c>
      <c r="LB149" s="38">
        <v>2.0408163265306123</v>
      </c>
      <c r="LC149" s="38">
        <v>1.948051948051948</v>
      </c>
      <c r="LD149" s="38">
        <v>0.65217391304347827</v>
      </c>
      <c r="LE149" s="38">
        <v>8.9238845144356951</v>
      </c>
      <c r="LF149" s="38">
        <v>2.9182879377431905</v>
      </c>
      <c r="LG149" s="38">
        <v>2.6162790697674421</v>
      </c>
      <c r="LH149" s="38">
        <v>2.2813688212927756</v>
      </c>
      <c r="LI149" s="38">
        <v>7.1232876712328768</v>
      </c>
      <c r="LJ149" s="38">
        <v>5.6761268781302174</v>
      </c>
      <c r="LK149" s="38">
        <v>1.125703564727955</v>
      </c>
      <c r="LL149" s="38">
        <v>1.735357917570499</v>
      </c>
      <c r="LM149" s="38">
        <v>2.691511387163561</v>
      </c>
      <c r="LN149" s="38">
        <v>3.3132530120481927</v>
      </c>
      <c r="LO149" s="38">
        <v>5.0485436893203888</v>
      </c>
      <c r="LP149" s="38">
        <v>2.5</v>
      </c>
      <c r="LQ149" s="38">
        <v>0.65681444991789817</v>
      </c>
      <c r="LR149" s="38">
        <v>0.4366812227074236</v>
      </c>
      <c r="LS149" s="38">
        <v>0</v>
      </c>
      <c r="LT149" s="38">
        <v>0</v>
      </c>
      <c r="LU149" s="38">
        <v>4.2452830188679247</v>
      </c>
      <c r="LV149" s="38">
        <v>9.1145833333333339</v>
      </c>
      <c r="LW149" s="38">
        <v>3.6559139784946235</v>
      </c>
      <c r="LX149" s="45">
        <f t="shared" si="2"/>
        <v>20.59308072487644</v>
      </c>
    </row>
    <row r="150" spans="1:336" x14ac:dyDescent="0.3">
      <c r="A150" s="52" t="s">
        <v>454</v>
      </c>
      <c r="B150" s="31">
        <v>0</v>
      </c>
      <c r="C150" s="31">
        <v>0</v>
      </c>
      <c r="D150" s="31">
        <v>0</v>
      </c>
      <c r="E150" s="31">
        <v>0</v>
      </c>
      <c r="F150" s="31">
        <v>0</v>
      </c>
      <c r="G150" s="31">
        <v>0</v>
      </c>
      <c r="H150" s="31">
        <v>0</v>
      </c>
      <c r="I150" s="31">
        <v>0</v>
      </c>
      <c r="J150" s="31">
        <v>0</v>
      </c>
      <c r="K150" s="31">
        <v>0</v>
      </c>
      <c r="L150" s="31">
        <v>0</v>
      </c>
      <c r="M150" s="31">
        <v>0</v>
      </c>
      <c r="N150" s="31">
        <v>0</v>
      </c>
      <c r="O150" s="31">
        <v>0</v>
      </c>
      <c r="P150" s="31">
        <v>0</v>
      </c>
      <c r="Q150" s="31">
        <v>0</v>
      </c>
      <c r="R150" s="31">
        <v>0</v>
      </c>
      <c r="S150" s="31">
        <v>0.19157088122605365</v>
      </c>
      <c r="T150" s="31">
        <v>0</v>
      </c>
      <c r="U150" s="31">
        <v>0</v>
      </c>
      <c r="V150" s="31">
        <v>0</v>
      </c>
      <c r="W150" s="31">
        <v>0</v>
      </c>
      <c r="X150" s="31">
        <v>0</v>
      </c>
      <c r="Y150" s="31">
        <v>0</v>
      </c>
      <c r="Z150" s="31">
        <v>0</v>
      </c>
      <c r="AA150" s="31">
        <v>0</v>
      </c>
      <c r="AB150" s="31">
        <v>0</v>
      </c>
      <c r="AC150" s="31">
        <v>0</v>
      </c>
      <c r="AD150" s="31">
        <v>0</v>
      </c>
      <c r="AE150" s="31">
        <v>0</v>
      </c>
      <c r="AF150" s="31">
        <v>0</v>
      </c>
      <c r="AG150" s="31">
        <v>0</v>
      </c>
      <c r="AH150" s="31">
        <v>0</v>
      </c>
      <c r="AI150" s="31">
        <v>0</v>
      </c>
      <c r="AJ150" s="31">
        <v>0</v>
      </c>
      <c r="AK150" s="31">
        <v>0</v>
      </c>
      <c r="AL150" s="31">
        <v>0</v>
      </c>
      <c r="AM150" s="31">
        <v>0</v>
      </c>
      <c r="AN150" s="31">
        <v>0</v>
      </c>
      <c r="AO150" s="31">
        <v>0</v>
      </c>
      <c r="AP150" s="31">
        <v>0</v>
      </c>
      <c r="AQ150" s="31">
        <v>0</v>
      </c>
      <c r="AR150" s="31">
        <v>0</v>
      </c>
      <c r="AS150" s="31">
        <v>0</v>
      </c>
      <c r="AT150" s="31">
        <v>0</v>
      </c>
      <c r="AU150" s="31">
        <v>0</v>
      </c>
      <c r="AV150" s="31">
        <v>0</v>
      </c>
      <c r="AW150" s="31">
        <v>0</v>
      </c>
      <c r="AX150" s="31">
        <v>0</v>
      </c>
      <c r="AY150" s="31">
        <v>0</v>
      </c>
      <c r="AZ150" s="31">
        <v>0</v>
      </c>
      <c r="BA150" s="31">
        <v>0</v>
      </c>
      <c r="BB150" s="31">
        <v>0</v>
      </c>
      <c r="BC150" s="31">
        <v>0</v>
      </c>
      <c r="BD150" s="31">
        <v>0</v>
      </c>
      <c r="BE150" s="31">
        <v>0</v>
      </c>
      <c r="BF150" s="31">
        <v>0</v>
      </c>
      <c r="BG150" s="31">
        <v>0</v>
      </c>
      <c r="BH150" s="31">
        <v>0</v>
      </c>
      <c r="BI150" s="31">
        <v>0</v>
      </c>
      <c r="BJ150" s="31">
        <v>0</v>
      </c>
      <c r="BK150" s="31">
        <v>0</v>
      </c>
      <c r="BL150" s="31">
        <v>0</v>
      </c>
      <c r="BM150" s="31">
        <v>0</v>
      </c>
      <c r="BN150" s="31">
        <v>0</v>
      </c>
      <c r="BO150" s="31">
        <v>0</v>
      </c>
      <c r="BP150" s="31">
        <v>0</v>
      </c>
      <c r="BQ150" s="31">
        <v>0</v>
      </c>
      <c r="BR150" s="31">
        <v>0</v>
      </c>
      <c r="BS150" s="31">
        <v>0</v>
      </c>
      <c r="BT150" s="31">
        <v>0</v>
      </c>
      <c r="BU150" s="31">
        <v>0</v>
      </c>
      <c r="BV150" s="31">
        <v>0</v>
      </c>
      <c r="BW150" s="31">
        <v>0</v>
      </c>
      <c r="BX150" s="31">
        <v>0</v>
      </c>
      <c r="BY150" s="31">
        <v>0</v>
      </c>
      <c r="BZ150" s="31">
        <v>0</v>
      </c>
      <c r="CA150" s="31">
        <v>0</v>
      </c>
      <c r="CB150" s="31">
        <v>0</v>
      </c>
      <c r="CC150" s="31">
        <v>0</v>
      </c>
      <c r="CD150" s="31">
        <v>0</v>
      </c>
      <c r="CE150" s="31">
        <v>0</v>
      </c>
      <c r="CF150" s="31">
        <v>0</v>
      </c>
      <c r="CG150" s="31">
        <v>0</v>
      </c>
      <c r="CH150" s="31">
        <v>0</v>
      </c>
      <c r="CI150" s="31">
        <v>0</v>
      </c>
      <c r="CJ150" s="32">
        <v>0</v>
      </c>
      <c r="CK150" s="32">
        <v>0</v>
      </c>
      <c r="CL150" s="32">
        <v>0</v>
      </c>
      <c r="CM150" s="32">
        <v>0</v>
      </c>
      <c r="CN150" s="32">
        <v>0.17985611510791366</v>
      </c>
      <c r="CO150" s="32">
        <v>0</v>
      </c>
      <c r="CP150" s="32">
        <v>0</v>
      </c>
      <c r="CQ150" s="32">
        <v>0</v>
      </c>
      <c r="CR150" s="32">
        <v>0</v>
      </c>
      <c r="CS150" s="32">
        <v>0</v>
      </c>
      <c r="CT150" s="32">
        <v>0</v>
      </c>
      <c r="CU150" s="32">
        <v>0</v>
      </c>
      <c r="CV150" s="32">
        <v>0</v>
      </c>
      <c r="CW150" s="32">
        <v>0</v>
      </c>
      <c r="CX150" s="32">
        <v>0</v>
      </c>
      <c r="CY150" s="32">
        <v>0</v>
      </c>
      <c r="CZ150" s="32">
        <v>0</v>
      </c>
      <c r="DA150" s="32">
        <v>0</v>
      </c>
      <c r="DB150" s="32">
        <v>0</v>
      </c>
      <c r="DC150" s="32">
        <v>0</v>
      </c>
      <c r="DD150" s="32">
        <v>0</v>
      </c>
      <c r="DE150" s="32">
        <v>0</v>
      </c>
      <c r="DF150" s="32">
        <v>0</v>
      </c>
      <c r="DG150" s="32">
        <v>0</v>
      </c>
      <c r="DH150" s="32">
        <v>0.19455252918287938</v>
      </c>
      <c r="DI150" s="32">
        <v>0.42553191489361702</v>
      </c>
      <c r="DJ150" s="32">
        <v>0.19047619047619047</v>
      </c>
      <c r="DK150" s="32">
        <v>0.19455252918287938</v>
      </c>
      <c r="DL150" s="32">
        <v>0</v>
      </c>
      <c r="DM150" s="32">
        <v>0</v>
      </c>
      <c r="DN150" s="32">
        <v>0</v>
      </c>
      <c r="DO150" s="32">
        <v>0</v>
      </c>
      <c r="DP150" s="32">
        <v>0</v>
      </c>
      <c r="DQ150" s="32">
        <v>0</v>
      </c>
      <c r="DR150" s="32">
        <v>0</v>
      </c>
      <c r="DS150" s="32">
        <v>0</v>
      </c>
      <c r="DT150" s="32">
        <v>0</v>
      </c>
      <c r="DU150" s="32">
        <v>0</v>
      </c>
      <c r="DV150" s="32">
        <v>0</v>
      </c>
      <c r="DW150" s="32">
        <v>0</v>
      </c>
      <c r="DX150" s="32">
        <v>0</v>
      </c>
      <c r="DY150" s="32">
        <v>0</v>
      </c>
      <c r="DZ150" s="32">
        <v>0</v>
      </c>
      <c r="EA150" s="32">
        <v>0</v>
      </c>
      <c r="EB150" s="32">
        <v>0</v>
      </c>
      <c r="EC150" s="32">
        <v>0</v>
      </c>
      <c r="ED150" s="32">
        <v>0</v>
      </c>
      <c r="EE150" s="32">
        <v>0</v>
      </c>
      <c r="EF150" s="32">
        <v>0</v>
      </c>
      <c r="EG150" s="32">
        <v>0</v>
      </c>
      <c r="EH150" s="32">
        <v>0</v>
      </c>
      <c r="EI150" s="32">
        <v>0</v>
      </c>
      <c r="EJ150" s="32">
        <v>0.35842293906810035</v>
      </c>
      <c r="EK150" s="32">
        <v>0</v>
      </c>
      <c r="EL150" s="32">
        <v>0</v>
      </c>
      <c r="EM150" s="32">
        <v>0</v>
      </c>
      <c r="EN150" s="32">
        <v>0</v>
      </c>
      <c r="EO150" s="32">
        <v>0</v>
      </c>
      <c r="EP150" s="32">
        <v>0</v>
      </c>
      <c r="EQ150" s="32">
        <v>0</v>
      </c>
      <c r="ER150" s="32">
        <v>0</v>
      </c>
      <c r="ES150" s="32">
        <v>0</v>
      </c>
      <c r="ET150" s="32">
        <v>0</v>
      </c>
      <c r="EU150" s="32">
        <v>0</v>
      </c>
      <c r="EV150" s="32">
        <v>0</v>
      </c>
      <c r="EW150" s="32">
        <v>0</v>
      </c>
      <c r="EX150" s="32">
        <v>0</v>
      </c>
      <c r="EY150" s="32">
        <v>0</v>
      </c>
      <c r="EZ150" s="32">
        <v>0</v>
      </c>
      <c r="FA150" s="32">
        <v>0</v>
      </c>
      <c r="FB150" s="32">
        <v>0</v>
      </c>
      <c r="FC150" s="32">
        <v>0</v>
      </c>
      <c r="FD150" s="32">
        <v>0</v>
      </c>
      <c r="FE150" s="32">
        <v>0.26525198938992045</v>
      </c>
      <c r="FF150" s="32">
        <v>0</v>
      </c>
      <c r="FG150" s="32">
        <v>0</v>
      </c>
      <c r="FH150" s="32">
        <v>0</v>
      </c>
      <c r="FI150" s="32">
        <v>0</v>
      </c>
      <c r="FJ150" s="32">
        <v>0</v>
      </c>
      <c r="FK150" s="32">
        <v>0</v>
      </c>
      <c r="FL150" s="32">
        <v>0</v>
      </c>
      <c r="FM150" s="32">
        <v>0</v>
      </c>
      <c r="FN150" s="32">
        <v>0</v>
      </c>
      <c r="FO150" s="32">
        <v>0</v>
      </c>
      <c r="FP150" s="32">
        <v>0</v>
      </c>
      <c r="FQ150" s="32">
        <v>0</v>
      </c>
      <c r="FR150" s="32">
        <v>0</v>
      </c>
      <c r="FS150" s="32">
        <v>0</v>
      </c>
      <c r="FT150" s="32">
        <v>0</v>
      </c>
      <c r="FU150" s="32">
        <v>0</v>
      </c>
      <c r="FV150" s="32">
        <v>0</v>
      </c>
      <c r="FW150" s="32">
        <v>0</v>
      </c>
      <c r="FX150" s="32">
        <v>0</v>
      </c>
      <c r="FY150" s="32">
        <v>0</v>
      </c>
      <c r="FZ150" s="32">
        <v>0</v>
      </c>
      <c r="GA150" s="32">
        <v>0</v>
      </c>
      <c r="GB150" s="32">
        <v>0</v>
      </c>
      <c r="GC150" s="32">
        <v>0</v>
      </c>
      <c r="GD150" s="32">
        <v>0</v>
      </c>
      <c r="GE150" s="32">
        <v>0</v>
      </c>
      <c r="GF150" s="32">
        <v>0</v>
      </c>
      <c r="GG150" s="32">
        <v>0</v>
      </c>
      <c r="GH150" s="32">
        <v>0</v>
      </c>
      <c r="GI150" s="32">
        <v>0</v>
      </c>
      <c r="GJ150" s="32">
        <v>0</v>
      </c>
      <c r="GK150" s="32">
        <v>0</v>
      </c>
      <c r="GL150" s="33">
        <v>0</v>
      </c>
      <c r="GM150" s="33">
        <v>0</v>
      </c>
      <c r="GN150" s="33">
        <v>0</v>
      </c>
      <c r="GO150" s="33">
        <v>0</v>
      </c>
      <c r="GP150" s="33">
        <v>0</v>
      </c>
      <c r="GQ150" s="33">
        <v>0</v>
      </c>
      <c r="GR150" s="33">
        <v>0</v>
      </c>
      <c r="GS150" s="33">
        <v>0</v>
      </c>
      <c r="GT150" s="33">
        <v>0</v>
      </c>
      <c r="GU150" s="33">
        <v>0</v>
      </c>
      <c r="GV150" s="33">
        <v>0</v>
      </c>
      <c r="GW150" s="33">
        <v>0</v>
      </c>
      <c r="GX150" s="33">
        <v>0</v>
      </c>
      <c r="GY150" s="33">
        <v>0</v>
      </c>
      <c r="GZ150" s="33">
        <v>0</v>
      </c>
      <c r="HA150" s="33">
        <v>0</v>
      </c>
      <c r="HB150" s="33">
        <v>0</v>
      </c>
      <c r="HC150" s="33">
        <v>0</v>
      </c>
      <c r="HD150" s="33">
        <v>0</v>
      </c>
      <c r="HE150" s="33">
        <v>0</v>
      </c>
      <c r="HF150" s="33">
        <v>0</v>
      </c>
      <c r="HG150" s="33">
        <v>0</v>
      </c>
      <c r="HH150" s="33">
        <v>0</v>
      </c>
      <c r="HI150" s="33">
        <v>0</v>
      </c>
      <c r="HJ150" s="33">
        <v>0</v>
      </c>
      <c r="HK150" s="33">
        <v>0</v>
      </c>
      <c r="HL150" s="33">
        <v>0</v>
      </c>
      <c r="HM150" s="33">
        <v>0</v>
      </c>
      <c r="HN150" s="33">
        <v>0</v>
      </c>
      <c r="HO150" s="33">
        <v>0</v>
      </c>
      <c r="HP150" s="33">
        <v>0</v>
      </c>
      <c r="HQ150" s="33">
        <v>0.1394700139470014</v>
      </c>
      <c r="HR150" s="33">
        <v>0</v>
      </c>
      <c r="HS150" s="33">
        <v>0.1497005988023952</v>
      </c>
      <c r="HT150" s="33">
        <v>0</v>
      </c>
      <c r="HU150" s="33">
        <v>0</v>
      </c>
      <c r="HV150" s="33">
        <v>0</v>
      </c>
      <c r="HW150" s="33">
        <v>0</v>
      </c>
      <c r="HX150" s="33">
        <v>0.1757469244288225</v>
      </c>
      <c r="HY150" s="33">
        <v>0</v>
      </c>
      <c r="HZ150" s="33">
        <v>0</v>
      </c>
      <c r="IA150" s="33">
        <v>0.37735849056603776</v>
      </c>
      <c r="IB150" s="33">
        <v>0</v>
      </c>
      <c r="IC150" s="33">
        <v>0</v>
      </c>
      <c r="ID150" s="33">
        <v>0</v>
      </c>
      <c r="IE150" s="33">
        <v>0</v>
      </c>
      <c r="IF150" s="33">
        <v>0</v>
      </c>
      <c r="IG150" s="33">
        <v>0</v>
      </c>
      <c r="IH150" s="33">
        <v>0</v>
      </c>
      <c r="II150" s="33">
        <v>0</v>
      </c>
      <c r="IJ150" s="33">
        <v>0</v>
      </c>
      <c r="IK150" s="33">
        <v>0</v>
      </c>
      <c r="IL150" s="33">
        <v>0</v>
      </c>
      <c r="IM150" s="34">
        <v>0</v>
      </c>
      <c r="IN150" s="34">
        <v>0</v>
      </c>
      <c r="IO150" s="34">
        <v>0</v>
      </c>
      <c r="IP150" s="34">
        <v>0</v>
      </c>
      <c r="IQ150" s="34">
        <v>0</v>
      </c>
      <c r="IR150" s="34">
        <v>0</v>
      </c>
      <c r="IS150" s="34">
        <v>0</v>
      </c>
      <c r="IT150" s="34">
        <v>0</v>
      </c>
      <c r="IU150" s="34">
        <v>0</v>
      </c>
      <c r="IV150" s="34">
        <v>0</v>
      </c>
      <c r="IW150" s="34">
        <v>0</v>
      </c>
      <c r="IX150" s="34">
        <v>0</v>
      </c>
      <c r="IY150" s="34">
        <v>0</v>
      </c>
      <c r="IZ150" s="34">
        <v>0</v>
      </c>
      <c r="JA150" s="34">
        <v>0</v>
      </c>
      <c r="JB150" s="34">
        <v>0</v>
      </c>
      <c r="JC150" s="34">
        <v>0</v>
      </c>
      <c r="JD150" s="34">
        <v>0</v>
      </c>
      <c r="JE150" s="34">
        <v>0</v>
      </c>
      <c r="JF150" s="34">
        <v>0</v>
      </c>
      <c r="JG150" s="34">
        <v>0</v>
      </c>
      <c r="JH150" s="34">
        <v>0</v>
      </c>
      <c r="JI150" s="34">
        <v>0</v>
      </c>
      <c r="JJ150" s="34">
        <v>0</v>
      </c>
      <c r="JK150" s="34">
        <v>0</v>
      </c>
      <c r="JL150" s="34">
        <v>0</v>
      </c>
      <c r="JM150" s="34">
        <v>0</v>
      </c>
      <c r="JN150" s="34">
        <v>0</v>
      </c>
      <c r="JO150" s="34">
        <v>0</v>
      </c>
      <c r="JP150" s="34">
        <v>0</v>
      </c>
      <c r="JQ150" s="34">
        <v>0</v>
      </c>
      <c r="JR150" s="34">
        <v>0</v>
      </c>
      <c r="JS150" s="34">
        <v>0</v>
      </c>
      <c r="JT150" s="34">
        <v>0</v>
      </c>
      <c r="JU150" s="34">
        <v>0</v>
      </c>
      <c r="JV150" s="34">
        <v>0</v>
      </c>
      <c r="JW150" s="34">
        <v>0</v>
      </c>
      <c r="JX150" s="34">
        <v>0</v>
      </c>
      <c r="JY150" s="34">
        <v>0</v>
      </c>
      <c r="JZ150" s="34">
        <v>0</v>
      </c>
      <c r="KA150" s="34">
        <v>0</v>
      </c>
      <c r="KB150" s="34">
        <v>0</v>
      </c>
      <c r="KC150" s="34">
        <v>0</v>
      </c>
      <c r="KD150" s="38">
        <v>0</v>
      </c>
      <c r="KE150" s="38">
        <v>0</v>
      </c>
      <c r="KF150" s="38">
        <v>0.44709388971684055</v>
      </c>
      <c r="KG150" s="38">
        <v>0</v>
      </c>
      <c r="KH150" s="38">
        <v>0</v>
      </c>
      <c r="KI150" s="38">
        <v>0</v>
      </c>
      <c r="KJ150" s="38">
        <v>0</v>
      </c>
      <c r="KK150" s="38">
        <v>0</v>
      </c>
      <c r="KL150" s="38">
        <v>0</v>
      </c>
      <c r="KM150" s="38">
        <v>0</v>
      </c>
      <c r="KN150" s="38">
        <v>0</v>
      </c>
      <c r="KO150" s="38">
        <v>0</v>
      </c>
      <c r="KP150" s="38">
        <v>0</v>
      </c>
      <c r="KQ150" s="38">
        <v>0</v>
      </c>
      <c r="KR150" s="38">
        <v>0</v>
      </c>
      <c r="KS150" s="38">
        <v>0</v>
      </c>
      <c r="KT150" s="38">
        <v>0</v>
      </c>
      <c r="KU150" s="38">
        <v>0</v>
      </c>
      <c r="KV150" s="38">
        <v>0</v>
      </c>
      <c r="KW150" s="38">
        <v>0</v>
      </c>
      <c r="KX150" s="38">
        <v>0</v>
      </c>
      <c r="KY150" s="38">
        <v>0</v>
      </c>
      <c r="KZ150" s="38">
        <v>0</v>
      </c>
      <c r="LA150" s="38">
        <v>0</v>
      </c>
      <c r="LB150" s="38">
        <v>0</v>
      </c>
      <c r="LC150" s="38">
        <v>0</v>
      </c>
      <c r="LD150" s="38">
        <v>0</v>
      </c>
      <c r="LE150" s="38">
        <v>0</v>
      </c>
      <c r="LF150" s="38">
        <v>0</v>
      </c>
      <c r="LG150" s="38">
        <v>0</v>
      </c>
      <c r="LH150" s="38">
        <v>0</v>
      </c>
      <c r="LI150" s="38">
        <v>0</v>
      </c>
      <c r="LJ150" s="38">
        <v>0</v>
      </c>
      <c r="LK150" s="38">
        <v>0</v>
      </c>
      <c r="LL150" s="38">
        <v>0</v>
      </c>
      <c r="LM150" s="38">
        <v>0</v>
      </c>
      <c r="LN150" s="38">
        <v>0</v>
      </c>
      <c r="LO150" s="38">
        <v>0</v>
      </c>
      <c r="LP150" s="38">
        <v>0</v>
      </c>
      <c r="LQ150" s="38">
        <v>0</v>
      </c>
      <c r="LR150" s="38">
        <v>0</v>
      </c>
      <c r="LS150" s="38">
        <v>0</v>
      </c>
      <c r="LT150" s="38">
        <v>0</v>
      </c>
      <c r="LU150" s="38">
        <v>0</v>
      </c>
      <c r="LV150" s="38">
        <v>0</v>
      </c>
      <c r="LW150" s="38">
        <v>0</v>
      </c>
      <c r="LX150" s="45">
        <f t="shared" si="2"/>
        <v>0.44709388971684055</v>
      </c>
    </row>
    <row r="151" spans="1:336" x14ac:dyDescent="0.3">
      <c r="A151" s="52" t="s">
        <v>455</v>
      </c>
      <c r="B151" s="31">
        <v>0</v>
      </c>
      <c r="C151" s="31">
        <v>0</v>
      </c>
      <c r="D151" s="31">
        <v>0</v>
      </c>
      <c r="E151" s="31">
        <v>0</v>
      </c>
      <c r="F151" s="31">
        <v>0</v>
      </c>
      <c r="G151" s="31">
        <v>0</v>
      </c>
      <c r="H151" s="31">
        <v>0</v>
      </c>
      <c r="I151" s="31">
        <v>0</v>
      </c>
      <c r="J151" s="31">
        <v>0</v>
      </c>
      <c r="K151" s="31">
        <v>0</v>
      </c>
      <c r="L151" s="31">
        <v>0</v>
      </c>
      <c r="M151" s="31">
        <v>0</v>
      </c>
      <c r="N151" s="31">
        <v>0</v>
      </c>
      <c r="O151" s="31">
        <v>0</v>
      </c>
      <c r="P151" s="31">
        <v>0</v>
      </c>
      <c r="Q151" s="31">
        <v>0</v>
      </c>
      <c r="R151" s="31">
        <v>0</v>
      </c>
      <c r="S151" s="31">
        <v>0</v>
      </c>
      <c r="T151" s="31">
        <v>0</v>
      </c>
      <c r="U151" s="31">
        <v>0</v>
      </c>
      <c r="V151" s="31">
        <v>0</v>
      </c>
      <c r="W151" s="31">
        <v>0</v>
      </c>
      <c r="X151" s="31">
        <v>0</v>
      </c>
      <c r="Y151" s="31">
        <v>0</v>
      </c>
      <c r="Z151" s="31">
        <v>0</v>
      </c>
      <c r="AA151" s="31">
        <v>0</v>
      </c>
      <c r="AB151" s="31">
        <v>0</v>
      </c>
      <c r="AC151" s="31">
        <v>0</v>
      </c>
      <c r="AD151" s="31">
        <v>0</v>
      </c>
      <c r="AE151" s="31">
        <v>0</v>
      </c>
      <c r="AF151" s="31">
        <v>0</v>
      </c>
      <c r="AG151" s="31">
        <v>0</v>
      </c>
      <c r="AH151" s="31">
        <v>0</v>
      </c>
      <c r="AI151" s="31">
        <v>0</v>
      </c>
      <c r="AJ151" s="31">
        <v>0</v>
      </c>
      <c r="AK151" s="31">
        <v>0</v>
      </c>
      <c r="AL151" s="31">
        <v>0</v>
      </c>
      <c r="AM151" s="31">
        <v>0</v>
      </c>
      <c r="AN151" s="31">
        <v>0</v>
      </c>
      <c r="AO151" s="31">
        <v>0</v>
      </c>
      <c r="AP151" s="31">
        <v>0</v>
      </c>
      <c r="AQ151" s="31">
        <v>0</v>
      </c>
      <c r="AR151" s="31">
        <v>0</v>
      </c>
      <c r="AS151" s="31">
        <v>0</v>
      </c>
      <c r="AT151" s="31">
        <v>0</v>
      </c>
      <c r="AU151" s="31">
        <v>0</v>
      </c>
      <c r="AV151" s="31">
        <v>0</v>
      </c>
      <c r="AW151" s="31">
        <v>0</v>
      </c>
      <c r="AX151" s="31">
        <v>0</v>
      </c>
      <c r="AY151" s="31">
        <v>0</v>
      </c>
      <c r="AZ151" s="31">
        <v>0</v>
      </c>
      <c r="BA151" s="31">
        <v>0</v>
      </c>
      <c r="BB151" s="31">
        <v>0</v>
      </c>
      <c r="BC151" s="31">
        <v>0</v>
      </c>
      <c r="BD151" s="31">
        <v>0</v>
      </c>
      <c r="BE151" s="31">
        <v>0</v>
      </c>
      <c r="BF151" s="31">
        <v>0</v>
      </c>
      <c r="BG151" s="31">
        <v>0</v>
      </c>
      <c r="BH151" s="31">
        <v>0</v>
      </c>
      <c r="BI151" s="31">
        <v>0</v>
      </c>
      <c r="BJ151" s="31">
        <v>0</v>
      </c>
      <c r="BK151" s="31">
        <v>0</v>
      </c>
      <c r="BL151" s="31">
        <v>0</v>
      </c>
      <c r="BM151" s="31">
        <v>0</v>
      </c>
      <c r="BN151" s="31">
        <v>0</v>
      </c>
      <c r="BO151" s="31">
        <v>0</v>
      </c>
      <c r="BP151" s="31">
        <v>0</v>
      </c>
      <c r="BQ151" s="31">
        <v>0</v>
      </c>
      <c r="BR151" s="31">
        <v>0</v>
      </c>
      <c r="BS151" s="31">
        <v>0</v>
      </c>
      <c r="BT151" s="31">
        <v>0</v>
      </c>
      <c r="BU151" s="31">
        <v>0</v>
      </c>
      <c r="BV151" s="31">
        <v>0</v>
      </c>
      <c r="BW151" s="31">
        <v>0</v>
      </c>
      <c r="BX151" s="31">
        <v>0</v>
      </c>
      <c r="BY151" s="31">
        <v>0</v>
      </c>
      <c r="BZ151" s="31">
        <v>0</v>
      </c>
      <c r="CA151" s="31">
        <v>0</v>
      </c>
      <c r="CB151" s="31">
        <v>0</v>
      </c>
      <c r="CC151" s="31">
        <v>0</v>
      </c>
      <c r="CD151" s="31">
        <v>0</v>
      </c>
      <c r="CE151" s="31">
        <v>0</v>
      </c>
      <c r="CF151" s="31">
        <v>0</v>
      </c>
      <c r="CG151" s="31">
        <v>0</v>
      </c>
      <c r="CH151" s="31">
        <v>0</v>
      </c>
      <c r="CI151" s="31">
        <v>0</v>
      </c>
      <c r="CJ151" s="32">
        <v>0</v>
      </c>
      <c r="CK151" s="32">
        <v>0</v>
      </c>
      <c r="CL151" s="32">
        <v>0</v>
      </c>
      <c r="CM151" s="32">
        <v>0</v>
      </c>
      <c r="CN151" s="32">
        <v>0</v>
      </c>
      <c r="CO151" s="32">
        <v>0</v>
      </c>
      <c r="CP151" s="32">
        <v>0</v>
      </c>
      <c r="CQ151" s="32">
        <v>0</v>
      </c>
      <c r="CR151" s="32">
        <v>0</v>
      </c>
      <c r="CS151" s="32">
        <v>0</v>
      </c>
      <c r="CT151" s="32">
        <v>0</v>
      </c>
      <c r="CU151" s="32">
        <v>0</v>
      </c>
      <c r="CV151" s="32">
        <v>0</v>
      </c>
      <c r="CW151" s="32">
        <v>0</v>
      </c>
      <c r="CX151" s="32">
        <v>0</v>
      </c>
      <c r="CY151" s="32">
        <v>0</v>
      </c>
      <c r="CZ151" s="32">
        <v>0</v>
      </c>
      <c r="DA151" s="32">
        <v>0</v>
      </c>
      <c r="DB151" s="32">
        <v>0</v>
      </c>
      <c r="DC151" s="32">
        <v>0</v>
      </c>
      <c r="DD151" s="32">
        <v>0</v>
      </c>
      <c r="DE151" s="32">
        <v>0</v>
      </c>
      <c r="DF151" s="32">
        <v>0</v>
      </c>
      <c r="DG151" s="32">
        <v>0</v>
      </c>
      <c r="DH151" s="32">
        <v>0</v>
      </c>
      <c r="DI151" s="32">
        <v>0</v>
      </c>
      <c r="DJ151" s="32">
        <v>0</v>
      </c>
      <c r="DK151" s="32">
        <v>0</v>
      </c>
      <c r="DL151" s="32">
        <v>0</v>
      </c>
      <c r="DM151" s="32">
        <v>0</v>
      </c>
      <c r="DN151" s="32">
        <v>0</v>
      </c>
      <c r="DO151" s="32">
        <v>0</v>
      </c>
      <c r="DP151" s="32">
        <v>0</v>
      </c>
      <c r="DQ151" s="32">
        <v>0</v>
      </c>
      <c r="DR151" s="32">
        <v>0</v>
      </c>
      <c r="DS151" s="32">
        <v>0</v>
      </c>
      <c r="DT151" s="32">
        <v>0</v>
      </c>
      <c r="DU151" s="32">
        <v>0</v>
      </c>
      <c r="DV151" s="32">
        <v>0</v>
      </c>
      <c r="DW151" s="32">
        <v>0</v>
      </c>
      <c r="DX151" s="32">
        <v>0</v>
      </c>
      <c r="DY151" s="32">
        <v>0</v>
      </c>
      <c r="DZ151" s="32">
        <v>0</v>
      </c>
      <c r="EA151" s="32">
        <v>0</v>
      </c>
      <c r="EB151" s="32">
        <v>0</v>
      </c>
      <c r="EC151" s="32">
        <v>0</v>
      </c>
      <c r="ED151" s="32">
        <v>0</v>
      </c>
      <c r="EE151" s="32">
        <v>0</v>
      </c>
      <c r="EF151" s="32">
        <v>0</v>
      </c>
      <c r="EG151" s="32">
        <v>0</v>
      </c>
      <c r="EH151" s="32">
        <v>0</v>
      </c>
      <c r="EI151" s="32">
        <v>0</v>
      </c>
      <c r="EJ151" s="32">
        <v>0</v>
      </c>
      <c r="EK151" s="32">
        <v>0</v>
      </c>
      <c r="EL151" s="32">
        <v>0</v>
      </c>
      <c r="EM151" s="32">
        <v>0</v>
      </c>
      <c r="EN151" s="32">
        <v>0</v>
      </c>
      <c r="EO151" s="32">
        <v>0</v>
      </c>
      <c r="EP151" s="32">
        <v>0</v>
      </c>
      <c r="EQ151" s="32">
        <v>0</v>
      </c>
      <c r="ER151" s="32">
        <v>0</v>
      </c>
      <c r="ES151" s="32">
        <v>0</v>
      </c>
      <c r="ET151" s="32">
        <v>0</v>
      </c>
      <c r="EU151" s="32">
        <v>0</v>
      </c>
      <c r="EV151" s="32">
        <v>0</v>
      </c>
      <c r="EW151" s="32">
        <v>0</v>
      </c>
      <c r="EX151" s="32">
        <v>0</v>
      </c>
      <c r="EY151" s="32">
        <v>0</v>
      </c>
      <c r="EZ151" s="32">
        <v>0</v>
      </c>
      <c r="FA151" s="32">
        <v>0</v>
      </c>
      <c r="FB151" s="32">
        <v>0</v>
      </c>
      <c r="FC151" s="32">
        <v>0</v>
      </c>
      <c r="FD151" s="32">
        <v>0</v>
      </c>
      <c r="FE151" s="32">
        <v>0</v>
      </c>
      <c r="FF151" s="32">
        <v>0</v>
      </c>
      <c r="FG151" s="32">
        <v>0</v>
      </c>
      <c r="FH151" s="32">
        <v>0</v>
      </c>
      <c r="FI151" s="32">
        <v>0</v>
      </c>
      <c r="FJ151" s="32">
        <v>0</v>
      </c>
      <c r="FK151" s="32">
        <v>0</v>
      </c>
      <c r="FL151" s="32">
        <v>0</v>
      </c>
      <c r="FM151" s="32">
        <v>0</v>
      </c>
      <c r="FN151" s="32">
        <v>0</v>
      </c>
      <c r="FO151" s="32">
        <v>0</v>
      </c>
      <c r="FP151" s="32">
        <v>0</v>
      </c>
      <c r="FQ151" s="32">
        <v>0</v>
      </c>
      <c r="FR151" s="32">
        <v>0</v>
      </c>
      <c r="FS151" s="32">
        <v>0</v>
      </c>
      <c r="FT151" s="32">
        <v>0</v>
      </c>
      <c r="FU151" s="32">
        <v>0</v>
      </c>
      <c r="FV151" s="32">
        <v>0</v>
      </c>
      <c r="FW151" s="32">
        <v>0</v>
      </c>
      <c r="FX151" s="32">
        <v>0</v>
      </c>
      <c r="FY151" s="32">
        <v>0</v>
      </c>
      <c r="FZ151" s="32">
        <v>0</v>
      </c>
      <c r="GA151" s="32">
        <v>0</v>
      </c>
      <c r="GB151" s="32">
        <v>0</v>
      </c>
      <c r="GC151" s="32">
        <v>0</v>
      </c>
      <c r="GD151" s="32">
        <v>0</v>
      </c>
      <c r="GE151" s="32">
        <v>0</v>
      </c>
      <c r="GF151" s="32">
        <v>0</v>
      </c>
      <c r="GG151" s="32">
        <v>0</v>
      </c>
      <c r="GH151" s="32">
        <v>0</v>
      </c>
      <c r="GI151" s="32">
        <v>0</v>
      </c>
      <c r="GJ151" s="32">
        <v>0</v>
      </c>
      <c r="GK151" s="32">
        <v>0</v>
      </c>
      <c r="GL151" s="33">
        <v>0</v>
      </c>
      <c r="GM151" s="33">
        <v>0</v>
      </c>
      <c r="GN151" s="33">
        <v>0</v>
      </c>
      <c r="GO151" s="33">
        <v>0</v>
      </c>
      <c r="GP151" s="33">
        <v>0</v>
      </c>
      <c r="GQ151" s="33">
        <v>0</v>
      </c>
      <c r="GR151" s="33">
        <v>0</v>
      </c>
      <c r="GS151" s="33">
        <v>0</v>
      </c>
      <c r="GT151" s="33">
        <v>0</v>
      </c>
      <c r="GU151" s="33">
        <v>0</v>
      </c>
      <c r="GV151" s="33">
        <v>0</v>
      </c>
      <c r="GW151" s="33">
        <v>0</v>
      </c>
      <c r="GX151" s="33">
        <v>0</v>
      </c>
      <c r="GY151" s="33">
        <v>0</v>
      </c>
      <c r="GZ151" s="33">
        <v>0</v>
      </c>
      <c r="HA151" s="33">
        <v>0</v>
      </c>
      <c r="HB151" s="33">
        <v>0</v>
      </c>
      <c r="HC151" s="33">
        <v>0</v>
      </c>
      <c r="HD151" s="33">
        <v>0</v>
      </c>
      <c r="HE151" s="33">
        <v>0</v>
      </c>
      <c r="HF151" s="33">
        <v>0</v>
      </c>
      <c r="HG151" s="33">
        <v>0</v>
      </c>
      <c r="HH151" s="33">
        <v>0</v>
      </c>
      <c r="HI151" s="33">
        <v>0</v>
      </c>
      <c r="HJ151" s="33">
        <v>0</v>
      </c>
      <c r="HK151" s="33">
        <v>0</v>
      </c>
      <c r="HL151" s="33">
        <v>0</v>
      </c>
      <c r="HM151" s="33">
        <v>0</v>
      </c>
      <c r="HN151" s="33">
        <v>0</v>
      </c>
      <c r="HO151" s="33">
        <v>0</v>
      </c>
      <c r="HP151" s="33">
        <v>0</v>
      </c>
      <c r="HQ151" s="33">
        <v>0</v>
      </c>
      <c r="HR151" s="33">
        <v>0</v>
      </c>
      <c r="HS151" s="33">
        <v>0</v>
      </c>
      <c r="HT151" s="33">
        <v>0</v>
      </c>
      <c r="HU151" s="33">
        <v>0</v>
      </c>
      <c r="HV151" s="33">
        <v>0</v>
      </c>
      <c r="HW151" s="33">
        <v>0</v>
      </c>
      <c r="HX151" s="33">
        <v>0</v>
      </c>
      <c r="HY151" s="33">
        <v>0</v>
      </c>
      <c r="HZ151" s="33">
        <v>0</v>
      </c>
      <c r="IA151" s="33">
        <v>0</v>
      </c>
      <c r="IB151" s="33">
        <v>0</v>
      </c>
      <c r="IC151" s="33">
        <v>0</v>
      </c>
      <c r="ID151" s="33">
        <v>0</v>
      </c>
      <c r="IE151" s="33">
        <v>0</v>
      </c>
      <c r="IF151" s="33">
        <v>0</v>
      </c>
      <c r="IG151" s="33">
        <v>0</v>
      </c>
      <c r="IH151" s="33">
        <v>0</v>
      </c>
      <c r="II151" s="33">
        <v>0</v>
      </c>
      <c r="IJ151" s="33">
        <v>0</v>
      </c>
      <c r="IK151" s="33">
        <v>0</v>
      </c>
      <c r="IL151" s="33">
        <v>0</v>
      </c>
      <c r="IM151" s="34">
        <v>0</v>
      </c>
      <c r="IN151" s="34">
        <v>0</v>
      </c>
      <c r="IO151" s="34">
        <v>0</v>
      </c>
      <c r="IP151" s="34">
        <v>0</v>
      </c>
      <c r="IQ151" s="34">
        <v>0</v>
      </c>
      <c r="IR151" s="34">
        <v>0</v>
      </c>
      <c r="IS151" s="34">
        <v>0</v>
      </c>
      <c r="IT151" s="34">
        <v>0</v>
      </c>
      <c r="IU151" s="34">
        <v>0</v>
      </c>
      <c r="IV151" s="34">
        <v>0</v>
      </c>
      <c r="IW151" s="34">
        <v>0.24271844660194175</v>
      </c>
      <c r="IX151" s="34">
        <v>0.3436426116838488</v>
      </c>
      <c r="IY151" s="34">
        <v>0</v>
      </c>
      <c r="IZ151" s="34">
        <v>0</v>
      </c>
      <c r="JA151" s="34">
        <v>0</v>
      </c>
      <c r="JB151" s="34">
        <v>0</v>
      </c>
      <c r="JC151" s="34">
        <v>0</v>
      </c>
      <c r="JD151" s="34">
        <v>0.25</v>
      </c>
      <c r="JE151" s="34">
        <v>0</v>
      </c>
      <c r="JF151" s="34">
        <v>0</v>
      </c>
      <c r="JG151" s="34">
        <v>0</v>
      </c>
      <c r="JH151" s="34">
        <v>0</v>
      </c>
      <c r="JI151" s="34">
        <v>0</v>
      </c>
      <c r="JJ151" s="34">
        <v>0</v>
      </c>
      <c r="JK151" s="34">
        <v>0</v>
      </c>
      <c r="JL151" s="34">
        <v>0</v>
      </c>
      <c r="JM151" s="34">
        <v>0.23310023310023309</v>
      </c>
      <c r="JN151" s="34">
        <v>0</v>
      </c>
      <c r="JO151" s="34">
        <v>0</v>
      </c>
      <c r="JP151" s="34">
        <v>0</v>
      </c>
      <c r="JQ151" s="34">
        <v>0</v>
      </c>
      <c r="JR151" s="34">
        <v>0</v>
      </c>
      <c r="JS151" s="34">
        <v>0</v>
      </c>
      <c r="JT151" s="34">
        <v>0</v>
      </c>
      <c r="JU151" s="34">
        <v>0</v>
      </c>
      <c r="JV151" s="34">
        <v>0</v>
      </c>
      <c r="JW151" s="34">
        <v>0</v>
      </c>
      <c r="JX151" s="34">
        <v>0</v>
      </c>
      <c r="JY151" s="34">
        <v>0</v>
      </c>
      <c r="JZ151" s="34">
        <v>0</v>
      </c>
      <c r="KA151" s="34">
        <v>0</v>
      </c>
      <c r="KB151" s="34">
        <v>0</v>
      </c>
      <c r="KC151" s="34">
        <v>0.23809523809523808</v>
      </c>
      <c r="KD151" s="38">
        <v>0</v>
      </c>
      <c r="KE151" s="38">
        <v>0</v>
      </c>
      <c r="KF151" s="38">
        <v>0</v>
      </c>
      <c r="KG151" s="38">
        <v>0</v>
      </c>
      <c r="KH151" s="38">
        <v>0</v>
      </c>
      <c r="KI151" s="38">
        <v>0</v>
      </c>
      <c r="KJ151" s="38">
        <v>0</v>
      </c>
      <c r="KK151" s="38">
        <v>0</v>
      </c>
      <c r="KL151" s="38">
        <v>0</v>
      </c>
      <c r="KM151" s="38">
        <v>0</v>
      </c>
      <c r="KN151" s="38">
        <v>0</v>
      </c>
      <c r="KO151" s="38">
        <v>0</v>
      </c>
      <c r="KP151" s="38">
        <v>0</v>
      </c>
      <c r="KQ151" s="38">
        <v>0</v>
      </c>
      <c r="KR151" s="38">
        <v>0</v>
      </c>
      <c r="KS151" s="38">
        <v>0</v>
      </c>
      <c r="KT151" s="38">
        <v>0</v>
      </c>
      <c r="KU151" s="38">
        <v>0</v>
      </c>
      <c r="KV151" s="38">
        <v>0</v>
      </c>
      <c r="KW151" s="38">
        <v>0</v>
      </c>
      <c r="KX151" s="38">
        <v>0</v>
      </c>
      <c r="KY151" s="38">
        <v>0</v>
      </c>
      <c r="KZ151" s="38">
        <v>0</v>
      </c>
      <c r="LA151" s="38">
        <v>0</v>
      </c>
      <c r="LB151" s="38">
        <v>0</v>
      </c>
      <c r="LC151" s="38">
        <v>0</v>
      </c>
      <c r="LD151" s="38">
        <v>0</v>
      </c>
      <c r="LE151" s="38">
        <v>0</v>
      </c>
      <c r="LF151" s="38">
        <v>0.58365758754863817</v>
      </c>
      <c r="LG151" s="38">
        <v>0</v>
      </c>
      <c r="LH151" s="38">
        <v>0</v>
      </c>
      <c r="LI151" s="38">
        <v>0</v>
      </c>
      <c r="LJ151" s="38">
        <v>0</v>
      </c>
      <c r="LK151" s="38">
        <v>0.37523452157598497</v>
      </c>
      <c r="LL151" s="38">
        <v>0</v>
      </c>
      <c r="LM151" s="38">
        <v>2.2774327122153211</v>
      </c>
      <c r="LN151" s="38">
        <v>0</v>
      </c>
      <c r="LO151" s="38">
        <v>0</v>
      </c>
      <c r="LP151" s="38">
        <v>0</v>
      </c>
      <c r="LQ151" s="38">
        <v>3.4482758620689653</v>
      </c>
      <c r="LR151" s="38">
        <v>0.29112081513828236</v>
      </c>
      <c r="LS151" s="38">
        <v>0.88105726872246692</v>
      </c>
      <c r="LT151" s="38">
        <v>0</v>
      </c>
      <c r="LU151" s="38">
        <v>0</v>
      </c>
      <c r="LV151" s="38">
        <v>0</v>
      </c>
      <c r="LW151" s="38">
        <v>0</v>
      </c>
      <c r="LX151" s="45">
        <f t="shared" si="2"/>
        <v>3.4482758620689653</v>
      </c>
    </row>
    <row r="152" spans="1:336" x14ac:dyDescent="0.3">
      <c r="A152" s="52" t="s">
        <v>456</v>
      </c>
      <c r="B152" s="31">
        <v>0</v>
      </c>
      <c r="C152" s="31">
        <v>0</v>
      </c>
      <c r="D152" s="31">
        <v>0</v>
      </c>
      <c r="E152" s="31">
        <v>0</v>
      </c>
      <c r="F152" s="31">
        <v>0</v>
      </c>
      <c r="G152" s="31">
        <v>0</v>
      </c>
      <c r="H152" s="31">
        <v>0</v>
      </c>
      <c r="I152" s="31">
        <v>0</v>
      </c>
      <c r="J152" s="31">
        <v>0</v>
      </c>
      <c r="K152" s="31">
        <v>0</v>
      </c>
      <c r="L152" s="31">
        <v>0</v>
      </c>
      <c r="M152" s="31">
        <v>0</v>
      </c>
      <c r="N152" s="31">
        <v>0</v>
      </c>
      <c r="O152" s="31">
        <v>0</v>
      </c>
      <c r="P152" s="31">
        <v>0</v>
      </c>
      <c r="Q152" s="31">
        <v>0</v>
      </c>
      <c r="R152" s="31">
        <v>0</v>
      </c>
      <c r="S152" s="31">
        <v>0</v>
      </c>
      <c r="T152" s="31">
        <v>0</v>
      </c>
      <c r="U152" s="31">
        <v>0</v>
      </c>
      <c r="V152" s="31">
        <v>0</v>
      </c>
      <c r="W152" s="31">
        <v>0</v>
      </c>
      <c r="X152" s="31">
        <v>0</v>
      </c>
      <c r="Y152" s="31">
        <v>0</v>
      </c>
      <c r="Z152" s="31">
        <v>0</v>
      </c>
      <c r="AA152" s="31">
        <v>0</v>
      </c>
      <c r="AB152" s="31">
        <v>0</v>
      </c>
      <c r="AC152" s="31">
        <v>0</v>
      </c>
      <c r="AD152" s="31">
        <v>0</v>
      </c>
      <c r="AE152" s="31">
        <v>0</v>
      </c>
      <c r="AF152" s="31">
        <v>0</v>
      </c>
      <c r="AG152" s="31">
        <v>0</v>
      </c>
      <c r="AH152" s="31">
        <v>0</v>
      </c>
      <c r="AI152" s="31">
        <v>0</v>
      </c>
      <c r="AJ152" s="31">
        <v>0</v>
      </c>
      <c r="AK152" s="31">
        <v>0</v>
      </c>
      <c r="AL152" s="31">
        <v>0</v>
      </c>
      <c r="AM152" s="31">
        <v>0</v>
      </c>
      <c r="AN152" s="31">
        <v>0</v>
      </c>
      <c r="AO152" s="31">
        <v>0</v>
      </c>
      <c r="AP152" s="31">
        <v>0</v>
      </c>
      <c r="AQ152" s="31">
        <v>0</v>
      </c>
      <c r="AR152" s="31">
        <v>0</v>
      </c>
      <c r="AS152" s="31">
        <v>0</v>
      </c>
      <c r="AT152" s="31">
        <v>0</v>
      </c>
      <c r="AU152" s="31">
        <v>0</v>
      </c>
      <c r="AV152" s="31">
        <v>0</v>
      </c>
      <c r="AW152" s="31">
        <v>0</v>
      </c>
      <c r="AX152" s="31">
        <v>0</v>
      </c>
      <c r="AY152" s="31">
        <v>0</v>
      </c>
      <c r="AZ152" s="31">
        <v>0</v>
      </c>
      <c r="BA152" s="31">
        <v>0</v>
      </c>
      <c r="BB152" s="31">
        <v>0</v>
      </c>
      <c r="BC152" s="31">
        <v>0</v>
      </c>
      <c r="BD152" s="31">
        <v>0</v>
      </c>
      <c r="BE152" s="31">
        <v>0</v>
      </c>
      <c r="BF152" s="31">
        <v>0</v>
      </c>
      <c r="BG152" s="31">
        <v>0</v>
      </c>
      <c r="BH152" s="31">
        <v>0</v>
      </c>
      <c r="BI152" s="31">
        <v>0</v>
      </c>
      <c r="BJ152" s="31">
        <v>0</v>
      </c>
      <c r="BK152" s="31">
        <v>0</v>
      </c>
      <c r="BL152" s="31">
        <v>0</v>
      </c>
      <c r="BM152" s="31">
        <v>0</v>
      </c>
      <c r="BN152" s="31">
        <v>0</v>
      </c>
      <c r="BO152" s="31">
        <v>0</v>
      </c>
      <c r="BP152" s="31">
        <v>0</v>
      </c>
      <c r="BQ152" s="31">
        <v>0</v>
      </c>
      <c r="BR152" s="31">
        <v>0</v>
      </c>
      <c r="BS152" s="31">
        <v>0</v>
      </c>
      <c r="BT152" s="31">
        <v>0</v>
      </c>
      <c r="BU152" s="31">
        <v>0</v>
      </c>
      <c r="BV152" s="31">
        <v>0</v>
      </c>
      <c r="BW152" s="31">
        <v>0</v>
      </c>
      <c r="BX152" s="31">
        <v>0</v>
      </c>
      <c r="BY152" s="31">
        <v>0</v>
      </c>
      <c r="BZ152" s="31">
        <v>0</v>
      </c>
      <c r="CA152" s="31">
        <v>0</v>
      </c>
      <c r="CB152" s="31">
        <v>0</v>
      </c>
      <c r="CC152" s="31">
        <v>0</v>
      </c>
      <c r="CD152" s="31">
        <v>0</v>
      </c>
      <c r="CE152" s="31">
        <v>0</v>
      </c>
      <c r="CF152" s="31">
        <v>0</v>
      </c>
      <c r="CG152" s="31">
        <v>0</v>
      </c>
      <c r="CH152" s="31">
        <v>0</v>
      </c>
      <c r="CI152" s="31">
        <v>0</v>
      </c>
      <c r="CJ152" s="32">
        <v>0</v>
      </c>
      <c r="CK152" s="32">
        <v>0</v>
      </c>
      <c r="CL152" s="32">
        <v>0</v>
      </c>
      <c r="CM152" s="32">
        <v>0</v>
      </c>
      <c r="CN152" s="32">
        <v>0</v>
      </c>
      <c r="CO152" s="32">
        <v>0</v>
      </c>
      <c r="CP152" s="32">
        <v>0</v>
      </c>
      <c r="CQ152" s="32">
        <v>0</v>
      </c>
      <c r="CR152" s="32">
        <v>0</v>
      </c>
      <c r="CS152" s="32">
        <v>0</v>
      </c>
      <c r="CT152" s="32">
        <v>0</v>
      </c>
      <c r="CU152" s="32">
        <v>0</v>
      </c>
      <c r="CV152" s="32">
        <v>0</v>
      </c>
      <c r="CW152" s="32">
        <v>0</v>
      </c>
      <c r="CX152" s="32">
        <v>0</v>
      </c>
      <c r="CY152" s="32">
        <v>0</v>
      </c>
      <c r="CZ152" s="32">
        <v>0</v>
      </c>
      <c r="DA152" s="32">
        <v>0</v>
      </c>
      <c r="DB152" s="32">
        <v>0</v>
      </c>
      <c r="DC152" s="32">
        <v>0</v>
      </c>
      <c r="DD152" s="32">
        <v>0</v>
      </c>
      <c r="DE152" s="32">
        <v>0</v>
      </c>
      <c r="DF152" s="32">
        <v>0</v>
      </c>
      <c r="DG152" s="32">
        <v>0</v>
      </c>
      <c r="DH152" s="32">
        <v>0</v>
      </c>
      <c r="DI152" s="32">
        <v>0</v>
      </c>
      <c r="DJ152" s="32">
        <v>0</v>
      </c>
      <c r="DK152" s="32">
        <v>0</v>
      </c>
      <c r="DL152" s="32">
        <v>0</v>
      </c>
      <c r="DM152" s="32">
        <v>0</v>
      </c>
      <c r="DN152" s="32">
        <v>0</v>
      </c>
      <c r="DO152" s="32">
        <v>0</v>
      </c>
      <c r="DP152" s="32">
        <v>0</v>
      </c>
      <c r="DQ152" s="32">
        <v>0</v>
      </c>
      <c r="DR152" s="32">
        <v>0</v>
      </c>
      <c r="DS152" s="32">
        <v>0</v>
      </c>
      <c r="DT152" s="32">
        <v>0</v>
      </c>
      <c r="DU152" s="32">
        <v>0</v>
      </c>
      <c r="DV152" s="32">
        <v>0</v>
      </c>
      <c r="DW152" s="32">
        <v>0</v>
      </c>
      <c r="DX152" s="32">
        <v>0</v>
      </c>
      <c r="DY152" s="32">
        <v>0</v>
      </c>
      <c r="DZ152" s="32">
        <v>0</v>
      </c>
      <c r="EA152" s="32">
        <v>0</v>
      </c>
      <c r="EB152" s="32">
        <v>0</v>
      </c>
      <c r="EC152" s="32">
        <v>0</v>
      </c>
      <c r="ED152" s="32">
        <v>0</v>
      </c>
      <c r="EE152" s="32">
        <v>0</v>
      </c>
      <c r="EF152" s="32">
        <v>0</v>
      </c>
      <c r="EG152" s="32">
        <v>0</v>
      </c>
      <c r="EH152" s="32">
        <v>0</v>
      </c>
      <c r="EI152" s="32">
        <v>0</v>
      </c>
      <c r="EJ152" s="32">
        <v>0</v>
      </c>
      <c r="EK152" s="32">
        <v>0</v>
      </c>
      <c r="EL152" s="32">
        <v>0</v>
      </c>
      <c r="EM152" s="32">
        <v>0</v>
      </c>
      <c r="EN152" s="32">
        <v>0</v>
      </c>
      <c r="EO152" s="32">
        <v>0</v>
      </c>
      <c r="EP152" s="32">
        <v>0</v>
      </c>
      <c r="EQ152" s="32">
        <v>0</v>
      </c>
      <c r="ER152" s="32">
        <v>0</v>
      </c>
      <c r="ES152" s="32">
        <v>0</v>
      </c>
      <c r="ET152" s="32">
        <v>0</v>
      </c>
      <c r="EU152" s="32">
        <v>0</v>
      </c>
      <c r="EV152" s="32">
        <v>0</v>
      </c>
      <c r="EW152" s="32">
        <v>0</v>
      </c>
      <c r="EX152" s="32">
        <v>0</v>
      </c>
      <c r="EY152" s="32">
        <v>0</v>
      </c>
      <c r="EZ152" s="32">
        <v>0</v>
      </c>
      <c r="FA152" s="32">
        <v>0</v>
      </c>
      <c r="FB152" s="32">
        <v>0</v>
      </c>
      <c r="FC152" s="32">
        <v>0</v>
      </c>
      <c r="FD152" s="32">
        <v>0</v>
      </c>
      <c r="FE152" s="32">
        <v>0</v>
      </c>
      <c r="FF152" s="32">
        <v>0</v>
      </c>
      <c r="FG152" s="32">
        <v>0</v>
      </c>
      <c r="FH152" s="32">
        <v>0</v>
      </c>
      <c r="FI152" s="32">
        <v>0</v>
      </c>
      <c r="FJ152" s="32">
        <v>0</v>
      </c>
      <c r="FK152" s="32">
        <v>0</v>
      </c>
      <c r="FL152" s="32">
        <v>0</v>
      </c>
      <c r="FM152" s="32">
        <v>0</v>
      </c>
      <c r="FN152" s="32">
        <v>0</v>
      </c>
      <c r="FO152" s="32">
        <v>0</v>
      </c>
      <c r="FP152" s="32">
        <v>0</v>
      </c>
      <c r="FQ152" s="32">
        <v>0</v>
      </c>
      <c r="FR152" s="32">
        <v>0</v>
      </c>
      <c r="FS152" s="32">
        <v>0</v>
      </c>
      <c r="FT152" s="32">
        <v>0</v>
      </c>
      <c r="FU152" s="32">
        <v>0</v>
      </c>
      <c r="FV152" s="32">
        <v>0</v>
      </c>
      <c r="FW152" s="32">
        <v>0</v>
      </c>
      <c r="FX152" s="32">
        <v>0</v>
      </c>
      <c r="FY152" s="32">
        <v>0</v>
      </c>
      <c r="FZ152" s="32">
        <v>0</v>
      </c>
      <c r="GA152" s="32">
        <v>0</v>
      </c>
      <c r="GB152" s="32">
        <v>0</v>
      </c>
      <c r="GC152" s="32">
        <v>0</v>
      </c>
      <c r="GD152" s="32">
        <v>0</v>
      </c>
      <c r="GE152" s="32">
        <v>0</v>
      </c>
      <c r="GF152" s="32">
        <v>0</v>
      </c>
      <c r="GG152" s="32">
        <v>0</v>
      </c>
      <c r="GH152" s="32">
        <v>0</v>
      </c>
      <c r="GI152" s="32">
        <v>0</v>
      </c>
      <c r="GJ152" s="32">
        <v>0</v>
      </c>
      <c r="GK152" s="32">
        <v>0</v>
      </c>
      <c r="GL152" s="33">
        <v>0</v>
      </c>
      <c r="GM152" s="33">
        <v>0</v>
      </c>
      <c r="GN152" s="33">
        <v>0</v>
      </c>
      <c r="GO152" s="33">
        <v>0</v>
      </c>
      <c r="GP152" s="33">
        <v>0</v>
      </c>
      <c r="GQ152" s="33">
        <v>0</v>
      </c>
      <c r="GR152" s="33">
        <v>0</v>
      </c>
      <c r="GS152" s="33">
        <v>0</v>
      </c>
      <c r="GT152" s="33">
        <v>0</v>
      </c>
      <c r="GU152" s="33">
        <v>0</v>
      </c>
      <c r="GV152" s="33">
        <v>0</v>
      </c>
      <c r="GW152" s="33">
        <v>0</v>
      </c>
      <c r="GX152" s="33">
        <v>0</v>
      </c>
      <c r="GY152" s="33">
        <v>0</v>
      </c>
      <c r="GZ152" s="33">
        <v>0</v>
      </c>
      <c r="HA152" s="33">
        <v>0</v>
      </c>
      <c r="HB152" s="33">
        <v>0</v>
      </c>
      <c r="HC152" s="33">
        <v>0</v>
      </c>
      <c r="HD152" s="33">
        <v>0</v>
      </c>
      <c r="HE152" s="33">
        <v>0</v>
      </c>
      <c r="HF152" s="33">
        <v>0</v>
      </c>
      <c r="HG152" s="33">
        <v>0</v>
      </c>
      <c r="HH152" s="33">
        <v>0</v>
      </c>
      <c r="HI152" s="33">
        <v>0</v>
      </c>
      <c r="HJ152" s="33">
        <v>0</v>
      </c>
      <c r="HK152" s="33">
        <v>0</v>
      </c>
      <c r="HL152" s="33">
        <v>0</v>
      </c>
      <c r="HM152" s="33">
        <v>0</v>
      </c>
      <c r="HN152" s="33">
        <v>0</v>
      </c>
      <c r="HO152" s="33">
        <v>0</v>
      </c>
      <c r="HP152" s="33">
        <v>0</v>
      </c>
      <c r="HQ152" s="33">
        <v>0</v>
      </c>
      <c r="HR152" s="33">
        <v>0</v>
      </c>
      <c r="HS152" s="33">
        <v>0</v>
      </c>
      <c r="HT152" s="33">
        <v>0</v>
      </c>
      <c r="HU152" s="33">
        <v>0</v>
      </c>
      <c r="HV152" s="33">
        <v>0</v>
      </c>
      <c r="HW152" s="33">
        <v>0</v>
      </c>
      <c r="HX152" s="33">
        <v>0</v>
      </c>
      <c r="HY152" s="33">
        <v>0</v>
      </c>
      <c r="HZ152" s="33">
        <v>0</v>
      </c>
      <c r="IA152" s="33">
        <v>0</v>
      </c>
      <c r="IB152" s="33">
        <v>0</v>
      </c>
      <c r="IC152" s="33">
        <v>0</v>
      </c>
      <c r="ID152" s="33">
        <v>0</v>
      </c>
      <c r="IE152" s="33">
        <v>0</v>
      </c>
      <c r="IF152" s="33">
        <v>0</v>
      </c>
      <c r="IG152" s="33">
        <v>0</v>
      </c>
      <c r="IH152" s="33">
        <v>0</v>
      </c>
      <c r="II152" s="33">
        <v>0</v>
      </c>
      <c r="IJ152" s="33">
        <v>0</v>
      </c>
      <c r="IK152" s="33">
        <v>0</v>
      </c>
      <c r="IL152" s="33">
        <v>0</v>
      </c>
      <c r="IM152" s="34">
        <v>0</v>
      </c>
      <c r="IN152" s="34">
        <v>0</v>
      </c>
      <c r="IO152" s="34">
        <v>0</v>
      </c>
      <c r="IP152" s="34">
        <v>0</v>
      </c>
      <c r="IQ152" s="34">
        <v>0</v>
      </c>
      <c r="IR152" s="34">
        <v>0</v>
      </c>
      <c r="IS152" s="34">
        <v>0</v>
      </c>
      <c r="IT152" s="34">
        <v>0</v>
      </c>
      <c r="IU152" s="34">
        <v>0</v>
      </c>
      <c r="IV152" s="34">
        <v>0</v>
      </c>
      <c r="IW152" s="34">
        <v>0</v>
      </c>
      <c r="IX152" s="34">
        <v>0</v>
      </c>
      <c r="IY152" s="34">
        <v>0</v>
      </c>
      <c r="IZ152" s="34">
        <v>0</v>
      </c>
      <c r="JA152" s="34">
        <v>0</v>
      </c>
      <c r="JB152" s="34">
        <v>0</v>
      </c>
      <c r="JC152" s="34">
        <v>0</v>
      </c>
      <c r="JD152" s="34">
        <v>0</v>
      </c>
      <c r="JE152" s="34">
        <v>0</v>
      </c>
      <c r="JF152" s="34">
        <v>0</v>
      </c>
      <c r="JG152" s="34">
        <v>0</v>
      </c>
      <c r="JH152" s="34">
        <v>0</v>
      </c>
      <c r="JI152" s="34">
        <v>0</v>
      </c>
      <c r="JJ152" s="34">
        <v>0</v>
      </c>
      <c r="JK152" s="34">
        <v>0</v>
      </c>
      <c r="JL152" s="34">
        <v>0</v>
      </c>
      <c r="JM152" s="34">
        <v>0</v>
      </c>
      <c r="JN152" s="34">
        <v>0</v>
      </c>
      <c r="JO152" s="34">
        <v>0</v>
      </c>
      <c r="JP152" s="34">
        <v>0</v>
      </c>
      <c r="JQ152" s="34">
        <v>0</v>
      </c>
      <c r="JR152" s="34">
        <v>0</v>
      </c>
      <c r="JS152" s="34">
        <v>0</v>
      </c>
      <c r="JT152" s="34">
        <v>0</v>
      </c>
      <c r="JU152" s="34">
        <v>0</v>
      </c>
      <c r="JV152" s="34">
        <v>0</v>
      </c>
      <c r="JW152" s="34">
        <v>0</v>
      </c>
      <c r="JX152" s="34">
        <v>0</v>
      </c>
      <c r="JY152" s="34">
        <v>0</v>
      </c>
      <c r="JZ152" s="34">
        <v>0</v>
      </c>
      <c r="KA152" s="34">
        <v>0</v>
      </c>
      <c r="KB152" s="34">
        <v>0</v>
      </c>
      <c r="KC152" s="34">
        <v>0</v>
      </c>
      <c r="KD152" s="38">
        <v>0</v>
      </c>
      <c r="KE152" s="38">
        <v>0</v>
      </c>
      <c r="KF152" s="38">
        <v>0</v>
      </c>
      <c r="KG152" s="38">
        <v>0</v>
      </c>
      <c r="KH152" s="38">
        <v>0</v>
      </c>
      <c r="KI152" s="38">
        <v>0</v>
      </c>
      <c r="KJ152" s="38">
        <v>0</v>
      </c>
      <c r="KK152" s="38">
        <v>0</v>
      </c>
      <c r="KL152" s="38">
        <v>0</v>
      </c>
      <c r="KM152" s="38">
        <v>0</v>
      </c>
      <c r="KN152" s="38">
        <v>0</v>
      </c>
      <c r="KO152" s="38">
        <v>0</v>
      </c>
      <c r="KP152" s="38">
        <v>0</v>
      </c>
      <c r="KQ152" s="38">
        <v>0</v>
      </c>
      <c r="KR152" s="38">
        <v>0</v>
      </c>
      <c r="KS152" s="38">
        <v>0</v>
      </c>
      <c r="KT152" s="38">
        <v>0</v>
      </c>
      <c r="KU152" s="38">
        <v>0</v>
      </c>
      <c r="KV152" s="38">
        <v>0</v>
      </c>
      <c r="KW152" s="38">
        <v>0</v>
      </c>
      <c r="KX152" s="38">
        <v>0</v>
      </c>
      <c r="KY152" s="38">
        <v>0</v>
      </c>
      <c r="KZ152" s="38">
        <v>0</v>
      </c>
      <c r="LA152" s="38">
        <v>0</v>
      </c>
      <c r="LB152" s="38">
        <v>0</v>
      </c>
      <c r="LC152" s="38">
        <v>0</v>
      </c>
      <c r="LD152" s="38">
        <v>0</v>
      </c>
      <c r="LE152" s="38">
        <v>0</v>
      </c>
      <c r="LF152" s="38">
        <v>0</v>
      </c>
      <c r="LG152" s="38">
        <v>0</v>
      </c>
      <c r="LH152" s="38">
        <v>0</v>
      </c>
      <c r="LI152" s="38">
        <v>0</v>
      </c>
      <c r="LJ152" s="38">
        <v>0</v>
      </c>
      <c r="LK152" s="38">
        <v>0</v>
      </c>
      <c r="LL152" s="38">
        <v>0</v>
      </c>
      <c r="LM152" s="38">
        <v>3.5196687370600412</v>
      </c>
      <c r="LN152" s="38">
        <v>0</v>
      </c>
      <c r="LO152" s="38">
        <v>0</v>
      </c>
      <c r="LP152" s="38">
        <v>0</v>
      </c>
      <c r="LQ152" s="38">
        <v>0</v>
      </c>
      <c r="LR152" s="38">
        <v>0</v>
      </c>
      <c r="LS152" s="38">
        <v>0</v>
      </c>
      <c r="LT152" s="38">
        <v>0</v>
      </c>
      <c r="LU152" s="38">
        <v>0</v>
      </c>
      <c r="LV152" s="38">
        <v>0</v>
      </c>
      <c r="LW152" s="38">
        <v>0</v>
      </c>
      <c r="LX152" s="45">
        <f t="shared" si="2"/>
        <v>3.5196687370600412</v>
      </c>
    </row>
    <row r="153" spans="1:336" x14ac:dyDescent="0.3">
      <c r="A153" s="58" t="s">
        <v>457</v>
      </c>
      <c r="B153" s="31">
        <v>0</v>
      </c>
      <c r="C153" s="31">
        <v>0</v>
      </c>
      <c r="D153" s="31">
        <v>0</v>
      </c>
      <c r="E153" s="31">
        <v>0</v>
      </c>
      <c r="F153" s="31">
        <v>0</v>
      </c>
      <c r="G153" s="31">
        <v>0</v>
      </c>
      <c r="H153" s="31">
        <v>0</v>
      </c>
      <c r="I153" s="31">
        <v>0</v>
      </c>
      <c r="J153" s="31">
        <v>0</v>
      </c>
      <c r="K153" s="31">
        <v>0</v>
      </c>
      <c r="L153" s="31">
        <v>0</v>
      </c>
      <c r="M153" s="31">
        <v>0</v>
      </c>
      <c r="N153" s="31">
        <v>0</v>
      </c>
      <c r="O153" s="31">
        <v>0</v>
      </c>
      <c r="P153" s="31">
        <v>0</v>
      </c>
      <c r="Q153" s="31">
        <v>0</v>
      </c>
      <c r="R153" s="31">
        <v>0</v>
      </c>
      <c r="S153" s="31">
        <v>0</v>
      </c>
      <c r="T153" s="31">
        <v>0</v>
      </c>
      <c r="U153" s="31">
        <v>0</v>
      </c>
      <c r="V153" s="31">
        <v>0</v>
      </c>
      <c r="W153" s="31">
        <v>0</v>
      </c>
      <c r="X153" s="31">
        <v>0</v>
      </c>
      <c r="Y153" s="31">
        <v>0</v>
      </c>
      <c r="Z153" s="31">
        <v>0</v>
      </c>
      <c r="AA153" s="31">
        <v>0</v>
      </c>
      <c r="AB153" s="31">
        <v>0</v>
      </c>
      <c r="AC153" s="31">
        <v>0</v>
      </c>
      <c r="AD153" s="31">
        <v>0</v>
      </c>
      <c r="AE153" s="31">
        <v>0</v>
      </c>
      <c r="AF153" s="31">
        <v>0</v>
      </c>
      <c r="AG153" s="31">
        <v>0</v>
      </c>
      <c r="AH153" s="31">
        <v>0</v>
      </c>
      <c r="AI153" s="31">
        <v>0</v>
      </c>
      <c r="AJ153" s="31">
        <v>0</v>
      </c>
      <c r="AK153" s="31">
        <v>0</v>
      </c>
      <c r="AL153" s="31">
        <v>0</v>
      </c>
      <c r="AM153" s="31">
        <v>0</v>
      </c>
      <c r="AN153" s="31">
        <v>0</v>
      </c>
      <c r="AO153" s="31">
        <v>0</v>
      </c>
      <c r="AP153" s="31">
        <v>0</v>
      </c>
      <c r="AQ153" s="31">
        <v>0</v>
      </c>
      <c r="AR153" s="31">
        <v>0</v>
      </c>
      <c r="AS153" s="31">
        <v>0</v>
      </c>
      <c r="AT153" s="31">
        <v>0</v>
      </c>
      <c r="AU153" s="31">
        <v>0</v>
      </c>
      <c r="AV153" s="31">
        <v>0</v>
      </c>
      <c r="AW153" s="31">
        <v>0</v>
      </c>
      <c r="AX153" s="31">
        <v>0</v>
      </c>
      <c r="AY153" s="31">
        <v>0</v>
      </c>
      <c r="AZ153" s="31">
        <v>0</v>
      </c>
      <c r="BA153" s="31">
        <v>0</v>
      </c>
      <c r="BB153" s="31">
        <v>0</v>
      </c>
      <c r="BC153" s="31">
        <v>0</v>
      </c>
      <c r="BD153" s="31">
        <v>0</v>
      </c>
      <c r="BE153" s="31">
        <v>0</v>
      </c>
      <c r="BF153" s="31">
        <v>0</v>
      </c>
      <c r="BG153" s="31">
        <v>0</v>
      </c>
      <c r="BH153" s="31">
        <v>0</v>
      </c>
      <c r="BI153" s="31">
        <v>0</v>
      </c>
      <c r="BJ153" s="31">
        <v>0</v>
      </c>
      <c r="BK153" s="31">
        <v>0</v>
      </c>
      <c r="BL153" s="31">
        <v>0</v>
      </c>
      <c r="BM153" s="31">
        <v>0</v>
      </c>
      <c r="BN153" s="31">
        <v>0</v>
      </c>
      <c r="BO153" s="31">
        <v>0</v>
      </c>
      <c r="BP153" s="31">
        <v>0</v>
      </c>
      <c r="BQ153" s="31">
        <v>0</v>
      </c>
      <c r="BR153" s="31">
        <v>0</v>
      </c>
      <c r="BS153" s="31">
        <v>0</v>
      </c>
      <c r="BT153" s="31">
        <v>0</v>
      </c>
      <c r="BU153" s="31">
        <v>0</v>
      </c>
      <c r="BV153" s="31">
        <v>0</v>
      </c>
      <c r="BW153" s="31">
        <v>0</v>
      </c>
      <c r="BX153" s="31">
        <v>0</v>
      </c>
      <c r="BY153" s="31">
        <v>0</v>
      </c>
      <c r="BZ153" s="31">
        <v>0</v>
      </c>
      <c r="CA153" s="31">
        <v>0</v>
      </c>
      <c r="CB153" s="31">
        <v>0</v>
      </c>
      <c r="CC153" s="31">
        <v>0</v>
      </c>
      <c r="CD153" s="31">
        <v>0</v>
      </c>
      <c r="CE153" s="31">
        <v>0</v>
      </c>
      <c r="CF153" s="31">
        <v>0</v>
      </c>
      <c r="CG153" s="31">
        <v>0</v>
      </c>
      <c r="CH153" s="31">
        <v>0</v>
      </c>
      <c r="CI153" s="31">
        <v>0</v>
      </c>
      <c r="CJ153" s="32">
        <v>0</v>
      </c>
      <c r="CK153" s="32">
        <v>0</v>
      </c>
      <c r="CL153" s="32">
        <v>0</v>
      </c>
      <c r="CM153" s="32">
        <v>0</v>
      </c>
      <c r="CN153" s="32">
        <v>0</v>
      </c>
      <c r="CO153" s="32">
        <v>0</v>
      </c>
      <c r="CP153" s="32">
        <v>0</v>
      </c>
      <c r="CQ153" s="32">
        <v>0</v>
      </c>
      <c r="CR153" s="32">
        <v>0</v>
      </c>
      <c r="CS153" s="32">
        <v>0</v>
      </c>
      <c r="CT153" s="32">
        <v>0</v>
      </c>
      <c r="CU153" s="32">
        <v>0</v>
      </c>
      <c r="CV153" s="32">
        <v>0</v>
      </c>
      <c r="CW153" s="32">
        <v>0</v>
      </c>
      <c r="CX153" s="32">
        <v>0</v>
      </c>
      <c r="CY153" s="32">
        <v>0</v>
      </c>
      <c r="CZ153" s="32">
        <v>0</v>
      </c>
      <c r="DA153" s="32">
        <v>0</v>
      </c>
      <c r="DB153" s="32">
        <v>0</v>
      </c>
      <c r="DC153" s="32">
        <v>0</v>
      </c>
      <c r="DD153" s="32">
        <v>0</v>
      </c>
      <c r="DE153" s="32">
        <v>0</v>
      </c>
      <c r="DF153" s="32">
        <v>0</v>
      </c>
      <c r="DG153" s="32">
        <v>0</v>
      </c>
      <c r="DH153" s="32">
        <v>0</v>
      </c>
      <c r="DI153" s="32">
        <v>0</v>
      </c>
      <c r="DJ153" s="32">
        <v>0</v>
      </c>
      <c r="DK153" s="32">
        <v>0</v>
      </c>
      <c r="DL153" s="32">
        <v>0</v>
      </c>
      <c r="DM153" s="32">
        <v>0</v>
      </c>
      <c r="DN153" s="32">
        <v>0</v>
      </c>
      <c r="DO153" s="32">
        <v>0</v>
      </c>
      <c r="DP153" s="32">
        <v>0</v>
      </c>
      <c r="DQ153" s="32">
        <v>0</v>
      </c>
      <c r="DR153" s="32">
        <v>0</v>
      </c>
      <c r="DS153" s="32">
        <v>0</v>
      </c>
      <c r="DT153" s="32">
        <v>0</v>
      </c>
      <c r="DU153" s="32">
        <v>0</v>
      </c>
      <c r="DV153" s="32">
        <v>0</v>
      </c>
      <c r="DW153" s="32">
        <v>0</v>
      </c>
      <c r="DX153" s="32">
        <v>0</v>
      </c>
      <c r="DY153" s="32">
        <v>0</v>
      </c>
      <c r="DZ153" s="32">
        <v>0</v>
      </c>
      <c r="EA153" s="32">
        <v>0</v>
      </c>
      <c r="EB153" s="32">
        <v>0</v>
      </c>
      <c r="EC153" s="32">
        <v>0</v>
      </c>
      <c r="ED153" s="32">
        <v>0</v>
      </c>
      <c r="EE153" s="32">
        <v>0</v>
      </c>
      <c r="EF153" s="32">
        <v>0</v>
      </c>
      <c r="EG153" s="32">
        <v>0</v>
      </c>
      <c r="EH153" s="32">
        <v>0</v>
      </c>
      <c r="EI153" s="32">
        <v>0</v>
      </c>
      <c r="EJ153" s="32">
        <v>0</v>
      </c>
      <c r="EK153" s="32">
        <v>0</v>
      </c>
      <c r="EL153" s="32">
        <v>0</v>
      </c>
      <c r="EM153" s="32">
        <v>0</v>
      </c>
      <c r="EN153" s="32">
        <v>0</v>
      </c>
      <c r="EO153" s="32">
        <v>0</v>
      </c>
      <c r="EP153" s="32">
        <v>0</v>
      </c>
      <c r="EQ153" s="32">
        <v>0</v>
      </c>
      <c r="ER153" s="32">
        <v>0</v>
      </c>
      <c r="ES153" s="32">
        <v>0</v>
      </c>
      <c r="ET153" s="32">
        <v>0</v>
      </c>
      <c r="EU153" s="32">
        <v>0</v>
      </c>
      <c r="EV153" s="32">
        <v>0</v>
      </c>
      <c r="EW153" s="32">
        <v>0</v>
      </c>
      <c r="EX153" s="32">
        <v>0</v>
      </c>
      <c r="EY153" s="32">
        <v>0</v>
      </c>
      <c r="EZ153" s="32">
        <v>0</v>
      </c>
      <c r="FA153" s="32">
        <v>0</v>
      </c>
      <c r="FB153" s="32">
        <v>0</v>
      </c>
      <c r="FC153" s="32">
        <v>0</v>
      </c>
      <c r="FD153" s="32">
        <v>0</v>
      </c>
      <c r="FE153" s="32">
        <v>0</v>
      </c>
      <c r="FF153" s="32">
        <v>0</v>
      </c>
      <c r="FG153" s="32">
        <v>0</v>
      </c>
      <c r="FH153" s="32">
        <v>0</v>
      </c>
      <c r="FI153" s="32">
        <v>0</v>
      </c>
      <c r="FJ153" s="32">
        <v>0</v>
      </c>
      <c r="FK153" s="32">
        <v>0</v>
      </c>
      <c r="FL153" s="32">
        <v>0</v>
      </c>
      <c r="FM153" s="32">
        <v>0</v>
      </c>
      <c r="FN153" s="32">
        <v>0</v>
      </c>
      <c r="FO153" s="32">
        <v>0</v>
      </c>
      <c r="FP153" s="32">
        <v>0</v>
      </c>
      <c r="FQ153" s="32">
        <v>0</v>
      </c>
      <c r="FR153" s="32">
        <v>0</v>
      </c>
      <c r="FS153" s="32">
        <v>0</v>
      </c>
      <c r="FT153" s="32">
        <v>0</v>
      </c>
      <c r="FU153" s="32">
        <v>0</v>
      </c>
      <c r="FV153" s="32">
        <v>0</v>
      </c>
      <c r="FW153" s="32">
        <v>0</v>
      </c>
      <c r="FX153" s="32">
        <v>0</v>
      </c>
      <c r="FY153" s="32">
        <v>0</v>
      </c>
      <c r="FZ153" s="32">
        <v>0</v>
      </c>
      <c r="GA153" s="32">
        <v>0</v>
      </c>
      <c r="GB153" s="32">
        <v>0</v>
      </c>
      <c r="GC153" s="32">
        <v>0</v>
      </c>
      <c r="GD153" s="32">
        <v>0</v>
      </c>
      <c r="GE153" s="32">
        <v>0</v>
      </c>
      <c r="GF153" s="32">
        <v>0</v>
      </c>
      <c r="GG153" s="32">
        <v>0</v>
      </c>
      <c r="GH153" s="32">
        <v>0</v>
      </c>
      <c r="GI153" s="32">
        <v>0</v>
      </c>
      <c r="GJ153" s="32">
        <v>0</v>
      </c>
      <c r="GK153" s="32">
        <v>0</v>
      </c>
      <c r="GL153" s="33">
        <v>0</v>
      </c>
      <c r="GM153" s="33">
        <v>0</v>
      </c>
      <c r="GN153" s="33">
        <v>0</v>
      </c>
      <c r="GO153" s="33">
        <v>0</v>
      </c>
      <c r="GP153" s="33">
        <v>0</v>
      </c>
      <c r="GQ153" s="33">
        <v>0</v>
      </c>
      <c r="GR153" s="33">
        <v>0</v>
      </c>
      <c r="GS153" s="33">
        <v>0</v>
      </c>
      <c r="GT153" s="33">
        <v>0</v>
      </c>
      <c r="GU153" s="33">
        <v>0</v>
      </c>
      <c r="GV153" s="33">
        <v>0</v>
      </c>
      <c r="GW153" s="33">
        <v>0</v>
      </c>
      <c r="GX153" s="33">
        <v>0</v>
      </c>
      <c r="GY153" s="33">
        <v>0</v>
      </c>
      <c r="GZ153" s="33">
        <v>0</v>
      </c>
      <c r="HA153" s="33">
        <v>0</v>
      </c>
      <c r="HB153" s="33">
        <v>0</v>
      </c>
      <c r="HC153" s="33">
        <v>0</v>
      </c>
      <c r="HD153" s="33">
        <v>0</v>
      </c>
      <c r="HE153" s="33">
        <v>0</v>
      </c>
      <c r="HF153" s="33">
        <v>0</v>
      </c>
      <c r="HG153" s="33">
        <v>0</v>
      </c>
      <c r="HH153" s="33">
        <v>0</v>
      </c>
      <c r="HI153" s="33">
        <v>0</v>
      </c>
      <c r="HJ153" s="33">
        <v>0</v>
      </c>
      <c r="HK153" s="33">
        <v>0</v>
      </c>
      <c r="HL153" s="33">
        <v>0</v>
      </c>
      <c r="HM153" s="33">
        <v>0</v>
      </c>
      <c r="HN153" s="33">
        <v>0</v>
      </c>
      <c r="HO153" s="33">
        <v>0</v>
      </c>
      <c r="HP153" s="33">
        <v>0</v>
      </c>
      <c r="HQ153" s="33">
        <v>0</v>
      </c>
      <c r="HR153" s="33">
        <v>0</v>
      </c>
      <c r="HS153" s="33">
        <v>0</v>
      </c>
      <c r="HT153" s="33">
        <v>0</v>
      </c>
      <c r="HU153" s="33">
        <v>0</v>
      </c>
      <c r="HV153" s="33">
        <v>0</v>
      </c>
      <c r="HW153" s="33">
        <v>0</v>
      </c>
      <c r="HX153" s="33">
        <v>0</v>
      </c>
      <c r="HY153" s="33">
        <v>0</v>
      </c>
      <c r="HZ153" s="33">
        <v>0</v>
      </c>
      <c r="IA153" s="33">
        <v>0</v>
      </c>
      <c r="IB153" s="33">
        <v>0</v>
      </c>
      <c r="IC153" s="33">
        <v>0</v>
      </c>
      <c r="ID153" s="33">
        <v>0</v>
      </c>
      <c r="IE153" s="33">
        <v>0</v>
      </c>
      <c r="IF153" s="33">
        <v>0</v>
      </c>
      <c r="IG153" s="33">
        <v>0</v>
      </c>
      <c r="IH153" s="33">
        <v>0</v>
      </c>
      <c r="II153" s="33">
        <v>0</v>
      </c>
      <c r="IJ153" s="33">
        <v>0</v>
      </c>
      <c r="IK153" s="33">
        <v>0</v>
      </c>
      <c r="IL153" s="33">
        <v>0</v>
      </c>
      <c r="IM153" s="34">
        <v>0</v>
      </c>
      <c r="IN153" s="34">
        <v>0</v>
      </c>
      <c r="IO153" s="34">
        <v>0</v>
      </c>
      <c r="IP153" s="34">
        <v>0</v>
      </c>
      <c r="IQ153" s="34">
        <v>0</v>
      </c>
      <c r="IR153" s="34">
        <v>0</v>
      </c>
      <c r="IS153" s="34">
        <v>0</v>
      </c>
      <c r="IT153" s="34">
        <v>0</v>
      </c>
      <c r="IU153" s="34">
        <v>0</v>
      </c>
      <c r="IV153" s="34">
        <v>0</v>
      </c>
      <c r="IW153" s="34">
        <v>0</v>
      </c>
      <c r="IX153" s="34">
        <v>0</v>
      </c>
      <c r="IY153" s="34">
        <v>0</v>
      </c>
      <c r="IZ153" s="34">
        <v>0</v>
      </c>
      <c r="JA153" s="34">
        <v>0</v>
      </c>
      <c r="JB153" s="34">
        <v>0</v>
      </c>
      <c r="JC153" s="34">
        <v>0</v>
      </c>
      <c r="JD153" s="34">
        <v>0</v>
      </c>
      <c r="JE153" s="34">
        <v>0</v>
      </c>
      <c r="JF153" s="34">
        <v>0</v>
      </c>
      <c r="JG153" s="34">
        <v>0</v>
      </c>
      <c r="JH153" s="34">
        <v>0</v>
      </c>
      <c r="JI153" s="34">
        <v>0</v>
      </c>
      <c r="JJ153" s="34">
        <v>0</v>
      </c>
      <c r="JK153" s="34">
        <v>0</v>
      </c>
      <c r="JL153" s="34">
        <v>0</v>
      </c>
      <c r="JM153" s="34">
        <v>0</v>
      </c>
      <c r="JN153" s="34">
        <v>0</v>
      </c>
      <c r="JO153" s="34">
        <v>0</v>
      </c>
      <c r="JP153" s="34">
        <v>0</v>
      </c>
      <c r="JQ153" s="34">
        <v>0</v>
      </c>
      <c r="JR153" s="34">
        <v>0</v>
      </c>
      <c r="JS153" s="34">
        <v>0</v>
      </c>
      <c r="JT153" s="34">
        <v>0</v>
      </c>
      <c r="JU153" s="34">
        <v>0</v>
      </c>
      <c r="JV153" s="34">
        <v>0</v>
      </c>
      <c r="JW153" s="34">
        <v>0</v>
      </c>
      <c r="JX153" s="34">
        <v>0</v>
      </c>
      <c r="JY153" s="34">
        <v>0</v>
      </c>
      <c r="JZ153" s="34">
        <v>0</v>
      </c>
      <c r="KA153" s="34">
        <v>0</v>
      </c>
      <c r="KB153" s="34">
        <v>0</v>
      </c>
      <c r="KC153" s="34">
        <v>0</v>
      </c>
      <c r="KD153" s="38">
        <v>0</v>
      </c>
      <c r="KE153" s="38">
        <v>0</v>
      </c>
      <c r="KF153" s="38">
        <v>0</v>
      </c>
      <c r="KG153" s="38">
        <v>0</v>
      </c>
      <c r="KH153" s="38">
        <v>0</v>
      </c>
      <c r="KI153" s="38">
        <v>0</v>
      </c>
      <c r="KJ153" s="38">
        <v>0</v>
      </c>
      <c r="KK153" s="38">
        <v>0</v>
      </c>
      <c r="KL153" s="38">
        <v>0</v>
      </c>
      <c r="KM153" s="38">
        <v>0</v>
      </c>
      <c r="KN153" s="38">
        <v>0</v>
      </c>
      <c r="KO153" s="38">
        <v>0</v>
      </c>
      <c r="KP153" s="38">
        <v>0</v>
      </c>
      <c r="KQ153" s="38">
        <v>0</v>
      </c>
      <c r="KR153" s="38">
        <v>0</v>
      </c>
      <c r="KS153" s="38">
        <v>0</v>
      </c>
      <c r="KT153" s="38">
        <v>0</v>
      </c>
      <c r="KU153" s="38">
        <v>0</v>
      </c>
      <c r="KV153" s="38">
        <v>0</v>
      </c>
      <c r="KW153" s="38">
        <v>0</v>
      </c>
      <c r="KX153" s="38">
        <v>0</v>
      </c>
      <c r="KY153" s="38">
        <v>0</v>
      </c>
      <c r="KZ153" s="38">
        <v>0</v>
      </c>
      <c r="LA153" s="38">
        <v>0</v>
      </c>
      <c r="LB153" s="38">
        <v>0</v>
      </c>
      <c r="LC153" s="38">
        <v>0</v>
      </c>
      <c r="LD153" s="38">
        <v>0</v>
      </c>
      <c r="LE153" s="38">
        <v>0</v>
      </c>
      <c r="LF153" s="38">
        <v>0</v>
      </c>
      <c r="LG153" s="38">
        <v>0</v>
      </c>
      <c r="LH153" s="38">
        <v>0</v>
      </c>
      <c r="LI153" s="38">
        <v>0</v>
      </c>
      <c r="LJ153" s="38">
        <v>0.1669449081803005</v>
      </c>
      <c r="LK153" s="38">
        <v>0</v>
      </c>
      <c r="LL153" s="38">
        <v>0</v>
      </c>
      <c r="LM153" s="38">
        <v>0</v>
      </c>
      <c r="LN153" s="38">
        <v>0</v>
      </c>
      <c r="LO153" s="38">
        <v>0</v>
      </c>
      <c r="LP153" s="38">
        <v>0</v>
      </c>
      <c r="LQ153" s="38">
        <v>0</v>
      </c>
      <c r="LR153" s="38">
        <v>0</v>
      </c>
      <c r="LS153" s="38">
        <v>0</v>
      </c>
      <c r="LT153" s="38">
        <v>0</v>
      </c>
      <c r="LU153" s="38">
        <v>0</v>
      </c>
      <c r="LV153" s="38">
        <v>0</v>
      </c>
      <c r="LW153" s="38">
        <v>0</v>
      </c>
      <c r="LX153" s="45">
        <f t="shared" si="2"/>
        <v>0.1669449081803005</v>
      </c>
    </row>
    <row r="154" spans="1:336" x14ac:dyDescent="0.3">
      <c r="A154" s="53" t="s">
        <v>458</v>
      </c>
      <c r="B154" s="31">
        <v>0</v>
      </c>
      <c r="C154" s="31">
        <v>0</v>
      </c>
      <c r="D154" s="31">
        <v>0</v>
      </c>
      <c r="E154" s="31">
        <v>0</v>
      </c>
      <c r="F154" s="31">
        <v>0</v>
      </c>
      <c r="G154" s="31">
        <v>0</v>
      </c>
      <c r="H154" s="31">
        <v>0</v>
      </c>
      <c r="I154" s="31">
        <v>0</v>
      </c>
      <c r="J154" s="31">
        <v>0</v>
      </c>
      <c r="K154" s="31">
        <v>0</v>
      </c>
      <c r="L154" s="31">
        <v>0</v>
      </c>
      <c r="M154" s="31">
        <v>0</v>
      </c>
      <c r="N154" s="31">
        <v>0</v>
      </c>
      <c r="O154" s="31">
        <v>0</v>
      </c>
      <c r="P154" s="31">
        <v>0</v>
      </c>
      <c r="Q154" s="31">
        <v>0</v>
      </c>
      <c r="R154" s="31">
        <v>0</v>
      </c>
      <c r="S154" s="31">
        <v>0</v>
      </c>
      <c r="T154" s="31">
        <v>0</v>
      </c>
      <c r="U154" s="31">
        <v>0</v>
      </c>
      <c r="V154" s="31">
        <v>0</v>
      </c>
      <c r="W154" s="31">
        <v>0</v>
      </c>
      <c r="X154" s="31">
        <v>0</v>
      </c>
      <c r="Y154" s="31">
        <v>0</v>
      </c>
      <c r="Z154" s="31">
        <v>0</v>
      </c>
      <c r="AA154" s="31">
        <v>0</v>
      </c>
      <c r="AB154" s="31">
        <v>0</v>
      </c>
      <c r="AC154" s="31">
        <v>0</v>
      </c>
      <c r="AD154" s="31">
        <v>0</v>
      </c>
      <c r="AE154" s="31">
        <v>0</v>
      </c>
      <c r="AF154" s="31">
        <v>0</v>
      </c>
      <c r="AG154" s="31">
        <v>0</v>
      </c>
      <c r="AH154" s="31">
        <v>0</v>
      </c>
      <c r="AI154" s="31">
        <v>0</v>
      </c>
      <c r="AJ154" s="31">
        <v>0</v>
      </c>
      <c r="AK154" s="31">
        <v>0</v>
      </c>
      <c r="AL154" s="31">
        <v>0</v>
      </c>
      <c r="AM154" s="31">
        <v>0</v>
      </c>
      <c r="AN154" s="31">
        <v>0</v>
      </c>
      <c r="AO154" s="31">
        <v>0</v>
      </c>
      <c r="AP154" s="31">
        <v>0</v>
      </c>
      <c r="AQ154" s="31">
        <v>0</v>
      </c>
      <c r="AR154" s="31">
        <v>0</v>
      </c>
      <c r="AS154" s="31">
        <v>0</v>
      </c>
      <c r="AT154" s="31">
        <v>0</v>
      </c>
      <c r="AU154" s="31">
        <v>0</v>
      </c>
      <c r="AV154" s="31">
        <v>0</v>
      </c>
      <c r="AW154" s="31">
        <v>0</v>
      </c>
      <c r="AX154" s="31">
        <v>0</v>
      </c>
      <c r="AY154" s="31">
        <v>0</v>
      </c>
      <c r="AZ154" s="31">
        <v>0</v>
      </c>
      <c r="BA154" s="31">
        <v>0</v>
      </c>
      <c r="BB154" s="31">
        <v>0</v>
      </c>
      <c r="BC154" s="31">
        <v>0</v>
      </c>
      <c r="BD154" s="31">
        <v>0</v>
      </c>
      <c r="BE154" s="31">
        <v>0</v>
      </c>
      <c r="BF154" s="31">
        <v>0</v>
      </c>
      <c r="BG154" s="31">
        <v>0</v>
      </c>
      <c r="BH154" s="31">
        <v>0</v>
      </c>
      <c r="BI154" s="31">
        <v>0</v>
      </c>
      <c r="BJ154" s="31">
        <v>0</v>
      </c>
      <c r="BK154" s="31">
        <v>0</v>
      </c>
      <c r="BL154" s="31">
        <v>0</v>
      </c>
      <c r="BM154" s="31">
        <v>0</v>
      </c>
      <c r="BN154" s="31">
        <v>0</v>
      </c>
      <c r="BO154" s="31">
        <v>0</v>
      </c>
      <c r="BP154" s="31">
        <v>0</v>
      </c>
      <c r="BQ154" s="31">
        <v>0</v>
      </c>
      <c r="BR154" s="31">
        <v>0</v>
      </c>
      <c r="BS154" s="31">
        <v>0</v>
      </c>
      <c r="BT154" s="31">
        <v>0</v>
      </c>
      <c r="BU154" s="31">
        <v>0</v>
      </c>
      <c r="BV154" s="31">
        <v>0</v>
      </c>
      <c r="BW154" s="31">
        <v>0</v>
      </c>
      <c r="BX154" s="31">
        <v>0</v>
      </c>
      <c r="BY154" s="31">
        <v>0</v>
      </c>
      <c r="BZ154" s="31">
        <v>0</v>
      </c>
      <c r="CA154" s="31">
        <v>0</v>
      </c>
      <c r="CB154" s="31">
        <v>0</v>
      </c>
      <c r="CC154" s="31">
        <v>0</v>
      </c>
      <c r="CD154" s="31">
        <v>0</v>
      </c>
      <c r="CE154" s="31">
        <v>0</v>
      </c>
      <c r="CF154" s="31">
        <v>0</v>
      </c>
      <c r="CG154" s="31">
        <v>0</v>
      </c>
      <c r="CH154" s="31">
        <v>0</v>
      </c>
      <c r="CI154" s="31">
        <v>0</v>
      </c>
      <c r="CJ154" s="32">
        <v>0</v>
      </c>
      <c r="CK154" s="32">
        <v>0</v>
      </c>
      <c r="CL154" s="32">
        <v>0</v>
      </c>
      <c r="CM154" s="32">
        <v>0</v>
      </c>
      <c r="CN154" s="32">
        <v>0</v>
      </c>
      <c r="CO154" s="32">
        <v>0</v>
      </c>
      <c r="CP154" s="32">
        <v>0</v>
      </c>
      <c r="CQ154" s="32">
        <v>0</v>
      </c>
      <c r="CR154" s="32">
        <v>0</v>
      </c>
      <c r="CS154" s="32">
        <v>0</v>
      </c>
      <c r="CT154" s="32">
        <v>0</v>
      </c>
      <c r="CU154" s="32">
        <v>0</v>
      </c>
      <c r="CV154" s="32">
        <v>0</v>
      </c>
      <c r="CW154" s="32">
        <v>0</v>
      </c>
      <c r="CX154" s="32">
        <v>0</v>
      </c>
      <c r="CY154" s="32">
        <v>0</v>
      </c>
      <c r="CZ154" s="32">
        <v>0</v>
      </c>
      <c r="DA154" s="32">
        <v>0</v>
      </c>
      <c r="DB154" s="32">
        <v>0</v>
      </c>
      <c r="DC154" s="32">
        <v>0</v>
      </c>
      <c r="DD154" s="32">
        <v>0</v>
      </c>
      <c r="DE154" s="32">
        <v>0</v>
      </c>
      <c r="DF154" s="32">
        <v>0</v>
      </c>
      <c r="DG154" s="32">
        <v>0</v>
      </c>
      <c r="DH154" s="32">
        <v>0</v>
      </c>
      <c r="DI154" s="32">
        <v>0</v>
      </c>
      <c r="DJ154" s="32">
        <v>0</v>
      </c>
      <c r="DK154" s="32">
        <v>0</v>
      </c>
      <c r="DL154" s="32">
        <v>0</v>
      </c>
      <c r="DM154" s="32">
        <v>0</v>
      </c>
      <c r="DN154" s="32">
        <v>0</v>
      </c>
      <c r="DO154" s="32">
        <v>0</v>
      </c>
      <c r="DP154" s="32">
        <v>0</v>
      </c>
      <c r="DQ154" s="32">
        <v>0</v>
      </c>
      <c r="DR154" s="32">
        <v>0</v>
      </c>
      <c r="DS154" s="32">
        <v>0</v>
      </c>
      <c r="DT154" s="32">
        <v>0</v>
      </c>
      <c r="DU154" s="32">
        <v>0</v>
      </c>
      <c r="DV154" s="32">
        <v>0</v>
      </c>
      <c r="DW154" s="32">
        <v>0</v>
      </c>
      <c r="DX154" s="32">
        <v>0</v>
      </c>
      <c r="DY154" s="32">
        <v>0</v>
      </c>
      <c r="DZ154" s="32">
        <v>0</v>
      </c>
      <c r="EA154" s="32">
        <v>0</v>
      </c>
      <c r="EB154" s="32">
        <v>0</v>
      </c>
      <c r="EC154" s="32">
        <v>0</v>
      </c>
      <c r="ED154" s="32">
        <v>0</v>
      </c>
      <c r="EE154" s="32">
        <v>0</v>
      </c>
      <c r="EF154" s="32">
        <v>0</v>
      </c>
      <c r="EG154" s="32">
        <v>0</v>
      </c>
      <c r="EH154" s="32">
        <v>0</v>
      </c>
      <c r="EI154" s="32">
        <v>0</v>
      </c>
      <c r="EJ154" s="32">
        <v>0</v>
      </c>
      <c r="EK154" s="32">
        <v>0</v>
      </c>
      <c r="EL154" s="32">
        <v>0</v>
      </c>
      <c r="EM154" s="32">
        <v>0</v>
      </c>
      <c r="EN154" s="32">
        <v>0</v>
      </c>
      <c r="EO154" s="32">
        <v>0</v>
      </c>
      <c r="EP154" s="32">
        <v>0</v>
      </c>
      <c r="EQ154" s="32">
        <v>0</v>
      </c>
      <c r="ER154" s="32">
        <v>0</v>
      </c>
      <c r="ES154" s="32">
        <v>0</v>
      </c>
      <c r="ET154" s="32">
        <v>0</v>
      </c>
      <c r="EU154" s="32">
        <v>0</v>
      </c>
      <c r="EV154" s="32">
        <v>0</v>
      </c>
      <c r="EW154" s="32">
        <v>0</v>
      </c>
      <c r="EX154" s="32">
        <v>0</v>
      </c>
      <c r="EY154" s="32">
        <v>0</v>
      </c>
      <c r="EZ154" s="32">
        <v>0</v>
      </c>
      <c r="FA154" s="32">
        <v>0</v>
      </c>
      <c r="FB154" s="32">
        <v>0</v>
      </c>
      <c r="FC154" s="32">
        <v>0</v>
      </c>
      <c r="FD154" s="32">
        <v>0</v>
      </c>
      <c r="FE154" s="32">
        <v>0</v>
      </c>
      <c r="FF154" s="32">
        <v>0</v>
      </c>
      <c r="FG154" s="32">
        <v>0</v>
      </c>
      <c r="FH154" s="32">
        <v>0</v>
      </c>
      <c r="FI154" s="32">
        <v>0</v>
      </c>
      <c r="FJ154" s="32">
        <v>0</v>
      </c>
      <c r="FK154" s="32">
        <v>0</v>
      </c>
      <c r="FL154" s="32">
        <v>0</v>
      </c>
      <c r="FM154" s="32">
        <v>0</v>
      </c>
      <c r="FN154" s="32">
        <v>0</v>
      </c>
      <c r="FO154" s="32">
        <v>0</v>
      </c>
      <c r="FP154" s="32">
        <v>0</v>
      </c>
      <c r="FQ154" s="32">
        <v>0</v>
      </c>
      <c r="FR154" s="32">
        <v>0</v>
      </c>
      <c r="FS154" s="32">
        <v>0</v>
      </c>
      <c r="FT154" s="32">
        <v>0</v>
      </c>
      <c r="FU154" s="32">
        <v>0</v>
      </c>
      <c r="FV154" s="32">
        <v>0</v>
      </c>
      <c r="FW154" s="32">
        <v>0</v>
      </c>
      <c r="FX154" s="32">
        <v>0</v>
      </c>
      <c r="FY154" s="32">
        <v>0</v>
      </c>
      <c r="FZ154" s="32">
        <v>0</v>
      </c>
      <c r="GA154" s="32">
        <v>0</v>
      </c>
      <c r="GB154" s="32">
        <v>0</v>
      </c>
      <c r="GC154" s="32">
        <v>0</v>
      </c>
      <c r="GD154" s="32">
        <v>0</v>
      </c>
      <c r="GE154" s="32">
        <v>0</v>
      </c>
      <c r="GF154" s="32">
        <v>0</v>
      </c>
      <c r="GG154" s="32">
        <v>0</v>
      </c>
      <c r="GH154" s="32">
        <v>0</v>
      </c>
      <c r="GI154" s="32">
        <v>0</v>
      </c>
      <c r="GJ154" s="32">
        <v>0</v>
      </c>
      <c r="GK154" s="32">
        <v>0</v>
      </c>
      <c r="GL154" s="33">
        <v>0</v>
      </c>
      <c r="GM154" s="33">
        <v>0</v>
      </c>
      <c r="GN154" s="33">
        <v>0</v>
      </c>
      <c r="GO154" s="33">
        <v>0</v>
      </c>
      <c r="GP154" s="33">
        <v>0</v>
      </c>
      <c r="GQ154" s="33">
        <v>0</v>
      </c>
      <c r="GR154" s="33">
        <v>0</v>
      </c>
      <c r="GS154" s="33">
        <v>0</v>
      </c>
      <c r="GT154" s="33">
        <v>0</v>
      </c>
      <c r="GU154" s="33">
        <v>0</v>
      </c>
      <c r="GV154" s="33">
        <v>0</v>
      </c>
      <c r="GW154" s="33">
        <v>0</v>
      </c>
      <c r="GX154" s="33">
        <v>0</v>
      </c>
      <c r="GY154" s="33">
        <v>0</v>
      </c>
      <c r="GZ154" s="33">
        <v>0</v>
      </c>
      <c r="HA154" s="33">
        <v>0</v>
      </c>
      <c r="HB154" s="33">
        <v>0</v>
      </c>
      <c r="HC154" s="33">
        <v>0</v>
      </c>
      <c r="HD154" s="33">
        <v>0</v>
      </c>
      <c r="HE154" s="33">
        <v>0</v>
      </c>
      <c r="HF154" s="33">
        <v>0</v>
      </c>
      <c r="HG154" s="33">
        <v>0</v>
      </c>
      <c r="HH154" s="33">
        <v>0</v>
      </c>
      <c r="HI154" s="33">
        <v>0</v>
      </c>
      <c r="HJ154" s="33">
        <v>0</v>
      </c>
      <c r="HK154" s="33">
        <v>0</v>
      </c>
      <c r="HL154" s="33">
        <v>0</v>
      </c>
      <c r="HM154" s="33">
        <v>0</v>
      </c>
      <c r="HN154" s="33">
        <v>0</v>
      </c>
      <c r="HO154" s="33">
        <v>0</v>
      </c>
      <c r="HP154" s="33">
        <v>0</v>
      </c>
      <c r="HQ154" s="33">
        <v>0</v>
      </c>
      <c r="HR154" s="33">
        <v>0</v>
      </c>
      <c r="HS154" s="33">
        <v>0</v>
      </c>
      <c r="HT154" s="33">
        <v>0</v>
      </c>
      <c r="HU154" s="33">
        <v>0</v>
      </c>
      <c r="HV154" s="33">
        <v>0</v>
      </c>
      <c r="HW154" s="33">
        <v>0</v>
      </c>
      <c r="HX154" s="33">
        <v>0</v>
      </c>
      <c r="HY154" s="33">
        <v>0</v>
      </c>
      <c r="HZ154" s="33">
        <v>0</v>
      </c>
      <c r="IA154" s="33">
        <v>0</v>
      </c>
      <c r="IB154" s="33">
        <v>0</v>
      </c>
      <c r="IC154" s="33">
        <v>0</v>
      </c>
      <c r="ID154" s="33">
        <v>0</v>
      </c>
      <c r="IE154" s="33">
        <v>0</v>
      </c>
      <c r="IF154" s="33">
        <v>0</v>
      </c>
      <c r="IG154" s="33">
        <v>0</v>
      </c>
      <c r="IH154" s="33">
        <v>0</v>
      </c>
      <c r="II154" s="33">
        <v>0</v>
      </c>
      <c r="IJ154" s="33">
        <v>0</v>
      </c>
      <c r="IK154" s="33">
        <v>0</v>
      </c>
      <c r="IL154" s="33">
        <v>0</v>
      </c>
      <c r="IM154" s="34">
        <v>0</v>
      </c>
      <c r="IN154" s="34">
        <v>0</v>
      </c>
      <c r="IO154" s="34">
        <v>0</v>
      </c>
      <c r="IP154" s="34">
        <v>0</v>
      </c>
      <c r="IQ154" s="34">
        <v>0</v>
      </c>
      <c r="IR154" s="34">
        <v>0</v>
      </c>
      <c r="IS154" s="34">
        <v>0</v>
      </c>
      <c r="IT154" s="34">
        <v>0</v>
      </c>
      <c r="IU154" s="34">
        <v>0.27100271002710025</v>
      </c>
      <c r="IV154" s="34">
        <v>0</v>
      </c>
      <c r="IW154" s="34">
        <v>0</v>
      </c>
      <c r="IX154" s="34">
        <v>0</v>
      </c>
      <c r="IY154" s="34">
        <v>0</v>
      </c>
      <c r="IZ154" s="34">
        <v>0</v>
      </c>
      <c r="JA154" s="34">
        <v>0</v>
      </c>
      <c r="JB154" s="34">
        <v>0</v>
      </c>
      <c r="JC154" s="34">
        <v>0</v>
      </c>
      <c r="JD154" s="34">
        <v>0</v>
      </c>
      <c r="JE154" s="34">
        <v>0</v>
      </c>
      <c r="JF154" s="34">
        <v>0</v>
      </c>
      <c r="JG154" s="34">
        <v>0</v>
      </c>
      <c r="JH154" s="34">
        <v>0</v>
      </c>
      <c r="JI154" s="34">
        <v>0</v>
      </c>
      <c r="JJ154" s="34">
        <v>0</v>
      </c>
      <c r="JK154" s="34">
        <v>0</v>
      </c>
      <c r="JL154" s="34">
        <v>0</v>
      </c>
      <c r="JM154" s="34">
        <v>0</v>
      </c>
      <c r="JN154" s="34">
        <v>0</v>
      </c>
      <c r="JO154" s="34">
        <v>0</v>
      </c>
      <c r="JP154" s="34">
        <v>0</v>
      </c>
      <c r="JQ154" s="34">
        <v>0</v>
      </c>
      <c r="JR154" s="34">
        <v>0</v>
      </c>
      <c r="JS154" s="34">
        <v>0</v>
      </c>
      <c r="JT154" s="34">
        <v>0</v>
      </c>
      <c r="JU154" s="34">
        <v>0</v>
      </c>
      <c r="JV154" s="34">
        <v>0</v>
      </c>
      <c r="JW154" s="34">
        <v>0</v>
      </c>
      <c r="JX154" s="34">
        <v>0</v>
      </c>
      <c r="JY154" s="34">
        <v>0</v>
      </c>
      <c r="JZ154" s="34">
        <v>0.38759689922480622</v>
      </c>
      <c r="KA154" s="34">
        <v>0</v>
      </c>
      <c r="KB154" s="34">
        <v>0</v>
      </c>
      <c r="KC154" s="34">
        <v>0</v>
      </c>
      <c r="KD154" s="38">
        <v>0</v>
      </c>
      <c r="KE154" s="38">
        <v>0</v>
      </c>
      <c r="KF154" s="38">
        <v>0</v>
      </c>
      <c r="KG154" s="38">
        <v>0</v>
      </c>
      <c r="KH154" s="38">
        <v>0</v>
      </c>
      <c r="KI154" s="38">
        <v>0</v>
      </c>
      <c r="KJ154" s="38">
        <v>0</v>
      </c>
      <c r="KK154" s="38">
        <v>0</v>
      </c>
      <c r="KL154" s="38">
        <v>0</v>
      </c>
      <c r="KM154" s="38">
        <v>0</v>
      </c>
      <c r="KN154" s="38">
        <v>0</v>
      </c>
      <c r="KO154" s="38">
        <v>0</v>
      </c>
      <c r="KP154" s="38">
        <v>0</v>
      </c>
      <c r="KQ154" s="38">
        <v>0</v>
      </c>
      <c r="KR154" s="38">
        <v>0</v>
      </c>
      <c r="KS154" s="38">
        <v>0</v>
      </c>
      <c r="KT154" s="38">
        <v>0</v>
      </c>
      <c r="KU154" s="38">
        <v>0</v>
      </c>
      <c r="KV154" s="38">
        <v>0</v>
      </c>
      <c r="KW154" s="38">
        <v>0</v>
      </c>
      <c r="KX154" s="38">
        <v>0</v>
      </c>
      <c r="KY154" s="38">
        <v>0</v>
      </c>
      <c r="KZ154" s="38">
        <v>0</v>
      </c>
      <c r="LA154" s="38">
        <v>0</v>
      </c>
      <c r="LB154" s="38">
        <v>0</v>
      </c>
      <c r="LC154" s="38">
        <v>0</v>
      </c>
      <c r="LD154" s="38">
        <v>0</v>
      </c>
      <c r="LE154" s="38">
        <v>0</v>
      </c>
      <c r="LF154" s="38">
        <v>0</v>
      </c>
      <c r="LG154" s="38">
        <v>0</v>
      </c>
      <c r="LH154" s="38">
        <v>0</v>
      </c>
      <c r="LI154" s="38">
        <v>0</v>
      </c>
      <c r="LJ154" s="38">
        <v>0</v>
      </c>
      <c r="LK154" s="38">
        <v>0</v>
      </c>
      <c r="LL154" s="38">
        <v>0</v>
      </c>
      <c r="LM154" s="38">
        <v>0</v>
      </c>
      <c r="LN154" s="38">
        <v>0</v>
      </c>
      <c r="LO154" s="38">
        <v>0</v>
      </c>
      <c r="LP154" s="38">
        <v>0</v>
      </c>
      <c r="LQ154" s="38">
        <v>0</v>
      </c>
      <c r="LR154" s="38">
        <v>0</v>
      </c>
      <c r="LS154" s="38">
        <v>0</v>
      </c>
      <c r="LT154" s="38">
        <v>0</v>
      </c>
      <c r="LU154" s="38">
        <v>0</v>
      </c>
      <c r="LV154" s="38">
        <v>0</v>
      </c>
      <c r="LW154" s="38">
        <v>0</v>
      </c>
      <c r="LX154" s="45">
        <f t="shared" si="2"/>
        <v>0.38759689922480622</v>
      </c>
    </row>
    <row r="155" spans="1:336" x14ac:dyDescent="0.3">
      <c r="A155" s="52" t="s">
        <v>459</v>
      </c>
      <c r="B155" s="31">
        <v>1.2903225806451613</v>
      </c>
      <c r="C155" s="31">
        <v>1.4836795252225519</v>
      </c>
      <c r="D155" s="31">
        <v>1.4124293785310735</v>
      </c>
      <c r="E155" s="31">
        <v>0.98684210526315785</v>
      </c>
      <c r="F155" s="31">
        <v>0</v>
      </c>
      <c r="G155" s="31">
        <v>0</v>
      </c>
      <c r="H155" s="31">
        <v>0</v>
      </c>
      <c r="I155" s="31">
        <v>0</v>
      </c>
      <c r="J155" s="31">
        <v>0</v>
      </c>
      <c r="K155" s="31">
        <v>0</v>
      </c>
      <c r="L155" s="31">
        <v>0</v>
      </c>
      <c r="M155" s="31">
        <v>0</v>
      </c>
      <c r="N155" s="31">
        <v>0</v>
      </c>
      <c r="O155" s="31">
        <v>0</v>
      </c>
      <c r="P155" s="31">
        <v>0</v>
      </c>
      <c r="Q155" s="31">
        <v>1.466275659824047</v>
      </c>
      <c r="R155" s="31">
        <v>0.73800738007380073</v>
      </c>
      <c r="S155" s="31">
        <v>4.9808429118773949</v>
      </c>
      <c r="T155" s="31">
        <v>0</v>
      </c>
      <c r="U155" s="31">
        <v>3.0501089324618738</v>
      </c>
      <c r="V155" s="31">
        <v>4.8865619546247823</v>
      </c>
      <c r="W155" s="31">
        <v>1.4563106796116505</v>
      </c>
      <c r="X155" s="31">
        <v>2.3504273504273505</v>
      </c>
      <c r="Y155" s="31">
        <v>2.2222222222222223</v>
      </c>
      <c r="Z155" s="31">
        <v>0.24213075060532688</v>
      </c>
      <c r="AA155" s="31">
        <v>0</v>
      </c>
      <c r="AB155" s="31">
        <v>3.6956521739130435</v>
      </c>
      <c r="AC155" s="31">
        <v>3.3898305084745761</v>
      </c>
      <c r="AD155" s="31">
        <v>0.29069767441860467</v>
      </c>
      <c r="AE155" s="31">
        <v>2.7559055118110236</v>
      </c>
      <c r="AF155" s="31">
        <v>3.0952380952380953</v>
      </c>
      <c r="AG155" s="31">
        <v>0.80428954423592491</v>
      </c>
      <c r="AH155" s="31">
        <v>0</v>
      </c>
      <c r="AI155" s="31">
        <v>2.8301886792452828</v>
      </c>
      <c r="AJ155" s="31">
        <v>0</v>
      </c>
      <c r="AK155" s="31">
        <v>0.53619302949061665</v>
      </c>
      <c r="AL155" s="31">
        <v>0.23094688221709006</v>
      </c>
      <c r="AM155" s="31">
        <v>0.26881720430107525</v>
      </c>
      <c r="AN155" s="31">
        <v>0</v>
      </c>
      <c r="AO155" s="31">
        <v>0</v>
      </c>
      <c r="AP155" s="31">
        <v>0.63694267515923564</v>
      </c>
      <c r="AQ155" s="31">
        <v>1.2422360248447204</v>
      </c>
      <c r="AR155" s="31">
        <v>1.4742014742014742</v>
      </c>
      <c r="AS155" s="31">
        <v>0.96153846153846156</v>
      </c>
      <c r="AT155" s="31">
        <v>3.2</v>
      </c>
      <c r="AU155" s="31">
        <v>2.8909329829172141</v>
      </c>
      <c r="AV155" s="31">
        <v>0.81433224755700329</v>
      </c>
      <c r="AW155" s="31">
        <v>0</v>
      </c>
      <c r="AX155" s="31">
        <v>2.7989821882951653</v>
      </c>
      <c r="AY155" s="31">
        <v>0.15948963317384371</v>
      </c>
      <c r="AZ155" s="31">
        <v>0.7978723404255319</v>
      </c>
      <c r="BA155" s="31">
        <v>0</v>
      </c>
      <c r="BB155" s="31">
        <v>3.8095238095238093</v>
      </c>
      <c r="BC155" s="31">
        <v>4.9315068493150687</v>
      </c>
      <c r="BD155" s="31">
        <v>0.28490028490028491</v>
      </c>
      <c r="BE155" s="31">
        <v>0</v>
      </c>
      <c r="BF155" s="31">
        <v>0.28169014084507044</v>
      </c>
      <c r="BG155" s="31">
        <v>0</v>
      </c>
      <c r="BH155" s="31">
        <v>3.2</v>
      </c>
      <c r="BI155" s="31">
        <v>0.59523809523809523</v>
      </c>
      <c r="BJ155" s="31">
        <v>0.54794520547945202</v>
      </c>
      <c r="BK155" s="31">
        <v>4.117647058823529</v>
      </c>
      <c r="BL155" s="31">
        <v>6.887052341597796</v>
      </c>
      <c r="BM155" s="31">
        <v>0</v>
      </c>
      <c r="BN155" s="31">
        <v>0</v>
      </c>
      <c r="BO155" s="31">
        <v>0</v>
      </c>
      <c r="BP155" s="31">
        <v>0</v>
      </c>
      <c r="BQ155" s="31">
        <v>0.25575447570332482</v>
      </c>
      <c r="BR155" s="31">
        <v>1.2396694214876034</v>
      </c>
      <c r="BS155" s="31">
        <v>4.5317220543806647</v>
      </c>
      <c r="BT155" s="31">
        <v>1</v>
      </c>
      <c r="BU155" s="31">
        <v>6.9841269841269842</v>
      </c>
      <c r="BV155" s="31">
        <v>1.2658227848101267</v>
      </c>
      <c r="BW155" s="31">
        <v>3.4391534391534391</v>
      </c>
      <c r="BX155" s="31">
        <v>2.3668639053254439</v>
      </c>
      <c r="BY155" s="31">
        <v>6.6481994459833791</v>
      </c>
      <c r="BZ155" s="31">
        <v>4.7318611987381702</v>
      </c>
      <c r="CA155" s="31">
        <v>4.5845272206303722</v>
      </c>
      <c r="CB155" s="31">
        <v>1.8691588785046729</v>
      </c>
      <c r="CC155" s="31">
        <v>0.25641025641025639</v>
      </c>
      <c r="CD155" s="31">
        <v>1.1019283746556474</v>
      </c>
      <c r="CE155" s="31">
        <v>0.25641025641025639</v>
      </c>
      <c r="CF155" s="31">
        <v>3.0211480362537766</v>
      </c>
      <c r="CG155" s="31">
        <v>2.0689655172413794</v>
      </c>
      <c r="CH155" s="31">
        <v>7.598784194528875</v>
      </c>
      <c r="CI155" s="31">
        <v>0.94043887147335425</v>
      </c>
      <c r="CJ155" s="32">
        <v>9.2307692307692299</v>
      </c>
      <c r="CK155" s="32">
        <v>9.806451612903226</v>
      </c>
      <c r="CL155" s="32">
        <v>3.6090225563909772</v>
      </c>
      <c r="CM155" s="32">
        <v>2.0134228187919465</v>
      </c>
      <c r="CN155" s="32">
        <v>5.7553956834532372</v>
      </c>
      <c r="CO155" s="32">
        <v>10.46831955922865</v>
      </c>
      <c r="CP155" s="32">
        <v>2.9411764705882355</v>
      </c>
      <c r="CQ155" s="32">
        <v>2.6845637583892619</v>
      </c>
      <c r="CR155" s="32">
        <v>1.9064124783362217</v>
      </c>
      <c r="CS155" s="32">
        <v>0</v>
      </c>
      <c r="CT155" s="32">
        <v>5.7947019867549665</v>
      </c>
      <c r="CU155" s="32">
        <v>0</v>
      </c>
      <c r="CV155" s="32">
        <v>3</v>
      </c>
      <c r="CW155" s="32">
        <v>1.4880952380952381</v>
      </c>
      <c r="CX155" s="32">
        <v>9.4117647058823533</v>
      </c>
      <c r="CY155" s="32">
        <v>2.2082018927444795</v>
      </c>
      <c r="CZ155" s="32">
        <v>4.9528301886792452</v>
      </c>
      <c r="DA155" s="32">
        <v>2.8301886792452828</v>
      </c>
      <c r="DB155" s="32">
        <v>2.6881720430107525</v>
      </c>
      <c r="DC155" s="32">
        <v>1.3888888888888888</v>
      </c>
      <c r="DD155" s="32">
        <v>7.3129251700680271</v>
      </c>
      <c r="DE155" s="32">
        <v>8</v>
      </c>
      <c r="DF155" s="32">
        <v>4.3037974683544302</v>
      </c>
      <c r="DG155" s="32">
        <v>8.5667215815485989</v>
      </c>
      <c r="DH155" s="32">
        <v>6.4202334630350197</v>
      </c>
      <c r="DI155" s="32">
        <v>2.7659574468085109</v>
      </c>
      <c r="DJ155" s="32">
        <v>5.7142857142857144</v>
      </c>
      <c r="DK155" s="32">
        <v>3.3073929961089492</v>
      </c>
      <c r="DL155" s="32">
        <v>1.1799410029498525</v>
      </c>
      <c r="DM155" s="32">
        <v>1.8181818181818181</v>
      </c>
      <c r="DN155" s="32">
        <v>7.6171875</v>
      </c>
      <c r="DO155" s="32">
        <v>7.7020202020202024</v>
      </c>
      <c r="DP155" s="32">
        <v>1.1406844106463878</v>
      </c>
      <c r="DQ155" s="32">
        <v>0.8771929824561403</v>
      </c>
      <c r="DR155" s="32">
        <v>1.2131715771230502</v>
      </c>
      <c r="DS155" s="32">
        <v>5.882352941176471</v>
      </c>
      <c r="DT155" s="32">
        <v>2.4390243902439024</v>
      </c>
      <c r="DU155" s="32">
        <v>3.8997214484679668</v>
      </c>
      <c r="DV155" s="32">
        <v>1.1904761904761905</v>
      </c>
      <c r="DW155" s="32">
        <v>3.5353535353535355</v>
      </c>
      <c r="DX155" s="32">
        <v>3.1055900621118013</v>
      </c>
      <c r="DY155" s="32">
        <v>3.5714285714285716</v>
      </c>
      <c r="DZ155" s="32">
        <v>0</v>
      </c>
      <c r="EA155" s="32">
        <v>3.9735099337748343</v>
      </c>
      <c r="EB155" s="32">
        <v>1.4563106796116505</v>
      </c>
      <c r="EC155" s="32">
        <v>5.4794520547945202</v>
      </c>
      <c r="ED155" s="32">
        <v>5.9405940594059405</v>
      </c>
      <c r="EE155" s="32">
        <v>5.6737588652482271</v>
      </c>
      <c r="EF155" s="32">
        <v>5.7692307692307692</v>
      </c>
      <c r="EG155" s="32">
        <v>6.2893081761006293</v>
      </c>
      <c r="EH155" s="32">
        <v>7.2948328267477205</v>
      </c>
      <c r="EI155" s="32">
        <v>8.6021505376344081</v>
      </c>
      <c r="EJ155" s="32">
        <v>4.6594982078853047</v>
      </c>
      <c r="EK155" s="32">
        <v>2.5157232704402515</v>
      </c>
      <c r="EL155" s="32">
        <v>5.7142857142857144</v>
      </c>
      <c r="EM155" s="32">
        <v>8.1081081081081088</v>
      </c>
      <c r="EN155" s="32">
        <v>2.2099447513812156</v>
      </c>
      <c r="EO155" s="32">
        <v>4.4692737430167595</v>
      </c>
      <c r="EP155" s="32">
        <v>1.2903225806451613</v>
      </c>
      <c r="EQ155" s="32">
        <v>2.0408163265306123</v>
      </c>
      <c r="ER155" s="32">
        <v>4.1884816753926701</v>
      </c>
      <c r="ES155" s="32">
        <v>1.9512195121951219</v>
      </c>
      <c r="ET155" s="32">
        <v>7.1794871794871797</v>
      </c>
      <c r="EU155" s="32">
        <v>3.4334763948497855</v>
      </c>
      <c r="EV155" s="32">
        <v>3.5294117647058822</v>
      </c>
      <c r="EW155" s="32">
        <v>1.8404907975460123</v>
      </c>
      <c r="EX155" s="32">
        <v>1.7964071856287425</v>
      </c>
      <c r="EY155" s="32">
        <v>8.1632653061224492</v>
      </c>
      <c r="EZ155" s="32">
        <v>1.7021276595744681</v>
      </c>
      <c r="FA155" s="32">
        <v>0</v>
      </c>
      <c r="FB155" s="32">
        <v>3.0927835051546393</v>
      </c>
      <c r="FC155" s="32">
        <v>2.6666666666666665</v>
      </c>
      <c r="FD155" s="32">
        <v>4.8309178743961354</v>
      </c>
      <c r="FE155" s="32">
        <v>7.9575596816976129</v>
      </c>
      <c r="FF155" s="32">
        <v>10.471204188481675</v>
      </c>
      <c r="FG155" s="32">
        <v>0</v>
      </c>
      <c r="FH155" s="32">
        <v>5.164319248826291</v>
      </c>
      <c r="FI155" s="32">
        <v>2.4390243902439024</v>
      </c>
      <c r="FJ155" s="32">
        <v>3.7037037037037037</v>
      </c>
      <c r="FK155" s="32">
        <v>2.5477707006369426</v>
      </c>
      <c r="FL155" s="32">
        <v>3.6842105263157894</v>
      </c>
      <c r="FM155" s="32">
        <v>5.0228310502283104</v>
      </c>
      <c r="FN155" s="32">
        <v>0.5780346820809249</v>
      </c>
      <c r="FO155" s="32">
        <v>5.376344086021505</v>
      </c>
      <c r="FP155" s="32">
        <v>3.9634146341463414</v>
      </c>
      <c r="FQ155" s="32">
        <v>2.0202020202020203</v>
      </c>
      <c r="FR155" s="32">
        <v>0.56497175141242939</v>
      </c>
      <c r="FS155" s="32">
        <v>5.3956834532374103</v>
      </c>
      <c r="FT155" s="32">
        <v>0</v>
      </c>
      <c r="FU155" s="32">
        <v>1.9736842105263157</v>
      </c>
      <c r="FV155" s="32">
        <v>1.0810810810810811</v>
      </c>
      <c r="FW155" s="32">
        <v>0.78125</v>
      </c>
      <c r="FX155" s="32">
        <v>0.58823529411764708</v>
      </c>
      <c r="FY155" s="32">
        <v>10.144927536231885</v>
      </c>
      <c r="FZ155" s="32">
        <v>8.2089552238805972</v>
      </c>
      <c r="GA155" s="32">
        <v>2.3809523809523809</v>
      </c>
      <c r="GB155" s="32">
        <v>3.3783783783783785</v>
      </c>
      <c r="GC155" s="32">
        <v>7.291666666666667</v>
      </c>
      <c r="GD155" s="32">
        <v>5.7803468208092488</v>
      </c>
      <c r="GE155" s="32">
        <v>3.5460992907801416</v>
      </c>
      <c r="GF155" s="32">
        <v>2.4509803921568629</v>
      </c>
      <c r="GG155" s="32">
        <v>2.7027027027027026</v>
      </c>
      <c r="GH155" s="32">
        <v>3.6809815950920246</v>
      </c>
      <c r="GI155" s="32">
        <v>0</v>
      </c>
      <c r="GJ155" s="32">
        <v>4.8780487804878048</v>
      </c>
      <c r="GK155" s="32">
        <v>4.6242774566473992</v>
      </c>
      <c r="GL155" s="33">
        <v>0</v>
      </c>
      <c r="GM155" s="33">
        <v>0</v>
      </c>
      <c r="GN155" s="33">
        <v>0</v>
      </c>
      <c r="GO155" s="33">
        <v>0.23094688221709006</v>
      </c>
      <c r="GP155" s="33">
        <v>0</v>
      </c>
      <c r="GQ155" s="33">
        <v>0.4219409282700422</v>
      </c>
      <c r="GR155" s="33">
        <v>0.64794816414686829</v>
      </c>
      <c r="GS155" s="33">
        <v>0</v>
      </c>
      <c r="GT155" s="33">
        <v>0</v>
      </c>
      <c r="GU155" s="33">
        <v>0</v>
      </c>
      <c r="GV155" s="33">
        <v>0.303951367781155</v>
      </c>
      <c r="GW155" s="33">
        <v>0.63492063492063489</v>
      </c>
      <c r="GX155" s="33">
        <v>1.9583843329253365</v>
      </c>
      <c r="GY155" s="33">
        <v>0</v>
      </c>
      <c r="GZ155" s="33">
        <v>0</v>
      </c>
      <c r="HA155" s="33">
        <v>0</v>
      </c>
      <c r="HB155" s="33">
        <v>0.51282051282051277</v>
      </c>
      <c r="HC155" s="33">
        <v>1.8867924528301887</v>
      </c>
      <c r="HD155" s="33">
        <v>1.1611030478955007</v>
      </c>
      <c r="HE155" s="33">
        <v>0</v>
      </c>
      <c r="HF155" s="33">
        <v>0.94339622641509435</v>
      </c>
      <c r="HG155" s="33">
        <v>0</v>
      </c>
      <c r="HH155" s="33">
        <v>0.19685039370078741</v>
      </c>
      <c r="HI155" s="33">
        <v>0</v>
      </c>
      <c r="HJ155" s="33">
        <v>0</v>
      </c>
      <c r="HK155" s="33">
        <v>0</v>
      </c>
      <c r="HL155" s="33">
        <v>0.49504950495049505</v>
      </c>
      <c r="HM155" s="33">
        <v>0</v>
      </c>
      <c r="HN155" s="33">
        <v>0</v>
      </c>
      <c r="HO155" s="33">
        <v>0</v>
      </c>
      <c r="HP155" s="33">
        <v>0.14858841010401189</v>
      </c>
      <c r="HQ155" s="33">
        <v>1.9525801952580195</v>
      </c>
      <c r="HR155" s="33">
        <v>1.10803324099723</v>
      </c>
      <c r="HS155" s="33">
        <v>0.29940119760479039</v>
      </c>
      <c r="HT155" s="33">
        <v>0.65359477124183007</v>
      </c>
      <c r="HU155" s="33">
        <v>0.77279752704791349</v>
      </c>
      <c r="HV155" s="33">
        <v>0.90252707581227432</v>
      </c>
      <c r="HW155" s="33">
        <v>0</v>
      </c>
      <c r="HX155" s="33">
        <v>7.5571177504393674</v>
      </c>
      <c r="HY155" s="33">
        <v>0.31347962382445144</v>
      </c>
      <c r="HZ155" s="33">
        <v>6.3706563706563708</v>
      </c>
      <c r="IA155" s="33">
        <v>0</v>
      </c>
      <c r="IB155" s="33">
        <v>1.1709601873536299</v>
      </c>
      <c r="IC155" s="33">
        <v>4.900181488203267</v>
      </c>
      <c r="ID155" s="33">
        <v>4.074702886247878</v>
      </c>
      <c r="IE155" s="33">
        <v>0.5565862708719852</v>
      </c>
      <c r="IF155" s="33">
        <v>0</v>
      </c>
      <c r="IG155" s="33">
        <v>0</v>
      </c>
      <c r="IH155" s="33">
        <v>0.54545454545454541</v>
      </c>
      <c r="II155" s="33">
        <v>0.13755158184319119</v>
      </c>
      <c r="IJ155" s="33">
        <v>0</v>
      </c>
      <c r="IK155" s="33">
        <v>0.3081664098613251</v>
      </c>
      <c r="IL155" s="33">
        <v>0.2288329519450801</v>
      </c>
      <c r="IM155" s="34">
        <v>0</v>
      </c>
      <c r="IN155" s="34">
        <v>0</v>
      </c>
      <c r="IO155" s="34">
        <v>0</v>
      </c>
      <c r="IP155" s="34">
        <v>0.22246941045606228</v>
      </c>
      <c r="IQ155" s="34">
        <v>0.17301038062283736</v>
      </c>
      <c r="IR155" s="34">
        <v>0.15408320493066255</v>
      </c>
      <c r="IS155" s="34">
        <v>0</v>
      </c>
      <c r="IT155" s="34">
        <v>0</v>
      </c>
      <c r="IU155" s="34">
        <v>0</v>
      </c>
      <c r="IV155" s="34">
        <v>0.68649885583524028</v>
      </c>
      <c r="IW155" s="34">
        <v>0.24271844660194175</v>
      </c>
      <c r="IX155" s="34">
        <v>0.3436426116838488</v>
      </c>
      <c r="IY155" s="34">
        <v>10.795454545454545</v>
      </c>
      <c r="IZ155" s="34">
        <v>0.98765432098765427</v>
      </c>
      <c r="JA155" s="34">
        <v>0</v>
      </c>
      <c r="JB155" s="34">
        <v>3.4013605442176869</v>
      </c>
      <c r="JC155" s="34">
        <v>0.29411764705882354</v>
      </c>
      <c r="JD155" s="34">
        <v>0.25</v>
      </c>
      <c r="JE155" s="34">
        <v>0</v>
      </c>
      <c r="JF155" s="34">
        <v>0</v>
      </c>
      <c r="JG155" s="34">
        <v>0</v>
      </c>
      <c r="JH155" s="34">
        <v>0.27548209366391185</v>
      </c>
      <c r="JI155" s="34">
        <v>0.90090090090090091</v>
      </c>
      <c r="JJ155" s="34">
        <v>0</v>
      </c>
      <c r="JK155" s="34">
        <v>0</v>
      </c>
      <c r="JL155" s="34">
        <v>1.1049723756906078</v>
      </c>
      <c r="JM155" s="34">
        <v>0.46620046620046618</v>
      </c>
      <c r="JN155" s="34">
        <v>0.22935779816513763</v>
      </c>
      <c r="JO155" s="34">
        <v>0</v>
      </c>
      <c r="JP155" s="34">
        <v>0</v>
      </c>
      <c r="JQ155" s="34">
        <v>7.2847682119205297</v>
      </c>
      <c r="JR155" s="34">
        <v>1.3071895424836601</v>
      </c>
      <c r="JS155" s="34">
        <v>0</v>
      </c>
      <c r="JT155" s="34">
        <v>2.2346368715083798</v>
      </c>
      <c r="JU155" s="34">
        <v>1.1695906432748537</v>
      </c>
      <c r="JV155" s="34">
        <v>0.4728132387706856</v>
      </c>
      <c r="JW155" s="34">
        <v>0</v>
      </c>
      <c r="JX155" s="34">
        <v>0</v>
      </c>
      <c r="JY155" s="34">
        <v>0</v>
      </c>
      <c r="JZ155" s="34">
        <v>0</v>
      </c>
      <c r="KA155" s="34">
        <v>0.34602076124567471</v>
      </c>
      <c r="KB155" s="34">
        <v>0.95238095238095233</v>
      </c>
      <c r="KC155" s="34">
        <v>0</v>
      </c>
      <c r="KD155" s="38">
        <v>11.475409836065573</v>
      </c>
      <c r="KE155" s="38">
        <v>13.119533527696793</v>
      </c>
      <c r="KF155" s="38">
        <v>0.7451564828614009</v>
      </c>
      <c r="KG155" s="38">
        <v>5.8232931726907626</v>
      </c>
      <c r="KH155" s="38">
        <v>3.081232492997199</v>
      </c>
      <c r="KI155" s="38">
        <v>5.2752293577981648</v>
      </c>
      <c r="KJ155" s="38">
        <v>5</v>
      </c>
      <c r="KK155" s="38">
        <v>0</v>
      </c>
      <c r="KL155" s="38">
        <v>5.8631921824104234</v>
      </c>
      <c r="KM155" s="38">
        <v>9.1644204851752029</v>
      </c>
      <c r="KN155" s="38">
        <v>1.6279069767441861</v>
      </c>
      <c r="KO155" s="38">
        <v>2.0833333333333335</v>
      </c>
      <c r="KP155" s="38">
        <v>1.6706443914081146</v>
      </c>
      <c r="KQ155" s="38">
        <v>2.6595744680851063</v>
      </c>
      <c r="KR155" s="38">
        <v>5.3061224489795915</v>
      </c>
      <c r="KS155" s="38">
        <v>5.25</v>
      </c>
      <c r="KT155" s="38">
        <v>2.8938906752411575</v>
      </c>
      <c r="KU155" s="38">
        <v>0</v>
      </c>
      <c r="KV155" s="38">
        <v>0</v>
      </c>
      <c r="KW155" s="38">
        <v>0.3048780487804878</v>
      </c>
      <c r="KX155" s="38">
        <v>1.6483516483516483</v>
      </c>
      <c r="KY155" s="38">
        <v>0.30120481927710846</v>
      </c>
      <c r="KZ155" s="38">
        <v>6.1538461538461542</v>
      </c>
      <c r="LA155" s="38">
        <v>18.588235294117649</v>
      </c>
      <c r="LB155" s="38">
        <v>10.575139146567718</v>
      </c>
      <c r="LC155" s="38">
        <v>12.662337662337663</v>
      </c>
      <c r="LD155" s="38">
        <v>0.21739130434782608</v>
      </c>
      <c r="LE155" s="38">
        <v>4.9868766404199478</v>
      </c>
      <c r="LF155" s="38">
        <v>14.202334630350194</v>
      </c>
      <c r="LG155" s="38">
        <v>3.1976744186046511</v>
      </c>
      <c r="LH155" s="38">
        <v>0.76045627376425851</v>
      </c>
      <c r="LI155" s="38">
        <v>6.0273972602739727</v>
      </c>
      <c r="LJ155" s="38">
        <v>12.520868113522537</v>
      </c>
      <c r="LK155" s="38">
        <v>0.75046904315196994</v>
      </c>
      <c r="LL155" s="38">
        <v>2.6030368763557483</v>
      </c>
      <c r="LM155" s="38">
        <v>7.2463768115942031</v>
      </c>
      <c r="LN155" s="38">
        <v>0.30120481927710846</v>
      </c>
      <c r="LO155" s="38">
        <v>5.825242718446602</v>
      </c>
      <c r="LP155" s="38">
        <v>1.25</v>
      </c>
      <c r="LQ155" s="38">
        <v>1.6420361247947455</v>
      </c>
      <c r="LR155" s="38">
        <v>8.0058224163027649</v>
      </c>
      <c r="LS155" s="38">
        <v>1.1013215859030836</v>
      </c>
      <c r="LT155" s="38">
        <v>0</v>
      </c>
      <c r="LU155" s="38">
        <v>0.94339622641509435</v>
      </c>
      <c r="LV155" s="38">
        <v>7.552083333333333</v>
      </c>
      <c r="LW155" s="38">
        <v>10.10752688172043</v>
      </c>
      <c r="LX155" s="45">
        <f t="shared" si="2"/>
        <v>18.588235294117649</v>
      </c>
    </row>
    <row r="156" spans="1:336" x14ac:dyDescent="0.3">
      <c r="A156" s="52" t="s">
        <v>460</v>
      </c>
      <c r="B156" s="31">
        <v>0</v>
      </c>
      <c r="C156" s="31">
        <v>0.29673590504451036</v>
      </c>
      <c r="D156" s="31">
        <v>0</v>
      </c>
      <c r="E156" s="31">
        <v>0.32894736842105265</v>
      </c>
      <c r="F156" s="31">
        <v>0</v>
      </c>
      <c r="G156" s="31">
        <v>0</v>
      </c>
      <c r="H156" s="31">
        <v>0</v>
      </c>
      <c r="I156" s="31">
        <v>0</v>
      </c>
      <c r="J156" s="31">
        <v>0</v>
      </c>
      <c r="K156" s="31">
        <v>0</v>
      </c>
      <c r="L156" s="31">
        <v>0</v>
      </c>
      <c r="M156" s="31">
        <v>0</v>
      </c>
      <c r="N156" s="31">
        <v>0</v>
      </c>
      <c r="O156" s="31">
        <v>0</v>
      </c>
      <c r="P156" s="31">
        <v>0</v>
      </c>
      <c r="Q156" s="31">
        <v>0</v>
      </c>
      <c r="R156" s="31">
        <v>0</v>
      </c>
      <c r="S156" s="31">
        <v>0.19157088122605365</v>
      </c>
      <c r="T156" s="31">
        <v>0</v>
      </c>
      <c r="U156" s="31">
        <v>0</v>
      </c>
      <c r="V156" s="31">
        <v>0</v>
      </c>
      <c r="W156" s="31">
        <v>0</v>
      </c>
      <c r="X156" s="31">
        <v>0.21367521367521367</v>
      </c>
      <c r="Y156" s="31">
        <v>0</v>
      </c>
      <c r="Z156" s="31">
        <v>0</v>
      </c>
      <c r="AA156" s="31">
        <v>0</v>
      </c>
      <c r="AB156" s="31">
        <v>0</v>
      </c>
      <c r="AC156" s="31">
        <v>0</v>
      </c>
      <c r="AD156" s="31">
        <v>0</v>
      </c>
      <c r="AE156" s="31">
        <v>0</v>
      </c>
      <c r="AF156" s="31">
        <v>0</v>
      </c>
      <c r="AG156" s="31">
        <v>0</v>
      </c>
      <c r="AH156" s="31">
        <v>0</v>
      </c>
      <c r="AI156" s="31">
        <v>0</v>
      </c>
      <c r="AJ156" s="31">
        <v>0</v>
      </c>
      <c r="AK156" s="31">
        <v>0</v>
      </c>
      <c r="AL156" s="31">
        <v>0</v>
      </c>
      <c r="AM156" s="31">
        <v>0</v>
      </c>
      <c r="AN156" s="31">
        <v>0</v>
      </c>
      <c r="AO156" s="31">
        <v>0</v>
      </c>
      <c r="AP156" s="31">
        <v>0</v>
      </c>
      <c r="AQ156" s="31">
        <v>0</v>
      </c>
      <c r="AR156" s="31">
        <v>0</v>
      </c>
      <c r="AS156" s="31">
        <v>0</v>
      </c>
      <c r="AT156" s="31">
        <v>0</v>
      </c>
      <c r="AU156" s="31">
        <v>0</v>
      </c>
      <c r="AV156" s="31">
        <v>0</v>
      </c>
      <c r="AW156" s="31">
        <v>0</v>
      </c>
      <c r="AX156" s="31">
        <v>0</v>
      </c>
      <c r="AY156" s="31">
        <v>0</v>
      </c>
      <c r="AZ156" s="31">
        <v>0</v>
      </c>
      <c r="BA156" s="31">
        <v>0</v>
      </c>
      <c r="BB156" s="31">
        <v>0</v>
      </c>
      <c r="BC156" s="31">
        <v>0</v>
      </c>
      <c r="BD156" s="31">
        <v>0</v>
      </c>
      <c r="BE156" s="31">
        <v>0</v>
      </c>
      <c r="BF156" s="31">
        <v>0</v>
      </c>
      <c r="BG156" s="31">
        <v>0</v>
      </c>
      <c r="BH156" s="31">
        <v>0</v>
      </c>
      <c r="BI156" s="31">
        <v>0</v>
      </c>
      <c r="BJ156" s="31">
        <v>0</v>
      </c>
      <c r="BK156" s="31">
        <v>0</v>
      </c>
      <c r="BL156" s="31">
        <v>0</v>
      </c>
      <c r="BM156" s="31">
        <v>0</v>
      </c>
      <c r="BN156" s="31">
        <v>0</v>
      </c>
      <c r="BO156" s="31">
        <v>0</v>
      </c>
      <c r="BP156" s="31">
        <v>0</v>
      </c>
      <c r="BQ156" s="31">
        <v>0</v>
      </c>
      <c r="BR156" s="31">
        <v>0</v>
      </c>
      <c r="BS156" s="31">
        <v>0</v>
      </c>
      <c r="BT156" s="31">
        <v>1.5</v>
      </c>
      <c r="BU156" s="31">
        <v>0</v>
      </c>
      <c r="BV156" s="31">
        <v>0</v>
      </c>
      <c r="BW156" s="31">
        <v>0</v>
      </c>
      <c r="BX156" s="31">
        <v>0</v>
      </c>
      <c r="BY156" s="31">
        <v>0</v>
      </c>
      <c r="BZ156" s="31">
        <v>0</v>
      </c>
      <c r="CA156" s="31">
        <v>0</v>
      </c>
      <c r="CB156" s="31">
        <v>0</v>
      </c>
      <c r="CC156" s="31">
        <v>0.25641025641025639</v>
      </c>
      <c r="CD156" s="31">
        <v>0</v>
      </c>
      <c r="CE156" s="31">
        <v>0</v>
      </c>
      <c r="CF156" s="31">
        <v>0</v>
      </c>
      <c r="CG156" s="31">
        <v>0</v>
      </c>
      <c r="CH156" s="31">
        <v>0</v>
      </c>
      <c r="CI156" s="31">
        <v>0</v>
      </c>
      <c r="CJ156" s="32">
        <v>0.19230769230769232</v>
      </c>
      <c r="CK156" s="32">
        <v>0</v>
      </c>
      <c r="CL156" s="32">
        <v>1.9548872180451127</v>
      </c>
      <c r="CM156" s="32">
        <v>0</v>
      </c>
      <c r="CN156" s="32">
        <v>0</v>
      </c>
      <c r="CO156" s="32">
        <v>0.27548209366391185</v>
      </c>
      <c r="CP156" s="32">
        <v>0</v>
      </c>
      <c r="CQ156" s="32">
        <v>1.1185682326621924</v>
      </c>
      <c r="CR156" s="32">
        <v>0</v>
      </c>
      <c r="CS156" s="32">
        <v>0</v>
      </c>
      <c r="CT156" s="32">
        <v>0.16556291390728478</v>
      </c>
      <c r="CU156" s="32">
        <v>0</v>
      </c>
      <c r="CV156" s="32">
        <v>0</v>
      </c>
      <c r="CW156" s="32">
        <v>0</v>
      </c>
      <c r="CX156" s="32">
        <v>0.29411764705882354</v>
      </c>
      <c r="CY156" s="32">
        <v>0</v>
      </c>
      <c r="CZ156" s="32">
        <v>0</v>
      </c>
      <c r="DA156" s="32">
        <v>0</v>
      </c>
      <c r="DB156" s="32">
        <v>0</v>
      </c>
      <c r="DC156" s="32">
        <v>0</v>
      </c>
      <c r="DD156" s="32">
        <v>0</v>
      </c>
      <c r="DE156" s="32">
        <v>0</v>
      </c>
      <c r="DF156" s="32">
        <v>0</v>
      </c>
      <c r="DG156" s="32">
        <v>0.16474464579901152</v>
      </c>
      <c r="DH156" s="32">
        <v>0</v>
      </c>
      <c r="DI156" s="32">
        <v>0.63829787234042556</v>
      </c>
      <c r="DJ156" s="32">
        <v>0</v>
      </c>
      <c r="DK156" s="32">
        <v>0</v>
      </c>
      <c r="DL156" s="32">
        <v>0</v>
      </c>
      <c r="DM156" s="32">
        <v>0</v>
      </c>
      <c r="DN156" s="32">
        <v>0</v>
      </c>
      <c r="DO156" s="32">
        <v>0.12626262626262627</v>
      </c>
      <c r="DP156" s="32">
        <v>0</v>
      </c>
      <c r="DQ156" s="32">
        <v>0</v>
      </c>
      <c r="DR156" s="32">
        <v>0</v>
      </c>
      <c r="DS156" s="32">
        <v>0</v>
      </c>
      <c r="DT156" s="32">
        <v>0</v>
      </c>
      <c r="DU156" s="32">
        <v>0</v>
      </c>
      <c r="DV156" s="32">
        <v>0</v>
      </c>
      <c r="DW156" s="32">
        <v>0</v>
      </c>
      <c r="DX156" s="32">
        <v>0</v>
      </c>
      <c r="DY156" s="32">
        <v>0</v>
      </c>
      <c r="DZ156" s="32">
        <v>0</v>
      </c>
      <c r="EA156" s="32">
        <v>0</v>
      </c>
      <c r="EB156" s="32">
        <v>0</v>
      </c>
      <c r="EC156" s="32">
        <v>0.68493150684931503</v>
      </c>
      <c r="ED156" s="32">
        <v>0</v>
      </c>
      <c r="EE156" s="32">
        <v>0</v>
      </c>
      <c r="EF156" s="32">
        <v>0</v>
      </c>
      <c r="EG156" s="32">
        <v>0</v>
      </c>
      <c r="EH156" s="32">
        <v>0</v>
      </c>
      <c r="EI156" s="32">
        <v>0</v>
      </c>
      <c r="EJ156" s="32">
        <v>1.075268817204301</v>
      </c>
      <c r="EK156" s="32">
        <v>0</v>
      </c>
      <c r="EL156" s="32">
        <v>0</v>
      </c>
      <c r="EM156" s="32">
        <v>0.77220077220077221</v>
      </c>
      <c r="EN156" s="32">
        <v>0</v>
      </c>
      <c r="EO156" s="32">
        <v>0</v>
      </c>
      <c r="EP156" s="32">
        <v>0</v>
      </c>
      <c r="EQ156" s="32">
        <v>0</v>
      </c>
      <c r="ER156" s="32">
        <v>0</v>
      </c>
      <c r="ES156" s="32">
        <v>0</v>
      </c>
      <c r="ET156" s="32">
        <v>0</v>
      </c>
      <c r="EU156" s="32">
        <v>0.42918454935622319</v>
      </c>
      <c r="EV156" s="32">
        <v>0</v>
      </c>
      <c r="EW156" s="32">
        <v>0</v>
      </c>
      <c r="EX156" s="32">
        <v>0</v>
      </c>
      <c r="EY156" s="32">
        <v>0</v>
      </c>
      <c r="EZ156" s="32">
        <v>0</v>
      </c>
      <c r="FA156" s="32">
        <v>0</v>
      </c>
      <c r="FB156" s="32">
        <v>0</v>
      </c>
      <c r="FC156" s="32">
        <v>0</v>
      </c>
      <c r="FD156" s="32">
        <v>0</v>
      </c>
      <c r="FE156" s="32">
        <v>0.26525198938992045</v>
      </c>
      <c r="FF156" s="32">
        <v>0</v>
      </c>
      <c r="FG156" s="32">
        <v>0</v>
      </c>
      <c r="FH156" s="32">
        <v>0</v>
      </c>
      <c r="FI156" s="32">
        <v>0</v>
      </c>
      <c r="FJ156" s="32">
        <v>0</v>
      </c>
      <c r="FK156" s="32">
        <v>0</v>
      </c>
      <c r="FL156" s="32">
        <v>0</v>
      </c>
      <c r="FM156" s="32">
        <v>0</v>
      </c>
      <c r="FN156" s="32">
        <v>0</v>
      </c>
      <c r="FO156" s="32">
        <v>0.71684587813620071</v>
      </c>
      <c r="FP156" s="32">
        <v>0</v>
      </c>
      <c r="FQ156" s="32">
        <v>0</v>
      </c>
      <c r="FR156" s="32">
        <v>0</v>
      </c>
      <c r="FS156" s="32">
        <v>0.35971223021582732</v>
      </c>
      <c r="FT156" s="32">
        <v>0</v>
      </c>
      <c r="FU156" s="32">
        <v>0</v>
      </c>
      <c r="FV156" s="32">
        <v>0</v>
      </c>
      <c r="FW156" s="32">
        <v>0</v>
      </c>
      <c r="FX156" s="32">
        <v>0</v>
      </c>
      <c r="FY156" s="32">
        <v>0</v>
      </c>
      <c r="FZ156" s="32">
        <v>0.74626865671641796</v>
      </c>
      <c r="GA156" s="32">
        <v>0</v>
      </c>
      <c r="GB156" s="32">
        <v>0</v>
      </c>
      <c r="GC156" s="32">
        <v>1.0416666666666667</v>
      </c>
      <c r="GD156" s="32">
        <v>0</v>
      </c>
      <c r="GE156" s="32">
        <v>0</v>
      </c>
      <c r="GF156" s="32">
        <v>0</v>
      </c>
      <c r="GG156" s="32">
        <v>0</v>
      </c>
      <c r="GH156" s="32">
        <v>0</v>
      </c>
      <c r="GI156" s="32">
        <v>0</v>
      </c>
      <c r="GJ156" s="32">
        <v>0</v>
      </c>
      <c r="GK156" s="32">
        <v>0</v>
      </c>
      <c r="GL156" s="33">
        <v>0</v>
      </c>
      <c r="GM156" s="33">
        <v>0.16077170418006431</v>
      </c>
      <c r="GN156" s="33">
        <v>0</v>
      </c>
      <c r="GO156" s="33">
        <v>0.23094688221709006</v>
      </c>
      <c r="GP156" s="33">
        <v>0</v>
      </c>
      <c r="GQ156" s="33">
        <v>0</v>
      </c>
      <c r="GR156" s="33">
        <v>0</v>
      </c>
      <c r="GS156" s="33">
        <v>0</v>
      </c>
      <c r="GT156" s="33">
        <v>0</v>
      </c>
      <c r="GU156" s="33">
        <v>0</v>
      </c>
      <c r="GV156" s="33">
        <v>0</v>
      </c>
      <c r="GW156" s="33">
        <v>0</v>
      </c>
      <c r="GX156" s="33">
        <v>0.12239902080783353</v>
      </c>
      <c r="GY156" s="33">
        <v>0</v>
      </c>
      <c r="GZ156" s="33">
        <v>0</v>
      </c>
      <c r="HA156" s="33">
        <v>0</v>
      </c>
      <c r="HB156" s="33">
        <v>0.34188034188034189</v>
      </c>
      <c r="HC156" s="33">
        <v>0</v>
      </c>
      <c r="HD156" s="33">
        <v>0.14513788098693758</v>
      </c>
      <c r="HE156" s="33">
        <v>0</v>
      </c>
      <c r="HF156" s="33">
        <v>0</v>
      </c>
      <c r="HG156" s="33">
        <v>0</v>
      </c>
      <c r="HH156" s="33">
        <v>0</v>
      </c>
      <c r="HI156" s="33">
        <v>0</v>
      </c>
      <c r="HJ156" s="33">
        <v>0</v>
      </c>
      <c r="HK156" s="33">
        <v>0</v>
      </c>
      <c r="HL156" s="33">
        <v>0</v>
      </c>
      <c r="HM156" s="33">
        <v>0</v>
      </c>
      <c r="HN156" s="33">
        <v>0</v>
      </c>
      <c r="HO156" s="33">
        <v>0</v>
      </c>
      <c r="HP156" s="33">
        <v>0</v>
      </c>
      <c r="HQ156" s="33">
        <v>0</v>
      </c>
      <c r="HR156" s="33">
        <v>0</v>
      </c>
      <c r="HS156" s="33">
        <v>0</v>
      </c>
      <c r="HT156" s="33">
        <v>0</v>
      </c>
      <c r="HU156" s="33">
        <v>0</v>
      </c>
      <c r="HV156" s="33">
        <v>0</v>
      </c>
      <c r="HW156" s="33">
        <v>0</v>
      </c>
      <c r="HX156" s="33">
        <v>0.1757469244288225</v>
      </c>
      <c r="HY156" s="33">
        <v>0</v>
      </c>
      <c r="HZ156" s="33">
        <v>0</v>
      </c>
      <c r="IA156" s="33">
        <v>0.37735849056603776</v>
      </c>
      <c r="IB156" s="33">
        <v>0</v>
      </c>
      <c r="IC156" s="33">
        <v>0</v>
      </c>
      <c r="ID156" s="33">
        <v>0</v>
      </c>
      <c r="IE156" s="33">
        <v>0</v>
      </c>
      <c r="IF156" s="33">
        <v>0</v>
      </c>
      <c r="IG156" s="33">
        <v>0</v>
      </c>
      <c r="IH156" s="33">
        <v>0</v>
      </c>
      <c r="II156" s="33">
        <v>0</v>
      </c>
      <c r="IJ156" s="33">
        <v>0</v>
      </c>
      <c r="IK156" s="33">
        <v>0</v>
      </c>
      <c r="IL156" s="33">
        <v>0</v>
      </c>
      <c r="IM156" s="34">
        <v>9.8000000000000007</v>
      </c>
      <c r="IN156" s="34">
        <v>5.0980392156862742</v>
      </c>
      <c r="IO156" s="34">
        <v>16.129032258064516</v>
      </c>
      <c r="IP156" s="34">
        <v>18.464961067853171</v>
      </c>
      <c r="IQ156" s="34">
        <v>39.965397923875436</v>
      </c>
      <c r="IR156" s="34">
        <v>24.345146379044685</v>
      </c>
      <c r="IS156" s="34">
        <v>26</v>
      </c>
      <c r="IT156" s="34">
        <v>14.285714285714286</v>
      </c>
      <c r="IU156" s="34">
        <v>9.2140921409214087</v>
      </c>
      <c r="IV156" s="34">
        <v>15.331807780320366</v>
      </c>
      <c r="IW156" s="34">
        <v>19.417475728155338</v>
      </c>
      <c r="IX156" s="34">
        <v>23.024054982817869</v>
      </c>
      <c r="IY156" s="34">
        <v>7.3863636363636367</v>
      </c>
      <c r="IZ156" s="34">
        <v>29.876543209876544</v>
      </c>
      <c r="JA156" s="34">
        <v>19.533527696793001</v>
      </c>
      <c r="JB156" s="34">
        <v>12.92517006802721</v>
      </c>
      <c r="JC156" s="34">
        <v>22.941176470588236</v>
      </c>
      <c r="JD156" s="34">
        <v>22.5</v>
      </c>
      <c r="JE156" s="34">
        <v>18.05157593123209</v>
      </c>
      <c r="JF156" s="34">
        <v>28.846153846153847</v>
      </c>
      <c r="JG156" s="34">
        <v>31.652661064425772</v>
      </c>
      <c r="JH156" s="34">
        <v>15.151515151515152</v>
      </c>
      <c r="JI156" s="34">
        <v>22.522522522522522</v>
      </c>
      <c r="JJ156" s="34">
        <v>16.417910447761194</v>
      </c>
      <c r="JK156" s="34">
        <v>6.557377049180328</v>
      </c>
      <c r="JL156" s="34">
        <v>18.50828729281768</v>
      </c>
      <c r="JM156" s="34">
        <v>19.347319347319349</v>
      </c>
      <c r="JN156" s="34">
        <v>13.302752293577981</v>
      </c>
      <c r="JO156" s="34">
        <v>0</v>
      </c>
      <c r="JP156" s="34">
        <v>1.3157894736842106</v>
      </c>
      <c r="JQ156" s="34">
        <v>2.9801324503311259</v>
      </c>
      <c r="JR156" s="34">
        <v>1.3071895424836601</v>
      </c>
      <c r="JS156" s="34">
        <v>16.573033707865168</v>
      </c>
      <c r="JT156" s="34">
        <v>8.938547486033519</v>
      </c>
      <c r="JU156" s="34">
        <v>32.163742690058477</v>
      </c>
      <c r="JV156" s="34">
        <v>14.42080378250591</v>
      </c>
      <c r="JW156" s="34">
        <v>30.838323353293415</v>
      </c>
      <c r="JX156" s="34">
        <v>18.3</v>
      </c>
      <c r="JY156" s="34">
        <v>6.7039106145251397</v>
      </c>
      <c r="JZ156" s="34">
        <v>27.906976744186046</v>
      </c>
      <c r="KA156" s="34">
        <v>28.719723183391004</v>
      </c>
      <c r="KB156" s="34">
        <v>48.571428571428569</v>
      </c>
      <c r="KC156" s="34">
        <v>15.952380952380953</v>
      </c>
      <c r="KD156" s="38">
        <v>0</v>
      </c>
      <c r="KE156" s="38">
        <v>0</v>
      </c>
      <c r="KF156" s="38">
        <v>0</v>
      </c>
      <c r="KG156" s="38">
        <v>0</v>
      </c>
      <c r="KH156" s="38">
        <v>0</v>
      </c>
      <c r="KI156" s="38">
        <v>0</v>
      </c>
      <c r="KJ156" s="38">
        <v>0</v>
      </c>
      <c r="KK156" s="38">
        <v>0</v>
      </c>
      <c r="KL156" s="38">
        <v>0</v>
      </c>
      <c r="KM156" s="38">
        <v>0</v>
      </c>
      <c r="KN156" s="38">
        <v>0</v>
      </c>
      <c r="KO156" s="38">
        <v>0</v>
      </c>
      <c r="KP156" s="38">
        <v>0</v>
      </c>
      <c r="KQ156" s="38">
        <v>0</v>
      </c>
      <c r="KR156" s="38">
        <v>0</v>
      </c>
      <c r="KS156" s="38">
        <v>4.25</v>
      </c>
      <c r="KT156" s="38">
        <v>1.607717041800643</v>
      </c>
      <c r="KU156" s="38">
        <v>0.32573289902280128</v>
      </c>
      <c r="KV156" s="38">
        <v>0.42735042735042733</v>
      </c>
      <c r="KW156" s="38">
        <v>0.3048780487804878</v>
      </c>
      <c r="KX156" s="38">
        <v>0.5494505494505495</v>
      </c>
      <c r="KY156" s="38">
        <v>0.90361445783132532</v>
      </c>
      <c r="KZ156" s="38">
        <v>3.5164835164835164</v>
      </c>
      <c r="LA156" s="38">
        <v>0</v>
      </c>
      <c r="LB156" s="38">
        <v>0</v>
      </c>
      <c r="LC156" s="38">
        <v>0</v>
      </c>
      <c r="LD156" s="38">
        <v>0</v>
      </c>
      <c r="LE156" s="38">
        <v>0</v>
      </c>
      <c r="LF156" s="38">
        <v>0</v>
      </c>
      <c r="LG156" s="38">
        <v>0</v>
      </c>
      <c r="LH156" s="38">
        <v>0</v>
      </c>
      <c r="LI156" s="38">
        <v>0</v>
      </c>
      <c r="LJ156" s="38">
        <v>0</v>
      </c>
      <c r="LK156" s="38">
        <v>0</v>
      </c>
      <c r="LL156" s="38">
        <v>0</v>
      </c>
      <c r="LM156" s="38">
        <v>0</v>
      </c>
      <c r="LN156" s="38">
        <v>0</v>
      </c>
      <c r="LO156" s="38">
        <v>0</v>
      </c>
      <c r="LP156" s="38">
        <v>0</v>
      </c>
      <c r="LQ156" s="38">
        <v>0</v>
      </c>
      <c r="LR156" s="38">
        <v>0</v>
      </c>
      <c r="LS156" s="38">
        <v>0</v>
      </c>
      <c r="LT156" s="38">
        <v>0</v>
      </c>
      <c r="LU156" s="38">
        <v>0</v>
      </c>
      <c r="LV156" s="38">
        <v>0</v>
      </c>
      <c r="LW156" s="38">
        <v>0</v>
      </c>
      <c r="LX156" s="45">
        <f t="shared" si="2"/>
        <v>48.571428571428569</v>
      </c>
    </row>
    <row r="157" spans="1:336" x14ac:dyDescent="0.3">
      <c r="A157" s="52" t="s">
        <v>461</v>
      </c>
      <c r="B157" s="31">
        <v>2.5806451612903225</v>
      </c>
      <c r="C157" s="31">
        <v>0.89020771513353114</v>
      </c>
      <c r="D157" s="31">
        <v>0.84745762711864403</v>
      </c>
      <c r="E157" s="31">
        <v>1</v>
      </c>
      <c r="F157" s="31">
        <v>0</v>
      </c>
      <c r="G157" s="31">
        <v>0</v>
      </c>
      <c r="H157" s="31">
        <v>0.27548209366391185</v>
      </c>
      <c r="I157" s="31">
        <v>0</v>
      </c>
      <c r="J157" s="31">
        <v>0.31948881789137379</v>
      </c>
      <c r="K157" s="31">
        <v>0</v>
      </c>
      <c r="L157" s="31">
        <v>0</v>
      </c>
      <c r="M157" s="31">
        <v>0.28169014084507044</v>
      </c>
      <c r="N157" s="31">
        <v>0</v>
      </c>
      <c r="O157" s="31">
        <v>0.61538461538461542</v>
      </c>
      <c r="P157" s="31">
        <v>0</v>
      </c>
      <c r="Q157" s="31">
        <v>0.5865102639296188</v>
      </c>
      <c r="R157" s="31">
        <v>0</v>
      </c>
      <c r="S157" s="31">
        <v>1.5325670498084292</v>
      </c>
      <c r="T157" s="31">
        <v>0</v>
      </c>
      <c r="U157" s="31">
        <v>0.2178649237472767</v>
      </c>
      <c r="V157" s="31">
        <v>0.34904013961605584</v>
      </c>
      <c r="W157" s="31">
        <v>0.72815533980582525</v>
      </c>
      <c r="X157" s="31">
        <v>3.6324786324786325</v>
      </c>
      <c r="Y157" s="31">
        <v>0</v>
      </c>
      <c r="Z157" s="31">
        <v>0</v>
      </c>
      <c r="AA157" s="31">
        <v>0</v>
      </c>
      <c r="AB157" s="31">
        <v>0</v>
      </c>
      <c r="AC157" s="31">
        <v>0</v>
      </c>
      <c r="AD157" s="31">
        <v>0</v>
      </c>
      <c r="AE157" s="31">
        <v>0</v>
      </c>
      <c r="AF157" s="31">
        <v>0.23809523809523808</v>
      </c>
      <c r="AG157" s="31">
        <v>0</v>
      </c>
      <c r="AH157" s="31">
        <v>0.78328981723237601</v>
      </c>
      <c r="AI157" s="31">
        <v>0.94339622641509435</v>
      </c>
      <c r="AJ157" s="31">
        <v>0</v>
      </c>
      <c r="AK157" s="31">
        <v>0</v>
      </c>
      <c r="AL157" s="31">
        <v>0.69284064665127021</v>
      </c>
      <c r="AM157" s="31">
        <v>0</v>
      </c>
      <c r="AN157" s="31">
        <v>0.81300813008130079</v>
      </c>
      <c r="AO157" s="31">
        <v>0</v>
      </c>
      <c r="AP157" s="31">
        <v>0</v>
      </c>
      <c r="AQ157" s="31">
        <v>0</v>
      </c>
      <c r="AR157" s="31">
        <v>0</v>
      </c>
      <c r="AS157" s="31">
        <v>0</v>
      </c>
      <c r="AT157" s="31">
        <v>0</v>
      </c>
      <c r="AU157" s="31">
        <v>0</v>
      </c>
      <c r="AV157" s="31">
        <v>0.16286644951140064</v>
      </c>
      <c r="AW157" s="31">
        <v>0</v>
      </c>
      <c r="AX157" s="31">
        <v>0</v>
      </c>
      <c r="AY157" s="31">
        <v>0.15948963317384371</v>
      </c>
      <c r="AZ157" s="31">
        <v>0</v>
      </c>
      <c r="BA157" s="31">
        <v>0</v>
      </c>
      <c r="BB157" s="31">
        <v>0.31746031746031744</v>
      </c>
      <c r="BC157" s="31">
        <v>0.27397260273972601</v>
      </c>
      <c r="BD157" s="31">
        <v>0</v>
      </c>
      <c r="BE157" s="31">
        <v>0</v>
      </c>
      <c r="BF157" s="31">
        <v>0</v>
      </c>
      <c r="BG157" s="31">
        <v>0</v>
      </c>
      <c r="BH157" s="31">
        <v>0.4</v>
      </c>
      <c r="BI157" s="31">
        <v>0</v>
      </c>
      <c r="BJ157" s="31">
        <v>0</v>
      </c>
      <c r="BK157" s="31">
        <v>0</v>
      </c>
      <c r="BL157" s="31">
        <v>0.82644628099173556</v>
      </c>
      <c r="BM157" s="31">
        <v>0</v>
      </c>
      <c r="BN157" s="31">
        <v>0</v>
      </c>
      <c r="BO157" s="31">
        <v>0</v>
      </c>
      <c r="BP157" s="31">
        <v>0</v>
      </c>
      <c r="BQ157" s="31">
        <v>1.0230179028132993</v>
      </c>
      <c r="BR157" s="31">
        <v>0</v>
      </c>
      <c r="BS157" s="31">
        <v>1.5105740181268883</v>
      </c>
      <c r="BT157" s="31">
        <v>2.5</v>
      </c>
      <c r="BU157" s="31">
        <v>0.31746031746031744</v>
      </c>
      <c r="BV157" s="31">
        <v>0</v>
      </c>
      <c r="BW157" s="31">
        <v>0</v>
      </c>
      <c r="BX157" s="31">
        <v>2.3668639053254439</v>
      </c>
      <c r="BY157" s="31">
        <v>1.10803324099723</v>
      </c>
      <c r="BZ157" s="31">
        <v>0.31545741324921134</v>
      </c>
      <c r="CA157" s="31">
        <v>0</v>
      </c>
      <c r="CB157" s="31">
        <v>0</v>
      </c>
      <c r="CC157" s="31">
        <v>0</v>
      </c>
      <c r="CD157" s="31">
        <v>0</v>
      </c>
      <c r="CE157" s="31">
        <v>0</v>
      </c>
      <c r="CF157" s="31">
        <v>0</v>
      </c>
      <c r="CG157" s="31">
        <v>0</v>
      </c>
      <c r="CH157" s="31">
        <v>0.91185410334346506</v>
      </c>
      <c r="CI157" s="31">
        <v>0</v>
      </c>
      <c r="CJ157" s="32">
        <v>1.3461538461538463</v>
      </c>
      <c r="CK157" s="32">
        <v>0.90322580645161288</v>
      </c>
      <c r="CL157" s="32">
        <v>1.2030075187969924</v>
      </c>
      <c r="CM157" s="32">
        <v>2.0134228187919465</v>
      </c>
      <c r="CN157" s="32">
        <v>0.35971223021582732</v>
      </c>
      <c r="CO157" s="32">
        <v>1.3774104683195592</v>
      </c>
      <c r="CP157" s="32">
        <v>0.73529411764705888</v>
      </c>
      <c r="CQ157" s="32">
        <v>0.22371364653243847</v>
      </c>
      <c r="CR157" s="32">
        <v>0</v>
      </c>
      <c r="CS157" s="32">
        <v>0</v>
      </c>
      <c r="CT157" s="32">
        <v>1.1589403973509933</v>
      </c>
      <c r="CU157" s="32">
        <v>0</v>
      </c>
      <c r="CV157" s="32">
        <v>0</v>
      </c>
      <c r="CW157" s="32">
        <v>0</v>
      </c>
      <c r="CX157" s="32">
        <v>0</v>
      </c>
      <c r="CY157" s="32">
        <v>0</v>
      </c>
      <c r="CZ157" s="32">
        <v>2.358490566037736</v>
      </c>
      <c r="DA157" s="32">
        <v>0</v>
      </c>
      <c r="DB157" s="32">
        <v>0</v>
      </c>
      <c r="DC157" s="32">
        <v>0</v>
      </c>
      <c r="DD157" s="32">
        <v>2.8911564625850339</v>
      </c>
      <c r="DE157" s="32">
        <v>0.89020771513353114</v>
      </c>
      <c r="DF157" s="32">
        <v>0.50632911392405067</v>
      </c>
      <c r="DG157" s="32">
        <v>2.4711696869851729</v>
      </c>
      <c r="DH157" s="32">
        <v>0.58365758754863817</v>
      </c>
      <c r="DI157" s="32">
        <v>0.21276595744680851</v>
      </c>
      <c r="DJ157" s="32">
        <v>0</v>
      </c>
      <c r="DK157" s="32">
        <v>1.1673151750972763</v>
      </c>
      <c r="DL157" s="32">
        <v>0</v>
      </c>
      <c r="DM157" s="32">
        <v>0.90909090909090906</v>
      </c>
      <c r="DN157" s="32">
        <v>0.1953125</v>
      </c>
      <c r="DO157" s="32">
        <v>0.50505050505050508</v>
      </c>
      <c r="DP157" s="32">
        <v>0.76045627376425851</v>
      </c>
      <c r="DQ157" s="32">
        <v>0.58479532163742687</v>
      </c>
      <c r="DR157" s="32">
        <v>0</v>
      </c>
      <c r="DS157" s="32">
        <v>1.7647058823529411</v>
      </c>
      <c r="DT157" s="32">
        <v>0.4065040650406504</v>
      </c>
      <c r="DU157" s="32">
        <v>0</v>
      </c>
      <c r="DV157" s="32">
        <v>1.1904761904761905</v>
      </c>
      <c r="DW157" s="32">
        <v>0</v>
      </c>
      <c r="DX157" s="32">
        <v>0</v>
      </c>
      <c r="DY157" s="32">
        <v>1.0204081632653061</v>
      </c>
      <c r="DZ157" s="32">
        <v>0</v>
      </c>
      <c r="EA157" s="32">
        <v>0</v>
      </c>
      <c r="EB157" s="32">
        <v>0.4854368932038835</v>
      </c>
      <c r="EC157" s="32">
        <v>0.68493150684931503</v>
      </c>
      <c r="ED157" s="32">
        <v>0</v>
      </c>
      <c r="EE157" s="32">
        <v>0</v>
      </c>
      <c r="EF157" s="32">
        <v>1.2820512820512822</v>
      </c>
      <c r="EG157" s="32">
        <v>1.8867924528301887</v>
      </c>
      <c r="EH157" s="32">
        <v>0.60790273556231</v>
      </c>
      <c r="EI157" s="32">
        <v>0.5376344086021505</v>
      </c>
      <c r="EJ157" s="32">
        <v>0.35842293906810035</v>
      </c>
      <c r="EK157" s="32">
        <v>0</v>
      </c>
      <c r="EL157" s="32">
        <v>0</v>
      </c>
      <c r="EM157" s="32">
        <v>2.7027027027027026</v>
      </c>
      <c r="EN157" s="32">
        <v>0</v>
      </c>
      <c r="EO157" s="32">
        <v>0.55865921787709494</v>
      </c>
      <c r="EP157" s="32">
        <v>0</v>
      </c>
      <c r="EQ157" s="32">
        <v>0</v>
      </c>
      <c r="ER157" s="32">
        <v>0</v>
      </c>
      <c r="ES157" s="32">
        <v>0</v>
      </c>
      <c r="ET157" s="32">
        <v>0</v>
      </c>
      <c r="EU157" s="32">
        <v>1.2875536480686696</v>
      </c>
      <c r="EV157" s="32">
        <v>0.58823529411764708</v>
      </c>
      <c r="EW157" s="32">
        <v>0.61349693251533743</v>
      </c>
      <c r="EX157" s="32">
        <v>0.59880239520958078</v>
      </c>
      <c r="EY157" s="32">
        <v>0</v>
      </c>
      <c r="EZ157" s="32">
        <v>0</v>
      </c>
      <c r="FA157" s="32">
        <v>0</v>
      </c>
      <c r="FB157" s="32">
        <v>1.0309278350515463</v>
      </c>
      <c r="FC157" s="32">
        <v>0.44444444444444442</v>
      </c>
      <c r="FD157" s="32">
        <v>0.48309178743961351</v>
      </c>
      <c r="FE157" s="32">
        <v>0.79575596816976124</v>
      </c>
      <c r="FF157" s="32">
        <v>0</v>
      </c>
      <c r="FG157" s="32">
        <v>0</v>
      </c>
      <c r="FH157" s="32">
        <v>0.46948356807511737</v>
      </c>
      <c r="FI157" s="32">
        <v>0</v>
      </c>
      <c r="FJ157" s="32">
        <v>0.7407407407407407</v>
      </c>
      <c r="FK157" s="32">
        <v>0</v>
      </c>
      <c r="FL157" s="32">
        <v>0</v>
      </c>
      <c r="FM157" s="32">
        <v>0.45662100456621002</v>
      </c>
      <c r="FN157" s="32">
        <v>0.5780346820809249</v>
      </c>
      <c r="FO157" s="32">
        <v>0.71684587813620071</v>
      </c>
      <c r="FP157" s="32">
        <v>0</v>
      </c>
      <c r="FQ157" s="32">
        <v>0</v>
      </c>
      <c r="FR157" s="32">
        <v>0</v>
      </c>
      <c r="FS157" s="32">
        <v>0</v>
      </c>
      <c r="FT157" s="32">
        <v>0</v>
      </c>
      <c r="FU157" s="32">
        <v>0</v>
      </c>
      <c r="FV157" s="32">
        <v>0</v>
      </c>
      <c r="FW157" s="32">
        <v>0</v>
      </c>
      <c r="FX157" s="32">
        <v>0</v>
      </c>
      <c r="FY157" s="32">
        <v>2.1739130434782608</v>
      </c>
      <c r="FZ157" s="32">
        <v>0.37313432835820898</v>
      </c>
      <c r="GA157" s="32">
        <v>0</v>
      </c>
      <c r="GB157" s="32">
        <v>1.3513513513513513</v>
      </c>
      <c r="GC157" s="32">
        <v>0</v>
      </c>
      <c r="GD157" s="32">
        <v>1.1560693641618498</v>
      </c>
      <c r="GE157" s="32">
        <v>0</v>
      </c>
      <c r="GF157" s="32">
        <v>0.49019607843137253</v>
      </c>
      <c r="GG157" s="32">
        <v>0</v>
      </c>
      <c r="GH157" s="32">
        <v>0.61349693251533743</v>
      </c>
      <c r="GI157" s="32">
        <v>0.5714285714285714</v>
      </c>
      <c r="GJ157" s="32">
        <v>0.6097560975609756</v>
      </c>
      <c r="GK157" s="32">
        <v>0</v>
      </c>
      <c r="GL157" s="33">
        <v>0</v>
      </c>
      <c r="GM157" s="33">
        <v>0</v>
      </c>
      <c r="GN157" s="33">
        <v>0</v>
      </c>
      <c r="GO157" s="33">
        <v>0</v>
      </c>
      <c r="GP157" s="33">
        <v>0.20408163265306123</v>
      </c>
      <c r="GQ157" s="33">
        <v>0.14064697609001406</v>
      </c>
      <c r="GR157" s="33">
        <v>0</v>
      </c>
      <c r="GS157" s="33">
        <v>0</v>
      </c>
      <c r="GT157" s="33">
        <v>0</v>
      </c>
      <c r="GU157" s="33">
        <v>0</v>
      </c>
      <c r="GV157" s="33">
        <v>0</v>
      </c>
      <c r="GW157" s="33">
        <v>0.15873015873015872</v>
      </c>
      <c r="GX157" s="33">
        <v>0</v>
      </c>
      <c r="GY157" s="33">
        <v>0</v>
      </c>
      <c r="GZ157" s="33">
        <v>0</v>
      </c>
      <c r="HA157" s="33">
        <v>0</v>
      </c>
      <c r="HB157" s="33">
        <v>0</v>
      </c>
      <c r="HC157" s="33">
        <v>0</v>
      </c>
      <c r="HD157" s="33">
        <v>0</v>
      </c>
      <c r="HE157" s="33">
        <v>0</v>
      </c>
      <c r="HF157" s="33">
        <v>0</v>
      </c>
      <c r="HG157" s="33">
        <v>0</v>
      </c>
      <c r="HH157" s="33">
        <v>0</v>
      </c>
      <c r="HI157" s="33">
        <v>0</v>
      </c>
      <c r="HJ157" s="33">
        <v>0</v>
      </c>
      <c r="HK157" s="33">
        <v>0</v>
      </c>
      <c r="HL157" s="33">
        <v>0</v>
      </c>
      <c r="HM157" s="33">
        <v>0</v>
      </c>
      <c r="HN157" s="33">
        <v>0.15174506828528073</v>
      </c>
      <c r="HO157" s="33">
        <v>0</v>
      </c>
      <c r="HP157" s="33">
        <v>0</v>
      </c>
      <c r="HQ157" s="33">
        <v>0</v>
      </c>
      <c r="HR157" s="33">
        <v>0</v>
      </c>
      <c r="HS157" s="33">
        <v>0</v>
      </c>
      <c r="HT157" s="33">
        <v>0</v>
      </c>
      <c r="HU157" s="33">
        <v>0</v>
      </c>
      <c r="HV157" s="33">
        <v>0</v>
      </c>
      <c r="HW157" s="33">
        <v>0</v>
      </c>
      <c r="HX157" s="33">
        <v>0</v>
      </c>
      <c r="HY157" s="33">
        <v>0</v>
      </c>
      <c r="HZ157" s="33">
        <v>0.19305019305019305</v>
      </c>
      <c r="IA157" s="33">
        <v>8.6792452830188687</v>
      </c>
      <c r="IB157" s="33">
        <v>0</v>
      </c>
      <c r="IC157" s="33">
        <v>0</v>
      </c>
      <c r="ID157" s="33">
        <v>0.50933786078098475</v>
      </c>
      <c r="IE157" s="33">
        <v>0</v>
      </c>
      <c r="IF157" s="33">
        <v>0</v>
      </c>
      <c r="IG157" s="33">
        <v>0</v>
      </c>
      <c r="IH157" s="33">
        <v>0</v>
      </c>
      <c r="II157" s="33">
        <v>0</v>
      </c>
      <c r="IJ157" s="33">
        <v>0</v>
      </c>
      <c r="IK157" s="33">
        <v>0</v>
      </c>
      <c r="IL157" s="33">
        <v>0</v>
      </c>
      <c r="IM157" s="34">
        <v>0</v>
      </c>
      <c r="IN157" s="34">
        <v>0</v>
      </c>
      <c r="IO157" s="34">
        <v>0</v>
      </c>
      <c r="IP157" s="34">
        <v>0</v>
      </c>
      <c r="IQ157" s="34">
        <v>0</v>
      </c>
      <c r="IR157" s="34">
        <v>0</v>
      </c>
      <c r="IS157" s="34">
        <v>0</v>
      </c>
      <c r="IT157" s="34">
        <v>0</v>
      </c>
      <c r="IU157" s="34">
        <v>0</v>
      </c>
      <c r="IV157" s="34">
        <v>0</v>
      </c>
      <c r="IW157" s="34">
        <v>0</v>
      </c>
      <c r="IX157" s="34">
        <v>0</v>
      </c>
      <c r="IY157" s="34">
        <v>0</v>
      </c>
      <c r="IZ157" s="34">
        <v>0</v>
      </c>
      <c r="JA157" s="34">
        <v>0</v>
      </c>
      <c r="JB157" s="34">
        <v>0</v>
      </c>
      <c r="JC157" s="34">
        <v>0</v>
      </c>
      <c r="JD157" s="34">
        <v>0.25</v>
      </c>
      <c r="JE157" s="34">
        <v>0</v>
      </c>
      <c r="JF157" s="34">
        <v>0</v>
      </c>
      <c r="JG157" s="34">
        <v>0</v>
      </c>
      <c r="JH157" s="34">
        <v>0</v>
      </c>
      <c r="JI157" s="34">
        <v>0</v>
      </c>
      <c r="JJ157" s="34">
        <v>0</v>
      </c>
      <c r="JK157" s="34">
        <v>0</v>
      </c>
      <c r="JL157" s="34">
        <v>0.27624309392265195</v>
      </c>
      <c r="JM157" s="34">
        <v>0</v>
      </c>
      <c r="JN157" s="34">
        <v>0</v>
      </c>
      <c r="JO157" s="34">
        <v>0</v>
      </c>
      <c r="JP157" s="34">
        <v>3.2894736842105261</v>
      </c>
      <c r="JQ157" s="34">
        <v>5.9602649006622519</v>
      </c>
      <c r="JR157" s="34">
        <v>0</v>
      </c>
      <c r="JS157" s="34">
        <v>0</v>
      </c>
      <c r="JT157" s="34">
        <v>0</v>
      </c>
      <c r="JU157" s="34">
        <v>0</v>
      </c>
      <c r="JV157" s="34">
        <v>0</v>
      </c>
      <c r="JW157" s="34">
        <v>0</v>
      </c>
      <c r="JX157" s="34">
        <v>0</v>
      </c>
      <c r="JY157" s="34">
        <v>0</v>
      </c>
      <c r="JZ157" s="34">
        <v>0</v>
      </c>
      <c r="KA157" s="34">
        <v>0</v>
      </c>
      <c r="KB157" s="34">
        <v>0</v>
      </c>
      <c r="KC157" s="34">
        <v>0</v>
      </c>
      <c r="KD157" s="38">
        <v>0</v>
      </c>
      <c r="KE157" s="38">
        <v>0</v>
      </c>
      <c r="KF157" s="38">
        <v>0.44709388971684055</v>
      </c>
      <c r="KG157" s="38">
        <v>0</v>
      </c>
      <c r="KH157" s="38">
        <v>0.56022408963585435</v>
      </c>
      <c r="KI157" s="38">
        <v>0.91743119266055051</v>
      </c>
      <c r="KJ157" s="38">
        <v>1.3043478260869565</v>
      </c>
      <c r="KK157" s="38">
        <v>0</v>
      </c>
      <c r="KL157" s="38">
        <v>0.32573289902280128</v>
      </c>
      <c r="KM157" s="38">
        <v>1.0781671159029649</v>
      </c>
      <c r="KN157" s="38">
        <v>0.93023255813953487</v>
      </c>
      <c r="KO157" s="38">
        <v>1.7045454545454546</v>
      </c>
      <c r="KP157" s="38">
        <v>0.71599045346062051</v>
      </c>
      <c r="KQ157" s="38">
        <v>2.3049645390070923</v>
      </c>
      <c r="KR157" s="38">
        <v>0.20408163265306123</v>
      </c>
      <c r="KS157" s="38">
        <v>1</v>
      </c>
      <c r="KT157" s="38">
        <v>1.2861736334405145</v>
      </c>
      <c r="KU157" s="38">
        <v>0.65146579804560256</v>
      </c>
      <c r="KV157" s="38">
        <v>0.42735042735042733</v>
      </c>
      <c r="KW157" s="38">
        <v>0</v>
      </c>
      <c r="KX157" s="38">
        <v>0</v>
      </c>
      <c r="KY157" s="38">
        <v>0.60240963855421692</v>
      </c>
      <c r="KZ157" s="38">
        <v>0.65934065934065933</v>
      </c>
      <c r="LA157" s="38">
        <v>0</v>
      </c>
      <c r="LB157" s="38">
        <v>0.5565862708719852</v>
      </c>
      <c r="LC157" s="38">
        <v>0</v>
      </c>
      <c r="LD157" s="38">
        <v>1.7391304347826086</v>
      </c>
      <c r="LE157" s="38">
        <v>4.7244094488188972</v>
      </c>
      <c r="LF157" s="38">
        <v>9.7276264591439681</v>
      </c>
      <c r="LG157" s="38">
        <v>0</v>
      </c>
      <c r="LH157" s="38">
        <v>0.38022813688212925</v>
      </c>
      <c r="LI157" s="38">
        <v>0</v>
      </c>
      <c r="LJ157" s="38">
        <v>2.671118530884808</v>
      </c>
      <c r="LK157" s="38">
        <v>0.93808630393996251</v>
      </c>
      <c r="LL157" s="38">
        <v>1.0845986984815619</v>
      </c>
      <c r="LM157" s="38">
        <v>0</v>
      </c>
      <c r="LN157" s="38">
        <v>0.30120481927710846</v>
      </c>
      <c r="LO157" s="38">
        <v>0.38834951456310679</v>
      </c>
      <c r="LP157" s="38">
        <v>0</v>
      </c>
      <c r="LQ157" s="38">
        <v>0.32840722495894908</v>
      </c>
      <c r="LR157" s="38">
        <v>2.4745269286754001</v>
      </c>
      <c r="LS157" s="38">
        <v>0</v>
      </c>
      <c r="LT157" s="38">
        <v>0</v>
      </c>
      <c r="LU157" s="38">
        <v>1.179245283018868</v>
      </c>
      <c r="LV157" s="38">
        <v>0</v>
      </c>
      <c r="LW157" s="38">
        <v>1.075268817204301</v>
      </c>
      <c r="LX157" s="45">
        <f t="shared" si="2"/>
        <v>9.7276264591439681</v>
      </c>
    </row>
    <row r="158" spans="1:336" x14ac:dyDescent="0.3">
      <c r="A158" s="58" t="s">
        <v>462</v>
      </c>
      <c r="B158" s="31">
        <v>0</v>
      </c>
      <c r="C158" s="31">
        <v>0</v>
      </c>
      <c r="D158" s="31">
        <v>0.2824858757062147</v>
      </c>
      <c r="E158" s="31">
        <v>0.32894736842105265</v>
      </c>
      <c r="F158" s="31">
        <v>0.30864197530864196</v>
      </c>
      <c r="G158" s="31">
        <v>0</v>
      </c>
      <c r="H158" s="31">
        <v>0</v>
      </c>
      <c r="I158" s="31">
        <v>0</v>
      </c>
      <c r="J158" s="31">
        <v>0.31948881789137379</v>
      </c>
      <c r="K158" s="31">
        <v>0</v>
      </c>
      <c r="L158" s="31">
        <v>0</v>
      </c>
      <c r="M158" s="31">
        <v>0</v>
      </c>
      <c r="N158" s="31">
        <v>0</v>
      </c>
      <c r="O158" s="31">
        <v>0</v>
      </c>
      <c r="P158" s="31">
        <v>0</v>
      </c>
      <c r="Q158" s="31">
        <v>0</v>
      </c>
      <c r="R158" s="31">
        <v>0.36900369003690037</v>
      </c>
      <c r="S158" s="31">
        <v>0</v>
      </c>
      <c r="T158" s="31">
        <v>0</v>
      </c>
      <c r="U158" s="31">
        <v>0</v>
      </c>
      <c r="V158" s="31">
        <v>0.17452006980802792</v>
      </c>
      <c r="W158" s="31">
        <v>0</v>
      </c>
      <c r="X158" s="31">
        <v>0.64102564102564108</v>
      </c>
      <c r="Y158" s="31">
        <v>0</v>
      </c>
      <c r="Z158" s="31">
        <v>0</v>
      </c>
      <c r="AA158" s="31">
        <v>0</v>
      </c>
      <c r="AB158" s="31">
        <v>0</v>
      </c>
      <c r="AC158" s="31">
        <v>0</v>
      </c>
      <c r="AD158" s="31">
        <v>0.29069767441860467</v>
      </c>
      <c r="AE158" s="31">
        <v>0</v>
      </c>
      <c r="AF158" s="31">
        <v>0</v>
      </c>
      <c r="AG158" s="31">
        <v>0</v>
      </c>
      <c r="AH158" s="31">
        <v>0.78328981723237601</v>
      </c>
      <c r="AI158" s="31">
        <v>0</v>
      </c>
      <c r="AJ158" s="31">
        <v>0</v>
      </c>
      <c r="AK158" s="31">
        <v>0</v>
      </c>
      <c r="AL158" s="31">
        <v>0.23094688221709006</v>
      </c>
      <c r="AM158" s="31">
        <v>0</v>
      </c>
      <c r="AN158" s="31">
        <v>0</v>
      </c>
      <c r="AO158" s="31">
        <v>0</v>
      </c>
      <c r="AP158" s="31">
        <v>0</v>
      </c>
      <c r="AQ158" s="31">
        <v>0</v>
      </c>
      <c r="AR158" s="31">
        <v>0</v>
      </c>
      <c r="AS158" s="31">
        <v>0</v>
      </c>
      <c r="AT158" s="31">
        <v>0</v>
      </c>
      <c r="AU158" s="31">
        <v>0</v>
      </c>
      <c r="AV158" s="31">
        <v>0</v>
      </c>
      <c r="AW158" s="31">
        <v>0</v>
      </c>
      <c r="AX158" s="31">
        <v>0</v>
      </c>
      <c r="AY158" s="31">
        <v>0</v>
      </c>
      <c r="AZ158" s="31">
        <v>0</v>
      </c>
      <c r="BA158" s="31">
        <v>0</v>
      </c>
      <c r="BB158" s="31">
        <v>0</v>
      </c>
      <c r="BC158" s="31">
        <v>0</v>
      </c>
      <c r="BD158" s="31">
        <v>0</v>
      </c>
      <c r="BE158" s="31">
        <v>0</v>
      </c>
      <c r="BF158" s="31">
        <v>0</v>
      </c>
      <c r="BG158" s="31">
        <v>0</v>
      </c>
      <c r="BH158" s="31">
        <v>0</v>
      </c>
      <c r="BI158" s="31">
        <v>0</v>
      </c>
      <c r="BJ158" s="31">
        <v>0</v>
      </c>
      <c r="BK158" s="31">
        <v>0</v>
      </c>
      <c r="BL158" s="31">
        <v>0</v>
      </c>
      <c r="BM158" s="31">
        <v>0</v>
      </c>
      <c r="BN158" s="31">
        <v>0</v>
      </c>
      <c r="BO158" s="31">
        <v>0</v>
      </c>
      <c r="BP158" s="31">
        <v>0</v>
      </c>
      <c r="BQ158" s="31">
        <v>0</v>
      </c>
      <c r="BR158" s="31">
        <v>0</v>
      </c>
      <c r="BS158" s="31">
        <v>0</v>
      </c>
      <c r="BT158" s="31">
        <v>0</v>
      </c>
      <c r="BU158" s="31">
        <v>0</v>
      </c>
      <c r="BV158" s="31">
        <v>0</v>
      </c>
      <c r="BW158" s="31">
        <v>0</v>
      </c>
      <c r="BX158" s="31">
        <v>0.19723865877712032</v>
      </c>
      <c r="BY158" s="31">
        <v>0.2770083102493075</v>
      </c>
      <c r="BZ158" s="31">
        <v>0</v>
      </c>
      <c r="CA158" s="31">
        <v>0.28653295128939826</v>
      </c>
      <c r="CB158" s="31">
        <v>0</v>
      </c>
      <c r="CC158" s="31">
        <v>0</v>
      </c>
      <c r="CD158" s="31">
        <v>0</v>
      </c>
      <c r="CE158" s="31">
        <v>0</v>
      </c>
      <c r="CF158" s="31">
        <v>0</v>
      </c>
      <c r="CG158" s="31">
        <v>0</v>
      </c>
      <c r="CH158" s="31">
        <v>0</v>
      </c>
      <c r="CI158" s="31">
        <v>0.94043887147335425</v>
      </c>
      <c r="CJ158" s="32">
        <v>0.19230769230769232</v>
      </c>
      <c r="CK158" s="32">
        <v>0.25806451612903225</v>
      </c>
      <c r="CL158" s="32">
        <v>0</v>
      </c>
      <c r="CM158" s="32">
        <v>0.67114093959731547</v>
      </c>
      <c r="CN158" s="32">
        <v>0.17985611510791366</v>
      </c>
      <c r="CO158" s="32">
        <v>0</v>
      </c>
      <c r="CP158" s="32">
        <v>1.4705882352941178</v>
      </c>
      <c r="CQ158" s="32">
        <v>0</v>
      </c>
      <c r="CR158" s="32">
        <v>0</v>
      </c>
      <c r="CS158" s="32">
        <v>0</v>
      </c>
      <c r="CT158" s="32">
        <v>0.49668874172185429</v>
      </c>
      <c r="CU158" s="32">
        <v>0</v>
      </c>
      <c r="CV158" s="32">
        <v>0</v>
      </c>
      <c r="CW158" s="32">
        <v>0</v>
      </c>
      <c r="CX158" s="32">
        <v>0</v>
      </c>
      <c r="CY158" s="32">
        <v>0</v>
      </c>
      <c r="CZ158" s="32">
        <v>0</v>
      </c>
      <c r="DA158" s="32">
        <v>0</v>
      </c>
      <c r="DB158" s="32">
        <v>0</v>
      </c>
      <c r="DC158" s="32">
        <v>0</v>
      </c>
      <c r="DD158" s="32">
        <v>1.1904761904761905</v>
      </c>
      <c r="DE158" s="32">
        <v>0</v>
      </c>
      <c r="DF158" s="32">
        <v>0</v>
      </c>
      <c r="DG158" s="32">
        <v>0</v>
      </c>
      <c r="DH158" s="32">
        <v>0</v>
      </c>
      <c r="DI158" s="32">
        <v>0.21276595744680851</v>
      </c>
      <c r="DJ158" s="32">
        <v>0</v>
      </c>
      <c r="DK158" s="32">
        <v>0</v>
      </c>
      <c r="DL158" s="32">
        <v>0</v>
      </c>
      <c r="DM158" s="32">
        <v>0</v>
      </c>
      <c r="DN158" s="32">
        <v>0</v>
      </c>
      <c r="DO158" s="32">
        <v>0.37878787878787878</v>
      </c>
      <c r="DP158" s="32">
        <v>0</v>
      </c>
      <c r="DQ158" s="32">
        <v>0</v>
      </c>
      <c r="DR158" s="32">
        <v>0</v>
      </c>
      <c r="DS158" s="32">
        <v>0</v>
      </c>
      <c r="DT158" s="32">
        <v>0.81300813008130079</v>
      </c>
      <c r="DU158" s="32">
        <v>1.1142061281337048</v>
      </c>
      <c r="DV158" s="32">
        <v>0</v>
      </c>
      <c r="DW158" s="32">
        <v>0</v>
      </c>
      <c r="DX158" s="32">
        <v>0</v>
      </c>
      <c r="DY158" s="32">
        <v>0</v>
      </c>
      <c r="DZ158" s="32">
        <v>0</v>
      </c>
      <c r="EA158" s="32">
        <v>0</v>
      </c>
      <c r="EB158" s="32">
        <v>0</v>
      </c>
      <c r="EC158" s="32">
        <v>0</v>
      </c>
      <c r="ED158" s="32">
        <v>0</v>
      </c>
      <c r="EE158" s="32">
        <v>0</v>
      </c>
      <c r="EF158" s="32">
        <v>0</v>
      </c>
      <c r="EG158" s="32">
        <v>0</v>
      </c>
      <c r="EH158" s="32">
        <v>0.60790273556231</v>
      </c>
      <c r="EI158" s="32">
        <v>0</v>
      </c>
      <c r="EJ158" s="32">
        <v>0.35842293906810035</v>
      </c>
      <c r="EK158" s="32">
        <v>1.2578616352201257</v>
      </c>
      <c r="EL158" s="32">
        <v>0</v>
      </c>
      <c r="EM158" s="32">
        <v>1.1583011583011582</v>
      </c>
      <c r="EN158" s="32">
        <v>0</v>
      </c>
      <c r="EO158" s="32">
        <v>0</v>
      </c>
      <c r="EP158" s="32">
        <v>0</v>
      </c>
      <c r="EQ158" s="32">
        <v>0</v>
      </c>
      <c r="ER158" s="32">
        <v>0</v>
      </c>
      <c r="ES158" s="32">
        <v>0</v>
      </c>
      <c r="ET158" s="32">
        <v>0</v>
      </c>
      <c r="EU158" s="32">
        <v>0.42918454935622319</v>
      </c>
      <c r="EV158" s="32">
        <v>0</v>
      </c>
      <c r="EW158" s="32">
        <v>0</v>
      </c>
      <c r="EX158" s="32">
        <v>0</v>
      </c>
      <c r="EY158" s="32">
        <v>0</v>
      </c>
      <c r="EZ158" s="32">
        <v>0</v>
      </c>
      <c r="FA158" s="32">
        <v>0</v>
      </c>
      <c r="FB158" s="32">
        <v>0</v>
      </c>
      <c r="FC158" s="32">
        <v>0</v>
      </c>
      <c r="FD158" s="32">
        <v>0.48309178743961351</v>
      </c>
      <c r="FE158" s="32">
        <v>0.5305039787798409</v>
      </c>
      <c r="FF158" s="32">
        <v>0.52356020942408377</v>
      </c>
      <c r="FG158" s="32">
        <v>0</v>
      </c>
      <c r="FH158" s="32">
        <v>0</v>
      </c>
      <c r="FI158" s="32">
        <v>0</v>
      </c>
      <c r="FJ158" s="32">
        <v>0</v>
      </c>
      <c r="FK158" s="32">
        <v>0.63694267515923564</v>
      </c>
      <c r="FL158" s="32">
        <v>0</v>
      </c>
      <c r="FM158" s="32">
        <v>0</v>
      </c>
      <c r="FN158" s="32">
        <v>0</v>
      </c>
      <c r="FO158" s="32">
        <v>0</v>
      </c>
      <c r="FP158" s="32">
        <v>0</v>
      </c>
      <c r="FQ158" s="32">
        <v>0</v>
      </c>
      <c r="FR158" s="32">
        <v>0</v>
      </c>
      <c r="FS158" s="32">
        <v>0</v>
      </c>
      <c r="FT158" s="32">
        <v>0</v>
      </c>
      <c r="FU158" s="32">
        <v>0</v>
      </c>
      <c r="FV158" s="32">
        <v>0</v>
      </c>
      <c r="FW158" s="32">
        <v>0</v>
      </c>
      <c r="FX158" s="32">
        <v>0</v>
      </c>
      <c r="FY158" s="32">
        <v>0</v>
      </c>
      <c r="FZ158" s="32">
        <v>0.37313432835820898</v>
      </c>
      <c r="GA158" s="32">
        <v>0</v>
      </c>
      <c r="GB158" s="32">
        <v>0</v>
      </c>
      <c r="GC158" s="32">
        <v>0</v>
      </c>
      <c r="GD158" s="32">
        <v>0</v>
      </c>
      <c r="GE158" s="32">
        <v>0</v>
      </c>
      <c r="GF158" s="32">
        <v>0</v>
      </c>
      <c r="GG158" s="32">
        <v>0</v>
      </c>
      <c r="GH158" s="32">
        <v>0.61349693251533743</v>
      </c>
      <c r="GI158" s="32">
        <v>0</v>
      </c>
      <c r="GJ158" s="32">
        <v>0</v>
      </c>
      <c r="GK158" s="32">
        <v>0</v>
      </c>
      <c r="GL158" s="33">
        <v>0</v>
      </c>
      <c r="GM158" s="33">
        <v>0</v>
      </c>
      <c r="GN158" s="33">
        <v>0.15772870662460567</v>
      </c>
      <c r="GO158" s="33">
        <v>0</v>
      </c>
      <c r="GP158" s="33">
        <v>0</v>
      </c>
      <c r="GQ158" s="33">
        <v>0</v>
      </c>
      <c r="GR158" s="33">
        <v>0</v>
      </c>
      <c r="GS158" s="33">
        <v>0.20449897750511248</v>
      </c>
      <c r="GT158" s="33">
        <v>0</v>
      </c>
      <c r="GU158" s="33">
        <v>0</v>
      </c>
      <c r="GV158" s="33">
        <v>0</v>
      </c>
      <c r="GW158" s="33">
        <v>0</v>
      </c>
      <c r="GX158" s="33">
        <v>0</v>
      </c>
      <c r="GY158" s="33">
        <v>0</v>
      </c>
      <c r="GZ158" s="33">
        <v>0</v>
      </c>
      <c r="HA158" s="33">
        <v>0</v>
      </c>
      <c r="HB158" s="33">
        <v>0</v>
      </c>
      <c r="HC158" s="33">
        <v>0</v>
      </c>
      <c r="HD158" s="33">
        <v>0.14513788098693758</v>
      </c>
      <c r="HE158" s="33">
        <v>0</v>
      </c>
      <c r="HF158" s="33">
        <v>0</v>
      </c>
      <c r="HG158" s="33">
        <v>0</v>
      </c>
      <c r="HH158" s="33">
        <v>0</v>
      </c>
      <c r="HI158" s="33">
        <v>0</v>
      </c>
      <c r="HJ158" s="33">
        <v>0</v>
      </c>
      <c r="HK158" s="33">
        <v>0</v>
      </c>
      <c r="HL158" s="33">
        <v>9.9009900990099015E-2</v>
      </c>
      <c r="HM158" s="33">
        <v>0</v>
      </c>
      <c r="HN158" s="33">
        <v>0</v>
      </c>
      <c r="HO158" s="33">
        <v>0</v>
      </c>
      <c r="HP158" s="33">
        <v>0</v>
      </c>
      <c r="HQ158" s="33">
        <v>0</v>
      </c>
      <c r="HR158" s="33">
        <v>0</v>
      </c>
      <c r="HS158" s="33">
        <v>0</v>
      </c>
      <c r="HT158" s="33">
        <v>0</v>
      </c>
      <c r="HU158" s="33">
        <v>0</v>
      </c>
      <c r="HV158" s="33">
        <v>0</v>
      </c>
      <c r="HW158" s="33">
        <v>0</v>
      </c>
      <c r="HX158" s="33">
        <v>0</v>
      </c>
      <c r="HY158" s="33">
        <v>0</v>
      </c>
      <c r="HZ158" s="33">
        <v>0</v>
      </c>
      <c r="IA158" s="33">
        <v>0</v>
      </c>
      <c r="IB158" s="33">
        <v>0</v>
      </c>
      <c r="IC158" s="33">
        <v>0</v>
      </c>
      <c r="ID158" s="33">
        <v>0</v>
      </c>
      <c r="IE158" s="33">
        <v>0</v>
      </c>
      <c r="IF158" s="33">
        <v>0</v>
      </c>
      <c r="IG158" s="33">
        <v>0</v>
      </c>
      <c r="IH158" s="33">
        <v>0</v>
      </c>
      <c r="II158" s="33">
        <v>0</v>
      </c>
      <c r="IJ158" s="33">
        <v>0</v>
      </c>
      <c r="IK158" s="33">
        <v>0</v>
      </c>
      <c r="IL158" s="33">
        <v>0</v>
      </c>
      <c r="IM158" s="34">
        <v>0</v>
      </c>
      <c r="IN158" s="34">
        <v>0</v>
      </c>
      <c r="IO158" s="34">
        <v>0</v>
      </c>
      <c r="IP158" s="34">
        <v>0</v>
      </c>
      <c r="IQ158" s="34">
        <v>0</v>
      </c>
      <c r="IR158" s="34">
        <v>0</v>
      </c>
      <c r="IS158" s="34">
        <v>0</v>
      </c>
      <c r="IT158" s="34">
        <v>0</v>
      </c>
      <c r="IU158" s="34">
        <v>0</v>
      </c>
      <c r="IV158" s="34">
        <v>0</v>
      </c>
      <c r="IW158" s="34">
        <v>0</v>
      </c>
      <c r="IX158" s="34">
        <v>0.3436426116838488</v>
      </c>
      <c r="IY158" s="34">
        <v>0</v>
      </c>
      <c r="IZ158" s="34">
        <v>0</v>
      </c>
      <c r="JA158" s="34">
        <v>0.29154518950437319</v>
      </c>
      <c r="JB158" s="34">
        <v>0</v>
      </c>
      <c r="JC158" s="34">
        <v>0</v>
      </c>
      <c r="JD158" s="34">
        <v>0</v>
      </c>
      <c r="JE158" s="34">
        <v>0</v>
      </c>
      <c r="JF158" s="34">
        <v>0</v>
      </c>
      <c r="JG158" s="34">
        <v>0</v>
      </c>
      <c r="JH158" s="34">
        <v>0</v>
      </c>
      <c r="JI158" s="34">
        <v>0</v>
      </c>
      <c r="JJ158" s="34">
        <v>0.74626865671641796</v>
      </c>
      <c r="JK158" s="34">
        <v>4.0983606557377046</v>
      </c>
      <c r="JL158" s="34">
        <v>0.5524861878453039</v>
      </c>
      <c r="JM158" s="34">
        <v>0</v>
      </c>
      <c r="JN158" s="34">
        <v>0.45871559633027525</v>
      </c>
      <c r="JO158" s="34">
        <v>0</v>
      </c>
      <c r="JP158" s="34">
        <v>0.32894736842105265</v>
      </c>
      <c r="JQ158" s="34">
        <v>0</v>
      </c>
      <c r="JR158" s="34">
        <v>0</v>
      </c>
      <c r="JS158" s="34">
        <v>0</v>
      </c>
      <c r="JT158" s="34">
        <v>0</v>
      </c>
      <c r="JU158" s="34">
        <v>0</v>
      </c>
      <c r="JV158" s="34">
        <v>0</v>
      </c>
      <c r="JW158" s="34">
        <v>0</v>
      </c>
      <c r="JX158" s="34">
        <v>0.48780487804878048</v>
      </c>
      <c r="JY158" s="34">
        <v>0.55865921787709494</v>
      </c>
      <c r="JZ158" s="34">
        <v>0.19379844961240311</v>
      </c>
      <c r="KA158" s="34">
        <v>0</v>
      </c>
      <c r="KB158" s="34">
        <v>0</v>
      </c>
      <c r="KC158" s="34">
        <v>0</v>
      </c>
      <c r="KD158" s="38">
        <v>0.27322404371584702</v>
      </c>
      <c r="KE158" s="38">
        <v>0</v>
      </c>
      <c r="KF158" s="38">
        <v>0.7451564828614009</v>
      </c>
      <c r="KG158" s="38">
        <v>2.2088353413654618</v>
      </c>
      <c r="KH158" s="38">
        <v>1.680672268907563</v>
      </c>
      <c r="KI158" s="38">
        <v>0.45871559633027525</v>
      </c>
      <c r="KJ158" s="38">
        <v>1.3043478260869565</v>
      </c>
      <c r="KK158" s="38">
        <v>0</v>
      </c>
      <c r="KL158" s="38">
        <v>0</v>
      </c>
      <c r="KM158" s="38">
        <v>0</v>
      </c>
      <c r="KN158" s="38">
        <v>0</v>
      </c>
      <c r="KO158" s="38">
        <v>1.1363636363636365</v>
      </c>
      <c r="KP158" s="38">
        <v>0.47732696897374699</v>
      </c>
      <c r="KQ158" s="38">
        <v>3.1914893617021276</v>
      </c>
      <c r="KR158" s="38">
        <v>0</v>
      </c>
      <c r="KS158" s="38">
        <v>1.25</v>
      </c>
      <c r="KT158" s="38">
        <v>0.64308681672025725</v>
      </c>
      <c r="KU158" s="38">
        <v>1.6286644951140066</v>
      </c>
      <c r="KV158" s="38">
        <v>0.42735042735042733</v>
      </c>
      <c r="KW158" s="38">
        <v>1.2195121951219512</v>
      </c>
      <c r="KX158" s="38">
        <v>1.6483516483516483</v>
      </c>
      <c r="KY158" s="38">
        <v>2.7108433734939759</v>
      </c>
      <c r="KZ158" s="38">
        <v>1.098901098901099</v>
      </c>
      <c r="LA158" s="38">
        <v>0</v>
      </c>
      <c r="LB158" s="38">
        <v>1.1131725417439704</v>
      </c>
      <c r="LC158" s="38">
        <v>0.97402597402597402</v>
      </c>
      <c r="LD158" s="38">
        <v>0.43478260869565216</v>
      </c>
      <c r="LE158" s="38">
        <v>3.4120734908136483</v>
      </c>
      <c r="LF158" s="38">
        <v>3.8910505836575875</v>
      </c>
      <c r="LG158" s="38">
        <v>0</v>
      </c>
      <c r="LH158" s="38">
        <v>1.520912547528517</v>
      </c>
      <c r="LI158" s="38">
        <v>0.82191780821917804</v>
      </c>
      <c r="LJ158" s="38">
        <v>1.001669449081803</v>
      </c>
      <c r="LK158" s="38">
        <v>0.56285178236397748</v>
      </c>
      <c r="LL158" s="38">
        <v>0</v>
      </c>
      <c r="LM158" s="38">
        <v>3.9337474120082816</v>
      </c>
      <c r="LN158" s="38">
        <v>0</v>
      </c>
      <c r="LO158" s="38">
        <v>0</v>
      </c>
      <c r="LP158" s="38">
        <v>0</v>
      </c>
      <c r="LQ158" s="38">
        <v>0.49261083743842365</v>
      </c>
      <c r="LR158" s="38">
        <v>3.63901018922853</v>
      </c>
      <c r="LS158" s="38">
        <v>2.2026431718061672</v>
      </c>
      <c r="LT158" s="38">
        <v>0</v>
      </c>
      <c r="LU158" s="38">
        <v>0.94339622641509435</v>
      </c>
      <c r="LV158" s="38">
        <v>2.0833333333333335</v>
      </c>
      <c r="LW158" s="38">
        <v>0.43010752688172044</v>
      </c>
      <c r="LX158" s="45">
        <f t="shared" si="2"/>
        <v>4.0983606557377046</v>
      </c>
    </row>
    <row r="159" spans="1:336" x14ac:dyDescent="0.3">
      <c r="A159" s="52" t="s">
        <v>463</v>
      </c>
      <c r="B159" s="31">
        <v>0</v>
      </c>
      <c r="C159" s="31">
        <v>0</v>
      </c>
      <c r="D159" s="31">
        <v>0</v>
      </c>
      <c r="E159" s="31">
        <v>0</v>
      </c>
      <c r="F159" s="31">
        <v>0</v>
      </c>
      <c r="G159" s="31">
        <v>0</v>
      </c>
      <c r="H159" s="31">
        <v>0</v>
      </c>
      <c r="I159" s="31">
        <v>0</v>
      </c>
      <c r="J159" s="31">
        <v>0</v>
      </c>
      <c r="K159" s="31">
        <v>0</v>
      </c>
      <c r="L159" s="31">
        <v>0</v>
      </c>
      <c r="M159" s="31">
        <v>0</v>
      </c>
      <c r="N159" s="31">
        <v>0</v>
      </c>
      <c r="O159" s="31">
        <v>0</v>
      </c>
      <c r="P159" s="31">
        <v>0</v>
      </c>
      <c r="Q159" s="31">
        <v>0</v>
      </c>
      <c r="R159" s="31">
        <v>0</v>
      </c>
      <c r="S159" s="31">
        <v>0</v>
      </c>
      <c r="T159" s="31">
        <v>0</v>
      </c>
      <c r="U159" s="31">
        <v>0</v>
      </c>
      <c r="V159" s="31">
        <v>0</v>
      </c>
      <c r="W159" s="31">
        <v>0</v>
      </c>
      <c r="X159" s="31">
        <v>0</v>
      </c>
      <c r="Y159" s="31">
        <v>0</v>
      </c>
      <c r="Z159" s="31">
        <v>0</v>
      </c>
      <c r="AA159" s="31">
        <v>0</v>
      </c>
      <c r="AB159" s="31">
        <v>0</v>
      </c>
      <c r="AC159" s="31">
        <v>0</v>
      </c>
      <c r="AD159" s="31">
        <v>0</v>
      </c>
      <c r="AE159" s="31">
        <v>0</v>
      </c>
      <c r="AF159" s="31">
        <v>0</v>
      </c>
      <c r="AG159" s="31">
        <v>0</v>
      </c>
      <c r="AH159" s="31">
        <v>0</v>
      </c>
      <c r="AI159" s="31">
        <v>0</v>
      </c>
      <c r="AJ159" s="31">
        <v>0</v>
      </c>
      <c r="AK159" s="31">
        <v>0</v>
      </c>
      <c r="AL159" s="31">
        <v>0</v>
      </c>
      <c r="AM159" s="31">
        <v>0</v>
      </c>
      <c r="AN159" s="31">
        <v>0</v>
      </c>
      <c r="AO159" s="31">
        <v>0</v>
      </c>
      <c r="AP159" s="31">
        <v>0</v>
      </c>
      <c r="AQ159" s="31">
        <v>0</v>
      </c>
      <c r="AR159" s="31">
        <v>0</v>
      </c>
      <c r="AS159" s="31">
        <v>0</v>
      </c>
      <c r="AT159" s="31">
        <v>0</v>
      </c>
      <c r="AU159" s="31">
        <v>0</v>
      </c>
      <c r="AV159" s="31">
        <v>0</v>
      </c>
      <c r="AW159" s="31">
        <v>0</v>
      </c>
      <c r="AX159" s="31">
        <v>0</v>
      </c>
      <c r="AY159" s="31">
        <v>0</v>
      </c>
      <c r="AZ159" s="31">
        <v>0</v>
      </c>
      <c r="BA159" s="31">
        <v>0</v>
      </c>
      <c r="BB159" s="31">
        <v>0</v>
      </c>
      <c r="BC159" s="31">
        <v>0</v>
      </c>
      <c r="BD159" s="31">
        <v>0</v>
      </c>
      <c r="BE159" s="31">
        <v>0</v>
      </c>
      <c r="BF159" s="31">
        <v>0</v>
      </c>
      <c r="BG159" s="31">
        <v>0</v>
      </c>
      <c r="BH159" s="31">
        <v>0</v>
      </c>
      <c r="BI159" s="31">
        <v>0</v>
      </c>
      <c r="BJ159" s="31">
        <v>0</v>
      </c>
      <c r="BK159" s="31">
        <v>0</v>
      </c>
      <c r="BL159" s="31">
        <v>0</v>
      </c>
      <c r="BM159" s="31">
        <v>0</v>
      </c>
      <c r="BN159" s="31">
        <v>0</v>
      </c>
      <c r="BO159" s="31">
        <v>0</v>
      </c>
      <c r="BP159" s="31">
        <v>0</v>
      </c>
      <c r="BQ159" s="31">
        <v>0</v>
      </c>
      <c r="BR159" s="31">
        <v>0</v>
      </c>
      <c r="BS159" s="31">
        <v>0</v>
      </c>
      <c r="BT159" s="31">
        <v>0</v>
      </c>
      <c r="BU159" s="31">
        <v>0</v>
      </c>
      <c r="BV159" s="31">
        <v>0</v>
      </c>
      <c r="BW159" s="31">
        <v>0</v>
      </c>
      <c r="BX159" s="31">
        <v>0</v>
      </c>
      <c r="BY159" s="31">
        <v>0</v>
      </c>
      <c r="BZ159" s="31">
        <v>0</v>
      </c>
      <c r="CA159" s="31">
        <v>0</v>
      </c>
      <c r="CB159" s="31">
        <v>0</v>
      </c>
      <c r="CC159" s="31">
        <v>0</v>
      </c>
      <c r="CD159" s="31">
        <v>0</v>
      </c>
      <c r="CE159" s="31">
        <v>0</v>
      </c>
      <c r="CF159" s="31">
        <v>0</v>
      </c>
      <c r="CG159" s="31">
        <v>0</v>
      </c>
      <c r="CH159" s="31">
        <v>0</v>
      </c>
      <c r="CI159" s="31">
        <v>0</v>
      </c>
      <c r="CJ159" s="32">
        <v>0</v>
      </c>
      <c r="CK159" s="32">
        <v>0</v>
      </c>
      <c r="CL159" s="32">
        <v>0</v>
      </c>
      <c r="CM159" s="32">
        <v>0</v>
      </c>
      <c r="CN159" s="32">
        <v>0</v>
      </c>
      <c r="CO159" s="32">
        <v>0</v>
      </c>
      <c r="CP159" s="32">
        <v>0</v>
      </c>
      <c r="CQ159" s="32">
        <v>0</v>
      </c>
      <c r="CR159" s="32">
        <v>0</v>
      </c>
      <c r="CS159" s="32">
        <v>0</v>
      </c>
      <c r="CT159" s="32">
        <v>0</v>
      </c>
      <c r="CU159" s="32">
        <v>0</v>
      </c>
      <c r="CV159" s="32">
        <v>0</v>
      </c>
      <c r="CW159" s="32">
        <v>0</v>
      </c>
      <c r="CX159" s="32">
        <v>0</v>
      </c>
      <c r="CY159" s="32">
        <v>0</v>
      </c>
      <c r="CZ159" s="32">
        <v>0</v>
      </c>
      <c r="DA159" s="32">
        <v>0</v>
      </c>
      <c r="DB159" s="32">
        <v>0</v>
      </c>
      <c r="DC159" s="32">
        <v>0</v>
      </c>
      <c r="DD159" s="32">
        <v>0</v>
      </c>
      <c r="DE159" s="32">
        <v>0</v>
      </c>
      <c r="DF159" s="32">
        <v>0</v>
      </c>
      <c r="DG159" s="32">
        <v>0</v>
      </c>
      <c r="DH159" s="32">
        <v>0</v>
      </c>
      <c r="DI159" s="32">
        <v>0</v>
      </c>
      <c r="DJ159" s="32">
        <v>0</v>
      </c>
      <c r="DK159" s="32">
        <v>0</v>
      </c>
      <c r="DL159" s="32">
        <v>0</v>
      </c>
      <c r="DM159" s="32">
        <v>0</v>
      </c>
      <c r="DN159" s="32">
        <v>0</v>
      </c>
      <c r="DO159" s="32">
        <v>0</v>
      </c>
      <c r="DP159" s="32">
        <v>0</v>
      </c>
      <c r="DQ159" s="32">
        <v>0</v>
      </c>
      <c r="DR159" s="32">
        <v>0</v>
      </c>
      <c r="DS159" s="32">
        <v>0</v>
      </c>
      <c r="DT159" s="32">
        <v>0</v>
      </c>
      <c r="DU159" s="32">
        <v>0</v>
      </c>
      <c r="DV159" s="32">
        <v>0</v>
      </c>
      <c r="DW159" s="32">
        <v>0</v>
      </c>
      <c r="DX159" s="32">
        <v>0</v>
      </c>
      <c r="DY159" s="32">
        <v>0</v>
      </c>
      <c r="DZ159" s="32">
        <v>0</v>
      </c>
      <c r="EA159" s="32">
        <v>0</v>
      </c>
      <c r="EB159" s="32">
        <v>0</v>
      </c>
      <c r="EC159" s="32">
        <v>0</v>
      </c>
      <c r="ED159" s="32">
        <v>0</v>
      </c>
      <c r="EE159" s="32">
        <v>0</v>
      </c>
      <c r="EF159" s="32">
        <v>0</v>
      </c>
      <c r="EG159" s="32">
        <v>0</v>
      </c>
      <c r="EH159" s="32">
        <v>0</v>
      </c>
      <c r="EI159" s="32">
        <v>0</v>
      </c>
      <c r="EJ159" s="32">
        <v>0</v>
      </c>
      <c r="EK159" s="32">
        <v>0</v>
      </c>
      <c r="EL159" s="32">
        <v>0</v>
      </c>
      <c r="EM159" s="32">
        <v>0</v>
      </c>
      <c r="EN159" s="32">
        <v>0</v>
      </c>
      <c r="EO159" s="32">
        <v>0</v>
      </c>
      <c r="EP159" s="32">
        <v>0</v>
      </c>
      <c r="EQ159" s="32">
        <v>0</v>
      </c>
      <c r="ER159" s="32">
        <v>0</v>
      </c>
      <c r="ES159" s="32">
        <v>0</v>
      </c>
      <c r="ET159" s="32">
        <v>0</v>
      </c>
      <c r="EU159" s="32">
        <v>0</v>
      </c>
      <c r="EV159" s="32">
        <v>0</v>
      </c>
      <c r="EW159" s="32">
        <v>0</v>
      </c>
      <c r="EX159" s="32">
        <v>0</v>
      </c>
      <c r="EY159" s="32">
        <v>0</v>
      </c>
      <c r="EZ159" s="32">
        <v>0</v>
      </c>
      <c r="FA159" s="32">
        <v>0</v>
      </c>
      <c r="FB159" s="32">
        <v>0</v>
      </c>
      <c r="FC159" s="32">
        <v>0</v>
      </c>
      <c r="FD159" s="32">
        <v>0</v>
      </c>
      <c r="FE159" s="32">
        <v>0</v>
      </c>
      <c r="FF159" s="32">
        <v>0</v>
      </c>
      <c r="FG159" s="32">
        <v>0</v>
      </c>
      <c r="FH159" s="32">
        <v>0</v>
      </c>
      <c r="FI159" s="32">
        <v>0</v>
      </c>
      <c r="FJ159" s="32">
        <v>0</v>
      </c>
      <c r="FK159" s="32">
        <v>0</v>
      </c>
      <c r="FL159" s="32">
        <v>0</v>
      </c>
      <c r="FM159" s="32">
        <v>0</v>
      </c>
      <c r="FN159" s="32">
        <v>0</v>
      </c>
      <c r="FO159" s="32">
        <v>0</v>
      </c>
      <c r="FP159" s="32">
        <v>0</v>
      </c>
      <c r="FQ159" s="32">
        <v>0</v>
      </c>
      <c r="FR159" s="32">
        <v>0</v>
      </c>
      <c r="FS159" s="32">
        <v>0</v>
      </c>
      <c r="FT159" s="32">
        <v>0</v>
      </c>
      <c r="FU159" s="32">
        <v>0</v>
      </c>
      <c r="FV159" s="32">
        <v>0</v>
      </c>
      <c r="FW159" s="32">
        <v>0</v>
      </c>
      <c r="FX159" s="32">
        <v>0</v>
      </c>
      <c r="FY159" s="32">
        <v>0</v>
      </c>
      <c r="FZ159" s="32">
        <v>0</v>
      </c>
      <c r="GA159" s="32">
        <v>0</v>
      </c>
      <c r="GB159" s="32">
        <v>0</v>
      </c>
      <c r="GC159" s="32">
        <v>0</v>
      </c>
      <c r="GD159" s="32">
        <v>0</v>
      </c>
      <c r="GE159" s="32">
        <v>0</v>
      </c>
      <c r="GF159" s="32">
        <v>0</v>
      </c>
      <c r="GG159" s="32">
        <v>0</v>
      </c>
      <c r="GH159" s="32">
        <v>0</v>
      </c>
      <c r="GI159" s="32">
        <v>0</v>
      </c>
      <c r="GJ159" s="32">
        <v>0</v>
      </c>
      <c r="GK159" s="32">
        <v>0</v>
      </c>
      <c r="GL159" s="33">
        <v>0</v>
      </c>
      <c r="GM159" s="33">
        <v>0</v>
      </c>
      <c r="GN159" s="33">
        <v>0</v>
      </c>
      <c r="GO159" s="33">
        <v>0</v>
      </c>
      <c r="GP159" s="33">
        <v>0</v>
      </c>
      <c r="GQ159" s="33">
        <v>0</v>
      </c>
      <c r="GR159" s="33">
        <v>0</v>
      </c>
      <c r="GS159" s="33">
        <v>0</v>
      </c>
      <c r="GT159" s="33">
        <v>0</v>
      </c>
      <c r="GU159" s="33">
        <v>0</v>
      </c>
      <c r="GV159" s="33">
        <v>0</v>
      </c>
      <c r="GW159" s="33">
        <v>0</v>
      </c>
      <c r="GX159" s="33">
        <v>0</v>
      </c>
      <c r="GY159" s="33">
        <v>0</v>
      </c>
      <c r="GZ159" s="33">
        <v>0</v>
      </c>
      <c r="HA159" s="33">
        <v>0</v>
      </c>
      <c r="HB159" s="33">
        <v>0</v>
      </c>
      <c r="HC159" s="33">
        <v>0</v>
      </c>
      <c r="HD159" s="33">
        <v>0</v>
      </c>
      <c r="HE159" s="33">
        <v>0</v>
      </c>
      <c r="HF159" s="33">
        <v>0</v>
      </c>
      <c r="HG159" s="33">
        <v>0</v>
      </c>
      <c r="HH159" s="33">
        <v>0</v>
      </c>
      <c r="HI159" s="33">
        <v>0</v>
      </c>
      <c r="HJ159" s="33">
        <v>0</v>
      </c>
      <c r="HK159" s="33">
        <v>0</v>
      </c>
      <c r="HL159" s="33">
        <v>0</v>
      </c>
      <c r="HM159" s="33">
        <v>0</v>
      </c>
      <c r="HN159" s="33">
        <v>0</v>
      </c>
      <c r="HO159" s="33">
        <v>0</v>
      </c>
      <c r="HP159" s="33">
        <v>0</v>
      </c>
      <c r="HQ159" s="33">
        <v>0</v>
      </c>
      <c r="HR159" s="33">
        <v>0</v>
      </c>
      <c r="HS159" s="33">
        <v>0</v>
      </c>
      <c r="HT159" s="33">
        <v>0</v>
      </c>
      <c r="HU159" s="33">
        <v>0</v>
      </c>
      <c r="HV159" s="33">
        <v>0</v>
      </c>
      <c r="HW159" s="33">
        <v>0</v>
      </c>
      <c r="HX159" s="33">
        <v>0</v>
      </c>
      <c r="HY159" s="33">
        <v>0</v>
      </c>
      <c r="HZ159" s="33">
        <v>0</v>
      </c>
      <c r="IA159" s="33">
        <v>0</v>
      </c>
      <c r="IB159" s="33">
        <v>0</v>
      </c>
      <c r="IC159" s="33">
        <v>0</v>
      </c>
      <c r="ID159" s="33">
        <v>0</v>
      </c>
      <c r="IE159" s="33">
        <v>0</v>
      </c>
      <c r="IF159" s="33">
        <v>0</v>
      </c>
      <c r="IG159" s="33">
        <v>0</v>
      </c>
      <c r="IH159" s="33">
        <v>0</v>
      </c>
      <c r="II159" s="33">
        <v>0</v>
      </c>
      <c r="IJ159" s="33">
        <v>0</v>
      </c>
      <c r="IK159" s="33">
        <v>0</v>
      </c>
      <c r="IL159" s="33">
        <v>0</v>
      </c>
      <c r="IM159" s="34">
        <v>0</v>
      </c>
      <c r="IN159" s="34">
        <v>0</v>
      </c>
      <c r="IO159" s="34">
        <v>0</v>
      </c>
      <c r="IP159" s="34">
        <v>0</v>
      </c>
      <c r="IQ159" s="34">
        <v>0</v>
      </c>
      <c r="IR159" s="34">
        <v>0</v>
      </c>
      <c r="IS159" s="34">
        <v>0</v>
      </c>
      <c r="IT159" s="34">
        <v>0</v>
      </c>
      <c r="IU159" s="34">
        <v>0</v>
      </c>
      <c r="IV159" s="34">
        <v>0</v>
      </c>
      <c r="IW159" s="34">
        <v>0</v>
      </c>
      <c r="IX159" s="34">
        <v>0</v>
      </c>
      <c r="IY159" s="34">
        <v>0</v>
      </c>
      <c r="IZ159" s="34">
        <v>0</v>
      </c>
      <c r="JA159" s="34">
        <v>0</v>
      </c>
      <c r="JB159" s="34">
        <v>0</v>
      </c>
      <c r="JC159" s="34">
        <v>0</v>
      </c>
      <c r="JD159" s="34">
        <v>0</v>
      </c>
      <c r="JE159" s="34">
        <v>0</v>
      </c>
      <c r="JF159" s="34">
        <v>0</v>
      </c>
      <c r="JG159" s="34">
        <v>0</v>
      </c>
      <c r="JH159" s="34">
        <v>0</v>
      </c>
      <c r="JI159" s="34">
        <v>0</v>
      </c>
      <c r="JJ159" s="34">
        <v>0</v>
      </c>
      <c r="JK159" s="34">
        <v>0</v>
      </c>
      <c r="JL159" s="34">
        <v>0</v>
      </c>
      <c r="JM159" s="34">
        <v>0</v>
      </c>
      <c r="JN159" s="34">
        <v>0</v>
      </c>
      <c r="JO159" s="34">
        <v>0</v>
      </c>
      <c r="JP159" s="34">
        <v>0</v>
      </c>
      <c r="JQ159" s="34">
        <v>0</v>
      </c>
      <c r="JR159" s="34">
        <v>0</v>
      </c>
      <c r="JS159" s="34">
        <v>0</v>
      </c>
      <c r="JT159" s="34">
        <v>0</v>
      </c>
      <c r="JU159" s="34">
        <v>0</v>
      </c>
      <c r="JV159" s="34">
        <v>0</v>
      </c>
      <c r="JW159" s="34">
        <v>0</v>
      </c>
      <c r="JX159" s="34">
        <v>0</v>
      </c>
      <c r="JY159" s="34">
        <v>0</v>
      </c>
      <c r="JZ159" s="34">
        <v>0</v>
      </c>
      <c r="KA159" s="34">
        <v>0</v>
      </c>
      <c r="KB159" s="34">
        <v>0</v>
      </c>
      <c r="KC159" s="34">
        <v>0</v>
      </c>
      <c r="KD159" s="38">
        <v>0</v>
      </c>
      <c r="KE159" s="38">
        <v>0</v>
      </c>
      <c r="KF159" s="38">
        <v>0</v>
      </c>
      <c r="KG159" s="38">
        <v>0</v>
      </c>
      <c r="KH159" s="38">
        <v>0</v>
      </c>
      <c r="KI159" s="38">
        <v>0</v>
      </c>
      <c r="KJ159" s="38">
        <v>0</v>
      </c>
      <c r="KK159" s="38">
        <v>0</v>
      </c>
      <c r="KL159" s="38">
        <v>0</v>
      </c>
      <c r="KM159" s="38">
        <v>0</v>
      </c>
      <c r="KN159" s="38">
        <v>0</v>
      </c>
      <c r="KO159" s="38">
        <v>0</v>
      </c>
      <c r="KP159" s="38">
        <v>0</v>
      </c>
      <c r="KQ159" s="38">
        <v>0</v>
      </c>
      <c r="KR159" s="38">
        <v>0</v>
      </c>
      <c r="KS159" s="38">
        <v>0</v>
      </c>
      <c r="KT159" s="38">
        <v>0</v>
      </c>
      <c r="KU159" s="38">
        <v>0</v>
      </c>
      <c r="KV159" s="38">
        <v>0</v>
      </c>
      <c r="KW159" s="38">
        <v>0</v>
      </c>
      <c r="KX159" s="38">
        <v>0</v>
      </c>
      <c r="KY159" s="38">
        <v>0</v>
      </c>
      <c r="KZ159" s="38">
        <v>0</v>
      </c>
      <c r="LA159" s="38">
        <v>0</v>
      </c>
      <c r="LB159" s="38">
        <v>0</v>
      </c>
      <c r="LC159" s="38">
        <v>0</v>
      </c>
      <c r="LD159" s="38">
        <v>0</v>
      </c>
      <c r="LE159" s="38">
        <v>0</v>
      </c>
      <c r="LF159" s="38">
        <v>0</v>
      </c>
      <c r="LG159" s="38">
        <v>0</v>
      </c>
      <c r="LH159" s="38">
        <v>0</v>
      </c>
      <c r="LI159" s="38">
        <v>0</v>
      </c>
      <c r="LJ159" s="38">
        <v>0</v>
      </c>
      <c r="LK159" s="38">
        <v>0</v>
      </c>
      <c r="LL159" s="38">
        <v>0</v>
      </c>
      <c r="LM159" s="38">
        <v>0.20703933747412009</v>
      </c>
      <c r="LN159" s="38">
        <v>0</v>
      </c>
      <c r="LO159" s="38">
        <v>0</v>
      </c>
      <c r="LP159" s="38">
        <v>0</v>
      </c>
      <c r="LQ159" s="38">
        <v>0</v>
      </c>
      <c r="LR159" s="38">
        <v>0</v>
      </c>
      <c r="LS159" s="38">
        <v>0</v>
      </c>
      <c r="LT159" s="38">
        <v>0</v>
      </c>
      <c r="LU159" s="38">
        <v>0</v>
      </c>
      <c r="LV159" s="38">
        <v>0</v>
      </c>
      <c r="LW159" s="38">
        <v>0</v>
      </c>
      <c r="LX159" s="45">
        <f t="shared" si="2"/>
        <v>0.20703933747412009</v>
      </c>
    </row>
    <row r="160" spans="1:336" x14ac:dyDescent="0.3">
      <c r="A160" s="53" t="s">
        <v>464</v>
      </c>
      <c r="B160" s="31">
        <v>0</v>
      </c>
      <c r="C160" s="31">
        <v>0</v>
      </c>
      <c r="D160" s="31">
        <v>0</v>
      </c>
      <c r="E160" s="31">
        <v>0</v>
      </c>
      <c r="F160" s="31">
        <v>0</v>
      </c>
      <c r="G160" s="31">
        <v>0</v>
      </c>
      <c r="H160" s="31">
        <v>0</v>
      </c>
      <c r="I160" s="31">
        <v>0</v>
      </c>
      <c r="J160" s="31">
        <v>0</v>
      </c>
      <c r="K160" s="31">
        <v>0</v>
      </c>
      <c r="L160" s="31">
        <v>0</v>
      </c>
      <c r="M160" s="31">
        <v>0</v>
      </c>
      <c r="N160" s="31">
        <v>0</v>
      </c>
      <c r="O160" s="31">
        <v>0</v>
      </c>
      <c r="P160" s="31">
        <v>0</v>
      </c>
      <c r="Q160" s="31">
        <v>0</v>
      </c>
      <c r="R160" s="31">
        <v>0</v>
      </c>
      <c r="S160" s="31">
        <v>0</v>
      </c>
      <c r="T160" s="31">
        <v>0</v>
      </c>
      <c r="U160" s="31">
        <v>0</v>
      </c>
      <c r="V160" s="31">
        <v>0</v>
      </c>
      <c r="W160" s="31">
        <v>0</v>
      </c>
      <c r="X160" s="31">
        <v>0</v>
      </c>
      <c r="Y160" s="31">
        <v>0</v>
      </c>
      <c r="Z160" s="31">
        <v>0</v>
      </c>
      <c r="AA160" s="31">
        <v>0</v>
      </c>
      <c r="AB160" s="31">
        <v>0</v>
      </c>
      <c r="AC160" s="31">
        <v>0</v>
      </c>
      <c r="AD160" s="31">
        <v>0</v>
      </c>
      <c r="AE160" s="31">
        <v>0</v>
      </c>
      <c r="AF160" s="31">
        <v>0</v>
      </c>
      <c r="AG160" s="31">
        <v>0</v>
      </c>
      <c r="AH160" s="31">
        <v>0</v>
      </c>
      <c r="AI160" s="31">
        <v>0</v>
      </c>
      <c r="AJ160" s="31">
        <v>0</v>
      </c>
      <c r="AK160" s="31">
        <v>0</v>
      </c>
      <c r="AL160" s="31">
        <v>0</v>
      </c>
      <c r="AM160" s="31">
        <v>0</v>
      </c>
      <c r="AN160" s="31">
        <v>0</v>
      </c>
      <c r="AO160" s="31">
        <v>0</v>
      </c>
      <c r="AP160" s="31">
        <v>0</v>
      </c>
      <c r="AQ160" s="31">
        <v>0</v>
      </c>
      <c r="AR160" s="31">
        <v>0</v>
      </c>
      <c r="AS160" s="31">
        <v>0</v>
      </c>
      <c r="AT160" s="31">
        <v>0</v>
      </c>
      <c r="AU160" s="31">
        <v>0</v>
      </c>
      <c r="AV160" s="31">
        <v>0</v>
      </c>
      <c r="AW160" s="31">
        <v>0</v>
      </c>
      <c r="AX160" s="31">
        <v>0</v>
      </c>
      <c r="AY160" s="31">
        <v>0</v>
      </c>
      <c r="AZ160" s="31">
        <v>0</v>
      </c>
      <c r="BA160" s="31">
        <v>0</v>
      </c>
      <c r="BB160" s="31">
        <v>0</v>
      </c>
      <c r="BC160" s="31">
        <v>0</v>
      </c>
      <c r="BD160" s="31">
        <v>0</v>
      </c>
      <c r="BE160" s="31">
        <v>0</v>
      </c>
      <c r="BF160" s="31">
        <v>0</v>
      </c>
      <c r="BG160" s="31">
        <v>0</v>
      </c>
      <c r="BH160" s="31">
        <v>0</v>
      </c>
      <c r="BI160" s="31">
        <v>0</v>
      </c>
      <c r="BJ160" s="31">
        <v>0</v>
      </c>
      <c r="BK160" s="31">
        <v>0</v>
      </c>
      <c r="BL160" s="31">
        <v>0</v>
      </c>
      <c r="BM160" s="31">
        <v>0</v>
      </c>
      <c r="BN160" s="31">
        <v>0</v>
      </c>
      <c r="BO160" s="31">
        <v>0</v>
      </c>
      <c r="BP160" s="31">
        <v>0</v>
      </c>
      <c r="BQ160" s="31">
        <v>0</v>
      </c>
      <c r="BR160" s="31">
        <v>0</v>
      </c>
      <c r="BS160" s="31">
        <v>0</v>
      </c>
      <c r="BT160" s="31">
        <v>0</v>
      </c>
      <c r="BU160" s="31">
        <v>0</v>
      </c>
      <c r="BV160" s="31">
        <v>0</v>
      </c>
      <c r="BW160" s="31">
        <v>0</v>
      </c>
      <c r="BX160" s="31">
        <v>0</v>
      </c>
      <c r="BY160" s="31">
        <v>0</v>
      </c>
      <c r="BZ160" s="31">
        <v>0</v>
      </c>
      <c r="CA160" s="31">
        <v>0</v>
      </c>
      <c r="CB160" s="31">
        <v>0</v>
      </c>
      <c r="CC160" s="31">
        <v>0</v>
      </c>
      <c r="CD160" s="31">
        <v>0</v>
      </c>
      <c r="CE160" s="31">
        <v>0</v>
      </c>
      <c r="CF160" s="31">
        <v>0</v>
      </c>
      <c r="CG160" s="31">
        <v>0</v>
      </c>
      <c r="CH160" s="31">
        <v>0</v>
      </c>
      <c r="CI160" s="31">
        <v>0</v>
      </c>
      <c r="CJ160" s="32">
        <v>0</v>
      </c>
      <c r="CK160" s="32">
        <v>0</v>
      </c>
      <c r="CL160" s="32">
        <v>0</v>
      </c>
      <c r="CM160" s="32">
        <v>0</v>
      </c>
      <c r="CN160" s="32">
        <v>0</v>
      </c>
      <c r="CO160" s="32">
        <v>0</v>
      </c>
      <c r="CP160" s="32">
        <v>0</v>
      </c>
      <c r="CQ160" s="32">
        <v>0</v>
      </c>
      <c r="CR160" s="32">
        <v>0</v>
      </c>
      <c r="CS160" s="32">
        <v>0</v>
      </c>
      <c r="CT160" s="32">
        <v>0</v>
      </c>
      <c r="CU160" s="32">
        <v>0</v>
      </c>
      <c r="CV160" s="32">
        <v>0</v>
      </c>
      <c r="CW160" s="32">
        <v>0</v>
      </c>
      <c r="CX160" s="32">
        <v>0</v>
      </c>
      <c r="CY160" s="32">
        <v>0</v>
      </c>
      <c r="CZ160" s="32">
        <v>0</v>
      </c>
      <c r="DA160" s="32">
        <v>0</v>
      </c>
      <c r="DB160" s="32">
        <v>0</v>
      </c>
      <c r="DC160" s="32">
        <v>0.12626262626262627</v>
      </c>
      <c r="DD160" s="32">
        <v>0</v>
      </c>
      <c r="DE160" s="32">
        <v>0</v>
      </c>
      <c r="DF160" s="32">
        <v>0</v>
      </c>
      <c r="DG160" s="32">
        <v>0</v>
      </c>
      <c r="DH160" s="32">
        <v>0</v>
      </c>
      <c r="DI160" s="32">
        <v>0</v>
      </c>
      <c r="DJ160" s="32">
        <v>0</v>
      </c>
      <c r="DK160" s="32">
        <v>0</v>
      </c>
      <c r="DL160" s="32">
        <v>0</v>
      </c>
      <c r="DM160" s="32">
        <v>0</v>
      </c>
      <c r="DN160" s="32">
        <v>0</v>
      </c>
      <c r="DO160" s="32">
        <v>0</v>
      </c>
      <c r="DP160" s="32">
        <v>0</v>
      </c>
      <c r="DQ160" s="32">
        <v>0</v>
      </c>
      <c r="DR160" s="32">
        <v>0</v>
      </c>
      <c r="DS160" s="32">
        <v>0</v>
      </c>
      <c r="DT160" s="32">
        <v>0</v>
      </c>
      <c r="DU160" s="32">
        <v>0</v>
      </c>
      <c r="DV160" s="32">
        <v>0</v>
      </c>
      <c r="DW160" s="32">
        <v>0</v>
      </c>
      <c r="DX160" s="32">
        <v>0</v>
      </c>
      <c r="DY160" s="32">
        <v>0</v>
      </c>
      <c r="DZ160" s="32">
        <v>0</v>
      </c>
      <c r="EA160" s="32">
        <v>0</v>
      </c>
      <c r="EB160" s="32">
        <v>0</v>
      </c>
      <c r="EC160" s="32">
        <v>0</v>
      </c>
      <c r="ED160" s="32">
        <v>0</v>
      </c>
      <c r="EE160" s="32">
        <v>0</v>
      </c>
      <c r="EF160" s="32">
        <v>0</v>
      </c>
      <c r="EG160" s="32">
        <v>0</v>
      </c>
      <c r="EH160" s="32">
        <v>0</v>
      </c>
      <c r="EI160" s="32">
        <v>0</v>
      </c>
      <c r="EJ160" s="32">
        <v>0</v>
      </c>
      <c r="EK160" s="32">
        <v>0</v>
      </c>
      <c r="EL160" s="32">
        <v>0</v>
      </c>
      <c r="EM160" s="32">
        <v>0</v>
      </c>
      <c r="EN160" s="32">
        <v>0</v>
      </c>
      <c r="EO160" s="32">
        <v>0</v>
      </c>
      <c r="EP160" s="32">
        <v>0</v>
      </c>
      <c r="EQ160" s="32">
        <v>0</v>
      </c>
      <c r="ER160" s="32">
        <v>0</v>
      </c>
      <c r="ES160" s="32">
        <v>0</v>
      </c>
      <c r="ET160" s="32">
        <v>0</v>
      </c>
      <c r="EU160" s="32">
        <v>0</v>
      </c>
      <c r="EV160" s="32">
        <v>0</v>
      </c>
      <c r="EW160" s="32">
        <v>0</v>
      </c>
      <c r="EX160" s="32">
        <v>0</v>
      </c>
      <c r="EY160" s="32">
        <v>0</v>
      </c>
      <c r="EZ160" s="32">
        <v>0</v>
      </c>
      <c r="FA160" s="32">
        <v>0</v>
      </c>
      <c r="FB160" s="32">
        <v>0</v>
      </c>
      <c r="FC160" s="32">
        <v>0</v>
      </c>
      <c r="FD160" s="32">
        <v>0</v>
      </c>
      <c r="FE160" s="32">
        <v>0</v>
      </c>
      <c r="FF160" s="32">
        <v>0</v>
      </c>
      <c r="FG160" s="32">
        <v>0</v>
      </c>
      <c r="FH160" s="32">
        <v>0</v>
      </c>
      <c r="FI160" s="32">
        <v>0</v>
      </c>
      <c r="FJ160" s="32">
        <v>0</v>
      </c>
      <c r="FK160" s="32">
        <v>0</v>
      </c>
      <c r="FL160" s="32">
        <v>0</v>
      </c>
      <c r="FM160" s="32">
        <v>0</v>
      </c>
      <c r="FN160" s="32">
        <v>0</v>
      </c>
      <c r="FO160" s="32">
        <v>0</v>
      </c>
      <c r="FP160" s="32">
        <v>0</v>
      </c>
      <c r="FQ160" s="32">
        <v>0</v>
      </c>
      <c r="FR160" s="32">
        <v>0</v>
      </c>
      <c r="FS160" s="32">
        <v>0</v>
      </c>
      <c r="FT160" s="32">
        <v>0</v>
      </c>
      <c r="FU160" s="32">
        <v>0</v>
      </c>
      <c r="FV160" s="32">
        <v>0</v>
      </c>
      <c r="FW160" s="32">
        <v>0</v>
      </c>
      <c r="FX160" s="32">
        <v>0</v>
      </c>
      <c r="FY160" s="32">
        <v>0</v>
      </c>
      <c r="FZ160" s="32">
        <v>0</v>
      </c>
      <c r="GA160" s="32">
        <v>0</v>
      </c>
      <c r="GB160" s="32">
        <v>0</v>
      </c>
      <c r="GC160" s="32">
        <v>0</v>
      </c>
      <c r="GD160" s="32">
        <v>0</v>
      </c>
      <c r="GE160" s="32">
        <v>0</v>
      </c>
      <c r="GF160" s="32">
        <v>0</v>
      </c>
      <c r="GG160" s="32">
        <v>0</v>
      </c>
      <c r="GH160" s="32">
        <v>0</v>
      </c>
      <c r="GI160" s="32">
        <v>0</v>
      </c>
      <c r="GJ160" s="32">
        <v>0</v>
      </c>
      <c r="GK160" s="32">
        <v>0</v>
      </c>
      <c r="GL160" s="33">
        <v>0</v>
      </c>
      <c r="GM160" s="33">
        <v>0</v>
      </c>
      <c r="GN160" s="33">
        <v>0</v>
      </c>
      <c r="GO160" s="33">
        <v>0</v>
      </c>
      <c r="GP160" s="33">
        <v>0</v>
      </c>
      <c r="GQ160" s="33">
        <v>0</v>
      </c>
      <c r="GR160" s="33">
        <v>0</v>
      </c>
      <c r="GS160" s="33">
        <v>0</v>
      </c>
      <c r="GT160" s="33">
        <v>0</v>
      </c>
      <c r="GU160" s="33">
        <v>0</v>
      </c>
      <c r="GV160" s="33">
        <v>0</v>
      </c>
      <c r="GW160" s="33">
        <v>0</v>
      </c>
      <c r="GX160" s="33">
        <v>0</v>
      </c>
      <c r="GY160" s="33">
        <v>0</v>
      </c>
      <c r="GZ160" s="33">
        <v>0</v>
      </c>
      <c r="HA160" s="33">
        <v>0</v>
      </c>
      <c r="HB160" s="33">
        <v>0</v>
      </c>
      <c r="HC160" s="33">
        <v>0</v>
      </c>
      <c r="HD160" s="33">
        <v>0</v>
      </c>
      <c r="HE160" s="33">
        <v>0</v>
      </c>
      <c r="HF160" s="33">
        <v>0</v>
      </c>
      <c r="HG160" s="33">
        <v>0</v>
      </c>
      <c r="HH160" s="33">
        <v>0</v>
      </c>
      <c r="HI160" s="33">
        <v>0</v>
      </c>
      <c r="HJ160" s="33">
        <v>0</v>
      </c>
      <c r="HK160" s="33">
        <v>0</v>
      </c>
      <c r="HL160" s="33">
        <v>0</v>
      </c>
      <c r="HM160" s="33">
        <v>0</v>
      </c>
      <c r="HN160" s="33">
        <v>0</v>
      </c>
      <c r="HO160" s="33">
        <v>0</v>
      </c>
      <c r="HP160" s="33">
        <v>0</v>
      </c>
      <c r="HQ160" s="33">
        <v>0</v>
      </c>
      <c r="HR160" s="33">
        <v>0</v>
      </c>
      <c r="HS160" s="33">
        <v>0</v>
      </c>
      <c r="HT160" s="33">
        <v>0</v>
      </c>
      <c r="HU160" s="33">
        <v>0</v>
      </c>
      <c r="HV160" s="33">
        <v>0</v>
      </c>
      <c r="HW160" s="33">
        <v>0</v>
      </c>
      <c r="HX160" s="33">
        <v>0</v>
      </c>
      <c r="HY160" s="33">
        <v>0</v>
      </c>
      <c r="HZ160" s="33">
        <v>0</v>
      </c>
      <c r="IA160" s="33">
        <v>0</v>
      </c>
      <c r="IB160" s="33">
        <v>0</v>
      </c>
      <c r="IC160" s="33">
        <v>0</v>
      </c>
      <c r="ID160" s="33">
        <v>0</v>
      </c>
      <c r="IE160" s="33">
        <v>0</v>
      </c>
      <c r="IF160" s="33">
        <v>0</v>
      </c>
      <c r="IG160" s="33">
        <v>0</v>
      </c>
      <c r="IH160" s="33">
        <v>0</v>
      </c>
      <c r="II160" s="33">
        <v>0</v>
      </c>
      <c r="IJ160" s="33">
        <v>0</v>
      </c>
      <c r="IK160" s="33">
        <v>0</v>
      </c>
      <c r="IL160" s="33">
        <v>0</v>
      </c>
      <c r="IM160" s="34">
        <v>0</v>
      </c>
      <c r="IN160" s="34">
        <v>0</v>
      </c>
      <c r="IO160" s="34">
        <v>0</v>
      </c>
      <c r="IP160" s="34">
        <v>0</v>
      </c>
      <c r="IQ160" s="34">
        <v>0</v>
      </c>
      <c r="IR160" s="34">
        <v>0</v>
      </c>
      <c r="IS160" s="34">
        <v>0</v>
      </c>
      <c r="IT160" s="34">
        <v>0</v>
      </c>
      <c r="IU160" s="34">
        <v>0</v>
      </c>
      <c r="IV160" s="34">
        <v>0</v>
      </c>
      <c r="IW160" s="34">
        <v>0</v>
      </c>
      <c r="IX160" s="34">
        <v>0</v>
      </c>
      <c r="IY160" s="34">
        <v>0</v>
      </c>
      <c r="IZ160" s="34">
        <v>0</v>
      </c>
      <c r="JA160" s="34">
        <v>0</v>
      </c>
      <c r="JB160" s="34">
        <v>0</v>
      </c>
      <c r="JC160" s="34">
        <v>0</v>
      </c>
      <c r="JD160" s="34">
        <v>0</v>
      </c>
      <c r="JE160" s="34">
        <v>0</v>
      </c>
      <c r="JF160" s="34">
        <v>0</v>
      </c>
      <c r="JG160" s="34">
        <v>0</v>
      </c>
      <c r="JH160" s="34">
        <v>0</v>
      </c>
      <c r="JI160" s="34">
        <v>0</v>
      </c>
      <c r="JJ160" s="34">
        <v>0</v>
      </c>
      <c r="JK160" s="34">
        <v>0.81967213114754101</v>
      </c>
      <c r="JL160" s="34">
        <v>0</v>
      </c>
      <c r="JM160" s="34">
        <v>0</v>
      </c>
      <c r="JN160" s="34">
        <v>0</v>
      </c>
      <c r="JO160" s="34">
        <v>0</v>
      </c>
      <c r="JP160" s="34">
        <v>0</v>
      </c>
      <c r="JQ160" s="34">
        <v>0</v>
      </c>
      <c r="JR160" s="34">
        <v>0</v>
      </c>
      <c r="JS160" s="34">
        <v>0</v>
      </c>
      <c r="JT160" s="34">
        <v>0</v>
      </c>
      <c r="JU160" s="34">
        <v>0</v>
      </c>
      <c r="JV160" s="34">
        <v>0</v>
      </c>
      <c r="JW160" s="34">
        <v>0</v>
      </c>
      <c r="JX160" s="34">
        <v>0</v>
      </c>
      <c r="JY160" s="34">
        <v>0.55865921787709494</v>
      </c>
      <c r="JZ160" s="34">
        <v>0</v>
      </c>
      <c r="KA160" s="34">
        <v>0</v>
      </c>
      <c r="KB160" s="34">
        <v>0</v>
      </c>
      <c r="KC160" s="34">
        <v>0</v>
      </c>
      <c r="KD160" s="38">
        <v>0</v>
      </c>
      <c r="KE160" s="38">
        <v>0</v>
      </c>
      <c r="KF160" s="38">
        <v>0</v>
      </c>
      <c r="KG160" s="38">
        <v>0</v>
      </c>
      <c r="KH160" s="38">
        <v>0</v>
      </c>
      <c r="KI160" s="38">
        <v>0</v>
      </c>
      <c r="KJ160" s="38">
        <v>0</v>
      </c>
      <c r="KK160" s="38">
        <v>0</v>
      </c>
      <c r="KL160" s="38">
        <v>0</v>
      </c>
      <c r="KM160" s="38">
        <v>0</v>
      </c>
      <c r="KN160" s="38">
        <v>0</v>
      </c>
      <c r="KO160" s="38">
        <v>0</v>
      </c>
      <c r="KP160" s="38">
        <v>0</v>
      </c>
      <c r="KQ160" s="38">
        <v>0</v>
      </c>
      <c r="KR160" s="38">
        <v>0</v>
      </c>
      <c r="KS160" s="38">
        <v>0</v>
      </c>
      <c r="KT160" s="38">
        <v>0</v>
      </c>
      <c r="KU160" s="38">
        <v>0</v>
      </c>
      <c r="KV160" s="38">
        <v>0</v>
      </c>
      <c r="KW160" s="38">
        <v>0</v>
      </c>
      <c r="KX160" s="38">
        <v>0</v>
      </c>
      <c r="KY160" s="38">
        <v>0</v>
      </c>
      <c r="KZ160" s="38">
        <v>0</v>
      </c>
      <c r="LA160" s="38">
        <v>0</v>
      </c>
      <c r="LB160" s="38">
        <v>0</v>
      </c>
      <c r="LC160" s="38">
        <v>0</v>
      </c>
      <c r="LD160" s="38">
        <v>0.21739130434782608</v>
      </c>
      <c r="LE160" s="38">
        <v>0.26246719160104987</v>
      </c>
      <c r="LF160" s="38">
        <v>0</v>
      </c>
      <c r="LG160" s="38">
        <v>0</v>
      </c>
      <c r="LH160" s="38">
        <v>0</v>
      </c>
      <c r="LI160" s="38">
        <v>0</v>
      </c>
      <c r="LJ160" s="38">
        <v>0</v>
      </c>
      <c r="LK160" s="38">
        <v>0</v>
      </c>
      <c r="LL160" s="38">
        <v>0.21691973969631237</v>
      </c>
      <c r="LM160" s="38">
        <v>0.20703933747412009</v>
      </c>
      <c r="LN160" s="38">
        <v>0</v>
      </c>
      <c r="LO160" s="38">
        <v>0</v>
      </c>
      <c r="LP160" s="38">
        <v>0</v>
      </c>
      <c r="LQ160" s="38">
        <v>0</v>
      </c>
      <c r="LR160" s="38">
        <v>0.14556040756914118</v>
      </c>
      <c r="LS160" s="38">
        <v>0</v>
      </c>
      <c r="LT160" s="38">
        <v>0</v>
      </c>
      <c r="LU160" s="38">
        <v>0</v>
      </c>
      <c r="LV160" s="38">
        <v>0</v>
      </c>
      <c r="LW160" s="38">
        <v>0</v>
      </c>
      <c r="LX160" s="45">
        <f t="shared" si="2"/>
        <v>0.81967213114754101</v>
      </c>
    </row>
    <row r="161" spans="1:336" x14ac:dyDescent="0.3">
      <c r="A161" s="58" t="s">
        <v>465</v>
      </c>
      <c r="B161" s="31">
        <v>0</v>
      </c>
      <c r="C161" s="31">
        <v>0</v>
      </c>
      <c r="D161" s="31">
        <v>0</v>
      </c>
      <c r="E161" s="31">
        <v>0</v>
      </c>
      <c r="F161" s="31">
        <v>0</v>
      </c>
      <c r="G161" s="31">
        <v>0</v>
      </c>
      <c r="H161" s="31">
        <v>0</v>
      </c>
      <c r="I161" s="31">
        <v>0</v>
      </c>
      <c r="J161" s="31">
        <v>0</v>
      </c>
      <c r="K161" s="31">
        <v>0</v>
      </c>
      <c r="L161" s="31">
        <v>0</v>
      </c>
      <c r="M161" s="31">
        <v>0</v>
      </c>
      <c r="N161" s="31">
        <v>0</v>
      </c>
      <c r="O161" s="31">
        <v>0</v>
      </c>
      <c r="P161" s="31">
        <v>0</v>
      </c>
      <c r="Q161" s="31">
        <v>0</v>
      </c>
      <c r="R161" s="31">
        <v>0</v>
      </c>
      <c r="S161" s="31">
        <v>0</v>
      </c>
      <c r="T161" s="31">
        <v>0</v>
      </c>
      <c r="U161" s="31">
        <v>0</v>
      </c>
      <c r="V161" s="31">
        <v>0</v>
      </c>
      <c r="W161" s="31">
        <v>0</v>
      </c>
      <c r="X161" s="31">
        <v>0</v>
      </c>
      <c r="Y161" s="31">
        <v>0</v>
      </c>
      <c r="Z161" s="31">
        <v>0</v>
      </c>
      <c r="AA161" s="31">
        <v>0</v>
      </c>
      <c r="AB161" s="31">
        <v>0</v>
      </c>
      <c r="AC161" s="31">
        <v>0</v>
      </c>
      <c r="AD161" s="31">
        <v>0</v>
      </c>
      <c r="AE161" s="31">
        <v>0</v>
      </c>
      <c r="AF161" s="31">
        <v>0</v>
      </c>
      <c r="AG161" s="31">
        <v>0</v>
      </c>
      <c r="AH161" s="31">
        <v>0</v>
      </c>
      <c r="AI161" s="31">
        <v>0</v>
      </c>
      <c r="AJ161" s="31">
        <v>0</v>
      </c>
      <c r="AK161" s="31">
        <v>0</v>
      </c>
      <c r="AL161" s="31">
        <v>0.23094688221709006</v>
      </c>
      <c r="AM161" s="31">
        <v>0</v>
      </c>
      <c r="AN161" s="31">
        <v>0</v>
      </c>
      <c r="AO161" s="31">
        <v>0</v>
      </c>
      <c r="AP161" s="31">
        <v>0</v>
      </c>
      <c r="AQ161" s="31">
        <v>0</v>
      </c>
      <c r="AR161" s="31">
        <v>0</v>
      </c>
      <c r="AS161" s="31">
        <v>0</v>
      </c>
      <c r="AT161" s="31">
        <v>0</v>
      </c>
      <c r="AU161" s="31">
        <v>0</v>
      </c>
      <c r="AV161" s="31">
        <v>0</v>
      </c>
      <c r="AW161" s="31">
        <v>0</v>
      </c>
      <c r="AX161" s="31">
        <v>0</v>
      </c>
      <c r="AY161" s="31">
        <v>0</v>
      </c>
      <c r="AZ161" s="31">
        <v>0</v>
      </c>
      <c r="BA161" s="31">
        <v>0</v>
      </c>
      <c r="BB161" s="31">
        <v>0</v>
      </c>
      <c r="BC161" s="31">
        <v>0</v>
      </c>
      <c r="BD161" s="31">
        <v>0</v>
      </c>
      <c r="BE161" s="31">
        <v>0</v>
      </c>
      <c r="BF161" s="31">
        <v>0</v>
      </c>
      <c r="BG161" s="31">
        <v>0</v>
      </c>
      <c r="BH161" s="31">
        <v>0</v>
      </c>
      <c r="BI161" s="31">
        <v>0</v>
      </c>
      <c r="BJ161" s="31">
        <v>0</v>
      </c>
      <c r="BK161" s="31">
        <v>0</v>
      </c>
      <c r="BL161" s="31">
        <v>0</v>
      </c>
      <c r="BM161" s="31">
        <v>0</v>
      </c>
      <c r="BN161" s="31">
        <v>0</v>
      </c>
      <c r="BO161" s="31">
        <v>0</v>
      </c>
      <c r="BP161" s="31">
        <v>0</v>
      </c>
      <c r="BQ161" s="31">
        <v>0</v>
      </c>
      <c r="BR161" s="31">
        <v>0</v>
      </c>
      <c r="BS161" s="31">
        <v>0</v>
      </c>
      <c r="BT161" s="31">
        <v>0</v>
      </c>
      <c r="BU161" s="31">
        <v>0</v>
      </c>
      <c r="BV161" s="31">
        <v>0</v>
      </c>
      <c r="BW161" s="31">
        <v>0</v>
      </c>
      <c r="BX161" s="31">
        <v>0</v>
      </c>
      <c r="BY161" s="31">
        <v>0</v>
      </c>
      <c r="BZ161" s="31">
        <v>0</v>
      </c>
      <c r="CA161" s="31">
        <v>0</v>
      </c>
      <c r="CB161" s="31">
        <v>0</v>
      </c>
      <c r="CC161" s="31">
        <v>0</v>
      </c>
      <c r="CD161" s="31">
        <v>0</v>
      </c>
      <c r="CE161" s="31">
        <v>0</v>
      </c>
      <c r="CF161" s="31">
        <v>0</v>
      </c>
      <c r="CG161" s="31">
        <v>0</v>
      </c>
      <c r="CH161" s="31">
        <v>0</v>
      </c>
      <c r="CI161" s="31">
        <v>0</v>
      </c>
      <c r="CJ161" s="32">
        <v>0.19230769230769232</v>
      </c>
      <c r="CK161" s="32">
        <v>0</v>
      </c>
      <c r="CL161" s="32">
        <v>0</v>
      </c>
      <c r="CM161" s="32">
        <v>0</v>
      </c>
      <c r="CN161" s="32">
        <v>0</v>
      </c>
      <c r="CO161" s="32">
        <v>0</v>
      </c>
      <c r="CP161" s="32">
        <v>0</v>
      </c>
      <c r="CQ161" s="32">
        <v>0</v>
      </c>
      <c r="CR161" s="32">
        <v>0</v>
      </c>
      <c r="CS161" s="32">
        <v>0</v>
      </c>
      <c r="CT161" s="32">
        <v>0</v>
      </c>
      <c r="CU161" s="32">
        <v>0</v>
      </c>
      <c r="CV161" s="32">
        <v>0</v>
      </c>
      <c r="CW161" s="32">
        <v>0</v>
      </c>
      <c r="CX161" s="32">
        <v>0.29411764705882354</v>
      </c>
      <c r="CY161" s="32">
        <v>0</v>
      </c>
      <c r="CZ161" s="32">
        <v>0</v>
      </c>
      <c r="DA161" s="32">
        <v>0</v>
      </c>
      <c r="DB161" s="32">
        <v>0</v>
      </c>
      <c r="DC161" s="32">
        <v>0</v>
      </c>
      <c r="DD161" s="32">
        <v>0</v>
      </c>
      <c r="DE161" s="32">
        <v>0</v>
      </c>
      <c r="DF161" s="32">
        <v>0</v>
      </c>
      <c r="DG161" s="32">
        <v>0</v>
      </c>
      <c r="DH161" s="32">
        <v>0</v>
      </c>
      <c r="DI161" s="32">
        <v>0</v>
      </c>
      <c r="DJ161" s="32">
        <v>0</v>
      </c>
      <c r="DK161" s="32">
        <v>0</v>
      </c>
      <c r="DL161" s="32">
        <v>0</v>
      </c>
      <c r="DM161" s="32">
        <v>0</v>
      </c>
      <c r="DN161" s="32">
        <v>0</v>
      </c>
      <c r="DO161" s="32">
        <v>0</v>
      </c>
      <c r="DP161" s="32">
        <v>0</v>
      </c>
      <c r="DQ161" s="32">
        <v>0</v>
      </c>
      <c r="DR161" s="32">
        <v>0</v>
      </c>
      <c r="DS161" s="32">
        <v>0</v>
      </c>
      <c r="DT161" s="32">
        <v>0</v>
      </c>
      <c r="DU161" s="32">
        <v>0</v>
      </c>
      <c r="DV161" s="32">
        <v>0</v>
      </c>
      <c r="DW161" s="32">
        <v>0</v>
      </c>
      <c r="DX161" s="32">
        <v>0</v>
      </c>
      <c r="DY161" s="32">
        <v>0.51020408163265307</v>
      </c>
      <c r="DZ161" s="32">
        <v>0</v>
      </c>
      <c r="EA161" s="32">
        <v>0</v>
      </c>
      <c r="EB161" s="32">
        <v>0</v>
      </c>
      <c r="EC161" s="32">
        <v>0</v>
      </c>
      <c r="ED161" s="32">
        <v>0</v>
      </c>
      <c r="EE161" s="32">
        <v>0</v>
      </c>
      <c r="EF161" s="32">
        <v>0</v>
      </c>
      <c r="EG161" s="32">
        <v>0</v>
      </c>
      <c r="EH161" s="32">
        <v>0</v>
      </c>
      <c r="EI161" s="32">
        <v>0</v>
      </c>
      <c r="EJ161" s="32">
        <v>0</v>
      </c>
      <c r="EK161" s="32">
        <v>0</v>
      </c>
      <c r="EL161" s="32">
        <v>0</v>
      </c>
      <c r="EM161" s="32">
        <v>0</v>
      </c>
      <c r="EN161" s="32">
        <v>0</v>
      </c>
      <c r="EO161" s="32">
        <v>0</v>
      </c>
      <c r="EP161" s="32">
        <v>0</v>
      </c>
      <c r="EQ161" s="32">
        <v>0</v>
      </c>
      <c r="ER161" s="32">
        <v>0</v>
      </c>
      <c r="ES161" s="32">
        <v>0</v>
      </c>
      <c r="ET161" s="32">
        <v>0</v>
      </c>
      <c r="EU161" s="32">
        <v>0</v>
      </c>
      <c r="EV161" s="32">
        <v>0</v>
      </c>
      <c r="EW161" s="32">
        <v>0</v>
      </c>
      <c r="EX161" s="32">
        <v>0</v>
      </c>
      <c r="EY161" s="32">
        <v>0</v>
      </c>
      <c r="EZ161" s="32">
        <v>0</v>
      </c>
      <c r="FA161" s="32">
        <v>0</v>
      </c>
      <c r="FB161" s="32">
        <v>0</v>
      </c>
      <c r="FC161" s="32">
        <v>0</v>
      </c>
      <c r="FD161" s="32">
        <v>0</v>
      </c>
      <c r="FE161" s="32">
        <v>0</v>
      </c>
      <c r="FF161" s="32">
        <v>0</v>
      </c>
      <c r="FG161" s="32">
        <v>0</v>
      </c>
      <c r="FH161" s="32">
        <v>0</v>
      </c>
      <c r="FI161" s="32">
        <v>0</v>
      </c>
      <c r="FJ161" s="32">
        <v>0</v>
      </c>
      <c r="FK161" s="32">
        <v>0</v>
      </c>
      <c r="FL161" s="32">
        <v>0</v>
      </c>
      <c r="FM161" s="32">
        <v>0</v>
      </c>
      <c r="FN161" s="32">
        <v>0</v>
      </c>
      <c r="FO161" s="32">
        <v>0</v>
      </c>
      <c r="FP161" s="32">
        <v>0</v>
      </c>
      <c r="FQ161" s="32">
        <v>0</v>
      </c>
      <c r="FR161" s="32">
        <v>0</v>
      </c>
      <c r="FS161" s="32">
        <v>0</v>
      </c>
      <c r="FT161" s="32">
        <v>0</v>
      </c>
      <c r="FU161" s="32">
        <v>0</v>
      </c>
      <c r="FV161" s="32">
        <v>0</v>
      </c>
      <c r="FW161" s="32">
        <v>0</v>
      </c>
      <c r="FX161" s="32">
        <v>0</v>
      </c>
      <c r="FY161" s="32">
        <v>0</v>
      </c>
      <c r="FZ161" s="32">
        <v>0</v>
      </c>
      <c r="GA161" s="32">
        <v>0</v>
      </c>
      <c r="GB161" s="32">
        <v>0</v>
      </c>
      <c r="GC161" s="32">
        <v>0</v>
      </c>
      <c r="GD161" s="32">
        <v>0</v>
      </c>
      <c r="GE161" s="32">
        <v>0</v>
      </c>
      <c r="GF161" s="32">
        <v>0</v>
      </c>
      <c r="GG161" s="32">
        <v>0</v>
      </c>
      <c r="GH161" s="32">
        <v>0</v>
      </c>
      <c r="GI161" s="32">
        <v>0</v>
      </c>
      <c r="GJ161" s="32">
        <v>0.6097560975609756</v>
      </c>
      <c r="GK161" s="32">
        <v>0</v>
      </c>
      <c r="GL161" s="33">
        <v>0</v>
      </c>
      <c r="GM161" s="33">
        <v>0</v>
      </c>
      <c r="GN161" s="33">
        <v>0</v>
      </c>
      <c r="GO161" s="33">
        <v>0</v>
      </c>
      <c r="GP161" s="33">
        <v>0</v>
      </c>
      <c r="GQ161" s="33">
        <v>0</v>
      </c>
      <c r="GR161" s="33">
        <v>0</v>
      </c>
      <c r="GS161" s="33">
        <v>0</v>
      </c>
      <c r="GT161" s="33">
        <v>0</v>
      </c>
      <c r="GU161" s="33">
        <v>0</v>
      </c>
      <c r="GV161" s="33">
        <v>0</v>
      </c>
      <c r="GW161" s="33">
        <v>0</v>
      </c>
      <c r="GX161" s="33">
        <v>0</v>
      </c>
      <c r="GY161" s="33">
        <v>0</v>
      </c>
      <c r="GZ161" s="33">
        <v>0</v>
      </c>
      <c r="HA161" s="33">
        <v>0</v>
      </c>
      <c r="HB161" s="33">
        <v>0</v>
      </c>
      <c r="HC161" s="33">
        <v>0</v>
      </c>
      <c r="HD161" s="33">
        <v>0</v>
      </c>
      <c r="HE161" s="33">
        <v>0</v>
      </c>
      <c r="HF161" s="33">
        <v>0</v>
      </c>
      <c r="HG161" s="33">
        <v>0</v>
      </c>
      <c r="HH161" s="33">
        <v>0</v>
      </c>
      <c r="HI161" s="33">
        <v>0</v>
      </c>
      <c r="HJ161" s="33">
        <v>0</v>
      </c>
      <c r="HK161" s="33">
        <v>0</v>
      </c>
      <c r="HL161" s="33">
        <v>0</v>
      </c>
      <c r="HM161" s="33">
        <v>0</v>
      </c>
      <c r="HN161" s="33">
        <v>0</v>
      </c>
      <c r="HO161" s="33">
        <v>0</v>
      </c>
      <c r="HP161" s="33">
        <v>0</v>
      </c>
      <c r="HQ161" s="33">
        <v>0</v>
      </c>
      <c r="HR161" s="33">
        <v>0.13850415512465375</v>
      </c>
      <c r="HS161" s="33">
        <v>0</v>
      </c>
      <c r="HT161" s="33">
        <v>0</v>
      </c>
      <c r="HU161" s="33">
        <v>0</v>
      </c>
      <c r="HV161" s="33">
        <v>0</v>
      </c>
      <c r="HW161" s="33">
        <v>0</v>
      </c>
      <c r="HX161" s="33">
        <v>0</v>
      </c>
      <c r="HY161" s="33">
        <v>0</v>
      </c>
      <c r="HZ161" s="33">
        <v>0</v>
      </c>
      <c r="IA161" s="33">
        <v>0.56603773584905659</v>
      </c>
      <c r="IB161" s="33">
        <v>0</v>
      </c>
      <c r="IC161" s="33">
        <v>0</v>
      </c>
      <c r="ID161" s="33">
        <v>0</v>
      </c>
      <c r="IE161" s="33">
        <v>0</v>
      </c>
      <c r="IF161" s="33">
        <v>0</v>
      </c>
      <c r="IG161" s="33">
        <v>0</v>
      </c>
      <c r="IH161" s="33">
        <v>0</v>
      </c>
      <c r="II161" s="33">
        <v>0</v>
      </c>
      <c r="IJ161" s="33">
        <v>0</v>
      </c>
      <c r="IK161" s="33">
        <v>0</v>
      </c>
      <c r="IL161" s="33">
        <v>0</v>
      </c>
      <c r="IM161" s="34">
        <v>0</v>
      </c>
      <c r="IN161" s="34">
        <v>0</v>
      </c>
      <c r="IO161" s="34">
        <v>0</v>
      </c>
      <c r="IP161" s="34">
        <v>0</v>
      </c>
      <c r="IQ161" s="34">
        <v>0</v>
      </c>
      <c r="IR161" s="34">
        <v>0</v>
      </c>
      <c r="IS161" s="34">
        <v>0</v>
      </c>
      <c r="IT161" s="34">
        <v>0</v>
      </c>
      <c r="IU161" s="34">
        <v>0</v>
      </c>
      <c r="IV161" s="34">
        <v>0</v>
      </c>
      <c r="IW161" s="34">
        <v>0</v>
      </c>
      <c r="IX161" s="34">
        <v>0</v>
      </c>
      <c r="IY161" s="34">
        <v>0</v>
      </c>
      <c r="IZ161" s="34">
        <v>0</v>
      </c>
      <c r="JA161" s="34">
        <v>0</v>
      </c>
      <c r="JB161" s="34">
        <v>0</v>
      </c>
      <c r="JC161" s="34">
        <v>0</v>
      </c>
      <c r="JD161" s="34">
        <v>0</v>
      </c>
      <c r="JE161" s="34">
        <v>0</v>
      </c>
      <c r="JF161" s="34">
        <v>0</v>
      </c>
      <c r="JG161" s="34">
        <v>0</v>
      </c>
      <c r="JH161" s="34">
        <v>0</v>
      </c>
      <c r="JI161" s="34">
        <v>0</v>
      </c>
      <c r="JJ161" s="34">
        <v>0</v>
      </c>
      <c r="JK161" s="34">
        <v>0</v>
      </c>
      <c r="JL161" s="34">
        <v>0</v>
      </c>
      <c r="JM161" s="34">
        <v>0</v>
      </c>
      <c r="JN161" s="34">
        <v>0</v>
      </c>
      <c r="JO161" s="34">
        <v>0</v>
      </c>
      <c r="JP161" s="34">
        <v>0</v>
      </c>
      <c r="JQ161" s="34">
        <v>0</v>
      </c>
      <c r="JR161" s="34">
        <v>0</v>
      </c>
      <c r="JS161" s="34">
        <v>0</v>
      </c>
      <c r="JT161" s="34">
        <v>0</v>
      </c>
      <c r="JU161" s="34">
        <v>0</v>
      </c>
      <c r="JV161" s="34">
        <v>0</v>
      </c>
      <c r="JW161" s="34">
        <v>0</v>
      </c>
      <c r="JX161" s="34">
        <v>0</v>
      </c>
      <c r="JY161" s="34">
        <v>0</v>
      </c>
      <c r="JZ161" s="34">
        <v>0</v>
      </c>
      <c r="KA161" s="34">
        <v>0</v>
      </c>
      <c r="KB161" s="34">
        <v>0</v>
      </c>
      <c r="KC161" s="34">
        <v>0</v>
      </c>
      <c r="KD161" s="38">
        <v>0</v>
      </c>
      <c r="KE161" s="38">
        <v>0</v>
      </c>
      <c r="KF161" s="38">
        <v>0.44709388971684055</v>
      </c>
      <c r="KG161" s="38">
        <v>0.20080321285140562</v>
      </c>
      <c r="KH161" s="38">
        <v>1.9607843137254901</v>
      </c>
      <c r="KI161" s="38">
        <v>0.68807339449541283</v>
      </c>
      <c r="KJ161" s="38">
        <v>3.9130434782608696</v>
      </c>
      <c r="KK161" s="38">
        <v>0</v>
      </c>
      <c r="KL161" s="38">
        <v>0</v>
      </c>
      <c r="KM161" s="38">
        <v>0</v>
      </c>
      <c r="KN161" s="38">
        <v>1.6279069767441861</v>
      </c>
      <c r="KO161" s="38">
        <v>1.3257575757575757</v>
      </c>
      <c r="KP161" s="38">
        <v>0.95465393794749398</v>
      </c>
      <c r="KQ161" s="38">
        <v>0.53191489361702127</v>
      </c>
      <c r="KR161" s="38">
        <v>1.8367346938775511</v>
      </c>
      <c r="KS161" s="38">
        <v>0</v>
      </c>
      <c r="KT161" s="38">
        <v>0</v>
      </c>
      <c r="KU161" s="38">
        <v>0</v>
      </c>
      <c r="KV161" s="38">
        <v>0.85470085470085466</v>
      </c>
      <c r="KW161" s="38">
        <v>0.91463414634146345</v>
      </c>
      <c r="KX161" s="38">
        <v>1.3736263736263736</v>
      </c>
      <c r="KY161" s="38">
        <v>1.2048192771084338</v>
      </c>
      <c r="KZ161" s="38">
        <v>0.21978021978021978</v>
      </c>
      <c r="LA161" s="38">
        <v>0</v>
      </c>
      <c r="LB161" s="38">
        <v>0.18552875695732837</v>
      </c>
      <c r="LC161" s="38">
        <v>0.97402597402597402</v>
      </c>
      <c r="LD161" s="38">
        <v>0</v>
      </c>
      <c r="LE161" s="38">
        <v>0</v>
      </c>
      <c r="LF161" s="38">
        <v>0</v>
      </c>
      <c r="LG161" s="38">
        <v>0</v>
      </c>
      <c r="LH161" s="38">
        <v>0</v>
      </c>
      <c r="LI161" s="38">
        <v>0.54794520547945202</v>
      </c>
      <c r="LJ161" s="38">
        <v>0</v>
      </c>
      <c r="LK161" s="38">
        <v>0</v>
      </c>
      <c r="LL161" s="38">
        <v>0</v>
      </c>
      <c r="LM161" s="38">
        <v>0</v>
      </c>
      <c r="LN161" s="38">
        <v>0</v>
      </c>
      <c r="LO161" s="38">
        <v>0.38834951456310679</v>
      </c>
      <c r="LP161" s="38">
        <v>0</v>
      </c>
      <c r="LQ161" s="38">
        <v>0</v>
      </c>
      <c r="LR161" s="38">
        <v>0</v>
      </c>
      <c r="LS161" s="38">
        <v>0</v>
      </c>
      <c r="LT161" s="38">
        <v>0</v>
      </c>
      <c r="LU161" s="38">
        <v>0.47169811320754718</v>
      </c>
      <c r="LV161" s="38">
        <v>0.78125</v>
      </c>
      <c r="LW161" s="38">
        <v>0.21505376344086022</v>
      </c>
      <c r="LX161" s="45">
        <f t="shared" si="2"/>
        <v>3.9130434782608696</v>
      </c>
    </row>
    <row r="162" spans="1:336" x14ac:dyDescent="0.3">
      <c r="A162" s="53" t="s">
        <v>466</v>
      </c>
      <c r="B162" s="31">
        <v>0</v>
      </c>
      <c r="C162" s="31">
        <v>0</v>
      </c>
      <c r="D162" s="31">
        <v>0</v>
      </c>
      <c r="E162" s="31">
        <v>0</v>
      </c>
      <c r="F162" s="31">
        <v>0</v>
      </c>
      <c r="G162" s="31">
        <v>0</v>
      </c>
      <c r="H162" s="31">
        <v>0</v>
      </c>
      <c r="I162" s="31">
        <v>0</v>
      </c>
      <c r="J162" s="31">
        <v>0</v>
      </c>
      <c r="K162" s="31">
        <v>0</v>
      </c>
      <c r="L162" s="31">
        <v>0</v>
      </c>
      <c r="M162" s="31">
        <v>0</v>
      </c>
      <c r="N162" s="31">
        <v>0</v>
      </c>
      <c r="O162" s="31">
        <v>0</v>
      </c>
      <c r="P162" s="31">
        <v>0</v>
      </c>
      <c r="Q162" s="31">
        <v>0</v>
      </c>
      <c r="R162" s="31">
        <v>0</v>
      </c>
      <c r="S162" s="31">
        <v>0</v>
      </c>
      <c r="T162" s="31">
        <v>0</v>
      </c>
      <c r="U162" s="31">
        <v>0</v>
      </c>
      <c r="V162" s="31">
        <v>0</v>
      </c>
      <c r="W162" s="31">
        <v>0</v>
      </c>
      <c r="X162" s="31">
        <v>0</v>
      </c>
      <c r="Y162" s="31">
        <v>0</v>
      </c>
      <c r="Z162" s="31">
        <v>0</v>
      </c>
      <c r="AA162" s="31">
        <v>0</v>
      </c>
      <c r="AB162" s="31">
        <v>0</v>
      </c>
      <c r="AC162" s="31">
        <v>0</v>
      </c>
      <c r="AD162" s="31">
        <v>0</v>
      </c>
      <c r="AE162" s="31">
        <v>0</v>
      </c>
      <c r="AF162" s="31">
        <v>0</v>
      </c>
      <c r="AG162" s="31">
        <v>0</v>
      </c>
      <c r="AH162" s="31">
        <v>0</v>
      </c>
      <c r="AI162" s="31">
        <v>0</v>
      </c>
      <c r="AJ162" s="31">
        <v>0</v>
      </c>
      <c r="AK162" s="31">
        <v>0</v>
      </c>
      <c r="AL162" s="31">
        <v>0</v>
      </c>
      <c r="AM162" s="31">
        <v>0</v>
      </c>
      <c r="AN162" s="31">
        <v>0</v>
      </c>
      <c r="AO162" s="31">
        <v>0</v>
      </c>
      <c r="AP162" s="31">
        <v>0</v>
      </c>
      <c r="AQ162" s="31">
        <v>0</v>
      </c>
      <c r="AR162" s="31">
        <v>0</v>
      </c>
      <c r="AS162" s="31">
        <v>0</v>
      </c>
      <c r="AT162" s="31">
        <v>0</v>
      </c>
      <c r="AU162" s="31">
        <v>0</v>
      </c>
      <c r="AV162" s="31">
        <v>0</v>
      </c>
      <c r="AW162" s="31">
        <v>0</v>
      </c>
      <c r="AX162" s="31">
        <v>0</v>
      </c>
      <c r="AY162" s="31">
        <v>0</v>
      </c>
      <c r="AZ162" s="31">
        <v>0</v>
      </c>
      <c r="BA162" s="31">
        <v>0</v>
      </c>
      <c r="BB162" s="31">
        <v>0</v>
      </c>
      <c r="BC162" s="31">
        <v>0</v>
      </c>
      <c r="BD162" s="31">
        <v>0</v>
      </c>
      <c r="BE162" s="31">
        <v>0</v>
      </c>
      <c r="BF162" s="31">
        <v>0</v>
      </c>
      <c r="BG162" s="31">
        <v>0</v>
      </c>
      <c r="BH162" s="31">
        <v>0</v>
      </c>
      <c r="BI162" s="31">
        <v>0</v>
      </c>
      <c r="BJ162" s="31">
        <v>0</v>
      </c>
      <c r="BK162" s="31">
        <v>0</v>
      </c>
      <c r="BL162" s="31">
        <v>0</v>
      </c>
      <c r="BM162" s="31">
        <v>0</v>
      </c>
      <c r="BN162" s="31">
        <v>0</v>
      </c>
      <c r="BO162" s="31">
        <v>0</v>
      </c>
      <c r="BP162" s="31">
        <v>0</v>
      </c>
      <c r="BQ162" s="31">
        <v>0</v>
      </c>
      <c r="BR162" s="31">
        <v>0</v>
      </c>
      <c r="BS162" s="31">
        <v>0</v>
      </c>
      <c r="BT162" s="31">
        <v>0</v>
      </c>
      <c r="BU162" s="31">
        <v>0</v>
      </c>
      <c r="BV162" s="31">
        <v>0</v>
      </c>
      <c r="BW162" s="31">
        <v>0</v>
      </c>
      <c r="BX162" s="31">
        <v>0</v>
      </c>
      <c r="BY162" s="31">
        <v>0</v>
      </c>
      <c r="BZ162" s="31">
        <v>0</v>
      </c>
      <c r="CA162" s="31">
        <v>0</v>
      </c>
      <c r="CB162" s="31">
        <v>0</v>
      </c>
      <c r="CC162" s="31">
        <v>0</v>
      </c>
      <c r="CD162" s="31">
        <v>0</v>
      </c>
      <c r="CE162" s="31">
        <v>0</v>
      </c>
      <c r="CF162" s="31">
        <v>0</v>
      </c>
      <c r="CG162" s="31">
        <v>0</v>
      </c>
      <c r="CH162" s="31">
        <v>0</v>
      </c>
      <c r="CI162" s="31">
        <v>0</v>
      </c>
      <c r="CJ162" s="32">
        <v>0</v>
      </c>
      <c r="CK162" s="32">
        <v>0</v>
      </c>
      <c r="CL162" s="32">
        <v>0</v>
      </c>
      <c r="CM162" s="32">
        <v>0</v>
      </c>
      <c r="CN162" s="32">
        <v>0</v>
      </c>
      <c r="CO162" s="32">
        <v>0</v>
      </c>
      <c r="CP162" s="32">
        <v>0</v>
      </c>
      <c r="CQ162" s="32">
        <v>0</v>
      </c>
      <c r="CR162" s="32">
        <v>0</v>
      </c>
      <c r="CS162" s="32">
        <v>0</v>
      </c>
      <c r="CT162" s="32">
        <v>0</v>
      </c>
      <c r="CU162" s="32">
        <v>0</v>
      </c>
      <c r="CV162" s="32">
        <v>0</v>
      </c>
      <c r="CW162" s="32">
        <v>0</v>
      </c>
      <c r="CX162" s="32">
        <v>0</v>
      </c>
      <c r="CY162" s="32">
        <v>0</v>
      </c>
      <c r="CZ162" s="32">
        <v>0</v>
      </c>
      <c r="DA162" s="32">
        <v>0</v>
      </c>
      <c r="DB162" s="32">
        <v>0</v>
      </c>
      <c r="DC162" s="32">
        <v>0</v>
      </c>
      <c r="DD162" s="32">
        <v>0</v>
      </c>
      <c r="DE162" s="32">
        <v>0</v>
      </c>
      <c r="DF162" s="32">
        <v>0</v>
      </c>
      <c r="DG162" s="32">
        <v>0</v>
      </c>
      <c r="DH162" s="32">
        <v>0</v>
      </c>
      <c r="DI162" s="32">
        <v>0</v>
      </c>
      <c r="DJ162" s="32">
        <v>0</v>
      </c>
      <c r="DK162" s="32">
        <v>0</v>
      </c>
      <c r="DL162" s="32">
        <v>0</v>
      </c>
      <c r="DM162" s="32">
        <v>0</v>
      </c>
      <c r="DN162" s="32">
        <v>0</v>
      </c>
      <c r="DO162" s="32">
        <v>0</v>
      </c>
      <c r="DP162" s="32">
        <v>0</v>
      </c>
      <c r="DQ162" s="32">
        <v>0</v>
      </c>
      <c r="DR162" s="32">
        <v>0</v>
      </c>
      <c r="DS162" s="32">
        <v>0</v>
      </c>
      <c r="DT162" s="32">
        <v>0</v>
      </c>
      <c r="DU162" s="32">
        <v>0</v>
      </c>
      <c r="DV162" s="32">
        <v>0</v>
      </c>
      <c r="DW162" s="32">
        <v>0</v>
      </c>
      <c r="DX162" s="32">
        <v>0</v>
      </c>
      <c r="DY162" s="32">
        <v>0</v>
      </c>
      <c r="DZ162" s="32">
        <v>0</v>
      </c>
      <c r="EA162" s="32">
        <v>0</v>
      </c>
      <c r="EB162" s="32">
        <v>0</v>
      </c>
      <c r="EC162" s="32">
        <v>0</v>
      </c>
      <c r="ED162" s="32">
        <v>0</v>
      </c>
      <c r="EE162" s="32">
        <v>0</v>
      </c>
      <c r="EF162" s="32">
        <v>0</v>
      </c>
      <c r="EG162" s="32">
        <v>0</v>
      </c>
      <c r="EH162" s="32">
        <v>0</v>
      </c>
      <c r="EI162" s="32">
        <v>0</v>
      </c>
      <c r="EJ162" s="32">
        <v>0</v>
      </c>
      <c r="EK162" s="32">
        <v>0</v>
      </c>
      <c r="EL162" s="32">
        <v>0</v>
      </c>
      <c r="EM162" s="32">
        <v>0</v>
      </c>
      <c r="EN162" s="32">
        <v>0</v>
      </c>
      <c r="EO162" s="32">
        <v>0</v>
      </c>
      <c r="EP162" s="32">
        <v>0</v>
      </c>
      <c r="EQ162" s="32">
        <v>0</v>
      </c>
      <c r="ER162" s="32">
        <v>0</v>
      </c>
      <c r="ES162" s="32">
        <v>0</v>
      </c>
      <c r="ET162" s="32">
        <v>0</v>
      </c>
      <c r="EU162" s="32">
        <v>0</v>
      </c>
      <c r="EV162" s="32">
        <v>0</v>
      </c>
      <c r="EW162" s="32">
        <v>0</v>
      </c>
      <c r="EX162" s="32">
        <v>0</v>
      </c>
      <c r="EY162" s="32">
        <v>0</v>
      </c>
      <c r="EZ162" s="32">
        <v>0</v>
      </c>
      <c r="FA162" s="32">
        <v>0</v>
      </c>
      <c r="FB162" s="32">
        <v>0</v>
      </c>
      <c r="FC162" s="32">
        <v>0</v>
      </c>
      <c r="FD162" s="32">
        <v>0</v>
      </c>
      <c r="FE162" s="32">
        <v>0</v>
      </c>
      <c r="FF162" s="32">
        <v>0</v>
      </c>
      <c r="FG162" s="32">
        <v>0</v>
      </c>
      <c r="FH162" s="32">
        <v>0</v>
      </c>
      <c r="FI162" s="32">
        <v>0</v>
      </c>
      <c r="FJ162" s="32">
        <v>0</v>
      </c>
      <c r="FK162" s="32">
        <v>0</v>
      </c>
      <c r="FL162" s="32">
        <v>0</v>
      </c>
      <c r="FM162" s="32">
        <v>0</v>
      </c>
      <c r="FN162" s="32">
        <v>0</v>
      </c>
      <c r="FO162" s="32">
        <v>0</v>
      </c>
      <c r="FP162" s="32">
        <v>0</v>
      </c>
      <c r="FQ162" s="32">
        <v>0</v>
      </c>
      <c r="FR162" s="32">
        <v>0</v>
      </c>
      <c r="FS162" s="32">
        <v>0</v>
      </c>
      <c r="FT162" s="32">
        <v>0</v>
      </c>
      <c r="FU162" s="32">
        <v>0</v>
      </c>
      <c r="FV162" s="32">
        <v>0</v>
      </c>
      <c r="FW162" s="32">
        <v>0</v>
      </c>
      <c r="FX162" s="32">
        <v>0</v>
      </c>
      <c r="FY162" s="32">
        <v>0</v>
      </c>
      <c r="FZ162" s="32">
        <v>0</v>
      </c>
      <c r="GA162" s="32">
        <v>0</v>
      </c>
      <c r="GB162" s="32">
        <v>0</v>
      </c>
      <c r="GC162" s="32">
        <v>0</v>
      </c>
      <c r="GD162" s="32">
        <v>0</v>
      </c>
      <c r="GE162" s="32">
        <v>0</v>
      </c>
      <c r="GF162" s="32">
        <v>0</v>
      </c>
      <c r="GG162" s="32">
        <v>0</v>
      </c>
      <c r="GH162" s="32">
        <v>0</v>
      </c>
      <c r="GI162" s="32">
        <v>0</v>
      </c>
      <c r="GJ162" s="32">
        <v>0</v>
      </c>
      <c r="GK162" s="32">
        <v>0</v>
      </c>
      <c r="GL162" s="33">
        <v>0</v>
      </c>
      <c r="GM162" s="33">
        <v>0</v>
      </c>
      <c r="GN162" s="33">
        <v>0</v>
      </c>
      <c r="GO162" s="33">
        <v>0</v>
      </c>
      <c r="GP162" s="33">
        <v>0</v>
      </c>
      <c r="GQ162" s="33">
        <v>0</v>
      </c>
      <c r="GR162" s="33">
        <v>0</v>
      </c>
      <c r="GS162" s="33">
        <v>0</v>
      </c>
      <c r="GT162" s="33">
        <v>0</v>
      </c>
      <c r="GU162" s="33">
        <v>0</v>
      </c>
      <c r="GV162" s="33">
        <v>0</v>
      </c>
      <c r="GW162" s="33">
        <v>0</v>
      </c>
      <c r="GX162" s="33">
        <v>0</v>
      </c>
      <c r="GY162" s="33">
        <v>0</v>
      </c>
      <c r="GZ162" s="33">
        <v>0</v>
      </c>
      <c r="HA162" s="33">
        <v>0</v>
      </c>
      <c r="HB162" s="33">
        <v>0</v>
      </c>
      <c r="HC162" s="33">
        <v>0</v>
      </c>
      <c r="HD162" s="33">
        <v>0</v>
      </c>
      <c r="HE162" s="33">
        <v>0</v>
      </c>
      <c r="HF162" s="33">
        <v>0</v>
      </c>
      <c r="HG162" s="33">
        <v>0</v>
      </c>
      <c r="HH162" s="33">
        <v>0</v>
      </c>
      <c r="HI162" s="33">
        <v>0</v>
      </c>
      <c r="HJ162" s="33">
        <v>0</v>
      </c>
      <c r="HK162" s="33">
        <v>0</v>
      </c>
      <c r="HL162" s="33">
        <v>0</v>
      </c>
      <c r="HM162" s="33">
        <v>0</v>
      </c>
      <c r="HN162" s="33">
        <v>0</v>
      </c>
      <c r="HO162" s="33">
        <v>0</v>
      </c>
      <c r="HP162" s="33">
        <v>0</v>
      </c>
      <c r="HQ162" s="33">
        <v>0</v>
      </c>
      <c r="HR162" s="33">
        <v>0</v>
      </c>
      <c r="HS162" s="33">
        <v>0</v>
      </c>
      <c r="HT162" s="33">
        <v>0</v>
      </c>
      <c r="HU162" s="33">
        <v>0</v>
      </c>
      <c r="HV162" s="33">
        <v>0</v>
      </c>
      <c r="HW162" s="33">
        <v>0</v>
      </c>
      <c r="HX162" s="33">
        <v>0</v>
      </c>
      <c r="HY162" s="33">
        <v>0</v>
      </c>
      <c r="HZ162" s="33">
        <v>0</v>
      </c>
      <c r="IA162" s="33">
        <v>0</v>
      </c>
      <c r="IB162" s="33">
        <v>0</v>
      </c>
      <c r="IC162" s="33">
        <v>0</v>
      </c>
      <c r="ID162" s="33">
        <v>0</v>
      </c>
      <c r="IE162" s="33">
        <v>0</v>
      </c>
      <c r="IF162" s="33">
        <v>0</v>
      </c>
      <c r="IG162" s="33">
        <v>0</v>
      </c>
      <c r="IH162" s="33">
        <v>0</v>
      </c>
      <c r="II162" s="33">
        <v>0</v>
      </c>
      <c r="IJ162" s="33">
        <v>0</v>
      </c>
      <c r="IK162" s="33">
        <v>0</v>
      </c>
      <c r="IL162" s="33">
        <v>0</v>
      </c>
      <c r="IM162" s="34">
        <v>0</v>
      </c>
      <c r="IN162" s="34">
        <v>0</v>
      </c>
      <c r="IO162" s="34">
        <v>0</v>
      </c>
      <c r="IP162" s="34">
        <v>0</v>
      </c>
      <c r="IQ162" s="34">
        <v>0</v>
      </c>
      <c r="IR162" s="34">
        <v>0</v>
      </c>
      <c r="IS162" s="34">
        <v>0</v>
      </c>
      <c r="IT162" s="34">
        <v>0</v>
      </c>
      <c r="IU162" s="34">
        <v>0</v>
      </c>
      <c r="IV162" s="34">
        <v>0</v>
      </c>
      <c r="IW162" s="34">
        <v>0</v>
      </c>
      <c r="IX162" s="34">
        <v>0</v>
      </c>
      <c r="IY162" s="34">
        <v>0</v>
      </c>
      <c r="IZ162" s="34">
        <v>0</v>
      </c>
      <c r="JA162" s="34">
        <v>0</v>
      </c>
      <c r="JB162" s="34">
        <v>0</v>
      </c>
      <c r="JC162" s="34">
        <v>0</v>
      </c>
      <c r="JD162" s="34">
        <v>0.25</v>
      </c>
      <c r="JE162" s="34">
        <v>0</v>
      </c>
      <c r="JF162" s="34">
        <v>0</v>
      </c>
      <c r="JG162" s="34">
        <v>0</v>
      </c>
      <c r="JH162" s="34">
        <v>0</v>
      </c>
      <c r="JI162" s="34">
        <v>0</v>
      </c>
      <c r="JJ162" s="34">
        <v>0</v>
      </c>
      <c r="JK162" s="34">
        <v>0</v>
      </c>
      <c r="JL162" s="34">
        <v>0</v>
      </c>
      <c r="JM162" s="34">
        <v>0</v>
      </c>
      <c r="JN162" s="34">
        <v>0</v>
      </c>
      <c r="JO162" s="34">
        <v>0</v>
      </c>
      <c r="JP162" s="34">
        <v>0</v>
      </c>
      <c r="JQ162" s="34">
        <v>0</v>
      </c>
      <c r="JR162" s="34">
        <v>0</v>
      </c>
      <c r="JS162" s="34">
        <v>0</v>
      </c>
      <c r="JT162" s="34">
        <v>0</v>
      </c>
      <c r="JU162" s="34">
        <v>0</v>
      </c>
      <c r="JV162" s="34">
        <v>0</v>
      </c>
      <c r="JW162" s="34">
        <v>0</v>
      </c>
      <c r="JX162" s="34">
        <v>0</v>
      </c>
      <c r="JY162" s="34">
        <v>0</v>
      </c>
      <c r="JZ162" s="34">
        <v>0</v>
      </c>
      <c r="KA162" s="34">
        <v>0</v>
      </c>
      <c r="KB162" s="34">
        <v>0</v>
      </c>
      <c r="KC162" s="34">
        <v>0</v>
      </c>
      <c r="KD162" s="38">
        <v>0</v>
      </c>
      <c r="KE162" s="38">
        <v>0</v>
      </c>
      <c r="KF162" s="38">
        <v>0</v>
      </c>
      <c r="KG162" s="38">
        <v>0</v>
      </c>
      <c r="KH162" s="38">
        <v>0</v>
      </c>
      <c r="KI162" s="38">
        <v>0</v>
      </c>
      <c r="KJ162" s="38">
        <v>0</v>
      </c>
      <c r="KK162" s="38">
        <v>0</v>
      </c>
      <c r="KL162" s="38">
        <v>0</v>
      </c>
      <c r="KM162" s="38">
        <v>0</v>
      </c>
      <c r="KN162" s="38">
        <v>0</v>
      </c>
      <c r="KO162" s="38">
        <v>0</v>
      </c>
      <c r="KP162" s="38">
        <v>0</v>
      </c>
      <c r="KQ162" s="38">
        <v>0</v>
      </c>
      <c r="KR162" s="38">
        <v>0</v>
      </c>
      <c r="KS162" s="38">
        <v>0</v>
      </c>
      <c r="KT162" s="38">
        <v>0</v>
      </c>
      <c r="KU162" s="38">
        <v>0</v>
      </c>
      <c r="KV162" s="38">
        <v>0</v>
      </c>
      <c r="KW162" s="38">
        <v>0</v>
      </c>
      <c r="KX162" s="38">
        <v>0</v>
      </c>
      <c r="KY162" s="38">
        <v>0</v>
      </c>
      <c r="KZ162" s="38">
        <v>0</v>
      </c>
      <c r="LA162" s="38">
        <v>0</v>
      </c>
      <c r="LB162" s="38">
        <v>0</v>
      </c>
      <c r="LC162" s="38">
        <v>0</v>
      </c>
      <c r="LD162" s="38">
        <v>0</v>
      </c>
      <c r="LE162" s="38">
        <v>0</v>
      </c>
      <c r="LF162" s="38">
        <v>0</v>
      </c>
      <c r="LG162" s="38">
        <v>0</v>
      </c>
      <c r="LH162" s="38">
        <v>0</v>
      </c>
      <c r="LI162" s="38">
        <v>0</v>
      </c>
      <c r="LJ162" s="38">
        <v>0</v>
      </c>
      <c r="LK162" s="38">
        <v>0</v>
      </c>
      <c r="LL162" s="38">
        <v>0</v>
      </c>
      <c r="LM162" s="38">
        <v>0</v>
      </c>
      <c r="LN162" s="38">
        <v>0</v>
      </c>
      <c r="LO162" s="38">
        <v>0</v>
      </c>
      <c r="LP162" s="38">
        <v>0</v>
      </c>
      <c r="LQ162" s="38">
        <v>0</v>
      </c>
      <c r="LR162" s="38">
        <v>0</v>
      </c>
      <c r="LS162" s="38">
        <v>0</v>
      </c>
      <c r="LT162" s="38">
        <v>0</v>
      </c>
      <c r="LU162" s="38">
        <v>0</v>
      </c>
      <c r="LV162" s="38">
        <v>0</v>
      </c>
      <c r="LW162" s="38">
        <v>0</v>
      </c>
      <c r="LX162" s="45">
        <f t="shared" si="2"/>
        <v>0.25</v>
      </c>
    </row>
    <row r="163" spans="1:336" x14ac:dyDescent="0.3">
      <c r="A163" s="58" t="s">
        <v>467</v>
      </c>
      <c r="B163" s="31">
        <v>0</v>
      </c>
      <c r="C163" s="31">
        <v>0</v>
      </c>
      <c r="D163" s="31">
        <v>0</v>
      </c>
      <c r="E163" s="31">
        <v>0</v>
      </c>
      <c r="F163" s="31">
        <v>0</v>
      </c>
      <c r="G163" s="31">
        <v>0</v>
      </c>
      <c r="H163" s="31">
        <v>0</v>
      </c>
      <c r="I163" s="31">
        <v>0</v>
      </c>
      <c r="J163" s="31">
        <v>0</v>
      </c>
      <c r="K163" s="31">
        <v>0</v>
      </c>
      <c r="L163" s="31">
        <v>0</v>
      </c>
      <c r="M163" s="31">
        <v>0</v>
      </c>
      <c r="N163" s="31">
        <v>0</v>
      </c>
      <c r="O163" s="31">
        <v>0</v>
      </c>
      <c r="P163" s="31">
        <v>0</v>
      </c>
      <c r="Q163" s="31">
        <v>0</v>
      </c>
      <c r="R163" s="31">
        <v>0</v>
      </c>
      <c r="S163" s="31">
        <v>0</v>
      </c>
      <c r="T163" s="31">
        <v>0</v>
      </c>
      <c r="U163" s="31">
        <v>0</v>
      </c>
      <c r="V163" s="31">
        <v>0</v>
      </c>
      <c r="W163" s="31">
        <v>0</v>
      </c>
      <c r="X163" s="31">
        <v>0</v>
      </c>
      <c r="Y163" s="31">
        <v>0</v>
      </c>
      <c r="Z163" s="31">
        <v>0</v>
      </c>
      <c r="AA163" s="31">
        <v>0</v>
      </c>
      <c r="AB163" s="31">
        <v>0</v>
      </c>
      <c r="AC163" s="31">
        <v>0</v>
      </c>
      <c r="AD163" s="31">
        <v>0</v>
      </c>
      <c r="AE163" s="31">
        <v>0</v>
      </c>
      <c r="AF163" s="31">
        <v>0</v>
      </c>
      <c r="AG163" s="31">
        <v>0</v>
      </c>
      <c r="AH163" s="31">
        <v>0</v>
      </c>
      <c r="AI163" s="31">
        <v>0</v>
      </c>
      <c r="AJ163" s="31">
        <v>0</v>
      </c>
      <c r="AK163" s="31">
        <v>0</v>
      </c>
      <c r="AL163" s="31">
        <v>0</v>
      </c>
      <c r="AM163" s="31">
        <v>0</v>
      </c>
      <c r="AN163" s="31">
        <v>0</v>
      </c>
      <c r="AO163" s="31">
        <v>0</v>
      </c>
      <c r="AP163" s="31">
        <v>0</v>
      </c>
      <c r="AQ163" s="31">
        <v>0</v>
      </c>
      <c r="AR163" s="31">
        <v>0</v>
      </c>
      <c r="AS163" s="31">
        <v>0</v>
      </c>
      <c r="AT163" s="31">
        <v>0</v>
      </c>
      <c r="AU163" s="31">
        <v>0</v>
      </c>
      <c r="AV163" s="31">
        <v>0</v>
      </c>
      <c r="AW163" s="31">
        <v>0</v>
      </c>
      <c r="AX163" s="31">
        <v>0</v>
      </c>
      <c r="AY163" s="31">
        <v>0</v>
      </c>
      <c r="AZ163" s="31">
        <v>0</v>
      </c>
      <c r="BA163" s="31">
        <v>0</v>
      </c>
      <c r="BB163" s="31">
        <v>0</v>
      </c>
      <c r="BC163" s="31">
        <v>0</v>
      </c>
      <c r="BD163" s="31">
        <v>0</v>
      </c>
      <c r="BE163" s="31">
        <v>0</v>
      </c>
      <c r="BF163" s="31">
        <v>0</v>
      </c>
      <c r="BG163" s="31">
        <v>0</v>
      </c>
      <c r="BH163" s="31">
        <v>0</v>
      </c>
      <c r="BI163" s="31">
        <v>0</v>
      </c>
      <c r="BJ163" s="31">
        <v>0</v>
      </c>
      <c r="BK163" s="31">
        <v>0</v>
      </c>
      <c r="BL163" s="31">
        <v>0</v>
      </c>
      <c r="BM163" s="31">
        <v>0</v>
      </c>
      <c r="BN163" s="31">
        <v>0</v>
      </c>
      <c r="BO163" s="31">
        <v>0</v>
      </c>
      <c r="BP163" s="31">
        <v>0</v>
      </c>
      <c r="BQ163" s="31">
        <v>0</v>
      </c>
      <c r="BR163" s="31">
        <v>0</v>
      </c>
      <c r="BS163" s="31">
        <v>0</v>
      </c>
      <c r="BT163" s="31">
        <v>0</v>
      </c>
      <c r="BU163" s="31">
        <v>0</v>
      </c>
      <c r="BV163" s="31">
        <v>0</v>
      </c>
      <c r="BW163" s="31">
        <v>0</v>
      </c>
      <c r="BX163" s="31">
        <v>0</v>
      </c>
      <c r="BY163" s="31">
        <v>0</v>
      </c>
      <c r="BZ163" s="31">
        <v>0</v>
      </c>
      <c r="CA163" s="31">
        <v>0</v>
      </c>
      <c r="CB163" s="31">
        <v>0</v>
      </c>
      <c r="CC163" s="31">
        <v>0</v>
      </c>
      <c r="CD163" s="31">
        <v>0</v>
      </c>
      <c r="CE163" s="31">
        <v>0</v>
      </c>
      <c r="CF163" s="31">
        <v>0</v>
      </c>
      <c r="CG163" s="31">
        <v>0</v>
      </c>
      <c r="CH163" s="31">
        <v>0</v>
      </c>
      <c r="CI163" s="31">
        <v>0</v>
      </c>
      <c r="CJ163" s="32">
        <v>0</v>
      </c>
      <c r="CK163" s="32">
        <v>0</v>
      </c>
      <c r="CL163" s="32">
        <v>0</v>
      </c>
      <c r="CM163" s="32">
        <v>0</v>
      </c>
      <c r="CN163" s="32">
        <v>0</v>
      </c>
      <c r="CO163" s="32">
        <v>0</v>
      </c>
      <c r="CP163" s="32">
        <v>0</v>
      </c>
      <c r="CQ163" s="32">
        <v>0</v>
      </c>
      <c r="CR163" s="32">
        <v>0</v>
      </c>
      <c r="CS163" s="32">
        <v>0</v>
      </c>
      <c r="CT163" s="32">
        <v>0</v>
      </c>
      <c r="CU163" s="32">
        <v>0</v>
      </c>
      <c r="CV163" s="32">
        <v>0</v>
      </c>
      <c r="CW163" s="32">
        <v>0</v>
      </c>
      <c r="CX163" s="32">
        <v>0</v>
      </c>
      <c r="CY163" s="32">
        <v>0</v>
      </c>
      <c r="CZ163" s="32">
        <v>0</v>
      </c>
      <c r="DA163" s="32">
        <v>0</v>
      </c>
      <c r="DB163" s="32">
        <v>0</v>
      </c>
      <c r="DC163" s="32">
        <v>0</v>
      </c>
      <c r="DD163" s="32">
        <v>0</v>
      </c>
      <c r="DE163" s="32">
        <v>0</v>
      </c>
      <c r="DF163" s="32">
        <v>0</v>
      </c>
      <c r="DG163" s="32">
        <v>0</v>
      </c>
      <c r="DH163" s="32">
        <v>0</v>
      </c>
      <c r="DI163" s="32">
        <v>0</v>
      </c>
      <c r="DJ163" s="32">
        <v>0</v>
      </c>
      <c r="DK163" s="32">
        <v>0</v>
      </c>
      <c r="DL163" s="32">
        <v>0</v>
      </c>
      <c r="DM163" s="32">
        <v>0</v>
      </c>
      <c r="DN163" s="32">
        <v>0</v>
      </c>
      <c r="DO163" s="32">
        <v>0</v>
      </c>
      <c r="DP163" s="32">
        <v>0</v>
      </c>
      <c r="DQ163" s="32">
        <v>0</v>
      </c>
      <c r="DR163" s="32">
        <v>0</v>
      </c>
      <c r="DS163" s="32">
        <v>0</v>
      </c>
      <c r="DT163" s="32">
        <v>0</v>
      </c>
      <c r="DU163" s="32">
        <v>0</v>
      </c>
      <c r="DV163" s="32">
        <v>0</v>
      </c>
      <c r="DW163" s="32">
        <v>0</v>
      </c>
      <c r="DX163" s="32">
        <v>0</v>
      </c>
      <c r="DY163" s="32">
        <v>0</v>
      </c>
      <c r="DZ163" s="32">
        <v>0</v>
      </c>
      <c r="EA163" s="32">
        <v>0</v>
      </c>
      <c r="EB163" s="32">
        <v>0</v>
      </c>
      <c r="EC163" s="32">
        <v>0</v>
      </c>
      <c r="ED163" s="32">
        <v>0</v>
      </c>
      <c r="EE163" s="32">
        <v>0</v>
      </c>
      <c r="EF163" s="32">
        <v>0</v>
      </c>
      <c r="EG163" s="32">
        <v>0</v>
      </c>
      <c r="EH163" s="32">
        <v>0</v>
      </c>
      <c r="EI163" s="32">
        <v>0</v>
      </c>
      <c r="EJ163" s="32">
        <v>0</v>
      </c>
      <c r="EK163" s="32">
        <v>0</v>
      </c>
      <c r="EL163" s="32">
        <v>0</v>
      </c>
      <c r="EM163" s="32">
        <v>0</v>
      </c>
      <c r="EN163" s="32">
        <v>0</v>
      </c>
      <c r="EO163" s="32">
        <v>0</v>
      </c>
      <c r="EP163" s="32">
        <v>0</v>
      </c>
      <c r="EQ163" s="32">
        <v>0</v>
      </c>
      <c r="ER163" s="32">
        <v>0</v>
      </c>
      <c r="ES163" s="32">
        <v>0</v>
      </c>
      <c r="ET163" s="32">
        <v>0</v>
      </c>
      <c r="EU163" s="32">
        <v>0</v>
      </c>
      <c r="EV163" s="32">
        <v>0</v>
      </c>
      <c r="EW163" s="32">
        <v>0</v>
      </c>
      <c r="EX163" s="32">
        <v>0</v>
      </c>
      <c r="EY163" s="32">
        <v>0</v>
      </c>
      <c r="EZ163" s="32">
        <v>0</v>
      </c>
      <c r="FA163" s="32">
        <v>0</v>
      </c>
      <c r="FB163" s="32">
        <v>0</v>
      </c>
      <c r="FC163" s="32">
        <v>0</v>
      </c>
      <c r="FD163" s="32">
        <v>0</v>
      </c>
      <c r="FE163" s="32">
        <v>0</v>
      </c>
      <c r="FF163" s="32">
        <v>0</v>
      </c>
      <c r="FG163" s="32">
        <v>0</v>
      </c>
      <c r="FH163" s="32">
        <v>0</v>
      </c>
      <c r="FI163" s="32">
        <v>0</v>
      </c>
      <c r="FJ163" s="32">
        <v>0</v>
      </c>
      <c r="FK163" s="32">
        <v>0</v>
      </c>
      <c r="FL163" s="32">
        <v>0</v>
      </c>
      <c r="FM163" s="32">
        <v>0</v>
      </c>
      <c r="FN163" s="32">
        <v>0</v>
      </c>
      <c r="FO163" s="32">
        <v>0</v>
      </c>
      <c r="FP163" s="32">
        <v>0</v>
      </c>
      <c r="FQ163" s="32">
        <v>0</v>
      </c>
      <c r="FR163" s="32">
        <v>0</v>
      </c>
      <c r="FS163" s="32">
        <v>0</v>
      </c>
      <c r="FT163" s="32">
        <v>0</v>
      </c>
      <c r="FU163" s="32">
        <v>0</v>
      </c>
      <c r="FV163" s="32">
        <v>0</v>
      </c>
      <c r="FW163" s="32">
        <v>0</v>
      </c>
      <c r="FX163" s="32">
        <v>0</v>
      </c>
      <c r="FY163" s="32">
        <v>0</v>
      </c>
      <c r="FZ163" s="32">
        <v>0</v>
      </c>
      <c r="GA163" s="32">
        <v>0</v>
      </c>
      <c r="GB163" s="32">
        <v>0</v>
      </c>
      <c r="GC163" s="32">
        <v>0</v>
      </c>
      <c r="GD163" s="32">
        <v>0</v>
      </c>
      <c r="GE163" s="32">
        <v>0</v>
      </c>
      <c r="GF163" s="32">
        <v>0</v>
      </c>
      <c r="GG163" s="32">
        <v>0</v>
      </c>
      <c r="GH163" s="32">
        <v>0</v>
      </c>
      <c r="GI163" s="32">
        <v>0</v>
      </c>
      <c r="GJ163" s="32">
        <v>0</v>
      </c>
      <c r="GK163" s="32">
        <v>0</v>
      </c>
      <c r="GL163" s="33">
        <v>0</v>
      </c>
      <c r="GM163" s="33">
        <v>0</v>
      </c>
      <c r="GN163" s="33">
        <v>0</v>
      </c>
      <c r="GO163" s="33">
        <v>0</v>
      </c>
      <c r="GP163" s="33">
        <v>0</v>
      </c>
      <c r="GQ163" s="33">
        <v>0</v>
      </c>
      <c r="GR163" s="33">
        <v>0</v>
      </c>
      <c r="GS163" s="33">
        <v>0</v>
      </c>
      <c r="GT163" s="33">
        <v>0</v>
      </c>
      <c r="GU163" s="33">
        <v>0</v>
      </c>
      <c r="GV163" s="33">
        <v>0</v>
      </c>
      <c r="GW163" s="33">
        <v>0</v>
      </c>
      <c r="GX163" s="33">
        <v>0</v>
      </c>
      <c r="GY163" s="33">
        <v>0</v>
      </c>
      <c r="GZ163" s="33">
        <v>0</v>
      </c>
      <c r="HA163" s="33">
        <v>0</v>
      </c>
      <c r="HB163" s="33">
        <v>0</v>
      </c>
      <c r="HC163" s="33">
        <v>0</v>
      </c>
      <c r="HD163" s="33">
        <v>0</v>
      </c>
      <c r="HE163" s="33">
        <v>0</v>
      </c>
      <c r="HF163" s="33">
        <v>0</v>
      </c>
      <c r="HG163" s="33">
        <v>0</v>
      </c>
      <c r="HH163" s="33">
        <v>0</v>
      </c>
      <c r="HI163" s="33">
        <v>0</v>
      </c>
      <c r="HJ163" s="33">
        <v>0</v>
      </c>
      <c r="HK163" s="33">
        <v>0</v>
      </c>
      <c r="HL163" s="33">
        <v>0</v>
      </c>
      <c r="HM163" s="33">
        <v>0</v>
      </c>
      <c r="HN163" s="33">
        <v>0</v>
      </c>
      <c r="HO163" s="33">
        <v>0</v>
      </c>
      <c r="HP163" s="33">
        <v>0</v>
      </c>
      <c r="HQ163" s="33">
        <v>0</v>
      </c>
      <c r="HR163" s="33">
        <v>0</v>
      </c>
      <c r="HS163" s="33">
        <v>0</v>
      </c>
      <c r="HT163" s="33">
        <v>0</v>
      </c>
      <c r="HU163" s="33">
        <v>0</v>
      </c>
      <c r="HV163" s="33">
        <v>0</v>
      </c>
      <c r="HW163" s="33">
        <v>0</v>
      </c>
      <c r="HX163" s="33">
        <v>0</v>
      </c>
      <c r="HY163" s="33">
        <v>0</v>
      </c>
      <c r="HZ163" s="33">
        <v>0</v>
      </c>
      <c r="IA163" s="33">
        <v>0</v>
      </c>
      <c r="IB163" s="33">
        <v>0</v>
      </c>
      <c r="IC163" s="33">
        <v>0</v>
      </c>
      <c r="ID163" s="33">
        <v>0</v>
      </c>
      <c r="IE163" s="33">
        <v>0</v>
      </c>
      <c r="IF163" s="33">
        <v>0</v>
      </c>
      <c r="IG163" s="33">
        <v>0</v>
      </c>
      <c r="IH163" s="33">
        <v>0</v>
      </c>
      <c r="II163" s="33">
        <v>0</v>
      </c>
      <c r="IJ163" s="33">
        <v>0</v>
      </c>
      <c r="IK163" s="33">
        <v>0</v>
      </c>
      <c r="IL163" s="33">
        <v>0</v>
      </c>
      <c r="IM163" s="34">
        <v>0</v>
      </c>
      <c r="IN163" s="34">
        <v>0</v>
      </c>
      <c r="IO163" s="34">
        <v>0</v>
      </c>
      <c r="IP163" s="34">
        <v>0</v>
      </c>
      <c r="IQ163" s="34">
        <v>0</v>
      </c>
      <c r="IR163" s="34">
        <v>0</v>
      </c>
      <c r="IS163" s="34">
        <v>0</v>
      </c>
      <c r="IT163" s="34">
        <v>0</v>
      </c>
      <c r="IU163" s="34">
        <v>0</v>
      </c>
      <c r="IV163" s="34">
        <v>0</v>
      </c>
      <c r="IW163" s="34">
        <v>0</v>
      </c>
      <c r="IX163" s="34">
        <v>0</v>
      </c>
      <c r="IY163" s="34">
        <v>0</v>
      </c>
      <c r="IZ163" s="34">
        <v>0</v>
      </c>
      <c r="JA163" s="34">
        <v>0</v>
      </c>
      <c r="JB163" s="34">
        <v>0</v>
      </c>
      <c r="JC163" s="34">
        <v>0</v>
      </c>
      <c r="JD163" s="34">
        <v>0</v>
      </c>
      <c r="JE163" s="34">
        <v>0</v>
      </c>
      <c r="JF163" s="34">
        <v>0</v>
      </c>
      <c r="JG163" s="34">
        <v>0</v>
      </c>
      <c r="JH163" s="34">
        <v>0</v>
      </c>
      <c r="JI163" s="34">
        <v>0</v>
      </c>
      <c r="JJ163" s="34">
        <v>0</v>
      </c>
      <c r="JK163" s="34">
        <v>0</v>
      </c>
      <c r="JL163" s="34">
        <v>0</v>
      </c>
      <c r="JM163" s="34">
        <v>0</v>
      </c>
      <c r="JN163" s="34">
        <v>0</v>
      </c>
      <c r="JO163" s="34">
        <v>0</v>
      </c>
      <c r="JP163" s="34">
        <v>0</v>
      </c>
      <c r="JQ163" s="34">
        <v>0</v>
      </c>
      <c r="JR163" s="34">
        <v>0</v>
      </c>
      <c r="JS163" s="34">
        <v>0</v>
      </c>
      <c r="JT163" s="34">
        <v>0</v>
      </c>
      <c r="JU163" s="34">
        <v>0</v>
      </c>
      <c r="JV163" s="34">
        <v>0</v>
      </c>
      <c r="JW163" s="34">
        <v>0</v>
      </c>
      <c r="JX163" s="34">
        <v>0</v>
      </c>
      <c r="JY163" s="34">
        <v>0</v>
      </c>
      <c r="JZ163" s="34">
        <v>0</v>
      </c>
      <c r="KA163" s="34">
        <v>0</v>
      </c>
      <c r="KB163" s="34">
        <v>0</v>
      </c>
      <c r="KC163" s="34">
        <v>0</v>
      </c>
      <c r="KD163" s="38">
        <v>0</v>
      </c>
      <c r="KE163" s="38">
        <v>0</v>
      </c>
      <c r="KF163" s="38">
        <v>0</v>
      </c>
      <c r="KG163" s="38">
        <v>0</v>
      </c>
      <c r="KH163" s="38">
        <v>0</v>
      </c>
      <c r="KI163" s="38">
        <v>0</v>
      </c>
      <c r="KJ163" s="38">
        <v>0</v>
      </c>
      <c r="KK163" s="38">
        <v>0</v>
      </c>
      <c r="KL163" s="38">
        <v>0</v>
      </c>
      <c r="KM163" s="38">
        <v>0</v>
      </c>
      <c r="KN163" s="38">
        <v>0</v>
      </c>
      <c r="KO163" s="38">
        <v>0</v>
      </c>
      <c r="KP163" s="38">
        <v>0</v>
      </c>
      <c r="KQ163" s="38">
        <v>0</v>
      </c>
      <c r="KR163" s="38">
        <v>0</v>
      </c>
      <c r="KS163" s="38">
        <v>0</v>
      </c>
      <c r="KT163" s="38">
        <v>0</v>
      </c>
      <c r="KU163" s="38">
        <v>0</v>
      </c>
      <c r="KV163" s="38">
        <v>0.42735042735042733</v>
      </c>
      <c r="KW163" s="38">
        <v>0</v>
      </c>
      <c r="KX163" s="38">
        <v>0</v>
      </c>
      <c r="KY163" s="38">
        <v>0</v>
      </c>
      <c r="KZ163" s="38">
        <v>0.65934065934065933</v>
      </c>
      <c r="LA163" s="38">
        <v>0</v>
      </c>
      <c r="LB163" s="38">
        <v>0</v>
      </c>
      <c r="LC163" s="38">
        <v>0</v>
      </c>
      <c r="LD163" s="38">
        <v>0</v>
      </c>
      <c r="LE163" s="38">
        <v>0</v>
      </c>
      <c r="LF163" s="38">
        <v>0</v>
      </c>
      <c r="LG163" s="38">
        <v>0</v>
      </c>
      <c r="LH163" s="38">
        <v>0</v>
      </c>
      <c r="LI163" s="38">
        <v>0</v>
      </c>
      <c r="LJ163" s="38">
        <v>0</v>
      </c>
      <c r="LK163" s="38">
        <v>0</v>
      </c>
      <c r="LL163" s="38">
        <v>0</v>
      </c>
      <c r="LM163" s="38">
        <v>0</v>
      </c>
      <c r="LN163" s="38">
        <v>0</v>
      </c>
      <c r="LO163" s="38">
        <v>0</v>
      </c>
      <c r="LP163" s="38">
        <v>0</v>
      </c>
      <c r="LQ163" s="38">
        <v>0</v>
      </c>
      <c r="LR163" s="38">
        <v>0</v>
      </c>
      <c r="LS163" s="38">
        <v>0</v>
      </c>
      <c r="LT163" s="38">
        <v>0</v>
      </c>
      <c r="LU163" s="38">
        <v>0</v>
      </c>
      <c r="LV163" s="38">
        <v>0</v>
      </c>
      <c r="LW163" s="38">
        <v>0</v>
      </c>
      <c r="LX163" s="45">
        <f t="shared" si="2"/>
        <v>0.65934065934065933</v>
      </c>
    </row>
    <row r="164" spans="1:336" x14ac:dyDescent="0.3">
      <c r="A164" s="58" t="s">
        <v>468</v>
      </c>
      <c r="B164" s="31">
        <v>0</v>
      </c>
      <c r="C164" s="31">
        <v>0</v>
      </c>
      <c r="D164" s="31">
        <v>0</v>
      </c>
      <c r="E164" s="31">
        <v>0</v>
      </c>
      <c r="F164" s="31">
        <v>0</v>
      </c>
      <c r="G164" s="31">
        <v>0</v>
      </c>
      <c r="H164" s="31">
        <v>0</v>
      </c>
      <c r="I164" s="31">
        <v>0</v>
      </c>
      <c r="J164" s="31">
        <v>0</v>
      </c>
      <c r="K164" s="31">
        <v>0</v>
      </c>
      <c r="L164" s="31">
        <v>0</v>
      </c>
      <c r="M164" s="31">
        <v>0</v>
      </c>
      <c r="N164" s="31">
        <v>0</v>
      </c>
      <c r="O164" s="31">
        <v>0</v>
      </c>
      <c r="P164" s="31">
        <v>0</v>
      </c>
      <c r="Q164" s="31">
        <v>0</v>
      </c>
      <c r="R164" s="31">
        <v>0</v>
      </c>
      <c r="S164" s="31">
        <v>0</v>
      </c>
      <c r="T164" s="31">
        <v>0</v>
      </c>
      <c r="U164" s="31">
        <v>0</v>
      </c>
      <c r="V164" s="31">
        <v>0</v>
      </c>
      <c r="W164" s="31">
        <v>0</v>
      </c>
      <c r="X164" s="31">
        <v>0</v>
      </c>
      <c r="Y164" s="31">
        <v>0</v>
      </c>
      <c r="Z164" s="31">
        <v>0</v>
      </c>
      <c r="AA164" s="31">
        <v>0</v>
      </c>
      <c r="AB164" s="31">
        <v>0</v>
      </c>
      <c r="AC164" s="31">
        <v>0</v>
      </c>
      <c r="AD164" s="31">
        <v>0</v>
      </c>
      <c r="AE164" s="31">
        <v>0</v>
      </c>
      <c r="AF164" s="31">
        <v>0</v>
      </c>
      <c r="AG164" s="31">
        <v>0</v>
      </c>
      <c r="AH164" s="31">
        <v>0</v>
      </c>
      <c r="AI164" s="31">
        <v>0</v>
      </c>
      <c r="AJ164" s="31">
        <v>0</v>
      </c>
      <c r="AK164" s="31">
        <v>0</v>
      </c>
      <c r="AL164" s="31">
        <v>0</v>
      </c>
      <c r="AM164" s="31">
        <v>0</v>
      </c>
      <c r="AN164" s="31">
        <v>0</v>
      </c>
      <c r="AO164" s="31">
        <v>0</v>
      </c>
      <c r="AP164" s="31">
        <v>0</v>
      </c>
      <c r="AQ164" s="31">
        <v>0</v>
      </c>
      <c r="AR164" s="31">
        <v>0</v>
      </c>
      <c r="AS164" s="31">
        <v>0</v>
      </c>
      <c r="AT164" s="31">
        <v>0</v>
      </c>
      <c r="AU164" s="31">
        <v>0</v>
      </c>
      <c r="AV164" s="31">
        <v>0</v>
      </c>
      <c r="AW164" s="31">
        <v>0</v>
      </c>
      <c r="AX164" s="31">
        <v>0</v>
      </c>
      <c r="AY164" s="31">
        <v>0</v>
      </c>
      <c r="AZ164" s="31">
        <v>0</v>
      </c>
      <c r="BA164" s="31">
        <v>0</v>
      </c>
      <c r="BB164" s="31">
        <v>0</v>
      </c>
      <c r="BC164" s="31">
        <v>0</v>
      </c>
      <c r="BD164" s="31">
        <v>0</v>
      </c>
      <c r="BE164" s="31">
        <v>0</v>
      </c>
      <c r="BF164" s="31">
        <v>0</v>
      </c>
      <c r="BG164" s="31">
        <v>0</v>
      </c>
      <c r="BH164" s="31">
        <v>0</v>
      </c>
      <c r="BI164" s="31">
        <v>0</v>
      </c>
      <c r="BJ164" s="31">
        <v>0</v>
      </c>
      <c r="BK164" s="31">
        <v>0</v>
      </c>
      <c r="BL164" s="31">
        <v>0</v>
      </c>
      <c r="BM164" s="31">
        <v>0</v>
      </c>
      <c r="BN164" s="31">
        <v>0</v>
      </c>
      <c r="BO164" s="31">
        <v>0</v>
      </c>
      <c r="BP164" s="31">
        <v>0</v>
      </c>
      <c r="BQ164" s="31">
        <v>0</v>
      </c>
      <c r="BR164" s="31">
        <v>0</v>
      </c>
      <c r="BS164" s="31">
        <v>0</v>
      </c>
      <c r="BT164" s="31">
        <v>0</v>
      </c>
      <c r="BU164" s="31">
        <v>0</v>
      </c>
      <c r="BV164" s="31">
        <v>0</v>
      </c>
      <c r="BW164" s="31">
        <v>0</v>
      </c>
      <c r="BX164" s="31">
        <v>0</v>
      </c>
      <c r="BY164" s="31">
        <v>0</v>
      </c>
      <c r="BZ164" s="31">
        <v>0</v>
      </c>
      <c r="CA164" s="31">
        <v>0</v>
      </c>
      <c r="CB164" s="31">
        <v>0</v>
      </c>
      <c r="CC164" s="31">
        <v>0</v>
      </c>
      <c r="CD164" s="31">
        <v>0</v>
      </c>
      <c r="CE164" s="31">
        <v>0</v>
      </c>
      <c r="CF164" s="31">
        <v>0</v>
      </c>
      <c r="CG164" s="31">
        <v>0</v>
      </c>
      <c r="CH164" s="31">
        <v>0</v>
      </c>
      <c r="CI164" s="31">
        <v>0</v>
      </c>
      <c r="CJ164" s="32">
        <v>0</v>
      </c>
      <c r="CK164" s="32">
        <v>0</v>
      </c>
      <c r="CL164" s="32">
        <v>0</v>
      </c>
      <c r="CM164" s="32">
        <v>0</v>
      </c>
      <c r="CN164" s="32">
        <v>0</v>
      </c>
      <c r="CO164" s="32">
        <v>0</v>
      </c>
      <c r="CP164" s="32">
        <v>0</v>
      </c>
      <c r="CQ164" s="32">
        <v>0</v>
      </c>
      <c r="CR164" s="32">
        <v>0</v>
      </c>
      <c r="CS164" s="32">
        <v>0</v>
      </c>
      <c r="CT164" s="32">
        <v>0</v>
      </c>
      <c r="CU164" s="32">
        <v>0</v>
      </c>
      <c r="CV164" s="32">
        <v>0</v>
      </c>
      <c r="CW164" s="32">
        <v>0</v>
      </c>
      <c r="CX164" s="32">
        <v>0</v>
      </c>
      <c r="CY164" s="32">
        <v>0</v>
      </c>
      <c r="CZ164" s="32">
        <v>0</v>
      </c>
      <c r="DA164" s="32">
        <v>0</v>
      </c>
      <c r="DB164" s="32">
        <v>0</v>
      </c>
      <c r="DC164" s="32">
        <v>0</v>
      </c>
      <c r="DD164" s="32">
        <v>0</v>
      </c>
      <c r="DE164" s="32">
        <v>0</v>
      </c>
      <c r="DF164" s="32">
        <v>0</v>
      </c>
      <c r="DG164" s="32">
        <v>0</v>
      </c>
      <c r="DH164" s="32">
        <v>0</v>
      </c>
      <c r="DI164" s="32">
        <v>0</v>
      </c>
      <c r="DJ164" s="32">
        <v>0</v>
      </c>
      <c r="DK164" s="32">
        <v>0</v>
      </c>
      <c r="DL164" s="32">
        <v>0</v>
      </c>
      <c r="DM164" s="32">
        <v>0</v>
      </c>
      <c r="DN164" s="32">
        <v>0</v>
      </c>
      <c r="DO164" s="32">
        <v>0</v>
      </c>
      <c r="DP164" s="32">
        <v>0</v>
      </c>
      <c r="DQ164" s="32">
        <v>0</v>
      </c>
      <c r="DR164" s="32">
        <v>0</v>
      </c>
      <c r="DS164" s="32">
        <v>0</v>
      </c>
      <c r="DT164" s="32">
        <v>0</v>
      </c>
      <c r="DU164" s="32">
        <v>0</v>
      </c>
      <c r="DV164" s="32">
        <v>0</v>
      </c>
      <c r="DW164" s="32">
        <v>0</v>
      </c>
      <c r="DX164" s="32">
        <v>0</v>
      </c>
      <c r="DY164" s="32">
        <v>0</v>
      </c>
      <c r="DZ164" s="32">
        <v>0</v>
      </c>
      <c r="EA164" s="32">
        <v>0</v>
      </c>
      <c r="EB164" s="32">
        <v>0</v>
      </c>
      <c r="EC164" s="32">
        <v>0</v>
      </c>
      <c r="ED164" s="32">
        <v>0</v>
      </c>
      <c r="EE164" s="32">
        <v>0</v>
      </c>
      <c r="EF164" s="32">
        <v>0</v>
      </c>
      <c r="EG164" s="32">
        <v>0</v>
      </c>
      <c r="EH164" s="32">
        <v>0</v>
      </c>
      <c r="EI164" s="32">
        <v>0</v>
      </c>
      <c r="EJ164" s="32">
        <v>0</v>
      </c>
      <c r="EK164" s="32">
        <v>0</v>
      </c>
      <c r="EL164" s="32">
        <v>0</v>
      </c>
      <c r="EM164" s="32">
        <v>0</v>
      </c>
      <c r="EN164" s="32">
        <v>0</v>
      </c>
      <c r="EO164" s="32">
        <v>0</v>
      </c>
      <c r="EP164" s="32">
        <v>0</v>
      </c>
      <c r="EQ164" s="32">
        <v>0</v>
      </c>
      <c r="ER164" s="32">
        <v>0</v>
      </c>
      <c r="ES164" s="32">
        <v>0</v>
      </c>
      <c r="ET164" s="32">
        <v>0</v>
      </c>
      <c r="EU164" s="32">
        <v>0</v>
      </c>
      <c r="EV164" s="32">
        <v>0</v>
      </c>
      <c r="EW164" s="32">
        <v>0</v>
      </c>
      <c r="EX164" s="32">
        <v>0</v>
      </c>
      <c r="EY164" s="32">
        <v>0</v>
      </c>
      <c r="EZ164" s="32">
        <v>0</v>
      </c>
      <c r="FA164" s="32">
        <v>0</v>
      </c>
      <c r="FB164" s="32">
        <v>0</v>
      </c>
      <c r="FC164" s="32">
        <v>0</v>
      </c>
      <c r="FD164" s="32">
        <v>0</v>
      </c>
      <c r="FE164" s="32">
        <v>0</v>
      </c>
      <c r="FF164" s="32">
        <v>0</v>
      </c>
      <c r="FG164" s="32">
        <v>0</v>
      </c>
      <c r="FH164" s="32">
        <v>0</v>
      </c>
      <c r="FI164" s="32">
        <v>0</v>
      </c>
      <c r="FJ164" s="32">
        <v>0</v>
      </c>
      <c r="FK164" s="32">
        <v>0</v>
      </c>
      <c r="FL164" s="32">
        <v>0</v>
      </c>
      <c r="FM164" s="32">
        <v>0</v>
      </c>
      <c r="FN164" s="32">
        <v>0</v>
      </c>
      <c r="FO164" s="32">
        <v>0</v>
      </c>
      <c r="FP164" s="32">
        <v>0</v>
      </c>
      <c r="FQ164" s="32">
        <v>0</v>
      </c>
      <c r="FR164" s="32">
        <v>0</v>
      </c>
      <c r="FS164" s="32">
        <v>0</v>
      </c>
      <c r="FT164" s="32">
        <v>0</v>
      </c>
      <c r="FU164" s="32">
        <v>0</v>
      </c>
      <c r="FV164" s="32">
        <v>0</v>
      </c>
      <c r="FW164" s="32">
        <v>0</v>
      </c>
      <c r="FX164" s="32">
        <v>0</v>
      </c>
      <c r="FY164" s="32">
        <v>0</v>
      </c>
      <c r="FZ164" s="32">
        <v>0</v>
      </c>
      <c r="GA164" s="32">
        <v>0</v>
      </c>
      <c r="GB164" s="32">
        <v>0</v>
      </c>
      <c r="GC164" s="32">
        <v>0</v>
      </c>
      <c r="GD164" s="32">
        <v>0</v>
      </c>
      <c r="GE164" s="32">
        <v>0</v>
      </c>
      <c r="GF164" s="32">
        <v>0</v>
      </c>
      <c r="GG164" s="32">
        <v>0</v>
      </c>
      <c r="GH164" s="32">
        <v>0</v>
      </c>
      <c r="GI164" s="32">
        <v>0</v>
      </c>
      <c r="GJ164" s="32">
        <v>0</v>
      </c>
      <c r="GK164" s="32">
        <v>0</v>
      </c>
      <c r="GL164" s="33">
        <v>0</v>
      </c>
      <c r="GM164" s="33">
        <v>0</v>
      </c>
      <c r="GN164" s="33">
        <v>0</v>
      </c>
      <c r="GO164" s="33">
        <v>0</v>
      </c>
      <c r="GP164" s="33">
        <v>0</v>
      </c>
      <c r="GQ164" s="33">
        <v>0</v>
      </c>
      <c r="GR164" s="33">
        <v>0</v>
      </c>
      <c r="GS164" s="33">
        <v>0</v>
      </c>
      <c r="GT164" s="33">
        <v>0</v>
      </c>
      <c r="GU164" s="33">
        <v>0</v>
      </c>
      <c r="GV164" s="33">
        <v>0</v>
      </c>
      <c r="GW164" s="33">
        <v>0</v>
      </c>
      <c r="GX164" s="33">
        <v>0</v>
      </c>
      <c r="GY164" s="33">
        <v>0</v>
      </c>
      <c r="GZ164" s="33">
        <v>0</v>
      </c>
      <c r="HA164" s="33">
        <v>0</v>
      </c>
      <c r="HB164" s="33">
        <v>0</v>
      </c>
      <c r="HC164" s="33">
        <v>0</v>
      </c>
      <c r="HD164" s="33">
        <v>0</v>
      </c>
      <c r="HE164" s="33">
        <v>0</v>
      </c>
      <c r="HF164" s="33">
        <v>0</v>
      </c>
      <c r="HG164" s="33">
        <v>0</v>
      </c>
      <c r="HH164" s="33">
        <v>0</v>
      </c>
      <c r="HI164" s="33">
        <v>0</v>
      </c>
      <c r="HJ164" s="33">
        <v>0</v>
      </c>
      <c r="HK164" s="33">
        <v>0</v>
      </c>
      <c r="HL164" s="33">
        <v>0</v>
      </c>
      <c r="HM164" s="33">
        <v>0</v>
      </c>
      <c r="HN164" s="33">
        <v>0</v>
      </c>
      <c r="HO164" s="33">
        <v>0</v>
      </c>
      <c r="HP164" s="33">
        <v>0</v>
      </c>
      <c r="HQ164" s="33">
        <v>0</v>
      </c>
      <c r="HR164" s="33">
        <v>0</v>
      </c>
      <c r="HS164" s="33">
        <v>0</v>
      </c>
      <c r="HT164" s="33">
        <v>0</v>
      </c>
      <c r="HU164" s="33">
        <v>0</v>
      </c>
      <c r="HV164" s="33">
        <v>0</v>
      </c>
      <c r="HW164" s="33">
        <v>0</v>
      </c>
      <c r="HX164" s="33">
        <v>0</v>
      </c>
      <c r="HY164" s="33">
        <v>0</v>
      </c>
      <c r="HZ164" s="33">
        <v>0</v>
      </c>
      <c r="IA164" s="33">
        <v>0</v>
      </c>
      <c r="IB164" s="33">
        <v>0</v>
      </c>
      <c r="IC164" s="33">
        <v>0</v>
      </c>
      <c r="ID164" s="33">
        <v>0</v>
      </c>
      <c r="IE164" s="33">
        <v>0</v>
      </c>
      <c r="IF164" s="33">
        <v>0</v>
      </c>
      <c r="IG164" s="33">
        <v>0</v>
      </c>
      <c r="IH164" s="33">
        <v>0</v>
      </c>
      <c r="II164" s="33">
        <v>0</v>
      </c>
      <c r="IJ164" s="33">
        <v>0</v>
      </c>
      <c r="IK164" s="33">
        <v>0</v>
      </c>
      <c r="IL164" s="33">
        <v>0</v>
      </c>
      <c r="IM164" s="34">
        <v>0</v>
      </c>
      <c r="IN164" s="34">
        <v>0</v>
      </c>
      <c r="IO164" s="34">
        <v>0</v>
      </c>
      <c r="IP164" s="34">
        <v>0</v>
      </c>
      <c r="IQ164" s="34">
        <v>0.17301038062283736</v>
      </c>
      <c r="IR164" s="34">
        <v>0</v>
      </c>
      <c r="IS164" s="34">
        <v>0</v>
      </c>
      <c r="IT164" s="34">
        <v>0</v>
      </c>
      <c r="IU164" s="34">
        <v>0</v>
      </c>
      <c r="IV164" s="34">
        <v>0</v>
      </c>
      <c r="IW164" s="34">
        <v>0</v>
      </c>
      <c r="IX164" s="34">
        <v>0</v>
      </c>
      <c r="IY164" s="34">
        <v>0</v>
      </c>
      <c r="IZ164" s="34">
        <v>0</v>
      </c>
      <c r="JA164" s="34">
        <v>0</v>
      </c>
      <c r="JB164" s="34">
        <v>0.22675736961451248</v>
      </c>
      <c r="JC164" s="34">
        <v>0</v>
      </c>
      <c r="JD164" s="34">
        <v>0</v>
      </c>
      <c r="JE164" s="34">
        <v>0</v>
      </c>
      <c r="JF164" s="34">
        <v>0</v>
      </c>
      <c r="JG164" s="34">
        <v>0</v>
      </c>
      <c r="JH164" s="34">
        <v>0</v>
      </c>
      <c r="JI164" s="34">
        <v>0</v>
      </c>
      <c r="JJ164" s="34">
        <v>0</v>
      </c>
      <c r="JK164" s="34">
        <v>0</v>
      </c>
      <c r="JL164" s="34">
        <v>0</v>
      </c>
      <c r="JM164" s="34">
        <v>0</v>
      </c>
      <c r="JN164" s="34">
        <v>0</v>
      </c>
      <c r="JO164" s="34">
        <v>0</v>
      </c>
      <c r="JP164" s="34">
        <v>0</v>
      </c>
      <c r="JQ164" s="34">
        <v>0</v>
      </c>
      <c r="JR164" s="34">
        <v>0</v>
      </c>
      <c r="JS164" s="34">
        <v>0</v>
      </c>
      <c r="JT164" s="34">
        <v>0.55865921787709494</v>
      </c>
      <c r="JU164" s="34">
        <v>0</v>
      </c>
      <c r="JV164" s="34">
        <v>0</v>
      </c>
      <c r="JW164" s="34">
        <v>0</v>
      </c>
      <c r="JX164" s="34">
        <v>0</v>
      </c>
      <c r="JY164" s="34">
        <v>0</v>
      </c>
      <c r="JZ164" s="34">
        <v>0</v>
      </c>
      <c r="KA164" s="34">
        <v>0</v>
      </c>
      <c r="KB164" s="34">
        <v>0</v>
      </c>
      <c r="KC164" s="34">
        <v>0</v>
      </c>
      <c r="KD164" s="38">
        <v>0</v>
      </c>
      <c r="KE164" s="38">
        <v>0</v>
      </c>
      <c r="KF164" s="38">
        <v>0</v>
      </c>
      <c r="KG164" s="38">
        <v>0</v>
      </c>
      <c r="KH164" s="38">
        <v>0</v>
      </c>
      <c r="KI164" s="38">
        <v>0</v>
      </c>
      <c r="KJ164" s="38">
        <v>0</v>
      </c>
      <c r="KK164" s="38">
        <v>0</v>
      </c>
      <c r="KL164" s="38">
        <v>0</v>
      </c>
      <c r="KM164" s="38">
        <v>0</v>
      </c>
      <c r="KN164" s="38">
        <v>0</v>
      </c>
      <c r="KO164" s="38">
        <v>0</v>
      </c>
      <c r="KP164" s="38">
        <v>0</v>
      </c>
      <c r="KQ164" s="38">
        <v>0</v>
      </c>
      <c r="KR164" s="38">
        <v>0</v>
      </c>
      <c r="KS164" s="38">
        <v>0</v>
      </c>
      <c r="KT164" s="38">
        <v>0</v>
      </c>
      <c r="KU164" s="38">
        <v>0</v>
      </c>
      <c r="KV164" s="38">
        <v>0.21367521367521367</v>
      </c>
      <c r="KW164" s="38">
        <v>0</v>
      </c>
      <c r="KX164" s="38">
        <v>0</v>
      </c>
      <c r="KY164" s="38">
        <v>0</v>
      </c>
      <c r="KZ164" s="38">
        <v>0</v>
      </c>
      <c r="LA164" s="38">
        <v>0</v>
      </c>
      <c r="LB164" s="38">
        <v>0</v>
      </c>
      <c r="LC164" s="38">
        <v>0</v>
      </c>
      <c r="LD164" s="38">
        <v>0.43478260869565216</v>
      </c>
      <c r="LE164" s="38">
        <v>1.837270341207349</v>
      </c>
      <c r="LF164" s="38">
        <v>0</v>
      </c>
      <c r="LG164" s="38">
        <v>0</v>
      </c>
      <c r="LH164" s="38">
        <v>0</v>
      </c>
      <c r="LI164" s="38">
        <v>0</v>
      </c>
      <c r="LJ164" s="38">
        <v>0</v>
      </c>
      <c r="LK164" s="38">
        <v>0</v>
      </c>
      <c r="LL164" s="38">
        <v>0</v>
      </c>
      <c r="LM164" s="38">
        <v>0</v>
      </c>
      <c r="LN164" s="38">
        <v>0</v>
      </c>
      <c r="LO164" s="38">
        <v>0.1941747572815534</v>
      </c>
      <c r="LP164" s="38">
        <v>0</v>
      </c>
      <c r="LQ164" s="38">
        <v>0</v>
      </c>
      <c r="LR164" s="38">
        <v>0</v>
      </c>
      <c r="LS164" s="38">
        <v>0</v>
      </c>
      <c r="LT164" s="38">
        <v>0</v>
      </c>
      <c r="LU164" s="38">
        <v>0</v>
      </c>
      <c r="LV164" s="38">
        <v>0</v>
      </c>
      <c r="LW164" s="38">
        <v>0</v>
      </c>
      <c r="LX164" s="45">
        <f t="shared" si="2"/>
        <v>1.837270341207349</v>
      </c>
    </row>
    <row r="165" spans="1:336" x14ac:dyDescent="0.3">
      <c r="A165" s="58" t="s">
        <v>469</v>
      </c>
      <c r="B165" s="31">
        <v>0</v>
      </c>
      <c r="C165" s="31">
        <v>0</v>
      </c>
      <c r="D165" s="31">
        <v>0</v>
      </c>
      <c r="E165" s="31">
        <v>0</v>
      </c>
      <c r="F165" s="31">
        <v>0</v>
      </c>
      <c r="G165" s="31">
        <v>0</v>
      </c>
      <c r="H165" s="31">
        <v>0</v>
      </c>
      <c r="I165" s="31">
        <v>0</v>
      </c>
      <c r="J165" s="31">
        <v>0</v>
      </c>
      <c r="K165" s="31">
        <v>0</v>
      </c>
      <c r="L165" s="31">
        <v>0</v>
      </c>
      <c r="M165" s="31">
        <v>0</v>
      </c>
      <c r="N165" s="31">
        <v>0</v>
      </c>
      <c r="O165" s="31">
        <v>0</v>
      </c>
      <c r="P165" s="31">
        <v>0</v>
      </c>
      <c r="Q165" s="31">
        <v>0</v>
      </c>
      <c r="R165" s="31">
        <v>0</v>
      </c>
      <c r="S165" s="31">
        <v>0</v>
      </c>
      <c r="T165" s="31">
        <v>0</v>
      </c>
      <c r="U165" s="31">
        <v>0</v>
      </c>
      <c r="V165" s="31">
        <v>0</v>
      </c>
      <c r="W165" s="31">
        <v>0</v>
      </c>
      <c r="X165" s="31">
        <v>0</v>
      </c>
      <c r="Y165" s="31">
        <v>0</v>
      </c>
      <c r="Z165" s="31">
        <v>0</v>
      </c>
      <c r="AA165" s="31">
        <v>0</v>
      </c>
      <c r="AB165" s="31">
        <v>0</v>
      </c>
      <c r="AC165" s="31">
        <v>0</v>
      </c>
      <c r="AD165" s="31">
        <v>0</v>
      </c>
      <c r="AE165" s="31">
        <v>0</v>
      </c>
      <c r="AF165" s="31">
        <v>0</v>
      </c>
      <c r="AG165" s="31">
        <v>0</v>
      </c>
      <c r="AH165" s="31">
        <v>0</v>
      </c>
      <c r="AI165" s="31">
        <v>0</v>
      </c>
      <c r="AJ165" s="31">
        <v>0</v>
      </c>
      <c r="AK165" s="31">
        <v>0</v>
      </c>
      <c r="AL165" s="31">
        <v>0</v>
      </c>
      <c r="AM165" s="31">
        <v>0</v>
      </c>
      <c r="AN165" s="31">
        <v>0</v>
      </c>
      <c r="AO165" s="31">
        <v>0</v>
      </c>
      <c r="AP165" s="31">
        <v>0</v>
      </c>
      <c r="AQ165" s="31">
        <v>0</v>
      </c>
      <c r="AR165" s="31">
        <v>0</v>
      </c>
      <c r="AS165" s="31">
        <v>0</v>
      </c>
      <c r="AT165" s="31">
        <v>0</v>
      </c>
      <c r="AU165" s="31">
        <v>0</v>
      </c>
      <c r="AV165" s="31">
        <v>0</v>
      </c>
      <c r="AW165" s="31">
        <v>0</v>
      </c>
      <c r="AX165" s="31">
        <v>0</v>
      </c>
      <c r="AY165" s="31">
        <v>0</v>
      </c>
      <c r="AZ165" s="31">
        <v>0</v>
      </c>
      <c r="BA165" s="31">
        <v>0</v>
      </c>
      <c r="BB165" s="31">
        <v>0</v>
      </c>
      <c r="BC165" s="31">
        <v>0</v>
      </c>
      <c r="BD165" s="31">
        <v>0</v>
      </c>
      <c r="BE165" s="31">
        <v>0</v>
      </c>
      <c r="BF165" s="31">
        <v>0</v>
      </c>
      <c r="BG165" s="31">
        <v>0</v>
      </c>
      <c r="BH165" s="31">
        <v>0</v>
      </c>
      <c r="BI165" s="31">
        <v>0</v>
      </c>
      <c r="BJ165" s="31">
        <v>0</v>
      </c>
      <c r="BK165" s="31">
        <v>0</v>
      </c>
      <c r="BL165" s="31">
        <v>0</v>
      </c>
      <c r="BM165" s="31">
        <v>0</v>
      </c>
      <c r="BN165" s="31">
        <v>0</v>
      </c>
      <c r="BO165" s="31">
        <v>0</v>
      </c>
      <c r="BP165" s="31">
        <v>0</v>
      </c>
      <c r="BQ165" s="31">
        <v>0</v>
      </c>
      <c r="BR165" s="31">
        <v>0</v>
      </c>
      <c r="BS165" s="31">
        <v>0</v>
      </c>
      <c r="BT165" s="31">
        <v>0</v>
      </c>
      <c r="BU165" s="31">
        <v>0</v>
      </c>
      <c r="BV165" s="31">
        <v>0</v>
      </c>
      <c r="BW165" s="31">
        <v>0</v>
      </c>
      <c r="BX165" s="31">
        <v>0</v>
      </c>
      <c r="BY165" s="31">
        <v>0</v>
      </c>
      <c r="BZ165" s="31">
        <v>0</v>
      </c>
      <c r="CA165" s="31">
        <v>0</v>
      </c>
      <c r="CB165" s="31">
        <v>0</v>
      </c>
      <c r="CC165" s="31">
        <v>0</v>
      </c>
      <c r="CD165" s="31">
        <v>0</v>
      </c>
      <c r="CE165" s="31">
        <v>0</v>
      </c>
      <c r="CF165" s="31">
        <v>0</v>
      </c>
      <c r="CG165" s="31">
        <v>0</v>
      </c>
      <c r="CH165" s="31">
        <v>0</v>
      </c>
      <c r="CI165" s="31">
        <v>0</v>
      </c>
      <c r="CJ165" s="32">
        <v>0</v>
      </c>
      <c r="CK165" s="32">
        <v>0</v>
      </c>
      <c r="CL165" s="32">
        <v>0</v>
      </c>
      <c r="CM165" s="32">
        <v>0</v>
      </c>
      <c r="CN165" s="32">
        <v>0</v>
      </c>
      <c r="CO165" s="32">
        <v>0</v>
      </c>
      <c r="CP165" s="32">
        <v>0</v>
      </c>
      <c r="CQ165" s="32">
        <v>0</v>
      </c>
      <c r="CR165" s="32">
        <v>0</v>
      </c>
      <c r="CS165" s="32">
        <v>0</v>
      </c>
      <c r="CT165" s="32">
        <v>0</v>
      </c>
      <c r="CU165" s="32">
        <v>0</v>
      </c>
      <c r="CV165" s="32">
        <v>0</v>
      </c>
      <c r="CW165" s="32">
        <v>0</v>
      </c>
      <c r="CX165" s="32">
        <v>0</v>
      </c>
      <c r="CY165" s="32">
        <v>0</v>
      </c>
      <c r="CZ165" s="32">
        <v>0</v>
      </c>
      <c r="DA165" s="32">
        <v>0</v>
      </c>
      <c r="DB165" s="32">
        <v>0</v>
      </c>
      <c r="DC165" s="32">
        <v>0</v>
      </c>
      <c r="DD165" s="32">
        <v>0</v>
      </c>
      <c r="DE165" s="32">
        <v>0</v>
      </c>
      <c r="DF165" s="32">
        <v>0</v>
      </c>
      <c r="DG165" s="32">
        <v>0</v>
      </c>
      <c r="DH165" s="32">
        <v>0</v>
      </c>
      <c r="DI165" s="32">
        <v>0</v>
      </c>
      <c r="DJ165" s="32">
        <v>0</v>
      </c>
      <c r="DK165" s="32">
        <v>0</v>
      </c>
      <c r="DL165" s="32">
        <v>0</v>
      </c>
      <c r="DM165" s="32">
        <v>0</v>
      </c>
      <c r="DN165" s="32">
        <v>0</v>
      </c>
      <c r="DO165" s="32">
        <v>0</v>
      </c>
      <c r="DP165" s="32">
        <v>0</v>
      </c>
      <c r="DQ165" s="32">
        <v>0</v>
      </c>
      <c r="DR165" s="32">
        <v>0</v>
      </c>
      <c r="DS165" s="32">
        <v>0</v>
      </c>
      <c r="DT165" s="32">
        <v>0</v>
      </c>
      <c r="DU165" s="32">
        <v>0</v>
      </c>
      <c r="DV165" s="32">
        <v>0</v>
      </c>
      <c r="DW165" s="32">
        <v>0</v>
      </c>
      <c r="DX165" s="32">
        <v>0</v>
      </c>
      <c r="DY165" s="32">
        <v>0</v>
      </c>
      <c r="DZ165" s="32">
        <v>0</v>
      </c>
      <c r="EA165" s="32">
        <v>0</v>
      </c>
      <c r="EB165" s="32">
        <v>0</v>
      </c>
      <c r="EC165" s="32">
        <v>0</v>
      </c>
      <c r="ED165" s="32">
        <v>0</v>
      </c>
      <c r="EE165" s="32">
        <v>0</v>
      </c>
      <c r="EF165" s="32">
        <v>0</v>
      </c>
      <c r="EG165" s="32">
        <v>0</v>
      </c>
      <c r="EH165" s="32">
        <v>0</v>
      </c>
      <c r="EI165" s="32">
        <v>0</v>
      </c>
      <c r="EJ165" s="32">
        <v>0</v>
      </c>
      <c r="EK165" s="32">
        <v>0</v>
      </c>
      <c r="EL165" s="32">
        <v>0</v>
      </c>
      <c r="EM165" s="32">
        <v>0</v>
      </c>
      <c r="EN165" s="32">
        <v>0</v>
      </c>
      <c r="EO165" s="32">
        <v>0</v>
      </c>
      <c r="EP165" s="32">
        <v>0</v>
      </c>
      <c r="EQ165" s="32">
        <v>0</v>
      </c>
      <c r="ER165" s="32">
        <v>0</v>
      </c>
      <c r="ES165" s="32">
        <v>0</v>
      </c>
      <c r="ET165" s="32">
        <v>0</v>
      </c>
      <c r="EU165" s="32">
        <v>0</v>
      </c>
      <c r="EV165" s="32">
        <v>0</v>
      </c>
      <c r="EW165" s="32">
        <v>0</v>
      </c>
      <c r="EX165" s="32">
        <v>0</v>
      </c>
      <c r="EY165" s="32">
        <v>0</v>
      </c>
      <c r="EZ165" s="32">
        <v>0</v>
      </c>
      <c r="FA165" s="32">
        <v>0</v>
      </c>
      <c r="FB165" s="32">
        <v>0</v>
      </c>
      <c r="FC165" s="32">
        <v>0</v>
      </c>
      <c r="FD165" s="32">
        <v>0</v>
      </c>
      <c r="FE165" s="32">
        <v>0</v>
      </c>
      <c r="FF165" s="32">
        <v>0</v>
      </c>
      <c r="FG165" s="32">
        <v>0</v>
      </c>
      <c r="FH165" s="32">
        <v>0</v>
      </c>
      <c r="FI165" s="32">
        <v>0</v>
      </c>
      <c r="FJ165" s="32">
        <v>0</v>
      </c>
      <c r="FK165" s="32">
        <v>0</v>
      </c>
      <c r="FL165" s="32">
        <v>0</v>
      </c>
      <c r="FM165" s="32">
        <v>0</v>
      </c>
      <c r="FN165" s="32">
        <v>0</v>
      </c>
      <c r="FO165" s="32">
        <v>0</v>
      </c>
      <c r="FP165" s="32">
        <v>0</v>
      </c>
      <c r="FQ165" s="32">
        <v>0</v>
      </c>
      <c r="FR165" s="32">
        <v>0</v>
      </c>
      <c r="FS165" s="32">
        <v>0</v>
      </c>
      <c r="FT165" s="32">
        <v>0</v>
      </c>
      <c r="FU165" s="32">
        <v>0</v>
      </c>
      <c r="FV165" s="32">
        <v>0</v>
      </c>
      <c r="FW165" s="32">
        <v>0</v>
      </c>
      <c r="FX165" s="32">
        <v>0</v>
      </c>
      <c r="FY165" s="32">
        <v>0</v>
      </c>
      <c r="FZ165" s="32">
        <v>0</v>
      </c>
      <c r="GA165" s="32">
        <v>0</v>
      </c>
      <c r="GB165" s="32">
        <v>0</v>
      </c>
      <c r="GC165" s="32">
        <v>0</v>
      </c>
      <c r="GD165" s="32">
        <v>0</v>
      </c>
      <c r="GE165" s="32">
        <v>0</v>
      </c>
      <c r="GF165" s="32">
        <v>0</v>
      </c>
      <c r="GG165" s="32">
        <v>0</v>
      </c>
      <c r="GH165" s="32">
        <v>0</v>
      </c>
      <c r="GI165" s="32">
        <v>0</v>
      </c>
      <c r="GJ165" s="32">
        <v>0</v>
      </c>
      <c r="GK165" s="32">
        <v>0</v>
      </c>
      <c r="GL165" s="33">
        <v>0</v>
      </c>
      <c r="GM165" s="33">
        <v>0</v>
      </c>
      <c r="GN165" s="33">
        <v>0</v>
      </c>
      <c r="GO165" s="33">
        <v>0</v>
      </c>
      <c r="GP165" s="33">
        <v>0</v>
      </c>
      <c r="GQ165" s="33">
        <v>0</v>
      </c>
      <c r="GR165" s="33">
        <v>0</v>
      </c>
      <c r="GS165" s="33">
        <v>0</v>
      </c>
      <c r="GT165" s="33">
        <v>0</v>
      </c>
      <c r="GU165" s="33">
        <v>0</v>
      </c>
      <c r="GV165" s="33">
        <v>0</v>
      </c>
      <c r="GW165" s="33">
        <v>0</v>
      </c>
      <c r="GX165" s="33">
        <v>0</v>
      </c>
      <c r="GY165" s="33">
        <v>0</v>
      </c>
      <c r="GZ165" s="33">
        <v>0</v>
      </c>
      <c r="HA165" s="33">
        <v>0</v>
      </c>
      <c r="HB165" s="33">
        <v>0</v>
      </c>
      <c r="HC165" s="33">
        <v>0</v>
      </c>
      <c r="HD165" s="33">
        <v>0</v>
      </c>
      <c r="HE165" s="33">
        <v>0</v>
      </c>
      <c r="HF165" s="33">
        <v>0</v>
      </c>
      <c r="HG165" s="33">
        <v>0</v>
      </c>
      <c r="HH165" s="33">
        <v>0</v>
      </c>
      <c r="HI165" s="33">
        <v>0</v>
      </c>
      <c r="HJ165" s="33">
        <v>0</v>
      </c>
      <c r="HK165" s="33">
        <v>0</v>
      </c>
      <c r="HL165" s="33">
        <v>0</v>
      </c>
      <c r="HM165" s="33">
        <v>0</v>
      </c>
      <c r="HN165" s="33">
        <v>0</v>
      </c>
      <c r="HO165" s="33">
        <v>0</v>
      </c>
      <c r="HP165" s="33">
        <v>0</v>
      </c>
      <c r="HQ165" s="33">
        <v>0</v>
      </c>
      <c r="HR165" s="33">
        <v>0</v>
      </c>
      <c r="HS165" s="33">
        <v>0</v>
      </c>
      <c r="HT165" s="33">
        <v>0</v>
      </c>
      <c r="HU165" s="33">
        <v>0</v>
      </c>
      <c r="HV165" s="33">
        <v>0</v>
      </c>
      <c r="HW165" s="33">
        <v>0</v>
      </c>
      <c r="HX165" s="33">
        <v>0</v>
      </c>
      <c r="HY165" s="33">
        <v>0</v>
      </c>
      <c r="HZ165" s="33">
        <v>0</v>
      </c>
      <c r="IA165" s="33">
        <v>0</v>
      </c>
      <c r="IB165" s="33">
        <v>0</v>
      </c>
      <c r="IC165" s="33">
        <v>0</v>
      </c>
      <c r="ID165" s="33">
        <v>0</v>
      </c>
      <c r="IE165" s="33">
        <v>0</v>
      </c>
      <c r="IF165" s="33">
        <v>0</v>
      </c>
      <c r="IG165" s="33">
        <v>0</v>
      </c>
      <c r="IH165" s="33">
        <v>0</v>
      </c>
      <c r="II165" s="33">
        <v>0</v>
      </c>
      <c r="IJ165" s="33">
        <v>0</v>
      </c>
      <c r="IK165" s="33">
        <v>0</v>
      </c>
      <c r="IL165" s="33">
        <v>0</v>
      </c>
      <c r="IM165" s="34">
        <v>1</v>
      </c>
      <c r="IN165" s="34">
        <v>1.1764705882352942</v>
      </c>
      <c r="IO165" s="34">
        <v>2.903225806451613</v>
      </c>
      <c r="IP165" s="34">
        <v>4.2269187986651833</v>
      </c>
      <c r="IQ165" s="34">
        <v>2.422145328719723</v>
      </c>
      <c r="IR165" s="34">
        <v>3.852080123266564</v>
      </c>
      <c r="IS165" s="34">
        <v>3.3898305084745761</v>
      </c>
      <c r="IT165" s="34">
        <v>3.7267080745341614</v>
      </c>
      <c r="IU165" s="34">
        <v>2.168021680216802</v>
      </c>
      <c r="IV165" s="34">
        <v>1.3729977116704806</v>
      </c>
      <c r="IW165" s="34">
        <v>2.6699029126213594</v>
      </c>
      <c r="IX165" s="34">
        <v>3.4364261168384878</v>
      </c>
      <c r="IY165" s="34">
        <v>0.56818181818181823</v>
      </c>
      <c r="IZ165" s="34">
        <v>1.2345679012345678</v>
      </c>
      <c r="JA165" s="34">
        <v>3.2069970845481048</v>
      </c>
      <c r="JB165" s="34">
        <v>1.1337868480725624</v>
      </c>
      <c r="JC165" s="34">
        <v>2.3529411764705883</v>
      </c>
      <c r="JD165" s="34">
        <v>4.75</v>
      </c>
      <c r="JE165" s="34">
        <v>9.1690544412607444</v>
      </c>
      <c r="JF165" s="34">
        <v>3.8461538461538463</v>
      </c>
      <c r="JG165" s="34">
        <v>0.84033613445378152</v>
      </c>
      <c r="JH165" s="34">
        <v>0.55096418732782371</v>
      </c>
      <c r="JI165" s="34">
        <v>3.0030030030030028</v>
      </c>
      <c r="JJ165" s="34">
        <v>0.74626865671641796</v>
      </c>
      <c r="JK165" s="34">
        <v>0</v>
      </c>
      <c r="JL165" s="34">
        <v>3.0386740331491713</v>
      </c>
      <c r="JM165" s="34">
        <v>2.7972027972027971</v>
      </c>
      <c r="JN165" s="34">
        <v>2.7522935779816513</v>
      </c>
      <c r="JO165" s="34">
        <v>0</v>
      </c>
      <c r="JP165" s="34">
        <v>0</v>
      </c>
      <c r="JQ165" s="34">
        <v>0</v>
      </c>
      <c r="JR165" s="34">
        <v>0</v>
      </c>
      <c r="JS165" s="34">
        <v>0.2808988764044944</v>
      </c>
      <c r="JT165" s="34">
        <v>1.3966480446927374</v>
      </c>
      <c r="JU165" s="34">
        <v>2.3391812865497075</v>
      </c>
      <c r="JV165" s="34">
        <v>0.70921985815602839</v>
      </c>
      <c r="JW165" s="34">
        <v>1.1976047904191616</v>
      </c>
      <c r="JX165" s="34">
        <v>3.9024390243902438</v>
      </c>
      <c r="JY165" s="34">
        <v>0.55865921787709494</v>
      </c>
      <c r="JZ165" s="34">
        <v>2.3255813953488373</v>
      </c>
      <c r="KA165" s="34">
        <v>0.34602076124567471</v>
      </c>
      <c r="KB165" s="34">
        <v>2.8571428571428572</v>
      </c>
      <c r="KC165" s="34">
        <v>5.2380952380952381</v>
      </c>
      <c r="KD165" s="38">
        <v>0</v>
      </c>
      <c r="KE165" s="38">
        <v>0</v>
      </c>
      <c r="KF165" s="38">
        <v>0</v>
      </c>
      <c r="KG165" s="38">
        <v>0</v>
      </c>
      <c r="KH165" s="38">
        <v>0.28011204481792717</v>
      </c>
      <c r="KI165" s="38">
        <v>0</v>
      </c>
      <c r="KJ165" s="38">
        <v>0.21739130434782608</v>
      </c>
      <c r="KK165" s="38">
        <v>0</v>
      </c>
      <c r="KL165" s="38">
        <v>0</v>
      </c>
      <c r="KM165" s="38">
        <v>0</v>
      </c>
      <c r="KN165" s="38">
        <v>0</v>
      </c>
      <c r="KO165" s="38">
        <v>0</v>
      </c>
      <c r="KP165" s="38">
        <v>0</v>
      </c>
      <c r="KQ165" s="38">
        <v>0</v>
      </c>
      <c r="KR165" s="38">
        <v>0.40816326530612246</v>
      </c>
      <c r="KS165" s="38">
        <v>0</v>
      </c>
      <c r="KT165" s="38">
        <v>0</v>
      </c>
      <c r="KU165" s="38">
        <v>0</v>
      </c>
      <c r="KV165" s="38">
        <v>0</v>
      </c>
      <c r="KW165" s="38">
        <v>0</v>
      </c>
      <c r="KX165" s="38">
        <v>0</v>
      </c>
      <c r="KY165" s="38">
        <v>0</v>
      </c>
      <c r="KZ165" s="38">
        <v>0</v>
      </c>
      <c r="LA165" s="38">
        <v>0</v>
      </c>
      <c r="LB165" s="38">
        <v>0.92764378478664189</v>
      </c>
      <c r="LC165" s="38">
        <v>0</v>
      </c>
      <c r="LD165" s="38">
        <v>0</v>
      </c>
      <c r="LE165" s="38">
        <v>5.7742782152230969</v>
      </c>
      <c r="LF165" s="38">
        <v>1.3618677042801557</v>
      </c>
      <c r="LG165" s="38">
        <v>0</v>
      </c>
      <c r="LH165" s="38">
        <v>0</v>
      </c>
      <c r="LI165" s="38">
        <v>0.82191780821917804</v>
      </c>
      <c r="LJ165" s="38">
        <v>0</v>
      </c>
      <c r="LK165" s="38">
        <v>0</v>
      </c>
      <c r="LL165" s="38">
        <v>0</v>
      </c>
      <c r="LM165" s="38">
        <v>0</v>
      </c>
      <c r="LN165" s="38">
        <v>0</v>
      </c>
      <c r="LO165" s="38">
        <v>0</v>
      </c>
      <c r="LP165" s="38">
        <v>0</v>
      </c>
      <c r="LQ165" s="38">
        <v>0.65681444991789817</v>
      </c>
      <c r="LR165" s="38">
        <v>0.29112081513828236</v>
      </c>
      <c r="LS165" s="38">
        <v>0.44052863436123346</v>
      </c>
      <c r="LT165" s="38">
        <v>0</v>
      </c>
      <c r="LU165" s="38">
        <v>0</v>
      </c>
      <c r="LV165" s="38">
        <v>0.78125</v>
      </c>
      <c r="LW165" s="38">
        <v>0.21505376344086022</v>
      </c>
      <c r="LX165" s="45">
        <f t="shared" si="2"/>
        <v>9.1690544412607444</v>
      </c>
    </row>
    <row r="166" spans="1:336" x14ac:dyDescent="0.3">
      <c r="A166" s="52" t="s">
        <v>470</v>
      </c>
      <c r="B166" s="31">
        <v>0</v>
      </c>
      <c r="C166" s="31">
        <v>0</v>
      </c>
      <c r="D166" s="31">
        <v>0</v>
      </c>
      <c r="E166" s="31">
        <v>0</v>
      </c>
      <c r="F166" s="31">
        <v>0</v>
      </c>
      <c r="G166" s="31">
        <v>0</v>
      </c>
      <c r="H166" s="31">
        <v>0</v>
      </c>
      <c r="I166" s="31">
        <v>0</v>
      </c>
      <c r="J166" s="31">
        <v>0</v>
      </c>
      <c r="K166" s="31">
        <v>0</v>
      </c>
      <c r="L166" s="31">
        <v>0</v>
      </c>
      <c r="M166" s="31">
        <v>0</v>
      </c>
      <c r="N166" s="31">
        <v>0</v>
      </c>
      <c r="O166" s="31">
        <v>0</v>
      </c>
      <c r="P166" s="31">
        <v>0</v>
      </c>
      <c r="Q166" s="31">
        <v>0</v>
      </c>
      <c r="R166" s="31">
        <v>0</v>
      </c>
      <c r="S166" s="31">
        <v>0</v>
      </c>
      <c r="T166" s="31">
        <v>0</v>
      </c>
      <c r="U166" s="31">
        <v>0</v>
      </c>
      <c r="V166" s="31">
        <v>0</v>
      </c>
      <c r="W166" s="31">
        <v>0</v>
      </c>
      <c r="X166" s="31">
        <v>0</v>
      </c>
      <c r="Y166" s="31">
        <v>0</v>
      </c>
      <c r="Z166" s="31">
        <v>0</v>
      </c>
      <c r="AA166" s="31">
        <v>0</v>
      </c>
      <c r="AB166" s="31">
        <v>0</v>
      </c>
      <c r="AC166" s="31">
        <v>0</v>
      </c>
      <c r="AD166" s="31">
        <v>0</v>
      </c>
      <c r="AE166" s="31">
        <v>0</v>
      </c>
      <c r="AF166" s="31">
        <v>0</v>
      </c>
      <c r="AG166" s="31">
        <v>0</v>
      </c>
      <c r="AH166" s="31">
        <v>0</v>
      </c>
      <c r="AI166" s="31">
        <v>0</v>
      </c>
      <c r="AJ166" s="31">
        <v>0</v>
      </c>
      <c r="AK166" s="31">
        <v>0</v>
      </c>
      <c r="AL166" s="31">
        <v>0</v>
      </c>
      <c r="AM166" s="31">
        <v>0</v>
      </c>
      <c r="AN166" s="31">
        <v>0</v>
      </c>
      <c r="AO166" s="31">
        <v>0</v>
      </c>
      <c r="AP166" s="31">
        <v>0</v>
      </c>
      <c r="AQ166" s="31">
        <v>0</v>
      </c>
      <c r="AR166" s="31">
        <v>0</v>
      </c>
      <c r="AS166" s="31">
        <v>0</v>
      </c>
      <c r="AT166" s="31">
        <v>0</v>
      </c>
      <c r="AU166" s="31">
        <v>0</v>
      </c>
      <c r="AV166" s="31">
        <v>0</v>
      </c>
      <c r="AW166" s="31">
        <v>0</v>
      </c>
      <c r="AX166" s="31">
        <v>0</v>
      </c>
      <c r="AY166" s="31">
        <v>0</v>
      </c>
      <c r="AZ166" s="31">
        <v>0</v>
      </c>
      <c r="BA166" s="31">
        <v>0</v>
      </c>
      <c r="BB166" s="31">
        <v>0</v>
      </c>
      <c r="BC166" s="31">
        <v>0</v>
      </c>
      <c r="BD166" s="31">
        <v>0</v>
      </c>
      <c r="BE166" s="31">
        <v>0</v>
      </c>
      <c r="BF166" s="31">
        <v>0</v>
      </c>
      <c r="BG166" s="31">
        <v>0</v>
      </c>
      <c r="BH166" s="31">
        <v>0</v>
      </c>
      <c r="BI166" s="31">
        <v>0</v>
      </c>
      <c r="BJ166" s="31">
        <v>0</v>
      </c>
      <c r="BK166" s="31">
        <v>0</v>
      </c>
      <c r="BL166" s="31">
        <v>0</v>
      </c>
      <c r="BM166" s="31">
        <v>0</v>
      </c>
      <c r="BN166" s="31">
        <v>0</v>
      </c>
      <c r="BO166" s="31">
        <v>0</v>
      </c>
      <c r="BP166" s="31">
        <v>0</v>
      </c>
      <c r="BQ166" s="31">
        <v>0</v>
      </c>
      <c r="BR166" s="31">
        <v>0</v>
      </c>
      <c r="BS166" s="31">
        <v>0</v>
      </c>
      <c r="BT166" s="31">
        <v>0</v>
      </c>
      <c r="BU166" s="31">
        <v>0</v>
      </c>
      <c r="BV166" s="31">
        <v>0</v>
      </c>
      <c r="BW166" s="31">
        <v>0</v>
      </c>
      <c r="BX166" s="31">
        <v>0</v>
      </c>
      <c r="BY166" s="31">
        <v>0</v>
      </c>
      <c r="BZ166" s="31">
        <v>0</v>
      </c>
      <c r="CA166" s="31">
        <v>0</v>
      </c>
      <c r="CB166" s="31">
        <v>0</v>
      </c>
      <c r="CC166" s="31">
        <v>0</v>
      </c>
      <c r="CD166" s="31">
        <v>0</v>
      </c>
      <c r="CE166" s="31">
        <v>0</v>
      </c>
      <c r="CF166" s="31">
        <v>0</v>
      </c>
      <c r="CG166" s="31">
        <v>0</v>
      </c>
      <c r="CH166" s="31">
        <v>0</v>
      </c>
      <c r="CI166" s="31">
        <v>0</v>
      </c>
      <c r="CJ166" s="32">
        <v>0</v>
      </c>
      <c r="CK166" s="32">
        <v>0</v>
      </c>
      <c r="CL166" s="32">
        <v>0</v>
      </c>
      <c r="CM166" s="32">
        <v>0</v>
      </c>
      <c r="CN166" s="32">
        <v>0</v>
      </c>
      <c r="CO166" s="32">
        <v>0</v>
      </c>
      <c r="CP166" s="32">
        <v>0</v>
      </c>
      <c r="CQ166" s="32">
        <v>0</v>
      </c>
      <c r="CR166" s="32">
        <v>0</v>
      </c>
      <c r="CS166" s="32">
        <v>0</v>
      </c>
      <c r="CT166" s="32">
        <v>0</v>
      </c>
      <c r="CU166" s="32">
        <v>0</v>
      </c>
      <c r="CV166" s="32">
        <v>0</v>
      </c>
      <c r="CW166" s="32">
        <v>0</v>
      </c>
      <c r="CX166" s="32">
        <v>0</v>
      </c>
      <c r="CY166" s="32">
        <v>0</v>
      </c>
      <c r="CZ166" s="32">
        <v>0</v>
      </c>
      <c r="DA166" s="32">
        <v>0</v>
      </c>
      <c r="DB166" s="32">
        <v>0</v>
      </c>
      <c r="DC166" s="32">
        <v>0</v>
      </c>
      <c r="DD166" s="32">
        <v>0</v>
      </c>
      <c r="DE166" s="32">
        <v>0</v>
      </c>
      <c r="DF166" s="32">
        <v>0</v>
      </c>
      <c r="DG166" s="32">
        <v>0</v>
      </c>
      <c r="DH166" s="32">
        <v>0</v>
      </c>
      <c r="DI166" s="32">
        <v>0</v>
      </c>
      <c r="DJ166" s="32">
        <v>0</v>
      </c>
      <c r="DK166" s="32">
        <v>0</v>
      </c>
      <c r="DL166" s="32">
        <v>0</v>
      </c>
      <c r="DM166" s="32">
        <v>0</v>
      </c>
      <c r="DN166" s="32">
        <v>0</v>
      </c>
      <c r="DO166" s="32">
        <v>0</v>
      </c>
      <c r="DP166" s="32">
        <v>0</v>
      </c>
      <c r="DQ166" s="32">
        <v>0</v>
      </c>
      <c r="DR166" s="32">
        <v>0</v>
      </c>
      <c r="DS166" s="32">
        <v>0</v>
      </c>
      <c r="DT166" s="32">
        <v>0</v>
      </c>
      <c r="DU166" s="32">
        <v>0</v>
      </c>
      <c r="DV166" s="32">
        <v>0</v>
      </c>
      <c r="DW166" s="32">
        <v>0</v>
      </c>
      <c r="DX166" s="32">
        <v>0</v>
      </c>
      <c r="DY166" s="32">
        <v>0</v>
      </c>
      <c r="DZ166" s="32">
        <v>0</v>
      </c>
      <c r="EA166" s="32">
        <v>0</v>
      </c>
      <c r="EB166" s="32">
        <v>0</v>
      </c>
      <c r="EC166" s="32">
        <v>0</v>
      </c>
      <c r="ED166" s="32">
        <v>0</v>
      </c>
      <c r="EE166" s="32">
        <v>0</v>
      </c>
      <c r="EF166" s="32">
        <v>0</v>
      </c>
      <c r="EG166" s="32">
        <v>0</v>
      </c>
      <c r="EH166" s="32">
        <v>0</v>
      </c>
      <c r="EI166" s="32">
        <v>0</v>
      </c>
      <c r="EJ166" s="32">
        <v>0</v>
      </c>
      <c r="EK166" s="32">
        <v>0</v>
      </c>
      <c r="EL166" s="32">
        <v>0</v>
      </c>
      <c r="EM166" s="32">
        <v>0</v>
      </c>
      <c r="EN166" s="32">
        <v>0</v>
      </c>
      <c r="EO166" s="32">
        <v>0</v>
      </c>
      <c r="EP166" s="32">
        <v>0</v>
      </c>
      <c r="EQ166" s="32">
        <v>0</v>
      </c>
      <c r="ER166" s="32">
        <v>0</v>
      </c>
      <c r="ES166" s="32">
        <v>0</v>
      </c>
      <c r="ET166" s="32">
        <v>0</v>
      </c>
      <c r="EU166" s="32">
        <v>0</v>
      </c>
      <c r="EV166" s="32">
        <v>0</v>
      </c>
      <c r="EW166" s="32">
        <v>0</v>
      </c>
      <c r="EX166" s="32">
        <v>0</v>
      </c>
      <c r="EY166" s="32">
        <v>0</v>
      </c>
      <c r="EZ166" s="32">
        <v>0</v>
      </c>
      <c r="FA166" s="32">
        <v>0</v>
      </c>
      <c r="FB166" s="32">
        <v>0</v>
      </c>
      <c r="FC166" s="32">
        <v>0</v>
      </c>
      <c r="FD166" s="32">
        <v>0</v>
      </c>
      <c r="FE166" s="32">
        <v>0</v>
      </c>
      <c r="FF166" s="32">
        <v>0</v>
      </c>
      <c r="FG166" s="32">
        <v>0</v>
      </c>
      <c r="FH166" s="32">
        <v>0</v>
      </c>
      <c r="FI166" s="32">
        <v>0</v>
      </c>
      <c r="FJ166" s="32">
        <v>0</v>
      </c>
      <c r="FK166" s="32">
        <v>0</v>
      </c>
      <c r="FL166" s="32">
        <v>0</v>
      </c>
      <c r="FM166" s="32">
        <v>0</v>
      </c>
      <c r="FN166" s="32">
        <v>0</v>
      </c>
      <c r="FO166" s="32">
        <v>0</v>
      </c>
      <c r="FP166" s="32">
        <v>0</v>
      </c>
      <c r="FQ166" s="32">
        <v>0</v>
      </c>
      <c r="FR166" s="32">
        <v>0</v>
      </c>
      <c r="FS166" s="32">
        <v>0</v>
      </c>
      <c r="FT166" s="32">
        <v>0</v>
      </c>
      <c r="FU166" s="32">
        <v>0</v>
      </c>
      <c r="FV166" s="32">
        <v>0</v>
      </c>
      <c r="FW166" s="32">
        <v>0</v>
      </c>
      <c r="FX166" s="32">
        <v>0</v>
      </c>
      <c r="FY166" s="32">
        <v>0</v>
      </c>
      <c r="FZ166" s="32">
        <v>0</v>
      </c>
      <c r="GA166" s="32">
        <v>0</v>
      </c>
      <c r="GB166" s="32">
        <v>0</v>
      </c>
      <c r="GC166" s="32">
        <v>0</v>
      </c>
      <c r="GD166" s="32">
        <v>0</v>
      </c>
      <c r="GE166" s="32">
        <v>0</v>
      </c>
      <c r="GF166" s="32">
        <v>0</v>
      </c>
      <c r="GG166" s="32">
        <v>0</v>
      </c>
      <c r="GH166" s="32">
        <v>0</v>
      </c>
      <c r="GI166" s="32">
        <v>0</v>
      </c>
      <c r="GJ166" s="32">
        <v>0</v>
      </c>
      <c r="GK166" s="32">
        <v>0</v>
      </c>
      <c r="GL166" s="33">
        <v>0</v>
      </c>
      <c r="GM166" s="33">
        <v>0</v>
      </c>
      <c r="GN166" s="33">
        <v>0</v>
      </c>
      <c r="GO166" s="33">
        <v>0</v>
      </c>
      <c r="GP166" s="33">
        <v>0</v>
      </c>
      <c r="GQ166" s="33">
        <v>0</v>
      </c>
      <c r="GR166" s="33">
        <v>0</v>
      </c>
      <c r="GS166" s="33">
        <v>0</v>
      </c>
      <c r="GT166" s="33">
        <v>0</v>
      </c>
      <c r="GU166" s="33">
        <v>0</v>
      </c>
      <c r="GV166" s="33">
        <v>0</v>
      </c>
      <c r="GW166" s="33">
        <v>0</v>
      </c>
      <c r="GX166" s="33">
        <v>0</v>
      </c>
      <c r="GY166" s="33">
        <v>0</v>
      </c>
      <c r="GZ166" s="33">
        <v>0</v>
      </c>
      <c r="HA166" s="33">
        <v>0</v>
      </c>
      <c r="HB166" s="33">
        <v>0</v>
      </c>
      <c r="HC166" s="33">
        <v>0</v>
      </c>
      <c r="HD166" s="33">
        <v>0</v>
      </c>
      <c r="HE166" s="33">
        <v>0</v>
      </c>
      <c r="HF166" s="33">
        <v>0</v>
      </c>
      <c r="HG166" s="33">
        <v>0</v>
      </c>
      <c r="HH166" s="33">
        <v>0</v>
      </c>
      <c r="HI166" s="33">
        <v>0</v>
      </c>
      <c r="HJ166" s="33">
        <v>0</v>
      </c>
      <c r="HK166" s="33">
        <v>0</v>
      </c>
      <c r="HL166" s="33">
        <v>0</v>
      </c>
      <c r="HM166" s="33">
        <v>0</v>
      </c>
      <c r="HN166" s="33">
        <v>0</v>
      </c>
      <c r="HO166" s="33">
        <v>0</v>
      </c>
      <c r="HP166" s="33">
        <v>0</v>
      </c>
      <c r="HQ166" s="33">
        <v>0</v>
      </c>
      <c r="HR166" s="33">
        <v>0</v>
      </c>
      <c r="HS166" s="33">
        <v>0</v>
      </c>
      <c r="HT166" s="33">
        <v>0</v>
      </c>
      <c r="HU166" s="33">
        <v>0</v>
      </c>
      <c r="HV166" s="33">
        <v>0</v>
      </c>
      <c r="HW166" s="33">
        <v>0</v>
      </c>
      <c r="HX166" s="33">
        <v>0</v>
      </c>
      <c r="HY166" s="33">
        <v>0</v>
      </c>
      <c r="HZ166" s="33">
        <v>0</v>
      </c>
      <c r="IA166" s="33">
        <v>0</v>
      </c>
      <c r="IB166" s="33">
        <v>0</v>
      </c>
      <c r="IC166" s="33">
        <v>0</v>
      </c>
      <c r="ID166" s="33">
        <v>0</v>
      </c>
      <c r="IE166" s="33">
        <v>0</v>
      </c>
      <c r="IF166" s="33">
        <v>0</v>
      </c>
      <c r="IG166" s="33">
        <v>0</v>
      </c>
      <c r="IH166" s="33">
        <v>0</v>
      </c>
      <c r="II166" s="33">
        <v>0</v>
      </c>
      <c r="IJ166" s="33">
        <v>0</v>
      </c>
      <c r="IK166" s="33">
        <v>0</v>
      </c>
      <c r="IL166" s="33">
        <v>0</v>
      </c>
      <c r="IM166" s="34">
        <v>0</v>
      </c>
      <c r="IN166" s="34">
        <v>0</v>
      </c>
      <c r="IO166" s="34">
        <v>0</v>
      </c>
      <c r="IP166" s="34">
        <v>0</v>
      </c>
      <c r="IQ166" s="34">
        <v>0.17301038062283736</v>
      </c>
      <c r="IR166" s="34">
        <v>0</v>
      </c>
      <c r="IS166" s="34">
        <v>0</v>
      </c>
      <c r="IT166" s="34">
        <v>0</v>
      </c>
      <c r="IU166" s="34">
        <v>0</v>
      </c>
      <c r="IV166" s="34">
        <v>0</v>
      </c>
      <c r="IW166" s="34">
        <v>0</v>
      </c>
      <c r="IX166" s="34">
        <v>0</v>
      </c>
      <c r="IY166" s="34">
        <v>0.28409090909090912</v>
      </c>
      <c r="IZ166" s="34">
        <v>0</v>
      </c>
      <c r="JA166" s="34">
        <v>0</v>
      </c>
      <c r="JB166" s="34">
        <v>0.45351473922902497</v>
      </c>
      <c r="JC166" s="34">
        <v>0</v>
      </c>
      <c r="JD166" s="34">
        <v>0</v>
      </c>
      <c r="JE166" s="34">
        <v>0</v>
      </c>
      <c r="JF166" s="34">
        <v>0</v>
      </c>
      <c r="JG166" s="34">
        <v>0</v>
      </c>
      <c r="JH166" s="34">
        <v>0.27548209366391185</v>
      </c>
      <c r="JI166" s="34">
        <v>0</v>
      </c>
      <c r="JJ166" s="34">
        <v>0</v>
      </c>
      <c r="JK166" s="34">
        <v>0</v>
      </c>
      <c r="JL166" s="34">
        <v>0</v>
      </c>
      <c r="JM166" s="34">
        <v>0.23310023310023309</v>
      </c>
      <c r="JN166" s="34">
        <v>0</v>
      </c>
      <c r="JO166" s="34">
        <v>0</v>
      </c>
      <c r="JP166" s="34">
        <v>0</v>
      </c>
      <c r="JQ166" s="34">
        <v>0</v>
      </c>
      <c r="JR166" s="34">
        <v>0</v>
      </c>
      <c r="JS166" s="34">
        <v>0</v>
      </c>
      <c r="JT166" s="34">
        <v>0.55865921787709494</v>
      </c>
      <c r="JU166" s="34">
        <v>0</v>
      </c>
      <c r="JV166" s="34">
        <v>0</v>
      </c>
      <c r="JW166" s="34">
        <v>0</v>
      </c>
      <c r="JX166" s="34">
        <v>0</v>
      </c>
      <c r="JY166" s="34">
        <v>0</v>
      </c>
      <c r="JZ166" s="34">
        <v>0</v>
      </c>
      <c r="KA166" s="34">
        <v>0</v>
      </c>
      <c r="KB166" s="34">
        <v>0</v>
      </c>
      <c r="KC166" s="34">
        <v>0</v>
      </c>
      <c r="KD166" s="38">
        <v>0</v>
      </c>
      <c r="KE166" s="38">
        <v>0</v>
      </c>
      <c r="KF166" s="38">
        <v>0</v>
      </c>
      <c r="KG166" s="38">
        <v>0</v>
      </c>
      <c r="KH166" s="38">
        <v>0</v>
      </c>
      <c r="KI166" s="38">
        <v>0</v>
      </c>
      <c r="KJ166" s="38">
        <v>0</v>
      </c>
      <c r="KK166" s="38">
        <v>0</v>
      </c>
      <c r="KL166" s="38">
        <v>0</v>
      </c>
      <c r="KM166" s="38">
        <v>0</v>
      </c>
      <c r="KN166" s="38">
        <v>0</v>
      </c>
      <c r="KO166" s="38">
        <v>0</v>
      </c>
      <c r="KP166" s="38">
        <v>0</v>
      </c>
      <c r="KQ166" s="38">
        <v>0</v>
      </c>
      <c r="KR166" s="38">
        <v>0</v>
      </c>
      <c r="KS166" s="38">
        <v>0</v>
      </c>
      <c r="KT166" s="38">
        <v>0.32154340836012862</v>
      </c>
      <c r="KU166" s="38">
        <v>0.32573289902280128</v>
      </c>
      <c r="KV166" s="38">
        <v>0</v>
      </c>
      <c r="KW166" s="38">
        <v>0</v>
      </c>
      <c r="KX166" s="38">
        <v>0</v>
      </c>
      <c r="KY166" s="38">
        <v>0</v>
      </c>
      <c r="KZ166" s="38">
        <v>0</v>
      </c>
      <c r="LA166" s="38">
        <v>0</v>
      </c>
      <c r="LB166" s="38">
        <v>0</v>
      </c>
      <c r="LC166" s="38">
        <v>0</v>
      </c>
      <c r="LD166" s="38">
        <v>0</v>
      </c>
      <c r="LE166" s="38">
        <v>0</v>
      </c>
      <c r="LF166" s="38">
        <v>0</v>
      </c>
      <c r="LG166" s="38">
        <v>0</v>
      </c>
      <c r="LH166" s="38">
        <v>0</v>
      </c>
      <c r="LI166" s="38">
        <v>0</v>
      </c>
      <c r="LJ166" s="38">
        <v>0</v>
      </c>
      <c r="LK166" s="38">
        <v>0</v>
      </c>
      <c r="LL166" s="38">
        <v>0</v>
      </c>
      <c r="LM166" s="38">
        <v>0</v>
      </c>
      <c r="LN166" s="38">
        <v>0</v>
      </c>
      <c r="LO166" s="38">
        <v>0</v>
      </c>
      <c r="LP166" s="38">
        <v>0</v>
      </c>
      <c r="LQ166" s="38">
        <v>0</v>
      </c>
      <c r="LR166" s="38">
        <v>0.14556040756914118</v>
      </c>
      <c r="LS166" s="38">
        <v>1.5418502202643172</v>
      </c>
      <c r="LT166" s="38">
        <v>0</v>
      </c>
      <c r="LU166" s="38">
        <v>0</v>
      </c>
      <c r="LV166" s="38">
        <v>0</v>
      </c>
      <c r="LW166" s="38">
        <v>0</v>
      </c>
      <c r="LX166" s="45">
        <f t="shared" si="2"/>
        <v>1.5418502202643172</v>
      </c>
    </row>
    <row r="167" spans="1:336" x14ac:dyDescent="0.3">
      <c r="A167" s="63" t="s">
        <v>471</v>
      </c>
      <c r="B167" s="31">
        <v>0.32258064516129031</v>
      </c>
      <c r="C167" s="31">
        <v>0</v>
      </c>
      <c r="D167" s="31">
        <v>0.2824858757062147</v>
      </c>
      <c r="E167" s="31">
        <v>0.32894736842105265</v>
      </c>
      <c r="F167" s="31">
        <v>0</v>
      </c>
      <c r="G167" s="31">
        <v>0</v>
      </c>
      <c r="H167" s="31">
        <v>0</v>
      </c>
      <c r="I167" s="31">
        <v>0</v>
      </c>
      <c r="J167" s="31">
        <v>0</v>
      </c>
      <c r="K167" s="31">
        <v>0</v>
      </c>
      <c r="L167" s="31">
        <v>0</v>
      </c>
      <c r="M167" s="31">
        <v>0</v>
      </c>
      <c r="N167" s="31">
        <v>0.37174721189591076</v>
      </c>
      <c r="O167" s="31">
        <v>0</v>
      </c>
      <c r="P167" s="31">
        <v>0</v>
      </c>
      <c r="Q167" s="31">
        <v>0.2932551319648094</v>
      </c>
      <c r="R167" s="31">
        <v>0</v>
      </c>
      <c r="S167" s="31">
        <v>0.57471264367816088</v>
      </c>
      <c r="T167" s="31">
        <v>0</v>
      </c>
      <c r="U167" s="31">
        <v>0.4357298474945534</v>
      </c>
      <c r="V167" s="31">
        <v>0.52356020942408377</v>
      </c>
      <c r="W167" s="31">
        <v>0.970873786407767</v>
      </c>
      <c r="X167" s="31">
        <v>0.42735042735042733</v>
      </c>
      <c r="Y167" s="31">
        <v>0.7407407407407407</v>
      </c>
      <c r="Z167" s="31">
        <v>0</v>
      </c>
      <c r="AA167" s="31">
        <v>0</v>
      </c>
      <c r="AB167" s="31">
        <v>0.65217391304347827</v>
      </c>
      <c r="AC167" s="31">
        <v>0.24213075060532688</v>
      </c>
      <c r="AD167" s="31">
        <v>0</v>
      </c>
      <c r="AE167" s="31">
        <v>0</v>
      </c>
      <c r="AF167" s="31">
        <v>0.23809523809523808</v>
      </c>
      <c r="AG167" s="31">
        <v>0</v>
      </c>
      <c r="AH167" s="31">
        <v>0</v>
      </c>
      <c r="AI167" s="31">
        <v>0</v>
      </c>
      <c r="AJ167" s="31">
        <v>0.26246719160104987</v>
      </c>
      <c r="AK167" s="31">
        <v>0</v>
      </c>
      <c r="AL167" s="31">
        <v>0</v>
      </c>
      <c r="AM167" s="31">
        <v>0</v>
      </c>
      <c r="AN167" s="31">
        <v>0</v>
      </c>
      <c r="AO167" s="31">
        <v>0</v>
      </c>
      <c r="AP167" s="31">
        <v>0.31847133757961782</v>
      </c>
      <c r="AQ167" s="31">
        <v>0</v>
      </c>
      <c r="AR167" s="31">
        <v>0</v>
      </c>
      <c r="AS167" s="31">
        <v>0.96153846153846156</v>
      </c>
      <c r="AT167" s="31">
        <v>0</v>
      </c>
      <c r="AU167" s="31">
        <v>0</v>
      </c>
      <c r="AV167" s="31">
        <v>0</v>
      </c>
      <c r="AW167" s="31">
        <v>0</v>
      </c>
      <c r="AX167" s="31">
        <v>0.2544529262086514</v>
      </c>
      <c r="AY167" s="31">
        <v>0</v>
      </c>
      <c r="AZ167" s="31">
        <v>0</v>
      </c>
      <c r="BA167" s="31">
        <v>0</v>
      </c>
      <c r="BB167" s="31">
        <v>0</v>
      </c>
      <c r="BC167" s="31">
        <v>0.54794520547945202</v>
      </c>
      <c r="BD167" s="31">
        <v>0.28490028490028491</v>
      </c>
      <c r="BE167" s="31">
        <v>0</v>
      </c>
      <c r="BF167" s="31">
        <v>0</v>
      </c>
      <c r="BG167" s="31">
        <v>0</v>
      </c>
      <c r="BH167" s="31">
        <v>0</v>
      </c>
      <c r="BI167" s="31">
        <v>0</v>
      </c>
      <c r="BJ167" s="31">
        <v>0</v>
      </c>
      <c r="BK167" s="31">
        <v>0</v>
      </c>
      <c r="BL167" s="31">
        <v>0</v>
      </c>
      <c r="BM167" s="31">
        <v>0</v>
      </c>
      <c r="BN167" s="31">
        <v>0</v>
      </c>
      <c r="BO167" s="31">
        <v>0</v>
      </c>
      <c r="BP167" s="31">
        <v>0</v>
      </c>
      <c r="BQ167" s="31">
        <v>0</v>
      </c>
      <c r="BR167" s="31">
        <v>0.20661157024793389</v>
      </c>
      <c r="BS167" s="31">
        <v>0</v>
      </c>
      <c r="BT167" s="31">
        <v>0</v>
      </c>
      <c r="BU167" s="31">
        <v>0.31746031746031744</v>
      </c>
      <c r="BV167" s="31">
        <v>0.63291139240506333</v>
      </c>
      <c r="BW167" s="31">
        <v>0.26455026455026454</v>
      </c>
      <c r="BX167" s="31">
        <v>0</v>
      </c>
      <c r="BY167" s="31">
        <v>0.2770083102493075</v>
      </c>
      <c r="BZ167" s="31">
        <v>0</v>
      </c>
      <c r="CA167" s="31">
        <v>0</v>
      </c>
      <c r="CB167" s="31">
        <v>0</v>
      </c>
      <c r="CC167" s="31">
        <v>0</v>
      </c>
      <c r="CD167" s="31">
        <v>0</v>
      </c>
      <c r="CE167" s="31">
        <v>0</v>
      </c>
      <c r="CF167" s="31">
        <v>0.60422960725075525</v>
      </c>
      <c r="CG167" s="31">
        <v>0</v>
      </c>
      <c r="CH167" s="31">
        <v>0.303951367781155</v>
      </c>
      <c r="CI167" s="31">
        <v>0</v>
      </c>
      <c r="CJ167" s="32">
        <v>0.19230769230769232</v>
      </c>
      <c r="CK167" s="32">
        <v>0.38709677419354838</v>
      </c>
      <c r="CL167" s="32">
        <v>0.75187969924812026</v>
      </c>
      <c r="CM167" s="32">
        <v>0</v>
      </c>
      <c r="CN167" s="32">
        <v>1.6187050359712229</v>
      </c>
      <c r="CO167" s="32">
        <v>0.55096418732782371</v>
      </c>
      <c r="CP167" s="32">
        <v>0.73529411764705888</v>
      </c>
      <c r="CQ167" s="32">
        <v>0.44742729306487694</v>
      </c>
      <c r="CR167" s="32">
        <v>0.34662045060658581</v>
      </c>
      <c r="CS167" s="32">
        <v>0</v>
      </c>
      <c r="CT167" s="32">
        <v>1.3245033112582782</v>
      </c>
      <c r="CU167" s="32">
        <v>1</v>
      </c>
      <c r="CV167" s="32">
        <v>0</v>
      </c>
      <c r="CW167" s="32">
        <v>0</v>
      </c>
      <c r="CX167" s="32">
        <v>0.29411764705882354</v>
      </c>
      <c r="CY167" s="32">
        <v>0.31545741324921134</v>
      </c>
      <c r="CZ167" s="32">
        <v>0.70754716981132071</v>
      </c>
      <c r="DA167" s="32">
        <v>1.8867924528301887</v>
      </c>
      <c r="DB167" s="32">
        <v>1.075268817204301</v>
      </c>
      <c r="DC167" s="32">
        <v>0.50505050505050508</v>
      </c>
      <c r="DD167" s="32">
        <v>0</v>
      </c>
      <c r="DE167" s="32">
        <v>1.7804154302670623</v>
      </c>
      <c r="DF167" s="32">
        <v>0.759493670886076</v>
      </c>
      <c r="DG167" s="32">
        <v>0.49423393739703458</v>
      </c>
      <c r="DH167" s="32">
        <v>4.4747081712062258</v>
      </c>
      <c r="DI167" s="32">
        <v>0.63829787234042556</v>
      </c>
      <c r="DJ167" s="32">
        <v>0.76190476190476186</v>
      </c>
      <c r="DK167" s="32">
        <v>0.38910505836575876</v>
      </c>
      <c r="DL167" s="32">
        <v>0</v>
      </c>
      <c r="DM167" s="32">
        <v>0.18181818181818182</v>
      </c>
      <c r="DN167" s="32">
        <v>0.1953125</v>
      </c>
      <c r="DO167" s="32">
        <v>0.25252525252525254</v>
      </c>
      <c r="DP167" s="32">
        <v>0</v>
      </c>
      <c r="DQ167" s="32">
        <v>0</v>
      </c>
      <c r="DR167" s="32">
        <v>0.1733102253032929</v>
      </c>
      <c r="DS167" s="32">
        <v>1.7647058823529411</v>
      </c>
      <c r="DT167" s="32">
        <v>0.81300813008130079</v>
      </c>
      <c r="DU167" s="32">
        <v>0</v>
      </c>
      <c r="DV167" s="32">
        <v>0</v>
      </c>
      <c r="DW167" s="32">
        <v>0</v>
      </c>
      <c r="DX167" s="32">
        <v>0</v>
      </c>
      <c r="DY167" s="32">
        <v>0</v>
      </c>
      <c r="DZ167" s="32">
        <v>1.1173184357541899</v>
      </c>
      <c r="EA167" s="32">
        <v>0</v>
      </c>
      <c r="EB167" s="32">
        <v>0.4854368932038835</v>
      </c>
      <c r="EC167" s="32">
        <v>0</v>
      </c>
      <c r="ED167" s="32">
        <v>0.49504950495049505</v>
      </c>
      <c r="EE167" s="32">
        <v>0</v>
      </c>
      <c r="EF167" s="32">
        <v>0.64102564102564108</v>
      </c>
      <c r="EG167" s="32">
        <v>0</v>
      </c>
      <c r="EH167" s="32">
        <v>0</v>
      </c>
      <c r="EI167" s="32">
        <v>0.5376344086021505</v>
      </c>
      <c r="EJ167" s="32">
        <v>0.35842293906810035</v>
      </c>
      <c r="EK167" s="32">
        <v>0.62893081761006286</v>
      </c>
      <c r="EL167" s="32">
        <v>0</v>
      </c>
      <c r="EM167" s="32">
        <v>0.38610038610038611</v>
      </c>
      <c r="EN167" s="32">
        <v>0.5524861878453039</v>
      </c>
      <c r="EO167" s="32">
        <v>0</v>
      </c>
      <c r="EP167" s="32">
        <v>0.64516129032258063</v>
      </c>
      <c r="EQ167" s="32">
        <v>1.3605442176870748</v>
      </c>
      <c r="ER167" s="32">
        <v>0</v>
      </c>
      <c r="ES167" s="32">
        <v>0</v>
      </c>
      <c r="ET167" s="32">
        <v>0</v>
      </c>
      <c r="EU167" s="32">
        <v>0.85836909871244638</v>
      </c>
      <c r="EV167" s="32">
        <v>0.58823529411764708</v>
      </c>
      <c r="EW167" s="32">
        <v>0</v>
      </c>
      <c r="EX167" s="32">
        <v>0.59880239520958078</v>
      </c>
      <c r="EY167" s="32">
        <v>0</v>
      </c>
      <c r="EZ167" s="32">
        <v>0.42553191489361702</v>
      </c>
      <c r="FA167" s="32">
        <v>0</v>
      </c>
      <c r="FB167" s="32">
        <v>0</v>
      </c>
      <c r="FC167" s="32">
        <v>0.44444444444444442</v>
      </c>
      <c r="FD167" s="32">
        <v>0.48309178743961351</v>
      </c>
      <c r="FE167" s="32">
        <v>0.26525198938992045</v>
      </c>
      <c r="FF167" s="32">
        <v>0.52356020942408377</v>
      </c>
      <c r="FG167" s="32">
        <v>0</v>
      </c>
      <c r="FH167" s="32">
        <v>0.93896713615023475</v>
      </c>
      <c r="FI167" s="32">
        <v>0</v>
      </c>
      <c r="FJ167" s="32">
        <v>0</v>
      </c>
      <c r="FK167" s="32">
        <v>0</v>
      </c>
      <c r="FL167" s="32">
        <v>0</v>
      </c>
      <c r="FM167" s="32">
        <v>1.3698630136986301</v>
      </c>
      <c r="FN167" s="32">
        <v>0</v>
      </c>
      <c r="FO167" s="32">
        <v>0.71684587813620071</v>
      </c>
      <c r="FP167" s="32">
        <v>0.6097560975609756</v>
      </c>
      <c r="FQ167" s="32">
        <v>0</v>
      </c>
      <c r="FR167" s="32">
        <v>0</v>
      </c>
      <c r="FS167" s="32">
        <v>0.71942446043165464</v>
      </c>
      <c r="FT167" s="32">
        <v>0</v>
      </c>
      <c r="FU167" s="32">
        <v>0</v>
      </c>
      <c r="FV167" s="32">
        <v>1.0810810810810811</v>
      </c>
      <c r="FW167" s="32">
        <v>0</v>
      </c>
      <c r="FX167" s="32">
        <v>0</v>
      </c>
      <c r="FY167" s="32">
        <v>0</v>
      </c>
      <c r="FZ167" s="32">
        <v>0.74626865671641796</v>
      </c>
      <c r="GA167" s="32">
        <v>0.59523809523809523</v>
      </c>
      <c r="GB167" s="32">
        <v>0</v>
      </c>
      <c r="GC167" s="32">
        <v>0</v>
      </c>
      <c r="GD167" s="32">
        <v>0</v>
      </c>
      <c r="GE167" s="32">
        <v>0</v>
      </c>
      <c r="GF167" s="32">
        <v>0.98039215686274506</v>
      </c>
      <c r="GG167" s="32">
        <v>0</v>
      </c>
      <c r="GH167" s="32">
        <v>0</v>
      </c>
      <c r="GI167" s="32">
        <v>0</v>
      </c>
      <c r="GJ167" s="32">
        <v>0</v>
      </c>
      <c r="GK167" s="32">
        <v>0.5780346820809249</v>
      </c>
      <c r="GL167" s="33">
        <v>0</v>
      </c>
      <c r="GM167" s="33">
        <v>0</v>
      </c>
      <c r="GN167" s="33">
        <v>0.15772870662460567</v>
      </c>
      <c r="GO167" s="33">
        <v>0</v>
      </c>
      <c r="GP167" s="33">
        <v>0.20408163265306123</v>
      </c>
      <c r="GQ167" s="33">
        <v>0.14064697609001406</v>
      </c>
      <c r="GR167" s="33">
        <v>0</v>
      </c>
      <c r="GS167" s="33">
        <v>0</v>
      </c>
      <c r="GT167" s="33">
        <v>0</v>
      </c>
      <c r="GU167" s="33">
        <v>0</v>
      </c>
      <c r="GV167" s="33">
        <v>0</v>
      </c>
      <c r="GW167" s="33">
        <v>0</v>
      </c>
      <c r="GX167" s="33">
        <v>0</v>
      </c>
      <c r="GY167" s="33">
        <v>0</v>
      </c>
      <c r="GZ167" s="33">
        <v>0</v>
      </c>
      <c r="HA167" s="33">
        <v>0</v>
      </c>
      <c r="HB167" s="33">
        <v>0.17094017094017094</v>
      </c>
      <c r="HC167" s="33">
        <v>0.11098779134295228</v>
      </c>
      <c r="HD167" s="33">
        <v>0.14513788098693758</v>
      </c>
      <c r="HE167" s="33">
        <v>0</v>
      </c>
      <c r="HF167" s="33">
        <v>0</v>
      </c>
      <c r="HG167" s="33">
        <v>0</v>
      </c>
      <c r="HH167" s="33">
        <v>0</v>
      </c>
      <c r="HI167" s="33">
        <v>0</v>
      </c>
      <c r="HJ167" s="33">
        <v>0</v>
      </c>
      <c r="HK167" s="33">
        <v>0</v>
      </c>
      <c r="HL167" s="33">
        <v>0</v>
      </c>
      <c r="HM167" s="33">
        <v>0</v>
      </c>
      <c r="HN167" s="33">
        <v>0</v>
      </c>
      <c r="HO167" s="33">
        <v>0</v>
      </c>
      <c r="HP167" s="33">
        <v>0.14858841010401189</v>
      </c>
      <c r="HQ167" s="33">
        <v>0.2789400278940028</v>
      </c>
      <c r="HR167" s="33">
        <v>0</v>
      </c>
      <c r="HS167" s="33">
        <v>0</v>
      </c>
      <c r="HT167" s="33">
        <v>0</v>
      </c>
      <c r="HU167" s="33">
        <v>0.15455950540958269</v>
      </c>
      <c r="HV167" s="33">
        <v>0.18050541516245489</v>
      </c>
      <c r="HW167" s="33">
        <v>0</v>
      </c>
      <c r="HX167" s="33">
        <v>0.52724077328646746</v>
      </c>
      <c r="HY167" s="33">
        <v>0.15673981191222572</v>
      </c>
      <c r="HZ167" s="33">
        <v>0.77220077220077221</v>
      </c>
      <c r="IA167" s="33">
        <v>0</v>
      </c>
      <c r="IB167" s="33">
        <v>0</v>
      </c>
      <c r="IC167" s="33">
        <v>0.36297640653357532</v>
      </c>
      <c r="ID167" s="33">
        <v>0</v>
      </c>
      <c r="IE167" s="33">
        <v>0</v>
      </c>
      <c r="IF167" s="33">
        <v>0</v>
      </c>
      <c r="IG167" s="33">
        <v>0</v>
      </c>
      <c r="IH167" s="33">
        <v>0</v>
      </c>
      <c r="II167" s="33">
        <v>0</v>
      </c>
      <c r="IJ167" s="33">
        <v>0</v>
      </c>
      <c r="IK167" s="33">
        <v>0</v>
      </c>
      <c r="IL167" s="33">
        <v>0</v>
      </c>
      <c r="IM167" s="34">
        <v>0</v>
      </c>
      <c r="IN167" s="34">
        <v>0</v>
      </c>
      <c r="IO167" s="34">
        <v>0</v>
      </c>
      <c r="IP167" s="34">
        <v>0</v>
      </c>
      <c r="IQ167" s="34">
        <v>0</v>
      </c>
      <c r="IR167" s="34">
        <v>0</v>
      </c>
      <c r="IS167" s="34">
        <v>0</v>
      </c>
      <c r="IT167" s="34">
        <v>0</v>
      </c>
      <c r="IU167" s="34">
        <v>0.27100271002710025</v>
      </c>
      <c r="IV167" s="34">
        <v>0</v>
      </c>
      <c r="IW167" s="34">
        <v>0</v>
      </c>
      <c r="IX167" s="34">
        <v>0</v>
      </c>
      <c r="IY167" s="34">
        <v>0</v>
      </c>
      <c r="IZ167" s="34">
        <v>0</v>
      </c>
      <c r="JA167" s="34">
        <v>0</v>
      </c>
      <c r="JB167" s="34">
        <v>0</v>
      </c>
      <c r="JC167" s="34">
        <v>0.29411764705882354</v>
      </c>
      <c r="JD167" s="34">
        <v>0</v>
      </c>
      <c r="JE167" s="34">
        <v>0</v>
      </c>
      <c r="JF167" s="34">
        <v>0</v>
      </c>
      <c r="JG167" s="34">
        <v>0</v>
      </c>
      <c r="JH167" s="34">
        <v>0</v>
      </c>
      <c r="JI167" s="34">
        <v>0</v>
      </c>
      <c r="JJ167" s="34">
        <v>0</v>
      </c>
      <c r="JK167" s="34">
        <v>0.81967213114754101</v>
      </c>
      <c r="JL167" s="34">
        <v>0</v>
      </c>
      <c r="JM167" s="34">
        <v>0</v>
      </c>
      <c r="JN167" s="34">
        <v>0</v>
      </c>
      <c r="JO167" s="34">
        <v>1.6877637130801688</v>
      </c>
      <c r="JP167" s="34">
        <v>1.6447368421052631</v>
      </c>
      <c r="JQ167" s="34">
        <v>3.6423841059602649</v>
      </c>
      <c r="JR167" s="34">
        <v>1.3071895424836601</v>
      </c>
      <c r="JS167" s="34">
        <v>0</v>
      </c>
      <c r="JT167" s="34">
        <v>0</v>
      </c>
      <c r="JU167" s="34">
        <v>0</v>
      </c>
      <c r="JV167" s="34">
        <v>0</v>
      </c>
      <c r="JW167" s="34">
        <v>0</v>
      </c>
      <c r="JX167" s="34">
        <v>0</v>
      </c>
      <c r="JY167" s="34">
        <v>0</v>
      </c>
      <c r="JZ167" s="34">
        <v>0</v>
      </c>
      <c r="KA167" s="34">
        <v>0</v>
      </c>
      <c r="KB167" s="34">
        <v>0</v>
      </c>
      <c r="KC167" s="34">
        <v>0</v>
      </c>
      <c r="KD167" s="38">
        <v>1.9125683060109289</v>
      </c>
      <c r="KE167" s="38">
        <v>1.749271137026239</v>
      </c>
      <c r="KF167" s="38">
        <v>0.14903129657228018</v>
      </c>
      <c r="KG167" s="38">
        <v>0.20080321285140562</v>
      </c>
      <c r="KH167" s="38">
        <v>0.28011204481792717</v>
      </c>
      <c r="KI167" s="38">
        <v>0.22935779816513763</v>
      </c>
      <c r="KJ167" s="38">
        <v>0.43478260869565216</v>
      </c>
      <c r="KK167" s="38">
        <v>0</v>
      </c>
      <c r="KL167" s="38">
        <v>1.6286644951140066</v>
      </c>
      <c r="KM167" s="38">
        <v>1.3477088948787062</v>
      </c>
      <c r="KN167" s="38">
        <v>0.23255813953488372</v>
      </c>
      <c r="KO167" s="38">
        <v>0.56818181818181812</v>
      </c>
      <c r="KP167" s="38">
        <v>0.2386634844868735</v>
      </c>
      <c r="KQ167" s="38">
        <v>0.3546099290780142</v>
      </c>
      <c r="KR167" s="38">
        <v>0.81632653061224492</v>
      </c>
      <c r="KS167" s="38">
        <v>2.25</v>
      </c>
      <c r="KT167" s="38">
        <v>1.9292604501607717</v>
      </c>
      <c r="KU167" s="38">
        <v>0</v>
      </c>
      <c r="KV167" s="38">
        <v>0</v>
      </c>
      <c r="KW167" s="38">
        <v>0</v>
      </c>
      <c r="KX167" s="38">
        <v>0</v>
      </c>
      <c r="KY167" s="38">
        <v>0</v>
      </c>
      <c r="KZ167" s="38">
        <v>0</v>
      </c>
      <c r="LA167" s="38">
        <v>0</v>
      </c>
      <c r="LB167" s="38">
        <v>1.484230055658627</v>
      </c>
      <c r="LC167" s="38">
        <v>3.2467532467532467</v>
      </c>
      <c r="LD167" s="38">
        <v>3.4782608695652173</v>
      </c>
      <c r="LE167" s="38">
        <v>6.2992125984251972</v>
      </c>
      <c r="LF167" s="38">
        <v>5.0583657587548636</v>
      </c>
      <c r="LG167" s="38">
        <v>2.0348837209302326</v>
      </c>
      <c r="LH167" s="38">
        <v>0</v>
      </c>
      <c r="LI167" s="38">
        <v>7.6712328767123292</v>
      </c>
      <c r="LJ167" s="38">
        <v>4.006677796327212</v>
      </c>
      <c r="LK167" s="38">
        <v>1.125703564727955</v>
      </c>
      <c r="LL167" s="38">
        <v>4.7722342733188716</v>
      </c>
      <c r="LM167" s="38">
        <v>3.3126293995859215</v>
      </c>
      <c r="LN167" s="38">
        <v>1.5060240963855422</v>
      </c>
      <c r="LO167" s="38">
        <v>1.5533980582524272</v>
      </c>
      <c r="LP167" s="38">
        <v>1.5</v>
      </c>
      <c r="LQ167" s="38">
        <v>3.7766830870279144</v>
      </c>
      <c r="LR167" s="38">
        <v>4.0756914119359537</v>
      </c>
      <c r="LS167" s="38">
        <v>1.1013215859030836</v>
      </c>
      <c r="LT167" s="38">
        <v>0</v>
      </c>
      <c r="LU167" s="38">
        <v>0.70754716981132071</v>
      </c>
      <c r="LV167" s="38">
        <v>2.083333333333333</v>
      </c>
      <c r="LW167" s="38">
        <v>3.225806451612903</v>
      </c>
      <c r="LX167" s="45">
        <f t="shared" si="2"/>
        <v>7.6712328767123292</v>
      </c>
    </row>
    <row r="168" spans="1:336" x14ac:dyDescent="0.3">
      <c r="A168" s="52" t="s">
        <v>472</v>
      </c>
      <c r="B168" s="31">
        <v>0</v>
      </c>
      <c r="C168" s="31">
        <v>0</v>
      </c>
      <c r="D168" s="31">
        <v>0</v>
      </c>
      <c r="E168" s="31">
        <v>0</v>
      </c>
      <c r="F168" s="31">
        <v>0</v>
      </c>
      <c r="G168" s="31">
        <v>0</v>
      </c>
      <c r="H168" s="31">
        <v>0</v>
      </c>
      <c r="I168" s="31">
        <v>0</v>
      </c>
      <c r="J168" s="31">
        <v>0</v>
      </c>
      <c r="K168" s="31">
        <v>0</v>
      </c>
      <c r="L168" s="31">
        <v>0</v>
      </c>
      <c r="M168" s="31">
        <v>0</v>
      </c>
      <c r="N168" s="31">
        <v>0</v>
      </c>
      <c r="O168" s="31">
        <v>0</v>
      </c>
      <c r="P168" s="31">
        <v>0</v>
      </c>
      <c r="Q168" s="31">
        <v>0</v>
      </c>
      <c r="R168" s="31">
        <v>0</v>
      </c>
      <c r="S168" s="31">
        <v>0.19157088122605365</v>
      </c>
      <c r="T168" s="31">
        <v>0</v>
      </c>
      <c r="U168" s="31">
        <v>0</v>
      </c>
      <c r="V168" s="31">
        <v>0</v>
      </c>
      <c r="W168" s="31">
        <v>0</v>
      </c>
      <c r="X168" s="31">
        <v>0</v>
      </c>
      <c r="Y168" s="31">
        <v>0</v>
      </c>
      <c r="Z168" s="31">
        <v>0</v>
      </c>
      <c r="AA168" s="31">
        <v>0.91743119266055051</v>
      </c>
      <c r="AB168" s="31">
        <v>0</v>
      </c>
      <c r="AC168" s="31">
        <v>0</v>
      </c>
      <c r="AD168" s="31">
        <v>0</v>
      </c>
      <c r="AE168" s="31">
        <v>0.39370078740157483</v>
      </c>
      <c r="AF168" s="31">
        <v>0.47619047619047616</v>
      </c>
      <c r="AG168" s="31">
        <v>0</v>
      </c>
      <c r="AH168" s="31">
        <v>0</v>
      </c>
      <c r="AI168" s="31">
        <v>0</v>
      </c>
      <c r="AJ168" s="31">
        <v>0</v>
      </c>
      <c r="AK168" s="31">
        <v>0</v>
      </c>
      <c r="AL168" s="31">
        <v>0</v>
      </c>
      <c r="AM168" s="31">
        <v>0</v>
      </c>
      <c r="AN168" s="31">
        <v>0</v>
      </c>
      <c r="AO168" s="31">
        <v>0.2857142857142857</v>
      </c>
      <c r="AP168" s="31">
        <v>0</v>
      </c>
      <c r="AQ168" s="31">
        <v>0</v>
      </c>
      <c r="AR168" s="31">
        <v>0</v>
      </c>
      <c r="AS168" s="31">
        <v>0</v>
      </c>
      <c r="AT168" s="31">
        <v>0</v>
      </c>
      <c r="AU168" s="31">
        <v>0</v>
      </c>
      <c r="AV168" s="31">
        <v>0</v>
      </c>
      <c r="AW168" s="31">
        <v>0</v>
      </c>
      <c r="AX168" s="31">
        <v>0</v>
      </c>
      <c r="AY168" s="31">
        <v>0</v>
      </c>
      <c r="AZ168" s="31">
        <v>0</v>
      </c>
      <c r="BA168" s="31">
        <v>0</v>
      </c>
      <c r="BB168" s="31">
        <v>0</v>
      </c>
      <c r="BC168" s="31">
        <v>0</v>
      </c>
      <c r="BD168" s="31">
        <v>0</v>
      </c>
      <c r="BE168" s="31">
        <v>0</v>
      </c>
      <c r="BF168" s="31">
        <v>0</v>
      </c>
      <c r="BG168" s="31">
        <v>0</v>
      </c>
      <c r="BH168" s="31">
        <v>0</v>
      </c>
      <c r="BI168" s="31">
        <v>0</v>
      </c>
      <c r="BJ168" s="31">
        <v>0</v>
      </c>
      <c r="BK168" s="31">
        <v>0</v>
      </c>
      <c r="BL168" s="31">
        <v>0</v>
      </c>
      <c r="BM168" s="31">
        <v>0</v>
      </c>
      <c r="BN168" s="31">
        <v>0</v>
      </c>
      <c r="BO168" s="31">
        <v>0</v>
      </c>
      <c r="BP168" s="31">
        <v>0</v>
      </c>
      <c r="BQ168" s="31">
        <v>0</v>
      </c>
      <c r="BR168" s="31">
        <v>0</v>
      </c>
      <c r="BS168" s="31">
        <v>0</v>
      </c>
      <c r="BT168" s="31">
        <v>0</v>
      </c>
      <c r="BU168" s="31">
        <v>0</v>
      </c>
      <c r="BV168" s="31">
        <v>0</v>
      </c>
      <c r="BW168" s="31">
        <v>0</v>
      </c>
      <c r="BX168" s="31">
        <v>0</v>
      </c>
      <c r="BY168" s="31">
        <v>0</v>
      </c>
      <c r="BZ168" s="31">
        <v>0</v>
      </c>
      <c r="CA168" s="31">
        <v>0</v>
      </c>
      <c r="CB168" s="31">
        <v>0</v>
      </c>
      <c r="CC168" s="31">
        <v>0</v>
      </c>
      <c r="CD168" s="31">
        <v>0</v>
      </c>
      <c r="CE168" s="31">
        <v>0</v>
      </c>
      <c r="CF168" s="31">
        <v>0</v>
      </c>
      <c r="CG168" s="31">
        <v>0</v>
      </c>
      <c r="CH168" s="31">
        <v>0</v>
      </c>
      <c r="CI168" s="31">
        <v>0.62695924764890287</v>
      </c>
      <c r="CJ168" s="32">
        <v>0</v>
      </c>
      <c r="CK168" s="32">
        <v>0.90322580645161288</v>
      </c>
      <c r="CL168" s="32">
        <v>1.6541353383458646</v>
      </c>
      <c r="CM168" s="32">
        <v>0.33557046979865773</v>
      </c>
      <c r="CN168" s="32">
        <v>0.35971223021582732</v>
      </c>
      <c r="CO168" s="32">
        <v>0.27548209366391185</v>
      </c>
      <c r="CP168" s="32">
        <v>0</v>
      </c>
      <c r="CQ168" s="32">
        <v>0</v>
      </c>
      <c r="CR168" s="32">
        <v>0.51993067590987874</v>
      </c>
      <c r="CS168" s="32">
        <v>0</v>
      </c>
      <c r="CT168" s="32">
        <v>0</v>
      </c>
      <c r="CU168" s="32">
        <v>0</v>
      </c>
      <c r="CV168" s="32">
        <v>0</v>
      </c>
      <c r="CW168" s="32">
        <v>0</v>
      </c>
      <c r="CX168" s="32">
        <v>0</v>
      </c>
      <c r="CY168" s="32">
        <v>0</v>
      </c>
      <c r="CZ168" s="32">
        <v>1.8867924528301887</v>
      </c>
      <c r="DA168" s="32">
        <v>0.94339622641509435</v>
      </c>
      <c r="DB168" s="32">
        <v>0</v>
      </c>
      <c r="DC168" s="32">
        <v>0</v>
      </c>
      <c r="DD168" s="32">
        <v>0.3401360544217687</v>
      </c>
      <c r="DE168" s="32">
        <v>0</v>
      </c>
      <c r="DF168" s="32">
        <v>0</v>
      </c>
      <c r="DG168" s="32">
        <v>2.3064250411861615</v>
      </c>
      <c r="DH168" s="32">
        <v>0.58365758754863817</v>
      </c>
      <c r="DI168" s="32">
        <v>0.21276595744680851</v>
      </c>
      <c r="DJ168" s="32">
        <v>0</v>
      </c>
      <c r="DK168" s="32">
        <v>0</v>
      </c>
      <c r="DL168" s="32">
        <v>0</v>
      </c>
      <c r="DM168" s="32">
        <v>0</v>
      </c>
      <c r="DN168" s="32">
        <v>0</v>
      </c>
      <c r="DO168" s="32">
        <v>0</v>
      </c>
      <c r="DP168" s="32">
        <v>0</v>
      </c>
      <c r="DQ168" s="32">
        <v>0</v>
      </c>
      <c r="DR168" s="32">
        <v>0</v>
      </c>
      <c r="DS168" s="32">
        <v>0</v>
      </c>
      <c r="DT168" s="32">
        <v>0</v>
      </c>
      <c r="DU168" s="32">
        <v>0</v>
      </c>
      <c r="DV168" s="32">
        <v>0</v>
      </c>
      <c r="DW168" s="32">
        <v>0</v>
      </c>
      <c r="DX168" s="32">
        <v>0</v>
      </c>
      <c r="DY168" s="32">
        <v>0</v>
      </c>
      <c r="DZ168" s="32">
        <v>0</v>
      </c>
      <c r="EA168" s="32">
        <v>0</v>
      </c>
      <c r="EB168" s="32">
        <v>0</v>
      </c>
      <c r="EC168" s="32">
        <v>0</v>
      </c>
      <c r="ED168" s="32">
        <v>0</v>
      </c>
      <c r="EE168" s="32">
        <v>0</v>
      </c>
      <c r="EF168" s="32">
        <v>0</v>
      </c>
      <c r="EG168" s="32">
        <v>0</v>
      </c>
      <c r="EH168" s="32">
        <v>0</v>
      </c>
      <c r="EI168" s="32">
        <v>0</v>
      </c>
      <c r="EJ168" s="32">
        <v>0</v>
      </c>
      <c r="EK168" s="32">
        <v>0</v>
      </c>
      <c r="EL168" s="32">
        <v>0</v>
      </c>
      <c r="EM168" s="32">
        <v>0</v>
      </c>
      <c r="EN168" s="32">
        <v>0</v>
      </c>
      <c r="EO168" s="32">
        <v>0</v>
      </c>
      <c r="EP168" s="32">
        <v>0</v>
      </c>
      <c r="EQ168" s="32">
        <v>0</v>
      </c>
      <c r="ER168" s="32">
        <v>0</v>
      </c>
      <c r="ES168" s="32">
        <v>0</v>
      </c>
      <c r="ET168" s="32">
        <v>0</v>
      </c>
      <c r="EU168" s="32">
        <v>0</v>
      </c>
      <c r="EV168" s="32">
        <v>0</v>
      </c>
      <c r="EW168" s="32">
        <v>0</v>
      </c>
      <c r="EX168" s="32">
        <v>0</v>
      </c>
      <c r="EY168" s="32">
        <v>0</v>
      </c>
      <c r="EZ168" s="32">
        <v>0</v>
      </c>
      <c r="FA168" s="32">
        <v>0</v>
      </c>
      <c r="FB168" s="32">
        <v>0</v>
      </c>
      <c r="FC168" s="32">
        <v>0</v>
      </c>
      <c r="FD168" s="32">
        <v>0</v>
      </c>
      <c r="FE168" s="32">
        <v>0</v>
      </c>
      <c r="FF168" s="32">
        <v>0</v>
      </c>
      <c r="FG168" s="32">
        <v>0</v>
      </c>
      <c r="FH168" s="32">
        <v>0</v>
      </c>
      <c r="FI168" s="32">
        <v>0</v>
      </c>
      <c r="FJ168" s="32">
        <v>0</v>
      </c>
      <c r="FK168" s="32">
        <v>0</v>
      </c>
      <c r="FL168" s="32">
        <v>0</v>
      </c>
      <c r="FM168" s="32">
        <v>0</v>
      </c>
      <c r="FN168" s="32">
        <v>0</v>
      </c>
      <c r="FO168" s="32">
        <v>0</v>
      </c>
      <c r="FP168" s="32">
        <v>0</v>
      </c>
      <c r="FQ168" s="32">
        <v>0</v>
      </c>
      <c r="FR168" s="32">
        <v>0</v>
      </c>
      <c r="FS168" s="32">
        <v>0</v>
      </c>
      <c r="FT168" s="32">
        <v>0</v>
      </c>
      <c r="FU168" s="32">
        <v>0</v>
      </c>
      <c r="FV168" s="32">
        <v>0</v>
      </c>
      <c r="FW168" s="32">
        <v>0</v>
      </c>
      <c r="FX168" s="32">
        <v>0</v>
      </c>
      <c r="FY168" s="32">
        <v>0</v>
      </c>
      <c r="FZ168" s="32">
        <v>0</v>
      </c>
      <c r="GA168" s="32">
        <v>0</v>
      </c>
      <c r="GB168" s="32">
        <v>0</v>
      </c>
      <c r="GC168" s="32">
        <v>0</v>
      </c>
      <c r="GD168" s="32">
        <v>0</v>
      </c>
      <c r="GE168" s="32">
        <v>0</v>
      </c>
      <c r="GF168" s="32">
        <v>0</v>
      </c>
      <c r="GG168" s="32">
        <v>0</v>
      </c>
      <c r="GH168" s="32">
        <v>0</v>
      </c>
      <c r="GI168" s="32">
        <v>0</v>
      </c>
      <c r="GJ168" s="32">
        <v>0</v>
      </c>
      <c r="GK168" s="32">
        <v>0</v>
      </c>
      <c r="GL168" s="33">
        <v>0</v>
      </c>
      <c r="GM168" s="33">
        <v>0</v>
      </c>
      <c r="GN168" s="33">
        <v>0</v>
      </c>
      <c r="GO168" s="33">
        <v>0</v>
      </c>
      <c r="GP168" s="33">
        <v>0</v>
      </c>
      <c r="GQ168" s="33">
        <v>0</v>
      </c>
      <c r="GR168" s="33">
        <v>0</v>
      </c>
      <c r="GS168" s="33">
        <v>0</v>
      </c>
      <c r="GT168" s="33">
        <v>0</v>
      </c>
      <c r="GU168" s="33">
        <v>0</v>
      </c>
      <c r="GV168" s="33">
        <v>0</v>
      </c>
      <c r="GW168" s="33">
        <v>0</v>
      </c>
      <c r="GX168" s="33">
        <v>0</v>
      </c>
      <c r="GY168" s="33">
        <v>0</v>
      </c>
      <c r="GZ168" s="33">
        <v>0</v>
      </c>
      <c r="HA168" s="33">
        <v>0.10330578512396695</v>
      </c>
      <c r="HB168" s="33">
        <v>0</v>
      </c>
      <c r="HC168" s="33">
        <v>0</v>
      </c>
      <c r="HD168" s="33">
        <v>0</v>
      </c>
      <c r="HE168" s="33">
        <v>0</v>
      </c>
      <c r="HF168" s="33">
        <v>0</v>
      </c>
      <c r="HG168" s="33">
        <v>0</v>
      </c>
      <c r="HH168" s="33">
        <v>0</v>
      </c>
      <c r="HI168" s="33">
        <v>0</v>
      </c>
      <c r="HJ168" s="33">
        <v>0</v>
      </c>
      <c r="HK168" s="33">
        <v>0</v>
      </c>
      <c r="HL168" s="33">
        <v>0</v>
      </c>
      <c r="HM168" s="33">
        <v>0</v>
      </c>
      <c r="HN168" s="33">
        <v>0</v>
      </c>
      <c r="HO168" s="33">
        <v>0</v>
      </c>
      <c r="HP168" s="33">
        <v>0</v>
      </c>
      <c r="HQ168" s="33">
        <v>0</v>
      </c>
      <c r="HR168" s="33">
        <v>0</v>
      </c>
      <c r="HS168" s="33">
        <v>0</v>
      </c>
      <c r="HT168" s="33">
        <v>0</v>
      </c>
      <c r="HU168" s="33">
        <v>0.15455950540958269</v>
      </c>
      <c r="HV168" s="33">
        <v>0.18050541516245489</v>
      </c>
      <c r="HW168" s="33">
        <v>0</v>
      </c>
      <c r="HX168" s="33">
        <v>0</v>
      </c>
      <c r="HY168" s="33">
        <v>0</v>
      </c>
      <c r="HZ168" s="33">
        <v>0</v>
      </c>
      <c r="IA168" s="33">
        <v>0</v>
      </c>
      <c r="IB168" s="33">
        <v>0</v>
      </c>
      <c r="IC168" s="33">
        <v>0</v>
      </c>
      <c r="ID168" s="33">
        <v>0</v>
      </c>
      <c r="IE168" s="33">
        <v>0</v>
      </c>
      <c r="IF168" s="33">
        <v>0</v>
      </c>
      <c r="IG168" s="33">
        <v>1.2345679012345678</v>
      </c>
      <c r="IH168" s="33">
        <v>0</v>
      </c>
      <c r="II168" s="33">
        <v>0</v>
      </c>
      <c r="IJ168" s="33">
        <v>0</v>
      </c>
      <c r="IK168" s="33">
        <v>0</v>
      </c>
      <c r="IL168" s="33">
        <v>0</v>
      </c>
      <c r="IM168" s="34">
        <v>0</v>
      </c>
      <c r="IN168" s="34">
        <v>0</v>
      </c>
      <c r="IO168" s="34">
        <v>0</v>
      </c>
      <c r="IP168" s="34">
        <v>0</v>
      </c>
      <c r="IQ168" s="34">
        <v>0</v>
      </c>
      <c r="IR168" s="34">
        <v>0</v>
      </c>
      <c r="IS168" s="34">
        <v>0</v>
      </c>
      <c r="IT168" s="34">
        <v>0</v>
      </c>
      <c r="IU168" s="34">
        <v>0</v>
      </c>
      <c r="IV168" s="34">
        <v>0</v>
      </c>
      <c r="IW168" s="34">
        <v>0</v>
      </c>
      <c r="IX168" s="34">
        <v>0</v>
      </c>
      <c r="IY168" s="34">
        <v>0</v>
      </c>
      <c r="IZ168" s="34">
        <v>0</v>
      </c>
      <c r="JA168" s="34">
        <v>0</v>
      </c>
      <c r="JB168" s="34">
        <v>0</v>
      </c>
      <c r="JC168" s="34">
        <v>0</v>
      </c>
      <c r="JD168" s="34">
        <v>0</v>
      </c>
      <c r="JE168" s="34">
        <v>0</v>
      </c>
      <c r="JF168" s="34">
        <v>0</v>
      </c>
      <c r="JG168" s="34">
        <v>0</v>
      </c>
      <c r="JH168" s="34">
        <v>0</v>
      </c>
      <c r="JI168" s="34">
        <v>0</v>
      </c>
      <c r="JJ168" s="34">
        <v>0</v>
      </c>
      <c r="JK168" s="34">
        <v>0</v>
      </c>
      <c r="JL168" s="34">
        <v>0</v>
      </c>
      <c r="JM168" s="34">
        <v>0</v>
      </c>
      <c r="JN168" s="34">
        <v>0</v>
      </c>
      <c r="JO168" s="34">
        <v>0</v>
      </c>
      <c r="JP168" s="34">
        <v>0</v>
      </c>
      <c r="JQ168" s="34">
        <v>0</v>
      </c>
      <c r="JR168" s="34">
        <v>0</v>
      </c>
      <c r="JS168" s="34">
        <v>0</v>
      </c>
      <c r="JT168" s="34">
        <v>0</v>
      </c>
      <c r="JU168" s="34">
        <v>0</v>
      </c>
      <c r="JV168" s="34">
        <v>0</v>
      </c>
      <c r="JW168" s="34">
        <v>0</v>
      </c>
      <c r="JX168" s="34">
        <v>0</v>
      </c>
      <c r="JY168" s="34">
        <v>0</v>
      </c>
      <c r="JZ168" s="34">
        <v>0</v>
      </c>
      <c r="KA168" s="34">
        <v>0</v>
      </c>
      <c r="KB168" s="34">
        <v>0</v>
      </c>
      <c r="KC168" s="34">
        <v>0</v>
      </c>
      <c r="KD168" s="38">
        <v>0</v>
      </c>
      <c r="KE168" s="38">
        <v>0</v>
      </c>
      <c r="KF168" s="38">
        <v>0</v>
      </c>
      <c r="KG168" s="38">
        <v>0</v>
      </c>
      <c r="KH168" s="38">
        <v>0</v>
      </c>
      <c r="KI168" s="38">
        <v>0</v>
      </c>
      <c r="KJ168" s="38">
        <v>0</v>
      </c>
      <c r="KK168" s="38">
        <v>0</v>
      </c>
      <c r="KL168" s="38">
        <v>0</v>
      </c>
      <c r="KM168" s="38">
        <v>0</v>
      </c>
      <c r="KN168" s="38">
        <v>0</v>
      </c>
      <c r="KO168" s="38">
        <v>0</v>
      </c>
      <c r="KP168" s="38">
        <v>0</v>
      </c>
      <c r="KQ168" s="38">
        <v>0</v>
      </c>
      <c r="KR168" s="38">
        <v>0</v>
      </c>
      <c r="KS168" s="38">
        <v>0</v>
      </c>
      <c r="KT168" s="38">
        <v>0</v>
      </c>
      <c r="KU168" s="38">
        <v>0</v>
      </c>
      <c r="KV168" s="38">
        <v>0</v>
      </c>
      <c r="KW168" s="38">
        <v>0</v>
      </c>
      <c r="KX168" s="38">
        <v>0</v>
      </c>
      <c r="KY168" s="38">
        <v>0</v>
      </c>
      <c r="KZ168" s="38">
        <v>0</v>
      </c>
      <c r="LA168" s="38">
        <v>0</v>
      </c>
      <c r="LB168" s="38">
        <v>0</v>
      </c>
      <c r="LC168" s="38">
        <v>0</v>
      </c>
      <c r="LD168" s="38">
        <v>0</v>
      </c>
      <c r="LE168" s="38">
        <v>0</v>
      </c>
      <c r="LF168" s="38">
        <v>0</v>
      </c>
      <c r="LG168" s="38">
        <v>0</v>
      </c>
      <c r="LH168" s="38">
        <v>0</v>
      </c>
      <c r="LI168" s="38">
        <v>0</v>
      </c>
      <c r="LJ168" s="38">
        <v>0</v>
      </c>
      <c r="LK168" s="38">
        <v>0</v>
      </c>
      <c r="LL168" s="38">
        <v>0</v>
      </c>
      <c r="LM168" s="38">
        <v>0</v>
      </c>
      <c r="LN168" s="38">
        <v>0</v>
      </c>
      <c r="LO168" s="38">
        <v>0</v>
      </c>
      <c r="LP168" s="38">
        <v>0</v>
      </c>
      <c r="LQ168" s="38">
        <v>0</v>
      </c>
      <c r="LR168" s="38">
        <v>0</v>
      </c>
      <c r="LS168" s="38">
        <v>0</v>
      </c>
      <c r="LT168" s="38">
        <v>0</v>
      </c>
      <c r="LU168" s="38">
        <v>0</v>
      </c>
      <c r="LV168" s="38">
        <v>0</v>
      </c>
      <c r="LW168" s="38">
        <v>0</v>
      </c>
      <c r="LX168" s="45">
        <f t="shared" si="2"/>
        <v>2.3064250411861615</v>
      </c>
    </row>
    <row r="169" spans="1:336" x14ac:dyDescent="0.3">
      <c r="A169" s="61" t="s">
        <v>473</v>
      </c>
      <c r="B169" s="31">
        <v>0</v>
      </c>
      <c r="C169" s="31">
        <v>0</v>
      </c>
      <c r="D169" s="31">
        <v>0</v>
      </c>
      <c r="E169" s="31">
        <v>0</v>
      </c>
      <c r="F169" s="31">
        <v>0</v>
      </c>
      <c r="G169" s="31">
        <v>0</v>
      </c>
      <c r="H169" s="31">
        <v>0</v>
      </c>
      <c r="I169" s="31">
        <v>0</v>
      </c>
      <c r="J169" s="31">
        <v>0</v>
      </c>
      <c r="K169" s="31">
        <v>0</v>
      </c>
      <c r="L169" s="31">
        <v>0</v>
      </c>
      <c r="M169" s="31">
        <v>0</v>
      </c>
      <c r="N169" s="31">
        <v>0.37174721189591076</v>
      </c>
      <c r="O169" s="31">
        <v>0</v>
      </c>
      <c r="P169" s="31">
        <v>0</v>
      </c>
      <c r="Q169" s="31">
        <v>0</v>
      </c>
      <c r="R169" s="31">
        <v>0</v>
      </c>
      <c r="S169" s="31">
        <v>0</v>
      </c>
      <c r="T169" s="31">
        <v>0</v>
      </c>
      <c r="U169" s="31">
        <v>0</v>
      </c>
      <c r="V169" s="31">
        <v>0</v>
      </c>
      <c r="W169" s="31">
        <v>0</v>
      </c>
      <c r="X169" s="31">
        <v>0</v>
      </c>
      <c r="Y169" s="31">
        <v>0</v>
      </c>
      <c r="Z169" s="31">
        <v>0</v>
      </c>
      <c r="AA169" s="31">
        <v>0</v>
      </c>
      <c r="AB169" s="31">
        <v>0</v>
      </c>
      <c r="AC169" s="31">
        <v>0</v>
      </c>
      <c r="AD169" s="31">
        <v>0</v>
      </c>
      <c r="AE169" s="31">
        <v>0</v>
      </c>
      <c r="AF169" s="31">
        <v>0</v>
      </c>
      <c r="AG169" s="31">
        <v>0</v>
      </c>
      <c r="AH169" s="31">
        <v>0</v>
      </c>
      <c r="AI169" s="31">
        <v>0</v>
      </c>
      <c r="AJ169" s="31">
        <v>0</v>
      </c>
      <c r="AK169" s="31">
        <v>0</v>
      </c>
      <c r="AL169" s="31">
        <v>0</v>
      </c>
      <c r="AM169" s="31">
        <v>0</v>
      </c>
      <c r="AN169" s="31">
        <v>0</v>
      </c>
      <c r="AO169" s="31">
        <v>0</v>
      </c>
      <c r="AP169" s="31">
        <v>0</v>
      </c>
      <c r="AQ169" s="31">
        <v>0</v>
      </c>
      <c r="AR169" s="31">
        <v>0</v>
      </c>
      <c r="AS169" s="31">
        <v>0</v>
      </c>
      <c r="AT169" s="31">
        <v>0</v>
      </c>
      <c r="AU169" s="31">
        <v>0</v>
      </c>
      <c r="AV169" s="31">
        <v>0</v>
      </c>
      <c r="AW169" s="31">
        <v>0</v>
      </c>
      <c r="AX169" s="31">
        <v>0</v>
      </c>
      <c r="AY169" s="31">
        <v>0</v>
      </c>
      <c r="AZ169" s="31">
        <v>0</v>
      </c>
      <c r="BA169" s="31">
        <v>0</v>
      </c>
      <c r="BB169" s="31">
        <v>0</v>
      </c>
      <c r="BC169" s="31">
        <v>0</v>
      </c>
      <c r="BD169" s="31">
        <v>0</v>
      </c>
      <c r="BE169" s="31">
        <v>0</v>
      </c>
      <c r="BF169" s="31">
        <v>0</v>
      </c>
      <c r="BG169" s="31">
        <v>0</v>
      </c>
      <c r="BH169" s="31">
        <v>0</v>
      </c>
      <c r="BI169" s="31">
        <v>0</v>
      </c>
      <c r="BJ169" s="31">
        <v>0</v>
      </c>
      <c r="BK169" s="31">
        <v>0</v>
      </c>
      <c r="BL169" s="31">
        <v>0</v>
      </c>
      <c r="BM169" s="31">
        <v>0</v>
      </c>
      <c r="BN169" s="31">
        <v>0</v>
      </c>
      <c r="BO169" s="31">
        <v>0</v>
      </c>
      <c r="BP169" s="31">
        <v>0</v>
      </c>
      <c r="BQ169" s="31">
        <v>0</v>
      </c>
      <c r="BR169" s="31">
        <v>0</v>
      </c>
      <c r="BS169" s="31">
        <v>0</v>
      </c>
      <c r="BT169" s="31">
        <v>0</v>
      </c>
      <c r="BU169" s="31">
        <v>0</v>
      </c>
      <c r="BV169" s="31">
        <v>0</v>
      </c>
      <c r="BW169" s="31">
        <v>0</v>
      </c>
      <c r="BX169" s="31">
        <v>0</v>
      </c>
      <c r="BY169" s="31">
        <v>0</v>
      </c>
      <c r="BZ169" s="31">
        <v>0</v>
      </c>
      <c r="CA169" s="31">
        <v>0</v>
      </c>
      <c r="CB169" s="31">
        <v>0</v>
      </c>
      <c r="CC169" s="31">
        <v>0</v>
      </c>
      <c r="CD169" s="31">
        <v>0</v>
      </c>
      <c r="CE169" s="31">
        <v>0</v>
      </c>
      <c r="CF169" s="31">
        <v>0</v>
      </c>
      <c r="CG169" s="31">
        <v>0</v>
      </c>
      <c r="CH169" s="31">
        <v>0</v>
      </c>
      <c r="CI169" s="31">
        <v>0</v>
      </c>
      <c r="CJ169" s="32">
        <v>0</v>
      </c>
      <c r="CK169" s="32">
        <v>0</v>
      </c>
      <c r="CL169" s="32">
        <v>0</v>
      </c>
      <c r="CM169" s="32">
        <v>0</v>
      </c>
      <c r="CN169" s="32">
        <v>0</v>
      </c>
      <c r="CO169" s="32">
        <v>0</v>
      </c>
      <c r="CP169" s="32">
        <v>0</v>
      </c>
      <c r="CQ169" s="32">
        <v>0</v>
      </c>
      <c r="CR169" s="32">
        <v>0</v>
      </c>
      <c r="CS169" s="32">
        <v>0</v>
      </c>
      <c r="CT169" s="32">
        <v>0</v>
      </c>
      <c r="CU169" s="32">
        <v>0</v>
      </c>
      <c r="CV169" s="32">
        <v>0</v>
      </c>
      <c r="CW169" s="32">
        <v>0</v>
      </c>
      <c r="CX169" s="32">
        <v>0</v>
      </c>
      <c r="CY169" s="32">
        <v>0</v>
      </c>
      <c r="CZ169" s="32">
        <v>0</v>
      </c>
      <c r="DA169" s="32">
        <v>0</v>
      </c>
      <c r="DB169" s="32">
        <v>0</v>
      </c>
      <c r="DC169" s="32">
        <v>0</v>
      </c>
      <c r="DD169" s="32">
        <v>0</v>
      </c>
      <c r="DE169" s="32">
        <v>0</v>
      </c>
      <c r="DF169" s="32">
        <v>0</v>
      </c>
      <c r="DG169" s="32">
        <v>0</v>
      </c>
      <c r="DH169" s="32">
        <v>0</v>
      </c>
      <c r="DI169" s="32">
        <v>0</v>
      </c>
      <c r="DJ169" s="32">
        <v>0</v>
      </c>
      <c r="DK169" s="32">
        <v>0</v>
      </c>
      <c r="DL169" s="32">
        <v>0</v>
      </c>
      <c r="DM169" s="32">
        <v>0</v>
      </c>
      <c r="DN169" s="32">
        <v>0</v>
      </c>
      <c r="DO169" s="32">
        <v>0</v>
      </c>
      <c r="DP169" s="32">
        <v>0</v>
      </c>
      <c r="DQ169" s="32">
        <v>0</v>
      </c>
      <c r="DR169" s="32">
        <v>0</v>
      </c>
      <c r="DS169" s="32">
        <v>0</v>
      </c>
      <c r="DT169" s="32">
        <v>0</v>
      </c>
      <c r="DU169" s="32">
        <v>0</v>
      </c>
      <c r="DV169" s="32">
        <v>0</v>
      </c>
      <c r="DW169" s="32">
        <v>0</v>
      </c>
      <c r="DX169" s="32">
        <v>0</v>
      </c>
      <c r="DY169" s="32">
        <v>0</v>
      </c>
      <c r="DZ169" s="32">
        <v>0</v>
      </c>
      <c r="EA169" s="32">
        <v>0</v>
      </c>
      <c r="EB169" s="32">
        <v>0</v>
      </c>
      <c r="EC169" s="32">
        <v>0</v>
      </c>
      <c r="ED169" s="32">
        <v>0</v>
      </c>
      <c r="EE169" s="32">
        <v>0</v>
      </c>
      <c r="EF169" s="32">
        <v>0</v>
      </c>
      <c r="EG169" s="32">
        <v>0</v>
      </c>
      <c r="EH169" s="32">
        <v>0</v>
      </c>
      <c r="EI169" s="32">
        <v>0</v>
      </c>
      <c r="EJ169" s="32">
        <v>0</v>
      </c>
      <c r="EK169" s="32">
        <v>0</v>
      </c>
      <c r="EL169" s="32">
        <v>0</v>
      </c>
      <c r="EM169" s="32">
        <v>0</v>
      </c>
      <c r="EN169" s="32">
        <v>0</v>
      </c>
      <c r="EO169" s="32">
        <v>0</v>
      </c>
      <c r="EP169" s="32">
        <v>0</v>
      </c>
      <c r="EQ169" s="32">
        <v>0</v>
      </c>
      <c r="ER169" s="32">
        <v>0</v>
      </c>
      <c r="ES169" s="32">
        <v>0</v>
      </c>
      <c r="ET169" s="32">
        <v>0</v>
      </c>
      <c r="EU169" s="32">
        <v>0</v>
      </c>
      <c r="EV169" s="32">
        <v>0</v>
      </c>
      <c r="EW169" s="32">
        <v>0</v>
      </c>
      <c r="EX169" s="32">
        <v>0.59880239520958078</v>
      </c>
      <c r="EY169" s="32">
        <v>0</v>
      </c>
      <c r="EZ169" s="32">
        <v>0</v>
      </c>
      <c r="FA169" s="32">
        <v>0</v>
      </c>
      <c r="FB169" s="32">
        <v>0</v>
      </c>
      <c r="FC169" s="32">
        <v>0</v>
      </c>
      <c r="FD169" s="32">
        <v>0</v>
      </c>
      <c r="FE169" s="32">
        <v>0</v>
      </c>
      <c r="FF169" s="32">
        <v>0</v>
      </c>
      <c r="FG169" s="32">
        <v>0</v>
      </c>
      <c r="FH169" s="32">
        <v>0</v>
      </c>
      <c r="FI169" s="32">
        <v>0</v>
      </c>
      <c r="FJ169" s="32">
        <v>0</v>
      </c>
      <c r="FK169" s="32">
        <v>0</v>
      </c>
      <c r="FL169" s="32">
        <v>0</v>
      </c>
      <c r="FM169" s="32">
        <v>0</v>
      </c>
      <c r="FN169" s="32">
        <v>0</v>
      </c>
      <c r="FO169" s="32">
        <v>0</v>
      </c>
      <c r="FP169" s="32">
        <v>0</v>
      </c>
      <c r="FQ169" s="32">
        <v>0</v>
      </c>
      <c r="FR169" s="32">
        <v>0</v>
      </c>
      <c r="FS169" s="32">
        <v>0</v>
      </c>
      <c r="FT169" s="32">
        <v>0</v>
      </c>
      <c r="FU169" s="32">
        <v>0</v>
      </c>
      <c r="FV169" s="32">
        <v>0</v>
      </c>
      <c r="FW169" s="32">
        <v>0</v>
      </c>
      <c r="FX169" s="32">
        <v>0</v>
      </c>
      <c r="FY169" s="32">
        <v>0</v>
      </c>
      <c r="FZ169" s="32">
        <v>0</v>
      </c>
      <c r="GA169" s="32">
        <v>0</v>
      </c>
      <c r="GB169" s="32">
        <v>0</v>
      </c>
      <c r="GC169" s="32">
        <v>0</v>
      </c>
      <c r="GD169" s="32">
        <v>0</v>
      </c>
      <c r="GE169" s="32">
        <v>0</v>
      </c>
      <c r="GF169" s="32">
        <v>0</v>
      </c>
      <c r="GG169" s="32">
        <v>0</v>
      </c>
      <c r="GH169" s="32">
        <v>0</v>
      </c>
      <c r="GI169" s="32">
        <v>0</v>
      </c>
      <c r="GJ169" s="32">
        <v>0</v>
      </c>
      <c r="GK169" s="32">
        <v>0</v>
      </c>
      <c r="GL169" s="33">
        <v>0</v>
      </c>
      <c r="GM169" s="33">
        <v>0</v>
      </c>
      <c r="GN169" s="33">
        <v>0</v>
      </c>
      <c r="GO169" s="33">
        <v>0</v>
      </c>
      <c r="GP169" s="33">
        <v>0</v>
      </c>
      <c r="GQ169" s="33">
        <v>0</v>
      </c>
      <c r="GR169" s="33">
        <v>0</v>
      </c>
      <c r="GS169" s="33">
        <v>0</v>
      </c>
      <c r="GT169" s="33">
        <v>0</v>
      </c>
      <c r="GU169" s="33">
        <v>0</v>
      </c>
      <c r="GV169" s="33">
        <v>0</v>
      </c>
      <c r="GW169" s="33">
        <v>0</v>
      </c>
      <c r="GX169" s="33">
        <v>0</v>
      </c>
      <c r="GY169" s="33">
        <v>0</v>
      </c>
      <c r="GZ169" s="33">
        <v>0.12315270935960591</v>
      </c>
      <c r="HA169" s="33">
        <v>0</v>
      </c>
      <c r="HB169" s="33">
        <v>0</v>
      </c>
      <c r="HC169" s="33">
        <v>0</v>
      </c>
      <c r="HD169" s="33">
        <v>0</v>
      </c>
      <c r="HE169" s="33">
        <v>0</v>
      </c>
      <c r="HF169" s="33">
        <v>0</v>
      </c>
      <c r="HG169" s="33">
        <v>0</v>
      </c>
      <c r="HH169" s="33">
        <v>0</v>
      </c>
      <c r="HI169" s="33">
        <v>0</v>
      </c>
      <c r="HJ169" s="33">
        <v>0</v>
      </c>
      <c r="HK169" s="33">
        <v>0</v>
      </c>
      <c r="HL169" s="33">
        <v>0</v>
      </c>
      <c r="HM169" s="33">
        <v>0</v>
      </c>
      <c r="HN169" s="33">
        <v>0</v>
      </c>
      <c r="HO169" s="33">
        <v>0</v>
      </c>
      <c r="HP169" s="33">
        <v>0</v>
      </c>
      <c r="HQ169" s="33">
        <v>0</v>
      </c>
      <c r="HR169" s="33">
        <v>0</v>
      </c>
      <c r="HS169" s="33">
        <v>0</v>
      </c>
      <c r="HT169" s="33">
        <v>0</v>
      </c>
      <c r="HU169" s="33">
        <v>0</v>
      </c>
      <c r="HV169" s="33">
        <v>0</v>
      </c>
      <c r="HW169" s="33">
        <v>6.9148936170212769</v>
      </c>
      <c r="HX169" s="33">
        <v>0</v>
      </c>
      <c r="HY169" s="33">
        <v>0</v>
      </c>
      <c r="HZ169" s="33">
        <v>0</v>
      </c>
      <c r="IA169" s="33">
        <v>0</v>
      </c>
      <c r="IB169" s="33">
        <v>0</v>
      </c>
      <c r="IC169" s="33">
        <v>0</v>
      </c>
      <c r="ID169" s="33">
        <v>0</v>
      </c>
      <c r="IE169" s="33">
        <v>0</v>
      </c>
      <c r="IF169" s="33">
        <v>0</v>
      </c>
      <c r="IG169" s="33">
        <v>0</v>
      </c>
      <c r="IH169" s="33">
        <v>0</v>
      </c>
      <c r="II169" s="33">
        <v>0.13755158184319119</v>
      </c>
      <c r="IJ169" s="33">
        <v>0</v>
      </c>
      <c r="IK169" s="33">
        <v>0</v>
      </c>
      <c r="IL169" s="33">
        <v>0</v>
      </c>
      <c r="IM169" s="34">
        <v>0</v>
      </c>
      <c r="IN169" s="34">
        <v>0</v>
      </c>
      <c r="IO169" s="34">
        <v>0</v>
      </c>
      <c r="IP169" s="34">
        <v>0</v>
      </c>
      <c r="IQ169" s="34">
        <v>0</v>
      </c>
      <c r="IR169" s="34">
        <v>0</v>
      </c>
      <c r="IS169" s="34">
        <v>0</v>
      </c>
      <c r="IT169" s="34">
        <v>0</v>
      </c>
      <c r="IU169" s="34">
        <v>0</v>
      </c>
      <c r="IV169" s="34">
        <v>0</v>
      </c>
      <c r="IW169" s="34">
        <v>0</v>
      </c>
      <c r="IX169" s="34">
        <v>0</v>
      </c>
      <c r="IY169" s="34">
        <v>0</v>
      </c>
      <c r="IZ169" s="34">
        <v>0</v>
      </c>
      <c r="JA169" s="34">
        <v>0</v>
      </c>
      <c r="JB169" s="34">
        <v>0</v>
      </c>
      <c r="JC169" s="34">
        <v>0</v>
      </c>
      <c r="JD169" s="34">
        <v>0</v>
      </c>
      <c r="JE169" s="34">
        <v>0</v>
      </c>
      <c r="JF169" s="34">
        <v>0</v>
      </c>
      <c r="JG169" s="34">
        <v>0</v>
      </c>
      <c r="JH169" s="34">
        <v>0</v>
      </c>
      <c r="JI169" s="34">
        <v>0</v>
      </c>
      <c r="JJ169" s="34">
        <v>0</v>
      </c>
      <c r="JK169" s="34">
        <v>0</v>
      </c>
      <c r="JL169" s="34">
        <v>0</v>
      </c>
      <c r="JM169" s="34">
        <v>0</v>
      </c>
      <c r="JN169" s="34">
        <v>0</v>
      </c>
      <c r="JO169" s="34">
        <v>0</v>
      </c>
      <c r="JP169" s="34">
        <v>0</v>
      </c>
      <c r="JQ169" s="34">
        <v>0</v>
      </c>
      <c r="JR169" s="34">
        <v>0</v>
      </c>
      <c r="JS169" s="34">
        <v>0</v>
      </c>
      <c r="JT169" s="34">
        <v>0</v>
      </c>
      <c r="JU169" s="34">
        <v>0</v>
      </c>
      <c r="JV169" s="34">
        <v>0</v>
      </c>
      <c r="JW169" s="34">
        <v>0</v>
      </c>
      <c r="JX169" s="34">
        <v>0</v>
      </c>
      <c r="JY169" s="34">
        <v>0</v>
      </c>
      <c r="JZ169" s="34">
        <v>0</v>
      </c>
      <c r="KA169" s="34">
        <v>0</v>
      </c>
      <c r="KB169" s="34">
        <v>0</v>
      </c>
      <c r="KC169" s="34">
        <v>0</v>
      </c>
      <c r="KD169" s="38">
        <v>0</v>
      </c>
      <c r="KE169" s="38">
        <v>0</v>
      </c>
      <c r="KF169" s="38">
        <v>0</v>
      </c>
      <c r="KG169" s="38">
        <v>0</v>
      </c>
      <c r="KH169" s="38">
        <v>0</v>
      </c>
      <c r="KI169" s="38">
        <v>0</v>
      </c>
      <c r="KJ169" s="38">
        <v>0</v>
      </c>
      <c r="KK169" s="38">
        <v>0</v>
      </c>
      <c r="KL169" s="38">
        <v>0</v>
      </c>
      <c r="KM169" s="38">
        <v>0</v>
      </c>
      <c r="KN169" s="38">
        <v>0</v>
      </c>
      <c r="KO169" s="38">
        <v>0</v>
      </c>
      <c r="KP169" s="38">
        <v>0</v>
      </c>
      <c r="KQ169" s="38">
        <v>0</v>
      </c>
      <c r="KR169" s="38">
        <v>0</v>
      </c>
      <c r="KS169" s="38">
        <v>0</v>
      </c>
      <c r="KT169" s="38">
        <v>0</v>
      </c>
      <c r="KU169" s="38">
        <v>0</v>
      </c>
      <c r="KV169" s="38">
        <v>0</v>
      </c>
      <c r="KW169" s="38">
        <v>0</v>
      </c>
      <c r="KX169" s="38">
        <v>0</v>
      </c>
      <c r="KY169" s="38">
        <v>0</v>
      </c>
      <c r="KZ169" s="38">
        <v>0</v>
      </c>
      <c r="LA169" s="38">
        <v>0</v>
      </c>
      <c r="LB169" s="38">
        <v>0</v>
      </c>
      <c r="LC169" s="38">
        <v>0</v>
      </c>
      <c r="LD169" s="38">
        <v>0</v>
      </c>
      <c r="LE169" s="38">
        <v>0</v>
      </c>
      <c r="LF169" s="38">
        <v>0</v>
      </c>
      <c r="LG169" s="38">
        <v>0</v>
      </c>
      <c r="LH169" s="38">
        <v>0</v>
      </c>
      <c r="LI169" s="38">
        <v>0</v>
      </c>
      <c r="LJ169" s="38">
        <v>0</v>
      </c>
      <c r="LK169" s="38">
        <v>0</v>
      </c>
      <c r="LL169" s="38">
        <v>0</v>
      </c>
      <c r="LM169" s="38">
        <v>0</v>
      </c>
      <c r="LN169" s="38">
        <v>0</v>
      </c>
      <c r="LO169" s="38">
        <v>0</v>
      </c>
      <c r="LP169" s="38">
        <v>0</v>
      </c>
      <c r="LQ169" s="38">
        <v>0</v>
      </c>
      <c r="LR169" s="38">
        <v>0</v>
      </c>
      <c r="LS169" s="38">
        <v>0</v>
      </c>
      <c r="LT169" s="38">
        <v>0</v>
      </c>
      <c r="LU169" s="38">
        <v>0</v>
      </c>
      <c r="LV169" s="38">
        <v>0</v>
      </c>
      <c r="LW169" s="38">
        <v>0</v>
      </c>
      <c r="LX169" s="45">
        <f t="shared" si="2"/>
        <v>6.9148936170212769</v>
      </c>
    </row>
    <row r="170" spans="1:336" x14ac:dyDescent="0.3">
      <c r="A170" s="52" t="s">
        <v>474</v>
      </c>
      <c r="B170" s="31">
        <v>0</v>
      </c>
      <c r="C170" s="31">
        <v>0</v>
      </c>
      <c r="D170" s="31">
        <v>0</v>
      </c>
      <c r="E170" s="31">
        <v>0</v>
      </c>
      <c r="F170" s="31">
        <v>0.61728395061728392</v>
      </c>
      <c r="G170" s="31">
        <v>0</v>
      </c>
      <c r="H170" s="31">
        <v>0</v>
      </c>
      <c r="I170" s="31">
        <v>0</v>
      </c>
      <c r="J170" s="31">
        <v>0</v>
      </c>
      <c r="K170" s="31">
        <v>0</v>
      </c>
      <c r="L170" s="31">
        <v>0</v>
      </c>
      <c r="M170" s="31">
        <v>0</v>
      </c>
      <c r="N170" s="31">
        <v>0.37174721189591076</v>
      </c>
      <c r="O170" s="31">
        <v>0</v>
      </c>
      <c r="P170" s="31">
        <v>0</v>
      </c>
      <c r="Q170" s="31">
        <v>0</v>
      </c>
      <c r="R170" s="31">
        <v>0</v>
      </c>
      <c r="S170" s="31">
        <v>0</v>
      </c>
      <c r="T170" s="31">
        <v>0</v>
      </c>
      <c r="U170" s="31">
        <v>0</v>
      </c>
      <c r="V170" s="31">
        <v>0</v>
      </c>
      <c r="W170" s="31">
        <v>0</v>
      </c>
      <c r="X170" s="31">
        <v>0</v>
      </c>
      <c r="Y170" s="31">
        <v>0</v>
      </c>
      <c r="Z170" s="31">
        <v>0</v>
      </c>
      <c r="AA170" s="31">
        <v>0</v>
      </c>
      <c r="AB170" s="31">
        <v>0.21739130434782608</v>
      </c>
      <c r="AC170" s="31">
        <v>0</v>
      </c>
      <c r="AD170" s="31">
        <v>4.6511627906976747</v>
      </c>
      <c r="AE170" s="31">
        <v>0.39370078740157483</v>
      </c>
      <c r="AF170" s="31">
        <v>0.23809523809523808</v>
      </c>
      <c r="AG170" s="31">
        <v>0.80428954423592491</v>
      </c>
      <c r="AH170" s="31">
        <v>0</v>
      </c>
      <c r="AI170" s="31">
        <v>0</v>
      </c>
      <c r="AJ170" s="31">
        <v>0</v>
      </c>
      <c r="AK170" s="31">
        <v>0</v>
      </c>
      <c r="AL170" s="31">
        <v>0</v>
      </c>
      <c r="AM170" s="31">
        <v>0</v>
      </c>
      <c r="AN170" s="31">
        <v>0</v>
      </c>
      <c r="AO170" s="31">
        <v>0</v>
      </c>
      <c r="AP170" s="31">
        <v>0</v>
      </c>
      <c r="AQ170" s="31">
        <v>0.6211180124223602</v>
      </c>
      <c r="AR170" s="31">
        <v>0</v>
      </c>
      <c r="AS170" s="31">
        <v>0</v>
      </c>
      <c r="AT170" s="31">
        <v>0</v>
      </c>
      <c r="AU170" s="31">
        <v>0</v>
      </c>
      <c r="AV170" s="31">
        <v>0</v>
      </c>
      <c r="AW170" s="31">
        <v>0</v>
      </c>
      <c r="AX170" s="31">
        <v>0</v>
      </c>
      <c r="AY170" s="31">
        <v>0</v>
      </c>
      <c r="AZ170" s="31">
        <v>0</v>
      </c>
      <c r="BA170" s="31">
        <v>0</v>
      </c>
      <c r="BB170" s="31">
        <v>0</v>
      </c>
      <c r="BC170" s="31">
        <v>0</v>
      </c>
      <c r="BD170" s="31">
        <v>0</v>
      </c>
      <c r="BE170" s="31">
        <v>0</v>
      </c>
      <c r="BF170" s="31">
        <v>0</v>
      </c>
      <c r="BG170" s="31">
        <v>0</v>
      </c>
      <c r="BH170" s="31">
        <v>0</v>
      </c>
      <c r="BI170" s="31">
        <v>0</v>
      </c>
      <c r="BJ170" s="31">
        <v>0</v>
      </c>
      <c r="BK170" s="31">
        <v>0</v>
      </c>
      <c r="BL170" s="31">
        <v>0</v>
      </c>
      <c r="BM170" s="31">
        <v>0</v>
      </c>
      <c r="BN170" s="31">
        <v>0</v>
      </c>
      <c r="BO170" s="31">
        <v>0</v>
      </c>
      <c r="BP170" s="31">
        <v>0</v>
      </c>
      <c r="BQ170" s="31">
        <v>0</v>
      </c>
      <c r="BR170" s="31">
        <v>0</v>
      </c>
      <c r="BS170" s="31">
        <v>0</v>
      </c>
      <c r="BT170" s="31">
        <v>0</v>
      </c>
      <c r="BU170" s="31">
        <v>0</v>
      </c>
      <c r="BV170" s="31">
        <v>0</v>
      </c>
      <c r="BW170" s="31">
        <v>0</v>
      </c>
      <c r="BX170" s="31">
        <v>0</v>
      </c>
      <c r="BY170" s="31">
        <v>0</v>
      </c>
      <c r="BZ170" s="31">
        <v>0</v>
      </c>
      <c r="CA170" s="31">
        <v>0</v>
      </c>
      <c r="CB170" s="31">
        <v>0</v>
      </c>
      <c r="CC170" s="31">
        <v>0</v>
      </c>
      <c r="CD170" s="31">
        <v>0</v>
      </c>
      <c r="CE170" s="31">
        <v>0</v>
      </c>
      <c r="CF170" s="31">
        <v>0</v>
      </c>
      <c r="CG170" s="31">
        <v>0</v>
      </c>
      <c r="CH170" s="31">
        <v>0</v>
      </c>
      <c r="CI170" s="31">
        <v>0</v>
      </c>
      <c r="CJ170" s="32">
        <v>0</v>
      </c>
      <c r="CK170" s="32">
        <v>0</v>
      </c>
      <c r="CL170" s="32">
        <v>0</v>
      </c>
      <c r="CM170" s="32">
        <v>0</v>
      </c>
      <c r="CN170" s="32">
        <v>0</v>
      </c>
      <c r="CO170" s="32">
        <v>0.27548209366391185</v>
      </c>
      <c r="CP170" s="32">
        <v>0</v>
      </c>
      <c r="CQ170" s="32">
        <v>0</v>
      </c>
      <c r="CR170" s="32">
        <v>0.1733102253032929</v>
      </c>
      <c r="CS170" s="32">
        <v>0</v>
      </c>
      <c r="CT170" s="32">
        <v>0</v>
      </c>
      <c r="CU170" s="32">
        <v>0</v>
      </c>
      <c r="CV170" s="32">
        <v>0</v>
      </c>
      <c r="CW170" s="32">
        <v>0</v>
      </c>
      <c r="CX170" s="32">
        <v>0</v>
      </c>
      <c r="CY170" s="32">
        <v>0</v>
      </c>
      <c r="CZ170" s="32">
        <v>0</v>
      </c>
      <c r="DA170" s="32">
        <v>0</v>
      </c>
      <c r="DB170" s="32">
        <v>0</v>
      </c>
      <c r="DC170" s="32">
        <v>0.12626262626262627</v>
      </c>
      <c r="DD170" s="32">
        <v>0</v>
      </c>
      <c r="DE170" s="32">
        <v>0</v>
      </c>
      <c r="DF170" s="32">
        <v>0</v>
      </c>
      <c r="DG170" s="32">
        <v>0</v>
      </c>
      <c r="DH170" s="32">
        <v>0</v>
      </c>
      <c r="DI170" s="32">
        <v>0</v>
      </c>
      <c r="DJ170" s="32">
        <v>0</v>
      </c>
      <c r="DK170" s="32">
        <v>0</v>
      </c>
      <c r="DL170" s="32">
        <v>0</v>
      </c>
      <c r="DM170" s="32">
        <v>0</v>
      </c>
      <c r="DN170" s="32">
        <v>0</v>
      </c>
      <c r="DO170" s="32">
        <v>0</v>
      </c>
      <c r="DP170" s="32">
        <v>0</v>
      </c>
      <c r="DQ170" s="32">
        <v>0</v>
      </c>
      <c r="DR170" s="32">
        <v>0</v>
      </c>
      <c r="DS170" s="32">
        <v>0</v>
      </c>
      <c r="DT170" s="32">
        <v>0</v>
      </c>
      <c r="DU170" s="32">
        <v>0</v>
      </c>
      <c r="DV170" s="32">
        <v>0</v>
      </c>
      <c r="DW170" s="32">
        <v>0</v>
      </c>
      <c r="DX170" s="32">
        <v>0</v>
      </c>
      <c r="DY170" s="32">
        <v>0</v>
      </c>
      <c r="DZ170" s="32">
        <v>0</v>
      </c>
      <c r="EA170" s="32">
        <v>0</v>
      </c>
      <c r="EB170" s="32">
        <v>0</v>
      </c>
      <c r="EC170" s="32">
        <v>0</v>
      </c>
      <c r="ED170" s="32">
        <v>0</v>
      </c>
      <c r="EE170" s="32">
        <v>0</v>
      </c>
      <c r="EF170" s="32">
        <v>0</v>
      </c>
      <c r="EG170" s="32">
        <v>0</v>
      </c>
      <c r="EH170" s="32">
        <v>0</v>
      </c>
      <c r="EI170" s="32">
        <v>0</v>
      </c>
      <c r="EJ170" s="32">
        <v>0</v>
      </c>
      <c r="EK170" s="32">
        <v>0</v>
      </c>
      <c r="EL170" s="32">
        <v>0</v>
      </c>
      <c r="EM170" s="32">
        <v>0</v>
      </c>
      <c r="EN170" s="32">
        <v>0</v>
      </c>
      <c r="EO170" s="32">
        <v>0</v>
      </c>
      <c r="EP170" s="32">
        <v>0</v>
      </c>
      <c r="EQ170" s="32">
        <v>0</v>
      </c>
      <c r="ER170" s="32">
        <v>0</v>
      </c>
      <c r="ES170" s="32">
        <v>0</v>
      </c>
      <c r="ET170" s="32">
        <v>0</v>
      </c>
      <c r="EU170" s="32">
        <v>0</v>
      </c>
      <c r="EV170" s="32">
        <v>0</v>
      </c>
      <c r="EW170" s="32">
        <v>0</v>
      </c>
      <c r="EX170" s="32">
        <v>0</v>
      </c>
      <c r="EY170" s="32">
        <v>0</v>
      </c>
      <c r="EZ170" s="32">
        <v>0</v>
      </c>
      <c r="FA170" s="32">
        <v>0</v>
      </c>
      <c r="FB170" s="32">
        <v>0</v>
      </c>
      <c r="FC170" s="32">
        <v>0</v>
      </c>
      <c r="FD170" s="32">
        <v>0</v>
      </c>
      <c r="FE170" s="32">
        <v>0</v>
      </c>
      <c r="FF170" s="32">
        <v>0</v>
      </c>
      <c r="FG170" s="32">
        <v>0</v>
      </c>
      <c r="FH170" s="32">
        <v>0</v>
      </c>
      <c r="FI170" s="32">
        <v>0</v>
      </c>
      <c r="FJ170" s="32">
        <v>0</v>
      </c>
      <c r="FK170" s="32">
        <v>0</v>
      </c>
      <c r="FL170" s="32">
        <v>0</v>
      </c>
      <c r="FM170" s="32">
        <v>0</v>
      </c>
      <c r="FN170" s="32">
        <v>0</v>
      </c>
      <c r="FO170" s="32">
        <v>0</v>
      </c>
      <c r="FP170" s="32">
        <v>0</v>
      </c>
      <c r="FQ170" s="32">
        <v>0</v>
      </c>
      <c r="FR170" s="32">
        <v>0</v>
      </c>
      <c r="FS170" s="32">
        <v>0</v>
      </c>
      <c r="FT170" s="32">
        <v>0</v>
      </c>
      <c r="FU170" s="32">
        <v>0</v>
      </c>
      <c r="FV170" s="32">
        <v>0</v>
      </c>
      <c r="FW170" s="32">
        <v>0</v>
      </c>
      <c r="FX170" s="32">
        <v>0</v>
      </c>
      <c r="FY170" s="32">
        <v>0</v>
      </c>
      <c r="FZ170" s="32">
        <v>0</v>
      </c>
      <c r="GA170" s="32">
        <v>0</v>
      </c>
      <c r="GB170" s="32">
        <v>0</v>
      </c>
      <c r="GC170" s="32">
        <v>0</v>
      </c>
      <c r="GD170" s="32">
        <v>0</v>
      </c>
      <c r="GE170" s="32">
        <v>0</v>
      </c>
      <c r="GF170" s="32">
        <v>0</v>
      </c>
      <c r="GG170" s="32">
        <v>0</v>
      </c>
      <c r="GH170" s="32">
        <v>0</v>
      </c>
      <c r="GI170" s="32">
        <v>0</v>
      </c>
      <c r="GJ170" s="32">
        <v>0</v>
      </c>
      <c r="GK170" s="32">
        <v>0</v>
      </c>
      <c r="GL170" s="33">
        <v>0</v>
      </c>
      <c r="GM170" s="33">
        <v>0</v>
      </c>
      <c r="GN170" s="33">
        <v>0.15772870662460567</v>
      </c>
      <c r="GO170" s="33">
        <v>0</v>
      </c>
      <c r="GP170" s="33">
        <v>0</v>
      </c>
      <c r="GQ170" s="33">
        <v>0</v>
      </c>
      <c r="GR170" s="33">
        <v>0</v>
      </c>
      <c r="GS170" s="33">
        <v>0</v>
      </c>
      <c r="GT170" s="33">
        <v>0</v>
      </c>
      <c r="GU170" s="33">
        <v>0</v>
      </c>
      <c r="GV170" s="33">
        <v>0</v>
      </c>
      <c r="GW170" s="33">
        <v>0</v>
      </c>
      <c r="GX170" s="33">
        <v>0</v>
      </c>
      <c r="GY170" s="33">
        <v>0</v>
      </c>
      <c r="GZ170" s="33">
        <v>0</v>
      </c>
      <c r="HA170" s="33">
        <v>0</v>
      </c>
      <c r="HB170" s="33">
        <v>0</v>
      </c>
      <c r="HC170" s="33">
        <v>0</v>
      </c>
      <c r="HD170" s="33">
        <v>0.14513788098693758</v>
      </c>
      <c r="HE170" s="33">
        <v>0</v>
      </c>
      <c r="HF170" s="33">
        <v>0</v>
      </c>
      <c r="HG170" s="33">
        <v>0</v>
      </c>
      <c r="HH170" s="33">
        <v>0</v>
      </c>
      <c r="HI170" s="33">
        <v>0</v>
      </c>
      <c r="HJ170" s="33">
        <v>0</v>
      </c>
      <c r="HK170" s="33">
        <v>0</v>
      </c>
      <c r="HL170" s="33">
        <v>0</v>
      </c>
      <c r="HM170" s="33">
        <v>0</v>
      </c>
      <c r="HN170" s="33">
        <v>0</v>
      </c>
      <c r="HO170" s="33">
        <v>0</v>
      </c>
      <c r="HP170" s="33">
        <v>0</v>
      </c>
      <c r="HQ170" s="33">
        <v>0</v>
      </c>
      <c r="HR170" s="33">
        <v>0</v>
      </c>
      <c r="HS170" s="33">
        <v>0</v>
      </c>
      <c r="HT170" s="33">
        <v>0</v>
      </c>
      <c r="HU170" s="33">
        <v>0</v>
      </c>
      <c r="HV170" s="33">
        <v>0</v>
      </c>
      <c r="HW170" s="33">
        <v>0.53191489361702127</v>
      </c>
      <c r="HX170" s="33">
        <v>0</v>
      </c>
      <c r="HY170" s="33">
        <v>0</v>
      </c>
      <c r="HZ170" s="33">
        <v>0</v>
      </c>
      <c r="IA170" s="33">
        <v>0</v>
      </c>
      <c r="IB170" s="33">
        <v>0</v>
      </c>
      <c r="IC170" s="33">
        <v>0</v>
      </c>
      <c r="ID170" s="33">
        <v>0</v>
      </c>
      <c r="IE170" s="33">
        <v>0</v>
      </c>
      <c r="IF170" s="33">
        <v>0</v>
      </c>
      <c r="IG170" s="33">
        <v>0</v>
      </c>
      <c r="IH170" s="33">
        <v>0</v>
      </c>
      <c r="II170" s="33">
        <v>0</v>
      </c>
      <c r="IJ170" s="33">
        <v>0</v>
      </c>
      <c r="IK170" s="33">
        <v>0</v>
      </c>
      <c r="IL170" s="33">
        <v>0</v>
      </c>
      <c r="IM170" s="34">
        <v>0</v>
      </c>
      <c r="IN170" s="34">
        <v>0</v>
      </c>
      <c r="IO170" s="34">
        <v>0</v>
      </c>
      <c r="IP170" s="34">
        <v>0</v>
      </c>
      <c r="IQ170" s="34">
        <v>0</v>
      </c>
      <c r="IR170" s="34">
        <v>0</v>
      </c>
      <c r="IS170" s="34">
        <v>0</v>
      </c>
      <c r="IT170" s="34">
        <v>0</v>
      </c>
      <c r="IU170" s="34">
        <v>0</v>
      </c>
      <c r="IV170" s="34">
        <v>0</v>
      </c>
      <c r="IW170" s="34">
        <v>0</v>
      </c>
      <c r="IX170" s="34">
        <v>0</v>
      </c>
      <c r="IY170" s="34">
        <v>0</v>
      </c>
      <c r="IZ170" s="34">
        <v>0</v>
      </c>
      <c r="JA170" s="34">
        <v>0</v>
      </c>
      <c r="JB170" s="34">
        <v>0</v>
      </c>
      <c r="JC170" s="34">
        <v>0</v>
      </c>
      <c r="JD170" s="34">
        <v>0</v>
      </c>
      <c r="JE170" s="34">
        <v>0</v>
      </c>
      <c r="JF170" s="34">
        <v>0</v>
      </c>
      <c r="JG170" s="34">
        <v>0</v>
      </c>
      <c r="JH170" s="34">
        <v>0</v>
      </c>
      <c r="JI170" s="34">
        <v>0</v>
      </c>
      <c r="JJ170" s="34">
        <v>0</v>
      </c>
      <c r="JK170" s="34">
        <v>0</v>
      </c>
      <c r="JL170" s="34">
        <v>0</v>
      </c>
      <c r="JM170" s="34">
        <v>0</v>
      </c>
      <c r="JN170" s="34">
        <v>0</v>
      </c>
      <c r="JO170" s="34">
        <v>0</v>
      </c>
      <c r="JP170" s="34">
        <v>0</v>
      </c>
      <c r="JQ170" s="34">
        <v>0</v>
      </c>
      <c r="JR170" s="34">
        <v>0</v>
      </c>
      <c r="JS170" s="34">
        <v>0</v>
      </c>
      <c r="JT170" s="34">
        <v>0</v>
      </c>
      <c r="JU170" s="34">
        <v>0</v>
      </c>
      <c r="JV170" s="34">
        <v>0</v>
      </c>
      <c r="JW170" s="34">
        <v>0</v>
      </c>
      <c r="JX170" s="34">
        <v>0</v>
      </c>
      <c r="JY170" s="34">
        <v>0</v>
      </c>
      <c r="JZ170" s="34">
        <v>0</v>
      </c>
      <c r="KA170" s="34">
        <v>0</v>
      </c>
      <c r="KB170" s="34">
        <v>0</v>
      </c>
      <c r="KC170" s="34">
        <v>0</v>
      </c>
      <c r="KD170" s="38">
        <v>0</v>
      </c>
      <c r="KE170" s="38">
        <v>0</v>
      </c>
      <c r="KF170" s="38">
        <v>0</v>
      </c>
      <c r="KG170" s="38">
        <v>0</v>
      </c>
      <c r="KH170" s="38">
        <v>0</v>
      </c>
      <c r="KI170" s="38">
        <v>0</v>
      </c>
      <c r="KJ170" s="38">
        <v>0</v>
      </c>
      <c r="KK170" s="38">
        <v>0</v>
      </c>
      <c r="KL170" s="38">
        <v>0</v>
      </c>
      <c r="KM170" s="38">
        <v>0</v>
      </c>
      <c r="KN170" s="38">
        <v>0</v>
      </c>
      <c r="KO170" s="38">
        <v>0</v>
      </c>
      <c r="KP170" s="38">
        <v>0</v>
      </c>
      <c r="KQ170" s="38">
        <v>0</v>
      </c>
      <c r="KR170" s="38">
        <v>0</v>
      </c>
      <c r="KS170" s="38">
        <v>0</v>
      </c>
      <c r="KT170" s="38">
        <v>0</v>
      </c>
      <c r="KU170" s="38">
        <v>0</v>
      </c>
      <c r="KV170" s="38">
        <v>0</v>
      </c>
      <c r="KW170" s="38">
        <v>0</v>
      </c>
      <c r="KX170" s="38">
        <v>0</v>
      </c>
      <c r="KY170" s="38">
        <v>0</v>
      </c>
      <c r="KZ170" s="38">
        <v>0</v>
      </c>
      <c r="LA170" s="38">
        <v>0</v>
      </c>
      <c r="LB170" s="38">
        <v>0</v>
      </c>
      <c r="LC170" s="38">
        <v>0</v>
      </c>
      <c r="LD170" s="38">
        <v>0</v>
      </c>
      <c r="LE170" s="38">
        <v>0</v>
      </c>
      <c r="LF170" s="38">
        <v>0</v>
      </c>
      <c r="LG170" s="38">
        <v>0</v>
      </c>
      <c r="LH170" s="38">
        <v>0</v>
      </c>
      <c r="LI170" s="38">
        <v>0</v>
      </c>
      <c r="LJ170" s="38">
        <v>0</v>
      </c>
      <c r="LK170" s="38">
        <v>0</v>
      </c>
      <c r="LL170" s="38">
        <v>0</v>
      </c>
      <c r="LM170" s="38">
        <v>0</v>
      </c>
      <c r="LN170" s="38">
        <v>0</v>
      </c>
      <c r="LO170" s="38">
        <v>0</v>
      </c>
      <c r="LP170" s="38">
        <v>0</v>
      </c>
      <c r="LQ170" s="38">
        <v>0</v>
      </c>
      <c r="LR170" s="38">
        <v>0</v>
      </c>
      <c r="LS170" s="38">
        <v>0</v>
      </c>
      <c r="LT170" s="38">
        <v>0</v>
      </c>
      <c r="LU170" s="38">
        <v>0</v>
      </c>
      <c r="LV170" s="38">
        <v>0</v>
      </c>
      <c r="LW170" s="38">
        <v>0</v>
      </c>
      <c r="LX170" s="45">
        <f t="shared" si="2"/>
        <v>4.6511627906976747</v>
      </c>
    </row>
    <row r="171" spans="1:336" x14ac:dyDescent="0.3">
      <c r="A171" s="52" t="s">
        <v>475</v>
      </c>
      <c r="B171" s="31">
        <v>25.806451612903224</v>
      </c>
      <c r="C171" s="31">
        <v>33.234421364985167</v>
      </c>
      <c r="D171" s="31">
        <v>38.700564971751412</v>
      </c>
      <c r="E171" s="31">
        <v>40</v>
      </c>
      <c r="F171" s="31">
        <v>16.049382716049383</v>
      </c>
      <c r="G171" s="31">
        <v>23.15112540192926</v>
      </c>
      <c r="H171" s="31">
        <v>28.374655647382919</v>
      </c>
      <c r="I171" s="31">
        <v>49.725274725274723</v>
      </c>
      <c r="J171" s="31">
        <v>57.188498402555908</v>
      </c>
      <c r="K171" s="31">
        <v>66.201117318435749</v>
      </c>
      <c r="L171" s="31">
        <v>46.296296296296298</v>
      </c>
      <c r="M171" s="31">
        <v>62.7</v>
      </c>
      <c r="N171" s="31">
        <v>57.62081784386617</v>
      </c>
      <c r="O171" s="31">
        <v>68.307692307692307</v>
      </c>
      <c r="P171" s="31">
        <v>58.67507886435331</v>
      </c>
      <c r="Q171" s="31">
        <v>31.378299120234605</v>
      </c>
      <c r="R171" s="31">
        <v>23.985239852398525</v>
      </c>
      <c r="S171" s="31">
        <v>22.3</v>
      </c>
      <c r="T171" s="31">
        <v>20.461095100864554</v>
      </c>
      <c r="U171" s="31">
        <v>26.143790849673202</v>
      </c>
      <c r="V171" s="31">
        <v>12.390924956369982</v>
      </c>
      <c r="W171" s="31">
        <v>16.747572815533982</v>
      </c>
      <c r="X171" s="31">
        <v>2.3504273504273505</v>
      </c>
      <c r="Y171" s="31">
        <v>10.37037037037037</v>
      </c>
      <c r="Z171" s="31">
        <v>52.058111380145277</v>
      </c>
      <c r="AA171" s="31">
        <v>16.513761467889907</v>
      </c>
      <c r="AB171" s="31">
        <v>23.043478260869566</v>
      </c>
      <c r="AC171" s="31">
        <v>28.329297820823246</v>
      </c>
      <c r="AD171" s="31">
        <v>18.604651162790699</v>
      </c>
      <c r="AE171" s="31">
        <v>25.196850393700789</v>
      </c>
      <c r="AF171" s="31">
        <v>31.19047619047619</v>
      </c>
      <c r="AG171" s="31">
        <v>35.4</v>
      </c>
      <c r="AH171" s="31">
        <v>28.720626631853786</v>
      </c>
      <c r="AI171" s="31">
        <v>33.018867924528301</v>
      </c>
      <c r="AJ171" s="31">
        <v>19.685039370078741</v>
      </c>
      <c r="AK171" s="31">
        <v>23.324396782841823</v>
      </c>
      <c r="AL171" s="31">
        <v>19.861431870669747</v>
      </c>
      <c r="AM171" s="31">
        <v>22.6</v>
      </c>
      <c r="AN171" s="31">
        <v>15.989159891598916</v>
      </c>
      <c r="AO171" s="31">
        <v>46.285714285714285</v>
      </c>
      <c r="AP171" s="31">
        <v>1.5923566878980893</v>
      </c>
      <c r="AQ171" s="31">
        <v>11.180124223602485</v>
      </c>
      <c r="AR171" s="31">
        <v>30.712530712530711</v>
      </c>
      <c r="AS171" s="31">
        <v>25</v>
      </c>
      <c r="AT171" s="31">
        <v>15.2</v>
      </c>
      <c r="AU171" s="31">
        <v>16.68856767411301</v>
      </c>
      <c r="AV171" s="31">
        <v>20.684039087947884</v>
      </c>
      <c r="AW171" s="31">
        <v>12.979351032448378</v>
      </c>
      <c r="AX171" s="31">
        <v>14.249363867684478</v>
      </c>
      <c r="AY171" s="31">
        <v>9.4098883572567775</v>
      </c>
      <c r="AZ171" s="31">
        <v>12.5</v>
      </c>
      <c r="BA171" s="31">
        <v>14.084507042253522</v>
      </c>
      <c r="BB171" s="31">
        <v>22.857142857142858</v>
      </c>
      <c r="BC171" s="31">
        <v>41.643835616438359</v>
      </c>
      <c r="BD171" s="31">
        <v>52.5</v>
      </c>
      <c r="BE171" s="31">
        <v>63.582089552238806</v>
      </c>
      <c r="BF171" s="31">
        <v>63.098591549295776</v>
      </c>
      <c r="BG171" s="31">
        <v>40.594059405940591</v>
      </c>
      <c r="BH171" s="31">
        <v>46</v>
      </c>
      <c r="BI171" s="31">
        <v>45.535714285714285</v>
      </c>
      <c r="BJ171" s="31">
        <v>63.561643835616437</v>
      </c>
      <c r="BK171" s="31">
        <v>45.882352941176471</v>
      </c>
      <c r="BL171" s="31">
        <v>26.170798898071624</v>
      </c>
      <c r="BM171" s="31">
        <v>32.026143790849673</v>
      </c>
      <c r="BN171" s="31">
        <v>10.833333333333334</v>
      </c>
      <c r="BO171" s="31">
        <v>16.831683168316832</v>
      </c>
      <c r="BP171" s="31">
        <v>0</v>
      </c>
      <c r="BQ171" s="31">
        <v>39.130434782608695</v>
      </c>
      <c r="BR171" s="31">
        <v>32.851239669421489</v>
      </c>
      <c r="BS171" s="31">
        <v>26.586102719033232</v>
      </c>
      <c r="BT171" s="31">
        <v>2.5</v>
      </c>
      <c r="BU171" s="31">
        <v>17.142857142857142</v>
      </c>
      <c r="BV171" s="31">
        <v>22.151898734177216</v>
      </c>
      <c r="BW171" s="31">
        <v>16.93121693121693</v>
      </c>
      <c r="BX171" s="31">
        <v>4.9309664694280082</v>
      </c>
      <c r="BY171" s="31">
        <v>12.18836565096953</v>
      </c>
      <c r="BZ171" s="31">
        <v>5.6782334384858046</v>
      </c>
      <c r="CA171" s="31">
        <v>22.063037249283667</v>
      </c>
      <c r="CB171" s="31">
        <v>22.741433021806852</v>
      </c>
      <c r="CC171" s="31">
        <v>18.7</v>
      </c>
      <c r="CD171" s="31">
        <v>13.223140495867769</v>
      </c>
      <c r="CE171" s="31">
        <v>30</v>
      </c>
      <c r="CF171" s="31">
        <v>20.845921450151057</v>
      </c>
      <c r="CG171" s="31">
        <v>16.551724137931036</v>
      </c>
      <c r="CH171" s="31">
        <v>13.069908814589665</v>
      </c>
      <c r="CI171" s="31">
        <v>2.8213166144200628</v>
      </c>
      <c r="CJ171" s="32">
        <v>10.192307692307692</v>
      </c>
      <c r="CK171" s="32">
        <v>7.4838709677419351</v>
      </c>
      <c r="CL171" s="32">
        <v>9.6240601503759393</v>
      </c>
      <c r="CM171" s="32">
        <v>14.429530201342281</v>
      </c>
      <c r="CN171" s="32">
        <v>6.2949640287769784</v>
      </c>
      <c r="CO171" s="32">
        <v>12.672176308539944</v>
      </c>
      <c r="CP171" s="32">
        <v>14.705882352941176</v>
      </c>
      <c r="CQ171" s="32">
        <v>10.290827740492171</v>
      </c>
      <c r="CR171" s="32">
        <v>14.38474870017331</v>
      </c>
      <c r="CS171" s="32">
        <v>2.5210084033613445</v>
      </c>
      <c r="CT171" s="32">
        <v>5.1324503311258276</v>
      </c>
      <c r="CU171" s="32">
        <v>0</v>
      </c>
      <c r="CV171" s="32">
        <v>2</v>
      </c>
      <c r="CW171" s="32">
        <v>8.9285714285714288</v>
      </c>
      <c r="CX171" s="32">
        <v>6.7647058823529411</v>
      </c>
      <c r="CY171" s="32">
        <v>5.0473186119873814</v>
      </c>
      <c r="CZ171" s="32">
        <v>6.367924528301887</v>
      </c>
      <c r="DA171" s="32">
        <v>6.6037735849056602</v>
      </c>
      <c r="DB171" s="32">
        <v>5.376344086021505</v>
      </c>
      <c r="DC171" s="32">
        <v>12.5</v>
      </c>
      <c r="DD171" s="32">
        <v>18.027210884353742</v>
      </c>
      <c r="DE171" s="32">
        <v>9.1988130563798212</v>
      </c>
      <c r="DF171" s="32">
        <v>8.8607594936708853</v>
      </c>
      <c r="DG171" s="32">
        <v>8.2372322899505761</v>
      </c>
      <c r="DH171" s="32">
        <v>7.3929961089494167</v>
      </c>
      <c r="DI171" s="32">
        <v>7.0212765957446805</v>
      </c>
      <c r="DJ171" s="32">
        <v>12</v>
      </c>
      <c r="DK171" s="32">
        <v>11.867704280155642</v>
      </c>
      <c r="DL171" s="32">
        <v>5.0147492625368733</v>
      </c>
      <c r="DM171" s="32">
        <v>9.8181818181818183</v>
      </c>
      <c r="DN171" s="32">
        <v>13.0859375</v>
      </c>
      <c r="DO171" s="32">
        <v>6.1868686868686869</v>
      </c>
      <c r="DP171" s="32">
        <v>7.9847908745247151</v>
      </c>
      <c r="DQ171" s="32">
        <v>8.7719298245614041</v>
      </c>
      <c r="DR171" s="32">
        <v>9.8786828422876951</v>
      </c>
      <c r="DS171" s="32">
        <v>11</v>
      </c>
      <c r="DT171" s="32">
        <v>0.81300813008130079</v>
      </c>
      <c r="DU171" s="32">
        <v>3.6211699164345403</v>
      </c>
      <c r="DV171" s="32">
        <v>11.904761904761905</v>
      </c>
      <c r="DW171" s="32">
        <v>7.0707070707070709</v>
      </c>
      <c r="DX171" s="32">
        <v>14.906832298136646</v>
      </c>
      <c r="DY171" s="32">
        <v>8.6734693877551017</v>
      </c>
      <c r="DZ171" s="32">
        <v>9.4972067039106154</v>
      </c>
      <c r="EA171" s="32">
        <v>7.2847682119205297</v>
      </c>
      <c r="EB171" s="32">
        <v>0.970873786407767</v>
      </c>
      <c r="EC171" s="32">
        <v>2.7397260273972601</v>
      </c>
      <c r="ED171" s="32">
        <v>6.9306930693069306</v>
      </c>
      <c r="EE171" s="32">
        <v>9.9290780141843964</v>
      </c>
      <c r="EF171" s="32">
        <v>5.7692307692307692</v>
      </c>
      <c r="EG171" s="32">
        <v>1.2578616352201257</v>
      </c>
      <c r="EH171" s="32">
        <v>10.334346504559271</v>
      </c>
      <c r="EI171" s="32">
        <v>7.5268817204301079</v>
      </c>
      <c r="EJ171" s="32">
        <v>14.336917562724015</v>
      </c>
      <c r="EK171" s="32">
        <v>3.1446540880503147</v>
      </c>
      <c r="EL171" s="32">
        <v>3.5714285714285716</v>
      </c>
      <c r="EM171" s="32">
        <v>7.3359073359073363</v>
      </c>
      <c r="EN171" s="32">
        <v>11.602209944751381</v>
      </c>
      <c r="EO171" s="32">
        <v>13.407821229050279</v>
      </c>
      <c r="EP171" s="32">
        <v>14.193548387096774</v>
      </c>
      <c r="EQ171" s="32">
        <v>12.92517006802721</v>
      </c>
      <c r="ER171" s="32">
        <v>14.659685863874346</v>
      </c>
      <c r="ES171" s="32">
        <v>1.9512195121951219</v>
      </c>
      <c r="ET171" s="32">
        <v>21.53846153846154</v>
      </c>
      <c r="EU171" s="32">
        <v>8.5836909871244629</v>
      </c>
      <c r="EV171" s="32">
        <v>12.352941176470589</v>
      </c>
      <c r="EW171" s="32">
        <v>12.269938650306749</v>
      </c>
      <c r="EX171" s="32">
        <v>9.5808383233532926</v>
      </c>
      <c r="EY171" s="32">
        <v>16.836734693877553</v>
      </c>
      <c r="EZ171" s="32">
        <v>11.48936170212766</v>
      </c>
      <c r="FA171" s="32">
        <v>19.53125</v>
      </c>
      <c r="FB171" s="32">
        <v>17.010309278350515</v>
      </c>
      <c r="FC171" s="32">
        <v>18.222222222222221</v>
      </c>
      <c r="FD171" s="32">
        <v>10.628019323671497</v>
      </c>
      <c r="FE171" s="32">
        <v>7.1618037135278518</v>
      </c>
      <c r="FF171" s="32">
        <v>12.565445026178011</v>
      </c>
      <c r="FG171" s="32">
        <v>10.404624277456648</v>
      </c>
      <c r="FH171" s="32">
        <v>16.431924882629108</v>
      </c>
      <c r="FI171" s="32">
        <v>15.447154471544716</v>
      </c>
      <c r="FJ171" s="32">
        <v>17.777777777777779</v>
      </c>
      <c r="FK171" s="32">
        <v>4.4585987261146496</v>
      </c>
      <c r="FL171" s="32">
        <v>14.210526315789474</v>
      </c>
      <c r="FM171" s="32">
        <v>16.438356164383563</v>
      </c>
      <c r="FN171" s="32">
        <v>17.341040462427745</v>
      </c>
      <c r="FO171" s="32">
        <v>15.770609318996415</v>
      </c>
      <c r="FP171" s="32">
        <v>7.3170731707317076</v>
      </c>
      <c r="FQ171" s="32">
        <v>16.161616161616163</v>
      </c>
      <c r="FR171" s="32">
        <v>8.4745762711864412</v>
      </c>
      <c r="FS171" s="32">
        <v>19.064748201438849</v>
      </c>
      <c r="FT171" s="32">
        <v>4.166666666666667</v>
      </c>
      <c r="FU171" s="32">
        <v>15.789473684210526</v>
      </c>
      <c r="FV171" s="32">
        <v>7.5675675675675675</v>
      </c>
      <c r="FW171" s="32">
        <v>10.15625</v>
      </c>
      <c r="FX171" s="32">
        <v>13.529411764705882</v>
      </c>
      <c r="FY171" s="32">
        <v>20.289855072463769</v>
      </c>
      <c r="FZ171" s="32">
        <v>12.686567164179104</v>
      </c>
      <c r="GA171" s="32">
        <v>11.904761904761905</v>
      </c>
      <c r="GB171" s="32">
        <v>14.864864864864865</v>
      </c>
      <c r="GC171" s="32">
        <v>11.979166666666666</v>
      </c>
      <c r="GD171" s="32">
        <v>4.6242774566473992</v>
      </c>
      <c r="GE171" s="32">
        <v>4.2553191489361701</v>
      </c>
      <c r="GF171" s="32">
        <v>1.9607843137254901</v>
      </c>
      <c r="GG171" s="32">
        <v>14.594594594594595</v>
      </c>
      <c r="GH171" s="32">
        <v>6.1349693251533743</v>
      </c>
      <c r="GI171" s="32">
        <v>11.428571428571429</v>
      </c>
      <c r="GJ171" s="32">
        <v>9.1463414634146343</v>
      </c>
      <c r="GK171" s="32">
        <v>12.138728323699421</v>
      </c>
      <c r="GL171" s="33">
        <v>14.936247723132968</v>
      </c>
      <c r="GM171" s="33">
        <v>12.540192926045016</v>
      </c>
      <c r="GN171" s="33">
        <v>25.078864353312301</v>
      </c>
      <c r="GO171" s="33">
        <v>41.685912240184756</v>
      </c>
      <c r="GP171" s="33">
        <v>30.204081632653061</v>
      </c>
      <c r="GQ171" s="33">
        <v>18.424753867791843</v>
      </c>
      <c r="GR171" s="33">
        <v>13.822894168466522</v>
      </c>
      <c r="GS171" s="33">
        <v>20.654396728016359</v>
      </c>
      <c r="GT171" s="33">
        <v>57.516339869281047</v>
      </c>
      <c r="GU171" s="33">
        <v>25.227568270481143</v>
      </c>
      <c r="GV171" s="33">
        <v>16.109422492401215</v>
      </c>
      <c r="GW171" s="33">
        <v>17.301587301587301</v>
      </c>
      <c r="GX171" s="33">
        <v>33.292533659730722</v>
      </c>
      <c r="GY171" s="33">
        <v>27.816901408450704</v>
      </c>
      <c r="GZ171" s="33">
        <v>11.330049261083744</v>
      </c>
      <c r="HA171" s="33">
        <v>32.851239669421489</v>
      </c>
      <c r="HB171" s="33">
        <v>27.692307692307693</v>
      </c>
      <c r="HC171" s="33">
        <v>11.320754716981131</v>
      </c>
      <c r="HD171" s="33">
        <v>14.804063860667634</v>
      </c>
      <c r="HE171" s="33">
        <v>13.678618857901727</v>
      </c>
      <c r="HF171" s="33">
        <v>15.849056603773585</v>
      </c>
      <c r="HG171" s="33">
        <v>13.751868460388639</v>
      </c>
      <c r="HH171" s="33">
        <v>14.173228346456693</v>
      </c>
      <c r="HI171" s="33">
        <v>22.33201581027668</v>
      </c>
      <c r="HJ171" s="33">
        <v>45.190562613430124</v>
      </c>
      <c r="HK171" s="33">
        <v>26.5</v>
      </c>
      <c r="HL171" s="33">
        <v>48.514851485148512</v>
      </c>
      <c r="HM171" s="33">
        <v>27.317880794701988</v>
      </c>
      <c r="HN171" s="33">
        <v>23.06525037936267</v>
      </c>
      <c r="HO171" s="33">
        <v>11.846153846153847</v>
      </c>
      <c r="HP171" s="33">
        <v>20.950965824665676</v>
      </c>
      <c r="HQ171" s="33">
        <v>15.481171548117155</v>
      </c>
      <c r="HR171" s="33">
        <v>30.609418282548475</v>
      </c>
      <c r="HS171" s="33">
        <v>26.946107784431138</v>
      </c>
      <c r="HT171" s="33">
        <v>40.522875816993462</v>
      </c>
      <c r="HU171" s="33">
        <v>30.602782071097373</v>
      </c>
      <c r="HV171" s="33">
        <v>23.826714801444044</v>
      </c>
      <c r="HW171" s="33">
        <v>3.7234042553191489</v>
      </c>
      <c r="HX171" s="33">
        <v>8.4358523725834793</v>
      </c>
      <c r="HY171" s="33">
        <v>65.987460815047015</v>
      </c>
      <c r="HZ171" s="33">
        <v>22.393822393822393</v>
      </c>
      <c r="IA171" s="33">
        <v>16.8867924528302</v>
      </c>
      <c r="IB171" s="33">
        <v>23.536299765807964</v>
      </c>
      <c r="IC171" s="33">
        <v>29.4010889292196</v>
      </c>
      <c r="ID171" s="33">
        <v>21.05263157894737</v>
      </c>
      <c r="IE171" s="33">
        <v>40.07421150278293</v>
      </c>
      <c r="IF171" s="33">
        <v>31.067961165048544</v>
      </c>
      <c r="IG171" s="33">
        <v>36.625514403292179</v>
      </c>
      <c r="IH171" s="33">
        <v>50.545454545454547</v>
      </c>
      <c r="II171" s="33">
        <v>13.067400275103164</v>
      </c>
      <c r="IJ171" s="33">
        <v>35.599505562422742</v>
      </c>
      <c r="IK171" s="33">
        <v>40.986132511556242</v>
      </c>
      <c r="IL171" s="33">
        <v>15.217391304347826</v>
      </c>
      <c r="IM171" s="34">
        <v>0</v>
      </c>
      <c r="IN171" s="34">
        <v>0</v>
      </c>
      <c r="IO171" s="34">
        <v>0</v>
      </c>
      <c r="IP171" s="34">
        <v>0</v>
      </c>
      <c r="IQ171" s="34">
        <v>0.17301038062283736</v>
      </c>
      <c r="IR171" s="34">
        <v>0</v>
      </c>
      <c r="IS171" s="34">
        <v>0</v>
      </c>
      <c r="IT171" s="34">
        <v>0</v>
      </c>
      <c r="IU171" s="34">
        <v>0</v>
      </c>
      <c r="IV171" s="34">
        <v>0.2288329519450801</v>
      </c>
      <c r="IW171" s="34">
        <v>0</v>
      </c>
      <c r="IX171" s="34">
        <v>0</v>
      </c>
      <c r="IY171" s="34">
        <v>0</v>
      </c>
      <c r="IZ171" s="34">
        <v>0</v>
      </c>
      <c r="JA171" s="34">
        <v>0</v>
      </c>
      <c r="JB171" s="34">
        <v>0</v>
      </c>
      <c r="JC171" s="34">
        <v>0</v>
      </c>
      <c r="JD171" s="34">
        <v>0</v>
      </c>
      <c r="JE171" s="34">
        <v>0</v>
      </c>
      <c r="JF171" s="34">
        <v>0</v>
      </c>
      <c r="JG171" s="34">
        <v>0</v>
      </c>
      <c r="JH171" s="34">
        <v>0</v>
      </c>
      <c r="JI171" s="34">
        <v>0</v>
      </c>
      <c r="JJ171" s="34">
        <v>0</v>
      </c>
      <c r="JK171" s="34">
        <v>0</v>
      </c>
      <c r="JL171" s="34">
        <v>0</v>
      </c>
      <c r="JM171" s="34">
        <v>0</v>
      </c>
      <c r="JN171" s="34">
        <v>0</v>
      </c>
      <c r="JO171" s="34">
        <v>0</v>
      </c>
      <c r="JP171" s="34">
        <v>0</v>
      </c>
      <c r="JQ171" s="34">
        <v>0</v>
      </c>
      <c r="JR171" s="34">
        <v>0</v>
      </c>
      <c r="JS171" s="34">
        <v>0.2808988764044944</v>
      </c>
      <c r="JT171" s="34">
        <v>0</v>
      </c>
      <c r="JU171" s="34">
        <v>0</v>
      </c>
      <c r="JV171" s="34">
        <v>0</v>
      </c>
      <c r="JW171" s="34">
        <v>0</v>
      </c>
      <c r="JX171" s="34">
        <v>0</v>
      </c>
      <c r="JY171" s="34">
        <v>0</v>
      </c>
      <c r="JZ171" s="34">
        <v>0</v>
      </c>
      <c r="KA171" s="34">
        <v>0</v>
      </c>
      <c r="KB171" s="34">
        <v>0</v>
      </c>
      <c r="KC171" s="34">
        <v>0</v>
      </c>
      <c r="KD171" s="38">
        <v>6.2841530054644812</v>
      </c>
      <c r="KE171" s="38">
        <v>2.0408163265306123</v>
      </c>
      <c r="KF171" s="38">
        <v>0</v>
      </c>
      <c r="KG171" s="38">
        <v>0</v>
      </c>
      <c r="KH171" s="38">
        <v>0</v>
      </c>
      <c r="KI171" s="38">
        <v>0</v>
      </c>
      <c r="KJ171" s="38">
        <v>0</v>
      </c>
      <c r="KK171" s="38">
        <v>0</v>
      </c>
      <c r="KL171" s="38">
        <v>0.65146579804560256</v>
      </c>
      <c r="KM171" s="38">
        <v>1.6172506738544474</v>
      </c>
      <c r="KN171" s="38">
        <v>0</v>
      </c>
      <c r="KO171" s="38">
        <v>0</v>
      </c>
      <c r="KP171" s="38">
        <v>0</v>
      </c>
      <c r="KQ171" s="38">
        <v>0</v>
      </c>
      <c r="KR171" s="38">
        <v>0</v>
      </c>
      <c r="KS171" s="38">
        <v>2.25</v>
      </c>
      <c r="KT171" s="38">
        <v>0</v>
      </c>
      <c r="KU171" s="38">
        <v>0</v>
      </c>
      <c r="KV171" s="38">
        <v>0</v>
      </c>
      <c r="KW171" s="38">
        <v>0</v>
      </c>
      <c r="KX171" s="38">
        <v>0</v>
      </c>
      <c r="KY171" s="38">
        <v>0</v>
      </c>
      <c r="KZ171" s="38">
        <v>0</v>
      </c>
      <c r="LA171" s="38">
        <v>0</v>
      </c>
      <c r="LB171" s="38">
        <v>0</v>
      </c>
      <c r="LC171" s="38">
        <v>0</v>
      </c>
      <c r="LD171" s="38">
        <v>0</v>
      </c>
      <c r="LE171" s="38">
        <v>0</v>
      </c>
      <c r="LF171" s="38">
        <v>0</v>
      </c>
      <c r="LG171" s="38">
        <v>0</v>
      </c>
      <c r="LH171" s="38">
        <v>0</v>
      </c>
      <c r="LI171" s="38">
        <v>0</v>
      </c>
      <c r="LJ171" s="38">
        <v>0</v>
      </c>
      <c r="LK171" s="38">
        <v>0</v>
      </c>
      <c r="LL171" s="38">
        <v>0</v>
      </c>
      <c r="LM171" s="38">
        <v>0</v>
      </c>
      <c r="LN171" s="38">
        <v>0.30120481927710846</v>
      </c>
      <c r="LO171" s="38">
        <v>0</v>
      </c>
      <c r="LP171" s="38">
        <v>0</v>
      </c>
      <c r="LQ171" s="38">
        <v>0</v>
      </c>
      <c r="LR171" s="38">
        <v>0</v>
      </c>
      <c r="LS171" s="38">
        <v>0</v>
      </c>
      <c r="LT171" s="38">
        <v>0</v>
      </c>
      <c r="LU171" s="38">
        <v>0</v>
      </c>
      <c r="LV171" s="38">
        <v>0</v>
      </c>
      <c r="LW171" s="38">
        <v>0</v>
      </c>
      <c r="LX171" s="45">
        <f t="shared" si="2"/>
        <v>68.307692307692307</v>
      </c>
    </row>
    <row r="172" spans="1:336" x14ac:dyDescent="0.3">
      <c r="A172" s="52" t="s">
        <v>476</v>
      </c>
      <c r="B172" s="31">
        <v>0</v>
      </c>
      <c r="C172" s="31">
        <v>0</v>
      </c>
      <c r="D172" s="31">
        <v>0.84745762711864403</v>
      </c>
      <c r="E172" s="31">
        <v>0</v>
      </c>
      <c r="F172" s="31">
        <v>0</v>
      </c>
      <c r="G172" s="31">
        <v>0</v>
      </c>
      <c r="H172" s="31">
        <v>0</v>
      </c>
      <c r="I172" s="31">
        <v>0.27472527472527475</v>
      </c>
      <c r="J172" s="31">
        <v>0</v>
      </c>
      <c r="K172" s="31">
        <v>0</v>
      </c>
      <c r="L172" s="31">
        <v>0</v>
      </c>
      <c r="M172" s="31">
        <v>0</v>
      </c>
      <c r="N172" s="31">
        <v>0</v>
      </c>
      <c r="O172" s="31">
        <v>0</v>
      </c>
      <c r="P172" s="31">
        <v>0.63091482649842268</v>
      </c>
      <c r="Q172" s="31">
        <v>0</v>
      </c>
      <c r="R172" s="31">
        <v>0</v>
      </c>
      <c r="S172" s="31">
        <v>0.19157088122605365</v>
      </c>
      <c r="T172" s="31">
        <v>0</v>
      </c>
      <c r="U172" s="31">
        <v>0.4357298474945534</v>
      </c>
      <c r="V172" s="31">
        <v>0</v>
      </c>
      <c r="W172" s="31">
        <v>0.24271844660194175</v>
      </c>
      <c r="X172" s="31">
        <v>0</v>
      </c>
      <c r="Y172" s="31">
        <v>0</v>
      </c>
      <c r="Z172" s="31">
        <v>0</v>
      </c>
      <c r="AA172" s="31">
        <v>0</v>
      </c>
      <c r="AB172" s="31">
        <v>0.43478260869565216</v>
      </c>
      <c r="AC172" s="31">
        <v>0</v>
      </c>
      <c r="AD172" s="31">
        <v>0</v>
      </c>
      <c r="AE172" s="31">
        <v>0</v>
      </c>
      <c r="AF172" s="31">
        <v>0</v>
      </c>
      <c r="AG172" s="31">
        <v>0</v>
      </c>
      <c r="AH172" s="31">
        <v>0.26109660574412535</v>
      </c>
      <c r="AI172" s="31">
        <v>0.31446540880503143</v>
      </c>
      <c r="AJ172" s="31">
        <v>0</v>
      </c>
      <c r="AK172" s="31">
        <v>0.80428954423592491</v>
      </c>
      <c r="AL172" s="31">
        <v>0</v>
      </c>
      <c r="AM172" s="31">
        <v>1.6129032258064515</v>
      </c>
      <c r="AN172" s="31">
        <v>0</v>
      </c>
      <c r="AO172" s="31">
        <v>0</v>
      </c>
      <c r="AP172" s="31">
        <v>0</v>
      </c>
      <c r="AQ172" s="31">
        <v>0</v>
      </c>
      <c r="AR172" s="31">
        <v>0</v>
      </c>
      <c r="AS172" s="31">
        <v>0</v>
      </c>
      <c r="AT172" s="31">
        <v>0</v>
      </c>
      <c r="AU172" s="31">
        <v>0.13140604467805519</v>
      </c>
      <c r="AV172" s="31">
        <v>0</v>
      </c>
      <c r="AW172" s="31">
        <v>0</v>
      </c>
      <c r="AX172" s="31">
        <v>0</v>
      </c>
      <c r="AY172" s="31">
        <v>0</v>
      </c>
      <c r="AZ172" s="31">
        <v>0</v>
      </c>
      <c r="BA172" s="31">
        <v>0</v>
      </c>
      <c r="BB172" s="31">
        <v>0</v>
      </c>
      <c r="BC172" s="31">
        <v>0</v>
      </c>
      <c r="BD172" s="31">
        <v>0</v>
      </c>
      <c r="BE172" s="31">
        <v>0</v>
      </c>
      <c r="BF172" s="31">
        <v>0</v>
      </c>
      <c r="BG172" s="31">
        <v>0</v>
      </c>
      <c r="BH172" s="31">
        <v>0</v>
      </c>
      <c r="BI172" s="31">
        <v>0</v>
      </c>
      <c r="BJ172" s="31">
        <v>0</v>
      </c>
      <c r="BK172" s="31">
        <v>0</v>
      </c>
      <c r="BL172" s="31">
        <v>0</v>
      </c>
      <c r="BM172" s="31">
        <v>0</v>
      </c>
      <c r="BN172" s="31">
        <v>0</v>
      </c>
      <c r="BO172" s="31">
        <v>0</v>
      </c>
      <c r="BP172" s="31">
        <v>0</v>
      </c>
      <c r="BQ172" s="31">
        <v>0</v>
      </c>
      <c r="BR172" s="31">
        <v>0</v>
      </c>
      <c r="BS172" s="31">
        <v>0</v>
      </c>
      <c r="BT172" s="31">
        <v>0</v>
      </c>
      <c r="BU172" s="31">
        <v>0</v>
      </c>
      <c r="BV172" s="31">
        <v>0</v>
      </c>
      <c r="BW172" s="31">
        <v>0</v>
      </c>
      <c r="BX172" s="31">
        <v>0</v>
      </c>
      <c r="BY172" s="31">
        <v>0</v>
      </c>
      <c r="BZ172" s="31">
        <v>0</v>
      </c>
      <c r="CA172" s="31">
        <v>0</v>
      </c>
      <c r="CB172" s="31">
        <v>0</v>
      </c>
      <c r="CC172" s="31">
        <v>0</v>
      </c>
      <c r="CD172" s="31">
        <v>0</v>
      </c>
      <c r="CE172" s="31">
        <v>0</v>
      </c>
      <c r="CF172" s="31">
        <v>0</v>
      </c>
      <c r="CG172" s="31">
        <v>0</v>
      </c>
      <c r="CH172" s="31">
        <v>0</v>
      </c>
      <c r="CI172" s="31">
        <v>3.134796238244514</v>
      </c>
      <c r="CJ172" s="32">
        <v>0</v>
      </c>
      <c r="CK172" s="32">
        <v>0</v>
      </c>
      <c r="CL172" s="32">
        <v>0.15037593984962405</v>
      </c>
      <c r="CM172" s="32">
        <v>0</v>
      </c>
      <c r="CN172" s="32">
        <v>0</v>
      </c>
      <c r="CO172" s="32">
        <v>0</v>
      </c>
      <c r="CP172" s="32">
        <v>0</v>
      </c>
      <c r="CQ172" s="32">
        <v>0</v>
      </c>
      <c r="CR172" s="32">
        <v>0</v>
      </c>
      <c r="CS172" s="32">
        <v>0</v>
      </c>
      <c r="CT172" s="32">
        <v>0</v>
      </c>
      <c r="CU172" s="32">
        <v>0</v>
      </c>
      <c r="CV172" s="32">
        <v>0</v>
      </c>
      <c r="CW172" s="32">
        <v>0</v>
      </c>
      <c r="CX172" s="32">
        <v>0.29411764705882354</v>
      </c>
      <c r="CY172" s="32">
        <v>0</v>
      </c>
      <c r="CZ172" s="32">
        <v>0</v>
      </c>
      <c r="DA172" s="32">
        <v>0</v>
      </c>
      <c r="DB172" s="32">
        <v>0</v>
      </c>
      <c r="DC172" s="32">
        <v>0</v>
      </c>
      <c r="DD172" s="32">
        <v>0</v>
      </c>
      <c r="DE172" s="32">
        <v>0.29673590504451036</v>
      </c>
      <c r="DF172" s="32">
        <v>0</v>
      </c>
      <c r="DG172" s="32">
        <v>0</v>
      </c>
      <c r="DH172" s="32">
        <v>0</v>
      </c>
      <c r="DI172" s="32">
        <v>0</v>
      </c>
      <c r="DJ172" s="32">
        <v>0</v>
      </c>
      <c r="DK172" s="32">
        <v>0</v>
      </c>
      <c r="DL172" s="32">
        <v>0</v>
      </c>
      <c r="DM172" s="32">
        <v>0</v>
      </c>
      <c r="DN172" s="32">
        <v>0</v>
      </c>
      <c r="DO172" s="32">
        <v>0.12626262626262627</v>
      </c>
      <c r="DP172" s="32">
        <v>0</v>
      </c>
      <c r="DQ172" s="32">
        <v>0</v>
      </c>
      <c r="DR172" s="32">
        <v>0</v>
      </c>
      <c r="DS172" s="32">
        <v>0</v>
      </c>
      <c r="DT172" s="32">
        <v>0</v>
      </c>
      <c r="DU172" s="32">
        <v>0</v>
      </c>
      <c r="DV172" s="32">
        <v>0</v>
      </c>
      <c r="DW172" s="32">
        <v>0</v>
      </c>
      <c r="DX172" s="32">
        <v>0</v>
      </c>
      <c r="DY172" s="32">
        <v>0</v>
      </c>
      <c r="DZ172" s="32">
        <v>0</v>
      </c>
      <c r="EA172" s="32">
        <v>0</v>
      </c>
      <c r="EB172" s="32">
        <v>0</v>
      </c>
      <c r="EC172" s="32">
        <v>0</v>
      </c>
      <c r="ED172" s="32">
        <v>0</v>
      </c>
      <c r="EE172" s="32">
        <v>0</v>
      </c>
      <c r="EF172" s="32">
        <v>0</v>
      </c>
      <c r="EG172" s="32">
        <v>0</v>
      </c>
      <c r="EH172" s="32">
        <v>0</v>
      </c>
      <c r="EI172" s="32">
        <v>0</v>
      </c>
      <c r="EJ172" s="32">
        <v>0</v>
      </c>
      <c r="EK172" s="32">
        <v>0</v>
      </c>
      <c r="EL172" s="32">
        <v>0</v>
      </c>
      <c r="EM172" s="32">
        <v>0</v>
      </c>
      <c r="EN172" s="32">
        <v>0</v>
      </c>
      <c r="EO172" s="32">
        <v>0</v>
      </c>
      <c r="EP172" s="32">
        <v>0</v>
      </c>
      <c r="EQ172" s="32">
        <v>0</v>
      </c>
      <c r="ER172" s="32">
        <v>0</v>
      </c>
      <c r="ES172" s="32">
        <v>0</v>
      </c>
      <c r="ET172" s="32">
        <v>0</v>
      </c>
      <c r="EU172" s="32">
        <v>0</v>
      </c>
      <c r="EV172" s="32">
        <v>0</v>
      </c>
      <c r="EW172" s="32">
        <v>0</v>
      </c>
      <c r="EX172" s="32">
        <v>0</v>
      </c>
      <c r="EY172" s="32">
        <v>0</v>
      </c>
      <c r="EZ172" s="32">
        <v>0</v>
      </c>
      <c r="FA172" s="32">
        <v>0</v>
      </c>
      <c r="FB172" s="32">
        <v>0</v>
      </c>
      <c r="FC172" s="32">
        <v>0</v>
      </c>
      <c r="FD172" s="32">
        <v>0</v>
      </c>
      <c r="FE172" s="32">
        <v>0</v>
      </c>
      <c r="FF172" s="32">
        <v>0</v>
      </c>
      <c r="FG172" s="32">
        <v>0</v>
      </c>
      <c r="FH172" s="32">
        <v>0</v>
      </c>
      <c r="FI172" s="32">
        <v>0</v>
      </c>
      <c r="FJ172" s="32">
        <v>0</v>
      </c>
      <c r="FK172" s="32">
        <v>0</v>
      </c>
      <c r="FL172" s="32">
        <v>0</v>
      </c>
      <c r="FM172" s="32">
        <v>0</v>
      </c>
      <c r="FN172" s="32">
        <v>0</v>
      </c>
      <c r="FO172" s="32">
        <v>0</v>
      </c>
      <c r="FP172" s="32">
        <v>0</v>
      </c>
      <c r="FQ172" s="32">
        <v>0</v>
      </c>
      <c r="FR172" s="32">
        <v>0</v>
      </c>
      <c r="FS172" s="32">
        <v>0</v>
      </c>
      <c r="FT172" s="32">
        <v>0</v>
      </c>
      <c r="FU172" s="32">
        <v>0</v>
      </c>
      <c r="FV172" s="32">
        <v>0</v>
      </c>
      <c r="FW172" s="32">
        <v>0</v>
      </c>
      <c r="FX172" s="32">
        <v>0</v>
      </c>
      <c r="FY172" s="32">
        <v>0</v>
      </c>
      <c r="FZ172" s="32">
        <v>0</v>
      </c>
      <c r="GA172" s="32">
        <v>0</v>
      </c>
      <c r="GB172" s="32">
        <v>0</v>
      </c>
      <c r="GC172" s="32">
        <v>0</v>
      </c>
      <c r="GD172" s="32">
        <v>0</v>
      </c>
      <c r="GE172" s="32">
        <v>0</v>
      </c>
      <c r="GF172" s="32">
        <v>0</v>
      </c>
      <c r="GG172" s="32">
        <v>0</v>
      </c>
      <c r="GH172" s="32">
        <v>0</v>
      </c>
      <c r="GI172" s="32">
        <v>0</v>
      </c>
      <c r="GJ172" s="32">
        <v>0</v>
      </c>
      <c r="GK172" s="32">
        <v>0</v>
      </c>
      <c r="GL172" s="33">
        <v>0</v>
      </c>
      <c r="GM172" s="33">
        <v>0</v>
      </c>
      <c r="GN172" s="33">
        <v>0</v>
      </c>
      <c r="GO172" s="33">
        <v>0</v>
      </c>
      <c r="GP172" s="33">
        <v>0</v>
      </c>
      <c r="GQ172" s="33">
        <v>0</v>
      </c>
      <c r="GR172" s="33">
        <v>0</v>
      </c>
      <c r="GS172" s="33">
        <v>0</v>
      </c>
      <c r="GT172" s="33">
        <v>0</v>
      </c>
      <c r="GU172" s="33">
        <v>0</v>
      </c>
      <c r="GV172" s="33">
        <v>0</v>
      </c>
      <c r="GW172" s="33">
        <v>0</v>
      </c>
      <c r="GX172" s="33">
        <v>0</v>
      </c>
      <c r="GY172" s="33">
        <v>0</v>
      </c>
      <c r="GZ172" s="33">
        <v>0</v>
      </c>
      <c r="HA172" s="33">
        <v>0</v>
      </c>
      <c r="HB172" s="33">
        <v>0</v>
      </c>
      <c r="HC172" s="33">
        <v>0</v>
      </c>
      <c r="HD172" s="33">
        <v>0</v>
      </c>
      <c r="HE172" s="33">
        <v>0</v>
      </c>
      <c r="HF172" s="33">
        <v>0</v>
      </c>
      <c r="HG172" s="33">
        <v>0</v>
      </c>
      <c r="HH172" s="33">
        <v>0</v>
      </c>
      <c r="HI172" s="33">
        <v>0</v>
      </c>
      <c r="HJ172" s="33">
        <v>0</v>
      </c>
      <c r="HK172" s="33">
        <v>0</v>
      </c>
      <c r="HL172" s="33">
        <v>0</v>
      </c>
      <c r="HM172" s="33">
        <v>0</v>
      </c>
      <c r="HN172" s="33">
        <v>0</v>
      </c>
      <c r="HO172" s="33">
        <v>0</v>
      </c>
      <c r="HP172" s="33">
        <v>0</v>
      </c>
      <c r="HQ172" s="33">
        <v>0</v>
      </c>
      <c r="HR172" s="33">
        <v>0</v>
      </c>
      <c r="HS172" s="33">
        <v>0</v>
      </c>
      <c r="HT172" s="33">
        <v>0</v>
      </c>
      <c r="HU172" s="33">
        <v>0</v>
      </c>
      <c r="HV172" s="33">
        <v>0</v>
      </c>
      <c r="HW172" s="33">
        <v>0</v>
      </c>
      <c r="HX172" s="33">
        <v>0</v>
      </c>
      <c r="HY172" s="33">
        <v>0</v>
      </c>
      <c r="HZ172" s="33">
        <v>0</v>
      </c>
      <c r="IA172" s="33">
        <v>0</v>
      </c>
      <c r="IB172" s="33">
        <v>0</v>
      </c>
      <c r="IC172" s="33">
        <v>0</v>
      </c>
      <c r="ID172" s="33">
        <v>0</v>
      </c>
      <c r="IE172" s="33">
        <v>0</v>
      </c>
      <c r="IF172" s="33">
        <v>0</v>
      </c>
      <c r="IG172" s="33">
        <v>0</v>
      </c>
      <c r="IH172" s="33">
        <v>0</v>
      </c>
      <c r="II172" s="33">
        <v>0</v>
      </c>
      <c r="IJ172" s="33">
        <v>0</v>
      </c>
      <c r="IK172" s="33">
        <v>0</v>
      </c>
      <c r="IL172" s="33">
        <v>0</v>
      </c>
      <c r="IM172" s="34">
        <v>0</v>
      </c>
      <c r="IN172" s="34">
        <v>0</v>
      </c>
      <c r="IO172" s="34">
        <v>0</v>
      </c>
      <c r="IP172" s="34">
        <v>0</v>
      </c>
      <c r="IQ172" s="34">
        <v>0</v>
      </c>
      <c r="IR172" s="34">
        <v>0</v>
      </c>
      <c r="IS172" s="34">
        <v>0</v>
      </c>
      <c r="IT172" s="34">
        <v>0</v>
      </c>
      <c r="IU172" s="34">
        <v>0</v>
      </c>
      <c r="IV172" s="34">
        <v>0</v>
      </c>
      <c r="IW172" s="34">
        <v>0</v>
      </c>
      <c r="IX172" s="34">
        <v>0</v>
      </c>
      <c r="IY172" s="34">
        <v>0</v>
      </c>
      <c r="IZ172" s="34">
        <v>0</v>
      </c>
      <c r="JA172" s="34">
        <v>0</v>
      </c>
      <c r="JB172" s="34">
        <v>0</v>
      </c>
      <c r="JC172" s="34">
        <v>0</v>
      </c>
      <c r="JD172" s="34">
        <v>0</v>
      </c>
      <c r="JE172" s="34">
        <v>0</v>
      </c>
      <c r="JF172" s="34">
        <v>0</v>
      </c>
      <c r="JG172" s="34">
        <v>0</v>
      </c>
      <c r="JH172" s="34">
        <v>0</v>
      </c>
      <c r="JI172" s="34">
        <v>0</v>
      </c>
      <c r="JJ172" s="34">
        <v>0</v>
      </c>
      <c r="JK172" s="34">
        <v>0</v>
      </c>
      <c r="JL172" s="34">
        <v>0</v>
      </c>
      <c r="JM172" s="34">
        <v>0</v>
      </c>
      <c r="JN172" s="34">
        <v>0</v>
      </c>
      <c r="JO172" s="34">
        <v>0</v>
      </c>
      <c r="JP172" s="34">
        <v>0</v>
      </c>
      <c r="JQ172" s="34">
        <v>0</v>
      </c>
      <c r="JR172" s="34">
        <v>0</v>
      </c>
      <c r="JS172" s="34">
        <v>0</v>
      </c>
      <c r="JT172" s="34">
        <v>0</v>
      </c>
      <c r="JU172" s="34">
        <v>0</v>
      </c>
      <c r="JV172" s="34">
        <v>0</v>
      </c>
      <c r="JW172" s="34">
        <v>0</v>
      </c>
      <c r="JX172" s="34">
        <v>0</v>
      </c>
      <c r="JY172" s="34">
        <v>0</v>
      </c>
      <c r="JZ172" s="34">
        <v>0</v>
      </c>
      <c r="KA172" s="34">
        <v>0</v>
      </c>
      <c r="KB172" s="34">
        <v>0</v>
      </c>
      <c r="KC172" s="34">
        <v>0</v>
      </c>
      <c r="KD172" s="38">
        <v>0</v>
      </c>
      <c r="KE172" s="38">
        <v>0</v>
      </c>
      <c r="KF172" s="38">
        <v>0</v>
      </c>
      <c r="KG172" s="38">
        <v>0</v>
      </c>
      <c r="KH172" s="38">
        <v>0</v>
      </c>
      <c r="KI172" s="38">
        <v>0</v>
      </c>
      <c r="KJ172" s="38">
        <v>0</v>
      </c>
      <c r="KK172" s="38">
        <v>0</v>
      </c>
      <c r="KL172" s="38">
        <v>0</v>
      </c>
      <c r="KM172" s="38">
        <v>0</v>
      </c>
      <c r="KN172" s="38">
        <v>0</v>
      </c>
      <c r="KO172" s="38">
        <v>0</v>
      </c>
      <c r="KP172" s="38">
        <v>0</v>
      </c>
      <c r="KQ172" s="38">
        <v>0</v>
      </c>
      <c r="KR172" s="38">
        <v>0</v>
      </c>
      <c r="KS172" s="38">
        <v>0</v>
      </c>
      <c r="KT172" s="38">
        <v>0</v>
      </c>
      <c r="KU172" s="38">
        <v>0</v>
      </c>
      <c r="KV172" s="38">
        <v>0</v>
      </c>
      <c r="KW172" s="38">
        <v>0</v>
      </c>
      <c r="KX172" s="38">
        <v>0</v>
      </c>
      <c r="KY172" s="38">
        <v>0</v>
      </c>
      <c r="KZ172" s="38">
        <v>0</v>
      </c>
      <c r="LA172" s="38">
        <v>0</v>
      </c>
      <c r="LB172" s="38">
        <v>0</v>
      </c>
      <c r="LC172" s="38">
        <v>0</v>
      </c>
      <c r="LD172" s="38">
        <v>0</v>
      </c>
      <c r="LE172" s="38">
        <v>0</v>
      </c>
      <c r="LF172" s="38">
        <v>0</v>
      </c>
      <c r="LG172" s="38">
        <v>0</v>
      </c>
      <c r="LH172" s="38">
        <v>0</v>
      </c>
      <c r="LI172" s="38">
        <v>0</v>
      </c>
      <c r="LJ172" s="38">
        <v>0</v>
      </c>
      <c r="LK172" s="38">
        <v>0</v>
      </c>
      <c r="LL172" s="38">
        <v>0</v>
      </c>
      <c r="LM172" s="38">
        <v>0</v>
      </c>
      <c r="LN172" s="38">
        <v>0</v>
      </c>
      <c r="LO172" s="38">
        <v>0</v>
      </c>
      <c r="LP172" s="38">
        <v>0</v>
      </c>
      <c r="LQ172" s="38">
        <v>0</v>
      </c>
      <c r="LR172" s="38">
        <v>0</v>
      </c>
      <c r="LS172" s="38">
        <v>0</v>
      </c>
      <c r="LT172" s="38">
        <v>0</v>
      </c>
      <c r="LU172" s="38">
        <v>0</v>
      </c>
      <c r="LV172" s="38">
        <v>0</v>
      </c>
      <c r="LW172" s="38">
        <v>0</v>
      </c>
      <c r="LX172" s="45">
        <f t="shared" si="2"/>
        <v>3.134796238244514</v>
      </c>
    </row>
    <row r="173" spans="1:336" x14ac:dyDescent="0.3">
      <c r="A173" s="52" t="s">
        <v>477</v>
      </c>
      <c r="B173" s="31">
        <v>0</v>
      </c>
      <c r="C173" s="31">
        <v>0</v>
      </c>
      <c r="D173" s="31">
        <v>0</v>
      </c>
      <c r="E173" s="31">
        <v>0</v>
      </c>
      <c r="F173" s="31">
        <v>0</v>
      </c>
      <c r="G173" s="31">
        <v>0</v>
      </c>
      <c r="H173" s="31">
        <v>0</v>
      </c>
      <c r="I173" s="31">
        <v>0</v>
      </c>
      <c r="J173" s="31">
        <v>0</v>
      </c>
      <c r="K173" s="31">
        <v>0</v>
      </c>
      <c r="L173" s="31">
        <v>0</v>
      </c>
      <c r="M173" s="31">
        <v>0</v>
      </c>
      <c r="N173" s="31">
        <v>0</v>
      </c>
      <c r="O173" s="31">
        <v>0</v>
      </c>
      <c r="P173" s="31">
        <v>0</v>
      </c>
      <c r="Q173" s="31">
        <v>0</v>
      </c>
      <c r="R173" s="31">
        <v>0</v>
      </c>
      <c r="S173" s="31">
        <v>0</v>
      </c>
      <c r="T173" s="31">
        <v>0</v>
      </c>
      <c r="U173" s="31">
        <v>0</v>
      </c>
      <c r="V173" s="31">
        <v>0</v>
      </c>
      <c r="W173" s="31">
        <v>0</v>
      </c>
      <c r="X173" s="31">
        <v>0</v>
      </c>
      <c r="Y173" s="31">
        <v>0</v>
      </c>
      <c r="Z173" s="31">
        <v>0</v>
      </c>
      <c r="AA173" s="31">
        <v>0</v>
      </c>
      <c r="AB173" s="31">
        <v>0</v>
      </c>
      <c r="AC173" s="31">
        <v>0</v>
      </c>
      <c r="AD173" s="31">
        <v>0</v>
      </c>
      <c r="AE173" s="31">
        <v>0</v>
      </c>
      <c r="AF173" s="31">
        <v>0</v>
      </c>
      <c r="AG173" s="31">
        <v>0</v>
      </c>
      <c r="AH173" s="31">
        <v>0</v>
      </c>
      <c r="AI173" s="31">
        <v>0</v>
      </c>
      <c r="AJ173" s="31">
        <v>0</v>
      </c>
      <c r="AK173" s="31">
        <v>0</v>
      </c>
      <c r="AL173" s="31">
        <v>0</v>
      </c>
      <c r="AM173" s="31">
        <v>0</v>
      </c>
      <c r="AN173" s="31">
        <v>0</v>
      </c>
      <c r="AO173" s="31">
        <v>0</v>
      </c>
      <c r="AP173" s="31">
        <v>0</v>
      </c>
      <c r="AQ173" s="31">
        <v>0</v>
      </c>
      <c r="AR173" s="31">
        <v>0</v>
      </c>
      <c r="AS173" s="31">
        <v>0</v>
      </c>
      <c r="AT173" s="31">
        <v>0</v>
      </c>
      <c r="AU173" s="31">
        <v>0</v>
      </c>
      <c r="AV173" s="31">
        <v>0</v>
      </c>
      <c r="AW173" s="31">
        <v>0</v>
      </c>
      <c r="AX173" s="31">
        <v>0</v>
      </c>
      <c r="AY173" s="31">
        <v>0</v>
      </c>
      <c r="AZ173" s="31">
        <v>0</v>
      </c>
      <c r="BA173" s="31">
        <v>0</v>
      </c>
      <c r="BB173" s="31">
        <v>0</v>
      </c>
      <c r="BC173" s="31">
        <v>0</v>
      </c>
      <c r="BD173" s="31">
        <v>0</v>
      </c>
      <c r="BE173" s="31">
        <v>0</v>
      </c>
      <c r="BF173" s="31">
        <v>0</v>
      </c>
      <c r="BG173" s="31">
        <v>0</v>
      </c>
      <c r="BH173" s="31">
        <v>0</v>
      </c>
      <c r="BI173" s="31">
        <v>0</v>
      </c>
      <c r="BJ173" s="31">
        <v>0</v>
      </c>
      <c r="BK173" s="31">
        <v>0</v>
      </c>
      <c r="BL173" s="31">
        <v>0</v>
      </c>
      <c r="BM173" s="31">
        <v>0</v>
      </c>
      <c r="BN173" s="31">
        <v>0</v>
      </c>
      <c r="BO173" s="31">
        <v>0</v>
      </c>
      <c r="BP173" s="31">
        <v>0</v>
      </c>
      <c r="BQ173" s="31">
        <v>0</v>
      </c>
      <c r="BR173" s="31">
        <v>0</v>
      </c>
      <c r="BS173" s="31">
        <v>0</v>
      </c>
      <c r="BT173" s="31">
        <v>0</v>
      </c>
      <c r="BU173" s="31">
        <v>0</v>
      </c>
      <c r="BV173" s="31">
        <v>0</v>
      </c>
      <c r="BW173" s="31">
        <v>0</v>
      </c>
      <c r="BX173" s="31">
        <v>0</v>
      </c>
      <c r="BY173" s="31">
        <v>0</v>
      </c>
      <c r="BZ173" s="31">
        <v>0</v>
      </c>
      <c r="CA173" s="31">
        <v>0</v>
      </c>
      <c r="CB173" s="31">
        <v>0</v>
      </c>
      <c r="CC173" s="31">
        <v>0</v>
      </c>
      <c r="CD173" s="31">
        <v>0</v>
      </c>
      <c r="CE173" s="31">
        <v>0</v>
      </c>
      <c r="CF173" s="31">
        <v>0</v>
      </c>
      <c r="CG173" s="31">
        <v>0</v>
      </c>
      <c r="CH173" s="31">
        <v>0</v>
      </c>
      <c r="CI173" s="31">
        <v>0</v>
      </c>
      <c r="CJ173" s="32">
        <v>0</v>
      </c>
      <c r="CK173" s="32">
        <v>0</v>
      </c>
      <c r="CL173" s="32">
        <v>0</v>
      </c>
      <c r="CM173" s="32">
        <v>0</v>
      </c>
      <c r="CN173" s="32">
        <v>0</v>
      </c>
      <c r="CO173" s="32">
        <v>0</v>
      </c>
      <c r="CP173" s="32">
        <v>0</v>
      </c>
      <c r="CQ173" s="32">
        <v>0</v>
      </c>
      <c r="CR173" s="32">
        <v>0</v>
      </c>
      <c r="CS173" s="32">
        <v>0</v>
      </c>
      <c r="CT173" s="32">
        <v>0</v>
      </c>
      <c r="CU173" s="32">
        <v>0</v>
      </c>
      <c r="CV173" s="32">
        <v>0</v>
      </c>
      <c r="CW173" s="32">
        <v>0</v>
      </c>
      <c r="CX173" s="32">
        <v>0</v>
      </c>
      <c r="CY173" s="32">
        <v>0</v>
      </c>
      <c r="CZ173" s="32">
        <v>0</v>
      </c>
      <c r="DA173" s="32">
        <v>0</v>
      </c>
      <c r="DB173" s="32">
        <v>0</v>
      </c>
      <c r="DC173" s="32">
        <v>0</v>
      </c>
      <c r="DD173" s="32">
        <v>0</v>
      </c>
      <c r="DE173" s="32">
        <v>0</v>
      </c>
      <c r="DF173" s="32">
        <v>0</v>
      </c>
      <c r="DG173" s="32">
        <v>0</v>
      </c>
      <c r="DH173" s="32">
        <v>0</v>
      </c>
      <c r="DI173" s="32">
        <v>0</v>
      </c>
      <c r="DJ173" s="32">
        <v>0</v>
      </c>
      <c r="DK173" s="32">
        <v>0</v>
      </c>
      <c r="DL173" s="32">
        <v>0</v>
      </c>
      <c r="DM173" s="32">
        <v>0</v>
      </c>
      <c r="DN173" s="32">
        <v>0</v>
      </c>
      <c r="DO173" s="32">
        <v>0</v>
      </c>
      <c r="DP173" s="32">
        <v>0</v>
      </c>
      <c r="DQ173" s="32">
        <v>0</v>
      </c>
      <c r="DR173" s="32">
        <v>0</v>
      </c>
      <c r="DS173" s="32">
        <v>0</v>
      </c>
      <c r="DT173" s="32">
        <v>0</v>
      </c>
      <c r="DU173" s="32">
        <v>0</v>
      </c>
      <c r="DV173" s="32">
        <v>0</v>
      </c>
      <c r="DW173" s="32">
        <v>0</v>
      </c>
      <c r="DX173" s="32">
        <v>0</v>
      </c>
      <c r="DY173" s="32">
        <v>0</v>
      </c>
      <c r="DZ173" s="32">
        <v>0</v>
      </c>
      <c r="EA173" s="32">
        <v>0</v>
      </c>
      <c r="EB173" s="32">
        <v>0</v>
      </c>
      <c r="EC173" s="32">
        <v>0</v>
      </c>
      <c r="ED173" s="32">
        <v>0</v>
      </c>
      <c r="EE173" s="32">
        <v>0</v>
      </c>
      <c r="EF173" s="32">
        <v>0</v>
      </c>
      <c r="EG173" s="32">
        <v>0</v>
      </c>
      <c r="EH173" s="32">
        <v>0</v>
      </c>
      <c r="EI173" s="32">
        <v>0</v>
      </c>
      <c r="EJ173" s="32">
        <v>0</v>
      </c>
      <c r="EK173" s="32">
        <v>0</v>
      </c>
      <c r="EL173" s="32">
        <v>0</v>
      </c>
      <c r="EM173" s="32">
        <v>0</v>
      </c>
      <c r="EN173" s="32">
        <v>0</v>
      </c>
      <c r="EO173" s="32">
        <v>0</v>
      </c>
      <c r="EP173" s="32">
        <v>0</v>
      </c>
      <c r="EQ173" s="32">
        <v>0</v>
      </c>
      <c r="ER173" s="32">
        <v>0</v>
      </c>
      <c r="ES173" s="32">
        <v>0</v>
      </c>
      <c r="ET173" s="32">
        <v>0</v>
      </c>
      <c r="EU173" s="32">
        <v>0</v>
      </c>
      <c r="EV173" s="32">
        <v>0</v>
      </c>
      <c r="EW173" s="32">
        <v>0</v>
      </c>
      <c r="EX173" s="32">
        <v>0</v>
      </c>
      <c r="EY173" s="32">
        <v>0</v>
      </c>
      <c r="EZ173" s="32">
        <v>0</v>
      </c>
      <c r="FA173" s="32">
        <v>0</v>
      </c>
      <c r="FB173" s="32">
        <v>0</v>
      </c>
      <c r="FC173" s="32">
        <v>0</v>
      </c>
      <c r="FD173" s="32">
        <v>0</v>
      </c>
      <c r="FE173" s="32">
        <v>0</v>
      </c>
      <c r="FF173" s="32">
        <v>0</v>
      </c>
      <c r="FG173" s="32">
        <v>0</v>
      </c>
      <c r="FH173" s="32">
        <v>0</v>
      </c>
      <c r="FI173" s="32">
        <v>0</v>
      </c>
      <c r="FJ173" s="32">
        <v>0</v>
      </c>
      <c r="FK173" s="32">
        <v>0</v>
      </c>
      <c r="FL173" s="32">
        <v>0</v>
      </c>
      <c r="FM173" s="32">
        <v>0</v>
      </c>
      <c r="FN173" s="32">
        <v>0</v>
      </c>
      <c r="FO173" s="32">
        <v>0</v>
      </c>
      <c r="FP173" s="32">
        <v>0</v>
      </c>
      <c r="FQ173" s="32">
        <v>0</v>
      </c>
      <c r="FR173" s="32">
        <v>0</v>
      </c>
      <c r="FS173" s="32">
        <v>0</v>
      </c>
      <c r="FT173" s="32">
        <v>0</v>
      </c>
      <c r="FU173" s="32">
        <v>0</v>
      </c>
      <c r="FV173" s="32">
        <v>0</v>
      </c>
      <c r="FW173" s="32">
        <v>0</v>
      </c>
      <c r="FX173" s="32">
        <v>0</v>
      </c>
      <c r="FY173" s="32">
        <v>0</v>
      </c>
      <c r="FZ173" s="32">
        <v>0</v>
      </c>
      <c r="GA173" s="32">
        <v>0</v>
      </c>
      <c r="GB173" s="32">
        <v>0</v>
      </c>
      <c r="GC173" s="32">
        <v>0</v>
      </c>
      <c r="GD173" s="32">
        <v>0</v>
      </c>
      <c r="GE173" s="32">
        <v>0</v>
      </c>
      <c r="GF173" s="32">
        <v>0</v>
      </c>
      <c r="GG173" s="32">
        <v>0</v>
      </c>
      <c r="GH173" s="32">
        <v>0</v>
      </c>
      <c r="GI173" s="32">
        <v>0</v>
      </c>
      <c r="GJ173" s="32">
        <v>0</v>
      </c>
      <c r="GK173" s="32">
        <v>0</v>
      </c>
      <c r="GL173" s="33">
        <v>0</v>
      </c>
      <c r="GM173" s="33">
        <v>0</v>
      </c>
      <c r="GN173" s="33">
        <v>0</v>
      </c>
      <c r="GO173" s="33">
        <v>0</v>
      </c>
      <c r="GP173" s="33">
        <v>0</v>
      </c>
      <c r="GQ173" s="33">
        <v>0</v>
      </c>
      <c r="GR173" s="33">
        <v>0</v>
      </c>
      <c r="GS173" s="33">
        <v>0</v>
      </c>
      <c r="GT173" s="33">
        <v>0</v>
      </c>
      <c r="GU173" s="33">
        <v>0</v>
      </c>
      <c r="GV173" s="33">
        <v>0</v>
      </c>
      <c r="GW173" s="33">
        <v>0</v>
      </c>
      <c r="GX173" s="33">
        <v>0</v>
      </c>
      <c r="GY173" s="33">
        <v>0</v>
      </c>
      <c r="GZ173" s="33">
        <v>0</v>
      </c>
      <c r="HA173" s="33">
        <v>0</v>
      </c>
      <c r="HB173" s="33">
        <v>0</v>
      </c>
      <c r="HC173" s="33">
        <v>0</v>
      </c>
      <c r="HD173" s="33">
        <v>0</v>
      </c>
      <c r="HE173" s="33">
        <v>0</v>
      </c>
      <c r="HF173" s="33">
        <v>0</v>
      </c>
      <c r="HG173" s="33">
        <v>0</v>
      </c>
      <c r="HH173" s="33">
        <v>0</v>
      </c>
      <c r="HI173" s="33">
        <v>0</v>
      </c>
      <c r="HJ173" s="33">
        <v>0</v>
      </c>
      <c r="HK173" s="33">
        <v>0</v>
      </c>
      <c r="HL173" s="33">
        <v>0</v>
      </c>
      <c r="HM173" s="33">
        <v>0</v>
      </c>
      <c r="HN173" s="33">
        <v>0</v>
      </c>
      <c r="HO173" s="33">
        <v>0</v>
      </c>
      <c r="HP173" s="33">
        <v>0</v>
      </c>
      <c r="HQ173" s="33">
        <v>0</v>
      </c>
      <c r="HR173" s="33">
        <v>0</v>
      </c>
      <c r="HS173" s="33">
        <v>0</v>
      </c>
      <c r="HT173" s="33">
        <v>0</v>
      </c>
      <c r="HU173" s="33">
        <v>0</v>
      </c>
      <c r="HV173" s="33">
        <v>0</v>
      </c>
      <c r="HW173" s="33">
        <v>0</v>
      </c>
      <c r="HX173" s="33">
        <v>0</v>
      </c>
      <c r="HY173" s="33">
        <v>0</v>
      </c>
      <c r="HZ173" s="33">
        <v>0</v>
      </c>
      <c r="IA173" s="33">
        <v>0</v>
      </c>
      <c r="IB173" s="33">
        <v>0</v>
      </c>
      <c r="IC173" s="33">
        <v>0</v>
      </c>
      <c r="ID173" s="33">
        <v>0</v>
      </c>
      <c r="IE173" s="33">
        <v>0</v>
      </c>
      <c r="IF173" s="33">
        <v>0</v>
      </c>
      <c r="IG173" s="33">
        <v>0</v>
      </c>
      <c r="IH173" s="33">
        <v>0</v>
      </c>
      <c r="II173" s="33">
        <v>0</v>
      </c>
      <c r="IJ173" s="33">
        <v>0</v>
      </c>
      <c r="IK173" s="33">
        <v>0</v>
      </c>
      <c r="IL173" s="33">
        <v>0</v>
      </c>
      <c r="IM173" s="34">
        <v>0</v>
      </c>
      <c r="IN173" s="34">
        <v>0</v>
      </c>
      <c r="IO173" s="34">
        <v>0</v>
      </c>
      <c r="IP173" s="34">
        <v>0.22246941045606228</v>
      </c>
      <c r="IQ173" s="34">
        <v>0</v>
      </c>
      <c r="IR173" s="34">
        <v>0</v>
      </c>
      <c r="IS173" s="34">
        <v>0</v>
      </c>
      <c r="IT173" s="34">
        <v>0</v>
      </c>
      <c r="IU173" s="34">
        <v>0</v>
      </c>
      <c r="IV173" s="34">
        <v>0</v>
      </c>
      <c r="IW173" s="34">
        <v>0.4854368932038835</v>
      </c>
      <c r="IX173" s="34">
        <v>0.6872852233676976</v>
      </c>
      <c r="IY173" s="34">
        <v>0</v>
      </c>
      <c r="IZ173" s="34">
        <v>0.7407407407407407</v>
      </c>
      <c r="JA173" s="34">
        <v>0.29154518950437319</v>
      </c>
      <c r="JB173" s="34">
        <v>0</v>
      </c>
      <c r="JC173" s="34">
        <v>0</v>
      </c>
      <c r="JD173" s="34">
        <v>0</v>
      </c>
      <c r="JE173" s="34">
        <v>0</v>
      </c>
      <c r="JF173" s="34">
        <v>0</v>
      </c>
      <c r="JG173" s="34">
        <v>0</v>
      </c>
      <c r="JH173" s="34">
        <v>0</v>
      </c>
      <c r="JI173" s="34">
        <v>0</v>
      </c>
      <c r="JJ173" s="34">
        <v>0</v>
      </c>
      <c r="JK173" s="34">
        <v>0</v>
      </c>
      <c r="JL173" s="34">
        <v>0</v>
      </c>
      <c r="JM173" s="34">
        <v>0.23310023310023309</v>
      </c>
      <c r="JN173" s="34">
        <v>0</v>
      </c>
      <c r="JO173" s="34">
        <v>0</v>
      </c>
      <c r="JP173" s="34">
        <v>0</v>
      </c>
      <c r="JQ173" s="34">
        <v>0</v>
      </c>
      <c r="JR173" s="34">
        <v>0</v>
      </c>
      <c r="JS173" s="34">
        <v>0</v>
      </c>
      <c r="JT173" s="34">
        <v>0</v>
      </c>
      <c r="JU173" s="34">
        <v>0.8771929824561403</v>
      </c>
      <c r="JV173" s="34">
        <v>0.2364066193853428</v>
      </c>
      <c r="JW173" s="34">
        <v>0</v>
      </c>
      <c r="JX173" s="34">
        <v>0</v>
      </c>
      <c r="JY173" s="34">
        <v>0.55865921787709494</v>
      </c>
      <c r="JZ173" s="34">
        <v>0</v>
      </c>
      <c r="KA173" s="34">
        <v>0</v>
      </c>
      <c r="KB173" s="34">
        <v>0</v>
      </c>
      <c r="KC173" s="34">
        <v>0.23809523809523808</v>
      </c>
      <c r="KD173" s="38">
        <v>0</v>
      </c>
      <c r="KE173" s="38">
        <v>0</v>
      </c>
      <c r="KF173" s="38">
        <v>0</v>
      </c>
      <c r="KG173" s="38">
        <v>0</v>
      </c>
      <c r="KH173" s="38">
        <v>0</v>
      </c>
      <c r="KI173" s="38">
        <v>0</v>
      </c>
      <c r="KJ173" s="38">
        <v>0</v>
      </c>
      <c r="KK173" s="38">
        <v>0</v>
      </c>
      <c r="KL173" s="38">
        <v>0</v>
      </c>
      <c r="KM173" s="38">
        <v>0</v>
      </c>
      <c r="KN173" s="38">
        <v>0</v>
      </c>
      <c r="KO173" s="38">
        <v>0</v>
      </c>
      <c r="KP173" s="38">
        <v>0</v>
      </c>
      <c r="KQ173" s="38">
        <v>0</v>
      </c>
      <c r="KR173" s="38">
        <v>0</v>
      </c>
      <c r="KS173" s="38">
        <v>0</v>
      </c>
      <c r="KT173" s="38">
        <v>0</v>
      </c>
      <c r="KU173" s="38">
        <v>0</v>
      </c>
      <c r="KV173" s="38">
        <v>0</v>
      </c>
      <c r="KW173" s="38">
        <v>0</v>
      </c>
      <c r="KX173" s="38">
        <v>0</v>
      </c>
      <c r="KY173" s="38">
        <v>0</v>
      </c>
      <c r="KZ173" s="38">
        <v>0</v>
      </c>
      <c r="LA173" s="38">
        <v>0</v>
      </c>
      <c r="LB173" s="38">
        <v>0</v>
      </c>
      <c r="LC173" s="38">
        <v>0</v>
      </c>
      <c r="LD173" s="38">
        <v>0</v>
      </c>
      <c r="LE173" s="38">
        <v>0</v>
      </c>
      <c r="LF173" s="38">
        <v>0</v>
      </c>
      <c r="LG173" s="38">
        <v>0</v>
      </c>
      <c r="LH173" s="38">
        <v>0</v>
      </c>
      <c r="LI173" s="38">
        <v>0</v>
      </c>
      <c r="LJ173" s="38">
        <v>0</v>
      </c>
      <c r="LK173" s="38">
        <v>0.18761726078799248</v>
      </c>
      <c r="LL173" s="38">
        <v>0.21691973969631237</v>
      </c>
      <c r="LM173" s="38">
        <v>0.41407867494824019</v>
      </c>
      <c r="LN173" s="38">
        <v>0</v>
      </c>
      <c r="LO173" s="38">
        <v>0</v>
      </c>
      <c r="LP173" s="38">
        <v>0</v>
      </c>
      <c r="LQ173" s="38">
        <v>0.32840722495894908</v>
      </c>
      <c r="LR173" s="38">
        <v>0</v>
      </c>
      <c r="LS173" s="38">
        <v>1.5418502202643172</v>
      </c>
      <c r="LT173" s="38">
        <v>0</v>
      </c>
      <c r="LU173" s="38">
        <v>0</v>
      </c>
      <c r="LV173" s="38">
        <v>0</v>
      </c>
      <c r="LW173" s="38">
        <v>0</v>
      </c>
      <c r="LX173" s="45">
        <f t="shared" si="2"/>
        <v>1.5418502202643172</v>
      </c>
    </row>
    <row r="174" spans="1:336" x14ac:dyDescent="0.3">
      <c r="A174" s="52" t="s">
        <v>478</v>
      </c>
      <c r="B174" s="31">
        <v>0</v>
      </c>
      <c r="C174" s="31">
        <v>0</v>
      </c>
      <c r="D174" s="31">
        <v>0</v>
      </c>
      <c r="E174" s="31">
        <v>0</v>
      </c>
      <c r="F174" s="31">
        <v>0</v>
      </c>
      <c r="G174" s="31">
        <v>0</v>
      </c>
      <c r="H174" s="31">
        <v>0</v>
      </c>
      <c r="I174" s="31">
        <v>0</v>
      </c>
      <c r="J174" s="31">
        <v>0</v>
      </c>
      <c r="K174" s="31">
        <v>0</v>
      </c>
      <c r="L174" s="31">
        <v>0</v>
      </c>
      <c r="M174" s="31">
        <v>0</v>
      </c>
      <c r="N174" s="31">
        <v>0</v>
      </c>
      <c r="O174" s="31">
        <v>0</v>
      </c>
      <c r="P174" s="31">
        <v>0</v>
      </c>
      <c r="Q174" s="31">
        <v>0</v>
      </c>
      <c r="R174" s="31">
        <v>0</v>
      </c>
      <c r="S174" s="31">
        <v>0</v>
      </c>
      <c r="T174" s="31">
        <v>0</v>
      </c>
      <c r="U174" s="31">
        <v>0</v>
      </c>
      <c r="V174" s="31">
        <v>0.17452006980802792</v>
      </c>
      <c r="W174" s="31">
        <v>0</v>
      </c>
      <c r="X174" s="31">
        <v>0</v>
      </c>
      <c r="Y174" s="31">
        <v>0</v>
      </c>
      <c r="Z174" s="31">
        <v>0</v>
      </c>
      <c r="AA174" s="31">
        <v>0</v>
      </c>
      <c r="AB174" s="31">
        <v>0</v>
      </c>
      <c r="AC174" s="31">
        <v>0</v>
      </c>
      <c r="AD174" s="31">
        <v>0</v>
      </c>
      <c r="AE174" s="31">
        <v>0</v>
      </c>
      <c r="AF174" s="31">
        <v>0</v>
      </c>
      <c r="AG174" s="31">
        <v>0</v>
      </c>
      <c r="AH174" s="31">
        <v>0</v>
      </c>
      <c r="AI174" s="31">
        <v>0</v>
      </c>
      <c r="AJ174" s="31">
        <v>0</v>
      </c>
      <c r="AK174" s="31">
        <v>0</v>
      </c>
      <c r="AL174" s="31">
        <v>0</v>
      </c>
      <c r="AM174" s="31">
        <v>0</v>
      </c>
      <c r="AN174" s="31">
        <v>0</v>
      </c>
      <c r="AO174" s="31">
        <v>0</v>
      </c>
      <c r="AP174" s="31">
        <v>0</v>
      </c>
      <c r="AQ174" s="31">
        <v>0</v>
      </c>
      <c r="AR174" s="31">
        <v>0</v>
      </c>
      <c r="AS174" s="31">
        <v>0</v>
      </c>
      <c r="AT174" s="31">
        <v>0</v>
      </c>
      <c r="AU174" s="31">
        <v>0</v>
      </c>
      <c r="AV174" s="31">
        <v>0</v>
      </c>
      <c r="AW174" s="31">
        <v>0</v>
      </c>
      <c r="AX174" s="31">
        <v>0</v>
      </c>
      <c r="AY174" s="31">
        <v>0</v>
      </c>
      <c r="AZ174" s="31">
        <v>0</v>
      </c>
      <c r="BA174" s="31">
        <v>0</v>
      </c>
      <c r="BB174" s="31">
        <v>0</v>
      </c>
      <c r="BC174" s="31">
        <v>0</v>
      </c>
      <c r="BD174" s="31">
        <v>0</v>
      </c>
      <c r="BE174" s="31">
        <v>0</v>
      </c>
      <c r="BF174" s="31">
        <v>0</v>
      </c>
      <c r="BG174" s="31">
        <v>0</v>
      </c>
      <c r="BH174" s="31">
        <v>0</v>
      </c>
      <c r="BI174" s="31">
        <v>0</v>
      </c>
      <c r="BJ174" s="31">
        <v>0</v>
      </c>
      <c r="BK174" s="31">
        <v>0</v>
      </c>
      <c r="BL174" s="31">
        <v>0</v>
      </c>
      <c r="BM174" s="31">
        <v>0</v>
      </c>
      <c r="BN174" s="31">
        <v>0</v>
      </c>
      <c r="BO174" s="31">
        <v>0</v>
      </c>
      <c r="BP174" s="31">
        <v>0</v>
      </c>
      <c r="BQ174" s="31">
        <v>0</v>
      </c>
      <c r="BR174" s="31">
        <v>0</v>
      </c>
      <c r="BS174" s="31">
        <v>0</v>
      </c>
      <c r="BT174" s="31">
        <v>0</v>
      </c>
      <c r="BU174" s="31">
        <v>0</v>
      </c>
      <c r="BV174" s="31">
        <v>0</v>
      </c>
      <c r="BW174" s="31">
        <v>0</v>
      </c>
      <c r="BX174" s="31">
        <v>0</v>
      </c>
      <c r="BY174" s="31">
        <v>0</v>
      </c>
      <c r="BZ174" s="31">
        <v>0</v>
      </c>
      <c r="CA174" s="31">
        <v>0</v>
      </c>
      <c r="CB174" s="31">
        <v>0</v>
      </c>
      <c r="CC174" s="31">
        <v>0</v>
      </c>
      <c r="CD174" s="31">
        <v>0</v>
      </c>
      <c r="CE174" s="31">
        <v>0</v>
      </c>
      <c r="CF174" s="31">
        <v>0</v>
      </c>
      <c r="CG174" s="31">
        <v>0</v>
      </c>
      <c r="CH174" s="31">
        <v>0</v>
      </c>
      <c r="CI174" s="31">
        <v>0</v>
      </c>
      <c r="CJ174" s="32">
        <v>0</v>
      </c>
      <c r="CK174" s="32">
        <v>0</v>
      </c>
      <c r="CL174" s="32">
        <v>0.15037593984962405</v>
      </c>
      <c r="CM174" s="32">
        <v>0</v>
      </c>
      <c r="CN174" s="32">
        <v>0</v>
      </c>
      <c r="CO174" s="32">
        <v>0</v>
      </c>
      <c r="CP174" s="32">
        <v>0</v>
      </c>
      <c r="CQ174" s="32">
        <v>0</v>
      </c>
      <c r="CR174" s="32">
        <v>0</v>
      </c>
      <c r="CS174" s="32">
        <v>0</v>
      </c>
      <c r="CT174" s="32">
        <v>0</v>
      </c>
      <c r="CU174" s="32">
        <v>0</v>
      </c>
      <c r="CV174" s="32">
        <v>0</v>
      </c>
      <c r="CW174" s="32">
        <v>0</v>
      </c>
      <c r="CX174" s="32">
        <v>0</v>
      </c>
      <c r="CY174" s="32">
        <v>0</v>
      </c>
      <c r="CZ174" s="32">
        <v>0</v>
      </c>
      <c r="DA174" s="32">
        <v>0</v>
      </c>
      <c r="DB174" s="32">
        <v>0</v>
      </c>
      <c r="DC174" s="32">
        <v>0</v>
      </c>
      <c r="DD174" s="32">
        <v>0</v>
      </c>
      <c r="DE174" s="32">
        <v>0</v>
      </c>
      <c r="DF174" s="32">
        <v>0</v>
      </c>
      <c r="DG174" s="32">
        <v>0</v>
      </c>
      <c r="DH174" s="32">
        <v>0.19455252918287938</v>
      </c>
      <c r="DI174" s="32">
        <v>0</v>
      </c>
      <c r="DJ174" s="32">
        <v>0</v>
      </c>
      <c r="DK174" s="32">
        <v>0</v>
      </c>
      <c r="DL174" s="32">
        <v>0</v>
      </c>
      <c r="DM174" s="32">
        <v>0</v>
      </c>
      <c r="DN174" s="32">
        <v>0</v>
      </c>
      <c r="DO174" s="32">
        <v>0</v>
      </c>
      <c r="DP174" s="32">
        <v>0</v>
      </c>
      <c r="DQ174" s="32">
        <v>0</v>
      </c>
      <c r="DR174" s="32">
        <v>0</v>
      </c>
      <c r="DS174" s="32">
        <v>0</v>
      </c>
      <c r="DT174" s="32">
        <v>0</v>
      </c>
      <c r="DU174" s="32">
        <v>0</v>
      </c>
      <c r="DV174" s="32">
        <v>0</v>
      </c>
      <c r="DW174" s="32">
        <v>0</v>
      </c>
      <c r="DX174" s="32">
        <v>0</v>
      </c>
      <c r="DY174" s="32">
        <v>0</v>
      </c>
      <c r="DZ174" s="32">
        <v>0</v>
      </c>
      <c r="EA174" s="32">
        <v>0</v>
      </c>
      <c r="EB174" s="32">
        <v>0</v>
      </c>
      <c r="EC174" s="32">
        <v>0</v>
      </c>
      <c r="ED174" s="32">
        <v>0</v>
      </c>
      <c r="EE174" s="32">
        <v>0</v>
      </c>
      <c r="EF174" s="32">
        <v>0</v>
      </c>
      <c r="EG174" s="32">
        <v>0</v>
      </c>
      <c r="EH174" s="32">
        <v>0</v>
      </c>
      <c r="EI174" s="32">
        <v>0</v>
      </c>
      <c r="EJ174" s="32">
        <v>0</v>
      </c>
      <c r="EK174" s="32">
        <v>0</v>
      </c>
      <c r="EL174" s="32">
        <v>0</v>
      </c>
      <c r="EM174" s="32">
        <v>0</v>
      </c>
      <c r="EN174" s="32">
        <v>0</v>
      </c>
      <c r="EO174" s="32">
        <v>0</v>
      </c>
      <c r="EP174" s="32">
        <v>0</v>
      </c>
      <c r="EQ174" s="32">
        <v>0</v>
      </c>
      <c r="ER174" s="32">
        <v>0</v>
      </c>
      <c r="ES174" s="32">
        <v>0</v>
      </c>
      <c r="ET174" s="32">
        <v>0</v>
      </c>
      <c r="EU174" s="32">
        <v>0</v>
      </c>
      <c r="EV174" s="32">
        <v>0</v>
      </c>
      <c r="EW174" s="32">
        <v>0</v>
      </c>
      <c r="EX174" s="32">
        <v>0</v>
      </c>
      <c r="EY174" s="32">
        <v>0</v>
      </c>
      <c r="EZ174" s="32">
        <v>0</v>
      </c>
      <c r="FA174" s="32">
        <v>0</v>
      </c>
      <c r="FB174" s="32">
        <v>0</v>
      </c>
      <c r="FC174" s="32">
        <v>0</v>
      </c>
      <c r="FD174" s="32">
        <v>0</v>
      </c>
      <c r="FE174" s="32">
        <v>0</v>
      </c>
      <c r="FF174" s="32">
        <v>0</v>
      </c>
      <c r="FG174" s="32">
        <v>0</v>
      </c>
      <c r="FH174" s="32">
        <v>0</v>
      </c>
      <c r="FI174" s="32">
        <v>0</v>
      </c>
      <c r="FJ174" s="32">
        <v>0</v>
      </c>
      <c r="FK174" s="32">
        <v>0</v>
      </c>
      <c r="FL174" s="32">
        <v>0</v>
      </c>
      <c r="FM174" s="32">
        <v>0</v>
      </c>
      <c r="FN174" s="32">
        <v>0</v>
      </c>
      <c r="FO174" s="32">
        <v>0</v>
      </c>
      <c r="FP174" s="32">
        <v>0</v>
      </c>
      <c r="FQ174" s="32">
        <v>0</v>
      </c>
      <c r="FR174" s="32">
        <v>0</v>
      </c>
      <c r="FS174" s="32">
        <v>0</v>
      </c>
      <c r="FT174" s="32">
        <v>0</v>
      </c>
      <c r="FU174" s="32">
        <v>0</v>
      </c>
      <c r="FV174" s="32">
        <v>0</v>
      </c>
      <c r="FW174" s="32">
        <v>0</v>
      </c>
      <c r="FX174" s="32">
        <v>0</v>
      </c>
      <c r="FY174" s="32">
        <v>0</v>
      </c>
      <c r="FZ174" s="32">
        <v>0</v>
      </c>
      <c r="GA174" s="32">
        <v>0</v>
      </c>
      <c r="GB174" s="32">
        <v>0</v>
      </c>
      <c r="GC174" s="32">
        <v>0</v>
      </c>
      <c r="GD174" s="32">
        <v>0</v>
      </c>
      <c r="GE174" s="32">
        <v>0</v>
      </c>
      <c r="GF174" s="32">
        <v>0</v>
      </c>
      <c r="GG174" s="32">
        <v>0</v>
      </c>
      <c r="GH174" s="32">
        <v>0</v>
      </c>
      <c r="GI174" s="32">
        <v>0</v>
      </c>
      <c r="GJ174" s="32">
        <v>0</v>
      </c>
      <c r="GK174" s="32">
        <v>0</v>
      </c>
      <c r="GL174" s="33">
        <v>0</v>
      </c>
      <c r="GM174" s="33">
        <v>0</v>
      </c>
      <c r="GN174" s="33">
        <v>0</v>
      </c>
      <c r="GO174" s="33">
        <v>0</v>
      </c>
      <c r="GP174" s="33">
        <v>0</v>
      </c>
      <c r="GQ174" s="33">
        <v>0.14064697609001406</v>
      </c>
      <c r="GR174" s="33">
        <v>0</v>
      </c>
      <c r="GS174" s="33">
        <v>0</v>
      </c>
      <c r="GT174" s="33">
        <v>0</v>
      </c>
      <c r="GU174" s="33">
        <v>0</v>
      </c>
      <c r="GV174" s="33">
        <v>0</v>
      </c>
      <c r="GW174" s="33">
        <v>0</v>
      </c>
      <c r="GX174" s="33">
        <v>0</v>
      </c>
      <c r="GY174" s="33">
        <v>0</v>
      </c>
      <c r="GZ174" s="33">
        <v>0</v>
      </c>
      <c r="HA174" s="33">
        <v>0</v>
      </c>
      <c r="HB174" s="33">
        <v>0</v>
      </c>
      <c r="HC174" s="33">
        <v>0</v>
      </c>
      <c r="HD174" s="33">
        <v>0</v>
      </c>
      <c r="HE174" s="33">
        <v>0</v>
      </c>
      <c r="HF174" s="33">
        <v>0</v>
      </c>
      <c r="HG174" s="33">
        <v>0</v>
      </c>
      <c r="HH174" s="33">
        <v>0</v>
      </c>
      <c r="HI174" s="33">
        <v>0</v>
      </c>
      <c r="HJ174" s="33">
        <v>0</v>
      </c>
      <c r="HK174" s="33">
        <v>0</v>
      </c>
      <c r="HL174" s="33">
        <v>0</v>
      </c>
      <c r="HM174" s="33">
        <v>0</v>
      </c>
      <c r="HN174" s="33">
        <v>0</v>
      </c>
      <c r="HO174" s="33">
        <v>0</v>
      </c>
      <c r="HP174" s="33">
        <v>0</v>
      </c>
      <c r="HQ174" s="33">
        <v>0</v>
      </c>
      <c r="HR174" s="33">
        <v>0</v>
      </c>
      <c r="HS174" s="33">
        <v>0</v>
      </c>
      <c r="HT174" s="33">
        <v>0</v>
      </c>
      <c r="HU174" s="33">
        <v>0.15455950540958269</v>
      </c>
      <c r="HV174" s="33">
        <v>0</v>
      </c>
      <c r="HW174" s="33">
        <v>0</v>
      </c>
      <c r="HX174" s="33">
        <v>0.1757469244288225</v>
      </c>
      <c r="HY174" s="33">
        <v>0</v>
      </c>
      <c r="HZ174" s="33">
        <v>0</v>
      </c>
      <c r="IA174" s="33">
        <v>0</v>
      </c>
      <c r="IB174" s="33">
        <v>0</v>
      </c>
      <c r="IC174" s="33">
        <v>0.18148820326678766</v>
      </c>
      <c r="ID174" s="33">
        <v>0</v>
      </c>
      <c r="IE174" s="33">
        <v>0</v>
      </c>
      <c r="IF174" s="33">
        <v>0</v>
      </c>
      <c r="IG174" s="33">
        <v>0</v>
      </c>
      <c r="IH174" s="33">
        <v>0</v>
      </c>
      <c r="II174" s="33">
        <v>0</v>
      </c>
      <c r="IJ174" s="33">
        <v>0</v>
      </c>
      <c r="IK174" s="33">
        <v>0</v>
      </c>
      <c r="IL174" s="33">
        <v>0</v>
      </c>
      <c r="IM174" s="34">
        <v>0</v>
      </c>
      <c r="IN174" s="34">
        <v>0</v>
      </c>
      <c r="IO174" s="34">
        <v>0</v>
      </c>
      <c r="IP174" s="34">
        <v>0</v>
      </c>
      <c r="IQ174" s="34">
        <v>0</v>
      </c>
      <c r="IR174" s="34">
        <v>0</v>
      </c>
      <c r="IS174" s="34">
        <v>0</v>
      </c>
      <c r="IT174" s="34">
        <v>0</v>
      </c>
      <c r="IU174" s="34">
        <v>0</v>
      </c>
      <c r="IV174" s="34">
        <v>0.45766590389016021</v>
      </c>
      <c r="IW174" s="34">
        <v>0.24271844660194175</v>
      </c>
      <c r="IX174" s="34">
        <v>0</v>
      </c>
      <c r="IY174" s="34">
        <v>0</v>
      </c>
      <c r="IZ174" s="34">
        <v>0</v>
      </c>
      <c r="JA174" s="34">
        <v>0</v>
      </c>
      <c r="JB174" s="34">
        <v>0</v>
      </c>
      <c r="JC174" s="34">
        <v>0</v>
      </c>
      <c r="JD174" s="34">
        <v>0</v>
      </c>
      <c r="JE174" s="34">
        <v>0</v>
      </c>
      <c r="JF174" s="34">
        <v>0</v>
      </c>
      <c r="JG174" s="34">
        <v>0.28011204481792717</v>
      </c>
      <c r="JH174" s="34">
        <v>0</v>
      </c>
      <c r="JI174" s="34">
        <v>0</v>
      </c>
      <c r="JJ174" s="34">
        <v>0</v>
      </c>
      <c r="JK174" s="34">
        <v>0</v>
      </c>
      <c r="JL174" s="34">
        <v>0</v>
      </c>
      <c r="JM174" s="34">
        <v>0.23310023310023309</v>
      </c>
      <c r="JN174" s="34">
        <v>0</v>
      </c>
      <c r="JO174" s="34">
        <v>0</v>
      </c>
      <c r="JP174" s="34">
        <v>0</v>
      </c>
      <c r="JQ174" s="34">
        <v>0</v>
      </c>
      <c r="JR174" s="34">
        <v>0</v>
      </c>
      <c r="JS174" s="34">
        <v>0</v>
      </c>
      <c r="JT174" s="34">
        <v>0</v>
      </c>
      <c r="JU174" s="34">
        <v>0.29239766081871343</v>
      </c>
      <c r="JV174" s="34">
        <v>0.2364066193853428</v>
      </c>
      <c r="JW174" s="34">
        <v>0</v>
      </c>
      <c r="JX174" s="34">
        <v>0</v>
      </c>
      <c r="JY174" s="34">
        <v>0</v>
      </c>
      <c r="JZ174" s="34">
        <v>0</v>
      </c>
      <c r="KA174" s="34">
        <v>0</v>
      </c>
      <c r="KB174" s="34">
        <v>0</v>
      </c>
      <c r="KC174" s="34">
        <v>0.23809523809523808</v>
      </c>
      <c r="KD174" s="38">
        <v>0</v>
      </c>
      <c r="KE174" s="38">
        <v>0</v>
      </c>
      <c r="KF174" s="38">
        <v>0</v>
      </c>
      <c r="KG174" s="38">
        <v>0</v>
      </c>
      <c r="KH174" s="38">
        <v>0</v>
      </c>
      <c r="KI174" s="38">
        <v>0</v>
      </c>
      <c r="KJ174" s="38">
        <v>0</v>
      </c>
      <c r="KK174" s="38">
        <v>0</v>
      </c>
      <c r="KL174" s="38">
        <v>0</v>
      </c>
      <c r="KM174" s="38">
        <v>0</v>
      </c>
      <c r="KN174" s="38">
        <v>0</v>
      </c>
      <c r="KO174" s="38">
        <v>0</v>
      </c>
      <c r="KP174" s="38">
        <v>0</v>
      </c>
      <c r="KQ174" s="38">
        <v>0</v>
      </c>
      <c r="KR174" s="38">
        <v>0</v>
      </c>
      <c r="KS174" s="38">
        <v>0</v>
      </c>
      <c r="KT174" s="38">
        <v>0</v>
      </c>
      <c r="KU174" s="38">
        <v>0</v>
      </c>
      <c r="KV174" s="38">
        <v>0</v>
      </c>
      <c r="KW174" s="38">
        <v>0</v>
      </c>
      <c r="KX174" s="38">
        <v>0</v>
      </c>
      <c r="KY174" s="38">
        <v>0</v>
      </c>
      <c r="KZ174" s="38">
        <v>0</v>
      </c>
      <c r="LA174" s="38">
        <v>0</v>
      </c>
      <c r="LB174" s="38">
        <v>0</v>
      </c>
      <c r="LC174" s="38">
        <v>0</v>
      </c>
      <c r="LD174" s="38">
        <v>0</v>
      </c>
      <c r="LE174" s="38">
        <v>0</v>
      </c>
      <c r="LF174" s="38">
        <v>0</v>
      </c>
      <c r="LG174" s="38">
        <v>0</v>
      </c>
      <c r="LH174" s="38">
        <v>0</v>
      </c>
      <c r="LI174" s="38">
        <v>0</v>
      </c>
      <c r="LJ174" s="38">
        <v>0</v>
      </c>
      <c r="LK174" s="38">
        <v>0</v>
      </c>
      <c r="LL174" s="38">
        <v>0.21691973969631237</v>
      </c>
      <c r="LM174" s="38">
        <v>0.6211180124223602</v>
      </c>
      <c r="LN174" s="38">
        <v>0</v>
      </c>
      <c r="LO174" s="38">
        <v>0</v>
      </c>
      <c r="LP174" s="38">
        <v>0</v>
      </c>
      <c r="LQ174" s="38">
        <v>1.4778325123152709</v>
      </c>
      <c r="LR174" s="38">
        <v>0.14556040756914118</v>
      </c>
      <c r="LS174" s="38">
        <v>0.44052863436123346</v>
      </c>
      <c r="LT174" s="38">
        <v>0</v>
      </c>
      <c r="LU174" s="38">
        <v>0</v>
      </c>
      <c r="LV174" s="38">
        <v>0</v>
      </c>
      <c r="LW174" s="38">
        <v>0</v>
      </c>
      <c r="LX174" s="45">
        <f t="shared" si="2"/>
        <v>1.4778325123152709</v>
      </c>
    </row>
    <row r="175" spans="1:336" x14ac:dyDescent="0.3">
      <c r="A175" s="52" t="s">
        <v>479</v>
      </c>
      <c r="B175" s="31">
        <v>0</v>
      </c>
      <c r="C175" s="31">
        <v>0</v>
      </c>
      <c r="D175" s="31">
        <v>0</v>
      </c>
      <c r="E175" s="31">
        <v>0</v>
      </c>
      <c r="F175" s="31">
        <v>0</v>
      </c>
      <c r="G175" s="31">
        <v>0</v>
      </c>
      <c r="H175" s="31">
        <v>0</v>
      </c>
      <c r="I175" s="31">
        <v>0</v>
      </c>
      <c r="J175" s="31">
        <v>0</v>
      </c>
      <c r="K175" s="31">
        <v>0</v>
      </c>
      <c r="L175" s="31">
        <v>0</v>
      </c>
      <c r="M175" s="31">
        <v>0</v>
      </c>
      <c r="N175" s="31">
        <v>0</v>
      </c>
      <c r="O175" s="31">
        <v>0</v>
      </c>
      <c r="P175" s="31">
        <v>0</v>
      </c>
      <c r="Q175" s="31">
        <v>0</v>
      </c>
      <c r="R175" s="31">
        <v>0</v>
      </c>
      <c r="S175" s="31">
        <v>0</v>
      </c>
      <c r="T175" s="31">
        <v>0</v>
      </c>
      <c r="U175" s="31">
        <v>0</v>
      </c>
      <c r="V175" s="31">
        <v>0</v>
      </c>
      <c r="W175" s="31">
        <v>0</v>
      </c>
      <c r="X175" s="31">
        <v>0</v>
      </c>
      <c r="Y175" s="31">
        <v>0</v>
      </c>
      <c r="Z175" s="31">
        <v>0</v>
      </c>
      <c r="AA175" s="31">
        <v>0</v>
      </c>
      <c r="AB175" s="31">
        <v>0</v>
      </c>
      <c r="AC175" s="31">
        <v>0</v>
      </c>
      <c r="AD175" s="31">
        <v>0</v>
      </c>
      <c r="AE175" s="31">
        <v>0</v>
      </c>
      <c r="AF175" s="31">
        <v>0</v>
      </c>
      <c r="AG175" s="31">
        <v>0</v>
      </c>
      <c r="AH175" s="31">
        <v>0</v>
      </c>
      <c r="AI175" s="31">
        <v>0</v>
      </c>
      <c r="AJ175" s="31">
        <v>0</v>
      </c>
      <c r="AK175" s="31">
        <v>0</v>
      </c>
      <c r="AL175" s="31">
        <v>0</v>
      </c>
      <c r="AM175" s="31">
        <v>0</v>
      </c>
      <c r="AN175" s="31">
        <v>0</v>
      </c>
      <c r="AO175" s="31">
        <v>0</v>
      </c>
      <c r="AP175" s="31">
        <v>0</v>
      </c>
      <c r="AQ175" s="31">
        <v>0</v>
      </c>
      <c r="AR175" s="31">
        <v>0</v>
      </c>
      <c r="AS175" s="31">
        <v>0</v>
      </c>
      <c r="AT175" s="31">
        <v>0</v>
      </c>
      <c r="AU175" s="31">
        <v>0</v>
      </c>
      <c r="AV175" s="31">
        <v>0</v>
      </c>
      <c r="AW175" s="31">
        <v>0</v>
      </c>
      <c r="AX175" s="31">
        <v>0</v>
      </c>
      <c r="AY175" s="31">
        <v>0</v>
      </c>
      <c r="AZ175" s="31">
        <v>0</v>
      </c>
      <c r="BA175" s="31">
        <v>0</v>
      </c>
      <c r="BB175" s="31">
        <v>0</v>
      </c>
      <c r="BC175" s="31">
        <v>0</v>
      </c>
      <c r="BD175" s="31">
        <v>0</v>
      </c>
      <c r="BE175" s="31">
        <v>0</v>
      </c>
      <c r="BF175" s="31">
        <v>0</v>
      </c>
      <c r="BG175" s="31">
        <v>0</v>
      </c>
      <c r="BH175" s="31">
        <v>0</v>
      </c>
      <c r="BI175" s="31">
        <v>0</v>
      </c>
      <c r="BJ175" s="31">
        <v>0</v>
      </c>
      <c r="BK175" s="31">
        <v>0</v>
      </c>
      <c r="BL175" s="31">
        <v>0</v>
      </c>
      <c r="BM175" s="31">
        <v>0</v>
      </c>
      <c r="BN175" s="31">
        <v>0</v>
      </c>
      <c r="BO175" s="31">
        <v>0</v>
      </c>
      <c r="BP175" s="31">
        <v>0</v>
      </c>
      <c r="BQ175" s="31">
        <v>0</v>
      </c>
      <c r="BR175" s="31">
        <v>0</v>
      </c>
      <c r="BS175" s="31">
        <v>0</v>
      </c>
      <c r="BT175" s="31">
        <v>0</v>
      </c>
      <c r="BU175" s="31">
        <v>0</v>
      </c>
      <c r="BV175" s="31">
        <v>0</v>
      </c>
      <c r="BW175" s="31">
        <v>0</v>
      </c>
      <c r="BX175" s="31">
        <v>0</v>
      </c>
      <c r="BY175" s="31">
        <v>0</v>
      </c>
      <c r="BZ175" s="31">
        <v>0</v>
      </c>
      <c r="CA175" s="31">
        <v>0</v>
      </c>
      <c r="CB175" s="31">
        <v>0</v>
      </c>
      <c r="CC175" s="31">
        <v>0</v>
      </c>
      <c r="CD175" s="31">
        <v>0</v>
      </c>
      <c r="CE175" s="31">
        <v>0</v>
      </c>
      <c r="CF175" s="31">
        <v>0</v>
      </c>
      <c r="CG175" s="31">
        <v>0</v>
      </c>
      <c r="CH175" s="31">
        <v>0</v>
      </c>
      <c r="CI175" s="31">
        <v>0</v>
      </c>
      <c r="CJ175" s="32">
        <v>0</v>
      </c>
      <c r="CK175" s="32">
        <v>0</v>
      </c>
      <c r="CL175" s="32">
        <v>0</v>
      </c>
      <c r="CM175" s="32">
        <v>0</v>
      </c>
      <c r="CN175" s="32">
        <v>0</v>
      </c>
      <c r="CO175" s="32">
        <v>0</v>
      </c>
      <c r="CP175" s="32">
        <v>0</v>
      </c>
      <c r="CQ175" s="32">
        <v>0</v>
      </c>
      <c r="CR175" s="32">
        <v>0</v>
      </c>
      <c r="CS175" s="32">
        <v>0</v>
      </c>
      <c r="CT175" s="32">
        <v>0</v>
      </c>
      <c r="CU175" s="32">
        <v>0</v>
      </c>
      <c r="CV175" s="32">
        <v>0</v>
      </c>
      <c r="CW175" s="32">
        <v>0</v>
      </c>
      <c r="CX175" s="32">
        <v>0</v>
      </c>
      <c r="CY175" s="32">
        <v>0</v>
      </c>
      <c r="CZ175" s="32">
        <v>0</v>
      </c>
      <c r="DA175" s="32">
        <v>0</v>
      </c>
      <c r="DB175" s="32">
        <v>0</v>
      </c>
      <c r="DC175" s="32">
        <v>0</v>
      </c>
      <c r="DD175" s="32">
        <v>0</v>
      </c>
      <c r="DE175" s="32">
        <v>0</v>
      </c>
      <c r="DF175" s="32">
        <v>0</v>
      </c>
      <c r="DG175" s="32">
        <v>0</v>
      </c>
      <c r="DH175" s="32">
        <v>0</v>
      </c>
      <c r="DI175" s="32">
        <v>0</v>
      </c>
      <c r="DJ175" s="32">
        <v>0</v>
      </c>
      <c r="DK175" s="32">
        <v>0</v>
      </c>
      <c r="DL175" s="32">
        <v>0</v>
      </c>
      <c r="DM175" s="32">
        <v>0</v>
      </c>
      <c r="DN175" s="32">
        <v>0</v>
      </c>
      <c r="DO175" s="32">
        <v>0</v>
      </c>
      <c r="DP175" s="32">
        <v>0</v>
      </c>
      <c r="DQ175" s="32">
        <v>0</v>
      </c>
      <c r="DR175" s="32">
        <v>0</v>
      </c>
      <c r="DS175" s="32">
        <v>0</v>
      </c>
      <c r="DT175" s="32">
        <v>0</v>
      </c>
      <c r="DU175" s="32">
        <v>0</v>
      </c>
      <c r="DV175" s="32">
        <v>0</v>
      </c>
      <c r="DW175" s="32">
        <v>0</v>
      </c>
      <c r="DX175" s="32">
        <v>0</v>
      </c>
      <c r="DY175" s="32">
        <v>0</v>
      </c>
      <c r="DZ175" s="32">
        <v>0</v>
      </c>
      <c r="EA175" s="32">
        <v>0</v>
      </c>
      <c r="EB175" s="32">
        <v>0</v>
      </c>
      <c r="EC175" s="32">
        <v>0</v>
      </c>
      <c r="ED175" s="32">
        <v>0</v>
      </c>
      <c r="EE175" s="32">
        <v>0</v>
      </c>
      <c r="EF175" s="32">
        <v>0</v>
      </c>
      <c r="EG175" s="32">
        <v>0</v>
      </c>
      <c r="EH175" s="32">
        <v>0.303951367781155</v>
      </c>
      <c r="EI175" s="32">
        <v>0</v>
      </c>
      <c r="EJ175" s="32">
        <v>0</v>
      </c>
      <c r="EK175" s="32">
        <v>0</v>
      </c>
      <c r="EL175" s="32">
        <v>0</v>
      </c>
      <c r="EM175" s="32">
        <v>0</v>
      </c>
      <c r="EN175" s="32">
        <v>0</v>
      </c>
      <c r="EO175" s="32">
        <v>0</v>
      </c>
      <c r="EP175" s="32">
        <v>0</v>
      </c>
      <c r="EQ175" s="32">
        <v>0</v>
      </c>
      <c r="ER175" s="32">
        <v>0</v>
      </c>
      <c r="ES175" s="32">
        <v>0</v>
      </c>
      <c r="ET175" s="32">
        <v>0</v>
      </c>
      <c r="EU175" s="32">
        <v>0</v>
      </c>
      <c r="EV175" s="32">
        <v>0</v>
      </c>
      <c r="EW175" s="32">
        <v>0</v>
      </c>
      <c r="EX175" s="32">
        <v>0</v>
      </c>
      <c r="EY175" s="32">
        <v>0</v>
      </c>
      <c r="EZ175" s="32">
        <v>0</v>
      </c>
      <c r="FA175" s="32">
        <v>0</v>
      </c>
      <c r="FB175" s="32">
        <v>0</v>
      </c>
      <c r="FC175" s="32">
        <v>0</v>
      </c>
      <c r="FD175" s="32">
        <v>0</v>
      </c>
      <c r="FE175" s="32">
        <v>0</v>
      </c>
      <c r="FF175" s="32">
        <v>0</v>
      </c>
      <c r="FG175" s="32">
        <v>0</v>
      </c>
      <c r="FH175" s="32">
        <v>0</v>
      </c>
      <c r="FI175" s="32">
        <v>0</v>
      </c>
      <c r="FJ175" s="32">
        <v>0</v>
      </c>
      <c r="FK175" s="32">
        <v>0</v>
      </c>
      <c r="FL175" s="32">
        <v>0</v>
      </c>
      <c r="FM175" s="32">
        <v>0</v>
      </c>
      <c r="FN175" s="32">
        <v>0</v>
      </c>
      <c r="FO175" s="32">
        <v>0</v>
      </c>
      <c r="FP175" s="32">
        <v>0</v>
      </c>
      <c r="FQ175" s="32">
        <v>0</v>
      </c>
      <c r="FR175" s="32">
        <v>0</v>
      </c>
      <c r="FS175" s="32">
        <v>0</v>
      </c>
      <c r="FT175" s="32">
        <v>0</v>
      </c>
      <c r="FU175" s="32">
        <v>0</v>
      </c>
      <c r="FV175" s="32">
        <v>0</v>
      </c>
      <c r="FW175" s="32">
        <v>0</v>
      </c>
      <c r="FX175" s="32">
        <v>0</v>
      </c>
      <c r="FY175" s="32">
        <v>0</v>
      </c>
      <c r="FZ175" s="32">
        <v>0</v>
      </c>
      <c r="GA175" s="32">
        <v>0</v>
      </c>
      <c r="GB175" s="32">
        <v>0</v>
      </c>
      <c r="GC175" s="32">
        <v>0</v>
      </c>
      <c r="GD175" s="32">
        <v>0</v>
      </c>
      <c r="GE175" s="32">
        <v>0</v>
      </c>
      <c r="GF175" s="32">
        <v>0</v>
      </c>
      <c r="GG175" s="32">
        <v>0</v>
      </c>
      <c r="GH175" s="32">
        <v>0</v>
      </c>
      <c r="GI175" s="32">
        <v>0</v>
      </c>
      <c r="GJ175" s="32">
        <v>0</v>
      </c>
      <c r="GK175" s="32">
        <v>0</v>
      </c>
      <c r="GL175" s="33">
        <v>0</v>
      </c>
      <c r="GM175" s="33">
        <v>0</v>
      </c>
      <c r="GN175" s="33">
        <v>0</v>
      </c>
      <c r="GO175" s="33">
        <v>0</v>
      </c>
      <c r="GP175" s="33">
        <v>0</v>
      </c>
      <c r="GQ175" s="33">
        <v>0</v>
      </c>
      <c r="GR175" s="33">
        <v>0</v>
      </c>
      <c r="GS175" s="33">
        <v>0</v>
      </c>
      <c r="GT175" s="33">
        <v>0</v>
      </c>
      <c r="GU175" s="33">
        <v>0</v>
      </c>
      <c r="GV175" s="33">
        <v>0</v>
      </c>
      <c r="GW175" s="33">
        <v>0</v>
      </c>
      <c r="GX175" s="33">
        <v>0</v>
      </c>
      <c r="GY175" s="33">
        <v>0</v>
      </c>
      <c r="GZ175" s="33">
        <v>0</v>
      </c>
      <c r="HA175" s="33">
        <v>0</v>
      </c>
      <c r="HB175" s="33">
        <v>0</v>
      </c>
      <c r="HC175" s="33">
        <v>0</v>
      </c>
      <c r="HD175" s="33">
        <v>0</v>
      </c>
      <c r="HE175" s="33">
        <v>0</v>
      </c>
      <c r="HF175" s="33">
        <v>0</v>
      </c>
      <c r="HG175" s="33">
        <v>0</v>
      </c>
      <c r="HH175" s="33">
        <v>0</v>
      </c>
      <c r="HI175" s="33">
        <v>0</v>
      </c>
      <c r="HJ175" s="33">
        <v>0</v>
      </c>
      <c r="HK175" s="33">
        <v>0</v>
      </c>
      <c r="HL175" s="33">
        <v>0</v>
      </c>
      <c r="HM175" s="33">
        <v>0</v>
      </c>
      <c r="HN175" s="33">
        <v>0</v>
      </c>
      <c r="HO175" s="33">
        <v>0</v>
      </c>
      <c r="HP175" s="33">
        <v>0</v>
      </c>
      <c r="HQ175" s="33">
        <v>0</v>
      </c>
      <c r="HR175" s="33">
        <v>0</v>
      </c>
      <c r="HS175" s="33">
        <v>0</v>
      </c>
      <c r="HT175" s="33">
        <v>0</v>
      </c>
      <c r="HU175" s="33">
        <v>0</v>
      </c>
      <c r="HV175" s="33">
        <v>0</v>
      </c>
      <c r="HW175" s="33">
        <v>0</v>
      </c>
      <c r="HX175" s="33">
        <v>0</v>
      </c>
      <c r="HY175" s="33">
        <v>0</v>
      </c>
      <c r="HZ175" s="33">
        <v>0</v>
      </c>
      <c r="IA175" s="33">
        <v>0</v>
      </c>
      <c r="IB175" s="33">
        <v>0</v>
      </c>
      <c r="IC175" s="33">
        <v>0</v>
      </c>
      <c r="ID175" s="33">
        <v>0</v>
      </c>
      <c r="IE175" s="33">
        <v>0</v>
      </c>
      <c r="IF175" s="33">
        <v>0</v>
      </c>
      <c r="IG175" s="33">
        <v>0</v>
      </c>
      <c r="IH175" s="33">
        <v>0</v>
      </c>
      <c r="II175" s="33">
        <v>0</v>
      </c>
      <c r="IJ175" s="33">
        <v>0</v>
      </c>
      <c r="IK175" s="33">
        <v>0</v>
      </c>
      <c r="IL175" s="33">
        <v>0</v>
      </c>
      <c r="IM175" s="34">
        <v>0</v>
      </c>
      <c r="IN175" s="34">
        <v>0</v>
      </c>
      <c r="IO175" s="34">
        <v>0</v>
      </c>
      <c r="IP175" s="34">
        <v>0</v>
      </c>
      <c r="IQ175" s="34">
        <v>0</v>
      </c>
      <c r="IR175" s="34">
        <v>0</v>
      </c>
      <c r="IS175" s="34">
        <v>0</v>
      </c>
      <c r="IT175" s="34">
        <v>0</v>
      </c>
      <c r="IU175" s="34">
        <v>0</v>
      </c>
      <c r="IV175" s="34">
        <v>0</v>
      </c>
      <c r="IW175" s="34">
        <v>0</v>
      </c>
      <c r="IX175" s="34">
        <v>0</v>
      </c>
      <c r="IY175" s="34">
        <v>0</v>
      </c>
      <c r="IZ175" s="34">
        <v>0</v>
      </c>
      <c r="JA175" s="34">
        <v>0</v>
      </c>
      <c r="JB175" s="34">
        <v>0</v>
      </c>
      <c r="JC175" s="34">
        <v>0</v>
      </c>
      <c r="JD175" s="34">
        <v>0</v>
      </c>
      <c r="JE175" s="34">
        <v>0</v>
      </c>
      <c r="JF175" s="34">
        <v>0</v>
      </c>
      <c r="JG175" s="34">
        <v>0</v>
      </c>
      <c r="JH175" s="34">
        <v>0</v>
      </c>
      <c r="JI175" s="34">
        <v>0</v>
      </c>
      <c r="JJ175" s="34">
        <v>0</v>
      </c>
      <c r="JK175" s="34">
        <v>0</v>
      </c>
      <c r="JL175" s="34">
        <v>0</v>
      </c>
      <c r="JM175" s="34">
        <v>0</v>
      </c>
      <c r="JN175" s="34">
        <v>0</v>
      </c>
      <c r="JO175" s="34">
        <v>0</v>
      </c>
      <c r="JP175" s="34">
        <v>0</v>
      </c>
      <c r="JQ175" s="34">
        <v>0</v>
      </c>
      <c r="JR175" s="34">
        <v>0</v>
      </c>
      <c r="JS175" s="34">
        <v>0</v>
      </c>
      <c r="JT175" s="34">
        <v>0</v>
      </c>
      <c r="JU175" s="34">
        <v>0</v>
      </c>
      <c r="JV175" s="34">
        <v>0</v>
      </c>
      <c r="JW175" s="34">
        <v>0</v>
      </c>
      <c r="JX175" s="34">
        <v>0</v>
      </c>
      <c r="JY175" s="34">
        <v>0</v>
      </c>
      <c r="JZ175" s="34">
        <v>0</v>
      </c>
      <c r="KA175" s="34">
        <v>0</v>
      </c>
      <c r="KB175" s="34">
        <v>0</v>
      </c>
      <c r="KC175" s="34">
        <v>0</v>
      </c>
      <c r="KD175" s="38">
        <v>0</v>
      </c>
      <c r="KE175" s="38">
        <v>0</v>
      </c>
      <c r="KF175" s="38">
        <v>0</v>
      </c>
      <c r="KG175" s="38">
        <v>0</v>
      </c>
      <c r="KH175" s="38">
        <v>0</v>
      </c>
      <c r="KI175" s="38">
        <v>0</v>
      </c>
      <c r="KJ175" s="38">
        <v>0</v>
      </c>
      <c r="KK175" s="38">
        <v>0</v>
      </c>
      <c r="KL175" s="38">
        <v>0</v>
      </c>
      <c r="KM175" s="38">
        <v>0</v>
      </c>
      <c r="KN175" s="38">
        <v>0</v>
      </c>
      <c r="KO175" s="38">
        <v>0</v>
      </c>
      <c r="KP175" s="38">
        <v>0</v>
      </c>
      <c r="KQ175" s="38">
        <v>0</v>
      </c>
      <c r="KR175" s="38">
        <v>0</v>
      </c>
      <c r="KS175" s="38">
        <v>0</v>
      </c>
      <c r="KT175" s="38">
        <v>0</v>
      </c>
      <c r="KU175" s="38">
        <v>0</v>
      </c>
      <c r="KV175" s="38">
        <v>0</v>
      </c>
      <c r="KW175" s="38">
        <v>0</v>
      </c>
      <c r="KX175" s="38">
        <v>0</v>
      </c>
      <c r="KY175" s="38">
        <v>0</v>
      </c>
      <c r="KZ175" s="38">
        <v>0</v>
      </c>
      <c r="LA175" s="38">
        <v>0</v>
      </c>
      <c r="LB175" s="38">
        <v>0</v>
      </c>
      <c r="LC175" s="38">
        <v>0</v>
      </c>
      <c r="LD175" s="38">
        <v>0</v>
      </c>
      <c r="LE175" s="38">
        <v>0</v>
      </c>
      <c r="LF175" s="38">
        <v>0</v>
      </c>
      <c r="LG175" s="38">
        <v>0</v>
      </c>
      <c r="LH175" s="38">
        <v>0</v>
      </c>
      <c r="LI175" s="38">
        <v>0</v>
      </c>
      <c r="LJ175" s="38">
        <v>0</v>
      </c>
      <c r="LK175" s="38">
        <v>0</v>
      </c>
      <c r="LL175" s="38">
        <v>0</v>
      </c>
      <c r="LM175" s="38">
        <v>0</v>
      </c>
      <c r="LN175" s="38">
        <v>0</v>
      </c>
      <c r="LO175" s="38">
        <v>0</v>
      </c>
      <c r="LP175" s="38">
        <v>0</v>
      </c>
      <c r="LQ175" s="38">
        <v>0</v>
      </c>
      <c r="LR175" s="38">
        <v>0</v>
      </c>
      <c r="LS175" s="38">
        <v>0</v>
      </c>
      <c r="LT175" s="38">
        <v>0</v>
      </c>
      <c r="LU175" s="38">
        <v>0</v>
      </c>
      <c r="LV175" s="38">
        <v>0</v>
      </c>
      <c r="LW175" s="38">
        <v>0</v>
      </c>
      <c r="LX175" s="45">
        <f t="shared" si="2"/>
        <v>0.303951367781155</v>
      </c>
    </row>
    <row r="176" spans="1:336" x14ac:dyDescent="0.3">
      <c r="A176" s="52" t="s">
        <v>480</v>
      </c>
      <c r="B176" s="31">
        <v>0</v>
      </c>
      <c r="C176" s="31">
        <v>0</v>
      </c>
      <c r="D176" s="31">
        <v>0</v>
      </c>
      <c r="E176" s="31">
        <v>0</v>
      </c>
      <c r="F176" s="31">
        <v>0</v>
      </c>
      <c r="G176" s="31">
        <v>0</v>
      </c>
      <c r="H176" s="31">
        <v>0</v>
      </c>
      <c r="I176" s="31">
        <v>0</v>
      </c>
      <c r="J176" s="31">
        <v>0</v>
      </c>
      <c r="K176" s="31">
        <v>0</v>
      </c>
      <c r="L176" s="31">
        <v>0</v>
      </c>
      <c r="M176" s="31">
        <v>0</v>
      </c>
      <c r="N176" s="31">
        <v>0</v>
      </c>
      <c r="O176" s="31">
        <v>0</v>
      </c>
      <c r="P176" s="31">
        <v>0</v>
      </c>
      <c r="Q176" s="31">
        <v>0</v>
      </c>
      <c r="R176" s="31">
        <v>0</v>
      </c>
      <c r="S176" s="31">
        <v>0</v>
      </c>
      <c r="T176" s="31">
        <v>0</v>
      </c>
      <c r="U176" s="31">
        <v>0</v>
      </c>
      <c r="V176" s="31">
        <v>0</v>
      </c>
      <c r="W176" s="31">
        <v>0</v>
      </c>
      <c r="X176" s="31">
        <v>0</v>
      </c>
      <c r="Y176" s="31">
        <v>0</v>
      </c>
      <c r="Z176" s="31">
        <v>0</v>
      </c>
      <c r="AA176" s="31">
        <v>0</v>
      </c>
      <c r="AB176" s="31">
        <v>0</v>
      </c>
      <c r="AC176" s="31">
        <v>0</v>
      </c>
      <c r="AD176" s="31">
        <v>0</v>
      </c>
      <c r="AE176" s="31">
        <v>0</v>
      </c>
      <c r="AF176" s="31">
        <v>0</v>
      </c>
      <c r="AG176" s="31">
        <v>0</v>
      </c>
      <c r="AH176" s="31">
        <v>0</v>
      </c>
      <c r="AI176" s="31">
        <v>0</v>
      </c>
      <c r="AJ176" s="31">
        <v>0</v>
      </c>
      <c r="AK176" s="31">
        <v>0</v>
      </c>
      <c r="AL176" s="31">
        <v>0</v>
      </c>
      <c r="AM176" s="31">
        <v>0</v>
      </c>
      <c r="AN176" s="31">
        <v>0</v>
      </c>
      <c r="AO176" s="31">
        <v>0</v>
      </c>
      <c r="AP176" s="31">
        <v>0</v>
      </c>
      <c r="AQ176" s="31">
        <v>0</v>
      </c>
      <c r="AR176" s="31">
        <v>0</v>
      </c>
      <c r="AS176" s="31">
        <v>0</v>
      </c>
      <c r="AT176" s="31">
        <v>0</v>
      </c>
      <c r="AU176" s="31">
        <v>0</v>
      </c>
      <c r="AV176" s="31">
        <v>0</v>
      </c>
      <c r="AW176" s="31">
        <v>0</v>
      </c>
      <c r="AX176" s="31">
        <v>0</v>
      </c>
      <c r="AY176" s="31">
        <v>0</v>
      </c>
      <c r="AZ176" s="31">
        <v>0</v>
      </c>
      <c r="BA176" s="31">
        <v>0</v>
      </c>
      <c r="BB176" s="31">
        <v>0</v>
      </c>
      <c r="BC176" s="31">
        <v>0</v>
      </c>
      <c r="BD176" s="31">
        <v>0</v>
      </c>
      <c r="BE176" s="31">
        <v>0</v>
      </c>
      <c r="BF176" s="31">
        <v>0</v>
      </c>
      <c r="BG176" s="31">
        <v>0</v>
      </c>
      <c r="BH176" s="31">
        <v>0</v>
      </c>
      <c r="BI176" s="31">
        <v>0</v>
      </c>
      <c r="BJ176" s="31">
        <v>0</v>
      </c>
      <c r="BK176" s="31">
        <v>0</v>
      </c>
      <c r="BL176" s="31">
        <v>0</v>
      </c>
      <c r="BM176" s="31">
        <v>0</v>
      </c>
      <c r="BN176" s="31">
        <v>0</v>
      </c>
      <c r="BO176" s="31">
        <v>0</v>
      </c>
      <c r="BP176" s="31">
        <v>0</v>
      </c>
      <c r="BQ176" s="31">
        <v>0</v>
      </c>
      <c r="BR176" s="31">
        <v>0</v>
      </c>
      <c r="BS176" s="31">
        <v>0</v>
      </c>
      <c r="BT176" s="31">
        <v>0</v>
      </c>
      <c r="BU176" s="31">
        <v>0</v>
      </c>
      <c r="BV176" s="31">
        <v>0</v>
      </c>
      <c r="BW176" s="31">
        <v>0</v>
      </c>
      <c r="BX176" s="31">
        <v>0</v>
      </c>
      <c r="BY176" s="31">
        <v>0</v>
      </c>
      <c r="BZ176" s="31">
        <v>0</v>
      </c>
      <c r="CA176" s="31">
        <v>0</v>
      </c>
      <c r="CB176" s="31">
        <v>0</v>
      </c>
      <c r="CC176" s="31">
        <v>0</v>
      </c>
      <c r="CD176" s="31">
        <v>0</v>
      </c>
      <c r="CE176" s="31">
        <v>0</v>
      </c>
      <c r="CF176" s="31">
        <v>0</v>
      </c>
      <c r="CG176" s="31">
        <v>0</v>
      </c>
      <c r="CH176" s="31">
        <v>0</v>
      </c>
      <c r="CI176" s="31">
        <v>0</v>
      </c>
      <c r="CJ176" s="32">
        <v>0</v>
      </c>
      <c r="CK176" s="32">
        <v>0</v>
      </c>
      <c r="CL176" s="32">
        <v>0</v>
      </c>
      <c r="CM176" s="32">
        <v>0</v>
      </c>
      <c r="CN176" s="32">
        <v>0</v>
      </c>
      <c r="CO176" s="32">
        <v>0</v>
      </c>
      <c r="CP176" s="32">
        <v>0</v>
      </c>
      <c r="CQ176" s="32">
        <v>0</v>
      </c>
      <c r="CR176" s="32">
        <v>0</v>
      </c>
      <c r="CS176" s="32">
        <v>0</v>
      </c>
      <c r="CT176" s="32">
        <v>0</v>
      </c>
      <c r="CU176" s="32">
        <v>0</v>
      </c>
      <c r="CV176" s="32">
        <v>0</v>
      </c>
      <c r="CW176" s="32">
        <v>0</v>
      </c>
      <c r="CX176" s="32">
        <v>0</v>
      </c>
      <c r="CY176" s="32">
        <v>0</v>
      </c>
      <c r="CZ176" s="32">
        <v>0</v>
      </c>
      <c r="DA176" s="32">
        <v>0</v>
      </c>
      <c r="DB176" s="32">
        <v>0</v>
      </c>
      <c r="DC176" s="32">
        <v>0</v>
      </c>
      <c r="DD176" s="32">
        <v>0</v>
      </c>
      <c r="DE176" s="32">
        <v>0</v>
      </c>
      <c r="DF176" s="32">
        <v>0</v>
      </c>
      <c r="DG176" s="32">
        <v>0</v>
      </c>
      <c r="DH176" s="32">
        <v>0</v>
      </c>
      <c r="DI176" s="32">
        <v>0</v>
      </c>
      <c r="DJ176" s="32">
        <v>0</v>
      </c>
      <c r="DK176" s="32">
        <v>0</v>
      </c>
      <c r="DL176" s="32">
        <v>0</v>
      </c>
      <c r="DM176" s="32">
        <v>0</v>
      </c>
      <c r="DN176" s="32">
        <v>0</v>
      </c>
      <c r="DO176" s="32">
        <v>0</v>
      </c>
      <c r="DP176" s="32">
        <v>0</v>
      </c>
      <c r="DQ176" s="32">
        <v>0</v>
      </c>
      <c r="DR176" s="32">
        <v>0</v>
      </c>
      <c r="DS176" s="32">
        <v>0</v>
      </c>
      <c r="DT176" s="32">
        <v>0</v>
      </c>
      <c r="DU176" s="32">
        <v>0</v>
      </c>
      <c r="DV176" s="32">
        <v>0</v>
      </c>
      <c r="DW176" s="32">
        <v>0</v>
      </c>
      <c r="DX176" s="32">
        <v>0</v>
      </c>
      <c r="DY176" s="32">
        <v>0</v>
      </c>
      <c r="DZ176" s="32">
        <v>0</v>
      </c>
      <c r="EA176" s="32">
        <v>0</v>
      </c>
      <c r="EB176" s="32">
        <v>0</v>
      </c>
      <c r="EC176" s="32">
        <v>0</v>
      </c>
      <c r="ED176" s="32">
        <v>0</v>
      </c>
      <c r="EE176" s="32">
        <v>0</v>
      </c>
      <c r="EF176" s="32">
        <v>0</v>
      </c>
      <c r="EG176" s="32">
        <v>0</v>
      </c>
      <c r="EH176" s="32">
        <v>0</v>
      </c>
      <c r="EI176" s="32">
        <v>0</v>
      </c>
      <c r="EJ176" s="32">
        <v>0</v>
      </c>
      <c r="EK176" s="32">
        <v>0</v>
      </c>
      <c r="EL176" s="32">
        <v>0</v>
      </c>
      <c r="EM176" s="32">
        <v>0</v>
      </c>
      <c r="EN176" s="32">
        <v>0</v>
      </c>
      <c r="EO176" s="32">
        <v>0</v>
      </c>
      <c r="EP176" s="32">
        <v>0</v>
      </c>
      <c r="EQ176" s="32">
        <v>0</v>
      </c>
      <c r="ER176" s="32">
        <v>0</v>
      </c>
      <c r="ES176" s="32">
        <v>0</v>
      </c>
      <c r="ET176" s="32">
        <v>0</v>
      </c>
      <c r="EU176" s="32">
        <v>0</v>
      </c>
      <c r="EV176" s="32">
        <v>0</v>
      </c>
      <c r="EW176" s="32">
        <v>0</v>
      </c>
      <c r="EX176" s="32">
        <v>0</v>
      </c>
      <c r="EY176" s="32">
        <v>0</v>
      </c>
      <c r="EZ176" s="32">
        <v>0</v>
      </c>
      <c r="FA176" s="32">
        <v>0</v>
      </c>
      <c r="FB176" s="32">
        <v>0</v>
      </c>
      <c r="FC176" s="32">
        <v>0</v>
      </c>
      <c r="FD176" s="32">
        <v>0</v>
      </c>
      <c r="FE176" s="32">
        <v>0</v>
      </c>
      <c r="FF176" s="32">
        <v>0</v>
      </c>
      <c r="FG176" s="32">
        <v>0</v>
      </c>
      <c r="FH176" s="32">
        <v>0</v>
      </c>
      <c r="FI176" s="32">
        <v>0</v>
      </c>
      <c r="FJ176" s="32">
        <v>0</v>
      </c>
      <c r="FK176" s="32">
        <v>0</v>
      </c>
      <c r="FL176" s="32">
        <v>0</v>
      </c>
      <c r="FM176" s="32">
        <v>0</v>
      </c>
      <c r="FN176" s="32">
        <v>0</v>
      </c>
      <c r="FO176" s="32">
        <v>0</v>
      </c>
      <c r="FP176" s="32">
        <v>0</v>
      </c>
      <c r="FQ176" s="32">
        <v>0</v>
      </c>
      <c r="FR176" s="32">
        <v>0</v>
      </c>
      <c r="FS176" s="32">
        <v>0</v>
      </c>
      <c r="FT176" s="32">
        <v>0</v>
      </c>
      <c r="FU176" s="32">
        <v>0</v>
      </c>
      <c r="FV176" s="32">
        <v>0</v>
      </c>
      <c r="FW176" s="32">
        <v>0</v>
      </c>
      <c r="FX176" s="32">
        <v>0</v>
      </c>
      <c r="FY176" s="32">
        <v>0</v>
      </c>
      <c r="FZ176" s="32">
        <v>0</v>
      </c>
      <c r="GA176" s="32">
        <v>0</v>
      </c>
      <c r="GB176" s="32">
        <v>0</v>
      </c>
      <c r="GC176" s="32">
        <v>0</v>
      </c>
      <c r="GD176" s="32">
        <v>0</v>
      </c>
      <c r="GE176" s="32">
        <v>0</v>
      </c>
      <c r="GF176" s="32">
        <v>0</v>
      </c>
      <c r="GG176" s="32">
        <v>0</v>
      </c>
      <c r="GH176" s="32">
        <v>0</v>
      </c>
      <c r="GI176" s="32">
        <v>0</v>
      </c>
      <c r="GJ176" s="32">
        <v>0</v>
      </c>
      <c r="GK176" s="32">
        <v>0</v>
      </c>
      <c r="GL176" s="33">
        <v>0</v>
      </c>
      <c r="GM176" s="33">
        <v>0</v>
      </c>
      <c r="GN176" s="33">
        <v>0</v>
      </c>
      <c r="GO176" s="33">
        <v>0</v>
      </c>
      <c r="GP176" s="33">
        <v>0</v>
      </c>
      <c r="GQ176" s="33">
        <v>0</v>
      </c>
      <c r="GR176" s="33">
        <v>0</v>
      </c>
      <c r="GS176" s="33">
        <v>0</v>
      </c>
      <c r="GT176" s="33">
        <v>0</v>
      </c>
      <c r="GU176" s="33">
        <v>0</v>
      </c>
      <c r="GV176" s="33">
        <v>0</v>
      </c>
      <c r="GW176" s="33">
        <v>0</v>
      </c>
      <c r="GX176" s="33">
        <v>0</v>
      </c>
      <c r="GY176" s="33">
        <v>0</v>
      </c>
      <c r="GZ176" s="33">
        <v>0</v>
      </c>
      <c r="HA176" s="33">
        <v>0</v>
      </c>
      <c r="HB176" s="33">
        <v>0</v>
      </c>
      <c r="HC176" s="33">
        <v>0</v>
      </c>
      <c r="HD176" s="33">
        <v>0</v>
      </c>
      <c r="HE176" s="33">
        <v>0</v>
      </c>
      <c r="HF176" s="33">
        <v>0</v>
      </c>
      <c r="HG176" s="33">
        <v>0</v>
      </c>
      <c r="HH176" s="33">
        <v>0</v>
      </c>
      <c r="HI176" s="33">
        <v>0</v>
      </c>
      <c r="HJ176" s="33">
        <v>0</v>
      </c>
      <c r="HK176" s="33">
        <v>0</v>
      </c>
      <c r="HL176" s="33">
        <v>0</v>
      </c>
      <c r="HM176" s="33">
        <v>0</v>
      </c>
      <c r="HN176" s="33">
        <v>0</v>
      </c>
      <c r="HO176" s="33">
        <v>0</v>
      </c>
      <c r="HP176" s="33">
        <v>0</v>
      </c>
      <c r="HQ176" s="33">
        <v>0</v>
      </c>
      <c r="HR176" s="33">
        <v>0</v>
      </c>
      <c r="HS176" s="33">
        <v>0</v>
      </c>
      <c r="HT176" s="33">
        <v>0</v>
      </c>
      <c r="HU176" s="33">
        <v>0</v>
      </c>
      <c r="HV176" s="33">
        <v>0</v>
      </c>
      <c r="HW176" s="33">
        <v>0</v>
      </c>
      <c r="HX176" s="33">
        <v>0</v>
      </c>
      <c r="HY176" s="33">
        <v>0</v>
      </c>
      <c r="HZ176" s="33">
        <v>0</v>
      </c>
      <c r="IA176" s="33">
        <v>0</v>
      </c>
      <c r="IB176" s="33">
        <v>0</v>
      </c>
      <c r="IC176" s="33">
        <v>0</v>
      </c>
      <c r="ID176" s="33">
        <v>0</v>
      </c>
      <c r="IE176" s="33">
        <v>0</v>
      </c>
      <c r="IF176" s="33">
        <v>0</v>
      </c>
      <c r="IG176" s="33">
        <v>0</v>
      </c>
      <c r="IH176" s="33">
        <v>0</v>
      </c>
      <c r="II176" s="33">
        <v>0</v>
      </c>
      <c r="IJ176" s="33">
        <v>0</v>
      </c>
      <c r="IK176" s="33">
        <v>0</v>
      </c>
      <c r="IL176" s="33">
        <v>0</v>
      </c>
      <c r="IM176" s="34">
        <v>0</v>
      </c>
      <c r="IN176" s="34">
        <v>0</v>
      </c>
      <c r="IO176" s="34">
        <v>0</v>
      </c>
      <c r="IP176" s="34">
        <v>3.7819799777530592</v>
      </c>
      <c r="IQ176" s="34">
        <v>0</v>
      </c>
      <c r="IR176" s="34">
        <v>0.15408320493066255</v>
      </c>
      <c r="IS176" s="34">
        <v>0.2824858757062147</v>
      </c>
      <c r="IT176" s="34">
        <v>0.6211180124223602</v>
      </c>
      <c r="IU176" s="34">
        <v>0</v>
      </c>
      <c r="IV176" s="34">
        <v>0.45766590389016021</v>
      </c>
      <c r="IW176" s="34">
        <v>0.24271844660194175</v>
      </c>
      <c r="IX176" s="34">
        <v>0</v>
      </c>
      <c r="IY176" s="34">
        <v>0</v>
      </c>
      <c r="IZ176" s="34">
        <v>0.98765432098765427</v>
      </c>
      <c r="JA176" s="34">
        <v>0.87463556851311952</v>
      </c>
      <c r="JB176" s="34">
        <v>0.22675736961451248</v>
      </c>
      <c r="JC176" s="34">
        <v>0.58823529411764708</v>
      </c>
      <c r="JD176" s="34">
        <v>0.25</v>
      </c>
      <c r="JE176" s="34">
        <v>0.28653295128939826</v>
      </c>
      <c r="JF176" s="34">
        <v>1.9230769230769231</v>
      </c>
      <c r="JG176" s="34">
        <v>3.081232492997199</v>
      </c>
      <c r="JH176" s="34">
        <v>3.0303030303030303</v>
      </c>
      <c r="JI176" s="34">
        <v>1.2012012012012012</v>
      </c>
      <c r="JJ176" s="34">
        <v>1.4925373134328359</v>
      </c>
      <c r="JK176" s="34">
        <v>0.81967213114754101</v>
      </c>
      <c r="JL176" s="34">
        <v>0.27624309392265195</v>
      </c>
      <c r="JM176" s="34">
        <v>0</v>
      </c>
      <c r="JN176" s="34">
        <v>0.22935779816513763</v>
      </c>
      <c r="JO176" s="34">
        <v>2.109704641350211</v>
      </c>
      <c r="JP176" s="34">
        <v>0.98684210526315785</v>
      </c>
      <c r="JQ176" s="34">
        <v>0</v>
      </c>
      <c r="JR176" s="34">
        <v>0</v>
      </c>
      <c r="JS176" s="34">
        <v>0</v>
      </c>
      <c r="JT176" s="34">
        <v>0</v>
      </c>
      <c r="JU176" s="34">
        <v>0.58479532163742687</v>
      </c>
      <c r="JV176" s="34">
        <v>0</v>
      </c>
      <c r="JW176" s="34">
        <v>0</v>
      </c>
      <c r="JX176" s="34">
        <v>0</v>
      </c>
      <c r="JY176" s="34">
        <v>2.7932960893854748</v>
      </c>
      <c r="JZ176" s="34">
        <v>0</v>
      </c>
      <c r="KA176" s="34">
        <v>0</v>
      </c>
      <c r="KB176" s="34">
        <v>0</v>
      </c>
      <c r="KC176" s="34">
        <v>0.95238095238095233</v>
      </c>
      <c r="KD176" s="38">
        <v>0</v>
      </c>
      <c r="KE176" s="38">
        <v>0</v>
      </c>
      <c r="KF176" s="38">
        <v>0</v>
      </c>
      <c r="KG176" s="38">
        <v>0</v>
      </c>
      <c r="KH176" s="38">
        <v>0</v>
      </c>
      <c r="KI176" s="38">
        <v>0</v>
      </c>
      <c r="KJ176" s="38">
        <v>0</v>
      </c>
      <c r="KK176" s="38">
        <v>0</v>
      </c>
      <c r="KL176" s="38">
        <v>0</v>
      </c>
      <c r="KM176" s="38">
        <v>0</v>
      </c>
      <c r="KN176" s="38">
        <v>0</v>
      </c>
      <c r="KO176" s="38">
        <v>0</v>
      </c>
      <c r="KP176" s="38">
        <v>0</v>
      </c>
      <c r="KQ176" s="38">
        <v>0</v>
      </c>
      <c r="KR176" s="38">
        <v>0</v>
      </c>
      <c r="KS176" s="38">
        <v>0</v>
      </c>
      <c r="KT176" s="38">
        <v>0</v>
      </c>
      <c r="KU176" s="38">
        <v>0</v>
      </c>
      <c r="KV176" s="38">
        <v>0</v>
      </c>
      <c r="KW176" s="38">
        <v>0</v>
      </c>
      <c r="KX176" s="38">
        <v>0</v>
      </c>
      <c r="KY176" s="38">
        <v>0</v>
      </c>
      <c r="KZ176" s="38">
        <v>0</v>
      </c>
      <c r="LA176" s="38">
        <v>0</v>
      </c>
      <c r="LB176" s="38">
        <v>0</v>
      </c>
      <c r="LC176" s="38">
        <v>0</v>
      </c>
      <c r="LD176" s="38">
        <v>0</v>
      </c>
      <c r="LE176" s="38">
        <v>0</v>
      </c>
      <c r="LF176" s="38">
        <v>0</v>
      </c>
      <c r="LG176" s="38">
        <v>0</v>
      </c>
      <c r="LH176" s="38">
        <v>0</v>
      </c>
      <c r="LI176" s="38">
        <v>0</v>
      </c>
      <c r="LJ176" s="38">
        <v>0</v>
      </c>
      <c r="LK176" s="38">
        <v>1.3133208255159474</v>
      </c>
      <c r="LL176" s="38">
        <v>2.6030368763557483</v>
      </c>
      <c r="LM176" s="38">
        <v>0</v>
      </c>
      <c r="LN176" s="38">
        <v>0</v>
      </c>
      <c r="LO176" s="38">
        <v>0</v>
      </c>
      <c r="LP176" s="38">
        <v>0</v>
      </c>
      <c r="LQ176" s="38">
        <v>1.3136288998357963</v>
      </c>
      <c r="LR176" s="38">
        <v>1.0189228529839884</v>
      </c>
      <c r="LS176" s="38">
        <v>2.643171806167401</v>
      </c>
      <c r="LT176" s="38">
        <v>0</v>
      </c>
      <c r="LU176" s="38">
        <v>0</v>
      </c>
      <c r="LV176" s="38">
        <v>0</v>
      </c>
      <c r="LW176" s="38">
        <v>0</v>
      </c>
      <c r="LX176" s="45">
        <f t="shared" si="2"/>
        <v>3.7819799777530592</v>
      </c>
    </row>
    <row r="177" spans="1:336" x14ac:dyDescent="0.3">
      <c r="A177" s="52" t="s">
        <v>481</v>
      </c>
      <c r="B177" s="31">
        <v>0</v>
      </c>
      <c r="C177" s="31">
        <v>0</v>
      </c>
      <c r="D177" s="31">
        <v>0</v>
      </c>
      <c r="E177" s="31">
        <v>0</v>
      </c>
      <c r="F177" s="31">
        <v>0</v>
      </c>
      <c r="G177" s="31">
        <v>0</v>
      </c>
      <c r="H177" s="31">
        <v>0</v>
      </c>
      <c r="I177" s="31">
        <v>0</v>
      </c>
      <c r="J177" s="31">
        <v>0</v>
      </c>
      <c r="K177" s="31">
        <v>0</v>
      </c>
      <c r="L177" s="31">
        <v>0</v>
      </c>
      <c r="M177" s="31">
        <v>0</v>
      </c>
      <c r="N177" s="31">
        <v>0</v>
      </c>
      <c r="O177" s="31">
        <v>0</v>
      </c>
      <c r="P177" s="31">
        <v>0</v>
      </c>
      <c r="Q177" s="31">
        <v>0</v>
      </c>
      <c r="R177" s="31">
        <v>0</v>
      </c>
      <c r="S177" s="31">
        <v>0</v>
      </c>
      <c r="T177" s="31">
        <v>0</v>
      </c>
      <c r="U177" s="31">
        <v>0</v>
      </c>
      <c r="V177" s="31">
        <v>0</v>
      </c>
      <c r="W177" s="31">
        <v>0</v>
      </c>
      <c r="X177" s="31">
        <v>0</v>
      </c>
      <c r="Y177" s="31">
        <v>0</v>
      </c>
      <c r="Z177" s="31">
        <v>0</v>
      </c>
      <c r="AA177" s="31">
        <v>0</v>
      </c>
      <c r="AB177" s="31">
        <v>0</v>
      </c>
      <c r="AC177" s="31">
        <v>0</v>
      </c>
      <c r="AD177" s="31">
        <v>0</v>
      </c>
      <c r="AE177" s="31">
        <v>0</v>
      </c>
      <c r="AF177" s="31">
        <v>0</v>
      </c>
      <c r="AG177" s="31">
        <v>0</v>
      </c>
      <c r="AH177" s="31">
        <v>0</v>
      </c>
      <c r="AI177" s="31">
        <v>0</v>
      </c>
      <c r="AJ177" s="31">
        <v>0</v>
      </c>
      <c r="AK177" s="31">
        <v>0</v>
      </c>
      <c r="AL177" s="31">
        <v>0</v>
      </c>
      <c r="AM177" s="31">
        <v>0</v>
      </c>
      <c r="AN177" s="31">
        <v>0</v>
      </c>
      <c r="AO177" s="31">
        <v>0</v>
      </c>
      <c r="AP177" s="31">
        <v>0</v>
      </c>
      <c r="AQ177" s="31">
        <v>0</v>
      </c>
      <c r="AR177" s="31">
        <v>0</v>
      </c>
      <c r="AS177" s="31">
        <v>0</v>
      </c>
      <c r="AT177" s="31">
        <v>0</v>
      </c>
      <c r="AU177" s="31">
        <v>0</v>
      </c>
      <c r="AV177" s="31">
        <v>0</v>
      </c>
      <c r="AW177" s="31">
        <v>0</v>
      </c>
      <c r="AX177" s="31">
        <v>0</v>
      </c>
      <c r="AY177" s="31">
        <v>0</v>
      </c>
      <c r="AZ177" s="31">
        <v>0</v>
      </c>
      <c r="BA177" s="31">
        <v>0</v>
      </c>
      <c r="BB177" s="31">
        <v>0</v>
      </c>
      <c r="BC177" s="31">
        <v>0</v>
      </c>
      <c r="BD177" s="31">
        <v>0</v>
      </c>
      <c r="BE177" s="31">
        <v>0</v>
      </c>
      <c r="BF177" s="31">
        <v>0</v>
      </c>
      <c r="BG177" s="31">
        <v>0</v>
      </c>
      <c r="BH177" s="31">
        <v>0</v>
      </c>
      <c r="BI177" s="31">
        <v>0</v>
      </c>
      <c r="BJ177" s="31">
        <v>0</v>
      </c>
      <c r="BK177" s="31">
        <v>0</v>
      </c>
      <c r="BL177" s="31">
        <v>0</v>
      </c>
      <c r="BM177" s="31">
        <v>0</v>
      </c>
      <c r="BN177" s="31">
        <v>0</v>
      </c>
      <c r="BO177" s="31">
        <v>0</v>
      </c>
      <c r="BP177" s="31">
        <v>0</v>
      </c>
      <c r="BQ177" s="31">
        <v>0</v>
      </c>
      <c r="BR177" s="31">
        <v>0</v>
      </c>
      <c r="BS177" s="31">
        <v>0</v>
      </c>
      <c r="BT177" s="31">
        <v>0</v>
      </c>
      <c r="BU177" s="31">
        <v>0</v>
      </c>
      <c r="BV177" s="31">
        <v>0</v>
      </c>
      <c r="BW177" s="31">
        <v>0</v>
      </c>
      <c r="BX177" s="31">
        <v>0</v>
      </c>
      <c r="BY177" s="31">
        <v>0</v>
      </c>
      <c r="BZ177" s="31">
        <v>0</v>
      </c>
      <c r="CA177" s="31">
        <v>0</v>
      </c>
      <c r="CB177" s="31">
        <v>0</v>
      </c>
      <c r="CC177" s="31">
        <v>0</v>
      </c>
      <c r="CD177" s="31">
        <v>0</v>
      </c>
      <c r="CE177" s="31">
        <v>0</v>
      </c>
      <c r="CF177" s="31">
        <v>0</v>
      </c>
      <c r="CG177" s="31">
        <v>0</v>
      </c>
      <c r="CH177" s="31">
        <v>0</v>
      </c>
      <c r="CI177" s="31">
        <v>0</v>
      </c>
      <c r="CJ177" s="32">
        <v>0</v>
      </c>
      <c r="CK177" s="32">
        <v>0</v>
      </c>
      <c r="CL177" s="32">
        <v>0</v>
      </c>
      <c r="CM177" s="32">
        <v>0</v>
      </c>
      <c r="CN177" s="32">
        <v>0</v>
      </c>
      <c r="CO177" s="32">
        <v>0</v>
      </c>
      <c r="CP177" s="32">
        <v>0</v>
      </c>
      <c r="CQ177" s="32">
        <v>0</v>
      </c>
      <c r="CR177" s="32">
        <v>0</v>
      </c>
      <c r="CS177" s="32">
        <v>0</v>
      </c>
      <c r="CT177" s="32">
        <v>0</v>
      </c>
      <c r="CU177" s="32">
        <v>0</v>
      </c>
      <c r="CV177" s="32">
        <v>0</v>
      </c>
      <c r="CW177" s="32">
        <v>0</v>
      </c>
      <c r="CX177" s="32">
        <v>0</v>
      </c>
      <c r="CY177" s="32">
        <v>0</v>
      </c>
      <c r="CZ177" s="32">
        <v>0</v>
      </c>
      <c r="DA177" s="32">
        <v>0</v>
      </c>
      <c r="DB177" s="32">
        <v>0</v>
      </c>
      <c r="DC177" s="32">
        <v>0</v>
      </c>
      <c r="DD177" s="32">
        <v>0</v>
      </c>
      <c r="DE177" s="32">
        <v>0</v>
      </c>
      <c r="DF177" s="32">
        <v>0</v>
      </c>
      <c r="DG177" s="32">
        <v>0</v>
      </c>
      <c r="DH177" s="32">
        <v>0</v>
      </c>
      <c r="DI177" s="32">
        <v>0</v>
      </c>
      <c r="DJ177" s="32">
        <v>0</v>
      </c>
      <c r="DK177" s="32">
        <v>0.19455252918287938</v>
      </c>
      <c r="DL177" s="32">
        <v>0</v>
      </c>
      <c r="DM177" s="32">
        <v>0</v>
      </c>
      <c r="DN177" s="32">
        <v>0</v>
      </c>
      <c r="DO177" s="32">
        <v>0</v>
      </c>
      <c r="DP177" s="32">
        <v>0</v>
      </c>
      <c r="DQ177" s="32">
        <v>0</v>
      </c>
      <c r="DR177" s="32">
        <v>0</v>
      </c>
      <c r="DS177" s="32">
        <v>0</v>
      </c>
      <c r="DT177" s="32">
        <v>0</v>
      </c>
      <c r="DU177" s="32">
        <v>0</v>
      </c>
      <c r="DV177" s="32">
        <v>0</v>
      </c>
      <c r="DW177" s="32">
        <v>0</v>
      </c>
      <c r="DX177" s="32">
        <v>0</v>
      </c>
      <c r="DY177" s="32">
        <v>0</v>
      </c>
      <c r="DZ177" s="32">
        <v>0</v>
      </c>
      <c r="EA177" s="32">
        <v>0</v>
      </c>
      <c r="EB177" s="32">
        <v>0</v>
      </c>
      <c r="EC177" s="32">
        <v>0</v>
      </c>
      <c r="ED177" s="32">
        <v>0</v>
      </c>
      <c r="EE177" s="32">
        <v>0</v>
      </c>
      <c r="EF177" s="32">
        <v>0</v>
      </c>
      <c r="EG177" s="32">
        <v>0</v>
      </c>
      <c r="EH177" s="32">
        <v>0</v>
      </c>
      <c r="EI177" s="32">
        <v>0</v>
      </c>
      <c r="EJ177" s="32">
        <v>0</v>
      </c>
      <c r="EK177" s="32">
        <v>0</v>
      </c>
      <c r="EL177" s="32">
        <v>0</v>
      </c>
      <c r="EM177" s="32">
        <v>0</v>
      </c>
      <c r="EN177" s="32">
        <v>0</v>
      </c>
      <c r="EO177" s="32">
        <v>0</v>
      </c>
      <c r="EP177" s="32">
        <v>0</v>
      </c>
      <c r="EQ177" s="32">
        <v>0</v>
      </c>
      <c r="ER177" s="32">
        <v>0</v>
      </c>
      <c r="ES177" s="32">
        <v>0</v>
      </c>
      <c r="ET177" s="32">
        <v>0</v>
      </c>
      <c r="EU177" s="32">
        <v>0</v>
      </c>
      <c r="EV177" s="32">
        <v>0</v>
      </c>
      <c r="EW177" s="32">
        <v>0</v>
      </c>
      <c r="EX177" s="32">
        <v>0</v>
      </c>
      <c r="EY177" s="32">
        <v>0</v>
      </c>
      <c r="EZ177" s="32">
        <v>0</v>
      </c>
      <c r="FA177" s="32">
        <v>0</v>
      </c>
      <c r="FB177" s="32">
        <v>0</v>
      </c>
      <c r="FC177" s="32">
        <v>0</v>
      </c>
      <c r="FD177" s="32">
        <v>0</v>
      </c>
      <c r="FE177" s="32">
        <v>0</v>
      </c>
      <c r="FF177" s="32">
        <v>0</v>
      </c>
      <c r="FG177" s="32">
        <v>0</v>
      </c>
      <c r="FH177" s="32">
        <v>0</v>
      </c>
      <c r="FI177" s="32">
        <v>0</v>
      </c>
      <c r="FJ177" s="32">
        <v>0</v>
      </c>
      <c r="FK177" s="32">
        <v>0</v>
      </c>
      <c r="FL177" s="32">
        <v>0</v>
      </c>
      <c r="FM177" s="32">
        <v>0</v>
      </c>
      <c r="FN177" s="32">
        <v>0</v>
      </c>
      <c r="FO177" s="32">
        <v>0</v>
      </c>
      <c r="FP177" s="32">
        <v>0</v>
      </c>
      <c r="FQ177" s="32">
        <v>0</v>
      </c>
      <c r="FR177" s="32">
        <v>0</v>
      </c>
      <c r="FS177" s="32">
        <v>0</v>
      </c>
      <c r="FT177" s="32">
        <v>0</v>
      </c>
      <c r="FU177" s="32">
        <v>0</v>
      </c>
      <c r="FV177" s="32">
        <v>0</v>
      </c>
      <c r="FW177" s="32">
        <v>0</v>
      </c>
      <c r="FX177" s="32">
        <v>0</v>
      </c>
      <c r="FY177" s="32">
        <v>0</v>
      </c>
      <c r="FZ177" s="32">
        <v>0</v>
      </c>
      <c r="GA177" s="32">
        <v>0</v>
      </c>
      <c r="GB177" s="32">
        <v>0</v>
      </c>
      <c r="GC177" s="32">
        <v>0</v>
      </c>
      <c r="GD177" s="32">
        <v>0</v>
      </c>
      <c r="GE177" s="32">
        <v>0</v>
      </c>
      <c r="GF177" s="32">
        <v>0</v>
      </c>
      <c r="GG177" s="32">
        <v>0</v>
      </c>
      <c r="GH177" s="32">
        <v>0</v>
      </c>
      <c r="GI177" s="32">
        <v>0</v>
      </c>
      <c r="GJ177" s="32">
        <v>0</v>
      </c>
      <c r="GK177" s="32">
        <v>0</v>
      </c>
      <c r="GL177" s="33">
        <v>0</v>
      </c>
      <c r="GM177" s="33">
        <v>0</v>
      </c>
      <c r="GN177" s="33">
        <v>0</v>
      </c>
      <c r="GO177" s="33">
        <v>0</v>
      </c>
      <c r="GP177" s="33">
        <v>0</v>
      </c>
      <c r="GQ177" s="33">
        <v>0</v>
      </c>
      <c r="GR177" s="33">
        <v>0</v>
      </c>
      <c r="GS177" s="33">
        <v>0</v>
      </c>
      <c r="GT177" s="33">
        <v>0</v>
      </c>
      <c r="GU177" s="33">
        <v>0</v>
      </c>
      <c r="GV177" s="33">
        <v>0</v>
      </c>
      <c r="GW177" s="33">
        <v>0</v>
      </c>
      <c r="GX177" s="33">
        <v>0</v>
      </c>
      <c r="GY177" s="33">
        <v>0</v>
      </c>
      <c r="GZ177" s="33">
        <v>0</v>
      </c>
      <c r="HA177" s="33">
        <v>0</v>
      </c>
      <c r="HB177" s="33">
        <v>0</v>
      </c>
      <c r="HC177" s="33">
        <v>0</v>
      </c>
      <c r="HD177" s="33">
        <v>0</v>
      </c>
      <c r="HE177" s="33">
        <v>0</v>
      </c>
      <c r="HF177" s="33">
        <v>0</v>
      </c>
      <c r="HG177" s="33">
        <v>0</v>
      </c>
      <c r="HH177" s="33">
        <v>0</v>
      </c>
      <c r="HI177" s="33">
        <v>0</v>
      </c>
      <c r="HJ177" s="33">
        <v>0</v>
      </c>
      <c r="HK177" s="33">
        <v>0</v>
      </c>
      <c r="HL177" s="33">
        <v>0</v>
      </c>
      <c r="HM177" s="33">
        <v>0</v>
      </c>
      <c r="HN177" s="33">
        <v>0</v>
      </c>
      <c r="HO177" s="33">
        <v>0</v>
      </c>
      <c r="HP177" s="33">
        <v>0</v>
      </c>
      <c r="HQ177" s="33">
        <v>0</v>
      </c>
      <c r="HR177" s="33">
        <v>0</v>
      </c>
      <c r="HS177" s="33">
        <v>0</v>
      </c>
      <c r="HT177" s="33">
        <v>0</v>
      </c>
      <c r="HU177" s="33">
        <v>0</v>
      </c>
      <c r="HV177" s="33">
        <v>0</v>
      </c>
      <c r="HW177" s="33">
        <v>0</v>
      </c>
      <c r="HX177" s="33">
        <v>0</v>
      </c>
      <c r="HY177" s="33">
        <v>0</v>
      </c>
      <c r="HZ177" s="33">
        <v>0</v>
      </c>
      <c r="IA177" s="33">
        <v>0</v>
      </c>
      <c r="IB177" s="33">
        <v>0</v>
      </c>
      <c r="IC177" s="33">
        <v>0</v>
      </c>
      <c r="ID177" s="33">
        <v>0</v>
      </c>
      <c r="IE177" s="33">
        <v>0</v>
      </c>
      <c r="IF177" s="33">
        <v>0</v>
      </c>
      <c r="IG177" s="33">
        <v>0</v>
      </c>
      <c r="IH177" s="33">
        <v>0</v>
      </c>
      <c r="II177" s="33">
        <v>0</v>
      </c>
      <c r="IJ177" s="33">
        <v>0</v>
      </c>
      <c r="IK177" s="33">
        <v>0</v>
      </c>
      <c r="IL177" s="33">
        <v>0</v>
      </c>
      <c r="IM177" s="34">
        <v>0</v>
      </c>
      <c r="IN177" s="34">
        <v>0</v>
      </c>
      <c r="IO177" s="34">
        <v>0</v>
      </c>
      <c r="IP177" s="34">
        <v>0</v>
      </c>
      <c r="IQ177" s="34">
        <v>0</v>
      </c>
      <c r="IR177" s="34">
        <v>0</v>
      </c>
      <c r="IS177" s="34">
        <v>0.2824858757062147</v>
      </c>
      <c r="IT177" s="34">
        <v>0</v>
      </c>
      <c r="IU177" s="34">
        <v>0</v>
      </c>
      <c r="IV177" s="34">
        <v>0</v>
      </c>
      <c r="IW177" s="34">
        <v>0</v>
      </c>
      <c r="IX177" s="34">
        <v>0</v>
      </c>
      <c r="IY177" s="34">
        <v>0</v>
      </c>
      <c r="IZ177" s="34">
        <v>0</v>
      </c>
      <c r="JA177" s="34">
        <v>0</v>
      </c>
      <c r="JB177" s="34">
        <v>0</v>
      </c>
      <c r="JC177" s="34">
        <v>0</v>
      </c>
      <c r="JD177" s="34">
        <v>0</v>
      </c>
      <c r="JE177" s="34">
        <v>0</v>
      </c>
      <c r="JF177" s="34">
        <v>0</v>
      </c>
      <c r="JG177" s="34">
        <v>0</v>
      </c>
      <c r="JH177" s="34">
        <v>0</v>
      </c>
      <c r="JI177" s="34">
        <v>0</v>
      </c>
      <c r="JJ177" s="34">
        <v>0</v>
      </c>
      <c r="JK177" s="34">
        <v>0</v>
      </c>
      <c r="JL177" s="34">
        <v>0</v>
      </c>
      <c r="JM177" s="34">
        <v>0</v>
      </c>
      <c r="JN177" s="34">
        <v>0</v>
      </c>
      <c r="JO177" s="34">
        <v>0</v>
      </c>
      <c r="JP177" s="34">
        <v>0</v>
      </c>
      <c r="JQ177" s="34">
        <v>0</v>
      </c>
      <c r="JR177" s="34">
        <v>0</v>
      </c>
      <c r="JS177" s="34">
        <v>0</v>
      </c>
      <c r="JT177" s="34">
        <v>0</v>
      </c>
      <c r="JU177" s="34">
        <v>0</v>
      </c>
      <c r="JV177" s="34">
        <v>0</v>
      </c>
      <c r="JW177" s="34">
        <v>0</v>
      </c>
      <c r="JX177" s="34">
        <v>0</v>
      </c>
      <c r="JY177" s="34">
        <v>0</v>
      </c>
      <c r="JZ177" s="34">
        <v>0</v>
      </c>
      <c r="KA177" s="34">
        <v>0</v>
      </c>
      <c r="KB177" s="34">
        <v>0</v>
      </c>
      <c r="KC177" s="34">
        <v>0</v>
      </c>
      <c r="KD177" s="38">
        <v>0</v>
      </c>
      <c r="KE177" s="38">
        <v>0</v>
      </c>
      <c r="KF177" s="38">
        <v>0</v>
      </c>
      <c r="KG177" s="38">
        <v>0</v>
      </c>
      <c r="KH177" s="38">
        <v>0</v>
      </c>
      <c r="KI177" s="38">
        <v>0</v>
      </c>
      <c r="KJ177" s="38">
        <v>0</v>
      </c>
      <c r="KK177" s="38">
        <v>0</v>
      </c>
      <c r="KL177" s="38">
        <v>0</v>
      </c>
      <c r="KM177" s="38">
        <v>0</v>
      </c>
      <c r="KN177" s="38">
        <v>0</v>
      </c>
      <c r="KO177" s="38">
        <v>0</v>
      </c>
      <c r="KP177" s="38">
        <v>0</v>
      </c>
      <c r="KQ177" s="38">
        <v>0</v>
      </c>
      <c r="KR177" s="38">
        <v>0</v>
      </c>
      <c r="KS177" s="38">
        <v>0</v>
      </c>
      <c r="KT177" s="38">
        <v>0</v>
      </c>
      <c r="KU177" s="38">
        <v>0</v>
      </c>
      <c r="KV177" s="38">
        <v>0</v>
      </c>
      <c r="KW177" s="38">
        <v>0</v>
      </c>
      <c r="KX177" s="38">
        <v>0</v>
      </c>
      <c r="KY177" s="38">
        <v>0</v>
      </c>
      <c r="KZ177" s="38">
        <v>0</v>
      </c>
      <c r="LA177" s="38">
        <v>0</v>
      </c>
      <c r="LB177" s="38">
        <v>0</v>
      </c>
      <c r="LC177" s="38">
        <v>0</v>
      </c>
      <c r="LD177" s="38">
        <v>0</v>
      </c>
      <c r="LE177" s="38">
        <v>0</v>
      </c>
      <c r="LF177" s="38">
        <v>0</v>
      </c>
      <c r="LG177" s="38">
        <v>0</v>
      </c>
      <c r="LH177" s="38">
        <v>0</v>
      </c>
      <c r="LI177" s="38">
        <v>0</v>
      </c>
      <c r="LJ177" s="38">
        <v>0</v>
      </c>
      <c r="LK177" s="38">
        <v>0</v>
      </c>
      <c r="LL177" s="38">
        <v>0</v>
      </c>
      <c r="LM177" s="38">
        <v>0</v>
      </c>
      <c r="LN177" s="38">
        <v>0</v>
      </c>
      <c r="LO177" s="38">
        <v>0</v>
      </c>
      <c r="LP177" s="38">
        <v>0</v>
      </c>
      <c r="LQ177" s="38">
        <v>0</v>
      </c>
      <c r="LR177" s="38">
        <v>0</v>
      </c>
      <c r="LS177" s="38">
        <v>0</v>
      </c>
      <c r="LT177" s="38">
        <v>0</v>
      </c>
      <c r="LU177" s="38">
        <v>0</v>
      </c>
      <c r="LV177" s="38">
        <v>0</v>
      </c>
      <c r="LW177" s="38">
        <v>0</v>
      </c>
      <c r="LX177" s="45">
        <f t="shared" si="2"/>
        <v>0.2824858757062147</v>
      </c>
    </row>
    <row r="178" spans="1:336" x14ac:dyDescent="0.3">
      <c r="A178" s="52" t="s">
        <v>482</v>
      </c>
      <c r="B178" s="31">
        <v>0</v>
      </c>
      <c r="C178" s="31">
        <v>0</v>
      </c>
      <c r="D178" s="31">
        <v>0</v>
      </c>
      <c r="E178" s="31">
        <v>0</v>
      </c>
      <c r="F178" s="31">
        <v>0</v>
      </c>
      <c r="G178" s="31">
        <v>0</v>
      </c>
      <c r="H178" s="31">
        <v>0</v>
      </c>
      <c r="I178" s="31">
        <v>0</v>
      </c>
      <c r="J178" s="31">
        <v>0</v>
      </c>
      <c r="K178" s="31">
        <v>0</v>
      </c>
      <c r="L178" s="31">
        <v>0</v>
      </c>
      <c r="M178" s="31">
        <v>0</v>
      </c>
      <c r="N178" s="31">
        <v>0</v>
      </c>
      <c r="O178" s="31">
        <v>0</v>
      </c>
      <c r="P178" s="31">
        <v>0</v>
      </c>
      <c r="Q178" s="31">
        <v>0</v>
      </c>
      <c r="R178" s="31">
        <v>0</v>
      </c>
      <c r="S178" s="31">
        <v>0</v>
      </c>
      <c r="T178" s="31">
        <v>0</v>
      </c>
      <c r="U178" s="31">
        <v>0</v>
      </c>
      <c r="V178" s="31">
        <v>0</v>
      </c>
      <c r="W178" s="31">
        <v>0</v>
      </c>
      <c r="X178" s="31">
        <v>0</v>
      </c>
      <c r="Y178" s="31">
        <v>0</v>
      </c>
      <c r="Z178" s="31">
        <v>0</v>
      </c>
      <c r="AA178" s="31">
        <v>0</v>
      </c>
      <c r="AB178" s="31">
        <v>0</v>
      </c>
      <c r="AC178" s="31">
        <v>0</v>
      </c>
      <c r="AD178" s="31">
        <v>0</v>
      </c>
      <c r="AE178" s="31">
        <v>0</v>
      </c>
      <c r="AF178" s="31">
        <v>0</v>
      </c>
      <c r="AG178" s="31">
        <v>0</v>
      </c>
      <c r="AH178" s="31">
        <v>0</v>
      </c>
      <c r="AI178" s="31">
        <v>0</v>
      </c>
      <c r="AJ178" s="31">
        <v>0</v>
      </c>
      <c r="AK178" s="31">
        <v>0</v>
      </c>
      <c r="AL178" s="31">
        <v>0</v>
      </c>
      <c r="AM178" s="31">
        <v>0</v>
      </c>
      <c r="AN178" s="31">
        <v>0</v>
      </c>
      <c r="AO178" s="31">
        <v>0</v>
      </c>
      <c r="AP178" s="31">
        <v>0</v>
      </c>
      <c r="AQ178" s="31">
        <v>0</v>
      </c>
      <c r="AR178" s="31">
        <v>0</v>
      </c>
      <c r="AS178" s="31">
        <v>0</v>
      </c>
      <c r="AT178" s="31">
        <v>0</v>
      </c>
      <c r="AU178" s="31">
        <v>0</v>
      </c>
      <c r="AV178" s="31">
        <v>0</v>
      </c>
      <c r="AW178" s="31">
        <v>0</v>
      </c>
      <c r="AX178" s="31">
        <v>0</v>
      </c>
      <c r="AY178" s="31">
        <v>0</v>
      </c>
      <c r="AZ178" s="31">
        <v>0</v>
      </c>
      <c r="BA178" s="31">
        <v>0</v>
      </c>
      <c r="BB178" s="31">
        <v>0</v>
      </c>
      <c r="BC178" s="31">
        <v>0</v>
      </c>
      <c r="BD178" s="31">
        <v>0</v>
      </c>
      <c r="BE178" s="31">
        <v>0</v>
      </c>
      <c r="BF178" s="31">
        <v>0</v>
      </c>
      <c r="BG178" s="31">
        <v>0</v>
      </c>
      <c r="BH178" s="31">
        <v>0</v>
      </c>
      <c r="BI178" s="31">
        <v>0</v>
      </c>
      <c r="BJ178" s="31">
        <v>0</v>
      </c>
      <c r="BK178" s="31">
        <v>0</v>
      </c>
      <c r="BL178" s="31">
        <v>0</v>
      </c>
      <c r="BM178" s="31">
        <v>0</v>
      </c>
      <c r="BN178" s="31">
        <v>0</v>
      </c>
      <c r="BO178" s="31">
        <v>0</v>
      </c>
      <c r="BP178" s="31">
        <v>0</v>
      </c>
      <c r="BQ178" s="31">
        <v>0</v>
      </c>
      <c r="BR178" s="31">
        <v>0</v>
      </c>
      <c r="BS178" s="31">
        <v>0</v>
      </c>
      <c r="BT178" s="31">
        <v>0</v>
      </c>
      <c r="BU178" s="31">
        <v>0</v>
      </c>
      <c r="BV178" s="31">
        <v>0</v>
      </c>
      <c r="BW178" s="31">
        <v>0</v>
      </c>
      <c r="BX178" s="31">
        <v>0</v>
      </c>
      <c r="BY178" s="31">
        <v>0</v>
      </c>
      <c r="BZ178" s="31">
        <v>0</v>
      </c>
      <c r="CA178" s="31">
        <v>0</v>
      </c>
      <c r="CB178" s="31">
        <v>0</v>
      </c>
      <c r="CC178" s="31">
        <v>0</v>
      </c>
      <c r="CD178" s="31">
        <v>0</v>
      </c>
      <c r="CE178" s="31">
        <v>0</v>
      </c>
      <c r="CF178" s="31">
        <v>0</v>
      </c>
      <c r="CG178" s="31">
        <v>0</v>
      </c>
      <c r="CH178" s="31">
        <v>0</v>
      </c>
      <c r="CI178" s="31">
        <v>0</v>
      </c>
      <c r="CJ178" s="32">
        <v>0</v>
      </c>
      <c r="CK178" s="32">
        <v>0</v>
      </c>
      <c r="CL178" s="32">
        <v>0</v>
      </c>
      <c r="CM178" s="32">
        <v>0</v>
      </c>
      <c r="CN178" s="32">
        <v>0</v>
      </c>
      <c r="CO178" s="32">
        <v>0</v>
      </c>
      <c r="CP178" s="32">
        <v>0</v>
      </c>
      <c r="CQ178" s="32">
        <v>0</v>
      </c>
      <c r="CR178" s="32">
        <v>0</v>
      </c>
      <c r="CS178" s="32">
        <v>0</v>
      </c>
      <c r="CT178" s="32">
        <v>0</v>
      </c>
      <c r="CU178" s="32">
        <v>0</v>
      </c>
      <c r="CV178" s="32">
        <v>0</v>
      </c>
      <c r="CW178" s="32">
        <v>0</v>
      </c>
      <c r="CX178" s="32">
        <v>0</v>
      </c>
      <c r="CY178" s="32">
        <v>0</v>
      </c>
      <c r="CZ178" s="32">
        <v>0</v>
      </c>
      <c r="DA178" s="32">
        <v>0</v>
      </c>
      <c r="DB178" s="32">
        <v>0</v>
      </c>
      <c r="DC178" s="32">
        <v>0</v>
      </c>
      <c r="DD178" s="32">
        <v>0</v>
      </c>
      <c r="DE178" s="32">
        <v>0</v>
      </c>
      <c r="DF178" s="32">
        <v>0</v>
      </c>
      <c r="DG178" s="32">
        <v>0</v>
      </c>
      <c r="DH178" s="32">
        <v>0</v>
      </c>
      <c r="DI178" s="32">
        <v>0</v>
      </c>
      <c r="DJ178" s="32">
        <v>0</v>
      </c>
      <c r="DK178" s="32">
        <v>0</v>
      </c>
      <c r="DL178" s="32">
        <v>0</v>
      </c>
      <c r="DM178" s="32">
        <v>0</v>
      </c>
      <c r="DN178" s="32">
        <v>0</v>
      </c>
      <c r="DO178" s="32">
        <v>0</v>
      </c>
      <c r="DP178" s="32">
        <v>0</v>
      </c>
      <c r="DQ178" s="32">
        <v>0</v>
      </c>
      <c r="DR178" s="32">
        <v>0</v>
      </c>
      <c r="DS178" s="32">
        <v>0</v>
      </c>
      <c r="DT178" s="32">
        <v>0</v>
      </c>
      <c r="DU178" s="32">
        <v>0</v>
      </c>
      <c r="DV178" s="32">
        <v>0</v>
      </c>
      <c r="DW178" s="32">
        <v>0</v>
      </c>
      <c r="DX178" s="32">
        <v>0</v>
      </c>
      <c r="DY178" s="32">
        <v>0</v>
      </c>
      <c r="DZ178" s="32">
        <v>0</v>
      </c>
      <c r="EA178" s="32">
        <v>0</v>
      </c>
      <c r="EB178" s="32">
        <v>0</v>
      </c>
      <c r="EC178" s="32">
        <v>0</v>
      </c>
      <c r="ED178" s="32">
        <v>0</v>
      </c>
      <c r="EE178" s="32">
        <v>0</v>
      </c>
      <c r="EF178" s="32">
        <v>0</v>
      </c>
      <c r="EG178" s="32">
        <v>0</v>
      </c>
      <c r="EH178" s="32">
        <v>0.303951367781155</v>
      </c>
      <c r="EI178" s="32">
        <v>0</v>
      </c>
      <c r="EJ178" s="32">
        <v>0</v>
      </c>
      <c r="EK178" s="32">
        <v>0</v>
      </c>
      <c r="EL178" s="32">
        <v>0</v>
      </c>
      <c r="EM178" s="32">
        <v>0</v>
      </c>
      <c r="EN178" s="32">
        <v>0</v>
      </c>
      <c r="EO178" s="32">
        <v>0</v>
      </c>
      <c r="EP178" s="32">
        <v>0</v>
      </c>
      <c r="EQ178" s="32">
        <v>0</v>
      </c>
      <c r="ER178" s="32">
        <v>0</v>
      </c>
      <c r="ES178" s="32">
        <v>0</v>
      </c>
      <c r="ET178" s="32">
        <v>0</v>
      </c>
      <c r="EU178" s="32">
        <v>0</v>
      </c>
      <c r="EV178" s="32">
        <v>0</v>
      </c>
      <c r="EW178" s="32">
        <v>0</v>
      </c>
      <c r="EX178" s="32">
        <v>0</v>
      </c>
      <c r="EY178" s="32">
        <v>0</v>
      </c>
      <c r="EZ178" s="32">
        <v>0</v>
      </c>
      <c r="FA178" s="32">
        <v>0</v>
      </c>
      <c r="FB178" s="32">
        <v>0</v>
      </c>
      <c r="FC178" s="32">
        <v>0</v>
      </c>
      <c r="FD178" s="32">
        <v>0</v>
      </c>
      <c r="FE178" s="32">
        <v>0</v>
      </c>
      <c r="FF178" s="32">
        <v>0</v>
      </c>
      <c r="FG178" s="32">
        <v>0</v>
      </c>
      <c r="FH178" s="32">
        <v>0</v>
      </c>
      <c r="FI178" s="32">
        <v>0</v>
      </c>
      <c r="FJ178" s="32">
        <v>0</v>
      </c>
      <c r="FK178" s="32">
        <v>0</v>
      </c>
      <c r="FL178" s="32">
        <v>0</v>
      </c>
      <c r="FM178" s="32">
        <v>0</v>
      </c>
      <c r="FN178" s="32">
        <v>0</v>
      </c>
      <c r="FO178" s="32">
        <v>0</v>
      </c>
      <c r="FP178" s="32">
        <v>0</v>
      </c>
      <c r="FQ178" s="32">
        <v>0</v>
      </c>
      <c r="FR178" s="32">
        <v>0</v>
      </c>
      <c r="FS178" s="32">
        <v>0</v>
      </c>
      <c r="FT178" s="32">
        <v>0</v>
      </c>
      <c r="FU178" s="32">
        <v>0</v>
      </c>
      <c r="FV178" s="32">
        <v>0</v>
      </c>
      <c r="FW178" s="32">
        <v>0</v>
      </c>
      <c r="FX178" s="32">
        <v>0</v>
      </c>
      <c r="FY178" s="32">
        <v>0</v>
      </c>
      <c r="FZ178" s="32">
        <v>0</v>
      </c>
      <c r="GA178" s="32">
        <v>0</v>
      </c>
      <c r="GB178" s="32">
        <v>0</v>
      </c>
      <c r="GC178" s="32">
        <v>0</v>
      </c>
      <c r="GD178" s="32">
        <v>0</v>
      </c>
      <c r="GE178" s="32">
        <v>0</v>
      </c>
      <c r="GF178" s="32">
        <v>0</v>
      </c>
      <c r="GG178" s="32">
        <v>0</v>
      </c>
      <c r="GH178" s="32">
        <v>0</v>
      </c>
      <c r="GI178" s="32">
        <v>0</v>
      </c>
      <c r="GJ178" s="32">
        <v>0</v>
      </c>
      <c r="GK178" s="32">
        <v>0</v>
      </c>
      <c r="GL178" s="33">
        <v>0</v>
      </c>
      <c r="GM178" s="33">
        <v>0</v>
      </c>
      <c r="GN178" s="33">
        <v>0</v>
      </c>
      <c r="GO178" s="33">
        <v>0</v>
      </c>
      <c r="GP178" s="33">
        <v>0</v>
      </c>
      <c r="GQ178" s="33">
        <v>0</v>
      </c>
      <c r="GR178" s="33">
        <v>0</v>
      </c>
      <c r="GS178" s="33">
        <v>0</v>
      </c>
      <c r="GT178" s="33">
        <v>0</v>
      </c>
      <c r="GU178" s="33">
        <v>0</v>
      </c>
      <c r="GV178" s="33">
        <v>0</v>
      </c>
      <c r="GW178" s="33">
        <v>0</v>
      </c>
      <c r="GX178" s="33">
        <v>0</v>
      </c>
      <c r="GY178" s="33">
        <v>0</v>
      </c>
      <c r="GZ178" s="33">
        <v>0</v>
      </c>
      <c r="HA178" s="33">
        <v>0</v>
      </c>
      <c r="HB178" s="33">
        <v>0</v>
      </c>
      <c r="HC178" s="33">
        <v>0</v>
      </c>
      <c r="HD178" s="33">
        <v>0</v>
      </c>
      <c r="HE178" s="33">
        <v>0</v>
      </c>
      <c r="HF178" s="33">
        <v>0</v>
      </c>
      <c r="HG178" s="33">
        <v>0</v>
      </c>
      <c r="HH178" s="33">
        <v>0</v>
      </c>
      <c r="HI178" s="33">
        <v>0</v>
      </c>
      <c r="HJ178" s="33">
        <v>0</v>
      </c>
      <c r="HK178" s="33">
        <v>0</v>
      </c>
      <c r="HL178" s="33">
        <v>0</v>
      </c>
      <c r="HM178" s="33">
        <v>0</v>
      </c>
      <c r="HN178" s="33">
        <v>0</v>
      </c>
      <c r="HO178" s="33">
        <v>0</v>
      </c>
      <c r="HP178" s="33">
        <v>0</v>
      </c>
      <c r="HQ178" s="33">
        <v>0</v>
      </c>
      <c r="HR178" s="33">
        <v>0</v>
      </c>
      <c r="HS178" s="33">
        <v>0</v>
      </c>
      <c r="HT178" s="33">
        <v>0</v>
      </c>
      <c r="HU178" s="33">
        <v>0</v>
      </c>
      <c r="HV178" s="33">
        <v>0</v>
      </c>
      <c r="HW178" s="33">
        <v>0</v>
      </c>
      <c r="HX178" s="33">
        <v>0</v>
      </c>
      <c r="HY178" s="33">
        <v>0</v>
      </c>
      <c r="HZ178" s="33">
        <v>0</v>
      </c>
      <c r="IA178" s="33">
        <v>0</v>
      </c>
      <c r="IB178" s="33">
        <v>0</v>
      </c>
      <c r="IC178" s="33">
        <v>0</v>
      </c>
      <c r="ID178" s="33">
        <v>0</v>
      </c>
      <c r="IE178" s="33">
        <v>0</v>
      </c>
      <c r="IF178" s="33">
        <v>0</v>
      </c>
      <c r="IG178" s="33">
        <v>0</v>
      </c>
      <c r="IH178" s="33">
        <v>0</v>
      </c>
      <c r="II178" s="33">
        <v>0</v>
      </c>
      <c r="IJ178" s="33">
        <v>0</v>
      </c>
      <c r="IK178" s="33">
        <v>0</v>
      </c>
      <c r="IL178" s="33">
        <v>0</v>
      </c>
      <c r="IM178" s="34">
        <v>0</v>
      </c>
      <c r="IN178" s="34">
        <v>0</v>
      </c>
      <c r="IO178" s="34">
        <v>0</v>
      </c>
      <c r="IP178" s="34">
        <v>0</v>
      </c>
      <c r="IQ178" s="34">
        <v>0</v>
      </c>
      <c r="IR178" s="34">
        <v>0</v>
      </c>
      <c r="IS178" s="34">
        <v>0</v>
      </c>
      <c r="IT178" s="34">
        <v>0</v>
      </c>
      <c r="IU178" s="34">
        <v>0</v>
      </c>
      <c r="IV178" s="34">
        <v>0</v>
      </c>
      <c r="IW178" s="34">
        <v>0</v>
      </c>
      <c r="IX178" s="34">
        <v>0</v>
      </c>
      <c r="IY178" s="34">
        <v>0</v>
      </c>
      <c r="IZ178" s="34">
        <v>0</v>
      </c>
      <c r="JA178" s="34">
        <v>0</v>
      </c>
      <c r="JB178" s="34">
        <v>0.90702947845804993</v>
      </c>
      <c r="JC178" s="34">
        <v>0</v>
      </c>
      <c r="JD178" s="34">
        <v>0</v>
      </c>
      <c r="JE178" s="34">
        <v>0</v>
      </c>
      <c r="JF178" s="34">
        <v>0</v>
      </c>
      <c r="JG178" s="34">
        <v>0</v>
      </c>
      <c r="JH178" s="34">
        <v>0</v>
      </c>
      <c r="JI178" s="34">
        <v>0</v>
      </c>
      <c r="JJ178" s="34">
        <v>0</v>
      </c>
      <c r="JK178" s="34">
        <v>0</v>
      </c>
      <c r="JL178" s="34">
        <v>0</v>
      </c>
      <c r="JM178" s="34">
        <v>0</v>
      </c>
      <c r="JN178" s="34">
        <v>0</v>
      </c>
      <c r="JO178" s="34">
        <v>0</v>
      </c>
      <c r="JP178" s="34">
        <v>0</v>
      </c>
      <c r="JQ178" s="34">
        <v>0</v>
      </c>
      <c r="JR178" s="34">
        <v>0</v>
      </c>
      <c r="JS178" s="34">
        <v>0</v>
      </c>
      <c r="JT178" s="34">
        <v>0</v>
      </c>
      <c r="JU178" s="34">
        <v>0</v>
      </c>
      <c r="JV178" s="34">
        <v>0</v>
      </c>
      <c r="JW178" s="34">
        <v>0</v>
      </c>
      <c r="JX178" s="34">
        <v>0</v>
      </c>
      <c r="JY178" s="34">
        <v>0</v>
      </c>
      <c r="JZ178" s="34">
        <v>0</v>
      </c>
      <c r="KA178" s="34">
        <v>0</v>
      </c>
      <c r="KB178" s="34">
        <v>0</v>
      </c>
      <c r="KC178" s="34">
        <v>0</v>
      </c>
      <c r="KD178" s="38">
        <v>0</v>
      </c>
      <c r="KE178" s="38">
        <v>0</v>
      </c>
      <c r="KF178" s="38">
        <v>0</v>
      </c>
      <c r="KG178" s="38">
        <v>0</v>
      </c>
      <c r="KH178" s="38">
        <v>0</v>
      </c>
      <c r="KI178" s="38">
        <v>0</v>
      </c>
      <c r="KJ178" s="38">
        <v>0</v>
      </c>
      <c r="KK178" s="38">
        <v>0</v>
      </c>
      <c r="KL178" s="38">
        <v>0</v>
      </c>
      <c r="KM178" s="38">
        <v>0</v>
      </c>
      <c r="KN178" s="38">
        <v>0</v>
      </c>
      <c r="KO178" s="38">
        <v>0</v>
      </c>
      <c r="KP178" s="38">
        <v>0</v>
      </c>
      <c r="KQ178" s="38">
        <v>0</v>
      </c>
      <c r="KR178" s="38">
        <v>0</v>
      </c>
      <c r="KS178" s="38">
        <v>0</v>
      </c>
      <c r="KT178" s="38">
        <v>0</v>
      </c>
      <c r="KU178" s="38">
        <v>0</v>
      </c>
      <c r="KV178" s="38">
        <v>0</v>
      </c>
      <c r="KW178" s="38">
        <v>0</v>
      </c>
      <c r="KX178" s="38">
        <v>0</v>
      </c>
      <c r="KY178" s="38">
        <v>0</v>
      </c>
      <c r="KZ178" s="38">
        <v>0</v>
      </c>
      <c r="LA178" s="38">
        <v>0</v>
      </c>
      <c r="LB178" s="38">
        <v>0</v>
      </c>
      <c r="LC178" s="38">
        <v>0</v>
      </c>
      <c r="LD178" s="38">
        <v>0</v>
      </c>
      <c r="LE178" s="38">
        <v>0</v>
      </c>
      <c r="LF178" s="38">
        <v>0</v>
      </c>
      <c r="LG178" s="38">
        <v>0</v>
      </c>
      <c r="LH178" s="38">
        <v>0</v>
      </c>
      <c r="LI178" s="38">
        <v>0</v>
      </c>
      <c r="LJ178" s="38">
        <v>0</v>
      </c>
      <c r="LK178" s="38">
        <v>0</v>
      </c>
      <c r="LL178" s="38">
        <v>0</v>
      </c>
      <c r="LM178" s="38">
        <v>0</v>
      </c>
      <c r="LN178" s="38">
        <v>0</v>
      </c>
      <c r="LO178" s="38">
        <v>0</v>
      </c>
      <c r="LP178" s="38">
        <v>0</v>
      </c>
      <c r="LQ178" s="38">
        <v>0</v>
      </c>
      <c r="LR178" s="38">
        <v>0</v>
      </c>
      <c r="LS178" s="38">
        <v>0</v>
      </c>
      <c r="LT178" s="38">
        <v>0</v>
      </c>
      <c r="LU178" s="38">
        <v>0</v>
      </c>
      <c r="LV178" s="38">
        <v>0</v>
      </c>
      <c r="LW178" s="38">
        <v>0</v>
      </c>
      <c r="LX178" s="45">
        <f t="shared" si="2"/>
        <v>0.90702947845804993</v>
      </c>
    </row>
    <row r="179" spans="1:336" x14ac:dyDescent="0.3">
      <c r="A179" s="52" t="s">
        <v>483</v>
      </c>
      <c r="B179" s="31">
        <v>0</v>
      </c>
      <c r="C179" s="31">
        <v>0</v>
      </c>
      <c r="D179" s="31">
        <v>0</v>
      </c>
      <c r="E179" s="31">
        <v>0</v>
      </c>
      <c r="F179" s="31">
        <v>0</v>
      </c>
      <c r="G179" s="31">
        <v>0</v>
      </c>
      <c r="H179" s="31">
        <v>0</v>
      </c>
      <c r="I179" s="31">
        <v>0</v>
      </c>
      <c r="J179" s="31">
        <v>0</v>
      </c>
      <c r="K179" s="31">
        <v>0</v>
      </c>
      <c r="L179" s="31">
        <v>0</v>
      </c>
      <c r="M179" s="31">
        <v>0</v>
      </c>
      <c r="N179" s="31">
        <v>0</v>
      </c>
      <c r="O179" s="31">
        <v>0</v>
      </c>
      <c r="P179" s="31">
        <v>0</v>
      </c>
      <c r="Q179" s="31">
        <v>0</v>
      </c>
      <c r="R179" s="31">
        <v>0</v>
      </c>
      <c r="S179" s="31">
        <v>0.19157088122605365</v>
      </c>
      <c r="T179" s="31">
        <v>0</v>
      </c>
      <c r="U179" s="31">
        <v>0</v>
      </c>
      <c r="V179" s="31">
        <v>0</v>
      </c>
      <c r="W179" s="31">
        <v>0</v>
      </c>
      <c r="X179" s="31">
        <v>0</v>
      </c>
      <c r="Y179" s="31">
        <v>0</v>
      </c>
      <c r="Z179" s="31">
        <v>0</v>
      </c>
      <c r="AA179" s="31">
        <v>0</v>
      </c>
      <c r="AB179" s="31">
        <v>0</v>
      </c>
      <c r="AC179" s="31">
        <v>0</v>
      </c>
      <c r="AD179" s="31">
        <v>0</v>
      </c>
      <c r="AE179" s="31">
        <v>0</v>
      </c>
      <c r="AF179" s="31">
        <v>0</v>
      </c>
      <c r="AG179" s="31">
        <v>0</v>
      </c>
      <c r="AH179" s="31">
        <v>0</v>
      </c>
      <c r="AI179" s="31">
        <v>0</v>
      </c>
      <c r="AJ179" s="31">
        <v>0</v>
      </c>
      <c r="AK179" s="31">
        <v>0</v>
      </c>
      <c r="AL179" s="31">
        <v>0</v>
      </c>
      <c r="AM179" s="31">
        <v>0</v>
      </c>
      <c r="AN179" s="31">
        <v>0</v>
      </c>
      <c r="AO179" s="31">
        <v>0</v>
      </c>
      <c r="AP179" s="31">
        <v>0</v>
      </c>
      <c r="AQ179" s="31">
        <v>0</v>
      </c>
      <c r="AR179" s="31">
        <v>0</v>
      </c>
      <c r="AS179" s="31">
        <v>0</v>
      </c>
      <c r="AT179" s="31">
        <v>0</v>
      </c>
      <c r="AU179" s="31">
        <v>0</v>
      </c>
      <c r="AV179" s="31">
        <v>0</v>
      </c>
      <c r="AW179" s="31">
        <v>0</v>
      </c>
      <c r="AX179" s="31">
        <v>0</v>
      </c>
      <c r="AY179" s="31">
        <v>0</v>
      </c>
      <c r="AZ179" s="31">
        <v>0</v>
      </c>
      <c r="BA179" s="31">
        <v>0</v>
      </c>
      <c r="BB179" s="31">
        <v>0</v>
      </c>
      <c r="BC179" s="31">
        <v>0</v>
      </c>
      <c r="BD179" s="31">
        <v>0</v>
      </c>
      <c r="BE179" s="31">
        <v>0</v>
      </c>
      <c r="BF179" s="31">
        <v>0</v>
      </c>
      <c r="BG179" s="31">
        <v>0</v>
      </c>
      <c r="BH179" s="31">
        <v>0</v>
      </c>
      <c r="BI179" s="31">
        <v>0</v>
      </c>
      <c r="BJ179" s="31">
        <v>0</v>
      </c>
      <c r="BK179" s="31">
        <v>0</v>
      </c>
      <c r="BL179" s="31">
        <v>0</v>
      </c>
      <c r="BM179" s="31">
        <v>0</v>
      </c>
      <c r="BN179" s="31">
        <v>0</v>
      </c>
      <c r="BO179" s="31">
        <v>0</v>
      </c>
      <c r="BP179" s="31">
        <v>0</v>
      </c>
      <c r="BQ179" s="31">
        <v>0</v>
      </c>
      <c r="BR179" s="31">
        <v>0</v>
      </c>
      <c r="BS179" s="31">
        <v>0</v>
      </c>
      <c r="BT179" s="31">
        <v>0</v>
      </c>
      <c r="BU179" s="31">
        <v>0</v>
      </c>
      <c r="BV179" s="31">
        <v>0</v>
      </c>
      <c r="BW179" s="31">
        <v>0</v>
      </c>
      <c r="BX179" s="31">
        <v>0</v>
      </c>
      <c r="BY179" s="31">
        <v>0</v>
      </c>
      <c r="BZ179" s="31">
        <v>0</v>
      </c>
      <c r="CA179" s="31">
        <v>0</v>
      </c>
      <c r="CB179" s="31">
        <v>0</v>
      </c>
      <c r="CC179" s="31">
        <v>0</v>
      </c>
      <c r="CD179" s="31">
        <v>0</v>
      </c>
      <c r="CE179" s="31">
        <v>0</v>
      </c>
      <c r="CF179" s="31">
        <v>0</v>
      </c>
      <c r="CG179" s="31">
        <v>0</v>
      </c>
      <c r="CH179" s="31">
        <v>0</v>
      </c>
      <c r="CI179" s="31">
        <v>0</v>
      </c>
      <c r="CJ179" s="32">
        <v>0</v>
      </c>
      <c r="CK179" s="32">
        <v>0</v>
      </c>
      <c r="CL179" s="32">
        <v>0</v>
      </c>
      <c r="CM179" s="32">
        <v>0</v>
      </c>
      <c r="CN179" s="32">
        <v>0</v>
      </c>
      <c r="CO179" s="32">
        <v>0</v>
      </c>
      <c r="CP179" s="32">
        <v>0</v>
      </c>
      <c r="CQ179" s="32">
        <v>0</v>
      </c>
      <c r="CR179" s="32">
        <v>0</v>
      </c>
      <c r="CS179" s="32">
        <v>0</v>
      </c>
      <c r="CT179" s="32">
        <v>0</v>
      </c>
      <c r="CU179" s="32">
        <v>0</v>
      </c>
      <c r="CV179" s="32">
        <v>0</v>
      </c>
      <c r="CW179" s="32">
        <v>0</v>
      </c>
      <c r="CX179" s="32">
        <v>0</v>
      </c>
      <c r="CY179" s="32">
        <v>0</v>
      </c>
      <c r="CZ179" s="32">
        <v>0</v>
      </c>
      <c r="DA179" s="32">
        <v>0</v>
      </c>
      <c r="DB179" s="32">
        <v>0</v>
      </c>
      <c r="DC179" s="32">
        <v>0</v>
      </c>
      <c r="DD179" s="32">
        <v>0</v>
      </c>
      <c r="DE179" s="32">
        <v>0</v>
      </c>
      <c r="DF179" s="32">
        <v>0</v>
      </c>
      <c r="DG179" s="32">
        <v>0</v>
      </c>
      <c r="DH179" s="32">
        <v>0</v>
      </c>
      <c r="DI179" s="32">
        <v>0</v>
      </c>
      <c r="DJ179" s="32">
        <v>0</v>
      </c>
      <c r="DK179" s="32">
        <v>0</v>
      </c>
      <c r="DL179" s="32">
        <v>0</v>
      </c>
      <c r="DM179" s="32">
        <v>0</v>
      </c>
      <c r="DN179" s="32">
        <v>0</v>
      </c>
      <c r="DO179" s="32">
        <v>0</v>
      </c>
      <c r="DP179" s="32">
        <v>0</v>
      </c>
      <c r="DQ179" s="32">
        <v>0</v>
      </c>
      <c r="DR179" s="32">
        <v>0</v>
      </c>
      <c r="DS179" s="32">
        <v>0</v>
      </c>
      <c r="DT179" s="32">
        <v>0</v>
      </c>
      <c r="DU179" s="32">
        <v>0</v>
      </c>
      <c r="DV179" s="32">
        <v>0</v>
      </c>
      <c r="DW179" s="32">
        <v>0</v>
      </c>
      <c r="DX179" s="32">
        <v>0</v>
      </c>
      <c r="DY179" s="32">
        <v>0</v>
      </c>
      <c r="DZ179" s="32">
        <v>0</v>
      </c>
      <c r="EA179" s="32">
        <v>0</v>
      </c>
      <c r="EB179" s="32">
        <v>0</v>
      </c>
      <c r="EC179" s="32">
        <v>0</v>
      </c>
      <c r="ED179" s="32">
        <v>0</v>
      </c>
      <c r="EE179" s="32">
        <v>0</v>
      </c>
      <c r="EF179" s="32">
        <v>0</v>
      </c>
      <c r="EG179" s="32">
        <v>0</v>
      </c>
      <c r="EH179" s="32">
        <v>0</v>
      </c>
      <c r="EI179" s="32">
        <v>0</v>
      </c>
      <c r="EJ179" s="32">
        <v>0</v>
      </c>
      <c r="EK179" s="32">
        <v>0</v>
      </c>
      <c r="EL179" s="32">
        <v>0</v>
      </c>
      <c r="EM179" s="32">
        <v>0</v>
      </c>
      <c r="EN179" s="32">
        <v>0</v>
      </c>
      <c r="EO179" s="32">
        <v>0</v>
      </c>
      <c r="EP179" s="32">
        <v>0</v>
      </c>
      <c r="EQ179" s="32">
        <v>0</v>
      </c>
      <c r="ER179" s="32">
        <v>0</v>
      </c>
      <c r="ES179" s="32">
        <v>0</v>
      </c>
      <c r="ET179" s="32">
        <v>0</v>
      </c>
      <c r="EU179" s="32">
        <v>0</v>
      </c>
      <c r="EV179" s="32">
        <v>0</v>
      </c>
      <c r="EW179" s="32">
        <v>0</v>
      </c>
      <c r="EX179" s="32">
        <v>0</v>
      </c>
      <c r="EY179" s="32">
        <v>0</v>
      </c>
      <c r="EZ179" s="32">
        <v>0</v>
      </c>
      <c r="FA179" s="32">
        <v>0</v>
      </c>
      <c r="FB179" s="32">
        <v>0</v>
      </c>
      <c r="FC179" s="32">
        <v>0</v>
      </c>
      <c r="FD179" s="32">
        <v>0</v>
      </c>
      <c r="FE179" s="32">
        <v>0</v>
      </c>
      <c r="FF179" s="32">
        <v>0</v>
      </c>
      <c r="FG179" s="32">
        <v>0</v>
      </c>
      <c r="FH179" s="32">
        <v>0</v>
      </c>
      <c r="FI179" s="32">
        <v>0</v>
      </c>
      <c r="FJ179" s="32">
        <v>0</v>
      </c>
      <c r="FK179" s="32">
        <v>0</v>
      </c>
      <c r="FL179" s="32">
        <v>0</v>
      </c>
      <c r="FM179" s="32">
        <v>0</v>
      </c>
      <c r="FN179" s="32">
        <v>0</v>
      </c>
      <c r="FO179" s="32">
        <v>0</v>
      </c>
      <c r="FP179" s="32">
        <v>0</v>
      </c>
      <c r="FQ179" s="32">
        <v>0</v>
      </c>
      <c r="FR179" s="32">
        <v>0</v>
      </c>
      <c r="FS179" s="32">
        <v>0</v>
      </c>
      <c r="FT179" s="32">
        <v>0</v>
      </c>
      <c r="FU179" s="32">
        <v>0</v>
      </c>
      <c r="FV179" s="32">
        <v>0</v>
      </c>
      <c r="FW179" s="32">
        <v>0</v>
      </c>
      <c r="FX179" s="32">
        <v>0</v>
      </c>
      <c r="FY179" s="32">
        <v>0</v>
      </c>
      <c r="FZ179" s="32">
        <v>0</v>
      </c>
      <c r="GA179" s="32">
        <v>0</v>
      </c>
      <c r="GB179" s="32">
        <v>0</v>
      </c>
      <c r="GC179" s="32">
        <v>0</v>
      </c>
      <c r="GD179" s="32">
        <v>0</v>
      </c>
      <c r="GE179" s="32">
        <v>0</v>
      </c>
      <c r="GF179" s="32">
        <v>0</v>
      </c>
      <c r="GG179" s="32">
        <v>0</v>
      </c>
      <c r="GH179" s="32">
        <v>0</v>
      </c>
      <c r="GI179" s="32">
        <v>0</v>
      </c>
      <c r="GJ179" s="32">
        <v>0</v>
      </c>
      <c r="GK179" s="32">
        <v>0</v>
      </c>
      <c r="GL179" s="33">
        <v>0</v>
      </c>
      <c r="GM179" s="33">
        <v>0</v>
      </c>
      <c r="GN179" s="33">
        <v>0</v>
      </c>
      <c r="GO179" s="33">
        <v>0</v>
      </c>
      <c r="GP179" s="33">
        <v>0</v>
      </c>
      <c r="GQ179" s="33">
        <v>0</v>
      </c>
      <c r="GR179" s="33">
        <v>0</v>
      </c>
      <c r="GS179" s="33">
        <v>0</v>
      </c>
      <c r="GT179" s="33">
        <v>0</v>
      </c>
      <c r="GU179" s="33">
        <v>0</v>
      </c>
      <c r="GV179" s="33">
        <v>0</v>
      </c>
      <c r="GW179" s="33">
        <v>0</v>
      </c>
      <c r="GX179" s="33">
        <v>0</v>
      </c>
      <c r="GY179" s="33">
        <v>0</v>
      </c>
      <c r="GZ179" s="33">
        <v>0</v>
      </c>
      <c r="HA179" s="33">
        <v>0</v>
      </c>
      <c r="HB179" s="33">
        <v>0</v>
      </c>
      <c r="HC179" s="33">
        <v>0</v>
      </c>
      <c r="HD179" s="33">
        <v>0</v>
      </c>
      <c r="HE179" s="33">
        <v>0</v>
      </c>
      <c r="HF179" s="33">
        <v>0</v>
      </c>
      <c r="HG179" s="33">
        <v>0</v>
      </c>
      <c r="HH179" s="33">
        <v>0</v>
      </c>
      <c r="HI179" s="33">
        <v>0</v>
      </c>
      <c r="HJ179" s="33">
        <v>0</v>
      </c>
      <c r="HK179" s="33">
        <v>0</v>
      </c>
      <c r="HL179" s="33">
        <v>0</v>
      </c>
      <c r="HM179" s="33">
        <v>0</v>
      </c>
      <c r="HN179" s="33">
        <v>0</v>
      </c>
      <c r="HO179" s="33">
        <v>0</v>
      </c>
      <c r="HP179" s="33">
        <v>0</v>
      </c>
      <c r="HQ179" s="33">
        <v>0</v>
      </c>
      <c r="HR179" s="33">
        <v>0</v>
      </c>
      <c r="HS179" s="33">
        <v>0</v>
      </c>
      <c r="HT179" s="33">
        <v>0</v>
      </c>
      <c r="HU179" s="33">
        <v>0</v>
      </c>
      <c r="HV179" s="33">
        <v>0</v>
      </c>
      <c r="HW179" s="33">
        <v>0</v>
      </c>
      <c r="HX179" s="33">
        <v>0</v>
      </c>
      <c r="HY179" s="33">
        <v>0</v>
      </c>
      <c r="HZ179" s="33">
        <v>0</v>
      </c>
      <c r="IA179" s="33">
        <v>0</v>
      </c>
      <c r="IB179" s="33">
        <v>0</v>
      </c>
      <c r="IC179" s="33">
        <v>0</v>
      </c>
      <c r="ID179" s="33">
        <v>0</v>
      </c>
      <c r="IE179" s="33">
        <v>0</v>
      </c>
      <c r="IF179" s="33">
        <v>0</v>
      </c>
      <c r="IG179" s="33">
        <v>0</v>
      </c>
      <c r="IH179" s="33">
        <v>0</v>
      </c>
      <c r="II179" s="33">
        <v>0</v>
      </c>
      <c r="IJ179" s="33">
        <v>0</v>
      </c>
      <c r="IK179" s="33">
        <v>0</v>
      </c>
      <c r="IL179" s="33">
        <v>0</v>
      </c>
      <c r="IM179" s="34">
        <v>0</v>
      </c>
      <c r="IN179" s="34">
        <v>0</v>
      </c>
      <c r="IO179" s="34">
        <v>0</v>
      </c>
      <c r="IP179" s="34">
        <v>0</v>
      </c>
      <c r="IQ179" s="34">
        <v>0</v>
      </c>
      <c r="IR179" s="34">
        <v>0</v>
      </c>
      <c r="IS179" s="34">
        <v>0</v>
      </c>
      <c r="IT179" s="34">
        <v>0</v>
      </c>
      <c r="IU179" s="34">
        <v>0</v>
      </c>
      <c r="IV179" s="34">
        <v>0</v>
      </c>
      <c r="IW179" s="34">
        <v>0</v>
      </c>
      <c r="IX179" s="34">
        <v>0</v>
      </c>
      <c r="IY179" s="34">
        <v>0</v>
      </c>
      <c r="IZ179" s="34">
        <v>0</v>
      </c>
      <c r="JA179" s="34">
        <v>0</v>
      </c>
      <c r="JB179" s="34">
        <v>0</v>
      </c>
      <c r="JC179" s="34">
        <v>0</v>
      </c>
      <c r="JD179" s="34">
        <v>0</v>
      </c>
      <c r="JE179" s="34">
        <v>0</v>
      </c>
      <c r="JF179" s="34">
        <v>0</v>
      </c>
      <c r="JG179" s="34">
        <v>0</v>
      </c>
      <c r="JH179" s="34">
        <v>0</v>
      </c>
      <c r="JI179" s="34">
        <v>0</v>
      </c>
      <c r="JJ179" s="34">
        <v>0</v>
      </c>
      <c r="JK179" s="34">
        <v>0</v>
      </c>
      <c r="JL179" s="34">
        <v>0</v>
      </c>
      <c r="JM179" s="34">
        <v>0</v>
      </c>
      <c r="JN179" s="34">
        <v>0</v>
      </c>
      <c r="JO179" s="34">
        <v>0</v>
      </c>
      <c r="JP179" s="34">
        <v>0</v>
      </c>
      <c r="JQ179" s="34">
        <v>0</v>
      </c>
      <c r="JR179" s="34">
        <v>0</v>
      </c>
      <c r="JS179" s="34">
        <v>0</v>
      </c>
      <c r="JT179" s="34">
        <v>0</v>
      </c>
      <c r="JU179" s="34">
        <v>0</v>
      </c>
      <c r="JV179" s="34">
        <v>0</v>
      </c>
      <c r="JW179" s="34">
        <v>0</v>
      </c>
      <c r="JX179" s="34">
        <v>0</v>
      </c>
      <c r="JY179" s="34">
        <v>0</v>
      </c>
      <c r="JZ179" s="34">
        <v>0</v>
      </c>
      <c r="KA179" s="34">
        <v>0</v>
      </c>
      <c r="KB179" s="34">
        <v>0</v>
      </c>
      <c r="KC179" s="34">
        <v>0</v>
      </c>
      <c r="KD179" s="38">
        <v>0</v>
      </c>
      <c r="KE179" s="38">
        <v>0</v>
      </c>
      <c r="KF179" s="38">
        <v>0</v>
      </c>
      <c r="KG179" s="38">
        <v>0</v>
      </c>
      <c r="KH179" s="38">
        <v>0</v>
      </c>
      <c r="KI179" s="38">
        <v>0</v>
      </c>
      <c r="KJ179" s="38">
        <v>0</v>
      </c>
      <c r="KK179" s="38">
        <v>0</v>
      </c>
      <c r="KL179" s="38">
        <v>0</v>
      </c>
      <c r="KM179" s="38">
        <v>0</v>
      </c>
      <c r="KN179" s="38">
        <v>0</v>
      </c>
      <c r="KO179" s="38">
        <v>0</v>
      </c>
      <c r="KP179" s="38">
        <v>0</v>
      </c>
      <c r="KQ179" s="38">
        <v>0</v>
      </c>
      <c r="KR179" s="38">
        <v>0</v>
      </c>
      <c r="KS179" s="38">
        <v>0</v>
      </c>
      <c r="KT179" s="38">
        <v>0</v>
      </c>
      <c r="KU179" s="38">
        <v>0</v>
      </c>
      <c r="KV179" s="38">
        <v>0</v>
      </c>
      <c r="KW179" s="38">
        <v>0</v>
      </c>
      <c r="KX179" s="38">
        <v>0</v>
      </c>
      <c r="KY179" s="38">
        <v>0</v>
      </c>
      <c r="KZ179" s="38">
        <v>0</v>
      </c>
      <c r="LA179" s="38">
        <v>0</v>
      </c>
      <c r="LB179" s="38">
        <v>0</v>
      </c>
      <c r="LC179" s="38">
        <v>0</v>
      </c>
      <c r="LD179" s="38">
        <v>0</v>
      </c>
      <c r="LE179" s="38">
        <v>0</v>
      </c>
      <c r="LF179" s="38">
        <v>0</v>
      </c>
      <c r="LG179" s="38">
        <v>0</v>
      </c>
      <c r="LH179" s="38">
        <v>0</v>
      </c>
      <c r="LI179" s="38">
        <v>0</v>
      </c>
      <c r="LJ179" s="38">
        <v>0</v>
      </c>
      <c r="LK179" s="38">
        <v>0</v>
      </c>
      <c r="LL179" s="38">
        <v>0</v>
      </c>
      <c r="LM179" s="38">
        <v>0</v>
      </c>
      <c r="LN179" s="38">
        <v>0</v>
      </c>
      <c r="LO179" s="38">
        <v>0</v>
      </c>
      <c r="LP179" s="38">
        <v>0</v>
      </c>
      <c r="LQ179" s="38">
        <v>0</v>
      </c>
      <c r="LR179" s="38">
        <v>0</v>
      </c>
      <c r="LS179" s="38">
        <v>0</v>
      </c>
      <c r="LT179" s="38">
        <v>0</v>
      </c>
      <c r="LU179" s="38">
        <v>0</v>
      </c>
      <c r="LV179" s="38">
        <v>0</v>
      </c>
      <c r="LW179" s="38">
        <v>0</v>
      </c>
      <c r="LX179" s="45">
        <f t="shared" si="2"/>
        <v>0.19157088122605365</v>
      </c>
    </row>
    <row r="180" spans="1:336" x14ac:dyDescent="0.3">
      <c r="A180" s="52" t="s">
        <v>484</v>
      </c>
      <c r="B180" s="31">
        <v>0</v>
      </c>
      <c r="C180" s="31">
        <v>0</v>
      </c>
      <c r="D180" s="31">
        <v>0</v>
      </c>
      <c r="E180" s="31">
        <v>0</v>
      </c>
      <c r="F180" s="31">
        <v>0</v>
      </c>
      <c r="G180" s="31">
        <v>0</v>
      </c>
      <c r="H180" s="31">
        <v>0</v>
      </c>
      <c r="I180" s="31">
        <v>0</v>
      </c>
      <c r="J180" s="31">
        <v>0</v>
      </c>
      <c r="K180" s="31">
        <v>0</v>
      </c>
      <c r="L180" s="31">
        <v>0</v>
      </c>
      <c r="M180" s="31">
        <v>0</v>
      </c>
      <c r="N180" s="31">
        <v>0</v>
      </c>
      <c r="O180" s="31">
        <v>0</v>
      </c>
      <c r="P180" s="31">
        <v>0</v>
      </c>
      <c r="Q180" s="31">
        <v>0</v>
      </c>
      <c r="R180" s="31">
        <v>0</v>
      </c>
      <c r="S180" s="31">
        <v>0</v>
      </c>
      <c r="T180" s="31">
        <v>0</v>
      </c>
      <c r="U180" s="31">
        <v>0</v>
      </c>
      <c r="V180" s="31">
        <v>0</v>
      </c>
      <c r="W180" s="31">
        <v>0</v>
      </c>
      <c r="X180" s="31">
        <v>0</v>
      </c>
      <c r="Y180" s="31">
        <v>0</v>
      </c>
      <c r="Z180" s="31">
        <v>0</v>
      </c>
      <c r="AA180" s="31">
        <v>0</v>
      </c>
      <c r="AB180" s="31">
        <v>0</v>
      </c>
      <c r="AC180" s="31">
        <v>0</v>
      </c>
      <c r="AD180" s="31">
        <v>0</v>
      </c>
      <c r="AE180" s="31">
        <v>0</v>
      </c>
      <c r="AF180" s="31">
        <v>0</v>
      </c>
      <c r="AG180" s="31">
        <v>0</v>
      </c>
      <c r="AH180" s="31">
        <v>0</v>
      </c>
      <c r="AI180" s="31">
        <v>0</v>
      </c>
      <c r="AJ180" s="31">
        <v>0</v>
      </c>
      <c r="AK180" s="31">
        <v>0</v>
      </c>
      <c r="AL180" s="31">
        <v>0</v>
      </c>
      <c r="AM180" s="31">
        <v>0</v>
      </c>
      <c r="AN180" s="31">
        <v>0</v>
      </c>
      <c r="AO180" s="31">
        <v>0</v>
      </c>
      <c r="AP180" s="31">
        <v>0</v>
      </c>
      <c r="AQ180" s="31">
        <v>0</v>
      </c>
      <c r="AR180" s="31">
        <v>0</v>
      </c>
      <c r="AS180" s="31">
        <v>0</v>
      </c>
      <c r="AT180" s="31">
        <v>0</v>
      </c>
      <c r="AU180" s="31">
        <v>0</v>
      </c>
      <c r="AV180" s="31">
        <v>0</v>
      </c>
      <c r="AW180" s="31">
        <v>0</v>
      </c>
      <c r="AX180" s="31">
        <v>0</v>
      </c>
      <c r="AY180" s="31">
        <v>0</v>
      </c>
      <c r="AZ180" s="31">
        <v>0</v>
      </c>
      <c r="BA180" s="31">
        <v>0</v>
      </c>
      <c r="BB180" s="31">
        <v>0</v>
      </c>
      <c r="BC180" s="31">
        <v>0</v>
      </c>
      <c r="BD180" s="31">
        <v>0</v>
      </c>
      <c r="BE180" s="31">
        <v>0</v>
      </c>
      <c r="BF180" s="31">
        <v>0</v>
      </c>
      <c r="BG180" s="31">
        <v>0</v>
      </c>
      <c r="BH180" s="31">
        <v>0</v>
      </c>
      <c r="BI180" s="31">
        <v>0</v>
      </c>
      <c r="BJ180" s="31">
        <v>0</v>
      </c>
      <c r="BK180" s="31">
        <v>0</v>
      </c>
      <c r="BL180" s="31">
        <v>0</v>
      </c>
      <c r="BM180" s="31">
        <v>0</v>
      </c>
      <c r="BN180" s="31">
        <v>0</v>
      </c>
      <c r="BO180" s="31">
        <v>0</v>
      </c>
      <c r="BP180" s="31">
        <v>0</v>
      </c>
      <c r="BQ180" s="31">
        <v>0</v>
      </c>
      <c r="BR180" s="31">
        <v>0</v>
      </c>
      <c r="BS180" s="31">
        <v>0</v>
      </c>
      <c r="BT180" s="31">
        <v>0</v>
      </c>
      <c r="BU180" s="31">
        <v>0</v>
      </c>
      <c r="BV180" s="31">
        <v>0</v>
      </c>
      <c r="BW180" s="31">
        <v>0</v>
      </c>
      <c r="BX180" s="31">
        <v>0</v>
      </c>
      <c r="BY180" s="31">
        <v>0</v>
      </c>
      <c r="BZ180" s="31">
        <v>0</v>
      </c>
      <c r="CA180" s="31">
        <v>0</v>
      </c>
      <c r="CB180" s="31">
        <v>0</v>
      </c>
      <c r="CC180" s="31">
        <v>0</v>
      </c>
      <c r="CD180" s="31">
        <v>0</v>
      </c>
      <c r="CE180" s="31">
        <v>0</v>
      </c>
      <c r="CF180" s="31">
        <v>0</v>
      </c>
      <c r="CG180" s="31">
        <v>0</v>
      </c>
      <c r="CH180" s="31">
        <v>0</v>
      </c>
      <c r="CI180" s="31">
        <v>0</v>
      </c>
      <c r="CJ180" s="32">
        <v>0</v>
      </c>
      <c r="CK180" s="32">
        <v>0</v>
      </c>
      <c r="CL180" s="32">
        <v>0</v>
      </c>
      <c r="CM180" s="32">
        <v>0</v>
      </c>
      <c r="CN180" s="32">
        <v>0</v>
      </c>
      <c r="CO180" s="32">
        <v>0</v>
      </c>
      <c r="CP180" s="32">
        <v>0</v>
      </c>
      <c r="CQ180" s="32">
        <v>0</v>
      </c>
      <c r="CR180" s="32">
        <v>0</v>
      </c>
      <c r="CS180" s="32">
        <v>0</v>
      </c>
      <c r="CT180" s="32">
        <v>0</v>
      </c>
      <c r="CU180" s="32">
        <v>0</v>
      </c>
      <c r="CV180" s="32">
        <v>0</v>
      </c>
      <c r="CW180" s="32">
        <v>0</v>
      </c>
      <c r="CX180" s="32">
        <v>0</v>
      </c>
      <c r="CY180" s="32">
        <v>0</v>
      </c>
      <c r="CZ180" s="32">
        <v>0</v>
      </c>
      <c r="DA180" s="32">
        <v>0</v>
      </c>
      <c r="DB180" s="32">
        <v>0</v>
      </c>
      <c r="DC180" s="32">
        <v>0</v>
      </c>
      <c r="DD180" s="32">
        <v>0</v>
      </c>
      <c r="DE180" s="32">
        <v>0</v>
      </c>
      <c r="DF180" s="32">
        <v>0</v>
      </c>
      <c r="DG180" s="32">
        <v>0</v>
      </c>
      <c r="DH180" s="32">
        <v>0</v>
      </c>
      <c r="DI180" s="32">
        <v>0</v>
      </c>
      <c r="DJ180" s="32">
        <v>0</v>
      </c>
      <c r="DK180" s="32">
        <v>0</v>
      </c>
      <c r="DL180" s="32">
        <v>0</v>
      </c>
      <c r="DM180" s="32">
        <v>0</v>
      </c>
      <c r="DN180" s="32">
        <v>0</v>
      </c>
      <c r="DO180" s="32">
        <v>0</v>
      </c>
      <c r="DP180" s="32">
        <v>0</v>
      </c>
      <c r="DQ180" s="32">
        <v>0</v>
      </c>
      <c r="DR180" s="32">
        <v>0</v>
      </c>
      <c r="DS180" s="32">
        <v>0</v>
      </c>
      <c r="DT180" s="32">
        <v>0</v>
      </c>
      <c r="DU180" s="32">
        <v>0</v>
      </c>
      <c r="DV180" s="32">
        <v>0</v>
      </c>
      <c r="DW180" s="32">
        <v>0</v>
      </c>
      <c r="DX180" s="32">
        <v>0</v>
      </c>
      <c r="DY180" s="32">
        <v>0</v>
      </c>
      <c r="DZ180" s="32">
        <v>0</v>
      </c>
      <c r="EA180" s="32">
        <v>0</v>
      </c>
      <c r="EB180" s="32">
        <v>0</v>
      </c>
      <c r="EC180" s="32">
        <v>0</v>
      </c>
      <c r="ED180" s="32">
        <v>0</v>
      </c>
      <c r="EE180" s="32">
        <v>0</v>
      </c>
      <c r="EF180" s="32">
        <v>0</v>
      </c>
      <c r="EG180" s="32">
        <v>0</v>
      </c>
      <c r="EH180" s="32">
        <v>0</v>
      </c>
      <c r="EI180" s="32">
        <v>0</v>
      </c>
      <c r="EJ180" s="32">
        <v>0</v>
      </c>
      <c r="EK180" s="32">
        <v>0</v>
      </c>
      <c r="EL180" s="32">
        <v>0</v>
      </c>
      <c r="EM180" s="32">
        <v>0</v>
      </c>
      <c r="EN180" s="32">
        <v>0</v>
      </c>
      <c r="EO180" s="32">
        <v>0</v>
      </c>
      <c r="EP180" s="32">
        <v>0</v>
      </c>
      <c r="EQ180" s="32">
        <v>0</v>
      </c>
      <c r="ER180" s="32">
        <v>0</v>
      </c>
      <c r="ES180" s="32">
        <v>0</v>
      </c>
      <c r="ET180" s="32">
        <v>0</v>
      </c>
      <c r="EU180" s="32">
        <v>0</v>
      </c>
      <c r="EV180" s="32">
        <v>0</v>
      </c>
      <c r="EW180" s="32">
        <v>0</v>
      </c>
      <c r="EX180" s="32">
        <v>0</v>
      </c>
      <c r="EY180" s="32">
        <v>0</v>
      </c>
      <c r="EZ180" s="32">
        <v>0</v>
      </c>
      <c r="FA180" s="32">
        <v>0</v>
      </c>
      <c r="FB180" s="32">
        <v>0</v>
      </c>
      <c r="FC180" s="32">
        <v>0</v>
      </c>
      <c r="FD180" s="32">
        <v>0</v>
      </c>
      <c r="FE180" s="32">
        <v>0</v>
      </c>
      <c r="FF180" s="32">
        <v>0</v>
      </c>
      <c r="FG180" s="32">
        <v>0</v>
      </c>
      <c r="FH180" s="32">
        <v>0</v>
      </c>
      <c r="FI180" s="32">
        <v>0</v>
      </c>
      <c r="FJ180" s="32">
        <v>0</v>
      </c>
      <c r="FK180" s="32">
        <v>0</v>
      </c>
      <c r="FL180" s="32">
        <v>0</v>
      </c>
      <c r="FM180" s="32">
        <v>0</v>
      </c>
      <c r="FN180" s="32">
        <v>0</v>
      </c>
      <c r="FO180" s="32">
        <v>0</v>
      </c>
      <c r="FP180" s="32">
        <v>0</v>
      </c>
      <c r="FQ180" s="32">
        <v>0</v>
      </c>
      <c r="FR180" s="32">
        <v>0</v>
      </c>
      <c r="FS180" s="32">
        <v>0</v>
      </c>
      <c r="FT180" s="32">
        <v>0</v>
      </c>
      <c r="FU180" s="32">
        <v>0</v>
      </c>
      <c r="FV180" s="32">
        <v>0</v>
      </c>
      <c r="FW180" s="32">
        <v>0</v>
      </c>
      <c r="FX180" s="32">
        <v>0</v>
      </c>
      <c r="FY180" s="32">
        <v>0</v>
      </c>
      <c r="FZ180" s="32">
        <v>0</v>
      </c>
      <c r="GA180" s="32">
        <v>0</v>
      </c>
      <c r="GB180" s="32">
        <v>0</v>
      </c>
      <c r="GC180" s="32">
        <v>0</v>
      </c>
      <c r="GD180" s="32">
        <v>0</v>
      </c>
      <c r="GE180" s="32">
        <v>0</v>
      </c>
      <c r="GF180" s="32">
        <v>0</v>
      </c>
      <c r="GG180" s="32">
        <v>0</v>
      </c>
      <c r="GH180" s="32">
        <v>0</v>
      </c>
      <c r="GI180" s="32">
        <v>0</v>
      </c>
      <c r="GJ180" s="32">
        <v>0</v>
      </c>
      <c r="GK180" s="32">
        <v>0</v>
      </c>
      <c r="GL180" s="33">
        <v>0</v>
      </c>
      <c r="GM180" s="33">
        <v>0</v>
      </c>
      <c r="GN180" s="33">
        <v>0</v>
      </c>
      <c r="GO180" s="33">
        <v>0</v>
      </c>
      <c r="GP180" s="33">
        <v>0</v>
      </c>
      <c r="GQ180" s="33">
        <v>0</v>
      </c>
      <c r="GR180" s="33">
        <v>0</v>
      </c>
      <c r="GS180" s="33">
        <v>0</v>
      </c>
      <c r="GT180" s="33">
        <v>0</v>
      </c>
      <c r="GU180" s="33">
        <v>0</v>
      </c>
      <c r="GV180" s="33">
        <v>0</v>
      </c>
      <c r="GW180" s="33">
        <v>0</v>
      </c>
      <c r="GX180" s="33">
        <v>0</v>
      </c>
      <c r="GY180" s="33">
        <v>0</v>
      </c>
      <c r="GZ180" s="33">
        <v>0</v>
      </c>
      <c r="HA180" s="33">
        <v>0</v>
      </c>
      <c r="HB180" s="33">
        <v>0</v>
      </c>
      <c r="HC180" s="33">
        <v>0</v>
      </c>
      <c r="HD180" s="33">
        <v>0</v>
      </c>
      <c r="HE180" s="33">
        <v>0</v>
      </c>
      <c r="HF180" s="33">
        <v>0</v>
      </c>
      <c r="HG180" s="33">
        <v>0</v>
      </c>
      <c r="HH180" s="33">
        <v>0</v>
      </c>
      <c r="HI180" s="33">
        <v>0</v>
      </c>
      <c r="HJ180" s="33">
        <v>0</v>
      </c>
      <c r="HK180" s="33">
        <v>0</v>
      </c>
      <c r="HL180" s="33">
        <v>0</v>
      </c>
      <c r="HM180" s="33">
        <v>0</v>
      </c>
      <c r="HN180" s="33">
        <v>0</v>
      </c>
      <c r="HO180" s="33">
        <v>0</v>
      </c>
      <c r="HP180" s="33">
        <v>0</v>
      </c>
      <c r="HQ180" s="33">
        <v>0</v>
      </c>
      <c r="HR180" s="33">
        <v>0</v>
      </c>
      <c r="HS180" s="33">
        <v>0</v>
      </c>
      <c r="HT180" s="33">
        <v>0</v>
      </c>
      <c r="HU180" s="33">
        <v>0</v>
      </c>
      <c r="HV180" s="33">
        <v>0</v>
      </c>
      <c r="HW180" s="33">
        <v>0</v>
      </c>
      <c r="HX180" s="33">
        <v>0</v>
      </c>
      <c r="HY180" s="33">
        <v>0</v>
      </c>
      <c r="HZ180" s="33">
        <v>0</v>
      </c>
      <c r="IA180" s="33">
        <v>0</v>
      </c>
      <c r="IB180" s="33">
        <v>0</v>
      </c>
      <c r="IC180" s="33">
        <v>0</v>
      </c>
      <c r="ID180" s="33">
        <v>0</v>
      </c>
      <c r="IE180" s="33">
        <v>0</v>
      </c>
      <c r="IF180" s="33">
        <v>0</v>
      </c>
      <c r="IG180" s="33">
        <v>0</v>
      </c>
      <c r="IH180" s="33">
        <v>0</v>
      </c>
      <c r="II180" s="33">
        <v>0</v>
      </c>
      <c r="IJ180" s="33">
        <v>0</v>
      </c>
      <c r="IK180" s="33">
        <v>0</v>
      </c>
      <c r="IL180" s="33">
        <v>0</v>
      </c>
      <c r="IM180" s="34">
        <v>0</v>
      </c>
      <c r="IN180" s="34">
        <v>0</v>
      </c>
      <c r="IO180" s="34">
        <v>0</v>
      </c>
      <c r="IP180" s="34">
        <v>0</v>
      </c>
      <c r="IQ180" s="34">
        <v>0</v>
      </c>
      <c r="IR180" s="34">
        <v>0</v>
      </c>
      <c r="IS180" s="34">
        <v>0</v>
      </c>
      <c r="IT180" s="34">
        <v>0</v>
      </c>
      <c r="IU180" s="34">
        <v>0</v>
      </c>
      <c r="IV180" s="34">
        <v>0</v>
      </c>
      <c r="IW180" s="34">
        <v>0</v>
      </c>
      <c r="IX180" s="34">
        <v>0</v>
      </c>
      <c r="IY180" s="34">
        <v>0.85227272727272729</v>
      </c>
      <c r="IZ180" s="34">
        <v>0</v>
      </c>
      <c r="JA180" s="34">
        <v>0</v>
      </c>
      <c r="JB180" s="34">
        <v>0</v>
      </c>
      <c r="JC180" s="34">
        <v>0</v>
      </c>
      <c r="JD180" s="34">
        <v>0</v>
      </c>
      <c r="JE180" s="34">
        <v>0</v>
      </c>
      <c r="JF180" s="34">
        <v>0</v>
      </c>
      <c r="JG180" s="34">
        <v>0</v>
      </c>
      <c r="JH180" s="34">
        <v>0</v>
      </c>
      <c r="JI180" s="34">
        <v>0</v>
      </c>
      <c r="JJ180" s="34">
        <v>0</v>
      </c>
      <c r="JK180" s="34">
        <v>0</v>
      </c>
      <c r="JL180" s="34">
        <v>0</v>
      </c>
      <c r="JM180" s="34">
        <v>0</v>
      </c>
      <c r="JN180" s="34">
        <v>0</v>
      </c>
      <c r="JO180" s="34">
        <v>0</v>
      </c>
      <c r="JP180" s="34">
        <v>0</v>
      </c>
      <c r="JQ180" s="34">
        <v>0</v>
      </c>
      <c r="JR180" s="34">
        <v>0</v>
      </c>
      <c r="JS180" s="34">
        <v>0</v>
      </c>
      <c r="JT180" s="34">
        <v>0.27932960893854747</v>
      </c>
      <c r="JU180" s="34">
        <v>0</v>
      </c>
      <c r="JV180" s="34">
        <v>0</v>
      </c>
      <c r="JW180" s="34">
        <v>0</v>
      </c>
      <c r="JX180" s="34">
        <v>0</v>
      </c>
      <c r="JY180" s="34">
        <v>0</v>
      </c>
      <c r="JZ180" s="34">
        <v>0</v>
      </c>
      <c r="KA180" s="34">
        <v>0</v>
      </c>
      <c r="KB180" s="34">
        <v>0</v>
      </c>
      <c r="KC180" s="34">
        <v>0</v>
      </c>
      <c r="KD180" s="38">
        <v>0</v>
      </c>
      <c r="KE180" s="38">
        <v>0</v>
      </c>
      <c r="KF180" s="38">
        <v>0</v>
      </c>
      <c r="KG180" s="38">
        <v>0</v>
      </c>
      <c r="KH180" s="38">
        <v>0</v>
      </c>
      <c r="KI180" s="38">
        <v>0</v>
      </c>
      <c r="KJ180" s="38">
        <v>0</v>
      </c>
      <c r="KK180" s="38">
        <v>0</v>
      </c>
      <c r="KL180" s="38">
        <v>0</v>
      </c>
      <c r="KM180" s="38">
        <v>0</v>
      </c>
      <c r="KN180" s="38">
        <v>0</v>
      </c>
      <c r="KO180" s="38">
        <v>0</v>
      </c>
      <c r="KP180" s="38">
        <v>0</v>
      </c>
      <c r="KQ180" s="38">
        <v>0</v>
      </c>
      <c r="KR180" s="38">
        <v>0</v>
      </c>
      <c r="KS180" s="38">
        <v>0</v>
      </c>
      <c r="KT180" s="38">
        <v>0</v>
      </c>
      <c r="KU180" s="38">
        <v>0</v>
      </c>
      <c r="KV180" s="38">
        <v>0</v>
      </c>
      <c r="KW180" s="38">
        <v>0</v>
      </c>
      <c r="KX180" s="38">
        <v>0</v>
      </c>
      <c r="KY180" s="38">
        <v>0</v>
      </c>
      <c r="KZ180" s="38">
        <v>0</v>
      </c>
      <c r="LA180" s="38">
        <v>0</v>
      </c>
      <c r="LB180" s="38">
        <v>0</v>
      </c>
      <c r="LC180" s="38">
        <v>0</v>
      </c>
      <c r="LD180" s="38">
        <v>0</v>
      </c>
      <c r="LE180" s="38">
        <v>0</v>
      </c>
      <c r="LF180" s="38">
        <v>0</v>
      </c>
      <c r="LG180" s="38">
        <v>0</v>
      </c>
      <c r="LH180" s="38">
        <v>0</v>
      </c>
      <c r="LI180" s="38">
        <v>0</v>
      </c>
      <c r="LJ180" s="38">
        <v>0</v>
      </c>
      <c r="LK180" s="38">
        <v>0</v>
      </c>
      <c r="LL180" s="38">
        <v>0</v>
      </c>
      <c r="LM180" s="38">
        <v>0</v>
      </c>
      <c r="LN180" s="38">
        <v>0</v>
      </c>
      <c r="LO180" s="38">
        <v>0</v>
      </c>
      <c r="LP180" s="38">
        <v>0</v>
      </c>
      <c r="LQ180" s="38">
        <v>0</v>
      </c>
      <c r="LR180" s="38">
        <v>0</v>
      </c>
      <c r="LS180" s="38">
        <v>0</v>
      </c>
      <c r="LT180" s="38">
        <v>0</v>
      </c>
      <c r="LU180" s="38">
        <v>0</v>
      </c>
      <c r="LV180" s="38">
        <v>0</v>
      </c>
      <c r="LW180" s="38">
        <v>0</v>
      </c>
      <c r="LX180" s="45">
        <f t="shared" si="2"/>
        <v>0.85227272727272729</v>
      </c>
    </row>
    <row r="181" spans="1:336" x14ac:dyDescent="0.3">
      <c r="A181" s="52" t="s">
        <v>485</v>
      </c>
      <c r="B181" s="31">
        <v>0</v>
      </c>
      <c r="C181" s="31">
        <v>0</v>
      </c>
      <c r="D181" s="31">
        <v>0</v>
      </c>
      <c r="E181" s="31">
        <v>0</v>
      </c>
      <c r="F181" s="31">
        <v>0</v>
      </c>
      <c r="G181" s="31">
        <v>0</v>
      </c>
      <c r="H181" s="31">
        <v>0</v>
      </c>
      <c r="I181" s="31">
        <v>0</v>
      </c>
      <c r="J181" s="31">
        <v>0</v>
      </c>
      <c r="K181" s="31">
        <v>0</v>
      </c>
      <c r="L181" s="31">
        <v>0</v>
      </c>
      <c r="M181" s="31">
        <v>0</v>
      </c>
      <c r="N181" s="31">
        <v>0</v>
      </c>
      <c r="O181" s="31">
        <v>0</v>
      </c>
      <c r="P181" s="31">
        <v>0</v>
      </c>
      <c r="Q181" s="31">
        <v>0</v>
      </c>
      <c r="R181" s="31">
        <v>0</v>
      </c>
      <c r="S181" s="31">
        <v>0</v>
      </c>
      <c r="T181" s="31">
        <v>0</v>
      </c>
      <c r="U181" s="31">
        <v>0</v>
      </c>
      <c r="V181" s="31">
        <v>0</v>
      </c>
      <c r="W181" s="31">
        <v>0</v>
      </c>
      <c r="X181" s="31">
        <v>0</v>
      </c>
      <c r="Y181" s="31">
        <v>0</v>
      </c>
      <c r="Z181" s="31">
        <v>0</v>
      </c>
      <c r="AA181" s="31">
        <v>0</v>
      </c>
      <c r="AB181" s="31">
        <v>0</v>
      </c>
      <c r="AC181" s="31">
        <v>0</v>
      </c>
      <c r="AD181" s="31">
        <v>0</v>
      </c>
      <c r="AE181" s="31">
        <v>0</v>
      </c>
      <c r="AF181" s="31">
        <v>0</v>
      </c>
      <c r="AG181" s="31">
        <v>0</v>
      </c>
      <c r="AH181" s="31">
        <v>0</v>
      </c>
      <c r="AI181" s="31">
        <v>0</v>
      </c>
      <c r="AJ181" s="31">
        <v>0</v>
      </c>
      <c r="AK181" s="31">
        <v>0</v>
      </c>
      <c r="AL181" s="31">
        <v>0</v>
      </c>
      <c r="AM181" s="31">
        <v>0</v>
      </c>
      <c r="AN181" s="31">
        <v>0</v>
      </c>
      <c r="AO181" s="31">
        <v>0</v>
      </c>
      <c r="AP181" s="31">
        <v>0</v>
      </c>
      <c r="AQ181" s="31">
        <v>0</v>
      </c>
      <c r="AR181" s="31">
        <v>0</v>
      </c>
      <c r="AS181" s="31">
        <v>0</v>
      </c>
      <c r="AT181" s="31">
        <v>0</v>
      </c>
      <c r="AU181" s="31">
        <v>0</v>
      </c>
      <c r="AV181" s="31">
        <v>0</v>
      </c>
      <c r="AW181" s="31">
        <v>0</v>
      </c>
      <c r="AX181" s="31">
        <v>0</v>
      </c>
      <c r="AY181" s="31">
        <v>0</v>
      </c>
      <c r="AZ181" s="31">
        <v>0</v>
      </c>
      <c r="BA181" s="31">
        <v>0</v>
      </c>
      <c r="BB181" s="31">
        <v>0</v>
      </c>
      <c r="BC181" s="31">
        <v>0</v>
      </c>
      <c r="BD181" s="31">
        <v>0</v>
      </c>
      <c r="BE181" s="31">
        <v>0</v>
      </c>
      <c r="BF181" s="31">
        <v>0</v>
      </c>
      <c r="BG181" s="31">
        <v>0</v>
      </c>
      <c r="BH181" s="31">
        <v>0</v>
      </c>
      <c r="BI181" s="31">
        <v>0</v>
      </c>
      <c r="BJ181" s="31">
        <v>0</v>
      </c>
      <c r="BK181" s="31">
        <v>0</v>
      </c>
      <c r="BL181" s="31">
        <v>0</v>
      </c>
      <c r="BM181" s="31">
        <v>0</v>
      </c>
      <c r="BN181" s="31">
        <v>0</v>
      </c>
      <c r="BO181" s="31">
        <v>0</v>
      </c>
      <c r="BP181" s="31">
        <v>0</v>
      </c>
      <c r="BQ181" s="31">
        <v>0</v>
      </c>
      <c r="BR181" s="31">
        <v>0</v>
      </c>
      <c r="BS181" s="31">
        <v>0</v>
      </c>
      <c r="BT181" s="31">
        <v>0</v>
      </c>
      <c r="BU181" s="31">
        <v>0</v>
      </c>
      <c r="BV181" s="31">
        <v>0</v>
      </c>
      <c r="BW181" s="31">
        <v>0</v>
      </c>
      <c r="BX181" s="31">
        <v>0</v>
      </c>
      <c r="BY181" s="31">
        <v>0</v>
      </c>
      <c r="BZ181" s="31">
        <v>0</v>
      </c>
      <c r="CA181" s="31">
        <v>0</v>
      </c>
      <c r="CB181" s="31">
        <v>0</v>
      </c>
      <c r="CC181" s="31">
        <v>0</v>
      </c>
      <c r="CD181" s="31">
        <v>0</v>
      </c>
      <c r="CE181" s="31">
        <v>0</v>
      </c>
      <c r="CF181" s="31">
        <v>0</v>
      </c>
      <c r="CG181" s="31">
        <v>0</v>
      </c>
      <c r="CH181" s="31">
        <v>0</v>
      </c>
      <c r="CI181" s="31">
        <v>0.94043887147335425</v>
      </c>
      <c r="CJ181" s="32">
        <v>0</v>
      </c>
      <c r="CK181" s="32">
        <v>0</v>
      </c>
      <c r="CL181" s="32">
        <v>0</v>
      </c>
      <c r="CM181" s="32">
        <v>0</v>
      </c>
      <c r="CN181" s="32">
        <v>0</v>
      </c>
      <c r="CO181" s="32">
        <v>0</v>
      </c>
      <c r="CP181" s="32">
        <v>0</v>
      </c>
      <c r="CQ181" s="32">
        <v>0</v>
      </c>
      <c r="CR181" s="32">
        <v>0</v>
      </c>
      <c r="CS181" s="32">
        <v>0</v>
      </c>
      <c r="CT181" s="32">
        <v>0</v>
      </c>
      <c r="CU181" s="32">
        <v>0</v>
      </c>
      <c r="CV181" s="32">
        <v>0</v>
      </c>
      <c r="CW181" s="32">
        <v>0</v>
      </c>
      <c r="CX181" s="32">
        <v>0</v>
      </c>
      <c r="CY181" s="32">
        <v>0</v>
      </c>
      <c r="CZ181" s="32">
        <v>0</v>
      </c>
      <c r="DA181" s="32">
        <v>0</v>
      </c>
      <c r="DB181" s="32">
        <v>0</v>
      </c>
      <c r="DC181" s="32">
        <v>0</v>
      </c>
      <c r="DD181" s="32">
        <v>0</v>
      </c>
      <c r="DE181" s="32">
        <v>0</v>
      </c>
      <c r="DF181" s="32">
        <v>0</v>
      </c>
      <c r="DG181" s="32">
        <v>0</v>
      </c>
      <c r="DH181" s="32">
        <v>0</v>
      </c>
      <c r="DI181" s="32">
        <v>0</v>
      </c>
      <c r="DJ181" s="32">
        <v>0</v>
      </c>
      <c r="DK181" s="32">
        <v>0</v>
      </c>
      <c r="DL181" s="32">
        <v>0</v>
      </c>
      <c r="DM181" s="32">
        <v>0</v>
      </c>
      <c r="DN181" s="32">
        <v>0</v>
      </c>
      <c r="DO181" s="32">
        <v>0</v>
      </c>
      <c r="DP181" s="32">
        <v>0</v>
      </c>
      <c r="DQ181" s="32">
        <v>0</v>
      </c>
      <c r="DR181" s="32">
        <v>0</v>
      </c>
      <c r="DS181" s="32">
        <v>0</v>
      </c>
      <c r="DT181" s="32">
        <v>0</v>
      </c>
      <c r="DU181" s="32">
        <v>0</v>
      </c>
      <c r="DV181" s="32">
        <v>0</v>
      </c>
      <c r="DW181" s="32">
        <v>0</v>
      </c>
      <c r="DX181" s="32">
        <v>0</v>
      </c>
      <c r="DY181" s="32">
        <v>0</v>
      </c>
      <c r="DZ181" s="32">
        <v>0</v>
      </c>
      <c r="EA181" s="32">
        <v>0</v>
      </c>
      <c r="EB181" s="32">
        <v>0</v>
      </c>
      <c r="EC181" s="32">
        <v>0</v>
      </c>
      <c r="ED181" s="32">
        <v>0</v>
      </c>
      <c r="EE181" s="32">
        <v>0</v>
      </c>
      <c r="EF181" s="32">
        <v>0</v>
      </c>
      <c r="EG181" s="32">
        <v>0</v>
      </c>
      <c r="EH181" s="32">
        <v>0</v>
      </c>
      <c r="EI181" s="32">
        <v>0</v>
      </c>
      <c r="EJ181" s="32">
        <v>0</v>
      </c>
      <c r="EK181" s="32">
        <v>0</v>
      </c>
      <c r="EL181" s="32">
        <v>0</v>
      </c>
      <c r="EM181" s="32">
        <v>0</v>
      </c>
      <c r="EN181" s="32">
        <v>0</v>
      </c>
      <c r="EO181" s="32">
        <v>0</v>
      </c>
      <c r="EP181" s="32">
        <v>0</v>
      </c>
      <c r="EQ181" s="32">
        <v>0</v>
      </c>
      <c r="ER181" s="32">
        <v>0</v>
      </c>
      <c r="ES181" s="32">
        <v>0</v>
      </c>
      <c r="ET181" s="32">
        <v>0</v>
      </c>
      <c r="EU181" s="32">
        <v>0</v>
      </c>
      <c r="EV181" s="32">
        <v>0</v>
      </c>
      <c r="EW181" s="32">
        <v>0</v>
      </c>
      <c r="EX181" s="32">
        <v>0</v>
      </c>
      <c r="EY181" s="32">
        <v>0</v>
      </c>
      <c r="EZ181" s="32">
        <v>0</v>
      </c>
      <c r="FA181" s="32">
        <v>0</v>
      </c>
      <c r="FB181" s="32">
        <v>0</v>
      </c>
      <c r="FC181" s="32">
        <v>0</v>
      </c>
      <c r="FD181" s="32">
        <v>0</v>
      </c>
      <c r="FE181" s="32">
        <v>0</v>
      </c>
      <c r="FF181" s="32">
        <v>0</v>
      </c>
      <c r="FG181" s="32">
        <v>0</v>
      </c>
      <c r="FH181" s="32">
        <v>0</v>
      </c>
      <c r="FI181" s="32">
        <v>0</v>
      </c>
      <c r="FJ181" s="32">
        <v>0</v>
      </c>
      <c r="FK181" s="32">
        <v>0</v>
      </c>
      <c r="FL181" s="32">
        <v>0</v>
      </c>
      <c r="FM181" s="32">
        <v>0</v>
      </c>
      <c r="FN181" s="32">
        <v>0</v>
      </c>
      <c r="FO181" s="32">
        <v>0</v>
      </c>
      <c r="FP181" s="32">
        <v>0</v>
      </c>
      <c r="FQ181" s="32">
        <v>0</v>
      </c>
      <c r="FR181" s="32">
        <v>0</v>
      </c>
      <c r="FS181" s="32">
        <v>0</v>
      </c>
      <c r="FT181" s="32">
        <v>0</v>
      </c>
      <c r="FU181" s="32">
        <v>0</v>
      </c>
      <c r="FV181" s="32">
        <v>0</v>
      </c>
      <c r="FW181" s="32">
        <v>0</v>
      </c>
      <c r="FX181" s="32">
        <v>0</v>
      </c>
      <c r="FY181" s="32">
        <v>0</v>
      </c>
      <c r="FZ181" s="32">
        <v>0</v>
      </c>
      <c r="GA181" s="32">
        <v>0</v>
      </c>
      <c r="GB181" s="32">
        <v>0</v>
      </c>
      <c r="GC181" s="32">
        <v>0</v>
      </c>
      <c r="GD181" s="32">
        <v>0</v>
      </c>
      <c r="GE181" s="32">
        <v>0</v>
      </c>
      <c r="GF181" s="32">
        <v>0</v>
      </c>
      <c r="GG181" s="32">
        <v>0</v>
      </c>
      <c r="GH181" s="32">
        <v>0</v>
      </c>
      <c r="GI181" s="32">
        <v>0</v>
      </c>
      <c r="GJ181" s="32">
        <v>0</v>
      </c>
      <c r="GK181" s="32">
        <v>0</v>
      </c>
      <c r="GL181" s="33">
        <v>0</v>
      </c>
      <c r="GM181" s="33">
        <v>0</v>
      </c>
      <c r="GN181" s="33">
        <v>0</v>
      </c>
      <c r="GO181" s="33">
        <v>0</v>
      </c>
      <c r="GP181" s="33">
        <v>0</v>
      </c>
      <c r="GQ181" s="33">
        <v>0</v>
      </c>
      <c r="GR181" s="33">
        <v>0</v>
      </c>
      <c r="GS181" s="33">
        <v>0</v>
      </c>
      <c r="GT181" s="33">
        <v>0</v>
      </c>
      <c r="GU181" s="33">
        <v>0</v>
      </c>
      <c r="GV181" s="33">
        <v>0</v>
      </c>
      <c r="GW181" s="33">
        <v>0</v>
      </c>
      <c r="GX181" s="33">
        <v>0</v>
      </c>
      <c r="GY181" s="33">
        <v>0</v>
      </c>
      <c r="GZ181" s="33">
        <v>0</v>
      </c>
      <c r="HA181" s="33">
        <v>0</v>
      </c>
      <c r="HB181" s="33">
        <v>0</v>
      </c>
      <c r="HC181" s="33">
        <v>0</v>
      </c>
      <c r="HD181" s="33">
        <v>0</v>
      </c>
      <c r="HE181" s="33">
        <v>0</v>
      </c>
      <c r="HF181" s="33">
        <v>0</v>
      </c>
      <c r="HG181" s="33">
        <v>0</v>
      </c>
      <c r="HH181" s="33">
        <v>0</v>
      </c>
      <c r="HI181" s="33">
        <v>0</v>
      </c>
      <c r="HJ181" s="33">
        <v>0</v>
      </c>
      <c r="HK181" s="33">
        <v>0</v>
      </c>
      <c r="HL181" s="33">
        <v>0</v>
      </c>
      <c r="HM181" s="33">
        <v>0</v>
      </c>
      <c r="HN181" s="33">
        <v>0</v>
      </c>
      <c r="HO181" s="33">
        <v>0</v>
      </c>
      <c r="HP181" s="33">
        <v>0</v>
      </c>
      <c r="HQ181" s="33">
        <v>0</v>
      </c>
      <c r="HR181" s="33">
        <v>0</v>
      </c>
      <c r="HS181" s="33">
        <v>0</v>
      </c>
      <c r="HT181" s="33">
        <v>0</v>
      </c>
      <c r="HU181" s="33">
        <v>0</v>
      </c>
      <c r="HV181" s="33">
        <v>0</v>
      </c>
      <c r="HW181" s="33">
        <v>0</v>
      </c>
      <c r="HX181" s="33">
        <v>0</v>
      </c>
      <c r="HY181" s="33">
        <v>0</v>
      </c>
      <c r="HZ181" s="33">
        <v>0</v>
      </c>
      <c r="IA181" s="33">
        <v>0</v>
      </c>
      <c r="IB181" s="33">
        <v>0</v>
      </c>
      <c r="IC181" s="33">
        <v>0</v>
      </c>
      <c r="ID181" s="33">
        <v>0</v>
      </c>
      <c r="IE181" s="33">
        <v>0</v>
      </c>
      <c r="IF181" s="33">
        <v>0</v>
      </c>
      <c r="IG181" s="33">
        <v>0</v>
      </c>
      <c r="IH181" s="33">
        <v>0</v>
      </c>
      <c r="II181" s="33">
        <v>0</v>
      </c>
      <c r="IJ181" s="33">
        <v>0</v>
      </c>
      <c r="IK181" s="33">
        <v>0</v>
      </c>
      <c r="IL181" s="33">
        <v>0</v>
      </c>
      <c r="IM181" s="34">
        <v>0</v>
      </c>
      <c r="IN181" s="34">
        <v>0</v>
      </c>
      <c r="IO181" s="34">
        <v>0</v>
      </c>
      <c r="IP181" s="34">
        <v>0</v>
      </c>
      <c r="IQ181" s="34">
        <v>0</v>
      </c>
      <c r="IR181" s="34">
        <v>0</v>
      </c>
      <c r="IS181" s="34">
        <v>0</v>
      </c>
      <c r="IT181" s="34">
        <v>0</v>
      </c>
      <c r="IU181" s="34">
        <v>0</v>
      </c>
      <c r="IV181" s="34">
        <v>0</v>
      </c>
      <c r="IW181" s="34">
        <v>0</v>
      </c>
      <c r="IX181" s="34">
        <v>0</v>
      </c>
      <c r="IY181" s="34">
        <v>0</v>
      </c>
      <c r="IZ181" s="34">
        <v>0</v>
      </c>
      <c r="JA181" s="34">
        <v>0</v>
      </c>
      <c r="JB181" s="34">
        <v>0</v>
      </c>
      <c r="JC181" s="34">
        <v>0</v>
      </c>
      <c r="JD181" s="34">
        <v>0</v>
      </c>
      <c r="JE181" s="34">
        <v>0</v>
      </c>
      <c r="JF181" s="34">
        <v>0</v>
      </c>
      <c r="JG181" s="34">
        <v>0</v>
      </c>
      <c r="JH181" s="34">
        <v>0</v>
      </c>
      <c r="JI181" s="34">
        <v>0</v>
      </c>
      <c r="JJ181" s="34">
        <v>0</v>
      </c>
      <c r="JK181" s="34">
        <v>0</v>
      </c>
      <c r="JL181" s="34">
        <v>0</v>
      </c>
      <c r="JM181" s="34">
        <v>0</v>
      </c>
      <c r="JN181" s="34">
        <v>0</v>
      </c>
      <c r="JO181" s="34">
        <v>0</v>
      </c>
      <c r="JP181" s="34">
        <v>0</v>
      </c>
      <c r="JQ181" s="34">
        <v>0</v>
      </c>
      <c r="JR181" s="34">
        <v>0</v>
      </c>
      <c r="JS181" s="34">
        <v>0</v>
      </c>
      <c r="JT181" s="34">
        <v>0</v>
      </c>
      <c r="JU181" s="34">
        <v>0</v>
      </c>
      <c r="JV181" s="34">
        <v>0</v>
      </c>
      <c r="JW181" s="34">
        <v>0</v>
      </c>
      <c r="JX181" s="34">
        <v>0</v>
      </c>
      <c r="JY181" s="34">
        <v>0</v>
      </c>
      <c r="JZ181" s="34">
        <v>0</v>
      </c>
      <c r="KA181" s="34">
        <v>0</v>
      </c>
      <c r="KB181" s="34">
        <v>0</v>
      </c>
      <c r="KC181" s="34">
        <v>0</v>
      </c>
      <c r="KD181" s="38">
        <v>0</v>
      </c>
      <c r="KE181" s="38">
        <v>0</v>
      </c>
      <c r="KF181" s="38">
        <v>0</v>
      </c>
      <c r="KG181" s="38">
        <v>0</v>
      </c>
      <c r="KH181" s="38">
        <v>0</v>
      </c>
      <c r="KI181" s="38">
        <v>0</v>
      </c>
      <c r="KJ181" s="38">
        <v>0</v>
      </c>
      <c r="KK181" s="38">
        <v>0</v>
      </c>
      <c r="KL181" s="38">
        <v>0</v>
      </c>
      <c r="KM181" s="38">
        <v>0</v>
      </c>
      <c r="KN181" s="38">
        <v>0</v>
      </c>
      <c r="KO181" s="38">
        <v>0</v>
      </c>
      <c r="KP181" s="38">
        <v>0</v>
      </c>
      <c r="KQ181" s="38">
        <v>0</v>
      </c>
      <c r="KR181" s="38">
        <v>0</v>
      </c>
      <c r="KS181" s="38">
        <v>0</v>
      </c>
      <c r="KT181" s="38">
        <v>0</v>
      </c>
      <c r="KU181" s="38">
        <v>0</v>
      </c>
      <c r="KV181" s="38">
        <v>0</v>
      </c>
      <c r="KW181" s="38">
        <v>0</v>
      </c>
      <c r="KX181" s="38">
        <v>0</v>
      </c>
      <c r="KY181" s="38">
        <v>0</v>
      </c>
      <c r="KZ181" s="38">
        <v>0</v>
      </c>
      <c r="LA181" s="38">
        <v>0</v>
      </c>
      <c r="LB181" s="38">
        <v>0</v>
      </c>
      <c r="LC181" s="38">
        <v>0</v>
      </c>
      <c r="LD181" s="38">
        <v>0</v>
      </c>
      <c r="LE181" s="38">
        <v>0</v>
      </c>
      <c r="LF181" s="38">
        <v>0</v>
      </c>
      <c r="LG181" s="38">
        <v>0</v>
      </c>
      <c r="LH181" s="38">
        <v>0</v>
      </c>
      <c r="LI181" s="38">
        <v>0</v>
      </c>
      <c r="LJ181" s="38">
        <v>0</v>
      </c>
      <c r="LK181" s="38">
        <v>0</v>
      </c>
      <c r="LL181" s="38">
        <v>0</v>
      </c>
      <c r="LM181" s="38">
        <v>0</v>
      </c>
      <c r="LN181" s="38">
        <v>0</v>
      </c>
      <c r="LO181" s="38">
        <v>0</v>
      </c>
      <c r="LP181" s="38">
        <v>0</v>
      </c>
      <c r="LQ181" s="38">
        <v>0</v>
      </c>
      <c r="LR181" s="38">
        <v>0</v>
      </c>
      <c r="LS181" s="38">
        <v>0</v>
      </c>
      <c r="LT181" s="38">
        <v>0</v>
      </c>
      <c r="LU181" s="38">
        <v>0</v>
      </c>
      <c r="LV181" s="38">
        <v>0</v>
      </c>
      <c r="LW181" s="38">
        <v>0</v>
      </c>
      <c r="LX181" s="45">
        <f t="shared" si="2"/>
        <v>0.94043887147335425</v>
      </c>
    </row>
    <row r="182" spans="1:336" x14ac:dyDescent="0.3">
      <c r="A182" s="58" t="s">
        <v>486</v>
      </c>
      <c r="B182" s="31">
        <v>0</v>
      </c>
      <c r="C182" s="31">
        <v>0</v>
      </c>
      <c r="D182" s="31">
        <v>0</v>
      </c>
      <c r="E182" s="31">
        <v>0</v>
      </c>
      <c r="F182" s="31">
        <v>0</v>
      </c>
      <c r="G182" s="31">
        <v>0</v>
      </c>
      <c r="H182" s="31">
        <v>0</v>
      </c>
      <c r="I182" s="31">
        <v>0</v>
      </c>
      <c r="J182" s="31">
        <v>0</v>
      </c>
      <c r="K182" s="31">
        <v>0</v>
      </c>
      <c r="L182" s="31">
        <v>0</v>
      </c>
      <c r="M182" s="31">
        <v>0</v>
      </c>
      <c r="N182" s="31">
        <v>0</v>
      </c>
      <c r="O182" s="31">
        <v>0</v>
      </c>
      <c r="P182" s="31">
        <v>0</v>
      </c>
      <c r="Q182" s="31">
        <v>0</v>
      </c>
      <c r="R182" s="31">
        <v>0</v>
      </c>
      <c r="S182" s="31">
        <v>0</v>
      </c>
      <c r="T182" s="31">
        <v>0</v>
      </c>
      <c r="U182" s="31">
        <v>0</v>
      </c>
      <c r="V182" s="31">
        <v>0</v>
      </c>
      <c r="W182" s="31">
        <v>0</v>
      </c>
      <c r="X182" s="31">
        <v>0</v>
      </c>
      <c r="Y182" s="31">
        <v>0</v>
      </c>
      <c r="Z182" s="31">
        <v>0</v>
      </c>
      <c r="AA182" s="31">
        <v>0</v>
      </c>
      <c r="AB182" s="31">
        <v>0</v>
      </c>
      <c r="AC182" s="31">
        <v>0</v>
      </c>
      <c r="AD182" s="31">
        <v>0</v>
      </c>
      <c r="AE182" s="31">
        <v>0</v>
      </c>
      <c r="AF182" s="31">
        <v>0</v>
      </c>
      <c r="AG182" s="31">
        <v>0</v>
      </c>
      <c r="AH182" s="31">
        <v>0</v>
      </c>
      <c r="AI182" s="31">
        <v>0</v>
      </c>
      <c r="AJ182" s="31">
        <v>0</v>
      </c>
      <c r="AK182" s="31">
        <v>0</v>
      </c>
      <c r="AL182" s="31">
        <v>0</v>
      </c>
      <c r="AM182" s="31">
        <v>0</v>
      </c>
      <c r="AN182" s="31">
        <v>0</v>
      </c>
      <c r="AO182" s="31">
        <v>0</v>
      </c>
      <c r="AP182" s="31">
        <v>0</v>
      </c>
      <c r="AQ182" s="31">
        <v>0</v>
      </c>
      <c r="AR182" s="31">
        <v>0</v>
      </c>
      <c r="AS182" s="31">
        <v>0</v>
      </c>
      <c r="AT182" s="31">
        <v>0</v>
      </c>
      <c r="AU182" s="31">
        <v>0</v>
      </c>
      <c r="AV182" s="31">
        <v>0</v>
      </c>
      <c r="AW182" s="31">
        <v>0</v>
      </c>
      <c r="AX182" s="31">
        <v>0</v>
      </c>
      <c r="AY182" s="31">
        <v>0</v>
      </c>
      <c r="AZ182" s="31">
        <v>0</v>
      </c>
      <c r="BA182" s="31">
        <v>0</v>
      </c>
      <c r="BB182" s="31">
        <v>0</v>
      </c>
      <c r="BC182" s="31">
        <v>0</v>
      </c>
      <c r="BD182" s="31">
        <v>0</v>
      </c>
      <c r="BE182" s="31">
        <v>0</v>
      </c>
      <c r="BF182" s="31">
        <v>0</v>
      </c>
      <c r="BG182" s="31">
        <v>0</v>
      </c>
      <c r="BH182" s="31">
        <v>0</v>
      </c>
      <c r="BI182" s="31">
        <v>0</v>
      </c>
      <c r="BJ182" s="31">
        <v>0</v>
      </c>
      <c r="BK182" s="31">
        <v>0</v>
      </c>
      <c r="BL182" s="31">
        <v>0</v>
      </c>
      <c r="BM182" s="31">
        <v>0</v>
      </c>
      <c r="BN182" s="31">
        <v>0</v>
      </c>
      <c r="BO182" s="31">
        <v>0</v>
      </c>
      <c r="BP182" s="31">
        <v>0</v>
      </c>
      <c r="BQ182" s="31">
        <v>0</v>
      </c>
      <c r="BR182" s="31">
        <v>0</v>
      </c>
      <c r="BS182" s="31">
        <v>0</v>
      </c>
      <c r="BT182" s="31">
        <v>0</v>
      </c>
      <c r="BU182" s="31">
        <v>0</v>
      </c>
      <c r="BV182" s="31">
        <v>0</v>
      </c>
      <c r="BW182" s="31">
        <v>0</v>
      </c>
      <c r="BX182" s="31">
        <v>0</v>
      </c>
      <c r="BY182" s="31">
        <v>0</v>
      </c>
      <c r="BZ182" s="31">
        <v>0</v>
      </c>
      <c r="CA182" s="31">
        <v>0</v>
      </c>
      <c r="CB182" s="31">
        <v>0</v>
      </c>
      <c r="CC182" s="31">
        <v>0</v>
      </c>
      <c r="CD182" s="31">
        <v>0</v>
      </c>
      <c r="CE182" s="31">
        <v>0</v>
      </c>
      <c r="CF182" s="31">
        <v>0</v>
      </c>
      <c r="CG182" s="31">
        <v>0</v>
      </c>
      <c r="CH182" s="31">
        <v>0</v>
      </c>
      <c r="CI182" s="31">
        <v>0</v>
      </c>
      <c r="CJ182" s="32">
        <v>0</v>
      </c>
      <c r="CK182" s="32">
        <v>0</v>
      </c>
      <c r="CL182" s="32">
        <v>0</v>
      </c>
      <c r="CM182" s="32">
        <v>0</v>
      </c>
      <c r="CN182" s="32">
        <v>0</v>
      </c>
      <c r="CO182" s="32">
        <v>0</v>
      </c>
      <c r="CP182" s="32">
        <v>0</v>
      </c>
      <c r="CQ182" s="32">
        <v>0</v>
      </c>
      <c r="CR182" s="32">
        <v>0</v>
      </c>
      <c r="CS182" s="32">
        <v>0</v>
      </c>
      <c r="CT182" s="32">
        <v>0</v>
      </c>
      <c r="CU182" s="32">
        <v>0</v>
      </c>
      <c r="CV182" s="32">
        <v>0</v>
      </c>
      <c r="CW182" s="32">
        <v>0</v>
      </c>
      <c r="CX182" s="32">
        <v>0</v>
      </c>
      <c r="CY182" s="32">
        <v>0</v>
      </c>
      <c r="CZ182" s="32">
        <v>0</v>
      </c>
      <c r="DA182" s="32">
        <v>0</v>
      </c>
      <c r="DB182" s="32">
        <v>0</v>
      </c>
      <c r="DC182" s="32">
        <v>0</v>
      </c>
      <c r="DD182" s="32">
        <v>0</v>
      </c>
      <c r="DE182" s="32">
        <v>0</v>
      </c>
      <c r="DF182" s="32">
        <v>0</v>
      </c>
      <c r="DG182" s="32">
        <v>0</v>
      </c>
      <c r="DH182" s="32">
        <v>0</v>
      </c>
      <c r="DI182" s="32">
        <v>0</v>
      </c>
      <c r="DJ182" s="32">
        <v>0</v>
      </c>
      <c r="DK182" s="32">
        <v>0</v>
      </c>
      <c r="DL182" s="32">
        <v>0</v>
      </c>
      <c r="DM182" s="32">
        <v>0</v>
      </c>
      <c r="DN182" s="32">
        <v>0</v>
      </c>
      <c r="DO182" s="32">
        <v>0</v>
      </c>
      <c r="DP182" s="32">
        <v>0</v>
      </c>
      <c r="DQ182" s="32">
        <v>0</v>
      </c>
      <c r="DR182" s="32">
        <v>0</v>
      </c>
      <c r="DS182" s="32">
        <v>0</v>
      </c>
      <c r="DT182" s="32">
        <v>0</v>
      </c>
      <c r="DU182" s="32">
        <v>0</v>
      </c>
      <c r="DV182" s="32">
        <v>0</v>
      </c>
      <c r="DW182" s="32">
        <v>0</v>
      </c>
      <c r="DX182" s="32">
        <v>0</v>
      </c>
      <c r="DY182" s="32">
        <v>0</v>
      </c>
      <c r="DZ182" s="32">
        <v>0</v>
      </c>
      <c r="EA182" s="32">
        <v>0</v>
      </c>
      <c r="EB182" s="32">
        <v>0</v>
      </c>
      <c r="EC182" s="32">
        <v>0</v>
      </c>
      <c r="ED182" s="32">
        <v>0</v>
      </c>
      <c r="EE182" s="32">
        <v>0</v>
      </c>
      <c r="EF182" s="32">
        <v>0</v>
      </c>
      <c r="EG182" s="32">
        <v>0</v>
      </c>
      <c r="EH182" s="32">
        <v>0</v>
      </c>
      <c r="EI182" s="32">
        <v>0</v>
      </c>
      <c r="EJ182" s="32">
        <v>0</v>
      </c>
      <c r="EK182" s="32">
        <v>0</v>
      </c>
      <c r="EL182" s="32">
        <v>0</v>
      </c>
      <c r="EM182" s="32">
        <v>0</v>
      </c>
      <c r="EN182" s="32">
        <v>0</v>
      </c>
      <c r="EO182" s="32">
        <v>0</v>
      </c>
      <c r="EP182" s="32">
        <v>0</v>
      </c>
      <c r="EQ182" s="32">
        <v>0</v>
      </c>
      <c r="ER182" s="32">
        <v>0</v>
      </c>
      <c r="ES182" s="32">
        <v>0</v>
      </c>
      <c r="ET182" s="32">
        <v>0</v>
      </c>
      <c r="EU182" s="32">
        <v>0</v>
      </c>
      <c r="EV182" s="32">
        <v>0</v>
      </c>
      <c r="EW182" s="32">
        <v>0</v>
      </c>
      <c r="EX182" s="32">
        <v>0</v>
      </c>
      <c r="EY182" s="32">
        <v>0</v>
      </c>
      <c r="EZ182" s="32">
        <v>0</v>
      </c>
      <c r="FA182" s="32">
        <v>0</v>
      </c>
      <c r="FB182" s="32">
        <v>0</v>
      </c>
      <c r="FC182" s="32">
        <v>0</v>
      </c>
      <c r="FD182" s="32">
        <v>0</v>
      </c>
      <c r="FE182" s="32">
        <v>0</v>
      </c>
      <c r="FF182" s="32">
        <v>0</v>
      </c>
      <c r="FG182" s="32">
        <v>0</v>
      </c>
      <c r="FH182" s="32">
        <v>0</v>
      </c>
      <c r="FI182" s="32">
        <v>0</v>
      </c>
      <c r="FJ182" s="32">
        <v>0</v>
      </c>
      <c r="FK182" s="32">
        <v>0</v>
      </c>
      <c r="FL182" s="32">
        <v>0</v>
      </c>
      <c r="FM182" s="32">
        <v>0</v>
      </c>
      <c r="FN182" s="32">
        <v>0</v>
      </c>
      <c r="FO182" s="32">
        <v>0</v>
      </c>
      <c r="FP182" s="32">
        <v>0</v>
      </c>
      <c r="FQ182" s="32">
        <v>0</v>
      </c>
      <c r="FR182" s="32">
        <v>0</v>
      </c>
      <c r="FS182" s="32">
        <v>0</v>
      </c>
      <c r="FT182" s="32">
        <v>0</v>
      </c>
      <c r="FU182" s="32">
        <v>0</v>
      </c>
      <c r="FV182" s="32">
        <v>0</v>
      </c>
      <c r="FW182" s="32">
        <v>0</v>
      </c>
      <c r="FX182" s="32">
        <v>0</v>
      </c>
      <c r="FY182" s="32">
        <v>0</v>
      </c>
      <c r="FZ182" s="32">
        <v>0</v>
      </c>
      <c r="GA182" s="32">
        <v>0</v>
      </c>
      <c r="GB182" s="32">
        <v>0</v>
      </c>
      <c r="GC182" s="32">
        <v>0</v>
      </c>
      <c r="GD182" s="32">
        <v>0</v>
      </c>
      <c r="GE182" s="32">
        <v>0</v>
      </c>
      <c r="GF182" s="32">
        <v>0</v>
      </c>
      <c r="GG182" s="32">
        <v>0</v>
      </c>
      <c r="GH182" s="32">
        <v>0</v>
      </c>
      <c r="GI182" s="32">
        <v>0</v>
      </c>
      <c r="GJ182" s="32">
        <v>0</v>
      </c>
      <c r="GK182" s="32">
        <v>0</v>
      </c>
      <c r="GL182" s="33">
        <v>0</v>
      </c>
      <c r="GM182" s="33">
        <v>0</v>
      </c>
      <c r="GN182" s="33">
        <v>0</v>
      </c>
      <c r="GO182" s="33">
        <v>0</v>
      </c>
      <c r="GP182" s="33">
        <v>0</v>
      </c>
      <c r="GQ182" s="33">
        <v>0</v>
      </c>
      <c r="GR182" s="33">
        <v>0</v>
      </c>
      <c r="GS182" s="33">
        <v>0</v>
      </c>
      <c r="GT182" s="33">
        <v>0</v>
      </c>
      <c r="GU182" s="33">
        <v>0</v>
      </c>
      <c r="GV182" s="33">
        <v>0</v>
      </c>
      <c r="GW182" s="33">
        <v>0</v>
      </c>
      <c r="GX182" s="33">
        <v>0</v>
      </c>
      <c r="GY182" s="33">
        <v>0</v>
      </c>
      <c r="GZ182" s="33">
        <v>0</v>
      </c>
      <c r="HA182" s="33">
        <v>0</v>
      </c>
      <c r="HB182" s="33">
        <v>0</v>
      </c>
      <c r="HC182" s="33">
        <v>0</v>
      </c>
      <c r="HD182" s="33">
        <v>0</v>
      </c>
      <c r="HE182" s="33">
        <v>0</v>
      </c>
      <c r="HF182" s="33">
        <v>0</v>
      </c>
      <c r="HG182" s="33">
        <v>0</v>
      </c>
      <c r="HH182" s="33">
        <v>0</v>
      </c>
      <c r="HI182" s="33">
        <v>0</v>
      </c>
      <c r="HJ182" s="33">
        <v>0</v>
      </c>
      <c r="HK182" s="33">
        <v>0</v>
      </c>
      <c r="HL182" s="33">
        <v>0</v>
      </c>
      <c r="HM182" s="33">
        <v>0</v>
      </c>
      <c r="HN182" s="33">
        <v>0</v>
      </c>
      <c r="HO182" s="33">
        <v>0</v>
      </c>
      <c r="HP182" s="33">
        <v>0</v>
      </c>
      <c r="HQ182" s="33">
        <v>0</v>
      </c>
      <c r="HR182" s="33">
        <v>0</v>
      </c>
      <c r="HS182" s="33">
        <v>0</v>
      </c>
      <c r="HT182" s="33">
        <v>0</v>
      </c>
      <c r="HU182" s="33">
        <v>0</v>
      </c>
      <c r="HV182" s="33">
        <v>0</v>
      </c>
      <c r="HW182" s="33">
        <v>0</v>
      </c>
      <c r="HX182" s="33">
        <v>0</v>
      </c>
      <c r="HY182" s="33">
        <v>0</v>
      </c>
      <c r="HZ182" s="33">
        <v>0</v>
      </c>
      <c r="IA182" s="33">
        <v>0</v>
      </c>
      <c r="IB182" s="33">
        <v>0</v>
      </c>
      <c r="IC182" s="33">
        <v>0</v>
      </c>
      <c r="ID182" s="33">
        <v>0</v>
      </c>
      <c r="IE182" s="33">
        <v>0</v>
      </c>
      <c r="IF182" s="33">
        <v>0</v>
      </c>
      <c r="IG182" s="33">
        <v>0</v>
      </c>
      <c r="IH182" s="33">
        <v>0</v>
      </c>
      <c r="II182" s="33">
        <v>0</v>
      </c>
      <c r="IJ182" s="33">
        <v>0</v>
      </c>
      <c r="IK182" s="33">
        <v>0</v>
      </c>
      <c r="IL182" s="33">
        <v>0</v>
      </c>
      <c r="IM182" s="34">
        <v>0</v>
      </c>
      <c r="IN182" s="34">
        <v>0</v>
      </c>
      <c r="IO182" s="34">
        <v>0.32258064516129031</v>
      </c>
      <c r="IP182" s="34">
        <v>0.22246941045606228</v>
      </c>
      <c r="IQ182" s="34">
        <v>0</v>
      </c>
      <c r="IR182" s="34">
        <v>0</v>
      </c>
      <c r="IS182" s="34">
        <v>0</v>
      </c>
      <c r="IT182" s="34">
        <v>0</v>
      </c>
      <c r="IU182" s="34">
        <v>0</v>
      </c>
      <c r="IV182" s="34">
        <v>0</v>
      </c>
      <c r="IW182" s="34">
        <v>0</v>
      </c>
      <c r="IX182" s="34">
        <v>0</v>
      </c>
      <c r="IY182" s="34">
        <v>0</v>
      </c>
      <c r="IZ182" s="34">
        <v>0</v>
      </c>
      <c r="JA182" s="34">
        <v>0</v>
      </c>
      <c r="JB182" s="34">
        <v>0</v>
      </c>
      <c r="JC182" s="34">
        <v>0</v>
      </c>
      <c r="JD182" s="34">
        <v>0</v>
      </c>
      <c r="JE182" s="34">
        <v>0</v>
      </c>
      <c r="JF182" s="34">
        <v>0</v>
      </c>
      <c r="JG182" s="34">
        <v>0</v>
      </c>
      <c r="JH182" s="34">
        <v>0</v>
      </c>
      <c r="JI182" s="34">
        <v>0.60060060060060061</v>
      </c>
      <c r="JJ182" s="34">
        <v>0</v>
      </c>
      <c r="JK182" s="34">
        <v>0</v>
      </c>
      <c r="JL182" s="34">
        <v>0</v>
      </c>
      <c r="JM182" s="34">
        <v>0</v>
      </c>
      <c r="JN182" s="34">
        <v>0</v>
      </c>
      <c r="JO182" s="34">
        <v>0</v>
      </c>
      <c r="JP182" s="34">
        <v>0</v>
      </c>
      <c r="JQ182" s="34">
        <v>0</v>
      </c>
      <c r="JR182" s="34">
        <v>0</v>
      </c>
      <c r="JS182" s="34">
        <v>0</v>
      </c>
      <c r="JT182" s="34">
        <v>0</v>
      </c>
      <c r="JU182" s="34">
        <v>0</v>
      </c>
      <c r="JV182" s="34">
        <v>0</v>
      </c>
      <c r="JW182" s="34">
        <v>0</v>
      </c>
      <c r="JX182" s="34">
        <v>0</v>
      </c>
      <c r="JY182" s="34">
        <v>0</v>
      </c>
      <c r="JZ182" s="34">
        <v>0</v>
      </c>
      <c r="KA182" s="34">
        <v>0</v>
      </c>
      <c r="KB182" s="34">
        <v>0</v>
      </c>
      <c r="KC182" s="34">
        <v>0</v>
      </c>
      <c r="KD182" s="38">
        <v>0</v>
      </c>
      <c r="KE182" s="38">
        <v>0</v>
      </c>
      <c r="KF182" s="38">
        <v>0</v>
      </c>
      <c r="KG182" s="38">
        <v>0</v>
      </c>
      <c r="KH182" s="38">
        <v>0</v>
      </c>
      <c r="KI182" s="38">
        <v>0</v>
      </c>
      <c r="KJ182" s="38">
        <v>0</v>
      </c>
      <c r="KK182" s="38">
        <v>0</v>
      </c>
      <c r="KL182" s="38">
        <v>0</v>
      </c>
      <c r="KM182" s="38">
        <v>0</v>
      </c>
      <c r="KN182" s="38">
        <v>0</v>
      </c>
      <c r="KO182" s="38">
        <v>0</v>
      </c>
      <c r="KP182" s="38">
        <v>0</v>
      </c>
      <c r="KQ182" s="38">
        <v>0</v>
      </c>
      <c r="KR182" s="38">
        <v>0</v>
      </c>
      <c r="KS182" s="38">
        <v>0</v>
      </c>
      <c r="KT182" s="38">
        <v>0</v>
      </c>
      <c r="KU182" s="38">
        <v>0</v>
      </c>
      <c r="KV182" s="38">
        <v>0</v>
      </c>
      <c r="KW182" s="38">
        <v>0</v>
      </c>
      <c r="KX182" s="38">
        <v>0</v>
      </c>
      <c r="KY182" s="38">
        <v>0</v>
      </c>
      <c r="KZ182" s="38">
        <v>0</v>
      </c>
      <c r="LA182" s="38">
        <v>0</v>
      </c>
      <c r="LB182" s="38">
        <v>0</v>
      </c>
      <c r="LC182" s="38">
        <v>0</v>
      </c>
      <c r="LD182" s="38">
        <v>0</v>
      </c>
      <c r="LE182" s="38">
        <v>0</v>
      </c>
      <c r="LF182" s="38">
        <v>0</v>
      </c>
      <c r="LG182" s="38">
        <v>0</v>
      </c>
      <c r="LH182" s="38">
        <v>0</v>
      </c>
      <c r="LI182" s="38">
        <v>0</v>
      </c>
      <c r="LJ182" s="38">
        <v>0</v>
      </c>
      <c r="LK182" s="38">
        <v>0</v>
      </c>
      <c r="LL182" s="38">
        <v>0.21691973969631237</v>
      </c>
      <c r="LM182" s="38">
        <v>0</v>
      </c>
      <c r="LN182" s="38">
        <v>0</v>
      </c>
      <c r="LO182" s="38">
        <v>0</v>
      </c>
      <c r="LP182" s="38">
        <v>0</v>
      </c>
      <c r="LQ182" s="38">
        <v>0</v>
      </c>
      <c r="LR182" s="38">
        <v>0</v>
      </c>
      <c r="LS182" s="38">
        <v>0</v>
      </c>
      <c r="LT182" s="38">
        <v>0</v>
      </c>
      <c r="LU182" s="38">
        <v>0</v>
      </c>
      <c r="LV182" s="38">
        <v>0</v>
      </c>
      <c r="LW182" s="38">
        <v>0</v>
      </c>
      <c r="LX182" s="45">
        <f t="shared" si="2"/>
        <v>0.60060060060060061</v>
      </c>
    </row>
    <row r="183" spans="1:336" x14ac:dyDescent="0.3">
      <c r="A183" s="58" t="s">
        <v>487</v>
      </c>
      <c r="B183" s="31">
        <v>0</v>
      </c>
      <c r="C183" s="31">
        <v>0</v>
      </c>
      <c r="D183" s="31">
        <v>0</v>
      </c>
      <c r="E183" s="31">
        <v>0</v>
      </c>
      <c r="F183" s="31">
        <v>0</v>
      </c>
      <c r="G183" s="31">
        <v>0</v>
      </c>
      <c r="H183" s="31">
        <v>0</v>
      </c>
      <c r="I183" s="31">
        <v>0</v>
      </c>
      <c r="J183" s="31">
        <v>0</v>
      </c>
      <c r="K183" s="31">
        <v>0</v>
      </c>
      <c r="L183" s="31">
        <v>0</v>
      </c>
      <c r="M183" s="31">
        <v>0</v>
      </c>
      <c r="N183" s="31">
        <v>0</v>
      </c>
      <c r="O183" s="31">
        <v>0</v>
      </c>
      <c r="P183" s="31">
        <v>0</v>
      </c>
      <c r="Q183" s="31">
        <v>0</v>
      </c>
      <c r="R183" s="31">
        <v>0</v>
      </c>
      <c r="S183" s="31">
        <v>0</v>
      </c>
      <c r="T183" s="31">
        <v>0</v>
      </c>
      <c r="U183" s="31">
        <v>0</v>
      </c>
      <c r="V183" s="31">
        <v>0</v>
      </c>
      <c r="W183" s="31">
        <v>0</v>
      </c>
      <c r="X183" s="31">
        <v>0</v>
      </c>
      <c r="Y183" s="31">
        <v>0</v>
      </c>
      <c r="Z183" s="31">
        <v>0</v>
      </c>
      <c r="AA183" s="31">
        <v>0</v>
      </c>
      <c r="AB183" s="31">
        <v>0</v>
      </c>
      <c r="AC183" s="31">
        <v>0</v>
      </c>
      <c r="AD183" s="31">
        <v>0</v>
      </c>
      <c r="AE183" s="31">
        <v>0</v>
      </c>
      <c r="AF183" s="31">
        <v>0</v>
      </c>
      <c r="AG183" s="31">
        <v>0</v>
      </c>
      <c r="AH183" s="31">
        <v>0</v>
      </c>
      <c r="AI183" s="31">
        <v>0</v>
      </c>
      <c r="AJ183" s="31">
        <v>0</v>
      </c>
      <c r="AK183" s="31">
        <v>0</v>
      </c>
      <c r="AL183" s="31">
        <v>0</v>
      </c>
      <c r="AM183" s="31">
        <v>0</v>
      </c>
      <c r="AN183" s="31">
        <v>0</v>
      </c>
      <c r="AO183" s="31">
        <v>0</v>
      </c>
      <c r="AP183" s="31">
        <v>0</v>
      </c>
      <c r="AQ183" s="31">
        <v>0</v>
      </c>
      <c r="AR183" s="31">
        <v>0</v>
      </c>
      <c r="AS183" s="31">
        <v>0</v>
      </c>
      <c r="AT183" s="31">
        <v>0</v>
      </c>
      <c r="AU183" s="31">
        <v>0</v>
      </c>
      <c r="AV183" s="31">
        <v>0</v>
      </c>
      <c r="AW183" s="31">
        <v>0</v>
      </c>
      <c r="AX183" s="31">
        <v>0</v>
      </c>
      <c r="AY183" s="31">
        <v>0</v>
      </c>
      <c r="AZ183" s="31">
        <v>0</v>
      </c>
      <c r="BA183" s="31">
        <v>0</v>
      </c>
      <c r="BB183" s="31">
        <v>0</v>
      </c>
      <c r="BC183" s="31">
        <v>0</v>
      </c>
      <c r="BD183" s="31">
        <v>0</v>
      </c>
      <c r="BE183" s="31">
        <v>0</v>
      </c>
      <c r="BF183" s="31">
        <v>0</v>
      </c>
      <c r="BG183" s="31">
        <v>0</v>
      </c>
      <c r="BH183" s="31">
        <v>0</v>
      </c>
      <c r="BI183" s="31">
        <v>0</v>
      </c>
      <c r="BJ183" s="31">
        <v>0</v>
      </c>
      <c r="BK183" s="31">
        <v>0</v>
      </c>
      <c r="BL183" s="31">
        <v>0</v>
      </c>
      <c r="BM183" s="31">
        <v>0</v>
      </c>
      <c r="BN183" s="31">
        <v>0</v>
      </c>
      <c r="BO183" s="31">
        <v>0</v>
      </c>
      <c r="BP183" s="31">
        <v>0</v>
      </c>
      <c r="BQ183" s="31">
        <v>0</v>
      </c>
      <c r="BR183" s="31">
        <v>0</v>
      </c>
      <c r="BS183" s="31">
        <v>0</v>
      </c>
      <c r="BT183" s="31">
        <v>0</v>
      </c>
      <c r="BU183" s="31">
        <v>0</v>
      </c>
      <c r="BV183" s="31">
        <v>0</v>
      </c>
      <c r="BW183" s="31">
        <v>0</v>
      </c>
      <c r="BX183" s="31">
        <v>0</v>
      </c>
      <c r="BY183" s="31">
        <v>0</v>
      </c>
      <c r="BZ183" s="31">
        <v>0</v>
      </c>
      <c r="CA183" s="31">
        <v>0</v>
      </c>
      <c r="CB183" s="31">
        <v>0</v>
      </c>
      <c r="CC183" s="31">
        <v>0</v>
      </c>
      <c r="CD183" s="31">
        <v>0</v>
      </c>
      <c r="CE183" s="31">
        <v>0</v>
      </c>
      <c r="CF183" s="31">
        <v>0</v>
      </c>
      <c r="CG183" s="31">
        <v>0</v>
      </c>
      <c r="CH183" s="31">
        <v>0</v>
      </c>
      <c r="CI183" s="31">
        <v>0</v>
      </c>
      <c r="CJ183" s="32">
        <v>0</v>
      </c>
      <c r="CK183" s="32">
        <v>0</v>
      </c>
      <c r="CL183" s="32">
        <v>0</v>
      </c>
      <c r="CM183" s="32">
        <v>0</v>
      </c>
      <c r="CN183" s="32">
        <v>0</v>
      </c>
      <c r="CO183" s="32">
        <v>0</v>
      </c>
      <c r="CP183" s="32">
        <v>0</v>
      </c>
      <c r="CQ183" s="32">
        <v>0</v>
      </c>
      <c r="CR183" s="32">
        <v>0</v>
      </c>
      <c r="CS183" s="32">
        <v>0</v>
      </c>
      <c r="CT183" s="32">
        <v>0</v>
      </c>
      <c r="CU183" s="32">
        <v>0</v>
      </c>
      <c r="CV183" s="32">
        <v>0</v>
      </c>
      <c r="CW183" s="32">
        <v>0</v>
      </c>
      <c r="CX183" s="32">
        <v>0</v>
      </c>
      <c r="CY183" s="32">
        <v>0</v>
      </c>
      <c r="CZ183" s="32">
        <v>0</v>
      </c>
      <c r="DA183" s="32">
        <v>0</v>
      </c>
      <c r="DB183" s="32">
        <v>0</v>
      </c>
      <c r="DC183" s="32">
        <v>0</v>
      </c>
      <c r="DD183" s="32">
        <v>0</v>
      </c>
      <c r="DE183" s="32">
        <v>0</v>
      </c>
      <c r="DF183" s="32">
        <v>0</v>
      </c>
      <c r="DG183" s="32">
        <v>0</v>
      </c>
      <c r="DH183" s="32">
        <v>0</v>
      </c>
      <c r="DI183" s="32">
        <v>0</v>
      </c>
      <c r="DJ183" s="32">
        <v>0</v>
      </c>
      <c r="DK183" s="32">
        <v>0</v>
      </c>
      <c r="DL183" s="32">
        <v>0</v>
      </c>
      <c r="DM183" s="32">
        <v>0</v>
      </c>
      <c r="DN183" s="32">
        <v>0</v>
      </c>
      <c r="DO183" s="32">
        <v>0</v>
      </c>
      <c r="DP183" s="32">
        <v>0</v>
      </c>
      <c r="DQ183" s="32">
        <v>0</v>
      </c>
      <c r="DR183" s="32">
        <v>0</v>
      </c>
      <c r="DS183" s="32">
        <v>0</v>
      </c>
      <c r="DT183" s="32">
        <v>0</v>
      </c>
      <c r="DU183" s="32">
        <v>0</v>
      </c>
      <c r="DV183" s="32">
        <v>0</v>
      </c>
      <c r="DW183" s="32">
        <v>0</v>
      </c>
      <c r="DX183" s="32">
        <v>0</v>
      </c>
      <c r="DY183" s="32">
        <v>0</v>
      </c>
      <c r="DZ183" s="32">
        <v>0</v>
      </c>
      <c r="EA183" s="32">
        <v>0</v>
      </c>
      <c r="EB183" s="32">
        <v>0</v>
      </c>
      <c r="EC183" s="32">
        <v>0</v>
      </c>
      <c r="ED183" s="32">
        <v>0</v>
      </c>
      <c r="EE183" s="32">
        <v>0</v>
      </c>
      <c r="EF183" s="32">
        <v>0</v>
      </c>
      <c r="EG183" s="32">
        <v>0</v>
      </c>
      <c r="EH183" s="32">
        <v>0</v>
      </c>
      <c r="EI183" s="32">
        <v>0</v>
      </c>
      <c r="EJ183" s="32">
        <v>0</v>
      </c>
      <c r="EK183" s="32">
        <v>0</v>
      </c>
      <c r="EL183" s="32">
        <v>0</v>
      </c>
      <c r="EM183" s="32">
        <v>0</v>
      </c>
      <c r="EN183" s="32">
        <v>0</v>
      </c>
      <c r="EO183" s="32">
        <v>0</v>
      </c>
      <c r="EP183" s="32">
        <v>0</v>
      </c>
      <c r="EQ183" s="32">
        <v>0</v>
      </c>
      <c r="ER183" s="32">
        <v>0</v>
      </c>
      <c r="ES183" s="32">
        <v>0</v>
      </c>
      <c r="ET183" s="32">
        <v>0</v>
      </c>
      <c r="EU183" s="32">
        <v>0</v>
      </c>
      <c r="EV183" s="32">
        <v>0</v>
      </c>
      <c r="EW183" s="32">
        <v>0</v>
      </c>
      <c r="EX183" s="32">
        <v>0</v>
      </c>
      <c r="EY183" s="32">
        <v>0</v>
      </c>
      <c r="EZ183" s="32">
        <v>0</v>
      </c>
      <c r="FA183" s="32">
        <v>0</v>
      </c>
      <c r="FB183" s="32">
        <v>0</v>
      </c>
      <c r="FC183" s="32">
        <v>0</v>
      </c>
      <c r="FD183" s="32">
        <v>0</v>
      </c>
      <c r="FE183" s="32">
        <v>0</v>
      </c>
      <c r="FF183" s="32">
        <v>0</v>
      </c>
      <c r="FG183" s="32">
        <v>0</v>
      </c>
      <c r="FH183" s="32">
        <v>0</v>
      </c>
      <c r="FI183" s="32">
        <v>0</v>
      </c>
      <c r="FJ183" s="32">
        <v>0</v>
      </c>
      <c r="FK183" s="32">
        <v>0</v>
      </c>
      <c r="FL183" s="32">
        <v>0</v>
      </c>
      <c r="FM183" s="32">
        <v>0</v>
      </c>
      <c r="FN183" s="32">
        <v>0</v>
      </c>
      <c r="FO183" s="32">
        <v>0</v>
      </c>
      <c r="FP183" s="32">
        <v>0</v>
      </c>
      <c r="FQ183" s="32">
        <v>0</v>
      </c>
      <c r="FR183" s="32">
        <v>0</v>
      </c>
      <c r="FS183" s="32">
        <v>0</v>
      </c>
      <c r="FT183" s="32">
        <v>0</v>
      </c>
      <c r="FU183" s="32">
        <v>0</v>
      </c>
      <c r="FV183" s="32">
        <v>0</v>
      </c>
      <c r="FW183" s="32">
        <v>0</v>
      </c>
      <c r="FX183" s="32">
        <v>0</v>
      </c>
      <c r="FY183" s="32">
        <v>0</v>
      </c>
      <c r="FZ183" s="32">
        <v>0</v>
      </c>
      <c r="GA183" s="32">
        <v>0</v>
      </c>
      <c r="GB183" s="32">
        <v>0</v>
      </c>
      <c r="GC183" s="32">
        <v>0</v>
      </c>
      <c r="GD183" s="32">
        <v>0</v>
      </c>
      <c r="GE183" s="32">
        <v>0</v>
      </c>
      <c r="GF183" s="32">
        <v>0</v>
      </c>
      <c r="GG183" s="32">
        <v>0</v>
      </c>
      <c r="GH183" s="32">
        <v>0</v>
      </c>
      <c r="GI183" s="32">
        <v>0</v>
      </c>
      <c r="GJ183" s="32">
        <v>0</v>
      </c>
      <c r="GK183" s="32">
        <v>0</v>
      </c>
      <c r="GL183" s="33">
        <v>0</v>
      </c>
      <c r="GM183" s="33">
        <v>0</v>
      </c>
      <c r="GN183" s="33">
        <v>0</v>
      </c>
      <c r="GO183" s="33">
        <v>0</v>
      </c>
      <c r="GP183" s="33">
        <v>0</v>
      </c>
      <c r="GQ183" s="33">
        <v>0</v>
      </c>
      <c r="GR183" s="33">
        <v>0</v>
      </c>
      <c r="GS183" s="33">
        <v>0</v>
      </c>
      <c r="GT183" s="33">
        <v>0</v>
      </c>
      <c r="GU183" s="33">
        <v>0</v>
      </c>
      <c r="GV183" s="33">
        <v>0</v>
      </c>
      <c r="GW183" s="33">
        <v>0</v>
      </c>
      <c r="GX183" s="33">
        <v>0</v>
      </c>
      <c r="GY183" s="33">
        <v>0</v>
      </c>
      <c r="GZ183" s="33">
        <v>0</v>
      </c>
      <c r="HA183" s="33">
        <v>0</v>
      </c>
      <c r="HB183" s="33">
        <v>0</v>
      </c>
      <c r="HC183" s="33">
        <v>0</v>
      </c>
      <c r="HD183" s="33">
        <v>0</v>
      </c>
      <c r="HE183" s="33">
        <v>0</v>
      </c>
      <c r="HF183" s="33">
        <v>0</v>
      </c>
      <c r="HG183" s="33">
        <v>0</v>
      </c>
      <c r="HH183" s="33">
        <v>0</v>
      </c>
      <c r="HI183" s="33">
        <v>0</v>
      </c>
      <c r="HJ183" s="33">
        <v>0</v>
      </c>
      <c r="HK183" s="33">
        <v>0</v>
      </c>
      <c r="HL183" s="33">
        <v>0</v>
      </c>
      <c r="HM183" s="33">
        <v>0</v>
      </c>
      <c r="HN183" s="33">
        <v>0</v>
      </c>
      <c r="HO183" s="33">
        <v>0</v>
      </c>
      <c r="HP183" s="33">
        <v>0</v>
      </c>
      <c r="HQ183" s="33">
        <v>0</v>
      </c>
      <c r="HR183" s="33">
        <v>0</v>
      </c>
      <c r="HS183" s="33">
        <v>0</v>
      </c>
      <c r="HT183" s="33">
        <v>0</v>
      </c>
      <c r="HU183" s="33">
        <v>0</v>
      </c>
      <c r="HV183" s="33">
        <v>0</v>
      </c>
      <c r="HW183" s="33">
        <v>0</v>
      </c>
      <c r="HX183" s="33">
        <v>0</v>
      </c>
      <c r="HY183" s="33">
        <v>0</v>
      </c>
      <c r="HZ183" s="33">
        <v>0</v>
      </c>
      <c r="IA183" s="33">
        <v>0</v>
      </c>
      <c r="IB183" s="33">
        <v>0</v>
      </c>
      <c r="IC183" s="33">
        <v>0</v>
      </c>
      <c r="ID183" s="33">
        <v>0</v>
      </c>
      <c r="IE183" s="33">
        <v>0</v>
      </c>
      <c r="IF183" s="33">
        <v>0</v>
      </c>
      <c r="IG183" s="33">
        <v>0</v>
      </c>
      <c r="IH183" s="33">
        <v>0</v>
      </c>
      <c r="II183" s="33">
        <v>0</v>
      </c>
      <c r="IJ183" s="33">
        <v>0</v>
      </c>
      <c r="IK183" s="33">
        <v>0</v>
      </c>
      <c r="IL183" s="33">
        <v>0</v>
      </c>
      <c r="IM183" s="34">
        <v>0</v>
      </c>
      <c r="IN183" s="34">
        <v>0</v>
      </c>
      <c r="IO183" s="34">
        <v>0</v>
      </c>
      <c r="IP183" s="34">
        <v>0</v>
      </c>
      <c r="IQ183" s="34">
        <v>0</v>
      </c>
      <c r="IR183" s="34">
        <v>0</v>
      </c>
      <c r="IS183" s="34">
        <v>0</v>
      </c>
      <c r="IT183" s="34">
        <v>0</v>
      </c>
      <c r="IU183" s="34">
        <v>0</v>
      </c>
      <c r="IV183" s="34">
        <v>0</v>
      </c>
      <c r="IW183" s="34">
        <v>0</v>
      </c>
      <c r="IX183" s="34">
        <v>0</v>
      </c>
      <c r="IY183" s="34">
        <v>0</v>
      </c>
      <c r="IZ183" s="34">
        <v>0</v>
      </c>
      <c r="JA183" s="34">
        <v>0</v>
      </c>
      <c r="JB183" s="34">
        <v>0</v>
      </c>
      <c r="JC183" s="34">
        <v>0</v>
      </c>
      <c r="JD183" s="34">
        <v>0</v>
      </c>
      <c r="JE183" s="34">
        <v>0</v>
      </c>
      <c r="JF183" s="34">
        <v>0</v>
      </c>
      <c r="JG183" s="34">
        <v>0</v>
      </c>
      <c r="JH183" s="34">
        <v>0</v>
      </c>
      <c r="JI183" s="34">
        <v>0</v>
      </c>
      <c r="JJ183" s="34">
        <v>0</v>
      </c>
      <c r="JK183" s="34">
        <v>0</v>
      </c>
      <c r="JL183" s="34">
        <v>0</v>
      </c>
      <c r="JM183" s="34">
        <v>0</v>
      </c>
      <c r="JN183" s="34">
        <v>0</v>
      </c>
      <c r="JO183" s="34">
        <v>0</v>
      </c>
      <c r="JP183" s="34">
        <v>0</v>
      </c>
      <c r="JQ183" s="34">
        <v>0</v>
      </c>
      <c r="JR183" s="34">
        <v>0</v>
      </c>
      <c r="JS183" s="34">
        <v>0</v>
      </c>
      <c r="JT183" s="34">
        <v>0.27932960893854747</v>
      </c>
      <c r="JU183" s="34">
        <v>0</v>
      </c>
      <c r="JV183" s="34">
        <v>0</v>
      </c>
      <c r="JW183" s="34">
        <v>0</v>
      </c>
      <c r="JX183" s="34">
        <v>0</v>
      </c>
      <c r="JY183" s="34">
        <v>0</v>
      </c>
      <c r="JZ183" s="34">
        <v>0</v>
      </c>
      <c r="KA183" s="34">
        <v>0</v>
      </c>
      <c r="KB183" s="34">
        <v>0</v>
      </c>
      <c r="KC183" s="34">
        <v>0</v>
      </c>
      <c r="KD183" s="38">
        <v>0</v>
      </c>
      <c r="KE183" s="38">
        <v>0</v>
      </c>
      <c r="KF183" s="38">
        <v>0</v>
      </c>
      <c r="KG183" s="38">
        <v>0</v>
      </c>
      <c r="KH183" s="38">
        <v>0</v>
      </c>
      <c r="KI183" s="38">
        <v>0</v>
      </c>
      <c r="KJ183" s="38">
        <v>0</v>
      </c>
      <c r="KK183" s="38">
        <v>0</v>
      </c>
      <c r="KL183" s="38">
        <v>0</v>
      </c>
      <c r="KM183" s="38">
        <v>0</v>
      </c>
      <c r="KN183" s="38">
        <v>0</v>
      </c>
      <c r="KO183" s="38">
        <v>0</v>
      </c>
      <c r="KP183" s="38">
        <v>0</v>
      </c>
      <c r="KQ183" s="38">
        <v>0</v>
      </c>
      <c r="KR183" s="38">
        <v>0</v>
      </c>
      <c r="KS183" s="38">
        <v>0</v>
      </c>
      <c r="KT183" s="38">
        <v>0</v>
      </c>
      <c r="KU183" s="38">
        <v>0</v>
      </c>
      <c r="KV183" s="38">
        <v>0</v>
      </c>
      <c r="KW183" s="38">
        <v>0</v>
      </c>
      <c r="KX183" s="38">
        <v>0</v>
      </c>
      <c r="KY183" s="38">
        <v>0</v>
      </c>
      <c r="KZ183" s="38">
        <v>0</v>
      </c>
      <c r="LA183" s="38">
        <v>0</v>
      </c>
      <c r="LB183" s="38">
        <v>0</v>
      </c>
      <c r="LC183" s="38">
        <v>0</v>
      </c>
      <c r="LD183" s="38">
        <v>0</v>
      </c>
      <c r="LE183" s="38">
        <v>0</v>
      </c>
      <c r="LF183" s="38">
        <v>0</v>
      </c>
      <c r="LG183" s="38">
        <v>0</v>
      </c>
      <c r="LH183" s="38">
        <v>0</v>
      </c>
      <c r="LI183" s="38">
        <v>0</v>
      </c>
      <c r="LJ183" s="38">
        <v>0</v>
      </c>
      <c r="LK183" s="38">
        <v>0</v>
      </c>
      <c r="LL183" s="38">
        <v>0</v>
      </c>
      <c r="LM183" s="38">
        <v>0</v>
      </c>
      <c r="LN183" s="38">
        <v>0</v>
      </c>
      <c r="LO183" s="38">
        <v>0</v>
      </c>
      <c r="LP183" s="38">
        <v>0</v>
      </c>
      <c r="LQ183" s="38">
        <v>0</v>
      </c>
      <c r="LR183" s="38">
        <v>0.14556040756914118</v>
      </c>
      <c r="LS183" s="38">
        <v>0</v>
      </c>
      <c r="LT183" s="38">
        <v>0</v>
      </c>
      <c r="LU183" s="38">
        <v>0</v>
      </c>
      <c r="LV183" s="38">
        <v>0</v>
      </c>
      <c r="LW183" s="38">
        <v>0</v>
      </c>
      <c r="LX183" s="45">
        <f t="shared" si="2"/>
        <v>0.27932960893854747</v>
      </c>
    </row>
    <row r="184" spans="1:336" x14ac:dyDescent="0.3">
      <c r="A184" s="52" t="s">
        <v>488</v>
      </c>
      <c r="B184" s="31">
        <v>0</v>
      </c>
      <c r="C184" s="31">
        <v>0</v>
      </c>
      <c r="D184" s="31">
        <v>0</v>
      </c>
      <c r="E184" s="31">
        <v>0</v>
      </c>
      <c r="F184" s="31">
        <v>0</v>
      </c>
      <c r="G184" s="31">
        <v>0</v>
      </c>
      <c r="H184" s="31">
        <v>0</v>
      </c>
      <c r="I184" s="31">
        <v>0</v>
      </c>
      <c r="J184" s="31">
        <v>0</v>
      </c>
      <c r="K184" s="31">
        <v>0</v>
      </c>
      <c r="L184" s="31">
        <v>0</v>
      </c>
      <c r="M184" s="31">
        <v>0</v>
      </c>
      <c r="N184" s="31">
        <v>0</v>
      </c>
      <c r="O184" s="31">
        <v>0</v>
      </c>
      <c r="P184" s="31">
        <v>0</v>
      </c>
      <c r="Q184" s="31">
        <v>0</v>
      </c>
      <c r="R184" s="31">
        <v>0</v>
      </c>
      <c r="S184" s="31">
        <v>0</v>
      </c>
      <c r="T184" s="31">
        <v>0</v>
      </c>
      <c r="U184" s="31">
        <v>0</v>
      </c>
      <c r="V184" s="31">
        <v>0</v>
      </c>
      <c r="W184" s="31">
        <v>0</v>
      </c>
      <c r="X184" s="31">
        <v>0</v>
      </c>
      <c r="Y184" s="31">
        <v>0</v>
      </c>
      <c r="Z184" s="31">
        <v>0</v>
      </c>
      <c r="AA184" s="31">
        <v>0</v>
      </c>
      <c r="AB184" s="31">
        <v>0</v>
      </c>
      <c r="AC184" s="31">
        <v>0</v>
      </c>
      <c r="AD184" s="31">
        <v>0</v>
      </c>
      <c r="AE184" s="31">
        <v>0</v>
      </c>
      <c r="AF184" s="31">
        <v>0</v>
      </c>
      <c r="AG184" s="31">
        <v>0</v>
      </c>
      <c r="AH184" s="31">
        <v>0</v>
      </c>
      <c r="AI184" s="31">
        <v>0</v>
      </c>
      <c r="AJ184" s="31">
        <v>0</v>
      </c>
      <c r="AK184" s="31">
        <v>0</v>
      </c>
      <c r="AL184" s="31">
        <v>0</v>
      </c>
      <c r="AM184" s="31">
        <v>0</v>
      </c>
      <c r="AN184" s="31">
        <v>0</v>
      </c>
      <c r="AO184" s="31">
        <v>0</v>
      </c>
      <c r="AP184" s="31">
        <v>0</v>
      </c>
      <c r="AQ184" s="31">
        <v>0</v>
      </c>
      <c r="AR184" s="31">
        <v>0</v>
      </c>
      <c r="AS184" s="31">
        <v>0</v>
      </c>
      <c r="AT184" s="31">
        <v>0</v>
      </c>
      <c r="AU184" s="31">
        <v>0</v>
      </c>
      <c r="AV184" s="31">
        <v>0</v>
      </c>
      <c r="AW184" s="31">
        <v>0</v>
      </c>
      <c r="AX184" s="31">
        <v>0</v>
      </c>
      <c r="AY184" s="31">
        <v>0</v>
      </c>
      <c r="AZ184" s="31">
        <v>0</v>
      </c>
      <c r="BA184" s="31">
        <v>0</v>
      </c>
      <c r="BB184" s="31">
        <v>0</v>
      </c>
      <c r="BC184" s="31">
        <v>0</v>
      </c>
      <c r="BD184" s="31">
        <v>0</v>
      </c>
      <c r="BE184" s="31">
        <v>0</v>
      </c>
      <c r="BF184" s="31">
        <v>0</v>
      </c>
      <c r="BG184" s="31">
        <v>0</v>
      </c>
      <c r="BH184" s="31">
        <v>0</v>
      </c>
      <c r="BI184" s="31">
        <v>0</v>
      </c>
      <c r="BJ184" s="31">
        <v>0</v>
      </c>
      <c r="BK184" s="31">
        <v>0</v>
      </c>
      <c r="BL184" s="31">
        <v>0</v>
      </c>
      <c r="BM184" s="31">
        <v>0</v>
      </c>
      <c r="BN184" s="31">
        <v>0</v>
      </c>
      <c r="BO184" s="31">
        <v>0</v>
      </c>
      <c r="BP184" s="31">
        <v>0</v>
      </c>
      <c r="BQ184" s="31">
        <v>0</v>
      </c>
      <c r="BR184" s="31">
        <v>0</v>
      </c>
      <c r="BS184" s="31">
        <v>0</v>
      </c>
      <c r="BT184" s="31">
        <v>0</v>
      </c>
      <c r="BU184" s="31">
        <v>0</v>
      </c>
      <c r="BV184" s="31">
        <v>0</v>
      </c>
      <c r="BW184" s="31">
        <v>0</v>
      </c>
      <c r="BX184" s="31">
        <v>0</v>
      </c>
      <c r="BY184" s="31">
        <v>0</v>
      </c>
      <c r="BZ184" s="31">
        <v>0</v>
      </c>
      <c r="CA184" s="31">
        <v>0</v>
      </c>
      <c r="CB184" s="31">
        <v>0</v>
      </c>
      <c r="CC184" s="31">
        <v>0</v>
      </c>
      <c r="CD184" s="31">
        <v>0</v>
      </c>
      <c r="CE184" s="31">
        <v>0</v>
      </c>
      <c r="CF184" s="31">
        <v>0</v>
      </c>
      <c r="CG184" s="31">
        <v>0</v>
      </c>
      <c r="CH184" s="31">
        <v>0</v>
      </c>
      <c r="CI184" s="31">
        <v>0</v>
      </c>
      <c r="CJ184" s="32">
        <v>0</v>
      </c>
      <c r="CK184" s="32">
        <v>0</v>
      </c>
      <c r="CL184" s="32">
        <v>0</v>
      </c>
      <c r="CM184" s="32">
        <v>0</v>
      </c>
      <c r="CN184" s="32">
        <v>0</v>
      </c>
      <c r="CO184" s="32">
        <v>0</v>
      </c>
      <c r="CP184" s="32">
        <v>0</v>
      </c>
      <c r="CQ184" s="32">
        <v>0</v>
      </c>
      <c r="CR184" s="32">
        <v>0</v>
      </c>
      <c r="CS184" s="32">
        <v>0</v>
      </c>
      <c r="CT184" s="32">
        <v>0</v>
      </c>
      <c r="CU184" s="32">
        <v>0</v>
      </c>
      <c r="CV184" s="32">
        <v>0</v>
      </c>
      <c r="CW184" s="32">
        <v>0</v>
      </c>
      <c r="CX184" s="32">
        <v>0</v>
      </c>
      <c r="CY184" s="32">
        <v>0</v>
      </c>
      <c r="CZ184" s="32">
        <v>0</v>
      </c>
      <c r="DA184" s="32">
        <v>0</v>
      </c>
      <c r="DB184" s="32">
        <v>0</v>
      </c>
      <c r="DC184" s="32">
        <v>0</v>
      </c>
      <c r="DD184" s="32">
        <v>0</v>
      </c>
      <c r="DE184" s="32">
        <v>0</v>
      </c>
      <c r="DF184" s="32">
        <v>0</v>
      </c>
      <c r="DG184" s="32">
        <v>0</v>
      </c>
      <c r="DH184" s="32">
        <v>0</v>
      </c>
      <c r="DI184" s="32">
        <v>0</v>
      </c>
      <c r="DJ184" s="32">
        <v>0</v>
      </c>
      <c r="DK184" s="32">
        <v>0</v>
      </c>
      <c r="DL184" s="32">
        <v>0</v>
      </c>
      <c r="DM184" s="32">
        <v>0</v>
      </c>
      <c r="DN184" s="32">
        <v>0</v>
      </c>
      <c r="DO184" s="32">
        <v>0</v>
      </c>
      <c r="DP184" s="32">
        <v>0</v>
      </c>
      <c r="DQ184" s="32">
        <v>0</v>
      </c>
      <c r="DR184" s="32">
        <v>0</v>
      </c>
      <c r="DS184" s="32">
        <v>0</v>
      </c>
      <c r="DT184" s="32">
        <v>0</v>
      </c>
      <c r="DU184" s="32">
        <v>0</v>
      </c>
      <c r="DV184" s="32">
        <v>0</v>
      </c>
      <c r="DW184" s="32">
        <v>0</v>
      </c>
      <c r="DX184" s="32">
        <v>0</v>
      </c>
      <c r="DY184" s="32">
        <v>0</v>
      </c>
      <c r="DZ184" s="32">
        <v>0</v>
      </c>
      <c r="EA184" s="32">
        <v>0</v>
      </c>
      <c r="EB184" s="32">
        <v>0</v>
      </c>
      <c r="EC184" s="32">
        <v>0</v>
      </c>
      <c r="ED184" s="32">
        <v>0</v>
      </c>
      <c r="EE184" s="32">
        <v>0</v>
      </c>
      <c r="EF184" s="32">
        <v>0</v>
      </c>
      <c r="EG184" s="32">
        <v>0</v>
      </c>
      <c r="EH184" s="32">
        <v>0</v>
      </c>
      <c r="EI184" s="32">
        <v>0</v>
      </c>
      <c r="EJ184" s="32">
        <v>0</v>
      </c>
      <c r="EK184" s="32">
        <v>0</v>
      </c>
      <c r="EL184" s="32">
        <v>0</v>
      </c>
      <c r="EM184" s="32">
        <v>0</v>
      </c>
      <c r="EN184" s="32">
        <v>0</v>
      </c>
      <c r="EO184" s="32">
        <v>0</v>
      </c>
      <c r="EP184" s="32">
        <v>0</v>
      </c>
      <c r="EQ184" s="32">
        <v>0</v>
      </c>
      <c r="ER184" s="32">
        <v>0</v>
      </c>
      <c r="ES184" s="32">
        <v>0</v>
      </c>
      <c r="ET184" s="32">
        <v>0</v>
      </c>
      <c r="EU184" s="32">
        <v>0</v>
      </c>
      <c r="EV184" s="32">
        <v>0</v>
      </c>
      <c r="EW184" s="32">
        <v>0</v>
      </c>
      <c r="EX184" s="32">
        <v>0</v>
      </c>
      <c r="EY184" s="32">
        <v>0</v>
      </c>
      <c r="EZ184" s="32">
        <v>0</v>
      </c>
      <c r="FA184" s="32">
        <v>0</v>
      </c>
      <c r="FB184" s="32">
        <v>0</v>
      </c>
      <c r="FC184" s="32">
        <v>0</v>
      </c>
      <c r="FD184" s="32">
        <v>0</v>
      </c>
      <c r="FE184" s="32">
        <v>0</v>
      </c>
      <c r="FF184" s="32">
        <v>0</v>
      </c>
      <c r="FG184" s="32">
        <v>0</v>
      </c>
      <c r="FH184" s="32">
        <v>0</v>
      </c>
      <c r="FI184" s="32">
        <v>0</v>
      </c>
      <c r="FJ184" s="32">
        <v>0</v>
      </c>
      <c r="FK184" s="32">
        <v>0</v>
      </c>
      <c r="FL184" s="32">
        <v>0</v>
      </c>
      <c r="FM184" s="32">
        <v>0</v>
      </c>
      <c r="FN184" s="32">
        <v>0</v>
      </c>
      <c r="FO184" s="32">
        <v>0</v>
      </c>
      <c r="FP184" s="32">
        <v>0</v>
      </c>
      <c r="FQ184" s="32">
        <v>0</v>
      </c>
      <c r="FR184" s="32">
        <v>0</v>
      </c>
      <c r="FS184" s="32">
        <v>0</v>
      </c>
      <c r="FT184" s="32">
        <v>0</v>
      </c>
      <c r="FU184" s="32">
        <v>0</v>
      </c>
      <c r="FV184" s="32">
        <v>0</v>
      </c>
      <c r="FW184" s="32">
        <v>0</v>
      </c>
      <c r="FX184" s="32">
        <v>0</v>
      </c>
      <c r="FY184" s="32">
        <v>0</v>
      </c>
      <c r="FZ184" s="32">
        <v>0</v>
      </c>
      <c r="GA184" s="32">
        <v>0</v>
      </c>
      <c r="GB184" s="32">
        <v>0</v>
      </c>
      <c r="GC184" s="32">
        <v>0</v>
      </c>
      <c r="GD184" s="32">
        <v>0</v>
      </c>
      <c r="GE184" s="32">
        <v>0</v>
      </c>
      <c r="GF184" s="32">
        <v>0</v>
      </c>
      <c r="GG184" s="32">
        <v>0</v>
      </c>
      <c r="GH184" s="32">
        <v>0</v>
      </c>
      <c r="GI184" s="32">
        <v>0</v>
      </c>
      <c r="GJ184" s="32">
        <v>0</v>
      </c>
      <c r="GK184" s="32">
        <v>0</v>
      </c>
      <c r="GL184" s="33">
        <v>0</v>
      </c>
      <c r="GM184" s="33">
        <v>0</v>
      </c>
      <c r="GN184" s="33">
        <v>0</v>
      </c>
      <c r="GO184" s="33">
        <v>0</v>
      </c>
      <c r="GP184" s="33">
        <v>0</v>
      </c>
      <c r="GQ184" s="33">
        <v>0</v>
      </c>
      <c r="GR184" s="33">
        <v>0</v>
      </c>
      <c r="GS184" s="33">
        <v>0</v>
      </c>
      <c r="GT184" s="33">
        <v>0</v>
      </c>
      <c r="GU184" s="33">
        <v>0</v>
      </c>
      <c r="GV184" s="33">
        <v>0</v>
      </c>
      <c r="GW184" s="33">
        <v>0</v>
      </c>
      <c r="GX184" s="33">
        <v>0</v>
      </c>
      <c r="GY184" s="33">
        <v>0</v>
      </c>
      <c r="GZ184" s="33">
        <v>0</v>
      </c>
      <c r="HA184" s="33">
        <v>0</v>
      </c>
      <c r="HB184" s="33">
        <v>0</v>
      </c>
      <c r="HC184" s="33">
        <v>0</v>
      </c>
      <c r="HD184" s="33">
        <v>0</v>
      </c>
      <c r="HE184" s="33">
        <v>0</v>
      </c>
      <c r="HF184" s="33">
        <v>0</v>
      </c>
      <c r="HG184" s="33">
        <v>0</v>
      </c>
      <c r="HH184" s="33">
        <v>0</v>
      </c>
      <c r="HI184" s="33">
        <v>0</v>
      </c>
      <c r="HJ184" s="33">
        <v>0</v>
      </c>
      <c r="HK184" s="33">
        <v>0</v>
      </c>
      <c r="HL184" s="33">
        <v>0</v>
      </c>
      <c r="HM184" s="33">
        <v>0</v>
      </c>
      <c r="HN184" s="33">
        <v>0</v>
      </c>
      <c r="HO184" s="33">
        <v>0</v>
      </c>
      <c r="HP184" s="33">
        <v>0</v>
      </c>
      <c r="HQ184" s="33">
        <v>0</v>
      </c>
      <c r="HR184" s="33">
        <v>0</v>
      </c>
      <c r="HS184" s="33">
        <v>0</v>
      </c>
      <c r="HT184" s="33">
        <v>0</v>
      </c>
      <c r="HU184" s="33">
        <v>0</v>
      </c>
      <c r="HV184" s="33">
        <v>0</v>
      </c>
      <c r="HW184" s="33">
        <v>0</v>
      </c>
      <c r="HX184" s="33">
        <v>0</v>
      </c>
      <c r="HY184" s="33">
        <v>0</v>
      </c>
      <c r="HZ184" s="33">
        <v>0</v>
      </c>
      <c r="IA184" s="33">
        <v>0</v>
      </c>
      <c r="IB184" s="33">
        <v>0</v>
      </c>
      <c r="IC184" s="33">
        <v>0</v>
      </c>
      <c r="ID184" s="33">
        <v>0</v>
      </c>
      <c r="IE184" s="33">
        <v>0</v>
      </c>
      <c r="IF184" s="33">
        <v>0</v>
      </c>
      <c r="IG184" s="33">
        <v>0</v>
      </c>
      <c r="IH184" s="33">
        <v>0</v>
      </c>
      <c r="II184" s="33">
        <v>0</v>
      </c>
      <c r="IJ184" s="33">
        <v>0</v>
      </c>
      <c r="IK184" s="33">
        <v>0</v>
      </c>
      <c r="IL184" s="33">
        <v>0</v>
      </c>
      <c r="IM184" s="34">
        <v>0</v>
      </c>
      <c r="IN184" s="34">
        <v>0</v>
      </c>
      <c r="IO184" s="34">
        <v>0</v>
      </c>
      <c r="IP184" s="34">
        <v>0</v>
      </c>
      <c r="IQ184" s="34">
        <v>0</v>
      </c>
      <c r="IR184" s="34">
        <v>0</v>
      </c>
      <c r="IS184" s="34">
        <v>0</v>
      </c>
      <c r="IT184" s="34">
        <v>0</v>
      </c>
      <c r="IU184" s="34">
        <v>0</v>
      </c>
      <c r="IV184" s="34">
        <v>0</v>
      </c>
      <c r="IW184" s="34">
        <v>0</v>
      </c>
      <c r="IX184" s="34">
        <v>0</v>
      </c>
      <c r="IY184" s="34">
        <v>0</v>
      </c>
      <c r="IZ184" s="34">
        <v>0</v>
      </c>
      <c r="JA184" s="34">
        <v>0</v>
      </c>
      <c r="JB184" s="34">
        <v>0</v>
      </c>
      <c r="JC184" s="34">
        <v>0</v>
      </c>
      <c r="JD184" s="34">
        <v>0</v>
      </c>
      <c r="JE184" s="34">
        <v>0</v>
      </c>
      <c r="JF184" s="34">
        <v>0</v>
      </c>
      <c r="JG184" s="34">
        <v>0</v>
      </c>
      <c r="JH184" s="34">
        <v>0</v>
      </c>
      <c r="JI184" s="34">
        <v>0</v>
      </c>
      <c r="JJ184" s="34">
        <v>0</v>
      </c>
      <c r="JK184" s="34">
        <v>0</v>
      </c>
      <c r="JL184" s="34">
        <v>0</v>
      </c>
      <c r="JM184" s="34">
        <v>0</v>
      </c>
      <c r="JN184" s="34">
        <v>0</v>
      </c>
      <c r="JO184" s="34">
        <v>0</v>
      </c>
      <c r="JP184" s="34">
        <v>0</v>
      </c>
      <c r="JQ184" s="34">
        <v>0</v>
      </c>
      <c r="JR184" s="34">
        <v>0</v>
      </c>
      <c r="JS184" s="34">
        <v>0</v>
      </c>
      <c r="JT184" s="34">
        <v>0</v>
      </c>
      <c r="JU184" s="34">
        <v>0</v>
      </c>
      <c r="JV184" s="34">
        <v>0</v>
      </c>
      <c r="JW184" s="34">
        <v>0</v>
      </c>
      <c r="JX184" s="34">
        <v>0</v>
      </c>
      <c r="JY184" s="34">
        <v>0</v>
      </c>
      <c r="JZ184" s="34">
        <v>0</v>
      </c>
      <c r="KA184" s="34">
        <v>0</v>
      </c>
      <c r="KB184" s="34">
        <v>0</v>
      </c>
      <c r="KC184" s="34">
        <v>0</v>
      </c>
      <c r="KD184" s="38">
        <v>0</v>
      </c>
      <c r="KE184" s="38">
        <v>0</v>
      </c>
      <c r="KF184" s="38">
        <v>0</v>
      </c>
      <c r="KG184" s="38">
        <v>0</v>
      </c>
      <c r="KH184" s="38">
        <v>0</v>
      </c>
      <c r="KI184" s="38">
        <v>0</v>
      </c>
      <c r="KJ184" s="38">
        <v>0</v>
      </c>
      <c r="KK184" s="38">
        <v>0</v>
      </c>
      <c r="KL184" s="38">
        <v>0</v>
      </c>
      <c r="KM184" s="38">
        <v>0</v>
      </c>
      <c r="KN184" s="38">
        <v>0</v>
      </c>
      <c r="KO184" s="38">
        <v>0</v>
      </c>
      <c r="KP184" s="38">
        <v>0</v>
      </c>
      <c r="KQ184" s="38">
        <v>0</v>
      </c>
      <c r="KR184" s="38">
        <v>0</v>
      </c>
      <c r="KS184" s="38">
        <v>0</v>
      </c>
      <c r="KT184" s="38">
        <v>0</v>
      </c>
      <c r="KU184" s="38">
        <v>0</v>
      </c>
      <c r="KV184" s="38">
        <v>0</v>
      </c>
      <c r="KW184" s="38">
        <v>0</v>
      </c>
      <c r="KX184" s="38">
        <v>0</v>
      </c>
      <c r="KY184" s="38">
        <v>0</v>
      </c>
      <c r="KZ184" s="38">
        <v>0</v>
      </c>
      <c r="LA184" s="38">
        <v>0</v>
      </c>
      <c r="LB184" s="38">
        <v>0</v>
      </c>
      <c r="LC184" s="38">
        <v>0</v>
      </c>
      <c r="LD184" s="38">
        <v>0</v>
      </c>
      <c r="LE184" s="38">
        <v>0</v>
      </c>
      <c r="LF184" s="38">
        <v>0</v>
      </c>
      <c r="LG184" s="38">
        <v>0</v>
      </c>
      <c r="LH184" s="38">
        <v>0</v>
      </c>
      <c r="LI184" s="38">
        <v>0</v>
      </c>
      <c r="LJ184" s="38">
        <v>0</v>
      </c>
      <c r="LK184" s="38">
        <v>0</v>
      </c>
      <c r="LL184" s="38">
        <v>0</v>
      </c>
      <c r="LM184" s="38">
        <v>0.20703933747412009</v>
      </c>
      <c r="LN184" s="38">
        <v>0</v>
      </c>
      <c r="LO184" s="38">
        <v>0</v>
      </c>
      <c r="LP184" s="38">
        <v>0</v>
      </c>
      <c r="LQ184" s="38">
        <v>0</v>
      </c>
      <c r="LR184" s="38">
        <v>0</v>
      </c>
      <c r="LS184" s="38">
        <v>0</v>
      </c>
      <c r="LT184" s="38">
        <v>0</v>
      </c>
      <c r="LU184" s="38">
        <v>0</v>
      </c>
      <c r="LV184" s="38">
        <v>0</v>
      </c>
      <c r="LW184" s="38">
        <v>0</v>
      </c>
      <c r="LX184" s="45">
        <f t="shared" si="2"/>
        <v>0.20703933747412009</v>
      </c>
    </row>
    <row r="185" spans="1:336" x14ac:dyDescent="0.3">
      <c r="A185" s="52" t="s">
        <v>489</v>
      </c>
      <c r="B185" s="31">
        <v>0</v>
      </c>
      <c r="C185" s="31">
        <v>0</v>
      </c>
      <c r="D185" s="31">
        <v>0</v>
      </c>
      <c r="E185" s="31">
        <v>0</v>
      </c>
      <c r="F185" s="31">
        <v>0</v>
      </c>
      <c r="G185" s="31">
        <v>0</v>
      </c>
      <c r="H185" s="31">
        <v>0</v>
      </c>
      <c r="I185" s="31">
        <v>0</v>
      </c>
      <c r="J185" s="31">
        <v>0</v>
      </c>
      <c r="K185" s="31">
        <v>0</v>
      </c>
      <c r="L185" s="31">
        <v>0</v>
      </c>
      <c r="M185" s="31">
        <v>0</v>
      </c>
      <c r="N185" s="31">
        <v>0</v>
      </c>
      <c r="O185" s="31">
        <v>0</v>
      </c>
      <c r="P185" s="31">
        <v>0</v>
      </c>
      <c r="Q185" s="31">
        <v>0</v>
      </c>
      <c r="R185" s="31">
        <v>0</v>
      </c>
      <c r="S185" s="31">
        <v>0</v>
      </c>
      <c r="T185" s="31">
        <v>0</v>
      </c>
      <c r="U185" s="31">
        <v>0</v>
      </c>
      <c r="V185" s="31">
        <v>0</v>
      </c>
      <c r="W185" s="31">
        <v>0</v>
      </c>
      <c r="X185" s="31">
        <v>0</v>
      </c>
      <c r="Y185" s="31">
        <v>0</v>
      </c>
      <c r="Z185" s="31">
        <v>0</v>
      </c>
      <c r="AA185" s="31">
        <v>0</v>
      </c>
      <c r="AB185" s="31">
        <v>0</v>
      </c>
      <c r="AC185" s="31">
        <v>0</v>
      </c>
      <c r="AD185" s="31">
        <v>0</v>
      </c>
      <c r="AE185" s="31">
        <v>0</v>
      </c>
      <c r="AF185" s="31">
        <v>0</v>
      </c>
      <c r="AG185" s="31">
        <v>0</v>
      </c>
      <c r="AH185" s="31">
        <v>0</v>
      </c>
      <c r="AI185" s="31">
        <v>0</v>
      </c>
      <c r="AJ185" s="31">
        <v>0</v>
      </c>
      <c r="AK185" s="31">
        <v>0</v>
      </c>
      <c r="AL185" s="31">
        <v>0</v>
      </c>
      <c r="AM185" s="31">
        <v>0</v>
      </c>
      <c r="AN185" s="31">
        <v>0</v>
      </c>
      <c r="AO185" s="31">
        <v>0</v>
      </c>
      <c r="AP185" s="31">
        <v>0</v>
      </c>
      <c r="AQ185" s="31">
        <v>0</v>
      </c>
      <c r="AR185" s="31">
        <v>0</v>
      </c>
      <c r="AS185" s="31">
        <v>0</v>
      </c>
      <c r="AT185" s="31">
        <v>0</v>
      </c>
      <c r="AU185" s="31">
        <v>0</v>
      </c>
      <c r="AV185" s="31">
        <v>0</v>
      </c>
      <c r="AW185" s="31">
        <v>0</v>
      </c>
      <c r="AX185" s="31">
        <v>0</v>
      </c>
      <c r="AY185" s="31">
        <v>0</v>
      </c>
      <c r="AZ185" s="31">
        <v>0</v>
      </c>
      <c r="BA185" s="31">
        <v>0</v>
      </c>
      <c r="BB185" s="31">
        <v>0</v>
      </c>
      <c r="BC185" s="31">
        <v>0</v>
      </c>
      <c r="BD185" s="31">
        <v>0</v>
      </c>
      <c r="BE185" s="31">
        <v>0</v>
      </c>
      <c r="BF185" s="31">
        <v>0</v>
      </c>
      <c r="BG185" s="31">
        <v>0</v>
      </c>
      <c r="BH185" s="31">
        <v>0</v>
      </c>
      <c r="BI185" s="31">
        <v>0</v>
      </c>
      <c r="BJ185" s="31">
        <v>0</v>
      </c>
      <c r="BK185" s="31">
        <v>0</v>
      </c>
      <c r="BL185" s="31">
        <v>0</v>
      </c>
      <c r="BM185" s="31">
        <v>0</v>
      </c>
      <c r="BN185" s="31">
        <v>0</v>
      </c>
      <c r="BO185" s="31">
        <v>0</v>
      </c>
      <c r="BP185" s="31">
        <v>0</v>
      </c>
      <c r="BQ185" s="31">
        <v>0</v>
      </c>
      <c r="BR185" s="31">
        <v>0</v>
      </c>
      <c r="BS185" s="31">
        <v>0</v>
      </c>
      <c r="BT185" s="31">
        <v>0</v>
      </c>
      <c r="BU185" s="31">
        <v>0</v>
      </c>
      <c r="BV185" s="31">
        <v>0</v>
      </c>
      <c r="BW185" s="31">
        <v>0</v>
      </c>
      <c r="BX185" s="31">
        <v>0</v>
      </c>
      <c r="BY185" s="31">
        <v>0</v>
      </c>
      <c r="BZ185" s="31">
        <v>0</v>
      </c>
      <c r="CA185" s="31">
        <v>0</v>
      </c>
      <c r="CB185" s="31">
        <v>0</v>
      </c>
      <c r="CC185" s="31">
        <v>0</v>
      </c>
      <c r="CD185" s="31">
        <v>0</v>
      </c>
      <c r="CE185" s="31">
        <v>0</v>
      </c>
      <c r="CF185" s="31">
        <v>0</v>
      </c>
      <c r="CG185" s="31">
        <v>0</v>
      </c>
      <c r="CH185" s="31">
        <v>0</v>
      </c>
      <c r="CI185" s="31">
        <v>0</v>
      </c>
      <c r="CJ185" s="32">
        <v>0</v>
      </c>
      <c r="CK185" s="32">
        <v>0</v>
      </c>
      <c r="CL185" s="32">
        <v>0</v>
      </c>
      <c r="CM185" s="32">
        <v>0</v>
      </c>
      <c r="CN185" s="32">
        <v>0</v>
      </c>
      <c r="CO185" s="32">
        <v>0</v>
      </c>
      <c r="CP185" s="32">
        <v>0</v>
      </c>
      <c r="CQ185" s="32">
        <v>0</v>
      </c>
      <c r="CR185" s="32">
        <v>0</v>
      </c>
      <c r="CS185" s="32">
        <v>0</v>
      </c>
      <c r="CT185" s="32">
        <v>0</v>
      </c>
      <c r="CU185" s="32">
        <v>0</v>
      </c>
      <c r="CV185" s="32">
        <v>0</v>
      </c>
      <c r="CW185" s="32">
        <v>0</v>
      </c>
      <c r="CX185" s="32">
        <v>0</v>
      </c>
      <c r="CY185" s="32">
        <v>0</v>
      </c>
      <c r="CZ185" s="32">
        <v>0</v>
      </c>
      <c r="DA185" s="32">
        <v>0</v>
      </c>
      <c r="DB185" s="32">
        <v>0</v>
      </c>
      <c r="DC185" s="32">
        <v>0</v>
      </c>
      <c r="DD185" s="32">
        <v>0</v>
      </c>
      <c r="DE185" s="32">
        <v>0</v>
      </c>
      <c r="DF185" s="32">
        <v>0</v>
      </c>
      <c r="DG185" s="32">
        <v>0</v>
      </c>
      <c r="DH185" s="32">
        <v>0</v>
      </c>
      <c r="DI185" s="32">
        <v>0</v>
      </c>
      <c r="DJ185" s="32">
        <v>0</v>
      </c>
      <c r="DK185" s="32">
        <v>0</v>
      </c>
      <c r="DL185" s="32">
        <v>0</v>
      </c>
      <c r="DM185" s="32">
        <v>0</v>
      </c>
      <c r="DN185" s="32">
        <v>0</v>
      </c>
      <c r="DO185" s="32">
        <v>0</v>
      </c>
      <c r="DP185" s="32">
        <v>0</v>
      </c>
      <c r="DQ185" s="32">
        <v>0</v>
      </c>
      <c r="DR185" s="32">
        <v>0</v>
      </c>
      <c r="DS185" s="32">
        <v>0</v>
      </c>
      <c r="DT185" s="32">
        <v>0</v>
      </c>
      <c r="DU185" s="32">
        <v>0</v>
      </c>
      <c r="DV185" s="32">
        <v>0</v>
      </c>
      <c r="DW185" s="32">
        <v>0</v>
      </c>
      <c r="DX185" s="32">
        <v>0</v>
      </c>
      <c r="DY185" s="32">
        <v>0</v>
      </c>
      <c r="DZ185" s="32">
        <v>0</v>
      </c>
      <c r="EA185" s="32">
        <v>0</v>
      </c>
      <c r="EB185" s="32">
        <v>0</v>
      </c>
      <c r="EC185" s="32">
        <v>0</v>
      </c>
      <c r="ED185" s="32">
        <v>0</v>
      </c>
      <c r="EE185" s="32">
        <v>0</v>
      </c>
      <c r="EF185" s="32">
        <v>0</v>
      </c>
      <c r="EG185" s="32">
        <v>0</v>
      </c>
      <c r="EH185" s="32">
        <v>0</v>
      </c>
      <c r="EI185" s="32">
        <v>0</v>
      </c>
      <c r="EJ185" s="32">
        <v>0</v>
      </c>
      <c r="EK185" s="32">
        <v>0</v>
      </c>
      <c r="EL185" s="32">
        <v>0</v>
      </c>
      <c r="EM185" s="32">
        <v>0</v>
      </c>
      <c r="EN185" s="32">
        <v>0</v>
      </c>
      <c r="EO185" s="32">
        <v>0</v>
      </c>
      <c r="EP185" s="32">
        <v>0</v>
      </c>
      <c r="EQ185" s="32">
        <v>0</v>
      </c>
      <c r="ER185" s="32">
        <v>0</v>
      </c>
      <c r="ES185" s="32">
        <v>0</v>
      </c>
      <c r="ET185" s="32">
        <v>0</v>
      </c>
      <c r="EU185" s="32">
        <v>0</v>
      </c>
      <c r="EV185" s="32">
        <v>0</v>
      </c>
      <c r="EW185" s="32">
        <v>0</v>
      </c>
      <c r="EX185" s="32">
        <v>0</v>
      </c>
      <c r="EY185" s="32">
        <v>0</v>
      </c>
      <c r="EZ185" s="32">
        <v>0</v>
      </c>
      <c r="FA185" s="32">
        <v>0</v>
      </c>
      <c r="FB185" s="32">
        <v>0</v>
      </c>
      <c r="FC185" s="32">
        <v>0</v>
      </c>
      <c r="FD185" s="32">
        <v>0</v>
      </c>
      <c r="FE185" s="32">
        <v>0</v>
      </c>
      <c r="FF185" s="32">
        <v>0</v>
      </c>
      <c r="FG185" s="32">
        <v>0</v>
      </c>
      <c r="FH185" s="32">
        <v>0</v>
      </c>
      <c r="FI185" s="32">
        <v>0</v>
      </c>
      <c r="FJ185" s="32">
        <v>0</v>
      </c>
      <c r="FK185" s="32">
        <v>0</v>
      </c>
      <c r="FL185" s="32">
        <v>0</v>
      </c>
      <c r="FM185" s="32">
        <v>0</v>
      </c>
      <c r="FN185" s="32">
        <v>0</v>
      </c>
      <c r="FO185" s="32">
        <v>0</v>
      </c>
      <c r="FP185" s="32">
        <v>0</v>
      </c>
      <c r="FQ185" s="32">
        <v>0</v>
      </c>
      <c r="FR185" s="32">
        <v>0</v>
      </c>
      <c r="FS185" s="32">
        <v>0</v>
      </c>
      <c r="FT185" s="32">
        <v>0</v>
      </c>
      <c r="FU185" s="32">
        <v>0</v>
      </c>
      <c r="FV185" s="32">
        <v>0</v>
      </c>
      <c r="FW185" s="32">
        <v>0</v>
      </c>
      <c r="FX185" s="32">
        <v>0</v>
      </c>
      <c r="FY185" s="32">
        <v>0</v>
      </c>
      <c r="FZ185" s="32">
        <v>0</v>
      </c>
      <c r="GA185" s="32">
        <v>0</v>
      </c>
      <c r="GB185" s="32">
        <v>0</v>
      </c>
      <c r="GC185" s="32">
        <v>0</v>
      </c>
      <c r="GD185" s="32">
        <v>0</v>
      </c>
      <c r="GE185" s="32">
        <v>0</v>
      </c>
      <c r="GF185" s="32">
        <v>0</v>
      </c>
      <c r="GG185" s="32">
        <v>0</v>
      </c>
      <c r="GH185" s="32">
        <v>0</v>
      </c>
      <c r="GI185" s="32">
        <v>0</v>
      </c>
      <c r="GJ185" s="32">
        <v>0</v>
      </c>
      <c r="GK185" s="32">
        <v>0</v>
      </c>
      <c r="GL185" s="33">
        <v>0</v>
      </c>
      <c r="GM185" s="33">
        <v>0</v>
      </c>
      <c r="GN185" s="33">
        <v>0</v>
      </c>
      <c r="GO185" s="33">
        <v>0</v>
      </c>
      <c r="GP185" s="33">
        <v>0</v>
      </c>
      <c r="GQ185" s="33">
        <v>0</v>
      </c>
      <c r="GR185" s="33">
        <v>0</v>
      </c>
      <c r="GS185" s="33">
        <v>0</v>
      </c>
      <c r="GT185" s="33">
        <v>0</v>
      </c>
      <c r="GU185" s="33">
        <v>0</v>
      </c>
      <c r="GV185" s="33">
        <v>0</v>
      </c>
      <c r="GW185" s="33">
        <v>0</v>
      </c>
      <c r="GX185" s="33">
        <v>0</v>
      </c>
      <c r="GY185" s="33">
        <v>0</v>
      </c>
      <c r="GZ185" s="33">
        <v>0</v>
      </c>
      <c r="HA185" s="33">
        <v>0</v>
      </c>
      <c r="HB185" s="33">
        <v>0</v>
      </c>
      <c r="HC185" s="33">
        <v>0</v>
      </c>
      <c r="HD185" s="33">
        <v>0</v>
      </c>
      <c r="HE185" s="33">
        <v>0</v>
      </c>
      <c r="HF185" s="33">
        <v>0</v>
      </c>
      <c r="HG185" s="33">
        <v>0</v>
      </c>
      <c r="HH185" s="33">
        <v>0</v>
      </c>
      <c r="HI185" s="33">
        <v>0</v>
      </c>
      <c r="HJ185" s="33">
        <v>0</v>
      </c>
      <c r="HK185" s="33">
        <v>0</v>
      </c>
      <c r="HL185" s="33">
        <v>0</v>
      </c>
      <c r="HM185" s="33">
        <v>0</v>
      </c>
      <c r="HN185" s="33">
        <v>0</v>
      </c>
      <c r="HO185" s="33">
        <v>0</v>
      </c>
      <c r="HP185" s="33">
        <v>0</v>
      </c>
      <c r="HQ185" s="33">
        <v>0</v>
      </c>
      <c r="HR185" s="33">
        <v>0</v>
      </c>
      <c r="HS185" s="33">
        <v>0</v>
      </c>
      <c r="HT185" s="33">
        <v>0</v>
      </c>
      <c r="HU185" s="33">
        <v>0</v>
      </c>
      <c r="HV185" s="33">
        <v>0</v>
      </c>
      <c r="HW185" s="33">
        <v>0</v>
      </c>
      <c r="HX185" s="33">
        <v>0</v>
      </c>
      <c r="HY185" s="33">
        <v>0</v>
      </c>
      <c r="HZ185" s="33">
        <v>0</v>
      </c>
      <c r="IA185" s="33">
        <v>0</v>
      </c>
      <c r="IB185" s="33">
        <v>0</v>
      </c>
      <c r="IC185" s="33">
        <v>0</v>
      </c>
      <c r="ID185" s="33">
        <v>0</v>
      </c>
      <c r="IE185" s="33">
        <v>0</v>
      </c>
      <c r="IF185" s="33">
        <v>0</v>
      </c>
      <c r="IG185" s="33">
        <v>0</v>
      </c>
      <c r="IH185" s="33">
        <v>0</v>
      </c>
      <c r="II185" s="33">
        <v>0</v>
      </c>
      <c r="IJ185" s="33">
        <v>0</v>
      </c>
      <c r="IK185" s="33">
        <v>0</v>
      </c>
      <c r="IL185" s="33">
        <v>0</v>
      </c>
      <c r="IM185" s="34">
        <v>0</v>
      </c>
      <c r="IN185" s="34">
        <v>0</v>
      </c>
      <c r="IO185" s="34">
        <v>0</v>
      </c>
      <c r="IP185" s="34">
        <v>0</v>
      </c>
      <c r="IQ185" s="34">
        <v>0</v>
      </c>
      <c r="IR185" s="34">
        <v>0</v>
      </c>
      <c r="IS185" s="34">
        <v>0</v>
      </c>
      <c r="IT185" s="34">
        <v>0</v>
      </c>
      <c r="IU185" s="34">
        <v>0</v>
      </c>
      <c r="IV185" s="34">
        <v>0</v>
      </c>
      <c r="IW185" s="34">
        <v>0</v>
      </c>
      <c r="IX185" s="34">
        <v>0</v>
      </c>
      <c r="IY185" s="34">
        <v>0</v>
      </c>
      <c r="IZ185" s="34">
        <v>0</v>
      </c>
      <c r="JA185" s="34">
        <v>0</v>
      </c>
      <c r="JB185" s="34">
        <v>0.22675736961451248</v>
      </c>
      <c r="JC185" s="34">
        <v>0.29411764705882354</v>
      </c>
      <c r="JD185" s="34">
        <v>0</v>
      </c>
      <c r="JE185" s="34">
        <v>0</v>
      </c>
      <c r="JF185" s="34">
        <v>0</v>
      </c>
      <c r="JG185" s="34">
        <v>0</v>
      </c>
      <c r="JH185" s="34">
        <v>0</v>
      </c>
      <c r="JI185" s="34">
        <v>0.3003003003003003</v>
      </c>
      <c r="JJ185" s="34">
        <v>0</v>
      </c>
      <c r="JK185" s="34">
        <v>0</v>
      </c>
      <c r="JL185" s="34">
        <v>0</v>
      </c>
      <c r="JM185" s="34">
        <v>0</v>
      </c>
      <c r="JN185" s="34">
        <v>0</v>
      </c>
      <c r="JO185" s="34">
        <v>0</v>
      </c>
      <c r="JP185" s="34">
        <v>0</v>
      </c>
      <c r="JQ185" s="34">
        <v>0</v>
      </c>
      <c r="JR185" s="34">
        <v>0</v>
      </c>
      <c r="JS185" s="34">
        <v>0</v>
      </c>
      <c r="JT185" s="34">
        <v>0</v>
      </c>
      <c r="JU185" s="34">
        <v>0</v>
      </c>
      <c r="JV185" s="34">
        <v>0</v>
      </c>
      <c r="JW185" s="34">
        <v>0</v>
      </c>
      <c r="JX185" s="34">
        <v>0</v>
      </c>
      <c r="JY185" s="34">
        <v>0</v>
      </c>
      <c r="JZ185" s="34">
        <v>0</v>
      </c>
      <c r="KA185" s="34">
        <v>0</v>
      </c>
      <c r="KB185" s="34">
        <v>0</v>
      </c>
      <c r="KC185" s="34">
        <v>0</v>
      </c>
      <c r="KD185" s="38">
        <v>0</v>
      </c>
      <c r="KE185" s="38">
        <v>0</v>
      </c>
      <c r="KF185" s="38">
        <v>0</v>
      </c>
      <c r="KG185" s="38">
        <v>0</v>
      </c>
      <c r="KH185" s="38">
        <v>0</v>
      </c>
      <c r="KI185" s="38">
        <v>0</v>
      </c>
      <c r="KJ185" s="38">
        <v>0</v>
      </c>
      <c r="KK185" s="38">
        <v>0</v>
      </c>
      <c r="KL185" s="38">
        <v>0</v>
      </c>
      <c r="KM185" s="38">
        <v>0</v>
      </c>
      <c r="KN185" s="38">
        <v>0</v>
      </c>
      <c r="KO185" s="38">
        <v>0</v>
      </c>
      <c r="KP185" s="38">
        <v>0</v>
      </c>
      <c r="KQ185" s="38">
        <v>0</v>
      </c>
      <c r="KR185" s="38">
        <v>0</v>
      </c>
      <c r="KS185" s="38">
        <v>0</v>
      </c>
      <c r="KT185" s="38">
        <v>0</v>
      </c>
      <c r="KU185" s="38">
        <v>0</v>
      </c>
      <c r="KV185" s="38">
        <v>0</v>
      </c>
      <c r="KW185" s="38">
        <v>0</v>
      </c>
      <c r="KX185" s="38">
        <v>0</v>
      </c>
      <c r="KY185" s="38">
        <v>0</v>
      </c>
      <c r="KZ185" s="38">
        <v>0</v>
      </c>
      <c r="LA185" s="38">
        <v>0</v>
      </c>
      <c r="LB185" s="38">
        <v>0</v>
      </c>
      <c r="LC185" s="38">
        <v>0</v>
      </c>
      <c r="LD185" s="38">
        <v>0</v>
      </c>
      <c r="LE185" s="38">
        <v>0</v>
      </c>
      <c r="LF185" s="38">
        <v>0</v>
      </c>
      <c r="LG185" s="38">
        <v>0</v>
      </c>
      <c r="LH185" s="38">
        <v>0</v>
      </c>
      <c r="LI185" s="38">
        <v>0</v>
      </c>
      <c r="LJ185" s="38">
        <v>0</v>
      </c>
      <c r="LK185" s="38">
        <v>0</v>
      </c>
      <c r="LL185" s="38">
        <v>0</v>
      </c>
      <c r="LM185" s="38">
        <v>0</v>
      </c>
      <c r="LN185" s="38">
        <v>0</v>
      </c>
      <c r="LO185" s="38">
        <v>0</v>
      </c>
      <c r="LP185" s="38">
        <v>0</v>
      </c>
      <c r="LQ185" s="38">
        <v>0.16420361247947454</v>
      </c>
      <c r="LR185" s="38">
        <v>0</v>
      </c>
      <c r="LS185" s="38">
        <v>0</v>
      </c>
      <c r="LT185" s="38">
        <v>0</v>
      </c>
      <c r="LU185" s="38">
        <v>0</v>
      </c>
      <c r="LV185" s="38">
        <v>0</v>
      </c>
      <c r="LW185" s="38">
        <v>0</v>
      </c>
      <c r="LX185" s="45">
        <f t="shared" si="2"/>
        <v>0.3003003003003003</v>
      </c>
    </row>
    <row r="186" spans="1:336" x14ac:dyDescent="0.3">
      <c r="A186" s="52" t="s">
        <v>490</v>
      </c>
      <c r="B186" s="31">
        <v>0</v>
      </c>
      <c r="C186" s="31">
        <v>0</v>
      </c>
      <c r="D186" s="31">
        <v>0</v>
      </c>
      <c r="E186" s="31">
        <v>0</v>
      </c>
      <c r="F186" s="31">
        <v>0</v>
      </c>
      <c r="G186" s="31">
        <v>0</v>
      </c>
      <c r="H186" s="31">
        <v>0</v>
      </c>
      <c r="I186" s="31">
        <v>0</v>
      </c>
      <c r="J186" s="31">
        <v>0</v>
      </c>
      <c r="K186" s="31">
        <v>0</v>
      </c>
      <c r="L186" s="31">
        <v>0</v>
      </c>
      <c r="M186" s="31">
        <v>0</v>
      </c>
      <c r="N186" s="31">
        <v>0</v>
      </c>
      <c r="O186" s="31">
        <v>0</v>
      </c>
      <c r="P186" s="31">
        <v>0</v>
      </c>
      <c r="Q186" s="31">
        <v>0</v>
      </c>
      <c r="R186" s="31">
        <v>0</v>
      </c>
      <c r="S186" s="31">
        <v>0</v>
      </c>
      <c r="T186" s="31">
        <v>0</v>
      </c>
      <c r="U186" s="31">
        <v>0</v>
      </c>
      <c r="V186" s="31">
        <v>0</v>
      </c>
      <c r="W186" s="31">
        <v>0</v>
      </c>
      <c r="X186" s="31">
        <v>0</v>
      </c>
      <c r="Y186" s="31">
        <v>0</v>
      </c>
      <c r="Z186" s="31">
        <v>0</v>
      </c>
      <c r="AA186" s="31">
        <v>0</v>
      </c>
      <c r="AB186" s="31">
        <v>0</v>
      </c>
      <c r="AC186" s="31">
        <v>0</v>
      </c>
      <c r="AD186" s="31">
        <v>0</v>
      </c>
      <c r="AE186" s="31">
        <v>0</v>
      </c>
      <c r="AF186" s="31">
        <v>0</v>
      </c>
      <c r="AG186" s="31">
        <v>0</v>
      </c>
      <c r="AH186" s="31">
        <v>0</v>
      </c>
      <c r="AI186" s="31">
        <v>0</v>
      </c>
      <c r="AJ186" s="31">
        <v>0</v>
      </c>
      <c r="AK186" s="31">
        <v>0</v>
      </c>
      <c r="AL186" s="31">
        <v>0</v>
      </c>
      <c r="AM186" s="31">
        <v>0</v>
      </c>
      <c r="AN186" s="31">
        <v>0</v>
      </c>
      <c r="AO186" s="31">
        <v>0</v>
      </c>
      <c r="AP186" s="31">
        <v>0</v>
      </c>
      <c r="AQ186" s="31">
        <v>0</v>
      </c>
      <c r="AR186" s="31">
        <v>0</v>
      </c>
      <c r="AS186" s="31">
        <v>0</v>
      </c>
      <c r="AT186" s="31">
        <v>0</v>
      </c>
      <c r="AU186" s="31">
        <v>0</v>
      </c>
      <c r="AV186" s="31">
        <v>0</v>
      </c>
      <c r="AW186" s="31">
        <v>0</v>
      </c>
      <c r="AX186" s="31">
        <v>0</v>
      </c>
      <c r="AY186" s="31">
        <v>0</v>
      </c>
      <c r="AZ186" s="31">
        <v>0</v>
      </c>
      <c r="BA186" s="31">
        <v>0</v>
      </c>
      <c r="BB186" s="31">
        <v>0</v>
      </c>
      <c r="BC186" s="31">
        <v>0</v>
      </c>
      <c r="BD186" s="31">
        <v>0</v>
      </c>
      <c r="BE186" s="31">
        <v>0</v>
      </c>
      <c r="BF186" s="31">
        <v>0</v>
      </c>
      <c r="BG186" s="31">
        <v>0</v>
      </c>
      <c r="BH186" s="31">
        <v>0</v>
      </c>
      <c r="BI186" s="31">
        <v>0</v>
      </c>
      <c r="BJ186" s="31">
        <v>0</v>
      </c>
      <c r="BK186" s="31">
        <v>0</v>
      </c>
      <c r="BL186" s="31">
        <v>0</v>
      </c>
      <c r="BM186" s="31">
        <v>0</v>
      </c>
      <c r="BN186" s="31">
        <v>0</v>
      </c>
      <c r="BO186" s="31">
        <v>0</v>
      </c>
      <c r="BP186" s="31">
        <v>0</v>
      </c>
      <c r="BQ186" s="31">
        <v>0</v>
      </c>
      <c r="BR186" s="31">
        <v>0</v>
      </c>
      <c r="BS186" s="31">
        <v>0</v>
      </c>
      <c r="BT186" s="31">
        <v>0</v>
      </c>
      <c r="BU186" s="31">
        <v>0</v>
      </c>
      <c r="BV186" s="31">
        <v>0</v>
      </c>
      <c r="BW186" s="31">
        <v>0</v>
      </c>
      <c r="BX186" s="31">
        <v>0</v>
      </c>
      <c r="BY186" s="31">
        <v>0</v>
      </c>
      <c r="BZ186" s="31">
        <v>0</v>
      </c>
      <c r="CA186" s="31">
        <v>0</v>
      </c>
      <c r="CB186" s="31">
        <v>0</v>
      </c>
      <c r="CC186" s="31">
        <v>0</v>
      </c>
      <c r="CD186" s="31">
        <v>0</v>
      </c>
      <c r="CE186" s="31">
        <v>0</v>
      </c>
      <c r="CF186" s="31">
        <v>0</v>
      </c>
      <c r="CG186" s="31">
        <v>0</v>
      </c>
      <c r="CH186" s="31">
        <v>0</v>
      </c>
      <c r="CI186" s="31">
        <v>0</v>
      </c>
      <c r="CJ186" s="32">
        <v>0</v>
      </c>
      <c r="CK186" s="32">
        <v>0</v>
      </c>
      <c r="CL186" s="32">
        <v>0</v>
      </c>
      <c r="CM186" s="32">
        <v>0</v>
      </c>
      <c r="CN186" s="32">
        <v>0</v>
      </c>
      <c r="CO186" s="32">
        <v>0</v>
      </c>
      <c r="CP186" s="32">
        <v>0</v>
      </c>
      <c r="CQ186" s="32">
        <v>0</v>
      </c>
      <c r="CR186" s="32">
        <v>0</v>
      </c>
      <c r="CS186" s="32">
        <v>0</v>
      </c>
      <c r="CT186" s="32">
        <v>0</v>
      </c>
      <c r="CU186" s="32">
        <v>0</v>
      </c>
      <c r="CV186" s="32">
        <v>0</v>
      </c>
      <c r="CW186" s="32">
        <v>0</v>
      </c>
      <c r="CX186" s="32">
        <v>0</v>
      </c>
      <c r="CY186" s="32">
        <v>0</v>
      </c>
      <c r="CZ186" s="32">
        <v>0</v>
      </c>
      <c r="DA186" s="32">
        <v>0</v>
      </c>
      <c r="DB186" s="32">
        <v>0</v>
      </c>
      <c r="DC186" s="32">
        <v>0</v>
      </c>
      <c r="DD186" s="32">
        <v>0</v>
      </c>
      <c r="DE186" s="32">
        <v>0</v>
      </c>
      <c r="DF186" s="32">
        <v>0</v>
      </c>
      <c r="DG186" s="32">
        <v>0</v>
      </c>
      <c r="DH186" s="32">
        <v>0</v>
      </c>
      <c r="DI186" s="32">
        <v>0</v>
      </c>
      <c r="DJ186" s="32">
        <v>0</v>
      </c>
      <c r="DK186" s="32">
        <v>0</v>
      </c>
      <c r="DL186" s="32">
        <v>0</v>
      </c>
      <c r="DM186" s="32">
        <v>0</v>
      </c>
      <c r="DN186" s="32">
        <v>0</v>
      </c>
      <c r="DO186" s="32">
        <v>0</v>
      </c>
      <c r="DP186" s="32">
        <v>0</v>
      </c>
      <c r="DQ186" s="32">
        <v>0</v>
      </c>
      <c r="DR186" s="32">
        <v>0</v>
      </c>
      <c r="DS186" s="32">
        <v>0</v>
      </c>
      <c r="DT186" s="32">
        <v>0</v>
      </c>
      <c r="DU186" s="32">
        <v>0</v>
      </c>
      <c r="DV186" s="32">
        <v>0</v>
      </c>
      <c r="DW186" s="32">
        <v>0</v>
      </c>
      <c r="DX186" s="32">
        <v>0</v>
      </c>
      <c r="DY186" s="32">
        <v>0</v>
      </c>
      <c r="DZ186" s="32">
        <v>0</v>
      </c>
      <c r="EA186" s="32">
        <v>0</v>
      </c>
      <c r="EB186" s="32">
        <v>0</v>
      </c>
      <c r="EC186" s="32">
        <v>0</v>
      </c>
      <c r="ED186" s="32">
        <v>0</v>
      </c>
      <c r="EE186" s="32">
        <v>0</v>
      </c>
      <c r="EF186" s="32">
        <v>0</v>
      </c>
      <c r="EG186" s="32">
        <v>0</v>
      </c>
      <c r="EH186" s="32">
        <v>0</v>
      </c>
      <c r="EI186" s="32">
        <v>0</v>
      </c>
      <c r="EJ186" s="32">
        <v>0</v>
      </c>
      <c r="EK186" s="32">
        <v>0</v>
      </c>
      <c r="EL186" s="32">
        <v>0</v>
      </c>
      <c r="EM186" s="32">
        <v>0</v>
      </c>
      <c r="EN186" s="32">
        <v>0</v>
      </c>
      <c r="EO186" s="32">
        <v>0</v>
      </c>
      <c r="EP186" s="32">
        <v>0</v>
      </c>
      <c r="EQ186" s="32">
        <v>0</v>
      </c>
      <c r="ER186" s="32">
        <v>0</v>
      </c>
      <c r="ES186" s="32">
        <v>0</v>
      </c>
      <c r="ET186" s="32">
        <v>0</v>
      </c>
      <c r="EU186" s="32">
        <v>0</v>
      </c>
      <c r="EV186" s="32">
        <v>0</v>
      </c>
      <c r="EW186" s="32">
        <v>0</v>
      </c>
      <c r="EX186" s="32">
        <v>0</v>
      </c>
      <c r="EY186" s="32">
        <v>0</v>
      </c>
      <c r="EZ186" s="32">
        <v>0</v>
      </c>
      <c r="FA186" s="32">
        <v>0</v>
      </c>
      <c r="FB186" s="32">
        <v>0</v>
      </c>
      <c r="FC186" s="32">
        <v>0</v>
      </c>
      <c r="FD186" s="32">
        <v>0</v>
      </c>
      <c r="FE186" s="32">
        <v>0</v>
      </c>
      <c r="FF186" s="32">
        <v>0</v>
      </c>
      <c r="FG186" s="32">
        <v>0</v>
      </c>
      <c r="FH186" s="32">
        <v>0</v>
      </c>
      <c r="FI186" s="32">
        <v>0</v>
      </c>
      <c r="FJ186" s="32">
        <v>0</v>
      </c>
      <c r="FK186" s="32">
        <v>0</v>
      </c>
      <c r="FL186" s="32">
        <v>0</v>
      </c>
      <c r="FM186" s="32">
        <v>0</v>
      </c>
      <c r="FN186" s="32">
        <v>0</v>
      </c>
      <c r="FO186" s="32">
        <v>0</v>
      </c>
      <c r="FP186" s="32">
        <v>0</v>
      </c>
      <c r="FQ186" s="32">
        <v>0</v>
      </c>
      <c r="FR186" s="32">
        <v>0</v>
      </c>
      <c r="FS186" s="32">
        <v>0</v>
      </c>
      <c r="FT186" s="32">
        <v>0</v>
      </c>
      <c r="FU186" s="32">
        <v>0</v>
      </c>
      <c r="FV186" s="32">
        <v>0</v>
      </c>
      <c r="FW186" s="32">
        <v>0</v>
      </c>
      <c r="FX186" s="32">
        <v>0</v>
      </c>
      <c r="FY186" s="32">
        <v>0</v>
      </c>
      <c r="FZ186" s="32">
        <v>0</v>
      </c>
      <c r="GA186" s="32">
        <v>0</v>
      </c>
      <c r="GB186" s="32">
        <v>0</v>
      </c>
      <c r="GC186" s="32">
        <v>0</v>
      </c>
      <c r="GD186" s="32">
        <v>0</v>
      </c>
      <c r="GE186" s="32">
        <v>0</v>
      </c>
      <c r="GF186" s="32">
        <v>0</v>
      </c>
      <c r="GG186" s="32">
        <v>0</v>
      </c>
      <c r="GH186" s="32">
        <v>0</v>
      </c>
      <c r="GI186" s="32">
        <v>0</v>
      </c>
      <c r="GJ186" s="32">
        <v>0</v>
      </c>
      <c r="GK186" s="32">
        <v>0</v>
      </c>
      <c r="GL186" s="33">
        <v>0</v>
      </c>
      <c r="GM186" s="33">
        <v>0</v>
      </c>
      <c r="GN186" s="33">
        <v>0</v>
      </c>
      <c r="GO186" s="33">
        <v>0</v>
      </c>
      <c r="GP186" s="33">
        <v>0</v>
      </c>
      <c r="GQ186" s="33">
        <v>0</v>
      </c>
      <c r="GR186" s="33">
        <v>0</v>
      </c>
      <c r="GS186" s="33">
        <v>0</v>
      </c>
      <c r="GT186" s="33">
        <v>0</v>
      </c>
      <c r="GU186" s="33">
        <v>0</v>
      </c>
      <c r="GV186" s="33">
        <v>0</v>
      </c>
      <c r="GW186" s="33">
        <v>0</v>
      </c>
      <c r="GX186" s="33">
        <v>0</v>
      </c>
      <c r="GY186" s="33">
        <v>0</v>
      </c>
      <c r="GZ186" s="33">
        <v>0</v>
      </c>
      <c r="HA186" s="33">
        <v>0</v>
      </c>
      <c r="HB186" s="33">
        <v>0</v>
      </c>
      <c r="HC186" s="33">
        <v>0</v>
      </c>
      <c r="HD186" s="33">
        <v>0</v>
      </c>
      <c r="HE186" s="33">
        <v>0</v>
      </c>
      <c r="HF186" s="33">
        <v>0</v>
      </c>
      <c r="HG186" s="33">
        <v>0</v>
      </c>
      <c r="HH186" s="33">
        <v>0</v>
      </c>
      <c r="HI186" s="33">
        <v>0</v>
      </c>
      <c r="HJ186" s="33">
        <v>0</v>
      </c>
      <c r="HK186" s="33">
        <v>0</v>
      </c>
      <c r="HL186" s="33">
        <v>0</v>
      </c>
      <c r="HM186" s="33">
        <v>0</v>
      </c>
      <c r="HN186" s="33">
        <v>0</v>
      </c>
      <c r="HO186" s="33">
        <v>0</v>
      </c>
      <c r="HP186" s="33">
        <v>0</v>
      </c>
      <c r="HQ186" s="33">
        <v>0</v>
      </c>
      <c r="HR186" s="33">
        <v>0</v>
      </c>
      <c r="HS186" s="33">
        <v>0</v>
      </c>
      <c r="HT186" s="33">
        <v>0</v>
      </c>
      <c r="HU186" s="33">
        <v>0</v>
      </c>
      <c r="HV186" s="33">
        <v>0</v>
      </c>
      <c r="HW186" s="33">
        <v>0</v>
      </c>
      <c r="HX186" s="33">
        <v>0</v>
      </c>
      <c r="HY186" s="33">
        <v>0</v>
      </c>
      <c r="HZ186" s="33">
        <v>0</v>
      </c>
      <c r="IA186" s="33">
        <v>0</v>
      </c>
      <c r="IB186" s="33">
        <v>0</v>
      </c>
      <c r="IC186" s="33">
        <v>0</v>
      </c>
      <c r="ID186" s="33">
        <v>0</v>
      </c>
      <c r="IE186" s="33">
        <v>0</v>
      </c>
      <c r="IF186" s="33">
        <v>0</v>
      </c>
      <c r="IG186" s="33">
        <v>0</v>
      </c>
      <c r="IH186" s="33">
        <v>0</v>
      </c>
      <c r="II186" s="33">
        <v>0</v>
      </c>
      <c r="IJ186" s="33">
        <v>0</v>
      </c>
      <c r="IK186" s="33">
        <v>0</v>
      </c>
      <c r="IL186" s="33">
        <v>0</v>
      </c>
      <c r="IM186" s="34">
        <v>0</v>
      </c>
      <c r="IN186" s="34">
        <v>0</v>
      </c>
      <c r="IO186" s="34">
        <v>0</v>
      </c>
      <c r="IP186" s="34">
        <v>0</v>
      </c>
      <c r="IQ186" s="34">
        <v>0</v>
      </c>
      <c r="IR186" s="34">
        <v>0</v>
      </c>
      <c r="IS186" s="34">
        <v>0</v>
      </c>
      <c r="IT186" s="34">
        <v>0</v>
      </c>
      <c r="IU186" s="34">
        <v>0</v>
      </c>
      <c r="IV186" s="34">
        <v>0</v>
      </c>
      <c r="IW186" s="34">
        <v>0</v>
      </c>
      <c r="IX186" s="34">
        <v>0</v>
      </c>
      <c r="IY186" s="34">
        <v>0</v>
      </c>
      <c r="IZ186" s="34">
        <v>0</v>
      </c>
      <c r="JA186" s="34">
        <v>0</v>
      </c>
      <c r="JB186" s="34">
        <v>0</v>
      </c>
      <c r="JC186" s="34">
        <v>0</v>
      </c>
      <c r="JD186" s="34">
        <v>0</v>
      </c>
      <c r="JE186" s="34">
        <v>0</v>
      </c>
      <c r="JF186" s="34">
        <v>0</v>
      </c>
      <c r="JG186" s="34">
        <v>0</v>
      </c>
      <c r="JH186" s="34">
        <v>0</v>
      </c>
      <c r="JI186" s="34">
        <v>0</v>
      </c>
      <c r="JJ186" s="34">
        <v>0</v>
      </c>
      <c r="JK186" s="34">
        <v>0</v>
      </c>
      <c r="JL186" s="34">
        <v>0</v>
      </c>
      <c r="JM186" s="34">
        <v>0</v>
      </c>
      <c r="JN186" s="34">
        <v>0</v>
      </c>
      <c r="JO186" s="34">
        <v>0</v>
      </c>
      <c r="JP186" s="34">
        <v>0</v>
      </c>
      <c r="JQ186" s="34">
        <v>0</v>
      </c>
      <c r="JR186" s="34">
        <v>0</v>
      </c>
      <c r="JS186" s="34">
        <v>0</v>
      </c>
      <c r="JT186" s="34">
        <v>0</v>
      </c>
      <c r="JU186" s="34">
        <v>0</v>
      </c>
      <c r="JV186" s="34">
        <v>0</v>
      </c>
      <c r="JW186" s="34">
        <v>0</v>
      </c>
      <c r="JX186" s="34">
        <v>0</v>
      </c>
      <c r="JY186" s="34">
        <v>0</v>
      </c>
      <c r="JZ186" s="34">
        <v>0</v>
      </c>
      <c r="KA186" s="34">
        <v>0</v>
      </c>
      <c r="KB186" s="34">
        <v>0</v>
      </c>
      <c r="KC186" s="34">
        <v>0</v>
      </c>
      <c r="KD186" s="38">
        <v>0</v>
      </c>
      <c r="KE186" s="38">
        <v>0</v>
      </c>
      <c r="KF186" s="38">
        <v>0</v>
      </c>
      <c r="KG186" s="38">
        <v>0</v>
      </c>
      <c r="KH186" s="38">
        <v>0</v>
      </c>
      <c r="KI186" s="38">
        <v>0</v>
      </c>
      <c r="KJ186" s="38">
        <v>0</v>
      </c>
      <c r="KK186" s="38">
        <v>0</v>
      </c>
      <c r="KL186" s="38">
        <v>0</v>
      </c>
      <c r="KM186" s="38">
        <v>0.26954177897574122</v>
      </c>
      <c r="KN186" s="38">
        <v>0</v>
      </c>
      <c r="KO186" s="38">
        <v>0</v>
      </c>
      <c r="KP186" s="38">
        <v>0</v>
      </c>
      <c r="KQ186" s="38">
        <v>0</v>
      </c>
      <c r="KR186" s="38">
        <v>0</v>
      </c>
      <c r="KS186" s="38">
        <v>0</v>
      </c>
      <c r="KT186" s="38">
        <v>0</v>
      </c>
      <c r="KU186" s="38">
        <v>0</v>
      </c>
      <c r="KV186" s="38">
        <v>0</v>
      </c>
      <c r="KW186" s="38">
        <v>0</v>
      </c>
      <c r="KX186" s="38">
        <v>0</v>
      </c>
      <c r="KY186" s="38">
        <v>0</v>
      </c>
      <c r="KZ186" s="38">
        <v>0</v>
      </c>
      <c r="LA186" s="38">
        <v>0</v>
      </c>
      <c r="LB186" s="38">
        <v>0</v>
      </c>
      <c r="LC186" s="38">
        <v>0</v>
      </c>
      <c r="LD186" s="38">
        <v>0</v>
      </c>
      <c r="LE186" s="38">
        <v>0</v>
      </c>
      <c r="LF186" s="38">
        <v>0</v>
      </c>
      <c r="LG186" s="38">
        <v>0</v>
      </c>
      <c r="LH186" s="38">
        <v>0</v>
      </c>
      <c r="LI186" s="38">
        <v>0</v>
      </c>
      <c r="LJ186" s="38">
        <v>0</v>
      </c>
      <c r="LK186" s="38">
        <v>0</v>
      </c>
      <c r="LL186" s="38">
        <v>0</v>
      </c>
      <c r="LM186" s="38">
        <v>0</v>
      </c>
      <c r="LN186" s="38">
        <v>0</v>
      </c>
      <c r="LO186" s="38">
        <v>0</v>
      </c>
      <c r="LP186" s="38">
        <v>0</v>
      </c>
      <c r="LQ186" s="38">
        <v>0</v>
      </c>
      <c r="LR186" s="38">
        <v>0</v>
      </c>
      <c r="LS186" s="38">
        <v>0</v>
      </c>
      <c r="LT186" s="38">
        <v>0</v>
      </c>
      <c r="LU186" s="38">
        <v>0</v>
      </c>
      <c r="LV186" s="38">
        <v>0</v>
      </c>
      <c r="LW186" s="38">
        <v>0</v>
      </c>
      <c r="LX186" s="45">
        <f t="shared" si="2"/>
        <v>0.26954177897574122</v>
      </c>
    </row>
    <row r="187" spans="1:336" x14ac:dyDescent="0.3">
      <c r="A187" s="52" t="s">
        <v>491</v>
      </c>
      <c r="B187" s="31">
        <v>0</v>
      </c>
      <c r="C187" s="31">
        <v>0</v>
      </c>
      <c r="D187" s="31">
        <v>0</v>
      </c>
      <c r="E187" s="31">
        <v>0</v>
      </c>
      <c r="F187" s="31">
        <v>0</v>
      </c>
      <c r="G187" s="31">
        <v>0</v>
      </c>
      <c r="H187" s="31">
        <v>0</v>
      </c>
      <c r="I187" s="31">
        <v>0</v>
      </c>
      <c r="J187" s="31">
        <v>0</v>
      </c>
      <c r="K187" s="31">
        <v>0</v>
      </c>
      <c r="L187" s="31">
        <v>0</v>
      </c>
      <c r="M187" s="31">
        <v>0</v>
      </c>
      <c r="N187" s="31">
        <v>0</v>
      </c>
      <c r="O187" s="31">
        <v>0</v>
      </c>
      <c r="P187" s="31">
        <v>0</v>
      </c>
      <c r="Q187" s="31">
        <v>0</v>
      </c>
      <c r="R187" s="31">
        <v>0</v>
      </c>
      <c r="S187" s="31">
        <v>0</v>
      </c>
      <c r="T187" s="31">
        <v>0</v>
      </c>
      <c r="U187" s="31">
        <v>0</v>
      </c>
      <c r="V187" s="31">
        <v>0</v>
      </c>
      <c r="W187" s="31">
        <v>0</v>
      </c>
      <c r="X187" s="31">
        <v>0</v>
      </c>
      <c r="Y187" s="31">
        <v>0</v>
      </c>
      <c r="Z187" s="31">
        <v>0</v>
      </c>
      <c r="AA187" s="31">
        <v>0</v>
      </c>
      <c r="AB187" s="31">
        <v>0</v>
      </c>
      <c r="AC187" s="31">
        <v>0</v>
      </c>
      <c r="AD187" s="31">
        <v>0</v>
      </c>
      <c r="AE187" s="31">
        <v>0</v>
      </c>
      <c r="AF187" s="31">
        <v>0</v>
      </c>
      <c r="AG187" s="31">
        <v>0</v>
      </c>
      <c r="AH187" s="31">
        <v>0</v>
      </c>
      <c r="AI187" s="31">
        <v>0</v>
      </c>
      <c r="AJ187" s="31">
        <v>0</v>
      </c>
      <c r="AK187" s="31">
        <v>0</v>
      </c>
      <c r="AL187" s="31">
        <v>0</v>
      </c>
      <c r="AM187" s="31">
        <v>0</v>
      </c>
      <c r="AN187" s="31">
        <v>0</v>
      </c>
      <c r="AO187" s="31">
        <v>0</v>
      </c>
      <c r="AP187" s="31">
        <v>0</v>
      </c>
      <c r="AQ187" s="31">
        <v>0</v>
      </c>
      <c r="AR187" s="31">
        <v>0</v>
      </c>
      <c r="AS187" s="31">
        <v>0</v>
      </c>
      <c r="AT187" s="31">
        <v>0</v>
      </c>
      <c r="AU187" s="31">
        <v>0.13140604467805519</v>
      </c>
      <c r="AV187" s="31">
        <v>0</v>
      </c>
      <c r="AW187" s="31">
        <v>0</v>
      </c>
      <c r="AX187" s="31">
        <v>0</v>
      </c>
      <c r="AY187" s="31">
        <v>0</v>
      </c>
      <c r="AZ187" s="31">
        <v>0</v>
      </c>
      <c r="BA187" s="31">
        <v>0</v>
      </c>
      <c r="BB187" s="31">
        <v>0</v>
      </c>
      <c r="BC187" s="31">
        <v>0</v>
      </c>
      <c r="BD187" s="31">
        <v>0</v>
      </c>
      <c r="BE187" s="31">
        <v>0</v>
      </c>
      <c r="BF187" s="31">
        <v>0</v>
      </c>
      <c r="BG187" s="31">
        <v>0</v>
      </c>
      <c r="BH187" s="31">
        <v>0</v>
      </c>
      <c r="BI187" s="31">
        <v>0</v>
      </c>
      <c r="BJ187" s="31">
        <v>0</v>
      </c>
      <c r="BK187" s="31">
        <v>0</v>
      </c>
      <c r="BL187" s="31">
        <v>0</v>
      </c>
      <c r="BM187" s="31">
        <v>0</v>
      </c>
      <c r="BN187" s="31">
        <v>0</v>
      </c>
      <c r="BO187" s="31">
        <v>0</v>
      </c>
      <c r="BP187" s="31">
        <v>0</v>
      </c>
      <c r="BQ187" s="31">
        <v>0</v>
      </c>
      <c r="BR187" s="31">
        <v>0</v>
      </c>
      <c r="BS187" s="31">
        <v>0</v>
      </c>
      <c r="BT187" s="31">
        <v>0</v>
      </c>
      <c r="BU187" s="31">
        <v>0</v>
      </c>
      <c r="BV187" s="31">
        <v>0</v>
      </c>
      <c r="BW187" s="31">
        <v>0</v>
      </c>
      <c r="BX187" s="31">
        <v>0</v>
      </c>
      <c r="BY187" s="31">
        <v>0</v>
      </c>
      <c r="BZ187" s="31">
        <v>0</v>
      </c>
      <c r="CA187" s="31">
        <v>0</v>
      </c>
      <c r="CB187" s="31">
        <v>0</v>
      </c>
      <c r="CC187" s="31">
        <v>0</v>
      </c>
      <c r="CD187" s="31">
        <v>0</v>
      </c>
      <c r="CE187" s="31">
        <v>0</v>
      </c>
      <c r="CF187" s="31">
        <v>0</v>
      </c>
      <c r="CG187" s="31">
        <v>0</v>
      </c>
      <c r="CH187" s="31">
        <v>0</v>
      </c>
      <c r="CI187" s="31">
        <v>0</v>
      </c>
      <c r="CJ187" s="32">
        <v>0</v>
      </c>
      <c r="CK187" s="32">
        <v>0</v>
      </c>
      <c r="CL187" s="32">
        <v>0.15037593984962405</v>
      </c>
      <c r="CM187" s="32">
        <v>0</v>
      </c>
      <c r="CN187" s="32">
        <v>0</v>
      </c>
      <c r="CO187" s="32">
        <v>0</v>
      </c>
      <c r="CP187" s="32">
        <v>0</v>
      </c>
      <c r="CQ187" s="32">
        <v>0</v>
      </c>
      <c r="CR187" s="32">
        <v>0.51993067590987874</v>
      </c>
      <c r="CS187" s="32">
        <v>0</v>
      </c>
      <c r="CT187" s="32">
        <v>0</v>
      </c>
      <c r="CU187" s="32">
        <v>0</v>
      </c>
      <c r="CV187" s="32">
        <v>0</v>
      </c>
      <c r="CW187" s="32">
        <v>0</v>
      </c>
      <c r="CX187" s="32">
        <v>0</v>
      </c>
      <c r="CY187" s="32">
        <v>0</v>
      </c>
      <c r="CZ187" s="32">
        <v>0</v>
      </c>
      <c r="DA187" s="32">
        <v>0</v>
      </c>
      <c r="DB187" s="32">
        <v>0</v>
      </c>
      <c r="DC187" s="32">
        <v>0</v>
      </c>
      <c r="DD187" s="32">
        <v>0</v>
      </c>
      <c r="DE187" s="32">
        <v>0</v>
      </c>
      <c r="DF187" s="32">
        <v>0</v>
      </c>
      <c r="DG187" s="32">
        <v>0</v>
      </c>
      <c r="DH187" s="32">
        <v>0</v>
      </c>
      <c r="DI187" s="32">
        <v>0</v>
      </c>
      <c r="DJ187" s="32">
        <v>0</v>
      </c>
      <c r="DK187" s="32">
        <v>0</v>
      </c>
      <c r="DL187" s="32">
        <v>0</v>
      </c>
      <c r="DM187" s="32">
        <v>0</v>
      </c>
      <c r="DN187" s="32">
        <v>0</v>
      </c>
      <c r="DO187" s="32">
        <v>0</v>
      </c>
      <c r="DP187" s="32">
        <v>0</v>
      </c>
      <c r="DQ187" s="32">
        <v>0</v>
      </c>
      <c r="DR187" s="32">
        <v>0</v>
      </c>
      <c r="DS187" s="32">
        <v>0</v>
      </c>
      <c r="DT187" s="32">
        <v>0</v>
      </c>
      <c r="DU187" s="32">
        <v>0</v>
      </c>
      <c r="DV187" s="32">
        <v>0</v>
      </c>
      <c r="DW187" s="32">
        <v>0</v>
      </c>
      <c r="DX187" s="32">
        <v>0</v>
      </c>
      <c r="DY187" s="32">
        <v>0</v>
      </c>
      <c r="DZ187" s="32">
        <v>0</v>
      </c>
      <c r="EA187" s="32">
        <v>0</v>
      </c>
      <c r="EB187" s="32">
        <v>0</v>
      </c>
      <c r="EC187" s="32">
        <v>0</v>
      </c>
      <c r="ED187" s="32">
        <v>0</v>
      </c>
      <c r="EE187" s="32">
        <v>0</v>
      </c>
      <c r="EF187" s="32">
        <v>0</v>
      </c>
      <c r="EG187" s="32">
        <v>0</v>
      </c>
      <c r="EH187" s="32">
        <v>0</v>
      </c>
      <c r="EI187" s="32">
        <v>0</v>
      </c>
      <c r="EJ187" s="32">
        <v>0</v>
      </c>
      <c r="EK187" s="32">
        <v>0</v>
      </c>
      <c r="EL187" s="32">
        <v>0</v>
      </c>
      <c r="EM187" s="32">
        <v>0</v>
      </c>
      <c r="EN187" s="32">
        <v>0</v>
      </c>
      <c r="EO187" s="32">
        <v>0</v>
      </c>
      <c r="EP187" s="32">
        <v>0</v>
      </c>
      <c r="EQ187" s="32">
        <v>0</v>
      </c>
      <c r="ER187" s="32">
        <v>0</v>
      </c>
      <c r="ES187" s="32">
        <v>0</v>
      </c>
      <c r="ET187" s="32">
        <v>0</v>
      </c>
      <c r="EU187" s="32">
        <v>0</v>
      </c>
      <c r="EV187" s="32">
        <v>0</v>
      </c>
      <c r="EW187" s="32">
        <v>0.61349693251533743</v>
      </c>
      <c r="EX187" s="32">
        <v>0</v>
      </c>
      <c r="EY187" s="32">
        <v>0</v>
      </c>
      <c r="EZ187" s="32">
        <v>0</v>
      </c>
      <c r="FA187" s="32">
        <v>0</v>
      </c>
      <c r="FB187" s="32">
        <v>0</v>
      </c>
      <c r="FC187" s="32">
        <v>0</v>
      </c>
      <c r="FD187" s="32">
        <v>0</v>
      </c>
      <c r="FE187" s="32">
        <v>0</v>
      </c>
      <c r="FF187" s="32">
        <v>0</v>
      </c>
      <c r="FG187" s="32">
        <v>0</v>
      </c>
      <c r="FH187" s="32">
        <v>0</v>
      </c>
      <c r="FI187" s="32">
        <v>0</v>
      </c>
      <c r="FJ187" s="32">
        <v>0.7407407407407407</v>
      </c>
      <c r="FK187" s="32">
        <v>0</v>
      </c>
      <c r="FL187" s="32">
        <v>0</v>
      </c>
      <c r="FM187" s="32">
        <v>0</v>
      </c>
      <c r="FN187" s="32">
        <v>0</v>
      </c>
      <c r="FO187" s="32">
        <v>0</v>
      </c>
      <c r="FP187" s="32">
        <v>0</v>
      </c>
      <c r="FQ187" s="32">
        <v>0</v>
      </c>
      <c r="FR187" s="32">
        <v>0</v>
      </c>
      <c r="FS187" s="32">
        <v>0</v>
      </c>
      <c r="FT187" s="32">
        <v>0</v>
      </c>
      <c r="FU187" s="32">
        <v>0</v>
      </c>
      <c r="FV187" s="32">
        <v>0</v>
      </c>
      <c r="FW187" s="32">
        <v>0</v>
      </c>
      <c r="FX187" s="32">
        <v>0</v>
      </c>
      <c r="FY187" s="32">
        <v>0</v>
      </c>
      <c r="FZ187" s="32">
        <v>0</v>
      </c>
      <c r="GA187" s="32">
        <v>0</v>
      </c>
      <c r="GB187" s="32">
        <v>0</v>
      </c>
      <c r="GC187" s="32">
        <v>0</v>
      </c>
      <c r="GD187" s="32">
        <v>0</v>
      </c>
      <c r="GE187" s="32">
        <v>0</v>
      </c>
      <c r="GF187" s="32">
        <v>0</v>
      </c>
      <c r="GG187" s="32">
        <v>0</v>
      </c>
      <c r="GH187" s="32">
        <v>0</v>
      </c>
      <c r="GI187" s="32">
        <v>0</v>
      </c>
      <c r="GJ187" s="32">
        <v>0</v>
      </c>
      <c r="GK187" s="32">
        <v>0</v>
      </c>
      <c r="GL187" s="33">
        <v>0</v>
      </c>
      <c r="GM187" s="33">
        <v>0</v>
      </c>
      <c r="GN187" s="33">
        <v>0</v>
      </c>
      <c r="GO187" s="33">
        <v>0</v>
      </c>
      <c r="GP187" s="33">
        <v>0</v>
      </c>
      <c r="GQ187" s="33">
        <v>0</v>
      </c>
      <c r="GR187" s="33">
        <v>0</v>
      </c>
      <c r="GS187" s="33">
        <v>0</v>
      </c>
      <c r="GT187" s="33">
        <v>0</v>
      </c>
      <c r="GU187" s="33">
        <v>0</v>
      </c>
      <c r="GV187" s="33">
        <v>0</v>
      </c>
      <c r="GW187" s="33">
        <v>0</v>
      </c>
      <c r="GX187" s="33">
        <v>0</v>
      </c>
      <c r="GY187" s="33">
        <v>0.176056338028169</v>
      </c>
      <c r="GZ187" s="33">
        <v>0</v>
      </c>
      <c r="HA187" s="33">
        <v>0</v>
      </c>
      <c r="HB187" s="33">
        <v>0</v>
      </c>
      <c r="HC187" s="33">
        <v>0</v>
      </c>
      <c r="HD187" s="33">
        <v>0</v>
      </c>
      <c r="HE187" s="33">
        <v>0</v>
      </c>
      <c r="HF187" s="33">
        <v>0</v>
      </c>
      <c r="HG187" s="33">
        <v>0</v>
      </c>
      <c r="HH187" s="33">
        <v>0</v>
      </c>
      <c r="HI187" s="33">
        <v>0</v>
      </c>
      <c r="HJ187" s="33">
        <v>0</v>
      </c>
      <c r="HK187" s="33">
        <v>0</v>
      </c>
      <c r="HL187" s="33">
        <v>0</v>
      </c>
      <c r="HM187" s="33">
        <v>0</v>
      </c>
      <c r="HN187" s="33">
        <v>0</v>
      </c>
      <c r="HO187" s="33">
        <v>0</v>
      </c>
      <c r="HP187" s="33">
        <v>0</v>
      </c>
      <c r="HQ187" s="33">
        <v>0</v>
      </c>
      <c r="HR187" s="33">
        <v>0</v>
      </c>
      <c r="HS187" s="33">
        <v>0</v>
      </c>
      <c r="HT187" s="33">
        <v>0</v>
      </c>
      <c r="HU187" s="33">
        <v>0</v>
      </c>
      <c r="HV187" s="33">
        <v>0</v>
      </c>
      <c r="HW187" s="33">
        <v>0</v>
      </c>
      <c r="HX187" s="33">
        <v>0</v>
      </c>
      <c r="HY187" s="33">
        <v>0</v>
      </c>
      <c r="HZ187" s="33">
        <v>0</v>
      </c>
      <c r="IA187" s="33">
        <v>0</v>
      </c>
      <c r="IB187" s="33">
        <v>0</v>
      </c>
      <c r="IC187" s="33">
        <v>0</v>
      </c>
      <c r="ID187" s="33">
        <v>0</v>
      </c>
      <c r="IE187" s="33">
        <v>0</v>
      </c>
      <c r="IF187" s="33">
        <v>0</v>
      </c>
      <c r="IG187" s="33">
        <v>0</v>
      </c>
      <c r="IH187" s="33">
        <v>0</v>
      </c>
      <c r="II187" s="33">
        <v>0</v>
      </c>
      <c r="IJ187" s="33">
        <v>0</v>
      </c>
      <c r="IK187" s="33">
        <v>0</v>
      </c>
      <c r="IL187" s="33">
        <v>0</v>
      </c>
      <c r="IM187" s="34">
        <v>0</v>
      </c>
      <c r="IN187" s="34">
        <v>0</v>
      </c>
      <c r="IO187" s="34">
        <v>0</v>
      </c>
      <c r="IP187" s="34">
        <v>0</v>
      </c>
      <c r="IQ187" s="34">
        <v>0</v>
      </c>
      <c r="IR187" s="34">
        <v>0</v>
      </c>
      <c r="IS187" s="34">
        <v>0</v>
      </c>
      <c r="IT187" s="34">
        <v>0</v>
      </c>
      <c r="IU187" s="34">
        <v>0</v>
      </c>
      <c r="IV187" s="34">
        <v>0</v>
      </c>
      <c r="IW187" s="34">
        <v>0</v>
      </c>
      <c r="IX187" s="34">
        <v>0</v>
      </c>
      <c r="IY187" s="34">
        <v>0</v>
      </c>
      <c r="IZ187" s="34">
        <v>0</v>
      </c>
      <c r="JA187" s="34">
        <v>0</v>
      </c>
      <c r="JB187" s="34">
        <v>0</v>
      </c>
      <c r="JC187" s="34">
        <v>0</v>
      </c>
      <c r="JD187" s="34">
        <v>0</v>
      </c>
      <c r="JE187" s="34">
        <v>0</v>
      </c>
      <c r="JF187" s="34">
        <v>0</v>
      </c>
      <c r="JG187" s="34">
        <v>0</v>
      </c>
      <c r="JH187" s="34">
        <v>0</v>
      </c>
      <c r="JI187" s="34">
        <v>0</v>
      </c>
      <c r="JJ187" s="34">
        <v>0</v>
      </c>
      <c r="JK187" s="34">
        <v>0</v>
      </c>
      <c r="JL187" s="34">
        <v>0</v>
      </c>
      <c r="JM187" s="34">
        <v>0</v>
      </c>
      <c r="JN187" s="34">
        <v>0</v>
      </c>
      <c r="JO187" s="34">
        <v>0</v>
      </c>
      <c r="JP187" s="34">
        <v>0</v>
      </c>
      <c r="JQ187" s="34">
        <v>0</v>
      </c>
      <c r="JR187" s="34">
        <v>0</v>
      </c>
      <c r="JS187" s="34">
        <v>0</v>
      </c>
      <c r="JT187" s="34">
        <v>0</v>
      </c>
      <c r="JU187" s="34">
        <v>0</v>
      </c>
      <c r="JV187" s="34">
        <v>0</v>
      </c>
      <c r="JW187" s="34">
        <v>0</v>
      </c>
      <c r="JX187" s="34">
        <v>0</v>
      </c>
      <c r="JY187" s="34">
        <v>0</v>
      </c>
      <c r="JZ187" s="34">
        <v>0</v>
      </c>
      <c r="KA187" s="34">
        <v>0</v>
      </c>
      <c r="KB187" s="34">
        <v>0</v>
      </c>
      <c r="KC187" s="34">
        <v>0</v>
      </c>
      <c r="KD187" s="38">
        <v>0</v>
      </c>
      <c r="KE187" s="38">
        <v>0</v>
      </c>
      <c r="KF187" s="38">
        <v>0</v>
      </c>
      <c r="KG187" s="38">
        <v>0</v>
      </c>
      <c r="KH187" s="38">
        <v>0</v>
      </c>
      <c r="KI187" s="38">
        <v>0</v>
      </c>
      <c r="KJ187" s="38">
        <v>0</v>
      </c>
      <c r="KK187" s="38">
        <v>0</v>
      </c>
      <c r="KL187" s="38">
        <v>0</v>
      </c>
      <c r="KM187" s="38">
        <v>0</v>
      </c>
      <c r="KN187" s="38">
        <v>0</v>
      </c>
      <c r="KO187" s="38">
        <v>0</v>
      </c>
      <c r="KP187" s="38">
        <v>0</v>
      </c>
      <c r="KQ187" s="38">
        <v>0</v>
      </c>
      <c r="KR187" s="38">
        <v>0</v>
      </c>
      <c r="KS187" s="38">
        <v>0</v>
      </c>
      <c r="KT187" s="38">
        <v>0</v>
      </c>
      <c r="KU187" s="38">
        <v>0</v>
      </c>
      <c r="KV187" s="38">
        <v>0</v>
      </c>
      <c r="KW187" s="38">
        <v>0</v>
      </c>
      <c r="KX187" s="38">
        <v>0</v>
      </c>
      <c r="KY187" s="38">
        <v>0</v>
      </c>
      <c r="KZ187" s="38">
        <v>0</v>
      </c>
      <c r="LA187" s="38">
        <v>0</v>
      </c>
      <c r="LB187" s="38">
        <v>0</v>
      </c>
      <c r="LC187" s="38">
        <v>0</v>
      </c>
      <c r="LD187" s="38">
        <v>0</v>
      </c>
      <c r="LE187" s="38">
        <v>0</v>
      </c>
      <c r="LF187" s="38">
        <v>0</v>
      </c>
      <c r="LG187" s="38">
        <v>0</v>
      </c>
      <c r="LH187" s="38">
        <v>0</v>
      </c>
      <c r="LI187" s="38">
        <v>0</v>
      </c>
      <c r="LJ187" s="38">
        <v>0</v>
      </c>
      <c r="LK187" s="38">
        <v>0</v>
      </c>
      <c r="LL187" s="38">
        <v>0</v>
      </c>
      <c r="LM187" s="38">
        <v>0</v>
      </c>
      <c r="LN187" s="38">
        <v>0</v>
      </c>
      <c r="LO187" s="38">
        <v>0</v>
      </c>
      <c r="LP187" s="38">
        <v>0</v>
      </c>
      <c r="LQ187" s="38">
        <v>0</v>
      </c>
      <c r="LR187" s="38">
        <v>0</v>
      </c>
      <c r="LS187" s="38">
        <v>0</v>
      </c>
      <c r="LT187" s="38">
        <v>0</v>
      </c>
      <c r="LU187" s="38">
        <v>0</v>
      </c>
      <c r="LV187" s="38">
        <v>0</v>
      </c>
      <c r="LW187" s="38">
        <v>0</v>
      </c>
      <c r="LX187" s="45">
        <f t="shared" si="2"/>
        <v>0.7407407407407407</v>
      </c>
    </row>
    <row r="188" spans="1:336" x14ac:dyDescent="0.3">
      <c r="A188" s="52" t="s">
        <v>492</v>
      </c>
      <c r="B188" s="31">
        <v>0</v>
      </c>
      <c r="C188" s="31">
        <v>0</v>
      </c>
      <c r="D188" s="31">
        <v>0</v>
      </c>
      <c r="E188" s="31">
        <v>0</v>
      </c>
      <c r="F188" s="31">
        <v>0</v>
      </c>
      <c r="G188" s="31">
        <v>0</v>
      </c>
      <c r="H188" s="31">
        <v>0</v>
      </c>
      <c r="I188" s="31">
        <v>0</v>
      </c>
      <c r="J188" s="31">
        <v>0</v>
      </c>
      <c r="K188" s="31">
        <v>0</v>
      </c>
      <c r="L188" s="31">
        <v>0</v>
      </c>
      <c r="M188" s="31">
        <v>0</v>
      </c>
      <c r="N188" s="31">
        <v>0</v>
      </c>
      <c r="O188" s="31">
        <v>0</v>
      </c>
      <c r="P188" s="31">
        <v>0</v>
      </c>
      <c r="Q188" s="31">
        <v>0</v>
      </c>
      <c r="R188" s="31">
        <v>0</v>
      </c>
      <c r="S188" s="31">
        <v>0</v>
      </c>
      <c r="T188" s="31">
        <v>0</v>
      </c>
      <c r="U188" s="31">
        <v>0</v>
      </c>
      <c r="V188" s="31">
        <v>0</v>
      </c>
      <c r="W188" s="31">
        <v>0</v>
      </c>
      <c r="X188" s="31">
        <v>0</v>
      </c>
      <c r="Y188" s="31">
        <v>0</v>
      </c>
      <c r="Z188" s="31">
        <v>0</v>
      </c>
      <c r="AA188" s="31">
        <v>0</v>
      </c>
      <c r="AB188" s="31">
        <v>0</v>
      </c>
      <c r="AC188" s="31">
        <v>0</v>
      </c>
      <c r="AD188" s="31">
        <v>0</v>
      </c>
      <c r="AE188" s="31">
        <v>0</v>
      </c>
      <c r="AF188" s="31">
        <v>0</v>
      </c>
      <c r="AG188" s="31">
        <v>0</v>
      </c>
      <c r="AH188" s="31">
        <v>0</v>
      </c>
      <c r="AI188" s="31">
        <v>0</v>
      </c>
      <c r="AJ188" s="31">
        <v>0</v>
      </c>
      <c r="AK188" s="31">
        <v>0</v>
      </c>
      <c r="AL188" s="31">
        <v>0</v>
      </c>
      <c r="AM188" s="31">
        <v>0</v>
      </c>
      <c r="AN188" s="31">
        <v>0</v>
      </c>
      <c r="AO188" s="31">
        <v>0</v>
      </c>
      <c r="AP188" s="31">
        <v>0</v>
      </c>
      <c r="AQ188" s="31">
        <v>0</v>
      </c>
      <c r="AR188" s="31">
        <v>0</v>
      </c>
      <c r="AS188" s="31">
        <v>0</v>
      </c>
      <c r="AT188" s="31">
        <v>0</v>
      </c>
      <c r="AU188" s="31">
        <v>0</v>
      </c>
      <c r="AV188" s="31">
        <v>0</v>
      </c>
      <c r="AW188" s="31">
        <v>0</v>
      </c>
      <c r="AX188" s="31">
        <v>0</v>
      </c>
      <c r="AY188" s="31">
        <v>0</v>
      </c>
      <c r="AZ188" s="31">
        <v>0</v>
      </c>
      <c r="BA188" s="31">
        <v>0</v>
      </c>
      <c r="BB188" s="31">
        <v>0</v>
      </c>
      <c r="BC188" s="31">
        <v>0</v>
      </c>
      <c r="BD188" s="31">
        <v>0</v>
      </c>
      <c r="BE188" s="31">
        <v>0</v>
      </c>
      <c r="BF188" s="31">
        <v>0</v>
      </c>
      <c r="BG188" s="31">
        <v>0</v>
      </c>
      <c r="BH188" s="31">
        <v>0</v>
      </c>
      <c r="BI188" s="31">
        <v>0</v>
      </c>
      <c r="BJ188" s="31">
        <v>0</v>
      </c>
      <c r="BK188" s="31">
        <v>0</v>
      </c>
      <c r="BL188" s="31">
        <v>0</v>
      </c>
      <c r="BM188" s="31">
        <v>0</v>
      </c>
      <c r="BN188" s="31">
        <v>0</v>
      </c>
      <c r="BO188" s="31">
        <v>0</v>
      </c>
      <c r="BP188" s="31">
        <v>0</v>
      </c>
      <c r="BQ188" s="31">
        <v>0</v>
      </c>
      <c r="BR188" s="31">
        <v>0</v>
      </c>
      <c r="BS188" s="31">
        <v>0</v>
      </c>
      <c r="BT188" s="31">
        <v>0.5</v>
      </c>
      <c r="BU188" s="31">
        <v>0</v>
      </c>
      <c r="BV188" s="31">
        <v>0</v>
      </c>
      <c r="BW188" s="31">
        <v>0</v>
      </c>
      <c r="BX188" s="31">
        <v>0</v>
      </c>
      <c r="BY188" s="31">
        <v>0</v>
      </c>
      <c r="BZ188" s="31">
        <v>0</v>
      </c>
      <c r="CA188" s="31">
        <v>0</v>
      </c>
      <c r="CB188" s="31">
        <v>0</v>
      </c>
      <c r="CC188" s="31">
        <v>0</v>
      </c>
      <c r="CD188" s="31">
        <v>0</v>
      </c>
      <c r="CE188" s="31">
        <v>0</v>
      </c>
      <c r="CF188" s="31">
        <v>0</v>
      </c>
      <c r="CG188" s="31">
        <v>0</v>
      </c>
      <c r="CH188" s="31">
        <v>0</v>
      </c>
      <c r="CI188" s="31">
        <v>0</v>
      </c>
      <c r="CJ188" s="32">
        <v>0</v>
      </c>
      <c r="CK188" s="32">
        <v>0</v>
      </c>
      <c r="CL188" s="32">
        <v>0</v>
      </c>
      <c r="CM188" s="32">
        <v>0</v>
      </c>
      <c r="CN188" s="32">
        <v>0</v>
      </c>
      <c r="CO188" s="32">
        <v>0</v>
      </c>
      <c r="CP188" s="32">
        <v>0</v>
      </c>
      <c r="CQ188" s="32">
        <v>0</v>
      </c>
      <c r="CR188" s="32">
        <v>0</v>
      </c>
      <c r="CS188" s="32">
        <v>0</v>
      </c>
      <c r="CT188" s="32">
        <v>0</v>
      </c>
      <c r="CU188" s="32">
        <v>0</v>
      </c>
      <c r="CV188" s="32">
        <v>0</v>
      </c>
      <c r="CW188" s="32">
        <v>0</v>
      </c>
      <c r="CX188" s="32">
        <v>0</v>
      </c>
      <c r="CY188" s="32">
        <v>0</v>
      </c>
      <c r="CZ188" s="32">
        <v>0</v>
      </c>
      <c r="DA188" s="32">
        <v>0</v>
      </c>
      <c r="DB188" s="32">
        <v>0</v>
      </c>
      <c r="DC188" s="32">
        <v>0</v>
      </c>
      <c r="DD188" s="32">
        <v>0</v>
      </c>
      <c r="DE188" s="32">
        <v>0</v>
      </c>
      <c r="DF188" s="32">
        <v>0</v>
      </c>
      <c r="DG188" s="32">
        <v>0</v>
      </c>
      <c r="DH188" s="32">
        <v>0</v>
      </c>
      <c r="DI188" s="32">
        <v>0</v>
      </c>
      <c r="DJ188" s="32">
        <v>0</v>
      </c>
      <c r="DK188" s="32">
        <v>0</v>
      </c>
      <c r="DL188" s="32">
        <v>0</v>
      </c>
      <c r="DM188" s="32">
        <v>0</v>
      </c>
      <c r="DN188" s="32">
        <v>0</v>
      </c>
      <c r="DO188" s="32">
        <v>0</v>
      </c>
      <c r="DP188" s="32">
        <v>0</v>
      </c>
      <c r="DQ188" s="32">
        <v>0</v>
      </c>
      <c r="DR188" s="32">
        <v>0</v>
      </c>
      <c r="DS188" s="32">
        <v>0</v>
      </c>
      <c r="DT188" s="32">
        <v>0</v>
      </c>
      <c r="DU188" s="32">
        <v>0</v>
      </c>
      <c r="DV188" s="32">
        <v>0</v>
      </c>
      <c r="DW188" s="32">
        <v>0</v>
      </c>
      <c r="DX188" s="32">
        <v>0</v>
      </c>
      <c r="DY188" s="32">
        <v>0</v>
      </c>
      <c r="DZ188" s="32">
        <v>0</v>
      </c>
      <c r="EA188" s="32">
        <v>0</v>
      </c>
      <c r="EB188" s="32">
        <v>0</v>
      </c>
      <c r="EC188" s="32">
        <v>0</v>
      </c>
      <c r="ED188" s="32">
        <v>0</v>
      </c>
      <c r="EE188" s="32">
        <v>0</v>
      </c>
      <c r="EF188" s="32">
        <v>0</v>
      </c>
      <c r="EG188" s="32">
        <v>0</v>
      </c>
      <c r="EH188" s="32">
        <v>0.303951367781155</v>
      </c>
      <c r="EI188" s="32">
        <v>0</v>
      </c>
      <c r="EJ188" s="32">
        <v>0</v>
      </c>
      <c r="EK188" s="32">
        <v>0</v>
      </c>
      <c r="EL188" s="32">
        <v>0</v>
      </c>
      <c r="EM188" s="32">
        <v>0</v>
      </c>
      <c r="EN188" s="32">
        <v>0</v>
      </c>
      <c r="EO188" s="32">
        <v>0</v>
      </c>
      <c r="EP188" s="32">
        <v>0</v>
      </c>
      <c r="EQ188" s="32">
        <v>0</v>
      </c>
      <c r="ER188" s="32">
        <v>0</v>
      </c>
      <c r="ES188" s="32">
        <v>0</v>
      </c>
      <c r="ET188" s="32">
        <v>0</v>
      </c>
      <c r="EU188" s="32">
        <v>0</v>
      </c>
      <c r="EV188" s="32">
        <v>0</v>
      </c>
      <c r="EW188" s="32">
        <v>0</v>
      </c>
      <c r="EX188" s="32">
        <v>0</v>
      </c>
      <c r="EY188" s="32">
        <v>0</v>
      </c>
      <c r="EZ188" s="32">
        <v>0</v>
      </c>
      <c r="FA188" s="32">
        <v>0</v>
      </c>
      <c r="FB188" s="32">
        <v>0.51546391752577314</v>
      </c>
      <c r="FC188" s="32">
        <v>0</v>
      </c>
      <c r="FD188" s="32">
        <v>0</v>
      </c>
      <c r="FE188" s="32">
        <v>0</v>
      </c>
      <c r="FF188" s="32">
        <v>0</v>
      </c>
      <c r="FG188" s="32">
        <v>0</v>
      </c>
      <c r="FH188" s="32">
        <v>0</v>
      </c>
      <c r="FI188" s="32">
        <v>0</v>
      </c>
      <c r="FJ188" s="32">
        <v>0</v>
      </c>
      <c r="FK188" s="32">
        <v>0</v>
      </c>
      <c r="FL188" s="32">
        <v>0</v>
      </c>
      <c r="FM188" s="32">
        <v>0</v>
      </c>
      <c r="FN188" s="32">
        <v>0</v>
      </c>
      <c r="FO188" s="32">
        <v>0</v>
      </c>
      <c r="FP188" s="32">
        <v>0</v>
      </c>
      <c r="FQ188" s="32">
        <v>0</v>
      </c>
      <c r="FR188" s="32">
        <v>0</v>
      </c>
      <c r="FS188" s="32">
        <v>0</v>
      </c>
      <c r="FT188" s="32">
        <v>0</v>
      </c>
      <c r="FU188" s="32">
        <v>0</v>
      </c>
      <c r="FV188" s="32">
        <v>0</v>
      </c>
      <c r="FW188" s="32">
        <v>0</v>
      </c>
      <c r="FX188" s="32">
        <v>0</v>
      </c>
      <c r="FY188" s="32">
        <v>0</v>
      </c>
      <c r="FZ188" s="32">
        <v>0</v>
      </c>
      <c r="GA188" s="32">
        <v>0</v>
      </c>
      <c r="GB188" s="32">
        <v>0</v>
      </c>
      <c r="GC188" s="32">
        <v>0</v>
      </c>
      <c r="GD188" s="32">
        <v>0</v>
      </c>
      <c r="GE188" s="32">
        <v>0</v>
      </c>
      <c r="GF188" s="32">
        <v>0</v>
      </c>
      <c r="GG188" s="32">
        <v>0</v>
      </c>
      <c r="GH188" s="32">
        <v>0</v>
      </c>
      <c r="GI188" s="32">
        <v>0</v>
      </c>
      <c r="GJ188" s="32">
        <v>0</v>
      </c>
      <c r="GK188" s="32">
        <v>0</v>
      </c>
      <c r="GL188" s="33">
        <v>0</v>
      </c>
      <c r="GM188" s="33">
        <v>0</v>
      </c>
      <c r="GN188" s="33">
        <v>0</v>
      </c>
      <c r="GO188" s="33">
        <v>0</v>
      </c>
      <c r="GP188" s="33">
        <v>0</v>
      </c>
      <c r="GQ188" s="33">
        <v>0</v>
      </c>
      <c r="GR188" s="33">
        <v>0</v>
      </c>
      <c r="GS188" s="33">
        <v>0</v>
      </c>
      <c r="GT188" s="33">
        <v>0</v>
      </c>
      <c r="GU188" s="33">
        <v>0</v>
      </c>
      <c r="GV188" s="33">
        <v>0</v>
      </c>
      <c r="GW188" s="33">
        <v>0</v>
      </c>
      <c r="GX188" s="33">
        <v>0</v>
      </c>
      <c r="GY188" s="33">
        <v>0</v>
      </c>
      <c r="GZ188" s="33">
        <v>0</v>
      </c>
      <c r="HA188" s="33">
        <v>0</v>
      </c>
      <c r="HB188" s="33">
        <v>0</v>
      </c>
      <c r="HC188" s="33">
        <v>0</v>
      </c>
      <c r="HD188" s="33">
        <v>0</v>
      </c>
      <c r="HE188" s="33">
        <v>0</v>
      </c>
      <c r="HF188" s="33">
        <v>0</v>
      </c>
      <c r="HG188" s="33">
        <v>0</v>
      </c>
      <c r="HH188" s="33">
        <v>0</v>
      </c>
      <c r="HI188" s="33">
        <v>0</v>
      </c>
      <c r="HJ188" s="33">
        <v>0</v>
      </c>
      <c r="HK188" s="33">
        <v>0</v>
      </c>
      <c r="HL188" s="33">
        <v>0</v>
      </c>
      <c r="HM188" s="33">
        <v>0</v>
      </c>
      <c r="HN188" s="33">
        <v>0</v>
      </c>
      <c r="HO188" s="33">
        <v>0</v>
      </c>
      <c r="HP188" s="33">
        <v>0</v>
      </c>
      <c r="HQ188" s="33">
        <v>0</v>
      </c>
      <c r="HR188" s="33">
        <v>0</v>
      </c>
      <c r="HS188" s="33">
        <v>0</v>
      </c>
      <c r="HT188" s="33">
        <v>0</v>
      </c>
      <c r="HU188" s="33">
        <v>0</v>
      </c>
      <c r="HV188" s="33">
        <v>0</v>
      </c>
      <c r="HW188" s="33">
        <v>0</v>
      </c>
      <c r="HX188" s="33">
        <v>0</v>
      </c>
      <c r="HY188" s="33">
        <v>0</v>
      </c>
      <c r="HZ188" s="33">
        <v>0</v>
      </c>
      <c r="IA188" s="33">
        <v>0</v>
      </c>
      <c r="IB188" s="33">
        <v>0</v>
      </c>
      <c r="IC188" s="33">
        <v>0</v>
      </c>
      <c r="ID188" s="33">
        <v>0</v>
      </c>
      <c r="IE188" s="33">
        <v>0</v>
      </c>
      <c r="IF188" s="33">
        <v>0</v>
      </c>
      <c r="IG188" s="33">
        <v>0</v>
      </c>
      <c r="IH188" s="33">
        <v>0</v>
      </c>
      <c r="II188" s="33">
        <v>0</v>
      </c>
      <c r="IJ188" s="33">
        <v>0</v>
      </c>
      <c r="IK188" s="33">
        <v>0</v>
      </c>
      <c r="IL188" s="33">
        <v>0</v>
      </c>
      <c r="IM188" s="34">
        <v>0</v>
      </c>
      <c r="IN188" s="34">
        <v>0</v>
      </c>
      <c r="IO188" s="34">
        <v>0</v>
      </c>
      <c r="IP188" s="34">
        <v>0</v>
      </c>
      <c r="IQ188" s="34">
        <v>0</v>
      </c>
      <c r="IR188" s="34">
        <v>0.3081664098613251</v>
      </c>
      <c r="IS188" s="34">
        <v>0</v>
      </c>
      <c r="IT188" s="34">
        <v>0</v>
      </c>
      <c r="IU188" s="34">
        <v>0</v>
      </c>
      <c r="IV188" s="34">
        <v>0</v>
      </c>
      <c r="IW188" s="34">
        <v>0</v>
      </c>
      <c r="IX188" s="34">
        <v>0</v>
      </c>
      <c r="IY188" s="34">
        <v>0</v>
      </c>
      <c r="IZ188" s="34">
        <v>0</v>
      </c>
      <c r="JA188" s="34">
        <v>0</v>
      </c>
      <c r="JB188" s="34">
        <v>0</v>
      </c>
      <c r="JC188" s="34">
        <v>0</v>
      </c>
      <c r="JD188" s="34">
        <v>0</v>
      </c>
      <c r="JE188" s="34">
        <v>0</v>
      </c>
      <c r="JF188" s="34">
        <v>0</v>
      </c>
      <c r="JG188" s="34">
        <v>0</v>
      </c>
      <c r="JH188" s="34">
        <v>0</v>
      </c>
      <c r="JI188" s="34">
        <v>0</v>
      </c>
      <c r="JJ188" s="34">
        <v>0</v>
      </c>
      <c r="JK188" s="34">
        <v>0</v>
      </c>
      <c r="JL188" s="34">
        <v>0</v>
      </c>
      <c r="JM188" s="34">
        <v>0</v>
      </c>
      <c r="JN188" s="34">
        <v>0</v>
      </c>
      <c r="JO188" s="34">
        <v>0</v>
      </c>
      <c r="JP188" s="34">
        <v>0.32894736842105265</v>
      </c>
      <c r="JQ188" s="34">
        <v>0</v>
      </c>
      <c r="JR188" s="34">
        <v>0</v>
      </c>
      <c r="JS188" s="34">
        <v>0</v>
      </c>
      <c r="JT188" s="34">
        <v>0</v>
      </c>
      <c r="JU188" s="34">
        <v>0</v>
      </c>
      <c r="JV188" s="34">
        <v>0</v>
      </c>
      <c r="JW188" s="34">
        <v>0</v>
      </c>
      <c r="JX188" s="34">
        <v>0</v>
      </c>
      <c r="JY188" s="34">
        <v>0</v>
      </c>
      <c r="JZ188" s="34">
        <v>0</v>
      </c>
      <c r="KA188" s="34">
        <v>0</v>
      </c>
      <c r="KB188" s="34">
        <v>0</v>
      </c>
      <c r="KC188" s="34">
        <v>0</v>
      </c>
      <c r="KD188" s="38">
        <v>0</v>
      </c>
      <c r="KE188" s="38">
        <v>0</v>
      </c>
      <c r="KF188" s="38">
        <v>0</v>
      </c>
      <c r="KG188" s="38">
        <v>0</v>
      </c>
      <c r="KH188" s="38">
        <v>0</v>
      </c>
      <c r="KI188" s="38">
        <v>0</v>
      </c>
      <c r="KJ188" s="38">
        <v>0</v>
      </c>
      <c r="KK188" s="38">
        <v>0</v>
      </c>
      <c r="KL188" s="38">
        <v>0</v>
      </c>
      <c r="KM188" s="38">
        <v>0</v>
      </c>
      <c r="KN188" s="38">
        <v>0</v>
      </c>
      <c r="KO188" s="38">
        <v>0</v>
      </c>
      <c r="KP188" s="38">
        <v>0</v>
      </c>
      <c r="KQ188" s="38">
        <v>0</v>
      </c>
      <c r="KR188" s="38">
        <v>0</v>
      </c>
      <c r="KS188" s="38">
        <v>0</v>
      </c>
      <c r="KT188" s="38">
        <v>0</v>
      </c>
      <c r="KU188" s="38">
        <v>0</v>
      </c>
      <c r="KV188" s="38">
        <v>0</v>
      </c>
      <c r="KW188" s="38">
        <v>0</v>
      </c>
      <c r="KX188" s="38">
        <v>0</v>
      </c>
      <c r="KY188" s="38">
        <v>0</v>
      </c>
      <c r="KZ188" s="38">
        <v>0</v>
      </c>
      <c r="LA188" s="38">
        <v>0</v>
      </c>
      <c r="LB188" s="38">
        <v>0</v>
      </c>
      <c r="LC188" s="38">
        <v>0</v>
      </c>
      <c r="LD188" s="38">
        <v>0</v>
      </c>
      <c r="LE188" s="38">
        <v>0</v>
      </c>
      <c r="LF188" s="38">
        <v>0</v>
      </c>
      <c r="LG188" s="38">
        <v>0</v>
      </c>
      <c r="LH188" s="38">
        <v>0</v>
      </c>
      <c r="LI188" s="38">
        <v>0</v>
      </c>
      <c r="LJ188" s="38">
        <v>0</v>
      </c>
      <c r="LK188" s="38">
        <v>0</v>
      </c>
      <c r="LL188" s="38">
        <v>0</v>
      </c>
      <c r="LM188" s="38">
        <v>0.20703933747412009</v>
      </c>
      <c r="LN188" s="38">
        <v>0</v>
      </c>
      <c r="LO188" s="38">
        <v>0</v>
      </c>
      <c r="LP188" s="38">
        <v>0</v>
      </c>
      <c r="LQ188" s="38">
        <v>0.16420361247947454</v>
      </c>
      <c r="LR188" s="38">
        <v>0</v>
      </c>
      <c r="LS188" s="38">
        <v>0.22026431718061673</v>
      </c>
      <c r="LT188" s="38">
        <v>0</v>
      </c>
      <c r="LU188" s="38">
        <v>0</v>
      </c>
      <c r="LV188" s="38">
        <v>0</v>
      </c>
      <c r="LW188" s="38">
        <v>0</v>
      </c>
      <c r="LX188" s="45">
        <f t="shared" si="2"/>
        <v>0.51546391752577314</v>
      </c>
    </row>
    <row r="189" spans="1:336" x14ac:dyDescent="0.3">
      <c r="A189" s="52" t="s">
        <v>493</v>
      </c>
      <c r="B189" s="31">
        <v>0</v>
      </c>
      <c r="C189" s="31">
        <v>0</v>
      </c>
      <c r="D189" s="31">
        <v>0</v>
      </c>
      <c r="E189" s="31">
        <v>0</v>
      </c>
      <c r="F189" s="31">
        <v>0</v>
      </c>
      <c r="G189" s="31">
        <v>0</v>
      </c>
      <c r="H189" s="31">
        <v>0</v>
      </c>
      <c r="I189" s="31">
        <v>0</v>
      </c>
      <c r="J189" s="31">
        <v>0</v>
      </c>
      <c r="K189" s="31">
        <v>0</v>
      </c>
      <c r="L189" s="31">
        <v>0</v>
      </c>
      <c r="M189" s="31">
        <v>0</v>
      </c>
      <c r="N189" s="31">
        <v>0</v>
      </c>
      <c r="O189" s="31">
        <v>0</v>
      </c>
      <c r="P189" s="31">
        <v>0</v>
      </c>
      <c r="Q189" s="31">
        <v>0</v>
      </c>
      <c r="R189" s="31">
        <v>0</v>
      </c>
      <c r="S189" s="31">
        <v>0</v>
      </c>
      <c r="T189" s="31">
        <v>0</v>
      </c>
      <c r="U189" s="31">
        <v>0</v>
      </c>
      <c r="V189" s="31">
        <v>0</v>
      </c>
      <c r="W189" s="31">
        <v>0</v>
      </c>
      <c r="X189" s="31">
        <v>0</v>
      </c>
      <c r="Y189" s="31">
        <v>0</v>
      </c>
      <c r="Z189" s="31">
        <v>0</v>
      </c>
      <c r="AA189" s="31">
        <v>0</v>
      </c>
      <c r="AB189" s="31">
        <v>0</v>
      </c>
      <c r="AC189" s="31">
        <v>0</v>
      </c>
      <c r="AD189" s="31">
        <v>0</v>
      </c>
      <c r="AE189" s="31">
        <v>0</v>
      </c>
      <c r="AF189" s="31">
        <v>0</v>
      </c>
      <c r="AG189" s="31">
        <v>0</v>
      </c>
      <c r="AH189" s="31">
        <v>0</v>
      </c>
      <c r="AI189" s="31">
        <v>0</v>
      </c>
      <c r="AJ189" s="31">
        <v>0</v>
      </c>
      <c r="AK189" s="31">
        <v>0</v>
      </c>
      <c r="AL189" s="31">
        <v>0</v>
      </c>
      <c r="AM189" s="31">
        <v>0</v>
      </c>
      <c r="AN189" s="31">
        <v>0</v>
      </c>
      <c r="AO189" s="31">
        <v>0</v>
      </c>
      <c r="AP189" s="31">
        <v>0</v>
      </c>
      <c r="AQ189" s="31">
        <v>0.6211180124223602</v>
      </c>
      <c r="AR189" s="31">
        <v>0</v>
      </c>
      <c r="AS189" s="31">
        <v>0</v>
      </c>
      <c r="AT189" s="31">
        <v>0</v>
      </c>
      <c r="AU189" s="31">
        <v>0</v>
      </c>
      <c r="AV189" s="31">
        <v>0</v>
      </c>
      <c r="AW189" s="31">
        <v>0</v>
      </c>
      <c r="AX189" s="31">
        <v>0</v>
      </c>
      <c r="AY189" s="31">
        <v>0</v>
      </c>
      <c r="AZ189" s="31">
        <v>0</v>
      </c>
      <c r="BA189" s="31">
        <v>0</v>
      </c>
      <c r="BB189" s="31">
        <v>0</v>
      </c>
      <c r="BC189" s="31">
        <v>0</v>
      </c>
      <c r="BD189" s="31">
        <v>0</v>
      </c>
      <c r="BE189" s="31">
        <v>0</v>
      </c>
      <c r="BF189" s="31">
        <v>0</v>
      </c>
      <c r="BG189" s="31">
        <v>0</v>
      </c>
      <c r="BH189" s="31">
        <v>0</v>
      </c>
      <c r="BI189" s="31">
        <v>0</v>
      </c>
      <c r="BJ189" s="31">
        <v>0</v>
      </c>
      <c r="BK189" s="31">
        <v>0</v>
      </c>
      <c r="BL189" s="31">
        <v>0</v>
      </c>
      <c r="BM189" s="31">
        <v>0</v>
      </c>
      <c r="BN189" s="31">
        <v>0</v>
      </c>
      <c r="BO189" s="31">
        <v>0</v>
      </c>
      <c r="BP189" s="31">
        <v>0</v>
      </c>
      <c r="BQ189" s="31">
        <v>0</v>
      </c>
      <c r="BR189" s="31">
        <v>0</v>
      </c>
      <c r="BS189" s="31">
        <v>0</v>
      </c>
      <c r="BT189" s="31">
        <v>0</v>
      </c>
      <c r="BU189" s="31">
        <v>0</v>
      </c>
      <c r="BV189" s="31">
        <v>0</v>
      </c>
      <c r="BW189" s="31">
        <v>0</v>
      </c>
      <c r="BX189" s="31">
        <v>0</v>
      </c>
      <c r="BY189" s="31">
        <v>0</v>
      </c>
      <c r="BZ189" s="31">
        <v>0</v>
      </c>
      <c r="CA189" s="31">
        <v>0</v>
      </c>
      <c r="CB189" s="31">
        <v>0</v>
      </c>
      <c r="CC189" s="31">
        <v>0</v>
      </c>
      <c r="CD189" s="31">
        <v>0</v>
      </c>
      <c r="CE189" s="31">
        <v>0</v>
      </c>
      <c r="CF189" s="31">
        <v>0</v>
      </c>
      <c r="CG189" s="31">
        <v>0</v>
      </c>
      <c r="CH189" s="31">
        <v>0</v>
      </c>
      <c r="CI189" s="31">
        <v>0</v>
      </c>
      <c r="CJ189" s="32">
        <v>0.19230769230769232</v>
      </c>
      <c r="CK189" s="32">
        <v>0</v>
      </c>
      <c r="CL189" s="32">
        <v>0</v>
      </c>
      <c r="CM189" s="32">
        <v>0</v>
      </c>
      <c r="CN189" s="32">
        <v>0</v>
      </c>
      <c r="CO189" s="32">
        <v>0</v>
      </c>
      <c r="CP189" s="32">
        <v>0</v>
      </c>
      <c r="CQ189" s="32">
        <v>0</v>
      </c>
      <c r="CR189" s="32">
        <v>0</v>
      </c>
      <c r="CS189" s="32">
        <v>0</v>
      </c>
      <c r="CT189" s="32">
        <v>0</v>
      </c>
      <c r="CU189" s="32">
        <v>0</v>
      </c>
      <c r="CV189" s="32">
        <v>0</v>
      </c>
      <c r="CW189" s="32">
        <v>0</v>
      </c>
      <c r="CX189" s="32">
        <v>0</v>
      </c>
      <c r="CY189" s="32">
        <v>0</v>
      </c>
      <c r="CZ189" s="32">
        <v>0</v>
      </c>
      <c r="DA189" s="32">
        <v>0</v>
      </c>
      <c r="DB189" s="32">
        <v>0</v>
      </c>
      <c r="DC189" s="32">
        <v>0</v>
      </c>
      <c r="DD189" s="32">
        <v>0</v>
      </c>
      <c r="DE189" s="32">
        <v>0</v>
      </c>
      <c r="DF189" s="32">
        <v>0</v>
      </c>
      <c r="DG189" s="32">
        <v>0</v>
      </c>
      <c r="DH189" s="32">
        <v>0</v>
      </c>
      <c r="DI189" s="32">
        <v>0</v>
      </c>
      <c r="DJ189" s="32">
        <v>0</v>
      </c>
      <c r="DK189" s="32">
        <v>0</v>
      </c>
      <c r="DL189" s="32">
        <v>0</v>
      </c>
      <c r="DM189" s="32">
        <v>0</v>
      </c>
      <c r="DN189" s="32">
        <v>0</v>
      </c>
      <c r="DO189" s="32">
        <v>0</v>
      </c>
      <c r="DP189" s="32">
        <v>0</v>
      </c>
      <c r="DQ189" s="32">
        <v>0</v>
      </c>
      <c r="DR189" s="32">
        <v>0</v>
      </c>
      <c r="DS189" s="32">
        <v>0</v>
      </c>
      <c r="DT189" s="32">
        <v>0</v>
      </c>
      <c r="DU189" s="32">
        <v>0</v>
      </c>
      <c r="DV189" s="32">
        <v>0</v>
      </c>
      <c r="DW189" s="32">
        <v>0</v>
      </c>
      <c r="DX189" s="32">
        <v>0</v>
      </c>
      <c r="DY189" s="32">
        <v>0</v>
      </c>
      <c r="DZ189" s="32">
        <v>0</v>
      </c>
      <c r="EA189" s="32">
        <v>0</v>
      </c>
      <c r="EB189" s="32">
        <v>0</v>
      </c>
      <c r="EC189" s="32">
        <v>0</v>
      </c>
      <c r="ED189" s="32">
        <v>0</v>
      </c>
      <c r="EE189" s="32">
        <v>0</v>
      </c>
      <c r="EF189" s="32">
        <v>0</v>
      </c>
      <c r="EG189" s="32">
        <v>0</v>
      </c>
      <c r="EH189" s="32">
        <v>0</v>
      </c>
      <c r="EI189" s="32">
        <v>0</v>
      </c>
      <c r="EJ189" s="32">
        <v>0</v>
      </c>
      <c r="EK189" s="32">
        <v>0</v>
      </c>
      <c r="EL189" s="32">
        <v>0</v>
      </c>
      <c r="EM189" s="32">
        <v>0</v>
      </c>
      <c r="EN189" s="32">
        <v>0</v>
      </c>
      <c r="EO189" s="32">
        <v>0</v>
      </c>
      <c r="EP189" s="32">
        <v>0</v>
      </c>
      <c r="EQ189" s="32">
        <v>0</v>
      </c>
      <c r="ER189" s="32">
        <v>0</v>
      </c>
      <c r="ES189" s="32">
        <v>0</v>
      </c>
      <c r="ET189" s="32">
        <v>0</v>
      </c>
      <c r="EU189" s="32">
        <v>0</v>
      </c>
      <c r="EV189" s="32">
        <v>0</v>
      </c>
      <c r="EW189" s="32">
        <v>0</v>
      </c>
      <c r="EX189" s="32">
        <v>0</v>
      </c>
      <c r="EY189" s="32">
        <v>0</v>
      </c>
      <c r="EZ189" s="32">
        <v>0</v>
      </c>
      <c r="FA189" s="32">
        <v>0</v>
      </c>
      <c r="FB189" s="32">
        <v>0</v>
      </c>
      <c r="FC189" s="32">
        <v>0</v>
      </c>
      <c r="FD189" s="32">
        <v>0</v>
      </c>
      <c r="FE189" s="32">
        <v>0</v>
      </c>
      <c r="FF189" s="32">
        <v>0</v>
      </c>
      <c r="FG189" s="32">
        <v>0</v>
      </c>
      <c r="FH189" s="32">
        <v>0</v>
      </c>
      <c r="FI189" s="32">
        <v>0</v>
      </c>
      <c r="FJ189" s="32">
        <v>0</v>
      </c>
      <c r="FK189" s="32">
        <v>0</v>
      </c>
      <c r="FL189" s="32">
        <v>0</v>
      </c>
      <c r="FM189" s="32">
        <v>0</v>
      </c>
      <c r="FN189" s="32">
        <v>0</v>
      </c>
      <c r="FO189" s="32">
        <v>0</v>
      </c>
      <c r="FP189" s="32">
        <v>0</v>
      </c>
      <c r="FQ189" s="32">
        <v>0</v>
      </c>
      <c r="FR189" s="32">
        <v>0</v>
      </c>
      <c r="FS189" s="32">
        <v>0</v>
      </c>
      <c r="FT189" s="32">
        <v>0</v>
      </c>
      <c r="FU189" s="32">
        <v>0</v>
      </c>
      <c r="FV189" s="32">
        <v>0</v>
      </c>
      <c r="FW189" s="32">
        <v>0</v>
      </c>
      <c r="FX189" s="32">
        <v>0</v>
      </c>
      <c r="FY189" s="32">
        <v>0</v>
      </c>
      <c r="FZ189" s="32">
        <v>0</v>
      </c>
      <c r="GA189" s="32">
        <v>0</v>
      </c>
      <c r="GB189" s="32">
        <v>0</v>
      </c>
      <c r="GC189" s="32">
        <v>0</v>
      </c>
      <c r="GD189" s="32">
        <v>0</v>
      </c>
      <c r="GE189" s="32">
        <v>0</v>
      </c>
      <c r="GF189" s="32">
        <v>0</v>
      </c>
      <c r="GG189" s="32">
        <v>0</v>
      </c>
      <c r="GH189" s="32">
        <v>0</v>
      </c>
      <c r="GI189" s="32">
        <v>0</v>
      </c>
      <c r="GJ189" s="32">
        <v>0</v>
      </c>
      <c r="GK189" s="32">
        <v>0</v>
      </c>
      <c r="GL189" s="33">
        <v>0</v>
      </c>
      <c r="GM189" s="33">
        <v>0</v>
      </c>
      <c r="GN189" s="33">
        <v>0</v>
      </c>
      <c r="GO189" s="33">
        <v>0</v>
      </c>
      <c r="GP189" s="33">
        <v>0</v>
      </c>
      <c r="GQ189" s="33">
        <v>0</v>
      </c>
      <c r="GR189" s="33">
        <v>0</v>
      </c>
      <c r="GS189" s="33">
        <v>0</v>
      </c>
      <c r="GT189" s="33">
        <v>0</v>
      </c>
      <c r="GU189" s="33">
        <v>0</v>
      </c>
      <c r="GV189" s="33">
        <v>0</v>
      </c>
      <c r="GW189" s="33">
        <v>0</v>
      </c>
      <c r="GX189" s="33">
        <v>0</v>
      </c>
      <c r="GY189" s="33">
        <v>0</v>
      </c>
      <c r="GZ189" s="33">
        <v>0</v>
      </c>
      <c r="HA189" s="33">
        <v>0</v>
      </c>
      <c r="HB189" s="33">
        <v>0</v>
      </c>
      <c r="HC189" s="33">
        <v>0</v>
      </c>
      <c r="HD189" s="33">
        <v>0</v>
      </c>
      <c r="HE189" s="33">
        <v>0</v>
      </c>
      <c r="HF189" s="33">
        <v>0</v>
      </c>
      <c r="HG189" s="33">
        <v>0</v>
      </c>
      <c r="HH189" s="33">
        <v>0</v>
      </c>
      <c r="HI189" s="33">
        <v>0</v>
      </c>
      <c r="HJ189" s="33">
        <v>0</v>
      </c>
      <c r="HK189" s="33">
        <v>0</v>
      </c>
      <c r="HL189" s="33">
        <v>0</v>
      </c>
      <c r="HM189" s="33">
        <v>0</v>
      </c>
      <c r="HN189" s="33">
        <v>0</v>
      </c>
      <c r="HO189" s="33">
        <v>0</v>
      </c>
      <c r="HP189" s="33">
        <v>0</v>
      </c>
      <c r="HQ189" s="33">
        <v>0</v>
      </c>
      <c r="HR189" s="33">
        <v>0</v>
      </c>
      <c r="HS189" s="33">
        <v>0</v>
      </c>
      <c r="HT189" s="33">
        <v>0</v>
      </c>
      <c r="HU189" s="33">
        <v>0</v>
      </c>
      <c r="HV189" s="33">
        <v>0</v>
      </c>
      <c r="HW189" s="33">
        <v>0</v>
      </c>
      <c r="HX189" s="33">
        <v>0</v>
      </c>
      <c r="HY189" s="33">
        <v>0</v>
      </c>
      <c r="HZ189" s="33">
        <v>0</v>
      </c>
      <c r="IA189" s="33">
        <v>0</v>
      </c>
      <c r="IB189" s="33">
        <v>0</v>
      </c>
      <c r="IC189" s="33">
        <v>0</v>
      </c>
      <c r="ID189" s="33">
        <v>0</v>
      </c>
      <c r="IE189" s="33">
        <v>0</v>
      </c>
      <c r="IF189" s="33">
        <v>0</v>
      </c>
      <c r="IG189" s="33">
        <v>0</v>
      </c>
      <c r="IH189" s="33">
        <v>0</v>
      </c>
      <c r="II189" s="33">
        <v>0</v>
      </c>
      <c r="IJ189" s="33">
        <v>0</v>
      </c>
      <c r="IK189" s="33">
        <v>0</v>
      </c>
      <c r="IL189" s="33">
        <v>0</v>
      </c>
      <c r="IM189" s="34">
        <v>0</v>
      </c>
      <c r="IN189" s="34">
        <v>0</v>
      </c>
      <c r="IO189" s="34">
        <v>0</v>
      </c>
      <c r="IP189" s="34">
        <v>0</v>
      </c>
      <c r="IQ189" s="34">
        <v>0</v>
      </c>
      <c r="IR189" s="34">
        <v>0</v>
      </c>
      <c r="IS189" s="34">
        <v>0</v>
      </c>
      <c r="IT189" s="34">
        <v>0</v>
      </c>
      <c r="IU189" s="34">
        <v>0</v>
      </c>
      <c r="IV189" s="34">
        <v>0</v>
      </c>
      <c r="IW189" s="34">
        <v>0</v>
      </c>
      <c r="IX189" s="34">
        <v>0</v>
      </c>
      <c r="IY189" s="34">
        <v>0</v>
      </c>
      <c r="IZ189" s="34">
        <v>0</v>
      </c>
      <c r="JA189" s="34">
        <v>0</v>
      </c>
      <c r="JB189" s="34">
        <v>0.22675736961451248</v>
      </c>
      <c r="JC189" s="34">
        <v>0</v>
      </c>
      <c r="JD189" s="34">
        <v>0</v>
      </c>
      <c r="JE189" s="34">
        <v>0</v>
      </c>
      <c r="JF189" s="34">
        <v>0</v>
      </c>
      <c r="JG189" s="34">
        <v>0</v>
      </c>
      <c r="JH189" s="34">
        <v>0</v>
      </c>
      <c r="JI189" s="34">
        <v>0</v>
      </c>
      <c r="JJ189" s="34">
        <v>0</v>
      </c>
      <c r="JK189" s="34">
        <v>0</v>
      </c>
      <c r="JL189" s="34">
        <v>0</v>
      </c>
      <c r="JM189" s="34">
        <v>0</v>
      </c>
      <c r="JN189" s="34">
        <v>0</v>
      </c>
      <c r="JO189" s="34">
        <v>0</v>
      </c>
      <c r="JP189" s="34">
        <v>0</v>
      </c>
      <c r="JQ189" s="34">
        <v>0</v>
      </c>
      <c r="JR189" s="34">
        <v>0</v>
      </c>
      <c r="JS189" s="34">
        <v>0</v>
      </c>
      <c r="JT189" s="34">
        <v>0</v>
      </c>
      <c r="JU189" s="34">
        <v>0</v>
      </c>
      <c r="JV189" s="34">
        <v>0</v>
      </c>
      <c r="JW189" s="34">
        <v>0</v>
      </c>
      <c r="JX189" s="34">
        <v>0</v>
      </c>
      <c r="JY189" s="34">
        <v>0</v>
      </c>
      <c r="JZ189" s="34">
        <v>0</v>
      </c>
      <c r="KA189" s="34">
        <v>0</v>
      </c>
      <c r="KB189" s="34">
        <v>0</v>
      </c>
      <c r="KC189" s="34">
        <v>0</v>
      </c>
      <c r="KD189" s="38">
        <v>0</v>
      </c>
      <c r="KE189" s="38">
        <v>0</v>
      </c>
      <c r="KF189" s="38">
        <v>0</v>
      </c>
      <c r="KG189" s="38">
        <v>0</v>
      </c>
      <c r="KH189" s="38">
        <v>0</v>
      </c>
      <c r="KI189" s="38">
        <v>0</v>
      </c>
      <c r="KJ189" s="38">
        <v>0</v>
      </c>
      <c r="KK189" s="38">
        <v>0</v>
      </c>
      <c r="KL189" s="38">
        <v>0</v>
      </c>
      <c r="KM189" s="38">
        <v>0</v>
      </c>
      <c r="KN189" s="38">
        <v>0</v>
      </c>
      <c r="KO189" s="38">
        <v>0</v>
      </c>
      <c r="KP189" s="38">
        <v>0</v>
      </c>
      <c r="KQ189" s="38">
        <v>0</v>
      </c>
      <c r="KR189" s="38">
        <v>0</v>
      </c>
      <c r="KS189" s="38">
        <v>0</v>
      </c>
      <c r="KT189" s="38">
        <v>0</v>
      </c>
      <c r="KU189" s="38">
        <v>0</v>
      </c>
      <c r="KV189" s="38">
        <v>0</v>
      </c>
      <c r="KW189" s="38">
        <v>0</v>
      </c>
      <c r="KX189" s="38">
        <v>0</v>
      </c>
      <c r="KY189" s="38">
        <v>0</v>
      </c>
      <c r="KZ189" s="38">
        <v>0</v>
      </c>
      <c r="LA189" s="38">
        <v>0</v>
      </c>
      <c r="LB189" s="38">
        <v>0</v>
      </c>
      <c r="LC189" s="38">
        <v>0</v>
      </c>
      <c r="LD189" s="38">
        <v>0</v>
      </c>
      <c r="LE189" s="38">
        <v>0</v>
      </c>
      <c r="LF189" s="38">
        <v>0</v>
      </c>
      <c r="LG189" s="38">
        <v>0</v>
      </c>
      <c r="LH189" s="38">
        <v>0</v>
      </c>
      <c r="LI189" s="38">
        <v>0</v>
      </c>
      <c r="LJ189" s="38">
        <v>0</v>
      </c>
      <c r="LK189" s="38">
        <v>0</v>
      </c>
      <c r="LL189" s="38">
        <v>0</v>
      </c>
      <c r="LM189" s="38">
        <v>0</v>
      </c>
      <c r="LN189" s="38">
        <v>0</v>
      </c>
      <c r="LO189" s="38">
        <v>0</v>
      </c>
      <c r="LP189" s="38">
        <v>0</v>
      </c>
      <c r="LQ189" s="38">
        <v>0</v>
      </c>
      <c r="LR189" s="38">
        <v>0</v>
      </c>
      <c r="LS189" s="38">
        <v>0</v>
      </c>
      <c r="LT189" s="38">
        <v>0</v>
      </c>
      <c r="LU189" s="38">
        <v>0</v>
      </c>
      <c r="LV189" s="38">
        <v>0</v>
      </c>
      <c r="LW189" s="38">
        <v>0</v>
      </c>
      <c r="LX189" s="45">
        <f t="shared" si="2"/>
        <v>0.6211180124223602</v>
      </c>
    </row>
    <row r="190" spans="1:336" x14ac:dyDescent="0.3">
      <c r="A190" s="52" t="s">
        <v>494</v>
      </c>
      <c r="B190" s="31">
        <v>0</v>
      </c>
      <c r="C190" s="31">
        <v>0</v>
      </c>
      <c r="D190" s="31">
        <v>0</v>
      </c>
      <c r="E190" s="31">
        <v>0</v>
      </c>
      <c r="F190" s="31">
        <v>0</v>
      </c>
      <c r="G190" s="31">
        <v>0</v>
      </c>
      <c r="H190" s="31">
        <v>0</v>
      </c>
      <c r="I190" s="31">
        <v>0</v>
      </c>
      <c r="J190" s="31">
        <v>0</v>
      </c>
      <c r="K190" s="31">
        <v>0</v>
      </c>
      <c r="L190" s="31">
        <v>0</v>
      </c>
      <c r="M190" s="31">
        <v>0</v>
      </c>
      <c r="N190" s="31">
        <v>0</v>
      </c>
      <c r="O190" s="31">
        <v>0</v>
      </c>
      <c r="P190" s="31">
        <v>0</v>
      </c>
      <c r="Q190" s="31">
        <v>0</v>
      </c>
      <c r="R190" s="31">
        <v>0</v>
      </c>
      <c r="S190" s="31">
        <v>0</v>
      </c>
      <c r="T190" s="31">
        <v>0</v>
      </c>
      <c r="U190" s="31">
        <v>0</v>
      </c>
      <c r="V190" s="31">
        <v>0</v>
      </c>
      <c r="W190" s="31">
        <v>0</v>
      </c>
      <c r="X190" s="31">
        <v>0</v>
      </c>
      <c r="Y190" s="31">
        <v>0</v>
      </c>
      <c r="Z190" s="31">
        <v>0</v>
      </c>
      <c r="AA190" s="31">
        <v>0</v>
      </c>
      <c r="AB190" s="31">
        <v>0</v>
      </c>
      <c r="AC190" s="31">
        <v>0</v>
      </c>
      <c r="AD190" s="31">
        <v>0</v>
      </c>
      <c r="AE190" s="31">
        <v>0</v>
      </c>
      <c r="AF190" s="31">
        <v>0</v>
      </c>
      <c r="AG190" s="31">
        <v>0</v>
      </c>
      <c r="AH190" s="31">
        <v>0</v>
      </c>
      <c r="AI190" s="31">
        <v>0</v>
      </c>
      <c r="AJ190" s="31">
        <v>0</v>
      </c>
      <c r="AK190" s="31">
        <v>0</v>
      </c>
      <c r="AL190" s="31">
        <v>0</v>
      </c>
      <c r="AM190" s="31">
        <v>0</v>
      </c>
      <c r="AN190" s="31">
        <v>0</v>
      </c>
      <c r="AO190" s="31">
        <v>0</v>
      </c>
      <c r="AP190" s="31">
        <v>0</v>
      </c>
      <c r="AQ190" s="31">
        <v>0</v>
      </c>
      <c r="AR190" s="31">
        <v>0</v>
      </c>
      <c r="AS190" s="31">
        <v>0</v>
      </c>
      <c r="AT190" s="31">
        <v>0</v>
      </c>
      <c r="AU190" s="31">
        <v>0</v>
      </c>
      <c r="AV190" s="31">
        <v>0</v>
      </c>
      <c r="AW190" s="31">
        <v>0</v>
      </c>
      <c r="AX190" s="31">
        <v>0</v>
      </c>
      <c r="AY190" s="31">
        <v>0</v>
      </c>
      <c r="AZ190" s="31">
        <v>0</v>
      </c>
      <c r="BA190" s="31">
        <v>0</v>
      </c>
      <c r="BB190" s="31">
        <v>0</v>
      </c>
      <c r="BC190" s="31">
        <v>0</v>
      </c>
      <c r="BD190" s="31">
        <v>0</v>
      </c>
      <c r="BE190" s="31">
        <v>0</v>
      </c>
      <c r="BF190" s="31">
        <v>0</v>
      </c>
      <c r="BG190" s="31">
        <v>0</v>
      </c>
      <c r="BH190" s="31">
        <v>0</v>
      </c>
      <c r="BI190" s="31">
        <v>0</v>
      </c>
      <c r="BJ190" s="31">
        <v>0</v>
      </c>
      <c r="BK190" s="31">
        <v>0</v>
      </c>
      <c r="BL190" s="31">
        <v>0</v>
      </c>
      <c r="BM190" s="31">
        <v>0</v>
      </c>
      <c r="BN190" s="31">
        <v>0</v>
      </c>
      <c r="BO190" s="31">
        <v>0</v>
      </c>
      <c r="BP190" s="31">
        <v>0</v>
      </c>
      <c r="BQ190" s="31">
        <v>0</v>
      </c>
      <c r="BR190" s="31">
        <v>0</v>
      </c>
      <c r="BS190" s="31">
        <v>0</v>
      </c>
      <c r="BT190" s="31">
        <v>0</v>
      </c>
      <c r="BU190" s="31">
        <v>0</v>
      </c>
      <c r="BV190" s="31">
        <v>0</v>
      </c>
      <c r="BW190" s="31">
        <v>0</v>
      </c>
      <c r="BX190" s="31">
        <v>0</v>
      </c>
      <c r="BY190" s="31">
        <v>0</v>
      </c>
      <c r="BZ190" s="31">
        <v>0</v>
      </c>
      <c r="CA190" s="31">
        <v>0</v>
      </c>
      <c r="CB190" s="31">
        <v>0</v>
      </c>
      <c r="CC190" s="31">
        <v>0</v>
      </c>
      <c r="CD190" s="31">
        <v>0</v>
      </c>
      <c r="CE190" s="31">
        <v>0</v>
      </c>
      <c r="CF190" s="31">
        <v>0</v>
      </c>
      <c r="CG190" s="31">
        <v>0</v>
      </c>
      <c r="CH190" s="31">
        <v>0</v>
      </c>
      <c r="CI190" s="31">
        <v>0</v>
      </c>
      <c r="CJ190" s="32">
        <v>0</v>
      </c>
      <c r="CK190" s="32">
        <v>0</v>
      </c>
      <c r="CL190" s="32">
        <v>0</v>
      </c>
      <c r="CM190" s="32">
        <v>0</v>
      </c>
      <c r="CN190" s="32">
        <v>0</v>
      </c>
      <c r="CO190" s="32">
        <v>0</v>
      </c>
      <c r="CP190" s="32">
        <v>0</v>
      </c>
      <c r="CQ190" s="32">
        <v>0</v>
      </c>
      <c r="CR190" s="32">
        <v>0</v>
      </c>
      <c r="CS190" s="32">
        <v>0</v>
      </c>
      <c r="CT190" s="32">
        <v>0</v>
      </c>
      <c r="CU190" s="32">
        <v>0</v>
      </c>
      <c r="CV190" s="32">
        <v>0</v>
      </c>
      <c r="CW190" s="32">
        <v>0</v>
      </c>
      <c r="CX190" s="32">
        <v>0</v>
      </c>
      <c r="CY190" s="32">
        <v>0</v>
      </c>
      <c r="CZ190" s="32">
        <v>0</v>
      </c>
      <c r="DA190" s="32">
        <v>0</v>
      </c>
      <c r="DB190" s="32">
        <v>0</v>
      </c>
      <c r="DC190" s="32">
        <v>0</v>
      </c>
      <c r="DD190" s="32">
        <v>0</v>
      </c>
      <c r="DE190" s="32">
        <v>0</v>
      </c>
      <c r="DF190" s="32">
        <v>0</v>
      </c>
      <c r="DG190" s="32">
        <v>0</v>
      </c>
      <c r="DH190" s="32">
        <v>0</v>
      </c>
      <c r="DI190" s="32">
        <v>0</v>
      </c>
      <c r="DJ190" s="32">
        <v>0</v>
      </c>
      <c r="DK190" s="32">
        <v>0</v>
      </c>
      <c r="DL190" s="32">
        <v>0</v>
      </c>
      <c r="DM190" s="32">
        <v>0</v>
      </c>
      <c r="DN190" s="32">
        <v>0</v>
      </c>
      <c r="DO190" s="32">
        <v>0</v>
      </c>
      <c r="DP190" s="32">
        <v>0</v>
      </c>
      <c r="DQ190" s="32">
        <v>0</v>
      </c>
      <c r="DR190" s="32">
        <v>0</v>
      </c>
      <c r="DS190" s="32">
        <v>0</v>
      </c>
      <c r="DT190" s="32">
        <v>0</v>
      </c>
      <c r="DU190" s="32">
        <v>0</v>
      </c>
      <c r="DV190" s="32">
        <v>0</v>
      </c>
      <c r="DW190" s="32">
        <v>0</v>
      </c>
      <c r="DX190" s="32">
        <v>0</v>
      </c>
      <c r="DY190" s="32">
        <v>0</v>
      </c>
      <c r="DZ190" s="32">
        <v>0</v>
      </c>
      <c r="EA190" s="32">
        <v>0</v>
      </c>
      <c r="EB190" s="32">
        <v>0</v>
      </c>
      <c r="EC190" s="32">
        <v>0</v>
      </c>
      <c r="ED190" s="32">
        <v>0</v>
      </c>
      <c r="EE190" s="32">
        <v>0</v>
      </c>
      <c r="EF190" s="32">
        <v>0</v>
      </c>
      <c r="EG190" s="32">
        <v>0</v>
      </c>
      <c r="EH190" s="32">
        <v>0</v>
      </c>
      <c r="EI190" s="32">
        <v>0</v>
      </c>
      <c r="EJ190" s="32">
        <v>0</v>
      </c>
      <c r="EK190" s="32">
        <v>0</v>
      </c>
      <c r="EL190" s="32">
        <v>0</v>
      </c>
      <c r="EM190" s="32">
        <v>0</v>
      </c>
      <c r="EN190" s="32">
        <v>0</v>
      </c>
      <c r="EO190" s="32">
        <v>0</v>
      </c>
      <c r="EP190" s="32">
        <v>0</v>
      </c>
      <c r="EQ190" s="32">
        <v>0</v>
      </c>
      <c r="ER190" s="32">
        <v>0</v>
      </c>
      <c r="ES190" s="32">
        <v>0</v>
      </c>
      <c r="ET190" s="32">
        <v>0</v>
      </c>
      <c r="EU190" s="32">
        <v>0</v>
      </c>
      <c r="EV190" s="32">
        <v>0</v>
      </c>
      <c r="EW190" s="32">
        <v>0</v>
      </c>
      <c r="EX190" s="32">
        <v>0</v>
      </c>
      <c r="EY190" s="32">
        <v>0</v>
      </c>
      <c r="EZ190" s="32">
        <v>0</v>
      </c>
      <c r="FA190" s="32">
        <v>0</v>
      </c>
      <c r="FB190" s="32">
        <v>0</v>
      </c>
      <c r="FC190" s="32">
        <v>0</v>
      </c>
      <c r="FD190" s="32">
        <v>0</v>
      </c>
      <c r="FE190" s="32">
        <v>0</v>
      </c>
      <c r="FF190" s="32">
        <v>0</v>
      </c>
      <c r="FG190" s="32">
        <v>0</v>
      </c>
      <c r="FH190" s="32">
        <v>0</v>
      </c>
      <c r="FI190" s="32">
        <v>0</v>
      </c>
      <c r="FJ190" s="32">
        <v>0</v>
      </c>
      <c r="FK190" s="32">
        <v>0</v>
      </c>
      <c r="FL190" s="32">
        <v>0</v>
      </c>
      <c r="FM190" s="32">
        <v>0</v>
      </c>
      <c r="FN190" s="32">
        <v>0</v>
      </c>
      <c r="FO190" s="32">
        <v>0</v>
      </c>
      <c r="FP190" s="32">
        <v>0</v>
      </c>
      <c r="FQ190" s="32">
        <v>0</v>
      </c>
      <c r="FR190" s="32">
        <v>0</v>
      </c>
      <c r="FS190" s="32">
        <v>0</v>
      </c>
      <c r="FT190" s="32">
        <v>0</v>
      </c>
      <c r="FU190" s="32">
        <v>0</v>
      </c>
      <c r="FV190" s="32">
        <v>0</v>
      </c>
      <c r="FW190" s="32">
        <v>0</v>
      </c>
      <c r="FX190" s="32">
        <v>0</v>
      </c>
      <c r="FY190" s="32">
        <v>0</v>
      </c>
      <c r="FZ190" s="32">
        <v>0</v>
      </c>
      <c r="GA190" s="32">
        <v>0</v>
      </c>
      <c r="GB190" s="32">
        <v>0</v>
      </c>
      <c r="GC190" s="32">
        <v>0</v>
      </c>
      <c r="GD190" s="32">
        <v>0</v>
      </c>
      <c r="GE190" s="32">
        <v>0</v>
      </c>
      <c r="GF190" s="32">
        <v>0</v>
      </c>
      <c r="GG190" s="32">
        <v>0</v>
      </c>
      <c r="GH190" s="32">
        <v>0</v>
      </c>
      <c r="GI190" s="32">
        <v>0</v>
      </c>
      <c r="GJ190" s="32">
        <v>0</v>
      </c>
      <c r="GK190" s="32">
        <v>0</v>
      </c>
      <c r="GL190" s="33">
        <v>0</v>
      </c>
      <c r="GM190" s="33">
        <v>0</v>
      </c>
      <c r="GN190" s="33">
        <v>0</v>
      </c>
      <c r="GO190" s="33">
        <v>0</v>
      </c>
      <c r="GP190" s="33">
        <v>0</v>
      </c>
      <c r="GQ190" s="33">
        <v>0</v>
      </c>
      <c r="GR190" s="33">
        <v>0</v>
      </c>
      <c r="GS190" s="33">
        <v>0</v>
      </c>
      <c r="GT190" s="33">
        <v>0</v>
      </c>
      <c r="GU190" s="33">
        <v>0</v>
      </c>
      <c r="GV190" s="33">
        <v>0</v>
      </c>
      <c r="GW190" s="33">
        <v>0</v>
      </c>
      <c r="GX190" s="33">
        <v>0</v>
      </c>
      <c r="GY190" s="33">
        <v>0</v>
      </c>
      <c r="GZ190" s="33">
        <v>0</v>
      </c>
      <c r="HA190" s="33">
        <v>0</v>
      </c>
      <c r="HB190" s="33">
        <v>0</v>
      </c>
      <c r="HC190" s="33">
        <v>0</v>
      </c>
      <c r="HD190" s="33">
        <v>0</v>
      </c>
      <c r="HE190" s="33">
        <v>0</v>
      </c>
      <c r="HF190" s="33">
        <v>0</v>
      </c>
      <c r="HG190" s="33">
        <v>0</v>
      </c>
      <c r="HH190" s="33">
        <v>0</v>
      </c>
      <c r="HI190" s="33">
        <v>0</v>
      </c>
      <c r="HJ190" s="33">
        <v>0</v>
      </c>
      <c r="HK190" s="33">
        <v>0</v>
      </c>
      <c r="HL190" s="33">
        <v>0</v>
      </c>
      <c r="HM190" s="33">
        <v>0</v>
      </c>
      <c r="HN190" s="33">
        <v>0</v>
      </c>
      <c r="HO190" s="33">
        <v>0</v>
      </c>
      <c r="HP190" s="33">
        <v>0</v>
      </c>
      <c r="HQ190" s="33">
        <v>0</v>
      </c>
      <c r="HR190" s="33">
        <v>0</v>
      </c>
      <c r="HS190" s="33">
        <v>0</v>
      </c>
      <c r="HT190" s="33">
        <v>0</v>
      </c>
      <c r="HU190" s="33">
        <v>0</v>
      </c>
      <c r="HV190" s="33">
        <v>0</v>
      </c>
      <c r="HW190" s="33">
        <v>0</v>
      </c>
      <c r="HX190" s="33">
        <v>0</v>
      </c>
      <c r="HY190" s="33">
        <v>0</v>
      </c>
      <c r="HZ190" s="33">
        <v>0</v>
      </c>
      <c r="IA190" s="33">
        <v>0</v>
      </c>
      <c r="IB190" s="33">
        <v>0</v>
      </c>
      <c r="IC190" s="33">
        <v>0</v>
      </c>
      <c r="ID190" s="33">
        <v>0</v>
      </c>
      <c r="IE190" s="33">
        <v>0</v>
      </c>
      <c r="IF190" s="33">
        <v>0</v>
      </c>
      <c r="IG190" s="33">
        <v>0</v>
      </c>
      <c r="IH190" s="33">
        <v>0</v>
      </c>
      <c r="II190" s="33">
        <v>0</v>
      </c>
      <c r="IJ190" s="33">
        <v>0</v>
      </c>
      <c r="IK190" s="33">
        <v>0</v>
      </c>
      <c r="IL190" s="33">
        <v>0</v>
      </c>
      <c r="IM190" s="34">
        <v>0</v>
      </c>
      <c r="IN190" s="34">
        <v>0</v>
      </c>
      <c r="IO190" s="34">
        <v>0</v>
      </c>
      <c r="IP190" s="34">
        <v>0</v>
      </c>
      <c r="IQ190" s="34">
        <v>0</v>
      </c>
      <c r="IR190" s="34">
        <v>0</v>
      </c>
      <c r="IS190" s="34">
        <v>0</v>
      </c>
      <c r="IT190" s="34">
        <v>0</v>
      </c>
      <c r="IU190" s="34">
        <v>0</v>
      </c>
      <c r="IV190" s="34">
        <v>0</v>
      </c>
      <c r="IW190" s="34">
        <v>0.24271844660194175</v>
      </c>
      <c r="IX190" s="34">
        <v>0</v>
      </c>
      <c r="IY190" s="34">
        <v>0.28409090909090912</v>
      </c>
      <c r="IZ190" s="34">
        <v>0</v>
      </c>
      <c r="JA190" s="34">
        <v>0.58309037900874638</v>
      </c>
      <c r="JB190" s="34">
        <v>0</v>
      </c>
      <c r="JC190" s="34">
        <v>0</v>
      </c>
      <c r="JD190" s="34">
        <v>0.25</v>
      </c>
      <c r="JE190" s="34">
        <v>0</v>
      </c>
      <c r="JF190" s="34">
        <v>0</v>
      </c>
      <c r="JG190" s="34">
        <v>0.28011204481792717</v>
      </c>
      <c r="JH190" s="34">
        <v>0.55096418732782371</v>
      </c>
      <c r="JI190" s="34">
        <v>0.3003003003003003</v>
      </c>
      <c r="JJ190" s="34">
        <v>0</v>
      </c>
      <c r="JK190" s="34">
        <v>0</v>
      </c>
      <c r="JL190" s="34">
        <v>0</v>
      </c>
      <c r="JM190" s="34">
        <v>0.23310023310023309</v>
      </c>
      <c r="JN190" s="34">
        <v>0</v>
      </c>
      <c r="JO190" s="34">
        <v>0</v>
      </c>
      <c r="JP190" s="34">
        <v>0</v>
      </c>
      <c r="JQ190" s="34">
        <v>0</v>
      </c>
      <c r="JR190" s="34">
        <v>0</v>
      </c>
      <c r="JS190" s="34">
        <v>0</v>
      </c>
      <c r="JT190" s="34">
        <v>0</v>
      </c>
      <c r="JU190" s="34">
        <v>0</v>
      </c>
      <c r="JV190" s="34">
        <v>0.2364066193853428</v>
      </c>
      <c r="JW190" s="34">
        <v>0</v>
      </c>
      <c r="JX190" s="34">
        <v>0</v>
      </c>
      <c r="JY190" s="34">
        <v>0</v>
      </c>
      <c r="JZ190" s="34">
        <v>0</v>
      </c>
      <c r="KA190" s="34">
        <v>0</v>
      </c>
      <c r="KB190" s="34">
        <v>0</v>
      </c>
      <c r="KC190" s="34">
        <v>0</v>
      </c>
      <c r="KD190" s="38">
        <v>0</v>
      </c>
      <c r="KE190" s="38">
        <v>0</v>
      </c>
      <c r="KF190" s="38">
        <v>0</v>
      </c>
      <c r="KG190" s="38">
        <v>0</v>
      </c>
      <c r="KH190" s="38">
        <v>0</v>
      </c>
      <c r="KI190" s="38">
        <v>0</v>
      </c>
      <c r="KJ190" s="38">
        <v>0</v>
      </c>
      <c r="KK190" s="38">
        <v>0</v>
      </c>
      <c r="KL190" s="38">
        <v>0</v>
      </c>
      <c r="KM190" s="38">
        <v>0</v>
      </c>
      <c r="KN190" s="38">
        <v>0</v>
      </c>
      <c r="KO190" s="38">
        <v>0.18939393939393939</v>
      </c>
      <c r="KP190" s="38">
        <v>0</v>
      </c>
      <c r="KQ190" s="38">
        <v>0</v>
      </c>
      <c r="KR190" s="38">
        <v>0</v>
      </c>
      <c r="KS190" s="38">
        <v>0</v>
      </c>
      <c r="KT190" s="38">
        <v>0</v>
      </c>
      <c r="KU190" s="38">
        <v>0</v>
      </c>
      <c r="KV190" s="38">
        <v>0</v>
      </c>
      <c r="KW190" s="38">
        <v>0</v>
      </c>
      <c r="KX190" s="38">
        <v>0</v>
      </c>
      <c r="KY190" s="38">
        <v>0</v>
      </c>
      <c r="KZ190" s="38">
        <v>0</v>
      </c>
      <c r="LA190" s="38">
        <v>0</v>
      </c>
      <c r="LB190" s="38">
        <v>0</v>
      </c>
      <c r="LC190" s="38">
        <v>0</v>
      </c>
      <c r="LD190" s="38">
        <v>0</v>
      </c>
      <c r="LE190" s="38">
        <v>0</v>
      </c>
      <c r="LF190" s="38">
        <v>0.19455252918287938</v>
      </c>
      <c r="LG190" s="38">
        <v>0</v>
      </c>
      <c r="LH190" s="38">
        <v>0</v>
      </c>
      <c r="LI190" s="38">
        <v>0</v>
      </c>
      <c r="LJ190" s="38">
        <v>0.1669449081803005</v>
      </c>
      <c r="LK190" s="38">
        <v>0</v>
      </c>
      <c r="LL190" s="38">
        <v>0.43383947939262474</v>
      </c>
      <c r="LM190" s="38">
        <v>0</v>
      </c>
      <c r="LN190" s="38">
        <v>0</v>
      </c>
      <c r="LO190" s="38">
        <v>0</v>
      </c>
      <c r="LP190" s="38">
        <v>0</v>
      </c>
      <c r="LQ190" s="38">
        <v>0</v>
      </c>
      <c r="LR190" s="38">
        <v>0</v>
      </c>
      <c r="LS190" s="38">
        <v>0</v>
      </c>
      <c r="LT190" s="38">
        <v>0</v>
      </c>
      <c r="LU190" s="38">
        <v>0</v>
      </c>
      <c r="LV190" s="38">
        <v>0</v>
      </c>
      <c r="LW190" s="38">
        <v>0</v>
      </c>
      <c r="LX190" s="45">
        <f t="shared" si="2"/>
        <v>0.58309037900874638</v>
      </c>
    </row>
    <row r="191" spans="1:336" x14ac:dyDescent="0.3">
      <c r="A191" s="66" t="s">
        <v>697</v>
      </c>
      <c r="B191" s="31">
        <v>0</v>
      </c>
      <c r="C191" s="31">
        <v>0</v>
      </c>
      <c r="D191" s="31">
        <v>0</v>
      </c>
      <c r="E191" s="31">
        <v>0</v>
      </c>
      <c r="F191" s="31">
        <v>0</v>
      </c>
      <c r="G191" s="31">
        <v>0</v>
      </c>
      <c r="H191" s="31">
        <v>0</v>
      </c>
      <c r="I191" s="31">
        <v>0</v>
      </c>
      <c r="J191" s="31">
        <v>0</v>
      </c>
      <c r="K191" s="31">
        <v>0</v>
      </c>
      <c r="L191" s="31">
        <v>0</v>
      </c>
      <c r="M191" s="31">
        <v>0</v>
      </c>
      <c r="N191" s="31">
        <v>0</v>
      </c>
      <c r="O191" s="31">
        <v>0</v>
      </c>
      <c r="P191" s="31">
        <v>0</v>
      </c>
      <c r="Q191" s="31">
        <v>0</v>
      </c>
      <c r="R191" s="31">
        <v>0</v>
      </c>
      <c r="S191" s="31">
        <v>0</v>
      </c>
      <c r="T191" s="31">
        <v>0</v>
      </c>
      <c r="U191" s="31">
        <v>0</v>
      </c>
      <c r="V191" s="31">
        <v>0</v>
      </c>
      <c r="W191" s="31">
        <v>0</v>
      </c>
      <c r="X191" s="31">
        <v>0</v>
      </c>
      <c r="Y191" s="31">
        <v>0</v>
      </c>
      <c r="Z191" s="31">
        <v>0</v>
      </c>
      <c r="AA191" s="31">
        <v>0</v>
      </c>
      <c r="AB191" s="31">
        <v>0</v>
      </c>
      <c r="AC191" s="31">
        <v>0</v>
      </c>
      <c r="AD191" s="31">
        <v>0</v>
      </c>
      <c r="AE191" s="31">
        <v>0</v>
      </c>
      <c r="AF191" s="31">
        <v>0</v>
      </c>
      <c r="AG191" s="31">
        <v>0</v>
      </c>
      <c r="AH191" s="31">
        <v>0</v>
      </c>
      <c r="AI191" s="31">
        <v>0</v>
      </c>
      <c r="AJ191" s="31">
        <v>0</v>
      </c>
      <c r="AK191" s="31">
        <v>0</v>
      </c>
      <c r="AL191" s="31">
        <v>0</v>
      </c>
      <c r="AM191" s="31">
        <v>0</v>
      </c>
      <c r="AN191" s="31">
        <v>0</v>
      </c>
      <c r="AO191" s="31">
        <v>0</v>
      </c>
      <c r="AP191" s="31">
        <v>0</v>
      </c>
      <c r="AQ191" s="31">
        <v>0</v>
      </c>
      <c r="AR191" s="31">
        <v>0</v>
      </c>
      <c r="AS191" s="31">
        <v>0</v>
      </c>
      <c r="AT191" s="31">
        <v>0</v>
      </c>
      <c r="AU191" s="31">
        <v>0</v>
      </c>
      <c r="AV191" s="31">
        <v>0</v>
      </c>
      <c r="AW191" s="31">
        <v>0</v>
      </c>
      <c r="AX191" s="31">
        <v>0</v>
      </c>
      <c r="AY191" s="31">
        <v>0</v>
      </c>
      <c r="AZ191" s="31">
        <v>0</v>
      </c>
      <c r="BA191" s="31">
        <v>0</v>
      </c>
      <c r="BB191" s="31">
        <v>0</v>
      </c>
      <c r="BC191" s="31">
        <v>0</v>
      </c>
      <c r="BD191" s="31">
        <v>0</v>
      </c>
      <c r="BE191" s="31">
        <v>0</v>
      </c>
      <c r="BF191" s="31">
        <v>0</v>
      </c>
      <c r="BG191" s="31">
        <v>0</v>
      </c>
      <c r="BH191" s="31">
        <v>0</v>
      </c>
      <c r="BI191" s="31">
        <v>0</v>
      </c>
      <c r="BJ191" s="31">
        <v>0</v>
      </c>
      <c r="BK191" s="31">
        <v>0</v>
      </c>
      <c r="BL191" s="31">
        <v>0</v>
      </c>
      <c r="BM191" s="31">
        <v>0</v>
      </c>
      <c r="BN191" s="31">
        <v>0</v>
      </c>
      <c r="BO191" s="31">
        <v>0</v>
      </c>
      <c r="BP191" s="31">
        <v>0</v>
      </c>
      <c r="BQ191" s="31">
        <v>0</v>
      </c>
      <c r="BR191" s="31">
        <v>0</v>
      </c>
      <c r="BS191" s="31">
        <v>0</v>
      </c>
      <c r="BT191" s="31">
        <v>0</v>
      </c>
      <c r="BU191" s="31">
        <v>0</v>
      </c>
      <c r="BV191" s="31">
        <v>0</v>
      </c>
      <c r="BW191" s="31">
        <v>0</v>
      </c>
      <c r="BX191" s="31">
        <v>0</v>
      </c>
      <c r="BY191" s="31">
        <v>0</v>
      </c>
      <c r="BZ191" s="31">
        <v>0</v>
      </c>
      <c r="CA191" s="31">
        <v>0</v>
      </c>
      <c r="CB191" s="31">
        <v>0</v>
      </c>
      <c r="CC191" s="31">
        <v>0</v>
      </c>
      <c r="CD191" s="31">
        <v>0</v>
      </c>
      <c r="CE191" s="31">
        <v>0</v>
      </c>
      <c r="CF191" s="31">
        <v>0</v>
      </c>
      <c r="CG191" s="31">
        <v>0</v>
      </c>
      <c r="CH191" s="31">
        <v>0</v>
      </c>
      <c r="CI191" s="31">
        <v>0</v>
      </c>
      <c r="CJ191" s="32">
        <v>0</v>
      </c>
      <c r="CK191" s="32">
        <v>0</v>
      </c>
      <c r="CL191" s="32">
        <v>0</v>
      </c>
      <c r="CM191" s="32">
        <v>0</v>
      </c>
      <c r="CN191" s="32">
        <v>0</v>
      </c>
      <c r="CO191" s="32">
        <v>0</v>
      </c>
      <c r="CP191" s="32">
        <v>0</v>
      </c>
      <c r="CQ191" s="32">
        <v>0</v>
      </c>
      <c r="CR191" s="32">
        <v>0</v>
      </c>
      <c r="CS191" s="32">
        <v>0</v>
      </c>
      <c r="CT191" s="32">
        <v>0</v>
      </c>
      <c r="CU191" s="32">
        <v>0</v>
      </c>
      <c r="CV191" s="32">
        <v>0</v>
      </c>
      <c r="CW191" s="32">
        <v>0</v>
      </c>
      <c r="CX191" s="32">
        <v>0</v>
      </c>
      <c r="CY191" s="32">
        <v>0</v>
      </c>
      <c r="CZ191" s="32">
        <v>0</v>
      </c>
      <c r="DA191" s="32">
        <v>0</v>
      </c>
      <c r="DB191" s="32">
        <v>0</v>
      </c>
      <c r="DC191" s="32">
        <v>0</v>
      </c>
      <c r="DD191" s="32">
        <v>0</v>
      </c>
      <c r="DE191" s="32">
        <v>0</v>
      </c>
      <c r="DF191" s="32">
        <v>0</v>
      </c>
      <c r="DG191" s="32">
        <v>0</v>
      </c>
      <c r="DH191" s="32">
        <v>0</v>
      </c>
      <c r="DI191" s="32">
        <v>0</v>
      </c>
      <c r="DJ191" s="32">
        <v>0</v>
      </c>
      <c r="DK191" s="32">
        <v>0</v>
      </c>
      <c r="DL191" s="32">
        <v>0</v>
      </c>
      <c r="DM191" s="32">
        <v>0</v>
      </c>
      <c r="DN191" s="32">
        <v>0</v>
      </c>
      <c r="DO191" s="32">
        <v>0</v>
      </c>
      <c r="DP191" s="32">
        <v>0</v>
      </c>
      <c r="DQ191" s="32">
        <v>0</v>
      </c>
      <c r="DR191" s="32">
        <v>0</v>
      </c>
      <c r="DS191" s="32">
        <v>0</v>
      </c>
      <c r="DT191" s="32">
        <v>0</v>
      </c>
      <c r="DU191" s="32">
        <v>0</v>
      </c>
      <c r="DV191" s="32">
        <v>0</v>
      </c>
      <c r="DW191" s="32">
        <v>0</v>
      </c>
      <c r="DX191" s="32">
        <v>0</v>
      </c>
      <c r="DY191" s="32">
        <v>0</v>
      </c>
      <c r="DZ191" s="32">
        <v>0</v>
      </c>
      <c r="EA191" s="32">
        <v>0</v>
      </c>
      <c r="EB191" s="32">
        <v>0</v>
      </c>
      <c r="EC191" s="32">
        <v>0</v>
      </c>
      <c r="ED191" s="32">
        <v>0</v>
      </c>
      <c r="EE191" s="32">
        <v>0</v>
      </c>
      <c r="EF191" s="32">
        <v>0</v>
      </c>
      <c r="EG191" s="32">
        <v>0</v>
      </c>
      <c r="EH191" s="32">
        <v>0</v>
      </c>
      <c r="EI191" s="32">
        <v>0</v>
      </c>
      <c r="EJ191" s="32">
        <v>0</v>
      </c>
      <c r="EK191" s="32">
        <v>0</v>
      </c>
      <c r="EL191" s="32">
        <v>0</v>
      </c>
      <c r="EM191" s="32">
        <v>0</v>
      </c>
      <c r="EN191" s="32">
        <v>0</v>
      </c>
      <c r="EO191" s="32">
        <v>0</v>
      </c>
      <c r="EP191" s="32">
        <v>0</v>
      </c>
      <c r="EQ191" s="32">
        <v>0</v>
      </c>
      <c r="ER191" s="32">
        <v>0</v>
      </c>
      <c r="ES191" s="32">
        <v>0</v>
      </c>
      <c r="ET191" s="32">
        <v>0</v>
      </c>
      <c r="EU191" s="32">
        <v>0</v>
      </c>
      <c r="EV191" s="32">
        <v>0</v>
      </c>
      <c r="EW191" s="32">
        <v>0</v>
      </c>
      <c r="EX191" s="32">
        <v>0</v>
      </c>
      <c r="EY191" s="32">
        <v>0</v>
      </c>
      <c r="EZ191" s="32">
        <v>0</v>
      </c>
      <c r="FA191" s="32">
        <v>0</v>
      </c>
      <c r="FB191" s="32">
        <v>0</v>
      </c>
      <c r="FC191" s="32">
        <v>0</v>
      </c>
      <c r="FD191" s="32">
        <v>0</v>
      </c>
      <c r="FE191" s="32">
        <v>0</v>
      </c>
      <c r="FF191" s="32">
        <v>0</v>
      </c>
      <c r="FG191" s="32">
        <v>0</v>
      </c>
      <c r="FH191" s="32">
        <v>0</v>
      </c>
      <c r="FI191" s="32">
        <v>0</v>
      </c>
      <c r="FJ191" s="32">
        <v>0</v>
      </c>
      <c r="FK191" s="32">
        <v>0</v>
      </c>
      <c r="FL191" s="32">
        <v>0</v>
      </c>
      <c r="FM191" s="32">
        <v>0</v>
      </c>
      <c r="FN191" s="32">
        <v>0</v>
      </c>
      <c r="FO191" s="32">
        <v>0</v>
      </c>
      <c r="FP191" s="32">
        <v>0</v>
      </c>
      <c r="FQ191" s="32">
        <v>0</v>
      </c>
      <c r="FR191" s="32">
        <v>0</v>
      </c>
      <c r="FS191" s="32">
        <v>0</v>
      </c>
      <c r="FT191" s="32">
        <v>0</v>
      </c>
      <c r="FU191" s="32">
        <v>0</v>
      </c>
      <c r="FV191" s="32">
        <v>0</v>
      </c>
      <c r="FW191" s="32">
        <v>0</v>
      </c>
      <c r="FX191" s="32">
        <v>0</v>
      </c>
      <c r="FY191" s="32">
        <v>0</v>
      </c>
      <c r="FZ191" s="32">
        <v>0</v>
      </c>
      <c r="GA191" s="32">
        <v>0</v>
      </c>
      <c r="GB191" s="32">
        <v>0</v>
      </c>
      <c r="GC191" s="32">
        <v>0</v>
      </c>
      <c r="GD191" s="32">
        <v>0</v>
      </c>
      <c r="GE191" s="32">
        <v>0</v>
      </c>
      <c r="GF191" s="32">
        <v>0</v>
      </c>
      <c r="GG191" s="32">
        <v>0</v>
      </c>
      <c r="GH191" s="32">
        <v>0</v>
      </c>
      <c r="GI191" s="32">
        <v>0</v>
      </c>
      <c r="GJ191" s="32">
        <v>0</v>
      </c>
      <c r="GK191" s="32">
        <v>0</v>
      </c>
      <c r="GL191" s="33">
        <v>0</v>
      </c>
      <c r="GM191" s="33">
        <v>0</v>
      </c>
      <c r="GN191" s="33">
        <v>0</v>
      </c>
      <c r="GO191" s="33">
        <v>0</v>
      </c>
      <c r="GP191" s="33">
        <v>0</v>
      </c>
      <c r="GQ191" s="33">
        <v>0</v>
      </c>
      <c r="GR191" s="33">
        <v>0</v>
      </c>
      <c r="GS191" s="33">
        <v>0</v>
      </c>
      <c r="GT191" s="33">
        <v>0</v>
      </c>
      <c r="GU191" s="33">
        <v>0</v>
      </c>
      <c r="GV191" s="33">
        <v>0</v>
      </c>
      <c r="GW191" s="33">
        <v>0</v>
      </c>
      <c r="GX191" s="33">
        <v>0</v>
      </c>
      <c r="GY191" s="33">
        <v>0</v>
      </c>
      <c r="GZ191" s="33">
        <v>0</v>
      </c>
      <c r="HA191" s="33">
        <v>0</v>
      </c>
      <c r="HB191" s="33">
        <v>0</v>
      </c>
      <c r="HC191" s="33">
        <v>0</v>
      </c>
      <c r="HD191" s="33">
        <v>0</v>
      </c>
      <c r="HE191" s="33">
        <v>0</v>
      </c>
      <c r="HF191" s="33">
        <v>0</v>
      </c>
      <c r="HG191" s="33">
        <v>0</v>
      </c>
      <c r="HH191" s="33">
        <v>0</v>
      </c>
      <c r="HI191" s="33">
        <v>0</v>
      </c>
      <c r="HJ191" s="33">
        <v>0</v>
      </c>
      <c r="HK191" s="33">
        <v>0</v>
      </c>
      <c r="HL191" s="33">
        <v>9.9009900990099015E-2</v>
      </c>
      <c r="HM191" s="33">
        <v>0</v>
      </c>
      <c r="HN191" s="33">
        <v>0</v>
      </c>
      <c r="HO191" s="33">
        <v>0</v>
      </c>
      <c r="HP191" s="33">
        <v>0</v>
      </c>
      <c r="HQ191" s="33">
        <v>0</v>
      </c>
      <c r="HR191" s="33">
        <v>0</v>
      </c>
      <c r="HS191" s="33">
        <v>0</v>
      </c>
      <c r="HT191" s="33">
        <v>0</v>
      </c>
      <c r="HU191" s="33">
        <v>0</v>
      </c>
      <c r="HV191" s="33">
        <v>0</v>
      </c>
      <c r="HW191" s="33">
        <v>0</v>
      </c>
      <c r="HX191" s="33">
        <v>0</v>
      </c>
      <c r="HY191" s="33">
        <v>0</v>
      </c>
      <c r="HZ191" s="33">
        <v>0</v>
      </c>
      <c r="IA191" s="33">
        <v>0</v>
      </c>
      <c r="IB191" s="33">
        <v>0</v>
      </c>
      <c r="IC191" s="33">
        <v>0</v>
      </c>
      <c r="ID191" s="33">
        <v>0</v>
      </c>
      <c r="IE191" s="33">
        <v>0</v>
      </c>
      <c r="IF191" s="33">
        <v>0</v>
      </c>
      <c r="IG191" s="33">
        <v>0</v>
      </c>
      <c r="IH191" s="33">
        <v>0</v>
      </c>
      <c r="II191" s="33">
        <v>0</v>
      </c>
      <c r="IJ191" s="33">
        <v>0</v>
      </c>
      <c r="IK191" s="33">
        <v>0</v>
      </c>
      <c r="IL191" s="33">
        <v>0</v>
      </c>
      <c r="IM191" s="34">
        <v>0</v>
      </c>
      <c r="IN191" s="34">
        <v>0</v>
      </c>
      <c r="IO191" s="34">
        <v>0</v>
      </c>
      <c r="IP191" s="34">
        <v>0</v>
      </c>
      <c r="IQ191" s="34">
        <v>0</v>
      </c>
      <c r="IR191" s="34">
        <v>0</v>
      </c>
      <c r="IS191" s="34">
        <v>0</v>
      </c>
      <c r="IT191" s="34">
        <v>0</v>
      </c>
      <c r="IU191" s="34">
        <v>0.27100271002710025</v>
      </c>
      <c r="IV191" s="34">
        <v>0</v>
      </c>
      <c r="IW191" s="34">
        <v>0.24271844660194175</v>
      </c>
      <c r="IX191" s="34">
        <v>0</v>
      </c>
      <c r="IY191" s="34">
        <v>0</v>
      </c>
      <c r="IZ191" s="34">
        <v>0</v>
      </c>
      <c r="JA191" s="34">
        <v>0.29154518950437319</v>
      </c>
      <c r="JB191" s="34">
        <v>0</v>
      </c>
      <c r="JC191" s="34">
        <v>0</v>
      </c>
      <c r="JD191" s="34">
        <v>0.25</v>
      </c>
      <c r="JE191" s="34">
        <v>0</v>
      </c>
      <c r="JF191" s="34">
        <v>0</v>
      </c>
      <c r="JG191" s="34">
        <v>0</v>
      </c>
      <c r="JH191" s="34">
        <v>0</v>
      </c>
      <c r="JI191" s="34">
        <v>0</v>
      </c>
      <c r="JJ191" s="34">
        <v>0</v>
      </c>
      <c r="JK191" s="34">
        <v>0</v>
      </c>
      <c r="JL191" s="34">
        <v>0</v>
      </c>
      <c r="JM191" s="34">
        <v>0</v>
      </c>
      <c r="JN191" s="34">
        <v>0</v>
      </c>
      <c r="JO191" s="34">
        <v>0</v>
      </c>
      <c r="JP191" s="34">
        <v>0</v>
      </c>
      <c r="JQ191" s="34">
        <v>0</v>
      </c>
      <c r="JR191" s="34">
        <v>0</v>
      </c>
      <c r="JS191" s="34">
        <v>0</v>
      </c>
      <c r="JT191" s="34">
        <v>0</v>
      </c>
      <c r="JU191" s="34">
        <v>0</v>
      </c>
      <c r="JV191" s="34">
        <v>0</v>
      </c>
      <c r="JW191" s="34">
        <v>0</v>
      </c>
      <c r="JX191" s="34">
        <v>0</v>
      </c>
      <c r="JY191" s="34">
        <v>0</v>
      </c>
      <c r="JZ191" s="34">
        <v>0</v>
      </c>
      <c r="KA191" s="34">
        <v>0</v>
      </c>
      <c r="KB191" s="34">
        <v>0</v>
      </c>
      <c r="KC191" s="34">
        <v>0</v>
      </c>
      <c r="KD191" s="38">
        <v>0</v>
      </c>
      <c r="KE191" s="38">
        <v>0</v>
      </c>
      <c r="KF191" s="38">
        <v>0</v>
      </c>
      <c r="KG191" s="38">
        <v>0</v>
      </c>
      <c r="KH191" s="38">
        <v>0</v>
      </c>
      <c r="KI191" s="38">
        <v>0</v>
      </c>
      <c r="KJ191" s="38">
        <v>0</v>
      </c>
      <c r="KK191" s="38">
        <v>0</v>
      </c>
      <c r="KL191" s="38">
        <v>0</v>
      </c>
      <c r="KM191" s="38">
        <v>0</v>
      </c>
      <c r="KN191" s="38">
        <v>0</v>
      </c>
      <c r="KO191" s="38">
        <v>0</v>
      </c>
      <c r="KP191" s="38">
        <v>0</v>
      </c>
      <c r="KQ191" s="38">
        <v>0</v>
      </c>
      <c r="KR191" s="38">
        <v>0</v>
      </c>
      <c r="KS191" s="38">
        <v>0</v>
      </c>
      <c r="KT191" s="38">
        <v>0</v>
      </c>
      <c r="KU191" s="38">
        <v>0</v>
      </c>
      <c r="KV191" s="38">
        <v>0</v>
      </c>
      <c r="KW191" s="38">
        <v>0</v>
      </c>
      <c r="KX191" s="38">
        <v>0</v>
      </c>
      <c r="KY191" s="38">
        <v>0</v>
      </c>
      <c r="KZ191" s="38">
        <v>0</v>
      </c>
      <c r="LA191" s="38">
        <v>0</v>
      </c>
      <c r="LB191" s="38">
        <v>0</v>
      </c>
      <c r="LC191" s="38">
        <v>0</v>
      </c>
      <c r="LD191" s="38">
        <v>0</v>
      </c>
      <c r="LE191" s="38">
        <v>0</v>
      </c>
      <c r="LF191" s="38">
        <v>0</v>
      </c>
      <c r="LG191" s="38">
        <v>0</v>
      </c>
      <c r="LH191" s="38">
        <v>0</v>
      </c>
      <c r="LI191" s="38">
        <v>0</v>
      </c>
      <c r="LJ191" s="38">
        <v>0</v>
      </c>
      <c r="LK191" s="38">
        <v>0</v>
      </c>
      <c r="LL191" s="38">
        <v>0</v>
      </c>
      <c r="LM191" s="38">
        <v>0</v>
      </c>
      <c r="LN191" s="38">
        <v>0</v>
      </c>
      <c r="LO191" s="38">
        <v>0</v>
      </c>
      <c r="LP191" s="38">
        <v>0</v>
      </c>
      <c r="LQ191" s="38">
        <v>0</v>
      </c>
      <c r="LR191" s="38">
        <v>0</v>
      </c>
      <c r="LS191" s="38">
        <v>0</v>
      </c>
      <c r="LT191" s="38">
        <v>0</v>
      </c>
      <c r="LU191" s="38">
        <v>0</v>
      </c>
      <c r="LV191" s="38">
        <v>0</v>
      </c>
      <c r="LW191" s="38">
        <v>0</v>
      </c>
      <c r="LX191" s="45">
        <f t="shared" si="2"/>
        <v>0.29154518950437319</v>
      </c>
    </row>
    <row r="192" spans="1:336" x14ac:dyDescent="0.3">
      <c r="A192" s="52" t="s">
        <v>495</v>
      </c>
      <c r="B192" s="31">
        <v>0</v>
      </c>
      <c r="C192" s="31">
        <v>0</v>
      </c>
      <c r="D192" s="31">
        <v>0</v>
      </c>
      <c r="E192" s="31">
        <v>0</v>
      </c>
      <c r="F192" s="31">
        <v>0</v>
      </c>
      <c r="G192" s="31">
        <v>0</v>
      </c>
      <c r="H192" s="31">
        <v>0</v>
      </c>
      <c r="I192" s="31">
        <v>0</v>
      </c>
      <c r="J192" s="31">
        <v>0</v>
      </c>
      <c r="K192" s="31">
        <v>0</v>
      </c>
      <c r="L192" s="31">
        <v>0</v>
      </c>
      <c r="M192" s="31">
        <v>0</v>
      </c>
      <c r="N192" s="31">
        <v>0</v>
      </c>
      <c r="O192" s="31">
        <v>0</v>
      </c>
      <c r="P192" s="31">
        <v>0</v>
      </c>
      <c r="Q192" s="31">
        <v>0</v>
      </c>
      <c r="R192" s="31">
        <v>0</v>
      </c>
      <c r="S192" s="31">
        <v>0</v>
      </c>
      <c r="T192" s="31">
        <v>0</v>
      </c>
      <c r="U192" s="31">
        <v>0</v>
      </c>
      <c r="V192" s="31">
        <v>0</v>
      </c>
      <c r="W192" s="31">
        <v>0</v>
      </c>
      <c r="X192" s="31">
        <v>0</v>
      </c>
      <c r="Y192" s="31">
        <v>0</v>
      </c>
      <c r="Z192" s="31">
        <v>0</v>
      </c>
      <c r="AA192" s="31">
        <v>0</v>
      </c>
      <c r="AB192" s="31">
        <v>0</v>
      </c>
      <c r="AC192" s="31">
        <v>0</v>
      </c>
      <c r="AD192" s="31">
        <v>0</v>
      </c>
      <c r="AE192" s="31">
        <v>0</v>
      </c>
      <c r="AF192" s="31">
        <v>0</v>
      </c>
      <c r="AG192" s="31">
        <v>0</v>
      </c>
      <c r="AH192" s="31">
        <v>0</v>
      </c>
      <c r="AI192" s="31">
        <v>0</v>
      </c>
      <c r="AJ192" s="31">
        <v>0</v>
      </c>
      <c r="AK192" s="31">
        <v>0</v>
      </c>
      <c r="AL192" s="31">
        <v>0</v>
      </c>
      <c r="AM192" s="31">
        <v>0</v>
      </c>
      <c r="AN192" s="31">
        <v>0</v>
      </c>
      <c r="AO192" s="31">
        <v>0</v>
      </c>
      <c r="AP192" s="31">
        <v>0</v>
      </c>
      <c r="AQ192" s="31">
        <v>0</v>
      </c>
      <c r="AR192" s="31">
        <v>0</v>
      </c>
      <c r="AS192" s="31">
        <v>0</v>
      </c>
      <c r="AT192" s="31">
        <v>0</v>
      </c>
      <c r="AU192" s="31">
        <v>0</v>
      </c>
      <c r="AV192" s="31">
        <v>0</v>
      </c>
      <c r="AW192" s="31">
        <v>0</v>
      </c>
      <c r="AX192" s="31">
        <v>0</v>
      </c>
      <c r="AY192" s="31">
        <v>0</v>
      </c>
      <c r="AZ192" s="31">
        <v>0</v>
      </c>
      <c r="BA192" s="31">
        <v>0</v>
      </c>
      <c r="BB192" s="31">
        <v>0</v>
      </c>
      <c r="BC192" s="31">
        <v>0</v>
      </c>
      <c r="BD192" s="31">
        <v>0</v>
      </c>
      <c r="BE192" s="31">
        <v>0</v>
      </c>
      <c r="BF192" s="31">
        <v>0</v>
      </c>
      <c r="BG192" s="31">
        <v>0</v>
      </c>
      <c r="BH192" s="31">
        <v>0</v>
      </c>
      <c r="BI192" s="31">
        <v>0</v>
      </c>
      <c r="BJ192" s="31">
        <v>0</v>
      </c>
      <c r="BK192" s="31">
        <v>0</v>
      </c>
      <c r="BL192" s="31">
        <v>0</v>
      </c>
      <c r="BM192" s="31">
        <v>0</v>
      </c>
      <c r="BN192" s="31">
        <v>0</v>
      </c>
      <c r="BO192" s="31">
        <v>0</v>
      </c>
      <c r="BP192" s="31">
        <v>0</v>
      </c>
      <c r="BQ192" s="31">
        <v>0</v>
      </c>
      <c r="BR192" s="31">
        <v>0</v>
      </c>
      <c r="BS192" s="31">
        <v>0</v>
      </c>
      <c r="BT192" s="31">
        <v>0</v>
      </c>
      <c r="BU192" s="31">
        <v>0</v>
      </c>
      <c r="BV192" s="31">
        <v>0</v>
      </c>
      <c r="BW192" s="31">
        <v>0</v>
      </c>
      <c r="BX192" s="31">
        <v>0</v>
      </c>
      <c r="BY192" s="31">
        <v>0</v>
      </c>
      <c r="BZ192" s="31">
        <v>0</v>
      </c>
      <c r="CA192" s="31">
        <v>0</v>
      </c>
      <c r="CB192" s="31">
        <v>0</v>
      </c>
      <c r="CC192" s="31">
        <v>0</v>
      </c>
      <c r="CD192" s="31">
        <v>0</v>
      </c>
      <c r="CE192" s="31">
        <v>0</v>
      </c>
      <c r="CF192" s="31">
        <v>0</v>
      </c>
      <c r="CG192" s="31">
        <v>0</v>
      </c>
      <c r="CH192" s="31">
        <v>0</v>
      </c>
      <c r="CI192" s="31">
        <v>0</v>
      </c>
      <c r="CJ192" s="32">
        <v>0.19230769230769232</v>
      </c>
      <c r="CK192" s="32">
        <v>0</v>
      </c>
      <c r="CL192" s="32">
        <v>0</v>
      </c>
      <c r="CM192" s="32">
        <v>0</v>
      </c>
      <c r="CN192" s="32">
        <v>0</v>
      </c>
      <c r="CO192" s="32">
        <v>0</v>
      </c>
      <c r="CP192" s="32">
        <v>0</v>
      </c>
      <c r="CQ192" s="32">
        <v>0</v>
      </c>
      <c r="CR192" s="32">
        <v>0</v>
      </c>
      <c r="CS192" s="32">
        <v>0</v>
      </c>
      <c r="CT192" s="32">
        <v>0</v>
      </c>
      <c r="CU192" s="32">
        <v>0</v>
      </c>
      <c r="CV192" s="32">
        <v>0</v>
      </c>
      <c r="CW192" s="32">
        <v>0</v>
      </c>
      <c r="CX192" s="32">
        <v>0</v>
      </c>
      <c r="CY192" s="32">
        <v>0</v>
      </c>
      <c r="CZ192" s="32">
        <v>0</v>
      </c>
      <c r="DA192" s="32">
        <v>0</v>
      </c>
      <c r="DB192" s="32">
        <v>0</v>
      </c>
      <c r="DC192" s="32">
        <v>0</v>
      </c>
      <c r="DD192" s="32">
        <v>0</v>
      </c>
      <c r="DE192" s="32">
        <v>0</v>
      </c>
      <c r="DF192" s="32">
        <v>0</v>
      </c>
      <c r="DG192" s="32">
        <v>0</v>
      </c>
      <c r="DH192" s="32">
        <v>0</v>
      </c>
      <c r="DI192" s="32">
        <v>0</v>
      </c>
      <c r="DJ192" s="32">
        <v>0</v>
      </c>
      <c r="DK192" s="32">
        <v>0</v>
      </c>
      <c r="DL192" s="32">
        <v>0</v>
      </c>
      <c r="DM192" s="32">
        <v>0</v>
      </c>
      <c r="DN192" s="32">
        <v>0</v>
      </c>
      <c r="DO192" s="32">
        <v>0</v>
      </c>
      <c r="DP192" s="32">
        <v>0</v>
      </c>
      <c r="DQ192" s="32">
        <v>0</v>
      </c>
      <c r="DR192" s="32">
        <v>0</v>
      </c>
      <c r="DS192" s="32">
        <v>0</v>
      </c>
      <c r="DT192" s="32">
        <v>0</v>
      </c>
      <c r="DU192" s="32">
        <v>0</v>
      </c>
      <c r="DV192" s="32">
        <v>0</v>
      </c>
      <c r="DW192" s="32">
        <v>0</v>
      </c>
      <c r="DX192" s="32">
        <v>0</v>
      </c>
      <c r="DY192" s="32">
        <v>0</v>
      </c>
      <c r="DZ192" s="32">
        <v>0</v>
      </c>
      <c r="EA192" s="32">
        <v>0</v>
      </c>
      <c r="EB192" s="32">
        <v>0</v>
      </c>
      <c r="EC192" s="32">
        <v>0</v>
      </c>
      <c r="ED192" s="32">
        <v>0</v>
      </c>
      <c r="EE192" s="32">
        <v>0</v>
      </c>
      <c r="EF192" s="32">
        <v>0</v>
      </c>
      <c r="EG192" s="32">
        <v>0</v>
      </c>
      <c r="EH192" s="32">
        <v>0</v>
      </c>
      <c r="EI192" s="32">
        <v>0</v>
      </c>
      <c r="EJ192" s="32">
        <v>0</v>
      </c>
      <c r="EK192" s="32">
        <v>0</v>
      </c>
      <c r="EL192" s="32">
        <v>0</v>
      </c>
      <c r="EM192" s="32">
        <v>0</v>
      </c>
      <c r="EN192" s="32">
        <v>0</v>
      </c>
      <c r="EO192" s="32">
        <v>0</v>
      </c>
      <c r="EP192" s="32">
        <v>0</v>
      </c>
      <c r="EQ192" s="32">
        <v>0</v>
      </c>
      <c r="ER192" s="32">
        <v>0</v>
      </c>
      <c r="ES192" s="32">
        <v>0</v>
      </c>
      <c r="ET192" s="32">
        <v>0</v>
      </c>
      <c r="EU192" s="32">
        <v>0</v>
      </c>
      <c r="EV192" s="32">
        <v>0</v>
      </c>
      <c r="EW192" s="32">
        <v>0</v>
      </c>
      <c r="EX192" s="32">
        <v>0</v>
      </c>
      <c r="EY192" s="32">
        <v>0</v>
      </c>
      <c r="EZ192" s="32">
        <v>0</v>
      </c>
      <c r="FA192" s="32">
        <v>0</v>
      </c>
      <c r="FB192" s="32">
        <v>0</v>
      </c>
      <c r="FC192" s="32">
        <v>0</v>
      </c>
      <c r="FD192" s="32">
        <v>0</v>
      </c>
      <c r="FE192" s="32">
        <v>0</v>
      </c>
      <c r="FF192" s="32">
        <v>0</v>
      </c>
      <c r="FG192" s="32">
        <v>0</v>
      </c>
      <c r="FH192" s="32">
        <v>0</v>
      </c>
      <c r="FI192" s="32">
        <v>0</v>
      </c>
      <c r="FJ192" s="32">
        <v>0</v>
      </c>
      <c r="FK192" s="32">
        <v>0</v>
      </c>
      <c r="FL192" s="32">
        <v>0</v>
      </c>
      <c r="FM192" s="32">
        <v>0</v>
      </c>
      <c r="FN192" s="32">
        <v>0</v>
      </c>
      <c r="FO192" s="32">
        <v>0</v>
      </c>
      <c r="FP192" s="32">
        <v>0</v>
      </c>
      <c r="FQ192" s="32">
        <v>0</v>
      </c>
      <c r="FR192" s="32">
        <v>0</v>
      </c>
      <c r="FS192" s="32">
        <v>0</v>
      </c>
      <c r="FT192" s="32">
        <v>0</v>
      </c>
      <c r="FU192" s="32">
        <v>0</v>
      </c>
      <c r="FV192" s="32">
        <v>0</v>
      </c>
      <c r="FW192" s="32">
        <v>0</v>
      </c>
      <c r="FX192" s="32">
        <v>0</v>
      </c>
      <c r="FY192" s="32">
        <v>0</v>
      </c>
      <c r="FZ192" s="32">
        <v>0</v>
      </c>
      <c r="GA192" s="32">
        <v>0</v>
      </c>
      <c r="GB192" s="32">
        <v>0</v>
      </c>
      <c r="GC192" s="32">
        <v>0</v>
      </c>
      <c r="GD192" s="32">
        <v>0</v>
      </c>
      <c r="GE192" s="32">
        <v>0</v>
      </c>
      <c r="GF192" s="32">
        <v>0</v>
      </c>
      <c r="GG192" s="32">
        <v>0</v>
      </c>
      <c r="GH192" s="32">
        <v>0</v>
      </c>
      <c r="GI192" s="32">
        <v>0</v>
      </c>
      <c r="GJ192" s="32">
        <v>0</v>
      </c>
      <c r="GK192" s="32">
        <v>0</v>
      </c>
      <c r="GL192" s="33">
        <v>0</v>
      </c>
      <c r="GM192" s="33">
        <v>0</v>
      </c>
      <c r="GN192" s="33">
        <v>0</v>
      </c>
      <c r="GO192" s="33">
        <v>0</v>
      </c>
      <c r="GP192" s="33">
        <v>0</v>
      </c>
      <c r="GQ192" s="33">
        <v>0</v>
      </c>
      <c r="GR192" s="33">
        <v>0</v>
      </c>
      <c r="GS192" s="33">
        <v>0</v>
      </c>
      <c r="GT192" s="33">
        <v>0</v>
      </c>
      <c r="GU192" s="33">
        <v>0</v>
      </c>
      <c r="GV192" s="33">
        <v>0</v>
      </c>
      <c r="GW192" s="33">
        <v>0</v>
      </c>
      <c r="GX192" s="33">
        <v>0</v>
      </c>
      <c r="GY192" s="33">
        <v>0</v>
      </c>
      <c r="GZ192" s="33">
        <v>0</v>
      </c>
      <c r="HA192" s="33">
        <v>0</v>
      </c>
      <c r="HB192" s="33">
        <v>0</v>
      </c>
      <c r="HC192" s="33">
        <v>0</v>
      </c>
      <c r="HD192" s="33">
        <v>0</v>
      </c>
      <c r="HE192" s="33">
        <v>0</v>
      </c>
      <c r="HF192" s="33">
        <v>0</v>
      </c>
      <c r="HG192" s="33">
        <v>0</v>
      </c>
      <c r="HH192" s="33">
        <v>0</v>
      </c>
      <c r="HI192" s="33">
        <v>0</v>
      </c>
      <c r="HJ192" s="33">
        <v>0</v>
      </c>
      <c r="HK192" s="33">
        <v>0</v>
      </c>
      <c r="HL192" s="33">
        <v>0</v>
      </c>
      <c r="HM192" s="33">
        <v>0</v>
      </c>
      <c r="HN192" s="33">
        <v>0</v>
      </c>
      <c r="HO192" s="33">
        <v>0</v>
      </c>
      <c r="HP192" s="33">
        <v>0</v>
      </c>
      <c r="HQ192" s="33">
        <v>0</v>
      </c>
      <c r="HR192" s="33">
        <v>0</v>
      </c>
      <c r="HS192" s="33">
        <v>0</v>
      </c>
      <c r="HT192" s="33">
        <v>0</v>
      </c>
      <c r="HU192" s="33">
        <v>0</v>
      </c>
      <c r="HV192" s="33">
        <v>0</v>
      </c>
      <c r="HW192" s="33">
        <v>0</v>
      </c>
      <c r="HX192" s="33">
        <v>0</v>
      </c>
      <c r="HY192" s="33">
        <v>0</v>
      </c>
      <c r="HZ192" s="33">
        <v>0.19305019305019305</v>
      </c>
      <c r="IA192" s="33">
        <v>0</v>
      </c>
      <c r="IB192" s="33">
        <v>0</v>
      </c>
      <c r="IC192" s="33">
        <v>0</v>
      </c>
      <c r="ID192" s="33">
        <v>0</v>
      </c>
      <c r="IE192" s="33">
        <v>0</v>
      </c>
      <c r="IF192" s="33">
        <v>0</v>
      </c>
      <c r="IG192" s="33">
        <v>0</v>
      </c>
      <c r="IH192" s="33">
        <v>0</v>
      </c>
      <c r="II192" s="33">
        <v>0</v>
      </c>
      <c r="IJ192" s="33">
        <v>0</v>
      </c>
      <c r="IK192" s="33">
        <v>0</v>
      </c>
      <c r="IL192" s="33">
        <v>0</v>
      </c>
      <c r="IM192" s="34">
        <v>0</v>
      </c>
      <c r="IN192" s="34">
        <v>0</v>
      </c>
      <c r="IO192" s="34">
        <v>0</v>
      </c>
      <c r="IP192" s="34">
        <v>0</v>
      </c>
      <c r="IQ192" s="34">
        <v>0</v>
      </c>
      <c r="IR192" s="34">
        <v>0</v>
      </c>
      <c r="IS192" s="34">
        <v>0</v>
      </c>
      <c r="IT192" s="34">
        <v>0</v>
      </c>
      <c r="IU192" s="34">
        <v>0</v>
      </c>
      <c r="IV192" s="34">
        <v>0</v>
      </c>
      <c r="IW192" s="34">
        <v>0</v>
      </c>
      <c r="IX192" s="34">
        <v>0</v>
      </c>
      <c r="IY192" s="34">
        <v>0</v>
      </c>
      <c r="IZ192" s="34">
        <v>0</v>
      </c>
      <c r="JA192" s="34">
        <v>0</v>
      </c>
      <c r="JB192" s="34">
        <v>0</v>
      </c>
      <c r="JC192" s="34">
        <v>0</v>
      </c>
      <c r="JD192" s="34">
        <v>0.25</v>
      </c>
      <c r="JE192" s="34">
        <v>0</v>
      </c>
      <c r="JF192" s="34">
        <v>0</v>
      </c>
      <c r="JG192" s="34">
        <v>0</v>
      </c>
      <c r="JH192" s="34">
        <v>0.27548209366391185</v>
      </c>
      <c r="JI192" s="34">
        <v>0</v>
      </c>
      <c r="JJ192" s="34">
        <v>0</v>
      </c>
      <c r="JK192" s="34">
        <v>0</v>
      </c>
      <c r="JL192" s="34">
        <v>0</v>
      </c>
      <c r="JM192" s="34">
        <v>0</v>
      </c>
      <c r="JN192" s="34">
        <v>0</v>
      </c>
      <c r="JO192" s="34">
        <v>0</v>
      </c>
      <c r="JP192" s="34">
        <v>0</v>
      </c>
      <c r="JQ192" s="34">
        <v>0</v>
      </c>
      <c r="JR192" s="34">
        <v>0</v>
      </c>
      <c r="JS192" s="34">
        <v>0</v>
      </c>
      <c r="JT192" s="34">
        <v>0</v>
      </c>
      <c r="JU192" s="34">
        <v>0</v>
      </c>
      <c r="JV192" s="34">
        <v>0</v>
      </c>
      <c r="JW192" s="34">
        <v>0</v>
      </c>
      <c r="JX192" s="34">
        <v>0</v>
      </c>
      <c r="JY192" s="34">
        <v>0</v>
      </c>
      <c r="JZ192" s="34">
        <v>0</v>
      </c>
      <c r="KA192" s="34">
        <v>0</v>
      </c>
      <c r="KB192" s="34">
        <v>0</v>
      </c>
      <c r="KC192" s="34">
        <v>0</v>
      </c>
      <c r="KD192" s="38">
        <v>0</v>
      </c>
      <c r="KE192" s="38">
        <v>0</v>
      </c>
      <c r="KF192" s="38">
        <v>0</v>
      </c>
      <c r="KG192" s="38">
        <v>0</v>
      </c>
      <c r="KH192" s="38">
        <v>0</v>
      </c>
      <c r="KI192" s="38">
        <v>0</v>
      </c>
      <c r="KJ192" s="38">
        <v>0</v>
      </c>
      <c r="KK192" s="38">
        <v>0</v>
      </c>
      <c r="KL192" s="38">
        <v>0</v>
      </c>
      <c r="KM192" s="38">
        <v>0</v>
      </c>
      <c r="KN192" s="38">
        <v>0</v>
      </c>
      <c r="KO192" s="38">
        <v>0</v>
      </c>
      <c r="KP192" s="38">
        <v>0</v>
      </c>
      <c r="KQ192" s="38">
        <v>0</v>
      </c>
      <c r="KR192" s="38">
        <v>0</v>
      </c>
      <c r="KS192" s="38">
        <v>0</v>
      </c>
      <c r="KT192" s="38">
        <v>0</v>
      </c>
      <c r="KU192" s="38">
        <v>0</v>
      </c>
      <c r="KV192" s="38">
        <v>0</v>
      </c>
      <c r="KW192" s="38">
        <v>0</v>
      </c>
      <c r="KX192" s="38">
        <v>0</v>
      </c>
      <c r="KY192" s="38">
        <v>0</v>
      </c>
      <c r="KZ192" s="38">
        <v>0</v>
      </c>
      <c r="LA192" s="38">
        <v>0</v>
      </c>
      <c r="LB192" s="38">
        <v>0</v>
      </c>
      <c r="LC192" s="38">
        <v>0</v>
      </c>
      <c r="LD192" s="38">
        <v>0</v>
      </c>
      <c r="LE192" s="38">
        <v>0</v>
      </c>
      <c r="LF192" s="38">
        <v>0</v>
      </c>
      <c r="LG192" s="38">
        <v>0</v>
      </c>
      <c r="LH192" s="38">
        <v>0</v>
      </c>
      <c r="LI192" s="38">
        <v>0</v>
      </c>
      <c r="LJ192" s="38">
        <v>0</v>
      </c>
      <c r="LK192" s="38">
        <v>0</v>
      </c>
      <c r="LL192" s="38">
        <v>0</v>
      </c>
      <c r="LM192" s="38">
        <v>0</v>
      </c>
      <c r="LN192" s="38">
        <v>0</v>
      </c>
      <c r="LO192" s="38">
        <v>0</v>
      </c>
      <c r="LP192" s="38">
        <v>0</v>
      </c>
      <c r="LQ192" s="38">
        <v>0</v>
      </c>
      <c r="LR192" s="38">
        <v>0</v>
      </c>
      <c r="LS192" s="38">
        <v>0</v>
      </c>
      <c r="LT192" s="38">
        <v>0</v>
      </c>
      <c r="LU192" s="38">
        <v>0</v>
      </c>
      <c r="LV192" s="38">
        <v>0</v>
      </c>
      <c r="LW192" s="38">
        <v>0</v>
      </c>
      <c r="LX192" s="45">
        <f t="shared" si="2"/>
        <v>0.27548209366391185</v>
      </c>
    </row>
    <row r="193" spans="1:336" x14ac:dyDescent="0.3">
      <c r="A193" s="53" t="s">
        <v>496</v>
      </c>
      <c r="B193" s="31">
        <v>0</v>
      </c>
      <c r="C193" s="31">
        <v>0</v>
      </c>
      <c r="D193" s="31">
        <v>0</v>
      </c>
      <c r="E193" s="31">
        <v>0</v>
      </c>
      <c r="F193" s="31">
        <v>0</v>
      </c>
      <c r="G193" s="31">
        <v>0</v>
      </c>
      <c r="H193" s="31">
        <v>0</v>
      </c>
      <c r="I193" s="31">
        <v>0</v>
      </c>
      <c r="J193" s="31">
        <v>0</v>
      </c>
      <c r="K193" s="31">
        <v>0</v>
      </c>
      <c r="L193" s="31">
        <v>0</v>
      </c>
      <c r="M193" s="31">
        <v>0</v>
      </c>
      <c r="N193" s="31">
        <v>0</v>
      </c>
      <c r="O193" s="31">
        <v>0</v>
      </c>
      <c r="P193" s="31">
        <v>0</v>
      </c>
      <c r="Q193" s="31">
        <v>0</v>
      </c>
      <c r="R193" s="31">
        <v>0</v>
      </c>
      <c r="S193" s="31">
        <v>0</v>
      </c>
      <c r="T193" s="31">
        <v>0</v>
      </c>
      <c r="U193" s="31">
        <v>0</v>
      </c>
      <c r="V193" s="31">
        <v>0</v>
      </c>
      <c r="W193" s="31">
        <v>0</v>
      </c>
      <c r="X193" s="31">
        <v>0</v>
      </c>
      <c r="Y193" s="31">
        <v>0</v>
      </c>
      <c r="Z193" s="31">
        <v>0</v>
      </c>
      <c r="AA193" s="31">
        <v>0</v>
      </c>
      <c r="AB193" s="31">
        <v>0</v>
      </c>
      <c r="AC193" s="31">
        <v>0</v>
      </c>
      <c r="AD193" s="31">
        <v>0</v>
      </c>
      <c r="AE193" s="31">
        <v>0</v>
      </c>
      <c r="AF193" s="31">
        <v>0</v>
      </c>
      <c r="AG193" s="31">
        <v>0</v>
      </c>
      <c r="AH193" s="31">
        <v>0</v>
      </c>
      <c r="AI193" s="31">
        <v>0</v>
      </c>
      <c r="AJ193" s="31">
        <v>0</v>
      </c>
      <c r="AK193" s="31">
        <v>0</v>
      </c>
      <c r="AL193" s="31">
        <v>0</v>
      </c>
      <c r="AM193" s="31">
        <v>0</v>
      </c>
      <c r="AN193" s="31">
        <v>0</v>
      </c>
      <c r="AO193" s="31">
        <v>0</v>
      </c>
      <c r="AP193" s="31">
        <v>0</v>
      </c>
      <c r="AQ193" s="31">
        <v>0</v>
      </c>
      <c r="AR193" s="31">
        <v>0</v>
      </c>
      <c r="AS193" s="31">
        <v>0</v>
      </c>
      <c r="AT193" s="31">
        <v>0</v>
      </c>
      <c r="AU193" s="31">
        <v>0</v>
      </c>
      <c r="AV193" s="31">
        <v>0</v>
      </c>
      <c r="AW193" s="31">
        <v>0</v>
      </c>
      <c r="AX193" s="31">
        <v>0</v>
      </c>
      <c r="AY193" s="31">
        <v>0</v>
      </c>
      <c r="AZ193" s="31">
        <v>0</v>
      </c>
      <c r="BA193" s="31">
        <v>0</v>
      </c>
      <c r="BB193" s="31">
        <v>0</v>
      </c>
      <c r="BC193" s="31">
        <v>0</v>
      </c>
      <c r="BD193" s="31">
        <v>0</v>
      </c>
      <c r="BE193" s="31">
        <v>0</v>
      </c>
      <c r="BF193" s="31">
        <v>0</v>
      </c>
      <c r="BG193" s="31">
        <v>0</v>
      </c>
      <c r="BH193" s="31">
        <v>0</v>
      </c>
      <c r="BI193" s="31">
        <v>0</v>
      </c>
      <c r="BJ193" s="31">
        <v>0</v>
      </c>
      <c r="BK193" s="31">
        <v>0</v>
      </c>
      <c r="BL193" s="31">
        <v>0</v>
      </c>
      <c r="BM193" s="31">
        <v>0</v>
      </c>
      <c r="BN193" s="31">
        <v>0</v>
      </c>
      <c r="BO193" s="31">
        <v>0</v>
      </c>
      <c r="BP193" s="31">
        <v>0</v>
      </c>
      <c r="BQ193" s="31">
        <v>0</v>
      </c>
      <c r="BR193" s="31">
        <v>0</v>
      </c>
      <c r="BS193" s="31">
        <v>0</v>
      </c>
      <c r="BT193" s="31">
        <v>0</v>
      </c>
      <c r="BU193" s="31">
        <v>0</v>
      </c>
      <c r="BV193" s="31">
        <v>0</v>
      </c>
      <c r="BW193" s="31">
        <v>0</v>
      </c>
      <c r="BX193" s="31">
        <v>0</v>
      </c>
      <c r="BY193" s="31">
        <v>0</v>
      </c>
      <c r="BZ193" s="31">
        <v>0</v>
      </c>
      <c r="CA193" s="31">
        <v>0</v>
      </c>
      <c r="CB193" s="31">
        <v>0</v>
      </c>
      <c r="CC193" s="31">
        <v>0</v>
      </c>
      <c r="CD193" s="31">
        <v>0</v>
      </c>
      <c r="CE193" s="31">
        <v>0</v>
      </c>
      <c r="CF193" s="31">
        <v>0</v>
      </c>
      <c r="CG193" s="31">
        <v>0</v>
      </c>
      <c r="CH193" s="31">
        <v>0</v>
      </c>
      <c r="CI193" s="31">
        <v>0</v>
      </c>
      <c r="CJ193" s="32">
        <v>0</v>
      </c>
      <c r="CK193" s="32">
        <v>0</v>
      </c>
      <c r="CL193" s="32">
        <v>0</v>
      </c>
      <c r="CM193" s="32">
        <v>0</v>
      </c>
      <c r="CN193" s="32">
        <v>0</v>
      </c>
      <c r="CO193" s="32">
        <v>0</v>
      </c>
      <c r="CP193" s="32">
        <v>0</v>
      </c>
      <c r="CQ193" s="32">
        <v>0</v>
      </c>
      <c r="CR193" s="32">
        <v>0</v>
      </c>
      <c r="CS193" s="32">
        <v>0</v>
      </c>
      <c r="CT193" s="32">
        <v>0</v>
      </c>
      <c r="CU193" s="32">
        <v>0</v>
      </c>
      <c r="CV193" s="32">
        <v>0</v>
      </c>
      <c r="CW193" s="32">
        <v>0</v>
      </c>
      <c r="CX193" s="32">
        <v>0</v>
      </c>
      <c r="CY193" s="32">
        <v>0</v>
      </c>
      <c r="CZ193" s="32">
        <v>0</v>
      </c>
      <c r="DA193" s="32">
        <v>0</v>
      </c>
      <c r="DB193" s="32">
        <v>0</v>
      </c>
      <c r="DC193" s="32">
        <v>0</v>
      </c>
      <c r="DD193" s="32">
        <v>0</v>
      </c>
      <c r="DE193" s="32">
        <v>0</v>
      </c>
      <c r="DF193" s="32">
        <v>0</v>
      </c>
      <c r="DG193" s="32">
        <v>0</v>
      </c>
      <c r="DH193" s="32">
        <v>0</v>
      </c>
      <c r="DI193" s="32">
        <v>0</v>
      </c>
      <c r="DJ193" s="32">
        <v>0</v>
      </c>
      <c r="DK193" s="32">
        <v>0</v>
      </c>
      <c r="DL193" s="32">
        <v>0</v>
      </c>
      <c r="DM193" s="32">
        <v>0</v>
      </c>
      <c r="DN193" s="32">
        <v>0</v>
      </c>
      <c r="DO193" s="32">
        <v>0</v>
      </c>
      <c r="DP193" s="32">
        <v>0</v>
      </c>
      <c r="DQ193" s="32">
        <v>0</v>
      </c>
      <c r="DR193" s="32">
        <v>0</v>
      </c>
      <c r="DS193" s="32">
        <v>0</v>
      </c>
      <c r="DT193" s="32">
        <v>0</v>
      </c>
      <c r="DU193" s="32">
        <v>0</v>
      </c>
      <c r="DV193" s="32">
        <v>0</v>
      </c>
      <c r="DW193" s="32">
        <v>0</v>
      </c>
      <c r="DX193" s="32">
        <v>0</v>
      </c>
      <c r="DY193" s="32">
        <v>0</v>
      </c>
      <c r="DZ193" s="32">
        <v>0</v>
      </c>
      <c r="EA193" s="32">
        <v>0</v>
      </c>
      <c r="EB193" s="32">
        <v>0</v>
      </c>
      <c r="EC193" s="32">
        <v>0</v>
      </c>
      <c r="ED193" s="32">
        <v>0</v>
      </c>
      <c r="EE193" s="32">
        <v>0</v>
      </c>
      <c r="EF193" s="32">
        <v>0</v>
      </c>
      <c r="EG193" s="32">
        <v>0</v>
      </c>
      <c r="EH193" s="32">
        <v>0</v>
      </c>
      <c r="EI193" s="32">
        <v>0</v>
      </c>
      <c r="EJ193" s="32">
        <v>0</v>
      </c>
      <c r="EK193" s="32">
        <v>0</v>
      </c>
      <c r="EL193" s="32">
        <v>0</v>
      </c>
      <c r="EM193" s="32">
        <v>0</v>
      </c>
      <c r="EN193" s="32">
        <v>0</v>
      </c>
      <c r="EO193" s="32">
        <v>0</v>
      </c>
      <c r="EP193" s="32">
        <v>0</v>
      </c>
      <c r="EQ193" s="32">
        <v>0</v>
      </c>
      <c r="ER193" s="32">
        <v>0</v>
      </c>
      <c r="ES193" s="32">
        <v>0</v>
      </c>
      <c r="ET193" s="32">
        <v>0</v>
      </c>
      <c r="EU193" s="32">
        <v>0</v>
      </c>
      <c r="EV193" s="32">
        <v>0</v>
      </c>
      <c r="EW193" s="32">
        <v>0</v>
      </c>
      <c r="EX193" s="32">
        <v>0</v>
      </c>
      <c r="EY193" s="32">
        <v>0</v>
      </c>
      <c r="EZ193" s="32">
        <v>0</v>
      </c>
      <c r="FA193" s="32">
        <v>0</v>
      </c>
      <c r="FB193" s="32">
        <v>0</v>
      </c>
      <c r="FC193" s="32">
        <v>0</v>
      </c>
      <c r="FD193" s="32">
        <v>0</v>
      </c>
      <c r="FE193" s="32">
        <v>0</v>
      </c>
      <c r="FF193" s="32">
        <v>0</v>
      </c>
      <c r="FG193" s="32">
        <v>0</v>
      </c>
      <c r="FH193" s="32">
        <v>0</v>
      </c>
      <c r="FI193" s="32">
        <v>0</v>
      </c>
      <c r="FJ193" s="32">
        <v>0</v>
      </c>
      <c r="FK193" s="32">
        <v>0</v>
      </c>
      <c r="FL193" s="32">
        <v>0</v>
      </c>
      <c r="FM193" s="32">
        <v>0</v>
      </c>
      <c r="FN193" s="32">
        <v>0</v>
      </c>
      <c r="FO193" s="32">
        <v>0</v>
      </c>
      <c r="FP193" s="32">
        <v>0</v>
      </c>
      <c r="FQ193" s="32">
        <v>0</v>
      </c>
      <c r="FR193" s="32">
        <v>0</v>
      </c>
      <c r="FS193" s="32">
        <v>0</v>
      </c>
      <c r="FT193" s="32">
        <v>0</v>
      </c>
      <c r="FU193" s="32">
        <v>0</v>
      </c>
      <c r="FV193" s="32">
        <v>0</v>
      </c>
      <c r="FW193" s="32">
        <v>0</v>
      </c>
      <c r="FX193" s="32">
        <v>0</v>
      </c>
      <c r="FY193" s="32">
        <v>0</v>
      </c>
      <c r="FZ193" s="32">
        <v>0</v>
      </c>
      <c r="GA193" s="32">
        <v>0</v>
      </c>
      <c r="GB193" s="32">
        <v>0</v>
      </c>
      <c r="GC193" s="32">
        <v>0</v>
      </c>
      <c r="GD193" s="32">
        <v>0</v>
      </c>
      <c r="GE193" s="32">
        <v>0</v>
      </c>
      <c r="GF193" s="32">
        <v>0</v>
      </c>
      <c r="GG193" s="32">
        <v>0</v>
      </c>
      <c r="GH193" s="32">
        <v>0</v>
      </c>
      <c r="GI193" s="32">
        <v>0</v>
      </c>
      <c r="GJ193" s="32">
        <v>0</v>
      </c>
      <c r="GK193" s="32">
        <v>0</v>
      </c>
      <c r="GL193" s="33">
        <v>0</v>
      </c>
      <c r="GM193" s="33">
        <v>0</v>
      </c>
      <c r="GN193" s="33">
        <v>0</v>
      </c>
      <c r="GO193" s="33">
        <v>0</v>
      </c>
      <c r="GP193" s="33">
        <v>0</v>
      </c>
      <c r="GQ193" s="33">
        <v>0</v>
      </c>
      <c r="GR193" s="33">
        <v>0</v>
      </c>
      <c r="GS193" s="33">
        <v>0</v>
      </c>
      <c r="GT193" s="33">
        <v>0</v>
      </c>
      <c r="GU193" s="33">
        <v>0</v>
      </c>
      <c r="GV193" s="33">
        <v>0</v>
      </c>
      <c r="GW193" s="33">
        <v>0</v>
      </c>
      <c r="GX193" s="33">
        <v>0</v>
      </c>
      <c r="GY193" s="33">
        <v>0</v>
      </c>
      <c r="GZ193" s="33">
        <v>0</v>
      </c>
      <c r="HA193" s="33">
        <v>0</v>
      </c>
      <c r="HB193" s="33">
        <v>0</v>
      </c>
      <c r="HC193" s="33">
        <v>0</v>
      </c>
      <c r="HD193" s="33">
        <v>0</v>
      </c>
      <c r="HE193" s="33">
        <v>0</v>
      </c>
      <c r="HF193" s="33">
        <v>0</v>
      </c>
      <c r="HG193" s="33">
        <v>0</v>
      </c>
      <c r="HH193" s="33">
        <v>0</v>
      </c>
      <c r="HI193" s="33">
        <v>0</v>
      </c>
      <c r="HJ193" s="33">
        <v>0</v>
      </c>
      <c r="HK193" s="33">
        <v>0</v>
      </c>
      <c r="HL193" s="33">
        <v>0</v>
      </c>
      <c r="HM193" s="33">
        <v>0</v>
      </c>
      <c r="HN193" s="33">
        <v>0</v>
      </c>
      <c r="HO193" s="33">
        <v>0</v>
      </c>
      <c r="HP193" s="33">
        <v>0</v>
      </c>
      <c r="HQ193" s="33">
        <v>0</v>
      </c>
      <c r="HR193" s="33">
        <v>0</v>
      </c>
      <c r="HS193" s="33">
        <v>0</v>
      </c>
      <c r="HT193" s="33">
        <v>0</v>
      </c>
      <c r="HU193" s="33">
        <v>0</v>
      </c>
      <c r="HV193" s="33">
        <v>0</v>
      </c>
      <c r="HW193" s="33">
        <v>0</v>
      </c>
      <c r="HX193" s="33">
        <v>0</v>
      </c>
      <c r="HY193" s="33">
        <v>0</v>
      </c>
      <c r="HZ193" s="33">
        <v>0</v>
      </c>
      <c r="IA193" s="33">
        <v>0</v>
      </c>
      <c r="IB193" s="33">
        <v>0</v>
      </c>
      <c r="IC193" s="33">
        <v>0</v>
      </c>
      <c r="ID193" s="33">
        <v>0</v>
      </c>
      <c r="IE193" s="33">
        <v>0</v>
      </c>
      <c r="IF193" s="33">
        <v>0</v>
      </c>
      <c r="IG193" s="33">
        <v>0</v>
      </c>
      <c r="IH193" s="33">
        <v>0</v>
      </c>
      <c r="II193" s="33">
        <v>0</v>
      </c>
      <c r="IJ193" s="33">
        <v>0</v>
      </c>
      <c r="IK193" s="33">
        <v>0</v>
      </c>
      <c r="IL193" s="33">
        <v>0</v>
      </c>
      <c r="IM193" s="34">
        <v>0</v>
      </c>
      <c r="IN193" s="34">
        <v>0</v>
      </c>
      <c r="IO193" s="34">
        <v>0</v>
      </c>
      <c r="IP193" s="34">
        <v>0</v>
      </c>
      <c r="IQ193" s="34">
        <v>0</v>
      </c>
      <c r="IR193" s="34">
        <v>0</v>
      </c>
      <c r="IS193" s="34">
        <v>0</v>
      </c>
      <c r="IT193" s="34">
        <v>0</v>
      </c>
      <c r="IU193" s="34">
        <v>0</v>
      </c>
      <c r="IV193" s="34">
        <v>0</v>
      </c>
      <c r="IW193" s="34">
        <v>0</v>
      </c>
      <c r="IX193" s="34">
        <v>0</v>
      </c>
      <c r="IY193" s="34">
        <v>0</v>
      </c>
      <c r="IZ193" s="34">
        <v>0</v>
      </c>
      <c r="JA193" s="34">
        <v>0</v>
      </c>
      <c r="JB193" s="34">
        <v>0</v>
      </c>
      <c r="JC193" s="34">
        <v>0</v>
      </c>
      <c r="JD193" s="34">
        <v>0</v>
      </c>
      <c r="JE193" s="34">
        <v>0</v>
      </c>
      <c r="JF193" s="34">
        <v>0</v>
      </c>
      <c r="JG193" s="34">
        <v>0</v>
      </c>
      <c r="JH193" s="34">
        <v>0.27548209366391185</v>
      </c>
      <c r="JI193" s="34">
        <v>0</v>
      </c>
      <c r="JJ193" s="34">
        <v>0</v>
      </c>
      <c r="JK193" s="34">
        <v>0</v>
      </c>
      <c r="JL193" s="34">
        <v>0</v>
      </c>
      <c r="JM193" s="34">
        <v>0</v>
      </c>
      <c r="JN193" s="34">
        <v>0</v>
      </c>
      <c r="JO193" s="34">
        <v>0</v>
      </c>
      <c r="JP193" s="34">
        <v>0</v>
      </c>
      <c r="JQ193" s="34">
        <v>0</v>
      </c>
      <c r="JR193" s="34">
        <v>0</v>
      </c>
      <c r="JS193" s="34">
        <v>0</v>
      </c>
      <c r="JT193" s="34">
        <v>0</v>
      </c>
      <c r="JU193" s="34">
        <v>0</v>
      </c>
      <c r="JV193" s="34">
        <v>0</v>
      </c>
      <c r="JW193" s="34">
        <v>0</v>
      </c>
      <c r="JX193" s="34">
        <v>0</v>
      </c>
      <c r="JY193" s="34">
        <v>0.27932960893854747</v>
      </c>
      <c r="JZ193" s="34">
        <v>0</v>
      </c>
      <c r="KA193" s="34">
        <v>0</v>
      </c>
      <c r="KB193" s="34">
        <v>0</v>
      </c>
      <c r="KC193" s="34">
        <v>0</v>
      </c>
      <c r="KD193" s="38">
        <v>0</v>
      </c>
      <c r="KE193" s="38">
        <v>0</v>
      </c>
      <c r="KF193" s="38">
        <v>0</v>
      </c>
      <c r="KG193" s="38">
        <v>0</v>
      </c>
      <c r="KH193" s="38">
        <v>0</v>
      </c>
      <c r="KI193" s="38">
        <v>0</v>
      </c>
      <c r="KJ193" s="38">
        <v>0</v>
      </c>
      <c r="KK193" s="38">
        <v>0</v>
      </c>
      <c r="KL193" s="38">
        <v>0</v>
      </c>
      <c r="KM193" s="38">
        <v>0</v>
      </c>
      <c r="KN193" s="38">
        <v>0</v>
      </c>
      <c r="KO193" s="38">
        <v>0</v>
      </c>
      <c r="KP193" s="38">
        <v>0</v>
      </c>
      <c r="KQ193" s="38">
        <v>0</v>
      </c>
      <c r="KR193" s="38">
        <v>0</v>
      </c>
      <c r="KS193" s="38">
        <v>0</v>
      </c>
      <c r="KT193" s="38">
        <v>0</v>
      </c>
      <c r="KU193" s="38">
        <v>0</v>
      </c>
      <c r="KV193" s="38">
        <v>0</v>
      </c>
      <c r="KW193" s="38">
        <v>0</v>
      </c>
      <c r="KX193" s="38">
        <v>0</v>
      </c>
      <c r="KY193" s="38">
        <v>0</v>
      </c>
      <c r="KZ193" s="38">
        <v>0</v>
      </c>
      <c r="LA193" s="38">
        <v>0</v>
      </c>
      <c r="LB193" s="38">
        <v>0</v>
      </c>
      <c r="LC193" s="38">
        <v>0</v>
      </c>
      <c r="LD193" s="38">
        <v>0</v>
      </c>
      <c r="LE193" s="38">
        <v>0</v>
      </c>
      <c r="LF193" s="38">
        <v>0</v>
      </c>
      <c r="LG193" s="38">
        <v>0</v>
      </c>
      <c r="LH193" s="38">
        <v>0</v>
      </c>
      <c r="LI193" s="38">
        <v>0</v>
      </c>
      <c r="LJ193" s="38">
        <v>0</v>
      </c>
      <c r="LK193" s="38">
        <v>0</v>
      </c>
      <c r="LL193" s="38">
        <v>0</v>
      </c>
      <c r="LM193" s="38">
        <v>0</v>
      </c>
      <c r="LN193" s="38">
        <v>0</v>
      </c>
      <c r="LO193" s="38">
        <v>0</v>
      </c>
      <c r="LP193" s="38">
        <v>0</v>
      </c>
      <c r="LQ193" s="38">
        <v>0</v>
      </c>
      <c r="LR193" s="38">
        <v>0</v>
      </c>
      <c r="LS193" s="38">
        <v>0</v>
      </c>
      <c r="LT193" s="38">
        <v>0</v>
      </c>
      <c r="LU193" s="38">
        <v>0</v>
      </c>
      <c r="LV193" s="38">
        <v>0</v>
      </c>
      <c r="LW193" s="38">
        <v>0</v>
      </c>
      <c r="LX193" s="45">
        <f t="shared" si="2"/>
        <v>0.27932960893854747</v>
      </c>
    </row>
    <row r="194" spans="1:336" x14ac:dyDescent="0.3">
      <c r="A194" s="52" t="s">
        <v>497</v>
      </c>
      <c r="B194" s="31">
        <v>0</v>
      </c>
      <c r="C194" s="31">
        <v>0</v>
      </c>
      <c r="D194" s="31">
        <v>0</v>
      </c>
      <c r="E194" s="31">
        <v>0</v>
      </c>
      <c r="F194" s="31">
        <v>0</v>
      </c>
      <c r="G194" s="31">
        <v>0</v>
      </c>
      <c r="H194" s="31">
        <v>0</v>
      </c>
      <c r="I194" s="31">
        <v>0</v>
      </c>
      <c r="J194" s="31">
        <v>0</v>
      </c>
      <c r="K194" s="31">
        <v>0</v>
      </c>
      <c r="L194" s="31">
        <v>0</v>
      </c>
      <c r="M194" s="31">
        <v>0</v>
      </c>
      <c r="N194" s="31">
        <v>0</v>
      </c>
      <c r="O194" s="31">
        <v>0</v>
      </c>
      <c r="P194" s="31">
        <v>0</v>
      </c>
      <c r="Q194" s="31">
        <v>0</v>
      </c>
      <c r="R194" s="31">
        <v>0</v>
      </c>
      <c r="S194" s="31">
        <v>0</v>
      </c>
      <c r="T194" s="31">
        <v>0</v>
      </c>
      <c r="U194" s="31">
        <v>0</v>
      </c>
      <c r="V194" s="31">
        <v>0</v>
      </c>
      <c r="W194" s="31">
        <v>0</v>
      </c>
      <c r="X194" s="31">
        <v>0</v>
      </c>
      <c r="Y194" s="31">
        <v>0</v>
      </c>
      <c r="Z194" s="31">
        <v>0</v>
      </c>
      <c r="AA194" s="31">
        <v>0</v>
      </c>
      <c r="AB194" s="31">
        <v>0</v>
      </c>
      <c r="AC194" s="31">
        <v>0</v>
      </c>
      <c r="AD194" s="31">
        <v>0</v>
      </c>
      <c r="AE194" s="31">
        <v>0</v>
      </c>
      <c r="AF194" s="31">
        <v>0</v>
      </c>
      <c r="AG194" s="31">
        <v>0</v>
      </c>
      <c r="AH194" s="31">
        <v>0</v>
      </c>
      <c r="AI194" s="31">
        <v>0</v>
      </c>
      <c r="AJ194" s="31">
        <v>0</v>
      </c>
      <c r="AK194" s="31">
        <v>0</v>
      </c>
      <c r="AL194" s="31">
        <v>0</v>
      </c>
      <c r="AM194" s="31">
        <v>0</v>
      </c>
      <c r="AN194" s="31">
        <v>0</v>
      </c>
      <c r="AO194" s="31">
        <v>0</v>
      </c>
      <c r="AP194" s="31">
        <v>0</v>
      </c>
      <c r="AQ194" s="31">
        <v>0</v>
      </c>
      <c r="AR194" s="31">
        <v>0</v>
      </c>
      <c r="AS194" s="31">
        <v>0</v>
      </c>
      <c r="AT194" s="31">
        <v>0</v>
      </c>
      <c r="AU194" s="31">
        <v>0</v>
      </c>
      <c r="AV194" s="31">
        <v>0</v>
      </c>
      <c r="AW194" s="31">
        <v>0</v>
      </c>
      <c r="AX194" s="31">
        <v>0</v>
      </c>
      <c r="AY194" s="31">
        <v>0</v>
      </c>
      <c r="AZ194" s="31">
        <v>0</v>
      </c>
      <c r="BA194" s="31">
        <v>0</v>
      </c>
      <c r="BB194" s="31">
        <v>0</v>
      </c>
      <c r="BC194" s="31">
        <v>0</v>
      </c>
      <c r="BD194" s="31">
        <v>0</v>
      </c>
      <c r="BE194" s="31">
        <v>0</v>
      </c>
      <c r="BF194" s="31">
        <v>0</v>
      </c>
      <c r="BG194" s="31">
        <v>0</v>
      </c>
      <c r="BH194" s="31">
        <v>0</v>
      </c>
      <c r="BI194" s="31">
        <v>0</v>
      </c>
      <c r="BJ194" s="31">
        <v>0</v>
      </c>
      <c r="BK194" s="31">
        <v>0</v>
      </c>
      <c r="BL194" s="31">
        <v>0</v>
      </c>
      <c r="BM194" s="31">
        <v>0</v>
      </c>
      <c r="BN194" s="31">
        <v>0</v>
      </c>
      <c r="BO194" s="31">
        <v>0</v>
      </c>
      <c r="BP194" s="31">
        <v>0</v>
      </c>
      <c r="BQ194" s="31">
        <v>0</v>
      </c>
      <c r="BR194" s="31">
        <v>0</v>
      </c>
      <c r="BS194" s="31">
        <v>0</v>
      </c>
      <c r="BT194" s="31">
        <v>0</v>
      </c>
      <c r="BU194" s="31">
        <v>0</v>
      </c>
      <c r="BV194" s="31">
        <v>0</v>
      </c>
      <c r="BW194" s="31">
        <v>0</v>
      </c>
      <c r="BX194" s="31">
        <v>0</v>
      </c>
      <c r="BY194" s="31">
        <v>0</v>
      </c>
      <c r="BZ194" s="31">
        <v>0</v>
      </c>
      <c r="CA194" s="31">
        <v>0</v>
      </c>
      <c r="CB194" s="31">
        <v>0</v>
      </c>
      <c r="CC194" s="31">
        <v>0</v>
      </c>
      <c r="CD194" s="31">
        <v>0</v>
      </c>
      <c r="CE194" s="31">
        <v>0</v>
      </c>
      <c r="CF194" s="31">
        <v>0</v>
      </c>
      <c r="CG194" s="31">
        <v>0</v>
      </c>
      <c r="CH194" s="31">
        <v>0</v>
      </c>
      <c r="CI194" s="31">
        <v>0</v>
      </c>
      <c r="CJ194" s="32">
        <v>0</v>
      </c>
      <c r="CK194" s="32">
        <v>0</v>
      </c>
      <c r="CL194" s="32">
        <v>0</v>
      </c>
      <c r="CM194" s="32">
        <v>0</v>
      </c>
      <c r="CN194" s="32">
        <v>0</v>
      </c>
      <c r="CO194" s="32">
        <v>0</v>
      </c>
      <c r="CP194" s="32">
        <v>0</v>
      </c>
      <c r="CQ194" s="32">
        <v>0</v>
      </c>
      <c r="CR194" s="32">
        <v>0</v>
      </c>
      <c r="CS194" s="32">
        <v>0</v>
      </c>
      <c r="CT194" s="32">
        <v>0</v>
      </c>
      <c r="CU194" s="32">
        <v>0</v>
      </c>
      <c r="CV194" s="32">
        <v>0</v>
      </c>
      <c r="CW194" s="32">
        <v>0</v>
      </c>
      <c r="CX194" s="32">
        <v>0</v>
      </c>
      <c r="CY194" s="32">
        <v>0</v>
      </c>
      <c r="CZ194" s="32">
        <v>0</v>
      </c>
      <c r="DA194" s="32">
        <v>0</v>
      </c>
      <c r="DB194" s="32">
        <v>0</v>
      </c>
      <c r="DC194" s="32">
        <v>0</v>
      </c>
      <c r="DD194" s="32">
        <v>0</v>
      </c>
      <c r="DE194" s="32">
        <v>0</v>
      </c>
      <c r="DF194" s="32">
        <v>0</v>
      </c>
      <c r="DG194" s="32">
        <v>0</v>
      </c>
      <c r="DH194" s="32">
        <v>0</v>
      </c>
      <c r="DI194" s="32">
        <v>0</v>
      </c>
      <c r="DJ194" s="32">
        <v>0</v>
      </c>
      <c r="DK194" s="32">
        <v>0</v>
      </c>
      <c r="DL194" s="32">
        <v>0</v>
      </c>
      <c r="DM194" s="32">
        <v>0</v>
      </c>
      <c r="DN194" s="32">
        <v>0</v>
      </c>
      <c r="DO194" s="32">
        <v>0</v>
      </c>
      <c r="DP194" s="32">
        <v>0</v>
      </c>
      <c r="DQ194" s="32">
        <v>0</v>
      </c>
      <c r="DR194" s="32">
        <v>0</v>
      </c>
      <c r="DS194" s="32">
        <v>0</v>
      </c>
      <c r="DT194" s="32">
        <v>0</v>
      </c>
      <c r="DU194" s="32">
        <v>0</v>
      </c>
      <c r="DV194" s="32">
        <v>0</v>
      </c>
      <c r="DW194" s="32">
        <v>0</v>
      </c>
      <c r="DX194" s="32">
        <v>0</v>
      </c>
      <c r="DY194" s="32">
        <v>0</v>
      </c>
      <c r="DZ194" s="32">
        <v>0</v>
      </c>
      <c r="EA194" s="32">
        <v>0</v>
      </c>
      <c r="EB194" s="32">
        <v>0</v>
      </c>
      <c r="EC194" s="32">
        <v>0</v>
      </c>
      <c r="ED194" s="32">
        <v>0</v>
      </c>
      <c r="EE194" s="32">
        <v>0</v>
      </c>
      <c r="EF194" s="32">
        <v>0</v>
      </c>
      <c r="EG194" s="32">
        <v>0</v>
      </c>
      <c r="EH194" s="32">
        <v>0</v>
      </c>
      <c r="EI194" s="32">
        <v>0</v>
      </c>
      <c r="EJ194" s="32">
        <v>0</v>
      </c>
      <c r="EK194" s="32">
        <v>0</v>
      </c>
      <c r="EL194" s="32">
        <v>0</v>
      </c>
      <c r="EM194" s="32">
        <v>0</v>
      </c>
      <c r="EN194" s="32">
        <v>0</v>
      </c>
      <c r="EO194" s="32">
        <v>0</v>
      </c>
      <c r="EP194" s="32">
        <v>0</v>
      </c>
      <c r="EQ194" s="32">
        <v>0</v>
      </c>
      <c r="ER194" s="32">
        <v>0</v>
      </c>
      <c r="ES194" s="32">
        <v>0</v>
      </c>
      <c r="ET194" s="32">
        <v>0</v>
      </c>
      <c r="EU194" s="32">
        <v>0</v>
      </c>
      <c r="EV194" s="32">
        <v>0</v>
      </c>
      <c r="EW194" s="32">
        <v>0</v>
      </c>
      <c r="EX194" s="32">
        <v>0</v>
      </c>
      <c r="EY194" s="32">
        <v>0</v>
      </c>
      <c r="EZ194" s="32">
        <v>0</v>
      </c>
      <c r="FA194" s="32">
        <v>0</v>
      </c>
      <c r="FB194" s="32">
        <v>0</v>
      </c>
      <c r="FC194" s="32">
        <v>0</v>
      </c>
      <c r="FD194" s="32">
        <v>0</v>
      </c>
      <c r="FE194" s="32">
        <v>0</v>
      </c>
      <c r="FF194" s="32">
        <v>0</v>
      </c>
      <c r="FG194" s="32">
        <v>0</v>
      </c>
      <c r="FH194" s="32">
        <v>0</v>
      </c>
      <c r="FI194" s="32">
        <v>0</v>
      </c>
      <c r="FJ194" s="32">
        <v>0</v>
      </c>
      <c r="FK194" s="32">
        <v>0</v>
      </c>
      <c r="FL194" s="32">
        <v>0</v>
      </c>
      <c r="FM194" s="32">
        <v>0</v>
      </c>
      <c r="FN194" s="32">
        <v>0</v>
      </c>
      <c r="FO194" s="32">
        <v>0</v>
      </c>
      <c r="FP194" s="32">
        <v>0</v>
      </c>
      <c r="FQ194" s="32">
        <v>0</v>
      </c>
      <c r="FR194" s="32">
        <v>0</v>
      </c>
      <c r="FS194" s="32">
        <v>0</v>
      </c>
      <c r="FT194" s="32">
        <v>0</v>
      </c>
      <c r="FU194" s="32">
        <v>0</v>
      </c>
      <c r="FV194" s="32">
        <v>0</v>
      </c>
      <c r="FW194" s="32">
        <v>0</v>
      </c>
      <c r="FX194" s="32">
        <v>0</v>
      </c>
      <c r="FY194" s="32">
        <v>0</v>
      </c>
      <c r="FZ194" s="32">
        <v>0</v>
      </c>
      <c r="GA194" s="32">
        <v>0</v>
      </c>
      <c r="GB194" s="32">
        <v>0</v>
      </c>
      <c r="GC194" s="32">
        <v>0</v>
      </c>
      <c r="GD194" s="32">
        <v>0</v>
      </c>
      <c r="GE194" s="32">
        <v>0</v>
      </c>
      <c r="GF194" s="32">
        <v>0</v>
      </c>
      <c r="GG194" s="32">
        <v>0</v>
      </c>
      <c r="GH194" s="32">
        <v>0</v>
      </c>
      <c r="GI194" s="32">
        <v>0</v>
      </c>
      <c r="GJ194" s="32">
        <v>0</v>
      </c>
      <c r="GK194" s="32">
        <v>0</v>
      </c>
      <c r="GL194" s="33">
        <v>0</v>
      </c>
      <c r="GM194" s="33">
        <v>0</v>
      </c>
      <c r="GN194" s="33">
        <v>0</v>
      </c>
      <c r="GO194" s="33">
        <v>0</v>
      </c>
      <c r="GP194" s="33">
        <v>0</v>
      </c>
      <c r="GQ194" s="33">
        <v>0</v>
      </c>
      <c r="GR194" s="33">
        <v>0</v>
      </c>
      <c r="GS194" s="33">
        <v>0</v>
      </c>
      <c r="GT194" s="33">
        <v>0</v>
      </c>
      <c r="GU194" s="33">
        <v>0</v>
      </c>
      <c r="GV194" s="33">
        <v>0</v>
      </c>
      <c r="GW194" s="33">
        <v>0</v>
      </c>
      <c r="GX194" s="33">
        <v>0</v>
      </c>
      <c r="GY194" s="33">
        <v>0</v>
      </c>
      <c r="GZ194" s="33">
        <v>0</v>
      </c>
      <c r="HA194" s="33">
        <v>0</v>
      </c>
      <c r="HB194" s="33">
        <v>0</v>
      </c>
      <c r="HC194" s="33">
        <v>0</v>
      </c>
      <c r="HD194" s="33">
        <v>0</v>
      </c>
      <c r="HE194" s="33">
        <v>0</v>
      </c>
      <c r="HF194" s="33">
        <v>0</v>
      </c>
      <c r="HG194" s="33">
        <v>0</v>
      </c>
      <c r="HH194" s="33">
        <v>0</v>
      </c>
      <c r="HI194" s="33">
        <v>0</v>
      </c>
      <c r="HJ194" s="33">
        <v>0</v>
      </c>
      <c r="HK194" s="33">
        <v>0</v>
      </c>
      <c r="HL194" s="33">
        <v>0</v>
      </c>
      <c r="HM194" s="33">
        <v>0</v>
      </c>
      <c r="HN194" s="33">
        <v>0</v>
      </c>
      <c r="HO194" s="33">
        <v>0</v>
      </c>
      <c r="HP194" s="33">
        <v>0</v>
      </c>
      <c r="HQ194" s="33">
        <v>0</v>
      </c>
      <c r="HR194" s="33">
        <v>0</v>
      </c>
      <c r="HS194" s="33">
        <v>0</v>
      </c>
      <c r="HT194" s="33">
        <v>0</v>
      </c>
      <c r="HU194" s="33">
        <v>0</v>
      </c>
      <c r="HV194" s="33">
        <v>0</v>
      </c>
      <c r="HW194" s="33">
        <v>0</v>
      </c>
      <c r="HX194" s="33">
        <v>0</v>
      </c>
      <c r="HY194" s="33">
        <v>0</v>
      </c>
      <c r="HZ194" s="33">
        <v>0</v>
      </c>
      <c r="IA194" s="33">
        <v>0</v>
      </c>
      <c r="IB194" s="33">
        <v>0</v>
      </c>
      <c r="IC194" s="33">
        <v>0</v>
      </c>
      <c r="ID194" s="33">
        <v>0</v>
      </c>
      <c r="IE194" s="33">
        <v>0</v>
      </c>
      <c r="IF194" s="33">
        <v>0</v>
      </c>
      <c r="IG194" s="33">
        <v>0</v>
      </c>
      <c r="IH194" s="33">
        <v>0</v>
      </c>
      <c r="II194" s="33">
        <v>0</v>
      </c>
      <c r="IJ194" s="33">
        <v>0</v>
      </c>
      <c r="IK194" s="33">
        <v>0</v>
      </c>
      <c r="IL194" s="33">
        <v>0</v>
      </c>
      <c r="IM194" s="34">
        <v>0</v>
      </c>
      <c r="IN194" s="34">
        <v>0</v>
      </c>
      <c r="IO194" s="34">
        <v>0</v>
      </c>
      <c r="IP194" s="34">
        <v>0</v>
      </c>
      <c r="IQ194" s="34">
        <v>0</v>
      </c>
      <c r="IR194" s="34">
        <v>0</v>
      </c>
      <c r="IS194" s="34">
        <v>0</v>
      </c>
      <c r="IT194" s="34">
        <v>0</v>
      </c>
      <c r="IU194" s="34">
        <v>0.27100271002710025</v>
      </c>
      <c r="IV194" s="34">
        <v>0</v>
      </c>
      <c r="IW194" s="34">
        <v>0</v>
      </c>
      <c r="IX194" s="34">
        <v>0</v>
      </c>
      <c r="IY194" s="34">
        <v>0</v>
      </c>
      <c r="IZ194" s="34">
        <v>0</v>
      </c>
      <c r="JA194" s="34">
        <v>0</v>
      </c>
      <c r="JB194" s="34">
        <v>0</v>
      </c>
      <c r="JC194" s="34">
        <v>0</v>
      </c>
      <c r="JD194" s="34">
        <v>0</v>
      </c>
      <c r="JE194" s="34">
        <v>0</v>
      </c>
      <c r="JF194" s="34">
        <v>0</v>
      </c>
      <c r="JG194" s="34">
        <v>0</v>
      </c>
      <c r="JH194" s="34">
        <v>0.27548209366391185</v>
      </c>
      <c r="JI194" s="34">
        <v>0</v>
      </c>
      <c r="JJ194" s="34">
        <v>0</v>
      </c>
      <c r="JK194" s="34">
        <v>0</v>
      </c>
      <c r="JL194" s="34">
        <v>0</v>
      </c>
      <c r="JM194" s="34">
        <v>0</v>
      </c>
      <c r="JN194" s="34">
        <v>0</v>
      </c>
      <c r="JO194" s="34">
        <v>0</v>
      </c>
      <c r="JP194" s="34">
        <v>0</v>
      </c>
      <c r="JQ194" s="34">
        <v>0</v>
      </c>
      <c r="JR194" s="34">
        <v>0</v>
      </c>
      <c r="JS194" s="34">
        <v>0</v>
      </c>
      <c r="JT194" s="34">
        <v>0</v>
      </c>
      <c r="JU194" s="34">
        <v>0</v>
      </c>
      <c r="JV194" s="34">
        <v>0</v>
      </c>
      <c r="JW194" s="34">
        <v>0</v>
      </c>
      <c r="JX194" s="34">
        <v>0</v>
      </c>
      <c r="JY194" s="34">
        <v>0</v>
      </c>
      <c r="JZ194" s="34">
        <v>0</v>
      </c>
      <c r="KA194" s="34">
        <v>0</v>
      </c>
      <c r="KB194" s="34">
        <v>0</v>
      </c>
      <c r="KC194" s="34">
        <v>0</v>
      </c>
      <c r="KD194" s="38">
        <v>0</v>
      </c>
      <c r="KE194" s="38">
        <v>0</v>
      </c>
      <c r="KF194" s="38">
        <v>0</v>
      </c>
      <c r="KG194" s="38">
        <v>0</v>
      </c>
      <c r="KH194" s="38">
        <v>0</v>
      </c>
      <c r="KI194" s="38">
        <v>0</v>
      </c>
      <c r="KJ194" s="38">
        <v>0</v>
      </c>
      <c r="KK194" s="38">
        <v>0</v>
      </c>
      <c r="KL194" s="38">
        <v>0</v>
      </c>
      <c r="KM194" s="38">
        <v>0</v>
      </c>
      <c r="KN194" s="38">
        <v>0</v>
      </c>
      <c r="KO194" s="38">
        <v>0</v>
      </c>
      <c r="KP194" s="38">
        <v>0</v>
      </c>
      <c r="KQ194" s="38">
        <v>0</v>
      </c>
      <c r="KR194" s="38">
        <v>0</v>
      </c>
      <c r="KS194" s="38">
        <v>0</v>
      </c>
      <c r="KT194" s="38">
        <v>0</v>
      </c>
      <c r="KU194" s="38">
        <v>0</v>
      </c>
      <c r="KV194" s="38">
        <v>0</v>
      </c>
      <c r="KW194" s="38">
        <v>0</v>
      </c>
      <c r="KX194" s="38">
        <v>0</v>
      </c>
      <c r="KY194" s="38">
        <v>0</v>
      </c>
      <c r="KZ194" s="38">
        <v>0</v>
      </c>
      <c r="LA194" s="38">
        <v>0</v>
      </c>
      <c r="LB194" s="38">
        <v>0</v>
      </c>
      <c r="LC194" s="38">
        <v>0</v>
      </c>
      <c r="LD194" s="38">
        <v>0</v>
      </c>
      <c r="LE194" s="38">
        <v>0</v>
      </c>
      <c r="LF194" s="38">
        <v>0</v>
      </c>
      <c r="LG194" s="38">
        <v>0</v>
      </c>
      <c r="LH194" s="38">
        <v>0</v>
      </c>
      <c r="LI194" s="38">
        <v>0</v>
      </c>
      <c r="LJ194" s="38">
        <v>0</v>
      </c>
      <c r="LK194" s="38">
        <v>0</v>
      </c>
      <c r="LL194" s="38">
        <v>0</v>
      </c>
      <c r="LM194" s="38">
        <v>0</v>
      </c>
      <c r="LN194" s="38">
        <v>0</v>
      </c>
      <c r="LO194" s="38">
        <v>0</v>
      </c>
      <c r="LP194" s="38">
        <v>0</v>
      </c>
      <c r="LQ194" s="38">
        <v>0</v>
      </c>
      <c r="LR194" s="38">
        <v>0</v>
      </c>
      <c r="LS194" s="38">
        <v>0</v>
      </c>
      <c r="LT194" s="38">
        <v>0</v>
      </c>
      <c r="LU194" s="38">
        <v>0</v>
      </c>
      <c r="LV194" s="38">
        <v>0</v>
      </c>
      <c r="LW194" s="38">
        <v>0</v>
      </c>
      <c r="LX194" s="45">
        <f t="shared" si="2"/>
        <v>0.27548209366391185</v>
      </c>
    </row>
    <row r="195" spans="1:336" x14ac:dyDescent="0.3">
      <c r="A195" s="58" t="s">
        <v>498</v>
      </c>
      <c r="B195" s="31">
        <v>0</v>
      </c>
      <c r="C195" s="31">
        <v>0</v>
      </c>
      <c r="D195" s="31">
        <v>0</v>
      </c>
      <c r="E195" s="31">
        <v>0</v>
      </c>
      <c r="F195" s="31">
        <v>0</v>
      </c>
      <c r="G195" s="31">
        <v>0</v>
      </c>
      <c r="H195" s="31">
        <v>0</v>
      </c>
      <c r="I195" s="31">
        <v>0</v>
      </c>
      <c r="J195" s="31">
        <v>0</v>
      </c>
      <c r="K195" s="31">
        <v>0</v>
      </c>
      <c r="L195" s="31">
        <v>0</v>
      </c>
      <c r="M195" s="31">
        <v>0</v>
      </c>
      <c r="N195" s="31">
        <v>0</v>
      </c>
      <c r="O195" s="31">
        <v>0</v>
      </c>
      <c r="P195" s="31">
        <v>0</v>
      </c>
      <c r="Q195" s="31">
        <v>0</v>
      </c>
      <c r="R195" s="31">
        <v>0</v>
      </c>
      <c r="S195" s="31">
        <v>0</v>
      </c>
      <c r="T195" s="31">
        <v>0</v>
      </c>
      <c r="U195" s="31">
        <v>0</v>
      </c>
      <c r="V195" s="31">
        <v>0</v>
      </c>
      <c r="W195" s="31">
        <v>0</v>
      </c>
      <c r="X195" s="31">
        <v>0</v>
      </c>
      <c r="Y195" s="31">
        <v>0</v>
      </c>
      <c r="Z195" s="31">
        <v>0</v>
      </c>
      <c r="AA195" s="31">
        <v>0</v>
      </c>
      <c r="AB195" s="31">
        <v>0</v>
      </c>
      <c r="AC195" s="31">
        <v>0</v>
      </c>
      <c r="AD195" s="31">
        <v>0</v>
      </c>
      <c r="AE195" s="31">
        <v>0</v>
      </c>
      <c r="AF195" s="31">
        <v>0</v>
      </c>
      <c r="AG195" s="31">
        <v>0</v>
      </c>
      <c r="AH195" s="31">
        <v>0</v>
      </c>
      <c r="AI195" s="31">
        <v>0</v>
      </c>
      <c r="AJ195" s="31">
        <v>0</v>
      </c>
      <c r="AK195" s="31">
        <v>0</v>
      </c>
      <c r="AL195" s="31">
        <v>0</v>
      </c>
      <c r="AM195" s="31">
        <v>0</v>
      </c>
      <c r="AN195" s="31">
        <v>0</v>
      </c>
      <c r="AO195" s="31">
        <v>0</v>
      </c>
      <c r="AP195" s="31">
        <v>0</v>
      </c>
      <c r="AQ195" s="31">
        <v>0</v>
      </c>
      <c r="AR195" s="31">
        <v>0</v>
      </c>
      <c r="AS195" s="31">
        <v>0</v>
      </c>
      <c r="AT195" s="31">
        <v>0</v>
      </c>
      <c r="AU195" s="31">
        <v>0</v>
      </c>
      <c r="AV195" s="31">
        <v>0</v>
      </c>
      <c r="AW195" s="31">
        <v>0</v>
      </c>
      <c r="AX195" s="31">
        <v>0</v>
      </c>
      <c r="AY195" s="31">
        <v>0</v>
      </c>
      <c r="AZ195" s="31">
        <v>0</v>
      </c>
      <c r="BA195" s="31">
        <v>0</v>
      </c>
      <c r="BB195" s="31">
        <v>0</v>
      </c>
      <c r="BC195" s="31">
        <v>0</v>
      </c>
      <c r="BD195" s="31">
        <v>0</v>
      </c>
      <c r="BE195" s="31">
        <v>0</v>
      </c>
      <c r="BF195" s="31">
        <v>0</v>
      </c>
      <c r="BG195" s="31">
        <v>0</v>
      </c>
      <c r="BH195" s="31">
        <v>0</v>
      </c>
      <c r="BI195" s="31">
        <v>0</v>
      </c>
      <c r="BJ195" s="31">
        <v>0</v>
      </c>
      <c r="BK195" s="31">
        <v>0</v>
      </c>
      <c r="BL195" s="31">
        <v>0</v>
      </c>
      <c r="BM195" s="31">
        <v>0</v>
      </c>
      <c r="BN195" s="31">
        <v>0</v>
      </c>
      <c r="BO195" s="31">
        <v>0</v>
      </c>
      <c r="BP195" s="31">
        <v>0</v>
      </c>
      <c r="BQ195" s="31">
        <v>0</v>
      </c>
      <c r="BR195" s="31">
        <v>0</v>
      </c>
      <c r="BS195" s="31">
        <v>0</v>
      </c>
      <c r="BT195" s="31">
        <v>0</v>
      </c>
      <c r="BU195" s="31">
        <v>0</v>
      </c>
      <c r="BV195" s="31">
        <v>0</v>
      </c>
      <c r="BW195" s="31">
        <v>0</v>
      </c>
      <c r="BX195" s="31">
        <v>0</v>
      </c>
      <c r="BY195" s="31">
        <v>0</v>
      </c>
      <c r="BZ195" s="31">
        <v>0</v>
      </c>
      <c r="CA195" s="31">
        <v>0</v>
      </c>
      <c r="CB195" s="31">
        <v>0</v>
      </c>
      <c r="CC195" s="31">
        <v>0</v>
      </c>
      <c r="CD195" s="31">
        <v>0</v>
      </c>
      <c r="CE195" s="31">
        <v>0</v>
      </c>
      <c r="CF195" s="31">
        <v>0</v>
      </c>
      <c r="CG195" s="31">
        <v>0</v>
      </c>
      <c r="CH195" s="31">
        <v>0</v>
      </c>
      <c r="CI195" s="31">
        <v>0</v>
      </c>
      <c r="CJ195" s="32">
        <v>0</v>
      </c>
      <c r="CK195" s="32">
        <v>0</v>
      </c>
      <c r="CL195" s="32">
        <v>0</v>
      </c>
      <c r="CM195" s="32">
        <v>0</v>
      </c>
      <c r="CN195" s="32">
        <v>0</v>
      </c>
      <c r="CO195" s="32">
        <v>0</v>
      </c>
      <c r="CP195" s="32">
        <v>0</v>
      </c>
      <c r="CQ195" s="32">
        <v>0</v>
      </c>
      <c r="CR195" s="32">
        <v>0</v>
      </c>
      <c r="CS195" s="32">
        <v>0</v>
      </c>
      <c r="CT195" s="32">
        <v>0</v>
      </c>
      <c r="CU195" s="32">
        <v>0</v>
      </c>
      <c r="CV195" s="32">
        <v>0</v>
      </c>
      <c r="CW195" s="32">
        <v>0</v>
      </c>
      <c r="CX195" s="32">
        <v>0</v>
      </c>
      <c r="CY195" s="32">
        <v>0</v>
      </c>
      <c r="CZ195" s="32">
        <v>0</v>
      </c>
      <c r="DA195" s="32">
        <v>0</v>
      </c>
      <c r="DB195" s="32">
        <v>0</v>
      </c>
      <c r="DC195" s="32">
        <v>0</v>
      </c>
      <c r="DD195" s="32">
        <v>0</v>
      </c>
      <c r="DE195" s="32">
        <v>0</v>
      </c>
      <c r="DF195" s="32">
        <v>0</v>
      </c>
      <c r="DG195" s="32">
        <v>0</v>
      </c>
      <c r="DH195" s="32">
        <v>0</v>
      </c>
      <c r="DI195" s="32">
        <v>0</v>
      </c>
      <c r="DJ195" s="32">
        <v>0</v>
      </c>
      <c r="DK195" s="32">
        <v>0</v>
      </c>
      <c r="DL195" s="32">
        <v>0</v>
      </c>
      <c r="DM195" s="32">
        <v>0</v>
      </c>
      <c r="DN195" s="32">
        <v>0</v>
      </c>
      <c r="DO195" s="32">
        <v>0.12626262626262627</v>
      </c>
      <c r="DP195" s="32">
        <v>0</v>
      </c>
      <c r="DQ195" s="32">
        <v>0</v>
      </c>
      <c r="DR195" s="32">
        <v>0</v>
      </c>
      <c r="DS195" s="32">
        <v>0</v>
      </c>
      <c r="DT195" s="32">
        <v>0</v>
      </c>
      <c r="DU195" s="32">
        <v>0</v>
      </c>
      <c r="DV195" s="32">
        <v>0</v>
      </c>
      <c r="DW195" s="32">
        <v>0</v>
      </c>
      <c r="DX195" s="32">
        <v>0</v>
      </c>
      <c r="DY195" s="32">
        <v>0</v>
      </c>
      <c r="DZ195" s="32">
        <v>0</v>
      </c>
      <c r="EA195" s="32">
        <v>0</v>
      </c>
      <c r="EB195" s="32">
        <v>0</v>
      </c>
      <c r="EC195" s="32">
        <v>0</v>
      </c>
      <c r="ED195" s="32">
        <v>0</v>
      </c>
      <c r="EE195" s="32">
        <v>0</v>
      </c>
      <c r="EF195" s="32">
        <v>0</v>
      </c>
      <c r="EG195" s="32">
        <v>0</v>
      </c>
      <c r="EH195" s="32">
        <v>0</v>
      </c>
      <c r="EI195" s="32">
        <v>0</v>
      </c>
      <c r="EJ195" s="32">
        <v>0</v>
      </c>
      <c r="EK195" s="32">
        <v>0</v>
      </c>
      <c r="EL195" s="32">
        <v>0</v>
      </c>
      <c r="EM195" s="32">
        <v>0</v>
      </c>
      <c r="EN195" s="32">
        <v>0</v>
      </c>
      <c r="EO195" s="32">
        <v>0</v>
      </c>
      <c r="EP195" s="32">
        <v>0</v>
      </c>
      <c r="EQ195" s="32">
        <v>0</v>
      </c>
      <c r="ER195" s="32">
        <v>0</v>
      </c>
      <c r="ES195" s="32">
        <v>0</v>
      </c>
      <c r="ET195" s="32">
        <v>0</v>
      </c>
      <c r="EU195" s="32">
        <v>0</v>
      </c>
      <c r="EV195" s="32">
        <v>0</v>
      </c>
      <c r="EW195" s="32">
        <v>0</v>
      </c>
      <c r="EX195" s="32">
        <v>0</v>
      </c>
      <c r="EY195" s="32">
        <v>0</v>
      </c>
      <c r="EZ195" s="32">
        <v>0</v>
      </c>
      <c r="FA195" s="32">
        <v>0</v>
      </c>
      <c r="FB195" s="32">
        <v>0</v>
      </c>
      <c r="FC195" s="32">
        <v>0</v>
      </c>
      <c r="FD195" s="32">
        <v>0</v>
      </c>
      <c r="FE195" s="32">
        <v>0</v>
      </c>
      <c r="FF195" s="32">
        <v>0</v>
      </c>
      <c r="FG195" s="32">
        <v>0</v>
      </c>
      <c r="FH195" s="32">
        <v>0</v>
      </c>
      <c r="FI195" s="32">
        <v>0</v>
      </c>
      <c r="FJ195" s="32">
        <v>0</v>
      </c>
      <c r="FK195" s="32">
        <v>0</v>
      </c>
      <c r="FL195" s="32">
        <v>0</v>
      </c>
      <c r="FM195" s="32">
        <v>0</v>
      </c>
      <c r="FN195" s="32">
        <v>0</v>
      </c>
      <c r="FO195" s="32">
        <v>0</v>
      </c>
      <c r="FP195" s="32">
        <v>0</v>
      </c>
      <c r="FQ195" s="32">
        <v>0</v>
      </c>
      <c r="FR195" s="32">
        <v>0</v>
      </c>
      <c r="FS195" s="32">
        <v>0</v>
      </c>
      <c r="FT195" s="32">
        <v>0</v>
      </c>
      <c r="FU195" s="32">
        <v>0</v>
      </c>
      <c r="FV195" s="32">
        <v>0</v>
      </c>
      <c r="FW195" s="32">
        <v>0</v>
      </c>
      <c r="FX195" s="32">
        <v>0</v>
      </c>
      <c r="FY195" s="32">
        <v>0</v>
      </c>
      <c r="FZ195" s="32">
        <v>0</v>
      </c>
      <c r="GA195" s="32">
        <v>0</v>
      </c>
      <c r="GB195" s="32">
        <v>0</v>
      </c>
      <c r="GC195" s="32">
        <v>0</v>
      </c>
      <c r="GD195" s="32">
        <v>0</v>
      </c>
      <c r="GE195" s="32">
        <v>0</v>
      </c>
      <c r="GF195" s="32">
        <v>0</v>
      </c>
      <c r="GG195" s="32">
        <v>0</v>
      </c>
      <c r="GH195" s="32">
        <v>0</v>
      </c>
      <c r="GI195" s="32">
        <v>0</v>
      </c>
      <c r="GJ195" s="32">
        <v>0</v>
      </c>
      <c r="GK195" s="32">
        <v>0</v>
      </c>
      <c r="GL195" s="33">
        <v>0</v>
      </c>
      <c r="GM195" s="33">
        <v>0</v>
      </c>
      <c r="GN195" s="33">
        <v>0</v>
      </c>
      <c r="GO195" s="33">
        <v>0</v>
      </c>
      <c r="GP195" s="33">
        <v>0</v>
      </c>
      <c r="GQ195" s="33">
        <v>0</v>
      </c>
      <c r="GR195" s="33">
        <v>0</v>
      </c>
      <c r="GS195" s="33">
        <v>0</v>
      </c>
      <c r="GT195" s="33">
        <v>0</v>
      </c>
      <c r="GU195" s="33">
        <v>0</v>
      </c>
      <c r="GV195" s="33">
        <v>0</v>
      </c>
      <c r="GW195" s="33">
        <v>0</v>
      </c>
      <c r="GX195" s="33">
        <v>0</v>
      </c>
      <c r="GY195" s="33">
        <v>0</v>
      </c>
      <c r="GZ195" s="33">
        <v>0</v>
      </c>
      <c r="HA195" s="33">
        <v>0</v>
      </c>
      <c r="HB195" s="33">
        <v>0</v>
      </c>
      <c r="HC195" s="33">
        <v>0</v>
      </c>
      <c r="HD195" s="33">
        <v>0</v>
      </c>
      <c r="HE195" s="33">
        <v>0</v>
      </c>
      <c r="HF195" s="33">
        <v>0</v>
      </c>
      <c r="HG195" s="33">
        <v>0</v>
      </c>
      <c r="HH195" s="33">
        <v>0</v>
      </c>
      <c r="HI195" s="33">
        <v>0</v>
      </c>
      <c r="HJ195" s="33">
        <v>0</v>
      </c>
      <c r="HK195" s="33">
        <v>0</v>
      </c>
      <c r="HL195" s="33">
        <v>0</v>
      </c>
      <c r="HM195" s="33">
        <v>0</v>
      </c>
      <c r="HN195" s="33">
        <v>0</v>
      </c>
      <c r="HO195" s="33">
        <v>0</v>
      </c>
      <c r="HP195" s="33">
        <v>0</v>
      </c>
      <c r="HQ195" s="33">
        <v>0</v>
      </c>
      <c r="HR195" s="33">
        <v>0</v>
      </c>
      <c r="HS195" s="33">
        <v>0</v>
      </c>
      <c r="HT195" s="33">
        <v>0</v>
      </c>
      <c r="HU195" s="33">
        <v>0</v>
      </c>
      <c r="HV195" s="33">
        <v>0</v>
      </c>
      <c r="HW195" s="33">
        <v>0</v>
      </c>
      <c r="HX195" s="33">
        <v>0</v>
      </c>
      <c r="HY195" s="33">
        <v>0</v>
      </c>
      <c r="HZ195" s="33">
        <v>0</v>
      </c>
      <c r="IA195" s="33">
        <v>0</v>
      </c>
      <c r="IB195" s="33">
        <v>0</v>
      </c>
      <c r="IC195" s="33">
        <v>0</v>
      </c>
      <c r="ID195" s="33">
        <v>0</v>
      </c>
      <c r="IE195" s="33">
        <v>0</v>
      </c>
      <c r="IF195" s="33">
        <v>0</v>
      </c>
      <c r="IG195" s="33">
        <v>0</v>
      </c>
      <c r="IH195" s="33">
        <v>0</v>
      </c>
      <c r="II195" s="33">
        <v>0</v>
      </c>
      <c r="IJ195" s="33">
        <v>0</v>
      </c>
      <c r="IK195" s="33">
        <v>0</v>
      </c>
      <c r="IL195" s="33">
        <v>0</v>
      </c>
      <c r="IM195" s="34">
        <v>0</v>
      </c>
      <c r="IN195" s="34">
        <v>0</v>
      </c>
      <c r="IO195" s="34">
        <v>0</v>
      </c>
      <c r="IP195" s="34">
        <v>0</v>
      </c>
      <c r="IQ195" s="34">
        <v>0</v>
      </c>
      <c r="IR195" s="34">
        <v>0</v>
      </c>
      <c r="IS195" s="34">
        <v>0</v>
      </c>
      <c r="IT195" s="34">
        <v>0</v>
      </c>
      <c r="IU195" s="34">
        <v>0</v>
      </c>
      <c r="IV195" s="34">
        <v>0</v>
      </c>
      <c r="IW195" s="34">
        <v>0</v>
      </c>
      <c r="IX195" s="34">
        <v>0</v>
      </c>
      <c r="IY195" s="34">
        <v>0</v>
      </c>
      <c r="IZ195" s="34">
        <v>0</v>
      </c>
      <c r="JA195" s="34">
        <v>0</v>
      </c>
      <c r="JB195" s="34">
        <v>0</v>
      </c>
      <c r="JC195" s="34">
        <v>0</v>
      </c>
      <c r="JD195" s="34">
        <v>0</v>
      </c>
      <c r="JE195" s="34">
        <v>0</v>
      </c>
      <c r="JF195" s="34">
        <v>0</v>
      </c>
      <c r="JG195" s="34">
        <v>0</v>
      </c>
      <c r="JH195" s="34">
        <v>0</v>
      </c>
      <c r="JI195" s="34">
        <v>0</v>
      </c>
      <c r="JJ195" s="34">
        <v>0</v>
      </c>
      <c r="JK195" s="34">
        <v>0</v>
      </c>
      <c r="JL195" s="34">
        <v>0</v>
      </c>
      <c r="JM195" s="34">
        <v>0</v>
      </c>
      <c r="JN195" s="34">
        <v>0</v>
      </c>
      <c r="JO195" s="34">
        <v>0</v>
      </c>
      <c r="JP195" s="34">
        <v>0</v>
      </c>
      <c r="JQ195" s="34">
        <v>0</v>
      </c>
      <c r="JR195" s="34">
        <v>0</v>
      </c>
      <c r="JS195" s="34">
        <v>0</v>
      </c>
      <c r="JT195" s="34">
        <v>0</v>
      </c>
      <c r="JU195" s="34">
        <v>0</v>
      </c>
      <c r="JV195" s="34">
        <v>0</v>
      </c>
      <c r="JW195" s="34">
        <v>0</v>
      </c>
      <c r="JX195" s="34">
        <v>0</v>
      </c>
      <c r="JY195" s="34">
        <v>0</v>
      </c>
      <c r="JZ195" s="34">
        <v>0</v>
      </c>
      <c r="KA195" s="34">
        <v>0</v>
      </c>
      <c r="KB195" s="34">
        <v>0</v>
      </c>
      <c r="KC195" s="34">
        <v>0</v>
      </c>
      <c r="KD195" s="38">
        <v>0</v>
      </c>
      <c r="KE195" s="38">
        <v>0</v>
      </c>
      <c r="KF195" s="38">
        <v>0</v>
      </c>
      <c r="KG195" s="38">
        <v>0</v>
      </c>
      <c r="KH195" s="38">
        <v>0</v>
      </c>
      <c r="KI195" s="38">
        <v>0</v>
      </c>
      <c r="KJ195" s="38">
        <v>0</v>
      </c>
      <c r="KK195" s="38">
        <v>0</v>
      </c>
      <c r="KL195" s="38">
        <v>0</v>
      </c>
      <c r="KM195" s="38">
        <v>0</v>
      </c>
      <c r="KN195" s="38">
        <v>0</v>
      </c>
      <c r="KO195" s="38">
        <v>0</v>
      </c>
      <c r="KP195" s="38">
        <v>0</v>
      </c>
      <c r="KQ195" s="38">
        <v>0</v>
      </c>
      <c r="KR195" s="38">
        <v>0</v>
      </c>
      <c r="KS195" s="38">
        <v>0</v>
      </c>
      <c r="KT195" s="38">
        <v>0</v>
      </c>
      <c r="KU195" s="38">
        <v>0</v>
      </c>
      <c r="KV195" s="38">
        <v>0</v>
      </c>
      <c r="KW195" s="38">
        <v>0</v>
      </c>
      <c r="KX195" s="38">
        <v>0</v>
      </c>
      <c r="KY195" s="38">
        <v>0</v>
      </c>
      <c r="KZ195" s="38">
        <v>0</v>
      </c>
      <c r="LA195" s="38">
        <v>0</v>
      </c>
      <c r="LB195" s="38">
        <v>0</v>
      </c>
      <c r="LC195" s="38">
        <v>0</v>
      </c>
      <c r="LD195" s="38">
        <v>0</v>
      </c>
      <c r="LE195" s="38">
        <v>0</v>
      </c>
      <c r="LF195" s="38">
        <v>0</v>
      </c>
      <c r="LG195" s="38">
        <v>0</v>
      </c>
      <c r="LH195" s="38">
        <v>0</v>
      </c>
      <c r="LI195" s="38">
        <v>0</v>
      </c>
      <c r="LJ195" s="38">
        <v>0</v>
      </c>
      <c r="LK195" s="38">
        <v>0</v>
      </c>
      <c r="LL195" s="38">
        <v>0</v>
      </c>
      <c r="LM195" s="38">
        <v>0</v>
      </c>
      <c r="LN195" s="38">
        <v>0</v>
      </c>
      <c r="LO195" s="38">
        <v>0</v>
      </c>
      <c r="LP195" s="38">
        <v>0</v>
      </c>
      <c r="LQ195" s="38">
        <v>0</v>
      </c>
      <c r="LR195" s="38">
        <v>0</v>
      </c>
      <c r="LS195" s="38">
        <v>0</v>
      </c>
      <c r="LT195" s="38">
        <v>0</v>
      </c>
      <c r="LU195" s="38">
        <v>0</v>
      </c>
      <c r="LV195" s="38">
        <v>0</v>
      </c>
      <c r="LW195" s="38">
        <v>0</v>
      </c>
      <c r="LX195" s="45">
        <f t="shared" si="2"/>
        <v>0.12626262626262627</v>
      </c>
    </row>
    <row r="196" spans="1:336" x14ac:dyDescent="0.3">
      <c r="A196" s="52" t="s">
        <v>499</v>
      </c>
      <c r="B196" s="31">
        <v>0.64516129032258063</v>
      </c>
      <c r="C196" s="31">
        <v>0</v>
      </c>
      <c r="D196" s="31">
        <v>0.2824858757062147</v>
      </c>
      <c r="E196" s="31">
        <v>0</v>
      </c>
      <c r="F196" s="31">
        <v>0</v>
      </c>
      <c r="G196" s="31">
        <v>0</v>
      </c>
      <c r="H196" s="31">
        <v>0</v>
      </c>
      <c r="I196" s="31">
        <v>0</v>
      </c>
      <c r="J196" s="31">
        <v>0</v>
      </c>
      <c r="K196" s="31">
        <v>0</v>
      </c>
      <c r="L196" s="31">
        <v>0</v>
      </c>
      <c r="M196" s="31">
        <v>0</v>
      </c>
      <c r="N196" s="31">
        <v>0</v>
      </c>
      <c r="O196" s="31">
        <v>0</v>
      </c>
      <c r="P196" s="31">
        <v>0</v>
      </c>
      <c r="Q196" s="31">
        <v>0</v>
      </c>
      <c r="R196" s="31">
        <v>0</v>
      </c>
      <c r="S196" s="31">
        <v>0.19157088122605365</v>
      </c>
      <c r="T196" s="31">
        <v>0</v>
      </c>
      <c r="U196" s="31">
        <v>0.2178649237472767</v>
      </c>
      <c r="V196" s="31">
        <v>0</v>
      </c>
      <c r="W196" s="31">
        <v>0</v>
      </c>
      <c r="X196" s="31">
        <v>0.85470085470085466</v>
      </c>
      <c r="Y196" s="31">
        <v>0</v>
      </c>
      <c r="Z196" s="31">
        <v>0</v>
      </c>
      <c r="AA196" s="31">
        <v>0</v>
      </c>
      <c r="AB196" s="31">
        <v>0.21739130434782608</v>
      </c>
      <c r="AC196" s="31">
        <v>0</v>
      </c>
      <c r="AD196" s="31">
        <v>0</v>
      </c>
      <c r="AE196" s="31">
        <v>0</v>
      </c>
      <c r="AF196" s="31">
        <v>0</v>
      </c>
      <c r="AG196" s="31">
        <v>0</v>
      </c>
      <c r="AH196" s="31">
        <v>0</v>
      </c>
      <c r="AI196" s="31">
        <v>0</v>
      </c>
      <c r="AJ196" s="31">
        <v>0</v>
      </c>
      <c r="AK196" s="31">
        <v>0</v>
      </c>
      <c r="AL196" s="31">
        <v>0</v>
      </c>
      <c r="AM196" s="31">
        <v>0</v>
      </c>
      <c r="AN196" s="31">
        <v>0</v>
      </c>
      <c r="AO196" s="31">
        <v>0</v>
      </c>
      <c r="AP196" s="31">
        <v>0</v>
      </c>
      <c r="AQ196" s="31">
        <v>0</v>
      </c>
      <c r="AR196" s="31">
        <v>0</v>
      </c>
      <c r="AS196" s="31">
        <v>0</v>
      </c>
      <c r="AT196" s="31">
        <v>0</v>
      </c>
      <c r="AU196" s="31">
        <v>0</v>
      </c>
      <c r="AV196" s="31">
        <v>0</v>
      </c>
      <c r="AW196" s="31">
        <v>0</v>
      </c>
      <c r="AX196" s="31">
        <v>0</v>
      </c>
      <c r="AY196" s="31">
        <v>0</v>
      </c>
      <c r="AZ196" s="31">
        <v>0</v>
      </c>
      <c r="BA196" s="31">
        <v>0</v>
      </c>
      <c r="BB196" s="31">
        <v>0.31746031746031744</v>
      </c>
      <c r="BC196" s="31">
        <v>0</v>
      </c>
      <c r="BD196" s="31">
        <v>0</v>
      </c>
      <c r="BE196" s="31">
        <v>0</v>
      </c>
      <c r="BF196" s="31">
        <v>0</v>
      </c>
      <c r="BG196" s="31">
        <v>0</v>
      </c>
      <c r="BH196" s="31">
        <v>0</v>
      </c>
      <c r="BI196" s="31">
        <v>0</v>
      </c>
      <c r="BJ196" s="31">
        <v>0</v>
      </c>
      <c r="BK196" s="31">
        <v>0</v>
      </c>
      <c r="BL196" s="31">
        <v>0</v>
      </c>
      <c r="BM196" s="31">
        <v>0</v>
      </c>
      <c r="BN196" s="31">
        <v>0</v>
      </c>
      <c r="BO196" s="31">
        <v>0</v>
      </c>
      <c r="BP196" s="31">
        <v>0</v>
      </c>
      <c r="BQ196" s="31">
        <v>0</v>
      </c>
      <c r="BR196" s="31">
        <v>0</v>
      </c>
      <c r="BS196" s="31">
        <v>0</v>
      </c>
      <c r="BT196" s="31">
        <v>1.5</v>
      </c>
      <c r="BU196" s="31">
        <v>0.31746031746031744</v>
      </c>
      <c r="BV196" s="31">
        <v>0</v>
      </c>
      <c r="BW196" s="31">
        <v>0</v>
      </c>
      <c r="BX196" s="31">
        <v>0</v>
      </c>
      <c r="BY196" s="31">
        <v>0</v>
      </c>
      <c r="BZ196" s="31">
        <v>0</v>
      </c>
      <c r="CA196" s="31">
        <v>0</v>
      </c>
      <c r="CB196" s="31">
        <v>0</v>
      </c>
      <c r="CC196" s="31">
        <v>0</v>
      </c>
      <c r="CD196" s="31">
        <v>0</v>
      </c>
      <c r="CE196" s="31">
        <v>0</v>
      </c>
      <c r="CF196" s="31">
        <v>0</v>
      </c>
      <c r="CG196" s="31">
        <v>0.34482758620689657</v>
      </c>
      <c r="CH196" s="31">
        <v>0</v>
      </c>
      <c r="CI196" s="31">
        <v>0</v>
      </c>
      <c r="CJ196" s="32">
        <v>0.19230769230769232</v>
      </c>
      <c r="CK196" s="32">
        <v>0</v>
      </c>
      <c r="CL196" s="32">
        <v>0.15037593984962405</v>
      </c>
      <c r="CM196" s="32">
        <v>0.33557046979865773</v>
      </c>
      <c r="CN196" s="32">
        <v>0.35971223021582732</v>
      </c>
      <c r="CO196" s="32">
        <v>0.27548209366391185</v>
      </c>
      <c r="CP196" s="32">
        <v>0</v>
      </c>
      <c r="CQ196" s="32">
        <v>0</v>
      </c>
      <c r="CR196" s="32">
        <v>0</v>
      </c>
      <c r="CS196" s="32">
        <v>0</v>
      </c>
      <c r="CT196" s="32">
        <v>0.33112582781456956</v>
      </c>
      <c r="CU196" s="32">
        <v>0</v>
      </c>
      <c r="CV196" s="32">
        <v>0</v>
      </c>
      <c r="CW196" s="32">
        <v>0</v>
      </c>
      <c r="CX196" s="32">
        <v>0</v>
      </c>
      <c r="CY196" s="32">
        <v>0</v>
      </c>
      <c r="CZ196" s="32">
        <v>0</v>
      </c>
      <c r="DA196" s="32">
        <v>0</v>
      </c>
      <c r="DB196" s="32">
        <v>0</v>
      </c>
      <c r="DC196" s="32">
        <v>0</v>
      </c>
      <c r="DD196" s="32">
        <v>0</v>
      </c>
      <c r="DE196" s="32">
        <v>0</v>
      </c>
      <c r="DF196" s="32">
        <v>0.25316455696202533</v>
      </c>
      <c r="DG196" s="32">
        <v>0.32948929159802304</v>
      </c>
      <c r="DH196" s="32">
        <v>0.38910505836575876</v>
      </c>
      <c r="DI196" s="32">
        <v>0</v>
      </c>
      <c r="DJ196" s="32">
        <v>0</v>
      </c>
      <c r="DK196" s="32">
        <v>0</v>
      </c>
      <c r="DL196" s="32">
        <v>0</v>
      </c>
      <c r="DM196" s="32">
        <v>0</v>
      </c>
      <c r="DN196" s="32">
        <v>0.1953125</v>
      </c>
      <c r="DO196" s="32">
        <v>0.50505050505050508</v>
      </c>
      <c r="DP196" s="32">
        <v>0</v>
      </c>
      <c r="DQ196" s="32">
        <v>0</v>
      </c>
      <c r="DR196" s="32">
        <v>0</v>
      </c>
      <c r="DS196" s="32">
        <v>0.58823529411764708</v>
      </c>
      <c r="DT196" s="32">
        <v>0</v>
      </c>
      <c r="DU196" s="32">
        <v>0</v>
      </c>
      <c r="DV196" s="32">
        <v>0</v>
      </c>
      <c r="DW196" s="32">
        <v>0.50505050505050508</v>
      </c>
      <c r="DX196" s="32">
        <v>0</v>
      </c>
      <c r="DY196" s="32">
        <v>0</v>
      </c>
      <c r="DZ196" s="32">
        <v>0</v>
      </c>
      <c r="EA196" s="32">
        <v>0</v>
      </c>
      <c r="EB196" s="32">
        <v>0</v>
      </c>
      <c r="EC196" s="32">
        <v>0.68493150684931503</v>
      </c>
      <c r="ED196" s="32">
        <v>0</v>
      </c>
      <c r="EE196" s="32">
        <v>0</v>
      </c>
      <c r="EF196" s="32">
        <v>0</v>
      </c>
      <c r="EG196" s="32">
        <v>0.62893081761006286</v>
      </c>
      <c r="EH196" s="32">
        <v>0</v>
      </c>
      <c r="EI196" s="32">
        <v>0</v>
      </c>
      <c r="EJ196" s="32">
        <v>0</v>
      </c>
      <c r="EK196" s="32">
        <v>0</v>
      </c>
      <c r="EL196" s="32">
        <v>0</v>
      </c>
      <c r="EM196" s="32">
        <v>0</v>
      </c>
      <c r="EN196" s="32">
        <v>0</v>
      </c>
      <c r="EO196" s="32">
        <v>0</v>
      </c>
      <c r="EP196" s="32">
        <v>0</v>
      </c>
      <c r="EQ196" s="32">
        <v>0</v>
      </c>
      <c r="ER196" s="32">
        <v>0</v>
      </c>
      <c r="ES196" s="32">
        <v>0</v>
      </c>
      <c r="ET196" s="32">
        <v>0</v>
      </c>
      <c r="EU196" s="32">
        <v>0</v>
      </c>
      <c r="EV196" s="32">
        <v>0</v>
      </c>
      <c r="EW196" s="32">
        <v>0</v>
      </c>
      <c r="EX196" s="32">
        <v>0</v>
      </c>
      <c r="EY196" s="32">
        <v>0</v>
      </c>
      <c r="EZ196" s="32">
        <v>0.42553191489361702</v>
      </c>
      <c r="FA196" s="32">
        <v>0</v>
      </c>
      <c r="FB196" s="32">
        <v>0</v>
      </c>
      <c r="FC196" s="32">
        <v>0</v>
      </c>
      <c r="FD196" s="32">
        <v>0</v>
      </c>
      <c r="FE196" s="32">
        <v>0.5305039787798409</v>
      </c>
      <c r="FF196" s="32">
        <v>0</v>
      </c>
      <c r="FG196" s="32">
        <v>0</v>
      </c>
      <c r="FH196" s="32">
        <v>0</v>
      </c>
      <c r="FI196" s="32">
        <v>0</v>
      </c>
      <c r="FJ196" s="32">
        <v>0</v>
      </c>
      <c r="FK196" s="32">
        <v>0</v>
      </c>
      <c r="FL196" s="32">
        <v>0</v>
      </c>
      <c r="FM196" s="32">
        <v>0</v>
      </c>
      <c r="FN196" s="32">
        <v>0</v>
      </c>
      <c r="FO196" s="32">
        <v>0.35842293906810035</v>
      </c>
      <c r="FP196" s="32">
        <v>0</v>
      </c>
      <c r="FQ196" s="32">
        <v>0</v>
      </c>
      <c r="FR196" s="32">
        <v>0</v>
      </c>
      <c r="FS196" s="32">
        <v>0</v>
      </c>
      <c r="FT196" s="32">
        <v>0</v>
      </c>
      <c r="FU196" s="32">
        <v>0</v>
      </c>
      <c r="FV196" s="32">
        <v>0.54054054054054057</v>
      </c>
      <c r="FW196" s="32">
        <v>0</v>
      </c>
      <c r="FX196" s="32">
        <v>0</v>
      </c>
      <c r="FY196" s="32">
        <v>0</v>
      </c>
      <c r="FZ196" s="32">
        <v>0</v>
      </c>
      <c r="GA196" s="32">
        <v>0</v>
      </c>
      <c r="GB196" s="32">
        <v>0</v>
      </c>
      <c r="GC196" s="32">
        <v>0</v>
      </c>
      <c r="GD196" s="32">
        <v>0</v>
      </c>
      <c r="GE196" s="32">
        <v>0</v>
      </c>
      <c r="GF196" s="32">
        <v>0</v>
      </c>
      <c r="GG196" s="32">
        <v>0</v>
      </c>
      <c r="GH196" s="32">
        <v>0</v>
      </c>
      <c r="GI196" s="32">
        <v>0.5714285714285714</v>
      </c>
      <c r="GJ196" s="32">
        <v>0</v>
      </c>
      <c r="GK196" s="32">
        <v>0</v>
      </c>
      <c r="GL196" s="33">
        <v>0</v>
      </c>
      <c r="GM196" s="33">
        <v>0</v>
      </c>
      <c r="GN196" s="33">
        <v>0</v>
      </c>
      <c r="GO196" s="33">
        <v>0</v>
      </c>
      <c r="GP196" s="33">
        <v>0</v>
      </c>
      <c r="GQ196" s="33">
        <v>0</v>
      </c>
      <c r="GR196" s="33">
        <v>0</v>
      </c>
      <c r="GS196" s="33">
        <v>0</v>
      </c>
      <c r="GT196" s="33">
        <v>0</v>
      </c>
      <c r="GU196" s="33">
        <v>0</v>
      </c>
      <c r="GV196" s="33">
        <v>0</v>
      </c>
      <c r="GW196" s="33">
        <v>0</v>
      </c>
      <c r="GX196" s="33">
        <v>0</v>
      </c>
      <c r="GY196" s="33">
        <v>0</v>
      </c>
      <c r="GZ196" s="33">
        <v>0</v>
      </c>
      <c r="HA196" s="33">
        <v>0</v>
      </c>
      <c r="HB196" s="33">
        <v>0</v>
      </c>
      <c r="HC196" s="33">
        <v>0</v>
      </c>
      <c r="HD196" s="33">
        <v>0</v>
      </c>
      <c r="HE196" s="33">
        <v>0</v>
      </c>
      <c r="HF196" s="33">
        <v>0</v>
      </c>
      <c r="HG196" s="33">
        <v>0</v>
      </c>
      <c r="HH196" s="33">
        <v>0</v>
      </c>
      <c r="HI196" s="33">
        <v>0</v>
      </c>
      <c r="HJ196" s="33">
        <v>0</v>
      </c>
      <c r="HK196" s="33">
        <v>0</v>
      </c>
      <c r="HL196" s="33">
        <v>0</v>
      </c>
      <c r="HM196" s="33">
        <v>0</v>
      </c>
      <c r="HN196" s="33">
        <v>0</v>
      </c>
      <c r="HO196" s="33">
        <v>0</v>
      </c>
      <c r="HP196" s="33">
        <v>0</v>
      </c>
      <c r="HQ196" s="33">
        <v>0</v>
      </c>
      <c r="HR196" s="33">
        <v>0</v>
      </c>
      <c r="HS196" s="33">
        <v>0</v>
      </c>
      <c r="HT196" s="33">
        <v>0</v>
      </c>
      <c r="HU196" s="33">
        <v>0</v>
      </c>
      <c r="HV196" s="33">
        <v>0</v>
      </c>
      <c r="HW196" s="33">
        <v>0</v>
      </c>
      <c r="HX196" s="33">
        <v>0</v>
      </c>
      <c r="HY196" s="33">
        <v>0</v>
      </c>
      <c r="HZ196" s="33">
        <v>0</v>
      </c>
      <c r="IA196" s="33">
        <v>0</v>
      </c>
      <c r="IB196" s="33">
        <v>0</v>
      </c>
      <c r="IC196" s="33">
        <v>0</v>
      </c>
      <c r="ID196" s="33">
        <v>0</v>
      </c>
      <c r="IE196" s="33">
        <v>0</v>
      </c>
      <c r="IF196" s="33">
        <v>0</v>
      </c>
      <c r="IG196" s="33">
        <v>0</v>
      </c>
      <c r="IH196" s="33">
        <v>0</v>
      </c>
      <c r="II196" s="33">
        <v>0</v>
      </c>
      <c r="IJ196" s="33">
        <v>0</v>
      </c>
      <c r="IK196" s="33">
        <v>0</v>
      </c>
      <c r="IL196" s="33">
        <v>0</v>
      </c>
      <c r="IM196" s="34">
        <v>0</v>
      </c>
      <c r="IN196" s="34">
        <v>0.78431372549019607</v>
      </c>
      <c r="IO196" s="34">
        <v>0</v>
      </c>
      <c r="IP196" s="34">
        <v>0</v>
      </c>
      <c r="IQ196" s="34">
        <v>0</v>
      </c>
      <c r="IR196" s="34">
        <v>0.15408320493066255</v>
      </c>
      <c r="IS196" s="34">
        <v>0</v>
      </c>
      <c r="IT196" s="34">
        <v>0</v>
      </c>
      <c r="IU196" s="34">
        <v>0</v>
      </c>
      <c r="IV196" s="34">
        <v>0</v>
      </c>
      <c r="IW196" s="34">
        <v>0</v>
      </c>
      <c r="IX196" s="34">
        <v>0</v>
      </c>
      <c r="IY196" s="34">
        <v>0</v>
      </c>
      <c r="IZ196" s="34">
        <v>0</v>
      </c>
      <c r="JA196" s="34">
        <v>0.29154518950437319</v>
      </c>
      <c r="JB196" s="34">
        <v>0</v>
      </c>
      <c r="JC196" s="34">
        <v>0</v>
      </c>
      <c r="JD196" s="34">
        <v>0</v>
      </c>
      <c r="JE196" s="34">
        <v>0</v>
      </c>
      <c r="JF196" s="34">
        <v>0</v>
      </c>
      <c r="JG196" s="34">
        <v>0</v>
      </c>
      <c r="JH196" s="34">
        <v>0</v>
      </c>
      <c r="JI196" s="34">
        <v>0</v>
      </c>
      <c r="JJ196" s="34">
        <v>0</v>
      </c>
      <c r="JK196" s="34">
        <v>0</v>
      </c>
      <c r="JL196" s="34">
        <v>0</v>
      </c>
      <c r="JM196" s="34">
        <v>0</v>
      </c>
      <c r="JN196" s="34">
        <v>0</v>
      </c>
      <c r="JO196" s="34">
        <v>0</v>
      </c>
      <c r="JP196" s="34">
        <v>0</v>
      </c>
      <c r="JQ196" s="34">
        <v>0.33112582781456956</v>
      </c>
      <c r="JR196" s="34">
        <v>0</v>
      </c>
      <c r="JS196" s="34">
        <v>0</v>
      </c>
      <c r="JT196" s="34">
        <v>0</v>
      </c>
      <c r="JU196" s="34">
        <v>0</v>
      </c>
      <c r="JV196" s="34">
        <v>0</v>
      </c>
      <c r="JW196" s="34">
        <v>0</v>
      </c>
      <c r="JX196" s="34">
        <v>0</v>
      </c>
      <c r="JY196" s="34">
        <v>0</v>
      </c>
      <c r="JZ196" s="34">
        <v>0</v>
      </c>
      <c r="KA196" s="34">
        <v>0</v>
      </c>
      <c r="KB196" s="34">
        <v>0</v>
      </c>
      <c r="KC196" s="34">
        <v>0</v>
      </c>
      <c r="KD196" s="38">
        <v>0</v>
      </c>
      <c r="KE196" s="38">
        <v>0</v>
      </c>
      <c r="KF196" s="38">
        <v>0.14903129657228018</v>
      </c>
      <c r="KG196" s="38">
        <v>0.40160642570281124</v>
      </c>
      <c r="KH196" s="38">
        <v>0</v>
      </c>
      <c r="KI196" s="38">
        <v>0.22935779816513763</v>
      </c>
      <c r="KJ196" s="38">
        <v>0.21739130434782608</v>
      </c>
      <c r="KK196" s="38">
        <v>0</v>
      </c>
      <c r="KL196" s="38">
        <v>0</v>
      </c>
      <c r="KM196" s="38">
        <v>0</v>
      </c>
      <c r="KN196" s="38">
        <v>0.23255813953488372</v>
      </c>
      <c r="KO196" s="38">
        <v>0.18939393939393939</v>
      </c>
      <c r="KP196" s="38">
        <v>0.2386634844868735</v>
      </c>
      <c r="KQ196" s="38">
        <v>0.70921985815602839</v>
      </c>
      <c r="KR196" s="38">
        <v>1.0204081632653061</v>
      </c>
      <c r="KS196" s="38">
        <v>0</v>
      </c>
      <c r="KT196" s="38">
        <v>0</v>
      </c>
      <c r="KU196" s="38">
        <v>0</v>
      </c>
      <c r="KV196" s="38">
        <v>0</v>
      </c>
      <c r="KW196" s="38">
        <v>0.3048780487804878</v>
      </c>
      <c r="KX196" s="38">
        <v>0.82417582417582413</v>
      </c>
      <c r="KY196" s="38">
        <v>1.2048192771084338</v>
      </c>
      <c r="KZ196" s="38">
        <v>0.21978021978021978</v>
      </c>
      <c r="LA196" s="38">
        <v>0.47058823529411764</v>
      </c>
      <c r="LB196" s="38">
        <v>0.5565862708719852</v>
      </c>
      <c r="LC196" s="38">
        <v>0</v>
      </c>
      <c r="LD196" s="38">
        <v>0</v>
      </c>
      <c r="LE196" s="38">
        <v>0.78740157480314965</v>
      </c>
      <c r="LF196" s="38">
        <v>0</v>
      </c>
      <c r="LG196" s="38">
        <v>0</v>
      </c>
      <c r="LH196" s="38">
        <v>0</v>
      </c>
      <c r="LI196" s="38">
        <v>0</v>
      </c>
      <c r="LJ196" s="38">
        <v>0.1669449081803005</v>
      </c>
      <c r="LK196" s="38">
        <v>0</v>
      </c>
      <c r="LL196" s="38">
        <v>0</v>
      </c>
      <c r="LM196" s="38">
        <v>0</v>
      </c>
      <c r="LN196" s="38">
        <v>0</v>
      </c>
      <c r="LO196" s="38">
        <v>0.1941747572815534</v>
      </c>
      <c r="LP196" s="38">
        <v>0</v>
      </c>
      <c r="LQ196" s="38">
        <v>0</v>
      </c>
      <c r="LR196" s="38">
        <v>0</v>
      </c>
      <c r="LS196" s="38">
        <v>0</v>
      </c>
      <c r="LT196" s="38">
        <v>0</v>
      </c>
      <c r="LU196" s="38">
        <v>0.47169811320754718</v>
      </c>
      <c r="LV196" s="38">
        <v>1</v>
      </c>
      <c r="LW196" s="38">
        <v>0.43010752688172044</v>
      </c>
      <c r="LX196" s="45">
        <f t="shared" si="2"/>
        <v>1.5</v>
      </c>
    </row>
    <row r="197" spans="1:336" x14ac:dyDescent="0.3">
      <c r="A197" s="52" t="s">
        <v>500</v>
      </c>
      <c r="B197" s="31">
        <v>0</v>
      </c>
      <c r="C197" s="31">
        <v>0</v>
      </c>
      <c r="D197" s="31">
        <v>0</v>
      </c>
      <c r="E197" s="31">
        <v>0</v>
      </c>
      <c r="F197" s="31">
        <v>0</v>
      </c>
      <c r="G197" s="31">
        <v>0</v>
      </c>
      <c r="H197" s="31">
        <v>0</v>
      </c>
      <c r="I197" s="31">
        <v>0</v>
      </c>
      <c r="J197" s="31">
        <v>0</v>
      </c>
      <c r="K197" s="31">
        <v>0</v>
      </c>
      <c r="L197" s="31">
        <v>0</v>
      </c>
      <c r="M197" s="31">
        <v>0</v>
      </c>
      <c r="N197" s="31">
        <v>0</v>
      </c>
      <c r="O197" s="31">
        <v>0</v>
      </c>
      <c r="P197" s="31">
        <v>0</v>
      </c>
      <c r="Q197" s="31">
        <v>0</v>
      </c>
      <c r="R197" s="31">
        <v>0</v>
      </c>
      <c r="S197" s="31">
        <v>0</v>
      </c>
      <c r="T197" s="31">
        <v>0</v>
      </c>
      <c r="U197" s="31">
        <v>0</v>
      </c>
      <c r="V197" s="31">
        <v>0</v>
      </c>
      <c r="W197" s="31">
        <v>0</v>
      </c>
      <c r="X197" s="31">
        <v>0</v>
      </c>
      <c r="Y197" s="31">
        <v>0</v>
      </c>
      <c r="Z197" s="31">
        <v>0</v>
      </c>
      <c r="AA197" s="31">
        <v>0</v>
      </c>
      <c r="AB197" s="31">
        <v>0</v>
      </c>
      <c r="AC197" s="31">
        <v>0</v>
      </c>
      <c r="AD197" s="31">
        <v>0</v>
      </c>
      <c r="AE197" s="31">
        <v>0</v>
      </c>
      <c r="AF197" s="31">
        <v>0</v>
      </c>
      <c r="AG197" s="31">
        <v>0</v>
      </c>
      <c r="AH197" s="31">
        <v>0</v>
      </c>
      <c r="AI197" s="31">
        <v>0</v>
      </c>
      <c r="AJ197" s="31">
        <v>0.26246719160104987</v>
      </c>
      <c r="AK197" s="31">
        <v>0</v>
      </c>
      <c r="AL197" s="31">
        <v>0</v>
      </c>
      <c r="AM197" s="31">
        <v>0</v>
      </c>
      <c r="AN197" s="31">
        <v>0</v>
      </c>
      <c r="AO197" s="31">
        <v>0</v>
      </c>
      <c r="AP197" s="31">
        <v>0</v>
      </c>
      <c r="AQ197" s="31">
        <v>0</v>
      </c>
      <c r="AR197" s="31">
        <v>0</v>
      </c>
      <c r="AS197" s="31">
        <v>0</v>
      </c>
      <c r="AT197" s="31">
        <v>0</v>
      </c>
      <c r="AU197" s="31">
        <v>0</v>
      </c>
      <c r="AV197" s="31">
        <v>0</v>
      </c>
      <c r="AW197" s="31">
        <v>0</v>
      </c>
      <c r="AX197" s="31">
        <v>0</v>
      </c>
      <c r="AY197" s="31">
        <v>0</v>
      </c>
      <c r="AZ197" s="31">
        <v>0</v>
      </c>
      <c r="BA197" s="31">
        <v>0</v>
      </c>
      <c r="BB197" s="31">
        <v>0</v>
      </c>
      <c r="BC197" s="31">
        <v>0</v>
      </c>
      <c r="BD197" s="31">
        <v>0</v>
      </c>
      <c r="BE197" s="31">
        <v>0</v>
      </c>
      <c r="BF197" s="31">
        <v>0</v>
      </c>
      <c r="BG197" s="31">
        <v>0</v>
      </c>
      <c r="BH197" s="31">
        <v>0</v>
      </c>
      <c r="BI197" s="31">
        <v>0</v>
      </c>
      <c r="BJ197" s="31">
        <v>0</v>
      </c>
      <c r="BK197" s="31">
        <v>0</v>
      </c>
      <c r="BL197" s="31">
        <v>0</v>
      </c>
      <c r="BM197" s="31">
        <v>0</v>
      </c>
      <c r="BN197" s="31">
        <v>0</v>
      </c>
      <c r="BO197" s="31">
        <v>0</v>
      </c>
      <c r="BP197" s="31">
        <v>0</v>
      </c>
      <c r="BQ197" s="31">
        <v>0</v>
      </c>
      <c r="BR197" s="31">
        <v>0</v>
      </c>
      <c r="BS197" s="31">
        <v>0</v>
      </c>
      <c r="BT197" s="31">
        <v>0</v>
      </c>
      <c r="BU197" s="31">
        <v>0</v>
      </c>
      <c r="BV197" s="31">
        <v>0</v>
      </c>
      <c r="BW197" s="31">
        <v>0</v>
      </c>
      <c r="BX197" s="31">
        <v>0</v>
      </c>
      <c r="BY197" s="31">
        <v>0</v>
      </c>
      <c r="BZ197" s="31">
        <v>0</v>
      </c>
      <c r="CA197" s="31">
        <v>0</v>
      </c>
      <c r="CB197" s="31">
        <v>0</v>
      </c>
      <c r="CC197" s="31">
        <v>0</v>
      </c>
      <c r="CD197" s="31">
        <v>0</v>
      </c>
      <c r="CE197" s="31">
        <v>0</v>
      </c>
      <c r="CF197" s="31">
        <v>0</v>
      </c>
      <c r="CG197" s="31">
        <v>0</v>
      </c>
      <c r="CH197" s="31">
        <v>0</v>
      </c>
      <c r="CI197" s="31">
        <v>0.31347962382445144</v>
      </c>
      <c r="CJ197" s="32">
        <v>0</v>
      </c>
      <c r="CK197" s="32">
        <v>0</v>
      </c>
      <c r="CL197" s="32">
        <v>0</v>
      </c>
      <c r="CM197" s="32">
        <v>0</v>
      </c>
      <c r="CN197" s="32">
        <v>0</v>
      </c>
      <c r="CO197" s="32">
        <v>0</v>
      </c>
      <c r="CP197" s="32">
        <v>0</v>
      </c>
      <c r="CQ197" s="32">
        <v>0</v>
      </c>
      <c r="CR197" s="32">
        <v>0</v>
      </c>
      <c r="CS197" s="32">
        <v>0</v>
      </c>
      <c r="CT197" s="32">
        <v>0</v>
      </c>
      <c r="CU197" s="32">
        <v>0</v>
      </c>
      <c r="CV197" s="32">
        <v>0</v>
      </c>
      <c r="CW197" s="32">
        <v>0</v>
      </c>
      <c r="CX197" s="32">
        <v>0</v>
      </c>
      <c r="CY197" s="32">
        <v>0</v>
      </c>
      <c r="CZ197" s="32">
        <v>0</v>
      </c>
      <c r="DA197" s="32">
        <v>0</v>
      </c>
      <c r="DB197" s="32">
        <v>0</v>
      </c>
      <c r="DC197" s="32">
        <v>0</v>
      </c>
      <c r="DD197" s="32">
        <v>0</v>
      </c>
      <c r="DE197" s="32">
        <v>0</v>
      </c>
      <c r="DF197" s="32">
        <v>0</v>
      </c>
      <c r="DG197" s="32">
        <v>0</v>
      </c>
      <c r="DH197" s="32">
        <v>0</v>
      </c>
      <c r="DI197" s="32">
        <v>0</v>
      </c>
      <c r="DJ197" s="32">
        <v>0</v>
      </c>
      <c r="DK197" s="32">
        <v>0</v>
      </c>
      <c r="DL197" s="32">
        <v>0</v>
      </c>
      <c r="DM197" s="32">
        <v>0</v>
      </c>
      <c r="DN197" s="32">
        <v>0</v>
      </c>
      <c r="DO197" s="32">
        <v>0</v>
      </c>
      <c r="DP197" s="32">
        <v>0</v>
      </c>
      <c r="DQ197" s="32">
        <v>0</v>
      </c>
      <c r="DR197" s="32">
        <v>0</v>
      </c>
      <c r="DS197" s="32">
        <v>0</v>
      </c>
      <c r="DT197" s="32">
        <v>0</v>
      </c>
      <c r="DU197" s="32">
        <v>0</v>
      </c>
      <c r="DV197" s="32">
        <v>0</v>
      </c>
      <c r="DW197" s="32">
        <v>0</v>
      </c>
      <c r="DX197" s="32">
        <v>0</v>
      </c>
      <c r="DY197" s="32">
        <v>0</v>
      </c>
      <c r="DZ197" s="32">
        <v>0</v>
      </c>
      <c r="EA197" s="32">
        <v>0</v>
      </c>
      <c r="EB197" s="32">
        <v>0</v>
      </c>
      <c r="EC197" s="32">
        <v>0</v>
      </c>
      <c r="ED197" s="32">
        <v>0.49504950495049505</v>
      </c>
      <c r="EE197" s="32">
        <v>0</v>
      </c>
      <c r="EF197" s="32">
        <v>0</v>
      </c>
      <c r="EG197" s="32">
        <v>0</v>
      </c>
      <c r="EH197" s="32">
        <v>0</v>
      </c>
      <c r="EI197" s="32">
        <v>0</v>
      </c>
      <c r="EJ197" s="32">
        <v>0.35842293906810035</v>
      </c>
      <c r="EK197" s="32">
        <v>0</v>
      </c>
      <c r="EL197" s="32">
        <v>0</v>
      </c>
      <c r="EM197" s="32">
        <v>0</v>
      </c>
      <c r="EN197" s="32">
        <v>0</v>
      </c>
      <c r="EO197" s="32">
        <v>0</v>
      </c>
      <c r="EP197" s="32">
        <v>0</v>
      </c>
      <c r="EQ197" s="32">
        <v>0</v>
      </c>
      <c r="ER197" s="32">
        <v>0</v>
      </c>
      <c r="ES197" s="32">
        <v>0</v>
      </c>
      <c r="ET197" s="32">
        <v>0</v>
      </c>
      <c r="EU197" s="32">
        <v>0.42918454935622319</v>
      </c>
      <c r="EV197" s="32">
        <v>0</v>
      </c>
      <c r="EW197" s="32">
        <v>0</v>
      </c>
      <c r="EX197" s="32">
        <v>0</v>
      </c>
      <c r="EY197" s="32">
        <v>0</v>
      </c>
      <c r="EZ197" s="32">
        <v>0</v>
      </c>
      <c r="FA197" s="32">
        <v>0</v>
      </c>
      <c r="FB197" s="32">
        <v>0</v>
      </c>
      <c r="FC197" s="32">
        <v>0</v>
      </c>
      <c r="FD197" s="32">
        <v>0</v>
      </c>
      <c r="FE197" s="32">
        <v>0</v>
      </c>
      <c r="FF197" s="32">
        <v>0</v>
      </c>
      <c r="FG197" s="32">
        <v>0</v>
      </c>
      <c r="FH197" s="32">
        <v>0</v>
      </c>
      <c r="FI197" s="32">
        <v>0</v>
      </c>
      <c r="FJ197" s="32">
        <v>0</v>
      </c>
      <c r="FK197" s="32">
        <v>0</v>
      </c>
      <c r="FL197" s="32">
        <v>0</v>
      </c>
      <c r="FM197" s="32">
        <v>0</v>
      </c>
      <c r="FN197" s="32">
        <v>0</v>
      </c>
      <c r="FO197" s="32">
        <v>0</v>
      </c>
      <c r="FP197" s="32">
        <v>0</v>
      </c>
      <c r="FQ197" s="32">
        <v>0</v>
      </c>
      <c r="FR197" s="32">
        <v>0</v>
      </c>
      <c r="FS197" s="32">
        <v>0</v>
      </c>
      <c r="FT197" s="32">
        <v>0</v>
      </c>
      <c r="FU197" s="32">
        <v>0</v>
      </c>
      <c r="FV197" s="32">
        <v>0</v>
      </c>
      <c r="FW197" s="32">
        <v>0</v>
      </c>
      <c r="FX197" s="32">
        <v>0</v>
      </c>
      <c r="FY197" s="32">
        <v>0.72463768115942029</v>
      </c>
      <c r="FZ197" s="32">
        <v>0</v>
      </c>
      <c r="GA197" s="32">
        <v>0</v>
      </c>
      <c r="GB197" s="32">
        <v>0</v>
      </c>
      <c r="GC197" s="32">
        <v>0</v>
      </c>
      <c r="GD197" s="32">
        <v>0</v>
      </c>
      <c r="GE197" s="32">
        <v>0</v>
      </c>
      <c r="GF197" s="32">
        <v>0</v>
      </c>
      <c r="GG197" s="32">
        <v>0</v>
      </c>
      <c r="GH197" s="32">
        <v>0</v>
      </c>
      <c r="GI197" s="32">
        <v>0</v>
      </c>
      <c r="GJ197" s="32">
        <v>0</v>
      </c>
      <c r="GK197" s="32">
        <v>0</v>
      </c>
      <c r="GL197" s="33">
        <v>0</v>
      </c>
      <c r="GM197" s="33">
        <v>0</v>
      </c>
      <c r="GN197" s="33">
        <v>0</v>
      </c>
      <c r="GO197" s="33">
        <v>0</v>
      </c>
      <c r="GP197" s="33">
        <v>0</v>
      </c>
      <c r="GQ197" s="33">
        <v>0</v>
      </c>
      <c r="GR197" s="33">
        <v>0</v>
      </c>
      <c r="GS197" s="33">
        <v>0</v>
      </c>
      <c r="GT197" s="33">
        <v>0</v>
      </c>
      <c r="GU197" s="33">
        <v>0</v>
      </c>
      <c r="GV197" s="33">
        <v>0</v>
      </c>
      <c r="GW197" s="33">
        <v>0</v>
      </c>
      <c r="GX197" s="33">
        <v>0</v>
      </c>
      <c r="GY197" s="33">
        <v>0</v>
      </c>
      <c r="GZ197" s="33">
        <v>0</v>
      </c>
      <c r="HA197" s="33">
        <v>0</v>
      </c>
      <c r="HB197" s="33">
        <v>0</v>
      </c>
      <c r="HC197" s="33">
        <v>0</v>
      </c>
      <c r="HD197" s="33">
        <v>0</v>
      </c>
      <c r="HE197" s="33">
        <v>0</v>
      </c>
      <c r="HF197" s="33">
        <v>0</v>
      </c>
      <c r="HG197" s="33">
        <v>0</v>
      </c>
      <c r="HH197" s="33">
        <v>0</v>
      </c>
      <c r="HI197" s="33">
        <v>0</v>
      </c>
      <c r="HJ197" s="33">
        <v>0</v>
      </c>
      <c r="HK197" s="33">
        <v>0</v>
      </c>
      <c r="HL197" s="33">
        <v>0</v>
      </c>
      <c r="HM197" s="33">
        <v>0</v>
      </c>
      <c r="HN197" s="33">
        <v>0</v>
      </c>
      <c r="HO197" s="33">
        <v>0</v>
      </c>
      <c r="HP197" s="33">
        <v>0</v>
      </c>
      <c r="HQ197" s="33">
        <v>0</v>
      </c>
      <c r="HR197" s="33">
        <v>0</v>
      </c>
      <c r="HS197" s="33">
        <v>0</v>
      </c>
      <c r="HT197" s="33">
        <v>0</v>
      </c>
      <c r="HU197" s="33">
        <v>0</v>
      </c>
      <c r="HV197" s="33">
        <v>0</v>
      </c>
      <c r="HW197" s="33">
        <v>0</v>
      </c>
      <c r="HX197" s="33">
        <v>0</v>
      </c>
      <c r="HY197" s="33">
        <v>0</v>
      </c>
      <c r="HZ197" s="33">
        <v>0</v>
      </c>
      <c r="IA197" s="33">
        <v>0</v>
      </c>
      <c r="IB197" s="33">
        <v>0</v>
      </c>
      <c r="IC197" s="33">
        <v>0</v>
      </c>
      <c r="ID197" s="33">
        <v>0</v>
      </c>
      <c r="IE197" s="33">
        <v>0</v>
      </c>
      <c r="IF197" s="33">
        <v>0</v>
      </c>
      <c r="IG197" s="33">
        <v>0</v>
      </c>
      <c r="IH197" s="33">
        <v>0</v>
      </c>
      <c r="II197" s="33">
        <v>0</v>
      </c>
      <c r="IJ197" s="33">
        <v>0</v>
      </c>
      <c r="IK197" s="33">
        <v>0</v>
      </c>
      <c r="IL197" s="33">
        <v>0</v>
      </c>
      <c r="IM197" s="34">
        <v>0</v>
      </c>
      <c r="IN197" s="34">
        <v>0</v>
      </c>
      <c r="IO197" s="34">
        <v>0</v>
      </c>
      <c r="IP197" s="34">
        <v>0</v>
      </c>
      <c r="IQ197" s="34">
        <v>0</v>
      </c>
      <c r="IR197" s="34">
        <v>0</v>
      </c>
      <c r="IS197" s="34">
        <v>0</v>
      </c>
      <c r="IT197" s="34">
        <v>0</v>
      </c>
      <c r="IU197" s="34">
        <v>0</v>
      </c>
      <c r="IV197" s="34">
        <v>0</v>
      </c>
      <c r="IW197" s="34">
        <v>0</v>
      </c>
      <c r="IX197" s="34">
        <v>0</v>
      </c>
      <c r="IY197" s="34">
        <v>0</v>
      </c>
      <c r="IZ197" s="34">
        <v>0</v>
      </c>
      <c r="JA197" s="34">
        <v>0</v>
      </c>
      <c r="JB197" s="34">
        <v>0</v>
      </c>
      <c r="JC197" s="34">
        <v>0</v>
      </c>
      <c r="JD197" s="34">
        <v>0</v>
      </c>
      <c r="JE197" s="34">
        <v>0</v>
      </c>
      <c r="JF197" s="34">
        <v>0</v>
      </c>
      <c r="JG197" s="34">
        <v>0</v>
      </c>
      <c r="JH197" s="34">
        <v>0</v>
      </c>
      <c r="JI197" s="34">
        <v>0</v>
      </c>
      <c r="JJ197" s="34">
        <v>0</v>
      </c>
      <c r="JK197" s="34">
        <v>0</v>
      </c>
      <c r="JL197" s="34">
        <v>0</v>
      </c>
      <c r="JM197" s="34">
        <v>0</v>
      </c>
      <c r="JN197" s="34">
        <v>0</v>
      </c>
      <c r="JO197" s="34">
        <v>0</v>
      </c>
      <c r="JP197" s="34">
        <v>0</v>
      </c>
      <c r="JQ197" s="34">
        <v>0</v>
      </c>
      <c r="JR197" s="34">
        <v>0</v>
      </c>
      <c r="JS197" s="34">
        <v>0</v>
      </c>
      <c r="JT197" s="34">
        <v>0</v>
      </c>
      <c r="JU197" s="34">
        <v>0</v>
      </c>
      <c r="JV197" s="34">
        <v>0</v>
      </c>
      <c r="JW197" s="34">
        <v>0</v>
      </c>
      <c r="JX197" s="34">
        <v>0</v>
      </c>
      <c r="JY197" s="34">
        <v>0</v>
      </c>
      <c r="JZ197" s="34">
        <v>0</v>
      </c>
      <c r="KA197" s="34">
        <v>0</v>
      </c>
      <c r="KB197" s="34">
        <v>0</v>
      </c>
      <c r="KC197" s="34">
        <v>0</v>
      </c>
      <c r="KD197" s="38">
        <v>0</v>
      </c>
      <c r="KE197" s="38">
        <v>0</v>
      </c>
      <c r="KF197" s="38">
        <v>0</v>
      </c>
      <c r="KG197" s="38">
        <v>0</v>
      </c>
      <c r="KH197" s="38">
        <v>0</v>
      </c>
      <c r="KI197" s="38">
        <v>0</v>
      </c>
      <c r="KJ197" s="38">
        <v>0</v>
      </c>
      <c r="KK197" s="38">
        <v>0</v>
      </c>
      <c r="KL197" s="38">
        <v>0</v>
      </c>
      <c r="KM197" s="38">
        <v>0</v>
      </c>
      <c r="KN197" s="38">
        <v>0</v>
      </c>
      <c r="KO197" s="38">
        <v>0</v>
      </c>
      <c r="KP197" s="38">
        <v>0</v>
      </c>
      <c r="KQ197" s="38">
        <v>0</v>
      </c>
      <c r="KR197" s="38">
        <v>0</v>
      </c>
      <c r="KS197" s="38">
        <v>0</v>
      </c>
      <c r="KT197" s="38">
        <v>0</v>
      </c>
      <c r="KU197" s="38">
        <v>0</v>
      </c>
      <c r="KV197" s="38">
        <v>0</v>
      </c>
      <c r="KW197" s="38">
        <v>0</v>
      </c>
      <c r="KX197" s="38">
        <v>0</v>
      </c>
      <c r="KY197" s="38">
        <v>0</v>
      </c>
      <c r="KZ197" s="38">
        <v>0</v>
      </c>
      <c r="LA197" s="38">
        <v>0</v>
      </c>
      <c r="LB197" s="38">
        <v>0</v>
      </c>
      <c r="LC197" s="38">
        <v>0</v>
      </c>
      <c r="LD197" s="38">
        <v>0</v>
      </c>
      <c r="LE197" s="38">
        <v>0</v>
      </c>
      <c r="LF197" s="38">
        <v>0</v>
      </c>
      <c r="LG197" s="38">
        <v>0</v>
      </c>
      <c r="LH197" s="38">
        <v>0</v>
      </c>
      <c r="LI197" s="38">
        <v>0</v>
      </c>
      <c r="LJ197" s="38">
        <v>0</v>
      </c>
      <c r="LK197" s="38">
        <v>0</v>
      </c>
      <c r="LL197" s="38">
        <v>0</v>
      </c>
      <c r="LM197" s="38">
        <v>0</v>
      </c>
      <c r="LN197" s="38">
        <v>0</v>
      </c>
      <c r="LO197" s="38">
        <v>0</v>
      </c>
      <c r="LP197" s="38">
        <v>0</v>
      </c>
      <c r="LQ197" s="38">
        <v>0.16420361247947454</v>
      </c>
      <c r="LR197" s="38">
        <v>0</v>
      </c>
      <c r="LS197" s="38">
        <v>0</v>
      </c>
      <c r="LT197" s="38">
        <v>1.098901098901099</v>
      </c>
      <c r="LU197" s="38">
        <v>0</v>
      </c>
      <c r="LV197" s="38">
        <v>0</v>
      </c>
      <c r="LW197" s="38">
        <v>0</v>
      </c>
      <c r="LX197" s="45">
        <f t="shared" si="2"/>
        <v>1.098901098901099</v>
      </c>
    </row>
    <row r="198" spans="1:336" x14ac:dyDescent="0.3">
      <c r="A198" s="52" t="s">
        <v>501</v>
      </c>
      <c r="B198" s="31">
        <v>0</v>
      </c>
      <c r="C198" s="31">
        <v>0</v>
      </c>
      <c r="D198" s="31">
        <v>0.2824858757062147</v>
      </c>
      <c r="E198" s="31">
        <v>0</v>
      </c>
      <c r="F198" s="31">
        <v>0</v>
      </c>
      <c r="G198" s="31">
        <v>0</v>
      </c>
      <c r="H198" s="31">
        <v>0</v>
      </c>
      <c r="I198" s="31">
        <v>0</v>
      </c>
      <c r="J198" s="31">
        <v>0</v>
      </c>
      <c r="K198" s="31">
        <v>0</v>
      </c>
      <c r="L198" s="31">
        <v>0</v>
      </c>
      <c r="M198" s="31">
        <v>0</v>
      </c>
      <c r="N198" s="31">
        <v>0</v>
      </c>
      <c r="O198" s="31">
        <v>0</v>
      </c>
      <c r="P198" s="31">
        <v>0</v>
      </c>
      <c r="Q198" s="31">
        <v>0</v>
      </c>
      <c r="R198" s="31">
        <v>0</v>
      </c>
      <c r="S198" s="31">
        <v>0</v>
      </c>
      <c r="T198" s="31">
        <v>0</v>
      </c>
      <c r="U198" s="31">
        <v>0</v>
      </c>
      <c r="V198" s="31">
        <v>0</v>
      </c>
      <c r="W198" s="31">
        <v>0</v>
      </c>
      <c r="X198" s="31">
        <v>0</v>
      </c>
      <c r="Y198" s="31">
        <v>0</v>
      </c>
      <c r="Z198" s="31">
        <v>0</v>
      </c>
      <c r="AA198" s="31">
        <v>0</v>
      </c>
      <c r="AB198" s="31">
        <v>0</v>
      </c>
      <c r="AC198" s="31">
        <v>0</v>
      </c>
      <c r="AD198" s="31">
        <v>0</v>
      </c>
      <c r="AE198" s="31">
        <v>0</v>
      </c>
      <c r="AF198" s="31">
        <v>0</v>
      </c>
      <c r="AG198" s="31">
        <v>0</v>
      </c>
      <c r="AH198" s="31">
        <v>0</v>
      </c>
      <c r="AI198" s="31">
        <v>0</v>
      </c>
      <c r="AJ198" s="31">
        <v>0</v>
      </c>
      <c r="AK198" s="31">
        <v>0</v>
      </c>
      <c r="AL198" s="31">
        <v>0</v>
      </c>
      <c r="AM198" s="31">
        <v>0</v>
      </c>
      <c r="AN198" s="31">
        <v>0</v>
      </c>
      <c r="AO198" s="31">
        <v>0</v>
      </c>
      <c r="AP198" s="31">
        <v>0</v>
      </c>
      <c r="AQ198" s="31">
        <v>0</v>
      </c>
      <c r="AR198" s="31">
        <v>0</v>
      </c>
      <c r="AS198" s="31">
        <v>0</v>
      </c>
      <c r="AT198" s="31">
        <v>0</v>
      </c>
      <c r="AU198" s="31">
        <v>0</v>
      </c>
      <c r="AV198" s="31">
        <v>0</v>
      </c>
      <c r="AW198" s="31">
        <v>0</v>
      </c>
      <c r="AX198" s="31">
        <v>0</v>
      </c>
      <c r="AY198" s="31">
        <v>0</v>
      </c>
      <c r="AZ198" s="31">
        <v>0</v>
      </c>
      <c r="BA198" s="31">
        <v>0</v>
      </c>
      <c r="BB198" s="31">
        <v>0</v>
      </c>
      <c r="BC198" s="31">
        <v>0</v>
      </c>
      <c r="BD198" s="31">
        <v>0</v>
      </c>
      <c r="BE198" s="31">
        <v>0</v>
      </c>
      <c r="BF198" s="31">
        <v>0</v>
      </c>
      <c r="BG198" s="31">
        <v>0</v>
      </c>
      <c r="BH198" s="31">
        <v>0</v>
      </c>
      <c r="BI198" s="31">
        <v>0</v>
      </c>
      <c r="BJ198" s="31">
        <v>0</v>
      </c>
      <c r="BK198" s="31">
        <v>0</v>
      </c>
      <c r="BL198" s="31">
        <v>0</v>
      </c>
      <c r="BM198" s="31">
        <v>0</v>
      </c>
      <c r="BN198" s="31">
        <v>0</v>
      </c>
      <c r="BO198" s="31">
        <v>0</v>
      </c>
      <c r="BP198" s="31">
        <v>0</v>
      </c>
      <c r="BQ198" s="31">
        <v>0</v>
      </c>
      <c r="BR198" s="31">
        <v>0</v>
      </c>
      <c r="BS198" s="31">
        <v>0</v>
      </c>
      <c r="BT198" s="31">
        <v>0</v>
      </c>
      <c r="BU198" s="31">
        <v>0</v>
      </c>
      <c r="BV198" s="31">
        <v>0</v>
      </c>
      <c r="BW198" s="31">
        <v>0</v>
      </c>
      <c r="BX198" s="31">
        <v>0</v>
      </c>
      <c r="BY198" s="31">
        <v>0</v>
      </c>
      <c r="BZ198" s="31">
        <v>0</v>
      </c>
      <c r="CA198" s="31">
        <v>0</v>
      </c>
      <c r="CB198" s="31">
        <v>0</v>
      </c>
      <c r="CC198" s="31">
        <v>0</v>
      </c>
      <c r="CD198" s="31">
        <v>0</v>
      </c>
      <c r="CE198" s="31">
        <v>0</v>
      </c>
      <c r="CF198" s="31">
        <v>0</v>
      </c>
      <c r="CG198" s="31">
        <v>0</v>
      </c>
      <c r="CH198" s="31">
        <v>0</v>
      </c>
      <c r="CI198" s="31">
        <v>0</v>
      </c>
      <c r="CJ198" s="32">
        <v>0</v>
      </c>
      <c r="CK198" s="32">
        <v>0</v>
      </c>
      <c r="CL198" s="32">
        <v>0.15037593984962405</v>
      </c>
      <c r="CM198" s="32">
        <v>0</v>
      </c>
      <c r="CN198" s="32">
        <v>0</v>
      </c>
      <c r="CO198" s="32">
        <v>0</v>
      </c>
      <c r="CP198" s="32">
        <v>0</v>
      </c>
      <c r="CQ198" s="32">
        <v>0</v>
      </c>
      <c r="CR198" s="32">
        <v>0</v>
      </c>
      <c r="CS198" s="32">
        <v>0</v>
      </c>
      <c r="CT198" s="32">
        <v>0</v>
      </c>
      <c r="CU198" s="32">
        <v>0</v>
      </c>
      <c r="CV198" s="32">
        <v>0</v>
      </c>
      <c r="CW198" s="32">
        <v>0</v>
      </c>
      <c r="CX198" s="32">
        <v>0</v>
      </c>
      <c r="CY198" s="32">
        <v>0</v>
      </c>
      <c r="CZ198" s="32">
        <v>0.23584905660377359</v>
      </c>
      <c r="DA198" s="32">
        <v>0</v>
      </c>
      <c r="DB198" s="32">
        <v>0</v>
      </c>
      <c r="DC198" s="32">
        <v>0</v>
      </c>
      <c r="DD198" s="32">
        <v>0</v>
      </c>
      <c r="DE198" s="32">
        <v>0</v>
      </c>
      <c r="DF198" s="32">
        <v>0</v>
      </c>
      <c r="DG198" s="32">
        <v>0</v>
      </c>
      <c r="DH198" s="32">
        <v>0</v>
      </c>
      <c r="DI198" s="32">
        <v>0</v>
      </c>
      <c r="DJ198" s="32">
        <v>0</v>
      </c>
      <c r="DK198" s="32">
        <v>0</v>
      </c>
      <c r="DL198" s="32">
        <v>0</v>
      </c>
      <c r="DM198" s="32">
        <v>0</v>
      </c>
      <c r="DN198" s="32">
        <v>0</v>
      </c>
      <c r="DO198" s="32">
        <v>0.12626262626262627</v>
      </c>
      <c r="DP198" s="32">
        <v>0</v>
      </c>
      <c r="DQ198" s="32">
        <v>0</v>
      </c>
      <c r="DR198" s="32">
        <v>0</v>
      </c>
      <c r="DS198" s="32">
        <v>0</v>
      </c>
      <c r="DT198" s="32">
        <v>0</v>
      </c>
      <c r="DU198" s="32">
        <v>0</v>
      </c>
      <c r="DV198" s="32">
        <v>0</v>
      </c>
      <c r="DW198" s="32">
        <v>0</v>
      </c>
      <c r="DX198" s="32">
        <v>0</v>
      </c>
      <c r="DY198" s="32">
        <v>0</v>
      </c>
      <c r="DZ198" s="32">
        <v>0</v>
      </c>
      <c r="EA198" s="32">
        <v>0</v>
      </c>
      <c r="EB198" s="32">
        <v>0</v>
      </c>
      <c r="EC198" s="32">
        <v>0.68493150684931503</v>
      </c>
      <c r="ED198" s="32">
        <v>0</v>
      </c>
      <c r="EE198" s="32">
        <v>0</v>
      </c>
      <c r="EF198" s="32">
        <v>0</v>
      </c>
      <c r="EG198" s="32">
        <v>0</v>
      </c>
      <c r="EH198" s="32">
        <v>0</v>
      </c>
      <c r="EI198" s="32">
        <v>0</v>
      </c>
      <c r="EJ198" s="32">
        <v>0</v>
      </c>
      <c r="EK198" s="32">
        <v>0</v>
      </c>
      <c r="EL198" s="32">
        <v>0</v>
      </c>
      <c r="EM198" s="32">
        <v>0</v>
      </c>
      <c r="EN198" s="32">
        <v>0</v>
      </c>
      <c r="EO198" s="32">
        <v>0</v>
      </c>
      <c r="EP198" s="32">
        <v>0</v>
      </c>
      <c r="EQ198" s="32">
        <v>0</v>
      </c>
      <c r="ER198" s="32">
        <v>0</v>
      </c>
      <c r="ES198" s="32">
        <v>0</v>
      </c>
      <c r="ET198" s="32">
        <v>0</v>
      </c>
      <c r="EU198" s="32">
        <v>0</v>
      </c>
      <c r="EV198" s="32">
        <v>0</v>
      </c>
      <c r="EW198" s="32">
        <v>0</v>
      </c>
      <c r="EX198" s="32">
        <v>0</v>
      </c>
      <c r="EY198" s="32">
        <v>0</v>
      </c>
      <c r="EZ198" s="32">
        <v>0</v>
      </c>
      <c r="FA198" s="32">
        <v>0</v>
      </c>
      <c r="FB198" s="32">
        <v>0</v>
      </c>
      <c r="FC198" s="32">
        <v>0</v>
      </c>
      <c r="FD198" s="32">
        <v>0</v>
      </c>
      <c r="FE198" s="32">
        <v>0</v>
      </c>
      <c r="FF198" s="32">
        <v>0</v>
      </c>
      <c r="FG198" s="32">
        <v>0</v>
      </c>
      <c r="FH198" s="32">
        <v>0</v>
      </c>
      <c r="FI198" s="32">
        <v>0</v>
      </c>
      <c r="FJ198" s="32">
        <v>0</v>
      </c>
      <c r="FK198" s="32">
        <v>0</v>
      </c>
      <c r="FL198" s="32">
        <v>0</v>
      </c>
      <c r="FM198" s="32">
        <v>0</v>
      </c>
      <c r="FN198" s="32">
        <v>0</v>
      </c>
      <c r="FO198" s="32">
        <v>0</v>
      </c>
      <c r="FP198" s="32">
        <v>0</v>
      </c>
      <c r="FQ198" s="32">
        <v>0</v>
      </c>
      <c r="FR198" s="32">
        <v>0</v>
      </c>
      <c r="FS198" s="32">
        <v>0</v>
      </c>
      <c r="FT198" s="32">
        <v>0</v>
      </c>
      <c r="FU198" s="32">
        <v>0</v>
      </c>
      <c r="FV198" s="32">
        <v>0</v>
      </c>
      <c r="FW198" s="32">
        <v>0</v>
      </c>
      <c r="FX198" s="32">
        <v>0</v>
      </c>
      <c r="FY198" s="32">
        <v>0</v>
      </c>
      <c r="FZ198" s="32">
        <v>0</v>
      </c>
      <c r="GA198" s="32">
        <v>0</v>
      </c>
      <c r="GB198" s="32">
        <v>0</v>
      </c>
      <c r="GC198" s="32">
        <v>0</v>
      </c>
      <c r="GD198" s="32">
        <v>0</v>
      </c>
      <c r="GE198" s="32">
        <v>0</v>
      </c>
      <c r="GF198" s="32">
        <v>0</v>
      </c>
      <c r="GG198" s="32">
        <v>0</v>
      </c>
      <c r="GH198" s="32">
        <v>0</v>
      </c>
      <c r="GI198" s="32">
        <v>0</v>
      </c>
      <c r="GJ198" s="32">
        <v>0</v>
      </c>
      <c r="GK198" s="32">
        <v>0</v>
      </c>
      <c r="GL198" s="33">
        <v>0</v>
      </c>
      <c r="GM198" s="33">
        <v>0</v>
      </c>
      <c r="GN198" s="33">
        <v>0</v>
      </c>
      <c r="GO198" s="33">
        <v>0</v>
      </c>
      <c r="GP198" s="33">
        <v>0</v>
      </c>
      <c r="GQ198" s="33">
        <v>0</v>
      </c>
      <c r="GR198" s="33">
        <v>0</v>
      </c>
      <c r="GS198" s="33">
        <v>0</v>
      </c>
      <c r="GT198" s="33">
        <v>0</v>
      </c>
      <c r="GU198" s="33">
        <v>0</v>
      </c>
      <c r="GV198" s="33">
        <v>0</v>
      </c>
      <c r="GW198" s="33">
        <v>0</v>
      </c>
      <c r="GX198" s="33">
        <v>0</v>
      </c>
      <c r="GY198" s="33">
        <v>0</v>
      </c>
      <c r="GZ198" s="33">
        <v>0</v>
      </c>
      <c r="HA198" s="33">
        <v>0</v>
      </c>
      <c r="HB198" s="33">
        <v>0</v>
      </c>
      <c r="HC198" s="33">
        <v>0</v>
      </c>
      <c r="HD198" s="33">
        <v>0</v>
      </c>
      <c r="HE198" s="33">
        <v>0</v>
      </c>
      <c r="HF198" s="33">
        <v>0</v>
      </c>
      <c r="HG198" s="33">
        <v>0</v>
      </c>
      <c r="HH198" s="33">
        <v>0</v>
      </c>
      <c r="HI198" s="33">
        <v>0</v>
      </c>
      <c r="HJ198" s="33">
        <v>0</v>
      </c>
      <c r="HK198" s="33">
        <v>0</v>
      </c>
      <c r="HL198" s="33">
        <v>0</v>
      </c>
      <c r="HM198" s="33">
        <v>0</v>
      </c>
      <c r="HN198" s="33">
        <v>0</v>
      </c>
      <c r="HO198" s="33">
        <v>0</v>
      </c>
      <c r="HP198" s="33">
        <v>0</v>
      </c>
      <c r="HQ198" s="33">
        <v>0</v>
      </c>
      <c r="HR198" s="33">
        <v>0</v>
      </c>
      <c r="HS198" s="33">
        <v>0</v>
      </c>
      <c r="HT198" s="33">
        <v>0</v>
      </c>
      <c r="HU198" s="33">
        <v>0</v>
      </c>
      <c r="HV198" s="33">
        <v>0</v>
      </c>
      <c r="HW198" s="33">
        <v>0</v>
      </c>
      <c r="HX198" s="33">
        <v>0</v>
      </c>
      <c r="HY198" s="33">
        <v>0</v>
      </c>
      <c r="HZ198" s="33">
        <v>0</v>
      </c>
      <c r="IA198" s="33">
        <v>0</v>
      </c>
      <c r="IB198" s="33">
        <v>0</v>
      </c>
      <c r="IC198" s="33">
        <v>0</v>
      </c>
      <c r="ID198" s="33">
        <v>0</v>
      </c>
      <c r="IE198" s="33">
        <v>0</v>
      </c>
      <c r="IF198" s="33">
        <v>0</v>
      </c>
      <c r="IG198" s="33">
        <v>0</v>
      </c>
      <c r="IH198" s="33">
        <v>0</v>
      </c>
      <c r="II198" s="33">
        <v>0</v>
      </c>
      <c r="IJ198" s="33">
        <v>0</v>
      </c>
      <c r="IK198" s="33">
        <v>0</v>
      </c>
      <c r="IL198" s="33">
        <v>0</v>
      </c>
      <c r="IM198" s="34">
        <v>0</v>
      </c>
      <c r="IN198" s="34">
        <v>0</v>
      </c>
      <c r="IO198" s="34">
        <v>0</v>
      </c>
      <c r="IP198" s="34">
        <v>0</v>
      </c>
      <c r="IQ198" s="34">
        <v>0</v>
      </c>
      <c r="IR198" s="34">
        <v>0</v>
      </c>
      <c r="IS198" s="34">
        <v>0</v>
      </c>
      <c r="IT198" s="34">
        <v>0</v>
      </c>
      <c r="IU198" s="34">
        <v>0</v>
      </c>
      <c r="IV198" s="34">
        <v>0</v>
      </c>
      <c r="IW198" s="34">
        <v>0</v>
      </c>
      <c r="IX198" s="34">
        <v>0</v>
      </c>
      <c r="IY198" s="34">
        <v>0</v>
      </c>
      <c r="IZ198" s="34">
        <v>0</v>
      </c>
      <c r="JA198" s="34">
        <v>0</v>
      </c>
      <c r="JB198" s="34">
        <v>0.22675736961451248</v>
      </c>
      <c r="JC198" s="34">
        <v>0</v>
      </c>
      <c r="JD198" s="34">
        <v>0</v>
      </c>
      <c r="JE198" s="34">
        <v>0</v>
      </c>
      <c r="JF198" s="34">
        <v>0</v>
      </c>
      <c r="JG198" s="34">
        <v>0</v>
      </c>
      <c r="JH198" s="34">
        <v>0</v>
      </c>
      <c r="JI198" s="34">
        <v>0</v>
      </c>
      <c r="JJ198" s="34">
        <v>0</v>
      </c>
      <c r="JK198" s="34">
        <v>0</v>
      </c>
      <c r="JL198" s="34">
        <v>0</v>
      </c>
      <c r="JM198" s="34">
        <v>0</v>
      </c>
      <c r="JN198" s="34">
        <v>0</v>
      </c>
      <c r="JO198" s="34">
        <v>0</v>
      </c>
      <c r="JP198" s="34">
        <v>0</v>
      </c>
      <c r="JQ198" s="34">
        <v>0</v>
      </c>
      <c r="JR198" s="34">
        <v>0</v>
      </c>
      <c r="JS198" s="34">
        <v>0</v>
      </c>
      <c r="JT198" s="34">
        <v>0</v>
      </c>
      <c r="JU198" s="34">
        <v>0</v>
      </c>
      <c r="JV198" s="34">
        <v>0</v>
      </c>
      <c r="JW198" s="34">
        <v>0</v>
      </c>
      <c r="JX198" s="34">
        <v>0</v>
      </c>
      <c r="JY198" s="34">
        <v>0</v>
      </c>
      <c r="JZ198" s="34">
        <v>0</v>
      </c>
      <c r="KA198" s="34">
        <v>0</v>
      </c>
      <c r="KB198" s="34">
        <v>0</v>
      </c>
      <c r="KC198" s="34">
        <v>0</v>
      </c>
      <c r="KD198" s="38">
        <v>0</v>
      </c>
      <c r="KE198" s="38">
        <v>0</v>
      </c>
      <c r="KF198" s="38">
        <v>0</v>
      </c>
      <c r="KG198" s="38">
        <v>0</v>
      </c>
      <c r="KH198" s="38">
        <v>0</v>
      </c>
      <c r="KI198" s="38">
        <v>0</v>
      </c>
      <c r="KJ198" s="38">
        <v>0</v>
      </c>
      <c r="KK198" s="38">
        <v>0</v>
      </c>
      <c r="KL198" s="38">
        <v>0</v>
      </c>
      <c r="KM198" s="38">
        <v>0</v>
      </c>
      <c r="KN198" s="38">
        <v>0</v>
      </c>
      <c r="KO198" s="38">
        <v>0</v>
      </c>
      <c r="KP198" s="38">
        <v>0</v>
      </c>
      <c r="KQ198" s="38">
        <v>0</v>
      </c>
      <c r="KR198" s="38">
        <v>0</v>
      </c>
      <c r="KS198" s="38">
        <v>0</v>
      </c>
      <c r="KT198" s="38">
        <v>0</v>
      </c>
      <c r="KU198" s="38">
        <v>0</v>
      </c>
      <c r="KV198" s="38">
        <v>0</v>
      </c>
      <c r="KW198" s="38">
        <v>0</v>
      </c>
      <c r="KX198" s="38">
        <v>0</v>
      </c>
      <c r="KY198" s="38">
        <v>0</v>
      </c>
      <c r="KZ198" s="38">
        <v>0</v>
      </c>
      <c r="LA198" s="38">
        <v>0</v>
      </c>
      <c r="LB198" s="38">
        <v>0</v>
      </c>
      <c r="LC198" s="38">
        <v>0</v>
      </c>
      <c r="LD198" s="38">
        <v>0</v>
      </c>
      <c r="LE198" s="38">
        <v>0</v>
      </c>
      <c r="LF198" s="38">
        <v>0</v>
      </c>
      <c r="LG198" s="38">
        <v>0</v>
      </c>
      <c r="LH198" s="38">
        <v>0</v>
      </c>
      <c r="LI198" s="38">
        <v>0</v>
      </c>
      <c r="LJ198" s="38">
        <v>0</v>
      </c>
      <c r="LK198" s="38">
        <v>0</v>
      </c>
      <c r="LL198" s="38">
        <v>0</v>
      </c>
      <c r="LM198" s="38">
        <v>0</v>
      </c>
      <c r="LN198" s="38">
        <v>0</v>
      </c>
      <c r="LO198" s="38">
        <v>0</v>
      </c>
      <c r="LP198" s="38">
        <v>0</v>
      </c>
      <c r="LQ198" s="38">
        <v>0</v>
      </c>
      <c r="LR198" s="38">
        <v>0</v>
      </c>
      <c r="LS198" s="38">
        <v>0</v>
      </c>
      <c r="LT198" s="38">
        <v>0</v>
      </c>
      <c r="LU198" s="38">
        <v>1.6509433962264151</v>
      </c>
      <c r="LV198" s="38">
        <v>0</v>
      </c>
      <c r="LW198" s="38">
        <v>0</v>
      </c>
      <c r="LX198" s="45">
        <f t="shared" si="2"/>
        <v>1.6509433962264151</v>
      </c>
    </row>
    <row r="199" spans="1:336" x14ac:dyDescent="0.3">
      <c r="A199" s="58" t="s">
        <v>502</v>
      </c>
      <c r="B199" s="31">
        <v>0</v>
      </c>
      <c r="C199" s="31">
        <v>0</v>
      </c>
      <c r="D199" s="31">
        <v>0</v>
      </c>
      <c r="E199" s="31">
        <v>0</v>
      </c>
      <c r="F199" s="31">
        <v>0</v>
      </c>
      <c r="G199" s="31">
        <v>0</v>
      </c>
      <c r="H199" s="31">
        <v>0</v>
      </c>
      <c r="I199" s="31">
        <v>0</v>
      </c>
      <c r="J199" s="31">
        <v>0</v>
      </c>
      <c r="K199" s="31">
        <v>0</v>
      </c>
      <c r="L199" s="31">
        <v>0</v>
      </c>
      <c r="M199" s="31">
        <v>0</v>
      </c>
      <c r="N199" s="31">
        <v>0</v>
      </c>
      <c r="O199" s="31">
        <v>0</v>
      </c>
      <c r="P199" s="31">
        <v>0</v>
      </c>
      <c r="Q199" s="31">
        <v>0</v>
      </c>
      <c r="R199" s="31">
        <v>0</v>
      </c>
      <c r="S199" s="31">
        <v>0</v>
      </c>
      <c r="T199" s="31">
        <v>0</v>
      </c>
      <c r="U199" s="31">
        <v>0</v>
      </c>
      <c r="V199" s="31">
        <v>0</v>
      </c>
      <c r="W199" s="31">
        <v>0</v>
      </c>
      <c r="X199" s="31">
        <v>0</v>
      </c>
      <c r="Y199" s="31">
        <v>0</v>
      </c>
      <c r="Z199" s="31">
        <v>0</v>
      </c>
      <c r="AA199" s="31">
        <v>0</v>
      </c>
      <c r="AB199" s="31">
        <v>0</v>
      </c>
      <c r="AC199" s="31">
        <v>0</v>
      </c>
      <c r="AD199" s="31">
        <v>0</v>
      </c>
      <c r="AE199" s="31">
        <v>0</v>
      </c>
      <c r="AF199" s="31">
        <v>0</v>
      </c>
      <c r="AG199" s="31">
        <v>0</v>
      </c>
      <c r="AH199" s="31">
        <v>0</v>
      </c>
      <c r="AI199" s="31">
        <v>0</v>
      </c>
      <c r="AJ199" s="31">
        <v>0</v>
      </c>
      <c r="AK199" s="31">
        <v>0</v>
      </c>
      <c r="AL199" s="31">
        <v>0</v>
      </c>
      <c r="AM199" s="31">
        <v>0</v>
      </c>
      <c r="AN199" s="31">
        <v>0</v>
      </c>
      <c r="AO199" s="31">
        <v>0</v>
      </c>
      <c r="AP199" s="31">
        <v>0</v>
      </c>
      <c r="AQ199" s="31">
        <v>0</v>
      </c>
      <c r="AR199" s="31">
        <v>0</v>
      </c>
      <c r="AS199" s="31">
        <v>0</v>
      </c>
      <c r="AT199" s="31">
        <v>0</v>
      </c>
      <c r="AU199" s="31">
        <v>0</v>
      </c>
      <c r="AV199" s="31">
        <v>0</v>
      </c>
      <c r="AW199" s="31">
        <v>0</v>
      </c>
      <c r="AX199" s="31">
        <v>0</v>
      </c>
      <c r="AY199" s="31">
        <v>0</v>
      </c>
      <c r="AZ199" s="31">
        <v>0</v>
      </c>
      <c r="BA199" s="31">
        <v>0</v>
      </c>
      <c r="BB199" s="31">
        <v>0</v>
      </c>
      <c r="BC199" s="31">
        <v>0</v>
      </c>
      <c r="BD199" s="31">
        <v>0</v>
      </c>
      <c r="BE199" s="31">
        <v>0</v>
      </c>
      <c r="BF199" s="31">
        <v>0</v>
      </c>
      <c r="BG199" s="31">
        <v>0</v>
      </c>
      <c r="BH199" s="31">
        <v>0</v>
      </c>
      <c r="BI199" s="31">
        <v>0</v>
      </c>
      <c r="BJ199" s="31">
        <v>0</v>
      </c>
      <c r="BK199" s="31">
        <v>0</v>
      </c>
      <c r="BL199" s="31">
        <v>0</v>
      </c>
      <c r="BM199" s="31">
        <v>0</v>
      </c>
      <c r="BN199" s="31">
        <v>0</v>
      </c>
      <c r="BO199" s="31">
        <v>0</v>
      </c>
      <c r="BP199" s="31">
        <v>0</v>
      </c>
      <c r="BQ199" s="31">
        <v>0</v>
      </c>
      <c r="BR199" s="31">
        <v>0</v>
      </c>
      <c r="BS199" s="31">
        <v>0</v>
      </c>
      <c r="BT199" s="31">
        <v>0</v>
      </c>
      <c r="BU199" s="31">
        <v>0</v>
      </c>
      <c r="BV199" s="31">
        <v>0</v>
      </c>
      <c r="BW199" s="31">
        <v>0</v>
      </c>
      <c r="BX199" s="31">
        <v>0</v>
      </c>
      <c r="BY199" s="31">
        <v>0</v>
      </c>
      <c r="BZ199" s="31">
        <v>0</v>
      </c>
      <c r="CA199" s="31">
        <v>0</v>
      </c>
      <c r="CB199" s="31">
        <v>0</v>
      </c>
      <c r="CC199" s="31">
        <v>0</v>
      </c>
      <c r="CD199" s="31">
        <v>0</v>
      </c>
      <c r="CE199" s="31">
        <v>0</v>
      </c>
      <c r="CF199" s="31">
        <v>0</v>
      </c>
      <c r="CG199" s="31">
        <v>0</v>
      </c>
      <c r="CH199" s="31">
        <v>0</v>
      </c>
      <c r="CI199" s="31">
        <v>0</v>
      </c>
      <c r="CJ199" s="32">
        <v>0</v>
      </c>
      <c r="CK199" s="32">
        <v>0</v>
      </c>
      <c r="CL199" s="32">
        <v>0</v>
      </c>
      <c r="CM199" s="32">
        <v>0</v>
      </c>
      <c r="CN199" s="32">
        <v>0</v>
      </c>
      <c r="CO199" s="32">
        <v>0</v>
      </c>
      <c r="CP199" s="32">
        <v>0</v>
      </c>
      <c r="CQ199" s="32">
        <v>0</v>
      </c>
      <c r="CR199" s="32">
        <v>0</v>
      </c>
      <c r="CS199" s="32">
        <v>0</v>
      </c>
      <c r="CT199" s="32">
        <v>0</v>
      </c>
      <c r="CU199" s="32">
        <v>0</v>
      </c>
      <c r="CV199" s="32">
        <v>0</v>
      </c>
      <c r="CW199" s="32">
        <v>0</v>
      </c>
      <c r="CX199" s="32">
        <v>0</v>
      </c>
      <c r="CY199" s="32">
        <v>0</v>
      </c>
      <c r="CZ199" s="32">
        <v>0</v>
      </c>
      <c r="DA199" s="32">
        <v>0</v>
      </c>
      <c r="DB199" s="32">
        <v>0</v>
      </c>
      <c r="DC199" s="32">
        <v>0</v>
      </c>
      <c r="DD199" s="32">
        <v>0</v>
      </c>
      <c r="DE199" s="32">
        <v>0</v>
      </c>
      <c r="DF199" s="32">
        <v>0</v>
      </c>
      <c r="DG199" s="32">
        <v>0</v>
      </c>
      <c r="DH199" s="32">
        <v>0</v>
      </c>
      <c r="DI199" s="32">
        <v>0</v>
      </c>
      <c r="DJ199" s="32">
        <v>0</v>
      </c>
      <c r="DK199" s="32">
        <v>0</v>
      </c>
      <c r="DL199" s="32">
        <v>0</v>
      </c>
      <c r="DM199" s="32">
        <v>0</v>
      </c>
      <c r="DN199" s="32">
        <v>0</v>
      </c>
      <c r="DO199" s="32">
        <v>0</v>
      </c>
      <c r="DP199" s="32">
        <v>0</v>
      </c>
      <c r="DQ199" s="32">
        <v>0</v>
      </c>
      <c r="DR199" s="32">
        <v>0</v>
      </c>
      <c r="DS199" s="32">
        <v>0</v>
      </c>
      <c r="DT199" s="32">
        <v>0</v>
      </c>
      <c r="DU199" s="32">
        <v>0</v>
      </c>
      <c r="DV199" s="32">
        <v>0</v>
      </c>
      <c r="DW199" s="32">
        <v>0</v>
      </c>
      <c r="DX199" s="32">
        <v>0</v>
      </c>
      <c r="DY199" s="32">
        <v>0</v>
      </c>
      <c r="DZ199" s="32">
        <v>0</v>
      </c>
      <c r="EA199" s="32">
        <v>0</v>
      </c>
      <c r="EB199" s="32">
        <v>0</v>
      </c>
      <c r="EC199" s="32">
        <v>0</v>
      </c>
      <c r="ED199" s="32">
        <v>0</v>
      </c>
      <c r="EE199" s="32">
        <v>0</v>
      </c>
      <c r="EF199" s="32">
        <v>0</v>
      </c>
      <c r="EG199" s="32">
        <v>0</v>
      </c>
      <c r="EH199" s="32">
        <v>0</v>
      </c>
      <c r="EI199" s="32">
        <v>0</v>
      </c>
      <c r="EJ199" s="32">
        <v>0</v>
      </c>
      <c r="EK199" s="32">
        <v>0</v>
      </c>
      <c r="EL199" s="32">
        <v>0</v>
      </c>
      <c r="EM199" s="32">
        <v>0</v>
      </c>
      <c r="EN199" s="32">
        <v>0</v>
      </c>
      <c r="EO199" s="32">
        <v>0</v>
      </c>
      <c r="EP199" s="32">
        <v>0</v>
      </c>
      <c r="EQ199" s="32">
        <v>0</v>
      </c>
      <c r="ER199" s="32">
        <v>0</v>
      </c>
      <c r="ES199" s="32">
        <v>0</v>
      </c>
      <c r="ET199" s="32">
        <v>0</v>
      </c>
      <c r="EU199" s="32">
        <v>0</v>
      </c>
      <c r="EV199" s="32">
        <v>0</v>
      </c>
      <c r="EW199" s="32">
        <v>0</v>
      </c>
      <c r="EX199" s="32">
        <v>0</v>
      </c>
      <c r="EY199" s="32">
        <v>0</v>
      </c>
      <c r="EZ199" s="32">
        <v>0</v>
      </c>
      <c r="FA199" s="32">
        <v>0</v>
      </c>
      <c r="FB199" s="32">
        <v>0</v>
      </c>
      <c r="FC199" s="32">
        <v>0</v>
      </c>
      <c r="FD199" s="32">
        <v>0</v>
      </c>
      <c r="FE199" s="32">
        <v>0</v>
      </c>
      <c r="FF199" s="32">
        <v>0</v>
      </c>
      <c r="FG199" s="32">
        <v>0</v>
      </c>
      <c r="FH199" s="32">
        <v>0</v>
      </c>
      <c r="FI199" s="32">
        <v>0</v>
      </c>
      <c r="FJ199" s="32">
        <v>0</v>
      </c>
      <c r="FK199" s="32">
        <v>0</v>
      </c>
      <c r="FL199" s="32">
        <v>0</v>
      </c>
      <c r="FM199" s="32">
        <v>0</v>
      </c>
      <c r="FN199" s="32">
        <v>0</v>
      </c>
      <c r="FO199" s="32">
        <v>0</v>
      </c>
      <c r="FP199" s="32">
        <v>0</v>
      </c>
      <c r="FQ199" s="32">
        <v>0</v>
      </c>
      <c r="FR199" s="32">
        <v>0</v>
      </c>
      <c r="FS199" s="32">
        <v>0</v>
      </c>
      <c r="FT199" s="32">
        <v>0</v>
      </c>
      <c r="FU199" s="32">
        <v>0</v>
      </c>
      <c r="FV199" s="32">
        <v>0</v>
      </c>
      <c r="FW199" s="32">
        <v>0</v>
      </c>
      <c r="FX199" s="32">
        <v>0</v>
      </c>
      <c r="FY199" s="32">
        <v>0</v>
      </c>
      <c r="FZ199" s="32">
        <v>0</v>
      </c>
      <c r="GA199" s="32">
        <v>0</v>
      </c>
      <c r="GB199" s="32">
        <v>0</v>
      </c>
      <c r="GC199" s="32">
        <v>0</v>
      </c>
      <c r="GD199" s="32">
        <v>0</v>
      </c>
      <c r="GE199" s="32">
        <v>0</v>
      </c>
      <c r="GF199" s="32">
        <v>0</v>
      </c>
      <c r="GG199" s="32">
        <v>0</v>
      </c>
      <c r="GH199" s="32">
        <v>0</v>
      </c>
      <c r="GI199" s="32">
        <v>0</v>
      </c>
      <c r="GJ199" s="32">
        <v>0</v>
      </c>
      <c r="GK199" s="32">
        <v>0</v>
      </c>
      <c r="GL199" s="33">
        <v>0</v>
      </c>
      <c r="GM199" s="33">
        <v>0</v>
      </c>
      <c r="GN199" s="33">
        <v>0</v>
      </c>
      <c r="GO199" s="33">
        <v>0</v>
      </c>
      <c r="GP199" s="33">
        <v>0</v>
      </c>
      <c r="GQ199" s="33">
        <v>0</v>
      </c>
      <c r="GR199" s="33">
        <v>0</v>
      </c>
      <c r="GS199" s="33">
        <v>0</v>
      </c>
      <c r="GT199" s="33">
        <v>0</v>
      </c>
      <c r="GU199" s="33">
        <v>0</v>
      </c>
      <c r="GV199" s="33">
        <v>0</v>
      </c>
      <c r="GW199" s="33">
        <v>0</v>
      </c>
      <c r="GX199" s="33">
        <v>0</v>
      </c>
      <c r="GY199" s="33">
        <v>0</v>
      </c>
      <c r="GZ199" s="33">
        <v>0</v>
      </c>
      <c r="HA199" s="33">
        <v>0</v>
      </c>
      <c r="HB199" s="33">
        <v>0</v>
      </c>
      <c r="HC199" s="33">
        <v>0</v>
      </c>
      <c r="HD199" s="33">
        <v>0</v>
      </c>
      <c r="HE199" s="33">
        <v>0</v>
      </c>
      <c r="HF199" s="33">
        <v>0</v>
      </c>
      <c r="HG199" s="33">
        <v>0</v>
      </c>
      <c r="HH199" s="33">
        <v>0</v>
      </c>
      <c r="HI199" s="33">
        <v>0</v>
      </c>
      <c r="HJ199" s="33">
        <v>0</v>
      </c>
      <c r="HK199" s="33">
        <v>0</v>
      </c>
      <c r="HL199" s="33">
        <v>0</v>
      </c>
      <c r="HM199" s="33">
        <v>0</v>
      </c>
      <c r="HN199" s="33">
        <v>0</v>
      </c>
      <c r="HO199" s="33">
        <v>0</v>
      </c>
      <c r="HP199" s="33">
        <v>0</v>
      </c>
      <c r="HQ199" s="33">
        <v>0</v>
      </c>
      <c r="HR199" s="33">
        <v>0</v>
      </c>
      <c r="HS199" s="33">
        <v>0</v>
      </c>
      <c r="HT199" s="33">
        <v>0</v>
      </c>
      <c r="HU199" s="33">
        <v>0</v>
      </c>
      <c r="HV199" s="33">
        <v>0</v>
      </c>
      <c r="HW199" s="33">
        <v>0</v>
      </c>
      <c r="HX199" s="33">
        <v>0</v>
      </c>
      <c r="HY199" s="33">
        <v>0</v>
      </c>
      <c r="HZ199" s="33">
        <v>0</v>
      </c>
      <c r="IA199" s="33">
        <v>0</v>
      </c>
      <c r="IB199" s="33">
        <v>0</v>
      </c>
      <c r="IC199" s="33">
        <v>0</v>
      </c>
      <c r="ID199" s="33">
        <v>0</v>
      </c>
      <c r="IE199" s="33">
        <v>0</v>
      </c>
      <c r="IF199" s="33">
        <v>0</v>
      </c>
      <c r="IG199" s="33">
        <v>0</v>
      </c>
      <c r="IH199" s="33">
        <v>0</v>
      </c>
      <c r="II199" s="33">
        <v>0</v>
      </c>
      <c r="IJ199" s="33">
        <v>0</v>
      </c>
      <c r="IK199" s="33">
        <v>0</v>
      </c>
      <c r="IL199" s="33">
        <v>0</v>
      </c>
      <c r="IM199" s="34">
        <v>0</v>
      </c>
      <c r="IN199" s="34">
        <v>0</v>
      </c>
      <c r="IO199" s="34">
        <v>0</v>
      </c>
      <c r="IP199" s="34">
        <v>0</v>
      </c>
      <c r="IQ199" s="34">
        <v>0</v>
      </c>
      <c r="IR199" s="34">
        <v>0</v>
      </c>
      <c r="IS199" s="34">
        <v>0</v>
      </c>
      <c r="IT199" s="34">
        <v>0</v>
      </c>
      <c r="IU199" s="34">
        <v>0</v>
      </c>
      <c r="IV199" s="34">
        <v>0</v>
      </c>
      <c r="IW199" s="34">
        <v>0</v>
      </c>
      <c r="IX199" s="34">
        <v>0</v>
      </c>
      <c r="IY199" s="34">
        <v>0</v>
      </c>
      <c r="IZ199" s="34">
        <v>0</v>
      </c>
      <c r="JA199" s="34">
        <v>0</v>
      </c>
      <c r="JB199" s="34">
        <v>0</v>
      </c>
      <c r="JC199" s="34">
        <v>0</v>
      </c>
      <c r="JD199" s="34">
        <v>0</v>
      </c>
      <c r="JE199" s="34">
        <v>0</v>
      </c>
      <c r="JF199" s="34">
        <v>0</v>
      </c>
      <c r="JG199" s="34">
        <v>0</v>
      </c>
      <c r="JH199" s="34">
        <v>0</v>
      </c>
      <c r="JI199" s="34">
        <v>0</v>
      </c>
      <c r="JJ199" s="34">
        <v>0</v>
      </c>
      <c r="JK199" s="34">
        <v>0</v>
      </c>
      <c r="JL199" s="34">
        <v>0</v>
      </c>
      <c r="JM199" s="34">
        <v>0</v>
      </c>
      <c r="JN199" s="34">
        <v>0</v>
      </c>
      <c r="JO199" s="34">
        <v>0</v>
      </c>
      <c r="JP199" s="34">
        <v>0</v>
      </c>
      <c r="JQ199" s="34">
        <v>0</v>
      </c>
      <c r="JR199" s="34">
        <v>0</v>
      </c>
      <c r="JS199" s="34">
        <v>0</v>
      </c>
      <c r="JT199" s="34">
        <v>0</v>
      </c>
      <c r="JU199" s="34">
        <v>0</v>
      </c>
      <c r="JV199" s="34">
        <v>0</v>
      </c>
      <c r="JW199" s="34">
        <v>0</v>
      </c>
      <c r="JX199" s="34">
        <v>0</v>
      </c>
      <c r="JY199" s="34">
        <v>0</v>
      </c>
      <c r="JZ199" s="34">
        <v>0</v>
      </c>
      <c r="KA199" s="34">
        <v>0</v>
      </c>
      <c r="KB199" s="34">
        <v>0</v>
      </c>
      <c r="KC199" s="34">
        <v>0</v>
      </c>
      <c r="KD199" s="38">
        <v>0</v>
      </c>
      <c r="KE199" s="38">
        <v>0</v>
      </c>
      <c r="KF199" s="38">
        <v>0</v>
      </c>
      <c r="KG199" s="38">
        <v>0</v>
      </c>
      <c r="KH199" s="38">
        <v>0</v>
      </c>
      <c r="KI199" s="38">
        <v>0</v>
      </c>
      <c r="KJ199" s="38">
        <v>0.21739130434782608</v>
      </c>
      <c r="KK199" s="38">
        <v>0</v>
      </c>
      <c r="KL199" s="38">
        <v>0</v>
      </c>
      <c r="KM199" s="38">
        <v>0</v>
      </c>
      <c r="KN199" s="38">
        <v>0.23255813953488372</v>
      </c>
      <c r="KO199" s="38">
        <v>0.18939393939393939</v>
      </c>
      <c r="KP199" s="38">
        <v>0</v>
      </c>
      <c r="KQ199" s="38">
        <v>0</v>
      </c>
      <c r="KR199" s="38">
        <v>0</v>
      </c>
      <c r="KS199" s="38">
        <v>0</v>
      </c>
      <c r="KT199" s="38">
        <v>0</v>
      </c>
      <c r="KU199" s="38">
        <v>0.9771986970684039</v>
      </c>
      <c r="KV199" s="38">
        <v>0.21367521367521367</v>
      </c>
      <c r="KW199" s="38">
        <v>0</v>
      </c>
      <c r="KX199" s="38">
        <v>0</v>
      </c>
      <c r="KY199" s="38">
        <v>0</v>
      </c>
      <c r="KZ199" s="38">
        <v>0</v>
      </c>
      <c r="LA199" s="38">
        <v>0</v>
      </c>
      <c r="LB199" s="38">
        <v>0</v>
      </c>
      <c r="LC199" s="38">
        <v>0</v>
      </c>
      <c r="LD199" s="38">
        <v>0</v>
      </c>
      <c r="LE199" s="38">
        <v>0</v>
      </c>
      <c r="LF199" s="38">
        <v>0</v>
      </c>
      <c r="LG199" s="38">
        <v>0</v>
      </c>
      <c r="LH199" s="38">
        <v>0</v>
      </c>
      <c r="LI199" s="38">
        <v>0</v>
      </c>
      <c r="LJ199" s="38">
        <v>0</v>
      </c>
      <c r="LK199" s="38">
        <v>0</v>
      </c>
      <c r="LL199" s="38">
        <v>0</v>
      </c>
      <c r="LM199" s="38">
        <v>0</v>
      </c>
      <c r="LN199" s="38">
        <v>0</v>
      </c>
      <c r="LO199" s="38">
        <v>0</v>
      </c>
      <c r="LP199" s="38">
        <v>0</v>
      </c>
      <c r="LQ199" s="38">
        <v>0</v>
      </c>
      <c r="LR199" s="38">
        <v>0</v>
      </c>
      <c r="LS199" s="38">
        <v>0</v>
      </c>
      <c r="LT199" s="38">
        <v>0</v>
      </c>
      <c r="LU199" s="38">
        <v>0</v>
      </c>
      <c r="LV199" s="38">
        <v>0</v>
      </c>
      <c r="LW199" s="38">
        <v>0</v>
      </c>
      <c r="LX199" s="45">
        <f t="shared" si="2"/>
        <v>0.9771986970684039</v>
      </c>
    </row>
    <row r="200" spans="1:336" x14ac:dyDescent="0.3">
      <c r="A200" s="52" t="s">
        <v>503</v>
      </c>
      <c r="B200" s="31">
        <v>0</v>
      </c>
      <c r="C200" s="31">
        <v>0</v>
      </c>
      <c r="D200" s="31">
        <v>0</v>
      </c>
      <c r="E200" s="31">
        <v>0</v>
      </c>
      <c r="F200" s="31">
        <v>0</v>
      </c>
      <c r="G200" s="31">
        <v>0</v>
      </c>
      <c r="H200" s="31">
        <v>0</v>
      </c>
      <c r="I200" s="31">
        <v>0</v>
      </c>
      <c r="J200" s="31">
        <v>0</v>
      </c>
      <c r="K200" s="31">
        <v>0</v>
      </c>
      <c r="L200" s="31">
        <v>0</v>
      </c>
      <c r="M200" s="31">
        <v>0</v>
      </c>
      <c r="N200" s="31">
        <v>0</v>
      </c>
      <c r="O200" s="31">
        <v>0</v>
      </c>
      <c r="P200" s="31">
        <v>0</v>
      </c>
      <c r="Q200" s="31">
        <v>0</v>
      </c>
      <c r="R200" s="31">
        <v>0.36900369003690037</v>
      </c>
      <c r="S200" s="31">
        <v>0</v>
      </c>
      <c r="T200" s="31">
        <v>0</v>
      </c>
      <c r="U200" s="31">
        <v>0</v>
      </c>
      <c r="V200" s="31">
        <v>0</v>
      </c>
      <c r="W200" s="31">
        <v>0</v>
      </c>
      <c r="X200" s="31">
        <v>0.21367521367521367</v>
      </c>
      <c r="Y200" s="31">
        <v>0</v>
      </c>
      <c r="Z200" s="31">
        <v>0</v>
      </c>
      <c r="AA200" s="31">
        <v>0</v>
      </c>
      <c r="AB200" s="31">
        <v>0</v>
      </c>
      <c r="AC200" s="31">
        <v>0</v>
      </c>
      <c r="AD200" s="31">
        <v>0</v>
      </c>
      <c r="AE200" s="31">
        <v>0</v>
      </c>
      <c r="AF200" s="31">
        <v>0</v>
      </c>
      <c r="AG200" s="31">
        <v>0</v>
      </c>
      <c r="AH200" s="31">
        <v>0</v>
      </c>
      <c r="AI200" s="31">
        <v>0</v>
      </c>
      <c r="AJ200" s="31">
        <v>0</v>
      </c>
      <c r="AK200" s="31">
        <v>0</v>
      </c>
      <c r="AL200" s="31">
        <v>0</v>
      </c>
      <c r="AM200" s="31">
        <v>0</v>
      </c>
      <c r="AN200" s="31">
        <v>0</v>
      </c>
      <c r="AO200" s="31">
        <v>0.2857142857142857</v>
      </c>
      <c r="AP200" s="31">
        <v>0</v>
      </c>
      <c r="AQ200" s="31">
        <v>0</v>
      </c>
      <c r="AR200" s="31">
        <v>0</v>
      </c>
      <c r="AS200" s="31">
        <v>0</v>
      </c>
      <c r="AT200" s="31">
        <v>0</v>
      </c>
      <c r="AU200" s="31">
        <v>0</v>
      </c>
      <c r="AV200" s="31">
        <v>0</v>
      </c>
      <c r="AW200" s="31">
        <v>0</v>
      </c>
      <c r="AX200" s="31">
        <v>0</v>
      </c>
      <c r="AY200" s="31">
        <v>0</v>
      </c>
      <c r="AZ200" s="31">
        <v>0</v>
      </c>
      <c r="BA200" s="31">
        <v>0</v>
      </c>
      <c r="BB200" s="31">
        <v>0</v>
      </c>
      <c r="BC200" s="31">
        <v>0</v>
      </c>
      <c r="BD200" s="31">
        <v>0</v>
      </c>
      <c r="BE200" s="31">
        <v>0</v>
      </c>
      <c r="BF200" s="31">
        <v>0</v>
      </c>
      <c r="BG200" s="31">
        <v>0</v>
      </c>
      <c r="BH200" s="31">
        <v>0</v>
      </c>
      <c r="BI200" s="31">
        <v>0</v>
      </c>
      <c r="BJ200" s="31">
        <v>0</v>
      </c>
      <c r="BK200" s="31">
        <v>0</v>
      </c>
      <c r="BL200" s="31">
        <v>0</v>
      </c>
      <c r="BM200" s="31">
        <v>0</v>
      </c>
      <c r="BN200" s="31">
        <v>0</v>
      </c>
      <c r="BO200" s="31">
        <v>0</v>
      </c>
      <c r="BP200" s="31">
        <v>0</v>
      </c>
      <c r="BQ200" s="31">
        <v>0</v>
      </c>
      <c r="BR200" s="31">
        <v>0</v>
      </c>
      <c r="BS200" s="31">
        <v>0</v>
      </c>
      <c r="BT200" s="31">
        <v>0</v>
      </c>
      <c r="BU200" s="31">
        <v>0</v>
      </c>
      <c r="BV200" s="31">
        <v>0</v>
      </c>
      <c r="BW200" s="31">
        <v>0</v>
      </c>
      <c r="BX200" s="31">
        <v>0</v>
      </c>
      <c r="BY200" s="31">
        <v>0</v>
      </c>
      <c r="BZ200" s="31">
        <v>0</v>
      </c>
      <c r="CA200" s="31">
        <v>0</v>
      </c>
      <c r="CB200" s="31">
        <v>0</v>
      </c>
      <c r="CC200" s="31">
        <v>0</v>
      </c>
      <c r="CD200" s="31">
        <v>0</v>
      </c>
      <c r="CE200" s="31">
        <v>0</v>
      </c>
      <c r="CF200" s="31">
        <v>0</v>
      </c>
      <c r="CG200" s="31">
        <v>0</v>
      </c>
      <c r="CH200" s="31">
        <v>0</v>
      </c>
      <c r="CI200" s="31">
        <v>0</v>
      </c>
      <c r="CJ200" s="32">
        <v>0</v>
      </c>
      <c r="CK200" s="32">
        <v>0</v>
      </c>
      <c r="CL200" s="32">
        <v>0</v>
      </c>
      <c r="CM200" s="32">
        <v>0</v>
      </c>
      <c r="CN200" s="32">
        <v>0</v>
      </c>
      <c r="CO200" s="32">
        <v>0</v>
      </c>
      <c r="CP200" s="32">
        <v>0</v>
      </c>
      <c r="CQ200" s="32">
        <v>0</v>
      </c>
      <c r="CR200" s="32">
        <v>0</v>
      </c>
      <c r="CS200" s="32">
        <v>0</v>
      </c>
      <c r="CT200" s="32">
        <v>0</v>
      </c>
      <c r="CU200" s="32">
        <v>0</v>
      </c>
      <c r="CV200" s="32">
        <v>0</v>
      </c>
      <c r="CW200" s="32">
        <v>0</v>
      </c>
      <c r="CX200" s="32">
        <v>0</v>
      </c>
      <c r="CY200" s="32">
        <v>0</v>
      </c>
      <c r="CZ200" s="32">
        <v>0</v>
      </c>
      <c r="DA200" s="32">
        <v>0</v>
      </c>
      <c r="DB200" s="32">
        <v>0</v>
      </c>
      <c r="DC200" s="32">
        <v>0</v>
      </c>
      <c r="DD200" s="32">
        <v>0</v>
      </c>
      <c r="DE200" s="32">
        <v>0</v>
      </c>
      <c r="DF200" s="32">
        <v>0</v>
      </c>
      <c r="DG200" s="32">
        <v>0</v>
      </c>
      <c r="DH200" s="32">
        <v>0</v>
      </c>
      <c r="DI200" s="32">
        <v>0</v>
      </c>
      <c r="DJ200" s="32">
        <v>0</v>
      </c>
      <c r="DK200" s="32">
        <v>0</v>
      </c>
      <c r="DL200" s="32">
        <v>0</v>
      </c>
      <c r="DM200" s="32">
        <v>0</v>
      </c>
      <c r="DN200" s="32">
        <v>0</v>
      </c>
      <c r="DO200" s="32">
        <v>0</v>
      </c>
      <c r="DP200" s="32">
        <v>0</v>
      </c>
      <c r="DQ200" s="32">
        <v>0</v>
      </c>
      <c r="DR200" s="32">
        <v>0</v>
      </c>
      <c r="DS200" s="32">
        <v>0</v>
      </c>
      <c r="DT200" s="32">
        <v>0</v>
      </c>
      <c r="DU200" s="32">
        <v>0</v>
      </c>
      <c r="DV200" s="32">
        <v>0</v>
      </c>
      <c r="DW200" s="32">
        <v>0</v>
      </c>
      <c r="DX200" s="32">
        <v>0</v>
      </c>
      <c r="DY200" s="32">
        <v>0</v>
      </c>
      <c r="DZ200" s="32">
        <v>0</v>
      </c>
      <c r="EA200" s="32">
        <v>0</v>
      </c>
      <c r="EB200" s="32">
        <v>0</v>
      </c>
      <c r="EC200" s="32">
        <v>0</v>
      </c>
      <c r="ED200" s="32">
        <v>0</v>
      </c>
      <c r="EE200" s="32">
        <v>0</v>
      </c>
      <c r="EF200" s="32">
        <v>0</v>
      </c>
      <c r="EG200" s="32">
        <v>0</v>
      </c>
      <c r="EH200" s="32">
        <v>0</v>
      </c>
      <c r="EI200" s="32">
        <v>0</v>
      </c>
      <c r="EJ200" s="32">
        <v>0</v>
      </c>
      <c r="EK200" s="32">
        <v>0</v>
      </c>
      <c r="EL200" s="32">
        <v>0</v>
      </c>
      <c r="EM200" s="32">
        <v>0</v>
      </c>
      <c r="EN200" s="32">
        <v>0</v>
      </c>
      <c r="EO200" s="32">
        <v>0</v>
      </c>
      <c r="EP200" s="32">
        <v>0</v>
      </c>
      <c r="EQ200" s="32">
        <v>0</v>
      </c>
      <c r="ER200" s="32">
        <v>0</v>
      </c>
      <c r="ES200" s="32">
        <v>0</v>
      </c>
      <c r="ET200" s="32">
        <v>0</v>
      </c>
      <c r="EU200" s="32">
        <v>0</v>
      </c>
      <c r="EV200" s="32">
        <v>0</v>
      </c>
      <c r="EW200" s="32">
        <v>0</v>
      </c>
      <c r="EX200" s="32">
        <v>0</v>
      </c>
      <c r="EY200" s="32">
        <v>0</v>
      </c>
      <c r="EZ200" s="32">
        <v>0</v>
      </c>
      <c r="FA200" s="32">
        <v>0</v>
      </c>
      <c r="FB200" s="32">
        <v>0</v>
      </c>
      <c r="FC200" s="32">
        <v>0</v>
      </c>
      <c r="FD200" s="32">
        <v>0</v>
      </c>
      <c r="FE200" s="32">
        <v>0</v>
      </c>
      <c r="FF200" s="32">
        <v>0</v>
      </c>
      <c r="FG200" s="32">
        <v>0</v>
      </c>
      <c r="FH200" s="32">
        <v>0</v>
      </c>
      <c r="FI200" s="32">
        <v>0</v>
      </c>
      <c r="FJ200" s="32">
        <v>0</v>
      </c>
      <c r="FK200" s="32">
        <v>0</v>
      </c>
      <c r="FL200" s="32">
        <v>0</v>
      </c>
      <c r="FM200" s="32">
        <v>0</v>
      </c>
      <c r="FN200" s="32">
        <v>0</v>
      </c>
      <c r="FO200" s="32">
        <v>0</v>
      </c>
      <c r="FP200" s="32">
        <v>0</v>
      </c>
      <c r="FQ200" s="32">
        <v>0</v>
      </c>
      <c r="FR200" s="32">
        <v>0</v>
      </c>
      <c r="FS200" s="32">
        <v>0</v>
      </c>
      <c r="FT200" s="32">
        <v>0</v>
      </c>
      <c r="FU200" s="32">
        <v>0</v>
      </c>
      <c r="FV200" s="32">
        <v>0</v>
      </c>
      <c r="FW200" s="32">
        <v>0</v>
      </c>
      <c r="FX200" s="32">
        <v>0</v>
      </c>
      <c r="FY200" s="32">
        <v>0</v>
      </c>
      <c r="FZ200" s="32">
        <v>0</v>
      </c>
      <c r="GA200" s="32">
        <v>0</v>
      </c>
      <c r="GB200" s="32">
        <v>0</v>
      </c>
      <c r="GC200" s="32">
        <v>0</v>
      </c>
      <c r="GD200" s="32">
        <v>0</v>
      </c>
      <c r="GE200" s="32">
        <v>0</v>
      </c>
      <c r="GF200" s="32">
        <v>0</v>
      </c>
      <c r="GG200" s="32">
        <v>0</v>
      </c>
      <c r="GH200" s="32">
        <v>0</v>
      </c>
      <c r="GI200" s="32">
        <v>0</v>
      </c>
      <c r="GJ200" s="32">
        <v>0</v>
      </c>
      <c r="GK200" s="32">
        <v>0</v>
      </c>
      <c r="GL200" s="33">
        <v>0</v>
      </c>
      <c r="GM200" s="33">
        <v>0</v>
      </c>
      <c r="GN200" s="33">
        <v>0</v>
      </c>
      <c r="GO200" s="33">
        <v>0</v>
      </c>
      <c r="GP200" s="33">
        <v>0</v>
      </c>
      <c r="GQ200" s="33">
        <v>0</v>
      </c>
      <c r="GR200" s="33">
        <v>0</v>
      </c>
      <c r="GS200" s="33">
        <v>0</v>
      </c>
      <c r="GT200" s="33">
        <v>0</v>
      </c>
      <c r="GU200" s="33">
        <v>0</v>
      </c>
      <c r="GV200" s="33">
        <v>0</v>
      </c>
      <c r="GW200" s="33">
        <v>0</v>
      </c>
      <c r="GX200" s="33">
        <v>0</v>
      </c>
      <c r="GY200" s="33">
        <v>0</v>
      </c>
      <c r="GZ200" s="33">
        <v>0</v>
      </c>
      <c r="HA200" s="33">
        <v>0</v>
      </c>
      <c r="HB200" s="33">
        <v>0</v>
      </c>
      <c r="HC200" s="33">
        <v>0</v>
      </c>
      <c r="HD200" s="33">
        <v>0</v>
      </c>
      <c r="HE200" s="33">
        <v>0</v>
      </c>
      <c r="HF200" s="33">
        <v>0</v>
      </c>
      <c r="HG200" s="33">
        <v>0</v>
      </c>
      <c r="HH200" s="33">
        <v>0</v>
      </c>
      <c r="HI200" s="33">
        <v>0</v>
      </c>
      <c r="HJ200" s="33">
        <v>0</v>
      </c>
      <c r="HK200" s="33">
        <v>0</v>
      </c>
      <c r="HL200" s="33">
        <v>0</v>
      </c>
      <c r="HM200" s="33">
        <v>0</v>
      </c>
      <c r="HN200" s="33">
        <v>0</v>
      </c>
      <c r="HO200" s="33">
        <v>0</v>
      </c>
      <c r="HP200" s="33">
        <v>0</v>
      </c>
      <c r="HQ200" s="33">
        <v>0</v>
      </c>
      <c r="HR200" s="33">
        <v>0</v>
      </c>
      <c r="HS200" s="33">
        <v>0</v>
      </c>
      <c r="HT200" s="33">
        <v>0</v>
      </c>
      <c r="HU200" s="33">
        <v>0</v>
      </c>
      <c r="HV200" s="33">
        <v>0</v>
      </c>
      <c r="HW200" s="33">
        <v>0</v>
      </c>
      <c r="HX200" s="33">
        <v>0</v>
      </c>
      <c r="HY200" s="33">
        <v>0</v>
      </c>
      <c r="HZ200" s="33">
        <v>0</v>
      </c>
      <c r="IA200" s="33">
        <v>0</v>
      </c>
      <c r="IB200" s="33">
        <v>0</v>
      </c>
      <c r="IC200" s="33">
        <v>0</v>
      </c>
      <c r="ID200" s="33">
        <v>0</v>
      </c>
      <c r="IE200" s="33">
        <v>0</v>
      </c>
      <c r="IF200" s="33">
        <v>0</v>
      </c>
      <c r="IG200" s="33">
        <v>0</v>
      </c>
      <c r="IH200" s="33">
        <v>0</v>
      </c>
      <c r="II200" s="33">
        <v>0</v>
      </c>
      <c r="IJ200" s="33">
        <v>0</v>
      </c>
      <c r="IK200" s="33">
        <v>0</v>
      </c>
      <c r="IL200" s="33">
        <v>0</v>
      </c>
      <c r="IM200" s="34">
        <v>0</v>
      </c>
      <c r="IN200" s="34">
        <v>0</v>
      </c>
      <c r="IO200" s="34">
        <v>0</v>
      </c>
      <c r="IP200" s="34">
        <v>0</v>
      </c>
      <c r="IQ200" s="34">
        <v>0</v>
      </c>
      <c r="IR200" s="34">
        <v>0</v>
      </c>
      <c r="IS200" s="34">
        <v>0</v>
      </c>
      <c r="IT200" s="34">
        <v>0</v>
      </c>
      <c r="IU200" s="34">
        <v>0</v>
      </c>
      <c r="IV200" s="34">
        <v>0</v>
      </c>
      <c r="IW200" s="34">
        <v>0</v>
      </c>
      <c r="IX200" s="34">
        <v>0</v>
      </c>
      <c r="IY200" s="34">
        <v>0</v>
      </c>
      <c r="IZ200" s="34">
        <v>0</v>
      </c>
      <c r="JA200" s="34">
        <v>0</v>
      </c>
      <c r="JB200" s="34">
        <v>0</v>
      </c>
      <c r="JC200" s="34">
        <v>0</v>
      </c>
      <c r="JD200" s="34">
        <v>0</v>
      </c>
      <c r="JE200" s="34">
        <v>0</v>
      </c>
      <c r="JF200" s="34">
        <v>0</v>
      </c>
      <c r="JG200" s="34">
        <v>0</v>
      </c>
      <c r="JH200" s="34">
        <v>0</v>
      </c>
      <c r="JI200" s="34">
        <v>0</v>
      </c>
      <c r="JJ200" s="34">
        <v>0</v>
      </c>
      <c r="JK200" s="34">
        <v>0</v>
      </c>
      <c r="JL200" s="34">
        <v>0</v>
      </c>
      <c r="JM200" s="34">
        <v>0</v>
      </c>
      <c r="JN200" s="34">
        <v>0</v>
      </c>
      <c r="JO200" s="34">
        <v>0</v>
      </c>
      <c r="JP200" s="34">
        <v>0</v>
      </c>
      <c r="JQ200" s="34">
        <v>0</v>
      </c>
      <c r="JR200" s="34">
        <v>0</v>
      </c>
      <c r="JS200" s="34">
        <v>0</v>
      </c>
      <c r="JT200" s="34">
        <v>0</v>
      </c>
      <c r="JU200" s="34">
        <v>0</v>
      </c>
      <c r="JV200" s="34">
        <v>0</v>
      </c>
      <c r="JW200" s="34">
        <v>0</v>
      </c>
      <c r="JX200" s="34">
        <v>0</v>
      </c>
      <c r="JY200" s="34">
        <v>0</v>
      </c>
      <c r="JZ200" s="34">
        <v>0</v>
      </c>
      <c r="KA200" s="34">
        <v>0</v>
      </c>
      <c r="KB200" s="34">
        <v>0</v>
      </c>
      <c r="KC200" s="34">
        <v>0</v>
      </c>
      <c r="KD200" s="38">
        <v>0</v>
      </c>
      <c r="KE200" s="38">
        <v>0</v>
      </c>
      <c r="KF200" s="38">
        <v>0</v>
      </c>
      <c r="KG200" s="38">
        <v>0</v>
      </c>
      <c r="KH200" s="38">
        <v>0</v>
      </c>
      <c r="KI200" s="38">
        <v>0</v>
      </c>
      <c r="KJ200" s="38">
        <v>0</v>
      </c>
      <c r="KK200" s="38">
        <v>0</v>
      </c>
      <c r="KL200" s="38">
        <v>0</v>
      </c>
      <c r="KM200" s="38">
        <v>0</v>
      </c>
      <c r="KN200" s="38">
        <v>0</v>
      </c>
      <c r="KO200" s="38">
        <v>0</v>
      </c>
      <c r="KP200" s="38">
        <v>0</v>
      </c>
      <c r="KQ200" s="38">
        <v>0</v>
      </c>
      <c r="KR200" s="38">
        <v>0</v>
      </c>
      <c r="KS200" s="38">
        <v>0</v>
      </c>
      <c r="KT200" s="38">
        <v>0</v>
      </c>
      <c r="KU200" s="38">
        <v>0</v>
      </c>
      <c r="KV200" s="38">
        <v>0</v>
      </c>
      <c r="KW200" s="38">
        <v>0</v>
      </c>
      <c r="KX200" s="38">
        <v>0</v>
      </c>
      <c r="KY200" s="38">
        <v>0</v>
      </c>
      <c r="KZ200" s="38">
        <v>0</v>
      </c>
      <c r="LA200" s="38">
        <v>0</v>
      </c>
      <c r="LB200" s="38">
        <v>0</v>
      </c>
      <c r="LC200" s="38">
        <v>0</v>
      </c>
      <c r="LD200" s="38">
        <v>0</v>
      </c>
      <c r="LE200" s="38">
        <v>0</v>
      </c>
      <c r="LF200" s="38">
        <v>0</v>
      </c>
      <c r="LG200" s="38">
        <v>0</v>
      </c>
      <c r="LH200" s="38">
        <v>0</v>
      </c>
      <c r="LI200" s="38">
        <v>0</v>
      </c>
      <c r="LJ200" s="38">
        <v>0</v>
      </c>
      <c r="LK200" s="38">
        <v>0</v>
      </c>
      <c r="LL200" s="38">
        <v>0</v>
      </c>
      <c r="LM200" s="38">
        <v>0</v>
      </c>
      <c r="LN200" s="38">
        <v>0</v>
      </c>
      <c r="LO200" s="38">
        <v>0</v>
      </c>
      <c r="LP200" s="38">
        <v>0</v>
      </c>
      <c r="LQ200" s="38">
        <v>0</v>
      </c>
      <c r="LR200" s="38">
        <v>0</v>
      </c>
      <c r="LS200" s="38">
        <v>0</v>
      </c>
      <c r="LT200" s="38">
        <v>0</v>
      </c>
      <c r="LU200" s="38">
        <v>0</v>
      </c>
      <c r="LV200" s="38">
        <v>0</v>
      </c>
      <c r="LW200" s="38">
        <v>0</v>
      </c>
      <c r="LX200" s="45">
        <f t="shared" si="2"/>
        <v>0.36900369003690037</v>
      </c>
    </row>
    <row r="201" spans="1:336" x14ac:dyDescent="0.3">
      <c r="A201" s="52" t="s">
        <v>504</v>
      </c>
      <c r="B201" s="31">
        <v>0</v>
      </c>
      <c r="C201" s="31">
        <v>0</v>
      </c>
      <c r="D201" s="31">
        <v>0</v>
      </c>
      <c r="E201" s="31">
        <v>0</v>
      </c>
      <c r="F201" s="31">
        <v>0</v>
      </c>
      <c r="G201" s="31">
        <v>0</v>
      </c>
      <c r="H201" s="31">
        <v>0</v>
      </c>
      <c r="I201" s="31">
        <v>0</v>
      </c>
      <c r="J201" s="31">
        <v>0</v>
      </c>
      <c r="K201" s="31">
        <v>0</v>
      </c>
      <c r="L201" s="31">
        <v>0</v>
      </c>
      <c r="M201" s="31">
        <v>0</v>
      </c>
      <c r="N201" s="31">
        <v>0</v>
      </c>
      <c r="O201" s="31">
        <v>0</v>
      </c>
      <c r="P201" s="31">
        <v>0</v>
      </c>
      <c r="Q201" s="31">
        <v>0</v>
      </c>
      <c r="R201" s="31">
        <v>0</v>
      </c>
      <c r="S201" s="31">
        <v>0</v>
      </c>
      <c r="T201" s="31">
        <v>0</v>
      </c>
      <c r="U201" s="31">
        <v>0</v>
      </c>
      <c r="V201" s="31">
        <v>0</v>
      </c>
      <c r="W201" s="31">
        <v>0</v>
      </c>
      <c r="X201" s="31">
        <v>0</v>
      </c>
      <c r="Y201" s="31">
        <v>0</v>
      </c>
      <c r="Z201" s="31">
        <v>0</v>
      </c>
      <c r="AA201" s="31">
        <v>0</v>
      </c>
      <c r="AB201" s="31">
        <v>0</v>
      </c>
      <c r="AC201" s="31">
        <v>0</v>
      </c>
      <c r="AD201" s="31">
        <v>0</v>
      </c>
      <c r="AE201" s="31">
        <v>0</v>
      </c>
      <c r="AF201" s="31">
        <v>0</v>
      </c>
      <c r="AG201" s="31">
        <v>0</v>
      </c>
      <c r="AH201" s="31">
        <v>0</v>
      </c>
      <c r="AI201" s="31">
        <v>0</v>
      </c>
      <c r="AJ201" s="31">
        <v>0</v>
      </c>
      <c r="AK201" s="31">
        <v>0</v>
      </c>
      <c r="AL201" s="31">
        <v>0</v>
      </c>
      <c r="AM201" s="31">
        <v>0</v>
      </c>
      <c r="AN201" s="31">
        <v>0</v>
      </c>
      <c r="AO201" s="31">
        <v>0</v>
      </c>
      <c r="AP201" s="31">
        <v>0</v>
      </c>
      <c r="AQ201" s="31">
        <v>0</v>
      </c>
      <c r="AR201" s="31">
        <v>0</v>
      </c>
      <c r="AS201" s="31">
        <v>0</v>
      </c>
      <c r="AT201" s="31">
        <v>0</v>
      </c>
      <c r="AU201" s="31">
        <v>0</v>
      </c>
      <c r="AV201" s="31">
        <v>0</v>
      </c>
      <c r="AW201" s="31">
        <v>0</v>
      </c>
      <c r="AX201" s="31">
        <v>0</v>
      </c>
      <c r="AY201" s="31">
        <v>0</v>
      </c>
      <c r="AZ201" s="31">
        <v>0</v>
      </c>
      <c r="BA201" s="31">
        <v>0</v>
      </c>
      <c r="BB201" s="31">
        <v>0</v>
      </c>
      <c r="BC201" s="31">
        <v>0</v>
      </c>
      <c r="BD201" s="31">
        <v>0</v>
      </c>
      <c r="BE201" s="31">
        <v>0</v>
      </c>
      <c r="BF201" s="31">
        <v>0</v>
      </c>
      <c r="BG201" s="31">
        <v>0</v>
      </c>
      <c r="BH201" s="31">
        <v>0</v>
      </c>
      <c r="BI201" s="31">
        <v>0</v>
      </c>
      <c r="BJ201" s="31">
        <v>0</v>
      </c>
      <c r="BK201" s="31">
        <v>0</v>
      </c>
      <c r="BL201" s="31">
        <v>0</v>
      </c>
      <c r="BM201" s="31">
        <v>0</v>
      </c>
      <c r="BN201" s="31">
        <v>0</v>
      </c>
      <c r="BO201" s="31">
        <v>0</v>
      </c>
      <c r="BP201" s="31">
        <v>0</v>
      </c>
      <c r="BQ201" s="31">
        <v>0</v>
      </c>
      <c r="BR201" s="31">
        <v>0</v>
      </c>
      <c r="BS201" s="31">
        <v>0</v>
      </c>
      <c r="BT201" s="31">
        <v>0</v>
      </c>
      <c r="BU201" s="31">
        <v>0</v>
      </c>
      <c r="BV201" s="31">
        <v>0</v>
      </c>
      <c r="BW201" s="31">
        <v>0</v>
      </c>
      <c r="BX201" s="31">
        <v>0</v>
      </c>
      <c r="BY201" s="31">
        <v>0</v>
      </c>
      <c r="BZ201" s="31">
        <v>0</v>
      </c>
      <c r="CA201" s="31">
        <v>0</v>
      </c>
      <c r="CB201" s="31">
        <v>0</v>
      </c>
      <c r="CC201" s="31">
        <v>0</v>
      </c>
      <c r="CD201" s="31">
        <v>0</v>
      </c>
      <c r="CE201" s="31">
        <v>0</v>
      </c>
      <c r="CF201" s="31">
        <v>0</v>
      </c>
      <c r="CG201" s="31">
        <v>0</v>
      </c>
      <c r="CH201" s="31">
        <v>0</v>
      </c>
      <c r="CI201" s="31">
        <v>0</v>
      </c>
      <c r="CJ201" s="32">
        <v>0</v>
      </c>
      <c r="CK201" s="32">
        <v>0</v>
      </c>
      <c r="CL201" s="32">
        <v>0</v>
      </c>
      <c r="CM201" s="32">
        <v>0</v>
      </c>
      <c r="CN201" s="32">
        <v>0</v>
      </c>
      <c r="CO201" s="32">
        <v>0</v>
      </c>
      <c r="CP201" s="32">
        <v>0</v>
      </c>
      <c r="CQ201" s="32">
        <v>0</v>
      </c>
      <c r="CR201" s="32">
        <v>0</v>
      </c>
      <c r="CS201" s="32">
        <v>0</v>
      </c>
      <c r="CT201" s="32">
        <v>0</v>
      </c>
      <c r="CU201" s="32">
        <v>0</v>
      </c>
      <c r="CV201" s="32">
        <v>0</v>
      </c>
      <c r="CW201" s="32">
        <v>0</v>
      </c>
      <c r="CX201" s="32">
        <v>0</v>
      </c>
      <c r="CY201" s="32">
        <v>0</v>
      </c>
      <c r="CZ201" s="32">
        <v>0</v>
      </c>
      <c r="DA201" s="32">
        <v>0</v>
      </c>
      <c r="DB201" s="32">
        <v>0</v>
      </c>
      <c r="DC201" s="32">
        <v>0</v>
      </c>
      <c r="DD201" s="32">
        <v>0</v>
      </c>
      <c r="DE201" s="32">
        <v>0</v>
      </c>
      <c r="DF201" s="32">
        <v>0</v>
      </c>
      <c r="DG201" s="32">
        <v>0</v>
      </c>
      <c r="DH201" s="32">
        <v>0</v>
      </c>
      <c r="DI201" s="32">
        <v>0</v>
      </c>
      <c r="DJ201" s="32">
        <v>0</v>
      </c>
      <c r="DK201" s="32">
        <v>0</v>
      </c>
      <c r="DL201" s="32">
        <v>0</v>
      </c>
      <c r="DM201" s="32">
        <v>0</v>
      </c>
      <c r="DN201" s="32">
        <v>0</v>
      </c>
      <c r="DO201" s="32">
        <v>0</v>
      </c>
      <c r="DP201" s="32">
        <v>0</v>
      </c>
      <c r="DQ201" s="32">
        <v>0</v>
      </c>
      <c r="DR201" s="32">
        <v>0</v>
      </c>
      <c r="DS201" s="32">
        <v>0</v>
      </c>
      <c r="DT201" s="32">
        <v>0</v>
      </c>
      <c r="DU201" s="32">
        <v>0</v>
      </c>
      <c r="DV201" s="32">
        <v>0</v>
      </c>
      <c r="DW201" s="32">
        <v>0</v>
      </c>
      <c r="DX201" s="32">
        <v>0</v>
      </c>
      <c r="DY201" s="32">
        <v>0</v>
      </c>
      <c r="DZ201" s="32">
        <v>0</v>
      </c>
      <c r="EA201" s="32">
        <v>0</v>
      </c>
      <c r="EB201" s="32">
        <v>0</v>
      </c>
      <c r="EC201" s="32">
        <v>0</v>
      </c>
      <c r="ED201" s="32">
        <v>0</v>
      </c>
      <c r="EE201" s="32">
        <v>0</v>
      </c>
      <c r="EF201" s="32">
        <v>0</v>
      </c>
      <c r="EG201" s="32">
        <v>0</v>
      </c>
      <c r="EH201" s="32">
        <v>0</v>
      </c>
      <c r="EI201" s="32">
        <v>0</v>
      </c>
      <c r="EJ201" s="32">
        <v>0</v>
      </c>
      <c r="EK201" s="32">
        <v>0</v>
      </c>
      <c r="EL201" s="32">
        <v>0</v>
      </c>
      <c r="EM201" s="32">
        <v>0</v>
      </c>
      <c r="EN201" s="32">
        <v>0</v>
      </c>
      <c r="EO201" s="32">
        <v>0</v>
      </c>
      <c r="EP201" s="32">
        <v>0</v>
      </c>
      <c r="EQ201" s="32">
        <v>0</v>
      </c>
      <c r="ER201" s="32">
        <v>0</v>
      </c>
      <c r="ES201" s="32">
        <v>0</v>
      </c>
      <c r="ET201" s="32">
        <v>0</v>
      </c>
      <c r="EU201" s="32">
        <v>0</v>
      </c>
      <c r="EV201" s="32">
        <v>0</v>
      </c>
      <c r="EW201" s="32">
        <v>0</v>
      </c>
      <c r="EX201" s="32">
        <v>0</v>
      </c>
      <c r="EY201" s="32">
        <v>0</v>
      </c>
      <c r="EZ201" s="32">
        <v>0</v>
      </c>
      <c r="FA201" s="32">
        <v>0</v>
      </c>
      <c r="FB201" s="32">
        <v>0</v>
      </c>
      <c r="FC201" s="32">
        <v>0</v>
      </c>
      <c r="FD201" s="32">
        <v>0</v>
      </c>
      <c r="FE201" s="32">
        <v>0</v>
      </c>
      <c r="FF201" s="32">
        <v>0</v>
      </c>
      <c r="FG201" s="32">
        <v>0</v>
      </c>
      <c r="FH201" s="32">
        <v>0</v>
      </c>
      <c r="FI201" s="32">
        <v>0</v>
      </c>
      <c r="FJ201" s="32">
        <v>0</v>
      </c>
      <c r="FK201" s="32">
        <v>0</v>
      </c>
      <c r="FL201" s="32">
        <v>0</v>
      </c>
      <c r="FM201" s="32">
        <v>0</v>
      </c>
      <c r="FN201" s="32">
        <v>0</v>
      </c>
      <c r="FO201" s="32">
        <v>0</v>
      </c>
      <c r="FP201" s="32">
        <v>0</v>
      </c>
      <c r="FQ201" s="32">
        <v>0</v>
      </c>
      <c r="FR201" s="32">
        <v>0</v>
      </c>
      <c r="FS201" s="32">
        <v>0</v>
      </c>
      <c r="FT201" s="32">
        <v>0</v>
      </c>
      <c r="FU201" s="32">
        <v>0</v>
      </c>
      <c r="FV201" s="32">
        <v>0</v>
      </c>
      <c r="FW201" s="32">
        <v>0</v>
      </c>
      <c r="FX201" s="32">
        <v>0</v>
      </c>
      <c r="FY201" s="32">
        <v>0</v>
      </c>
      <c r="FZ201" s="32">
        <v>0</v>
      </c>
      <c r="GA201" s="32">
        <v>0</v>
      </c>
      <c r="GB201" s="32">
        <v>0</v>
      </c>
      <c r="GC201" s="32">
        <v>0</v>
      </c>
      <c r="GD201" s="32">
        <v>0</v>
      </c>
      <c r="GE201" s="32">
        <v>0</v>
      </c>
      <c r="GF201" s="32">
        <v>0</v>
      </c>
      <c r="GG201" s="32">
        <v>0</v>
      </c>
      <c r="GH201" s="32">
        <v>0</v>
      </c>
      <c r="GI201" s="32">
        <v>0</v>
      </c>
      <c r="GJ201" s="32">
        <v>0</v>
      </c>
      <c r="GK201" s="32">
        <v>0</v>
      </c>
      <c r="GL201" s="33">
        <v>0</v>
      </c>
      <c r="GM201" s="33">
        <v>0</v>
      </c>
      <c r="GN201" s="33">
        <v>0</v>
      </c>
      <c r="GO201" s="33">
        <v>0</v>
      </c>
      <c r="GP201" s="33">
        <v>0</v>
      </c>
      <c r="GQ201" s="33">
        <v>0</v>
      </c>
      <c r="GR201" s="33">
        <v>0</v>
      </c>
      <c r="GS201" s="33">
        <v>0</v>
      </c>
      <c r="GT201" s="33">
        <v>0</v>
      </c>
      <c r="GU201" s="33">
        <v>0</v>
      </c>
      <c r="GV201" s="33">
        <v>0</v>
      </c>
      <c r="GW201" s="33">
        <v>0</v>
      </c>
      <c r="GX201" s="33">
        <v>0</v>
      </c>
      <c r="GY201" s="33">
        <v>0</v>
      </c>
      <c r="GZ201" s="33">
        <v>0</v>
      </c>
      <c r="HA201" s="33">
        <v>0</v>
      </c>
      <c r="HB201" s="33">
        <v>0</v>
      </c>
      <c r="HC201" s="33">
        <v>0</v>
      </c>
      <c r="HD201" s="33">
        <v>0</v>
      </c>
      <c r="HE201" s="33">
        <v>0</v>
      </c>
      <c r="HF201" s="33">
        <v>0</v>
      </c>
      <c r="HG201" s="33">
        <v>0</v>
      </c>
      <c r="HH201" s="33">
        <v>0</v>
      </c>
      <c r="HI201" s="33">
        <v>0</v>
      </c>
      <c r="HJ201" s="33">
        <v>0</v>
      </c>
      <c r="HK201" s="33">
        <v>0</v>
      </c>
      <c r="HL201" s="33">
        <v>0</v>
      </c>
      <c r="HM201" s="33">
        <v>0</v>
      </c>
      <c r="HN201" s="33">
        <v>0</v>
      </c>
      <c r="HO201" s="33">
        <v>0</v>
      </c>
      <c r="HP201" s="33">
        <v>0</v>
      </c>
      <c r="HQ201" s="33">
        <v>0</v>
      </c>
      <c r="HR201" s="33">
        <v>0</v>
      </c>
      <c r="HS201" s="33">
        <v>0</v>
      </c>
      <c r="HT201" s="33">
        <v>0</v>
      </c>
      <c r="HU201" s="33">
        <v>0</v>
      </c>
      <c r="HV201" s="33">
        <v>0</v>
      </c>
      <c r="HW201" s="33">
        <v>0</v>
      </c>
      <c r="HX201" s="33">
        <v>0</v>
      </c>
      <c r="HY201" s="33">
        <v>0</v>
      </c>
      <c r="HZ201" s="33">
        <v>0</v>
      </c>
      <c r="IA201" s="33">
        <v>0</v>
      </c>
      <c r="IB201" s="33">
        <v>0</v>
      </c>
      <c r="IC201" s="33">
        <v>0</v>
      </c>
      <c r="ID201" s="33">
        <v>0</v>
      </c>
      <c r="IE201" s="33">
        <v>0</v>
      </c>
      <c r="IF201" s="33">
        <v>0</v>
      </c>
      <c r="IG201" s="33">
        <v>0</v>
      </c>
      <c r="IH201" s="33">
        <v>0</v>
      </c>
      <c r="II201" s="33">
        <v>0</v>
      </c>
      <c r="IJ201" s="33">
        <v>0</v>
      </c>
      <c r="IK201" s="33">
        <v>0</v>
      </c>
      <c r="IL201" s="33">
        <v>0</v>
      </c>
      <c r="IM201" s="34">
        <v>0</v>
      </c>
      <c r="IN201" s="34">
        <v>0</v>
      </c>
      <c r="IO201" s="34">
        <v>0</v>
      </c>
      <c r="IP201" s="34">
        <v>0</v>
      </c>
      <c r="IQ201" s="34">
        <v>0</v>
      </c>
      <c r="IR201" s="34">
        <v>0</v>
      </c>
      <c r="IS201" s="34">
        <v>0</v>
      </c>
      <c r="IT201" s="34">
        <v>0</v>
      </c>
      <c r="IU201" s="34">
        <v>0</v>
      </c>
      <c r="IV201" s="34">
        <v>0</v>
      </c>
      <c r="IW201" s="34">
        <v>0</v>
      </c>
      <c r="IX201" s="34">
        <v>0</v>
      </c>
      <c r="IY201" s="34">
        <v>0</v>
      </c>
      <c r="IZ201" s="34">
        <v>0</v>
      </c>
      <c r="JA201" s="34">
        <v>0</v>
      </c>
      <c r="JB201" s="34">
        <v>0</v>
      </c>
      <c r="JC201" s="34">
        <v>0</v>
      </c>
      <c r="JD201" s="34">
        <v>0</v>
      </c>
      <c r="JE201" s="34">
        <v>0</v>
      </c>
      <c r="JF201" s="34">
        <v>0</v>
      </c>
      <c r="JG201" s="34">
        <v>0</v>
      </c>
      <c r="JH201" s="34">
        <v>0.27548209366391185</v>
      </c>
      <c r="JI201" s="34">
        <v>0</v>
      </c>
      <c r="JJ201" s="34">
        <v>0</v>
      </c>
      <c r="JK201" s="34">
        <v>0</v>
      </c>
      <c r="JL201" s="34">
        <v>0</v>
      </c>
      <c r="JM201" s="34">
        <v>0</v>
      </c>
      <c r="JN201" s="34">
        <v>0</v>
      </c>
      <c r="JO201" s="34">
        <v>0</v>
      </c>
      <c r="JP201" s="34">
        <v>0</v>
      </c>
      <c r="JQ201" s="34">
        <v>0</v>
      </c>
      <c r="JR201" s="34">
        <v>0</v>
      </c>
      <c r="JS201" s="34">
        <v>0</v>
      </c>
      <c r="JT201" s="34">
        <v>0</v>
      </c>
      <c r="JU201" s="34">
        <v>0</v>
      </c>
      <c r="JV201" s="34">
        <v>0</v>
      </c>
      <c r="JW201" s="34">
        <v>0</v>
      </c>
      <c r="JX201" s="34">
        <v>0</v>
      </c>
      <c r="JY201" s="34">
        <v>0</v>
      </c>
      <c r="JZ201" s="34">
        <v>0</v>
      </c>
      <c r="KA201" s="34">
        <v>0</v>
      </c>
      <c r="KB201" s="34">
        <v>0</v>
      </c>
      <c r="KC201" s="34">
        <v>0</v>
      </c>
      <c r="KD201" s="38">
        <v>0</v>
      </c>
      <c r="KE201" s="38">
        <v>0</v>
      </c>
      <c r="KF201" s="38">
        <v>0</v>
      </c>
      <c r="KG201" s="38">
        <v>0</v>
      </c>
      <c r="KH201" s="38">
        <v>0.28011204481792717</v>
      </c>
      <c r="KI201" s="38">
        <v>0</v>
      </c>
      <c r="KJ201" s="38">
        <v>0</v>
      </c>
      <c r="KK201" s="38">
        <v>0</v>
      </c>
      <c r="KL201" s="38">
        <v>0</v>
      </c>
      <c r="KM201" s="38">
        <v>0</v>
      </c>
      <c r="KN201" s="38">
        <v>0</v>
      </c>
      <c r="KO201" s="38">
        <v>0</v>
      </c>
      <c r="KP201" s="38">
        <v>0</v>
      </c>
      <c r="KQ201" s="38">
        <v>0</v>
      </c>
      <c r="KR201" s="38">
        <v>0</v>
      </c>
      <c r="KS201" s="38">
        <v>0</v>
      </c>
      <c r="KT201" s="38">
        <v>0</v>
      </c>
      <c r="KU201" s="38">
        <v>0</v>
      </c>
      <c r="KV201" s="38">
        <v>0</v>
      </c>
      <c r="KW201" s="38">
        <v>0</v>
      </c>
      <c r="KX201" s="38">
        <v>0</v>
      </c>
      <c r="KY201" s="38">
        <v>0</v>
      </c>
      <c r="KZ201" s="38">
        <v>0</v>
      </c>
      <c r="LA201" s="38">
        <v>0</v>
      </c>
      <c r="LB201" s="38">
        <v>0</v>
      </c>
      <c r="LC201" s="38">
        <v>0</v>
      </c>
      <c r="LD201" s="38">
        <v>0</v>
      </c>
      <c r="LE201" s="38">
        <v>0</v>
      </c>
      <c r="LF201" s="38">
        <v>0</v>
      </c>
      <c r="LG201" s="38">
        <v>0</v>
      </c>
      <c r="LH201" s="38">
        <v>0</v>
      </c>
      <c r="LI201" s="38">
        <v>0</v>
      </c>
      <c r="LJ201" s="38">
        <v>0</v>
      </c>
      <c r="LK201" s="38">
        <v>0</v>
      </c>
      <c r="LL201" s="38">
        <v>0</v>
      </c>
      <c r="LM201" s="38">
        <v>0</v>
      </c>
      <c r="LN201" s="38">
        <v>0</v>
      </c>
      <c r="LO201" s="38">
        <v>0</v>
      </c>
      <c r="LP201" s="38">
        <v>0</v>
      </c>
      <c r="LQ201" s="38">
        <v>0</v>
      </c>
      <c r="LR201" s="38">
        <v>0</v>
      </c>
      <c r="LS201" s="38">
        <v>0</v>
      </c>
      <c r="LT201" s="38">
        <v>0</v>
      </c>
      <c r="LU201" s="38">
        <v>0</v>
      </c>
      <c r="LV201" s="38">
        <v>0</v>
      </c>
      <c r="LW201" s="38">
        <v>0</v>
      </c>
      <c r="LX201" s="45">
        <f t="shared" si="2"/>
        <v>0.28011204481792717</v>
      </c>
    </row>
    <row r="202" spans="1:336" x14ac:dyDescent="0.3">
      <c r="A202" s="52" t="s">
        <v>505</v>
      </c>
      <c r="B202" s="31">
        <v>0</v>
      </c>
      <c r="C202" s="31">
        <v>0</v>
      </c>
      <c r="D202" s="31">
        <v>0</v>
      </c>
      <c r="E202" s="31">
        <v>0</v>
      </c>
      <c r="F202" s="31">
        <v>0</v>
      </c>
      <c r="G202" s="31">
        <v>0</v>
      </c>
      <c r="H202" s="31">
        <v>0</v>
      </c>
      <c r="I202" s="31">
        <v>0</v>
      </c>
      <c r="J202" s="31">
        <v>0</v>
      </c>
      <c r="K202" s="31">
        <v>0</v>
      </c>
      <c r="L202" s="31">
        <v>0</v>
      </c>
      <c r="M202" s="31">
        <v>0</v>
      </c>
      <c r="N202" s="31">
        <v>0</v>
      </c>
      <c r="O202" s="31">
        <v>0</v>
      </c>
      <c r="P202" s="31">
        <v>0</v>
      </c>
      <c r="Q202" s="31">
        <v>0</v>
      </c>
      <c r="R202" s="31">
        <v>0</v>
      </c>
      <c r="S202" s="31">
        <v>0</v>
      </c>
      <c r="T202" s="31">
        <v>0</v>
      </c>
      <c r="U202" s="31">
        <v>0</v>
      </c>
      <c r="V202" s="31">
        <v>0</v>
      </c>
      <c r="W202" s="31">
        <v>0</v>
      </c>
      <c r="X202" s="31">
        <v>0.64102564102564108</v>
      </c>
      <c r="Y202" s="31">
        <v>0</v>
      </c>
      <c r="Z202" s="31">
        <v>0</v>
      </c>
      <c r="AA202" s="31">
        <v>0</v>
      </c>
      <c r="AB202" s="31">
        <v>0</v>
      </c>
      <c r="AC202" s="31">
        <v>0</v>
      </c>
      <c r="AD202" s="31">
        <v>0</v>
      </c>
      <c r="AE202" s="31">
        <v>0</v>
      </c>
      <c r="AF202" s="31">
        <v>0</v>
      </c>
      <c r="AG202" s="31">
        <v>0</v>
      </c>
      <c r="AH202" s="31">
        <v>0</v>
      </c>
      <c r="AI202" s="31">
        <v>0</v>
      </c>
      <c r="AJ202" s="31">
        <v>0</v>
      </c>
      <c r="AK202" s="31">
        <v>0</v>
      </c>
      <c r="AL202" s="31">
        <v>0</v>
      </c>
      <c r="AM202" s="31">
        <v>0</v>
      </c>
      <c r="AN202" s="31">
        <v>0</v>
      </c>
      <c r="AO202" s="31">
        <v>0</v>
      </c>
      <c r="AP202" s="31">
        <v>0</v>
      </c>
      <c r="AQ202" s="31">
        <v>0</v>
      </c>
      <c r="AR202" s="31">
        <v>0</v>
      </c>
      <c r="AS202" s="31">
        <v>0</v>
      </c>
      <c r="AT202" s="31">
        <v>0</v>
      </c>
      <c r="AU202" s="31">
        <v>0</v>
      </c>
      <c r="AV202" s="31">
        <v>0</v>
      </c>
      <c r="AW202" s="31">
        <v>0</v>
      </c>
      <c r="AX202" s="31">
        <v>0</v>
      </c>
      <c r="AY202" s="31">
        <v>0</v>
      </c>
      <c r="AZ202" s="31">
        <v>0</v>
      </c>
      <c r="BA202" s="31">
        <v>0</v>
      </c>
      <c r="BB202" s="31">
        <v>0</v>
      </c>
      <c r="BC202" s="31">
        <v>0</v>
      </c>
      <c r="BD202" s="31">
        <v>0</v>
      </c>
      <c r="BE202" s="31">
        <v>0</v>
      </c>
      <c r="BF202" s="31">
        <v>0</v>
      </c>
      <c r="BG202" s="31">
        <v>0</v>
      </c>
      <c r="BH202" s="31">
        <v>0</v>
      </c>
      <c r="BI202" s="31">
        <v>0</v>
      </c>
      <c r="BJ202" s="31">
        <v>0</v>
      </c>
      <c r="BK202" s="31">
        <v>0</v>
      </c>
      <c r="BL202" s="31">
        <v>0</v>
      </c>
      <c r="BM202" s="31">
        <v>0</v>
      </c>
      <c r="BN202" s="31">
        <v>0</v>
      </c>
      <c r="BO202" s="31">
        <v>0</v>
      </c>
      <c r="BP202" s="31">
        <v>0</v>
      </c>
      <c r="BQ202" s="31">
        <v>0</v>
      </c>
      <c r="BR202" s="31">
        <v>0</v>
      </c>
      <c r="BS202" s="31">
        <v>0</v>
      </c>
      <c r="BT202" s="31">
        <v>0</v>
      </c>
      <c r="BU202" s="31">
        <v>0</v>
      </c>
      <c r="BV202" s="31">
        <v>0</v>
      </c>
      <c r="BW202" s="31">
        <v>0</v>
      </c>
      <c r="BX202" s="31">
        <v>0</v>
      </c>
      <c r="BY202" s="31">
        <v>0</v>
      </c>
      <c r="BZ202" s="31">
        <v>0</v>
      </c>
      <c r="CA202" s="31">
        <v>0</v>
      </c>
      <c r="CB202" s="31">
        <v>0</v>
      </c>
      <c r="CC202" s="31">
        <v>0</v>
      </c>
      <c r="CD202" s="31">
        <v>0</v>
      </c>
      <c r="CE202" s="31">
        <v>0</v>
      </c>
      <c r="CF202" s="31">
        <v>0</v>
      </c>
      <c r="CG202" s="31">
        <v>0</v>
      </c>
      <c r="CH202" s="31">
        <v>0</v>
      </c>
      <c r="CI202" s="31">
        <v>0</v>
      </c>
      <c r="CJ202" s="32">
        <v>0.19230769230769232</v>
      </c>
      <c r="CK202" s="32">
        <v>0</v>
      </c>
      <c r="CL202" s="32">
        <v>0</v>
      </c>
      <c r="CM202" s="32">
        <v>0</v>
      </c>
      <c r="CN202" s="32">
        <v>0</v>
      </c>
      <c r="CO202" s="32">
        <v>0</v>
      </c>
      <c r="CP202" s="32">
        <v>0</v>
      </c>
      <c r="CQ202" s="32">
        <v>0</v>
      </c>
      <c r="CR202" s="32">
        <v>0</v>
      </c>
      <c r="CS202" s="32">
        <v>0</v>
      </c>
      <c r="CT202" s="32">
        <v>0</v>
      </c>
      <c r="CU202" s="32">
        <v>0</v>
      </c>
      <c r="CV202" s="32">
        <v>0</v>
      </c>
      <c r="CW202" s="32">
        <v>0</v>
      </c>
      <c r="CX202" s="32">
        <v>0</v>
      </c>
      <c r="CY202" s="32">
        <v>0</v>
      </c>
      <c r="CZ202" s="32">
        <v>0</v>
      </c>
      <c r="DA202" s="32">
        <v>0</v>
      </c>
      <c r="DB202" s="32">
        <v>0</v>
      </c>
      <c r="DC202" s="32">
        <v>0</v>
      </c>
      <c r="DD202" s="32">
        <v>0</v>
      </c>
      <c r="DE202" s="32">
        <v>0</v>
      </c>
      <c r="DF202" s="32">
        <v>0</v>
      </c>
      <c r="DG202" s="32">
        <v>0</v>
      </c>
      <c r="DH202" s="32">
        <v>0</v>
      </c>
      <c r="DI202" s="32">
        <v>0.21276595744680851</v>
      </c>
      <c r="DJ202" s="32">
        <v>0</v>
      </c>
      <c r="DK202" s="32">
        <v>0</v>
      </c>
      <c r="DL202" s="32">
        <v>0</v>
      </c>
      <c r="DM202" s="32">
        <v>0</v>
      </c>
      <c r="DN202" s="32">
        <v>0</v>
      </c>
      <c r="DO202" s="32">
        <v>0</v>
      </c>
      <c r="DP202" s="32">
        <v>0</v>
      </c>
      <c r="DQ202" s="32">
        <v>0</v>
      </c>
      <c r="DR202" s="32">
        <v>0</v>
      </c>
      <c r="DS202" s="32">
        <v>0</v>
      </c>
      <c r="DT202" s="32">
        <v>0</v>
      </c>
      <c r="DU202" s="32">
        <v>0</v>
      </c>
      <c r="DV202" s="32">
        <v>0</v>
      </c>
      <c r="DW202" s="32">
        <v>0</v>
      </c>
      <c r="DX202" s="32">
        <v>0</v>
      </c>
      <c r="DY202" s="32">
        <v>0</v>
      </c>
      <c r="DZ202" s="32">
        <v>0</v>
      </c>
      <c r="EA202" s="32">
        <v>0</v>
      </c>
      <c r="EB202" s="32">
        <v>0</v>
      </c>
      <c r="EC202" s="32">
        <v>0</v>
      </c>
      <c r="ED202" s="32">
        <v>0</v>
      </c>
      <c r="EE202" s="32">
        <v>0</v>
      </c>
      <c r="EF202" s="32">
        <v>0</v>
      </c>
      <c r="EG202" s="32">
        <v>0</v>
      </c>
      <c r="EH202" s="32">
        <v>0</v>
      </c>
      <c r="EI202" s="32">
        <v>0</v>
      </c>
      <c r="EJ202" s="32">
        <v>0</v>
      </c>
      <c r="EK202" s="32">
        <v>0</v>
      </c>
      <c r="EL202" s="32">
        <v>0</v>
      </c>
      <c r="EM202" s="32">
        <v>0</v>
      </c>
      <c r="EN202" s="32">
        <v>0</v>
      </c>
      <c r="EO202" s="32">
        <v>0</v>
      </c>
      <c r="EP202" s="32">
        <v>0</v>
      </c>
      <c r="EQ202" s="32">
        <v>0</v>
      </c>
      <c r="ER202" s="32">
        <v>0</v>
      </c>
      <c r="ES202" s="32">
        <v>0</v>
      </c>
      <c r="ET202" s="32">
        <v>0</v>
      </c>
      <c r="EU202" s="32">
        <v>0</v>
      </c>
      <c r="EV202" s="32">
        <v>0</v>
      </c>
      <c r="EW202" s="32">
        <v>0</v>
      </c>
      <c r="EX202" s="32">
        <v>0</v>
      </c>
      <c r="EY202" s="32">
        <v>0</v>
      </c>
      <c r="EZ202" s="32">
        <v>0</v>
      </c>
      <c r="FA202" s="32">
        <v>0</v>
      </c>
      <c r="FB202" s="32">
        <v>0</v>
      </c>
      <c r="FC202" s="32">
        <v>0</v>
      </c>
      <c r="FD202" s="32">
        <v>0</v>
      </c>
      <c r="FE202" s="32">
        <v>0</v>
      </c>
      <c r="FF202" s="32">
        <v>0</v>
      </c>
      <c r="FG202" s="32">
        <v>0</v>
      </c>
      <c r="FH202" s="32">
        <v>0</v>
      </c>
      <c r="FI202" s="32">
        <v>0</v>
      </c>
      <c r="FJ202" s="32">
        <v>0</v>
      </c>
      <c r="FK202" s="32">
        <v>0</v>
      </c>
      <c r="FL202" s="32">
        <v>0</v>
      </c>
      <c r="FM202" s="32">
        <v>0</v>
      </c>
      <c r="FN202" s="32">
        <v>0</v>
      </c>
      <c r="FO202" s="32">
        <v>0</v>
      </c>
      <c r="FP202" s="32">
        <v>0</v>
      </c>
      <c r="FQ202" s="32">
        <v>0</v>
      </c>
      <c r="FR202" s="32">
        <v>0</v>
      </c>
      <c r="FS202" s="32">
        <v>0</v>
      </c>
      <c r="FT202" s="32">
        <v>0</v>
      </c>
      <c r="FU202" s="32">
        <v>0</v>
      </c>
      <c r="FV202" s="32">
        <v>0</v>
      </c>
      <c r="FW202" s="32">
        <v>0</v>
      </c>
      <c r="FX202" s="32">
        <v>0</v>
      </c>
      <c r="FY202" s="32">
        <v>0</v>
      </c>
      <c r="FZ202" s="32">
        <v>0</v>
      </c>
      <c r="GA202" s="32">
        <v>0</v>
      </c>
      <c r="GB202" s="32">
        <v>0</v>
      </c>
      <c r="GC202" s="32">
        <v>0</v>
      </c>
      <c r="GD202" s="32">
        <v>0</v>
      </c>
      <c r="GE202" s="32">
        <v>0</v>
      </c>
      <c r="GF202" s="32">
        <v>0</v>
      </c>
      <c r="GG202" s="32">
        <v>0</v>
      </c>
      <c r="GH202" s="32">
        <v>0</v>
      </c>
      <c r="GI202" s="32">
        <v>0</v>
      </c>
      <c r="GJ202" s="32">
        <v>0</v>
      </c>
      <c r="GK202" s="32">
        <v>0</v>
      </c>
      <c r="GL202" s="33">
        <v>0</v>
      </c>
      <c r="GM202" s="33">
        <v>0</v>
      </c>
      <c r="GN202" s="33">
        <v>0</v>
      </c>
      <c r="GO202" s="33">
        <v>0</v>
      </c>
      <c r="GP202" s="33">
        <v>0</v>
      </c>
      <c r="GQ202" s="33">
        <v>0</v>
      </c>
      <c r="GR202" s="33">
        <v>0</v>
      </c>
      <c r="GS202" s="33">
        <v>0</v>
      </c>
      <c r="GT202" s="33">
        <v>0</v>
      </c>
      <c r="GU202" s="33">
        <v>0</v>
      </c>
      <c r="GV202" s="33">
        <v>0</v>
      </c>
      <c r="GW202" s="33">
        <v>0</v>
      </c>
      <c r="GX202" s="33">
        <v>0</v>
      </c>
      <c r="GY202" s="33">
        <v>0</v>
      </c>
      <c r="GZ202" s="33">
        <v>0</v>
      </c>
      <c r="HA202" s="33">
        <v>0</v>
      </c>
      <c r="HB202" s="33">
        <v>0</v>
      </c>
      <c r="HC202" s="33">
        <v>0</v>
      </c>
      <c r="HD202" s="33">
        <v>0</v>
      </c>
      <c r="HE202" s="33">
        <v>0</v>
      </c>
      <c r="HF202" s="33">
        <v>0</v>
      </c>
      <c r="HG202" s="33">
        <v>0</v>
      </c>
      <c r="HH202" s="33">
        <v>0</v>
      </c>
      <c r="HI202" s="33">
        <v>0</v>
      </c>
      <c r="HJ202" s="33">
        <v>0</v>
      </c>
      <c r="HK202" s="33">
        <v>0</v>
      </c>
      <c r="HL202" s="33">
        <v>0</v>
      </c>
      <c r="HM202" s="33">
        <v>0</v>
      </c>
      <c r="HN202" s="33">
        <v>0</v>
      </c>
      <c r="HO202" s="33">
        <v>0</v>
      </c>
      <c r="HP202" s="33">
        <v>0</v>
      </c>
      <c r="HQ202" s="33">
        <v>0</v>
      </c>
      <c r="HR202" s="33">
        <v>0</v>
      </c>
      <c r="HS202" s="33">
        <v>0</v>
      </c>
      <c r="HT202" s="33">
        <v>0</v>
      </c>
      <c r="HU202" s="33">
        <v>0</v>
      </c>
      <c r="HV202" s="33">
        <v>0</v>
      </c>
      <c r="HW202" s="33">
        <v>0</v>
      </c>
      <c r="HX202" s="33">
        <v>0</v>
      </c>
      <c r="HY202" s="33">
        <v>0</v>
      </c>
      <c r="HZ202" s="33">
        <v>0</v>
      </c>
      <c r="IA202" s="33">
        <v>0</v>
      </c>
      <c r="IB202" s="33">
        <v>0</v>
      </c>
      <c r="IC202" s="33">
        <v>0</v>
      </c>
      <c r="ID202" s="33">
        <v>0</v>
      </c>
      <c r="IE202" s="33">
        <v>0</v>
      </c>
      <c r="IF202" s="33">
        <v>0</v>
      </c>
      <c r="IG202" s="33">
        <v>0</v>
      </c>
      <c r="IH202" s="33">
        <v>0</v>
      </c>
      <c r="II202" s="33">
        <v>0</v>
      </c>
      <c r="IJ202" s="33">
        <v>0</v>
      </c>
      <c r="IK202" s="33">
        <v>0</v>
      </c>
      <c r="IL202" s="33">
        <v>0</v>
      </c>
      <c r="IM202" s="34">
        <v>0</v>
      </c>
      <c r="IN202" s="34">
        <v>0</v>
      </c>
      <c r="IO202" s="34">
        <v>0</v>
      </c>
      <c r="IP202" s="34">
        <v>0</v>
      </c>
      <c r="IQ202" s="34">
        <v>0</v>
      </c>
      <c r="IR202" s="34">
        <v>0</v>
      </c>
      <c r="IS202" s="34">
        <v>0</v>
      </c>
      <c r="IT202" s="34">
        <v>0</v>
      </c>
      <c r="IU202" s="34">
        <v>0</v>
      </c>
      <c r="IV202" s="34">
        <v>0</v>
      </c>
      <c r="IW202" s="34">
        <v>0</v>
      </c>
      <c r="IX202" s="34">
        <v>0</v>
      </c>
      <c r="IY202" s="34">
        <v>0</v>
      </c>
      <c r="IZ202" s="34">
        <v>0</v>
      </c>
      <c r="JA202" s="34">
        <v>0</v>
      </c>
      <c r="JB202" s="34">
        <v>0</v>
      </c>
      <c r="JC202" s="34">
        <v>0</v>
      </c>
      <c r="JD202" s="34">
        <v>0</v>
      </c>
      <c r="JE202" s="34">
        <v>0</v>
      </c>
      <c r="JF202" s="34">
        <v>0</v>
      </c>
      <c r="JG202" s="34">
        <v>0</v>
      </c>
      <c r="JH202" s="34">
        <v>0</v>
      </c>
      <c r="JI202" s="34">
        <v>0</v>
      </c>
      <c r="JJ202" s="34">
        <v>0</v>
      </c>
      <c r="JK202" s="34">
        <v>0</v>
      </c>
      <c r="JL202" s="34">
        <v>0</v>
      </c>
      <c r="JM202" s="34">
        <v>0</v>
      </c>
      <c r="JN202" s="34">
        <v>0</v>
      </c>
      <c r="JO202" s="34">
        <v>0</v>
      </c>
      <c r="JP202" s="34">
        <v>0</v>
      </c>
      <c r="JQ202" s="34">
        <v>0</v>
      </c>
      <c r="JR202" s="34">
        <v>0</v>
      </c>
      <c r="JS202" s="34">
        <v>0</v>
      </c>
      <c r="JT202" s="34">
        <v>0</v>
      </c>
      <c r="JU202" s="34">
        <v>0</v>
      </c>
      <c r="JV202" s="34">
        <v>0</v>
      </c>
      <c r="JW202" s="34">
        <v>0</v>
      </c>
      <c r="JX202" s="34">
        <v>0</v>
      </c>
      <c r="JY202" s="34">
        <v>0</v>
      </c>
      <c r="JZ202" s="34">
        <v>0</v>
      </c>
      <c r="KA202" s="34">
        <v>0</v>
      </c>
      <c r="KB202" s="34">
        <v>0</v>
      </c>
      <c r="KC202" s="34">
        <v>0</v>
      </c>
      <c r="KD202" s="38">
        <v>0</v>
      </c>
      <c r="KE202" s="38">
        <v>0</v>
      </c>
      <c r="KF202" s="38">
        <v>0</v>
      </c>
      <c r="KG202" s="38">
        <v>0</v>
      </c>
      <c r="KH202" s="38">
        <v>0</v>
      </c>
      <c r="KI202" s="38">
        <v>0</v>
      </c>
      <c r="KJ202" s="38">
        <v>0</v>
      </c>
      <c r="KK202" s="38">
        <v>0</v>
      </c>
      <c r="KL202" s="38">
        <v>0</v>
      </c>
      <c r="KM202" s="38">
        <v>0</v>
      </c>
      <c r="KN202" s="38">
        <v>0</v>
      </c>
      <c r="KO202" s="38">
        <v>0</v>
      </c>
      <c r="KP202" s="38">
        <v>0</v>
      </c>
      <c r="KQ202" s="38">
        <v>0</v>
      </c>
      <c r="KR202" s="38">
        <v>0</v>
      </c>
      <c r="KS202" s="38">
        <v>0</v>
      </c>
      <c r="KT202" s="38">
        <v>0</v>
      </c>
      <c r="KU202" s="38">
        <v>0</v>
      </c>
      <c r="KV202" s="38">
        <v>0</v>
      </c>
      <c r="KW202" s="38">
        <v>0</v>
      </c>
      <c r="KX202" s="38">
        <v>0</v>
      </c>
      <c r="KY202" s="38">
        <v>0</v>
      </c>
      <c r="KZ202" s="38">
        <v>0</v>
      </c>
      <c r="LA202" s="38">
        <v>0</v>
      </c>
      <c r="LB202" s="38">
        <v>0</v>
      </c>
      <c r="LC202" s="38">
        <v>0</v>
      </c>
      <c r="LD202" s="38">
        <v>0</v>
      </c>
      <c r="LE202" s="38">
        <v>0</v>
      </c>
      <c r="LF202" s="38">
        <v>0</v>
      </c>
      <c r="LG202" s="38">
        <v>0</v>
      </c>
      <c r="LH202" s="38">
        <v>0</v>
      </c>
      <c r="LI202" s="38">
        <v>0</v>
      </c>
      <c r="LJ202" s="38">
        <v>0</v>
      </c>
      <c r="LK202" s="38">
        <v>0</v>
      </c>
      <c r="LL202" s="38">
        <v>0</v>
      </c>
      <c r="LM202" s="38">
        <v>0</v>
      </c>
      <c r="LN202" s="38">
        <v>0</v>
      </c>
      <c r="LO202" s="38">
        <v>0</v>
      </c>
      <c r="LP202" s="38">
        <v>0</v>
      </c>
      <c r="LQ202" s="38">
        <v>0</v>
      </c>
      <c r="LR202" s="38">
        <v>0</v>
      </c>
      <c r="LS202" s="38">
        <v>0</v>
      </c>
      <c r="LT202" s="38">
        <v>0</v>
      </c>
      <c r="LU202" s="38">
        <v>0</v>
      </c>
      <c r="LV202" s="38">
        <v>0</v>
      </c>
      <c r="LW202" s="38">
        <v>0</v>
      </c>
      <c r="LX202" s="45">
        <f t="shared" ref="LX202:LX265" si="3">MAX(B202:LW202)</f>
        <v>0.64102564102564108</v>
      </c>
    </row>
    <row r="203" spans="1:336" x14ac:dyDescent="0.3">
      <c r="A203" s="52" t="s">
        <v>506</v>
      </c>
      <c r="B203" s="31">
        <v>0</v>
      </c>
      <c r="C203" s="31">
        <v>0</v>
      </c>
      <c r="D203" s="31">
        <v>0</v>
      </c>
      <c r="E203" s="31">
        <v>0</v>
      </c>
      <c r="F203" s="31">
        <v>0</v>
      </c>
      <c r="G203" s="31">
        <v>0</v>
      </c>
      <c r="H203" s="31">
        <v>0</v>
      </c>
      <c r="I203" s="31">
        <v>0</v>
      </c>
      <c r="J203" s="31">
        <v>0</v>
      </c>
      <c r="K203" s="31">
        <v>0</v>
      </c>
      <c r="L203" s="31">
        <v>0</v>
      </c>
      <c r="M203" s="31">
        <v>0</v>
      </c>
      <c r="N203" s="31">
        <v>0</v>
      </c>
      <c r="O203" s="31">
        <v>0</v>
      </c>
      <c r="P203" s="31">
        <v>0</v>
      </c>
      <c r="Q203" s="31">
        <v>0</v>
      </c>
      <c r="R203" s="31">
        <v>0</v>
      </c>
      <c r="S203" s="31">
        <v>0</v>
      </c>
      <c r="T203" s="31">
        <v>0</v>
      </c>
      <c r="U203" s="31">
        <v>0</v>
      </c>
      <c r="V203" s="31">
        <v>0</v>
      </c>
      <c r="W203" s="31">
        <v>0</v>
      </c>
      <c r="X203" s="31">
        <v>0</v>
      </c>
      <c r="Y203" s="31">
        <v>0</v>
      </c>
      <c r="Z203" s="31">
        <v>0</v>
      </c>
      <c r="AA203" s="31">
        <v>0</v>
      </c>
      <c r="AB203" s="31">
        <v>0</v>
      </c>
      <c r="AC203" s="31">
        <v>0</v>
      </c>
      <c r="AD203" s="31">
        <v>0</v>
      </c>
      <c r="AE203" s="31">
        <v>0</v>
      </c>
      <c r="AF203" s="31">
        <v>0</v>
      </c>
      <c r="AG203" s="31">
        <v>0</v>
      </c>
      <c r="AH203" s="31">
        <v>0</v>
      </c>
      <c r="AI203" s="31">
        <v>0</v>
      </c>
      <c r="AJ203" s="31">
        <v>0</v>
      </c>
      <c r="AK203" s="31">
        <v>0</v>
      </c>
      <c r="AL203" s="31">
        <v>0</v>
      </c>
      <c r="AM203" s="31">
        <v>0</v>
      </c>
      <c r="AN203" s="31">
        <v>0</v>
      </c>
      <c r="AO203" s="31">
        <v>0</v>
      </c>
      <c r="AP203" s="31">
        <v>0</v>
      </c>
      <c r="AQ203" s="31">
        <v>0</v>
      </c>
      <c r="AR203" s="31">
        <v>0</v>
      </c>
      <c r="AS203" s="31">
        <v>0</v>
      </c>
      <c r="AT203" s="31">
        <v>0</v>
      </c>
      <c r="AU203" s="31">
        <v>0</v>
      </c>
      <c r="AV203" s="31">
        <v>0</v>
      </c>
      <c r="AW203" s="31">
        <v>0</v>
      </c>
      <c r="AX203" s="31">
        <v>0</v>
      </c>
      <c r="AY203" s="31">
        <v>0</v>
      </c>
      <c r="AZ203" s="31">
        <v>0</v>
      </c>
      <c r="BA203" s="31">
        <v>0</v>
      </c>
      <c r="BB203" s="31">
        <v>0</v>
      </c>
      <c r="BC203" s="31">
        <v>0</v>
      </c>
      <c r="BD203" s="31">
        <v>0</v>
      </c>
      <c r="BE203" s="31">
        <v>0</v>
      </c>
      <c r="BF203" s="31">
        <v>0</v>
      </c>
      <c r="BG203" s="31">
        <v>0</v>
      </c>
      <c r="BH203" s="31">
        <v>0</v>
      </c>
      <c r="BI203" s="31">
        <v>0</v>
      </c>
      <c r="BJ203" s="31">
        <v>0</v>
      </c>
      <c r="BK203" s="31">
        <v>0</v>
      </c>
      <c r="BL203" s="31">
        <v>0</v>
      </c>
      <c r="BM203" s="31">
        <v>0</v>
      </c>
      <c r="BN203" s="31">
        <v>0</v>
      </c>
      <c r="BO203" s="31">
        <v>0</v>
      </c>
      <c r="BP203" s="31">
        <v>0</v>
      </c>
      <c r="BQ203" s="31">
        <v>0</v>
      </c>
      <c r="BR203" s="31">
        <v>0</v>
      </c>
      <c r="BS203" s="31">
        <v>0</v>
      </c>
      <c r="BT203" s="31">
        <v>0</v>
      </c>
      <c r="BU203" s="31">
        <v>0</v>
      </c>
      <c r="BV203" s="31">
        <v>0</v>
      </c>
      <c r="BW203" s="31">
        <v>0</v>
      </c>
      <c r="BX203" s="31">
        <v>0</v>
      </c>
      <c r="BY203" s="31">
        <v>0</v>
      </c>
      <c r="BZ203" s="31">
        <v>0</v>
      </c>
      <c r="CA203" s="31">
        <v>0</v>
      </c>
      <c r="CB203" s="31">
        <v>0</v>
      </c>
      <c r="CC203" s="31">
        <v>0</v>
      </c>
      <c r="CD203" s="31">
        <v>0</v>
      </c>
      <c r="CE203" s="31">
        <v>0</v>
      </c>
      <c r="CF203" s="31">
        <v>0</v>
      </c>
      <c r="CG203" s="31">
        <v>0</v>
      </c>
      <c r="CH203" s="31">
        <v>0</v>
      </c>
      <c r="CI203" s="31">
        <v>0</v>
      </c>
      <c r="CJ203" s="32">
        <v>0</v>
      </c>
      <c r="CK203" s="32">
        <v>0</v>
      </c>
      <c r="CL203" s="32">
        <v>0</v>
      </c>
      <c r="CM203" s="32">
        <v>0</v>
      </c>
      <c r="CN203" s="32">
        <v>0</v>
      </c>
      <c r="CO203" s="32">
        <v>0</v>
      </c>
      <c r="CP203" s="32">
        <v>0</v>
      </c>
      <c r="CQ203" s="32">
        <v>0</v>
      </c>
      <c r="CR203" s="32">
        <v>0</v>
      </c>
      <c r="CS203" s="32">
        <v>0</v>
      </c>
      <c r="CT203" s="32">
        <v>0</v>
      </c>
      <c r="CU203" s="32">
        <v>0</v>
      </c>
      <c r="CV203" s="32">
        <v>0</v>
      </c>
      <c r="CW203" s="32">
        <v>0</v>
      </c>
      <c r="CX203" s="32">
        <v>0</v>
      </c>
      <c r="CY203" s="32">
        <v>0</v>
      </c>
      <c r="CZ203" s="32">
        <v>0</v>
      </c>
      <c r="DA203" s="32">
        <v>0</v>
      </c>
      <c r="DB203" s="32">
        <v>0</v>
      </c>
      <c r="DC203" s="32">
        <v>0</v>
      </c>
      <c r="DD203" s="32">
        <v>0</v>
      </c>
      <c r="DE203" s="32">
        <v>0</v>
      </c>
      <c r="DF203" s="32">
        <v>0</v>
      </c>
      <c r="DG203" s="32">
        <v>0</v>
      </c>
      <c r="DH203" s="32">
        <v>0</v>
      </c>
      <c r="DI203" s="32">
        <v>0</v>
      </c>
      <c r="DJ203" s="32">
        <v>0</v>
      </c>
      <c r="DK203" s="32">
        <v>0</v>
      </c>
      <c r="DL203" s="32">
        <v>0</v>
      </c>
      <c r="DM203" s="32">
        <v>0</v>
      </c>
      <c r="DN203" s="32">
        <v>0</v>
      </c>
      <c r="DO203" s="32">
        <v>0</v>
      </c>
      <c r="DP203" s="32">
        <v>0</v>
      </c>
      <c r="DQ203" s="32">
        <v>0</v>
      </c>
      <c r="DR203" s="32">
        <v>0</v>
      </c>
      <c r="DS203" s="32">
        <v>0</v>
      </c>
      <c r="DT203" s="32">
        <v>0</v>
      </c>
      <c r="DU203" s="32">
        <v>0</v>
      </c>
      <c r="DV203" s="32">
        <v>0</v>
      </c>
      <c r="DW203" s="32">
        <v>0</v>
      </c>
      <c r="DX203" s="32">
        <v>0</v>
      </c>
      <c r="DY203" s="32">
        <v>0</v>
      </c>
      <c r="DZ203" s="32">
        <v>0</v>
      </c>
      <c r="EA203" s="32">
        <v>0</v>
      </c>
      <c r="EB203" s="32">
        <v>0</v>
      </c>
      <c r="EC203" s="32">
        <v>0</v>
      </c>
      <c r="ED203" s="32">
        <v>0</v>
      </c>
      <c r="EE203" s="32">
        <v>0</v>
      </c>
      <c r="EF203" s="32">
        <v>0</v>
      </c>
      <c r="EG203" s="32">
        <v>0</v>
      </c>
      <c r="EH203" s="32">
        <v>0</v>
      </c>
      <c r="EI203" s="32">
        <v>0</v>
      </c>
      <c r="EJ203" s="32">
        <v>0</v>
      </c>
      <c r="EK203" s="32">
        <v>0</v>
      </c>
      <c r="EL203" s="32">
        <v>0</v>
      </c>
      <c r="EM203" s="32">
        <v>0</v>
      </c>
      <c r="EN203" s="32">
        <v>0</v>
      </c>
      <c r="EO203" s="32">
        <v>0</v>
      </c>
      <c r="EP203" s="32">
        <v>0</v>
      </c>
      <c r="EQ203" s="32">
        <v>0</v>
      </c>
      <c r="ER203" s="32">
        <v>0</v>
      </c>
      <c r="ES203" s="32">
        <v>0</v>
      </c>
      <c r="ET203" s="32">
        <v>0</v>
      </c>
      <c r="EU203" s="32">
        <v>0</v>
      </c>
      <c r="EV203" s="32">
        <v>0</v>
      </c>
      <c r="EW203" s="32">
        <v>0</v>
      </c>
      <c r="EX203" s="32">
        <v>0</v>
      </c>
      <c r="EY203" s="32">
        <v>0</v>
      </c>
      <c r="EZ203" s="32">
        <v>0</v>
      </c>
      <c r="FA203" s="32">
        <v>0</v>
      </c>
      <c r="FB203" s="32">
        <v>0</v>
      </c>
      <c r="FC203" s="32">
        <v>0</v>
      </c>
      <c r="FD203" s="32">
        <v>0</v>
      </c>
      <c r="FE203" s="32">
        <v>0</v>
      </c>
      <c r="FF203" s="32">
        <v>0</v>
      </c>
      <c r="FG203" s="32">
        <v>0</v>
      </c>
      <c r="FH203" s="32">
        <v>0</v>
      </c>
      <c r="FI203" s="32">
        <v>0</v>
      </c>
      <c r="FJ203" s="32">
        <v>0</v>
      </c>
      <c r="FK203" s="32">
        <v>0</v>
      </c>
      <c r="FL203" s="32">
        <v>0</v>
      </c>
      <c r="FM203" s="32">
        <v>0</v>
      </c>
      <c r="FN203" s="32">
        <v>0</v>
      </c>
      <c r="FO203" s="32">
        <v>0</v>
      </c>
      <c r="FP203" s="32">
        <v>0</v>
      </c>
      <c r="FQ203" s="32">
        <v>0</v>
      </c>
      <c r="FR203" s="32">
        <v>0</v>
      </c>
      <c r="FS203" s="32">
        <v>0</v>
      </c>
      <c r="FT203" s="32">
        <v>0</v>
      </c>
      <c r="FU203" s="32">
        <v>0</v>
      </c>
      <c r="FV203" s="32">
        <v>0</v>
      </c>
      <c r="FW203" s="32">
        <v>0</v>
      </c>
      <c r="FX203" s="32">
        <v>0</v>
      </c>
      <c r="FY203" s="32">
        <v>0</v>
      </c>
      <c r="FZ203" s="32">
        <v>0</v>
      </c>
      <c r="GA203" s="32">
        <v>0</v>
      </c>
      <c r="GB203" s="32">
        <v>0</v>
      </c>
      <c r="GC203" s="32">
        <v>0</v>
      </c>
      <c r="GD203" s="32">
        <v>0</v>
      </c>
      <c r="GE203" s="32">
        <v>0</v>
      </c>
      <c r="GF203" s="32">
        <v>0</v>
      </c>
      <c r="GG203" s="32">
        <v>0</v>
      </c>
      <c r="GH203" s="32">
        <v>0</v>
      </c>
      <c r="GI203" s="32">
        <v>0</v>
      </c>
      <c r="GJ203" s="32">
        <v>0</v>
      </c>
      <c r="GK203" s="32">
        <v>0</v>
      </c>
      <c r="GL203" s="33">
        <v>0</v>
      </c>
      <c r="GM203" s="33">
        <v>0</v>
      </c>
      <c r="GN203" s="33">
        <v>0</v>
      </c>
      <c r="GO203" s="33">
        <v>0</v>
      </c>
      <c r="GP203" s="33">
        <v>0</v>
      </c>
      <c r="GQ203" s="33">
        <v>0</v>
      </c>
      <c r="GR203" s="33">
        <v>0</v>
      </c>
      <c r="GS203" s="33">
        <v>0</v>
      </c>
      <c r="GT203" s="33">
        <v>0</v>
      </c>
      <c r="GU203" s="33">
        <v>0</v>
      </c>
      <c r="GV203" s="33">
        <v>0</v>
      </c>
      <c r="GW203" s="33">
        <v>0</v>
      </c>
      <c r="GX203" s="33">
        <v>0</v>
      </c>
      <c r="GY203" s="33">
        <v>0</v>
      </c>
      <c r="GZ203" s="33">
        <v>0</v>
      </c>
      <c r="HA203" s="33">
        <v>0</v>
      </c>
      <c r="HB203" s="33">
        <v>0</v>
      </c>
      <c r="HC203" s="33">
        <v>0</v>
      </c>
      <c r="HD203" s="33">
        <v>0</v>
      </c>
      <c r="HE203" s="33">
        <v>0</v>
      </c>
      <c r="HF203" s="33">
        <v>0</v>
      </c>
      <c r="HG203" s="33">
        <v>0</v>
      </c>
      <c r="HH203" s="33">
        <v>0</v>
      </c>
      <c r="HI203" s="33">
        <v>0</v>
      </c>
      <c r="HJ203" s="33">
        <v>0</v>
      </c>
      <c r="HK203" s="33">
        <v>0</v>
      </c>
      <c r="HL203" s="33">
        <v>0</v>
      </c>
      <c r="HM203" s="33">
        <v>0</v>
      </c>
      <c r="HN203" s="33">
        <v>0</v>
      </c>
      <c r="HO203" s="33">
        <v>0</v>
      </c>
      <c r="HP203" s="33">
        <v>0</v>
      </c>
      <c r="HQ203" s="33">
        <v>0</v>
      </c>
      <c r="HR203" s="33">
        <v>0</v>
      </c>
      <c r="HS203" s="33">
        <v>0</v>
      </c>
      <c r="HT203" s="33">
        <v>0</v>
      </c>
      <c r="HU203" s="33">
        <v>0</v>
      </c>
      <c r="HV203" s="33">
        <v>0</v>
      </c>
      <c r="HW203" s="33">
        <v>0</v>
      </c>
      <c r="HX203" s="33">
        <v>0</v>
      </c>
      <c r="HY203" s="33">
        <v>0</v>
      </c>
      <c r="HZ203" s="33">
        <v>0</v>
      </c>
      <c r="IA203" s="33">
        <v>0</v>
      </c>
      <c r="IB203" s="33">
        <v>0</v>
      </c>
      <c r="IC203" s="33">
        <v>0</v>
      </c>
      <c r="ID203" s="33">
        <v>0</v>
      </c>
      <c r="IE203" s="33">
        <v>0</v>
      </c>
      <c r="IF203" s="33">
        <v>0</v>
      </c>
      <c r="IG203" s="33">
        <v>0</v>
      </c>
      <c r="IH203" s="33">
        <v>0</v>
      </c>
      <c r="II203" s="33">
        <v>0</v>
      </c>
      <c r="IJ203" s="33">
        <v>0</v>
      </c>
      <c r="IK203" s="33">
        <v>0</v>
      </c>
      <c r="IL203" s="33">
        <v>0</v>
      </c>
      <c r="IM203" s="34">
        <v>0</v>
      </c>
      <c r="IN203" s="34">
        <v>0</v>
      </c>
      <c r="IO203" s="34">
        <v>0</v>
      </c>
      <c r="IP203" s="34">
        <v>0.22246941045606228</v>
      </c>
      <c r="IQ203" s="34">
        <v>0</v>
      </c>
      <c r="IR203" s="34">
        <v>0</v>
      </c>
      <c r="IS203" s="34">
        <v>0</v>
      </c>
      <c r="IT203" s="34">
        <v>0</v>
      </c>
      <c r="IU203" s="34">
        <v>0</v>
      </c>
      <c r="IV203" s="34">
        <v>0</v>
      </c>
      <c r="IW203" s="34">
        <v>0</v>
      </c>
      <c r="IX203" s="34">
        <v>2.0618556701030926</v>
      </c>
      <c r="IY203" s="34">
        <v>0</v>
      </c>
      <c r="IZ203" s="34">
        <v>0</v>
      </c>
      <c r="JA203" s="34">
        <v>0.58309037900874638</v>
      </c>
      <c r="JB203" s="34">
        <v>0</v>
      </c>
      <c r="JC203" s="34">
        <v>0</v>
      </c>
      <c r="JD203" s="34">
        <v>0</v>
      </c>
      <c r="JE203" s="34">
        <v>0</v>
      </c>
      <c r="JF203" s="34">
        <v>0</v>
      </c>
      <c r="JG203" s="34">
        <v>0</v>
      </c>
      <c r="JH203" s="34">
        <v>0.82644628099173556</v>
      </c>
      <c r="JI203" s="34">
        <v>0</v>
      </c>
      <c r="JJ203" s="34">
        <v>0.74626865671641796</v>
      </c>
      <c r="JK203" s="34">
        <v>0.81967213114754101</v>
      </c>
      <c r="JL203" s="34">
        <v>0</v>
      </c>
      <c r="JM203" s="34">
        <v>0.93240093240093236</v>
      </c>
      <c r="JN203" s="34">
        <v>0</v>
      </c>
      <c r="JO203" s="34">
        <v>0</v>
      </c>
      <c r="JP203" s="34">
        <v>0</v>
      </c>
      <c r="JQ203" s="34">
        <v>0</v>
      </c>
      <c r="JR203" s="34">
        <v>0</v>
      </c>
      <c r="JS203" s="34">
        <v>0</v>
      </c>
      <c r="JT203" s="34">
        <v>0</v>
      </c>
      <c r="JU203" s="34">
        <v>0</v>
      </c>
      <c r="JV203" s="34">
        <v>1.4184397163120568</v>
      </c>
      <c r="JW203" s="34">
        <v>0</v>
      </c>
      <c r="JX203" s="34">
        <v>0</v>
      </c>
      <c r="JY203" s="34">
        <v>0</v>
      </c>
      <c r="JZ203" s="34">
        <v>0</v>
      </c>
      <c r="KA203" s="34">
        <v>0</v>
      </c>
      <c r="KB203" s="34">
        <v>0</v>
      </c>
      <c r="KC203" s="34">
        <v>0.23809523809523808</v>
      </c>
      <c r="KD203" s="38">
        <v>0</v>
      </c>
      <c r="KE203" s="38">
        <v>0</v>
      </c>
      <c r="KF203" s="38">
        <v>0</v>
      </c>
      <c r="KG203" s="38">
        <v>0</v>
      </c>
      <c r="KH203" s="38">
        <v>0</v>
      </c>
      <c r="KI203" s="38">
        <v>0</v>
      </c>
      <c r="KJ203" s="38">
        <v>0</v>
      </c>
      <c r="KK203" s="38">
        <v>0</v>
      </c>
      <c r="KL203" s="38">
        <v>0</v>
      </c>
      <c r="KM203" s="38">
        <v>0</v>
      </c>
      <c r="KN203" s="38">
        <v>0</v>
      </c>
      <c r="KO203" s="38">
        <v>0</v>
      </c>
      <c r="KP203" s="38">
        <v>0</v>
      </c>
      <c r="KQ203" s="38">
        <v>0</v>
      </c>
      <c r="KR203" s="38">
        <v>0</v>
      </c>
      <c r="KS203" s="38">
        <v>0</v>
      </c>
      <c r="KT203" s="38">
        <v>0</v>
      </c>
      <c r="KU203" s="38">
        <v>0.32573289902280128</v>
      </c>
      <c r="KV203" s="38">
        <v>0</v>
      </c>
      <c r="KW203" s="38">
        <v>0</v>
      </c>
      <c r="KX203" s="38">
        <v>0</v>
      </c>
      <c r="KY203" s="38">
        <v>0</v>
      </c>
      <c r="KZ203" s="38">
        <v>0</v>
      </c>
      <c r="LA203" s="38">
        <v>0</v>
      </c>
      <c r="LB203" s="38">
        <v>0</v>
      </c>
      <c r="LC203" s="38">
        <v>0</v>
      </c>
      <c r="LD203" s="38">
        <v>0</v>
      </c>
      <c r="LE203" s="38">
        <v>0</v>
      </c>
      <c r="LF203" s="38">
        <v>0</v>
      </c>
      <c r="LG203" s="38">
        <v>0</v>
      </c>
      <c r="LH203" s="38">
        <v>0</v>
      </c>
      <c r="LI203" s="38">
        <v>0</v>
      </c>
      <c r="LJ203" s="38">
        <v>0.1669449081803005</v>
      </c>
      <c r="LK203" s="38">
        <v>0</v>
      </c>
      <c r="LL203" s="38">
        <v>0</v>
      </c>
      <c r="LM203" s="38">
        <v>0</v>
      </c>
      <c r="LN203" s="38">
        <v>0</v>
      </c>
      <c r="LO203" s="38">
        <v>0</v>
      </c>
      <c r="LP203" s="38">
        <v>0</v>
      </c>
      <c r="LQ203" s="38">
        <v>0</v>
      </c>
      <c r="LR203" s="38">
        <v>0</v>
      </c>
      <c r="LS203" s="38">
        <v>0</v>
      </c>
      <c r="LT203" s="38">
        <v>0</v>
      </c>
      <c r="LU203" s="38">
        <v>0</v>
      </c>
      <c r="LV203" s="38">
        <v>0.26041666666666669</v>
      </c>
      <c r="LW203" s="38">
        <v>0</v>
      </c>
      <c r="LX203" s="45">
        <f t="shared" si="3"/>
        <v>2.0618556701030926</v>
      </c>
    </row>
    <row r="204" spans="1:336" x14ac:dyDescent="0.3">
      <c r="A204" s="52" t="s">
        <v>507</v>
      </c>
      <c r="B204" s="31">
        <v>0</v>
      </c>
      <c r="C204" s="31">
        <v>0</v>
      </c>
      <c r="D204" s="31">
        <v>0</v>
      </c>
      <c r="E204" s="31">
        <v>0</v>
      </c>
      <c r="F204" s="31">
        <v>0</v>
      </c>
      <c r="G204" s="31">
        <v>0</v>
      </c>
      <c r="H204" s="31">
        <v>0</v>
      </c>
      <c r="I204" s="31">
        <v>0</v>
      </c>
      <c r="J204" s="31">
        <v>0</v>
      </c>
      <c r="K204" s="31">
        <v>0</v>
      </c>
      <c r="L204" s="31">
        <v>0</v>
      </c>
      <c r="M204" s="31">
        <v>0</v>
      </c>
      <c r="N204" s="31">
        <v>0</v>
      </c>
      <c r="O204" s="31">
        <v>0</v>
      </c>
      <c r="P204" s="31">
        <v>0</v>
      </c>
      <c r="Q204" s="31">
        <v>0</v>
      </c>
      <c r="R204" s="31">
        <v>0</v>
      </c>
      <c r="S204" s="31">
        <v>0</v>
      </c>
      <c r="T204" s="31">
        <v>0</v>
      </c>
      <c r="U204" s="31">
        <v>0</v>
      </c>
      <c r="V204" s="31">
        <v>0</v>
      </c>
      <c r="W204" s="31">
        <v>0</v>
      </c>
      <c r="X204" s="31">
        <v>0</v>
      </c>
      <c r="Y204" s="31">
        <v>0</v>
      </c>
      <c r="Z204" s="31">
        <v>0</v>
      </c>
      <c r="AA204" s="31">
        <v>0</v>
      </c>
      <c r="AB204" s="31">
        <v>0</v>
      </c>
      <c r="AC204" s="31">
        <v>0</v>
      </c>
      <c r="AD204" s="31">
        <v>0</v>
      </c>
      <c r="AE204" s="31">
        <v>0</v>
      </c>
      <c r="AF204" s="31">
        <v>0</v>
      </c>
      <c r="AG204" s="31">
        <v>0</v>
      </c>
      <c r="AH204" s="31">
        <v>0</v>
      </c>
      <c r="AI204" s="31">
        <v>0</v>
      </c>
      <c r="AJ204" s="31">
        <v>0</v>
      </c>
      <c r="AK204" s="31">
        <v>0</v>
      </c>
      <c r="AL204" s="31">
        <v>0</v>
      </c>
      <c r="AM204" s="31">
        <v>0</v>
      </c>
      <c r="AN204" s="31">
        <v>0</v>
      </c>
      <c r="AO204" s="31">
        <v>0</v>
      </c>
      <c r="AP204" s="31">
        <v>0</v>
      </c>
      <c r="AQ204" s="31">
        <v>0</v>
      </c>
      <c r="AR204" s="31">
        <v>0</v>
      </c>
      <c r="AS204" s="31">
        <v>0</v>
      </c>
      <c r="AT204" s="31">
        <v>0</v>
      </c>
      <c r="AU204" s="31">
        <v>0</v>
      </c>
      <c r="AV204" s="31">
        <v>0</v>
      </c>
      <c r="AW204" s="31">
        <v>0</v>
      </c>
      <c r="AX204" s="31">
        <v>0</v>
      </c>
      <c r="AY204" s="31">
        <v>0</v>
      </c>
      <c r="AZ204" s="31">
        <v>0</v>
      </c>
      <c r="BA204" s="31">
        <v>0</v>
      </c>
      <c r="BB204" s="31">
        <v>0</v>
      </c>
      <c r="BC204" s="31">
        <v>0</v>
      </c>
      <c r="BD204" s="31">
        <v>0</v>
      </c>
      <c r="BE204" s="31">
        <v>0</v>
      </c>
      <c r="BF204" s="31">
        <v>0</v>
      </c>
      <c r="BG204" s="31">
        <v>0</v>
      </c>
      <c r="BH204" s="31">
        <v>0</v>
      </c>
      <c r="BI204" s="31">
        <v>0</v>
      </c>
      <c r="BJ204" s="31">
        <v>0</v>
      </c>
      <c r="BK204" s="31">
        <v>0</v>
      </c>
      <c r="BL204" s="31">
        <v>0</v>
      </c>
      <c r="BM204" s="31">
        <v>0</v>
      </c>
      <c r="BN204" s="31">
        <v>0</v>
      </c>
      <c r="BO204" s="31">
        <v>0</v>
      </c>
      <c r="BP204" s="31">
        <v>0</v>
      </c>
      <c r="BQ204" s="31">
        <v>0</v>
      </c>
      <c r="BR204" s="31">
        <v>0</v>
      </c>
      <c r="BS204" s="31">
        <v>0</v>
      </c>
      <c r="BT204" s="31">
        <v>0</v>
      </c>
      <c r="BU204" s="31">
        <v>0</v>
      </c>
      <c r="BV204" s="31">
        <v>0</v>
      </c>
      <c r="BW204" s="31">
        <v>0</v>
      </c>
      <c r="BX204" s="31">
        <v>0</v>
      </c>
      <c r="BY204" s="31">
        <v>0</v>
      </c>
      <c r="BZ204" s="31">
        <v>0</v>
      </c>
      <c r="CA204" s="31">
        <v>0</v>
      </c>
      <c r="CB204" s="31">
        <v>0</v>
      </c>
      <c r="CC204" s="31">
        <v>0</v>
      </c>
      <c r="CD204" s="31">
        <v>0</v>
      </c>
      <c r="CE204" s="31">
        <v>0</v>
      </c>
      <c r="CF204" s="31">
        <v>0</v>
      </c>
      <c r="CG204" s="31">
        <v>0</v>
      </c>
      <c r="CH204" s="31">
        <v>0</v>
      </c>
      <c r="CI204" s="31">
        <v>0</v>
      </c>
      <c r="CJ204" s="32">
        <v>0</v>
      </c>
      <c r="CK204" s="32">
        <v>0</v>
      </c>
      <c r="CL204" s="32">
        <v>0</v>
      </c>
      <c r="CM204" s="32">
        <v>0</v>
      </c>
      <c r="CN204" s="32">
        <v>0</v>
      </c>
      <c r="CO204" s="32">
        <v>0</v>
      </c>
      <c r="CP204" s="32">
        <v>0</v>
      </c>
      <c r="CQ204" s="32">
        <v>0</v>
      </c>
      <c r="CR204" s="32">
        <v>0</v>
      </c>
      <c r="CS204" s="32">
        <v>0</v>
      </c>
      <c r="CT204" s="32">
        <v>0</v>
      </c>
      <c r="CU204" s="32">
        <v>0</v>
      </c>
      <c r="CV204" s="32">
        <v>0</v>
      </c>
      <c r="CW204" s="32">
        <v>0</v>
      </c>
      <c r="CX204" s="32">
        <v>0</v>
      </c>
      <c r="CY204" s="32">
        <v>0</v>
      </c>
      <c r="CZ204" s="32">
        <v>0</v>
      </c>
      <c r="DA204" s="32">
        <v>0</v>
      </c>
      <c r="DB204" s="32">
        <v>0</v>
      </c>
      <c r="DC204" s="32">
        <v>0</v>
      </c>
      <c r="DD204" s="32">
        <v>0</v>
      </c>
      <c r="DE204" s="32">
        <v>0</v>
      </c>
      <c r="DF204" s="32">
        <v>0</v>
      </c>
      <c r="DG204" s="32">
        <v>0</v>
      </c>
      <c r="DH204" s="32">
        <v>0</v>
      </c>
      <c r="DI204" s="32">
        <v>0</v>
      </c>
      <c r="DJ204" s="32">
        <v>0</v>
      </c>
      <c r="DK204" s="32">
        <v>0</v>
      </c>
      <c r="DL204" s="32">
        <v>0</v>
      </c>
      <c r="DM204" s="32">
        <v>0</v>
      </c>
      <c r="DN204" s="32">
        <v>0</v>
      </c>
      <c r="DO204" s="32">
        <v>0</v>
      </c>
      <c r="DP204" s="32">
        <v>0</v>
      </c>
      <c r="DQ204" s="32">
        <v>0</v>
      </c>
      <c r="DR204" s="32">
        <v>0</v>
      </c>
      <c r="DS204" s="32">
        <v>0</v>
      </c>
      <c r="DT204" s="32">
        <v>0</v>
      </c>
      <c r="DU204" s="32">
        <v>0</v>
      </c>
      <c r="DV204" s="32">
        <v>0</v>
      </c>
      <c r="DW204" s="32">
        <v>0</v>
      </c>
      <c r="DX204" s="32">
        <v>0</v>
      </c>
      <c r="DY204" s="32">
        <v>0</v>
      </c>
      <c r="DZ204" s="32">
        <v>0</v>
      </c>
      <c r="EA204" s="32">
        <v>0</v>
      </c>
      <c r="EB204" s="32">
        <v>0</v>
      </c>
      <c r="EC204" s="32">
        <v>0</v>
      </c>
      <c r="ED204" s="32">
        <v>0</v>
      </c>
      <c r="EE204" s="32">
        <v>0</v>
      </c>
      <c r="EF204" s="32">
        <v>0</v>
      </c>
      <c r="EG204" s="32">
        <v>0</v>
      </c>
      <c r="EH204" s="32">
        <v>0</v>
      </c>
      <c r="EI204" s="32">
        <v>0</v>
      </c>
      <c r="EJ204" s="32">
        <v>0</v>
      </c>
      <c r="EK204" s="32">
        <v>0</v>
      </c>
      <c r="EL204" s="32">
        <v>0</v>
      </c>
      <c r="EM204" s="32">
        <v>0</v>
      </c>
      <c r="EN204" s="32">
        <v>0</v>
      </c>
      <c r="EO204" s="32">
        <v>0</v>
      </c>
      <c r="EP204" s="32">
        <v>0</v>
      </c>
      <c r="EQ204" s="32">
        <v>0</v>
      </c>
      <c r="ER204" s="32">
        <v>0</v>
      </c>
      <c r="ES204" s="32">
        <v>0</v>
      </c>
      <c r="ET204" s="32">
        <v>0</v>
      </c>
      <c r="EU204" s="32">
        <v>0</v>
      </c>
      <c r="EV204" s="32">
        <v>0</v>
      </c>
      <c r="EW204" s="32">
        <v>0</v>
      </c>
      <c r="EX204" s="32">
        <v>0</v>
      </c>
      <c r="EY204" s="32">
        <v>0</v>
      </c>
      <c r="EZ204" s="32">
        <v>0</v>
      </c>
      <c r="FA204" s="32">
        <v>0</v>
      </c>
      <c r="FB204" s="32">
        <v>0</v>
      </c>
      <c r="FC204" s="32">
        <v>0</v>
      </c>
      <c r="FD204" s="32">
        <v>0</v>
      </c>
      <c r="FE204" s="32">
        <v>0</v>
      </c>
      <c r="FF204" s="32">
        <v>0</v>
      </c>
      <c r="FG204" s="32">
        <v>0</v>
      </c>
      <c r="FH204" s="32">
        <v>0</v>
      </c>
      <c r="FI204" s="32">
        <v>0</v>
      </c>
      <c r="FJ204" s="32">
        <v>0</v>
      </c>
      <c r="FK204" s="32">
        <v>0</v>
      </c>
      <c r="FL204" s="32">
        <v>0</v>
      </c>
      <c r="FM204" s="32">
        <v>0</v>
      </c>
      <c r="FN204" s="32">
        <v>0</v>
      </c>
      <c r="FO204" s="32">
        <v>0</v>
      </c>
      <c r="FP204" s="32">
        <v>0</v>
      </c>
      <c r="FQ204" s="32">
        <v>0</v>
      </c>
      <c r="FR204" s="32">
        <v>0</v>
      </c>
      <c r="FS204" s="32">
        <v>0</v>
      </c>
      <c r="FT204" s="32">
        <v>0</v>
      </c>
      <c r="FU204" s="32">
        <v>0</v>
      </c>
      <c r="FV204" s="32">
        <v>0</v>
      </c>
      <c r="FW204" s="32">
        <v>0</v>
      </c>
      <c r="FX204" s="32">
        <v>0</v>
      </c>
      <c r="FY204" s="32">
        <v>0</v>
      </c>
      <c r="FZ204" s="32">
        <v>0</v>
      </c>
      <c r="GA204" s="32">
        <v>0</v>
      </c>
      <c r="GB204" s="32">
        <v>0</v>
      </c>
      <c r="GC204" s="32">
        <v>0</v>
      </c>
      <c r="GD204" s="32">
        <v>0</v>
      </c>
      <c r="GE204" s="32">
        <v>0</v>
      </c>
      <c r="GF204" s="32">
        <v>0</v>
      </c>
      <c r="GG204" s="32">
        <v>0</v>
      </c>
      <c r="GH204" s="32">
        <v>0</v>
      </c>
      <c r="GI204" s="32">
        <v>0</v>
      </c>
      <c r="GJ204" s="32">
        <v>0</v>
      </c>
      <c r="GK204" s="32">
        <v>0</v>
      </c>
      <c r="GL204" s="33">
        <v>0</v>
      </c>
      <c r="GM204" s="33">
        <v>0</v>
      </c>
      <c r="GN204" s="33">
        <v>0</v>
      </c>
      <c r="GO204" s="33">
        <v>0</v>
      </c>
      <c r="GP204" s="33">
        <v>0</v>
      </c>
      <c r="GQ204" s="33">
        <v>0</v>
      </c>
      <c r="GR204" s="33">
        <v>0</v>
      </c>
      <c r="GS204" s="33">
        <v>0</v>
      </c>
      <c r="GT204" s="33">
        <v>0</v>
      </c>
      <c r="GU204" s="33">
        <v>0</v>
      </c>
      <c r="GV204" s="33">
        <v>0</v>
      </c>
      <c r="GW204" s="33">
        <v>0</v>
      </c>
      <c r="GX204" s="33">
        <v>0</v>
      </c>
      <c r="GY204" s="33">
        <v>0</v>
      </c>
      <c r="GZ204" s="33">
        <v>0</v>
      </c>
      <c r="HA204" s="33">
        <v>0</v>
      </c>
      <c r="HB204" s="33">
        <v>0</v>
      </c>
      <c r="HC204" s="33">
        <v>0</v>
      </c>
      <c r="HD204" s="33">
        <v>0</v>
      </c>
      <c r="HE204" s="33">
        <v>0</v>
      </c>
      <c r="HF204" s="33">
        <v>0</v>
      </c>
      <c r="HG204" s="33">
        <v>0</v>
      </c>
      <c r="HH204" s="33">
        <v>0</v>
      </c>
      <c r="HI204" s="33">
        <v>0</v>
      </c>
      <c r="HJ204" s="33">
        <v>0</v>
      </c>
      <c r="HK204" s="33">
        <v>0</v>
      </c>
      <c r="HL204" s="33">
        <v>0</v>
      </c>
      <c r="HM204" s="33">
        <v>0</v>
      </c>
      <c r="HN204" s="33">
        <v>0</v>
      </c>
      <c r="HO204" s="33">
        <v>0</v>
      </c>
      <c r="HP204" s="33">
        <v>0</v>
      </c>
      <c r="HQ204" s="33">
        <v>0</v>
      </c>
      <c r="HR204" s="33">
        <v>0</v>
      </c>
      <c r="HS204" s="33">
        <v>0</v>
      </c>
      <c r="HT204" s="33">
        <v>0</v>
      </c>
      <c r="HU204" s="33">
        <v>0</v>
      </c>
      <c r="HV204" s="33">
        <v>0</v>
      </c>
      <c r="HW204" s="33">
        <v>0</v>
      </c>
      <c r="HX204" s="33">
        <v>0</v>
      </c>
      <c r="HY204" s="33">
        <v>0</v>
      </c>
      <c r="HZ204" s="33">
        <v>0</v>
      </c>
      <c r="IA204" s="33">
        <v>0</v>
      </c>
      <c r="IB204" s="33">
        <v>0</v>
      </c>
      <c r="IC204" s="33">
        <v>0</v>
      </c>
      <c r="ID204" s="33">
        <v>0</v>
      </c>
      <c r="IE204" s="33">
        <v>0</v>
      </c>
      <c r="IF204" s="33">
        <v>0</v>
      </c>
      <c r="IG204" s="33">
        <v>0</v>
      </c>
      <c r="IH204" s="33">
        <v>0</v>
      </c>
      <c r="II204" s="33">
        <v>0</v>
      </c>
      <c r="IJ204" s="33">
        <v>0</v>
      </c>
      <c r="IK204" s="33">
        <v>0</v>
      </c>
      <c r="IL204" s="33">
        <v>0</v>
      </c>
      <c r="IM204" s="34">
        <v>0</v>
      </c>
      <c r="IN204" s="34">
        <v>0</v>
      </c>
      <c r="IO204" s="34">
        <v>0</v>
      </c>
      <c r="IP204" s="34">
        <v>0</v>
      </c>
      <c r="IQ204" s="34">
        <v>0</v>
      </c>
      <c r="IR204" s="34">
        <v>0</v>
      </c>
      <c r="IS204" s="34">
        <v>0</v>
      </c>
      <c r="IT204" s="34">
        <v>0</v>
      </c>
      <c r="IU204" s="34">
        <v>0</v>
      </c>
      <c r="IV204" s="34">
        <v>0</v>
      </c>
      <c r="IW204" s="34">
        <v>0</v>
      </c>
      <c r="IX204" s="34">
        <v>0</v>
      </c>
      <c r="IY204" s="34">
        <v>0</v>
      </c>
      <c r="IZ204" s="34">
        <v>0</v>
      </c>
      <c r="JA204" s="34">
        <v>0</v>
      </c>
      <c r="JB204" s="34">
        <v>0</v>
      </c>
      <c r="JC204" s="34">
        <v>0</v>
      </c>
      <c r="JD204" s="34">
        <v>0</v>
      </c>
      <c r="JE204" s="34">
        <v>0</v>
      </c>
      <c r="JF204" s="34">
        <v>0</v>
      </c>
      <c r="JG204" s="34">
        <v>0</v>
      </c>
      <c r="JH204" s="34">
        <v>0</v>
      </c>
      <c r="JI204" s="34">
        <v>0</v>
      </c>
      <c r="JJ204" s="34">
        <v>0</v>
      </c>
      <c r="JK204" s="34">
        <v>0</v>
      </c>
      <c r="JL204" s="34">
        <v>0</v>
      </c>
      <c r="JM204" s="34">
        <v>0</v>
      </c>
      <c r="JN204" s="34">
        <v>0</v>
      </c>
      <c r="JO204" s="34">
        <v>0</v>
      </c>
      <c r="JP204" s="34">
        <v>0</v>
      </c>
      <c r="JQ204" s="34">
        <v>0</v>
      </c>
      <c r="JR204" s="34">
        <v>0</v>
      </c>
      <c r="JS204" s="34">
        <v>0</v>
      </c>
      <c r="JT204" s="34">
        <v>0</v>
      </c>
      <c r="JU204" s="34">
        <v>0</v>
      </c>
      <c r="JV204" s="34">
        <v>0</v>
      </c>
      <c r="JW204" s="34">
        <v>0</v>
      </c>
      <c r="JX204" s="34">
        <v>0</v>
      </c>
      <c r="JY204" s="34">
        <v>0</v>
      </c>
      <c r="JZ204" s="34">
        <v>0</v>
      </c>
      <c r="KA204" s="34">
        <v>0</v>
      </c>
      <c r="KB204" s="34">
        <v>0</v>
      </c>
      <c r="KC204" s="34">
        <v>0</v>
      </c>
      <c r="KD204" s="38">
        <v>0</v>
      </c>
      <c r="KE204" s="38">
        <v>0</v>
      </c>
      <c r="KF204" s="38">
        <v>0</v>
      </c>
      <c r="KG204" s="38">
        <v>0</v>
      </c>
      <c r="KH204" s="38">
        <v>0</v>
      </c>
      <c r="KI204" s="38">
        <v>0</v>
      </c>
      <c r="KJ204" s="38">
        <v>0</v>
      </c>
      <c r="KK204" s="38">
        <v>0</v>
      </c>
      <c r="KL204" s="38">
        <v>0</v>
      </c>
      <c r="KM204" s="38">
        <v>0</v>
      </c>
      <c r="KN204" s="38">
        <v>0</v>
      </c>
      <c r="KO204" s="38">
        <v>0</v>
      </c>
      <c r="KP204" s="38">
        <v>0</v>
      </c>
      <c r="KQ204" s="38">
        <v>0</v>
      </c>
      <c r="KR204" s="38">
        <v>0</v>
      </c>
      <c r="KS204" s="38">
        <v>0</v>
      </c>
      <c r="KT204" s="38">
        <v>0</v>
      </c>
      <c r="KU204" s="38">
        <v>0</v>
      </c>
      <c r="KV204" s="38">
        <v>0</v>
      </c>
      <c r="KW204" s="38">
        <v>0</v>
      </c>
      <c r="KX204" s="38">
        <v>0</v>
      </c>
      <c r="KY204" s="38">
        <v>0</v>
      </c>
      <c r="KZ204" s="38">
        <v>0</v>
      </c>
      <c r="LA204" s="38">
        <v>0</v>
      </c>
      <c r="LB204" s="38">
        <v>0</v>
      </c>
      <c r="LC204" s="38">
        <v>0</v>
      </c>
      <c r="LD204" s="38">
        <v>0</v>
      </c>
      <c r="LE204" s="38">
        <v>0</v>
      </c>
      <c r="LF204" s="38">
        <v>0</v>
      </c>
      <c r="LG204" s="38">
        <v>0</v>
      </c>
      <c r="LH204" s="38">
        <v>0</v>
      </c>
      <c r="LI204" s="38">
        <v>0</v>
      </c>
      <c r="LJ204" s="38">
        <v>0</v>
      </c>
      <c r="LK204" s="38">
        <v>0</v>
      </c>
      <c r="LL204" s="38">
        <v>0</v>
      </c>
      <c r="LM204" s="38">
        <v>0.41407867494824019</v>
      </c>
      <c r="LN204" s="38">
        <v>0</v>
      </c>
      <c r="LO204" s="38">
        <v>0</v>
      </c>
      <c r="LP204" s="38">
        <v>0</v>
      </c>
      <c r="LQ204" s="38">
        <v>0</v>
      </c>
      <c r="LR204" s="38">
        <v>0</v>
      </c>
      <c r="LS204" s="38">
        <v>0</v>
      </c>
      <c r="LT204" s="38">
        <v>0</v>
      </c>
      <c r="LU204" s="38">
        <v>0</v>
      </c>
      <c r="LV204" s="38">
        <v>0</v>
      </c>
      <c r="LW204" s="38">
        <v>0</v>
      </c>
      <c r="LX204" s="45">
        <f t="shared" si="3"/>
        <v>0.41407867494824019</v>
      </c>
    </row>
    <row r="205" spans="1:336" x14ac:dyDescent="0.3">
      <c r="A205" s="52" t="s">
        <v>508</v>
      </c>
      <c r="B205" s="31">
        <v>0</v>
      </c>
      <c r="C205" s="31">
        <v>0</v>
      </c>
      <c r="D205" s="31">
        <v>0</v>
      </c>
      <c r="E205" s="31">
        <v>0</v>
      </c>
      <c r="F205" s="31">
        <v>0</v>
      </c>
      <c r="G205" s="31">
        <v>0</v>
      </c>
      <c r="H205" s="31">
        <v>0</v>
      </c>
      <c r="I205" s="31">
        <v>0</v>
      </c>
      <c r="J205" s="31">
        <v>0</v>
      </c>
      <c r="K205" s="31">
        <v>0</v>
      </c>
      <c r="L205" s="31">
        <v>0</v>
      </c>
      <c r="M205" s="31">
        <v>0</v>
      </c>
      <c r="N205" s="31">
        <v>0</v>
      </c>
      <c r="O205" s="31">
        <v>0</v>
      </c>
      <c r="P205" s="31">
        <v>0</v>
      </c>
      <c r="Q205" s="31">
        <v>0</v>
      </c>
      <c r="R205" s="31">
        <v>0</v>
      </c>
      <c r="S205" s="31">
        <v>0</v>
      </c>
      <c r="T205" s="31">
        <v>0</v>
      </c>
      <c r="U205" s="31">
        <v>0</v>
      </c>
      <c r="V205" s="31">
        <v>0</v>
      </c>
      <c r="W205" s="31">
        <v>0</v>
      </c>
      <c r="X205" s="31">
        <v>0</v>
      </c>
      <c r="Y205" s="31">
        <v>0</v>
      </c>
      <c r="Z205" s="31">
        <v>0</v>
      </c>
      <c r="AA205" s="31">
        <v>0</v>
      </c>
      <c r="AB205" s="31">
        <v>0</v>
      </c>
      <c r="AC205" s="31">
        <v>0</v>
      </c>
      <c r="AD205" s="31">
        <v>0</v>
      </c>
      <c r="AE205" s="31">
        <v>0</v>
      </c>
      <c r="AF205" s="31">
        <v>0</v>
      </c>
      <c r="AG205" s="31">
        <v>0</v>
      </c>
      <c r="AH205" s="31">
        <v>0</v>
      </c>
      <c r="AI205" s="31">
        <v>0</v>
      </c>
      <c r="AJ205" s="31">
        <v>0</v>
      </c>
      <c r="AK205" s="31">
        <v>0</v>
      </c>
      <c r="AL205" s="31">
        <v>0</v>
      </c>
      <c r="AM205" s="31">
        <v>0</v>
      </c>
      <c r="AN205" s="31">
        <v>0</v>
      </c>
      <c r="AO205" s="31">
        <v>0</v>
      </c>
      <c r="AP205" s="31">
        <v>0</v>
      </c>
      <c r="AQ205" s="31">
        <v>0</v>
      </c>
      <c r="AR205" s="31">
        <v>0</v>
      </c>
      <c r="AS205" s="31">
        <v>0</v>
      </c>
      <c r="AT205" s="31">
        <v>0</v>
      </c>
      <c r="AU205" s="31">
        <v>0</v>
      </c>
      <c r="AV205" s="31">
        <v>0</v>
      </c>
      <c r="AW205" s="31">
        <v>0</v>
      </c>
      <c r="AX205" s="31">
        <v>0</v>
      </c>
      <c r="AY205" s="31">
        <v>0</v>
      </c>
      <c r="AZ205" s="31">
        <v>0</v>
      </c>
      <c r="BA205" s="31">
        <v>0</v>
      </c>
      <c r="BB205" s="31">
        <v>0</v>
      </c>
      <c r="BC205" s="31">
        <v>0</v>
      </c>
      <c r="BD205" s="31">
        <v>0</v>
      </c>
      <c r="BE205" s="31">
        <v>0</v>
      </c>
      <c r="BF205" s="31">
        <v>0</v>
      </c>
      <c r="BG205" s="31">
        <v>0</v>
      </c>
      <c r="BH205" s="31">
        <v>0</v>
      </c>
      <c r="BI205" s="31">
        <v>0</v>
      </c>
      <c r="BJ205" s="31">
        <v>0</v>
      </c>
      <c r="BK205" s="31">
        <v>0</v>
      </c>
      <c r="BL205" s="31">
        <v>0</v>
      </c>
      <c r="BM205" s="31">
        <v>0</v>
      </c>
      <c r="BN205" s="31">
        <v>0</v>
      </c>
      <c r="BO205" s="31">
        <v>0</v>
      </c>
      <c r="BP205" s="31">
        <v>0</v>
      </c>
      <c r="BQ205" s="31">
        <v>0</v>
      </c>
      <c r="BR205" s="31">
        <v>0</v>
      </c>
      <c r="BS205" s="31">
        <v>0</v>
      </c>
      <c r="BT205" s="31">
        <v>0</v>
      </c>
      <c r="BU205" s="31">
        <v>0</v>
      </c>
      <c r="BV205" s="31">
        <v>0</v>
      </c>
      <c r="BW205" s="31">
        <v>0</v>
      </c>
      <c r="BX205" s="31">
        <v>0</v>
      </c>
      <c r="BY205" s="31">
        <v>0</v>
      </c>
      <c r="BZ205" s="31">
        <v>0</v>
      </c>
      <c r="CA205" s="31">
        <v>0</v>
      </c>
      <c r="CB205" s="31">
        <v>0</v>
      </c>
      <c r="CC205" s="31">
        <v>0</v>
      </c>
      <c r="CD205" s="31">
        <v>0</v>
      </c>
      <c r="CE205" s="31">
        <v>0</v>
      </c>
      <c r="CF205" s="31">
        <v>0</v>
      </c>
      <c r="CG205" s="31">
        <v>0</v>
      </c>
      <c r="CH205" s="31">
        <v>0</v>
      </c>
      <c r="CI205" s="31">
        <v>0</v>
      </c>
      <c r="CJ205" s="32">
        <v>0</v>
      </c>
      <c r="CK205" s="32">
        <v>0</v>
      </c>
      <c r="CL205" s="32">
        <v>0</v>
      </c>
      <c r="CM205" s="32">
        <v>0</v>
      </c>
      <c r="CN205" s="32">
        <v>0</v>
      </c>
      <c r="CO205" s="32">
        <v>0</v>
      </c>
      <c r="CP205" s="32">
        <v>0</v>
      </c>
      <c r="CQ205" s="32">
        <v>0</v>
      </c>
      <c r="CR205" s="32">
        <v>0</v>
      </c>
      <c r="CS205" s="32">
        <v>0</v>
      </c>
      <c r="CT205" s="32">
        <v>0</v>
      </c>
      <c r="CU205" s="32">
        <v>0</v>
      </c>
      <c r="CV205" s="32">
        <v>0</v>
      </c>
      <c r="CW205" s="32">
        <v>0</v>
      </c>
      <c r="CX205" s="32">
        <v>0</v>
      </c>
      <c r="CY205" s="32">
        <v>0</v>
      </c>
      <c r="CZ205" s="32">
        <v>0</v>
      </c>
      <c r="DA205" s="32">
        <v>0</v>
      </c>
      <c r="DB205" s="32">
        <v>0</v>
      </c>
      <c r="DC205" s="32">
        <v>0</v>
      </c>
      <c r="DD205" s="32">
        <v>0</v>
      </c>
      <c r="DE205" s="32">
        <v>0</v>
      </c>
      <c r="DF205" s="32">
        <v>0</v>
      </c>
      <c r="DG205" s="32">
        <v>0</v>
      </c>
      <c r="DH205" s="32">
        <v>0</v>
      </c>
      <c r="DI205" s="32">
        <v>0</v>
      </c>
      <c r="DJ205" s="32">
        <v>0</v>
      </c>
      <c r="DK205" s="32">
        <v>0</v>
      </c>
      <c r="DL205" s="32">
        <v>0</v>
      </c>
      <c r="DM205" s="32">
        <v>0</v>
      </c>
      <c r="DN205" s="32">
        <v>0</v>
      </c>
      <c r="DO205" s="32">
        <v>0</v>
      </c>
      <c r="DP205" s="32">
        <v>0</v>
      </c>
      <c r="DQ205" s="32">
        <v>0</v>
      </c>
      <c r="DR205" s="32">
        <v>0</v>
      </c>
      <c r="DS205" s="32">
        <v>0</v>
      </c>
      <c r="DT205" s="32">
        <v>0</v>
      </c>
      <c r="DU205" s="32">
        <v>0</v>
      </c>
      <c r="DV205" s="32">
        <v>0</v>
      </c>
      <c r="DW205" s="32">
        <v>0</v>
      </c>
      <c r="DX205" s="32">
        <v>0</v>
      </c>
      <c r="DY205" s="32">
        <v>0</v>
      </c>
      <c r="DZ205" s="32">
        <v>0</v>
      </c>
      <c r="EA205" s="32">
        <v>0</v>
      </c>
      <c r="EB205" s="32">
        <v>0</v>
      </c>
      <c r="EC205" s="32">
        <v>0</v>
      </c>
      <c r="ED205" s="32">
        <v>0</v>
      </c>
      <c r="EE205" s="32">
        <v>0</v>
      </c>
      <c r="EF205" s="32">
        <v>0</v>
      </c>
      <c r="EG205" s="32">
        <v>0</v>
      </c>
      <c r="EH205" s="32">
        <v>0</v>
      </c>
      <c r="EI205" s="32">
        <v>0</v>
      </c>
      <c r="EJ205" s="32">
        <v>0</v>
      </c>
      <c r="EK205" s="32">
        <v>0</v>
      </c>
      <c r="EL205" s="32">
        <v>0</v>
      </c>
      <c r="EM205" s="32">
        <v>0</v>
      </c>
      <c r="EN205" s="32">
        <v>0</v>
      </c>
      <c r="EO205" s="32">
        <v>0</v>
      </c>
      <c r="EP205" s="32">
        <v>0</v>
      </c>
      <c r="EQ205" s="32">
        <v>0</v>
      </c>
      <c r="ER205" s="32">
        <v>0</v>
      </c>
      <c r="ES205" s="32">
        <v>0</v>
      </c>
      <c r="ET205" s="32">
        <v>0</v>
      </c>
      <c r="EU205" s="32">
        <v>0</v>
      </c>
      <c r="EV205" s="32">
        <v>0</v>
      </c>
      <c r="EW205" s="32">
        <v>0</v>
      </c>
      <c r="EX205" s="32">
        <v>0</v>
      </c>
      <c r="EY205" s="32">
        <v>0</v>
      </c>
      <c r="EZ205" s="32">
        <v>0</v>
      </c>
      <c r="FA205" s="32">
        <v>0</v>
      </c>
      <c r="FB205" s="32">
        <v>0</v>
      </c>
      <c r="FC205" s="32">
        <v>0</v>
      </c>
      <c r="FD205" s="32">
        <v>0</v>
      </c>
      <c r="FE205" s="32">
        <v>0</v>
      </c>
      <c r="FF205" s="32">
        <v>0</v>
      </c>
      <c r="FG205" s="32">
        <v>0</v>
      </c>
      <c r="FH205" s="32">
        <v>0</v>
      </c>
      <c r="FI205" s="32">
        <v>0</v>
      </c>
      <c r="FJ205" s="32">
        <v>0</v>
      </c>
      <c r="FK205" s="32">
        <v>0</v>
      </c>
      <c r="FL205" s="32">
        <v>0</v>
      </c>
      <c r="FM205" s="32">
        <v>0</v>
      </c>
      <c r="FN205" s="32">
        <v>0</v>
      </c>
      <c r="FO205" s="32">
        <v>0</v>
      </c>
      <c r="FP205" s="32">
        <v>0</v>
      </c>
      <c r="FQ205" s="32">
        <v>0</v>
      </c>
      <c r="FR205" s="32">
        <v>0</v>
      </c>
      <c r="FS205" s="32">
        <v>0</v>
      </c>
      <c r="FT205" s="32">
        <v>0</v>
      </c>
      <c r="FU205" s="32">
        <v>0</v>
      </c>
      <c r="FV205" s="32">
        <v>0</v>
      </c>
      <c r="FW205" s="32">
        <v>0</v>
      </c>
      <c r="FX205" s="32">
        <v>0</v>
      </c>
      <c r="FY205" s="32">
        <v>0</v>
      </c>
      <c r="FZ205" s="32">
        <v>0</v>
      </c>
      <c r="GA205" s="32">
        <v>0</v>
      </c>
      <c r="GB205" s="32">
        <v>0</v>
      </c>
      <c r="GC205" s="32">
        <v>0</v>
      </c>
      <c r="GD205" s="32">
        <v>0</v>
      </c>
      <c r="GE205" s="32">
        <v>0</v>
      </c>
      <c r="GF205" s="32">
        <v>0</v>
      </c>
      <c r="GG205" s="32">
        <v>0</v>
      </c>
      <c r="GH205" s="32">
        <v>0</v>
      </c>
      <c r="GI205" s="32">
        <v>0</v>
      </c>
      <c r="GJ205" s="32">
        <v>0</v>
      </c>
      <c r="GK205" s="32">
        <v>0</v>
      </c>
      <c r="GL205" s="33">
        <v>0</v>
      </c>
      <c r="GM205" s="33">
        <v>0</v>
      </c>
      <c r="GN205" s="33">
        <v>0</v>
      </c>
      <c r="GO205" s="33">
        <v>0</v>
      </c>
      <c r="GP205" s="33">
        <v>0</v>
      </c>
      <c r="GQ205" s="33">
        <v>0</v>
      </c>
      <c r="GR205" s="33">
        <v>0</v>
      </c>
      <c r="GS205" s="33">
        <v>0</v>
      </c>
      <c r="GT205" s="33">
        <v>0</v>
      </c>
      <c r="GU205" s="33">
        <v>0</v>
      </c>
      <c r="GV205" s="33">
        <v>0</v>
      </c>
      <c r="GW205" s="33">
        <v>0</v>
      </c>
      <c r="GX205" s="33">
        <v>0</v>
      </c>
      <c r="GY205" s="33">
        <v>0</v>
      </c>
      <c r="GZ205" s="33">
        <v>0</v>
      </c>
      <c r="HA205" s="33">
        <v>0</v>
      </c>
      <c r="HB205" s="33">
        <v>0</v>
      </c>
      <c r="HC205" s="33">
        <v>0</v>
      </c>
      <c r="HD205" s="33">
        <v>0</v>
      </c>
      <c r="HE205" s="33">
        <v>0</v>
      </c>
      <c r="HF205" s="33">
        <v>0</v>
      </c>
      <c r="HG205" s="33">
        <v>0</v>
      </c>
      <c r="HH205" s="33">
        <v>0</v>
      </c>
      <c r="HI205" s="33">
        <v>0</v>
      </c>
      <c r="HJ205" s="33">
        <v>0</v>
      </c>
      <c r="HK205" s="33">
        <v>0</v>
      </c>
      <c r="HL205" s="33">
        <v>0</v>
      </c>
      <c r="HM205" s="33">
        <v>0</v>
      </c>
      <c r="HN205" s="33">
        <v>0</v>
      </c>
      <c r="HO205" s="33">
        <v>0</v>
      </c>
      <c r="HP205" s="33">
        <v>0</v>
      </c>
      <c r="HQ205" s="33">
        <v>0</v>
      </c>
      <c r="HR205" s="33">
        <v>0</v>
      </c>
      <c r="HS205" s="33">
        <v>0</v>
      </c>
      <c r="HT205" s="33">
        <v>0</v>
      </c>
      <c r="HU205" s="33">
        <v>0</v>
      </c>
      <c r="HV205" s="33">
        <v>0</v>
      </c>
      <c r="HW205" s="33">
        <v>0</v>
      </c>
      <c r="HX205" s="33">
        <v>0</v>
      </c>
      <c r="HY205" s="33">
        <v>0</v>
      </c>
      <c r="HZ205" s="33">
        <v>0</v>
      </c>
      <c r="IA205" s="33">
        <v>0</v>
      </c>
      <c r="IB205" s="33">
        <v>0</v>
      </c>
      <c r="IC205" s="33">
        <v>0</v>
      </c>
      <c r="ID205" s="33">
        <v>0</v>
      </c>
      <c r="IE205" s="33">
        <v>0</v>
      </c>
      <c r="IF205" s="33">
        <v>0</v>
      </c>
      <c r="IG205" s="33">
        <v>0</v>
      </c>
      <c r="IH205" s="33">
        <v>0</v>
      </c>
      <c r="II205" s="33">
        <v>0</v>
      </c>
      <c r="IJ205" s="33">
        <v>0</v>
      </c>
      <c r="IK205" s="33">
        <v>0</v>
      </c>
      <c r="IL205" s="33">
        <v>0</v>
      </c>
      <c r="IM205" s="34">
        <v>0</v>
      </c>
      <c r="IN205" s="34">
        <v>0</v>
      </c>
      <c r="IO205" s="34">
        <v>0</v>
      </c>
      <c r="IP205" s="34">
        <v>0</v>
      </c>
      <c r="IQ205" s="34">
        <v>0</v>
      </c>
      <c r="IR205" s="34">
        <v>0</v>
      </c>
      <c r="IS205" s="34">
        <v>0</v>
      </c>
      <c r="IT205" s="34">
        <v>0</v>
      </c>
      <c r="IU205" s="34">
        <v>0</v>
      </c>
      <c r="IV205" s="34">
        <v>0</v>
      </c>
      <c r="IW205" s="34">
        <v>0</v>
      </c>
      <c r="IX205" s="34">
        <v>0</v>
      </c>
      <c r="IY205" s="34">
        <v>0</v>
      </c>
      <c r="IZ205" s="34">
        <v>0</v>
      </c>
      <c r="JA205" s="34">
        <v>0</v>
      </c>
      <c r="JB205" s="34">
        <v>0</v>
      </c>
      <c r="JC205" s="34">
        <v>0</v>
      </c>
      <c r="JD205" s="34">
        <v>0</v>
      </c>
      <c r="JE205" s="34">
        <v>0</v>
      </c>
      <c r="JF205" s="34">
        <v>0</v>
      </c>
      <c r="JG205" s="34">
        <v>0</v>
      </c>
      <c r="JH205" s="34">
        <v>0</v>
      </c>
      <c r="JI205" s="34">
        <v>0</v>
      </c>
      <c r="JJ205" s="34">
        <v>0</v>
      </c>
      <c r="JK205" s="34">
        <v>0</v>
      </c>
      <c r="JL205" s="34">
        <v>0</v>
      </c>
      <c r="JM205" s="34">
        <v>0</v>
      </c>
      <c r="JN205" s="34">
        <v>0</v>
      </c>
      <c r="JO205" s="34">
        <v>0</v>
      </c>
      <c r="JP205" s="34">
        <v>0</v>
      </c>
      <c r="JQ205" s="34">
        <v>0</v>
      </c>
      <c r="JR205" s="34">
        <v>0</v>
      </c>
      <c r="JS205" s="34">
        <v>0</v>
      </c>
      <c r="JT205" s="34">
        <v>0</v>
      </c>
      <c r="JU205" s="34">
        <v>0</v>
      </c>
      <c r="JV205" s="34">
        <v>0</v>
      </c>
      <c r="JW205" s="34">
        <v>0</v>
      </c>
      <c r="JX205" s="34">
        <v>0</v>
      </c>
      <c r="JY205" s="34">
        <v>0</v>
      </c>
      <c r="JZ205" s="34">
        <v>0</v>
      </c>
      <c r="KA205" s="34">
        <v>0</v>
      </c>
      <c r="KB205" s="34">
        <v>0</v>
      </c>
      <c r="KC205" s="34">
        <v>0</v>
      </c>
      <c r="KD205" s="38">
        <v>0</v>
      </c>
      <c r="KE205" s="38">
        <v>0</v>
      </c>
      <c r="KF205" s="38">
        <v>0</v>
      </c>
      <c r="KG205" s="38">
        <v>0</v>
      </c>
      <c r="KH205" s="38">
        <v>0</v>
      </c>
      <c r="KI205" s="38">
        <v>0</v>
      </c>
      <c r="KJ205" s="38">
        <v>0</v>
      </c>
      <c r="KK205" s="38">
        <v>0</v>
      </c>
      <c r="KL205" s="38">
        <v>0</v>
      </c>
      <c r="KM205" s="38">
        <v>0</v>
      </c>
      <c r="KN205" s="38">
        <v>0</v>
      </c>
      <c r="KO205" s="38">
        <v>0</v>
      </c>
      <c r="KP205" s="38">
        <v>0</v>
      </c>
      <c r="KQ205" s="38">
        <v>0</v>
      </c>
      <c r="KR205" s="38">
        <v>0</v>
      </c>
      <c r="KS205" s="38">
        <v>0</v>
      </c>
      <c r="KT205" s="38">
        <v>0</v>
      </c>
      <c r="KU205" s="38">
        <v>0</v>
      </c>
      <c r="KV205" s="38">
        <v>0</v>
      </c>
      <c r="KW205" s="38">
        <v>0</v>
      </c>
      <c r="KX205" s="38">
        <v>0</v>
      </c>
      <c r="KY205" s="38">
        <v>0</v>
      </c>
      <c r="KZ205" s="38">
        <v>0</v>
      </c>
      <c r="LA205" s="38">
        <v>0</v>
      </c>
      <c r="LB205" s="38">
        <v>0</v>
      </c>
      <c r="LC205" s="38">
        <v>0</v>
      </c>
      <c r="LD205" s="38">
        <v>0</v>
      </c>
      <c r="LE205" s="38">
        <v>0</v>
      </c>
      <c r="LF205" s="38">
        <v>0</v>
      </c>
      <c r="LG205" s="38">
        <v>0</v>
      </c>
      <c r="LH205" s="38">
        <v>0</v>
      </c>
      <c r="LI205" s="38">
        <v>0</v>
      </c>
      <c r="LJ205" s="38">
        <v>0.1669449081803005</v>
      </c>
      <c r="LK205" s="38">
        <v>0</v>
      </c>
      <c r="LL205" s="38">
        <v>0</v>
      </c>
      <c r="LM205" s="38">
        <v>0</v>
      </c>
      <c r="LN205" s="38">
        <v>0</v>
      </c>
      <c r="LO205" s="38">
        <v>0</v>
      </c>
      <c r="LP205" s="38">
        <v>0</v>
      </c>
      <c r="LQ205" s="38">
        <v>0</v>
      </c>
      <c r="LR205" s="38">
        <v>0</v>
      </c>
      <c r="LS205" s="38">
        <v>0</v>
      </c>
      <c r="LT205" s="38">
        <v>0</v>
      </c>
      <c r="LU205" s="38">
        <v>0</v>
      </c>
      <c r="LV205" s="38">
        <v>0</v>
      </c>
      <c r="LW205" s="38">
        <v>0</v>
      </c>
      <c r="LX205" s="45">
        <f t="shared" si="3"/>
        <v>0.1669449081803005</v>
      </c>
    </row>
    <row r="206" spans="1:336" x14ac:dyDescent="0.3">
      <c r="A206" s="58" t="s">
        <v>509</v>
      </c>
      <c r="B206" s="31">
        <v>0</v>
      </c>
      <c r="C206" s="31">
        <v>0</v>
      </c>
      <c r="D206" s="31">
        <v>0</v>
      </c>
      <c r="E206" s="31">
        <v>0</v>
      </c>
      <c r="F206" s="31">
        <v>0</v>
      </c>
      <c r="G206" s="31">
        <v>0</v>
      </c>
      <c r="H206" s="31">
        <v>0</v>
      </c>
      <c r="I206" s="31">
        <v>0</v>
      </c>
      <c r="J206" s="31">
        <v>0</v>
      </c>
      <c r="K206" s="31">
        <v>0</v>
      </c>
      <c r="L206" s="31">
        <v>0</v>
      </c>
      <c r="M206" s="31">
        <v>0</v>
      </c>
      <c r="N206" s="31">
        <v>0</v>
      </c>
      <c r="O206" s="31">
        <v>0</v>
      </c>
      <c r="P206" s="31">
        <v>0</v>
      </c>
      <c r="Q206" s="31">
        <v>0</v>
      </c>
      <c r="R206" s="31">
        <v>0</v>
      </c>
      <c r="S206" s="31">
        <v>0</v>
      </c>
      <c r="T206" s="31">
        <v>0</v>
      </c>
      <c r="U206" s="31">
        <v>0</v>
      </c>
      <c r="V206" s="31">
        <v>0</v>
      </c>
      <c r="W206" s="31">
        <v>0</v>
      </c>
      <c r="X206" s="31">
        <v>0</v>
      </c>
      <c r="Y206" s="31">
        <v>0</v>
      </c>
      <c r="Z206" s="31">
        <v>0</v>
      </c>
      <c r="AA206" s="31">
        <v>0</v>
      </c>
      <c r="AB206" s="31">
        <v>0</v>
      </c>
      <c r="AC206" s="31">
        <v>0</v>
      </c>
      <c r="AD206" s="31">
        <v>0</v>
      </c>
      <c r="AE206" s="31">
        <v>0</v>
      </c>
      <c r="AF206" s="31">
        <v>0</v>
      </c>
      <c r="AG206" s="31">
        <v>0</v>
      </c>
      <c r="AH206" s="31">
        <v>0</v>
      </c>
      <c r="AI206" s="31">
        <v>0</v>
      </c>
      <c r="AJ206" s="31">
        <v>0</v>
      </c>
      <c r="AK206" s="31">
        <v>0</v>
      </c>
      <c r="AL206" s="31">
        <v>0</v>
      </c>
      <c r="AM206" s="31">
        <v>0</v>
      </c>
      <c r="AN206" s="31">
        <v>0</v>
      </c>
      <c r="AO206" s="31">
        <v>0</v>
      </c>
      <c r="AP206" s="31">
        <v>0</v>
      </c>
      <c r="AQ206" s="31">
        <v>0</v>
      </c>
      <c r="AR206" s="31">
        <v>0</v>
      </c>
      <c r="AS206" s="31">
        <v>0</v>
      </c>
      <c r="AT206" s="31">
        <v>0</v>
      </c>
      <c r="AU206" s="31">
        <v>0</v>
      </c>
      <c r="AV206" s="31">
        <v>0</v>
      </c>
      <c r="AW206" s="31">
        <v>0</v>
      </c>
      <c r="AX206" s="31">
        <v>0</v>
      </c>
      <c r="AY206" s="31">
        <v>0</v>
      </c>
      <c r="AZ206" s="31">
        <v>0</v>
      </c>
      <c r="BA206" s="31">
        <v>0</v>
      </c>
      <c r="BB206" s="31">
        <v>0</v>
      </c>
      <c r="BC206" s="31">
        <v>0</v>
      </c>
      <c r="BD206" s="31">
        <v>0</v>
      </c>
      <c r="BE206" s="31">
        <v>0</v>
      </c>
      <c r="BF206" s="31">
        <v>0</v>
      </c>
      <c r="BG206" s="31">
        <v>0</v>
      </c>
      <c r="BH206" s="31">
        <v>0</v>
      </c>
      <c r="BI206" s="31">
        <v>0</v>
      </c>
      <c r="BJ206" s="31">
        <v>0</v>
      </c>
      <c r="BK206" s="31">
        <v>0</v>
      </c>
      <c r="BL206" s="31">
        <v>0</v>
      </c>
      <c r="BM206" s="31">
        <v>0</v>
      </c>
      <c r="BN206" s="31">
        <v>0</v>
      </c>
      <c r="BO206" s="31">
        <v>0</v>
      </c>
      <c r="BP206" s="31">
        <v>0</v>
      </c>
      <c r="BQ206" s="31">
        <v>0</v>
      </c>
      <c r="BR206" s="31">
        <v>0</v>
      </c>
      <c r="BS206" s="31">
        <v>0</v>
      </c>
      <c r="BT206" s="31">
        <v>0</v>
      </c>
      <c r="BU206" s="31">
        <v>0</v>
      </c>
      <c r="BV206" s="31">
        <v>0</v>
      </c>
      <c r="BW206" s="31">
        <v>0</v>
      </c>
      <c r="BX206" s="31">
        <v>0</v>
      </c>
      <c r="BY206" s="31">
        <v>0</v>
      </c>
      <c r="BZ206" s="31">
        <v>0</v>
      </c>
      <c r="CA206" s="31">
        <v>0</v>
      </c>
      <c r="CB206" s="31">
        <v>0</v>
      </c>
      <c r="CC206" s="31">
        <v>0</v>
      </c>
      <c r="CD206" s="31">
        <v>0</v>
      </c>
      <c r="CE206" s="31">
        <v>0</v>
      </c>
      <c r="CF206" s="31">
        <v>0</v>
      </c>
      <c r="CG206" s="31">
        <v>0</v>
      </c>
      <c r="CH206" s="31">
        <v>0</v>
      </c>
      <c r="CI206" s="31">
        <v>0</v>
      </c>
      <c r="CJ206" s="32">
        <v>0</v>
      </c>
      <c r="CK206" s="32">
        <v>0</v>
      </c>
      <c r="CL206" s="32">
        <v>0</v>
      </c>
      <c r="CM206" s="32">
        <v>0</v>
      </c>
      <c r="CN206" s="32">
        <v>0</v>
      </c>
      <c r="CO206" s="32">
        <v>0</v>
      </c>
      <c r="CP206" s="32">
        <v>0</v>
      </c>
      <c r="CQ206" s="32">
        <v>0</v>
      </c>
      <c r="CR206" s="32">
        <v>0</v>
      </c>
      <c r="CS206" s="32">
        <v>0</v>
      </c>
      <c r="CT206" s="32">
        <v>0</v>
      </c>
      <c r="CU206" s="32">
        <v>0</v>
      </c>
      <c r="CV206" s="32">
        <v>0</v>
      </c>
      <c r="CW206" s="32">
        <v>0</v>
      </c>
      <c r="CX206" s="32">
        <v>0</v>
      </c>
      <c r="CY206" s="32">
        <v>0</v>
      </c>
      <c r="CZ206" s="32">
        <v>0</v>
      </c>
      <c r="DA206" s="32">
        <v>0</v>
      </c>
      <c r="DB206" s="32">
        <v>0</v>
      </c>
      <c r="DC206" s="32">
        <v>0</v>
      </c>
      <c r="DD206" s="32">
        <v>0</v>
      </c>
      <c r="DE206" s="32">
        <v>0</v>
      </c>
      <c r="DF206" s="32">
        <v>0</v>
      </c>
      <c r="DG206" s="32">
        <v>0</v>
      </c>
      <c r="DH206" s="32">
        <v>0</v>
      </c>
      <c r="DI206" s="32">
        <v>0</v>
      </c>
      <c r="DJ206" s="32">
        <v>0</v>
      </c>
      <c r="DK206" s="32">
        <v>0</v>
      </c>
      <c r="DL206" s="32">
        <v>0</v>
      </c>
      <c r="DM206" s="32">
        <v>0</v>
      </c>
      <c r="DN206" s="32">
        <v>0</v>
      </c>
      <c r="DO206" s="32">
        <v>0</v>
      </c>
      <c r="DP206" s="32">
        <v>0</v>
      </c>
      <c r="DQ206" s="32">
        <v>0</v>
      </c>
      <c r="DR206" s="32">
        <v>0</v>
      </c>
      <c r="DS206" s="32">
        <v>0</v>
      </c>
      <c r="DT206" s="32">
        <v>0</v>
      </c>
      <c r="DU206" s="32">
        <v>0</v>
      </c>
      <c r="DV206" s="32">
        <v>0</v>
      </c>
      <c r="DW206" s="32">
        <v>0</v>
      </c>
      <c r="DX206" s="32">
        <v>0</v>
      </c>
      <c r="DY206" s="32">
        <v>0</v>
      </c>
      <c r="DZ206" s="32">
        <v>0</v>
      </c>
      <c r="EA206" s="32">
        <v>0</v>
      </c>
      <c r="EB206" s="32">
        <v>0</v>
      </c>
      <c r="EC206" s="32">
        <v>0</v>
      </c>
      <c r="ED206" s="32">
        <v>0</v>
      </c>
      <c r="EE206" s="32">
        <v>0</v>
      </c>
      <c r="EF206" s="32">
        <v>0</v>
      </c>
      <c r="EG206" s="32">
        <v>0</v>
      </c>
      <c r="EH206" s="32">
        <v>0</v>
      </c>
      <c r="EI206" s="32">
        <v>0</v>
      </c>
      <c r="EJ206" s="32">
        <v>0</v>
      </c>
      <c r="EK206" s="32">
        <v>0</v>
      </c>
      <c r="EL206" s="32">
        <v>0</v>
      </c>
      <c r="EM206" s="32">
        <v>0</v>
      </c>
      <c r="EN206" s="32">
        <v>0</v>
      </c>
      <c r="EO206" s="32">
        <v>0</v>
      </c>
      <c r="EP206" s="32">
        <v>0</v>
      </c>
      <c r="EQ206" s="32">
        <v>0</v>
      </c>
      <c r="ER206" s="32">
        <v>0</v>
      </c>
      <c r="ES206" s="32">
        <v>0</v>
      </c>
      <c r="ET206" s="32">
        <v>0</v>
      </c>
      <c r="EU206" s="32">
        <v>0</v>
      </c>
      <c r="EV206" s="32">
        <v>0</v>
      </c>
      <c r="EW206" s="32">
        <v>0</v>
      </c>
      <c r="EX206" s="32">
        <v>0</v>
      </c>
      <c r="EY206" s="32">
        <v>0</v>
      </c>
      <c r="EZ206" s="32">
        <v>0</v>
      </c>
      <c r="FA206" s="32">
        <v>0</v>
      </c>
      <c r="FB206" s="32">
        <v>0</v>
      </c>
      <c r="FC206" s="32">
        <v>0</v>
      </c>
      <c r="FD206" s="32">
        <v>0</v>
      </c>
      <c r="FE206" s="32">
        <v>0</v>
      </c>
      <c r="FF206" s="32">
        <v>0</v>
      </c>
      <c r="FG206" s="32">
        <v>0</v>
      </c>
      <c r="FH206" s="32">
        <v>0</v>
      </c>
      <c r="FI206" s="32">
        <v>0</v>
      </c>
      <c r="FJ206" s="32">
        <v>0</v>
      </c>
      <c r="FK206" s="32">
        <v>0</v>
      </c>
      <c r="FL206" s="32">
        <v>0</v>
      </c>
      <c r="FM206" s="32">
        <v>0</v>
      </c>
      <c r="FN206" s="32">
        <v>0</v>
      </c>
      <c r="FO206" s="32">
        <v>0</v>
      </c>
      <c r="FP206" s="32">
        <v>0</v>
      </c>
      <c r="FQ206" s="32">
        <v>0</v>
      </c>
      <c r="FR206" s="32">
        <v>0</v>
      </c>
      <c r="FS206" s="32">
        <v>0</v>
      </c>
      <c r="FT206" s="32">
        <v>0</v>
      </c>
      <c r="FU206" s="32">
        <v>0</v>
      </c>
      <c r="FV206" s="32">
        <v>0</v>
      </c>
      <c r="FW206" s="32">
        <v>0</v>
      </c>
      <c r="FX206" s="32">
        <v>0</v>
      </c>
      <c r="FY206" s="32">
        <v>0</v>
      </c>
      <c r="FZ206" s="32">
        <v>0</v>
      </c>
      <c r="GA206" s="32">
        <v>0</v>
      </c>
      <c r="GB206" s="32">
        <v>0</v>
      </c>
      <c r="GC206" s="32">
        <v>0</v>
      </c>
      <c r="GD206" s="32">
        <v>0</v>
      </c>
      <c r="GE206" s="32">
        <v>0</v>
      </c>
      <c r="GF206" s="32">
        <v>0</v>
      </c>
      <c r="GG206" s="32">
        <v>0</v>
      </c>
      <c r="GH206" s="32">
        <v>0</v>
      </c>
      <c r="GI206" s="32">
        <v>0</v>
      </c>
      <c r="GJ206" s="32">
        <v>0</v>
      </c>
      <c r="GK206" s="32">
        <v>0</v>
      </c>
      <c r="GL206" s="33">
        <v>0</v>
      </c>
      <c r="GM206" s="33">
        <v>0</v>
      </c>
      <c r="GN206" s="33">
        <v>0</v>
      </c>
      <c r="GO206" s="33">
        <v>0</v>
      </c>
      <c r="GP206" s="33">
        <v>0</v>
      </c>
      <c r="GQ206" s="33">
        <v>0</v>
      </c>
      <c r="GR206" s="33">
        <v>0</v>
      </c>
      <c r="GS206" s="33">
        <v>0</v>
      </c>
      <c r="GT206" s="33">
        <v>0</v>
      </c>
      <c r="GU206" s="33">
        <v>0</v>
      </c>
      <c r="GV206" s="33">
        <v>0</v>
      </c>
      <c r="GW206" s="33">
        <v>0</v>
      </c>
      <c r="GX206" s="33">
        <v>0</v>
      </c>
      <c r="GY206" s="33">
        <v>0</v>
      </c>
      <c r="GZ206" s="33">
        <v>0</v>
      </c>
      <c r="HA206" s="33">
        <v>0</v>
      </c>
      <c r="HB206" s="33">
        <v>0</v>
      </c>
      <c r="HC206" s="33">
        <v>0</v>
      </c>
      <c r="HD206" s="33">
        <v>0</v>
      </c>
      <c r="HE206" s="33">
        <v>0</v>
      </c>
      <c r="HF206" s="33">
        <v>0</v>
      </c>
      <c r="HG206" s="33">
        <v>0</v>
      </c>
      <c r="HH206" s="33">
        <v>0</v>
      </c>
      <c r="HI206" s="33">
        <v>0</v>
      </c>
      <c r="HJ206" s="33">
        <v>0</v>
      </c>
      <c r="HK206" s="33">
        <v>0</v>
      </c>
      <c r="HL206" s="33">
        <v>0</v>
      </c>
      <c r="HM206" s="33">
        <v>0</v>
      </c>
      <c r="HN206" s="33">
        <v>0</v>
      </c>
      <c r="HO206" s="33">
        <v>0</v>
      </c>
      <c r="HP206" s="33">
        <v>0</v>
      </c>
      <c r="HQ206" s="33">
        <v>0</v>
      </c>
      <c r="HR206" s="33">
        <v>0</v>
      </c>
      <c r="HS206" s="33">
        <v>0</v>
      </c>
      <c r="HT206" s="33">
        <v>0</v>
      </c>
      <c r="HU206" s="33">
        <v>0</v>
      </c>
      <c r="HV206" s="33">
        <v>0</v>
      </c>
      <c r="HW206" s="33">
        <v>0</v>
      </c>
      <c r="HX206" s="33">
        <v>0</v>
      </c>
      <c r="HY206" s="33">
        <v>0</v>
      </c>
      <c r="HZ206" s="33">
        <v>0</v>
      </c>
      <c r="IA206" s="33">
        <v>0</v>
      </c>
      <c r="IB206" s="33">
        <v>0</v>
      </c>
      <c r="IC206" s="33">
        <v>0</v>
      </c>
      <c r="ID206" s="33">
        <v>0</v>
      </c>
      <c r="IE206" s="33">
        <v>0</v>
      </c>
      <c r="IF206" s="33">
        <v>0</v>
      </c>
      <c r="IG206" s="33">
        <v>0</v>
      </c>
      <c r="IH206" s="33">
        <v>0</v>
      </c>
      <c r="II206" s="33">
        <v>0</v>
      </c>
      <c r="IJ206" s="33">
        <v>0</v>
      </c>
      <c r="IK206" s="33">
        <v>0</v>
      </c>
      <c r="IL206" s="33">
        <v>0</v>
      </c>
      <c r="IM206" s="34">
        <v>0</v>
      </c>
      <c r="IN206" s="34">
        <v>0</v>
      </c>
      <c r="IO206" s="34">
        <v>0</v>
      </c>
      <c r="IP206" s="34">
        <v>0</v>
      </c>
      <c r="IQ206" s="34">
        <v>0</v>
      </c>
      <c r="IR206" s="34">
        <v>0</v>
      </c>
      <c r="IS206" s="34">
        <v>0</v>
      </c>
      <c r="IT206" s="34">
        <v>0</v>
      </c>
      <c r="IU206" s="34">
        <v>0</v>
      </c>
      <c r="IV206" s="34">
        <v>0</v>
      </c>
      <c r="IW206" s="34">
        <v>0</v>
      </c>
      <c r="IX206" s="34">
        <v>0</v>
      </c>
      <c r="IY206" s="34">
        <v>0</v>
      </c>
      <c r="IZ206" s="34">
        <v>0</v>
      </c>
      <c r="JA206" s="34">
        <v>0</v>
      </c>
      <c r="JB206" s="34">
        <v>0</v>
      </c>
      <c r="JC206" s="34">
        <v>0</v>
      </c>
      <c r="JD206" s="34">
        <v>0</v>
      </c>
      <c r="JE206" s="34">
        <v>0</v>
      </c>
      <c r="JF206" s="34">
        <v>0</v>
      </c>
      <c r="JG206" s="34">
        <v>0</v>
      </c>
      <c r="JH206" s="34">
        <v>0</v>
      </c>
      <c r="JI206" s="34">
        <v>0</v>
      </c>
      <c r="JJ206" s="34">
        <v>0</v>
      </c>
      <c r="JK206" s="34">
        <v>0</v>
      </c>
      <c r="JL206" s="34">
        <v>0</v>
      </c>
      <c r="JM206" s="34">
        <v>0</v>
      </c>
      <c r="JN206" s="34">
        <v>0</v>
      </c>
      <c r="JO206" s="34">
        <v>0</v>
      </c>
      <c r="JP206" s="34">
        <v>0</v>
      </c>
      <c r="JQ206" s="34">
        <v>0</v>
      </c>
      <c r="JR206" s="34">
        <v>0</v>
      </c>
      <c r="JS206" s="34">
        <v>0</v>
      </c>
      <c r="JT206" s="34">
        <v>0</v>
      </c>
      <c r="JU206" s="34">
        <v>0</v>
      </c>
      <c r="JV206" s="34">
        <v>0</v>
      </c>
      <c r="JW206" s="34">
        <v>0</v>
      </c>
      <c r="JX206" s="34">
        <v>0</v>
      </c>
      <c r="JY206" s="34">
        <v>0</v>
      </c>
      <c r="JZ206" s="34">
        <v>0</v>
      </c>
      <c r="KA206" s="34">
        <v>0</v>
      </c>
      <c r="KB206" s="34">
        <v>0</v>
      </c>
      <c r="KC206" s="34">
        <v>0</v>
      </c>
      <c r="KD206" s="38">
        <v>0</v>
      </c>
      <c r="KE206" s="38">
        <v>0</v>
      </c>
      <c r="KF206" s="38">
        <v>0</v>
      </c>
      <c r="KG206" s="38">
        <v>0.20080321285140562</v>
      </c>
      <c r="KH206" s="38">
        <v>0</v>
      </c>
      <c r="KI206" s="38">
        <v>0</v>
      </c>
      <c r="KJ206" s="38">
        <v>0</v>
      </c>
      <c r="KK206" s="38">
        <v>0</v>
      </c>
      <c r="KL206" s="38">
        <v>0</v>
      </c>
      <c r="KM206" s="38">
        <v>0</v>
      </c>
      <c r="KN206" s="38">
        <v>0</v>
      </c>
      <c r="KO206" s="38">
        <v>0</v>
      </c>
      <c r="KP206" s="38">
        <v>0</v>
      </c>
      <c r="KQ206" s="38">
        <v>0</v>
      </c>
      <c r="KR206" s="38">
        <v>0</v>
      </c>
      <c r="KS206" s="38">
        <v>0</v>
      </c>
      <c r="KT206" s="38">
        <v>0</v>
      </c>
      <c r="KU206" s="38">
        <v>0</v>
      </c>
      <c r="KV206" s="38">
        <v>0</v>
      </c>
      <c r="KW206" s="38">
        <v>0</v>
      </c>
      <c r="KX206" s="38">
        <v>0</v>
      </c>
      <c r="KY206" s="38">
        <v>0</v>
      </c>
      <c r="KZ206" s="38">
        <v>0</v>
      </c>
      <c r="LA206" s="38">
        <v>0</v>
      </c>
      <c r="LB206" s="38">
        <v>0</v>
      </c>
      <c r="LC206" s="38">
        <v>0</v>
      </c>
      <c r="LD206" s="38">
        <v>0</v>
      </c>
      <c r="LE206" s="38">
        <v>0</v>
      </c>
      <c r="LF206" s="38">
        <v>0</v>
      </c>
      <c r="LG206" s="38">
        <v>0</v>
      </c>
      <c r="LH206" s="38">
        <v>0</v>
      </c>
      <c r="LI206" s="38">
        <v>0</v>
      </c>
      <c r="LJ206" s="38">
        <v>0</v>
      </c>
      <c r="LK206" s="38">
        <v>0</v>
      </c>
      <c r="LL206" s="38">
        <v>0</v>
      </c>
      <c r="LM206" s="38">
        <v>0</v>
      </c>
      <c r="LN206" s="38">
        <v>0</v>
      </c>
      <c r="LO206" s="38">
        <v>0</v>
      </c>
      <c r="LP206" s="38">
        <v>0</v>
      </c>
      <c r="LQ206" s="38">
        <v>0</v>
      </c>
      <c r="LR206" s="38">
        <v>0</v>
      </c>
      <c r="LS206" s="38">
        <v>0.22026431718061673</v>
      </c>
      <c r="LT206" s="38">
        <v>0</v>
      </c>
      <c r="LU206" s="38">
        <v>0</v>
      </c>
      <c r="LV206" s="38">
        <v>0</v>
      </c>
      <c r="LW206" s="38">
        <v>0</v>
      </c>
      <c r="LX206" s="45">
        <f t="shared" si="3"/>
        <v>0.22026431718061673</v>
      </c>
    </row>
    <row r="207" spans="1:336" x14ac:dyDescent="0.3">
      <c r="A207" s="52" t="s">
        <v>510</v>
      </c>
      <c r="B207" s="31">
        <v>0</v>
      </c>
      <c r="C207" s="31">
        <v>0</v>
      </c>
      <c r="D207" s="31">
        <v>0</v>
      </c>
      <c r="E207" s="31">
        <v>0</v>
      </c>
      <c r="F207" s="31">
        <v>0</v>
      </c>
      <c r="G207" s="31">
        <v>0</v>
      </c>
      <c r="H207" s="31">
        <v>0</v>
      </c>
      <c r="I207" s="31">
        <v>0</v>
      </c>
      <c r="J207" s="31">
        <v>0</v>
      </c>
      <c r="K207" s="31">
        <v>0</v>
      </c>
      <c r="L207" s="31">
        <v>0</v>
      </c>
      <c r="M207" s="31">
        <v>0</v>
      </c>
      <c r="N207" s="31">
        <v>0</v>
      </c>
      <c r="O207" s="31">
        <v>0</v>
      </c>
      <c r="P207" s="31">
        <v>0</v>
      </c>
      <c r="Q207" s="31">
        <v>0</v>
      </c>
      <c r="R207" s="31">
        <v>0</v>
      </c>
      <c r="S207" s="31">
        <v>0</v>
      </c>
      <c r="T207" s="31">
        <v>0</v>
      </c>
      <c r="U207" s="31">
        <v>0</v>
      </c>
      <c r="V207" s="31">
        <v>0</v>
      </c>
      <c r="W207" s="31">
        <v>0</v>
      </c>
      <c r="X207" s="31">
        <v>0</v>
      </c>
      <c r="Y207" s="31">
        <v>0</v>
      </c>
      <c r="Z207" s="31">
        <v>0</v>
      </c>
      <c r="AA207" s="31">
        <v>0</v>
      </c>
      <c r="AB207" s="31">
        <v>0</v>
      </c>
      <c r="AC207" s="31">
        <v>0</v>
      </c>
      <c r="AD207" s="31">
        <v>0</v>
      </c>
      <c r="AE207" s="31">
        <v>0</v>
      </c>
      <c r="AF207" s="31">
        <v>0</v>
      </c>
      <c r="AG207" s="31">
        <v>0</v>
      </c>
      <c r="AH207" s="31">
        <v>0</v>
      </c>
      <c r="AI207" s="31">
        <v>0</v>
      </c>
      <c r="AJ207" s="31">
        <v>0</v>
      </c>
      <c r="AK207" s="31">
        <v>0</v>
      </c>
      <c r="AL207" s="31">
        <v>0</v>
      </c>
      <c r="AM207" s="31">
        <v>0</v>
      </c>
      <c r="AN207" s="31">
        <v>0</v>
      </c>
      <c r="AO207" s="31">
        <v>0</v>
      </c>
      <c r="AP207" s="31">
        <v>0</v>
      </c>
      <c r="AQ207" s="31">
        <v>0</v>
      </c>
      <c r="AR207" s="31">
        <v>0</v>
      </c>
      <c r="AS207" s="31">
        <v>0</v>
      </c>
      <c r="AT207" s="31">
        <v>0</v>
      </c>
      <c r="AU207" s="31">
        <v>0</v>
      </c>
      <c r="AV207" s="31">
        <v>0</v>
      </c>
      <c r="AW207" s="31">
        <v>0</v>
      </c>
      <c r="AX207" s="31">
        <v>0</v>
      </c>
      <c r="AY207" s="31">
        <v>0</v>
      </c>
      <c r="AZ207" s="31">
        <v>0</v>
      </c>
      <c r="BA207" s="31">
        <v>0</v>
      </c>
      <c r="BB207" s="31">
        <v>0</v>
      </c>
      <c r="BC207" s="31">
        <v>0</v>
      </c>
      <c r="BD207" s="31">
        <v>0</v>
      </c>
      <c r="BE207" s="31">
        <v>0</v>
      </c>
      <c r="BF207" s="31">
        <v>0</v>
      </c>
      <c r="BG207" s="31">
        <v>0</v>
      </c>
      <c r="BH207" s="31">
        <v>0</v>
      </c>
      <c r="BI207" s="31">
        <v>0</v>
      </c>
      <c r="BJ207" s="31">
        <v>0</v>
      </c>
      <c r="BK207" s="31">
        <v>0</v>
      </c>
      <c r="BL207" s="31">
        <v>0</v>
      </c>
      <c r="BM207" s="31">
        <v>0</v>
      </c>
      <c r="BN207" s="31">
        <v>0</v>
      </c>
      <c r="BO207" s="31">
        <v>0</v>
      </c>
      <c r="BP207" s="31">
        <v>0</v>
      </c>
      <c r="BQ207" s="31">
        <v>0</v>
      </c>
      <c r="BR207" s="31">
        <v>0</v>
      </c>
      <c r="BS207" s="31">
        <v>0</v>
      </c>
      <c r="BT207" s="31">
        <v>0</v>
      </c>
      <c r="BU207" s="31">
        <v>0</v>
      </c>
      <c r="BV207" s="31">
        <v>0</v>
      </c>
      <c r="BW207" s="31">
        <v>0</v>
      </c>
      <c r="BX207" s="31">
        <v>0</v>
      </c>
      <c r="BY207" s="31">
        <v>0</v>
      </c>
      <c r="BZ207" s="31">
        <v>0</v>
      </c>
      <c r="CA207" s="31">
        <v>0</v>
      </c>
      <c r="CB207" s="31">
        <v>0</v>
      </c>
      <c r="CC207" s="31">
        <v>0</v>
      </c>
      <c r="CD207" s="31">
        <v>0</v>
      </c>
      <c r="CE207" s="31">
        <v>0</v>
      </c>
      <c r="CF207" s="31">
        <v>0</v>
      </c>
      <c r="CG207" s="31">
        <v>0</v>
      </c>
      <c r="CH207" s="31">
        <v>0</v>
      </c>
      <c r="CI207" s="31">
        <v>0</v>
      </c>
      <c r="CJ207" s="32">
        <v>0.19230769230769232</v>
      </c>
      <c r="CK207" s="32">
        <v>0</v>
      </c>
      <c r="CL207" s="32">
        <v>0</v>
      </c>
      <c r="CM207" s="32">
        <v>0</v>
      </c>
      <c r="CN207" s="32">
        <v>0</v>
      </c>
      <c r="CO207" s="32">
        <v>0</v>
      </c>
      <c r="CP207" s="32">
        <v>0</v>
      </c>
      <c r="CQ207" s="32">
        <v>0</v>
      </c>
      <c r="CR207" s="32">
        <v>0</v>
      </c>
      <c r="CS207" s="32">
        <v>0</v>
      </c>
      <c r="CT207" s="32">
        <v>0</v>
      </c>
      <c r="CU207" s="32">
        <v>0</v>
      </c>
      <c r="CV207" s="32">
        <v>0</v>
      </c>
      <c r="CW207" s="32">
        <v>0</v>
      </c>
      <c r="CX207" s="32">
        <v>0</v>
      </c>
      <c r="CY207" s="32">
        <v>0</v>
      </c>
      <c r="CZ207" s="32">
        <v>0</v>
      </c>
      <c r="DA207" s="32">
        <v>0</v>
      </c>
      <c r="DB207" s="32">
        <v>0</v>
      </c>
      <c r="DC207" s="32">
        <v>0</v>
      </c>
      <c r="DD207" s="32">
        <v>0</v>
      </c>
      <c r="DE207" s="32">
        <v>0</v>
      </c>
      <c r="DF207" s="32">
        <v>0</v>
      </c>
      <c r="DG207" s="32">
        <v>0</v>
      </c>
      <c r="DH207" s="32">
        <v>0</v>
      </c>
      <c r="DI207" s="32">
        <v>0</v>
      </c>
      <c r="DJ207" s="32">
        <v>0</v>
      </c>
      <c r="DK207" s="32">
        <v>0</v>
      </c>
      <c r="DL207" s="32">
        <v>0</v>
      </c>
      <c r="DM207" s="32">
        <v>0</v>
      </c>
      <c r="DN207" s="32">
        <v>0</v>
      </c>
      <c r="DO207" s="32">
        <v>0</v>
      </c>
      <c r="DP207" s="32">
        <v>0</v>
      </c>
      <c r="DQ207" s="32">
        <v>0</v>
      </c>
      <c r="DR207" s="32">
        <v>0</v>
      </c>
      <c r="DS207" s="32">
        <v>0</v>
      </c>
      <c r="DT207" s="32">
        <v>0</v>
      </c>
      <c r="DU207" s="32">
        <v>0</v>
      </c>
      <c r="DV207" s="32">
        <v>0</v>
      </c>
      <c r="DW207" s="32">
        <v>0</v>
      </c>
      <c r="DX207" s="32">
        <v>0</v>
      </c>
      <c r="DY207" s="32">
        <v>0</v>
      </c>
      <c r="DZ207" s="32">
        <v>0</v>
      </c>
      <c r="EA207" s="32">
        <v>0</v>
      </c>
      <c r="EB207" s="32">
        <v>0</v>
      </c>
      <c r="EC207" s="32">
        <v>0</v>
      </c>
      <c r="ED207" s="32">
        <v>0</v>
      </c>
      <c r="EE207" s="32">
        <v>0</v>
      </c>
      <c r="EF207" s="32">
        <v>0</v>
      </c>
      <c r="EG207" s="32">
        <v>0</v>
      </c>
      <c r="EH207" s="32">
        <v>0</v>
      </c>
      <c r="EI207" s="32">
        <v>0</v>
      </c>
      <c r="EJ207" s="32">
        <v>0</v>
      </c>
      <c r="EK207" s="32">
        <v>0</v>
      </c>
      <c r="EL207" s="32">
        <v>0</v>
      </c>
      <c r="EM207" s="32">
        <v>0</v>
      </c>
      <c r="EN207" s="32">
        <v>0</v>
      </c>
      <c r="EO207" s="32">
        <v>0</v>
      </c>
      <c r="EP207" s="32">
        <v>0</v>
      </c>
      <c r="EQ207" s="32">
        <v>0</v>
      </c>
      <c r="ER207" s="32">
        <v>0</v>
      </c>
      <c r="ES207" s="32">
        <v>0</v>
      </c>
      <c r="ET207" s="32">
        <v>0</v>
      </c>
      <c r="EU207" s="32">
        <v>0</v>
      </c>
      <c r="EV207" s="32">
        <v>0</v>
      </c>
      <c r="EW207" s="32">
        <v>0</v>
      </c>
      <c r="EX207" s="32">
        <v>0</v>
      </c>
      <c r="EY207" s="32">
        <v>0</v>
      </c>
      <c r="EZ207" s="32">
        <v>0</v>
      </c>
      <c r="FA207" s="32">
        <v>0</v>
      </c>
      <c r="FB207" s="32">
        <v>0</v>
      </c>
      <c r="FC207" s="32">
        <v>0</v>
      </c>
      <c r="FD207" s="32">
        <v>0</v>
      </c>
      <c r="FE207" s="32">
        <v>0</v>
      </c>
      <c r="FF207" s="32">
        <v>0</v>
      </c>
      <c r="FG207" s="32">
        <v>0</v>
      </c>
      <c r="FH207" s="32">
        <v>0</v>
      </c>
      <c r="FI207" s="32">
        <v>0</v>
      </c>
      <c r="FJ207" s="32">
        <v>0</v>
      </c>
      <c r="FK207" s="32">
        <v>0</v>
      </c>
      <c r="FL207" s="32">
        <v>0</v>
      </c>
      <c r="FM207" s="32">
        <v>0</v>
      </c>
      <c r="FN207" s="32">
        <v>0</v>
      </c>
      <c r="FO207" s="32">
        <v>0</v>
      </c>
      <c r="FP207" s="32">
        <v>0</v>
      </c>
      <c r="FQ207" s="32">
        <v>0</v>
      </c>
      <c r="FR207" s="32">
        <v>0</v>
      </c>
      <c r="FS207" s="32">
        <v>0</v>
      </c>
      <c r="FT207" s="32">
        <v>0</v>
      </c>
      <c r="FU207" s="32">
        <v>0</v>
      </c>
      <c r="FV207" s="32">
        <v>0</v>
      </c>
      <c r="FW207" s="32">
        <v>0</v>
      </c>
      <c r="FX207" s="32">
        <v>0</v>
      </c>
      <c r="FY207" s="32">
        <v>0</v>
      </c>
      <c r="FZ207" s="32">
        <v>0</v>
      </c>
      <c r="GA207" s="32">
        <v>0</v>
      </c>
      <c r="GB207" s="32">
        <v>0</v>
      </c>
      <c r="GC207" s="32">
        <v>0</v>
      </c>
      <c r="GD207" s="32">
        <v>0</v>
      </c>
      <c r="GE207" s="32">
        <v>0</v>
      </c>
      <c r="GF207" s="32">
        <v>0</v>
      </c>
      <c r="GG207" s="32">
        <v>0</v>
      </c>
      <c r="GH207" s="32">
        <v>0</v>
      </c>
      <c r="GI207" s="32">
        <v>0</v>
      </c>
      <c r="GJ207" s="32">
        <v>0</v>
      </c>
      <c r="GK207" s="32">
        <v>0</v>
      </c>
      <c r="GL207" s="33">
        <v>0</v>
      </c>
      <c r="GM207" s="33">
        <v>0</v>
      </c>
      <c r="GN207" s="33">
        <v>0</v>
      </c>
      <c r="GO207" s="33">
        <v>0</v>
      </c>
      <c r="GP207" s="33">
        <v>0</v>
      </c>
      <c r="GQ207" s="33">
        <v>0</v>
      </c>
      <c r="GR207" s="33">
        <v>0</v>
      </c>
      <c r="GS207" s="33">
        <v>0</v>
      </c>
      <c r="GT207" s="33">
        <v>0</v>
      </c>
      <c r="GU207" s="33">
        <v>0</v>
      </c>
      <c r="GV207" s="33">
        <v>0</v>
      </c>
      <c r="GW207" s="33">
        <v>0</v>
      </c>
      <c r="GX207" s="33">
        <v>0</v>
      </c>
      <c r="GY207" s="33">
        <v>0</v>
      </c>
      <c r="GZ207" s="33">
        <v>0</v>
      </c>
      <c r="HA207" s="33">
        <v>0</v>
      </c>
      <c r="HB207" s="33">
        <v>0</v>
      </c>
      <c r="HC207" s="33">
        <v>0</v>
      </c>
      <c r="HD207" s="33">
        <v>0</v>
      </c>
      <c r="HE207" s="33">
        <v>0</v>
      </c>
      <c r="HF207" s="33">
        <v>0</v>
      </c>
      <c r="HG207" s="33">
        <v>0</v>
      </c>
      <c r="HH207" s="33">
        <v>0</v>
      </c>
      <c r="HI207" s="33">
        <v>0</v>
      </c>
      <c r="HJ207" s="33">
        <v>0</v>
      </c>
      <c r="HK207" s="33">
        <v>0</v>
      </c>
      <c r="HL207" s="33">
        <v>0</v>
      </c>
      <c r="HM207" s="33">
        <v>0</v>
      </c>
      <c r="HN207" s="33">
        <v>0</v>
      </c>
      <c r="HO207" s="33">
        <v>0</v>
      </c>
      <c r="HP207" s="33">
        <v>0</v>
      </c>
      <c r="HQ207" s="33">
        <v>0</v>
      </c>
      <c r="HR207" s="33">
        <v>0</v>
      </c>
      <c r="HS207" s="33">
        <v>0</v>
      </c>
      <c r="HT207" s="33">
        <v>0</v>
      </c>
      <c r="HU207" s="33">
        <v>0</v>
      </c>
      <c r="HV207" s="33">
        <v>0</v>
      </c>
      <c r="HW207" s="33">
        <v>0</v>
      </c>
      <c r="HX207" s="33">
        <v>0</v>
      </c>
      <c r="HY207" s="33">
        <v>0</v>
      </c>
      <c r="HZ207" s="33">
        <v>0</v>
      </c>
      <c r="IA207" s="33">
        <v>0</v>
      </c>
      <c r="IB207" s="33">
        <v>0</v>
      </c>
      <c r="IC207" s="33">
        <v>0</v>
      </c>
      <c r="ID207" s="33">
        <v>0</v>
      </c>
      <c r="IE207" s="33">
        <v>0</v>
      </c>
      <c r="IF207" s="33">
        <v>0</v>
      </c>
      <c r="IG207" s="33">
        <v>0</v>
      </c>
      <c r="IH207" s="33">
        <v>0</v>
      </c>
      <c r="II207" s="33">
        <v>0</v>
      </c>
      <c r="IJ207" s="33">
        <v>0</v>
      </c>
      <c r="IK207" s="33">
        <v>0</v>
      </c>
      <c r="IL207" s="33">
        <v>0</v>
      </c>
      <c r="IM207" s="34">
        <v>0</v>
      </c>
      <c r="IN207" s="34">
        <v>0</v>
      </c>
      <c r="IO207" s="34">
        <v>0</v>
      </c>
      <c r="IP207" s="34">
        <v>0</v>
      </c>
      <c r="IQ207" s="34">
        <v>0</v>
      </c>
      <c r="IR207" s="34">
        <v>0</v>
      </c>
      <c r="IS207" s="34">
        <v>0</v>
      </c>
      <c r="IT207" s="34">
        <v>0</v>
      </c>
      <c r="IU207" s="34">
        <v>0</v>
      </c>
      <c r="IV207" s="34">
        <v>0</v>
      </c>
      <c r="IW207" s="34">
        <v>0</v>
      </c>
      <c r="IX207" s="34">
        <v>0</v>
      </c>
      <c r="IY207" s="34">
        <v>0</v>
      </c>
      <c r="IZ207" s="34">
        <v>0</v>
      </c>
      <c r="JA207" s="34">
        <v>0</v>
      </c>
      <c r="JB207" s="34">
        <v>0</v>
      </c>
      <c r="JC207" s="34">
        <v>0</v>
      </c>
      <c r="JD207" s="34">
        <v>0</v>
      </c>
      <c r="JE207" s="34">
        <v>0</v>
      </c>
      <c r="JF207" s="34">
        <v>0</v>
      </c>
      <c r="JG207" s="34">
        <v>0</v>
      </c>
      <c r="JH207" s="34">
        <v>0</v>
      </c>
      <c r="JI207" s="34">
        <v>0</v>
      </c>
      <c r="JJ207" s="34">
        <v>0</v>
      </c>
      <c r="JK207" s="34">
        <v>0</v>
      </c>
      <c r="JL207" s="34">
        <v>0</v>
      </c>
      <c r="JM207" s="34">
        <v>0</v>
      </c>
      <c r="JN207" s="34">
        <v>0</v>
      </c>
      <c r="JO207" s="34">
        <v>0</v>
      </c>
      <c r="JP207" s="34">
        <v>0</v>
      </c>
      <c r="JQ207" s="34">
        <v>0</v>
      </c>
      <c r="JR207" s="34">
        <v>0</v>
      </c>
      <c r="JS207" s="34">
        <v>0</v>
      </c>
      <c r="JT207" s="34">
        <v>0</v>
      </c>
      <c r="JU207" s="34">
        <v>0</v>
      </c>
      <c r="JV207" s="34">
        <v>0</v>
      </c>
      <c r="JW207" s="34">
        <v>0</v>
      </c>
      <c r="JX207" s="34">
        <v>0</v>
      </c>
      <c r="JY207" s="34">
        <v>0</v>
      </c>
      <c r="JZ207" s="34">
        <v>0</v>
      </c>
      <c r="KA207" s="34">
        <v>0</v>
      </c>
      <c r="KB207" s="34">
        <v>0</v>
      </c>
      <c r="KC207" s="34">
        <v>0</v>
      </c>
      <c r="KD207" s="38">
        <v>0</v>
      </c>
      <c r="KE207" s="38">
        <v>0</v>
      </c>
      <c r="KF207" s="38">
        <v>0</v>
      </c>
      <c r="KG207" s="38">
        <v>0</v>
      </c>
      <c r="KH207" s="38">
        <v>0</v>
      </c>
      <c r="KI207" s="38">
        <v>0</v>
      </c>
      <c r="KJ207" s="38">
        <v>0</v>
      </c>
      <c r="KK207" s="38">
        <v>0</v>
      </c>
      <c r="KL207" s="38">
        <v>0</v>
      </c>
      <c r="KM207" s="38">
        <v>0</v>
      </c>
      <c r="KN207" s="38">
        <v>0</v>
      </c>
      <c r="KO207" s="38">
        <v>0</v>
      </c>
      <c r="KP207" s="38">
        <v>0</v>
      </c>
      <c r="KQ207" s="38">
        <v>0</v>
      </c>
      <c r="KR207" s="38">
        <v>0</v>
      </c>
      <c r="KS207" s="38">
        <v>0</v>
      </c>
      <c r="KT207" s="38">
        <v>0</v>
      </c>
      <c r="KU207" s="38">
        <v>0</v>
      </c>
      <c r="KV207" s="38">
        <v>0</v>
      </c>
      <c r="KW207" s="38">
        <v>0</v>
      </c>
      <c r="KX207" s="38">
        <v>0</v>
      </c>
      <c r="KY207" s="38">
        <v>0</v>
      </c>
      <c r="KZ207" s="38">
        <v>0</v>
      </c>
      <c r="LA207" s="38">
        <v>0</v>
      </c>
      <c r="LB207" s="38">
        <v>0</v>
      </c>
      <c r="LC207" s="38">
        <v>0</v>
      </c>
      <c r="LD207" s="38">
        <v>0</v>
      </c>
      <c r="LE207" s="38">
        <v>0</v>
      </c>
      <c r="LF207" s="38">
        <v>0</v>
      </c>
      <c r="LG207" s="38">
        <v>0</v>
      </c>
      <c r="LH207" s="38">
        <v>0</v>
      </c>
      <c r="LI207" s="38">
        <v>0</v>
      </c>
      <c r="LJ207" s="38">
        <v>0</v>
      </c>
      <c r="LK207" s="38">
        <v>0</v>
      </c>
      <c r="LL207" s="38">
        <v>0</v>
      </c>
      <c r="LM207" s="38">
        <v>0</v>
      </c>
      <c r="LN207" s="38">
        <v>0</v>
      </c>
      <c r="LO207" s="38">
        <v>0</v>
      </c>
      <c r="LP207" s="38">
        <v>0</v>
      </c>
      <c r="LQ207" s="38">
        <v>0</v>
      </c>
      <c r="LR207" s="38">
        <v>0</v>
      </c>
      <c r="LS207" s="38">
        <v>0</v>
      </c>
      <c r="LT207" s="38">
        <v>0</v>
      </c>
      <c r="LU207" s="38">
        <v>0</v>
      </c>
      <c r="LV207" s="38">
        <v>0</v>
      </c>
      <c r="LW207" s="38">
        <v>0</v>
      </c>
      <c r="LX207" s="45">
        <f t="shared" si="3"/>
        <v>0.19230769230769232</v>
      </c>
    </row>
    <row r="208" spans="1:336" x14ac:dyDescent="0.3">
      <c r="A208" s="52" t="s">
        <v>511</v>
      </c>
      <c r="B208" s="31">
        <v>0</v>
      </c>
      <c r="C208" s="31">
        <v>0</v>
      </c>
      <c r="D208" s="31">
        <v>0</v>
      </c>
      <c r="E208" s="31">
        <v>0</v>
      </c>
      <c r="F208" s="31">
        <v>0</v>
      </c>
      <c r="G208" s="31">
        <v>0</v>
      </c>
      <c r="H208" s="31">
        <v>0</v>
      </c>
      <c r="I208" s="31">
        <v>0</v>
      </c>
      <c r="J208" s="31">
        <v>0</v>
      </c>
      <c r="K208" s="31">
        <v>0</v>
      </c>
      <c r="L208" s="31">
        <v>0</v>
      </c>
      <c r="M208" s="31">
        <v>0</v>
      </c>
      <c r="N208" s="31">
        <v>0</v>
      </c>
      <c r="O208" s="31">
        <v>0</v>
      </c>
      <c r="P208" s="31">
        <v>0</v>
      </c>
      <c r="Q208" s="31">
        <v>0</v>
      </c>
      <c r="R208" s="31">
        <v>0</v>
      </c>
      <c r="S208" s="31">
        <v>0</v>
      </c>
      <c r="T208" s="31">
        <v>0</v>
      </c>
      <c r="U208" s="31">
        <v>0</v>
      </c>
      <c r="V208" s="31">
        <v>0</v>
      </c>
      <c r="W208" s="31">
        <v>0</v>
      </c>
      <c r="X208" s="31">
        <v>0</v>
      </c>
      <c r="Y208" s="31">
        <v>0</v>
      </c>
      <c r="Z208" s="31">
        <v>0</v>
      </c>
      <c r="AA208" s="31">
        <v>0</v>
      </c>
      <c r="AB208" s="31">
        <v>0</v>
      </c>
      <c r="AC208" s="31">
        <v>0</v>
      </c>
      <c r="AD208" s="31">
        <v>0</v>
      </c>
      <c r="AE208" s="31">
        <v>0</v>
      </c>
      <c r="AF208" s="31">
        <v>0</v>
      </c>
      <c r="AG208" s="31">
        <v>0</v>
      </c>
      <c r="AH208" s="31">
        <v>0</v>
      </c>
      <c r="AI208" s="31">
        <v>0</v>
      </c>
      <c r="AJ208" s="31">
        <v>0</v>
      </c>
      <c r="AK208" s="31">
        <v>0</v>
      </c>
      <c r="AL208" s="31">
        <v>0</v>
      </c>
      <c r="AM208" s="31">
        <v>0</v>
      </c>
      <c r="AN208" s="31">
        <v>0</v>
      </c>
      <c r="AO208" s="31">
        <v>0</v>
      </c>
      <c r="AP208" s="31">
        <v>0</v>
      </c>
      <c r="AQ208" s="31">
        <v>0</v>
      </c>
      <c r="AR208" s="31">
        <v>0</v>
      </c>
      <c r="AS208" s="31">
        <v>0</v>
      </c>
      <c r="AT208" s="31">
        <v>0</v>
      </c>
      <c r="AU208" s="31">
        <v>0</v>
      </c>
      <c r="AV208" s="31">
        <v>0</v>
      </c>
      <c r="AW208" s="31">
        <v>0</v>
      </c>
      <c r="AX208" s="31">
        <v>0</v>
      </c>
      <c r="AY208" s="31">
        <v>0</v>
      </c>
      <c r="AZ208" s="31">
        <v>0</v>
      </c>
      <c r="BA208" s="31">
        <v>0</v>
      </c>
      <c r="BB208" s="31">
        <v>0</v>
      </c>
      <c r="BC208" s="31">
        <v>0</v>
      </c>
      <c r="BD208" s="31">
        <v>0</v>
      </c>
      <c r="BE208" s="31">
        <v>0</v>
      </c>
      <c r="BF208" s="31">
        <v>0</v>
      </c>
      <c r="BG208" s="31">
        <v>0</v>
      </c>
      <c r="BH208" s="31">
        <v>0</v>
      </c>
      <c r="BI208" s="31">
        <v>0</v>
      </c>
      <c r="BJ208" s="31">
        <v>0</v>
      </c>
      <c r="BK208" s="31">
        <v>0</v>
      </c>
      <c r="BL208" s="31">
        <v>0</v>
      </c>
      <c r="BM208" s="31">
        <v>0</v>
      </c>
      <c r="BN208" s="31">
        <v>0</v>
      </c>
      <c r="BO208" s="31">
        <v>0</v>
      </c>
      <c r="BP208" s="31">
        <v>0</v>
      </c>
      <c r="BQ208" s="31">
        <v>0</v>
      </c>
      <c r="BR208" s="31">
        <v>0</v>
      </c>
      <c r="BS208" s="31">
        <v>0</v>
      </c>
      <c r="BT208" s="31">
        <v>0</v>
      </c>
      <c r="BU208" s="31">
        <v>0</v>
      </c>
      <c r="BV208" s="31">
        <v>0</v>
      </c>
      <c r="BW208" s="31">
        <v>0</v>
      </c>
      <c r="BX208" s="31">
        <v>0</v>
      </c>
      <c r="BY208" s="31">
        <v>0</v>
      </c>
      <c r="BZ208" s="31">
        <v>0</v>
      </c>
      <c r="CA208" s="31">
        <v>0</v>
      </c>
      <c r="CB208" s="31">
        <v>0</v>
      </c>
      <c r="CC208" s="31">
        <v>0</v>
      </c>
      <c r="CD208" s="31">
        <v>0</v>
      </c>
      <c r="CE208" s="31">
        <v>0</v>
      </c>
      <c r="CF208" s="31">
        <v>0</v>
      </c>
      <c r="CG208" s="31">
        <v>0</v>
      </c>
      <c r="CH208" s="31">
        <v>0</v>
      </c>
      <c r="CI208" s="31">
        <v>0</v>
      </c>
      <c r="CJ208" s="32">
        <v>0</v>
      </c>
      <c r="CK208" s="32">
        <v>0</v>
      </c>
      <c r="CL208" s="32">
        <v>0</v>
      </c>
      <c r="CM208" s="32">
        <v>0</v>
      </c>
      <c r="CN208" s="32">
        <v>0</v>
      </c>
      <c r="CO208" s="32">
        <v>0</v>
      </c>
      <c r="CP208" s="32">
        <v>0</v>
      </c>
      <c r="CQ208" s="32">
        <v>0</v>
      </c>
      <c r="CR208" s="32">
        <v>0</v>
      </c>
      <c r="CS208" s="32">
        <v>0</v>
      </c>
      <c r="CT208" s="32">
        <v>0</v>
      </c>
      <c r="CU208" s="32">
        <v>0</v>
      </c>
      <c r="CV208" s="32">
        <v>0</v>
      </c>
      <c r="CW208" s="32">
        <v>0</v>
      </c>
      <c r="CX208" s="32">
        <v>0</v>
      </c>
      <c r="CY208" s="32">
        <v>0</v>
      </c>
      <c r="CZ208" s="32">
        <v>0</v>
      </c>
      <c r="DA208" s="32">
        <v>0</v>
      </c>
      <c r="DB208" s="32">
        <v>0</v>
      </c>
      <c r="DC208" s="32">
        <v>0</v>
      </c>
      <c r="DD208" s="32">
        <v>0</v>
      </c>
      <c r="DE208" s="32">
        <v>0</v>
      </c>
      <c r="DF208" s="32">
        <v>0</v>
      </c>
      <c r="DG208" s="32">
        <v>0</v>
      </c>
      <c r="DH208" s="32">
        <v>0</v>
      </c>
      <c r="DI208" s="32">
        <v>0</v>
      </c>
      <c r="DJ208" s="32">
        <v>0</v>
      </c>
      <c r="DK208" s="32">
        <v>0</v>
      </c>
      <c r="DL208" s="32">
        <v>0</v>
      </c>
      <c r="DM208" s="32">
        <v>0</v>
      </c>
      <c r="DN208" s="32">
        <v>0</v>
      </c>
      <c r="DO208" s="32">
        <v>0</v>
      </c>
      <c r="DP208" s="32">
        <v>0</v>
      </c>
      <c r="DQ208" s="32">
        <v>0</v>
      </c>
      <c r="DR208" s="32">
        <v>0</v>
      </c>
      <c r="DS208" s="32">
        <v>0</v>
      </c>
      <c r="DT208" s="32">
        <v>0</v>
      </c>
      <c r="DU208" s="32">
        <v>0</v>
      </c>
      <c r="DV208" s="32">
        <v>0</v>
      </c>
      <c r="DW208" s="32">
        <v>0</v>
      </c>
      <c r="DX208" s="32">
        <v>0</v>
      </c>
      <c r="DY208" s="32">
        <v>0</v>
      </c>
      <c r="DZ208" s="32">
        <v>0</v>
      </c>
      <c r="EA208" s="32">
        <v>0</v>
      </c>
      <c r="EB208" s="32">
        <v>0</v>
      </c>
      <c r="EC208" s="32">
        <v>0</v>
      </c>
      <c r="ED208" s="32">
        <v>0</v>
      </c>
      <c r="EE208" s="32">
        <v>0</v>
      </c>
      <c r="EF208" s="32">
        <v>0</v>
      </c>
      <c r="EG208" s="32">
        <v>0</v>
      </c>
      <c r="EH208" s="32">
        <v>0</v>
      </c>
      <c r="EI208" s="32">
        <v>0</v>
      </c>
      <c r="EJ208" s="32">
        <v>0</v>
      </c>
      <c r="EK208" s="32">
        <v>0</v>
      </c>
      <c r="EL208" s="32">
        <v>0</v>
      </c>
      <c r="EM208" s="32">
        <v>0</v>
      </c>
      <c r="EN208" s="32">
        <v>0</v>
      </c>
      <c r="EO208" s="32">
        <v>0</v>
      </c>
      <c r="EP208" s="32">
        <v>0</v>
      </c>
      <c r="EQ208" s="32">
        <v>0</v>
      </c>
      <c r="ER208" s="32">
        <v>0</v>
      </c>
      <c r="ES208" s="32">
        <v>0</v>
      </c>
      <c r="ET208" s="32">
        <v>0</v>
      </c>
      <c r="EU208" s="32">
        <v>0</v>
      </c>
      <c r="EV208" s="32">
        <v>0</v>
      </c>
      <c r="EW208" s="32">
        <v>0</v>
      </c>
      <c r="EX208" s="32">
        <v>0</v>
      </c>
      <c r="EY208" s="32">
        <v>0</v>
      </c>
      <c r="EZ208" s="32">
        <v>0</v>
      </c>
      <c r="FA208" s="32">
        <v>0</v>
      </c>
      <c r="FB208" s="32">
        <v>0</v>
      </c>
      <c r="FC208" s="32">
        <v>0</v>
      </c>
      <c r="FD208" s="32">
        <v>0</v>
      </c>
      <c r="FE208" s="32">
        <v>0</v>
      </c>
      <c r="FF208" s="32">
        <v>0</v>
      </c>
      <c r="FG208" s="32">
        <v>0</v>
      </c>
      <c r="FH208" s="32">
        <v>0</v>
      </c>
      <c r="FI208" s="32">
        <v>0</v>
      </c>
      <c r="FJ208" s="32">
        <v>0</v>
      </c>
      <c r="FK208" s="32">
        <v>0</v>
      </c>
      <c r="FL208" s="32">
        <v>0</v>
      </c>
      <c r="FM208" s="32">
        <v>0</v>
      </c>
      <c r="FN208" s="32">
        <v>0</v>
      </c>
      <c r="FO208" s="32">
        <v>0</v>
      </c>
      <c r="FP208" s="32">
        <v>0</v>
      </c>
      <c r="FQ208" s="32">
        <v>0</v>
      </c>
      <c r="FR208" s="32">
        <v>0</v>
      </c>
      <c r="FS208" s="32">
        <v>0</v>
      </c>
      <c r="FT208" s="32">
        <v>0</v>
      </c>
      <c r="FU208" s="32">
        <v>0</v>
      </c>
      <c r="FV208" s="32">
        <v>0</v>
      </c>
      <c r="FW208" s="32">
        <v>0</v>
      </c>
      <c r="FX208" s="32">
        <v>0</v>
      </c>
      <c r="FY208" s="32">
        <v>0</v>
      </c>
      <c r="FZ208" s="32">
        <v>0</v>
      </c>
      <c r="GA208" s="32">
        <v>0</v>
      </c>
      <c r="GB208" s="32">
        <v>0</v>
      </c>
      <c r="GC208" s="32">
        <v>0</v>
      </c>
      <c r="GD208" s="32">
        <v>0</v>
      </c>
      <c r="GE208" s="32">
        <v>0</v>
      </c>
      <c r="GF208" s="32">
        <v>0</v>
      </c>
      <c r="GG208" s="32">
        <v>0</v>
      </c>
      <c r="GH208" s="32">
        <v>0</v>
      </c>
      <c r="GI208" s="32">
        <v>0</v>
      </c>
      <c r="GJ208" s="32">
        <v>0</v>
      </c>
      <c r="GK208" s="32">
        <v>0</v>
      </c>
      <c r="GL208" s="33">
        <v>0</v>
      </c>
      <c r="GM208" s="33">
        <v>0</v>
      </c>
      <c r="GN208" s="33">
        <v>0</v>
      </c>
      <c r="GO208" s="33">
        <v>0</v>
      </c>
      <c r="GP208" s="33">
        <v>0</v>
      </c>
      <c r="GQ208" s="33">
        <v>0</v>
      </c>
      <c r="GR208" s="33">
        <v>0</v>
      </c>
      <c r="GS208" s="33">
        <v>0</v>
      </c>
      <c r="GT208" s="33">
        <v>0</v>
      </c>
      <c r="GU208" s="33">
        <v>0</v>
      </c>
      <c r="GV208" s="33">
        <v>0</v>
      </c>
      <c r="GW208" s="33">
        <v>0</v>
      </c>
      <c r="GX208" s="33">
        <v>0</v>
      </c>
      <c r="GY208" s="33">
        <v>0</v>
      </c>
      <c r="GZ208" s="33">
        <v>0</v>
      </c>
      <c r="HA208" s="33">
        <v>0</v>
      </c>
      <c r="HB208" s="33">
        <v>0</v>
      </c>
      <c r="HC208" s="33">
        <v>0</v>
      </c>
      <c r="HD208" s="33">
        <v>0</v>
      </c>
      <c r="HE208" s="33">
        <v>0</v>
      </c>
      <c r="HF208" s="33">
        <v>0</v>
      </c>
      <c r="HG208" s="33">
        <v>0</v>
      </c>
      <c r="HH208" s="33">
        <v>0</v>
      </c>
      <c r="HI208" s="33">
        <v>0</v>
      </c>
      <c r="HJ208" s="33">
        <v>0</v>
      </c>
      <c r="HK208" s="33">
        <v>0</v>
      </c>
      <c r="HL208" s="33">
        <v>0</v>
      </c>
      <c r="HM208" s="33">
        <v>0</v>
      </c>
      <c r="HN208" s="33">
        <v>0</v>
      </c>
      <c r="HO208" s="33">
        <v>0</v>
      </c>
      <c r="HP208" s="33">
        <v>0</v>
      </c>
      <c r="HQ208" s="33">
        <v>0</v>
      </c>
      <c r="HR208" s="33">
        <v>0</v>
      </c>
      <c r="HS208" s="33">
        <v>0</v>
      </c>
      <c r="HT208" s="33">
        <v>0</v>
      </c>
      <c r="HU208" s="33">
        <v>0</v>
      </c>
      <c r="HV208" s="33">
        <v>0</v>
      </c>
      <c r="HW208" s="33">
        <v>0</v>
      </c>
      <c r="HX208" s="33">
        <v>0</v>
      </c>
      <c r="HY208" s="33">
        <v>0</v>
      </c>
      <c r="HZ208" s="33">
        <v>0</v>
      </c>
      <c r="IA208" s="33">
        <v>0</v>
      </c>
      <c r="IB208" s="33">
        <v>0</v>
      </c>
      <c r="IC208" s="33">
        <v>0</v>
      </c>
      <c r="ID208" s="33">
        <v>0</v>
      </c>
      <c r="IE208" s="33">
        <v>0</v>
      </c>
      <c r="IF208" s="33">
        <v>0</v>
      </c>
      <c r="IG208" s="33">
        <v>0</v>
      </c>
      <c r="IH208" s="33">
        <v>0</v>
      </c>
      <c r="II208" s="33">
        <v>0</v>
      </c>
      <c r="IJ208" s="33">
        <v>0</v>
      </c>
      <c r="IK208" s="33">
        <v>0</v>
      </c>
      <c r="IL208" s="33">
        <v>0</v>
      </c>
      <c r="IM208" s="34">
        <v>0</v>
      </c>
      <c r="IN208" s="34">
        <v>0</v>
      </c>
      <c r="IO208" s="34">
        <v>0</v>
      </c>
      <c r="IP208" s="34">
        <v>0</v>
      </c>
      <c r="IQ208" s="34">
        <v>0</v>
      </c>
      <c r="IR208" s="34">
        <v>0</v>
      </c>
      <c r="IS208" s="34">
        <v>0</v>
      </c>
      <c r="IT208" s="34">
        <v>0</v>
      </c>
      <c r="IU208" s="34">
        <v>0</v>
      </c>
      <c r="IV208" s="34">
        <v>0</v>
      </c>
      <c r="IW208" s="34">
        <v>0</v>
      </c>
      <c r="IX208" s="34">
        <v>0</v>
      </c>
      <c r="IY208" s="34">
        <v>0</v>
      </c>
      <c r="IZ208" s="34">
        <v>0</v>
      </c>
      <c r="JA208" s="34">
        <v>0</v>
      </c>
      <c r="JB208" s="34">
        <v>0</v>
      </c>
      <c r="JC208" s="34">
        <v>0</v>
      </c>
      <c r="JD208" s="34">
        <v>0</v>
      </c>
      <c r="JE208" s="34">
        <v>0</v>
      </c>
      <c r="JF208" s="34">
        <v>0</v>
      </c>
      <c r="JG208" s="34">
        <v>0</v>
      </c>
      <c r="JH208" s="34">
        <v>0</v>
      </c>
      <c r="JI208" s="34">
        <v>0</v>
      </c>
      <c r="JJ208" s="34">
        <v>0</v>
      </c>
      <c r="JK208" s="34">
        <v>0</v>
      </c>
      <c r="JL208" s="34">
        <v>0</v>
      </c>
      <c r="JM208" s="34">
        <v>0</v>
      </c>
      <c r="JN208" s="34">
        <v>0</v>
      </c>
      <c r="JO208" s="34">
        <v>0</v>
      </c>
      <c r="JP208" s="34">
        <v>0</v>
      </c>
      <c r="JQ208" s="34">
        <v>0</v>
      </c>
      <c r="JR208" s="34">
        <v>0</v>
      </c>
      <c r="JS208" s="34">
        <v>0</v>
      </c>
      <c r="JT208" s="34">
        <v>0</v>
      </c>
      <c r="JU208" s="34">
        <v>0</v>
      </c>
      <c r="JV208" s="34">
        <v>0</v>
      </c>
      <c r="JW208" s="34">
        <v>0</v>
      </c>
      <c r="JX208" s="34">
        <v>0</v>
      </c>
      <c r="JY208" s="34">
        <v>0</v>
      </c>
      <c r="JZ208" s="34">
        <v>0</v>
      </c>
      <c r="KA208" s="34">
        <v>0</v>
      </c>
      <c r="KB208" s="34">
        <v>0</v>
      </c>
      <c r="KC208" s="34">
        <v>0</v>
      </c>
      <c r="KD208" s="38">
        <v>0</v>
      </c>
      <c r="KE208" s="38">
        <v>0</v>
      </c>
      <c r="KF208" s="38">
        <v>0</v>
      </c>
      <c r="KG208" s="38">
        <v>0</v>
      </c>
      <c r="KH208" s="38">
        <v>0</v>
      </c>
      <c r="KI208" s="38">
        <v>0</v>
      </c>
      <c r="KJ208" s="38">
        <v>0</v>
      </c>
      <c r="KK208" s="38">
        <v>0</v>
      </c>
      <c r="KL208" s="38">
        <v>0</v>
      </c>
      <c r="KM208" s="38">
        <v>0</v>
      </c>
      <c r="KN208" s="38">
        <v>0</v>
      </c>
      <c r="KO208" s="38">
        <v>0</v>
      </c>
      <c r="KP208" s="38">
        <v>0</v>
      </c>
      <c r="KQ208" s="38">
        <v>0</v>
      </c>
      <c r="KR208" s="38">
        <v>0</v>
      </c>
      <c r="KS208" s="38">
        <v>0</v>
      </c>
      <c r="KT208" s="38">
        <v>0</v>
      </c>
      <c r="KU208" s="38">
        <v>0</v>
      </c>
      <c r="KV208" s="38">
        <v>0</v>
      </c>
      <c r="KW208" s="38">
        <v>0</v>
      </c>
      <c r="KX208" s="38">
        <v>0</v>
      </c>
      <c r="KY208" s="38">
        <v>0</v>
      </c>
      <c r="KZ208" s="38">
        <v>0</v>
      </c>
      <c r="LA208" s="38">
        <v>0</v>
      </c>
      <c r="LB208" s="38">
        <v>0</v>
      </c>
      <c r="LC208" s="38">
        <v>0.32467532467532467</v>
      </c>
      <c r="LD208" s="38">
        <v>0</v>
      </c>
      <c r="LE208" s="38">
        <v>0</v>
      </c>
      <c r="LF208" s="38">
        <v>0</v>
      </c>
      <c r="LG208" s="38">
        <v>0</v>
      </c>
      <c r="LH208" s="38">
        <v>0</v>
      </c>
      <c r="LI208" s="38">
        <v>0</v>
      </c>
      <c r="LJ208" s="38">
        <v>0</v>
      </c>
      <c r="LK208" s="38">
        <v>0</v>
      </c>
      <c r="LL208" s="38">
        <v>0</v>
      </c>
      <c r="LM208" s="38">
        <v>0.20703933747412009</v>
      </c>
      <c r="LN208" s="38">
        <v>0</v>
      </c>
      <c r="LO208" s="38">
        <v>0</v>
      </c>
      <c r="LP208" s="38">
        <v>0</v>
      </c>
      <c r="LQ208" s="38">
        <v>0</v>
      </c>
      <c r="LR208" s="38">
        <v>0</v>
      </c>
      <c r="LS208" s="38">
        <v>0</v>
      </c>
      <c r="LT208" s="38">
        <v>0</v>
      </c>
      <c r="LU208" s="38">
        <v>0</v>
      </c>
      <c r="LV208" s="38">
        <v>0</v>
      </c>
      <c r="LW208" s="38">
        <v>0</v>
      </c>
      <c r="LX208" s="45">
        <f t="shared" si="3"/>
        <v>0.32467532467532467</v>
      </c>
    </row>
    <row r="209" spans="1:336" x14ac:dyDescent="0.3">
      <c r="A209" s="52" t="s">
        <v>512</v>
      </c>
      <c r="B209" s="31">
        <v>0</v>
      </c>
      <c r="C209" s="31">
        <v>0</v>
      </c>
      <c r="D209" s="31">
        <v>0</v>
      </c>
      <c r="E209" s="31">
        <v>0</v>
      </c>
      <c r="F209" s="31">
        <v>0</v>
      </c>
      <c r="G209" s="31">
        <v>0</v>
      </c>
      <c r="H209" s="31">
        <v>0</v>
      </c>
      <c r="I209" s="31">
        <v>0</v>
      </c>
      <c r="J209" s="31">
        <v>0</v>
      </c>
      <c r="K209" s="31">
        <v>0</v>
      </c>
      <c r="L209" s="31">
        <v>0</v>
      </c>
      <c r="M209" s="31">
        <v>0</v>
      </c>
      <c r="N209" s="31">
        <v>0</v>
      </c>
      <c r="O209" s="31">
        <v>0</v>
      </c>
      <c r="P209" s="31">
        <v>0</v>
      </c>
      <c r="Q209" s="31">
        <v>0</v>
      </c>
      <c r="R209" s="31">
        <v>0</v>
      </c>
      <c r="S209" s="31">
        <v>0</v>
      </c>
      <c r="T209" s="31">
        <v>0</v>
      </c>
      <c r="U209" s="31">
        <v>0</v>
      </c>
      <c r="V209" s="31">
        <v>0</v>
      </c>
      <c r="W209" s="31">
        <v>0</v>
      </c>
      <c r="X209" s="31">
        <v>0</v>
      </c>
      <c r="Y209" s="31">
        <v>0</v>
      </c>
      <c r="Z209" s="31">
        <v>0</v>
      </c>
      <c r="AA209" s="31">
        <v>0</v>
      </c>
      <c r="AB209" s="31">
        <v>0</v>
      </c>
      <c r="AC209" s="31">
        <v>0</v>
      </c>
      <c r="AD209" s="31">
        <v>0</v>
      </c>
      <c r="AE209" s="31">
        <v>0</v>
      </c>
      <c r="AF209" s="31">
        <v>0</v>
      </c>
      <c r="AG209" s="31">
        <v>0</v>
      </c>
      <c r="AH209" s="31">
        <v>0</v>
      </c>
      <c r="AI209" s="31">
        <v>0</v>
      </c>
      <c r="AJ209" s="31">
        <v>0</v>
      </c>
      <c r="AK209" s="31">
        <v>0</v>
      </c>
      <c r="AL209" s="31">
        <v>0</v>
      </c>
      <c r="AM209" s="31">
        <v>0</v>
      </c>
      <c r="AN209" s="31">
        <v>0</v>
      </c>
      <c r="AO209" s="31">
        <v>0</v>
      </c>
      <c r="AP209" s="31">
        <v>0.31847133757961782</v>
      </c>
      <c r="AQ209" s="31">
        <v>0</v>
      </c>
      <c r="AR209" s="31">
        <v>0</v>
      </c>
      <c r="AS209" s="31">
        <v>0</v>
      </c>
      <c r="AT209" s="31">
        <v>0</v>
      </c>
      <c r="AU209" s="31">
        <v>0</v>
      </c>
      <c r="AV209" s="31">
        <v>0</v>
      </c>
      <c r="AW209" s="31">
        <v>0</v>
      </c>
      <c r="AX209" s="31">
        <v>0</v>
      </c>
      <c r="AY209" s="31">
        <v>0</v>
      </c>
      <c r="AZ209" s="31">
        <v>0</v>
      </c>
      <c r="BA209" s="31">
        <v>0</v>
      </c>
      <c r="BB209" s="31">
        <v>0</v>
      </c>
      <c r="BC209" s="31">
        <v>0</v>
      </c>
      <c r="BD209" s="31">
        <v>0</v>
      </c>
      <c r="BE209" s="31">
        <v>0</v>
      </c>
      <c r="BF209" s="31">
        <v>0</v>
      </c>
      <c r="BG209" s="31">
        <v>0</v>
      </c>
      <c r="BH209" s="31">
        <v>0</v>
      </c>
      <c r="BI209" s="31">
        <v>0</v>
      </c>
      <c r="BJ209" s="31">
        <v>0</v>
      </c>
      <c r="BK209" s="31">
        <v>0</v>
      </c>
      <c r="BL209" s="31">
        <v>0</v>
      </c>
      <c r="BM209" s="31">
        <v>0</v>
      </c>
      <c r="BN209" s="31">
        <v>0</v>
      </c>
      <c r="BO209" s="31">
        <v>0</v>
      </c>
      <c r="BP209" s="31">
        <v>0</v>
      </c>
      <c r="BQ209" s="31">
        <v>0</v>
      </c>
      <c r="BR209" s="31">
        <v>0</v>
      </c>
      <c r="BS209" s="31">
        <v>0</v>
      </c>
      <c r="BT209" s="31">
        <v>0</v>
      </c>
      <c r="BU209" s="31">
        <v>0</v>
      </c>
      <c r="BV209" s="31">
        <v>0</v>
      </c>
      <c r="BW209" s="31">
        <v>0</v>
      </c>
      <c r="BX209" s="31">
        <v>0</v>
      </c>
      <c r="BY209" s="31">
        <v>0</v>
      </c>
      <c r="BZ209" s="31">
        <v>0</v>
      </c>
      <c r="CA209" s="31">
        <v>0</v>
      </c>
      <c r="CB209" s="31">
        <v>0</v>
      </c>
      <c r="CC209" s="31">
        <v>0</v>
      </c>
      <c r="CD209" s="31">
        <v>0</v>
      </c>
      <c r="CE209" s="31">
        <v>0</v>
      </c>
      <c r="CF209" s="31">
        <v>0</v>
      </c>
      <c r="CG209" s="31">
        <v>0</v>
      </c>
      <c r="CH209" s="31">
        <v>0</v>
      </c>
      <c r="CI209" s="31">
        <v>0</v>
      </c>
      <c r="CJ209" s="32">
        <v>0</v>
      </c>
      <c r="CK209" s="32">
        <v>0</v>
      </c>
      <c r="CL209" s="32">
        <v>0</v>
      </c>
      <c r="CM209" s="32">
        <v>0</v>
      </c>
      <c r="CN209" s="32">
        <v>0</v>
      </c>
      <c r="CO209" s="32">
        <v>0</v>
      </c>
      <c r="CP209" s="32">
        <v>0</v>
      </c>
      <c r="CQ209" s="32">
        <v>0</v>
      </c>
      <c r="CR209" s="32">
        <v>0</v>
      </c>
      <c r="CS209" s="32">
        <v>0</v>
      </c>
      <c r="CT209" s="32">
        <v>0</v>
      </c>
      <c r="CU209" s="32">
        <v>0</v>
      </c>
      <c r="CV209" s="32">
        <v>0</v>
      </c>
      <c r="CW209" s="32">
        <v>0</v>
      </c>
      <c r="CX209" s="32">
        <v>0</v>
      </c>
      <c r="CY209" s="32">
        <v>0</v>
      </c>
      <c r="CZ209" s="32">
        <v>0</v>
      </c>
      <c r="DA209" s="32">
        <v>0</v>
      </c>
      <c r="DB209" s="32">
        <v>0</v>
      </c>
      <c r="DC209" s="32">
        <v>0.12626262626262627</v>
      </c>
      <c r="DD209" s="32">
        <v>0</v>
      </c>
      <c r="DE209" s="32">
        <v>0</v>
      </c>
      <c r="DF209" s="32">
        <v>0</v>
      </c>
      <c r="DG209" s="32">
        <v>0</v>
      </c>
      <c r="DH209" s="32">
        <v>0</v>
      </c>
      <c r="DI209" s="32">
        <v>0</v>
      </c>
      <c r="DJ209" s="32">
        <v>0</v>
      </c>
      <c r="DK209" s="32">
        <v>0</v>
      </c>
      <c r="DL209" s="32">
        <v>0</v>
      </c>
      <c r="DM209" s="32">
        <v>0.18181818181818182</v>
      </c>
      <c r="DN209" s="32">
        <v>0</v>
      </c>
      <c r="DO209" s="32">
        <v>0</v>
      </c>
      <c r="DP209" s="32">
        <v>0</v>
      </c>
      <c r="DQ209" s="32">
        <v>0</v>
      </c>
      <c r="DR209" s="32">
        <v>0</v>
      </c>
      <c r="DS209" s="32">
        <v>0</v>
      </c>
      <c r="DT209" s="32">
        <v>0</v>
      </c>
      <c r="DU209" s="32">
        <v>0</v>
      </c>
      <c r="DV209" s="32">
        <v>0</v>
      </c>
      <c r="DW209" s="32">
        <v>0</v>
      </c>
      <c r="DX209" s="32">
        <v>0</v>
      </c>
      <c r="DY209" s="32">
        <v>0</v>
      </c>
      <c r="DZ209" s="32">
        <v>0</v>
      </c>
      <c r="EA209" s="32">
        <v>0</v>
      </c>
      <c r="EB209" s="32">
        <v>0</v>
      </c>
      <c r="EC209" s="32">
        <v>0</v>
      </c>
      <c r="ED209" s="32">
        <v>0</v>
      </c>
      <c r="EE209" s="32">
        <v>0</v>
      </c>
      <c r="EF209" s="32">
        <v>0</v>
      </c>
      <c r="EG209" s="32">
        <v>0</v>
      </c>
      <c r="EH209" s="32">
        <v>0</v>
      </c>
      <c r="EI209" s="32">
        <v>0</v>
      </c>
      <c r="EJ209" s="32">
        <v>0</v>
      </c>
      <c r="EK209" s="32">
        <v>0</v>
      </c>
      <c r="EL209" s="32">
        <v>0</v>
      </c>
      <c r="EM209" s="32">
        <v>0</v>
      </c>
      <c r="EN209" s="32">
        <v>0</v>
      </c>
      <c r="EO209" s="32">
        <v>0</v>
      </c>
      <c r="EP209" s="32">
        <v>0</v>
      </c>
      <c r="EQ209" s="32">
        <v>0</v>
      </c>
      <c r="ER209" s="32">
        <v>0</v>
      </c>
      <c r="ES209" s="32">
        <v>0</v>
      </c>
      <c r="ET209" s="32">
        <v>0</v>
      </c>
      <c r="EU209" s="32">
        <v>0</v>
      </c>
      <c r="EV209" s="32">
        <v>0</v>
      </c>
      <c r="EW209" s="32">
        <v>0</v>
      </c>
      <c r="EX209" s="32">
        <v>0</v>
      </c>
      <c r="EY209" s="32">
        <v>0</v>
      </c>
      <c r="EZ209" s="32">
        <v>0</v>
      </c>
      <c r="FA209" s="32">
        <v>0</v>
      </c>
      <c r="FB209" s="32">
        <v>0</v>
      </c>
      <c r="FC209" s="32">
        <v>0</v>
      </c>
      <c r="FD209" s="32">
        <v>0</v>
      </c>
      <c r="FE209" s="32">
        <v>0</v>
      </c>
      <c r="FF209" s="32">
        <v>0</v>
      </c>
      <c r="FG209" s="32">
        <v>0</v>
      </c>
      <c r="FH209" s="32">
        <v>0</v>
      </c>
      <c r="FI209" s="32">
        <v>0</v>
      </c>
      <c r="FJ209" s="32">
        <v>0</v>
      </c>
      <c r="FK209" s="32">
        <v>0</v>
      </c>
      <c r="FL209" s="32">
        <v>0</v>
      </c>
      <c r="FM209" s="32">
        <v>0</v>
      </c>
      <c r="FN209" s="32">
        <v>0</v>
      </c>
      <c r="FO209" s="32">
        <v>0</v>
      </c>
      <c r="FP209" s="32">
        <v>0</v>
      </c>
      <c r="FQ209" s="32">
        <v>0</v>
      </c>
      <c r="FR209" s="32">
        <v>0</v>
      </c>
      <c r="FS209" s="32">
        <v>0</v>
      </c>
      <c r="FT209" s="32">
        <v>0</v>
      </c>
      <c r="FU209" s="32">
        <v>0</v>
      </c>
      <c r="FV209" s="32">
        <v>0</v>
      </c>
      <c r="FW209" s="32">
        <v>0</v>
      </c>
      <c r="FX209" s="32">
        <v>0</v>
      </c>
      <c r="FY209" s="32">
        <v>0</v>
      </c>
      <c r="FZ209" s="32">
        <v>0</v>
      </c>
      <c r="GA209" s="32">
        <v>0</v>
      </c>
      <c r="GB209" s="32">
        <v>0</v>
      </c>
      <c r="GC209" s="32">
        <v>0</v>
      </c>
      <c r="GD209" s="32">
        <v>0</v>
      </c>
      <c r="GE209" s="32">
        <v>0</v>
      </c>
      <c r="GF209" s="32">
        <v>0</v>
      </c>
      <c r="GG209" s="32">
        <v>0</v>
      </c>
      <c r="GH209" s="32">
        <v>0</v>
      </c>
      <c r="GI209" s="32">
        <v>0</v>
      </c>
      <c r="GJ209" s="32">
        <v>0</v>
      </c>
      <c r="GK209" s="32">
        <v>0</v>
      </c>
      <c r="GL209" s="33">
        <v>0</v>
      </c>
      <c r="GM209" s="33">
        <v>0</v>
      </c>
      <c r="GN209" s="33">
        <v>0</v>
      </c>
      <c r="GO209" s="33">
        <v>0</v>
      </c>
      <c r="GP209" s="33">
        <v>0</v>
      </c>
      <c r="GQ209" s="33">
        <v>0</v>
      </c>
      <c r="GR209" s="33">
        <v>0</v>
      </c>
      <c r="GS209" s="33">
        <v>0</v>
      </c>
      <c r="GT209" s="33">
        <v>0</v>
      </c>
      <c r="GU209" s="33">
        <v>0</v>
      </c>
      <c r="GV209" s="33">
        <v>0</v>
      </c>
      <c r="GW209" s="33">
        <v>0</v>
      </c>
      <c r="GX209" s="33">
        <v>0</v>
      </c>
      <c r="GY209" s="33">
        <v>0</v>
      </c>
      <c r="GZ209" s="33">
        <v>0</v>
      </c>
      <c r="HA209" s="33">
        <v>0</v>
      </c>
      <c r="HB209" s="33">
        <v>0</v>
      </c>
      <c r="HC209" s="33">
        <v>0</v>
      </c>
      <c r="HD209" s="33">
        <v>0</v>
      </c>
      <c r="HE209" s="33">
        <v>0</v>
      </c>
      <c r="HF209" s="33">
        <v>0</v>
      </c>
      <c r="HG209" s="33">
        <v>0</v>
      </c>
      <c r="HH209" s="33">
        <v>0</v>
      </c>
      <c r="HI209" s="33">
        <v>0</v>
      </c>
      <c r="HJ209" s="33">
        <v>0</v>
      </c>
      <c r="HK209" s="33">
        <v>0</v>
      </c>
      <c r="HL209" s="33">
        <v>0</v>
      </c>
      <c r="HM209" s="33">
        <v>0</v>
      </c>
      <c r="HN209" s="33">
        <v>0</v>
      </c>
      <c r="HO209" s="33">
        <v>0</v>
      </c>
      <c r="HP209" s="33">
        <v>0</v>
      </c>
      <c r="HQ209" s="33">
        <v>0</v>
      </c>
      <c r="HR209" s="33">
        <v>0</v>
      </c>
      <c r="HS209" s="33">
        <v>0</v>
      </c>
      <c r="HT209" s="33">
        <v>0</v>
      </c>
      <c r="HU209" s="33">
        <v>0</v>
      </c>
      <c r="HV209" s="33">
        <v>0</v>
      </c>
      <c r="HW209" s="33">
        <v>0</v>
      </c>
      <c r="HX209" s="33">
        <v>0</v>
      </c>
      <c r="HY209" s="33">
        <v>0</v>
      </c>
      <c r="HZ209" s="33">
        <v>0</v>
      </c>
      <c r="IA209" s="33">
        <v>0</v>
      </c>
      <c r="IB209" s="33">
        <v>0</v>
      </c>
      <c r="IC209" s="33">
        <v>0</v>
      </c>
      <c r="ID209" s="33">
        <v>0</v>
      </c>
      <c r="IE209" s="33">
        <v>0</v>
      </c>
      <c r="IF209" s="33">
        <v>0</v>
      </c>
      <c r="IG209" s="33">
        <v>0</v>
      </c>
      <c r="IH209" s="33">
        <v>0</v>
      </c>
      <c r="II209" s="33">
        <v>0</v>
      </c>
      <c r="IJ209" s="33">
        <v>0</v>
      </c>
      <c r="IK209" s="33">
        <v>0</v>
      </c>
      <c r="IL209" s="33">
        <v>0</v>
      </c>
      <c r="IM209" s="34">
        <v>0</v>
      </c>
      <c r="IN209" s="34">
        <v>0</v>
      </c>
      <c r="IO209" s="34">
        <v>0</v>
      </c>
      <c r="IP209" s="34">
        <v>0</v>
      </c>
      <c r="IQ209" s="34">
        <v>0</v>
      </c>
      <c r="IR209" s="34">
        <v>0</v>
      </c>
      <c r="IS209" s="34">
        <v>0</v>
      </c>
      <c r="IT209" s="34">
        <v>0</v>
      </c>
      <c r="IU209" s="34">
        <v>0</v>
      </c>
      <c r="IV209" s="34">
        <v>0</v>
      </c>
      <c r="IW209" s="34">
        <v>0</v>
      </c>
      <c r="IX209" s="34">
        <v>0</v>
      </c>
      <c r="IY209" s="34">
        <v>0</v>
      </c>
      <c r="IZ209" s="34">
        <v>0</v>
      </c>
      <c r="JA209" s="34">
        <v>0</v>
      </c>
      <c r="JB209" s="34">
        <v>0</v>
      </c>
      <c r="JC209" s="34">
        <v>0</v>
      </c>
      <c r="JD209" s="34">
        <v>0</v>
      </c>
      <c r="JE209" s="34">
        <v>0</v>
      </c>
      <c r="JF209" s="34">
        <v>0</v>
      </c>
      <c r="JG209" s="34">
        <v>0</v>
      </c>
      <c r="JH209" s="34">
        <v>0</v>
      </c>
      <c r="JI209" s="34">
        <v>0</v>
      </c>
      <c r="JJ209" s="34">
        <v>0</v>
      </c>
      <c r="JK209" s="34">
        <v>0</v>
      </c>
      <c r="JL209" s="34">
        <v>0</v>
      </c>
      <c r="JM209" s="34">
        <v>0</v>
      </c>
      <c r="JN209" s="34">
        <v>0</v>
      </c>
      <c r="JO209" s="34">
        <v>0</v>
      </c>
      <c r="JP209" s="34">
        <v>0</v>
      </c>
      <c r="JQ209" s="34">
        <v>0</v>
      </c>
      <c r="JR209" s="34">
        <v>0</v>
      </c>
      <c r="JS209" s="34">
        <v>0</v>
      </c>
      <c r="JT209" s="34">
        <v>0</v>
      </c>
      <c r="JU209" s="34">
        <v>0</v>
      </c>
      <c r="JV209" s="34">
        <v>0</v>
      </c>
      <c r="JW209" s="34">
        <v>0</v>
      </c>
      <c r="JX209" s="34">
        <v>0</v>
      </c>
      <c r="JY209" s="34">
        <v>0</v>
      </c>
      <c r="JZ209" s="34">
        <v>0</v>
      </c>
      <c r="KA209" s="34">
        <v>0</v>
      </c>
      <c r="KB209" s="34">
        <v>0</v>
      </c>
      <c r="KC209" s="34">
        <v>0</v>
      </c>
      <c r="KD209" s="38">
        <v>0</v>
      </c>
      <c r="KE209" s="38">
        <v>0</v>
      </c>
      <c r="KF209" s="38">
        <v>0</v>
      </c>
      <c r="KG209" s="38">
        <v>0</v>
      </c>
      <c r="KH209" s="38">
        <v>0</v>
      </c>
      <c r="KI209" s="38">
        <v>0</v>
      </c>
      <c r="KJ209" s="38">
        <v>0</v>
      </c>
      <c r="KK209" s="38">
        <v>0</v>
      </c>
      <c r="KL209" s="38">
        <v>0.32573289902280128</v>
      </c>
      <c r="KM209" s="38">
        <v>0</v>
      </c>
      <c r="KN209" s="38">
        <v>0</v>
      </c>
      <c r="KO209" s="38">
        <v>0</v>
      </c>
      <c r="KP209" s="38">
        <v>0</v>
      </c>
      <c r="KQ209" s="38">
        <v>0</v>
      </c>
      <c r="KR209" s="38">
        <v>0</v>
      </c>
      <c r="KS209" s="38">
        <v>0</v>
      </c>
      <c r="KT209" s="38">
        <v>0</v>
      </c>
      <c r="KU209" s="38">
        <v>0</v>
      </c>
      <c r="KV209" s="38">
        <v>0</v>
      </c>
      <c r="KW209" s="38">
        <v>0</v>
      </c>
      <c r="KX209" s="38">
        <v>0</v>
      </c>
      <c r="KY209" s="38">
        <v>0</v>
      </c>
      <c r="KZ209" s="38">
        <v>0</v>
      </c>
      <c r="LA209" s="38">
        <v>0</v>
      </c>
      <c r="LB209" s="38">
        <v>0</v>
      </c>
      <c r="LC209" s="38">
        <v>0</v>
      </c>
      <c r="LD209" s="38">
        <v>0</v>
      </c>
      <c r="LE209" s="38">
        <v>0</v>
      </c>
      <c r="LF209" s="38">
        <v>0</v>
      </c>
      <c r="LG209" s="38">
        <v>0</v>
      </c>
      <c r="LH209" s="38">
        <v>0</v>
      </c>
      <c r="LI209" s="38">
        <v>0</v>
      </c>
      <c r="LJ209" s="38">
        <v>0</v>
      </c>
      <c r="LK209" s="38">
        <v>0</v>
      </c>
      <c r="LL209" s="38">
        <v>0.21691973969631237</v>
      </c>
      <c r="LM209" s="38">
        <v>0</v>
      </c>
      <c r="LN209" s="38">
        <v>0</v>
      </c>
      <c r="LO209" s="38">
        <v>0</v>
      </c>
      <c r="LP209" s="38">
        <v>0</v>
      </c>
      <c r="LQ209" s="38">
        <v>0</v>
      </c>
      <c r="LR209" s="38">
        <v>0.14556040756914118</v>
      </c>
      <c r="LS209" s="38">
        <v>0</v>
      </c>
      <c r="LT209" s="38">
        <v>0</v>
      </c>
      <c r="LU209" s="38">
        <v>0</v>
      </c>
      <c r="LV209" s="38">
        <v>0</v>
      </c>
      <c r="LW209" s="38">
        <v>0</v>
      </c>
      <c r="LX209" s="45">
        <f t="shared" si="3"/>
        <v>0.32573289902280128</v>
      </c>
    </row>
    <row r="210" spans="1:336" x14ac:dyDescent="0.3">
      <c r="A210" s="52" t="s">
        <v>300</v>
      </c>
      <c r="B210" s="31">
        <v>0</v>
      </c>
      <c r="C210" s="31">
        <v>0</v>
      </c>
      <c r="D210" s="31">
        <v>0</v>
      </c>
      <c r="E210" s="31">
        <v>0</v>
      </c>
      <c r="F210" s="31">
        <v>0</v>
      </c>
      <c r="G210" s="31">
        <v>0</v>
      </c>
      <c r="H210" s="31">
        <v>0</v>
      </c>
      <c r="I210" s="31">
        <v>0</v>
      </c>
      <c r="J210" s="31">
        <v>0</v>
      </c>
      <c r="K210" s="31">
        <v>0</v>
      </c>
      <c r="L210" s="31">
        <v>0</v>
      </c>
      <c r="M210" s="31">
        <v>0</v>
      </c>
      <c r="N210" s="31">
        <v>0</v>
      </c>
      <c r="O210" s="31">
        <v>0</v>
      </c>
      <c r="P210" s="31">
        <v>0</v>
      </c>
      <c r="Q210" s="31">
        <v>0</v>
      </c>
      <c r="R210" s="31">
        <v>0</v>
      </c>
      <c r="S210" s="31">
        <v>0</v>
      </c>
      <c r="T210" s="31">
        <v>0</v>
      </c>
      <c r="U210" s="31">
        <v>0</v>
      </c>
      <c r="V210" s="31">
        <v>0</v>
      </c>
      <c r="W210" s="31">
        <v>0</v>
      </c>
      <c r="X210" s="31">
        <v>0</v>
      </c>
      <c r="Y210" s="31">
        <v>0</v>
      </c>
      <c r="Z210" s="31">
        <v>0</v>
      </c>
      <c r="AA210" s="31">
        <v>0</v>
      </c>
      <c r="AB210" s="31">
        <v>0</v>
      </c>
      <c r="AC210" s="31">
        <v>0</v>
      </c>
      <c r="AD210" s="31">
        <v>0</v>
      </c>
      <c r="AE210" s="31">
        <v>0</v>
      </c>
      <c r="AF210" s="31">
        <v>0</v>
      </c>
      <c r="AG210" s="31">
        <v>0</v>
      </c>
      <c r="AH210" s="31">
        <v>0</v>
      </c>
      <c r="AI210" s="31">
        <v>0</v>
      </c>
      <c r="AJ210" s="31">
        <v>0</v>
      </c>
      <c r="AK210" s="31">
        <v>0</v>
      </c>
      <c r="AL210" s="31">
        <v>0</v>
      </c>
      <c r="AM210" s="31">
        <v>0</v>
      </c>
      <c r="AN210" s="31">
        <v>0</v>
      </c>
      <c r="AO210" s="31">
        <v>0</v>
      </c>
      <c r="AP210" s="31">
        <v>0.31847133757961782</v>
      </c>
      <c r="AQ210" s="31">
        <v>0</v>
      </c>
      <c r="AR210" s="31">
        <v>0</v>
      </c>
      <c r="AS210" s="31">
        <v>0</v>
      </c>
      <c r="AT210" s="31">
        <v>0</v>
      </c>
      <c r="AU210" s="31">
        <v>0</v>
      </c>
      <c r="AV210" s="31">
        <v>0</v>
      </c>
      <c r="AW210" s="31">
        <v>0</v>
      </c>
      <c r="AX210" s="31">
        <v>0</v>
      </c>
      <c r="AY210" s="31">
        <v>0</v>
      </c>
      <c r="AZ210" s="31">
        <v>0</v>
      </c>
      <c r="BA210" s="31">
        <v>0</v>
      </c>
      <c r="BB210" s="31">
        <v>0</v>
      </c>
      <c r="BC210" s="31">
        <v>0</v>
      </c>
      <c r="BD210" s="31">
        <v>0</v>
      </c>
      <c r="BE210" s="31">
        <v>0</v>
      </c>
      <c r="BF210" s="31">
        <v>0</v>
      </c>
      <c r="BG210" s="31">
        <v>0</v>
      </c>
      <c r="BH210" s="31">
        <v>0</v>
      </c>
      <c r="BI210" s="31">
        <v>0</v>
      </c>
      <c r="BJ210" s="31">
        <v>0</v>
      </c>
      <c r="BK210" s="31">
        <v>0</v>
      </c>
      <c r="BL210" s="31">
        <v>0</v>
      </c>
      <c r="BM210" s="31">
        <v>0</v>
      </c>
      <c r="BN210" s="31">
        <v>0</v>
      </c>
      <c r="BO210" s="31">
        <v>0</v>
      </c>
      <c r="BP210" s="31">
        <v>0</v>
      </c>
      <c r="BQ210" s="31">
        <v>0</v>
      </c>
      <c r="BR210" s="31">
        <v>0</v>
      </c>
      <c r="BS210" s="31">
        <v>0</v>
      </c>
      <c r="BT210" s="31">
        <v>0</v>
      </c>
      <c r="BU210" s="31">
        <v>0</v>
      </c>
      <c r="BV210" s="31">
        <v>0</v>
      </c>
      <c r="BW210" s="31">
        <v>0</v>
      </c>
      <c r="BX210" s="31">
        <v>0</v>
      </c>
      <c r="BY210" s="31">
        <v>0</v>
      </c>
      <c r="BZ210" s="31">
        <v>0</v>
      </c>
      <c r="CA210" s="31">
        <v>0</v>
      </c>
      <c r="CB210" s="31">
        <v>0</v>
      </c>
      <c r="CC210" s="31">
        <v>0</v>
      </c>
      <c r="CD210" s="31">
        <v>0</v>
      </c>
      <c r="CE210" s="31">
        <v>0</v>
      </c>
      <c r="CF210" s="31">
        <v>0</v>
      </c>
      <c r="CG210" s="31">
        <v>0</v>
      </c>
      <c r="CH210" s="31">
        <v>0</v>
      </c>
      <c r="CI210" s="31">
        <v>0</v>
      </c>
      <c r="CJ210" s="32">
        <v>0</v>
      </c>
      <c r="CK210" s="32">
        <v>0</v>
      </c>
      <c r="CL210" s="32">
        <v>0</v>
      </c>
      <c r="CM210" s="32">
        <v>0</v>
      </c>
      <c r="CN210" s="32">
        <v>0</v>
      </c>
      <c r="CO210" s="32">
        <v>0</v>
      </c>
      <c r="CP210" s="32">
        <v>0</v>
      </c>
      <c r="CQ210" s="32">
        <v>0</v>
      </c>
      <c r="CR210" s="32">
        <v>0</v>
      </c>
      <c r="CS210" s="32">
        <v>0</v>
      </c>
      <c r="CT210" s="32">
        <v>0</v>
      </c>
      <c r="CU210" s="32">
        <v>0</v>
      </c>
      <c r="CV210" s="32">
        <v>0</v>
      </c>
      <c r="CW210" s="32">
        <v>0</v>
      </c>
      <c r="CX210" s="32">
        <v>0</v>
      </c>
      <c r="CY210" s="32">
        <v>0</v>
      </c>
      <c r="CZ210" s="32">
        <v>0</v>
      </c>
      <c r="DA210" s="32">
        <v>0</v>
      </c>
      <c r="DB210" s="32">
        <v>0</v>
      </c>
      <c r="DC210" s="32">
        <v>0</v>
      </c>
      <c r="DD210" s="32">
        <v>0</v>
      </c>
      <c r="DE210" s="32">
        <v>0</v>
      </c>
      <c r="DF210" s="32">
        <v>0</v>
      </c>
      <c r="DG210" s="32">
        <v>0</v>
      </c>
      <c r="DH210" s="32">
        <v>0</v>
      </c>
      <c r="DI210" s="32">
        <v>0</v>
      </c>
      <c r="DJ210" s="32">
        <v>0</v>
      </c>
      <c r="DK210" s="32">
        <v>0</v>
      </c>
      <c r="DL210" s="32">
        <v>0</v>
      </c>
      <c r="DM210" s="32">
        <v>0</v>
      </c>
      <c r="DN210" s="32">
        <v>0</v>
      </c>
      <c r="DO210" s="32">
        <v>0</v>
      </c>
      <c r="DP210" s="32">
        <v>0</v>
      </c>
      <c r="DQ210" s="32">
        <v>0</v>
      </c>
      <c r="DR210" s="32">
        <v>0</v>
      </c>
      <c r="DS210" s="32">
        <v>0</v>
      </c>
      <c r="DT210" s="32">
        <v>0</v>
      </c>
      <c r="DU210" s="32">
        <v>0</v>
      </c>
      <c r="DV210" s="32">
        <v>0</v>
      </c>
      <c r="DW210" s="32">
        <v>0</v>
      </c>
      <c r="DX210" s="32">
        <v>0</v>
      </c>
      <c r="DY210" s="32">
        <v>0</v>
      </c>
      <c r="DZ210" s="32">
        <v>0</v>
      </c>
      <c r="EA210" s="32">
        <v>0</v>
      </c>
      <c r="EB210" s="32">
        <v>0</v>
      </c>
      <c r="EC210" s="32">
        <v>0</v>
      </c>
      <c r="ED210" s="32">
        <v>0</v>
      </c>
      <c r="EE210" s="32">
        <v>0</v>
      </c>
      <c r="EF210" s="32">
        <v>0</v>
      </c>
      <c r="EG210" s="32">
        <v>0</v>
      </c>
      <c r="EH210" s="32">
        <v>0</v>
      </c>
      <c r="EI210" s="32">
        <v>0</v>
      </c>
      <c r="EJ210" s="32">
        <v>0</v>
      </c>
      <c r="EK210" s="32">
        <v>0</v>
      </c>
      <c r="EL210" s="32">
        <v>0</v>
      </c>
      <c r="EM210" s="32">
        <v>0</v>
      </c>
      <c r="EN210" s="32">
        <v>0</v>
      </c>
      <c r="EO210" s="32">
        <v>0</v>
      </c>
      <c r="EP210" s="32">
        <v>0</v>
      </c>
      <c r="EQ210" s="32">
        <v>0</v>
      </c>
      <c r="ER210" s="32">
        <v>0</v>
      </c>
      <c r="ES210" s="32">
        <v>0</v>
      </c>
      <c r="ET210" s="32">
        <v>0</v>
      </c>
      <c r="EU210" s="32">
        <v>0</v>
      </c>
      <c r="EV210" s="32">
        <v>0</v>
      </c>
      <c r="EW210" s="32">
        <v>0</v>
      </c>
      <c r="EX210" s="32">
        <v>0</v>
      </c>
      <c r="EY210" s="32">
        <v>0</v>
      </c>
      <c r="EZ210" s="32">
        <v>0</v>
      </c>
      <c r="FA210" s="32">
        <v>0</v>
      </c>
      <c r="FB210" s="32">
        <v>0</v>
      </c>
      <c r="FC210" s="32">
        <v>0</v>
      </c>
      <c r="FD210" s="32">
        <v>0</v>
      </c>
      <c r="FE210" s="32">
        <v>0</v>
      </c>
      <c r="FF210" s="32">
        <v>0</v>
      </c>
      <c r="FG210" s="32">
        <v>0</v>
      </c>
      <c r="FH210" s="32">
        <v>0</v>
      </c>
      <c r="FI210" s="32">
        <v>0</v>
      </c>
      <c r="FJ210" s="32">
        <v>0</v>
      </c>
      <c r="FK210" s="32">
        <v>0</v>
      </c>
      <c r="FL210" s="32">
        <v>0</v>
      </c>
      <c r="FM210" s="32">
        <v>0</v>
      </c>
      <c r="FN210" s="32">
        <v>0</v>
      </c>
      <c r="FO210" s="32">
        <v>0</v>
      </c>
      <c r="FP210" s="32">
        <v>0</v>
      </c>
      <c r="FQ210" s="32">
        <v>0</v>
      </c>
      <c r="FR210" s="32">
        <v>0</v>
      </c>
      <c r="FS210" s="32">
        <v>0</v>
      </c>
      <c r="FT210" s="32">
        <v>0</v>
      </c>
      <c r="FU210" s="32">
        <v>0</v>
      </c>
      <c r="FV210" s="32">
        <v>0</v>
      </c>
      <c r="FW210" s="32">
        <v>0</v>
      </c>
      <c r="FX210" s="32">
        <v>0</v>
      </c>
      <c r="FY210" s="32">
        <v>0</v>
      </c>
      <c r="FZ210" s="32">
        <v>0</v>
      </c>
      <c r="GA210" s="32">
        <v>0</v>
      </c>
      <c r="GB210" s="32">
        <v>0</v>
      </c>
      <c r="GC210" s="32">
        <v>0</v>
      </c>
      <c r="GD210" s="32">
        <v>0</v>
      </c>
      <c r="GE210" s="32">
        <v>0</v>
      </c>
      <c r="GF210" s="32">
        <v>0</v>
      </c>
      <c r="GG210" s="32">
        <v>0</v>
      </c>
      <c r="GH210" s="32">
        <v>0</v>
      </c>
      <c r="GI210" s="32">
        <v>0</v>
      </c>
      <c r="GJ210" s="32">
        <v>0</v>
      </c>
      <c r="GK210" s="32">
        <v>0</v>
      </c>
      <c r="GL210" s="33">
        <v>0</v>
      </c>
      <c r="GM210" s="33">
        <v>0</v>
      </c>
      <c r="GN210" s="33">
        <v>0</v>
      </c>
      <c r="GO210" s="33">
        <v>0</v>
      </c>
      <c r="GP210" s="33">
        <v>0</v>
      </c>
      <c r="GQ210" s="33">
        <v>0</v>
      </c>
      <c r="GR210" s="33">
        <v>0</v>
      </c>
      <c r="GS210" s="33">
        <v>0</v>
      </c>
      <c r="GT210" s="33">
        <v>0</v>
      </c>
      <c r="GU210" s="33">
        <v>0</v>
      </c>
      <c r="GV210" s="33">
        <v>0</v>
      </c>
      <c r="GW210" s="33">
        <v>0</v>
      </c>
      <c r="GX210" s="33">
        <v>0</v>
      </c>
      <c r="GY210" s="33">
        <v>0</v>
      </c>
      <c r="GZ210" s="33">
        <v>0</v>
      </c>
      <c r="HA210" s="33">
        <v>0</v>
      </c>
      <c r="HB210" s="33">
        <v>0</v>
      </c>
      <c r="HC210" s="33">
        <v>0</v>
      </c>
      <c r="HD210" s="33">
        <v>0</v>
      </c>
      <c r="HE210" s="33">
        <v>0</v>
      </c>
      <c r="HF210" s="33">
        <v>0</v>
      </c>
      <c r="HG210" s="33">
        <v>0</v>
      </c>
      <c r="HH210" s="33">
        <v>0</v>
      </c>
      <c r="HI210" s="33">
        <v>0</v>
      </c>
      <c r="HJ210" s="33">
        <v>0</v>
      </c>
      <c r="HK210" s="33">
        <v>0</v>
      </c>
      <c r="HL210" s="33">
        <v>0</v>
      </c>
      <c r="HM210" s="33">
        <v>0</v>
      </c>
      <c r="HN210" s="33">
        <v>0</v>
      </c>
      <c r="HO210" s="33">
        <v>0</v>
      </c>
      <c r="HP210" s="33">
        <v>0</v>
      </c>
      <c r="HQ210" s="33">
        <v>0</v>
      </c>
      <c r="HR210" s="33">
        <v>0</v>
      </c>
      <c r="HS210" s="33">
        <v>0</v>
      </c>
      <c r="HT210" s="33">
        <v>0</v>
      </c>
      <c r="HU210" s="33">
        <v>0</v>
      </c>
      <c r="HV210" s="33">
        <v>0</v>
      </c>
      <c r="HW210" s="33">
        <v>0</v>
      </c>
      <c r="HX210" s="33">
        <v>0</v>
      </c>
      <c r="HY210" s="33">
        <v>0</v>
      </c>
      <c r="HZ210" s="33">
        <v>0</v>
      </c>
      <c r="IA210" s="33">
        <v>0</v>
      </c>
      <c r="IB210" s="33">
        <v>0</v>
      </c>
      <c r="IC210" s="33">
        <v>0</v>
      </c>
      <c r="ID210" s="33">
        <v>0</v>
      </c>
      <c r="IE210" s="33">
        <v>0</v>
      </c>
      <c r="IF210" s="33">
        <v>0</v>
      </c>
      <c r="IG210" s="33">
        <v>0</v>
      </c>
      <c r="IH210" s="33">
        <v>0</v>
      </c>
      <c r="II210" s="33">
        <v>0</v>
      </c>
      <c r="IJ210" s="33">
        <v>0</v>
      </c>
      <c r="IK210" s="33">
        <v>0</v>
      </c>
      <c r="IL210" s="33">
        <v>0</v>
      </c>
      <c r="IM210" s="34">
        <v>0</v>
      </c>
      <c r="IN210" s="34">
        <v>0</v>
      </c>
      <c r="IO210" s="34">
        <v>0</v>
      </c>
      <c r="IP210" s="34">
        <v>0</v>
      </c>
      <c r="IQ210" s="34">
        <v>0</v>
      </c>
      <c r="IR210" s="34">
        <v>0</v>
      </c>
      <c r="IS210" s="34">
        <v>0</v>
      </c>
      <c r="IT210" s="34">
        <v>0</v>
      </c>
      <c r="IU210" s="34">
        <v>0</v>
      </c>
      <c r="IV210" s="34">
        <v>0</v>
      </c>
      <c r="IW210" s="34">
        <v>0</v>
      </c>
      <c r="IX210" s="34">
        <v>0</v>
      </c>
      <c r="IY210" s="34">
        <v>0</v>
      </c>
      <c r="IZ210" s="34">
        <v>0</v>
      </c>
      <c r="JA210" s="34">
        <v>0</v>
      </c>
      <c r="JB210" s="34">
        <v>0</v>
      </c>
      <c r="JC210" s="34">
        <v>0</v>
      </c>
      <c r="JD210" s="34">
        <v>0</v>
      </c>
      <c r="JE210" s="34">
        <v>0</v>
      </c>
      <c r="JF210" s="34">
        <v>0</v>
      </c>
      <c r="JG210" s="34">
        <v>0</v>
      </c>
      <c r="JH210" s="34">
        <v>0</v>
      </c>
      <c r="JI210" s="34">
        <v>0</v>
      </c>
      <c r="JJ210" s="34">
        <v>0</v>
      </c>
      <c r="JK210" s="34">
        <v>0</v>
      </c>
      <c r="JL210" s="34">
        <v>0</v>
      </c>
      <c r="JM210" s="34">
        <v>0</v>
      </c>
      <c r="JN210" s="34">
        <v>0</v>
      </c>
      <c r="JO210" s="34">
        <v>0</v>
      </c>
      <c r="JP210" s="34">
        <v>0.32894736842105265</v>
      </c>
      <c r="JQ210" s="34">
        <v>0</v>
      </c>
      <c r="JR210" s="34">
        <v>0</v>
      </c>
      <c r="JS210" s="34">
        <v>0</v>
      </c>
      <c r="JT210" s="34">
        <v>0</v>
      </c>
      <c r="JU210" s="34">
        <v>0</v>
      </c>
      <c r="JV210" s="34">
        <v>0</v>
      </c>
      <c r="JW210" s="34">
        <v>0</v>
      </c>
      <c r="JX210" s="34">
        <v>0</v>
      </c>
      <c r="JY210" s="34">
        <v>0</v>
      </c>
      <c r="JZ210" s="34">
        <v>0.19379844961240311</v>
      </c>
      <c r="KA210" s="34">
        <v>0</v>
      </c>
      <c r="KB210" s="34">
        <v>0</v>
      </c>
      <c r="KC210" s="34">
        <v>0</v>
      </c>
      <c r="KD210" s="38">
        <v>0</v>
      </c>
      <c r="KE210" s="38">
        <v>0</v>
      </c>
      <c r="KF210" s="38">
        <v>0</v>
      </c>
      <c r="KG210" s="38">
        <v>0</v>
      </c>
      <c r="KH210" s="38">
        <v>0</v>
      </c>
      <c r="KI210" s="38">
        <v>0</v>
      </c>
      <c r="KJ210" s="38">
        <v>0</v>
      </c>
      <c r="KK210" s="38">
        <v>0</v>
      </c>
      <c r="KL210" s="38">
        <v>0</v>
      </c>
      <c r="KM210" s="38">
        <v>0</v>
      </c>
      <c r="KN210" s="38">
        <v>0</v>
      </c>
      <c r="KO210" s="38">
        <v>0</v>
      </c>
      <c r="KP210" s="38">
        <v>0</v>
      </c>
      <c r="KQ210" s="38">
        <v>0</v>
      </c>
      <c r="KR210" s="38">
        <v>0</v>
      </c>
      <c r="KS210" s="38">
        <v>0</v>
      </c>
      <c r="KT210" s="38">
        <v>0</v>
      </c>
      <c r="KU210" s="38">
        <v>0</v>
      </c>
      <c r="KV210" s="38">
        <v>0</v>
      </c>
      <c r="KW210" s="38">
        <v>0</v>
      </c>
      <c r="KX210" s="38">
        <v>0</v>
      </c>
      <c r="KY210" s="38">
        <v>0</v>
      </c>
      <c r="KZ210" s="38">
        <v>0</v>
      </c>
      <c r="LA210" s="38">
        <v>0</v>
      </c>
      <c r="LB210" s="38">
        <v>0</v>
      </c>
      <c r="LC210" s="38">
        <v>0</v>
      </c>
      <c r="LD210" s="38">
        <v>0</v>
      </c>
      <c r="LE210" s="38">
        <v>0</v>
      </c>
      <c r="LF210" s="38">
        <v>0</v>
      </c>
      <c r="LG210" s="38">
        <v>0</v>
      </c>
      <c r="LH210" s="38">
        <v>0</v>
      </c>
      <c r="LI210" s="38">
        <v>0</v>
      </c>
      <c r="LJ210" s="38">
        <v>0</v>
      </c>
      <c r="LK210" s="38">
        <v>0</v>
      </c>
      <c r="LL210" s="38">
        <v>0</v>
      </c>
      <c r="LM210" s="38">
        <v>0</v>
      </c>
      <c r="LN210" s="38">
        <v>0</v>
      </c>
      <c r="LO210" s="38">
        <v>0</v>
      </c>
      <c r="LP210" s="38">
        <v>0</v>
      </c>
      <c r="LQ210" s="38">
        <v>0</v>
      </c>
      <c r="LR210" s="38">
        <v>0</v>
      </c>
      <c r="LS210" s="38">
        <v>0</v>
      </c>
      <c r="LT210" s="38">
        <v>0</v>
      </c>
      <c r="LU210" s="38">
        <v>0</v>
      </c>
      <c r="LV210" s="38">
        <v>0</v>
      </c>
      <c r="LW210" s="38">
        <v>0</v>
      </c>
      <c r="LX210" s="45">
        <f t="shared" si="3"/>
        <v>0.32894736842105265</v>
      </c>
    </row>
    <row r="211" spans="1:336" x14ac:dyDescent="0.3">
      <c r="A211" s="52" t="s">
        <v>513</v>
      </c>
      <c r="B211" s="31">
        <v>0</v>
      </c>
      <c r="C211" s="31">
        <v>0</v>
      </c>
      <c r="D211" s="31">
        <v>0</v>
      </c>
      <c r="E211" s="31">
        <v>0</v>
      </c>
      <c r="F211" s="31">
        <v>0</v>
      </c>
      <c r="G211" s="31">
        <v>0</v>
      </c>
      <c r="H211" s="31">
        <v>0</v>
      </c>
      <c r="I211" s="31">
        <v>0</v>
      </c>
      <c r="J211" s="31">
        <v>0</v>
      </c>
      <c r="K211" s="31">
        <v>0</v>
      </c>
      <c r="L211" s="31">
        <v>0</v>
      </c>
      <c r="M211" s="31">
        <v>0</v>
      </c>
      <c r="N211" s="31">
        <v>0</v>
      </c>
      <c r="O211" s="31">
        <v>0</v>
      </c>
      <c r="P211" s="31">
        <v>0</v>
      </c>
      <c r="Q211" s="31">
        <v>0</v>
      </c>
      <c r="R211" s="31">
        <v>0</v>
      </c>
      <c r="S211" s="31">
        <v>0</v>
      </c>
      <c r="T211" s="31">
        <v>0</v>
      </c>
      <c r="U211" s="31">
        <v>0</v>
      </c>
      <c r="V211" s="31">
        <v>0</v>
      </c>
      <c r="W211" s="31">
        <v>0</v>
      </c>
      <c r="X211" s="31">
        <v>0.21367521367521367</v>
      </c>
      <c r="Y211" s="31">
        <v>0</v>
      </c>
      <c r="Z211" s="31">
        <v>0</v>
      </c>
      <c r="AA211" s="31">
        <v>0</v>
      </c>
      <c r="AB211" s="31">
        <v>0</v>
      </c>
      <c r="AC211" s="31">
        <v>0</v>
      </c>
      <c r="AD211" s="31">
        <v>0</v>
      </c>
      <c r="AE211" s="31">
        <v>0</v>
      </c>
      <c r="AF211" s="31">
        <v>0</v>
      </c>
      <c r="AG211" s="31">
        <v>0</v>
      </c>
      <c r="AH211" s="31">
        <v>0</v>
      </c>
      <c r="AI211" s="31">
        <v>0</v>
      </c>
      <c r="AJ211" s="31">
        <v>0</v>
      </c>
      <c r="AK211" s="31">
        <v>0</v>
      </c>
      <c r="AL211" s="31">
        <v>0</v>
      </c>
      <c r="AM211" s="31">
        <v>0</v>
      </c>
      <c r="AN211" s="31">
        <v>0</v>
      </c>
      <c r="AO211" s="31">
        <v>0</v>
      </c>
      <c r="AP211" s="31">
        <v>0</v>
      </c>
      <c r="AQ211" s="31">
        <v>0</v>
      </c>
      <c r="AR211" s="31">
        <v>0</v>
      </c>
      <c r="AS211" s="31">
        <v>0</v>
      </c>
      <c r="AT211" s="31">
        <v>0</v>
      </c>
      <c r="AU211" s="31">
        <v>0</v>
      </c>
      <c r="AV211" s="31">
        <v>0</v>
      </c>
      <c r="AW211" s="31">
        <v>0</v>
      </c>
      <c r="AX211" s="31">
        <v>0</v>
      </c>
      <c r="AY211" s="31">
        <v>0</v>
      </c>
      <c r="AZ211" s="31">
        <v>0</v>
      </c>
      <c r="BA211" s="31">
        <v>0</v>
      </c>
      <c r="BB211" s="31">
        <v>0</v>
      </c>
      <c r="BC211" s="31">
        <v>0</v>
      </c>
      <c r="BD211" s="31">
        <v>0</v>
      </c>
      <c r="BE211" s="31">
        <v>0</v>
      </c>
      <c r="BF211" s="31">
        <v>0</v>
      </c>
      <c r="BG211" s="31">
        <v>0</v>
      </c>
      <c r="BH211" s="31">
        <v>0</v>
      </c>
      <c r="BI211" s="31">
        <v>0</v>
      </c>
      <c r="BJ211" s="31">
        <v>0</v>
      </c>
      <c r="BK211" s="31">
        <v>0</v>
      </c>
      <c r="BL211" s="31">
        <v>0</v>
      </c>
      <c r="BM211" s="31">
        <v>0</v>
      </c>
      <c r="BN211" s="31">
        <v>0</v>
      </c>
      <c r="BO211" s="31">
        <v>0</v>
      </c>
      <c r="BP211" s="31">
        <v>0</v>
      </c>
      <c r="BQ211" s="31">
        <v>0</v>
      </c>
      <c r="BR211" s="31">
        <v>0</v>
      </c>
      <c r="BS211" s="31">
        <v>0</v>
      </c>
      <c r="BT211" s="31">
        <v>0</v>
      </c>
      <c r="BU211" s="31">
        <v>0</v>
      </c>
      <c r="BV211" s="31">
        <v>0</v>
      </c>
      <c r="BW211" s="31">
        <v>0</v>
      </c>
      <c r="BX211" s="31">
        <v>0</v>
      </c>
      <c r="BY211" s="31">
        <v>0</v>
      </c>
      <c r="BZ211" s="31">
        <v>0</v>
      </c>
      <c r="CA211" s="31">
        <v>0</v>
      </c>
      <c r="CB211" s="31">
        <v>0</v>
      </c>
      <c r="CC211" s="31">
        <v>0</v>
      </c>
      <c r="CD211" s="31">
        <v>0.27548209366391185</v>
      </c>
      <c r="CE211" s="31">
        <v>0</v>
      </c>
      <c r="CF211" s="31">
        <v>0</v>
      </c>
      <c r="CG211" s="31">
        <v>0</v>
      </c>
      <c r="CH211" s="31">
        <v>0</v>
      </c>
      <c r="CI211" s="31">
        <v>0</v>
      </c>
      <c r="CJ211" s="32">
        <v>0</v>
      </c>
      <c r="CK211" s="32">
        <v>0</v>
      </c>
      <c r="CL211" s="32">
        <v>0</v>
      </c>
      <c r="CM211" s="32">
        <v>0</v>
      </c>
      <c r="CN211" s="32">
        <v>0</v>
      </c>
      <c r="CO211" s="32">
        <v>0</v>
      </c>
      <c r="CP211" s="32">
        <v>0</v>
      </c>
      <c r="CQ211" s="32">
        <v>0</v>
      </c>
      <c r="CR211" s="32">
        <v>0</v>
      </c>
      <c r="CS211" s="32">
        <v>0</v>
      </c>
      <c r="CT211" s="32">
        <v>0</v>
      </c>
      <c r="CU211" s="32">
        <v>0</v>
      </c>
      <c r="CV211" s="32">
        <v>0</v>
      </c>
      <c r="CW211" s="32">
        <v>0</v>
      </c>
      <c r="CX211" s="32">
        <v>0</v>
      </c>
      <c r="CY211" s="32">
        <v>0</v>
      </c>
      <c r="CZ211" s="32">
        <v>0</v>
      </c>
      <c r="DA211" s="32">
        <v>0</v>
      </c>
      <c r="DB211" s="32">
        <v>0</v>
      </c>
      <c r="DC211" s="32">
        <v>0</v>
      </c>
      <c r="DD211" s="32">
        <v>0</v>
      </c>
      <c r="DE211" s="32">
        <v>0</v>
      </c>
      <c r="DF211" s="32">
        <v>0</v>
      </c>
      <c r="DG211" s="32">
        <v>0</v>
      </c>
      <c r="DH211" s="32">
        <v>0</v>
      </c>
      <c r="DI211" s="32">
        <v>0</v>
      </c>
      <c r="DJ211" s="32">
        <v>0</v>
      </c>
      <c r="DK211" s="32">
        <v>0</v>
      </c>
      <c r="DL211" s="32">
        <v>0</v>
      </c>
      <c r="DM211" s="32">
        <v>0</v>
      </c>
      <c r="DN211" s="32">
        <v>0</v>
      </c>
      <c r="DO211" s="32">
        <v>0</v>
      </c>
      <c r="DP211" s="32">
        <v>0</v>
      </c>
      <c r="DQ211" s="32">
        <v>0</v>
      </c>
      <c r="DR211" s="32">
        <v>0</v>
      </c>
      <c r="DS211" s="32">
        <v>0</v>
      </c>
      <c r="DT211" s="32">
        <v>0</v>
      </c>
      <c r="DU211" s="32">
        <v>0</v>
      </c>
      <c r="DV211" s="32">
        <v>0</v>
      </c>
      <c r="DW211" s="32">
        <v>0</v>
      </c>
      <c r="DX211" s="32">
        <v>0</v>
      </c>
      <c r="DY211" s="32">
        <v>0</v>
      </c>
      <c r="DZ211" s="32">
        <v>0</v>
      </c>
      <c r="EA211" s="32">
        <v>0</v>
      </c>
      <c r="EB211" s="32">
        <v>0</v>
      </c>
      <c r="EC211" s="32">
        <v>0</v>
      </c>
      <c r="ED211" s="32">
        <v>0</v>
      </c>
      <c r="EE211" s="32">
        <v>0</v>
      </c>
      <c r="EF211" s="32">
        <v>0</v>
      </c>
      <c r="EG211" s="32">
        <v>0</v>
      </c>
      <c r="EH211" s="32">
        <v>0</v>
      </c>
      <c r="EI211" s="32">
        <v>0</v>
      </c>
      <c r="EJ211" s="32">
        <v>0</v>
      </c>
      <c r="EK211" s="32">
        <v>0</v>
      </c>
      <c r="EL211" s="32">
        <v>0</v>
      </c>
      <c r="EM211" s="32">
        <v>0</v>
      </c>
      <c r="EN211" s="32">
        <v>0</v>
      </c>
      <c r="EO211" s="32">
        <v>0</v>
      </c>
      <c r="EP211" s="32">
        <v>0</v>
      </c>
      <c r="EQ211" s="32">
        <v>0</v>
      </c>
      <c r="ER211" s="32">
        <v>0</v>
      </c>
      <c r="ES211" s="32">
        <v>0</v>
      </c>
      <c r="ET211" s="32">
        <v>0</v>
      </c>
      <c r="EU211" s="32">
        <v>0</v>
      </c>
      <c r="EV211" s="32">
        <v>0</v>
      </c>
      <c r="EW211" s="32">
        <v>0</v>
      </c>
      <c r="EX211" s="32">
        <v>0</v>
      </c>
      <c r="EY211" s="32">
        <v>0</v>
      </c>
      <c r="EZ211" s="32">
        <v>0</v>
      </c>
      <c r="FA211" s="32">
        <v>0</v>
      </c>
      <c r="FB211" s="32">
        <v>0</v>
      </c>
      <c r="FC211" s="32">
        <v>0</v>
      </c>
      <c r="FD211" s="32">
        <v>0</v>
      </c>
      <c r="FE211" s="32">
        <v>0</v>
      </c>
      <c r="FF211" s="32">
        <v>0</v>
      </c>
      <c r="FG211" s="32">
        <v>0</v>
      </c>
      <c r="FH211" s="32">
        <v>0</v>
      </c>
      <c r="FI211" s="32">
        <v>0</v>
      </c>
      <c r="FJ211" s="32">
        <v>0</v>
      </c>
      <c r="FK211" s="32">
        <v>0</v>
      </c>
      <c r="FL211" s="32">
        <v>0</v>
      </c>
      <c r="FM211" s="32">
        <v>0</v>
      </c>
      <c r="FN211" s="32">
        <v>0</v>
      </c>
      <c r="FO211" s="32">
        <v>0</v>
      </c>
      <c r="FP211" s="32">
        <v>0</v>
      </c>
      <c r="FQ211" s="32">
        <v>0</v>
      </c>
      <c r="FR211" s="32">
        <v>0</v>
      </c>
      <c r="FS211" s="32">
        <v>0</v>
      </c>
      <c r="FT211" s="32">
        <v>0</v>
      </c>
      <c r="FU211" s="32">
        <v>0</v>
      </c>
      <c r="FV211" s="32">
        <v>0</v>
      </c>
      <c r="FW211" s="32">
        <v>0</v>
      </c>
      <c r="FX211" s="32">
        <v>0</v>
      </c>
      <c r="FY211" s="32">
        <v>0</v>
      </c>
      <c r="FZ211" s="32">
        <v>0</v>
      </c>
      <c r="GA211" s="32">
        <v>0</v>
      </c>
      <c r="GB211" s="32">
        <v>0</v>
      </c>
      <c r="GC211" s="32">
        <v>0</v>
      </c>
      <c r="GD211" s="32">
        <v>0</v>
      </c>
      <c r="GE211" s="32">
        <v>0</v>
      </c>
      <c r="GF211" s="32">
        <v>0</v>
      </c>
      <c r="GG211" s="32">
        <v>0</v>
      </c>
      <c r="GH211" s="32">
        <v>0</v>
      </c>
      <c r="GI211" s="32">
        <v>0</v>
      </c>
      <c r="GJ211" s="32">
        <v>0</v>
      </c>
      <c r="GK211" s="32">
        <v>0</v>
      </c>
      <c r="GL211" s="33">
        <v>0</v>
      </c>
      <c r="GM211" s="33">
        <v>0</v>
      </c>
      <c r="GN211" s="33">
        <v>0</v>
      </c>
      <c r="GO211" s="33">
        <v>0</v>
      </c>
      <c r="GP211" s="33">
        <v>0</v>
      </c>
      <c r="GQ211" s="33">
        <v>0</v>
      </c>
      <c r="GR211" s="33">
        <v>0</v>
      </c>
      <c r="GS211" s="33">
        <v>0</v>
      </c>
      <c r="GT211" s="33">
        <v>0</v>
      </c>
      <c r="GU211" s="33">
        <v>0</v>
      </c>
      <c r="GV211" s="33">
        <v>0</v>
      </c>
      <c r="GW211" s="33">
        <v>0</v>
      </c>
      <c r="GX211" s="33">
        <v>0</v>
      </c>
      <c r="GY211" s="33">
        <v>0</v>
      </c>
      <c r="GZ211" s="33">
        <v>0</v>
      </c>
      <c r="HA211" s="33">
        <v>0</v>
      </c>
      <c r="HB211" s="33">
        <v>0</v>
      </c>
      <c r="HC211" s="33">
        <v>0</v>
      </c>
      <c r="HD211" s="33">
        <v>0</v>
      </c>
      <c r="HE211" s="33">
        <v>0</v>
      </c>
      <c r="HF211" s="33">
        <v>0</v>
      </c>
      <c r="HG211" s="33">
        <v>0</v>
      </c>
      <c r="HH211" s="33">
        <v>0</v>
      </c>
      <c r="HI211" s="33">
        <v>0</v>
      </c>
      <c r="HJ211" s="33">
        <v>0</v>
      </c>
      <c r="HK211" s="33">
        <v>0</v>
      </c>
      <c r="HL211" s="33">
        <v>0</v>
      </c>
      <c r="HM211" s="33">
        <v>0</v>
      </c>
      <c r="HN211" s="33">
        <v>0</v>
      </c>
      <c r="HO211" s="33">
        <v>0</v>
      </c>
      <c r="HP211" s="33">
        <v>0</v>
      </c>
      <c r="HQ211" s="33">
        <v>0</v>
      </c>
      <c r="HR211" s="33">
        <v>0</v>
      </c>
      <c r="HS211" s="33">
        <v>0</v>
      </c>
      <c r="HT211" s="33">
        <v>0</v>
      </c>
      <c r="HU211" s="33">
        <v>0</v>
      </c>
      <c r="HV211" s="33">
        <v>0</v>
      </c>
      <c r="HW211" s="33">
        <v>0</v>
      </c>
      <c r="HX211" s="33">
        <v>0</v>
      </c>
      <c r="HY211" s="33">
        <v>0</v>
      </c>
      <c r="HZ211" s="33">
        <v>0</v>
      </c>
      <c r="IA211" s="33">
        <v>0</v>
      </c>
      <c r="IB211" s="33">
        <v>0</v>
      </c>
      <c r="IC211" s="33">
        <v>0</v>
      </c>
      <c r="ID211" s="33">
        <v>0</v>
      </c>
      <c r="IE211" s="33">
        <v>0</v>
      </c>
      <c r="IF211" s="33">
        <v>0</v>
      </c>
      <c r="IG211" s="33">
        <v>0</v>
      </c>
      <c r="IH211" s="33">
        <v>0</v>
      </c>
      <c r="II211" s="33">
        <v>0</v>
      </c>
      <c r="IJ211" s="33">
        <v>0</v>
      </c>
      <c r="IK211" s="33">
        <v>0</v>
      </c>
      <c r="IL211" s="33">
        <v>0</v>
      </c>
      <c r="IM211" s="34">
        <v>0</v>
      </c>
      <c r="IN211" s="34">
        <v>0</v>
      </c>
      <c r="IO211" s="34">
        <v>0</v>
      </c>
      <c r="IP211" s="34">
        <v>0</v>
      </c>
      <c r="IQ211" s="34">
        <v>0</v>
      </c>
      <c r="IR211" s="34">
        <v>0</v>
      </c>
      <c r="IS211" s="34">
        <v>0</v>
      </c>
      <c r="IT211" s="34">
        <v>0</v>
      </c>
      <c r="IU211" s="34">
        <v>0</v>
      </c>
      <c r="IV211" s="34">
        <v>0</v>
      </c>
      <c r="IW211" s="34">
        <v>0</v>
      </c>
      <c r="IX211" s="34">
        <v>0</v>
      </c>
      <c r="IY211" s="34">
        <v>0</v>
      </c>
      <c r="IZ211" s="34">
        <v>0</v>
      </c>
      <c r="JA211" s="34">
        <v>0</v>
      </c>
      <c r="JB211" s="34">
        <v>0</v>
      </c>
      <c r="JC211" s="34">
        <v>0</v>
      </c>
      <c r="JD211" s="34">
        <v>0</v>
      </c>
      <c r="JE211" s="34">
        <v>0</v>
      </c>
      <c r="JF211" s="34">
        <v>0</v>
      </c>
      <c r="JG211" s="34">
        <v>0</v>
      </c>
      <c r="JH211" s="34">
        <v>0</v>
      </c>
      <c r="JI211" s="34">
        <v>0</v>
      </c>
      <c r="JJ211" s="34">
        <v>0</v>
      </c>
      <c r="JK211" s="34">
        <v>0</v>
      </c>
      <c r="JL211" s="34">
        <v>0</v>
      </c>
      <c r="JM211" s="34">
        <v>0</v>
      </c>
      <c r="JN211" s="34">
        <v>0</v>
      </c>
      <c r="JO211" s="34">
        <v>0</v>
      </c>
      <c r="JP211" s="34">
        <v>0</v>
      </c>
      <c r="JQ211" s="34">
        <v>0</v>
      </c>
      <c r="JR211" s="34">
        <v>0</v>
      </c>
      <c r="JS211" s="34">
        <v>0</v>
      </c>
      <c r="JT211" s="34">
        <v>0</v>
      </c>
      <c r="JU211" s="34">
        <v>0</v>
      </c>
      <c r="JV211" s="34">
        <v>0</v>
      </c>
      <c r="JW211" s="34">
        <v>0</v>
      </c>
      <c r="JX211" s="34">
        <v>0</v>
      </c>
      <c r="JY211" s="34">
        <v>0</v>
      </c>
      <c r="JZ211" s="34">
        <v>0</v>
      </c>
      <c r="KA211" s="34">
        <v>0</v>
      </c>
      <c r="KB211" s="34">
        <v>0</v>
      </c>
      <c r="KC211" s="34">
        <v>0</v>
      </c>
      <c r="KD211" s="38">
        <v>0</v>
      </c>
      <c r="KE211" s="38">
        <v>0</v>
      </c>
      <c r="KF211" s="38">
        <v>0</v>
      </c>
      <c r="KG211" s="38">
        <v>0</v>
      </c>
      <c r="KH211" s="38">
        <v>0</v>
      </c>
      <c r="KI211" s="38">
        <v>0</v>
      </c>
      <c r="KJ211" s="38">
        <v>0</v>
      </c>
      <c r="KK211" s="38">
        <v>0</v>
      </c>
      <c r="KL211" s="38">
        <v>0</v>
      </c>
      <c r="KM211" s="38">
        <v>0</v>
      </c>
      <c r="KN211" s="38">
        <v>0</v>
      </c>
      <c r="KO211" s="38">
        <v>0</v>
      </c>
      <c r="KP211" s="38">
        <v>0</v>
      </c>
      <c r="KQ211" s="38">
        <v>0</v>
      </c>
      <c r="KR211" s="38">
        <v>0</v>
      </c>
      <c r="KS211" s="38">
        <v>0</v>
      </c>
      <c r="KT211" s="38">
        <v>0</v>
      </c>
      <c r="KU211" s="38">
        <v>0</v>
      </c>
      <c r="KV211" s="38">
        <v>0</v>
      </c>
      <c r="KW211" s="38">
        <v>0</v>
      </c>
      <c r="KX211" s="38">
        <v>0</v>
      </c>
      <c r="KY211" s="38">
        <v>0</v>
      </c>
      <c r="KZ211" s="38">
        <v>0</v>
      </c>
      <c r="LA211" s="38">
        <v>0</v>
      </c>
      <c r="LB211" s="38">
        <v>0</v>
      </c>
      <c r="LC211" s="38">
        <v>0</v>
      </c>
      <c r="LD211" s="38">
        <v>0</v>
      </c>
      <c r="LE211" s="38">
        <v>0</v>
      </c>
      <c r="LF211" s="38">
        <v>0</v>
      </c>
      <c r="LG211" s="38">
        <v>0</v>
      </c>
      <c r="LH211" s="38">
        <v>0</v>
      </c>
      <c r="LI211" s="38">
        <v>0</v>
      </c>
      <c r="LJ211" s="38">
        <v>0</v>
      </c>
      <c r="LK211" s="38">
        <v>0</v>
      </c>
      <c r="LL211" s="38">
        <v>0</v>
      </c>
      <c r="LM211" s="38">
        <v>0</v>
      </c>
      <c r="LN211" s="38">
        <v>0</v>
      </c>
      <c r="LO211" s="38">
        <v>0</v>
      </c>
      <c r="LP211" s="38">
        <v>0</v>
      </c>
      <c r="LQ211" s="38">
        <v>0</v>
      </c>
      <c r="LR211" s="38">
        <v>0</v>
      </c>
      <c r="LS211" s="38">
        <v>0</v>
      </c>
      <c r="LT211" s="38">
        <v>0</v>
      </c>
      <c r="LU211" s="38">
        <v>0</v>
      </c>
      <c r="LV211" s="38">
        <v>0</v>
      </c>
      <c r="LW211" s="38">
        <v>0</v>
      </c>
      <c r="LX211" s="45">
        <f t="shared" si="3"/>
        <v>0.27548209366391185</v>
      </c>
    </row>
    <row r="212" spans="1:336" x14ac:dyDescent="0.3">
      <c r="A212" s="58" t="s">
        <v>514</v>
      </c>
      <c r="B212" s="31">
        <v>0</v>
      </c>
      <c r="C212" s="31">
        <v>0</v>
      </c>
      <c r="D212" s="31">
        <v>0</v>
      </c>
      <c r="E212" s="31">
        <v>0</v>
      </c>
      <c r="F212" s="31">
        <v>0</v>
      </c>
      <c r="G212" s="31">
        <v>0</v>
      </c>
      <c r="H212" s="31">
        <v>0</v>
      </c>
      <c r="I212" s="31">
        <v>0</v>
      </c>
      <c r="J212" s="31">
        <v>0</v>
      </c>
      <c r="K212" s="31">
        <v>0</v>
      </c>
      <c r="L212" s="31">
        <v>0</v>
      </c>
      <c r="M212" s="31">
        <v>0</v>
      </c>
      <c r="N212" s="31">
        <v>0</v>
      </c>
      <c r="O212" s="31">
        <v>0</v>
      </c>
      <c r="P212" s="31">
        <v>0</v>
      </c>
      <c r="Q212" s="31">
        <v>0</v>
      </c>
      <c r="R212" s="31">
        <v>0</v>
      </c>
      <c r="S212" s="31">
        <v>0</v>
      </c>
      <c r="T212" s="31">
        <v>0</v>
      </c>
      <c r="U212" s="31">
        <v>0</v>
      </c>
      <c r="V212" s="31">
        <v>0</v>
      </c>
      <c r="W212" s="31">
        <v>0</v>
      </c>
      <c r="X212" s="31">
        <v>0</v>
      </c>
      <c r="Y212" s="31">
        <v>0</v>
      </c>
      <c r="Z212" s="31">
        <v>0</v>
      </c>
      <c r="AA212" s="31">
        <v>0</v>
      </c>
      <c r="AB212" s="31">
        <v>0</v>
      </c>
      <c r="AC212" s="31">
        <v>0</v>
      </c>
      <c r="AD212" s="31">
        <v>0</v>
      </c>
      <c r="AE212" s="31">
        <v>0</v>
      </c>
      <c r="AF212" s="31">
        <v>0</v>
      </c>
      <c r="AG212" s="31">
        <v>0</v>
      </c>
      <c r="AH212" s="31">
        <v>0</v>
      </c>
      <c r="AI212" s="31">
        <v>0</v>
      </c>
      <c r="AJ212" s="31">
        <v>0</v>
      </c>
      <c r="AK212" s="31">
        <v>0</v>
      </c>
      <c r="AL212" s="31">
        <v>0</v>
      </c>
      <c r="AM212" s="31">
        <v>0</v>
      </c>
      <c r="AN212" s="31">
        <v>0</v>
      </c>
      <c r="AO212" s="31">
        <v>0</v>
      </c>
      <c r="AP212" s="31">
        <v>0</v>
      </c>
      <c r="AQ212" s="31">
        <v>0</v>
      </c>
      <c r="AR212" s="31">
        <v>0</v>
      </c>
      <c r="AS212" s="31">
        <v>0</v>
      </c>
      <c r="AT212" s="31">
        <v>0</v>
      </c>
      <c r="AU212" s="31">
        <v>0</v>
      </c>
      <c r="AV212" s="31">
        <v>0</v>
      </c>
      <c r="AW212" s="31">
        <v>0</v>
      </c>
      <c r="AX212" s="31">
        <v>0</v>
      </c>
      <c r="AY212" s="31">
        <v>0</v>
      </c>
      <c r="AZ212" s="31">
        <v>0</v>
      </c>
      <c r="BA212" s="31">
        <v>0</v>
      </c>
      <c r="BB212" s="31">
        <v>0</v>
      </c>
      <c r="BC212" s="31">
        <v>0</v>
      </c>
      <c r="BD212" s="31">
        <v>0</v>
      </c>
      <c r="BE212" s="31">
        <v>0</v>
      </c>
      <c r="BF212" s="31">
        <v>0</v>
      </c>
      <c r="BG212" s="31">
        <v>0</v>
      </c>
      <c r="BH212" s="31">
        <v>0</v>
      </c>
      <c r="BI212" s="31">
        <v>0</v>
      </c>
      <c r="BJ212" s="31">
        <v>0</v>
      </c>
      <c r="BK212" s="31">
        <v>0</v>
      </c>
      <c r="BL212" s="31">
        <v>0</v>
      </c>
      <c r="BM212" s="31">
        <v>0</v>
      </c>
      <c r="BN212" s="31">
        <v>0</v>
      </c>
      <c r="BO212" s="31">
        <v>0</v>
      </c>
      <c r="BP212" s="31">
        <v>0</v>
      </c>
      <c r="BQ212" s="31">
        <v>0</v>
      </c>
      <c r="BR212" s="31">
        <v>0</v>
      </c>
      <c r="BS212" s="31">
        <v>0</v>
      </c>
      <c r="BT212" s="31">
        <v>0</v>
      </c>
      <c r="BU212" s="31">
        <v>0</v>
      </c>
      <c r="BV212" s="31">
        <v>0</v>
      </c>
      <c r="BW212" s="31">
        <v>0</v>
      </c>
      <c r="BX212" s="31">
        <v>0</v>
      </c>
      <c r="BY212" s="31">
        <v>0</v>
      </c>
      <c r="BZ212" s="31">
        <v>0</v>
      </c>
      <c r="CA212" s="31">
        <v>0</v>
      </c>
      <c r="CB212" s="31">
        <v>0</v>
      </c>
      <c r="CC212" s="31">
        <v>0</v>
      </c>
      <c r="CD212" s="31">
        <v>0</v>
      </c>
      <c r="CE212" s="31">
        <v>0</v>
      </c>
      <c r="CF212" s="31">
        <v>0</v>
      </c>
      <c r="CG212" s="31">
        <v>0</v>
      </c>
      <c r="CH212" s="31">
        <v>0</v>
      </c>
      <c r="CI212" s="31">
        <v>0</v>
      </c>
      <c r="CJ212" s="32">
        <v>0</v>
      </c>
      <c r="CK212" s="32">
        <v>0</v>
      </c>
      <c r="CL212" s="32">
        <v>0</v>
      </c>
      <c r="CM212" s="32">
        <v>0</v>
      </c>
      <c r="CN212" s="32">
        <v>0</v>
      </c>
      <c r="CO212" s="32">
        <v>0</v>
      </c>
      <c r="CP212" s="32">
        <v>0</v>
      </c>
      <c r="CQ212" s="32">
        <v>0</v>
      </c>
      <c r="CR212" s="32">
        <v>0</v>
      </c>
      <c r="CS212" s="32">
        <v>0</v>
      </c>
      <c r="CT212" s="32">
        <v>0</v>
      </c>
      <c r="CU212" s="32">
        <v>0</v>
      </c>
      <c r="CV212" s="32">
        <v>0</v>
      </c>
      <c r="CW212" s="32">
        <v>0</v>
      </c>
      <c r="CX212" s="32">
        <v>0</v>
      </c>
      <c r="CY212" s="32">
        <v>0</v>
      </c>
      <c r="CZ212" s="32">
        <v>0</v>
      </c>
      <c r="DA212" s="32">
        <v>0</v>
      </c>
      <c r="DB212" s="32">
        <v>0</v>
      </c>
      <c r="DC212" s="32">
        <v>0</v>
      </c>
      <c r="DD212" s="32">
        <v>0</v>
      </c>
      <c r="DE212" s="32">
        <v>0</v>
      </c>
      <c r="DF212" s="32">
        <v>0</v>
      </c>
      <c r="DG212" s="32">
        <v>0</v>
      </c>
      <c r="DH212" s="32">
        <v>0</v>
      </c>
      <c r="DI212" s="32">
        <v>0</v>
      </c>
      <c r="DJ212" s="32">
        <v>0</v>
      </c>
      <c r="DK212" s="32">
        <v>0</v>
      </c>
      <c r="DL212" s="32">
        <v>0</v>
      </c>
      <c r="DM212" s="32">
        <v>0</v>
      </c>
      <c r="DN212" s="32">
        <v>0</v>
      </c>
      <c r="DO212" s="32">
        <v>0</v>
      </c>
      <c r="DP212" s="32">
        <v>0</v>
      </c>
      <c r="DQ212" s="32">
        <v>0</v>
      </c>
      <c r="DR212" s="32">
        <v>0</v>
      </c>
      <c r="DS212" s="32">
        <v>0</v>
      </c>
      <c r="DT212" s="32">
        <v>0</v>
      </c>
      <c r="DU212" s="32">
        <v>0</v>
      </c>
      <c r="DV212" s="32">
        <v>0</v>
      </c>
      <c r="DW212" s="32">
        <v>0</v>
      </c>
      <c r="DX212" s="32">
        <v>0</v>
      </c>
      <c r="DY212" s="32">
        <v>0</v>
      </c>
      <c r="DZ212" s="32">
        <v>0</v>
      </c>
      <c r="EA212" s="32">
        <v>0</v>
      </c>
      <c r="EB212" s="32">
        <v>0</v>
      </c>
      <c r="EC212" s="32">
        <v>0</v>
      </c>
      <c r="ED212" s="32">
        <v>0</v>
      </c>
      <c r="EE212" s="32">
        <v>0</v>
      </c>
      <c r="EF212" s="32">
        <v>0</v>
      </c>
      <c r="EG212" s="32">
        <v>0</v>
      </c>
      <c r="EH212" s="32">
        <v>0</v>
      </c>
      <c r="EI212" s="32">
        <v>0</v>
      </c>
      <c r="EJ212" s="32">
        <v>0</v>
      </c>
      <c r="EK212" s="32">
        <v>0</v>
      </c>
      <c r="EL212" s="32">
        <v>0</v>
      </c>
      <c r="EM212" s="32">
        <v>0</v>
      </c>
      <c r="EN212" s="32">
        <v>0</v>
      </c>
      <c r="EO212" s="32">
        <v>0</v>
      </c>
      <c r="EP212" s="32">
        <v>0</v>
      </c>
      <c r="EQ212" s="32">
        <v>0</v>
      </c>
      <c r="ER212" s="32">
        <v>0</v>
      </c>
      <c r="ES212" s="32">
        <v>0</v>
      </c>
      <c r="ET212" s="32">
        <v>0</v>
      </c>
      <c r="EU212" s="32">
        <v>0</v>
      </c>
      <c r="EV212" s="32">
        <v>0</v>
      </c>
      <c r="EW212" s="32">
        <v>0</v>
      </c>
      <c r="EX212" s="32">
        <v>0</v>
      </c>
      <c r="EY212" s="32">
        <v>0</v>
      </c>
      <c r="EZ212" s="32">
        <v>0</v>
      </c>
      <c r="FA212" s="32">
        <v>0</v>
      </c>
      <c r="FB212" s="32">
        <v>0</v>
      </c>
      <c r="FC212" s="32">
        <v>0</v>
      </c>
      <c r="FD212" s="32">
        <v>0</v>
      </c>
      <c r="FE212" s="32">
        <v>0</v>
      </c>
      <c r="FF212" s="32">
        <v>0</v>
      </c>
      <c r="FG212" s="32">
        <v>0</v>
      </c>
      <c r="FH212" s="32">
        <v>0</v>
      </c>
      <c r="FI212" s="32">
        <v>0</v>
      </c>
      <c r="FJ212" s="32">
        <v>0</v>
      </c>
      <c r="FK212" s="32">
        <v>0</v>
      </c>
      <c r="FL212" s="32">
        <v>0</v>
      </c>
      <c r="FM212" s="32">
        <v>0</v>
      </c>
      <c r="FN212" s="32">
        <v>0</v>
      </c>
      <c r="FO212" s="32">
        <v>0</v>
      </c>
      <c r="FP212" s="32">
        <v>0</v>
      </c>
      <c r="FQ212" s="32">
        <v>0</v>
      </c>
      <c r="FR212" s="32">
        <v>0</v>
      </c>
      <c r="FS212" s="32">
        <v>0</v>
      </c>
      <c r="FT212" s="32">
        <v>0</v>
      </c>
      <c r="FU212" s="32">
        <v>0</v>
      </c>
      <c r="FV212" s="32">
        <v>0</v>
      </c>
      <c r="FW212" s="32">
        <v>0</v>
      </c>
      <c r="FX212" s="32">
        <v>0</v>
      </c>
      <c r="FY212" s="32">
        <v>0</v>
      </c>
      <c r="FZ212" s="32">
        <v>0</v>
      </c>
      <c r="GA212" s="32">
        <v>0</v>
      </c>
      <c r="GB212" s="32">
        <v>0</v>
      </c>
      <c r="GC212" s="32">
        <v>0</v>
      </c>
      <c r="GD212" s="32">
        <v>0</v>
      </c>
      <c r="GE212" s="32">
        <v>0</v>
      </c>
      <c r="GF212" s="32">
        <v>0</v>
      </c>
      <c r="GG212" s="32">
        <v>0</v>
      </c>
      <c r="GH212" s="32">
        <v>0</v>
      </c>
      <c r="GI212" s="32">
        <v>0</v>
      </c>
      <c r="GJ212" s="32">
        <v>0</v>
      </c>
      <c r="GK212" s="32">
        <v>0</v>
      </c>
      <c r="GL212" s="33">
        <v>0</v>
      </c>
      <c r="GM212" s="33">
        <v>0</v>
      </c>
      <c r="GN212" s="33">
        <v>0</v>
      </c>
      <c r="GO212" s="33">
        <v>0</v>
      </c>
      <c r="GP212" s="33">
        <v>0</v>
      </c>
      <c r="GQ212" s="33">
        <v>0</v>
      </c>
      <c r="GR212" s="33">
        <v>0</v>
      </c>
      <c r="GS212" s="33">
        <v>0</v>
      </c>
      <c r="GT212" s="33">
        <v>0</v>
      </c>
      <c r="GU212" s="33">
        <v>0</v>
      </c>
      <c r="GV212" s="33">
        <v>0</v>
      </c>
      <c r="GW212" s="33">
        <v>0</v>
      </c>
      <c r="GX212" s="33">
        <v>0</v>
      </c>
      <c r="GY212" s="33">
        <v>0</v>
      </c>
      <c r="GZ212" s="33">
        <v>0</v>
      </c>
      <c r="HA212" s="33">
        <v>0</v>
      </c>
      <c r="HB212" s="33">
        <v>0</v>
      </c>
      <c r="HC212" s="33">
        <v>0</v>
      </c>
      <c r="HD212" s="33">
        <v>0</v>
      </c>
      <c r="HE212" s="33">
        <v>0</v>
      </c>
      <c r="HF212" s="33">
        <v>0</v>
      </c>
      <c r="HG212" s="33">
        <v>0</v>
      </c>
      <c r="HH212" s="33">
        <v>0</v>
      </c>
      <c r="HI212" s="33">
        <v>0</v>
      </c>
      <c r="HJ212" s="33">
        <v>0</v>
      </c>
      <c r="HK212" s="33">
        <v>0</v>
      </c>
      <c r="HL212" s="33">
        <v>0</v>
      </c>
      <c r="HM212" s="33">
        <v>0</v>
      </c>
      <c r="HN212" s="33">
        <v>0</v>
      </c>
      <c r="HO212" s="33">
        <v>0</v>
      </c>
      <c r="HP212" s="33">
        <v>0</v>
      </c>
      <c r="HQ212" s="33">
        <v>0</v>
      </c>
      <c r="HR212" s="33">
        <v>0</v>
      </c>
      <c r="HS212" s="33">
        <v>0</v>
      </c>
      <c r="HT212" s="33">
        <v>0</v>
      </c>
      <c r="HU212" s="33">
        <v>0</v>
      </c>
      <c r="HV212" s="33">
        <v>0</v>
      </c>
      <c r="HW212" s="33">
        <v>0</v>
      </c>
      <c r="HX212" s="33">
        <v>0</v>
      </c>
      <c r="HY212" s="33">
        <v>0</v>
      </c>
      <c r="HZ212" s="33">
        <v>0</v>
      </c>
      <c r="IA212" s="33">
        <v>0</v>
      </c>
      <c r="IB212" s="33">
        <v>0</v>
      </c>
      <c r="IC212" s="33">
        <v>0</v>
      </c>
      <c r="ID212" s="33">
        <v>0</v>
      </c>
      <c r="IE212" s="33">
        <v>0</v>
      </c>
      <c r="IF212" s="33">
        <v>0</v>
      </c>
      <c r="IG212" s="33">
        <v>0</v>
      </c>
      <c r="IH212" s="33">
        <v>0</v>
      </c>
      <c r="II212" s="33">
        <v>0</v>
      </c>
      <c r="IJ212" s="33">
        <v>0</v>
      </c>
      <c r="IK212" s="33">
        <v>0</v>
      </c>
      <c r="IL212" s="33">
        <v>0</v>
      </c>
      <c r="IM212" s="34">
        <v>0</v>
      </c>
      <c r="IN212" s="34">
        <v>0</v>
      </c>
      <c r="IO212" s="34">
        <v>0</v>
      </c>
      <c r="IP212" s="34">
        <v>0</v>
      </c>
      <c r="IQ212" s="34">
        <v>0</v>
      </c>
      <c r="IR212" s="34">
        <v>0</v>
      </c>
      <c r="IS212" s="34">
        <v>0</v>
      </c>
      <c r="IT212" s="34">
        <v>0</v>
      </c>
      <c r="IU212" s="34">
        <v>0</v>
      </c>
      <c r="IV212" s="34">
        <v>0</v>
      </c>
      <c r="IW212" s="34">
        <v>0</v>
      </c>
      <c r="IX212" s="34">
        <v>0</v>
      </c>
      <c r="IY212" s="34">
        <v>0</v>
      </c>
      <c r="IZ212" s="34">
        <v>0</v>
      </c>
      <c r="JA212" s="34">
        <v>0</v>
      </c>
      <c r="JB212" s="34">
        <v>0</v>
      </c>
      <c r="JC212" s="34">
        <v>0</v>
      </c>
      <c r="JD212" s="34">
        <v>0</v>
      </c>
      <c r="JE212" s="34">
        <v>0</v>
      </c>
      <c r="JF212" s="34">
        <v>0</v>
      </c>
      <c r="JG212" s="34">
        <v>0</v>
      </c>
      <c r="JH212" s="34">
        <v>0</v>
      </c>
      <c r="JI212" s="34">
        <v>0</v>
      </c>
      <c r="JJ212" s="34">
        <v>0</v>
      </c>
      <c r="JK212" s="34">
        <v>0</v>
      </c>
      <c r="JL212" s="34">
        <v>0</v>
      </c>
      <c r="JM212" s="34">
        <v>0</v>
      </c>
      <c r="JN212" s="34">
        <v>0</v>
      </c>
      <c r="JO212" s="34">
        <v>0</v>
      </c>
      <c r="JP212" s="34">
        <v>0</v>
      </c>
      <c r="JQ212" s="34">
        <v>0</v>
      </c>
      <c r="JR212" s="34">
        <v>0</v>
      </c>
      <c r="JS212" s="34">
        <v>0</v>
      </c>
      <c r="JT212" s="34">
        <v>0</v>
      </c>
      <c r="JU212" s="34">
        <v>0</v>
      </c>
      <c r="JV212" s="34">
        <v>0</v>
      </c>
      <c r="JW212" s="34">
        <v>0</v>
      </c>
      <c r="JX212" s="34">
        <v>0</v>
      </c>
      <c r="JY212" s="34">
        <v>0</v>
      </c>
      <c r="JZ212" s="34">
        <v>0</v>
      </c>
      <c r="KA212" s="34">
        <v>0</v>
      </c>
      <c r="KB212" s="34">
        <v>0</v>
      </c>
      <c r="KC212" s="34">
        <v>0</v>
      </c>
      <c r="KD212" s="38">
        <v>0</v>
      </c>
      <c r="KE212" s="38">
        <v>0</v>
      </c>
      <c r="KF212" s="38">
        <v>0.7451564828614009</v>
      </c>
      <c r="KG212" s="38">
        <v>0</v>
      </c>
      <c r="KH212" s="38">
        <v>1.1204481792717087</v>
      </c>
      <c r="KI212" s="38">
        <v>1.1467889908256881</v>
      </c>
      <c r="KJ212" s="38">
        <v>0.65217391304347827</v>
      </c>
      <c r="KK212" s="38">
        <v>0</v>
      </c>
      <c r="KL212" s="38">
        <v>0</v>
      </c>
      <c r="KM212" s="38">
        <v>0</v>
      </c>
      <c r="KN212" s="38">
        <v>0</v>
      </c>
      <c r="KO212" s="38">
        <v>0.75757575757575757</v>
      </c>
      <c r="KP212" s="38">
        <v>0</v>
      </c>
      <c r="KQ212" s="38">
        <v>0.1773049645390071</v>
      </c>
      <c r="KR212" s="38">
        <v>0</v>
      </c>
      <c r="KS212" s="38">
        <v>0</v>
      </c>
      <c r="KT212" s="38">
        <v>0</v>
      </c>
      <c r="KU212" s="38">
        <v>1.3029315960912051</v>
      </c>
      <c r="KV212" s="38">
        <v>0</v>
      </c>
      <c r="KW212" s="38">
        <v>4.8780487804878048</v>
      </c>
      <c r="KX212" s="38">
        <v>0.82417582417582413</v>
      </c>
      <c r="KY212" s="38">
        <v>0.60240963855421692</v>
      </c>
      <c r="KZ212" s="38">
        <v>0.21978021978021978</v>
      </c>
      <c r="LA212" s="38">
        <v>0</v>
      </c>
      <c r="LB212" s="38">
        <v>0</v>
      </c>
      <c r="LC212" s="38">
        <v>0</v>
      </c>
      <c r="LD212" s="38">
        <v>0</v>
      </c>
      <c r="LE212" s="38">
        <v>0</v>
      </c>
      <c r="LF212" s="38">
        <v>0</v>
      </c>
      <c r="LG212" s="38">
        <v>0</v>
      </c>
      <c r="LH212" s="38">
        <v>0</v>
      </c>
      <c r="LI212" s="38">
        <v>0</v>
      </c>
      <c r="LJ212" s="38">
        <v>0</v>
      </c>
      <c r="LK212" s="38">
        <v>0</v>
      </c>
      <c r="LL212" s="38">
        <v>0</v>
      </c>
      <c r="LM212" s="38">
        <v>0</v>
      </c>
      <c r="LN212" s="38">
        <v>0</v>
      </c>
      <c r="LO212" s="38">
        <v>0</v>
      </c>
      <c r="LP212" s="38">
        <v>5</v>
      </c>
      <c r="LQ212" s="38">
        <v>0</v>
      </c>
      <c r="LR212" s="38">
        <v>0</v>
      </c>
      <c r="LS212" s="38">
        <v>0</v>
      </c>
      <c r="LT212" s="38">
        <v>0</v>
      </c>
      <c r="LU212" s="38">
        <v>0.70754716981132071</v>
      </c>
      <c r="LV212" s="38">
        <v>0</v>
      </c>
      <c r="LW212" s="38">
        <v>0.21505376344086022</v>
      </c>
      <c r="LX212" s="45">
        <f t="shared" si="3"/>
        <v>5</v>
      </c>
    </row>
    <row r="213" spans="1:336" x14ac:dyDescent="0.3">
      <c r="A213" s="52" t="s">
        <v>515</v>
      </c>
      <c r="B213" s="31">
        <v>0</v>
      </c>
      <c r="C213" s="31">
        <v>0</v>
      </c>
      <c r="D213" s="31">
        <v>0</v>
      </c>
      <c r="E213" s="31">
        <v>0</v>
      </c>
      <c r="F213" s="31">
        <v>0</v>
      </c>
      <c r="G213" s="31">
        <v>0</v>
      </c>
      <c r="H213" s="31">
        <v>0</v>
      </c>
      <c r="I213" s="31">
        <v>0</v>
      </c>
      <c r="J213" s="31">
        <v>0</v>
      </c>
      <c r="K213" s="31">
        <v>0</v>
      </c>
      <c r="L213" s="31">
        <v>0</v>
      </c>
      <c r="M213" s="31">
        <v>0</v>
      </c>
      <c r="N213" s="31">
        <v>0</v>
      </c>
      <c r="O213" s="31">
        <v>0</v>
      </c>
      <c r="P213" s="31">
        <v>0</v>
      </c>
      <c r="Q213" s="31">
        <v>0</v>
      </c>
      <c r="R213" s="31">
        <v>0</v>
      </c>
      <c r="S213" s="31">
        <v>0</v>
      </c>
      <c r="T213" s="31">
        <v>0</v>
      </c>
      <c r="U213" s="31">
        <v>0</v>
      </c>
      <c r="V213" s="31">
        <v>0</v>
      </c>
      <c r="W213" s="31">
        <v>0</v>
      </c>
      <c r="X213" s="31">
        <v>0</v>
      </c>
      <c r="Y213" s="31">
        <v>0</v>
      </c>
      <c r="Z213" s="31">
        <v>0</v>
      </c>
      <c r="AA213" s="31">
        <v>0</v>
      </c>
      <c r="AB213" s="31">
        <v>0</v>
      </c>
      <c r="AC213" s="31">
        <v>0</v>
      </c>
      <c r="AD213" s="31">
        <v>0</v>
      </c>
      <c r="AE213" s="31">
        <v>0</v>
      </c>
      <c r="AF213" s="31">
        <v>0</v>
      </c>
      <c r="AG213" s="31">
        <v>0</v>
      </c>
      <c r="AH213" s="31">
        <v>0</v>
      </c>
      <c r="AI213" s="31">
        <v>0</v>
      </c>
      <c r="AJ213" s="31">
        <v>0</v>
      </c>
      <c r="AK213" s="31">
        <v>0</v>
      </c>
      <c r="AL213" s="31">
        <v>0</v>
      </c>
      <c r="AM213" s="31">
        <v>0</v>
      </c>
      <c r="AN213" s="31">
        <v>0</v>
      </c>
      <c r="AO213" s="31">
        <v>0</v>
      </c>
      <c r="AP213" s="31">
        <v>0</v>
      </c>
      <c r="AQ213" s="31">
        <v>0</v>
      </c>
      <c r="AR213" s="31">
        <v>0</v>
      </c>
      <c r="AS213" s="31">
        <v>0</v>
      </c>
      <c r="AT213" s="31">
        <v>0</v>
      </c>
      <c r="AU213" s="31">
        <v>0</v>
      </c>
      <c r="AV213" s="31">
        <v>0</v>
      </c>
      <c r="AW213" s="31">
        <v>0</v>
      </c>
      <c r="AX213" s="31">
        <v>0</v>
      </c>
      <c r="AY213" s="31">
        <v>0</v>
      </c>
      <c r="AZ213" s="31">
        <v>0</v>
      </c>
      <c r="BA213" s="31">
        <v>0</v>
      </c>
      <c r="BB213" s="31">
        <v>0</v>
      </c>
      <c r="BC213" s="31">
        <v>0</v>
      </c>
      <c r="BD213" s="31">
        <v>0</v>
      </c>
      <c r="BE213" s="31">
        <v>0</v>
      </c>
      <c r="BF213" s="31">
        <v>0</v>
      </c>
      <c r="BG213" s="31">
        <v>0</v>
      </c>
      <c r="BH213" s="31">
        <v>0</v>
      </c>
      <c r="BI213" s="31">
        <v>0</v>
      </c>
      <c r="BJ213" s="31">
        <v>0</v>
      </c>
      <c r="BK213" s="31">
        <v>0</v>
      </c>
      <c r="BL213" s="31">
        <v>0</v>
      </c>
      <c r="BM213" s="31">
        <v>0</v>
      </c>
      <c r="BN213" s="31">
        <v>0</v>
      </c>
      <c r="BO213" s="31">
        <v>0</v>
      </c>
      <c r="BP213" s="31">
        <v>0</v>
      </c>
      <c r="BQ213" s="31">
        <v>0</v>
      </c>
      <c r="BR213" s="31">
        <v>0</v>
      </c>
      <c r="BS213" s="31">
        <v>0</v>
      </c>
      <c r="BT213" s="31">
        <v>0</v>
      </c>
      <c r="BU213" s="31">
        <v>0</v>
      </c>
      <c r="BV213" s="31">
        <v>0</v>
      </c>
      <c r="BW213" s="31">
        <v>0</v>
      </c>
      <c r="BX213" s="31">
        <v>0</v>
      </c>
      <c r="BY213" s="31">
        <v>0</v>
      </c>
      <c r="BZ213" s="31">
        <v>0</v>
      </c>
      <c r="CA213" s="31">
        <v>0</v>
      </c>
      <c r="CB213" s="31">
        <v>0</v>
      </c>
      <c r="CC213" s="31">
        <v>0</v>
      </c>
      <c r="CD213" s="31">
        <v>0</v>
      </c>
      <c r="CE213" s="31">
        <v>0</v>
      </c>
      <c r="CF213" s="31">
        <v>0</v>
      </c>
      <c r="CG213" s="31">
        <v>0</v>
      </c>
      <c r="CH213" s="31">
        <v>0</v>
      </c>
      <c r="CI213" s="31">
        <v>0</v>
      </c>
      <c r="CJ213" s="32">
        <v>0</v>
      </c>
      <c r="CK213" s="32">
        <v>0</v>
      </c>
      <c r="CL213" s="32">
        <v>0</v>
      </c>
      <c r="CM213" s="32">
        <v>0</v>
      </c>
      <c r="CN213" s="32">
        <v>0</v>
      </c>
      <c r="CO213" s="32">
        <v>0</v>
      </c>
      <c r="CP213" s="32">
        <v>0</v>
      </c>
      <c r="CQ213" s="32">
        <v>0</v>
      </c>
      <c r="CR213" s="32">
        <v>0</v>
      </c>
      <c r="CS213" s="32">
        <v>0</v>
      </c>
      <c r="CT213" s="32">
        <v>0</v>
      </c>
      <c r="CU213" s="32">
        <v>0</v>
      </c>
      <c r="CV213" s="32">
        <v>0</v>
      </c>
      <c r="CW213" s="32">
        <v>0</v>
      </c>
      <c r="CX213" s="32">
        <v>0</v>
      </c>
      <c r="CY213" s="32">
        <v>0</v>
      </c>
      <c r="CZ213" s="32">
        <v>0</v>
      </c>
      <c r="DA213" s="32">
        <v>0</v>
      </c>
      <c r="DB213" s="32">
        <v>0</v>
      </c>
      <c r="DC213" s="32">
        <v>0</v>
      </c>
      <c r="DD213" s="32">
        <v>0</v>
      </c>
      <c r="DE213" s="32">
        <v>0</v>
      </c>
      <c r="DF213" s="32">
        <v>0</v>
      </c>
      <c r="DG213" s="32">
        <v>0</v>
      </c>
      <c r="DH213" s="32">
        <v>0</v>
      </c>
      <c r="DI213" s="32">
        <v>0</v>
      </c>
      <c r="DJ213" s="32">
        <v>0</v>
      </c>
      <c r="DK213" s="32">
        <v>0</v>
      </c>
      <c r="DL213" s="32">
        <v>0</v>
      </c>
      <c r="DM213" s="32">
        <v>0</v>
      </c>
      <c r="DN213" s="32">
        <v>0</v>
      </c>
      <c r="DO213" s="32">
        <v>0</v>
      </c>
      <c r="DP213" s="32">
        <v>0</v>
      </c>
      <c r="DQ213" s="32">
        <v>0</v>
      </c>
      <c r="DR213" s="32">
        <v>0</v>
      </c>
      <c r="DS213" s="32">
        <v>0</v>
      </c>
      <c r="DT213" s="32">
        <v>0</v>
      </c>
      <c r="DU213" s="32">
        <v>0</v>
      </c>
      <c r="DV213" s="32">
        <v>0</v>
      </c>
      <c r="DW213" s="32">
        <v>0</v>
      </c>
      <c r="DX213" s="32">
        <v>0</v>
      </c>
      <c r="DY213" s="32">
        <v>0</v>
      </c>
      <c r="DZ213" s="32">
        <v>0</v>
      </c>
      <c r="EA213" s="32">
        <v>0</v>
      </c>
      <c r="EB213" s="32">
        <v>0</v>
      </c>
      <c r="EC213" s="32">
        <v>0</v>
      </c>
      <c r="ED213" s="32">
        <v>0</v>
      </c>
      <c r="EE213" s="32">
        <v>0</v>
      </c>
      <c r="EF213" s="32">
        <v>0</v>
      </c>
      <c r="EG213" s="32">
        <v>0</v>
      </c>
      <c r="EH213" s="32">
        <v>0</v>
      </c>
      <c r="EI213" s="32">
        <v>0</v>
      </c>
      <c r="EJ213" s="32">
        <v>0</v>
      </c>
      <c r="EK213" s="32">
        <v>0</v>
      </c>
      <c r="EL213" s="32">
        <v>0</v>
      </c>
      <c r="EM213" s="32">
        <v>0</v>
      </c>
      <c r="EN213" s="32">
        <v>0</v>
      </c>
      <c r="EO213" s="32">
        <v>0</v>
      </c>
      <c r="EP213" s="32">
        <v>0</v>
      </c>
      <c r="EQ213" s="32">
        <v>0</v>
      </c>
      <c r="ER213" s="32">
        <v>0</v>
      </c>
      <c r="ES213" s="32">
        <v>0</v>
      </c>
      <c r="ET213" s="32">
        <v>0</v>
      </c>
      <c r="EU213" s="32">
        <v>0</v>
      </c>
      <c r="EV213" s="32">
        <v>0</v>
      </c>
      <c r="EW213" s="32">
        <v>0</v>
      </c>
      <c r="EX213" s="32">
        <v>0</v>
      </c>
      <c r="EY213" s="32">
        <v>0</v>
      </c>
      <c r="EZ213" s="32">
        <v>0</v>
      </c>
      <c r="FA213" s="32">
        <v>0</v>
      </c>
      <c r="FB213" s="32">
        <v>0</v>
      </c>
      <c r="FC213" s="32">
        <v>0</v>
      </c>
      <c r="FD213" s="32">
        <v>0</v>
      </c>
      <c r="FE213" s="32">
        <v>0</v>
      </c>
      <c r="FF213" s="32">
        <v>0</v>
      </c>
      <c r="FG213" s="32">
        <v>0</v>
      </c>
      <c r="FH213" s="32">
        <v>0</v>
      </c>
      <c r="FI213" s="32">
        <v>0</v>
      </c>
      <c r="FJ213" s="32">
        <v>0</v>
      </c>
      <c r="FK213" s="32">
        <v>0</v>
      </c>
      <c r="FL213" s="32">
        <v>0</v>
      </c>
      <c r="FM213" s="32">
        <v>0</v>
      </c>
      <c r="FN213" s="32">
        <v>0</v>
      </c>
      <c r="FO213" s="32">
        <v>0</v>
      </c>
      <c r="FP213" s="32">
        <v>0</v>
      </c>
      <c r="FQ213" s="32">
        <v>0</v>
      </c>
      <c r="FR213" s="32">
        <v>0</v>
      </c>
      <c r="FS213" s="32">
        <v>0</v>
      </c>
      <c r="FT213" s="32">
        <v>0</v>
      </c>
      <c r="FU213" s="32">
        <v>0</v>
      </c>
      <c r="FV213" s="32">
        <v>0</v>
      </c>
      <c r="FW213" s="32">
        <v>0</v>
      </c>
      <c r="FX213" s="32">
        <v>0</v>
      </c>
      <c r="FY213" s="32">
        <v>0</v>
      </c>
      <c r="FZ213" s="32">
        <v>0</v>
      </c>
      <c r="GA213" s="32">
        <v>0</v>
      </c>
      <c r="GB213" s="32">
        <v>0</v>
      </c>
      <c r="GC213" s="32">
        <v>0</v>
      </c>
      <c r="GD213" s="32">
        <v>0</v>
      </c>
      <c r="GE213" s="32">
        <v>0</v>
      </c>
      <c r="GF213" s="32">
        <v>0</v>
      </c>
      <c r="GG213" s="32">
        <v>0</v>
      </c>
      <c r="GH213" s="32">
        <v>0</v>
      </c>
      <c r="GI213" s="32">
        <v>0</v>
      </c>
      <c r="GJ213" s="32">
        <v>0</v>
      </c>
      <c r="GK213" s="32">
        <v>0</v>
      </c>
      <c r="GL213" s="33">
        <v>0</v>
      </c>
      <c r="GM213" s="33">
        <v>0</v>
      </c>
      <c r="GN213" s="33">
        <v>0</v>
      </c>
      <c r="GO213" s="33">
        <v>0</v>
      </c>
      <c r="GP213" s="33">
        <v>0</v>
      </c>
      <c r="GQ213" s="33">
        <v>0</v>
      </c>
      <c r="GR213" s="33">
        <v>0</v>
      </c>
      <c r="GS213" s="33">
        <v>0</v>
      </c>
      <c r="GT213" s="33">
        <v>0</v>
      </c>
      <c r="GU213" s="33">
        <v>0</v>
      </c>
      <c r="GV213" s="33">
        <v>0</v>
      </c>
      <c r="GW213" s="33">
        <v>0</v>
      </c>
      <c r="GX213" s="33">
        <v>0</v>
      </c>
      <c r="GY213" s="33">
        <v>0</v>
      </c>
      <c r="GZ213" s="33">
        <v>0</v>
      </c>
      <c r="HA213" s="33">
        <v>0</v>
      </c>
      <c r="HB213" s="33">
        <v>0</v>
      </c>
      <c r="HC213" s="33">
        <v>0</v>
      </c>
      <c r="HD213" s="33">
        <v>0</v>
      </c>
      <c r="HE213" s="33">
        <v>0</v>
      </c>
      <c r="HF213" s="33">
        <v>0</v>
      </c>
      <c r="HG213" s="33">
        <v>0</v>
      </c>
      <c r="HH213" s="33">
        <v>0</v>
      </c>
      <c r="HI213" s="33">
        <v>0</v>
      </c>
      <c r="HJ213" s="33">
        <v>0</v>
      </c>
      <c r="HK213" s="33">
        <v>0</v>
      </c>
      <c r="HL213" s="33">
        <v>0</v>
      </c>
      <c r="HM213" s="33">
        <v>0</v>
      </c>
      <c r="HN213" s="33">
        <v>0</v>
      </c>
      <c r="HO213" s="33">
        <v>0</v>
      </c>
      <c r="HP213" s="33">
        <v>0</v>
      </c>
      <c r="HQ213" s="33">
        <v>0</v>
      </c>
      <c r="HR213" s="33">
        <v>0</v>
      </c>
      <c r="HS213" s="33">
        <v>0</v>
      </c>
      <c r="HT213" s="33">
        <v>0</v>
      </c>
      <c r="HU213" s="33">
        <v>0</v>
      </c>
      <c r="HV213" s="33">
        <v>0</v>
      </c>
      <c r="HW213" s="33">
        <v>0</v>
      </c>
      <c r="HX213" s="33">
        <v>0</v>
      </c>
      <c r="HY213" s="33">
        <v>0</v>
      </c>
      <c r="HZ213" s="33">
        <v>0</v>
      </c>
      <c r="IA213" s="33">
        <v>0</v>
      </c>
      <c r="IB213" s="33">
        <v>0</v>
      </c>
      <c r="IC213" s="33">
        <v>0</v>
      </c>
      <c r="ID213" s="33">
        <v>0</v>
      </c>
      <c r="IE213" s="33">
        <v>0</v>
      </c>
      <c r="IF213" s="33">
        <v>0</v>
      </c>
      <c r="IG213" s="33">
        <v>0</v>
      </c>
      <c r="IH213" s="33">
        <v>0</v>
      </c>
      <c r="II213" s="33">
        <v>0</v>
      </c>
      <c r="IJ213" s="33">
        <v>0</v>
      </c>
      <c r="IK213" s="33">
        <v>0</v>
      </c>
      <c r="IL213" s="33">
        <v>0</v>
      </c>
      <c r="IM213" s="34">
        <v>0</v>
      </c>
      <c r="IN213" s="34">
        <v>0</v>
      </c>
      <c r="IO213" s="34">
        <v>0</v>
      </c>
      <c r="IP213" s="34">
        <v>0</v>
      </c>
      <c r="IQ213" s="34">
        <v>0</v>
      </c>
      <c r="IR213" s="34">
        <v>0</v>
      </c>
      <c r="IS213" s="34">
        <v>0</v>
      </c>
      <c r="IT213" s="34">
        <v>0</v>
      </c>
      <c r="IU213" s="34">
        <v>0</v>
      </c>
      <c r="IV213" s="34">
        <v>0</v>
      </c>
      <c r="IW213" s="34">
        <v>0</v>
      </c>
      <c r="IX213" s="34">
        <v>0</v>
      </c>
      <c r="IY213" s="34">
        <v>0</v>
      </c>
      <c r="IZ213" s="34">
        <v>0</v>
      </c>
      <c r="JA213" s="34">
        <v>0</v>
      </c>
      <c r="JB213" s="34">
        <v>0</v>
      </c>
      <c r="JC213" s="34">
        <v>0</v>
      </c>
      <c r="JD213" s="34">
        <v>0</v>
      </c>
      <c r="JE213" s="34">
        <v>0</v>
      </c>
      <c r="JF213" s="34">
        <v>0</v>
      </c>
      <c r="JG213" s="34">
        <v>0</v>
      </c>
      <c r="JH213" s="34">
        <v>0</v>
      </c>
      <c r="JI213" s="34">
        <v>0</v>
      </c>
      <c r="JJ213" s="34">
        <v>0</v>
      </c>
      <c r="JK213" s="34">
        <v>0</v>
      </c>
      <c r="JL213" s="34">
        <v>0</v>
      </c>
      <c r="JM213" s="34">
        <v>0</v>
      </c>
      <c r="JN213" s="34">
        <v>0</v>
      </c>
      <c r="JO213" s="34">
        <v>0</v>
      </c>
      <c r="JP213" s="34">
        <v>0</v>
      </c>
      <c r="JQ213" s="34">
        <v>0</v>
      </c>
      <c r="JR213" s="34">
        <v>0</v>
      </c>
      <c r="JS213" s="34">
        <v>0</v>
      </c>
      <c r="JT213" s="34">
        <v>0</v>
      </c>
      <c r="JU213" s="34">
        <v>0</v>
      </c>
      <c r="JV213" s="34">
        <v>0</v>
      </c>
      <c r="JW213" s="34">
        <v>0</v>
      </c>
      <c r="JX213" s="34">
        <v>0</v>
      </c>
      <c r="JY213" s="34">
        <v>0</v>
      </c>
      <c r="JZ213" s="34">
        <v>0</v>
      </c>
      <c r="KA213" s="34">
        <v>0</v>
      </c>
      <c r="KB213" s="34">
        <v>0</v>
      </c>
      <c r="KC213" s="34">
        <v>0</v>
      </c>
      <c r="KD213" s="38">
        <v>0</v>
      </c>
      <c r="KE213" s="38">
        <v>0</v>
      </c>
      <c r="KF213" s="38">
        <v>0</v>
      </c>
      <c r="KG213" s="38">
        <v>0</v>
      </c>
      <c r="KH213" s="38">
        <v>1.9607843137254901</v>
      </c>
      <c r="KI213" s="38">
        <v>0.68807339449541283</v>
      </c>
      <c r="KJ213" s="38">
        <v>1.5217391304347827</v>
      </c>
      <c r="KK213" s="38">
        <v>0</v>
      </c>
      <c r="KL213" s="38">
        <v>0</v>
      </c>
      <c r="KM213" s="38">
        <v>0</v>
      </c>
      <c r="KN213" s="38">
        <v>1.8604651162790697</v>
      </c>
      <c r="KO213" s="38">
        <v>0</v>
      </c>
      <c r="KP213" s="38">
        <v>0</v>
      </c>
      <c r="KQ213" s="38">
        <v>0</v>
      </c>
      <c r="KR213" s="38">
        <v>0</v>
      </c>
      <c r="KS213" s="38">
        <v>0</v>
      </c>
      <c r="KT213" s="38">
        <v>0</v>
      </c>
      <c r="KU213" s="38">
        <v>0</v>
      </c>
      <c r="KV213" s="38">
        <v>0.85470085470085466</v>
      </c>
      <c r="KW213" s="38">
        <v>0.6097560975609756</v>
      </c>
      <c r="KX213" s="38">
        <v>0.82417582417582413</v>
      </c>
      <c r="KY213" s="38">
        <v>1.2048192771084338</v>
      </c>
      <c r="KZ213" s="38">
        <v>0</v>
      </c>
      <c r="LA213" s="38">
        <v>0</v>
      </c>
      <c r="LB213" s="38">
        <v>0.5565862708719852</v>
      </c>
      <c r="LC213" s="38">
        <v>0</v>
      </c>
      <c r="LD213" s="38">
        <v>0</v>
      </c>
      <c r="LE213" s="38">
        <v>0</v>
      </c>
      <c r="LF213" s="38">
        <v>0</v>
      </c>
      <c r="LG213" s="38">
        <v>0</v>
      </c>
      <c r="LH213" s="38">
        <v>1.1406844106463878</v>
      </c>
      <c r="LI213" s="38">
        <v>1.3698630136986301</v>
      </c>
      <c r="LJ213" s="38">
        <v>0</v>
      </c>
      <c r="LK213" s="38">
        <v>0</v>
      </c>
      <c r="LL213" s="38">
        <v>0</v>
      </c>
      <c r="LM213" s="38">
        <v>0</v>
      </c>
      <c r="LN213" s="38">
        <v>0</v>
      </c>
      <c r="LO213" s="38">
        <v>0</v>
      </c>
      <c r="LP213" s="38">
        <v>1.25</v>
      </c>
      <c r="LQ213" s="38">
        <v>0</v>
      </c>
      <c r="LR213" s="38">
        <v>0</v>
      </c>
      <c r="LS213" s="38">
        <v>0</v>
      </c>
      <c r="LT213" s="38">
        <v>0</v>
      </c>
      <c r="LU213" s="38">
        <v>0</v>
      </c>
      <c r="LV213" s="38">
        <v>0</v>
      </c>
      <c r="LW213" s="38">
        <v>0</v>
      </c>
      <c r="LX213" s="45">
        <f t="shared" si="3"/>
        <v>1.9607843137254901</v>
      </c>
    </row>
    <row r="214" spans="1:336" x14ac:dyDescent="0.3">
      <c r="A214" s="52" t="s">
        <v>516</v>
      </c>
      <c r="B214" s="31">
        <v>0.64516129032258063</v>
      </c>
      <c r="C214" s="31">
        <v>0.59347181008902072</v>
      </c>
      <c r="D214" s="31">
        <v>0</v>
      </c>
      <c r="E214" s="31">
        <v>0</v>
      </c>
      <c r="F214" s="31">
        <v>0</v>
      </c>
      <c r="G214" s="31">
        <v>0</v>
      </c>
      <c r="H214" s="31">
        <v>0</v>
      </c>
      <c r="I214" s="31">
        <v>0</v>
      </c>
      <c r="J214" s="31">
        <v>0.31948881789137379</v>
      </c>
      <c r="K214" s="31">
        <v>0</v>
      </c>
      <c r="L214" s="31">
        <v>0</v>
      </c>
      <c r="M214" s="31">
        <v>0</v>
      </c>
      <c r="N214" s="31">
        <v>0</v>
      </c>
      <c r="O214" s="31">
        <v>0</v>
      </c>
      <c r="P214" s="31">
        <v>0</v>
      </c>
      <c r="Q214" s="31">
        <v>0.87976539589442815</v>
      </c>
      <c r="R214" s="31">
        <v>0</v>
      </c>
      <c r="S214" s="31">
        <v>1.3409961685823755</v>
      </c>
      <c r="T214" s="31">
        <v>0.28818443804034583</v>
      </c>
      <c r="U214" s="31">
        <v>0.4357298474945534</v>
      </c>
      <c r="V214" s="31">
        <v>1.0471204188481675</v>
      </c>
      <c r="W214" s="31">
        <v>0.72815533980582525</v>
      </c>
      <c r="X214" s="31">
        <v>2.9914529914529915</v>
      </c>
      <c r="Y214" s="31">
        <v>0</v>
      </c>
      <c r="Z214" s="31">
        <v>0.24213075060532688</v>
      </c>
      <c r="AA214" s="31">
        <v>1.834862385321101</v>
      </c>
      <c r="AB214" s="31">
        <v>0</v>
      </c>
      <c r="AC214" s="31">
        <v>0</v>
      </c>
      <c r="AD214" s="31">
        <v>0</v>
      </c>
      <c r="AE214" s="31">
        <v>0</v>
      </c>
      <c r="AF214" s="31">
        <v>0.23809523809523808</v>
      </c>
      <c r="AG214" s="31">
        <v>0</v>
      </c>
      <c r="AH214" s="31">
        <v>0.26109660574412535</v>
      </c>
      <c r="AI214" s="31">
        <v>1.2578616352201257</v>
      </c>
      <c r="AJ214" s="31">
        <v>0.78740157480314965</v>
      </c>
      <c r="AK214" s="31">
        <v>0</v>
      </c>
      <c r="AL214" s="31">
        <v>0</v>
      </c>
      <c r="AM214" s="31">
        <v>0.5376344086021505</v>
      </c>
      <c r="AN214" s="31">
        <v>0</v>
      </c>
      <c r="AO214" s="31">
        <v>0</v>
      </c>
      <c r="AP214" s="31">
        <v>0</v>
      </c>
      <c r="AQ214" s="31">
        <v>0.6211180124223602</v>
      </c>
      <c r="AR214" s="31">
        <v>0</v>
      </c>
      <c r="AS214" s="31">
        <v>0.96153846153846156</v>
      </c>
      <c r="AT214" s="31">
        <v>0</v>
      </c>
      <c r="AU214" s="31">
        <v>0.13140604467805519</v>
      </c>
      <c r="AV214" s="31">
        <v>0.48859934853420195</v>
      </c>
      <c r="AW214" s="31">
        <v>0</v>
      </c>
      <c r="AX214" s="31">
        <v>0.5089058524173028</v>
      </c>
      <c r="AY214" s="31">
        <v>0</v>
      </c>
      <c r="AZ214" s="31">
        <v>0</v>
      </c>
      <c r="BA214" s="31">
        <v>0</v>
      </c>
      <c r="BB214" s="31">
        <v>2.5396825396825395</v>
      </c>
      <c r="BC214" s="31">
        <v>0.27397260273972601</v>
      </c>
      <c r="BD214" s="31">
        <v>0.56980056980056981</v>
      </c>
      <c r="BE214" s="31">
        <v>2.2000000000000002</v>
      </c>
      <c r="BF214" s="31">
        <v>1.1267605633802817</v>
      </c>
      <c r="BG214" s="31">
        <v>6.2706270627062706</v>
      </c>
      <c r="BH214" s="31">
        <v>0.4</v>
      </c>
      <c r="BI214" s="31">
        <v>0.59523809523809523</v>
      </c>
      <c r="BJ214" s="31">
        <v>0.27397260273972601</v>
      </c>
      <c r="BK214" s="31">
        <v>0</v>
      </c>
      <c r="BL214" s="31">
        <v>0</v>
      </c>
      <c r="BM214" s="31">
        <v>2.6143790849673203</v>
      </c>
      <c r="BN214" s="31">
        <v>0.83333333333333337</v>
      </c>
      <c r="BO214" s="31">
        <v>0</v>
      </c>
      <c r="BP214" s="31">
        <v>1.9607843137254901</v>
      </c>
      <c r="BQ214" s="31">
        <v>1.7902813299232736</v>
      </c>
      <c r="BR214" s="31">
        <v>0</v>
      </c>
      <c r="BS214" s="31">
        <v>2.1148036253776437</v>
      </c>
      <c r="BT214" s="31">
        <v>10.5</v>
      </c>
      <c r="BU214" s="31">
        <v>2.2222222222222223</v>
      </c>
      <c r="BV214" s="31">
        <v>2.5316455696202533</v>
      </c>
      <c r="BW214" s="31">
        <v>0.26455026455026454</v>
      </c>
      <c r="BX214" s="31">
        <v>7.1005917159763312</v>
      </c>
      <c r="BY214" s="31">
        <v>0.83102493074792239</v>
      </c>
      <c r="BZ214" s="31">
        <v>0</v>
      </c>
      <c r="CA214" s="31">
        <v>0.57306590257879653</v>
      </c>
      <c r="CB214" s="31">
        <v>0.3115264797507788</v>
      </c>
      <c r="CC214" s="31">
        <v>0</v>
      </c>
      <c r="CD214" s="31">
        <v>0</v>
      </c>
      <c r="CE214" s="31">
        <v>6.9230769230769234</v>
      </c>
      <c r="CF214" s="31">
        <v>1.2084592145015105</v>
      </c>
      <c r="CG214" s="31">
        <v>1.0344827586206897</v>
      </c>
      <c r="CH214" s="31">
        <v>0.91185410334346506</v>
      </c>
      <c r="CI214" s="31">
        <v>1.2539184952978057</v>
      </c>
      <c r="CJ214" s="32">
        <v>0.19230769230769232</v>
      </c>
      <c r="CK214" s="32">
        <v>0.25806451612903225</v>
      </c>
      <c r="CL214" s="32">
        <v>0.45112781954887216</v>
      </c>
      <c r="CM214" s="32">
        <v>0.33557046979865773</v>
      </c>
      <c r="CN214" s="32">
        <v>0.53956834532374098</v>
      </c>
      <c r="CO214" s="32">
        <v>0.82644628099173556</v>
      </c>
      <c r="CP214" s="32">
        <v>1.4705882352941178</v>
      </c>
      <c r="CQ214" s="32">
        <v>0.22371364653243847</v>
      </c>
      <c r="CR214" s="32">
        <v>0</v>
      </c>
      <c r="CS214" s="32">
        <v>0</v>
      </c>
      <c r="CT214" s="32">
        <v>0</v>
      </c>
      <c r="CU214" s="32">
        <v>0</v>
      </c>
      <c r="CV214" s="32">
        <v>0</v>
      </c>
      <c r="CW214" s="32">
        <v>0</v>
      </c>
      <c r="CX214" s="32">
        <v>0</v>
      </c>
      <c r="CY214" s="32">
        <v>0</v>
      </c>
      <c r="CZ214" s="32">
        <v>0.94339622641509435</v>
      </c>
      <c r="DA214" s="32">
        <v>0.94339622641509435</v>
      </c>
      <c r="DB214" s="32">
        <v>0</v>
      </c>
      <c r="DC214" s="32">
        <v>0.37878787878787878</v>
      </c>
      <c r="DD214" s="32">
        <v>2.5510204081632653</v>
      </c>
      <c r="DE214" s="32">
        <v>0</v>
      </c>
      <c r="DF214" s="32">
        <v>0.25316455696202533</v>
      </c>
      <c r="DG214" s="32">
        <v>0</v>
      </c>
      <c r="DH214" s="32">
        <v>0</v>
      </c>
      <c r="DI214" s="32">
        <v>0</v>
      </c>
      <c r="DJ214" s="32">
        <v>0</v>
      </c>
      <c r="DK214" s="32">
        <v>0</v>
      </c>
      <c r="DL214" s="32">
        <v>0</v>
      </c>
      <c r="DM214" s="32">
        <v>2.3636363636363638</v>
      </c>
      <c r="DN214" s="32">
        <v>0.1953125</v>
      </c>
      <c r="DO214" s="32">
        <v>1.7676767676767677</v>
      </c>
      <c r="DP214" s="32">
        <v>0</v>
      </c>
      <c r="DQ214" s="32">
        <v>2.6315789473684212</v>
      </c>
      <c r="DR214" s="32">
        <v>0.69324090121317161</v>
      </c>
      <c r="DS214" s="32">
        <v>0</v>
      </c>
      <c r="DT214" s="32">
        <v>7.3170731707317076</v>
      </c>
      <c r="DU214" s="32">
        <v>0</v>
      </c>
      <c r="DV214" s="32">
        <v>1.1904761904761905</v>
      </c>
      <c r="DW214" s="32">
        <v>0.50505050505050508</v>
      </c>
      <c r="DX214" s="32">
        <v>0</v>
      </c>
      <c r="DY214" s="32">
        <v>1.0204081632653061</v>
      </c>
      <c r="DZ214" s="32">
        <v>0</v>
      </c>
      <c r="EA214" s="32">
        <v>0</v>
      </c>
      <c r="EB214" s="32">
        <v>14.077669902912621</v>
      </c>
      <c r="EC214" s="32">
        <v>0</v>
      </c>
      <c r="ED214" s="32">
        <v>0</v>
      </c>
      <c r="EE214" s="32">
        <v>0</v>
      </c>
      <c r="EF214" s="32">
        <v>3.8461538461538463</v>
      </c>
      <c r="EG214" s="32">
        <v>8.1761006289308185</v>
      </c>
      <c r="EH214" s="32">
        <v>3.0395136778115504</v>
      </c>
      <c r="EI214" s="32">
        <v>0</v>
      </c>
      <c r="EJ214" s="32">
        <v>0</v>
      </c>
      <c r="EK214" s="32">
        <v>3.1446540880503147</v>
      </c>
      <c r="EL214" s="32">
        <v>5.7142857142857144</v>
      </c>
      <c r="EM214" s="32">
        <v>0</v>
      </c>
      <c r="EN214" s="32">
        <v>1.6574585635359116</v>
      </c>
      <c r="EO214" s="32">
        <v>3.9106145251396649</v>
      </c>
      <c r="EP214" s="32">
        <v>5.161290322580645</v>
      </c>
      <c r="EQ214" s="32">
        <v>0</v>
      </c>
      <c r="ER214" s="32">
        <v>4.1884816753926701</v>
      </c>
      <c r="ES214" s="32">
        <v>0.97560975609756095</v>
      </c>
      <c r="ET214" s="32">
        <v>3.5897435897435899</v>
      </c>
      <c r="EU214" s="32">
        <v>7.7253218884120169</v>
      </c>
      <c r="EV214" s="32">
        <v>1.1764705882352942</v>
      </c>
      <c r="EW214" s="32">
        <v>0.61349693251533743</v>
      </c>
      <c r="EX214" s="32">
        <v>0.59880239520958078</v>
      </c>
      <c r="EY214" s="32">
        <v>0.51020408163265307</v>
      </c>
      <c r="EZ214" s="32">
        <v>0</v>
      </c>
      <c r="FA214" s="32">
        <v>0</v>
      </c>
      <c r="FB214" s="32">
        <v>1.5463917525773196</v>
      </c>
      <c r="FC214" s="32">
        <v>0</v>
      </c>
      <c r="FD214" s="32">
        <v>0.48309178743961351</v>
      </c>
      <c r="FE214" s="32">
        <v>2.6525198938992043</v>
      </c>
      <c r="FF214" s="32">
        <v>0</v>
      </c>
      <c r="FG214" s="32">
        <v>0</v>
      </c>
      <c r="FH214" s="32">
        <v>3.755868544600939</v>
      </c>
      <c r="FI214" s="32">
        <v>8.9430894308943092</v>
      </c>
      <c r="FJ214" s="32">
        <v>0</v>
      </c>
      <c r="FK214" s="32">
        <v>5.0955414012738851</v>
      </c>
      <c r="FL214" s="32">
        <v>2.6315789473684212</v>
      </c>
      <c r="FM214" s="32">
        <v>0.45662100456621002</v>
      </c>
      <c r="FN214" s="32">
        <v>0</v>
      </c>
      <c r="FO214" s="32">
        <v>0</v>
      </c>
      <c r="FP214" s="32">
        <v>0.3048780487804878</v>
      </c>
      <c r="FQ214" s="32">
        <v>2.0202020202020203</v>
      </c>
      <c r="FR214" s="32">
        <v>0</v>
      </c>
      <c r="FS214" s="32">
        <v>4.3165467625899279</v>
      </c>
      <c r="FT214" s="32">
        <v>0</v>
      </c>
      <c r="FU214" s="32">
        <v>1.3157894736842106</v>
      </c>
      <c r="FV214" s="32">
        <v>2.1621621621621623</v>
      </c>
      <c r="FW214" s="32">
        <v>4.6875</v>
      </c>
      <c r="FX214" s="32">
        <v>0</v>
      </c>
      <c r="FY214" s="32">
        <v>0</v>
      </c>
      <c r="FZ214" s="32">
        <v>0.37313432835820898</v>
      </c>
      <c r="GA214" s="32">
        <v>1.7857142857142858</v>
      </c>
      <c r="GB214" s="32">
        <v>2.0270270270270272</v>
      </c>
      <c r="GC214" s="32">
        <v>1.5625</v>
      </c>
      <c r="GD214" s="32">
        <v>0.5780346820809249</v>
      </c>
      <c r="GE214" s="32">
        <v>0</v>
      </c>
      <c r="GF214" s="32">
        <v>0.49019607843137253</v>
      </c>
      <c r="GG214" s="32">
        <v>3.7837837837837838</v>
      </c>
      <c r="GH214" s="32">
        <v>20.245398773006134</v>
      </c>
      <c r="GI214" s="32">
        <v>18.285714285714285</v>
      </c>
      <c r="GJ214" s="32">
        <v>3.6585365853658538</v>
      </c>
      <c r="GK214" s="32">
        <v>2.3121387283236996</v>
      </c>
      <c r="GL214" s="33">
        <v>1.4571948998178506</v>
      </c>
      <c r="GM214" s="33">
        <v>1.9292604501607717</v>
      </c>
      <c r="GN214" s="33">
        <v>1.5772870662460567</v>
      </c>
      <c r="GO214" s="33">
        <v>0</v>
      </c>
      <c r="GP214" s="33">
        <v>3.6734693877551021</v>
      </c>
      <c r="GQ214" s="33">
        <v>0.28129395218002812</v>
      </c>
      <c r="GR214" s="33">
        <v>0.43196544276457882</v>
      </c>
      <c r="GS214" s="33">
        <v>0.40899795501022496</v>
      </c>
      <c r="GT214" s="33">
        <v>0</v>
      </c>
      <c r="GU214" s="33">
        <v>0.78023407022106628</v>
      </c>
      <c r="GV214" s="33">
        <v>0.1519756838905775</v>
      </c>
      <c r="GW214" s="33">
        <v>0</v>
      </c>
      <c r="GX214" s="33">
        <v>0</v>
      </c>
      <c r="GY214" s="33">
        <v>0.352112676056338</v>
      </c>
      <c r="GZ214" s="33">
        <v>0.12315270935960591</v>
      </c>
      <c r="HA214" s="33">
        <v>0.10330578512396695</v>
      </c>
      <c r="HB214" s="33">
        <v>0.17094017094017094</v>
      </c>
      <c r="HC214" s="33">
        <v>0.22197558268590456</v>
      </c>
      <c r="HD214" s="33">
        <v>0</v>
      </c>
      <c r="HE214" s="33">
        <v>0</v>
      </c>
      <c r="HF214" s="33">
        <v>0.37735849056603776</v>
      </c>
      <c r="HG214" s="33">
        <v>0</v>
      </c>
      <c r="HH214" s="33">
        <v>0</v>
      </c>
      <c r="HI214" s="33">
        <v>0</v>
      </c>
      <c r="HJ214" s="33">
        <v>0.18148820326678766</v>
      </c>
      <c r="HK214" s="33">
        <v>0</v>
      </c>
      <c r="HL214" s="33">
        <v>0</v>
      </c>
      <c r="HM214" s="33">
        <v>0</v>
      </c>
      <c r="HN214" s="33">
        <v>0</v>
      </c>
      <c r="HO214" s="33">
        <v>0.46153846153846156</v>
      </c>
      <c r="HP214" s="33">
        <v>0.14858841010401189</v>
      </c>
      <c r="HQ214" s="33">
        <v>0.69735006973500702</v>
      </c>
      <c r="HR214" s="33">
        <v>0.69252077562326875</v>
      </c>
      <c r="HS214" s="33">
        <v>0</v>
      </c>
      <c r="HT214" s="33">
        <v>0.16339869281045752</v>
      </c>
      <c r="HU214" s="33">
        <v>0</v>
      </c>
      <c r="HV214" s="33">
        <v>0.18050541516245489</v>
      </c>
      <c r="HW214" s="33">
        <v>0</v>
      </c>
      <c r="HX214" s="33">
        <v>0.1757469244288225</v>
      </c>
      <c r="HY214" s="33">
        <v>0.62695924764890287</v>
      </c>
      <c r="HZ214" s="33">
        <v>0.5791505791505791</v>
      </c>
      <c r="IA214" s="33">
        <v>0</v>
      </c>
      <c r="IB214" s="33">
        <v>0</v>
      </c>
      <c r="IC214" s="33">
        <v>0</v>
      </c>
      <c r="ID214" s="33">
        <v>0.84889643463497455</v>
      </c>
      <c r="IE214" s="33">
        <v>0</v>
      </c>
      <c r="IF214" s="33">
        <v>0</v>
      </c>
      <c r="IG214" s="33">
        <v>0</v>
      </c>
      <c r="IH214" s="33">
        <v>1.4545454545454546</v>
      </c>
      <c r="II214" s="33">
        <v>0</v>
      </c>
      <c r="IJ214" s="33">
        <v>0</v>
      </c>
      <c r="IK214" s="33">
        <v>0</v>
      </c>
      <c r="IL214" s="33">
        <v>0.11441647597254005</v>
      </c>
      <c r="IM214" s="34">
        <v>0</v>
      </c>
      <c r="IN214" s="34">
        <v>0</v>
      </c>
      <c r="IO214" s="34">
        <v>0</v>
      </c>
      <c r="IP214" s="34">
        <v>0</v>
      </c>
      <c r="IQ214" s="34">
        <v>0</v>
      </c>
      <c r="IR214" s="34">
        <v>0</v>
      </c>
      <c r="IS214" s="34">
        <v>0</v>
      </c>
      <c r="IT214" s="34">
        <v>0</v>
      </c>
      <c r="IU214" s="34">
        <v>0</v>
      </c>
      <c r="IV214" s="34">
        <v>0</v>
      </c>
      <c r="IW214" s="34">
        <v>0</v>
      </c>
      <c r="IX214" s="34">
        <v>0</v>
      </c>
      <c r="IY214" s="34">
        <v>0</v>
      </c>
      <c r="IZ214" s="34">
        <v>0</v>
      </c>
      <c r="JA214" s="34">
        <v>0</v>
      </c>
      <c r="JB214" s="34">
        <v>0.22675736961451248</v>
      </c>
      <c r="JC214" s="34">
        <v>0</v>
      </c>
      <c r="JD214" s="34">
        <v>0</v>
      </c>
      <c r="JE214" s="34">
        <v>0</v>
      </c>
      <c r="JF214" s="34">
        <v>0</v>
      </c>
      <c r="JG214" s="34">
        <v>0</v>
      </c>
      <c r="JH214" s="34">
        <v>0</v>
      </c>
      <c r="JI214" s="34">
        <v>0</v>
      </c>
      <c r="JJ214" s="34">
        <v>0</v>
      </c>
      <c r="JK214" s="34">
        <v>0</v>
      </c>
      <c r="JL214" s="34">
        <v>0</v>
      </c>
      <c r="JM214" s="34">
        <v>0</v>
      </c>
      <c r="JN214" s="34">
        <v>0</v>
      </c>
      <c r="JO214" s="34">
        <v>0</v>
      </c>
      <c r="JP214" s="34">
        <v>0</v>
      </c>
      <c r="JQ214" s="34">
        <v>0</v>
      </c>
      <c r="JR214" s="34">
        <v>0</v>
      </c>
      <c r="JS214" s="34">
        <v>0</v>
      </c>
      <c r="JT214" s="34">
        <v>0</v>
      </c>
      <c r="JU214" s="34">
        <v>0</v>
      </c>
      <c r="JV214" s="34">
        <v>0.2364066193853428</v>
      </c>
      <c r="JW214" s="34">
        <v>0</v>
      </c>
      <c r="JX214" s="34">
        <v>0</v>
      </c>
      <c r="JY214" s="34">
        <v>0</v>
      </c>
      <c r="JZ214" s="34">
        <v>0</v>
      </c>
      <c r="KA214" s="34">
        <v>0</v>
      </c>
      <c r="KB214" s="34">
        <v>0</v>
      </c>
      <c r="KC214" s="34">
        <v>0</v>
      </c>
      <c r="KD214" s="38">
        <v>0</v>
      </c>
      <c r="KE214" s="38">
        <v>0</v>
      </c>
      <c r="KF214" s="38">
        <v>0.89418777943368111</v>
      </c>
      <c r="KG214" s="38">
        <v>0</v>
      </c>
      <c r="KH214" s="38">
        <v>4.2016806722689077</v>
      </c>
      <c r="KI214" s="38">
        <v>0.68807339449541283</v>
      </c>
      <c r="KJ214" s="38">
        <v>0.21739130434782608</v>
      </c>
      <c r="KK214" s="38">
        <v>0</v>
      </c>
      <c r="KL214" s="38">
        <v>0.32573289902280128</v>
      </c>
      <c r="KM214" s="38">
        <v>0</v>
      </c>
      <c r="KN214" s="38">
        <v>2.0930232558139537</v>
      </c>
      <c r="KO214" s="38">
        <v>0</v>
      </c>
      <c r="KP214" s="38">
        <v>2.3866348448687349</v>
      </c>
      <c r="KQ214" s="38">
        <v>1.2411347517730495</v>
      </c>
      <c r="KR214" s="38">
        <v>1.4285714285714286</v>
      </c>
      <c r="KS214" s="38">
        <v>0</v>
      </c>
      <c r="KT214" s="38">
        <v>0.32154340836012862</v>
      </c>
      <c r="KU214" s="38">
        <v>0.9771986970684039</v>
      </c>
      <c r="KV214" s="38">
        <v>0.64102564102564108</v>
      </c>
      <c r="KW214" s="38">
        <v>10.060975609756097</v>
      </c>
      <c r="KX214" s="38">
        <v>4.1208791208791204</v>
      </c>
      <c r="KY214" s="38">
        <v>1.8072289156626506</v>
      </c>
      <c r="KZ214" s="38">
        <v>0.43956043956043955</v>
      </c>
      <c r="LA214" s="38">
        <v>0.47058823529411764</v>
      </c>
      <c r="LB214" s="38">
        <v>1.6697588126159555</v>
      </c>
      <c r="LC214" s="38">
        <v>0</v>
      </c>
      <c r="LD214" s="38">
        <v>0</v>
      </c>
      <c r="LE214" s="38">
        <v>0</v>
      </c>
      <c r="LF214" s="38">
        <v>0</v>
      </c>
      <c r="LG214" s="38">
        <v>0</v>
      </c>
      <c r="LH214" s="38">
        <v>7.9847908745247151</v>
      </c>
      <c r="LI214" s="38">
        <v>1.095890410958904</v>
      </c>
      <c r="LJ214" s="38">
        <v>0</v>
      </c>
      <c r="LK214" s="38">
        <v>0</v>
      </c>
      <c r="LL214" s="38">
        <v>0</v>
      </c>
      <c r="LM214" s="38">
        <v>0</v>
      </c>
      <c r="LN214" s="38">
        <v>0</v>
      </c>
      <c r="LO214" s="38">
        <v>2.912621359223301</v>
      </c>
      <c r="LP214" s="38">
        <v>10</v>
      </c>
      <c r="LQ214" s="38">
        <v>0</v>
      </c>
      <c r="LR214" s="38">
        <v>0</v>
      </c>
      <c r="LS214" s="38">
        <v>0</v>
      </c>
      <c r="LT214" s="38">
        <v>2.197802197802198</v>
      </c>
      <c r="LU214" s="38">
        <v>3.3018867924528301</v>
      </c>
      <c r="LV214" s="38">
        <v>1.8229166666666667</v>
      </c>
      <c r="LW214" s="38">
        <v>0.21505376344086022</v>
      </c>
      <c r="LX214" s="45">
        <f t="shared" si="3"/>
        <v>20.245398773006134</v>
      </c>
    </row>
    <row r="215" spans="1:336" x14ac:dyDescent="0.3">
      <c r="A215" s="52" t="s">
        <v>517</v>
      </c>
      <c r="B215" s="31">
        <v>0</v>
      </c>
      <c r="C215" s="31">
        <v>0</v>
      </c>
      <c r="D215" s="31">
        <v>0</v>
      </c>
      <c r="E215" s="31">
        <v>0</v>
      </c>
      <c r="F215" s="31">
        <v>0</v>
      </c>
      <c r="G215" s="31">
        <v>0</v>
      </c>
      <c r="H215" s="31">
        <v>0</v>
      </c>
      <c r="I215" s="31">
        <v>0</v>
      </c>
      <c r="J215" s="31">
        <v>0</v>
      </c>
      <c r="K215" s="31">
        <v>0</v>
      </c>
      <c r="L215" s="31">
        <v>0</v>
      </c>
      <c r="M215" s="31">
        <v>0</v>
      </c>
      <c r="N215" s="31">
        <v>0</v>
      </c>
      <c r="O215" s="31">
        <v>0</v>
      </c>
      <c r="P215" s="31">
        <v>0</v>
      </c>
      <c r="Q215" s="31">
        <v>0</v>
      </c>
      <c r="R215" s="31">
        <v>0</v>
      </c>
      <c r="S215" s="31">
        <v>0</v>
      </c>
      <c r="T215" s="31">
        <v>0</v>
      </c>
      <c r="U215" s="31">
        <v>0</v>
      </c>
      <c r="V215" s="31">
        <v>0</v>
      </c>
      <c r="W215" s="31">
        <v>0</v>
      </c>
      <c r="X215" s="31">
        <v>0</v>
      </c>
      <c r="Y215" s="31">
        <v>0</v>
      </c>
      <c r="Z215" s="31">
        <v>0</v>
      </c>
      <c r="AA215" s="31">
        <v>0.91743119266055051</v>
      </c>
      <c r="AB215" s="31">
        <v>0</v>
      </c>
      <c r="AC215" s="31">
        <v>0</v>
      </c>
      <c r="AD215" s="31">
        <v>0</v>
      </c>
      <c r="AE215" s="31">
        <v>0</v>
      </c>
      <c r="AF215" s="31">
        <v>0</v>
      </c>
      <c r="AG215" s="31">
        <v>0</v>
      </c>
      <c r="AH215" s="31">
        <v>0</v>
      </c>
      <c r="AI215" s="31">
        <v>0</v>
      </c>
      <c r="AJ215" s="31">
        <v>0</v>
      </c>
      <c r="AK215" s="31">
        <v>0</v>
      </c>
      <c r="AL215" s="31">
        <v>0</v>
      </c>
      <c r="AM215" s="31">
        <v>0</v>
      </c>
      <c r="AN215" s="31">
        <v>0</v>
      </c>
      <c r="AO215" s="31">
        <v>0</v>
      </c>
      <c r="AP215" s="31">
        <v>0</v>
      </c>
      <c r="AQ215" s="31">
        <v>0</v>
      </c>
      <c r="AR215" s="31">
        <v>0</v>
      </c>
      <c r="AS215" s="31">
        <v>0</v>
      </c>
      <c r="AT215" s="31">
        <v>0</v>
      </c>
      <c r="AU215" s="31">
        <v>0</v>
      </c>
      <c r="AV215" s="31">
        <v>0</v>
      </c>
      <c r="AW215" s="31">
        <v>0</v>
      </c>
      <c r="AX215" s="31">
        <v>0</v>
      </c>
      <c r="AY215" s="31">
        <v>0</v>
      </c>
      <c r="AZ215" s="31">
        <v>0</v>
      </c>
      <c r="BA215" s="31">
        <v>0</v>
      </c>
      <c r="BB215" s="31">
        <v>0</v>
      </c>
      <c r="BC215" s="31">
        <v>0</v>
      </c>
      <c r="BD215" s="31">
        <v>0</v>
      </c>
      <c r="BE215" s="31">
        <v>0</v>
      </c>
      <c r="BF215" s="31">
        <v>0</v>
      </c>
      <c r="BG215" s="31">
        <v>0</v>
      </c>
      <c r="BH215" s="31">
        <v>0</v>
      </c>
      <c r="BI215" s="31">
        <v>0</v>
      </c>
      <c r="BJ215" s="31">
        <v>0</v>
      </c>
      <c r="BK215" s="31">
        <v>0</v>
      </c>
      <c r="BL215" s="31">
        <v>0</v>
      </c>
      <c r="BM215" s="31">
        <v>0</v>
      </c>
      <c r="BN215" s="31">
        <v>0</v>
      </c>
      <c r="BO215" s="31">
        <v>0</v>
      </c>
      <c r="BP215" s="31">
        <v>0</v>
      </c>
      <c r="BQ215" s="31">
        <v>0</v>
      </c>
      <c r="BR215" s="31">
        <v>0.20661157024793389</v>
      </c>
      <c r="BS215" s="31">
        <v>0</v>
      </c>
      <c r="BT215" s="31">
        <v>0</v>
      </c>
      <c r="BU215" s="31">
        <v>0</v>
      </c>
      <c r="BV215" s="31">
        <v>0</v>
      </c>
      <c r="BW215" s="31">
        <v>0</v>
      </c>
      <c r="BX215" s="31">
        <v>0</v>
      </c>
      <c r="BY215" s="31">
        <v>0</v>
      </c>
      <c r="BZ215" s="31">
        <v>0</v>
      </c>
      <c r="CA215" s="31">
        <v>0</v>
      </c>
      <c r="CB215" s="31">
        <v>0</v>
      </c>
      <c r="CC215" s="31">
        <v>0</v>
      </c>
      <c r="CD215" s="31">
        <v>0</v>
      </c>
      <c r="CE215" s="31">
        <v>0</v>
      </c>
      <c r="CF215" s="31">
        <v>0</v>
      </c>
      <c r="CG215" s="31">
        <v>0</v>
      </c>
      <c r="CH215" s="31">
        <v>0</v>
      </c>
      <c r="CI215" s="31">
        <v>0</v>
      </c>
      <c r="CJ215" s="32">
        <v>0</v>
      </c>
      <c r="CK215" s="32">
        <v>0</v>
      </c>
      <c r="CL215" s="32">
        <v>0</v>
      </c>
      <c r="CM215" s="32">
        <v>0</v>
      </c>
      <c r="CN215" s="32">
        <v>0</v>
      </c>
      <c r="CO215" s="32">
        <v>0</v>
      </c>
      <c r="CP215" s="32">
        <v>0</v>
      </c>
      <c r="CQ215" s="32">
        <v>0</v>
      </c>
      <c r="CR215" s="32">
        <v>0</v>
      </c>
      <c r="CS215" s="32">
        <v>0</v>
      </c>
      <c r="CT215" s="32">
        <v>0</v>
      </c>
      <c r="CU215" s="32">
        <v>0</v>
      </c>
      <c r="CV215" s="32">
        <v>0</v>
      </c>
      <c r="CW215" s="32">
        <v>0</v>
      </c>
      <c r="CX215" s="32">
        <v>0</v>
      </c>
      <c r="CY215" s="32">
        <v>0</v>
      </c>
      <c r="CZ215" s="32">
        <v>0</v>
      </c>
      <c r="DA215" s="32">
        <v>0</v>
      </c>
      <c r="DB215" s="32">
        <v>0</v>
      </c>
      <c r="DC215" s="32">
        <v>0</v>
      </c>
      <c r="DD215" s="32">
        <v>0</v>
      </c>
      <c r="DE215" s="32">
        <v>0</v>
      </c>
      <c r="DF215" s="32">
        <v>0</v>
      </c>
      <c r="DG215" s="32">
        <v>0</v>
      </c>
      <c r="DH215" s="32">
        <v>0</v>
      </c>
      <c r="DI215" s="32">
        <v>0</v>
      </c>
      <c r="DJ215" s="32">
        <v>0</v>
      </c>
      <c r="DK215" s="32">
        <v>0</v>
      </c>
      <c r="DL215" s="32">
        <v>0</v>
      </c>
      <c r="DM215" s="32">
        <v>0.18181818181818182</v>
      </c>
      <c r="DN215" s="32">
        <v>0</v>
      </c>
      <c r="DO215" s="32">
        <v>0.12626262626262627</v>
      </c>
      <c r="DP215" s="32">
        <v>0</v>
      </c>
      <c r="DQ215" s="32">
        <v>0.58479532163742687</v>
      </c>
      <c r="DR215" s="32">
        <v>0</v>
      </c>
      <c r="DS215" s="32">
        <v>0</v>
      </c>
      <c r="DT215" s="32">
        <v>0</v>
      </c>
      <c r="DU215" s="32">
        <v>0</v>
      </c>
      <c r="DV215" s="32">
        <v>0</v>
      </c>
      <c r="DW215" s="32">
        <v>0</v>
      </c>
      <c r="DX215" s="32">
        <v>0</v>
      </c>
      <c r="DY215" s="32">
        <v>0</v>
      </c>
      <c r="DZ215" s="32">
        <v>0</v>
      </c>
      <c r="EA215" s="32">
        <v>0</v>
      </c>
      <c r="EB215" s="32">
        <v>0</v>
      </c>
      <c r="EC215" s="32">
        <v>0</v>
      </c>
      <c r="ED215" s="32">
        <v>0</v>
      </c>
      <c r="EE215" s="32">
        <v>0</v>
      </c>
      <c r="EF215" s="32">
        <v>0</v>
      </c>
      <c r="EG215" s="32">
        <v>0</v>
      </c>
      <c r="EH215" s="32">
        <v>0</v>
      </c>
      <c r="EI215" s="32">
        <v>0</v>
      </c>
      <c r="EJ215" s="32">
        <v>0</v>
      </c>
      <c r="EK215" s="32">
        <v>0</v>
      </c>
      <c r="EL215" s="32">
        <v>0</v>
      </c>
      <c r="EM215" s="32">
        <v>0</v>
      </c>
      <c r="EN215" s="32">
        <v>0</v>
      </c>
      <c r="EO215" s="32">
        <v>0</v>
      </c>
      <c r="EP215" s="32">
        <v>0</v>
      </c>
      <c r="EQ215" s="32">
        <v>0</v>
      </c>
      <c r="ER215" s="32">
        <v>0</v>
      </c>
      <c r="ES215" s="32">
        <v>0</v>
      </c>
      <c r="ET215" s="32">
        <v>0</v>
      </c>
      <c r="EU215" s="32">
        <v>0</v>
      </c>
      <c r="EV215" s="32">
        <v>0</v>
      </c>
      <c r="EW215" s="32">
        <v>0</v>
      </c>
      <c r="EX215" s="32">
        <v>0</v>
      </c>
      <c r="EY215" s="32">
        <v>0</v>
      </c>
      <c r="EZ215" s="32">
        <v>0</v>
      </c>
      <c r="FA215" s="32">
        <v>0</v>
      </c>
      <c r="FB215" s="32">
        <v>0</v>
      </c>
      <c r="FC215" s="32">
        <v>0</v>
      </c>
      <c r="FD215" s="32">
        <v>0</v>
      </c>
      <c r="FE215" s="32">
        <v>0</v>
      </c>
      <c r="FF215" s="32">
        <v>0</v>
      </c>
      <c r="FG215" s="32">
        <v>0</v>
      </c>
      <c r="FH215" s="32">
        <v>0</v>
      </c>
      <c r="FI215" s="32">
        <v>0</v>
      </c>
      <c r="FJ215" s="32">
        <v>0</v>
      </c>
      <c r="FK215" s="32">
        <v>0</v>
      </c>
      <c r="FL215" s="32">
        <v>0</v>
      </c>
      <c r="FM215" s="32">
        <v>0</v>
      </c>
      <c r="FN215" s="32">
        <v>0</v>
      </c>
      <c r="FO215" s="32">
        <v>0</v>
      </c>
      <c r="FP215" s="32">
        <v>0</v>
      </c>
      <c r="FQ215" s="32">
        <v>0</v>
      </c>
      <c r="FR215" s="32">
        <v>0</v>
      </c>
      <c r="FS215" s="32">
        <v>0</v>
      </c>
      <c r="FT215" s="32">
        <v>0</v>
      </c>
      <c r="FU215" s="32">
        <v>0</v>
      </c>
      <c r="FV215" s="32">
        <v>0</v>
      </c>
      <c r="FW215" s="32">
        <v>0</v>
      </c>
      <c r="FX215" s="32">
        <v>0</v>
      </c>
      <c r="FY215" s="32">
        <v>0.72463768115942029</v>
      </c>
      <c r="FZ215" s="32">
        <v>0</v>
      </c>
      <c r="GA215" s="32">
        <v>0</v>
      </c>
      <c r="GB215" s="32">
        <v>0</v>
      </c>
      <c r="GC215" s="32">
        <v>0</v>
      </c>
      <c r="GD215" s="32">
        <v>0</v>
      </c>
      <c r="GE215" s="32">
        <v>0</v>
      </c>
      <c r="GF215" s="32">
        <v>0</v>
      </c>
      <c r="GG215" s="32">
        <v>0</v>
      </c>
      <c r="GH215" s="32">
        <v>0</v>
      </c>
      <c r="GI215" s="32">
        <v>0</v>
      </c>
      <c r="GJ215" s="32">
        <v>0</v>
      </c>
      <c r="GK215" s="32">
        <v>0</v>
      </c>
      <c r="GL215" s="33">
        <v>0</v>
      </c>
      <c r="GM215" s="33">
        <v>0</v>
      </c>
      <c r="GN215" s="33">
        <v>0</v>
      </c>
      <c r="GO215" s="33">
        <v>0</v>
      </c>
      <c r="GP215" s="33">
        <v>0</v>
      </c>
      <c r="GQ215" s="33">
        <v>0</v>
      </c>
      <c r="GR215" s="33">
        <v>0</v>
      </c>
      <c r="GS215" s="33">
        <v>0</v>
      </c>
      <c r="GT215" s="33">
        <v>0</v>
      </c>
      <c r="GU215" s="33">
        <v>0</v>
      </c>
      <c r="GV215" s="33">
        <v>0</v>
      </c>
      <c r="GW215" s="33">
        <v>0</v>
      </c>
      <c r="GX215" s="33">
        <v>0</v>
      </c>
      <c r="GY215" s="33">
        <v>0</v>
      </c>
      <c r="GZ215" s="33">
        <v>0</v>
      </c>
      <c r="HA215" s="33">
        <v>0</v>
      </c>
      <c r="HB215" s="33">
        <v>0</v>
      </c>
      <c r="HC215" s="33">
        <v>0</v>
      </c>
      <c r="HD215" s="33">
        <v>0</v>
      </c>
      <c r="HE215" s="33">
        <v>0</v>
      </c>
      <c r="HF215" s="33">
        <v>0</v>
      </c>
      <c r="HG215" s="33">
        <v>0</v>
      </c>
      <c r="HH215" s="33">
        <v>0</v>
      </c>
      <c r="HI215" s="33">
        <v>0</v>
      </c>
      <c r="HJ215" s="33">
        <v>0</v>
      </c>
      <c r="HK215" s="33">
        <v>0</v>
      </c>
      <c r="HL215" s="33">
        <v>0</v>
      </c>
      <c r="HM215" s="33">
        <v>0</v>
      </c>
      <c r="HN215" s="33">
        <v>0</v>
      </c>
      <c r="HO215" s="33">
        <v>0</v>
      </c>
      <c r="HP215" s="33">
        <v>0</v>
      </c>
      <c r="HQ215" s="33">
        <v>0</v>
      </c>
      <c r="HR215" s="33">
        <v>0</v>
      </c>
      <c r="HS215" s="33">
        <v>0</v>
      </c>
      <c r="HT215" s="33">
        <v>0</v>
      </c>
      <c r="HU215" s="33">
        <v>0</v>
      </c>
      <c r="HV215" s="33">
        <v>0</v>
      </c>
      <c r="HW215" s="33">
        <v>0</v>
      </c>
      <c r="HX215" s="33">
        <v>0</v>
      </c>
      <c r="HY215" s="33">
        <v>0</v>
      </c>
      <c r="HZ215" s="33">
        <v>0</v>
      </c>
      <c r="IA215" s="33">
        <v>0.18867924528301888</v>
      </c>
      <c r="IB215" s="33">
        <v>0</v>
      </c>
      <c r="IC215" s="33">
        <v>0</v>
      </c>
      <c r="ID215" s="33">
        <v>0.1697792869269949</v>
      </c>
      <c r="IE215" s="33">
        <v>0</v>
      </c>
      <c r="IF215" s="33">
        <v>0</v>
      </c>
      <c r="IG215" s="33">
        <v>0</v>
      </c>
      <c r="IH215" s="33">
        <v>0.18181818181818182</v>
      </c>
      <c r="II215" s="33">
        <v>0</v>
      </c>
      <c r="IJ215" s="33">
        <v>0</v>
      </c>
      <c r="IK215" s="33">
        <v>0</v>
      </c>
      <c r="IL215" s="33">
        <v>0</v>
      </c>
      <c r="IM215" s="34">
        <v>0</v>
      </c>
      <c r="IN215" s="34">
        <v>0</v>
      </c>
      <c r="IO215" s="34">
        <v>0</v>
      </c>
      <c r="IP215" s="34">
        <v>0</v>
      </c>
      <c r="IQ215" s="34">
        <v>0</v>
      </c>
      <c r="IR215" s="34">
        <v>0</v>
      </c>
      <c r="IS215" s="34">
        <v>0</v>
      </c>
      <c r="IT215" s="34">
        <v>0</v>
      </c>
      <c r="IU215" s="34">
        <v>0</v>
      </c>
      <c r="IV215" s="34">
        <v>0</v>
      </c>
      <c r="IW215" s="34">
        <v>0</v>
      </c>
      <c r="IX215" s="34">
        <v>0</v>
      </c>
      <c r="IY215" s="34">
        <v>0</v>
      </c>
      <c r="IZ215" s="34">
        <v>0</v>
      </c>
      <c r="JA215" s="34">
        <v>0</v>
      </c>
      <c r="JB215" s="34">
        <v>0</v>
      </c>
      <c r="JC215" s="34">
        <v>0</v>
      </c>
      <c r="JD215" s="34">
        <v>0</v>
      </c>
      <c r="JE215" s="34">
        <v>0</v>
      </c>
      <c r="JF215" s="34">
        <v>0</v>
      </c>
      <c r="JG215" s="34">
        <v>0</v>
      </c>
      <c r="JH215" s="34">
        <v>0</v>
      </c>
      <c r="JI215" s="34">
        <v>0</v>
      </c>
      <c r="JJ215" s="34">
        <v>0</v>
      </c>
      <c r="JK215" s="34">
        <v>0</v>
      </c>
      <c r="JL215" s="34">
        <v>0</v>
      </c>
      <c r="JM215" s="34">
        <v>0</v>
      </c>
      <c r="JN215" s="34">
        <v>0</v>
      </c>
      <c r="JO215" s="34">
        <v>0</v>
      </c>
      <c r="JP215" s="34">
        <v>0</v>
      </c>
      <c r="JQ215" s="34">
        <v>0</v>
      </c>
      <c r="JR215" s="34">
        <v>0</v>
      </c>
      <c r="JS215" s="34">
        <v>0</v>
      </c>
      <c r="JT215" s="34">
        <v>0</v>
      </c>
      <c r="JU215" s="34">
        <v>0</v>
      </c>
      <c r="JV215" s="34">
        <v>0</v>
      </c>
      <c r="JW215" s="34">
        <v>0</v>
      </c>
      <c r="JX215" s="34">
        <v>0</v>
      </c>
      <c r="JY215" s="34">
        <v>0</v>
      </c>
      <c r="JZ215" s="34">
        <v>0</v>
      </c>
      <c r="KA215" s="34">
        <v>0</v>
      </c>
      <c r="KB215" s="34">
        <v>0</v>
      </c>
      <c r="KC215" s="34">
        <v>0</v>
      </c>
      <c r="KD215" s="38">
        <v>0</v>
      </c>
      <c r="KE215" s="38">
        <v>0</v>
      </c>
      <c r="KF215" s="38">
        <v>0.89418777943368111</v>
      </c>
      <c r="KG215" s="38">
        <v>0.80321285140562249</v>
      </c>
      <c r="KH215" s="38">
        <v>3.3613445378151261</v>
      </c>
      <c r="KI215" s="38">
        <v>0.68807339449541283</v>
      </c>
      <c r="KJ215" s="38">
        <v>1.7391304347826086</v>
      </c>
      <c r="KK215" s="38">
        <v>0</v>
      </c>
      <c r="KL215" s="38">
        <v>0</v>
      </c>
      <c r="KM215" s="38">
        <v>0</v>
      </c>
      <c r="KN215" s="38">
        <v>1.6279069767441861</v>
      </c>
      <c r="KO215" s="38">
        <v>0</v>
      </c>
      <c r="KP215" s="38">
        <v>0.47732696897374699</v>
      </c>
      <c r="KQ215" s="38">
        <v>0</v>
      </c>
      <c r="KR215" s="38">
        <v>2.0408163265306123</v>
      </c>
      <c r="KS215" s="38">
        <v>0</v>
      </c>
      <c r="KT215" s="38">
        <v>0</v>
      </c>
      <c r="KU215" s="38">
        <v>0</v>
      </c>
      <c r="KV215" s="38">
        <v>0</v>
      </c>
      <c r="KW215" s="38">
        <v>0</v>
      </c>
      <c r="KX215" s="38">
        <v>0</v>
      </c>
      <c r="KY215" s="38">
        <v>0</v>
      </c>
      <c r="KZ215" s="38">
        <v>0</v>
      </c>
      <c r="LA215" s="38">
        <v>0</v>
      </c>
      <c r="LB215" s="38">
        <v>0.18552875695732837</v>
      </c>
      <c r="LC215" s="38">
        <v>0</v>
      </c>
      <c r="LD215" s="38">
        <v>0</v>
      </c>
      <c r="LE215" s="38">
        <v>0</v>
      </c>
      <c r="LF215" s="38">
        <v>0</v>
      </c>
      <c r="LG215" s="38">
        <v>0</v>
      </c>
      <c r="LH215" s="38">
        <v>0</v>
      </c>
      <c r="LI215" s="38">
        <v>0.27397260273972601</v>
      </c>
      <c r="LJ215" s="38">
        <v>0</v>
      </c>
      <c r="LK215" s="38">
        <v>0</v>
      </c>
      <c r="LL215" s="38">
        <v>0</v>
      </c>
      <c r="LM215" s="38">
        <v>0</v>
      </c>
      <c r="LN215" s="38">
        <v>0</v>
      </c>
      <c r="LO215" s="38">
        <v>0</v>
      </c>
      <c r="LP215" s="38">
        <v>1.25</v>
      </c>
      <c r="LQ215" s="38">
        <v>0</v>
      </c>
      <c r="LR215" s="38">
        <v>0</v>
      </c>
      <c r="LS215" s="38">
        <v>0</v>
      </c>
      <c r="LT215" s="38">
        <v>0</v>
      </c>
      <c r="LU215" s="38">
        <v>0.23584905660377359</v>
      </c>
      <c r="LV215" s="38">
        <v>0</v>
      </c>
      <c r="LW215" s="38">
        <v>0.21505376344086022</v>
      </c>
      <c r="LX215" s="45">
        <f t="shared" si="3"/>
        <v>3.3613445378151261</v>
      </c>
    </row>
    <row r="216" spans="1:336" x14ac:dyDescent="0.3">
      <c r="A216" s="52" t="s">
        <v>518</v>
      </c>
      <c r="B216" s="31">
        <v>0</v>
      </c>
      <c r="C216" s="31">
        <v>0</v>
      </c>
      <c r="D216" s="31">
        <v>0</v>
      </c>
      <c r="E216" s="31">
        <v>0</v>
      </c>
      <c r="F216" s="31">
        <v>0</v>
      </c>
      <c r="G216" s="31">
        <v>0</v>
      </c>
      <c r="H216" s="31">
        <v>0</v>
      </c>
      <c r="I216" s="31">
        <v>0</v>
      </c>
      <c r="J216" s="31">
        <v>0</v>
      </c>
      <c r="K216" s="31">
        <v>0</v>
      </c>
      <c r="L216" s="31">
        <v>0</v>
      </c>
      <c r="M216" s="31">
        <v>0</v>
      </c>
      <c r="N216" s="31">
        <v>0</v>
      </c>
      <c r="O216" s="31">
        <v>0</v>
      </c>
      <c r="P216" s="31">
        <v>0</v>
      </c>
      <c r="Q216" s="31">
        <v>0</v>
      </c>
      <c r="R216" s="31">
        <v>0</v>
      </c>
      <c r="S216" s="31">
        <v>0</v>
      </c>
      <c r="T216" s="31">
        <v>0.57636887608069165</v>
      </c>
      <c r="U216" s="31">
        <v>0.2178649237472767</v>
      </c>
      <c r="V216" s="31">
        <v>0</v>
      </c>
      <c r="W216" s="31">
        <v>0</v>
      </c>
      <c r="X216" s="31">
        <v>0</v>
      </c>
      <c r="Y216" s="31">
        <v>0</v>
      </c>
      <c r="Z216" s="31">
        <v>0</v>
      </c>
      <c r="AA216" s="31">
        <v>0</v>
      </c>
      <c r="AB216" s="31">
        <v>0</v>
      </c>
      <c r="AC216" s="31">
        <v>0</v>
      </c>
      <c r="AD216" s="31">
        <v>0</v>
      </c>
      <c r="AE216" s="31">
        <v>0.78740157480314965</v>
      </c>
      <c r="AF216" s="31">
        <v>0.23809523809523808</v>
      </c>
      <c r="AG216" s="31">
        <v>0</v>
      </c>
      <c r="AH216" s="31">
        <v>0</v>
      </c>
      <c r="AI216" s="31">
        <v>0</v>
      </c>
      <c r="AJ216" s="31">
        <v>0</v>
      </c>
      <c r="AK216" s="31">
        <v>0</v>
      </c>
      <c r="AL216" s="31">
        <v>0</v>
      </c>
      <c r="AM216" s="31">
        <v>0</v>
      </c>
      <c r="AN216" s="31">
        <v>0</v>
      </c>
      <c r="AO216" s="31">
        <v>0</v>
      </c>
      <c r="AP216" s="31">
        <v>0</v>
      </c>
      <c r="AQ216" s="31">
        <v>0.6211180124223602</v>
      </c>
      <c r="AR216" s="31">
        <v>0</v>
      </c>
      <c r="AS216" s="31">
        <v>0</v>
      </c>
      <c r="AT216" s="31">
        <v>0</v>
      </c>
      <c r="AU216" s="31">
        <v>0</v>
      </c>
      <c r="AV216" s="31">
        <v>0</v>
      </c>
      <c r="AW216" s="31">
        <v>0</v>
      </c>
      <c r="AX216" s="31">
        <v>0</v>
      </c>
      <c r="AY216" s="31">
        <v>0</v>
      </c>
      <c r="AZ216" s="31">
        <v>0</v>
      </c>
      <c r="BA216" s="31">
        <v>0</v>
      </c>
      <c r="BB216" s="31">
        <v>0</v>
      </c>
      <c r="BC216" s="31">
        <v>0</v>
      </c>
      <c r="BD216" s="31">
        <v>0</v>
      </c>
      <c r="BE216" s="31">
        <v>0</v>
      </c>
      <c r="BF216" s="31">
        <v>0</v>
      </c>
      <c r="BG216" s="31">
        <v>0</v>
      </c>
      <c r="BH216" s="31">
        <v>0</v>
      </c>
      <c r="BI216" s="31">
        <v>0</v>
      </c>
      <c r="BJ216" s="31">
        <v>0</v>
      </c>
      <c r="BK216" s="31">
        <v>0.29411764705882354</v>
      </c>
      <c r="BL216" s="31">
        <v>0</v>
      </c>
      <c r="BM216" s="31">
        <v>0</v>
      </c>
      <c r="BN216" s="31">
        <v>0</v>
      </c>
      <c r="BO216" s="31">
        <v>0</v>
      </c>
      <c r="BP216" s="31">
        <v>0</v>
      </c>
      <c r="BQ216" s="31">
        <v>0</v>
      </c>
      <c r="BR216" s="31">
        <v>0</v>
      </c>
      <c r="BS216" s="31">
        <v>0</v>
      </c>
      <c r="BT216" s="31">
        <v>0</v>
      </c>
      <c r="BU216" s="31">
        <v>0</v>
      </c>
      <c r="BV216" s="31">
        <v>0</v>
      </c>
      <c r="BW216" s="31">
        <v>0</v>
      </c>
      <c r="BX216" s="31">
        <v>0.19723865877712032</v>
      </c>
      <c r="BY216" s="31">
        <v>0</v>
      </c>
      <c r="BZ216" s="31">
        <v>0</v>
      </c>
      <c r="CA216" s="31">
        <v>0.28653295128939826</v>
      </c>
      <c r="CB216" s="31">
        <v>0.3115264797507788</v>
      </c>
      <c r="CC216" s="31">
        <v>0</v>
      </c>
      <c r="CD216" s="31">
        <v>0</v>
      </c>
      <c r="CE216" s="31">
        <v>0</v>
      </c>
      <c r="CF216" s="31">
        <v>0</v>
      </c>
      <c r="CG216" s="31">
        <v>0</v>
      </c>
      <c r="CH216" s="31">
        <v>0</v>
      </c>
      <c r="CI216" s="31">
        <v>0</v>
      </c>
      <c r="CJ216" s="32">
        <v>0</v>
      </c>
      <c r="CK216" s="32">
        <v>0</v>
      </c>
      <c r="CL216" s="32">
        <v>0</v>
      </c>
      <c r="CM216" s="32">
        <v>0</v>
      </c>
      <c r="CN216" s="32">
        <v>0</v>
      </c>
      <c r="CO216" s="32">
        <v>0</v>
      </c>
      <c r="CP216" s="32">
        <v>0</v>
      </c>
      <c r="CQ216" s="32">
        <v>0</v>
      </c>
      <c r="CR216" s="32">
        <v>0</v>
      </c>
      <c r="CS216" s="32">
        <v>0</v>
      </c>
      <c r="CT216" s="32">
        <v>0</v>
      </c>
      <c r="CU216" s="32">
        <v>0</v>
      </c>
      <c r="CV216" s="32">
        <v>0</v>
      </c>
      <c r="CW216" s="32">
        <v>0</v>
      </c>
      <c r="CX216" s="32">
        <v>0</v>
      </c>
      <c r="CY216" s="32">
        <v>0</v>
      </c>
      <c r="CZ216" s="32">
        <v>0</v>
      </c>
      <c r="DA216" s="32">
        <v>0</v>
      </c>
      <c r="DB216" s="32">
        <v>0</v>
      </c>
      <c r="DC216" s="32">
        <v>0</v>
      </c>
      <c r="DD216" s="32">
        <v>0</v>
      </c>
      <c r="DE216" s="32">
        <v>0</v>
      </c>
      <c r="DF216" s="32">
        <v>0</v>
      </c>
      <c r="DG216" s="32">
        <v>0</v>
      </c>
      <c r="DH216" s="32">
        <v>0</v>
      </c>
      <c r="DI216" s="32">
        <v>0</v>
      </c>
      <c r="DJ216" s="32">
        <v>0</v>
      </c>
      <c r="DK216" s="32">
        <v>0</v>
      </c>
      <c r="DL216" s="32">
        <v>0</v>
      </c>
      <c r="DM216" s="32">
        <v>0</v>
      </c>
      <c r="DN216" s="32">
        <v>0</v>
      </c>
      <c r="DO216" s="32">
        <v>0.12626262626262627</v>
      </c>
      <c r="DP216" s="32">
        <v>0</v>
      </c>
      <c r="DQ216" s="32">
        <v>0</v>
      </c>
      <c r="DR216" s="32">
        <v>0</v>
      </c>
      <c r="DS216" s="32">
        <v>0</v>
      </c>
      <c r="DT216" s="32">
        <v>0</v>
      </c>
      <c r="DU216" s="32">
        <v>0</v>
      </c>
      <c r="DV216" s="32">
        <v>0</v>
      </c>
      <c r="DW216" s="32">
        <v>0</v>
      </c>
      <c r="DX216" s="32">
        <v>0</v>
      </c>
      <c r="DY216" s="32">
        <v>0</v>
      </c>
      <c r="DZ216" s="32">
        <v>0</v>
      </c>
      <c r="EA216" s="32">
        <v>0</v>
      </c>
      <c r="EB216" s="32">
        <v>0</v>
      </c>
      <c r="EC216" s="32">
        <v>0</v>
      </c>
      <c r="ED216" s="32">
        <v>0</v>
      </c>
      <c r="EE216" s="32">
        <v>0</v>
      </c>
      <c r="EF216" s="32">
        <v>0</v>
      </c>
      <c r="EG216" s="32">
        <v>0</v>
      </c>
      <c r="EH216" s="32">
        <v>0</v>
      </c>
      <c r="EI216" s="32">
        <v>0</v>
      </c>
      <c r="EJ216" s="32">
        <v>0</v>
      </c>
      <c r="EK216" s="32">
        <v>0</v>
      </c>
      <c r="EL216" s="32">
        <v>0</v>
      </c>
      <c r="EM216" s="32">
        <v>0</v>
      </c>
      <c r="EN216" s="32">
        <v>0</v>
      </c>
      <c r="EO216" s="32">
        <v>0</v>
      </c>
      <c r="EP216" s="32">
        <v>0</v>
      </c>
      <c r="EQ216" s="32">
        <v>0</v>
      </c>
      <c r="ER216" s="32">
        <v>0.52356020942408377</v>
      </c>
      <c r="ES216" s="32">
        <v>0</v>
      </c>
      <c r="ET216" s="32">
        <v>0</v>
      </c>
      <c r="EU216" s="32">
        <v>0</v>
      </c>
      <c r="EV216" s="32">
        <v>0</v>
      </c>
      <c r="EW216" s="32">
        <v>0.61349693251533743</v>
      </c>
      <c r="EX216" s="32">
        <v>0</v>
      </c>
      <c r="EY216" s="32">
        <v>0</v>
      </c>
      <c r="EZ216" s="32">
        <v>0</v>
      </c>
      <c r="FA216" s="32">
        <v>0</v>
      </c>
      <c r="FB216" s="32">
        <v>0</v>
      </c>
      <c r="FC216" s="32">
        <v>0</v>
      </c>
      <c r="FD216" s="32">
        <v>0</v>
      </c>
      <c r="FE216" s="32">
        <v>0</v>
      </c>
      <c r="FF216" s="32">
        <v>0</v>
      </c>
      <c r="FG216" s="32">
        <v>0</v>
      </c>
      <c r="FH216" s="32">
        <v>0</v>
      </c>
      <c r="FI216" s="32">
        <v>0</v>
      </c>
      <c r="FJ216" s="32">
        <v>0</v>
      </c>
      <c r="FK216" s="32">
        <v>0.63694267515923564</v>
      </c>
      <c r="FL216" s="32">
        <v>0</v>
      </c>
      <c r="FM216" s="32">
        <v>0</v>
      </c>
      <c r="FN216" s="32">
        <v>0</v>
      </c>
      <c r="FO216" s="32">
        <v>0</v>
      </c>
      <c r="FP216" s="32">
        <v>0</v>
      </c>
      <c r="FQ216" s="32">
        <v>0</v>
      </c>
      <c r="FR216" s="32">
        <v>0</v>
      </c>
      <c r="FS216" s="32">
        <v>0</v>
      </c>
      <c r="FT216" s="32">
        <v>0</v>
      </c>
      <c r="FU216" s="32">
        <v>0</v>
      </c>
      <c r="FV216" s="32">
        <v>0</v>
      </c>
      <c r="FW216" s="32">
        <v>0</v>
      </c>
      <c r="FX216" s="32">
        <v>0</v>
      </c>
      <c r="FY216" s="32">
        <v>0</v>
      </c>
      <c r="FZ216" s="32">
        <v>0</v>
      </c>
      <c r="GA216" s="32">
        <v>0</v>
      </c>
      <c r="GB216" s="32">
        <v>0</v>
      </c>
      <c r="GC216" s="32">
        <v>0.52083333333333337</v>
      </c>
      <c r="GD216" s="32">
        <v>0</v>
      </c>
      <c r="GE216" s="32">
        <v>0</v>
      </c>
      <c r="GF216" s="32">
        <v>0.49019607843137253</v>
      </c>
      <c r="GG216" s="32">
        <v>0</v>
      </c>
      <c r="GH216" s="32">
        <v>0</v>
      </c>
      <c r="GI216" s="32">
        <v>0</v>
      </c>
      <c r="GJ216" s="32">
        <v>0</v>
      </c>
      <c r="GK216" s="32">
        <v>0</v>
      </c>
      <c r="GL216" s="33">
        <v>0</v>
      </c>
      <c r="GM216" s="33">
        <v>0</v>
      </c>
      <c r="GN216" s="33">
        <v>0</v>
      </c>
      <c r="GO216" s="33">
        <v>0</v>
      </c>
      <c r="GP216" s="33">
        <v>0</v>
      </c>
      <c r="GQ216" s="33">
        <v>0</v>
      </c>
      <c r="GR216" s="33">
        <v>0</v>
      </c>
      <c r="GS216" s="33">
        <v>0</v>
      </c>
      <c r="GT216" s="33">
        <v>0</v>
      </c>
      <c r="GU216" s="33">
        <v>0</v>
      </c>
      <c r="GV216" s="33">
        <v>0</v>
      </c>
      <c r="GW216" s="33">
        <v>0</v>
      </c>
      <c r="GX216" s="33">
        <v>0</v>
      </c>
      <c r="GY216" s="33">
        <v>0.176056338028169</v>
      </c>
      <c r="GZ216" s="33">
        <v>0</v>
      </c>
      <c r="HA216" s="33">
        <v>0</v>
      </c>
      <c r="HB216" s="33">
        <v>0</v>
      </c>
      <c r="HC216" s="33">
        <v>0</v>
      </c>
      <c r="HD216" s="33">
        <v>0</v>
      </c>
      <c r="HE216" s="33">
        <v>0</v>
      </c>
      <c r="HF216" s="33">
        <v>0</v>
      </c>
      <c r="HG216" s="33">
        <v>0</v>
      </c>
      <c r="HH216" s="33">
        <v>0</v>
      </c>
      <c r="HI216" s="33">
        <v>0</v>
      </c>
      <c r="HJ216" s="33">
        <v>0</v>
      </c>
      <c r="HK216" s="33">
        <v>0</v>
      </c>
      <c r="HL216" s="33">
        <v>0</v>
      </c>
      <c r="HM216" s="33">
        <v>0</v>
      </c>
      <c r="HN216" s="33">
        <v>0</v>
      </c>
      <c r="HO216" s="33">
        <v>0</v>
      </c>
      <c r="HP216" s="33">
        <v>0</v>
      </c>
      <c r="HQ216" s="33">
        <v>0</v>
      </c>
      <c r="HR216" s="33">
        <v>0</v>
      </c>
      <c r="HS216" s="33">
        <v>0</v>
      </c>
      <c r="HT216" s="33">
        <v>0</v>
      </c>
      <c r="HU216" s="33">
        <v>0</v>
      </c>
      <c r="HV216" s="33">
        <v>0</v>
      </c>
      <c r="HW216" s="33">
        <v>0.53191489361702127</v>
      </c>
      <c r="HX216" s="33">
        <v>0</v>
      </c>
      <c r="HY216" s="33">
        <v>0</v>
      </c>
      <c r="HZ216" s="33">
        <v>0</v>
      </c>
      <c r="IA216" s="33">
        <v>0</v>
      </c>
      <c r="IB216" s="33">
        <v>0</v>
      </c>
      <c r="IC216" s="33">
        <v>0</v>
      </c>
      <c r="ID216" s="33">
        <v>0</v>
      </c>
      <c r="IE216" s="33">
        <v>0</v>
      </c>
      <c r="IF216" s="33">
        <v>0.24271844660194175</v>
      </c>
      <c r="IG216" s="33">
        <v>0</v>
      </c>
      <c r="IH216" s="33">
        <v>0</v>
      </c>
      <c r="II216" s="33">
        <v>0</v>
      </c>
      <c r="IJ216" s="33">
        <v>0</v>
      </c>
      <c r="IK216" s="33">
        <v>0</v>
      </c>
      <c r="IL216" s="33">
        <v>0</v>
      </c>
      <c r="IM216" s="34">
        <v>0</v>
      </c>
      <c r="IN216" s="34">
        <v>0</v>
      </c>
      <c r="IO216" s="34">
        <v>0</v>
      </c>
      <c r="IP216" s="34">
        <v>0</v>
      </c>
      <c r="IQ216" s="34">
        <v>0</v>
      </c>
      <c r="IR216" s="34">
        <v>0</v>
      </c>
      <c r="IS216" s="34">
        <v>0</v>
      </c>
      <c r="IT216" s="34">
        <v>0</v>
      </c>
      <c r="IU216" s="34">
        <v>0</v>
      </c>
      <c r="IV216" s="34">
        <v>0</v>
      </c>
      <c r="IW216" s="34">
        <v>0</v>
      </c>
      <c r="IX216" s="34">
        <v>0</v>
      </c>
      <c r="IY216" s="34">
        <v>0</v>
      </c>
      <c r="IZ216" s="34">
        <v>0</v>
      </c>
      <c r="JA216" s="34">
        <v>0</v>
      </c>
      <c r="JB216" s="34">
        <v>0</v>
      </c>
      <c r="JC216" s="34">
        <v>0</v>
      </c>
      <c r="JD216" s="34">
        <v>0</v>
      </c>
      <c r="JE216" s="34">
        <v>0</v>
      </c>
      <c r="JF216" s="34">
        <v>0</v>
      </c>
      <c r="JG216" s="34">
        <v>0</v>
      </c>
      <c r="JH216" s="34">
        <v>0</v>
      </c>
      <c r="JI216" s="34">
        <v>0</v>
      </c>
      <c r="JJ216" s="34">
        <v>0</v>
      </c>
      <c r="JK216" s="34">
        <v>0</v>
      </c>
      <c r="JL216" s="34">
        <v>0</v>
      </c>
      <c r="JM216" s="34">
        <v>0</v>
      </c>
      <c r="JN216" s="34">
        <v>0</v>
      </c>
      <c r="JO216" s="34">
        <v>0</v>
      </c>
      <c r="JP216" s="34">
        <v>0</v>
      </c>
      <c r="JQ216" s="34">
        <v>0</v>
      </c>
      <c r="JR216" s="34">
        <v>0</v>
      </c>
      <c r="JS216" s="34">
        <v>0</v>
      </c>
      <c r="JT216" s="34">
        <v>0</v>
      </c>
      <c r="JU216" s="34">
        <v>0</v>
      </c>
      <c r="JV216" s="34">
        <v>0</v>
      </c>
      <c r="JW216" s="34">
        <v>0</v>
      </c>
      <c r="JX216" s="34">
        <v>0</v>
      </c>
      <c r="JY216" s="34">
        <v>0</v>
      </c>
      <c r="JZ216" s="34">
        <v>0</v>
      </c>
      <c r="KA216" s="34">
        <v>0</v>
      </c>
      <c r="KB216" s="34">
        <v>0</v>
      </c>
      <c r="KC216" s="34">
        <v>0</v>
      </c>
      <c r="KD216" s="38">
        <v>0</v>
      </c>
      <c r="KE216" s="38">
        <v>0</v>
      </c>
      <c r="KF216" s="38">
        <v>0</v>
      </c>
      <c r="KG216" s="38">
        <v>0</v>
      </c>
      <c r="KH216" s="38">
        <v>0</v>
      </c>
      <c r="KI216" s="38">
        <v>0.45871559633027525</v>
      </c>
      <c r="KJ216" s="38">
        <v>0</v>
      </c>
      <c r="KK216" s="38">
        <v>0</v>
      </c>
      <c r="KL216" s="38">
        <v>0</v>
      </c>
      <c r="KM216" s="38">
        <v>0</v>
      </c>
      <c r="KN216" s="38">
        <v>0</v>
      </c>
      <c r="KO216" s="38">
        <v>0</v>
      </c>
      <c r="KP216" s="38">
        <v>0</v>
      </c>
      <c r="KQ216" s="38">
        <v>0</v>
      </c>
      <c r="KR216" s="38">
        <v>0</v>
      </c>
      <c r="KS216" s="38">
        <v>0</v>
      </c>
      <c r="KT216" s="38">
        <v>0</v>
      </c>
      <c r="KU216" s="38">
        <v>0</v>
      </c>
      <c r="KV216" s="38">
        <v>0</v>
      </c>
      <c r="KW216" s="38">
        <v>0</v>
      </c>
      <c r="KX216" s="38">
        <v>0</v>
      </c>
      <c r="KY216" s="38">
        <v>2.4096385542168677</v>
      </c>
      <c r="KZ216" s="38">
        <v>0</v>
      </c>
      <c r="LA216" s="38">
        <v>0</v>
      </c>
      <c r="LB216" s="38">
        <v>0</v>
      </c>
      <c r="LC216" s="38">
        <v>0</v>
      </c>
      <c r="LD216" s="38">
        <v>0</v>
      </c>
      <c r="LE216" s="38">
        <v>0</v>
      </c>
      <c r="LF216" s="38">
        <v>0</v>
      </c>
      <c r="LG216" s="38">
        <v>0</v>
      </c>
      <c r="LH216" s="38">
        <v>0</v>
      </c>
      <c r="LI216" s="38">
        <v>0</v>
      </c>
      <c r="LJ216" s="38">
        <v>0</v>
      </c>
      <c r="LK216" s="38">
        <v>0</v>
      </c>
      <c r="LL216" s="38">
        <v>0</v>
      </c>
      <c r="LM216" s="38">
        <v>0</v>
      </c>
      <c r="LN216" s="38">
        <v>0</v>
      </c>
      <c r="LO216" s="38">
        <v>0.77669902912621358</v>
      </c>
      <c r="LP216" s="38">
        <v>0</v>
      </c>
      <c r="LQ216" s="38">
        <v>0</v>
      </c>
      <c r="LR216" s="38">
        <v>0</v>
      </c>
      <c r="LS216" s="38">
        <v>0</v>
      </c>
      <c r="LT216" s="38">
        <v>0</v>
      </c>
      <c r="LU216" s="38">
        <v>1.179245283018868</v>
      </c>
      <c r="LV216" s="38">
        <v>0</v>
      </c>
      <c r="LW216" s="38">
        <v>0</v>
      </c>
      <c r="LX216" s="45">
        <f t="shared" si="3"/>
        <v>2.4096385542168677</v>
      </c>
    </row>
    <row r="217" spans="1:336" x14ac:dyDescent="0.3">
      <c r="A217" s="52" t="s">
        <v>519</v>
      </c>
      <c r="B217" s="31">
        <v>0</v>
      </c>
      <c r="C217" s="31">
        <v>0</v>
      </c>
      <c r="D217" s="31">
        <v>0</v>
      </c>
      <c r="E217" s="31">
        <v>0</v>
      </c>
      <c r="F217" s="31">
        <v>0</v>
      </c>
      <c r="G217" s="31">
        <v>0</v>
      </c>
      <c r="H217" s="31">
        <v>0</v>
      </c>
      <c r="I217" s="31">
        <v>0</v>
      </c>
      <c r="J217" s="31">
        <v>0</v>
      </c>
      <c r="K217" s="31">
        <v>0</v>
      </c>
      <c r="L217" s="31">
        <v>0</v>
      </c>
      <c r="M217" s="31">
        <v>0</v>
      </c>
      <c r="N217" s="31">
        <v>0</v>
      </c>
      <c r="O217" s="31">
        <v>0</v>
      </c>
      <c r="P217" s="31">
        <v>0</v>
      </c>
      <c r="Q217" s="31">
        <v>0</v>
      </c>
      <c r="R217" s="31">
        <v>0</v>
      </c>
      <c r="S217" s="31">
        <v>0</v>
      </c>
      <c r="T217" s="31">
        <v>0</v>
      </c>
      <c r="U217" s="31">
        <v>0</v>
      </c>
      <c r="V217" s="31">
        <v>0</v>
      </c>
      <c r="W217" s="31">
        <v>0</v>
      </c>
      <c r="X217" s="31">
        <v>0</v>
      </c>
      <c r="Y217" s="31">
        <v>0</v>
      </c>
      <c r="Z217" s="31">
        <v>0</v>
      </c>
      <c r="AA217" s="31">
        <v>2.7522935779816513</v>
      </c>
      <c r="AB217" s="31">
        <v>0</v>
      </c>
      <c r="AC217" s="31">
        <v>0</v>
      </c>
      <c r="AD217" s="31">
        <v>0</v>
      </c>
      <c r="AE217" s="31">
        <v>0</v>
      </c>
      <c r="AF217" s="31">
        <v>0</v>
      </c>
      <c r="AG217" s="31">
        <v>0</v>
      </c>
      <c r="AH217" s="31">
        <v>0</v>
      </c>
      <c r="AI217" s="31">
        <v>0</v>
      </c>
      <c r="AJ217" s="31">
        <v>0</v>
      </c>
      <c r="AK217" s="31">
        <v>0</v>
      </c>
      <c r="AL217" s="31">
        <v>0</v>
      </c>
      <c r="AM217" s="31">
        <v>0</v>
      </c>
      <c r="AN217" s="31">
        <v>0</v>
      </c>
      <c r="AO217" s="31">
        <v>0</v>
      </c>
      <c r="AP217" s="31">
        <v>0</v>
      </c>
      <c r="AQ217" s="31">
        <v>0</v>
      </c>
      <c r="AR217" s="31">
        <v>0</v>
      </c>
      <c r="AS217" s="31">
        <v>0</v>
      </c>
      <c r="AT217" s="31">
        <v>0</v>
      </c>
      <c r="AU217" s="31">
        <v>0</v>
      </c>
      <c r="AV217" s="31">
        <v>0</v>
      </c>
      <c r="AW217" s="31">
        <v>0</v>
      </c>
      <c r="AX217" s="31">
        <v>0</v>
      </c>
      <c r="AY217" s="31">
        <v>0</v>
      </c>
      <c r="AZ217" s="31">
        <v>0</v>
      </c>
      <c r="BA217" s="31">
        <v>0</v>
      </c>
      <c r="BB217" s="31">
        <v>0</v>
      </c>
      <c r="BC217" s="31">
        <v>0</v>
      </c>
      <c r="BD217" s="31">
        <v>0</v>
      </c>
      <c r="BE217" s="31">
        <v>0</v>
      </c>
      <c r="BF217" s="31">
        <v>0</v>
      </c>
      <c r="BG217" s="31">
        <v>0</v>
      </c>
      <c r="BH217" s="31">
        <v>0</v>
      </c>
      <c r="BI217" s="31">
        <v>0</v>
      </c>
      <c r="BJ217" s="31">
        <v>0</v>
      </c>
      <c r="BK217" s="31">
        <v>0</v>
      </c>
      <c r="BL217" s="31">
        <v>0</v>
      </c>
      <c r="BM217" s="31">
        <v>0</v>
      </c>
      <c r="BN217" s="31">
        <v>0</v>
      </c>
      <c r="BO217" s="31">
        <v>0</v>
      </c>
      <c r="BP217" s="31">
        <v>0</v>
      </c>
      <c r="BQ217" s="31">
        <v>0</v>
      </c>
      <c r="BR217" s="31">
        <v>0</v>
      </c>
      <c r="BS217" s="31">
        <v>0</v>
      </c>
      <c r="BT217" s="31">
        <v>0</v>
      </c>
      <c r="BU217" s="31">
        <v>0</v>
      </c>
      <c r="BV217" s="31">
        <v>0</v>
      </c>
      <c r="BW217" s="31">
        <v>0</v>
      </c>
      <c r="BX217" s="31">
        <v>0</v>
      </c>
      <c r="BY217" s="31">
        <v>0</v>
      </c>
      <c r="BZ217" s="31">
        <v>0</v>
      </c>
      <c r="CA217" s="31">
        <v>0</v>
      </c>
      <c r="CB217" s="31">
        <v>0</v>
      </c>
      <c r="CC217" s="31">
        <v>0</v>
      </c>
      <c r="CD217" s="31">
        <v>0</v>
      </c>
      <c r="CE217" s="31">
        <v>0</v>
      </c>
      <c r="CF217" s="31">
        <v>0</v>
      </c>
      <c r="CG217" s="31">
        <v>0</v>
      </c>
      <c r="CH217" s="31">
        <v>0.303951367781155</v>
      </c>
      <c r="CI217" s="31">
        <v>4.0752351097178687</v>
      </c>
      <c r="CJ217" s="32">
        <v>0</v>
      </c>
      <c r="CK217" s="32">
        <v>0</v>
      </c>
      <c r="CL217" s="32">
        <v>0.15037593984962405</v>
      </c>
      <c r="CM217" s="32">
        <v>0</v>
      </c>
      <c r="CN217" s="32">
        <v>0</v>
      </c>
      <c r="CO217" s="32">
        <v>0</v>
      </c>
      <c r="CP217" s="32">
        <v>0</v>
      </c>
      <c r="CQ217" s="32">
        <v>0</v>
      </c>
      <c r="CR217" s="32">
        <v>0</v>
      </c>
      <c r="CS217" s="32">
        <v>0</v>
      </c>
      <c r="CT217" s="32">
        <v>0</v>
      </c>
      <c r="CU217" s="32">
        <v>0</v>
      </c>
      <c r="CV217" s="32">
        <v>0</v>
      </c>
      <c r="CW217" s="32">
        <v>0</v>
      </c>
      <c r="CX217" s="32">
        <v>0</v>
      </c>
      <c r="CY217" s="32">
        <v>0</v>
      </c>
      <c r="CZ217" s="32">
        <v>0</v>
      </c>
      <c r="DA217" s="32">
        <v>0</v>
      </c>
      <c r="DB217" s="32">
        <v>0</v>
      </c>
      <c r="DC217" s="32">
        <v>0</v>
      </c>
      <c r="DD217" s="32">
        <v>0</v>
      </c>
      <c r="DE217" s="32">
        <v>0</v>
      </c>
      <c r="DF217" s="32">
        <v>0</v>
      </c>
      <c r="DG217" s="32">
        <v>0</v>
      </c>
      <c r="DH217" s="32">
        <v>0</v>
      </c>
      <c r="DI217" s="32">
        <v>0</v>
      </c>
      <c r="DJ217" s="32">
        <v>0</v>
      </c>
      <c r="DK217" s="32">
        <v>0</v>
      </c>
      <c r="DL217" s="32">
        <v>0</v>
      </c>
      <c r="DM217" s="32">
        <v>0</v>
      </c>
      <c r="DN217" s="32">
        <v>0</v>
      </c>
      <c r="DO217" s="32">
        <v>0.50505050505050508</v>
      </c>
      <c r="DP217" s="32">
        <v>0</v>
      </c>
      <c r="DQ217" s="32">
        <v>0</v>
      </c>
      <c r="DR217" s="32">
        <v>0</v>
      </c>
      <c r="DS217" s="32">
        <v>0</v>
      </c>
      <c r="DT217" s="32">
        <v>0</v>
      </c>
      <c r="DU217" s="32">
        <v>0</v>
      </c>
      <c r="DV217" s="32">
        <v>0</v>
      </c>
      <c r="DW217" s="32">
        <v>0</v>
      </c>
      <c r="DX217" s="32">
        <v>0</v>
      </c>
      <c r="DY217" s="32">
        <v>0</v>
      </c>
      <c r="DZ217" s="32">
        <v>0</v>
      </c>
      <c r="EA217" s="32">
        <v>0</v>
      </c>
      <c r="EB217" s="32">
        <v>0</v>
      </c>
      <c r="EC217" s="32">
        <v>0</v>
      </c>
      <c r="ED217" s="32">
        <v>0</v>
      </c>
      <c r="EE217" s="32">
        <v>0</v>
      </c>
      <c r="EF217" s="32">
        <v>0</v>
      </c>
      <c r="EG217" s="32">
        <v>0</v>
      </c>
      <c r="EH217" s="32">
        <v>0</v>
      </c>
      <c r="EI217" s="32">
        <v>0</v>
      </c>
      <c r="EJ217" s="32">
        <v>0</v>
      </c>
      <c r="EK217" s="32">
        <v>0</v>
      </c>
      <c r="EL217" s="32">
        <v>0</v>
      </c>
      <c r="EM217" s="32">
        <v>0</v>
      </c>
      <c r="EN217" s="32">
        <v>0</v>
      </c>
      <c r="EO217" s="32">
        <v>0</v>
      </c>
      <c r="EP217" s="32">
        <v>0</v>
      </c>
      <c r="EQ217" s="32">
        <v>0</v>
      </c>
      <c r="ER217" s="32">
        <v>0</v>
      </c>
      <c r="ES217" s="32">
        <v>0</v>
      </c>
      <c r="ET217" s="32">
        <v>0</v>
      </c>
      <c r="EU217" s="32">
        <v>0</v>
      </c>
      <c r="EV217" s="32">
        <v>0</v>
      </c>
      <c r="EW217" s="32">
        <v>0</v>
      </c>
      <c r="EX217" s="32">
        <v>0</v>
      </c>
      <c r="EY217" s="32">
        <v>0</v>
      </c>
      <c r="EZ217" s="32">
        <v>0</v>
      </c>
      <c r="FA217" s="32">
        <v>0</v>
      </c>
      <c r="FB217" s="32">
        <v>0</v>
      </c>
      <c r="FC217" s="32">
        <v>0</v>
      </c>
      <c r="FD217" s="32">
        <v>0</v>
      </c>
      <c r="FE217" s="32">
        <v>0</v>
      </c>
      <c r="FF217" s="32">
        <v>0</v>
      </c>
      <c r="FG217" s="32">
        <v>0</v>
      </c>
      <c r="FH217" s="32">
        <v>0</v>
      </c>
      <c r="FI217" s="32">
        <v>0</v>
      </c>
      <c r="FJ217" s="32">
        <v>0</v>
      </c>
      <c r="FK217" s="32">
        <v>0</v>
      </c>
      <c r="FL217" s="32">
        <v>0</v>
      </c>
      <c r="FM217" s="32">
        <v>0</v>
      </c>
      <c r="FN217" s="32">
        <v>0</v>
      </c>
      <c r="FO217" s="32">
        <v>0</v>
      </c>
      <c r="FP217" s="32">
        <v>0</v>
      </c>
      <c r="FQ217" s="32">
        <v>0</v>
      </c>
      <c r="FR217" s="32">
        <v>0</v>
      </c>
      <c r="FS217" s="32">
        <v>0</v>
      </c>
      <c r="FT217" s="32">
        <v>0</v>
      </c>
      <c r="FU217" s="32">
        <v>0</v>
      </c>
      <c r="FV217" s="32">
        <v>0</v>
      </c>
      <c r="FW217" s="32">
        <v>0</v>
      </c>
      <c r="FX217" s="32">
        <v>0</v>
      </c>
      <c r="FY217" s="32">
        <v>0</v>
      </c>
      <c r="FZ217" s="32">
        <v>0</v>
      </c>
      <c r="GA217" s="32">
        <v>0</v>
      </c>
      <c r="GB217" s="32">
        <v>0</v>
      </c>
      <c r="GC217" s="32">
        <v>0</v>
      </c>
      <c r="GD217" s="32">
        <v>0</v>
      </c>
      <c r="GE217" s="32">
        <v>0</v>
      </c>
      <c r="GF217" s="32">
        <v>0</v>
      </c>
      <c r="GG217" s="32">
        <v>0</v>
      </c>
      <c r="GH217" s="32">
        <v>0</v>
      </c>
      <c r="GI217" s="32">
        <v>0</v>
      </c>
      <c r="GJ217" s="32">
        <v>0</v>
      </c>
      <c r="GK217" s="32">
        <v>0</v>
      </c>
      <c r="GL217" s="33">
        <v>0</v>
      </c>
      <c r="GM217" s="33">
        <v>0</v>
      </c>
      <c r="GN217" s="33">
        <v>0</v>
      </c>
      <c r="GO217" s="33">
        <v>0</v>
      </c>
      <c r="GP217" s="33">
        <v>0</v>
      </c>
      <c r="GQ217" s="33">
        <v>0</v>
      </c>
      <c r="GR217" s="33">
        <v>0</v>
      </c>
      <c r="GS217" s="33">
        <v>0</v>
      </c>
      <c r="GT217" s="33">
        <v>0</v>
      </c>
      <c r="GU217" s="33">
        <v>0</v>
      </c>
      <c r="GV217" s="33">
        <v>0</v>
      </c>
      <c r="GW217" s="33">
        <v>0</v>
      </c>
      <c r="GX217" s="33">
        <v>0</v>
      </c>
      <c r="GY217" s="33">
        <v>0</v>
      </c>
      <c r="GZ217" s="33">
        <v>0</v>
      </c>
      <c r="HA217" s="33">
        <v>0</v>
      </c>
      <c r="HB217" s="33">
        <v>0</v>
      </c>
      <c r="HC217" s="33">
        <v>0.11098779134295228</v>
      </c>
      <c r="HD217" s="33">
        <v>0</v>
      </c>
      <c r="HE217" s="33">
        <v>0</v>
      </c>
      <c r="HF217" s="33">
        <v>0</v>
      </c>
      <c r="HG217" s="33">
        <v>0</v>
      </c>
      <c r="HH217" s="33">
        <v>0</v>
      </c>
      <c r="HI217" s="33">
        <v>0</v>
      </c>
      <c r="HJ217" s="33">
        <v>0</v>
      </c>
      <c r="HK217" s="33">
        <v>0</v>
      </c>
      <c r="HL217" s="33">
        <v>0</v>
      </c>
      <c r="HM217" s="33">
        <v>0</v>
      </c>
      <c r="HN217" s="33">
        <v>0</v>
      </c>
      <c r="HO217" s="33">
        <v>0</v>
      </c>
      <c r="HP217" s="33">
        <v>0</v>
      </c>
      <c r="HQ217" s="33">
        <v>0</v>
      </c>
      <c r="HR217" s="33">
        <v>0</v>
      </c>
      <c r="HS217" s="33">
        <v>0</v>
      </c>
      <c r="HT217" s="33">
        <v>0</v>
      </c>
      <c r="HU217" s="33">
        <v>0</v>
      </c>
      <c r="HV217" s="33">
        <v>0</v>
      </c>
      <c r="HW217" s="33">
        <v>0</v>
      </c>
      <c r="HX217" s="33">
        <v>0.1757469244288225</v>
      </c>
      <c r="HY217" s="33">
        <v>0</v>
      </c>
      <c r="HZ217" s="33">
        <v>0</v>
      </c>
      <c r="IA217" s="33">
        <v>0.28301886792449998</v>
      </c>
      <c r="IB217" s="33">
        <v>0</v>
      </c>
      <c r="IC217" s="33">
        <v>0</v>
      </c>
      <c r="ID217" s="33">
        <v>0</v>
      </c>
      <c r="IE217" s="33">
        <v>0</v>
      </c>
      <c r="IF217" s="33">
        <v>0</v>
      </c>
      <c r="IG217" s="33">
        <v>0</v>
      </c>
      <c r="IH217" s="33">
        <v>0</v>
      </c>
      <c r="II217" s="33">
        <v>0</v>
      </c>
      <c r="IJ217" s="33">
        <v>0</v>
      </c>
      <c r="IK217" s="33">
        <v>0</v>
      </c>
      <c r="IL217" s="33">
        <v>0</v>
      </c>
      <c r="IM217" s="34">
        <v>0</v>
      </c>
      <c r="IN217" s="34">
        <v>0</v>
      </c>
      <c r="IO217" s="34">
        <v>0</v>
      </c>
      <c r="IP217" s="34">
        <v>0</v>
      </c>
      <c r="IQ217" s="34">
        <v>0</v>
      </c>
      <c r="IR217" s="34">
        <v>0</v>
      </c>
      <c r="IS217" s="34">
        <v>0</v>
      </c>
      <c r="IT217" s="34">
        <v>0</v>
      </c>
      <c r="IU217" s="34">
        <v>0</v>
      </c>
      <c r="IV217" s="34">
        <v>0</v>
      </c>
      <c r="IW217" s="34">
        <v>0</v>
      </c>
      <c r="IX217" s="34">
        <v>0</v>
      </c>
      <c r="IY217" s="34">
        <v>0</v>
      </c>
      <c r="IZ217" s="34">
        <v>0</v>
      </c>
      <c r="JA217" s="34">
        <v>0</v>
      </c>
      <c r="JB217" s="34">
        <v>0</v>
      </c>
      <c r="JC217" s="34">
        <v>0</v>
      </c>
      <c r="JD217" s="34">
        <v>0</v>
      </c>
      <c r="JE217" s="34">
        <v>0</v>
      </c>
      <c r="JF217" s="34">
        <v>0</v>
      </c>
      <c r="JG217" s="34">
        <v>0</v>
      </c>
      <c r="JH217" s="34">
        <v>0</v>
      </c>
      <c r="JI217" s="34">
        <v>0</v>
      </c>
      <c r="JJ217" s="34">
        <v>0</v>
      </c>
      <c r="JK217" s="34">
        <v>0</v>
      </c>
      <c r="JL217" s="34">
        <v>0</v>
      </c>
      <c r="JM217" s="34">
        <v>0</v>
      </c>
      <c r="JN217" s="34">
        <v>0</v>
      </c>
      <c r="JO217" s="34">
        <v>0</v>
      </c>
      <c r="JP217" s="34">
        <v>0</v>
      </c>
      <c r="JQ217" s="34">
        <v>0</v>
      </c>
      <c r="JR217" s="34">
        <v>0</v>
      </c>
      <c r="JS217" s="34">
        <v>0</v>
      </c>
      <c r="JT217" s="34">
        <v>0</v>
      </c>
      <c r="JU217" s="34">
        <v>0</v>
      </c>
      <c r="JV217" s="34">
        <v>0</v>
      </c>
      <c r="JW217" s="34">
        <v>0</v>
      </c>
      <c r="JX217" s="34">
        <v>0</v>
      </c>
      <c r="JY217" s="34">
        <v>0</v>
      </c>
      <c r="JZ217" s="34">
        <v>0</v>
      </c>
      <c r="KA217" s="34">
        <v>0</v>
      </c>
      <c r="KB217" s="34">
        <v>0</v>
      </c>
      <c r="KC217" s="34">
        <v>0</v>
      </c>
      <c r="KD217" s="38">
        <v>0</v>
      </c>
      <c r="KE217" s="38">
        <v>0</v>
      </c>
      <c r="KF217" s="38">
        <v>0</v>
      </c>
      <c r="KG217" s="38">
        <v>0</v>
      </c>
      <c r="KH217" s="38">
        <v>0</v>
      </c>
      <c r="KI217" s="38">
        <v>0</v>
      </c>
      <c r="KJ217" s="38">
        <v>0</v>
      </c>
      <c r="KK217" s="38">
        <v>0</v>
      </c>
      <c r="KL217" s="38">
        <v>0</v>
      </c>
      <c r="KM217" s="38">
        <v>0</v>
      </c>
      <c r="KN217" s="38">
        <v>0</v>
      </c>
      <c r="KO217" s="38">
        <v>0</v>
      </c>
      <c r="KP217" s="38">
        <v>0</v>
      </c>
      <c r="KQ217" s="38">
        <v>0</v>
      </c>
      <c r="KR217" s="38">
        <v>0</v>
      </c>
      <c r="KS217" s="38">
        <v>0</v>
      </c>
      <c r="KT217" s="38">
        <v>0</v>
      </c>
      <c r="KU217" s="38">
        <v>0</v>
      </c>
      <c r="KV217" s="38">
        <v>0</v>
      </c>
      <c r="KW217" s="38">
        <v>0</v>
      </c>
      <c r="KX217" s="38">
        <v>0</v>
      </c>
      <c r="KY217" s="38">
        <v>0</v>
      </c>
      <c r="KZ217" s="38">
        <v>0</v>
      </c>
      <c r="LA217" s="38">
        <v>0</v>
      </c>
      <c r="LB217" s="38">
        <v>0</v>
      </c>
      <c r="LC217" s="38">
        <v>0</v>
      </c>
      <c r="LD217" s="38">
        <v>0</v>
      </c>
      <c r="LE217" s="38">
        <v>0</v>
      </c>
      <c r="LF217" s="38">
        <v>0</v>
      </c>
      <c r="LG217" s="38">
        <v>0</v>
      </c>
      <c r="LH217" s="38">
        <v>0</v>
      </c>
      <c r="LI217" s="38">
        <v>0</v>
      </c>
      <c r="LJ217" s="38">
        <v>0</v>
      </c>
      <c r="LK217" s="38">
        <v>0</v>
      </c>
      <c r="LL217" s="38">
        <v>0</v>
      </c>
      <c r="LM217" s="38">
        <v>0</v>
      </c>
      <c r="LN217" s="38">
        <v>0</v>
      </c>
      <c r="LO217" s="38">
        <v>0</v>
      </c>
      <c r="LP217" s="38">
        <v>0</v>
      </c>
      <c r="LQ217" s="38">
        <v>0</v>
      </c>
      <c r="LR217" s="38">
        <v>0</v>
      </c>
      <c r="LS217" s="38">
        <v>0</v>
      </c>
      <c r="LT217" s="38">
        <v>0</v>
      </c>
      <c r="LU217" s="38">
        <v>0</v>
      </c>
      <c r="LV217" s="38">
        <v>0</v>
      </c>
      <c r="LW217" s="38">
        <v>0</v>
      </c>
      <c r="LX217" s="45">
        <f t="shared" si="3"/>
        <v>4.0752351097178687</v>
      </c>
    </row>
    <row r="218" spans="1:336" x14ac:dyDescent="0.3">
      <c r="A218" s="52" t="s">
        <v>520</v>
      </c>
      <c r="B218" s="31">
        <v>0</v>
      </c>
      <c r="C218" s="31">
        <v>0</v>
      </c>
      <c r="D218" s="31">
        <v>0</v>
      </c>
      <c r="E218" s="31">
        <v>0</v>
      </c>
      <c r="F218" s="31">
        <v>0</v>
      </c>
      <c r="G218" s="31">
        <v>0</v>
      </c>
      <c r="H218" s="31">
        <v>0</v>
      </c>
      <c r="I218" s="31">
        <v>0</v>
      </c>
      <c r="J218" s="31">
        <v>0</v>
      </c>
      <c r="K218" s="31">
        <v>0</v>
      </c>
      <c r="L218" s="31">
        <v>0</v>
      </c>
      <c r="M218" s="31">
        <v>0</v>
      </c>
      <c r="N218" s="31">
        <v>0</v>
      </c>
      <c r="O218" s="31">
        <v>0</v>
      </c>
      <c r="P218" s="31">
        <v>0</v>
      </c>
      <c r="Q218" s="31">
        <v>0</v>
      </c>
      <c r="R218" s="31">
        <v>0</v>
      </c>
      <c r="S218" s="31">
        <v>0</v>
      </c>
      <c r="T218" s="31">
        <v>0</v>
      </c>
      <c r="U218" s="31">
        <v>0</v>
      </c>
      <c r="V218" s="31">
        <v>0</v>
      </c>
      <c r="W218" s="31">
        <v>0</v>
      </c>
      <c r="X218" s="31">
        <v>0</v>
      </c>
      <c r="Y218" s="31">
        <v>0</v>
      </c>
      <c r="Z218" s="31">
        <v>0</v>
      </c>
      <c r="AA218" s="31">
        <v>0</v>
      </c>
      <c r="AB218" s="31">
        <v>0</v>
      </c>
      <c r="AC218" s="31">
        <v>0</v>
      </c>
      <c r="AD218" s="31">
        <v>0</v>
      </c>
      <c r="AE218" s="31">
        <v>0</v>
      </c>
      <c r="AF218" s="31">
        <v>0</v>
      </c>
      <c r="AG218" s="31">
        <v>0</v>
      </c>
      <c r="AH218" s="31">
        <v>0</v>
      </c>
      <c r="AI218" s="31">
        <v>0</v>
      </c>
      <c r="AJ218" s="31">
        <v>0</v>
      </c>
      <c r="AK218" s="31">
        <v>0</v>
      </c>
      <c r="AL218" s="31">
        <v>0</v>
      </c>
      <c r="AM218" s="31">
        <v>0</v>
      </c>
      <c r="AN218" s="31">
        <v>0</v>
      </c>
      <c r="AO218" s="31">
        <v>0</v>
      </c>
      <c r="AP218" s="31">
        <v>0</v>
      </c>
      <c r="AQ218" s="31">
        <v>0</v>
      </c>
      <c r="AR218" s="31">
        <v>0</v>
      </c>
      <c r="AS218" s="31">
        <v>0</v>
      </c>
      <c r="AT218" s="31">
        <v>0</v>
      </c>
      <c r="AU218" s="31">
        <v>0</v>
      </c>
      <c r="AV218" s="31">
        <v>0</v>
      </c>
      <c r="AW218" s="31">
        <v>0</v>
      </c>
      <c r="AX218" s="31">
        <v>0</v>
      </c>
      <c r="AY218" s="31">
        <v>0</v>
      </c>
      <c r="AZ218" s="31">
        <v>0</v>
      </c>
      <c r="BA218" s="31">
        <v>0</v>
      </c>
      <c r="BB218" s="31">
        <v>0</v>
      </c>
      <c r="BC218" s="31">
        <v>0</v>
      </c>
      <c r="BD218" s="31">
        <v>0</v>
      </c>
      <c r="BE218" s="31">
        <v>0</v>
      </c>
      <c r="BF218" s="31">
        <v>0</v>
      </c>
      <c r="BG218" s="31">
        <v>0</v>
      </c>
      <c r="BH218" s="31">
        <v>0</v>
      </c>
      <c r="BI218" s="31">
        <v>0</v>
      </c>
      <c r="BJ218" s="31">
        <v>0</v>
      </c>
      <c r="BK218" s="31">
        <v>0</v>
      </c>
      <c r="BL218" s="31">
        <v>0</v>
      </c>
      <c r="BM218" s="31">
        <v>0</v>
      </c>
      <c r="BN218" s="31">
        <v>0</v>
      </c>
      <c r="BO218" s="31">
        <v>0</v>
      </c>
      <c r="BP218" s="31">
        <v>0</v>
      </c>
      <c r="BQ218" s="31">
        <v>0</v>
      </c>
      <c r="BR218" s="31">
        <v>0</v>
      </c>
      <c r="BS218" s="31">
        <v>0</v>
      </c>
      <c r="BT218" s="31">
        <v>0</v>
      </c>
      <c r="BU218" s="31">
        <v>0</v>
      </c>
      <c r="BV218" s="31">
        <v>0</v>
      </c>
      <c r="BW218" s="31">
        <v>0</v>
      </c>
      <c r="BX218" s="31">
        <v>0</v>
      </c>
      <c r="BY218" s="31">
        <v>0</v>
      </c>
      <c r="BZ218" s="31">
        <v>0</v>
      </c>
      <c r="CA218" s="31">
        <v>0</v>
      </c>
      <c r="CB218" s="31">
        <v>0</v>
      </c>
      <c r="CC218" s="31">
        <v>0</v>
      </c>
      <c r="CD218" s="31">
        <v>0</v>
      </c>
      <c r="CE218" s="31">
        <v>0</v>
      </c>
      <c r="CF218" s="31">
        <v>0</v>
      </c>
      <c r="CG218" s="31">
        <v>0</v>
      </c>
      <c r="CH218" s="31">
        <v>0</v>
      </c>
      <c r="CI218" s="31">
        <v>0</v>
      </c>
      <c r="CJ218" s="32">
        <v>0</v>
      </c>
      <c r="CK218" s="32">
        <v>0</v>
      </c>
      <c r="CL218" s="32">
        <v>0</v>
      </c>
      <c r="CM218" s="32">
        <v>0</v>
      </c>
      <c r="CN218" s="32">
        <v>0</v>
      </c>
      <c r="CO218" s="32">
        <v>0</v>
      </c>
      <c r="CP218" s="32">
        <v>0</v>
      </c>
      <c r="CQ218" s="32">
        <v>0</v>
      </c>
      <c r="CR218" s="32">
        <v>0</v>
      </c>
      <c r="CS218" s="32">
        <v>0</v>
      </c>
      <c r="CT218" s="32">
        <v>0</v>
      </c>
      <c r="CU218" s="32">
        <v>0</v>
      </c>
      <c r="CV218" s="32">
        <v>0</v>
      </c>
      <c r="CW218" s="32">
        <v>0</v>
      </c>
      <c r="CX218" s="32">
        <v>0</v>
      </c>
      <c r="CY218" s="32">
        <v>0</v>
      </c>
      <c r="CZ218" s="32">
        <v>0</v>
      </c>
      <c r="DA218" s="32">
        <v>0</v>
      </c>
      <c r="DB218" s="32">
        <v>0</v>
      </c>
      <c r="DC218" s="32">
        <v>0</v>
      </c>
      <c r="DD218" s="32">
        <v>0</v>
      </c>
      <c r="DE218" s="32">
        <v>0</v>
      </c>
      <c r="DF218" s="32">
        <v>0</v>
      </c>
      <c r="DG218" s="32">
        <v>0</v>
      </c>
      <c r="DH218" s="32">
        <v>0</v>
      </c>
      <c r="DI218" s="32">
        <v>0</v>
      </c>
      <c r="DJ218" s="32">
        <v>0</v>
      </c>
      <c r="DK218" s="32">
        <v>0</v>
      </c>
      <c r="DL218" s="32">
        <v>0</v>
      </c>
      <c r="DM218" s="32">
        <v>0</v>
      </c>
      <c r="DN218" s="32">
        <v>0</v>
      </c>
      <c r="DO218" s="32">
        <v>0</v>
      </c>
      <c r="DP218" s="32">
        <v>0</v>
      </c>
      <c r="DQ218" s="32">
        <v>0</v>
      </c>
      <c r="DR218" s="32">
        <v>0</v>
      </c>
      <c r="DS218" s="32">
        <v>0</v>
      </c>
      <c r="DT218" s="32">
        <v>0</v>
      </c>
      <c r="DU218" s="32">
        <v>0</v>
      </c>
      <c r="DV218" s="32">
        <v>0</v>
      </c>
      <c r="DW218" s="32">
        <v>0</v>
      </c>
      <c r="DX218" s="32">
        <v>0</v>
      </c>
      <c r="DY218" s="32">
        <v>0</v>
      </c>
      <c r="DZ218" s="32">
        <v>0</v>
      </c>
      <c r="EA218" s="32">
        <v>0</v>
      </c>
      <c r="EB218" s="32">
        <v>0</v>
      </c>
      <c r="EC218" s="32">
        <v>0</v>
      </c>
      <c r="ED218" s="32">
        <v>0</v>
      </c>
      <c r="EE218" s="32">
        <v>0</v>
      </c>
      <c r="EF218" s="32">
        <v>0</v>
      </c>
      <c r="EG218" s="32">
        <v>0</v>
      </c>
      <c r="EH218" s="32">
        <v>0</v>
      </c>
      <c r="EI218" s="32">
        <v>0</v>
      </c>
      <c r="EJ218" s="32">
        <v>0</v>
      </c>
      <c r="EK218" s="32">
        <v>0</v>
      </c>
      <c r="EL218" s="32">
        <v>0</v>
      </c>
      <c r="EM218" s="32">
        <v>0</v>
      </c>
      <c r="EN218" s="32">
        <v>0</v>
      </c>
      <c r="EO218" s="32">
        <v>0</v>
      </c>
      <c r="EP218" s="32">
        <v>0</v>
      </c>
      <c r="EQ218" s="32">
        <v>0</v>
      </c>
      <c r="ER218" s="32">
        <v>0</v>
      </c>
      <c r="ES218" s="32">
        <v>0</v>
      </c>
      <c r="ET218" s="32">
        <v>0</v>
      </c>
      <c r="EU218" s="32">
        <v>0</v>
      </c>
      <c r="EV218" s="32">
        <v>0</v>
      </c>
      <c r="EW218" s="32">
        <v>0</v>
      </c>
      <c r="EX218" s="32">
        <v>0</v>
      </c>
      <c r="EY218" s="32">
        <v>0</v>
      </c>
      <c r="EZ218" s="32">
        <v>0</v>
      </c>
      <c r="FA218" s="32">
        <v>0</v>
      </c>
      <c r="FB218" s="32">
        <v>0</v>
      </c>
      <c r="FC218" s="32">
        <v>0</v>
      </c>
      <c r="FD218" s="32">
        <v>0</v>
      </c>
      <c r="FE218" s="32">
        <v>0</v>
      </c>
      <c r="FF218" s="32">
        <v>0</v>
      </c>
      <c r="FG218" s="32">
        <v>0</v>
      </c>
      <c r="FH218" s="32">
        <v>0</v>
      </c>
      <c r="FI218" s="32">
        <v>0</v>
      </c>
      <c r="FJ218" s="32">
        <v>0</v>
      </c>
      <c r="FK218" s="32">
        <v>0</v>
      </c>
      <c r="FL218" s="32">
        <v>0</v>
      </c>
      <c r="FM218" s="32">
        <v>0</v>
      </c>
      <c r="FN218" s="32">
        <v>0</v>
      </c>
      <c r="FO218" s="32">
        <v>0</v>
      </c>
      <c r="FP218" s="32">
        <v>0</v>
      </c>
      <c r="FQ218" s="32">
        <v>0</v>
      </c>
      <c r="FR218" s="32">
        <v>0</v>
      </c>
      <c r="FS218" s="32">
        <v>0</v>
      </c>
      <c r="FT218" s="32">
        <v>0</v>
      </c>
      <c r="FU218" s="32">
        <v>0</v>
      </c>
      <c r="FV218" s="32">
        <v>0</v>
      </c>
      <c r="FW218" s="32">
        <v>0</v>
      </c>
      <c r="FX218" s="32">
        <v>0</v>
      </c>
      <c r="FY218" s="32">
        <v>0</v>
      </c>
      <c r="FZ218" s="32">
        <v>0</v>
      </c>
      <c r="GA218" s="32">
        <v>0</v>
      </c>
      <c r="GB218" s="32">
        <v>0</v>
      </c>
      <c r="GC218" s="32">
        <v>0</v>
      </c>
      <c r="GD218" s="32">
        <v>0</v>
      </c>
      <c r="GE218" s="32">
        <v>0</v>
      </c>
      <c r="GF218" s="32">
        <v>0</v>
      </c>
      <c r="GG218" s="32">
        <v>0</v>
      </c>
      <c r="GH218" s="32">
        <v>0</v>
      </c>
      <c r="GI218" s="32">
        <v>0</v>
      </c>
      <c r="GJ218" s="32">
        <v>0</v>
      </c>
      <c r="GK218" s="32">
        <v>0</v>
      </c>
      <c r="GL218" s="33">
        <v>0</v>
      </c>
      <c r="GM218" s="33">
        <v>0</v>
      </c>
      <c r="GN218" s="33">
        <v>0</v>
      </c>
      <c r="GO218" s="33">
        <v>0</v>
      </c>
      <c r="GP218" s="33">
        <v>0</v>
      </c>
      <c r="GQ218" s="33">
        <v>0</v>
      </c>
      <c r="GR218" s="33">
        <v>0</v>
      </c>
      <c r="GS218" s="33">
        <v>0</v>
      </c>
      <c r="GT218" s="33">
        <v>0</v>
      </c>
      <c r="GU218" s="33">
        <v>0</v>
      </c>
      <c r="GV218" s="33">
        <v>0</v>
      </c>
      <c r="GW218" s="33">
        <v>0</v>
      </c>
      <c r="GX218" s="33">
        <v>0</v>
      </c>
      <c r="GY218" s="33">
        <v>0</v>
      </c>
      <c r="GZ218" s="33">
        <v>0</v>
      </c>
      <c r="HA218" s="33">
        <v>0</v>
      </c>
      <c r="HB218" s="33">
        <v>0</v>
      </c>
      <c r="HC218" s="33">
        <v>0</v>
      </c>
      <c r="HD218" s="33">
        <v>0</v>
      </c>
      <c r="HE218" s="33">
        <v>0</v>
      </c>
      <c r="HF218" s="33">
        <v>0</v>
      </c>
      <c r="HG218" s="33">
        <v>0</v>
      </c>
      <c r="HH218" s="33">
        <v>0</v>
      </c>
      <c r="HI218" s="33">
        <v>0</v>
      </c>
      <c r="HJ218" s="33">
        <v>0</v>
      </c>
      <c r="HK218" s="33">
        <v>0</v>
      </c>
      <c r="HL218" s="33">
        <v>0</v>
      </c>
      <c r="HM218" s="33">
        <v>0</v>
      </c>
      <c r="HN218" s="33">
        <v>0</v>
      </c>
      <c r="HO218" s="33">
        <v>0</v>
      </c>
      <c r="HP218" s="33">
        <v>0</v>
      </c>
      <c r="HQ218" s="33">
        <v>0</v>
      </c>
      <c r="HR218" s="33">
        <v>0</v>
      </c>
      <c r="HS218" s="33">
        <v>0</v>
      </c>
      <c r="HT218" s="33">
        <v>0</v>
      </c>
      <c r="HU218" s="33">
        <v>0</v>
      </c>
      <c r="HV218" s="33">
        <v>0</v>
      </c>
      <c r="HW218" s="33">
        <v>0</v>
      </c>
      <c r="HX218" s="33">
        <v>0</v>
      </c>
      <c r="HY218" s="33">
        <v>0</v>
      </c>
      <c r="HZ218" s="33">
        <v>0</v>
      </c>
      <c r="IA218" s="33">
        <v>0</v>
      </c>
      <c r="IB218" s="33">
        <v>0</v>
      </c>
      <c r="IC218" s="33">
        <v>0</v>
      </c>
      <c r="ID218" s="33">
        <v>0</v>
      </c>
      <c r="IE218" s="33">
        <v>0</v>
      </c>
      <c r="IF218" s="33">
        <v>0</v>
      </c>
      <c r="IG218" s="33">
        <v>0</v>
      </c>
      <c r="IH218" s="33">
        <v>0</v>
      </c>
      <c r="II218" s="33">
        <v>0</v>
      </c>
      <c r="IJ218" s="33">
        <v>0</v>
      </c>
      <c r="IK218" s="33">
        <v>0</v>
      </c>
      <c r="IL218" s="33">
        <v>0</v>
      </c>
      <c r="IM218" s="34">
        <v>0</v>
      </c>
      <c r="IN218" s="34">
        <v>0</v>
      </c>
      <c r="IO218" s="34">
        <v>0</v>
      </c>
      <c r="IP218" s="34">
        <v>0</v>
      </c>
      <c r="IQ218" s="34">
        <v>0</v>
      </c>
      <c r="IR218" s="34">
        <v>0</v>
      </c>
      <c r="IS218" s="34">
        <v>0</v>
      </c>
      <c r="IT218" s="34">
        <v>0</v>
      </c>
      <c r="IU218" s="34">
        <v>0</v>
      </c>
      <c r="IV218" s="34">
        <v>0</v>
      </c>
      <c r="IW218" s="34">
        <v>0</v>
      </c>
      <c r="IX218" s="34">
        <v>0</v>
      </c>
      <c r="IY218" s="34">
        <v>0</v>
      </c>
      <c r="IZ218" s="34">
        <v>0</v>
      </c>
      <c r="JA218" s="34">
        <v>0</v>
      </c>
      <c r="JB218" s="34">
        <v>0</v>
      </c>
      <c r="JC218" s="34">
        <v>0</v>
      </c>
      <c r="JD218" s="34">
        <v>0</v>
      </c>
      <c r="JE218" s="34">
        <v>0</v>
      </c>
      <c r="JF218" s="34">
        <v>0</v>
      </c>
      <c r="JG218" s="34">
        <v>0</v>
      </c>
      <c r="JH218" s="34">
        <v>0</v>
      </c>
      <c r="JI218" s="34">
        <v>0</v>
      </c>
      <c r="JJ218" s="34">
        <v>0</v>
      </c>
      <c r="JK218" s="34">
        <v>0</v>
      </c>
      <c r="JL218" s="34">
        <v>0</v>
      </c>
      <c r="JM218" s="34">
        <v>0</v>
      </c>
      <c r="JN218" s="34">
        <v>0</v>
      </c>
      <c r="JO218" s="34">
        <v>0</v>
      </c>
      <c r="JP218" s="34">
        <v>0</v>
      </c>
      <c r="JQ218" s="34">
        <v>0</v>
      </c>
      <c r="JR218" s="34">
        <v>0</v>
      </c>
      <c r="JS218" s="34">
        <v>0</v>
      </c>
      <c r="JT218" s="34">
        <v>0</v>
      </c>
      <c r="JU218" s="34">
        <v>0</v>
      </c>
      <c r="JV218" s="34">
        <v>0</v>
      </c>
      <c r="JW218" s="34">
        <v>0</v>
      </c>
      <c r="JX218" s="34">
        <v>0</v>
      </c>
      <c r="JY218" s="34">
        <v>0</v>
      </c>
      <c r="JZ218" s="34">
        <v>0</v>
      </c>
      <c r="KA218" s="34">
        <v>0</v>
      </c>
      <c r="KB218" s="34">
        <v>0</v>
      </c>
      <c r="KC218" s="34">
        <v>0</v>
      </c>
      <c r="KD218" s="38">
        <v>0</v>
      </c>
      <c r="KE218" s="38">
        <v>0</v>
      </c>
      <c r="KF218" s="38">
        <v>0</v>
      </c>
      <c r="KG218" s="38">
        <v>0</v>
      </c>
      <c r="KH218" s="38">
        <v>0</v>
      </c>
      <c r="KI218" s="38">
        <v>0</v>
      </c>
      <c r="KJ218" s="38">
        <v>0</v>
      </c>
      <c r="KK218" s="38">
        <v>0</v>
      </c>
      <c r="KL218" s="38">
        <v>0</v>
      </c>
      <c r="KM218" s="38">
        <v>0</v>
      </c>
      <c r="KN218" s="38">
        <v>0</v>
      </c>
      <c r="KO218" s="38">
        <v>0</v>
      </c>
      <c r="KP218" s="38">
        <v>0</v>
      </c>
      <c r="KQ218" s="38">
        <v>0</v>
      </c>
      <c r="KR218" s="38">
        <v>0</v>
      </c>
      <c r="KS218" s="38">
        <v>0</v>
      </c>
      <c r="KT218" s="38">
        <v>0</v>
      </c>
      <c r="KU218" s="38">
        <v>0</v>
      </c>
      <c r="KV218" s="38">
        <v>0</v>
      </c>
      <c r="KW218" s="38">
        <v>0</v>
      </c>
      <c r="KX218" s="38">
        <v>0</v>
      </c>
      <c r="KY218" s="38">
        <v>0</v>
      </c>
      <c r="KZ218" s="38">
        <v>0</v>
      </c>
      <c r="LA218" s="38">
        <v>0</v>
      </c>
      <c r="LB218" s="38">
        <v>0</v>
      </c>
      <c r="LC218" s="38">
        <v>0</v>
      </c>
      <c r="LD218" s="38">
        <v>0</v>
      </c>
      <c r="LE218" s="38">
        <v>0</v>
      </c>
      <c r="LF218" s="38">
        <v>0</v>
      </c>
      <c r="LG218" s="38">
        <v>0</v>
      </c>
      <c r="LH218" s="38">
        <v>0</v>
      </c>
      <c r="LI218" s="38">
        <v>0</v>
      </c>
      <c r="LJ218" s="38">
        <v>0</v>
      </c>
      <c r="LK218" s="38">
        <v>0</v>
      </c>
      <c r="LL218" s="38">
        <v>0</v>
      </c>
      <c r="LM218" s="38">
        <v>0</v>
      </c>
      <c r="LN218" s="38">
        <v>0</v>
      </c>
      <c r="LO218" s="38">
        <v>0</v>
      </c>
      <c r="LP218" s="38">
        <v>0</v>
      </c>
      <c r="LQ218" s="38">
        <v>0.16420361247947454</v>
      </c>
      <c r="LR218" s="38">
        <v>0</v>
      </c>
      <c r="LS218" s="38">
        <v>0</v>
      </c>
      <c r="LT218" s="38">
        <v>0</v>
      </c>
      <c r="LU218" s="38">
        <v>0</v>
      </c>
      <c r="LV218" s="38">
        <v>0</v>
      </c>
      <c r="LW218" s="38">
        <v>0</v>
      </c>
      <c r="LX218" s="45">
        <f t="shared" si="3"/>
        <v>0.16420361247947454</v>
      </c>
    </row>
    <row r="219" spans="1:336" x14ac:dyDescent="0.3">
      <c r="A219" s="52" t="s">
        <v>521</v>
      </c>
      <c r="B219" s="31">
        <v>0</v>
      </c>
      <c r="C219" s="31">
        <v>0</v>
      </c>
      <c r="D219" s="31">
        <v>0</v>
      </c>
      <c r="E219" s="31">
        <v>0</v>
      </c>
      <c r="F219" s="31">
        <v>0</v>
      </c>
      <c r="G219" s="31">
        <v>0</v>
      </c>
      <c r="H219" s="31">
        <v>0</v>
      </c>
      <c r="I219" s="31">
        <v>0</v>
      </c>
      <c r="J219" s="31">
        <v>0</v>
      </c>
      <c r="K219" s="31">
        <v>0</v>
      </c>
      <c r="L219" s="31">
        <v>0</v>
      </c>
      <c r="M219" s="31">
        <v>0</v>
      </c>
      <c r="N219" s="31">
        <v>0</v>
      </c>
      <c r="O219" s="31">
        <v>0</v>
      </c>
      <c r="P219" s="31">
        <v>0</v>
      </c>
      <c r="Q219" s="31">
        <v>0</v>
      </c>
      <c r="R219" s="31">
        <v>0</v>
      </c>
      <c r="S219" s="31">
        <v>0</v>
      </c>
      <c r="T219" s="31">
        <v>0</v>
      </c>
      <c r="U219" s="31">
        <v>0</v>
      </c>
      <c r="V219" s="31">
        <v>0</v>
      </c>
      <c r="W219" s="31">
        <v>0</v>
      </c>
      <c r="X219" s="31">
        <v>0</v>
      </c>
      <c r="Y219" s="31">
        <v>0</v>
      </c>
      <c r="Z219" s="31">
        <v>0</v>
      </c>
      <c r="AA219" s="31">
        <v>0</v>
      </c>
      <c r="AB219" s="31">
        <v>0</v>
      </c>
      <c r="AC219" s="31">
        <v>0</v>
      </c>
      <c r="AD219" s="31">
        <v>0</v>
      </c>
      <c r="AE219" s="31">
        <v>0</v>
      </c>
      <c r="AF219" s="31">
        <v>0</v>
      </c>
      <c r="AG219" s="31">
        <v>0</v>
      </c>
      <c r="AH219" s="31">
        <v>0</v>
      </c>
      <c r="AI219" s="31">
        <v>0</v>
      </c>
      <c r="AJ219" s="31">
        <v>0</v>
      </c>
      <c r="AK219" s="31">
        <v>0</v>
      </c>
      <c r="AL219" s="31">
        <v>0</v>
      </c>
      <c r="AM219" s="31">
        <v>0</v>
      </c>
      <c r="AN219" s="31">
        <v>0</v>
      </c>
      <c r="AO219" s="31">
        <v>0</v>
      </c>
      <c r="AP219" s="31">
        <v>0</v>
      </c>
      <c r="AQ219" s="31">
        <v>0</v>
      </c>
      <c r="AR219" s="31">
        <v>0</v>
      </c>
      <c r="AS219" s="31">
        <v>0</v>
      </c>
      <c r="AT219" s="31">
        <v>0</v>
      </c>
      <c r="AU219" s="31">
        <v>0</v>
      </c>
      <c r="AV219" s="31">
        <v>0</v>
      </c>
      <c r="AW219" s="31">
        <v>0</v>
      </c>
      <c r="AX219" s="31">
        <v>0</v>
      </c>
      <c r="AY219" s="31">
        <v>0</v>
      </c>
      <c r="AZ219" s="31">
        <v>0</v>
      </c>
      <c r="BA219" s="31">
        <v>0</v>
      </c>
      <c r="BB219" s="31">
        <v>0</v>
      </c>
      <c r="BC219" s="31">
        <v>0</v>
      </c>
      <c r="BD219" s="31">
        <v>0</v>
      </c>
      <c r="BE219" s="31">
        <v>0</v>
      </c>
      <c r="BF219" s="31">
        <v>0</v>
      </c>
      <c r="BG219" s="31">
        <v>0</v>
      </c>
      <c r="BH219" s="31">
        <v>0</v>
      </c>
      <c r="BI219" s="31">
        <v>0</v>
      </c>
      <c r="BJ219" s="31">
        <v>0</v>
      </c>
      <c r="BK219" s="31">
        <v>0</v>
      </c>
      <c r="BL219" s="31">
        <v>0</v>
      </c>
      <c r="BM219" s="31">
        <v>0</v>
      </c>
      <c r="BN219" s="31">
        <v>0</v>
      </c>
      <c r="BO219" s="31">
        <v>0</v>
      </c>
      <c r="BP219" s="31">
        <v>0</v>
      </c>
      <c r="BQ219" s="31">
        <v>0</v>
      </c>
      <c r="BR219" s="31">
        <v>0</v>
      </c>
      <c r="BS219" s="31">
        <v>0</v>
      </c>
      <c r="BT219" s="31">
        <v>0</v>
      </c>
      <c r="BU219" s="31">
        <v>0</v>
      </c>
      <c r="BV219" s="31">
        <v>0</v>
      </c>
      <c r="BW219" s="31">
        <v>0</v>
      </c>
      <c r="BX219" s="31">
        <v>0</v>
      </c>
      <c r="BY219" s="31">
        <v>0</v>
      </c>
      <c r="BZ219" s="31">
        <v>0</v>
      </c>
      <c r="CA219" s="31">
        <v>0</v>
      </c>
      <c r="CB219" s="31">
        <v>0</v>
      </c>
      <c r="CC219" s="31">
        <v>0</v>
      </c>
      <c r="CD219" s="31">
        <v>0</v>
      </c>
      <c r="CE219" s="31">
        <v>0</v>
      </c>
      <c r="CF219" s="31">
        <v>0</v>
      </c>
      <c r="CG219" s="31">
        <v>0</v>
      </c>
      <c r="CH219" s="31">
        <v>0</v>
      </c>
      <c r="CI219" s="31">
        <v>0</v>
      </c>
      <c r="CJ219" s="32">
        <v>0</v>
      </c>
      <c r="CK219" s="32">
        <v>0</v>
      </c>
      <c r="CL219" s="32">
        <v>0</v>
      </c>
      <c r="CM219" s="32">
        <v>0</v>
      </c>
      <c r="CN219" s="32">
        <v>0</v>
      </c>
      <c r="CO219" s="32">
        <v>0</v>
      </c>
      <c r="CP219" s="32">
        <v>0</v>
      </c>
      <c r="CQ219" s="32">
        <v>0</v>
      </c>
      <c r="CR219" s="32">
        <v>0</v>
      </c>
      <c r="CS219" s="32">
        <v>0</v>
      </c>
      <c r="CT219" s="32">
        <v>0</v>
      </c>
      <c r="CU219" s="32">
        <v>0</v>
      </c>
      <c r="CV219" s="32">
        <v>0</v>
      </c>
      <c r="CW219" s="32">
        <v>0</v>
      </c>
      <c r="CX219" s="32">
        <v>0</v>
      </c>
      <c r="CY219" s="32">
        <v>0</v>
      </c>
      <c r="CZ219" s="32">
        <v>0</v>
      </c>
      <c r="DA219" s="32">
        <v>0</v>
      </c>
      <c r="DB219" s="32">
        <v>0</v>
      </c>
      <c r="DC219" s="32">
        <v>0</v>
      </c>
      <c r="DD219" s="32">
        <v>0</v>
      </c>
      <c r="DE219" s="32">
        <v>0</v>
      </c>
      <c r="DF219" s="32">
        <v>0</v>
      </c>
      <c r="DG219" s="32">
        <v>0</v>
      </c>
      <c r="DH219" s="32">
        <v>0</v>
      </c>
      <c r="DI219" s="32">
        <v>0</v>
      </c>
      <c r="DJ219" s="32">
        <v>0</v>
      </c>
      <c r="DK219" s="32">
        <v>0</v>
      </c>
      <c r="DL219" s="32">
        <v>0</v>
      </c>
      <c r="DM219" s="32">
        <v>0</v>
      </c>
      <c r="DN219" s="32">
        <v>0</v>
      </c>
      <c r="DO219" s="32">
        <v>0</v>
      </c>
      <c r="DP219" s="32">
        <v>0</v>
      </c>
      <c r="DQ219" s="32">
        <v>0</v>
      </c>
      <c r="DR219" s="32">
        <v>0</v>
      </c>
      <c r="DS219" s="32">
        <v>0</v>
      </c>
      <c r="DT219" s="32">
        <v>0</v>
      </c>
      <c r="DU219" s="32">
        <v>0</v>
      </c>
      <c r="DV219" s="32">
        <v>0</v>
      </c>
      <c r="DW219" s="32">
        <v>0</v>
      </c>
      <c r="DX219" s="32">
        <v>0</v>
      </c>
      <c r="DY219" s="32">
        <v>0</v>
      </c>
      <c r="DZ219" s="32">
        <v>0</v>
      </c>
      <c r="EA219" s="32">
        <v>0</v>
      </c>
      <c r="EB219" s="32">
        <v>0</v>
      </c>
      <c r="EC219" s="32">
        <v>0</v>
      </c>
      <c r="ED219" s="32">
        <v>0</v>
      </c>
      <c r="EE219" s="32">
        <v>0</v>
      </c>
      <c r="EF219" s="32">
        <v>0</v>
      </c>
      <c r="EG219" s="32">
        <v>0</v>
      </c>
      <c r="EH219" s="32">
        <v>0</v>
      </c>
      <c r="EI219" s="32">
        <v>0</v>
      </c>
      <c r="EJ219" s="32">
        <v>0</v>
      </c>
      <c r="EK219" s="32">
        <v>0</v>
      </c>
      <c r="EL219" s="32">
        <v>0</v>
      </c>
      <c r="EM219" s="32">
        <v>0</v>
      </c>
      <c r="EN219" s="32">
        <v>0</v>
      </c>
      <c r="EO219" s="32">
        <v>0</v>
      </c>
      <c r="EP219" s="32">
        <v>0</v>
      </c>
      <c r="EQ219" s="32">
        <v>0</v>
      </c>
      <c r="ER219" s="32">
        <v>0</v>
      </c>
      <c r="ES219" s="32">
        <v>0</v>
      </c>
      <c r="ET219" s="32">
        <v>0</v>
      </c>
      <c r="EU219" s="32">
        <v>0</v>
      </c>
      <c r="EV219" s="32">
        <v>0</v>
      </c>
      <c r="EW219" s="32">
        <v>0</v>
      </c>
      <c r="EX219" s="32">
        <v>0</v>
      </c>
      <c r="EY219" s="32">
        <v>0</v>
      </c>
      <c r="EZ219" s="32">
        <v>0</v>
      </c>
      <c r="FA219" s="32">
        <v>0</v>
      </c>
      <c r="FB219" s="32">
        <v>0</v>
      </c>
      <c r="FC219" s="32">
        <v>0</v>
      </c>
      <c r="FD219" s="32">
        <v>0</v>
      </c>
      <c r="FE219" s="32">
        <v>0</v>
      </c>
      <c r="FF219" s="32">
        <v>0</v>
      </c>
      <c r="FG219" s="32">
        <v>0</v>
      </c>
      <c r="FH219" s="32">
        <v>0</v>
      </c>
      <c r="FI219" s="32">
        <v>0</v>
      </c>
      <c r="FJ219" s="32">
        <v>0</v>
      </c>
      <c r="FK219" s="32">
        <v>0</v>
      </c>
      <c r="FL219" s="32">
        <v>0</v>
      </c>
      <c r="FM219" s="32">
        <v>0</v>
      </c>
      <c r="FN219" s="32">
        <v>0</v>
      </c>
      <c r="FO219" s="32">
        <v>0</v>
      </c>
      <c r="FP219" s="32">
        <v>0</v>
      </c>
      <c r="FQ219" s="32">
        <v>0</v>
      </c>
      <c r="FR219" s="32">
        <v>0</v>
      </c>
      <c r="FS219" s="32">
        <v>0</v>
      </c>
      <c r="FT219" s="32">
        <v>0</v>
      </c>
      <c r="FU219" s="32">
        <v>0</v>
      </c>
      <c r="FV219" s="32">
        <v>0</v>
      </c>
      <c r="FW219" s="32">
        <v>0</v>
      </c>
      <c r="FX219" s="32">
        <v>0</v>
      </c>
      <c r="FY219" s="32">
        <v>0</v>
      </c>
      <c r="FZ219" s="32">
        <v>0</v>
      </c>
      <c r="GA219" s="32">
        <v>0</v>
      </c>
      <c r="GB219" s="32">
        <v>0</v>
      </c>
      <c r="GC219" s="32">
        <v>0</v>
      </c>
      <c r="GD219" s="32">
        <v>0</v>
      </c>
      <c r="GE219" s="32">
        <v>0</v>
      </c>
      <c r="GF219" s="32">
        <v>0</v>
      </c>
      <c r="GG219" s="32">
        <v>0</v>
      </c>
      <c r="GH219" s="32">
        <v>0</v>
      </c>
      <c r="GI219" s="32">
        <v>0</v>
      </c>
      <c r="GJ219" s="32">
        <v>0</v>
      </c>
      <c r="GK219" s="32">
        <v>0</v>
      </c>
      <c r="GL219" s="33">
        <v>0</v>
      </c>
      <c r="GM219" s="33">
        <v>0</v>
      </c>
      <c r="GN219" s="33">
        <v>0</v>
      </c>
      <c r="GO219" s="33">
        <v>0</v>
      </c>
      <c r="GP219" s="33">
        <v>0</v>
      </c>
      <c r="GQ219" s="33">
        <v>0</v>
      </c>
      <c r="GR219" s="33">
        <v>0</v>
      </c>
      <c r="GS219" s="33">
        <v>0</v>
      </c>
      <c r="GT219" s="33">
        <v>0</v>
      </c>
      <c r="GU219" s="33">
        <v>0</v>
      </c>
      <c r="GV219" s="33">
        <v>0</v>
      </c>
      <c r="GW219" s="33">
        <v>0</v>
      </c>
      <c r="GX219" s="33">
        <v>0</v>
      </c>
      <c r="GY219" s="33">
        <v>0</v>
      </c>
      <c r="GZ219" s="33">
        <v>0</v>
      </c>
      <c r="HA219" s="33">
        <v>0</v>
      </c>
      <c r="HB219" s="33">
        <v>0</v>
      </c>
      <c r="HC219" s="33">
        <v>0</v>
      </c>
      <c r="HD219" s="33">
        <v>0</v>
      </c>
      <c r="HE219" s="33">
        <v>0</v>
      </c>
      <c r="HF219" s="33">
        <v>0</v>
      </c>
      <c r="HG219" s="33">
        <v>0</v>
      </c>
      <c r="HH219" s="33">
        <v>0</v>
      </c>
      <c r="HI219" s="33">
        <v>0</v>
      </c>
      <c r="HJ219" s="33">
        <v>0</v>
      </c>
      <c r="HK219" s="33">
        <v>0</v>
      </c>
      <c r="HL219" s="33">
        <v>0</v>
      </c>
      <c r="HM219" s="33">
        <v>0</v>
      </c>
      <c r="HN219" s="33">
        <v>0</v>
      </c>
      <c r="HO219" s="33">
        <v>0</v>
      </c>
      <c r="HP219" s="33">
        <v>0</v>
      </c>
      <c r="HQ219" s="33">
        <v>0</v>
      </c>
      <c r="HR219" s="33">
        <v>0</v>
      </c>
      <c r="HS219" s="33">
        <v>0</v>
      </c>
      <c r="HT219" s="33">
        <v>0</v>
      </c>
      <c r="HU219" s="33">
        <v>0</v>
      </c>
      <c r="HV219" s="33">
        <v>0</v>
      </c>
      <c r="HW219" s="33">
        <v>0</v>
      </c>
      <c r="HX219" s="33">
        <v>0</v>
      </c>
      <c r="HY219" s="33">
        <v>0</v>
      </c>
      <c r="HZ219" s="33">
        <v>0</v>
      </c>
      <c r="IA219" s="33">
        <v>0</v>
      </c>
      <c r="IB219" s="33">
        <v>0</v>
      </c>
      <c r="IC219" s="33">
        <v>0</v>
      </c>
      <c r="ID219" s="33">
        <v>0</v>
      </c>
      <c r="IE219" s="33">
        <v>0</v>
      </c>
      <c r="IF219" s="33">
        <v>0</v>
      </c>
      <c r="IG219" s="33">
        <v>0</v>
      </c>
      <c r="IH219" s="33">
        <v>0</v>
      </c>
      <c r="II219" s="33">
        <v>0</v>
      </c>
      <c r="IJ219" s="33">
        <v>0</v>
      </c>
      <c r="IK219" s="33">
        <v>0</v>
      </c>
      <c r="IL219" s="33">
        <v>0</v>
      </c>
      <c r="IM219" s="34">
        <v>0</v>
      </c>
      <c r="IN219" s="34">
        <v>0</v>
      </c>
      <c r="IO219" s="34">
        <v>0</v>
      </c>
      <c r="IP219" s="34">
        <v>0</v>
      </c>
      <c r="IQ219" s="34">
        <v>0</v>
      </c>
      <c r="IR219" s="34">
        <v>0</v>
      </c>
      <c r="IS219" s="34">
        <v>0</v>
      </c>
      <c r="IT219" s="34">
        <v>0</v>
      </c>
      <c r="IU219" s="34">
        <v>0</v>
      </c>
      <c r="IV219" s="34">
        <v>0</v>
      </c>
      <c r="IW219" s="34">
        <v>0</v>
      </c>
      <c r="IX219" s="34">
        <v>0</v>
      </c>
      <c r="IY219" s="34">
        <v>0</v>
      </c>
      <c r="IZ219" s="34">
        <v>0</v>
      </c>
      <c r="JA219" s="34">
        <v>0</v>
      </c>
      <c r="JB219" s="34">
        <v>0</v>
      </c>
      <c r="JC219" s="34">
        <v>0</v>
      </c>
      <c r="JD219" s="34">
        <v>0</v>
      </c>
      <c r="JE219" s="34">
        <v>0</v>
      </c>
      <c r="JF219" s="34">
        <v>0</v>
      </c>
      <c r="JG219" s="34">
        <v>0</v>
      </c>
      <c r="JH219" s="34">
        <v>0</v>
      </c>
      <c r="JI219" s="34">
        <v>0</v>
      </c>
      <c r="JJ219" s="34">
        <v>0</v>
      </c>
      <c r="JK219" s="34">
        <v>0</v>
      </c>
      <c r="JL219" s="34">
        <v>0</v>
      </c>
      <c r="JM219" s="34">
        <v>0</v>
      </c>
      <c r="JN219" s="34">
        <v>0</v>
      </c>
      <c r="JO219" s="34">
        <v>0</v>
      </c>
      <c r="JP219" s="34">
        <v>0</v>
      </c>
      <c r="JQ219" s="34">
        <v>0</v>
      </c>
      <c r="JR219" s="34">
        <v>0</v>
      </c>
      <c r="JS219" s="34">
        <v>0</v>
      </c>
      <c r="JT219" s="34">
        <v>0</v>
      </c>
      <c r="JU219" s="34">
        <v>0.29239766081871343</v>
      </c>
      <c r="JV219" s="34">
        <v>0</v>
      </c>
      <c r="JW219" s="34">
        <v>0</v>
      </c>
      <c r="JX219" s="34">
        <v>0</v>
      </c>
      <c r="JY219" s="34">
        <v>0</v>
      </c>
      <c r="JZ219" s="34">
        <v>0</v>
      </c>
      <c r="KA219" s="34">
        <v>0</v>
      </c>
      <c r="KB219" s="34">
        <v>0</v>
      </c>
      <c r="KC219" s="34">
        <v>0</v>
      </c>
      <c r="KD219" s="38">
        <v>0</v>
      </c>
      <c r="KE219" s="38">
        <v>0</v>
      </c>
      <c r="KF219" s="38">
        <v>0</v>
      </c>
      <c r="KG219" s="38">
        <v>0</v>
      </c>
      <c r="KH219" s="38">
        <v>0</v>
      </c>
      <c r="KI219" s="38">
        <v>0</v>
      </c>
      <c r="KJ219" s="38">
        <v>0</v>
      </c>
      <c r="KK219" s="38">
        <v>0</v>
      </c>
      <c r="KL219" s="38">
        <v>0</v>
      </c>
      <c r="KM219" s="38">
        <v>0</v>
      </c>
      <c r="KN219" s="38">
        <v>0</v>
      </c>
      <c r="KO219" s="38">
        <v>0</v>
      </c>
      <c r="KP219" s="38">
        <v>0</v>
      </c>
      <c r="KQ219" s="38">
        <v>0</v>
      </c>
      <c r="KR219" s="38">
        <v>0</v>
      </c>
      <c r="KS219" s="38">
        <v>0</v>
      </c>
      <c r="KT219" s="38">
        <v>0</v>
      </c>
      <c r="KU219" s="38">
        <v>0</v>
      </c>
      <c r="KV219" s="38">
        <v>0</v>
      </c>
      <c r="KW219" s="38">
        <v>0</v>
      </c>
      <c r="KX219" s="38">
        <v>0</v>
      </c>
      <c r="KY219" s="38">
        <v>0</v>
      </c>
      <c r="KZ219" s="38">
        <v>0</v>
      </c>
      <c r="LA219" s="38">
        <v>0</v>
      </c>
      <c r="LB219" s="38">
        <v>0</v>
      </c>
      <c r="LC219" s="38">
        <v>0</v>
      </c>
      <c r="LD219" s="38">
        <v>0</v>
      </c>
      <c r="LE219" s="38">
        <v>0</v>
      </c>
      <c r="LF219" s="38">
        <v>0</v>
      </c>
      <c r="LG219" s="38">
        <v>0</v>
      </c>
      <c r="LH219" s="38">
        <v>0</v>
      </c>
      <c r="LI219" s="38">
        <v>0</v>
      </c>
      <c r="LJ219" s="38">
        <v>0</v>
      </c>
      <c r="LK219" s="38">
        <v>0</v>
      </c>
      <c r="LL219" s="38">
        <v>0</v>
      </c>
      <c r="LM219" s="38">
        <v>0</v>
      </c>
      <c r="LN219" s="38">
        <v>0</v>
      </c>
      <c r="LO219" s="38">
        <v>0</v>
      </c>
      <c r="LP219" s="38">
        <v>0</v>
      </c>
      <c r="LQ219" s="38">
        <v>0</v>
      </c>
      <c r="LR219" s="38">
        <v>0</v>
      </c>
      <c r="LS219" s="38">
        <v>0</v>
      </c>
      <c r="LT219" s="38">
        <v>0</v>
      </c>
      <c r="LU219" s="38">
        <v>0</v>
      </c>
      <c r="LV219" s="38">
        <v>0</v>
      </c>
      <c r="LW219" s="38">
        <v>0</v>
      </c>
      <c r="LX219" s="45">
        <f t="shared" si="3"/>
        <v>0.29239766081871343</v>
      </c>
    </row>
    <row r="220" spans="1:336" x14ac:dyDescent="0.3">
      <c r="A220" s="52" t="s">
        <v>522</v>
      </c>
      <c r="B220" s="31">
        <v>0</v>
      </c>
      <c r="C220" s="31">
        <v>0</v>
      </c>
      <c r="D220" s="31">
        <v>0</v>
      </c>
      <c r="E220" s="31">
        <v>0</v>
      </c>
      <c r="F220" s="31">
        <v>0</v>
      </c>
      <c r="G220" s="31">
        <v>0</v>
      </c>
      <c r="H220" s="31">
        <v>0</v>
      </c>
      <c r="I220" s="31">
        <v>0</v>
      </c>
      <c r="J220" s="31">
        <v>0</v>
      </c>
      <c r="K220" s="31">
        <v>0</v>
      </c>
      <c r="L220" s="31">
        <v>0</v>
      </c>
      <c r="M220" s="31">
        <v>0</v>
      </c>
      <c r="N220" s="31">
        <v>0</v>
      </c>
      <c r="O220" s="31">
        <v>0</v>
      </c>
      <c r="P220" s="31">
        <v>0</v>
      </c>
      <c r="Q220" s="31">
        <v>0</v>
      </c>
      <c r="R220" s="31">
        <v>0</v>
      </c>
      <c r="S220" s="31">
        <v>0</v>
      </c>
      <c r="T220" s="31">
        <v>0</v>
      </c>
      <c r="U220" s="31">
        <v>0</v>
      </c>
      <c r="V220" s="31">
        <v>0</v>
      </c>
      <c r="W220" s="31">
        <v>0</v>
      </c>
      <c r="X220" s="31">
        <v>0</v>
      </c>
      <c r="Y220" s="31">
        <v>0</v>
      </c>
      <c r="Z220" s="31">
        <v>0</v>
      </c>
      <c r="AA220" s="31">
        <v>0</v>
      </c>
      <c r="AB220" s="31">
        <v>0</v>
      </c>
      <c r="AC220" s="31">
        <v>0</v>
      </c>
      <c r="AD220" s="31">
        <v>0</v>
      </c>
      <c r="AE220" s="31">
        <v>0</v>
      </c>
      <c r="AF220" s="31">
        <v>0</v>
      </c>
      <c r="AG220" s="31">
        <v>0</v>
      </c>
      <c r="AH220" s="31">
        <v>0</v>
      </c>
      <c r="AI220" s="31">
        <v>0</v>
      </c>
      <c r="AJ220" s="31">
        <v>0</v>
      </c>
      <c r="AK220" s="31">
        <v>0</v>
      </c>
      <c r="AL220" s="31">
        <v>0</v>
      </c>
      <c r="AM220" s="31">
        <v>0</v>
      </c>
      <c r="AN220" s="31">
        <v>0</v>
      </c>
      <c r="AO220" s="31">
        <v>0</v>
      </c>
      <c r="AP220" s="31">
        <v>0</v>
      </c>
      <c r="AQ220" s="31">
        <v>0</v>
      </c>
      <c r="AR220" s="31">
        <v>0</v>
      </c>
      <c r="AS220" s="31">
        <v>0</v>
      </c>
      <c r="AT220" s="31">
        <v>0</v>
      </c>
      <c r="AU220" s="31">
        <v>0</v>
      </c>
      <c r="AV220" s="31">
        <v>0</v>
      </c>
      <c r="AW220" s="31">
        <v>0</v>
      </c>
      <c r="AX220" s="31">
        <v>0</v>
      </c>
      <c r="AY220" s="31">
        <v>0</v>
      </c>
      <c r="AZ220" s="31">
        <v>0</v>
      </c>
      <c r="BA220" s="31">
        <v>0</v>
      </c>
      <c r="BB220" s="31">
        <v>0</v>
      </c>
      <c r="BC220" s="31">
        <v>0</v>
      </c>
      <c r="BD220" s="31">
        <v>0</v>
      </c>
      <c r="BE220" s="31">
        <v>0</v>
      </c>
      <c r="BF220" s="31">
        <v>0</v>
      </c>
      <c r="BG220" s="31">
        <v>0</v>
      </c>
      <c r="BH220" s="31">
        <v>0</v>
      </c>
      <c r="BI220" s="31">
        <v>0</v>
      </c>
      <c r="BJ220" s="31">
        <v>0</v>
      </c>
      <c r="BK220" s="31">
        <v>0</v>
      </c>
      <c r="BL220" s="31">
        <v>0</v>
      </c>
      <c r="BM220" s="31">
        <v>0</v>
      </c>
      <c r="BN220" s="31">
        <v>0</v>
      </c>
      <c r="BO220" s="31">
        <v>0</v>
      </c>
      <c r="BP220" s="31">
        <v>0</v>
      </c>
      <c r="BQ220" s="31">
        <v>0</v>
      </c>
      <c r="BR220" s="31">
        <v>0</v>
      </c>
      <c r="BS220" s="31">
        <v>0</v>
      </c>
      <c r="BT220" s="31">
        <v>0</v>
      </c>
      <c r="BU220" s="31">
        <v>0</v>
      </c>
      <c r="BV220" s="31">
        <v>0</v>
      </c>
      <c r="BW220" s="31">
        <v>0</v>
      </c>
      <c r="BX220" s="31">
        <v>0</v>
      </c>
      <c r="BY220" s="31">
        <v>0</v>
      </c>
      <c r="BZ220" s="31">
        <v>0</v>
      </c>
      <c r="CA220" s="31">
        <v>0</v>
      </c>
      <c r="CB220" s="31">
        <v>0</v>
      </c>
      <c r="CC220" s="31">
        <v>0</v>
      </c>
      <c r="CD220" s="31">
        <v>0</v>
      </c>
      <c r="CE220" s="31">
        <v>0</v>
      </c>
      <c r="CF220" s="31">
        <v>0</v>
      </c>
      <c r="CG220" s="31">
        <v>0</v>
      </c>
      <c r="CH220" s="31">
        <v>0</v>
      </c>
      <c r="CI220" s="31">
        <v>0</v>
      </c>
      <c r="CJ220" s="32">
        <v>0</v>
      </c>
      <c r="CK220" s="32">
        <v>0</v>
      </c>
      <c r="CL220" s="32">
        <v>0</v>
      </c>
      <c r="CM220" s="32">
        <v>0</v>
      </c>
      <c r="CN220" s="32">
        <v>0</v>
      </c>
      <c r="CO220" s="32">
        <v>0</v>
      </c>
      <c r="CP220" s="32">
        <v>0</v>
      </c>
      <c r="CQ220" s="32">
        <v>0</v>
      </c>
      <c r="CR220" s="32">
        <v>0</v>
      </c>
      <c r="CS220" s="32">
        <v>0</v>
      </c>
      <c r="CT220" s="32">
        <v>0</v>
      </c>
      <c r="CU220" s="32">
        <v>0</v>
      </c>
      <c r="CV220" s="32">
        <v>0</v>
      </c>
      <c r="CW220" s="32">
        <v>0</v>
      </c>
      <c r="CX220" s="32">
        <v>0</v>
      </c>
      <c r="CY220" s="32">
        <v>0</v>
      </c>
      <c r="CZ220" s="32">
        <v>0</v>
      </c>
      <c r="DA220" s="32">
        <v>0</v>
      </c>
      <c r="DB220" s="32">
        <v>0</v>
      </c>
      <c r="DC220" s="32">
        <v>0</v>
      </c>
      <c r="DD220" s="32">
        <v>0</v>
      </c>
      <c r="DE220" s="32">
        <v>0</v>
      </c>
      <c r="DF220" s="32">
        <v>0</v>
      </c>
      <c r="DG220" s="32">
        <v>0</v>
      </c>
      <c r="DH220" s="32">
        <v>0</v>
      </c>
      <c r="DI220" s="32">
        <v>0</v>
      </c>
      <c r="DJ220" s="32">
        <v>0</v>
      </c>
      <c r="DK220" s="32">
        <v>0</v>
      </c>
      <c r="DL220" s="32">
        <v>0</v>
      </c>
      <c r="DM220" s="32">
        <v>0</v>
      </c>
      <c r="DN220" s="32">
        <v>0</v>
      </c>
      <c r="DO220" s="32">
        <v>0</v>
      </c>
      <c r="DP220" s="32">
        <v>0</v>
      </c>
      <c r="DQ220" s="32">
        <v>0</v>
      </c>
      <c r="DR220" s="32">
        <v>0</v>
      </c>
      <c r="DS220" s="32">
        <v>0</v>
      </c>
      <c r="DT220" s="32">
        <v>0</v>
      </c>
      <c r="DU220" s="32">
        <v>0</v>
      </c>
      <c r="DV220" s="32">
        <v>0</v>
      </c>
      <c r="DW220" s="32">
        <v>0</v>
      </c>
      <c r="DX220" s="32">
        <v>0</v>
      </c>
      <c r="DY220" s="32">
        <v>0</v>
      </c>
      <c r="DZ220" s="32">
        <v>0</v>
      </c>
      <c r="EA220" s="32">
        <v>0</v>
      </c>
      <c r="EB220" s="32">
        <v>0</v>
      </c>
      <c r="EC220" s="32">
        <v>0</v>
      </c>
      <c r="ED220" s="32">
        <v>0</v>
      </c>
      <c r="EE220" s="32">
        <v>0</v>
      </c>
      <c r="EF220" s="32">
        <v>0</v>
      </c>
      <c r="EG220" s="32">
        <v>0</v>
      </c>
      <c r="EH220" s="32">
        <v>0</v>
      </c>
      <c r="EI220" s="32">
        <v>0</v>
      </c>
      <c r="EJ220" s="32">
        <v>0</v>
      </c>
      <c r="EK220" s="32">
        <v>0</v>
      </c>
      <c r="EL220" s="32">
        <v>0</v>
      </c>
      <c r="EM220" s="32">
        <v>0</v>
      </c>
      <c r="EN220" s="32">
        <v>0</v>
      </c>
      <c r="EO220" s="32">
        <v>0</v>
      </c>
      <c r="EP220" s="32">
        <v>0</v>
      </c>
      <c r="EQ220" s="32">
        <v>0</v>
      </c>
      <c r="ER220" s="32">
        <v>0</v>
      </c>
      <c r="ES220" s="32">
        <v>0</v>
      </c>
      <c r="ET220" s="32">
        <v>0</v>
      </c>
      <c r="EU220" s="32">
        <v>0</v>
      </c>
      <c r="EV220" s="32">
        <v>0</v>
      </c>
      <c r="EW220" s="32">
        <v>0</v>
      </c>
      <c r="EX220" s="32">
        <v>0</v>
      </c>
      <c r="EY220" s="32">
        <v>0</v>
      </c>
      <c r="EZ220" s="32">
        <v>0</v>
      </c>
      <c r="FA220" s="32">
        <v>0</v>
      </c>
      <c r="FB220" s="32">
        <v>0</v>
      </c>
      <c r="FC220" s="32">
        <v>0</v>
      </c>
      <c r="FD220" s="32">
        <v>0</v>
      </c>
      <c r="FE220" s="32">
        <v>0</v>
      </c>
      <c r="FF220" s="32">
        <v>0</v>
      </c>
      <c r="FG220" s="32">
        <v>0</v>
      </c>
      <c r="FH220" s="32">
        <v>0</v>
      </c>
      <c r="FI220" s="32">
        <v>0</v>
      </c>
      <c r="FJ220" s="32">
        <v>0</v>
      </c>
      <c r="FK220" s="32">
        <v>0</v>
      </c>
      <c r="FL220" s="32">
        <v>0</v>
      </c>
      <c r="FM220" s="32">
        <v>0</v>
      </c>
      <c r="FN220" s="32">
        <v>0</v>
      </c>
      <c r="FO220" s="32">
        <v>0</v>
      </c>
      <c r="FP220" s="32">
        <v>0</v>
      </c>
      <c r="FQ220" s="32">
        <v>0</v>
      </c>
      <c r="FR220" s="32">
        <v>0</v>
      </c>
      <c r="FS220" s="32">
        <v>0</v>
      </c>
      <c r="FT220" s="32">
        <v>0</v>
      </c>
      <c r="FU220" s="32">
        <v>0</v>
      </c>
      <c r="FV220" s="32">
        <v>0</v>
      </c>
      <c r="FW220" s="32">
        <v>0</v>
      </c>
      <c r="FX220" s="32">
        <v>0</v>
      </c>
      <c r="FY220" s="32">
        <v>0</v>
      </c>
      <c r="FZ220" s="32">
        <v>0</v>
      </c>
      <c r="GA220" s="32">
        <v>0</v>
      </c>
      <c r="GB220" s="32">
        <v>0</v>
      </c>
      <c r="GC220" s="32">
        <v>0</v>
      </c>
      <c r="GD220" s="32">
        <v>0</v>
      </c>
      <c r="GE220" s="32">
        <v>0</v>
      </c>
      <c r="GF220" s="32">
        <v>0</v>
      </c>
      <c r="GG220" s="32">
        <v>0</v>
      </c>
      <c r="GH220" s="32">
        <v>0</v>
      </c>
      <c r="GI220" s="32">
        <v>0</v>
      </c>
      <c r="GJ220" s="32">
        <v>0</v>
      </c>
      <c r="GK220" s="32">
        <v>0</v>
      </c>
      <c r="GL220" s="33">
        <v>0</v>
      </c>
      <c r="GM220" s="33">
        <v>0</v>
      </c>
      <c r="GN220" s="33">
        <v>0</v>
      </c>
      <c r="GO220" s="33">
        <v>0</v>
      </c>
      <c r="GP220" s="33">
        <v>0</v>
      </c>
      <c r="GQ220" s="33">
        <v>0</v>
      </c>
      <c r="GR220" s="33">
        <v>0</v>
      </c>
      <c r="GS220" s="33">
        <v>0</v>
      </c>
      <c r="GT220" s="33">
        <v>0</v>
      </c>
      <c r="GU220" s="33">
        <v>0</v>
      </c>
      <c r="GV220" s="33">
        <v>0</v>
      </c>
      <c r="GW220" s="33">
        <v>0</v>
      </c>
      <c r="GX220" s="33">
        <v>0</v>
      </c>
      <c r="GY220" s="33">
        <v>0</v>
      </c>
      <c r="GZ220" s="33">
        <v>0</v>
      </c>
      <c r="HA220" s="33">
        <v>0</v>
      </c>
      <c r="HB220" s="33">
        <v>0</v>
      </c>
      <c r="HC220" s="33">
        <v>0</v>
      </c>
      <c r="HD220" s="33">
        <v>0</v>
      </c>
      <c r="HE220" s="33">
        <v>0</v>
      </c>
      <c r="HF220" s="33">
        <v>0</v>
      </c>
      <c r="HG220" s="33">
        <v>0</v>
      </c>
      <c r="HH220" s="33">
        <v>0</v>
      </c>
      <c r="HI220" s="33">
        <v>0</v>
      </c>
      <c r="HJ220" s="33">
        <v>0</v>
      </c>
      <c r="HK220" s="33">
        <v>0</v>
      </c>
      <c r="HL220" s="33">
        <v>0</v>
      </c>
      <c r="HM220" s="33">
        <v>0</v>
      </c>
      <c r="HN220" s="33">
        <v>0</v>
      </c>
      <c r="HO220" s="33">
        <v>0</v>
      </c>
      <c r="HP220" s="33">
        <v>0</v>
      </c>
      <c r="HQ220" s="33">
        <v>0</v>
      </c>
      <c r="HR220" s="33">
        <v>0</v>
      </c>
      <c r="HS220" s="33">
        <v>0</v>
      </c>
      <c r="HT220" s="33">
        <v>0</v>
      </c>
      <c r="HU220" s="33">
        <v>0</v>
      </c>
      <c r="HV220" s="33">
        <v>0</v>
      </c>
      <c r="HW220" s="33">
        <v>0</v>
      </c>
      <c r="HX220" s="33">
        <v>0</v>
      </c>
      <c r="HY220" s="33">
        <v>0</v>
      </c>
      <c r="HZ220" s="33">
        <v>0</v>
      </c>
      <c r="IA220" s="33">
        <v>0</v>
      </c>
      <c r="IB220" s="33">
        <v>0</v>
      </c>
      <c r="IC220" s="33">
        <v>0</v>
      </c>
      <c r="ID220" s="33">
        <v>0</v>
      </c>
      <c r="IE220" s="33">
        <v>0</v>
      </c>
      <c r="IF220" s="33">
        <v>0</v>
      </c>
      <c r="IG220" s="33">
        <v>0</v>
      </c>
      <c r="IH220" s="33">
        <v>0</v>
      </c>
      <c r="II220" s="33">
        <v>0</v>
      </c>
      <c r="IJ220" s="33">
        <v>0</v>
      </c>
      <c r="IK220" s="33">
        <v>0</v>
      </c>
      <c r="IL220" s="33">
        <v>0</v>
      </c>
      <c r="IM220" s="34">
        <v>0</v>
      </c>
      <c r="IN220" s="34">
        <v>0</v>
      </c>
      <c r="IO220" s="34">
        <v>0</v>
      </c>
      <c r="IP220" s="34">
        <v>0</v>
      </c>
      <c r="IQ220" s="34">
        <v>0</v>
      </c>
      <c r="IR220" s="34">
        <v>0</v>
      </c>
      <c r="IS220" s="34">
        <v>0</v>
      </c>
      <c r="IT220" s="34">
        <v>0</v>
      </c>
      <c r="IU220" s="34">
        <v>0</v>
      </c>
      <c r="IV220" s="34">
        <v>0</v>
      </c>
      <c r="IW220" s="34">
        <v>0</v>
      </c>
      <c r="IX220" s="34">
        <v>0</v>
      </c>
      <c r="IY220" s="34">
        <v>0</v>
      </c>
      <c r="IZ220" s="34">
        <v>0</v>
      </c>
      <c r="JA220" s="34">
        <v>0</v>
      </c>
      <c r="JB220" s="34">
        <v>0</v>
      </c>
      <c r="JC220" s="34">
        <v>0</v>
      </c>
      <c r="JD220" s="34">
        <v>0</v>
      </c>
      <c r="JE220" s="34">
        <v>0</v>
      </c>
      <c r="JF220" s="34">
        <v>0</v>
      </c>
      <c r="JG220" s="34">
        <v>0</v>
      </c>
      <c r="JH220" s="34">
        <v>0</v>
      </c>
      <c r="JI220" s="34">
        <v>0</v>
      </c>
      <c r="JJ220" s="34">
        <v>0</v>
      </c>
      <c r="JK220" s="34">
        <v>0</v>
      </c>
      <c r="JL220" s="34">
        <v>0</v>
      </c>
      <c r="JM220" s="34">
        <v>0</v>
      </c>
      <c r="JN220" s="34">
        <v>0</v>
      </c>
      <c r="JO220" s="34">
        <v>0</v>
      </c>
      <c r="JP220" s="34">
        <v>0</v>
      </c>
      <c r="JQ220" s="34">
        <v>0</v>
      </c>
      <c r="JR220" s="34">
        <v>0</v>
      </c>
      <c r="JS220" s="34">
        <v>0</v>
      </c>
      <c r="JT220" s="34">
        <v>0</v>
      </c>
      <c r="JU220" s="34">
        <v>0</v>
      </c>
      <c r="JV220" s="34">
        <v>0</v>
      </c>
      <c r="JW220" s="34">
        <v>0</v>
      </c>
      <c r="JX220" s="34">
        <v>0</v>
      </c>
      <c r="JY220" s="34">
        <v>0</v>
      </c>
      <c r="JZ220" s="34">
        <v>0</v>
      </c>
      <c r="KA220" s="34">
        <v>0</v>
      </c>
      <c r="KB220" s="34">
        <v>0</v>
      </c>
      <c r="KC220" s="34">
        <v>0</v>
      </c>
      <c r="KD220" s="38">
        <v>0</v>
      </c>
      <c r="KE220" s="38">
        <v>0</v>
      </c>
      <c r="KF220" s="38">
        <v>0</v>
      </c>
      <c r="KG220" s="38">
        <v>0</v>
      </c>
      <c r="KH220" s="38">
        <v>0</v>
      </c>
      <c r="KI220" s="38">
        <v>0</v>
      </c>
      <c r="KJ220" s="38">
        <v>0</v>
      </c>
      <c r="KK220" s="38">
        <v>0</v>
      </c>
      <c r="KL220" s="38">
        <v>0</v>
      </c>
      <c r="KM220" s="38">
        <v>0</v>
      </c>
      <c r="KN220" s="38">
        <v>0</v>
      </c>
      <c r="KO220" s="38">
        <v>0</v>
      </c>
      <c r="KP220" s="38">
        <v>0</v>
      </c>
      <c r="KQ220" s="38">
        <v>0</v>
      </c>
      <c r="KR220" s="38">
        <v>0</v>
      </c>
      <c r="KS220" s="38">
        <v>0</v>
      </c>
      <c r="KT220" s="38">
        <v>0</v>
      </c>
      <c r="KU220" s="38">
        <v>0</v>
      </c>
      <c r="KV220" s="38">
        <v>0</v>
      </c>
      <c r="KW220" s="38">
        <v>0</v>
      </c>
      <c r="KX220" s="38">
        <v>0</v>
      </c>
      <c r="KY220" s="38">
        <v>0</v>
      </c>
      <c r="KZ220" s="38">
        <v>0</v>
      </c>
      <c r="LA220" s="38">
        <v>0</v>
      </c>
      <c r="LB220" s="38">
        <v>0</v>
      </c>
      <c r="LC220" s="38">
        <v>0</v>
      </c>
      <c r="LD220" s="38">
        <v>0</v>
      </c>
      <c r="LE220" s="38">
        <v>0</v>
      </c>
      <c r="LF220" s="38">
        <v>0</v>
      </c>
      <c r="LG220" s="38">
        <v>0</v>
      </c>
      <c r="LH220" s="38">
        <v>0</v>
      </c>
      <c r="LI220" s="38">
        <v>0</v>
      </c>
      <c r="LJ220" s="38">
        <v>0</v>
      </c>
      <c r="LK220" s="38">
        <v>0</v>
      </c>
      <c r="LL220" s="38">
        <v>0</v>
      </c>
      <c r="LM220" s="38">
        <v>0</v>
      </c>
      <c r="LN220" s="38">
        <v>0</v>
      </c>
      <c r="LO220" s="38">
        <v>0</v>
      </c>
      <c r="LP220" s="38">
        <v>0</v>
      </c>
      <c r="LQ220" s="38">
        <v>0</v>
      </c>
      <c r="LR220" s="38">
        <v>0</v>
      </c>
      <c r="LS220" s="38">
        <v>0.22026431718061673</v>
      </c>
      <c r="LT220" s="38">
        <v>0</v>
      </c>
      <c r="LU220" s="38">
        <v>0</v>
      </c>
      <c r="LV220" s="38">
        <v>0</v>
      </c>
      <c r="LW220" s="38">
        <v>0</v>
      </c>
      <c r="LX220" s="45">
        <f t="shared" si="3"/>
        <v>0.22026431718061673</v>
      </c>
    </row>
    <row r="221" spans="1:336" x14ac:dyDescent="0.3">
      <c r="A221" s="52" t="s">
        <v>523</v>
      </c>
      <c r="B221" s="31">
        <v>0</v>
      </c>
      <c r="C221" s="31">
        <v>0</v>
      </c>
      <c r="D221" s="31">
        <v>0</v>
      </c>
      <c r="E221" s="31">
        <v>0</v>
      </c>
      <c r="F221" s="31">
        <v>0</v>
      </c>
      <c r="G221" s="31">
        <v>0</v>
      </c>
      <c r="H221" s="31">
        <v>0</v>
      </c>
      <c r="I221" s="31">
        <v>0</v>
      </c>
      <c r="J221" s="31">
        <v>0</v>
      </c>
      <c r="K221" s="31">
        <v>0</v>
      </c>
      <c r="L221" s="31">
        <v>0</v>
      </c>
      <c r="M221" s="31">
        <v>0</v>
      </c>
      <c r="N221" s="31">
        <v>0</v>
      </c>
      <c r="O221" s="31">
        <v>0</v>
      </c>
      <c r="P221" s="31">
        <v>0</v>
      </c>
      <c r="Q221" s="31">
        <v>0</v>
      </c>
      <c r="R221" s="31">
        <v>0</v>
      </c>
      <c r="S221" s="31">
        <v>0</v>
      </c>
      <c r="T221" s="31">
        <v>0</v>
      </c>
      <c r="U221" s="31">
        <v>0</v>
      </c>
      <c r="V221" s="31">
        <v>0</v>
      </c>
      <c r="W221" s="31">
        <v>0</v>
      </c>
      <c r="X221" s="31">
        <v>0</v>
      </c>
      <c r="Y221" s="31">
        <v>0</v>
      </c>
      <c r="Z221" s="31">
        <v>0</v>
      </c>
      <c r="AA221" s="31">
        <v>0</v>
      </c>
      <c r="AB221" s="31">
        <v>0</v>
      </c>
      <c r="AC221" s="31">
        <v>0</v>
      </c>
      <c r="AD221" s="31">
        <v>0</v>
      </c>
      <c r="AE221" s="31">
        <v>0</v>
      </c>
      <c r="AF221" s="31">
        <v>0</v>
      </c>
      <c r="AG221" s="31">
        <v>0</v>
      </c>
      <c r="AH221" s="31">
        <v>0</v>
      </c>
      <c r="AI221" s="31">
        <v>0</v>
      </c>
      <c r="AJ221" s="31">
        <v>0</v>
      </c>
      <c r="AK221" s="31">
        <v>0</v>
      </c>
      <c r="AL221" s="31">
        <v>0</v>
      </c>
      <c r="AM221" s="31">
        <v>0</v>
      </c>
      <c r="AN221" s="31">
        <v>0</v>
      </c>
      <c r="AO221" s="31">
        <v>0</v>
      </c>
      <c r="AP221" s="31">
        <v>0</v>
      </c>
      <c r="AQ221" s="31">
        <v>0</v>
      </c>
      <c r="AR221" s="31">
        <v>0</v>
      </c>
      <c r="AS221" s="31">
        <v>0</v>
      </c>
      <c r="AT221" s="31">
        <v>0</v>
      </c>
      <c r="AU221" s="31">
        <v>0</v>
      </c>
      <c r="AV221" s="31">
        <v>0</v>
      </c>
      <c r="AW221" s="31">
        <v>0</v>
      </c>
      <c r="AX221" s="31">
        <v>0</v>
      </c>
      <c r="AY221" s="31">
        <v>0</v>
      </c>
      <c r="AZ221" s="31">
        <v>0</v>
      </c>
      <c r="BA221" s="31">
        <v>0</v>
      </c>
      <c r="BB221" s="31">
        <v>0</v>
      </c>
      <c r="BC221" s="31">
        <v>0</v>
      </c>
      <c r="BD221" s="31">
        <v>0</v>
      </c>
      <c r="BE221" s="31">
        <v>0</v>
      </c>
      <c r="BF221" s="31">
        <v>0</v>
      </c>
      <c r="BG221" s="31">
        <v>0</v>
      </c>
      <c r="BH221" s="31">
        <v>0</v>
      </c>
      <c r="BI221" s="31">
        <v>0</v>
      </c>
      <c r="BJ221" s="31">
        <v>0</v>
      </c>
      <c r="BK221" s="31">
        <v>0</v>
      </c>
      <c r="BL221" s="31">
        <v>0</v>
      </c>
      <c r="BM221" s="31">
        <v>0</v>
      </c>
      <c r="BN221" s="31">
        <v>0</v>
      </c>
      <c r="BO221" s="31">
        <v>0</v>
      </c>
      <c r="BP221" s="31">
        <v>0</v>
      </c>
      <c r="BQ221" s="31">
        <v>0</v>
      </c>
      <c r="BR221" s="31">
        <v>0</v>
      </c>
      <c r="BS221" s="31">
        <v>0</v>
      </c>
      <c r="BT221" s="31">
        <v>0</v>
      </c>
      <c r="BU221" s="31">
        <v>0</v>
      </c>
      <c r="BV221" s="31">
        <v>0</v>
      </c>
      <c r="BW221" s="31">
        <v>0</v>
      </c>
      <c r="BX221" s="31">
        <v>0</v>
      </c>
      <c r="BY221" s="31">
        <v>0</v>
      </c>
      <c r="BZ221" s="31">
        <v>0</v>
      </c>
      <c r="CA221" s="31">
        <v>0</v>
      </c>
      <c r="CB221" s="31">
        <v>0</v>
      </c>
      <c r="CC221" s="31">
        <v>0</v>
      </c>
      <c r="CD221" s="31">
        <v>0</v>
      </c>
      <c r="CE221" s="31">
        <v>0</v>
      </c>
      <c r="CF221" s="31">
        <v>0</v>
      </c>
      <c r="CG221" s="31">
        <v>0</v>
      </c>
      <c r="CH221" s="31">
        <v>0</v>
      </c>
      <c r="CI221" s="31">
        <v>0</v>
      </c>
      <c r="CJ221" s="32">
        <v>0</v>
      </c>
      <c r="CK221" s="32">
        <v>0</v>
      </c>
      <c r="CL221" s="32">
        <v>0</v>
      </c>
      <c r="CM221" s="32">
        <v>0</v>
      </c>
      <c r="CN221" s="32">
        <v>0</v>
      </c>
      <c r="CO221" s="32">
        <v>0</v>
      </c>
      <c r="CP221" s="32">
        <v>0</v>
      </c>
      <c r="CQ221" s="32">
        <v>0</v>
      </c>
      <c r="CR221" s="32">
        <v>0</v>
      </c>
      <c r="CS221" s="32">
        <v>0</v>
      </c>
      <c r="CT221" s="32">
        <v>0</v>
      </c>
      <c r="CU221" s="32">
        <v>0</v>
      </c>
      <c r="CV221" s="32">
        <v>0</v>
      </c>
      <c r="CW221" s="32">
        <v>0</v>
      </c>
      <c r="CX221" s="32">
        <v>0</v>
      </c>
      <c r="CY221" s="32">
        <v>0</v>
      </c>
      <c r="CZ221" s="32">
        <v>0</v>
      </c>
      <c r="DA221" s="32">
        <v>0</v>
      </c>
      <c r="DB221" s="32">
        <v>0</v>
      </c>
      <c r="DC221" s="32">
        <v>0</v>
      </c>
      <c r="DD221" s="32">
        <v>0</v>
      </c>
      <c r="DE221" s="32">
        <v>0</v>
      </c>
      <c r="DF221" s="32">
        <v>0</v>
      </c>
      <c r="DG221" s="32">
        <v>0</v>
      </c>
      <c r="DH221" s="32">
        <v>0</v>
      </c>
      <c r="DI221" s="32">
        <v>0</v>
      </c>
      <c r="DJ221" s="32">
        <v>0</v>
      </c>
      <c r="DK221" s="32">
        <v>0</v>
      </c>
      <c r="DL221" s="32">
        <v>0</v>
      </c>
      <c r="DM221" s="32">
        <v>0</v>
      </c>
      <c r="DN221" s="32">
        <v>0</v>
      </c>
      <c r="DO221" s="32">
        <v>0</v>
      </c>
      <c r="DP221" s="32">
        <v>0</v>
      </c>
      <c r="DQ221" s="32">
        <v>0</v>
      </c>
      <c r="DR221" s="32">
        <v>0</v>
      </c>
      <c r="DS221" s="32">
        <v>0</v>
      </c>
      <c r="DT221" s="32">
        <v>0</v>
      </c>
      <c r="DU221" s="32">
        <v>0</v>
      </c>
      <c r="DV221" s="32">
        <v>0</v>
      </c>
      <c r="DW221" s="32">
        <v>0</v>
      </c>
      <c r="DX221" s="32">
        <v>0</v>
      </c>
      <c r="DY221" s="32">
        <v>0</v>
      </c>
      <c r="DZ221" s="32">
        <v>0</v>
      </c>
      <c r="EA221" s="32">
        <v>0</v>
      </c>
      <c r="EB221" s="32">
        <v>0</v>
      </c>
      <c r="EC221" s="32">
        <v>0</v>
      </c>
      <c r="ED221" s="32">
        <v>0</v>
      </c>
      <c r="EE221" s="32">
        <v>0</v>
      </c>
      <c r="EF221" s="32">
        <v>0</v>
      </c>
      <c r="EG221" s="32">
        <v>0</v>
      </c>
      <c r="EH221" s="32">
        <v>0</v>
      </c>
      <c r="EI221" s="32">
        <v>0</v>
      </c>
      <c r="EJ221" s="32">
        <v>0</v>
      </c>
      <c r="EK221" s="32">
        <v>0</v>
      </c>
      <c r="EL221" s="32">
        <v>0</v>
      </c>
      <c r="EM221" s="32">
        <v>0</v>
      </c>
      <c r="EN221" s="32">
        <v>0</v>
      </c>
      <c r="EO221" s="32">
        <v>0</v>
      </c>
      <c r="EP221" s="32">
        <v>0</v>
      </c>
      <c r="EQ221" s="32">
        <v>0</v>
      </c>
      <c r="ER221" s="32">
        <v>0</v>
      </c>
      <c r="ES221" s="32">
        <v>0</v>
      </c>
      <c r="ET221" s="32">
        <v>0</v>
      </c>
      <c r="EU221" s="32">
        <v>0</v>
      </c>
      <c r="EV221" s="32">
        <v>0</v>
      </c>
      <c r="EW221" s="32">
        <v>0</v>
      </c>
      <c r="EX221" s="32">
        <v>0</v>
      </c>
      <c r="EY221" s="32">
        <v>0</v>
      </c>
      <c r="EZ221" s="32">
        <v>0</v>
      </c>
      <c r="FA221" s="32">
        <v>0</v>
      </c>
      <c r="FB221" s="32">
        <v>0</v>
      </c>
      <c r="FC221" s="32">
        <v>0</v>
      </c>
      <c r="FD221" s="32">
        <v>0</v>
      </c>
      <c r="FE221" s="32">
        <v>0</v>
      </c>
      <c r="FF221" s="32">
        <v>0</v>
      </c>
      <c r="FG221" s="32">
        <v>0</v>
      </c>
      <c r="FH221" s="32">
        <v>0</v>
      </c>
      <c r="FI221" s="32">
        <v>0</v>
      </c>
      <c r="FJ221" s="32">
        <v>0</v>
      </c>
      <c r="FK221" s="32">
        <v>0</v>
      </c>
      <c r="FL221" s="32">
        <v>0</v>
      </c>
      <c r="FM221" s="32">
        <v>0</v>
      </c>
      <c r="FN221" s="32">
        <v>0</v>
      </c>
      <c r="FO221" s="32">
        <v>0</v>
      </c>
      <c r="FP221" s="32">
        <v>0</v>
      </c>
      <c r="FQ221" s="32">
        <v>0</v>
      </c>
      <c r="FR221" s="32">
        <v>0</v>
      </c>
      <c r="FS221" s="32">
        <v>0</v>
      </c>
      <c r="FT221" s="32">
        <v>0</v>
      </c>
      <c r="FU221" s="32">
        <v>0</v>
      </c>
      <c r="FV221" s="32">
        <v>0</v>
      </c>
      <c r="FW221" s="32">
        <v>0</v>
      </c>
      <c r="FX221" s="32">
        <v>0</v>
      </c>
      <c r="FY221" s="32">
        <v>0</v>
      </c>
      <c r="FZ221" s="32">
        <v>0</v>
      </c>
      <c r="GA221" s="32">
        <v>0</v>
      </c>
      <c r="GB221" s="32">
        <v>0</v>
      </c>
      <c r="GC221" s="32">
        <v>0</v>
      </c>
      <c r="GD221" s="32">
        <v>0</v>
      </c>
      <c r="GE221" s="32">
        <v>0</v>
      </c>
      <c r="GF221" s="32">
        <v>0</v>
      </c>
      <c r="GG221" s="32">
        <v>0</v>
      </c>
      <c r="GH221" s="32">
        <v>0</v>
      </c>
      <c r="GI221" s="32">
        <v>0</v>
      </c>
      <c r="GJ221" s="32">
        <v>0</v>
      </c>
      <c r="GK221" s="32">
        <v>0</v>
      </c>
      <c r="GL221" s="33">
        <v>0</v>
      </c>
      <c r="GM221" s="33">
        <v>0</v>
      </c>
      <c r="GN221" s="33">
        <v>0</v>
      </c>
      <c r="GO221" s="33">
        <v>0</v>
      </c>
      <c r="GP221" s="33">
        <v>0</v>
      </c>
      <c r="GQ221" s="33">
        <v>0</v>
      </c>
      <c r="GR221" s="33">
        <v>0</v>
      </c>
      <c r="GS221" s="33">
        <v>0</v>
      </c>
      <c r="GT221" s="33">
        <v>0</v>
      </c>
      <c r="GU221" s="33">
        <v>0</v>
      </c>
      <c r="GV221" s="33">
        <v>0</v>
      </c>
      <c r="GW221" s="33">
        <v>0</v>
      </c>
      <c r="GX221" s="33">
        <v>0</v>
      </c>
      <c r="GY221" s="33">
        <v>0</v>
      </c>
      <c r="GZ221" s="33">
        <v>0</v>
      </c>
      <c r="HA221" s="33">
        <v>0</v>
      </c>
      <c r="HB221" s="33">
        <v>0</v>
      </c>
      <c r="HC221" s="33">
        <v>0</v>
      </c>
      <c r="HD221" s="33">
        <v>0</v>
      </c>
      <c r="HE221" s="33">
        <v>0</v>
      </c>
      <c r="HF221" s="33">
        <v>0</v>
      </c>
      <c r="HG221" s="33">
        <v>0</v>
      </c>
      <c r="HH221" s="33">
        <v>0</v>
      </c>
      <c r="HI221" s="33">
        <v>0</v>
      </c>
      <c r="HJ221" s="33">
        <v>0</v>
      </c>
      <c r="HK221" s="33">
        <v>0</v>
      </c>
      <c r="HL221" s="33">
        <v>0</v>
      </c>
      <c r="HM221" s="33">
        <v>0</v>
      </c>
      <c r="HN221" s="33">
        <v>0</v>
      </c>
      <c r="HO221" s="33">
        <v>0</v>
      </c>
      <c r="HP221" s="33">
        <v>0</v>
      </c>
      <c r="HQ221" s="33">
        <v>0</v>
      </c>
      <c r="HR221" s="33">
        <v>0</v>
      </c>
      <c r="HS221" s="33">
        <v>0</v>
      </c>
      <c r="HT221" s="33">
        <v>0</v>
      </c>
      <c r="HU221" s="33">
        <v>0</v>
      </c>
      <c r="HV221" s="33">
        <v>0</v>
      </c>
      <c r="HW221" s="33">
        <v>0</v>
      </c>
      <c r="HX221" s="33">
        <v>0</v>
      </c>
      <c r="HY221" s="33">
        <v>0</v>
      </c>
      <c r="HZ221" s="33">
        <v>0</v>
      </c>
      <c r="IA221" s="33">
        <v>0</v>
      </c>
      <c r="IB221" s="33">
        <v>0</v>
      </c>
      <c r="IC221" s="33">
        <v>0</v>
      </c>
      <c r="ID221" s="33">
        <v>0</v>
      </c>
      <c r="IE221" s="33">
        <v>0</v>
      </c>
      <c r="IF221" s="33">
        <v>0</v>
      </c>
      <c r="IG221" s="33">
        <v>0</v>
      </c>
      <c r="IH221" s="33">
        <v>0</v>
      </c>
      <c r="II221" s="33">
        <v>0</v>
      </c>
      <c r="IJ221" s="33">
        <v>0</v>
      </c>
      <c r="IK221" s="33">
        <v>0</v>
      </c>
      <c r="IL221" s="33">
        <v>0</v>
      </c>
      <c r="IM221" s="34">
        <v>0</v>
      </c>
      <c r="IN221" s="34">
        <v>0</v>
      </c>
      <c r="IO221" s="34">
        <v>0</v>
      </c>
      <c r="IP221" s="34">
        <v>0</v>
      </c>
      <c r="IQ221" s="34">
        <v>0</v>
      </c>
      <c r="IR221" s="34">
        <v>0</v>
      </c>
      <c r="IS221" s="34">
        <v>0</v>
      </c>
      <c r="IT221" s="34">
        <v>0</v>
      </c>
      <c r="IU221" s="34">
        <v>0</v>
      </c>
      <c r="IV221" s="34">
        <v>0</v>
      </c>
      <c r="IW221" s="34">
        <v>0</v>
      </c>
      <c r="IX221" s="34">
        <v>0</v>
      </c>
      <c r="IY221" s="34">
        <v>0</v>
      </c>
      <c r="IZ221" s="34">
        <v>0</v>
      </c>
      <c r="JA221" s="34">
        <v>0</v>
      </c>
      <c r="JB221" s="34">
        <v>0</v>
      </c>
      <c r="JC221" s="34">
        <v>0</v>
      </c>
      <c r="JD221" s="34">
        <v>0</v>
      </c>
      <c r="JE221" s="34">
        <v>0</v>
      </c>
      <c r="JF221" s="34">
        <v>0</v>
      </c>
      <c r="JG221" s="34">
        <v>0</v>
      </c>
      <c r="JH221" s="34">
        <v>0</v>
      </c>
      <c r="JI221" s="34">
        <v>0</v>
      </c>
      <c r="JJ221" s="34">
        <v>0</v>
      </c>
      <c r="JK221" s="34">
        <v>0</v>
      </c>
      <c r="JL221" s="34">
        <v>0</v>
      </c>
      <c r="JM221" s="34">
        <v>0</v>
      </c>
      <c r="JN221" s="34">
        <v>0</v>
      </c>
      <c r="JO221" s="34">
        <v>0</v>
      </c>
      <c r="JP221" s="34">
        <v>0</v>
      </c>
      <c r="JQ221" s="34">
        <v>0</v>
      </c>
      <c r="JR221" s="34">
        <v>0</v>
      </c>
      <c r="JS221" s="34">
        <v>0</v>
      </c>
      <c r="JT221" s="34">
        <v>0</v>
      </c>
      <c r="JU221" s="34">
        <v>0</v>
      </c>
      <c r="JV221" s="34">
        <v>0</v>
      </c>
      <c r="JW221" s="34">
        <v>0</v>
      </c>
      <c r="JX221" s="34">
        <v>0</v>
      </c>
      <c r="JY221" s="34">
        <v>0</v>
      </c>
      <c r="JZ221" s="34">
        <v>0</v>
      </c>
      <c r="KA221" s="34">
        <v>0</v>
      </c>
      <c r="KB221" s="34">
        <v>0</v>
      </c>
      <c r="KC221" s="34">
        <v>0</v>
      </c>
      <c r="KD221" s="38">
        <v>0</v>
      </c>
      <c r="KE221" s="38">
        <v>0</v>
      </c>
      <c r="KF221" s="38">
        <v>0</v>
      </c>
      <c r="KG221" s="38">
        <v>0</v>
      </c>
      <c r="KH221" s="38">
        <v>0</v>
      </c>
      <c r="KI221" s="38">
        <v>0</v>
      </c>
      <c r="KJ221" s="38">
        <v>0</v>
      </c>
      <c r="KK221" s="38">
        <v>0</v>
      </c>
      <c r="KL221" s="38">
        <v>0</v>
      </c>
      <c r="KM221" s="38">
        <v>0</v>
      </c>
      <c r="KN221" s="38">
        <v>0</v>
      </c>
      <c r="KO221" s="38">
        <v>0</v>
      </c>
      <c r="KP221" s="38">
        <v>0.2386634844868735</v>
      </c>
      <c r="KQ221" s="38">
        <v>0</v>
      </c>
      <c r="KR221" s="38">
        <v>0</v>
      </c>
      <c r="KS221" s="38">
        <v>0</v>
      </c>
      <c r="KT221" s="38">
        <v>0</v>
      </c>
      <c r="KU221" s="38">
        <v>0</v>
      </c>
      <c r="KV221" s="38">
        <v>0</v>
      </c>
      <c r="KW221" s="38">
        <v>0</v>
      </c>
      <c r="KX221" s="38">
        <v>0</v>
      </c>
      <c r="KY221" s="38">
        <v>0</v>
      </c>
      <c r="KZ221" s="38">
        <v>0</v>
      </c>
      <c r="LA221" s="38">
        <v>0</v>
      </c>
      <c r="LB221" s="38">
        <v>0</v>
      </c>
      <c r="LC221" s="38">
        <v>0</v>
      </c>
      <c r="LD221" s="38">
        <v>0</v>
      </c>
      <c r="LE221" s="38">
        <v>0</v>
      </c>
      <c r="LF221" s="38">
        <v>0</v>
      </c>
      <c r="LG221" s="38">
        <v>0</v>
      </c>
      <c r="LH221" s="38">
        <v>0</v>
      </c>
      <c r="LI221" s="38">
        <v>0</v>
      </c>
      <c r="LJ221" s="38">
        <v>0.1669449081803005</v>
      </c>
      <c r="LK221" s="38">
        <v>0</v>
      </c>
      <c r="LL221" s="38">
        <v>0</v>
      </c>
      <c r="LM221" s="38">
        <v>0</v>
      </c>
      <c r="LN221" s="38">
        <v>0</v>
      </c>
      <c r="LO221" s="38">
        <v>0</v>
      </c>
      <c r="LP221" s="38">
        <v>0</v>
      </c>
      <c r="LQ221" s="38">
        <v>0</v>
      </c>
      <c r="LR221" s="38">
        <v>0</v>
      </c>
      <c r="LS221" s="38">
        <v>0</v>
      </c>
      <c r="LT221" s="38">
        <v>0</v>
      </c>
      <c r="LU221" s="38">
        <v>0</v>
      </c>
      <c r="LV221" s="38">
        <v>0</v>
      </c>
      <c r="LW221" s="38">
        <v>0</v>
      </c>
      <c r="LX221" s="45">
        <f t="shared" si="3"/>
        <v>0.2386634844868735</v>
      </c>
    </row>
    <row r="222" spans="1:336" x14ac:dyDescent="0.3">
      <c r="A222" s="52" t="s">
        <v>524</v>
      </c>
      <c r="B222" s="31">
        <v>0</v>
      </c>
      <c r="C222" s="31">
        <v>0</v>
      </c>
      <c r="D222" s="31">
        <v>0</v>
      </c>
      <c r="E222" s="31">
        <v>0</v>
      </c>
      <c r="F222" s="31">
        <v>0</v>
      </c>
      <c r="G222" s="31">
        <v>0</v>
      </c>
      <c r="H222" s="31">
        <v>0</v>
      </c>
      <c r="I222" s="31">
        <v>0</v>
      </c>
      <c r="J222" s="31">
        <v>0</v>
      </c>
      <c r="K222" s="31">
        <v>0</v>
      </c>
      <c r="L222" s="31">
        <v>0</v>
      </c>
      <c r="M222" s="31">
        <v>0</v>
      </c>
      <c r="N222" s="31">
        <v>0</v>
      </c>
      <c r="O222" s="31">
        <v>0</v>
      </c>
      <c r="P222" s="31">
        <v>0</v>
      </c>
      <c r="Q222" s="31">
        <v>0</v>
      </c>
      <c r="R222" s="31">
        <v>0</v>
      </c>
      <c r="S222" s="31">
        <v>0</v>
      </c>
      <c r="T222" s="31">
        <v>0</v>
      </c>
      <c r="U222" s="31">
        <v>0</v>
      </c>
      <c r="V222" s="31">
        <v>0</v>
      </c>
      <c r="W222" s="31">
        <v>0</v>
      </c>
      <c r="X222" s="31">
        <v>0</v>
      </c>
      <c r="Y222" s="31">
        <v>0</v>
      </c>
      <c r="Z222" s="31">
        <v>0</v>
      </c>
      <c r="AA222" s="31">
        <v>0</v>
      </c>
      <c r="AB222" s="31">
        <v>0</v>
      </c>
      <c r="AC222" s="31">
        <v>0</v>
      </c>
      <c r="AD222" s="31">
        <v>0</v>
      </c>
      <c r="AE222" s="31">
        <v>0</v>
      </c>
      <c r="AF222" s="31">
        <v>0</v>
      </c>
      <c r="AG222" s="31">
        <v>0</v>
      </c>
      <c r="AH222" s="31">
        <v>0</v>
      </c>
      <c r="AI222" s="31">
        <v>0</v>
      </c>
      <c r="AJ222" s="31">
        <v>0</v>
      </c>
      <c r="AK222" s="31">
        <v>0</v>
      </c>
      <c r="AL222" s="31">
        <v>0</v>
      </c>
      <c r="AM222" s="31">
        <v>0</v>
      </c>
      <c r="AN222" s="31">
        <v>0</v>
      </c>
      <c r="AO222" s="31">
        <v>0</v>
      </c>
      <c r="AP222" s="31">
        <v>0</v>
      </c>
      <c r="AQ222" s="31">
        <v>0</v>
      </c>
      <c r="AR222" s="31">
        <v>0</v>
      </c>
      <c r="AS222" s="31">
        <v>0</v>
      </c>
      <c r="AT222" s="31">
        <v>0</v>
      </c>
      <c r="AU222" s="31">
        <v>0</v>
      </c>
      <c r="AV222" s="31">
        <v>0</v>
      </c>
      <c r="AW222" s="31">
        <v>0</v>
      </c>
      <c r="AX222" s="31">
        <v>0</v>
      </c>
      <c r="AY222" s="31">
        <v>0</v>
      </c>
      <c r="AZ222" s="31">
        <v>0</v>
      </c>
      <c r="BA222" s="31">
        <v>0</v>
      </c>
      <c r="BB222" s="31">
        <v>0</v>
      </c>
      <c r="BC222" s="31">
        <v>0</v>
      </c>
      <c r="BD222" s="31">
        <v>0</v>
      </c>
      <c r="BE222" s="31">
        <v>0</v>
      </c>
      <c r="BF222" s="31">
        <v>0</v>
      </c>
      <c r="BG222" s="31">
        <v>0</v>
      </c>
      <c r="BH222" s="31">
        <v>0</v>
      </c>
      <c r="BI222" s="31">
        <v>0</v>
      </c>
      <c r="BJ222" s="31">
        <v>0</v>
      </c>
      <c r="BK222" s="31">
        <v>0</v>
      </c>
      <c r="BL222" s="31">
        <v>0</v>
      </c>
      <c r="BM222" s="31">
        <v>0</v>
      </c>
      <c r="BN222" s="31">
        <v>0</v>
      </c>
      <c r="BO222" s="31">
        <v>0</v>
      </c>
      <c r="BP222" s="31">
        <v>0</v>
      </c>
      <c r="BQ222" s="31">
        <v>0</v>
      </c>
      <c r="BR222" s="31">
        <v>0</v>
      </c>
      <c r="BS222" s="31">
        <v>0</v>
      </c>
      <c r="BT222" s="31">
        <v>0</v>
      </c>
      <c r="BU222" s="31">
        <v>0</v>
      </c>
      <c r="BV222" s="31">
        <v>0</v>
      </c>
      <c r="BW222" s="31">
        <v>0</v>
      </c>
      <c r="BX222" s="31">
        <v>0</v>
      </c>
      <c r="BY222" s="31">
        <v>0</v>
      </c>
      <c r="BZ222" s="31">
        <v>0</v>
      </c>
      <c r="CA222" s="31">
        <v>0</v>
      </c>
      <c r="CB222" s="31">
        <v>0</v>
      </c>
      <c r="CC222" s="31">
        <v>0</v>
      </c>
      <c r="CD222" s="31">
        <v>0</v>
      </c>
      <c r="CE222" s="31">
        <v>0</v>
      </c>
      <c r="CF222" s="31">
        <v>0</v>
      </c>
      <c r="CG222" s="31">
        <v>0</v>
      </c>
      <c r="CH222" s="31">
        <v>0</v>
      </c>
      <c r="CI222" s="31">
        <v>0</v>
      </c>
      <c r="CJ222" s="32">
        <v>0</v>
      </c>
      <c r="CK222" s="32">
        <v>0</v>
      </c>
      <c r="CL222" s="32">
        <v>0</v>
      </c>
      <c r="CM222" s="32">
        <v>0</v>
      </c>
      <c r="CN222" s="32">
        <v>0</v>
      </c>
      <c r="CO222" s="32">
        <v>0</v>
      </c>
      <c r="CP222" s="32">
        <v>0</v>
      </c>
      <c r="CQ222" s="32">
        <v>0</v>
      </c>
      <c r="CR222" s="32">
        <v>0</v>
      </c>
      <c r="CS222" s="32">
        <v>0</v>
      </c>
      <c r="CT222" s="32">
        <v>0</v>
      </c>
      <c r="CU222" s="32">
        <v>0</v>
      </c>
      <c r="CV222" s="32">
        <v>0</v>
      </c>
      <c r="CW222" s="32">
        <v>0</v>
      </c>
      <c r="CX222" s="32">
        <v>0</v>
      </c>
      <c r="CY222" s="32">
        <v>0</v>
      </c>
      <c r="CZ222" s="32">
        <v>0</v>
      </c>
      <c r="DA222" s="32">
        <v>0</v>
      </c>
      <c r="DB222" s="32">
        <v>0</v>
      </c>
      <c r="DC222" s="32">
        <v>0</v>
      </c>
      <c r="DD222" s="32">
        <v>0</v>
      </c>
      <c r="DE222" s="32">
        <v>0</v>
      </c>
      <c r="DF222" s="32">
        <v>0</v>
      </c>
      <c r="DG222" s="32">
        <v>0</v>
      </c>
      <c r="DH222" s="32">
        <v>0</v>
      </c>
      <c r="DI222" s="32">
        <v>0</v>
      </c>
      <c r="DJ222" s="32">
        <v>0</v>
      </c>
      <c r="DK222" s="32">
        <v>0</v>
      </c>
      <c r="DL222" s="32">
        <v>0</v>
      </c>
      <c r="DM222" s="32">
        <v>0</v>
      </c>
      <c r="DN222" s="32">
        <v>0</v>
      </c>
      <c r="DO222" s="32">
        <v>0</v>
      </c>
      <c r="DP222" s="32">
        <v>0</v>
      </c>
      <c r="DQ222" s="32">
        <v>0</v>
      </c>
      <c r="DR222" s="32">
        <v>0.1733102253032929</v>
      </c>
      <c r="DS222" s="32">
        <v>0</v>
      </c>
      <c r="DT222" s="32">
        <v>0</v>
      </c>
      <c r="DU222" s="32">
        <v>0</v>
      </c>
      <c r="DV222" s="32">
        <v>0</v>
      </c>
      <c r="DW222" s="32">
        <v>0</v>
      </c>
      <c r="DX222" s="32">
        <v>0</v>
      </c>
      <c r="DY222" s="32">
        <v>0</v>
      </c>
      <c r="DZ222" s="32">
        <v>0</v>
      </c>
      <c r="EA222" s="32">
        <v>0</v>
      </c>
      <c r="EB222" s="32">
        <v>0</v>
      </c>
      <c r="EC222" s="32">
        <v>0</v>
      </c>
      <c r="ED222" s="32">
        <v>0</v>
      </c>
      <c r="EE222" s="32">
        <v>0</v>
      </c>
      <c r="EF222" s="32">
        <v>0</v>
      </c>
      <c r="EG222" s="32">
        <v>0</v>
      </c>
      <c r="EH222" s="32">
        <v>0</v>
      </c>
      <c r="EI222" s="32">
        <v>0</v>
      </c>
      <c r="EJ222" s="32">
        <v>0</v>
      </c>
      <c r="EK222" s="32">
        <v>0</v>
      </c>
      <c r="EL222" s="32">
        <v>0</v>
      </c>
      <c r="EM222" s="32">
        <v>0</v>
      </c>
      <c r="EN222" s="32">
        <v>0</v>
      </c>
      <c r="EO222" s="32">
        <v>0</v>
      </c>
      <c r="EP222" s="32">
        <v>0</v>
      </c>
      <c r="EQ222" s="32">
        <v>0</v>
      </c>
      <c r="ER222" s="32">
        <v>0</v>
      </c>
      <c r="ES222" s="32">
        <v>0</v>
      </c>
      <c r="ET222" s="32">
        <v>0</v>
      </c>
      <c r="EU222" s="32">
        <v>0</v>
      </c>
      <c r="EV222" s="32">
        <v>0</v>
      </c>
      <c r="EW222" s="32">
        <v>0</v>
      </c>
      <c r="EX222" s="32">
        <v>0</v>
      </c>
      <c r="EY222" s="32">
        <v>0</v>
      </c>
      <c r="EZ222" s="32">
        <v>0</v>
      </c>
      <c r="FA222" s="32">
        <v>0</v>
      </c>
      <c r="FB222" s="32">
        <v>0</v>
      </c>
      <c r="FC222" s="32">
        <v>0</v>
      </c>
      <c r="FD222" s="32">
        <v>0</v>
      </c>
      <c r="FE222" s="32">
        <v>0</v>
      </c>
      <c r="FF222" s="32">
        <v>0</v>
      </c>
      <c r="FG222" s="32">
        <v>0</v>
      </c>
      <c r="FH222" s="32">
        <v>0</v>
      </c>
      <c r="FI222" s="32">
        <v>0</v>
      </c>
      <c r="FJ222" s="32">
        <v>0</v>
      </c>
      <c r="FK222" s="32">
        <v>0</v>
      </c>
      <c r="FL222" s="32">
        <v>0</v>
      </c>
      <c r="FM222" s="32">
        <v>0</v>
      </c>
      <c r="FN222" s="32">
        <v>0</v>
      </c>
      <c r="FO222" s="32">
        <v>0</v>
      </c>
      <c r="FP222" s="32">
        <v>0</v>
      </c>
      <c r="FQ222" s="32">
        <v>0</v>
      </c>
      <c r="FR222" s="32">
        <v>0</v>
      </c>
      <c r="FS222" s="32">
        <v>0</v>
      </c>
      <c r="FT222" s="32">
        <v>0</v>
      </c>
      <c r="FU222" s="32">
        <v>0</v>
      </c>
      <c r="FV222" s="32">
        <v>0</v>
      </c>
      <c r="FW222" s="32">
        <v>0</v>
      </c>
      <c r="FX222" s="32">
        <v>0</v>
      </c>
      <c r="FY222" s="32">
        <v>0</v>
      </c>
      <c r="FZ222" s="32">
        <v>0</v>
      </c>
      <c r="GA222" s="32">
        <v>0</v>
      </c>
      <c r="GB222" s="32">
        <v>0</v>
      </c>
      <c r="GC222" s="32">
        <v>0</v>
      </c>
      <c r="GD222" s="32">
        <v>0</v>
      </c>
      <c r="GE222" s="32">
        <v>0</v>
      </c>
      <c r="GF222" s="32">
        <v>0</v>
      </c>
      <c r="GG222" s="32">
        <v>0</v>
      </c>
      <c r="GH222" s="32">
        <v>0</v>
      </c>
      <c r="GI222" s="32">
        <v>0</v>
      </c>
      <c r="GJ222" s="32">
        <v>0</v>
      </c>
      <c r="GK222" s="32">
        <v>0</v>
      </c>
      <c r="GL222" s="33">
        <v>0</v>
      </c>
      <c r="GM222" s="33">
        <v>0</v>
      </c>
      <c r="GN222" s="33">
        <v>0</v>
      </c>
      <c r="GO222" s="33">
        <v>0</v>
      </c>
      <c r="GP222" s="33">
        <v>0</v>
      </c>
      <c r="GQ222" s="33">
        <v>0</v>
      </c>
      <c r="GR222" s="33">
        <v>0</v>
      </c>
      <c r="GS222" s="33">
        <v>0</v>
      </c>
      <c r="GT222" s="33">
        <v>0</v>
      </c>
      <c r="GU222" s="33">
        <v>0</v>
      </c>
      <c r="GV222" s="33">
        <v>0</v>
      </c>
      <c r="GW222" s="33">
        <v>0</v>
      </c>
      <c r="GX222" s="33">
        <v>0</v>
      </c>
      <c r="GY222" s="33">
        <v>0</v>
      </c>
      <c r="GZ222" s="33">
        <v>0</v>
      </c>
      <c r="HA222" s="33">
        <v>0</v>
      </c>
      <c r="HB222" s="33">
        <v>0</v>
      </c>
      <c r="HC222" s="33">
        <v>0</v>
      </c>
      <c r="HD222" s="33">
        <v>0</v>
      </c>
      <c r="HE222" s="33">
        <v>0</v>
      </c>
      <c r="HF222" s="33">
        <v>0</v>
      </c>
      <c r="HG222" s="33">
        <v>0</v>
      </c>
      <c r="HH222" s="33">
        <v>0</v>
      </c>
      <c r="HI222" s="33">
        <v>0</v>
      </c>
      <c r="HJ222" s="33">
        <v>0</v>
      </c>
      <c r="HK222" s="33">
        <v>0</v>
      </c>
      <c r="HL222" s="33">
        <v>0</v>
      </c>
      <c r="HM222" s="33">
        <v>0</v>
      </c>
      <c r="HN222" s="33">
        <v>0</v>
      </c>
      <c r="HO222" s="33">
        <v>0</v>
      </c>
      <c r="HP222" s="33">
        <v>0</v>
      </c>
      <c r="HQ222" s="33">
        <v>0</v>
      </c>
      <c r="HR222" s="33">
        <v>0</v>
      </c>
      <c r="HS222" s="33">
        <v>0</v>
      </c>
      <c r="HT222" s="33">
        <v>0</v>
      </c>
      <c r="HU222" s="33">
        <v>0</v>
      </c>
      <c r="HV222" s="33">
        <v>0</v>
      </c>
      <c r="HW222" s="33">
        <v>0</v>
      </c>
      <c r="HX222" s="33">
        <v>0</v>
      </c>
      <c r="HY222" s="33">
        <v>0</v>
      </c>
      <c r="HZ222" s="33">
        <v>0</v>
      </c>
      <c r="IA222" s="33">
        <v>0</v>
      </c>
      <c r="IB222" s="33">
        <v>0</v>
      </c>
      <c r="IC222" s="33">
        <v>0</v>
      </c>
      <c r="ID222" s="33">
        <v>0</v>
      </c>
      <c r="IE222" s="33">
        <v>0</v>
      </c>
      <c r="IF222" s="33">
        <v>0</v>
      </c>
      <c r="IG222" s="33">
        <v>0</v>
      </c>
      <c r="IH222" s="33">
        <v>0</v>
      </c>
      <c r="II222" s="33">
        <v>0</v>
      </c>
      <c r="IJ222" s="33">
        <v>0</v>
      </c>
      <c r="IK222" s="33">
        <v>0</v>
      </c>
      <c r="IL222" s="33">
        <v>0</v>
      </c>
      <c r="IM222" s="34">
        <v>0</v>
      </c>
      <c r="IN222" s="34">
        <v>0</v>
      </c>
      <c r="IO222" s="34">
        <v>0</v>
      </c>
      <c r="IP222" s="34">
        <v>0</v>
      </c>
      <c r="IQ222" s="34">
        <v>0</v>
      </c>
      <c r="IR222" s="34">
        <v>0</v>
      </c>
      <c r="IS222" s="34">
        <v>0</v>
      </c>
      <c r="IT222" s="34">
        <v>0</v>
      </c>
      <c r="IU222" s="34">
        <v>0</v>
      </c>
      <c r="IV222" s="34">
        <v>0</v>
      </c>
      <c r="IW222" s="34">
        <v>0</v>
      </c>
      <c r="IX222" s="34">
        <v>0</v>
      </c>
      <c r="IY222" s="34">
        <v>0</v>
      </c>
      <c r="IZ222" s="34">
        <v>0</v>
      </c>
      <c r="JA222" s="34">
        <v>0</v>
      </c>
      <c r="JB222" s="34">
        <v>0</v>
      </c>
      <c r="JC222" s="34">
        <v>0</v>
      </c>
      <c r="JD222" s="34">
        <v>0</v>
      </c>
      <c r="JE222" s="34">
        <v>0</v>
      </c>
      <c r="JF222" s="34">
        <v>0</v>
      </c>
      <c r="JG222" s="34">
        <v>0</v>
      </c>
      <c r="JH222" s="34">
        <v>0</v>
      </c>
      <c r="JI222" s="34">
        <v>0</v>
      </c>
      <c r="JJ222" s="34">
        <v>0</v>
      </c>
      <c r="JK222" s="34">
        <v>0</v>
      </c>
      <c r="JL222" s="34">
        <v>0</v>
      </c>
      <c r="JM222" s="34">
        <v>0</v>
      </c>
      <c r="JN222" s="34">
        <v>0</v>
      </c>
      <c r="JO222" s="34">
        <v>0</v>
      </c>
      <c r="JP222" s="34">
        <v>0</v>
      </c>
      <c r="JQ222" s="34">
        <v>0</v>
      </c>
      <c r="JR222" s="34">
        <v>0</v>
      </c>
      <c r="JS222" s="34">
        <v>0</v>
      </c>
      <c r="JT222" s="34">
        <v>0</v>
      </c>
      <c r="JU222" s="34">
        <v>0</v>
      </c>
      <c r="JV222" s="34">
        <v>0</v>
      </c>
      <c r="JW222" s="34">
        <v>0</v>
      </c>
      <c r="JX222" s="34">
        <v>0</v>
      </c>
      <c r="JY222" s="34">
        <v>0</v>
      </c>
      <c r="JZ222" s="34">
        <v>0</v>
      </c>
      <c r="KA222" s="34">
        <v>0</v>
      </c>
      <c r="KB222" s="34">
        <v>0</v>
      </c>
      <c r="KC222" s="34">
        <v>0</v>
      </c>
      <c r="KD222" s="38">
        <v>0</v>
      </c>
      <c r="KE222" s="38">
        <v>0</v>
      </c>
      <c r="KF222" s="38">
        <v>0</v>
      </c>
      <c r="KG222" s="38">
        <v>0</v>
      </c>
      <c r="KH222" s="38">
        <v>0</v>
      </c>
      <c r="KI222" s="38">
        <v>0</v>
      </c>
      <c r="KJ222" s="38">
        <v>0</v>
      </c>
      <c r="KK222" s="38">
        <v>0</v>
      </c>
      <c r="KL222" s="38">
        <v>0</v>
      </c>
      <c r="KM222" s="38">
        <v>0</v>
      </c>
      <c r="KN222" s="38">
        <v>0</v>
      </c>
      <c r="KO222" s="38">
        <v>0</v>
      </c>
      <c r="KP222" s="38">
        <v>0</v>
      </c>
      <c r="KQ222" s="38">
        <v>0</v>
      </c>
      <c r="KR222" s="38">
        <v>0</v>
      </c>
      <c r="KS222" s="38">
        <v>0</v>
      </c>
      <c r="KT222" s="38">
        <v>0</v>
      </c>
      <c r="KU222" s="38">
        <v>0</v>
      </c>
      <c r="KV222" s="38">
        <v>0</v>
      </c>
      <c r="KW222" s="38">
        <v>0</v>
      </c>
      <c r="KX222" s="38">
        <v>0</v>
      </c>
      <c r="KY222" s="38">
        <v>0</v>
      </c>
      <c r="KZ222" s="38">
        <v>0</v>
      </c>
      <c r="LA222" s="38">
        <v>0</v>
      </c>
      <c r="LB222" s="38">
        <v>0</v>
      </c>
      <c r="LC222" s="38">
        <v>0</v>
      </c>
      <c r="LD222" s="38">
        <v>0</v>
      </c>
      <c r="LE222" s="38">
        <v>0</v>
      </c>
      <c r="LF222" s="38">
        <v>0</v>
      </c>
      <c r="LG222" s="38">
        <v>0</v>
      </c>
      <c r="LH222" s="38">
        <v>0</v>
      </c>
      <c r="LI222" s="38">
        <v>0</v>
      </c>
      <c r="LJ222" s="38">
        <v>0.1669449081803005</v>
      </c>
      <c r="LK222" s="38">
        <v>0</v>
      </c>
      <c r="LL222" s="38">
        <v>0</v>
      </c>
      <c r="LM222" s="38">
        <v>0</v>
      </c>
      <c r="LN222" s="38">
        <v>0</v>
      </c>
      <c r="LO222" s="38">
        <v>0</v>
      </c>
      <c r="LP222" s="38">
        <v>0</v>
      </c>
      <c r="LQ222" s="38">
        <v>0</v>
      </c>
      <c r="LR222" s="38">
        <v>0</v>
      </c>
      <c r="LS222" s="38">
        <v>0</v>
      </c>
      <c r="LT222" s="38">
        <v>0</v>
      </c>
      <c r="LU222" s="38">
        <v>0</v>
      </c>
      <c r="LV222" s="38">
        <v>0</v>
      </c>
      <c r="LW222" s="38">
        <v>0</v>
      </c>
      <c r="LX222" s="45">
        <f t="shared" si="3"/>
        <v>0.1733102253032929</v>
      </c>
    </row>
    <row r="223" spans="1:336" x14ac:dyDescent="0.3">
      <c r="A223" s="58" t="s">
        <v>525</v>
      </c>
      <c r="B223" s="31">
        <v>0</v>
      </c>
      <c r="C223" s="31">
        <v>0</v>
      </c>
      <c r="D223" s="31">
        <v>0</v>
      </c>
      <c r="E223" s="31">
        <v>0</v>
      </c>
      <c r="F223" s="31">
        <v>0</v>
      </c>
      <c r="G223" s="31">
        <v>0</v>
      </c>
      <c r="H223" s="31">
        <v>0</v>
      </c>
      <c r="I223" s="31">
        <v>0</v>
      </c>
      <c r="J223" s="31">
        <v>0</v>
      </c>
      <c r="K223" s="31">
        <v>0</v>
      </c>
      <c r="L223" s="31">
        <v>0</v>
      </c>
      <c r="M223" s="31">
        <v>0</v>
      </c>
      <c r="N223" s="31">
        <v>0</v>
      </c>
      <c r="O223" s="31">
        <v>0</v>
      </c>
      <c r="P223" s="31">
        <v>0</v>
      </c>
      <c r="Q223" s="31">
        <v>0</v>
      </c>
      <c r="R223" s="31">
        <v>0</v>
      </c>
      <c r="S223" s="31">
        <v>0</v>
      </c>
      <c r="T223" s="31">
        <v>0</v>
      </c>
      <c r="U223" s="31">
        <v>0</v>
      </c>
      <c r="V223" s="31">
        <v>0</v>
      </c>
      <c r="W223" s="31">
        <v>0</v>
      </c>
      <c r="X223" s="31">
        <v>0</v>
      </c>
      <c r="Y223" s="31">
        <v>0</v>
      </c>
      <c r="Z223" s="31">
        <v>0</v>
      </c>
      <c r="AA223" s="31">
        <v>0</v>
      </c>
      <c r="AB223" s="31">
        <v>0</v>
      </c>
      <c r="AC223" s="31">
        <v>0</v>
      </c>
      <c r="AD223" s="31">
        <v>0</v>
      </c>
      <c r="AE223" s="31">
        <v>0</v>
      </c>
      <c r="AF223" s="31">
        <v>0</v>
      </c>
      <c r="AG223" s="31">
        <v>0</v>
      </c>
      <c r="AH223" s="31">
        <v>0</v>
      </c>
      <c r="AI223" s="31">
        <v>0</v>
      </c>
      <c r="AJ223" s="31">
        <v>0</v>
      </c>
      <c r="AK223" s="31">
        <v>0</v>
      </c>
      <c r="AL223" s="31">
        <v>0</v>
      </c>
      <c r="AM223" s="31">
        <v>0</v>
      </c>
      <c r="AN223" s="31">
        <v>0</v>
      </c>
      <c r="AO223" s="31">
        <v>0</v>
      </c>
      <c r="AP223" s="31">
        <v>0</v>
      </c>
      <c r="AQ223" s="31">
        <v>0</v>
      </c>
      <c r="AR223" s="31">
        <v>0</v>
      </c>
      <c r="AS223" s="31">
        <v>0</v>
      </c>
      <c r="AT223" s="31">
        <v>0</v>
      </c>
      <c r="AU223" s="31">
        <v>0</v>
      </c>
      <c r="AV223" s="31">
        <v>0</v>
      </c>
      <c r="AW223" s="31">
        <v>0</v>
      </c>
      <c r="AX223" s="31">
        <v>0</v>
      </c>
      <c r="AY223" s="31">
        <v>0</v>
      </c>
      <c r="AZ223" s="31">
        <v>0</v>
      </c>
      <c r="BA223" s="31">
        <v>0</v>
      </c>
      <c r="BB223" s="31">
        <v>0</v>
      </c>
      <c r="BC223" s="31">
        <v>0</v>
      </c>
      <c r="BD223" s="31">
        <v>0</v>
      </c>
      <c r="BE223" s="31">
        <v>0</v>
      </c>
      <c r="BF223" s="31">
        <v>0</v>
      </c>
      <c r="BG223" s="31">
        <v>0</v>
      </c>
      <c r="BH223" s="31">
        <v>0</v>
      </c>
      <c r="BI223" s="31">
        <v>0</v>
      </c>
      <c r="BJ223" s="31">
        <v>0</v>
      </c>
      <c r="BK223" s="31">
        <v>0</v>
      </c>
      <c r="BL223" s="31">
        <v>0</v>
      </c>
      <c r="BM223" s="31">
        <v>0</v>
      </c>
      <c r="BN223" s="31">
        <v>0</v>
      </c>
      <c r="BO223" s="31">
        <v>0</v>
      </c>
      <c r="BP223" s="31">
        <v>0</v>
      </c>
      <c r="BQ223" s="31">
        <v>0</v>
      </c>
      <c r="BR223" s="31">
        <v>0</v>
      </c>
      <c r="BS223" s="31">
        <v>0</v>
      </c>
      <c r="BT223" s="31">
        <v>0</v>
      </c>
      <c r="BU223" s="31">
        <v>0</v>
      </c>
      <c r="BV223" s="31">
        <v>0</v>
      </c>
      <c r="BW223" s="31">
        <v>0</v>
      </c>
      <c r="BX223" s="31">
        <v>0</v>
      </c>
      <c r="BY223" s="31">
        <v>0</v>
      </c>
      <c r="BZ223" s="31">
        <v>0</v>
      </c>
      <c r="CA223" s="31">
        <v>0</v>
      </c>
      <c r="CB223" s="31">
        <v>0</v>
      </c>
      <c r="CC223" s="31">
        <v>0</v>
      </c>
      <c r="CD223" s="31">
        <v>0</v>
      </c>
      <c r="CE223" s="31">
        <v>0</v>
      </c>
      <c r="CF223" s="31">
        <v>0</v>
      </c>
      <c r="CG223" s="31">
        <v>0</v>
      </c>
      <c r="CH223" s="31">
        <v>0</v>
      </c>
      <c r="CI223" s="31">
        <v>0</v>
      </c>
      <c r="CJ223" s="32">
        <v>0</v>
      </c>
      <c r="CK223" s="32">
        <v>0</v>
      </c>
      <c r="CL223" s="32">
        <v>0</v>
      </c>
      <c r="CM223" s="32">
        <v>0</v>
      </c>
      <c r="CN223" s="32">
        <v>0</v>
      </c>
      <c r="CO223" s="32">
        <v>0</v>
      </c>
      <c r="CP223" s="32">
        <v>0</v>
      </c>
      <c r="CQ223" s="32">
        <v>0</v>
      </c>
      <c r="CR223" s="32">
        <v>0</v>
      </c>
      <c r="CS223" s="32">
        <v>0</v>
      </c>
      <c r="CT223" s="32">
        <v>0</v>
      </c>
      <c r="CU223" s="32">
        <v>0</v>
      </c>
      <c r="CV223" s="32">
        <v>0</v>
      </c>
      <c r="CW223" s="32">
        <v>0</v>
      </c>
      <c r="CX223" s="32">
        <v>0</v>
      </c>
      <c r="CY223" s="32">
        <v>0</v>
      </c>
      <c r="CZ223" s="32">
        <v>0</v>
      </c>
      <c r="DA223" s="32">
        <v>0</v>
      </c>
      <c r="DB223" s="32">
        <v>0</v>
      </c>
      <c r="DC223" s="32">
        <v>0</v>
      </c>
      <c r="DD223" s="32">
        <v>0</v>
      </c>
      <c r="DE223" s="32">
        <v>0</v>
      </c>
      <c r="DF223" s="32">
        <v>0</v>
      </c>
      <c r="DG223" s="32">
        <v>0</v>
      </c>
      <c r="DH223" s="32">
        <v>0</v>
      </c>
      <c r="DI223" s="32">
        <v>0</v>
      </c>
      <c r="DJ223" s="32">
        <v>0</v>
      </c>
      <c r="DK223" s="32">
        <v>0</v>
      </c>
      <c r="DL223" s="32">
        <v>0</v>
      </c>
      <c r="DM223" s="32">
        <v>0</v>
      </c>
      <c r="DN223" s="32">
        <v>0</v>
      </c>
      <c r="DO223" s="32">
        <v>0</v>
      </c>
      <c r="DP223" s="32">
        <v>0</v>
      </c>
      <c r="DQ223" s="32">
        <v>0</v>
      </c>
      <c r="DR223" s="32">
        <v>0</v>
      </c>
      <c r="DS223" s="32">
        <v>0</v>
      </c>
      <c r="DT223" s="32">
        <v>0</v>
      </c>
      <c r="DU223" s="32">
        <v>0</v>
      </c>
      <c r="DV223" s="32">
        <v>0</v>
      </c>
      <c r="DW223" s="32">
        <v>0</v>
      </c>
      <c r="DX223" s="32">
        <v>0</v>
      </c>
      <c r="DY223" s="32">
        <v>0</v>
      </c>
      <c r="DZ223" s="32">
        <v>0</v>
      </c>
      <c r="EA223" s="32">
        <v>0</v>
      </c>
      <c r="EB223" s="32">
        <v>0</v>
      </c>
      <c r="EC223" s="32">
        <v>0</v>
      </c>
      <c r="ED223" s="32">
        <v>0</v>
      </c>
      <c r="EE223" s="32">
        <v>0</v>
      </c>
      <c r="EF223" s="32">
        <v>0</v>
      </c>
      <c r="EG223" s="32">
        <v>0</v>
      </c>
      <c r="EH223" s="32">
        <v>0</v>
      </c>
      <c r="EI223" s="32">
        <v>0</v>
      </c>
      <c r="EJ223" s="32">
        <v>0</v>
      </c>
      <c r="EK223" s="32">
        <v>0</v>
      </c>
      <c r="EL223" s="32">
        <v>0</v>
      </c>
      <c r="EM223" s="32">
        <v>0</v>
      </c>
      <c r="EN223" s="32">
        <v>0</v>
      </c>
      <c r="EO223" s="32">
        <v>0</v>
      </c>
      <c r="EP223" s="32">
        <v>0</v>
      </c>
      <c r="EQ223" s="32">
        <v>0</v>
      </c>
      <c r="ER223" s="32">
        <v>0</v>
      </c>
      <c r="ES223" s="32">
        <v>0</v>
      </c>
      <c r="ET223" s="32">
        <v>0</v>
      </c>
      <c r="EU223" s="32">
        <v>0</v>
      </c>
      <c r="EV223" s="32">
        <v>0</v>
      </c>
      <c r="EW223" s="32">
        <v>0</v>
      </c>
      <c r="EX223" s="32">
        <v>0</v>
      </c>
      <c r="EY223" s="32">
        <v>0</v>
      </c>
      <c r="EZ223" s="32">
        <v>0</v>
      </c>
      <c r="FA223" s="32">
        <v>0</v>
      </c>
      <c r="FB223" s="32">
        <v>0</v>
      </c>
      <c r="FC223" s="32">
        <v>0</v>
      </c>
      <c r="FD223" s="32">
        <v>0</v>
      </c>
      <c r="FE223" s="32">
        <v>0</v>
      </c>
      <c r="FF223" s="32">
        <v>0</v>
      </c>
      <c r="FG223" s="32">
        <v>0</v>
      </c>
      <c r="FH223" s="32">
        <v>0</v>
      </c>
      <c r="FI223" s="32">
        <v>0</v>
      </c>
      <c r="FJ223" s="32">
        <v>0</v>
      </c>
      <c r="FK223" s="32">
        <v>0</v>
      </c>
      <c r="FL223" s="32">
        <v>0</v>
      </c>
      <c r="FM223" s="32">
        <v>0</v>
      </c>
      <c r="FN223" s="32">
        <v>0</v>
      </c>
      <c r="FO223" s="32">
        <v>0</v>
      </c>
      <c r="FP223" s="32">
        <v>0</v>
      </c>
      <c r="FQ223" s="32">
        <v>0</v>
      </c>
      <c r="FR223" s="32">
        <v>0</v>
      </c>
      <c r="FS223" s="32">
        <v>0</v>
      </c>
      <c r="FT223" s="32">
        <v>0</v>
      </c>
      <c r="FU223" s="32">
        <v>0</v>
      </c>
      <c r="FV223" s="32">
        <v>0</v>
      </c>
      <c r="FW223" s="32">
        <v>0</v>
      </c>
      <c r="FX223" s="32">
        <v>0</v>
      </c>
      <c r="FY223" s="32">
        <v>0</v>
      </c>
      <c r="FZ223" s="32">
        <v>0</v>
      </c>
      <c r="GA223" s="32">
        <v>0</v>
      </c>
      <c r="GB223" s="32">
        <v>0</v>
      </c>
      <c r="GC223" s="32">
        <v>0</v>
      </c>
      <c r="GD223" s="32">
        <v>0</v>
      </c>
      <c r="GE223" s="32">
        <v>0</v>
      </c>
      <c r="GF223" s="32">
        <v>0</v>
      </c>
      <c r="GG223" s="32">
        <v>0</v>
      </c>
      <c r="GH223" s="32">
        <v>0</v>
      </c>
      <c r="GI223" s="32">
        <v>0</v>
      </c>
      <c r="GJ223" s="32">
        <v>0</v>
      </c>
      <c r="GK223" s="32">
        <v>0</v>
      </c>
      <c r="GL223" s="33">
        <v>0</v>
      </c>
      <c r="GM223" s="33">
        <v>0</v>
      </c>
      <c r="GN223" s="33">
        <v>0</v>
      </c>
      <c r="GO223" s="33">
        <v>0</v>
      </c>
      <c r="GP223" s="33">
        <v>0</v>
      </c>
      <c r="GQ223" s="33">
        <v>0</v>
      </c>
      <c r="GR223" s="33">
        <v>0</v>
      </c>
      <c r="GS223" s="33">
        <v>0</v>
      </c>
      <c r="GT223" s="33">
        <v>0</v>
      </c>
      <c r="GU223" s="33">
        <v>0</v>
      </c>
      <c r="GV223" s="33">
        <v>0</v>
      </c>
      <c r="GW223" s="33">
        <v>0</v>
      </c>
      <c r="GX223" s="33">
        <v>0</v>
      </c>
      <c r="GY223" s="33">
        <v>0</v>
      </c>
      <c r="GZ223" s="33">
        <v>0</v>
      </c>
      <c r="HA223" s="33">
        <v>0</v>
      </c>
      <c r="HB223" s="33">
        <v>0</v>
      </c>
      <c r="HC223" s="33">
        <v>0</v>
      </c>
      <c r="HD223" s="33">
        <v>0</v>
      </c>
      <c r="HE223" s="33">
        <v>0</v>
      </c>
      <c r="HF223" s="33">
        <v>0</v>
      </c>
      <c r="HG223" s="33">
        <v>0</v>
      </c>
      <c r="HH223" s="33">
        <v>0</v>
      </c>
      <c r="HI223" s="33">
        <v>0</v>
      </c>
      <c r="HJ223" s="33">
        <v>0</v>
      </c>
      <c r="HK223" s="33">
        <v>0</v>
      </c>
      <c r="HL223" s="33">
        <v>0</v>
      </c>
      <c r="HM223" s="33">
        <v>0</v>
      </c>
      <c r="HN223" s="33">
        <v>0</v>
      </c>
      <c r="HO223" s="33">
        <v>0</v>
      </c>
      <c r="HP223" s="33">
        <v>0</v>
      </c>
      <c r="HQ223" s="33">
        <v>0</v>
      </c>
      <c r="HR223" s="33">
        <v>0</v>
      </c>
      <c r="HS223" s="33">
        <v>0</v>
      </c>
      <c r="HT223" s="33">
        <v>0</v>
      </c>
      <c r="HU223" s="33">
        <v>0</v>
      </c>
      <c r="HV223" s="33">
        <v>0</v>
      </c>
      <c r="HW223" s="33">
        <v>0</v>
      </c>
      <c r="HX223" s="33">
        <v>0</v>
      </c>
      <c r="HY223" s="33">
        <v>0</v>
      </c>
      <c r="HZ223" s="33">
        <v>0</v>
      </c>
      <c r="IA223" s="33">
        <v>0</v>
      </c>
      <c r="IB223" s="33">
        <v>0</v>
      </c>
      <c r="IC223" s="33">
        <v>0</v>
      </c>
      <c r="ID223" s="33">
        <v>0</v>
      </c>
      <c r="IE223" s="33">
        <v>0</v>
      </c>
      <c r="IF223" s="33">
        <v>0</v>
      </c>
      <c r="IG223" s="33">
        <v>0</v>
      </c>
      <c r="IH223" s="33">
        <v>0</v>
      </c>
      <c r="II223" s="33">
        <v>0</v>
      </c>
      <c r="IJ223" s="33">
        <v>0</v>
      </c>
      <c r="IK223" s="33">
        <v>0</v>
      </c>
      <c r="IL223" s="33">
        <v>0</v>
      </c>
      <c r="IM223" s="34">
        <v>0</v>
      </c>
      <c r="IN223" s="34">
        <v>0</v>
      </c>
      <c r="IO223" s="34">
        <v>0</v>
      </c>
      <c r="IP223" s="34">
        <v>1.3348164627363737</v>
      </c>
      <c r="IQ223" s="34">
        <v>0</v>
      </c>
      <c r="IR223" s="34">
        <v>0</v>
      </c>
      <c r="IS223" s="34">
        <v>0</v>
      </c>
      <c r="IT223" s="34">
        <v>0</v>
      </c>
      <c r="IU223" s="34">
        <v>0</v>
      </c>
      <c r="IV223" s="34">
        <v>0.45766590389016021</v>
      </c>
      <c r="IW223" s="34">
        <v>0.24271844660194175</v>
      </c>
      <c r="IX223" s="34">
        <v>0.3436426116838488</v>
      </c>
      <c r="IY223" s="34">
        <v>0.56818181818181823</v>
      </c>
      <c r="IZ223" s="34">
        <v>0.24691358024691357</v>
      </c>
      <c r="JA223" s="34">
        <v>0</v>
      </c>
      <c r="JB223" s="34">
        <v>1.5873015873015872</v>
      </c>
      <c r="JC223" s="34">
        <v>0</v>
      </c>
      <c r="JD223" s="34">
        <v>0</v>
      </c>
      <c r="JE223" s="34">
        <v>0.57306590257879653</v>
      </c>
      <c r="JF223" s="34">
        <v>0.5494505494505495</v>
      </c>
      <c r="JG223" s="34">
        <v>0.28011204481792717</v>
      </c>
      <c r="JH223" s="34">
        <v>0.55096418732782371</v>
      </c>
      <c r="JI223" s="34">
        <v>0</v>
      </c>
      <c r="JJ223" s="34">
        <v>1.4925373134328359</v>
      </c>
      <c r="JK223" s="34">
        <v>0.81967213114754101</v>
      </c>
      <c r="JL223" s="34">
        <v>0.27624309392265195</v>
      </c>
      <c r="JM223" s="34">
        <v>0.23310023310023309</v>
      </c>
      <c r="JN223" s="34">
        <v>0</v>
      </c>
      <c r="JO223" s="34">
        <v>0</v>
      </c>
      <c r="JP223" s="34">
        <v>0</v>
      </c>
      <c r="JQ223" s="34">
        <v>0</v>
      </c>
      <c r="JR223" s="34">
        <v>0</v>
      </c>
      <c r="JS223" s="34">
        <v>0</v>
      </c>
      <c r="JT223" s="34">
        <v>0.83798882681564246</v>
      </c>
      <c r="JU223" s="34">
        <v>0.29239766081871343</v>
      </c>
      <c r="JV223" s="34">
        <v>0</v>
      </c>
      <c r="JW223" s="34">
        <v>0</v>
      </c>
      <c r="JX223" s="34">
        <v>0</v>
      </c>
      <c r="JY223" s="34">
        <v>1.9553072625698324</v>
      </c>
      <c r="JZ223" s="34">
        <v>0</v>
      </c>
      <c r="KA223" s="34">
        <v>0</v>
      </c>
      <c r="KB223" s="34">
        <v>0</v>
      </c>
      <c r="KC223" s="34">
        <v>1.1904761904761905</v>
      </c>
      <c r="KD223" s="38">
        <v>0.27322404371584702</v>
      </c>
      <c r="KE223" s="38">
        <v>0</v>
      </c>
      <c r="KF223" s="38">
        <v>0</v>
      </c>
      <c r="KG223" s="38">
        <v>0</v>
      </c>
      <c r="KH223" s="38">
        <v>0</v>
      </c>
      <c r="KI223" s="38">
        <v>0</v>
      </c>
      <c r="KJ223" s="38">
        <v>0</v>
      </c>
      <c r="KK223" s="38">
        <v>0</v>
      </c>
      <c r="KL223" s="38">
        <v>0</v>
      </c>
      <c r="KM223" s="38">
        <v>0</v>
      </c>
      <c r="KN223" s="38">
        <v>0</v>
      </c>
      <c r="KO223" s="38">
        <v>0</v>
      </c>
      <c r="KP223" s="38">
        <v>0</v>
      </c>
      <c r="KQ223" s="38">
        <v>0</v>
      </c>
      <c r="KR223" s="38">
        <v>0</v>
      </c>
      <c r="KS223" s="38">
        <v>0.75</v>
      </c>
      <c r="KT223" s="38">
        <v>0.32154340836012862</v>
      </c>
      <c r="KU223" s="38">
        <v>0</v>
      </c>
      <c r="KV223" s="38">
        <v>0</v>
      </c>
      <c r="KW223" s="38">
        <v>0</v>
      </c>
      <c r="KX223" s="38">
        <v>0</v>
      </c>
      <c r="KY223" s="38">
        <v>0</v>
      </c>
      <c r="KZ223" s="38">
        <v>0</v>
      </c>
      <c r="LA223" s="38">
        <v>0</v>
      </c>
      <c r="LB223" s="38">
        <v>0</v>
      </c>
      <c r="LC223" s="38">
        <v>0</v>
      </c>
      <c r="LD223" s="38">
        <v>0</v>
      </c>
      <c r="LE223" s="38">
        <v>0</v>
      </c>
      <c r="LF223" s="38">
        <v>0</v>
      </c>
      <c r="LG223" s="38">
        <v>0</v>
      </c>
      <c r="LH223" s="38">
        <v>0</v>
      </c>
      <c r="LI223" s="38">
        <v>0</v>
      </c>
      <c r="LJ223" s="38">
        <v>0</v>
      </c>
      <c r="LK223" s="38">
        <v>0</v>
      </c>
      <c r="LL223" s="38">
        <v>0</v>
      </c>
      <c r="LM223" s="38">
        <v>0</v>
      </c>
      <c r="LN223" s="38">
        <v>0</v>
      </c>
      <c r="LO223" s="38">
        <v>0</v>
      </c>
      <c r="LP223" s="38">
        <v>0</v>
      </c>
      <c r="LQ223" s="38">
        <v>0</v>
      </c>
      <c r="LR223" s="38">
        <v>0</v>
      </c>
      <c r="LS223" s="38">
        <v>0</v>
      </c>
      <c r="LT223" s="38">
        <v>0</v>
      </c>
      <c r="LU223" s="38">
        <v>0</v>
      </c>
      <c r="LV223" s="38">
        <v>0</v>
      </c>
      <c r="LW223" s="38">
        <v>0</v>
      </c>
      <c r="LX223" s="45">
        <f t="shared" si="3"/>
        <v>1.9553072625698324</v>
      </c>
    </row>
    <row r="224" spans="1:336" x14ac:dyDescent="0.3">
      <c r="A224" s="52" t="s">
        <v>526</v>
      </c>
      <c r="B224" s="31">
        <v>0</v>
      </c>
      <c r="C224" s="31">
        <v>0</v>
      </c>
      <c r="D224" s="31">
        <v>0</v>
      </c>
      <c r="E224" s="31">
        <v>0</v>
      </c>
      <c r="F224" s="31">
        <v>0</v>
      </c>
      <c r="G224" s="31">
        <v>0.32154340836012862</v>
      </c>
      <c r="H224" s="31">
        <v>0</v>
      </c>
      <c r="I224" s="31">
        <v>0.27472527472527475</v>
      </c>
      <c r="J224" s="31">
        <v>0</v>
      </c>
      <c r="K224" s="31">
        <v>0</v>
      </c>
      <c r="L224" s="31">
        <v>0</v>
      </c>
      <c r="M224" s="31">
        <v>0.56338028169014087</v>
      </c>
      <c r="N224" s="31">
        <v>0</v>
      </c>
      <c r="O224" s="31">
        <v>0.30769230769230771</v>
      </c>
      <c r="P224" s="31">
        <v>0</v>
      </c>
      <c r="Q224" s="31">
        <v>0</v>
      </c>
      <c r="R224" s="31">
        <v>0</v>
      </c>
      <c r="S224" s="31">
        <v>0</v>
      </c>
      <c r="T224" s="31">
        <v>0.28818443804034583</v>
      </c>
      <c r="U224" s="31">
        <v>0</v>
      </c>
      <c r="V224" s="31">
        <v>1.5706806282722514</v>
      </c>
      <c r="W224" s="31">
        <v>0</v>
      </c>
      <c r="X224" s="31">
        <v>0</v>
      </c>
      <c r="Y224" s="31">
        <v>0</v>
      </c>
      <c r="Z224" s="31">
        <v>0</v>
      </c>
      <c r="AA224" s="31">
        <v>0</v>
      </c>
      <c r="AB224" s="31">
        <v>1.3043478260869565</v>
      </c>
      <c r="AC224" s="31">
        <v>0</v>
      </c>
      <c r="AD224" s="31">
        <v>3.7790697674418605</v>
      </c>
      <c r="AE224" s="31">
        <v>3</v>
      </c>
      <c r="AF224" s="31">
        <v>2.8571428571428572</v>
      </c>
      <c r="AG224" s="31">
        <v>4.8257372654155493</v>
      </c>
      <c r="AH224" s="31">
        <v>0</v>
      </c>
      <c r="AI224" s="31">
        <v>0</v>
      </c>
      <c r="AJ224" s="31">
        <v>0</v>
      </c>
      <c r="AK224" s="31">
        <v>0</v>
      </c>
      <c r="AL224" s="31">
        <v>0</v>
      </c>
      <c r="AM224" s="31">
        <v>0.26881720430107525</v>
      </c>
      <c r="AN224" s="31">
        <v>0</v>
      </c>
      <c r="AO224" s="31">
        <v>0</v>
      </c>
      <c r="AP224" s="31">
        <v>0</v>
      </c>
      <c r="AQ224" s="31">
        <v>0</v>
      </c>
      <c r="AR224" s="31">
        <v>0</v>
      </c>
      <c r="AS224" s="31">
        <v>0</v>
      </c>
      <c r="AT224" s="31">
        <v>0</v>
      </c>
      <c r="AU224" s="31">
        <v>0</v>
      </c>
      <c r="AV224" s="31">
        <v>0</v>
      </c>
      <c r="AW224" s="31">
        <v>0</v>
      </c>
      <c r="AX224" s="31">
        <v>0</v>
      </c>
      <c r="AY224" s="31">
        <v>0</v>
      </c>
      <c r="AZ224" s="31">
        <v>0</v>
      </c>
      <c r="BA224" s="31">
        <v>0.93896713615023475</v>
      </c>
      <c r="BB224" s="31">
        <v>0</v>
      </c>
      <c r="BC224" s="31">
        <v>0</v>
      </c>
      <c r="BD224" s="31">
        <v>0</v>
      </c>
      <c r="BE224" s="31">
        <v>0</v>
      </c>
      <c r="BF224" s="31">
        <v>0</v>
      </c>
      <c r="BG224" s="31">
        <v>0.66006600660066006</v>
      </c>
      <c r="BH224" s="31">
        <v>0</v>
      </c>
      <c r="BI224" s="31">
        <v>0</v>
      </c>
      <c r="BJ224" s="31">
        <v>0.27397260273972601</v>
      </c>
      <c r="BK224" s="31">
        <v>0.29411764705882354</v>
      </c>
      <c r="BL224" s="31">
        <v>0</v>
      </c>
      <c r="BM224" s="31">
        <v>9.8039215686274517</v>
      </c>
      <c r="BN224" s="31">
        <v>18.333333333333332</v>
      </c>
      <c r="BO224" s="31">
        <v>2.9702970297029703</v>
      </c>
      <c r="BP224" s="31">
        <v>7.8431372549019605</v>
      </c>
      <c r="BQ224" s="31">
        <v>0</v>
      </c>
      <c r="BR224" s="31">
        <v>0</v>
      </c>
      <c r="BS224" s="31">
        <v>0</v>
      </c>
      <c r="BT224" s="31">
        <v>0.5</v>
      </c>
      <c r="BU224" s="31">
        <v>0</v>
      </c>
      <c r="BV224" s="31">
        <v>0</v>
      </c>
      <c r="BW224" s="31">
        <v>0</v>
      </c>
      <c r="BX224" s="31">
        <v>0</v>
      </c>
      <c r="BY224" s="31">
        <v>0</v>
      </c>
      <c r="BZ224" s="31">
        <v>0</v>
      </c>
      <c r="CA224" s="31">
        <v>0</v>
      </c>
      <c r="CB224" s="31">
        <v>0</v>
      </c>
      <c r="CC224" s="31">
        <v>0</v>
      </c>
      <c r="CD224" s="31">
        <v>0</v>
      </c>
      <c r="CE224" s="31">
        <v>0.25641025641025639</v>
      </c>
      <c r="CF224" s="31">
        <v>0</v>
      </c>
      <c r="CG224" s="31">
        <v>0</v>
      </c>
      <c r="CH224" s="31">
        <v>0.60790273556231</v>
      </c>
      <c r="CI224" s="31">
        <v>0</v>
      </c>
      <c r="CJ224" s="32">
        <v>0.19230769230769232</v>
      </c>
      <c r="CK224" s="32">
        <v>0.12903225806451613</v>
      </c>
      <c r="CL224" s="32">
        <v>0</v>
      </c>
      <c r="CM224" s="32">
        <v>0</v>
      </c>
      <c r="CN224" s="32">
        <v>0</v>
      </c>
      <c r="CO224" s="32">
        <v>0</v>
      </c>
      <c r="CP224" s="32">
        <v>0</v>
      </c>
      <c r="CQ224" s="32">
        <v>0</v>
      </c>
      <c r="CR224" s="32">
        <v>0</v>
      </c>
      <c r="CS224" s="32">
        <v>0</v>
      </c>
      <c r="CT224" s="32">
        <v>0</v>
      </c>
      <c r="CU224" s="32">
        <v>0</v>
      </c>
      <c r="CV224" s="32">
        <v>0</v>
      </c>
      <c r="CW224" s="32">
        <v>0</v>
      </c>
      <c r="CX224" s="32">
        <v>0.88235294117647056</v>
      </c>
      <c r="CY224" s="32">
        <v>0</v>
      </c>
      <c r="CZ224" s="32">
        <v>0</v>
      </c>
      <c r="DA224" s="32">
        <v>0</v>
      </c>
      <c r="DB224" s="32">
        <v>0</v>
      </c>
      <c r="DC224" s="32">
        <v>0</v>
      </c>
      <c r="DD224" s="32">
        <v>0</v>
      </c>
      <c r="DE224" s="32">
        <v>0</v>
      </c>
      <c r="DF224" s="32">
        <v>0</v>
      </c>
      <c r="DG224" s="32">
        <v>0</v>
      </c>
      <c r="DH224" s="32">
        <v>0</v>
      </c>
      <c r="DI224" s="32">
        <v>0</v>
      </c>
      <c r="DJ224" s="32">
        <v>0</v>
      </c>
      <c r="DK224" s="32">
        <v>0.19455252918287938</v>
      </c>
      <c r="DL224" s="32">
        <v>0</v>
      </c>
      <c r="DM224" s="32">
        <v>0</v>
      </c>
      <c r="DN224" s="32">
        <v>0</v>
      </c>
      <c r="DO224" s="32">
        <v>0</v>
      </c>
      <c r="DP224" s="32">
        <v>0</v>
      </c>
      <c r="DQ224" s="32">
        <v>0</v>
      </c>
      <c r="DR224" s="32">
        <v>0</v>
      </c>
      <c r="DS224" s="32">
        <v>0</v>
      </c>
      <c r="DT224" s="32">
        <v>0</v>
      </c>
      <c r="DU224" s="32">
        <v>0</v>
      </c>
      <c r="DV224" s="32">
        <v>0</v>
      </c>
      <c r="DW224" s="32">
        <v>0</v>
      </c>
      <c r="DX224" s="32">
        <v>0.6211180124223602</v>
      </c>
      <c r="DY224" s="32">
        <v>0</v>
      </c>
      <c r="DZ224" s="32">
        <v>0</v>
      </c>
      <c r="EA224" s="32">
        <v>0</v>
      </c>
      <c r="EB224" s="32">
        <v>0</v>
      </c>
      <c r="EC224" s="32">
        <v>0</v>
      </c>
      <c r="ED224" s="32">
        <v>0</v>
      </c>
      <c r="EE224" s="32">
        <v>0.70921985815602839</v>
      </c>
      <c r="EF224" s="32">
        <v>0</v>
      </c>
      <c r="EG224" s="32">
        <v>0</v>
      </c>
      <c r="EH224" s="32">
        <v>0</v>
      </c>
      <c r="EI224" s="32">
        <v>0</v>
      </c>
      <c r="EJ224" s="32">
        <v>0</v>
      </c>
      <c r="EK224" s="32">
        <v>0</v>
      </c>
      <c r="EL224" s="32">
        <v>0</v>
      </c>
      <c r="EM224" s="32">
        <v>0</v>
      </c>
      <c r="EN224" s="32">
        <v>0</v>
      </c>
      <c r="EO224" s="32">
        <v>0</v>
      </c>
      <c r="EP224" s="32">
        <v>0.64516129032258063</v>
      </c>
      <c r="EQ224" s="32">
        <v>0</v>
      </c>
      <c r="ER224" s="32">
        <v>0</v>
      </c>
      <c r="ES224" s="32">
        <v>0</v>
      </c>
      <c r="ET224" s="32">
        <v>0.51282051282051277</v>
      </c>
      <c r="EU224" s="32">
        <v>0</v>
      </c>
      <c r="EV224" s="32">
        <v>0.58823529411764708</v>
      </c>
      <c r="EW224" s="32">
        <v>0</v>
      </c>
      <c r="EX224" s="32">
        <v>0</v>
      </c>
      <c r="EY224" s="32">
        <v>0</v>
      </c>
      <c r="EZ224" s="32">
        <v>0</v>
      </c>
      <c r="FA224" s="32">
        <v>0</v>
      </c>
      <c r="FB224" s="32">
        <v>0</v>
      </c>
      <c r="FC224" s="32">
        <v>0</v>
      </c>
      <c r="FD224" s="32">
        <v>0</v>
      </c>
      <c r="FE224" s="32">
        <v>0</v>
      </c>
      <c r="FF224" s="32">
        <v>0</v>
      </c>
      <c r="FG224" s="32">
        <v>0</v>
      </c>
      <c r="FH224" s="32">
        <v>0</v>
      </c>
      <c r="FI224" s="32">
        <v>0.81300813008130079</v>
      </c>
      <c r="FJ224" s="32">
        <v>0</v>
      </c>
      <c r="FK224" s="32">
        <v>0</v>
      </c>
      <c r="FL224" s="32">
        <v>0</v>
      </c>
      <c r="FM224" s="32">
        <v>0</v>
      </c>
      <c r="FN224" s="32">
        <v>0</v>
      </c>
      <c r="FO224" s="32">
        <v>0</v>
      </c>
      <c r="FP224" s="32">
        <v>0</v>
      </c>
      <c r="FQ224" s="32">
        <v>0</v>
      </c>
      <c r="FR224" s="32">
        <v>0</v>
      </c>
      <c r="FS224" s="32">
        <v>0.35971223021582732</v>
      </c>
      <c r="FT224" s="32">
        <v>0</v>
      </c>
      <c r="FU224" s="32">
        <v>0</v>
      </c>
      <c r="FV224" s="32">
        <v>0</v>
      </c>
      <c r="FW224" s="32">
        <v>0</v>
      </c>
      <c r="FX224" s="32">
        <v>0</v>
      </c>
      <c r="FY224" s="32">
        <v>0</v>
      </c>
      <c r="FZ224" s="32">
        <v>0.37313432835820898</v>
      </c>
      <c r="GA224" s="32">
        <v>0</v>
      </c>
      <c r="GB224" s="32">
        <v>0</v>
      </c>
      <c r="GC224" s="32">
        <v>0</v>
      </c>
      <c r="GD224" s="32">
        <v>1.1560693641618498</v>
      </c>
      <c r="GE224" s="32">
        <v>0</v>
      </c>
      <c r="GF224" s="32">
        <v>0</v>
      </c>
      <c r="GG224" s="32">
        <v>0.54054054054054057</v>
      </c>
      <c r="GH224" s="32">
        <v>0</v>
      </c>
      <c r="GI224" s="32">
        <v>0</v>
      </c>
      <c r="GJ224" s="32">
        <v>0</v>
      </c>
      <c r="GK224" s="32">
        <v>0</v>
      </c>
      <c r="GL224" s="33">
        <v>0.54644808743169404</v>
      </c>
      <c r="GM224" s="33">
        <v>0.48231511254019294</v>
      </c>
      <c r="GN224" s="33">
        <v>0.63091482649842268</v>
      </c>
      <c r="GO224" s="33">
        <v>0.46189376443418012</v>
      </c>
      <c r="GP224" s="33">
        <v>0.40816326530612246</v>
      </c>
      <c r="GQ224" s="33">
        <v>0.14064697609001406</v>
      </c>
      <c r="GR224" s="33">
        <v>0.21598272138228941</v>
      </c>
      <c r="GS224" s="33">
        <v>1.4314928425357873</v>
      </c>
      <c r="GT224" s="33">
        <v>3.5294117647058822</v>
      </c>
      <c r="GU224" s="33">
        <v>0.13003901170351106</v>
      </c>
      <c r="GV224" s="33">
        <v>0.1519756838905775</v>
      </c>
      <c r="GW224" s="33">
        <v>4.4444444444444446</v>
      </c>
      <c r="GX224" s="33">
        <v>0</v>
      </c>
      <c r="GY224" s="33">
        <v>3.3450704225352115</v>
      </c>
      <c r="GZ224" s="33">
        <v>5.7881773399014778</v>
      </c>
      <c r="HA224" s="33">
        <v>0.92975206611570249</v>
      </c>
      <c r="HB224" s="33">
        <v>0.17094017094017094</v>
      </c>
      <c r="HC224" s="33">
        <v>0</v>
      </c>
      <c r="HD224" s="33">
        <v>0.14513788098693758</v>
      </c>
      <c r="HE224" s="33">
        <v>0</v>
      </c>
      <c r="HF224" s="33">
        <v>2.0754716981132075</v>
      </c>
      <c r="HG224" s="33">
        <v>0.89686098654708524</v>
      </c>
      <c r="HH224" s="33">
        <v>1.3779527559055118</v>
      </c>
      <c r="HI224" s="33">
        <v>7.9051383399209483</v>
      </c>
      <c r="HJ224" s="33">
        <v>0.18148820326678766</v>
      </c>
      <c r="HK224" s="33">
        <v>0.5</v>
      </c>
      <c r="HL224" s="33">
        <v>9.9009900990099015E-2</v>
      </c>
      <c r="HM224" s="33">
        <v>6.4569536423841063</v>
      </c>
      <c r="HN224" s="33">
        <v>13.505311077389985</v>
      </c>
      <c r="HO224" s="33">
        <v>5.0769230769230766</v>
      </c>
      <c r="HP224" s="33">
        <v>0.14858841010401189</v>
      </c>
      <c r="HQ224" s="33">
        <v>0</v>
      </c>
      <c r="HR224" s="33">
        <v>0</v>
      </c>
      <c r="HS224" s="33">
        <v>0</v>
      </c>
      <c r="HT224" s="33">
        <v>2.1241830065359477</v>
      </c>
      <c r="HU224" s="33">
        <v>1.8547140649149922</v>
      </c>
      <c r="HV224" s="33">
        <v>2.7075812274368229</v>
      </c>
      <c r="HW224" s="33">
        <v>44.680851063829785</v>
      </c>
      <c r="HX224" s="33">
        <v>0</v>
      </c>
      <c r="HY224" s="33">
        <v>0</v>
      </c>
      <c r="HZ224" s="33">
        <v>0</v>
      </c>
      <c r="IA224" s="33">
        <v>0</v>
      </c>
      <c r="IB224" s="33">
        <v>0.35128805620608899</v>
      </c>
      <c r="IC224" s="33">
        <v>0.18148820326678766</v>
      </c>
      <c r="ID224" s="33">
        <v>0</v>
      </c>
      <c r="IE224" s="33">
        <v>0</v>
      </c>
      <c r="IF224" s="33">
        <v>0</v>
      </c>
      <c r="IG224" s="33">
        <v>0</v>
      </c>
      <c r="IH224" s="33">
        <v>0</v>
      </c>
      <c r="II224" s="33">
        <v>2.0632737276478679</v>
      </c>
      <c r="IJ224" s="33">
        <v>0.24721878862793573</v>
      </c>
      <c r="IK224" s="33">
        <v>0.3081664098613251</v>
      </c>
      <c r="IL224" s="33">
        <v>0</v>
      </c>
      <c r="IM224" s="34">
        <v>0</v>
      </c>
      <c r="IN224" s="34">
        <v>0</v>
      </c>
      <c r="IO224" s="34">
        <v>0</v>
      </c>
      <c r="IP224" s="34">
        <v>0</v>
      </c>
      <c r="IQ224" s="34">
        <v>0</v>
      </c>
      <c r="IR224" s="34">
        <v>0</v>
      </c>
      <c r="IS224" s="34">
        <v>0</v>
      </c>
      <c r="IT224" s="34">
        <v>0</v>
      </c>
      <c r="IU224" s="34">
        <v>0</v>
      </c>
      <c r="IV224" s="34">
        <v>0</v>
      </c>
      <c r="IW224" s="34">
        <v>0</v>
      </c>
      <c r="IX224" s="34">
        <v>0</v>
      </c>
      <c r="IY224" s="34">
        <v>0</v>
      </c>
      <c r="IZ224" s="34">
        <v>0</v>
      </c>
      <c r="JA224" s="34">
        <v>0</v>
      </c>
      <c r="JB224" s="34">
        <v>0</v>
      </c>
      <c r="JC224" s="34">
        <v>0</v>
      </c>
      <c r="JD224" s="34">
        <v>0</v>
      </c>
      <c r="JE224" s="34">
        <v>0</v>
      </c>
      <c r="JF224" s="34">
        <v>0</v>
      </c>
      <c r="JG224" s="34">
        <v>0</v>
      </c>
      <c r="JH224" s="34">
        <v>0</v>
      </c>
      <c r="JI224" s="34">
        <v>0</v>
      </c>
      <c r="JJ224" s="34">
        <v>0</v>
      </c>
      <c r="JK224" s="34">
        <v>0</v>
      </c>
      <c r="JL224" s="34">
        <v>0</v>
      </c>
      <c r="JM224" s="34">
        <v>0</v>
      </c>
      <c r="JN224" s="34">
        <v>0</v>
      </c>
      <c r="JO224" s="34">
        <v>0</v>
      </c>
      <c r="JP224" s="34">
        <v>0</v>
      </c>
      <c r="JQ224" s="34">
        <v>0</v>
      </c>
      <c r="JR224" s="34">
        <v>0</v>
      </c>
      <c r="JS224" s="34">
        <v>0</v>
      </c>
      <c r="JT224" s="34">
        <v>0</v>
      </c>
      <c r="JU224" s="34">
        <v>0</v>
      </c>
      <c r="JV224" s="34">
        <v>0</v>
      </c>
      <c r="JW224" s="34">
        <v>0</v>
      </c>
      <c r="JX224" s="34">
        <v>0</v>
      </c>
      <c r="JY224" s="34">
        <v>0</v>
      </c>
      <c r="JZ224" s="34">
        <v>0</v>
      </c>
      <c r="KA224" s="34">
        <v>0</v>
      </c>
      <c r="KB224" s="34">
        <v>0</v>
      </c>
      <c r="KC224" s="34">
        <v>0</v>
      </c>
      <c r="KD224" s="38">
        <v>0</v>
      </c>
      <c r="KE224" s="38">
        <v>0</v>
      </c>
      <c r="KF224" s="38">
        <v>0</v>
      </c>
      <c r="KG224" s="38">
        <v>0</v>
      </c>
      <c r="KH224" s="38">
        <v>0</v>
      </c>
      <c r="KI224" s="38">
        <v>0</v>
      </c>
      <c r="KJ224" s="38">
        <v>0</v>
      </c>
      <c r="KK224" s="38">
        <v>0</v>
      </c>
      <c r="KL224" s="38">
        <v>0</v>
      </c>
      <c r="KM224" s="38">
        <v>0</v>
      </c>
      <c r="KN224" s="38">
        <v>0</v>
      </c>
      <c r="KO224" s="38">
        <v>0</v>
      </c>
      <c r="KP224" s="38">
        <v>0</v>
      </c>
      <c r="KQ224" s="38">
        <v>0</v>
      </c>
      <c r="KR224" s="38">
        <v>0</v>
      </c>
      <c r="KS224" s="38">
        <v>0</v>
      </c>
      <c r="KT224" s="38">
        <v>0</v>
      </c>
      <c r="KU224" s="38">
        <v>0</v>
      </c>
      <c r="KV224" s="38">
        <v>0</v>
      </c>
      <c r="KW224" s="38">
        <v>0</v>
      </c>
      <c r="KX224" s="38">
        <v>0</v>
      </c>
      <c r="KY224" s="38">
        <v>0</v>
      </c>
      <c r="KZ224" s="38">
        <v>0</v>
      </c>
      <c r="LA224" s="38">
        <v>0</v>
      </c>
      <c r="LB224" s="38">
        <v>0</v>
      </c>
      <c r="LC224" s="38">
        <v>0</v>
      </c>
      <c r="LD224" s="38">
        <v>0</v>
      </c>
      <c r="LE224" s="38">
        <v>0</v>
      </c>
      <c r="LF224" s="38">
        <v>0</v>
      </c>
      <c r="LG224" s="38">
        <v>0</v>
      </c>
      <c r="LH224" s="38">
        <v>0</v>
      </c>
      <c r="LI224" s="38">
        <v>0</v>
      </c>
      <c r="LJ224" s="38">
        <v>0</v>
      </c>
      <c r="LK224" s="38">
        <v>0</v>
      </c>
      <c r="LL224" s="38">
        <v>0</v>
      </c>
      <c r="LM224" s="38">
        <v>0</v>
      </c>
      <c r="LN224" s="38">
        <v>0</v>
      </c>
      <c r="LO224" s="38">
        <v>0</v>
      </c>
      <c r="LP224" s="38">
        <v>0</v>
      </c>
      <c r="LQ224" s="38">
        <v>0</v>
      </c>
      <c r="LR224" s="38">
        <v>0</v>
      </c>
      <c r="LS224" s="38">
        <v>0</v>
      </c>
      <c r="LT224" s="38">
        <v>0</v>
      </c>
      <c r="LU224" s="38">
        <v>0</v>
      </c>
      <c r="LV224" s="38">
        <v>0</v>
      </c>
      <c r="LW224" s="38">
        <v>0</v>
      </c>
      <c r="LX224" s="45">
        <f t="shared" si="3"/>
        <v>44.680851063829785</v>
      </c>
    </row>
    <row r="225" spans="1:336" x14ac:dyDescent="0.3">
      <c r="A225" s="54" t="s">
        <v>301</v>
      </c>
      <c r="B225" s="31">
        <v>0.32258064516129031</v>
      </c>
      <c r="C225" s="31">
        <v>0</v>
      </c>
      <c r="D225" s="31">
        <v>0</v>
      </c>
      <c r="E225" s="31">
        <v>0</v>
      </c>
      <c r="F225" s="31">
        <v>0.30864197530864196</v>
      </c>
      <c r="G225" s="31">
        <v>0.32154340836012862</v>
      </c>
      <c r="H225" s="31">
        <v>0</v>
      </c>
      <c r="I225" s="31">
        <v>0</v>
      </c>
      <c r="J225" s="31">
        <v>0</v>
      </c>
      <c r="K225" s="31">
        <v>0</v>
      </c>
      <c r="L225" s="31">
        <v>0</v>
      </c>
      <c r="M225" s="31">
        <v>0</v>
      </c>
      <c r="N225" s="31">
        <v>0</v>
      </c>
      <c r="O225" s="31">
        <v>0</v>
      </c>
      <c r="P225" s="31">
        <v>0</v>
      </c>
      <c r="Q225" s="31">
        <v>1.1730205278592376</v>
      </c>
      <c r="R225" s="31">
        <v>0</v>
      </c>
      <c r="S225" s="31">
        <v>0</v>
      </c>
      <c r="T225" s="31">
        <v>0</v>
      </c>
      <c r="U225" s="31">
        <v>0</v>
      </c>
      <c r="V225" s="31">
        <v>0</v>
      </c>
      <c r="W225" s="31">
        <v>0</v>
      </c>
      <c r="X225" s="31">
        <v>0</v>
      </c>
      <c r="Y225" s="31">
        <v>0</v>
      </c>
      <c r="Z225" s="31">
        <v>0</v>
      </c>
      <c r="AA225" s="31">
        <v>0</v>
      </c>
      <c r="AB225" s="31">
        <v>0</v>
      </c>
      <c r="AC225" s="31">
        <v>0</v>
      </c>
      <c r="AD225" s="31">
        <v>0</v>
      </c>
      <c r="AE225" s="31">
        <v>0</v>
      </c>
      <c r="AF225" s="31">
        <v>0</v>
      </c>
      <c r="AG225" s="31">
        <v>0</v>
      </c>
      <c r="AH225" s="31">
        <v>0</v>
      </c>
      <c r="AI225" s="31">
        <v>0</v>
      </c>
      <c r="AJ225" s="31">
        <v>0</v>
      </c>
      <c r="AK225" s="31">
        <v>0</v>
      </c>
      <c r="AL225" s="31">
        <v>0</v>
      </c>
      <c r="AM225" s="31">
        <v>0</v>
      </c>
      <c r="AN225" s="31">
        <v>0</v>
      </c>
      <c r="AO225" s="31">
        <v>0</v>
      </c>
      <c r="AP225" s="31">
        <v>0</v>
      </c>
      <c r="AQ225" s="31">
        <v>0.6211180124223602</v>
      </c>
      <c r="AR225" s="31">
        <v>0</v>
      </c>
      <c r="AS225" s="31">
        <v>1.9230769230769231</v>
      </c>
      <c r="AT225" s="31">
        <v>3.2</v>
      </c>
      <c r="AU225" s="31">
        <v>0</v>
      </c>
      <c r="AV225" s="31">
        <v>0.65146579804560256</v>
      </c>
      <c r="AW225" s="31">
        <v>0</v>
      </c>
      <c r="AX225" s="31">
        <v>2.0356234096692112</v>
      </c>
      <c r="AY225" s="31">
        <v>2.3923444976076556</v>
      </c>
      <c r="AZ225" s="31">
        <v>0</v>
      </c>
      <c r="BA225" s="31">
        <v>0</v>
      </c>
      <c r="BB225" s="31">
        <v>0</v>
      </c>
      <c r="BC225" s="31">
        <v>0</v>
      </c>
      <c r="BD225" s="31">
        <v>0</v>
      </c>
      <c r="BE225" s="31">
        <v>0</v>
      </c>
      <c r="BF225" s="31">
        <v>0</v>
      </c>
      <c r="BG225" s="31">
        <v>0</v>
      </c>
      <c r="BH225" s="31">
        <v>0</v>
      </c>
      <c r="BI225" s="31">
        <v>0</v>
      </c>
      <c r="BJ225" s="31">
        <v>0</v>
      </c>
      <c r="BK225" s="31">
        <v>0</v>
      </c>
      <c r="BL225" s="31">
        <v>0</v>
      </c>
      <c r="BM225" s="31">
        <v>0</v>
      </c>
      <c r="BN225" s="31">
        <v>0</v>
      </c>
      <c r="BO225" s="31">
        <v>0</v>
      </c>
      <c r="BP225" s="31">
        <v>0</v>
      </c>
      <c r="BQ225" s="31">
        <v>0</v>
      </c>
      <c r="BR225" s="31">
        <v>0</v>
      </c>
      <c r="BS225" s="31">
        <v>0</v>
      </c>
      <c r="BT225" s="31">
        <v>0</v>
      </c>
      <c r="BU225" s="31">
        <v>0</v>
      </c>
      <c r="BV225" s="31">
        <v>0</v>
      </c>
      <c r="BW225" s="31">
        <v>0</v>
      </c>
      <c r="BX225" s="31">
        <v>0</v>
      </c>
      <c r="BY225" s="31">
        <v>0</v>
      </c>
      <c r="BZ225" s="31">
        <v>0</v>
      </c>
      <c r="CA225" s="31">
        <v>0</v>
      </c>
      <c r="CB225" s="31">
        <v>0</v>
      </c>
      <c r="CC225" s="31">
        <v>0</v>
      </c>
      <c r="CD225" s="31">
        <v>0</v>
      </c>
      <c r="CE225" s="31">
        <v>0</v>
      </c>
      <c r="CF225" s="31">
        <v>0</v>
      </c>
      <c r="CG225" s="31">
        <v>0</v>
      </c>
      <c r="CH225" s="31">
        <v>0</v>
      </c>
      <c r="CI225" s="31">
        <v>0</v>
      </c>
      <c r="CJ225" s="32">
        <v>0.76923076923076927</v>
      </c>
      <c r="CK225" s="32">
        <v>1.032258064516129</v>
      </c>
      <c r="CL225" s="32">
        <v>0</v>
      </c>
      <c r="CM225" s="32">
        <v>2.348993288590604</v>
      </c>
      <c r="CN225" s="32">
        <v>1.079136690647482</v>
      </c>
      <c r="CO225" s="32">
        <v>0.82644628099173556</v>
      </c>
      <c r="CP225" s="32">
        <v>0</v>
      </c>
      <c r="CQ225" s="32">
        <v>0.67114093959731547</v>
      </c>
      <c r="CR225" s="32">
        <v>0.86655112651646449</v>
      </c>
      <c r="CS225" s="32">
        <v>1.680672268907563</v>
      </c>
      <c r="CT225" s="32">
        <v>0.33112582781456956</v>
      </c>
      <c r="CU225" s="32">
        <v>0</v>
      </c>
      <c r="CV225" s="32">
        <v>0</v>
      </c>
      <c r="CW225" s="32">
        <v>0</v>
      </c>
      <c r="CX225" s="32">
        <v>2.3529411764705883</v>
      </c>
      <c r="CY225" s="32">
        <v>1.2618296529968454</v>
      </c>
      <c r="CZ225" s="32">
        <v>4.2452830188679247</v>
      </c>
      <c r="DA225" s="32">
        <v>1.8867924528301887</v>
      </c>
      <c r="DB225" s="32">
        <v>2.150537634408602</v>
      </c>
      <c r="DC225" s="32">
        <v>0.75757575757575757</v>
      </c>
      <c r="DD225" s="32">
        <v>0.85034013605442171</v>
      </c>
      <c r="DE225" s="32">
        <v>0</v>
      </c>
      <c r="DF225" s="32">
        <v>1.518987341772152</v>
      </c>
      <c r="DG225" s="32">
        <v>0.65897858319604607</v>
      </c>
      <c r="DH225" s="32">
        <v>0.58365758754863817</v>
      </c>
      <c r="DI225" s="32">
        <v>2.978723404255319</v>
      </c>
      <c r="DJ225" s="32">
        <v>1.5238095238095237</v>
      </c>
      <c r="DK225" s="32">
        <v>2.1400778210116731</v>
      </c>
      <c r="DL225" s="32">
        <v>1.1799410029498525</v>
      </c>
      <c r="DM225" s="32">
        <v>2.7272727272727271</v>
      </c>
      <c r="DN225" s="32">
        <v>0.9765625</v>
      </c>
      <c r="DO225" s="32">
        <v>0.37878787878787878</v>
      </c>
      <c r="DP225" s="32">
        <v>0.76045627376425851</v>
      </c>
      <c r="DQ225" s="32">
        <v>0.58479532163742687</v>
      </c>
      <c r="DR225" s="32">
        <v>0</v>
      </c>
      <c r="DS225" s="32">
        <v>2.3529411764705883</v>
      </c>
      <c r="DT225" s="32">
        <v>0</v>
      </c>
      <c r="DU225" s="32">
        <v>0</v>
      </c>
      <c r="DV225" s="32">
        <v>0</v>
      </c>
      <c r="DW225" s="32">
        <v>0</v>
      </c>
      <c r="DX225" s="32">
        <v>0</v>
      </c>
      <c r="DY225" s="32">
        <v>0</v>
      </c>
      <c r="DZ225" s="32">
        <v>0</v>
      </c>
      <c r="EA225" s="32">
        <v>0</v>
      </c>
      <c r="EB225" s="32">
        <v>0</v>
      </c>
      <c r="EC225" s="32">
        <v>0</v>
      </c>
      <c r="ED225" s="32">
        <v>0</v>
      </c>
      <c r="EE225" s="32">
        <v>0</v>
      </c>
      <c r="EF225" s="32">
        <v>0</v>
      </c>
      <c r="EG225" s="32">
        <v>0</v>
      </c>
      <c r="EH225" s="32">
        <v>0</v>
      </c>
      <c r="EI225" s="32">
        <v>0</v>
      </c>
      <c r="EJ225" s="32">
        <v>0</v>
      </c>
      <c r="EK225" s="32">
        <v>0</v>
      </c>
      <c r="EL225" s="32">
        <v>0</v>
      </c>
      <c r="EM225" s="32">
        <v>0</v>
      </c>
      <c r="EN225" s="32">
        <v>0</v>
      </c>
      <c r="EO225" s="32">
        <v>0</v>
      </c>
      <c r="EP225" s="32">
        <v>0</v>
      </c>
      <c r="EQ225" s="32">
        <v>0</v>
      </c>
      <c r="ER225" s="32">
        <v>0</v>
      </c>
      <c r="ES225" s="32">
        <v>0</v>
      </c>
      <c r="ET225" s="32">
        <v>0</v>
      </c>
      <c r="EU225" s="32">
        <v>0</v>
      </c>
      <c r="EV225" s="32">
        <v>0</v>
      </c>
      <c r="EW225" s="32">
        <v>0</v>
      </c>
      <c r="EX225" s="32">
        <v>0</v>
      </c>
      <c r="EY225" s="32">
        <v>0</v>
      </c>
      <c r="EZ225" s="32">
        <v>0</v>
      </c>
      <c r="FA225" s="32">
        <v>0</v>
      </c>
      <c r="FB225" s="32">
        <v>0</v>
      </c>
      <c r="FC225" s="32">
        <v>0</v>
      </c>
      <c r="FD225" s="32">
        <v>0</v>
      </c>
      <c r="FE225" s="32">
        <v>0</v>
      </c>
      <c r="FF225" s="32">
        <v>0</v>
      </c>
      <c r="FG225" s="32">
        <v>0</v>
      </c>
      <c r="FH225" s="32">
        <v>0</v>
      </c>
      <c r="FI225" s="32">
        <v>0</v>
      </c>
      <c r="FJ225" s="32">
        <v>0</v>
      </c>
      <c r="FK225" s="32">
        <v>0</v>
      </c>
      <c r="FL225" s="32">
        <v>0</v>
      </c>
      <c r="FM225" s="32">
        <v>0</v>
      </c>
      <c r="FN225" s="32">
        <v>0</v>
      </c>
      <c r="FO225" s="32">
        <v>0</v>
      </c>
      <c r="FP225" s="32">
        <v>0</v>
      </c>
      <c r="FQ225" s="32">
        <v>0</v>
      </c>
      <c r="FR225" s="32">
        <v>0</v>
      </c>
      <c r="FS225" s="32">
        <v>0</v>
      </c>
      <c r="FT225" s="32">
        <v>0</v>
      </c>
      <c r="FU225" s="32">
        <v>0</v>
      </c>
      <c r="FV225" s="32">
        <v>0</v>
      </c>
      <c r="FW225" s="32">
        <v>0</v>
      </c>
      <c r="FX225" s="32">
        <v>0</v>
      </c>
      <c r="FY225" s="32">
        <v>0</v>
      </c>
      <c r="FZ225" s="32">
        <v>0</v>
      </c>
      <c r="GA225" s="32">
        <v>0</v>
      </c>
      <c r="GB225" s="32">
        <v>0</v>
      </c>
      <c r="GC225" s="32">
        <v>0</v>
      </c>
      <c r="GD225" s="32">
        <v>0</v>
      </c>
      <c r="GE225" s="32">
        <v>0</v>
      </c>
      <c r="GF225" s="32">
        <v>0</v>
      </c>
      <c r="GG225" s="32">
        <v>0</v>
      </c>
      <c r="GH225" s="32">
        <v>0</v>
      </c>
      <c r="GI225" s="32">
        <v>0</v>
      </c>
      <c r="GJ225" s="32">
        <v>0</v>
      </c>
      <c r="GK225" s="32">
        <v>0</v>
      </c>
      <c r="GL225" s="33">
        <v>0</v>
      </c>
      <c r="GM225" s="33">
        <v>0</v>
      </c>
      <c r="GN225" s="33">
        <v>0</v>
      </c>
      <c r="GO225" s="33">
        <v>0</v>
      </c>
      <c r="GP225" s="33">
        <v>0</v>
      </c>
      <c r="GQ225" s="33">
        <v>0</v>
      </c>
      <c r="GR225" s="33">
        <v>0</v>
      </c>
      <c r="GS225" s="33">
        <v>0</v>
      </c>
      <c r="GT225" s="33">
        <v>0</v>
      </c>
      <c r="GU225" s="33">
        <v>0</v>
      </c>
      <c r="GV225" s="33">
        <v>0</v>
      </c>
      <c r="GW225" s="33">
        <v>0</v>
      </c>
      <c r="GX225" s="33">
        <v>0</v>
      </c>
      <c r="GY225" s="33">
        <v>0</v>
      </c>
      <c r="GZ225" s="33">
        <v>0</v>
      </c>
      <c r="HA225" s="33">
        <v>0</v>
      </c>
      <c r="HB225" s="33">
        <v>0</v>
      </c>
      <c r="HC225" s="33">
        <v>0</v>
      </c>
      <c r="HD225" s="33">
        <v>0</v>
      </c>
      <c r="HE225" s="33">
        <v>0</v>
      </c>
      <c r="HF225" s="33">
        <v>0</v>
      </c>
      <c r="HG225" s="33">
        <v>0</v>
      </c>
      <c r="HH225" s="33">
        <v>0</v>
      </c>
      <c r="HI225" s="33">
        <v>0</v>
      </c>
      <c r="HJ225" s="33">
        <v>0</v>
      </c>
      <c r="HK225" s="33">
        <v>0</v>
      </c>
      <c r="HL225" s="33">
        <v>0</v>
      </c>
      <c r="HM225" s="33">
        <v>0</v>
      </c>
      <c r="HN225" s="33">
        <v>0</v>
      </c>
      <c r="HO225" s="33">
        <v>0</v>
      </c>
      <c r="HP225" s="33">
        <v>0</v>
      </c>
      <c r="HQ225" s="33">
        <v>0</v>
      </c>
      <c r="HR225" s="33">
        <v>0</v>
      </c>
      <c r="HS225" s="33">
        <v>0</v>
      </c>
      <c r="HT225" s="33">
        <v>0</v>
      </c>
      <c r="HU225" s="33">
        <v>0</v>
      </c>
      <c r="HV225" s="33">
        <v>0</v>
      </c>
      <c r="HW225" s="33">
        <v>0</v>
      </c>
      <c r="HX225" s="33">
        <v>0</v>
      </c>
      <c r="HY225" s="33">
        <v>0</v>
      </c>
      <c r="HZ225" s="33">
        <v>0</v>
      </c>
      <c r="IA225" s="33">
        <v>0</v>
      </c>
      <c r="IB225" s="33">
        <v>0</v>
      </c>
      <c r="IC225" s="33">
        <v>0</v>
      </c>
      <c r="ID225" s="33">
        <v>0</v>
      </c>
      <c r="IE225" s="33">
        <v>0</v>
      </c>
      <c r="IF225" s="33">
        <v>0</v>
      </c>
      <c r="IG225" s="33">
        <v>0</v>
      </c>
      <c r="IH225" s="33">
        <v>0</v>
      </c>
      <c r="II225" s="33">
        <v>0</v>
      </c>
      <c r="IJ225" s="33">
        <v>0</v>
      </c>
      <c r="IK225" s="33">
        <v>0</v>
      </c>
      <c r="IL225" s="33">
        <v>0</v>
      </c>
      <c r="IM225" s="34">
        <v>0</v>
      </c>
      <c r="IN225" s="34">
        <v>0</v>
      </c>
      <c r="IO225" s="34">
        <v>0</v>
      </c>
      <c r="IP225" s="34">
        <v>0</v>
      </c>
      <c r="IQ225" s="34">
        <v>0</v>
      </c>
      <c r="IR225" s="34">
        <v>0</v>
      </c>
      <c r="IS225" s="34">
        <v>0</v>
      </c>
      <c r="IT225" s="34">
        <v>0</v>
      </c>
      <c r="IU225" s="34">
        <v>0</v>
      </c>
      <c r="IV225" s="34">
        <v>0</v>
      </c>
      <c r="IW225" s="34">
        <v>0</v>
      </c>
      <c r="IX225" s="34">
        <v>0</v>
      </c>
      <c r="IY225" s="34">
        <v>0</v>
      </c>
      <c r="IZ225" s="34">
        <v>0</v>
      </c>
      <c r="JA225" s="34">
        <v>0</v>
      </c>
      <c r="JB225" s="34">
        <v>0</v>
      </c>
      <c r="JC225" s="34">
        <v>0</v>
      </c>
      <c r="JD225" s="34">
        <v>0</v>
      </c>
      <c r="JE225" s="34">
        <v>0</v>
      </c>
      <c r="JF225" s="34">
        <v>0</v>
      </c>
      <c r="JG225" s="34">
        <v>0</v>
      </c>
      <c r="JH225" s="34">
        <v>0</v>
      </c>
      <c r="JI225" s="34">
        <v>0</v>
      </c>
      <c r="JJ225" s="34">
        <v>0</v>
      </c>
      <c r="JK225" s="34">
        <v>0</v>
      </c>
      <c r="JL225" s="34">
        <v>0</v>
      </c>
      <c r="JM225" s="34">
        <v>0</v>
      </c>
      <c r="JN225" s="34">
        <v>0</v>
      </c>
      <c r="JO225" s="34">
        <v>0</v>
      </c>
      <c r="JP225" s="34">
        <v>0</v>
      </c>
      <c r="JQ225" s="34">
        <v>0</v>
      </c>
      <c r="JR225" s="34">
        <v>0</v>
      </c>
      <c r="JS225" s="34">
        <v>0</v>
      </c>
      <c r="JT225" s="34">
        <v>0</v>
      </c>
      <c r="JU225" s="34">
        <v>0</v>
      </c>
      <c r="JV225" s="34">
        <v>0</v>
      </c>
      <c r="JW225" s="34">
        <v>0</v>
      </c>
      <c r="JX225" s="34">
        <v>0</v>
      </c>
      <c r="JY225" s="34">
        <v>0</v>
      </c>
      <c r="JZ225" s="34">
        <v>0</v>
      </c>
      <c r="KA225" s="34">
        <v>0</v>
      </c>
      <c r="KB225" s="34">
        <v>0</v>
      </c>
      <c r="KC225" s="34">
        <v>0</v>
      </c>
      <c r="KD225" s="38">
        <v>0</v>
      </c>
      <c r="KE225" s="38">
        <v>0</v>
      </c>
      <c r="KF225" s="38">
        <v>0</v>
      </c>
      <c r="KG225" s="38">
        <v>0</v>
      </c>
      <c r="KH225" s="38">
        <v>0</v>
      </c>
      <c r="KI225" s="38">
        <v>0</v>
      </c>
      <c r="KJ225" s="38">
        <v>0</v>
      </c>
      <c r="KK225" s="38">
        <v>0</v>
      </c>
      <c r="KL225" s="38">
        <v>0</v>
      </c>
      <c r="KM225" s="38">
        <v>0</v>
      </c>
      <c r="KN225" s="38">
        <v>0</v>
      </c>
      <c r="KO225" s="38">
        <v>0</v>
      </c>
      <c r="KP225" s="38">
        <v>0</v>
      </c>
      <c r="KQ225" s="38">
        <v>0</v>
      </c>
      <c r="KR225" s="38">
        <v>0</v>
      </c>
      <c r="KS225" s="38">
        <v>0</v>
      </c>
      <c r="KT225" s="38">
        <v>0</v>
      </c>
      <c r="KU225" s="38">
        <v>0</v>
      </c>
      <c r="KV225" s="38">
        <v>0</v>
      </c>
      <c r="KW225" s="38">
        <v>0</v>
      </c>
      <c r="KX225" s="38">
        <v>0</v>
      </c>
      <c r="KY225" s="38">
        <v>0</v>
      </c>
      <c r="KZ225" s="38">
        <v>0</v>
      </c>
      <c r="LA225" s="38">
        <v>0</v>
      </c>
      <c r="LB225" s="38">
        <v>0</v>
      </c>
      <c r="LC225" s="38">
        <v>0</v>
      </c>
      <c r="LD225" s="38">
        <v>0</v>
      </c>
      <c r="LE225" s="38">
        <v>0</v>
      </c>
      <c r="LF225" s="38">
        <v>0</v>
      </c>
      <c r="LG225" s="38">
        <v>0</v>
      </c>
      <c r="LH225" s="38">
        <v>0</v>
      </c>
      <c r="LI225" s="38">
        <v>0</v>
      </c>
      <c r="LJ225" s="38">
        <v>0</v>
      </c>
      <c r="LK225" s="38">
        <v>0</v>
      </c>
      <c r="LL225" s="38">
        <v>0</v>
      </c>
      <c r="LM225" s="38">
        <v>0</v>
      </c>
      <c r="LN225" s="38">
        <v>0</v>
      </c>
      <c r="LO225" s="38">
        <v>0</v>
      </c>
      <c r="LP225" s="38">
        <v>0</v>
      </c>
      <c r="LQ225" s="38">
        <v>0</v>
      </c>
      <c r="LR225" s="38">
        <v>0</v>
      </c>
      <c r="LS225" s="38">
        <v>0</v>
      </c>
      <c r="LT225" s="38">
        <v>0</v>
      </c>
      <c r="LU225" s="38">
        <v>0</v>
      </c>
      <c r="LV225" s="38">
        <v>0</v>
      </c>
      <c r="LW225" s="38">
        <v>0</v>
      </c>
      <c r="LX225" s="45">
        <f t="shared" si="3"/>
        <v>4.2452830188679247</v>
      </c>
    </row>
    <row r="226" spans="1:336" x14ac:dyDescent="0.3">
      <c r="A226" s="58" t="s">
        <v>527</v>
      </c>
      <c r="B226" s="31">
        <v>0</v>
      </c>
      <c r="C226" s="31">
        <v>0</v>
      </c>
      <c r="D226" s="31">
        <v>0</v>
      </c>
      <c r="E226" s="31">
        <v>0</v>
      </c>
      <c r="F226" s="31">
        <v>0</v>
      </c>
      <c r="G226" s="31">
        <v>0</v>
      </c>
      <c r="H226" s="31">
        <v>0</v>
      </c>
      <c r="I226" s="31">
        <v>0</v>
      </c>
      <c r="J226" s="31">
        <v>0</v>
      </c>
      <c r="K226" s="31">
        <v>0</v>
      </c>
      <c r="L226" s="31">
        <v>0</v>
      </c>
      <c r="M226" s="31">
        <v>0</v>
      </c>
      <c r="N226" s="31">
        <v>0</v>
      </c>
      <c r="O226" s="31">
        <v>0</v>
      </c>
      <c r="P226" s="31">
        <v>0</v>
      </c>
      <c r="Q226" s="31">
        <v>0</v>
      </c>
      <c r="R226" s="31">
        <v>0</v>
      </c>
      <c r="S226" s="31">
        <v>0</v>
      </c>
      <c r="T226" s="31">
        <v>0</v>
      </c>
      <c r="U226" s="31">
        <v>0</v>
      </c>
      <c r="V226" s="31">
        <v>0</v>
      </c>
      <c r="W226" s="31">
        <v>0</v>
      </c>
      <c r="X226" s="31">
        <v>0</v>
      </c>
      <c r="Y226" s="31">
        <v>0</v>
      </c>
      <c r="Z226" s="31">
        <v>0</v>
      </c>
      <c r="AA226" s="31">
        <v>0</v>
      </c>
      <c r="AB226" s="31">
        <v>0</v>
      </c>
      <c r="AC226" s="31">
        <v>0</v>
      </c>
      <c r="AD226" s="31">
        <v>0</v>
      </c>
      <c r="AE226" s="31">
        <v>0</v>
      </c>
      <c r="AF226" s="31">
        <v>0</v>
      </c>
      <c r="AG226" s="31">
        <v>0</v>
      </c>
      <c r="AH226" s="31">
        <v>0</v>
      </c>
      <c r="AI226" s="31">
        <v>0</v>
      </c>
      <c r="AJ226" s="31">
        <v>0</v>
      </c>
      <c r="AK226" s="31">
        <v>0</v>
      </c>
      <c r="AL226" s="31">
        <v>0</v>
      </c>
      <c r="AM226" s="31">
        <v>0</v>
      </c>
      <c r="AN226" s="31">
        <v>0</v>
      </c>
      <c r="AO226" s="31">
        <v>0</v>
      </c>
      <c r="AP226" s="31">
        <v>0</v>
      </c>
      <c r="AQ226" s="31">
        <v>0</v>
      </c>
      <c r="AR226" s="31">
        <v>0</v>
      </c>
      <c r="AS226" s="31">
        <v>0</v>
      </c>
      <c r="AT226" s="31">
        <v>0</v>
      </c>
      <c r="AU226" s="31">
        <v>0</v>
      </c>
      <c r="AV226" s="31">
        <v>0</v>
      </c>
      <c r="AW226" s="31">
        <v>0</v>
      </c>
      <c r="AX226" s="31">
        <v>0</v>
      </c>
      <c r="AY226" s="31">
        <v>0</v>
      </c>
      <c r="AZ226" s="31">
        <v>0</v>
      </c>
      <c r="BA226" s="31">
        <v>0</v>
      </c>
      <c r="BB226" s="31">
        <v>0</v>
      </c>
      <c r="BC226" s="31">
        <v>0</v>
      </c>
      <c r="BD226" s="31">
        <v>0</v>
      </c>
      <c r="BE226" s="31">
        <v>0</v>
      </c>
      <c r="BF226" s="31">
        <v>0</v>
      </c>
      <c r="BG226" s="31">
        <v>0</v>
      </c>
      <c r="BH226" s="31">
        <v>0</v>
      </c>
      <c r="BI226" s="31">
        <v>0</v>
      </c>
      <c r="BJ226" s="31">
        <v>0</v>
      </c>
      <c r="BK226" s="31">
        <v>0</v>
      </c>
      <c r="BL226" s="31">
        <v>0</v>
      </c>
      <c r="BM226" s="31">
        <v>0</v>
      </c>
      <c r="BN226" s="31">
        <v>0</v>
      </c>
      <c r="BO226" s="31">
        <v>0</v>
      </c>
      <c r="BP226" s="31">
        <v>0</v>
      </c>
      <c r="BQ226" s="31">
        <v>0</v>
      </c>
      <c r="BR226" s="31">
        <v>0</v>
      </c>
      <c r="BS226" s="31">
        <v>0</v>
      </c>
      <c r="BT226" s="31">
        <v>0</v>
      </c>
      <c r="BU226" s="31">
        <v>0</v>
      </c>
      <c r="BV226" s="31">
        <v>0</v>
      </c>
      <c r="BW226" s="31">
        <v>0</v>
      </c>
      <c r="BX226" s="31">
        <v>0</v>
      </c>
      <c r="BY226" s="31">
        <v>0</v>
      </c>
      <c r="BZ226" s="31">
        <v>0</v>
      </c>
      <c r="CA226" s="31">
        <v>0</v>
      </c>
      <c r="CB226" s="31">
        <v>0</v>
      </c>
      <c r="CC226" s="31">
        <v>0</v>
      </c>
      <c r="CD226" s="31">
        <v>0</v>
      </c>
      <c r="CE226" s="31">
        <v>0</v>
      </c>
      <c r="CF226" s="31">
        <v>0</v>
      </c>
      <c r="CG226" s="31">
        <v>0</v>
      </c>
      <c r="CH226" s="31">
        <v>0</v>
      </c>
      <c r="CI226" s="31">
        <v>0</v>
      </c>
      <c r="CJ226" s="32">
        <v>0</v>
      </c>
      <c r="CK226" s="32">
        <v>0</v>
      </c>
      <c r="CL226" s="32">
        <v>0</v>
      </c>
      <c r="CM226" s="32">
        <v>0</v>
      </c>
      <c r="CN226" s="32">
        <v>0</v>
      </c>
      <c r="CO226" s="32">
        <v>0</v>
      </c>
      <c r="CP226" s="32">
        <v>0</v>
      </c>
      <c r="CQ226" s="32">
        <v>0</v>
      </c>
      <c r="CR226" s="32">
        <v>0</v>
      </c>
      <c r="CS226" s="32">
        <v>0</v>
      </c>
      <c r="CT226" s="32">
        <v>0</v>
      </c>
      <c r="CU226" s="32">
        <v>0</v>
      </c>
      <c r="CV226" s="32">
        <v>0</v>
      </c>
      <c r="CW226" s="32">
        <v>0</v>
      </c>
      <c r="CX226" s="32">
        <v>0</v>
      </c>
      <c r="CY226" s="32">
        <v>0</v>
      </c>
      <c r="CZ226" s="32">
        <v>0</v>
      </c>
      <c r="DA226" s="32">
        <v>0</v>
      </c>
      <c r="DB226" s="32">
        <v>0</v>
      </c>
      <c r="DC226" s="32">
        <v>0</v>
      </c>
      <c r="DD226" s="32">
        <v>0</v>
      </c>
      <c r="DE226" s="32">
        <v>0</v>
      </c>
      <c r="DF226" s="32">
        <v>0</v>
      </c>
      <c r="DG226" s="32">
        <v>0</v>
      </c>
      <c r="DH226" s="32">
        <v>0</v>
      </c>
      <c r="DI226" s="32">
        <v>0</v>
      </c>
      <c r="DJ226" s="32">
        <v>0</v>
      </c>
      <c r="DK226" s="32">
        <v>0</v>
      </c>
      <c r="DL226" s="32">
        <v>0</v>
      </c>
      <c r="DM226" s="32">
        <v>0</v>
      </c>
      <c r="DN226" s="32">
        <v>0</v>
      </c>
      <c r="DO226" s="32">
        <v>0</v>
      </c>
      <c r="DP226" s="32">
        <v>0</v>
      </c>
      <c r="DQ226" s="32">
        <v>0</v>
      </c>
      <c r="DR226" s="32">
        <v>0</v>
      </c>
      <c r="DS226" s="32">
        <v>0</v>
      </c>
      <c r="DT226" s="32">
        <v>0</v>
      </c>
      <c r="DU226" s="32">
        <v>0</v>
      </c>
      <c r="DV226" s="32">
        <v>0</v>
      </c>
      <c r="DW226" s="32">
        <v>0</v>
      </c>
      <c r="DX226" s="32">
        <v>0</v>
      </c>
      <c r="DY226" s="32">
        <v>0</v>
      </c>
      <c r="DZ226" s="32">
        <v>0</v>
      </c>
      <c r="EA226" s="32">
        <v>0</v>
      </c>
      <c r="EB226" s="32">
        <v>0</v>
      </c>
      <c r="EC226" s="32">
        <v>0</v>
      </c>
      <c r="ED226" s="32">
        <v>0</v>
      </c>
      <c r="EE226" s="32">
        <v>0</v>
      </c>
      <c r="EF226" s="32">
        <v>0</v>
      </c>
      <c r="EG226" s="32">
        <v>0</v>
      </c>
      <c r="EH226" s="32">
        <v>0</v>
      </c>
      <c r="EI226" s="32">
        <v>0</v>
      </c>
      <c r="EJ226" s="32">
        <v>0</v>
      </c>
      <c r="EK226" s="32">
        <v>0</v>
      </c>
      <c r="EL226" s="32">
        <v>0</v>
      </c>
      <c r="EM226" s="32">
        <v>0</v>
      </c>
      <c r="EN226" s="32">
        <v>0</v>
      </c>
      <c r="EO226" s="32">
        <v>0</v>
      </c>
      <c r="EP226" s="32">
        <v>0</v>
      </c>
      <c r="EQ226" s="32">
        <v>0</v>
      </c>
      <c r="ER226" s="32">
        <v>0</v>
      </c>
      <c r="ES226" s="32">
        <v>0</v>
      </c>
      <c r="ET226" s="32">
        <v>0</v>
      </c>
      <c r="EU226" s="32">
        <v>0</v>
      </c>
      <c r="EV226" s="32">
        <v>0</v>
      </c>
      <c r="EW226" s="32">
        <v>0</v>
      </c>
      <c r="EX226" s="32">
        <v>0</v>
      </c>
      <c r="EY226" s="32">
        <v>0</v>
      </c>
      <c r="EZ226" s="32">
        <v>0</v>
      </c>
      <c r="FA226" s="32">
        <v>0</v>
      </c>
      <c r="FB226" s="32">
        <v>0</v>
      </c>
      <c r="FC226" s="32">
        <v>0</v>
      </c>
      <c r="FD226" s="32">
        <v>0</v>
      </c>
      <c r="FE226" s="32">
        <v>0</v>
      </c>
      <c r="FF226" s="32">
        <v>0</v>
      </c>
      <c r="FG226" s="32">
        <v>0</v>
      </c>
      <c r="FH226" s="32">
        <v>0</v>
      </c>
      <c r="FI226" s="32">
        <v>0</v>
      </c>
      <c r="FJ226" s="32">
        <v>0</v>
      </c>
      <c r="FK226" s="32">
        <v>0</v>
      </c>
      <c r="FL226" s="32">
        <v>0</v>
      </c>
      <c r="FM226" s="32">
        <v>0</v>
      </c>
      <c r="FN226" s="32">
        <v>0</v>
      </c>
      <c r="FO226" s="32">
        <v>0</v>
      </c>
      <c r="FP226" s="32">
        <v>0</v>
      </c>
      <c r="FQ226" s="32">
        <v>0</v>
      </c>
      <c r="FR226" s="32">
        <v>0</v>
      </c>
      <c r="FS226" s="32">
        <v>0</v>
      </c>
      <c r="FT226" s="32">
        <v>0</v>
      </c>
      <c r="FU226" s="32">
        <v>0</v>
      </c>
      <c r="FV226" s="32">
        <v>0</v>
      </c>
      <c r="FW226" s="32">
        <v>0</v>
      </c>
      <c r="FX226" s="32">
        <v>0</v>
      </c>
      <c r="FY226" s="32">
        <v>0</v>
      </c>
      <c r="FZ226" s="32">
        <v>0</v>
      </c>
      <c r="GA226" s="32">
        <v>0</v>
      </c>
      <c r="GB226" s="32">
        <v>0</v>
      </c>
      <c r="GC226" s="32">
        <v>0</v>
      </c>
      <c r="GD226" s="32">
        <v>0</v>
      </c>
      <c r="GE226" s="32">
        <v>0</v>
      </c>
      <c r="GF226" s="32">
        <v>0</v>
      </c>
      <c r="GG226" s="32">
        <v>0</v>
      </c>
      <c r="GH226" s="32">
        <v>0</v>
      </c>
      <c r="GI226" s="32">
        <v>0</v>
      </c>
      <c r="GJ226" s="32">
        <v>0</v>
      </c>
      <c r="GK226" s="32">
        <v>0</v>
      </c>
      <c r="GL226" s="33">
        <v>0</v>
      </c>
      <c r="GM226" s="33">
        <v>0</v>
      </c>
      <c r="GN226" s="33">
        <v>0</v>
      </c>
      <c r="GO226" s="33">
        <v>0</v>
      </c>
      <c r="GP226" s="33">
        <v>0</v>
      </c>
      <c r="GQ226" s="33">
        <v>0</v>
      </c>
      <c r="GR226" s="33">
        <v>0</v>
      </c>
      <c r="GS226" s="33">
        <v>0</v>
      </c>
      <c r="GT226" s="33">
        <v>0</v>
      </c>
      <c r="GU226" s="33">
        <v>0</v>
      </c>
      <c r="GV226" s="33">
        <v>0</v>
      </c>
      <c r="GW226" s="33">
        <v>0</v>
      </c>
      <c r="GX226" s="33">
        <v>0</v>
      </c>
      <c r="GY226" s="33">
        <v>0</v>
      </c>
      <c r="GZ226" s="33">
        <v>0</v>
      </c>
      <c r="HA226" s="33">
        <v>0</v>
      </c>
      <c r="HB226" s="33">
        <v>0</v>
      </c>
      <c r="HC226" s="33">
        <v>0</v>
      </c>
      <c r="HD226" s="33">
        <v>0</v>
      </c>
      <c r="HE226" s="33">
        <v>0</v>
      </c>
      <c r="HF226" s="33">
        <v>0</v>
      </c>
      <c r="HG226" s="33">
        <v>0</v>
      </c>
      <c r="HH226" s="33">
        <v>0</v>
      </c>
      <c r="HI226" s="33">
        <v>0</v>
      </c>
      <c r="HJ226" s="33">
        <v>0</v>
      </c>
      <c r="HK226" s="33">
        <v>0</v>
      </c>
      <c r="HL226" s="33">
        <v>0</v>
      </c>
      <c r="HM226" s="33">
        <v>0</v>
      </c>
      <c r="HN226" s="33">
        <v>0</v>
      </c>
      <c r="HO226" s="33">
        <v>0</v>
      </c>
      <c r="HP226" s="33">
        <v>0</v>
      </c>
      <c r="HQ226" s="33">
        <v>0</v>
      </c>
      <c r="HR226" s="33">
        <v>0</v>
      </c>
      <c r="HS226" s="33">
        <v>0</v>
      </c>
      <c r="HT226" s="33">
        <v>0</v>
      </c>
      <c r="HU226" s="33">
        <v>0</v>
      </c>
      <c r="HV226" s="33">
        <v>0</v>
      </c>
      <c r="HW226" s="33">
        <v>0</v>
      </c>
      <c r="HX226" s="33">
        <v>0</v>
      </c>
      <c r="HY226" s="33">
        <v>0</v>
      </c>
      <c r="HZ226" s="33">
        <v>0</v>
      </c>
      <c r="IA226" s="33">
        <v>0</v>
      </c>
      <c r="IB226" s="33">
        <v>0</v>
      </c>
      <c r="IC226" s="33">
        <v>0</v>
      </c>
      <c r="ID226" s="33">
        <v>0</v>
      </c>
      <c r="IE226" s="33">
        <v>0</v>
      </c>
      <c r="IF226" s="33">
        <v>0</v>
      </c>
      <c r="IG226" s="33">
        <v>0</v>
      </c>
      <c r="IH226" s="33">
        <v>0</v>
      </c>
      <c r="II226" s="33">
        <v>0</v>
      </c>
      <c r="IJ226" s="33">
        <v>0</v>
      </c>
      <c r="IK226" s="33">
        <v>0</v>
      </c>
      <c r="IL226" s="33">
        <v>0</v>
      </c>
      <c r="IM226" s="34">
        <v>0</v>
      </c>
      <c r="IN226" s="34">
        <v>0.39215686274509803</v>
      </c>
      <c r="IO226" s="34">
        <v>0</v>
      </c>
      <c r="IP226" s="34">
        <v>0</v>
      </c>
      <c r="IQ226" s="34">
        <v>0</v>
      </c>
      <c r="IR226" s="34">
        <v>0</v>
      </c>
      <c r="IS226" s="34">
        <v>0</v>
      </c>
      <c r="IT226" s="34">
        <v>0</v>
      </c>
      <c r="IU226" s="34">
        <v>0</v>
      </c>
      <c r="IV226" s="34">
        <v>0</v>
      </c>
      <c r="IW226" s="34">
        <v>0</v>
      </c>
      <c r="IX226" s="34">
        <v>0</v>
      </c>
      <c r="IY226" s="34">
        <v>0</v>
      </c>
      <c r="IZ226" s="34">
        <v>0</v>
      </c>
      <c r="JA226" s="34">
        <v>0</v>
      </c>
      <c r="JB226" s="34">
        <v>0</v>
      </c>
      <c r="JC226" s="34">
        <v>0</v>
      </c>
      <c r="JD226" s="34">
        <v>0</v>
      </c>
      <c r="JE226" s="34">
        <v>0</v>
      </c>
      <c r="JF226" s="34">
        <v>0</v>
      </c>
      <c r="JG226" s="34">
        <v>0</v>
      </c>
      <c r="JH226" s="34">
        <v>0</v>
      </c>
      <c r="JI226" s="34">
        <v>0</v>
      </c>
      <c r="JJ226" s="34">
        <v>0</v>
      </c>
      <c r="JK226" s="34">
        <v>0</v>
      </c>
      <c r="JL226" s="34">
        <v>0</v>
      </c>
      <c r="JM226" s="34">
        <v>0</v>
      </c>
      <c r="JN226" s="34">
        <v>0.22935779816513763</v>
      </c>
      <c r="JO226" s="34">
        <v>0</v>
      </c>
      <c r="JP226" s="34">
        <v>0</v>
      </c>
      <c r="JQ226" s="34">
        <v>0</v>
      </c>
      <c r="JR226" s="34">
        <v>0</v>
      </c>
      <c r="JS226" s="34">
        <v>0</v>
      </c>
      <c r="JT226" s="34">
        <v>0</v>
      </c>
      <c r="JU226" s="34">
        <v>0</v>
      </c>
      <c r="JV226" s="34">
        <v>0</v>
      </c>
      <c r="JW226" s="34">
        <v>0</v>
      </c>
      <c r="JX226" s="34">
        <v>0.24390243902439024</v>
      </c>
      <c r="JY226" s="34">
        <v>0</v>
      </c>
      <c r="JZ226" s="34">
        <v>0.77519379844961245</v>
      </c>
      <c r="KA226" s="34">
        <v>0</v>
      </c>
      <c r="KB226" s="34">
        <v>0</v>
      </c>
      <c r="KC226" s="34">
        <v>0</v>
      </c>
      <c r="KD226" s="38">
        <v>0</v>
      </c>
      <c r="KE226" s="38">
        <v>0</v>
      </c>
      <c r="KF226" s="38">
        <v>0.5961251862891207</v>
      </c>
      <c r="KG226" s="38">
        <v>0</v>
      </c>
      <c r="KH226" s="38">
        <v>0</v>
      </c>
      <c r="KI226" s="38">
        <v>0</v>
      </c>
      <c r="KJ226" s="38">
        <v>0.43478260869565216</v>
      </c>
      <c r="KK226" s="38">
        <v>0</v>
      </c>
      <c r="KL226" s="38">
        <v>0.9771986970684039</v>
      </c>
      <c r="KM226" s="38">
        <v>0.80862533692722371</v>
      </c>
      <c r="KN226" s="38">
        <v>0</v>
      </c>
      <c r="KO226" s="38">
        <v>0</v>
      </c>
      <c r="KP226" s="38">
        <v>0.47732696897374699</v>
      </c>
      <c r="KQ226" s="38">
        <v>0.3546099290780142</v>
      </c>
      <c r="KR226" s="38">
        <v>0</v>
      </c>
      <c r="KS226" s="38">
        <v>0.25</v>
      </c>
      <c r="KT226" s="38">
        <v>0</v>
      </c>
      <c r="KU226" s="38">
        <v>0.32573289902280128</v>
      </c>
      <c r="KV226" s="38">
        <v>0</v>
      </c>
      <c r="KW226" s="38">
        <v>0.6097560975609756</v>
      </c>
      <c r="KX226" s="38">
        <v>0.5494505494505495</v>
      </c>
      <c r="KY226" s="38">
        <v>0.60240963855421692</v>
      </c>
      <c r="KZ226" s="38">
        <v>0</v>
      </c>
      <c r="LA226" s="38">
        <v>0.70588235294117652</v>
      </c>
      <c r="LB226" s="38">
        <v>0.74211502782931349</v>
      </c>
      <c r="LC226" s="38">
        <v>0</v>
      </c>
      <c r="LD226" s="38">
        <v>0</v>
      </c>
      <c r="LE226" s="38">
        <v>0</v>
      </c>
      <c r="LF226" s="38">
        <v>0</v>
      </c>
      <c r="LG226" s="38">
        <v>0</v>
      </c>
      <c r="LH226" s="38">
        <v>0</v>
      </c>
      <c r="LI226" s="38">
        <v>0</v>
      </c>
      <c r="LJ226" s="38">
        <v>0.5008347245409015</v>
      </c>
      <c r="LK226" s="38">
        <v>0</v>
      </c>
      <c r="LL226" s="38">
        <v>0</v>
      </c>
      <c r="LM226" s="38">
        <v>0</v>
      </c>
      <c r="LN226" s="38">
        <v>0</v>
      </c>
      <c r="LO226" s="38">
        <v>0.58252427184466016</v>
      </c>
      <c r="LP226" s="38">
        <v>0</v>
      </c>
      <c r="LQ226" s="38">
        <v>0</v>
      </c>
      <c r="LR226" s="38">
        <v>0</v>
      </c>
      <c r="LS226" s="38">
        <v>0</v>
      </c>
      <c r="LT226" s="38">
        <v>0</v>
      </c>
      <c r="LU226" s="38">
        <v>0</v>
      </c>
      <c r="LV226" s="38">
        <v>0</v>
      </c>
      <c r="LW226" s="38">
        <v>0</v>
      </c>
      <c r="LX226" s="45">
        <f t="shared" si="3"/>
        <v>0.9771986970684039</v>
      </c>
    </row>
    <row r="227" spans="1:336" x14ac:dyDescent="0.3">
      <c r="A227" s="52" t="s">
        <v>528</v>
      </c>
      <c r="B227" s="31">
        <v>0</v>
      </c>
      <c r="C227" s="31">
        <v>0</v>
      </c>
      <c r="D227" s="31">
        <v>0</v>
      </c>
      <c r="E227" s="31">
        <v>0</v>
      </c>
      <c r="F227" s="31">
        <v>0</v>
      </c>
      <c r="G227" s="31">
        <v>0</v>
      </c>
      <c r="H227" s="31">
        <v>0</v>
      </c>
      <c r="I227" s="31">
        <v>0</v>
      </c>
      <c r="J227" s="31">
        <v>0</v>
      </c>
      <c r="K227" s="31">
        <v>0</v>
      </c>
      <c r="L227" s="31">
        <v>0</v>
      </c>
      <c r="M227" s="31">
        <v>0</v>
      </c>
      <c r="N227" s="31">
        <v>0</v>
      </c>
      <c r="O227" s="31">
        <v>0</v>
      </c>
      <c r="P227" s="31">
        <v>0</v>
      </c>
      <c r="Q227" s="31">
        <v>0</v>
      </c>
      <c r="R227" s="31">
        <v>0</v>
      </c>
      <c r="S227" s="31">
        <v>0</v>
      </c>
      <c r="T227" s="31">
        <v>0</v>
      </c>
      <c r="U227" s="31">
        <v>0</v>
      </c>
      <c r="V227" s="31">
        <v>0</v>
      </c>
      <c r="W227" s="31">
        <v>0</v>
      </c>
      <c r="X227" s="31">
        <v>0</v>
      </c>
      <c r="Y227" s="31">
        <v>0</v>
      </c>
      <c r="Z227" s="31">
        <v>0</v>
      </c>
      <c r="AA227" s="31">
        <v>0</v>
      </c>
      <c r="AB227" s="31">
        <v>0</v>
      </c>
      <c r="AC227" s="31">
        <v>0</v>
      </c>
      <c r="AD227" s="31">
        <v>0</v>
      </c>
      <c r="AE227" s="31">
        <v>0</v>
      </c>
      <c r="AF227" s="31">
        <v>0</v>
      </c>
      <c r="AG227" s="31">
        <v>0</v>
      </c>
      <c r="AH227" s="31">
        <v>0</v>
      </c>
      <c r="AI227" s="31">
        <v>0</v>
      </c>
      <c r="AJ227" s="31">
        <v>0</v>
      </c>
      <c r="AK227" s="31">
        <v>0</v>
      </c>
      <c r="AL227" s="31">
        <v>0</v>
      </c>
      <c r="AM227" s="31">
        <v>0</v>
      </c>
      <c r="AN227" s="31">
        <v>0</v>
      </c>
      <c r="AO227" s="31">
        <v>0</v>
      </c>
      <c r="AP227" s="31">
        <v>0</v>
      </c>
      <c r="AQ227" s="31">
        <v>0</v>
      </c>
      <c r="AR227" s="31">
        <v>0</v>
      </c>
      <c r="AS227" s="31">
        <v>0</v>
      </c>
      <c r="AT227" s="31">
        <v>0</v>
      </c>
      <c r="AU227" s="31">
        <v>0</v>
      </c>
      <c r="AV227" s="31">
        <v>0</v>
      </c>
      <c r="AW227" s="31">
        <v>0</v>
      </c>
      <c r="AX227" s="31">
        <v>0</v>
      </c>
      <c r="AY227" s="31">
        <v>0</v>
      </c>
      <c r="AZ227" s="31">
        <v>0</v>
      </c>
      <c r="BA227" s="31">
        <v>0</v>
      </c>
      <c r="BB227" s="31">
        <v>0</v>
      </c>
      <c r="BC227" s="31">
        <v>0</v>
      </c>
      <c r="BD227" s="31">
        <v>0</v>
      </c>
      <c r="BE227" s="31">
        <v>0</v>
      </c>
      <c r="BF227" s="31">
        <v>0</v>
      </c>
      <c r="BG227" s="31">
        <v>0</v>
      </c>
      <c r="BH227" s="31">
        <v>0</v>
      </c>
      <c r="BI227" s="31">
        <v>0</v>
      </c>
      <c r="BJ227" s="31">
        <v>0</v>
      </c>
      <c r="BK227" s="31">
        <v>0</v>
      </c>
      <c r="BL227" s="31">
        <v>0</v>
      </c>
      <c r="BM227" s="31">
        <v>0</v>
      </c>
      <c r="BN227" s="31">
        <v>0</v>
      </c>
      <c r="BO227" s="31">
        <v>0</v>
      </c>
      <c r="BP227" s="31">
        <v>0</v>
      </c>
      <c r="BQ227" s="31">
        <v>0</v>
      </c>
      <c r="BR227" s="31">
        <v>0</v>
      </c>
      <c r="BS227" s="31">
        <v>0</v>
      </c>
      <c r="BT227" s="31">
        <v>0</v>
      </c>
      <c r="BU227" s="31">
        <v>0</v>
      </c>
      <c r="BV227" s="31">
        <v>0</v>
      </c>
      <c r="BW227" s="31">
        <v>0</v>
      </c>
      <c r="BX227" s="31">
        <v>0.19723865877712032</v>
      </c>
      <c r="BY227" s="31">
        <v>0</v>
      </c>
      <c r="BZ227" s="31">
        <v>0</v>
      </c>
      <c r="CA227" s="31">
        <v>0</v>
      </c>
      <c r="CB227" s="31">
        <v>0</v>
      </c>
      <c r="CC227" s="31">
        <v>0</v>
      </c>
      <c r="CD227" s="31">
        <v>0</v>
      </c>
      <c r="CE227" s="31">
        <v>0</v>
      </c>
      <c r="CF227" s="31">
        <v>0</v>
      </c>
      <c r="CG227" s="31">
        <v>0</v>
      </c>
      <c r="CH227" s="31">
        <v>0</v>
      </c>
      <c r="CI227" s="31">
        <v>0</v>
      </c>
      <c r="CJ227" s="32">
        <v>0</v>
      </c>
      <c r="CK227" s="32">
        <v>0</v>
      </c>
      <c r="CL227" s="32">
        <v>0</v>
      </c>
      <c r="CM227" s="32">
        <v>0</v>
      </c>
      <c r="CN227" s="32">
        <v>0</v>
      </c>
      <c r="CO227" s="32">
        <v>0</v>
      </c>
      <c r="CP227" s="32">
        <v>0</v>
      </c>
      <c r="CQ227" s="32">
        <v>0</v>
      </c>
      <c r="CR227" s="32">
        <v>0</v>
      </c>
      <c r="CS227" s="32">
        <v>0</v>
      </c>
      <c r="CT227" s="32">
        <v>0</v>
      </c>
      <c r="CU227" s="32">
        <v>0</v>
      </c>
      <c r="CV227" s="32">
        <v>0</v>
      </c>
      <c r="CW227" s="32">
        <v>0</v>
      </c>
      <c r="CX227" s="32">
        <v>0</v>
      </c>
      <c r="CY227" s="32">
        <v>0</v>
      </c>
      <c r="CZ227" s="32">
        <v>0</v>
      </c>
      <c r="DA227" s="32">
        <v>0</v>
      </c>
      <c r="DB227" s="32">
        <v>0</v>
      </c>
      <c r="DC227" s="32">
        <v>0</v>
      </c>
      <c r="DD227" s="32">
        <v>0</v>
      </c>
      <c r="DE227" s="32">
        <v>0</v>
      </c>
      <c r="DF227" s="32">
        <v>0</v>
      </c>
      <c r="DG227" s="32">
        <v>0</v>
      </c>
      <c r="DH227" s="32">
        <v>0</v>
      </c>
      <c r="DI227" s="32">
        <v>0</v>
      </c>
      <c r="DJ227" s="32">
        <v>0</v>
      </c>
      <c r="DK227" s="32">
        <v>0</v>
      </c>
      <c r="DL227" s="32">
        <v>0</v>
      </c>
      <c r="DM227" s="32">
        <v>0</v>
      </c>
      <c r="DN227" s="32">
        <v>0</v>
      </c>
      <c r="DO227" s="32">
        <v>0</v>
      </c>
      <c r="DP227" s="32">
        <v>0</v>
      </c>
      <c r="DQ227" s="32">
        <v>0</v>
      </c>
      <c r="DR227" s="32">
        <v>0</v>
      </c>
      <c r="DS227" s="32">
        <v>0</v>
      </c>
      <c r="DT227" s="32">
        <v>0</v>
      </c>
      <c r="DU227" s="32">
        <v>0</v>
      </c>
      <c r="DV227" s="32">
        <v>0</v>
      </c>
      <c r="DW227" s="32">
        <v>0</v>
      </c>
      <c r="DX227" s="32">
        <v>0</v>
      </c>
      <c r="DY227" s="32">
        <v>0</v>
      </c>
      <c r="DZ227" s="32">
        <v>0</v>
      </c>
      <c r="EA227" s="32">
        <v>0</v>
      </c>
      <c r="EB227" s="32">
        <v>0</v>
      </c>
      <c r="EC227" s="32">
        <v>0</v>
      </c>
      <c r="ED227" s="32">
        <v>0</v>
      </c>
      <c r="EE227" s="32">
        <v>0</v>
      </c>
      <c r="EF227" s="32">
        <v>0</v>
      </c>
      <c r="EG227" s="32">
        <v>0</v>
      </c>
      <c r="EH227" s="32">
        <v>0.303951367781155</v>
      </c>
      <c r="EI227" s="32">
        <v>0</v>
      </c>
      <c r="EJ227" s="32">
        <v>0</v>
      </c>
      <c r="EK227" s="32">
        <v>0</v>
      </c>
      <c r="EL227" s="32">
        <v>0</v>
      </c>
      <c r="EM227" s="32">
        <v>0</v>
      </c>
      <c r="EN227" s="32">
        <v>0</v>
      </c>
      <c r="EO227" s="32">
        <v>0</v>
      </c>
      <c r="EP227" s="32">
        <v>0</v>
      </c>
      <c r="EQ227" s="32">
        <v>0</v>
      </c>
      <c r="ER227" s="32">
        <v>0</v>
      </c>
      <c r="ES227" s="32">
        <v>0</v>
      </c>
      <c r="ET227" s="32">
        <v>0</v>
      </c>
      <c r="EU227" s="32">
        <v>0</v>
      </c>
      <c r="EV227" s="32">
        <v>0.58823529411764708</v>
      </c>
      <c r="EW227" s="32">
        <v>0</v>
      </c>
      <c r="EX227" s="32">
        <v>0</v>
      </c>
      <c r="EY227" s="32">
        <v>0</v>
      </c>
      <c r="EZ227" s="32">
        <v>0</v>
      </c>
      <c r="FA227" s="32">
        <v>0</v>
      </c>
      <c r="FB227" s="32">
        <v>0</v>
      </c>
      <c r="FC227" s="32">
        <v>0.44444444444444442</v>
      </c>
      <c r="FD227" s="32">
        <v>0</v>
      </c>
      <c r="FE227" s="32">
        <v>0</v>
      </c>
      <c r="FF227" s="32">
        <v>0</v>
      </c>
      <c r="FG227" s="32">
        <v>0</v>
      </c>
      <c r="FH227" s="32">
        <v>0</v>
      </c>
      <c r="FI227" s="32">
        <v>0</v>
      </c>
      <c r="FJ227" s="32">
        <v>0</v>
      </c>
      <c r="FK227" s="32">
        <v>0</v>
      </c>
      <c r="FL227" s="32">
        <v>0</v>
      </c>
      <c r="FM227" s="32">
        <v>0</v>
      </c>
      <c r="FN227" s="32">
        <v>0.5780346820809249</v>
      </c>
      <c r="FO227" s="32">
        <v>0</v>
      </c>
      <c r="FP227" s="32">
        <v>0</v>
      </c>
      <c r="FQ227" s="32">
        <v>0</v>
      </c>
      <c r="FR227" s="32">
        <v>0</v>
      </c>
      <c r="FS227" s="32">
        <v>0</v>
      </c>
      <c r="FT227" s="32">
        <v>0</v>
      </c>
      <c r="FU227" s="32">
        <v>0</v>
      </c>
      <c r="FV227" s="32">
        <v>0</v>
      </c>
      <c r="FW227" s="32">
        <v>0</v>
      </c>
      <c r="FX227" s="32">
        <v>0</v>
      </c>
      <c r="FY227" s="32">
        <v>1.4492753623188406</v>
      </c>
      <c r="FZ227" s="32">
        <v>0</v>
      </c>
      <c r="GA227" s="32">
        <v>0</v>
      </c>
      <c r="GB227" s="32">
        <v>0</v>
      </c>
      <c r="GC227" s="32">
        <v>0</v>
      </c>
      <c r="GD227" s="32">
        <v>0</v>
      </c>
      <c r="GE227" s="32">
        <v>0</v>
      </c>
      <c r="GF227" s="32">
        <v>0</v>
      </c>
      <c r="GG227" s="32">
        <v>0</v>
      </c>
      <c r="GH227" s="32">
        <v>0</v>
      </c>
      <c r="GI227" s="32">
        <v>0.5714285714285714</v>
      </c>
      <c r="GJ227" s="32">
        <v>0</v>
      </c>
      <c r="GK227" s="32">
        <v>0</v>
      </c>
      <c r="GL227" s="33">
        <v>0</v>
      </c>
      <c r="GM227" s="33">
        <v>0</v>
      </c>
      <c r="GN227" s="33">
        <v>0</v>
      </c>
      <c r="GO227" s="33">
        <v>0</v>
      </c>
      <c r="GP227" s="33">
        <v>0</v>
      </c>
      <c r="GQ227" s="33">
        <v>0</v>
      </c>
      <c r="GR227" s="33">
        <v>0</v>
      </c>
      <c r="GS227" s="33">
        <v>0</v>
      </c>
      <c r="GT227" s="33">
        <v>0</v>
      </c>
      <c r="GU227" s="33">
        <v>0</v>
      </c>
      <c r="GV227" s="33">
        <v>0</v>
      </c>
      <c r="GW227" s="33">
        <v>0</v>
      </c>
      <c r="GX227" s="33">
        <v>0</v>
      </c>
      <c r="GY227" s="33">
        <v>0</v>
      </c>
      <c r="GZ227" s="33">
        <v>0</v>
      </c>
      <c r="HA227" s="33">
        <v>0</v>
      </c>
      <c r="HB227" s="33">
        <v>0</v>
      </c>
      <c r="HC227" s="33">
        <v>0</v>
      </c>
      <c r="HD227" s="33">
        <v>0</v>
      </c>
      <c r="HE227" s="33">
        <v>0</v>
      </c>
      <c r="HF227" s="33">
        <v>0</v>
      </c>
      <c r="HG227" s="33">
        <v>0</v>
      </c>
      <c r="HH227" s="33">
        <v>0</v>
      </c>
      <c r="HI227" s="33">
        <v>0</v>
      </c>
      <c r="HJ227" s="33">
        <v>0</v>
      </c>
      <c r="HK227" s="33">
        <v>0</v>
      </c>
      <c r="HL227" s="33">
        <v>0</v>
      </c>
      <c r="HM227" s="33">
        <v>0</v>
      </c>
      <c r="HN227" s="33">
        <v>0</v>
      </c>
      <c r="HO227" s="33">
        <v>0</v>
      </c>
      <c r="HP227" s="33">
        <v>0</v>
      </c>
      <c r="HQ227" s="33">
        <v>0</v>
      </c>
      <c r="HR227" s="33">
        <v>0</v>
      </c>
      <c r="HS227" s="33">
        <v>0</v>
      </c>
      <c r="HT227" s="33">
        <v>0</v>
      </c>
      <c r="HU227" s="33">
        <v>0</v>
      </c>
      <c r="HV227" s="33">
        <v>0</v>
      </c>
      <c r="HW227" s="33">
        <v>0</v>
      </c>
      <c r="HX227" s="33">
        <v>0</v>
      </c>
      <c r="HY227" s="33">
        <v>0</v>
      </c>
      <c r="HZ227" s="33">
        <v>0</v>
      </c>
      <c r="IA227" s="33">
        <v>0.37735849056603776</v>
      </c>
      <c r="IB227" s="33">
        <v>0</v>
      </c>
      <c r="IC227" s="33">
        <v>0</v>
      </c>
      <c r="ID227" s="33">
        <v>0</v>
      </c>
      <c r="IE227" s="33">
        <v>0</v>
      </c>
      <c r="IF227" s="33">
        <v>0</v>
      </c>
      <c r="IG227" s="33">
        <v>0</v>
      </c>
      <c r="IH227" s="33">
        <v>0</v>
      </c>
      <c r="II227" s="33">
        <v>0.13755158184319119</v>
      </c>
      <c r="IJ227" s="33">
        <v>0</v>
      </c>
      <c r="IK227" s="33">
        <v>0</v>
      </c>
      <c r="IL227" s="33">
        <v>0</v>
      </c>
      <c r="IM227" s="34">
        <v>0</v>
      </c>
      <c r="IN227" s="34">
        <v>0</v>
      </c>
      <c r="IO227" s="34">
        <v>0.32258064516129031</v>
      </c>
      <c r="IP227" s="34">
        <v>0</v>
      </c>
      <c r="IQ227" s="34">
        <v>0</v>
      </c>
      <c r="IR227" s="34">
        <v>0</v>
      </c>
      <c r="IS227" s="34">
        <v>0</v>
      </c>
      <c r="IT227" s="34">
        <v>0</v>
      </c>
      <c r="IU227" s="34">
        <v>0</v>
      </c>
      <c r="IV227" s="34">
        <v>0</v>
      </c>
      <c r="IW227" s="34">
        <v>0</v>
      </c>
      <c r="IX227" s="34">
        <v>0</v>
      </c>
      <c r="IY227" s="34">
        <v>0</v>
      </c>
      <c r="IZ227" s="34">
        <v>0</v>
      </c>
      <c r="JA227" s="34">
        <v>0</v>
      </c>
      <c r="JB227" s="34">
        <v>0</v>
      </c>
      <c r="JC227" s="34">
        <v>0</v>
      </c>
      <c r="JD227" s="34">
        <v>0</v>
      </c>
      <c r="JE227" s="34">
        <v>0</v>
      </c>
      <c r="JF227" s="34">
        <v>0</v>
      </c>
      <c r="JG227" s="34">
        <v>0</v>
      </c>
      <c r="JH227" s="34">
        <v>0</v>
      </c>
      <c r="JI227" s="34">
        <v>0</v>
      </c>
      <c r="JJ227" s="34">
        <v>0</v>
      </c>
      <c r="JK227" s="34">
        <v>0</v>
      </c>
      <c r="JL227" s="34">
        <v>0</v>
      </c>
      <c r="JM227" s="34">
        <v>0</v>
      </c>
      <c r="JN227" s="34">
        <v>0</v>
      </c>
      <c r="JO227" s="34">
        <v>0</v>
      </c>
      <c r="JP227" s="34">
        <v>0</v>
      </c>
      <c r="JQ227" s="34">
        <v>0</v>
      </c>
      <c r="JR227" s="34">
        <v>0</v>
      </c>
      <c r="JS227" s="34">
        <v>0</v>
      </c>
      <c r="JT227" s="34">
        <v>0</v>
      </c>
      <c r="JU227" s="34">
        <v>0</v>
      </c>
      <c r="JV227" s="34">
        <v>0</v>
      </c>
      <c r="JW227" s="34">
        <v>0</v>
      </c>
      <c r="JX227" s="34">
        <v>0</v>
      </c>
      <c r="JY227" s="34">
        <v>0</v>
      </c>
      <c r="JZ227" s="34">
        <v>0</v>
      </c>
      <c r="KA227" s="34">
        <v>0</v>
      </c>
      <c r="KB227" s="34">
        <v>0</v>
      </c>
      <c r="KC227" s="34">
        <v>0</v>
      </c>
      <c r="KD227" s="38">
        <v>0</v>
      </c>
      <c r="KE227" s="38">
        <v>0</v>
      </c>
      <c r="KF227" s="38">
        <v>0.29806259314456035</v>
      </c>
      <c r="KG227" s="38">
        <v>0</v>
      </c>
      <c r="KH227" s="38">
        <v>0</v>
      </c>
      <c r="KI227" s="38">
        <v>0</v>
      </c>
      <c r="KJ227" s="38">
        <v>0.21739130434782608</v>
      </c>
      <c r="KK227" s="38">
        <v>0</v>
      </c>
      <c r="KL227" s="38">
        <v>0</v>
      </c>
      <c r="KM227" s="38">
        <v>0</v>
      </c>
      <c r="KN227" s="38">
        <v>0</v>
      </c>
      <c r="KO227" s="38">
        <v>0</v>
      </c>
      <c r="KP227" s="38">
        <v>0.47732696897374699</v>
      </c>
      <c r="KQ227" s="38">
        <v>0</v>
      </c>
      <c r="KR227" s="38">
        <v>2.4489795918367347</v>
      </c>
      <c r="KS227" s="38">
        <v>0</v>
      </c>
      <c r="KT227" s="38">
        <v>0.32154340836012862</v>
      </c>
      <c r="KU227" s="38">
        <v>0</v>
      </c>
      <c r="KV227" s="38">
        <v>1.7094017094017093</v>
      </c>
      <c r="KW227" s="38">
        <v>0</v>
      </c>
      <c r="KX227" s="38">
        <v>0.82417582417582413</v>
      </c>
      <c r="KY227" s="38">
        <v>0</v>
      </c>
      <c r="KZ227" s="38">
        <v>0.21978021978021978</v>
      </c>
      <c r="LA227" s="38">
        <v>0</v>
      </c>
      <c r="LB227" s="38">
        <v>0</v>
      </c>
      <c r="LC227" s="38">
        <v>0</v>
      </c>
      <c r="LD227" s="38">
        <v>0</v>
      </c>
      <c r="LE227" s="38">
        <v>0</v>
      </c>
      <c r="LF227" s="38">
        <v>0</v>
      </c>
      <c r="LG227" s="38">
        <v>0</v>
      </c>
      <c r="LH227" s="38">
        <v>0</v>
      </c>
      <c r="LI227" s="38">
        <v>0</v>
      </c>
      <c r="LJ227" s="38">
        <v>0</v>
      </c>
      <c r="LK227" s="38">
        <v>0</v>
      </c>
      <c r="LL227" s="38">
        <v>0</v>
      </c>
      <c r="LM227" s="38">
        <v>0</v>
      </c>
      <c r="LN227" s="38">
        <v>0</v>
      </c>
      <c r="LO227" s="38">
        <v>0</v>
      </c>
      <c r="LP227" s="38">
        <v>0</v>
      </c>
      <c r="LQ227" s="38">
        <v>0</v>
      </c>
      <c r="LR227" s="38">
        <v>0</v>
      </c>
      <c r="LS227" s="38">
        <v>0</v>
      </c>
      <c r="LT227" s="38">
        <v>0</v>
      </c>
      <c r="LU227" s="38">
        <v>0</v>
      </c>
      <c r="LV227" s="38">
        <v>0</v>
      </c>
      <c r="LW227" s="38">
        <v>0</v>
      </c>
      <c r="LX227" s="45">
        <f t="shared" si="3"/>
        <v>2.4489795918367347</v>
      </c>
    </row>
    <row r="228" spans="1:336" x14ac:dyDescent="0.3">
      <c r="A228" s="61" t="s">
        <v>529</v>
      </c>
      <c r="B228" s="31">
        <v>0</v>
      </c>
      <c r="C228" s="31">
        <v>0</v>
      </c>
      <c r="D228" s="31">
        <v>0</v>
      </c>
      <c r="E228" s="31">
        <v>0</v>
      </c>
      <c r="F228" s="31">
        <v>0</v>
      </c>
      <c r="G228" s="31">
        <v>0</v>
      </c>
      <c r="H228" s="31">
        <v>0</v>
      </c>
      <c r="I228" s="31">
        <v>0</v>
      </c>
      <c r="J228" s="31">
        <v>0</v>
      </c>
      <c r="K228" s="31">
        <v>0</v>
      </c>
      <c r="L228" s="31">
        <v>0</v>
      </c>
      <c r="M228" s="31">
        <v>0</v>
      </c>
      <c r="N228" s="31">
        <v>0</v>
      </c>
      <c r="O228" s="31">
        <v>0</v>
      </c>
      <c r="P228" s="31">
        <v>0</v>
      </c>
      <c r="Q228" s="31">
        <v>0</v>
      </c>
      <c r="R228" s="31">
        <v>0</v>
      </c>
      <c r="S228" s="31">
        <v>0</v>
      </c>
      <c r="T228" s="31">
        <v>0</v>
      </c>
      <c r="U228" s="31">
        <v>0</v>
      </c>
      <c r="V228" s="31">
        <v>0</v>
      </c>
      <c r="W228" s="31">
        <v>0</v>
      </c>
      <c r="X228" s="31">
        <v>0</v>
      </c>
      <c r="Y228" s="31">
        <v>0</v>
      </c>
      <c r="Z228" s="31">
        <v>0</v>
      </c>
      <c r="AA228" s="31">
        <v>0</v>
      </c>
      <c r="AB228" s="31">
        <v>0</v>
      </c>
      <c r="AC228" s="31">
        <v>0</v>
      </c>
      <c r="AD228" s="31">
        <v>0</v>
      </c>
      <c r="AE228" s="31">
        <v>0</v>
      </c>
      <c r="AF228" s="31">
        <v>0</v>
      </c>
      <c r="AG228" s="31">
        <v>0</v>
      </c>
      <c r="AH228" s="31">
        <v>0</v>
      </c>
      <c r="AI228" s="31">
        <v>0.31446540880503143</v>
      </c>
      <c r="AJ228" s="31">
        <v>0</v>
      </c>
      <c r="AK228" s="31">
        <v>0</v>
      </c>
      <c r="AL228" s="31">
        <v>0.23094688221709006</v>
      </c>
      <c r="AM228" s="31">
        <v>0</v>
      </c>
      <c r="AN228" s="31">
        <v>0</v>
      </c>
      <c r="AO228" s="31">
        <v>0</v>
      </c>
      <c r="AP228" s="31">
        <v>0.63694267515923564</v>
      </c>
      <c r="AQ228" s="31">
        <v>0.6211180124223602</v>
      </c>
      <c r="AR228" s="31">
        <v>0</v>
      </c>
      <c r="AS228" s="31">
        <v>0</v>
      </c>
      <c r="AT228" s="31">
        <v>0</v>
      </c>
      <c r="AU228" s="31">
        <v>0</v>
      </c>
      <c r="AV228" s="31">
        <v>0</v>
      </c>
      <c r="AW228" s="31">
        <v>0</v>
      </c>
      <c r="AX228" s="31">
        <v>0</v>
      </c>
      <c r="AY228" s="31">
        <v>0</v>
      </c>
      <c r="AZ228" s="31">
        <v>0</v>
      </c>
      <c r="BA228" s="31">
        <v>0</v>
      </c>
      <c r="BB228" s="31">
        <v>0</v>
      </c>
      <c r="BC228" s="31">
        <v>0</v>
      </c>
      <c r="BD228" s="31">
        <v>0</v>
      </c>
      <c r="BE228" s="31">
        <v>0</v>
      </c>
      <c r="BF228" s="31">
        <v>0</v>
      </c>
      <c r="BG228" s="31">
        <v>0</v>
      </c>
      <c r="BH228" s="31">
        <v>0</v>
      </c>
      <c r="BI228" s="31">
        <v>0</v>
      </c>
      <c r="BJ228" s="31">
        <v>0</v>
      </c>
      <c r="BK228" s="31">
        <v>0</v>
      </c>
      <c r="BL228" s="31">
        <v>0</v>
      </c>
      <c r="BM228" s="31">
        <v>0</v>
      </c>
      <c r="BN228" s="31">
        <v>0</v>
      </c>
      <c r="BO228" s="31">
        <v>0</v>
      </c>
      <c r="BP228" s="31">
        <v>0</v>
      </c>
      <c r="BQ228" s="31">
        <v>0</v>
      </c>
      <c r="BR228" s="31">
        <v>0</v>
      </c>
      <c r="BS228" s="31">
        <v>0</v>
      </c>
      <c r="BT228" s="31">
        <v>0</v>
      </c>
      <c r="BU228" s="31">
        <v>0</v>
      </c>
      <c r="BV228" s="31">
        <v>0</v>
      </c>
      <c r="BW228" s="31">
        <v>0</v>
      </c>
      <c r="BX228" s="31">
        <v>0</v>
      </c>
      <c r="BY228" s="31">
        <v>0</v>
      </c>
      <c r="BZ228" s="31">
        <v>0</v>
      </c>
      <c r="CA228" s="31">
        <v>0</v>
      </c>
      <c r="CB228" s="31">
        <v>0</v>
      </c>
      <c r="CC228" s="31">
        <v>0</v>
      </c>
      <c r="CD228" s="31">
        <v>0</v>
      </c>
      <c r="CE228" s="31">
        <v>0</v>
      </c>
      <c r="CF228" s="31">
        <v>0</v>
      </c>
      <c r="CG228" s="31">
        <v>0</v>
      </c>
      <c r="CH228" s="31">
        <v>0</v>
      </c>
      <c r="CI228" s="31">
        <v>0</v>
      </c>
      <c r="CJ228" s="32">
        <v>0</v>
      </c>
      <c r="CK228" s="32">
        <v>0</v>
      </c>
      <c r="CL228" s="32">
        <v>0</v>
      </c>
      <c r="CM228" s="32">
        <v>0</v>
      </c>
      <c r="CN228" s="32">
        <v>0</v>
      </c>
      <c r="CO228" s="32">
        <v>0</v>
      </c>
      <c r="CP228" s="32">
        <v>0</v>
      </c>
      <c r="CQ228" s="32">
        <v>0</v>
      </c>
      <c r="CR228" s="32">
        <v>0</v>
      </c>
      <c r="CS228" s="32">
        <v>0</v>
      </c>
      <c r="CT228" s="32">
        <v>0</v>
      </c>
      <c r="CU228" s="32">
        <v>0</v>
      </c>
      <c r="CV228" s="32">
        <v>0</v>
      </c>
      <c r="CW228" s="32">
        <v>0</v>
      </c>
      <c r="CX228" s="32">
        <v>0</v>
      </c>
      <c r="CY228" s="32">
        <v>0</v>
      </c>
      <c r="CZ228" s="32">
        <v>0</v>
      </c>
      <c r="DA228" s="32">
        <v>0</v>
      </c>
      <c r="DB228" s="32">
        <v>0</v>
      </c>
      <c r="DC228" s="32">
        <v>0</v>
      </c>
      <c r="DD228" s="32">
        <v>0</v>
      </c>
      <c r="DE228" s="32">
        <v>0</v>
      </c>
      <c r="DF228" s="32">
        <v>0</v>
      </c>
      <c r="DG228" s="32">
        <v>0</v>
      </c>
      <c r="DH228" s="32">
        <v>0</v>
      </c>
      <c r="DI228" s="32">
        <v>0</v>
      </c>
      <c r="DJ228" s="32">
        <v>0</v>
      </c>
      <c r="DK228" s="32">
        <v>0</v>
      </c>
      <c r="DL228" s="32">
        <v>0</v>
      </c>
      <c r="DM228" s="32">
        <v>0</v>
      </c>
      <c r="DN228" s="32">
        <v>0</v>
      </c>
      <c r="DO228" s="32">
        <v>0</v>
      </c>
      <c r="DP228" s="32">
        <v>0</v>
      </c>
      <c r="DQ228" s="32">
        <v>0</v>
      </c>
      <c r="DR228" s="32">
        <v>0</v>
      </c>
      <c r="DS228" s="32">
        <v>0</v>
      </c>
      <c r="DT228" s="32">
        <v>0</v>
      </c>
      <c r="DU228" s="32">
        <v>0</v>
      </c>
      <c r="DV228" s="32">
        <v>0</v>
      </c>
      <c r="DW228" s="32">
        <v>0</v>
      </c>
      <c r="DX228" s="32">
        <v>0</v>
      </c>
      <c r="DY228" s="32">
        <v>0</v>
      </c>
      <c r="DZ228" s="32">
        <v>0</v>
      </c>
      <c r="EA228" s="32">
        <v>0</v>
      </c>
      <c r="EB228" s="32">
        <v>0</v>
      </c>
      <c r="EC228" s="32">
        <v>0</v>
      </c>
      <c r="ED228" s="32">
        <v>0</v>
      </c>
      <c r="EE228" s="32">
        <v>0</v>
      </c>
      <c r="EF228" s="32">
        <v>0</v>
      </c>
      <c r="EG228" s="32">
        <v>0</v>
      </c>
      <c r="EH228" s="32">
        <v>0</v>
      </c>
      <c r="EI228" s="32">
        <v>0</v>
      </c>
      <c r="EJ228" s="32">
        <v>0</v>
      </c>
      <c r="EK228" s="32">
        <v>0</v>
      </c>
      <c r="EL228" s="32">
        <v>0</v>
      </c>
      <c r="EM228" s="32">
        <v>0</v>
      </c>
      <c r="EN228" s="32">
        <v>0</v>
      </c>
      <c r="EO228" s="32">
        <v>0</v>
      </c>
      <c r="EP228" s="32">
        <v>0</v>
      </c>
      <c r="EQ228" s="32">
        <v>0</v>
      </c>
      <c r="ER228" s="32">
        <v>0</v>
      </c>
      <c r="ES228" s="32">
        <v>0</v>
      </c>
      <c r="ET228" s="32">
        <v>0</v>
      </c>
      <c r="EU228" s="32">
        <v>0.42918454935622319</v>
      </c>
      <c r="EV228" s="32">
        <v>0</v>
      </c>
      <c r="EW228" s="32">
        <v>0</v>
      </c>
      <c r="EX228" s="32">
        <v>0</v>
      </c>
      <c r="EY228" s="32">
        <v>0</v>
      </c>
      <c r="EZ228" s="32">
        <v>0</v>
      </c>
      <c r="FA228" s="32">
        <v>0</v>
      </c>
      <c r="FB228" s="32">
        <v>0</v>
      </c>
      <c r="FC228" s="32">
        <v>0</v>
      </c>
      <c r="FD228" s="32">
        <v>0</v>
      </c>
      <c r="FE228" s="32">
        <v>0.5305039787798409</v>
      </c>
      <c r="FF228" s="32">
        <v>0</v>
      </c>
      <c r="FG228" s="32">
        <v>0</v>
      </c>
      <c r="FH228" s="32">
        <v>0</v>
      </c>
      <c r="FI228" s="32">
        <v>0</v>
      </c>
      <c r="FJ228" s="32">
        <v>0</v>
      </c>
      <c r="FK228" s="32">
        <v>0</v>
      </c>
      <c r="FL228" s="32">
        <v>0</v>
      </c>
      <c r="FM228" s="32">
        <v>0</v>
      </c>
      <c r="FN228" s="32">
        <v>0</v>
      </c>
      <c r="FO228" s="32">
        <v>0</v>
      </c>
      <c r="FP228" s="32">
        <v>0</v>
      </c>
      <c r="FQ228" s="32">
        <v>0</v>
      </c>
      <c r="FR228" s="32">
        <v>0</v>
      </c>
      <c r="FS228" s="32">
        <v>0</v>
      </c>
      <c r="FT228" s="32">
        <v>0</v>
      </c>
      <c r="FU228" s="32">
        <v>0</v>
      </c>
      <c r="FV228" s="32">
        <v>0</v>
      </c>
      <c r="FW228" s="32">
        <v>0</v>
      </c>
      <c r="FX228" s="32">
        <v>0</v>
      </c>
      <c r="FY228" s="32">
        <v>0</v>
      </c>
      <c r="FZ228" s="32">
        <v>0</v>
      </c>
      <c r="GA228" s="32">
        <v>0</v>
      </c>
      <c r="GB228" s="32">
        <v>0</v>
      </c>
      <c r="GC228" s="32">
        <v>0</v>
      </c>
      <c r="GD228" s="32">
        <v>0</v>
      </c>
      <c r="GE228" s="32">
        <v>0</v>
      </c>
      <c r="GF228" s="32">
        <v>0</v>
      </c>
      <c r="GG228" s="32">
        <v>0</v>
      </c>
      <c r="GH228" s="32">
        <v>0</v>
      </c>
      <c r="GI228" s="32">
        <v>0</v>
      </c>
      <c r="GJ228" s="32">
        <v>0</v>
      </c>
      <c r="GK228" s="32">
        <v>0</v>
      </c>
      <c r="GL228" s="33">
        <v>0</v>
      </c>
      <c r="GM228" s="33">
        <v>0</v>
      </c>
      <c r="GN228" s="33">
        <v>0</v>
      </c>
      <c r="GO228" s="33">
        <v>0</v>
      </c>
      <c r="GP228" s="33">
        <v>0</v>
      </c>
      <c r="GQ228" s="33">
        <v>0</v>
      </c>
      <c r="GR228" s="33">
        <v>0</v>
      </c>
      <c r="GS228" s="33">
        <v>0</v>
      </c>
      <c r="GT228" s="33">
        <v>0</v>
      </c>
      <c r="GU228" s="33">
        <v>0</v>
      </c>
      <c r="GV228" s="33">
        <v>0</v>
      </c>
      <c r="GW228" s="33">
        <v>0</v>
      </c>
      <c r="GX228" s="33">
        <v>0</v>
      </c>
      <c r="GY228" s="33">
        <v>0</v>
      </c>
      <c r="GZ228" s="33">
        <v>0</v>
      </c>
      <c r="HA228" s="33">
        <v>0</v>
      </c>
      <c r="HB228" s="33">
        <v>0</v>
      </c>
      <c r="HC228" s="33">
        <v>0</v>
      </c>
      <c r="HD228" s="33">
        <v>0</v>
      </c>
      <c r="HE228" s="33">
        <v>0</v>
      </c>
      <c r="HF228" s="33">
        <v>0</v>
      </c>
      <c r="HG228" s="33">
        <v>0</v>
      </c>
      <c r="HH228" s="33">
        <v>0</v>
      </c>
      <c r="HI228" s="33">
        <v>0</v>
      </c>
      <c r="HJ228" s="33">
        <v>0</v>
      </c>
      <c r="HK228" s="33">
        <v>0</v>
      </c>
      <c r="HL228" s="33">
        <v>0</v>
      </c>
      <c r="HM228" s="33">
        <v>0</v>
      </c>
      <c r="HN228" s="33">
        <v>0</v>
      </c>
      <c r="HO228" s="33">
        <v>0</v>
      </c>
      <c r="HP228" s="33">
        <v>0</v>
      </c>
      <c r="HQ228" s="33">
        <v>0</v>
      </c>
      <c r="HR228" s="33">
        <v>0</v>
      </c>
      <c r="HS228" s="33">
        <v>0</v>
      </c>
      <c r="HT228" s="33">
        <v>0</v>
      </c>
      <c r="HU228" s="33">
        <v>0</v>
      </c>
      <c r="HV228" s="33">
        <v>0</v>
      </c>
      <c r="HW228" s="33">
        <v>0</v>
      </c>
      <c r="HX228" s="33">
        <v>0</v>
      </c>
      <c r="HY228" s="33">
        <v>0</v>
      </c>
      <c r="HZ228" s="33">
        <v>0</v>
      </c>
      <c r="IA228" s="33">
        <v>0</v>
      </c>
      <c r="IB228" s="33">
        <v>0</v>
      </c>
      <c r="IC228" s="33">
        <v>0</v>
      </c>
      <c r="ID228" s="33">
        <v>0</v>
      </c>
      <c r="IE228" s="33">
        <v>0</v>
      </c>
      <c r="IF228" s="33">
        <v>0</v>
      </c>
      <c r="IG228" s="33">
        <v>0</v>
      </c>
      <c r="IH228" s="33">
        <v>0</v>
      </c>
      <c r="II228" s="33">
        <v>0</v>
      </c>
      <c r="IJ228" s="33">
        <v>0</v>
      </c>
      <c r="IK228" s="33">
        <v>0</v>
      </c>
      <c r="IL228" s="33">
        <v>0</v>
      </c>
      <c r="IM228" s="34">
        <v>0</v>
      </c>
      <c r="IN228" s="34">
        <v>0</v>
      </c>
      <c r="IO228" s="34">
        <v>0</v>
      </c>
      <c r="IP228" s="34">
        <v>0</v>
      </c>
      <c r="IQ228" s="34">
        <v>0</v>
      </c>
      <c r="IR228" s="34">
        <v>0</v>
      </c>
      <c r="IS228" s="34">
        <v>0</v>
      </c>
      <c r="IT228" s="34">
        <v>0</v>
      </c>
      <c r="IU228" s="34">
        <v>0</v>
      </c>
      <c r="IV228" s="34">
        <v>0</v>
      </c>
      <c r="IW228" s="34">
        <v>0</v>
      </c>
      <c r="IX228" s="34">
        <v>0</v>
      </c>
      <c r="IY228" s="34">
        <v>0</v>
      </c>
      <c r="IZ228" s="34">
        <v>0</v>
      </c>
      <c r="JA228" s="34">
        <v>0</v>
      </c>
      <c r="JB228" s="34">
        <v>0</v>
      </c>
      <c r="JC228" s="34">
        <v>0</v>
      </c>
      <c r="JD228" s="34">
        <v>0</v>
      </c>
      <c r="JE228" s="34">
        <v>0</v>
      </c>
      <c r="JF228" s="34">
        <v>0</v>
      </c>
      <c r="JG228" s="34">
        <v>0</v>
      </c>
      <c r="JH228" s="34">
        <v>0</v>
      </c>
      <c r="JI228" s="34">
        <v>0</v>
      </c>
      <c r="JJ228" s="34">
        <v>0</v>
      </c>
      <c r="JK228" s="34">
        <v>0</v>
      </c>
      <c r="JL228" s="34">
        <v>0</v>
      </c>
      <c r="JM228" s="34">
        <v>0</v>
      </c>
      <c r="JN228" s="34">
        <v>0</v>
      </c>
      <c r="JO228" s="34">
        <v>0</v>
      </c>
      <c r="JP228" s="34">
        <v>0</v>
      </c>
      <c r="JQ228" s="34">
        <v>0</v>
      </c>
      <c r="JR228" s="34">
        <v>0</v>
      </c>
      <c r="JS228" s="34">
        <v>0</v>
      </c>
      <c r="JT228" s="34">
        <v>0</v>
      </c>
      <c r="JU228" s="34">
        <v>0</v>
      </c>
      <c r="JV228" s="34">
        <v>0</v>
      </c>
      <c r="JW228" s="34">
        <v>0</v>
      </c>
      <c r="JX228" s="34">
        <v>0</v>
      </c>
      <c r="JY228" s="34">
        <v>0</v>
      </c>
      <c r="JZ228" s="34">
        <v>0</v>
      </c>
      <c r="KA228" s="34">
        <v>0</v>
      </c>
      <c r="KB228" s="34">
        <v>0</v>
      </c>
      <c r="KC228" s="34">
        <v>0</v>
      </c>
      <c r="KD228" s="38">
        <v>0</v>
      </c>
      <c r="KE228" s="38">
        <v>0</v>
      </c>
      <c r="KF228" s="38">
        <v>0</v>
      </c>
      <c r="KG228" s="38">
        <v>0</v>
      </c>
      <c r="KH228" s="38">
        <v>0</v>
      </c>
      <c r="KI228" s="38">
        <v>0</v>
      </c>
      <c r="KJ228" s="38">
        <v>0.21739130434782608</v>
      </c>
      <c r="KK228" s="38">
        <v>0</v>
      </c>
      <c r="KL228" s="38">
        <v>0</v>
      </c>
      <c r="KM228" s="38">
        <v>0</v>
      </c>
      <c r="KN228" s="38">
        <v>1.1627906976744187</v>
      </c>
      <c r="KO228" s="38">
        <v>0</v>
      </c>
      <c r="KP228" s="38">
        <v>0</v>
      </c>
      <c r="KQ228" s="38">
        <v>0</v>
      </c>
      <c r="KR228" s="38">
        <v>0</v>
      </c>
      <c r="KS228" s="38">
        <v>0</v>
      </c>
      <c r="KT228" s="38">
        <v>0</v>
      </c>
      <c r="KU228" s="38">
        <v>0.32573289902280128</v>
      </c>
      <c r="KV228" s="38">
        <v>5.982905982905983</v>
      </c>
      <c r="KW228" s="38">
        <v>0.6097560975609756</v>
      </c>
      <c r="KX228" s="38">
        <v>1.3736263736263736</v>
      </c>
      <c r="KY228" s="38">
        <v>0.60240963855421692</v>
      </c>
      <c r="KZ228" s="38">
        <v>0.21978021978021978</v>
      </c>
      <c r="LA228" s="38">
        <v>0</v>
      </c>
      <c r="LB228" s="38">
        <v>0</v>
      </c>
      <c r="LC228" s="38">
        <v>0</v>
      </c>
      <c r="LD228" s="38">
        <v>0</v>
      </c>
      <c r="LE228" s="38">
        <v>0</v>
      </c>
      <c r="LF228" s="38">
        <v>0</v>
      </c>
      <c r="LG228" s="38">
        <v>0</v>
      </c>
      <c r="LH228" s="38">
        <v>0</v>
      </c>
      <c r="LI228" s="38">
        <v>0</v>
      </c>
      <c r="LJ228" s="38">
        <v>0</v>
      </c>
      <c r="LK228" s="38">
        <v>0</v>
      </c>
      <c r="LL228" s="38">
        <v>0</v>
      </c>
      <c r="LM228" s="38">
        <v>0</v>
      </c>
      <c r="LN228" s="38">
        <v>0</v>
      </c>
      <c r="LO228" s="38">
        <v>0</v>
      </c>
      <c r="LP228" s="38">
        <v>0</v>
      </c>
      <c r="LQ228" s="38">
        <v>0</v>
      </c>
      <c r="LR228" s="38">
        <v>0</v>
      </c>
      <c r="LS228" s="38">
        <v>0</v>
      </c>
      <c r="LT228" s="38">
        <v>0</v>
      </c>
      <c r="LU228" s="38">
        <v>0</v>
      </c>
      <c r="LV228" s="38">
        <v>0</v>
      </c>
      <c r="LW228" s="38">
        <v>0</v>
      </c>
      <c r="LX228" s="45">
        <f t="shared" si="3"/>
        <v>5.982905982905983</v>
      </c>
    </row>
    <row r="229" spans="1:336" x14ac:dyDescent="0.3">
      <c r="A229" s="52" t="s">
        <v>530</v>
      </c>
      <c r="B229" s="31">
        <v>0.32258064516129031</v>
      </c>
      <c r="C229" s="31">
        <v>0</v>
      </c>
      <c r="D229" s="31">
        <v>0</v>
      </c>
      <c r="E229" s="31">
        <v>0.32894736842105265</v>
      </c>
      <c r="F229" s="31">
        <v>0.92592592592592593</v>
      </c>
      <c r="G229" s="31">
        <v>0</v>
      </c>
      <c r="H229" s="31">
        <v>0</v>
      </c>
      <c r="I229" s="31">
        <v>0.5494505494505495</v>
      </c>
      <c r="J229" s="31">
        <v>0.31948881789137379</v>
      </c>
      <c r="K229" s="31">
        <v>0</v>
      </c>
      <c r="L229" s="31">
        <v>0</v>
      </c>
      <c r="M229" s="31">
        <v>0</v>
      </c>
      <c r="N229" s="31">
        <v>0.37174721189591076</v>
      </c>
      <c r="O229" s="31">
        <v>0</v>
      </c>
      <c r="P229" s="31">
        <v>0</v>
      </c>
      <c r="Q229" s="31">
        <v>0</v>
      </c>
      <c r="R229" s="31">
        <v>0</v>
      </c>
      <c r="S229" s="31">
        <v>0</v>
      </c>
      <c r="T229" s="31">
        <v>0</v>
      </c>
      <c r="U229" s="31">
        <v>0.2178649237472767</v>
      </c>
      <c r="V229" s="31">
        <v>0.34904013961605584</v>
      </c>
      <c r="W229" s="31">
        <v>0.72815533980582525</v>
      </c>
      <c r="X229" s="31">
        <v>0</v>
      </c>
      <c r="Y229" s="31">
        <v>0.7407407407407407</v>
      </c>
      <c r="Z229" s="31">
        <v>0.24213075060532688</v>
      </c>
      <c r="AA229" s="31">
        <v>0</v>
      </c>
      <c r="AB229" s="31">
        <v>0</v>
      </c>
      <c r="AC229" s="31">
        <v>0.24213075060532688</v>
      </c>
      <c r="AD229" s="31">
        <v>0</v>
      </c>
      <c r="AE229" s="31">
        <v>0</v>
      </c>
      <c r="AF229" s="31">
        <v>0</v>
      </c>
      <c r="AG229" s="31">
        <v>0.26809651474530832</v>
      </c>
      <c r="AH229" s="31">
        <v>0</v>
      </c>
      <c r="AI229" s="31">
        <v>0</v>
      </c>
      <c r="AJ229" s="31">
        <v>0</v>
      </c>
      <c r="AK229" s="31">
        <v>0.26809651474530832</v>
      </c>
      <c r="AL229" s="31">
        <v>0</v>
      </c>
      <c r="AM229" s="31">
        <v>0</v>
      </c>
      <c r="AN229" s="31">
        <v>0</v>
      </c>
      <c r="AO229" s="31">
        <v>0</v>
      </c>
      <c r="AP229" s="31">
        <v>0</v>
      </c>
      <c r="AQ229" s="31">
        <v>0</v>
      </c>
      <c r="AR229" s="31">
        <v>0</v>
      </c>
      <c r="AS229" s="31">
        <v>0</v>
      </c>
      <c r="AT229" s="31">
        <v>0</v>
      </c>
      <c r="AU229" s="31">
        <v>1.1826544021024967</v>
      </c>
      <c r="AV229" s="31">
        <v>0.48859934853420195</v>
      </c>
      <c r="AW229" s="31">
        <v>0.29498525073746312</v>
      </c>
      <c r="AX229" s="31">
        <v>0</v>
      </c>
      <c r="AY229" s="31">
        <v>0</v>
      </c>
      <c r="AZ229" s="31">
        <v>0.53191489361702127</v>
      </c>
      <c r="BA229" s="31">
        <v>0.46948356807511737</v>
      </c>
      <c r="BB229" s="31">
        <v>0.31746031746031744</v>
      </c>
      <c r="BC229" s="31">
        <v>0</v>
      </c>
      <c r="BD229" s="31">
        <v>0</v>
      </c>
      <c r="BE229" s="31">
        <v>0</v>
      </c>
      <c r="BF229" s="31">
        <v>0</v>
      </c>
      <c r="BG229" s="31">
        <v>0</v>
      </c>
      <c r="BH229" s="31">
        <v>0</v>
      </c>
      <c r="BI229" s="31">
        <v>0</v>
      </c>
      <c r="BJ229" s="31">
        <v>0</v>
      </c>
      <c r="BK229" s="31">
        <v>0</v>
      </c>
      <c r="BL229" s="31">
        <v>0</v>
      </c>
      <c r="BM229" s="31">
        <v>0</v>
      </c>
      <c r="BN229" s="31">
        <v>0</v>
      </c>
      <c r="BO229" s="31">
        <v>0</v>
      </c>
      <c r="BP229" s="31">
        <v>0</v>
      </c>
      <c r="BQ229" s="31">
        <v>0</v>
      </c>
      <c r="BR229" s="31">
        <v>0</v>
      </c>
      <c r="BS229" s="31">
        <v>0</v>
      </c>
      <c r="BT229" s="31">
        <v>0</v>
      </c>
      <c r="BU229" s="31">
        <v>0.31746031746031744</v>
      </c>
      <c r="BV229" s="31">
        <v>0</v>
      </c>
      <c r="BW229" s="31">
        <v>0</v>
      </c>
      <c r="BX229" s="31">
        <v>0</v>
      </c>
      <c r="BY229" s="31">
        <v>0.554016620498615</v>
      </c>
      <c r="BZ229" s="31">
        <v>0</v>
      </c>
      <c r="CA229" s="31">
        <v>0</v>
      </c>
      <c r="CB229" s="31">
        <v>0.3115264797507788</v>
      </c>
      <c r="CC229" s="31">
        <v>0</v>
      </c>
      <c r="CD229" s="31">
        <v>0</v>
      </c>
      <c r="CE229" s="31">
        <v>0.25641025641025639</v>
      </c>
      <c r="CF229" s="31">
        <v>0.30211480362537763</v>
      </c>
      <c r="CG229" s="31">
        <v>0.34482758620689657</v>
      </c>
      <c r="CH229" s="31">
        <v>0</v>
      </c>
      <c r="CI229" s="31">
        <v>1.2539184952978057</v>
      </c>
      <c r="CJ229" s="32">
        <v>0.57692307692307687</v>
      </c>
      <c r="CK229" s="32">
        <v>0.5161290322580645</v>
      </c>
      <c r="CL229" s="32">
        <v>0.15037593984962405</v>
      </c>
      <c r="CM229" s="32">
        <v>1.0067114093959733</v>
      </c>
      <c r="CN229" s="32">
        <v>0.71942446043165464</v>
      </c>
      <c r="CO229" s="32">
        <v>0</v>
      </c>
      <c r="CP229" s="32">
        <v>0</v>
      </c>
      <c r="CQ229" s="32">
        <v>0</v>
      </c>
      <c r="CR229" s="32">
        <v>0</v>
      </c>
      <c r="CS229" s="32">
        <v>0</v>
      </c>
      <c r="CT229" s="32">
        <v>0.49668874172185434</v>
      </c>
      <c r="CU229" s="32">
        <v>0</v>
      </c>
      <c r="CV229" s="32">
        <v>0</v>
      </c>
      <c r="CW229" s="32">
        <v>0.29761904761904762</v>
      </c>
      <c r="CX229" s="32">
        <v>0</v>
      </c>
      <c r="CY229" s="32">
        <v>0.31545741324921134</v>
      </c>
      <c r="CZ229" s="32">
        <v>0</v>
      </c>
      <c r="DA229" s="32">
        <v>0</v>
      </c>
      <c r="DB229" s="32">
        <v>0</v>
      </c>
      <c r="DC229" s="32">
        <v>0</v>
      </c>
      <c r="DD229" s="32">
        <v>0</v>
      </c>
      <c r="DE229" s="32">
        <v>0.29673590504451036</v>
      </c>
      <c r="DF229" s="32">
        <v>0</v>
      </c>
      <c r="DG229" s="32">
        <v>0</v>
      </c>
      <c r="DH229" s="32">
        <v>0</v>
      </c>
      <c r="DI229" s="32">
        <v>0</v>
      </c>
      <c r="DJ229" s="32">
        <v>0</v>
      </c>
      <c r="DK229" s="32">
        <v>0.38910505836575876</v>
      </c>
      <c r="DL229" s="32">
        <v>0</v>
      </c>
      <c r="DM229" s="32">
        <v>0.18181818181818182</v>
      </c>
      <c r="DN229" s="32">
        <v>0</v>
      </c>
      <c r="DO229" s="32">
        <v>0.12626262626262627</v>
      </c>
      <c r="DP229" s="32">
        <v>0</v>
      </c>
      <c r="DQ229" s="32">
        <v>0</v>
      </c>
      <c r="DR229" s="32">
        <v>0.34662045060658581</v>
      </c>
      <c r="DS229" s="32">
        <v>0</v>
      </c>
      <c r="DT229" s="32">
        <v>0</v>
      </c>
      <c r="DU229" s="32">
        <v>0</v>
      </c>
      <c r="DV229" s="32">
        <v>0</v>
      </c>
      <c r="DW229" s="32">
        <v>0</v>
      </c>
      <c r="DX229" s="32">
        <v>0</v>
      </c>
      <c r="DY229" s="32">
        <v>0</v>
      </c>
      <c r="DZ229" s="32">
        <v>1.1173184357541899</v>
      </c>
      <c r="EA229" s="32">
        <v>0</v>
      </c>
      <c r="EB229" s="32">
        <v>0</v>
      </c>
      <c r="EC229" s="32">
        <v>0</v>
      </c>
      <c r="ED229" s="32">
        <v>0</v>
      </c>
      <c r="EE229" s="32">
        <v>0</v>
      </c>
      <c r="EF229" s="32">
        <v>0</v>
      </c>
      <c r="EG229" s="32">
        <v>0</v>
      </c>
      <c r="EH229" s="32">
        <v>0</v>
      </c>
      <c r="EI229" s="32">
        <v>0</v>
      </c>
      <c r="EJ229" s="32">
        <v>0.35842293906810035</v>
      </c>
      <c r="EK229" s="32">
        <v>0</v>
      </c>
      <c r="EL229" s="32">
        <v>0</v>
      </c>
      <c r="EM229" s="32">
        <v>0</v>
      </c>
      <c r="EN229" s="32">
        <v>0</v>
      </c>
      <c r="EO229" s="32">
        <v>0</v>
      </c>
      <c r="EP229" s="32">
        <v>0</v>
      </c>
      <c r="EQ229" s="32">
        <v>0</v>
      </c>
      <c r="ER229" s="32">
        <v>0</v>
      </c>
      <c r="ES229" s="32">
        <v>0</v>
      </c>
      <c r="ET229" s="32">
        <v>0</v>
      </c>
      <c r="EU229" s="32">
        <v>0</v>
      </c>
      <c r="EV229" s="32">
        <v>0</v>
      </c>
      <c r="EW229" s="32">
        <v>0.61349693251533743</v>
      </c>
      <c r="EX229" s="32">
        <v>0</v>
      </c>
      <c r="EY229" s="32">
        <v>1.0204081632653061</v>
      </c>
      <c r="EZ229" s="32">
        <v>0</v>
      </c>
      <c r="FA229" s="32">
        <v>0</v>
      </c>
      <c r="FB229" s="32">
        <v>0</v>
      </c>
      <c r="FC229" s="32">
        <v>0</v>
      </c>
      <c r="FD229" s="32">
        <v>0</v>
      </c>
      <c r="FE229" s="32">
        <v>0</v>
      </c>
      <c r="FF229" s="32">
        <v>0</v>
      </c>
      <c r="FG229" s="32">
        <v>0</v>
      </c>
      <c r="FH229" s="32">
        <v>0</v>
      </c>
      <c r="FI229" s="32">
        <v>0</v>
      </c>
      <c r="FJ229" s="32">
        <v>0</v>
      </c>
      <c r="FK229" s="32">
        <v>0</v>
      </c>
      <c r="FL229" s="32">
        <v>0</v>
      </c>
      <c r="FM229" s="32">
        <v>0</v>
      </c>
      <c r="FN229" s="32">
        <v>0</v>
      </c>
      <c r="FO229" s="32">
        <v>0</v>
      </c>
      <c r="FP229" s="32">
        <v>0</v>
      </c>
      <c r="FQ229" s="32">
        <v>0</v>
      </c>
      <c r="FR229" s="32">
        <v>0</v>
      </c>
      <c r="FS229" s="32">
        <v>0</v>
      </c>
      <c r="FT229" s="32">
        <v>0</v>
      </c>
      <c r="FU229" s="32">
        <v>0</v>
      </c>
      <c r="FV229" s="32">
        <v>0</v>
      </c>
      <c r="FW229" s="32">
        <v>0</v>
      </c>
      <c r="FX229" s="32">
        <v>0</v>
      </c>
      <c r="FY229" s="32">
        <v>0</v>
      </c>
      <c r="FZ229" s="32">
        <v>0</v>
      </c>
      <c r="GA229" s="32">
        <v>0</v>
      </c>
      <c r="GB229" s="32">
        <v>0</v>
      </c>
      <c r="GC229" s="32">
        <v>0</v>
      </c>
      <c r="GD229" s="32">
        <v>0</v>
      </c>
      <c r="GE229" s="32">
        <v>0</v>
      </c>
      <c r="GF229" s="32">
        <v>0</v>
      </c>
      <c r="GG229" s="32">
        <v>0</v>
      </c>
      <c r="GH229" s="32">
        <v>0</v>
      </c>
      <c r="GI229" s="32">
        <v>0</v>
      </c>
      <c r="GJ229" s="32">
        <v>0</v>
      </c>
      <c r="GK229" s="32">
        <v>0</v>
      </c>
      <c r="GL229" s="33">
        <v>0</v>
      </c>
      <c r="GM229" s="33">
        <v>0</v>
      </c>
      <c r="GN229" s="33">
        <v>0</v>
      </c>
      <c r="GO229" s="33">
        <v>0</v>
      </c>
      <c r="GP229" s="33">
        <v>0</v>
      </c>
      <c r="GQ229" s="33">
        <v>0</v>
      </c>
      <c r="GR229" s="33">
        <v>0</v>
      </c>
      <c r="GS229" s="33">
        <v>0</v>
      </c>
      <c r="GT229" s="33">
        <v>0</v>
      </c>
      <c r="GU229" s="33">
        <v>0</v>
      </c>
      <c r="GV229" s="33">
        <v>0</v>
      </c>
      <c r="GW229" s="33">
        <v>0</v>
      </c>
      <c r="GX229" s="33">
        <v>0</v>
      </c>
      <c r="GY229" s="33">
        <v>0</v>
      </c>
      <c r="GZ229" s="33">
        <v>0</v>
      </c>
      <c r="HA229" s="33">
        <v>0</v>
      </c>
      <c r="HB229" s="33">
        <v>0</v>
      </c>
      <c r="HC229" s="33">
        <v>0</v>
      </c>
      <c r="HD229" s="33">
        <v>0</v>
      </c>
      <c r="HE229" s="33">
        <v>0</v>
      </c>
      <c r="HF229" s="33">
        <v>0</v>
      </c>
      <c r="HG229" s="33">
        <v>0</v>
      </c>
      <c r="HH229" s="33">
        <v>0</v>
      </c>
      <c r="HI229" s="33">
        <v>0</v>
      </c>
      <c r="HJ229" s="33">
        <v>0</v>
      </c>
      <c r="HK229" s="33">
        <v>0</v>
      </c>
      <c r="HL229" s="33">
        <v>0</v>
      </c>
      <c r="HM229" s="33">
        <v>0</v>
      </c>
      <c r="HN229" s="33">
        <v>0</v>
      </c>
      <c r="HO229" s="33">
        <v>0</v>
      </c>
      <c r="HP229" s="33">
        <v>0</v>
      </c>
      <c r="HQ229" s="33">
        <v>0</v>
      </c>
      <c r="HR229" s="33">
        <v>0</v>
      </c>
      <c r="HS229" s="33">
        <v>0</v>
      </c>
      <c r="HT229" s="33">
        <v>0</v>
      </c>
      <c r="HU229" s="33">
        <v>0</v>
      </c>
      <c r="HV229" s="33">
        <v>0</v>
      </c>
      <c r="HW229" s="33">
        <v>0</v>
      </c>
      <c r="HX229" s="33">
        <v>0.1757469244288225</v>
      </c>
      <c r="HY229" s="33">
        <v>0</v>
      </c>
      <c r="HZ229" s="33">
        <v>0.19305019305019305</v>
      </c>
      <c r="IA229" s="33">
        <v>0</v>
      </c>
      <c r="IB229" s="33">
        <v>0.23419203747072601</v>
      </c>
      <c r="IC229" s="33">
        <v>0</v>
      </c>
      <c r="ID229" s="33">
        <v>0.3395585738539898</v>
      </c>
      <c r="IE229" s="33">
        <v>0</v>
      </c>
      <c r="IF229" s="33">
        <v>0</v>
      </c>
      <c r="IG229" s="33">
        <v>0</v>
      </c>
      <c r="IH229" s="33">
        <v>0</v>
      </c>
      <c r="II229" s="33">
        <v>0</v>
      </c>
      <c r="IJ229" s="33">
        <v>0</v>
      </c>
      <c r="IK229" s="33">
        <v>0</v>
      </c>
      <c r="IL229" s="33">
        <v>0</v>
      </c>
      <c r="IM229" s="34">
        <v>0.2</v>
      </c>
      <c r="IN229" s="34">
        <v>0</v>
      </c>
      <c r="IO229" s="34">
        <v>0.64516129032258063</v>
      </c>
      <c r="IP229" s="34">
        <v>0</v>
      </c>
      <c r="IQ229" s="34">
        <v>0</v>
      </c>
      <c r="IR229" s="34">
        <v>0</v>
      </c>
      <c r="IS229" s="34">
        <v>0</v>
      </c>
      <c r="IT229" s="34">
        <v>0</v>
      </c>
      <c r="IU229" s="34">
        <v>0</v>
      </c>
      <c r="IV229" s="34">
        <v>0</v>
      </c>
      <c r="IW229" s="34">
        <v>0</v>
      </c>
      <c r="IX229" s="34">
        <v>0</v>
      </c>
      <c r="IY229" s="34">
        <v>0</v>
      </c>
      <c r="IZ229" s="34">
        <v>0</v>
      </c>
      <c r="JA229" s="34">
        <v>0</v>
      </c>
      <c r="JB229" s="34">
        <v>0</v>
      </c>
      <c r="JC229" s="34">
        <v>0</v>
      </c>
      <c r="JD229" s="34">
        <v>0</v>
      </c>
      <c r="JE229" s="34">
        <v>0</v>
      </c>
      <c r="JF229" s="34">
        <v>0</v>
      </c>
      <c r="JG229" s="34">
        <v>0</v>
      </c>
      <c r="JH229" s="34">
        <v>0</v>
      </c>
      <c r="JI229" s="34">
        <v>0</v>
      </c>
      <c r="JJ229" s="34">
        <v>0</v>
      </c>
      <c r="JK229" s="34">
        <v>0</v>
      </c>
      <c r="JL229" s="34">
        <v>0</v>
      </c>
      <c r="JM229" s="34">
        <v>0</v>
      </c>
      <c r="JN229" s="34">
        <v>0.22935779816513763</v>
      </c>
      <c r="JO229" s="34">
        <v>0</v>
      </c>
      <c r="JP229" s="34">
        <v>0</v>
      </c>
      <c r="JQ229" s="34">
        <v>0</v>
      </c>
      <c r="JR229" s="34">
        <v>0</v>
      </c>
      <c r="JS229" s="34">
        <v>0</v>
      </c>
      <c r="JT229" s="34">
        <v>0</v>
      </c>
      <c r="JU229" s="34">
        <v>0</v>
      </c>
      <c r="JV229" s="34">
        <v>0</v>
      </c>
      <c r="JW229" s="34">
        <v>0</v>
      </c>
      <c r="JX229" s="34">
        <v>0</v>
      </c>
      <c r="JY229" s="34">
        <v>0</v>
      </c>
      <c r="JZ229" s="34">
        <v>0.19379844961240311</v>
      </c>
      <c r="KA229" s="34">
        <v>0</v>
      </c>
      <c r="KB229" s="34">
        <v>0</v>
      </c>
      <c r="KC229" s="34">
        <v>0</v>
      </c>
      <c r="KD229" s="38">
        <v>0</v>
      </c>
      <c r="KE229" s="38">
        <v>0</v>
      </c>
      <c r="KF229" s="38">
        <v>0</v>
      </c>
      <c r="KG229" s="38">
        <v>0</v>
      </c>
      <c r="KH229" s="38">
        <v>0</v>
      </c>
      <c r="KI229" s="38">
        <v>0</v>
      </c>
      <c r="KJ229" s="38">
        <v>0.21739130434782608</v>
      </c>
      <c r="KK229" s="38">
        <v>0</v>
      </c>
      <c r="KL229" s="38">
        <v>0</v>
      </c>
      <c r="KM229" s="38">
        <v>0.26954177897574122</v>
      </c>
      <c r="KN229" s="38">
        <v>0</v>
      </c>
      <c r="KO229" s="38">
        <v>0</v>
      </c>
      <c r="KP229" s="38">
        <v>0.2386634844868735</v>
      </c>
      <c r="KQ229" s="38">
        <v>0</v>
      </c>
      <c r="KR229" s="38">
        <v>1.0204081632653061</v>
      </c>
      <c r="KS229" s="38">
        <v>0</v>
      </c>
      <c r="KT229" s="38">
        <v>0</v>
      </c>
      <c r="KU229" s="38">
        <v>0</v>
      </c>
      <c r="KV229" s="38">
        <v>0</v>
      </c>
      <c r="KW229" s="38">
        <v>0</v>
      </c>
      <c r="KX229" s="38">
        <v>0.27472527472527475</v>
      </c>
      <c r="KY229" s="38">
        <v>0.90361445783132532</v>
      </c>
      <c r="KZ229" s="38">
        <v>0</v>
      </c>
      <c r="LA229" s="38">
        <v>0</v>
      </c>
      <c r="LB229" s="38">
        <v>0</v>
      </c>
      <c r="LC229" s="38">
        <v>0</v>
      </c>
      <c r="LD229" s="38">
        <v>0</v>
      </c>
      <c r="LE229" s="38">
        <v>0</v>
      </c>
      <c r="LF229" s="38">
        <v>0</v>
      </c>
      <c r="LG229" s="38">
        <v>0</v>
      </c>
      <c r="LH229" s="38">
        <v>0</v>
      </c>
      <c r="LI229" s="38">
        <v>0</v>
      </c>
      <c r="LJ229" s="38">
        <v>0</v>
      </c>
      <c r="LK229" s="38">
        <v>0</v>
      </c>
      <c r="LL229" s="38">
        <v>0</v>
      </c>
      <c r="LM229" s="38">
        <v>0</v>
      </c>
      <c r="LN229" s="38">
        <v>0</v>
      </c>
      <c r="LO229" s="38">
        <v>0.1941747572815534</v>
      </c>
      <c r="LP229" s="38">
        <v>0</v>
      </c>
      <c r="LQ229" s="38">
        <v>0</v>
      </c>
      <c r="LR229" s="38">
        <v>0</v>
      </c>
      <c r="LS229" s="38">
        <v>0</v>
      </c>
      <c r="LT229" s="38">
        <v>0</v>
      </c>
      <c r="LU229" s="38">
        <v>0</v>
      </c>
      <c r="LV229" s="38">
        <v>0</v>
      </c>
      <c r="LW229" s="38">
        <v>0</v>
      </c>
      <c r="LX229" s="45">
        <f t="shared" si="3"/>
        <v>1.2539184952978057</v>
      </c>
    </row>
    <row r="230" spans="1:336" x14ac:dyDescent="0.3">
      <c r="A230" s="52" t="s">
        <v>531</v>
      </c>
      <c r="B230" s="31">
        <v>0</v>
      </c>
      <c r="C230" s="31">
        <v>0</v>
      </c>
      <c r="D230" s="31">
        <v>0</v>
      </c>
      <c r="E230" s="31">
        <v>0</v>
      </c>
      <c r="F230" s="31">
        <v>0</v>
      </c>
      <c r="G230" s="31">
        <v>0</v>
      </c>
      <c r="H230" s="31">
        <v>0</v>
      </c>
      <c r="I230" s="31">
        <v>0</v>
      </c>
      <c r="J230" s="31">
        <v>0</v>
      </c>
      <c r="K230" s="31">
        <v>0</v>
      </c>
      <c r="L230" s="31">
        <v>0</v>
      </c>
      <c r="M230" s="31">
        <v>0</v>
      </c>
      <c r="N230" s="31">
        <v>0</v>
      </c>
      <c r="O230" s="31">
        <v>0</v>
      </c>
      <c r="P230" s="31">
        <v>0</v>
      </c>
      <c r="Q230" s="31">
        <v>0</v>
      </c>
      <c r="R230" s="31">
        <v>0</v>
      </c>
      <c r="S230" s="31">
        <v>0</v>
      </c>
      <c r="T230" s="31">
        <v>0</v>
      </c>
      <c r="U230" s="31">
        <v>0</v>
      </c>
      <c r="V230" s="31">
        <v>0</v>
      </c>
      <c r="W230" s="31">
        <v>0</v>
      </c>
      <c r="X230" s="31">
        <v>0</v>
      </c>
      <c r="Y230" s="31">
        <v>0</v>
      </c>
      <c r="Z230" s="31">
        <v>0</v>
      </c>
      <c r="AA230" s="31">
        <v>0</v>
      </c>
      <c r="AB230" s="31">
        <v>0</v>
      </c>
      <c r="AC230" s="31">
        <v>0</v>
      </c>
      <c r="AD230" s="31">
        <v>0</v>
      </c>
      <c r="AE230" s="31">
        <v>0</v>
      </c>
      <c r="AF230" s="31">
        <v>0</v>
      </c>
      <c r="AG230" s="31">
        <v>0</v>
      </c>
      <c r="AH230" s="31">
        <v>0</v>
      </c>
      <c r="AI230" s="31">
        <v>0</v>
      </c>
      <c r="AJ230" s="31">
        <v>0</v>
      </c>
      <c r="AK230" s="31">
        <v>0</v>
      </c>
      <c r="AL230" s="31">
        <v>0</v>
      </c>
      <c r="AM230" s="31">
        <v>0</v>
      </c>
      <c r="AN230" s="31">
        <v>0</v>
      </c>
      <c r="AO230" s="31">
        <v>0</v>
      </c>
      <c r="AP230" s="31">
        <v>0</v>
      </c>
      <c r="AQ230" s="31">
        <v>0</v>
      </c>
      <c r="AR230" s="31">
        <v>0</v>
      </c>
      <c r="AS230" s="31">
        <v>0</v>
      </c>
      <c r="AT230" s="31">
        <v>0</v>
      </c>
      <c r="AU230" s="31">
        <v>0</v>
      </c>
      <c r="AV230" s="31">
        <v>0</v>
      </c>
      <c r="AW230" s="31">
        <v>0</v>
      </c>
      <c r="AX230" s="31">
        <v>0</v>
      </c>
      <c r="AY230" s="31">
        <v>0</v>
      </c>
      <c r="AZ230" s="31">
        <v>0</v>
      </c>
      <c r="BA230" s="31">
        <v>0</v>
      </c>
      <c r="BB230" s="31">
        <v>0</v>
      </c>
      <c r="BC230" s="31">
        <v>0</v>
      </c>
      <c r="BD230" s="31">
        <v>0</v>
      </c>
      <c r="BE230" s="31">
        <v>0</v>
      </c>
      <c r="BF230" s="31">
        <v>0</v>
      </c>
      <c r="BG230" s="31">
        <v>0</v>
      </c>
      <c r="BH230" s="31">
        <v>0</v>
      </c>
      <c r="BI230" s="31">
        <v>0</v>
      </c>
      <c r="BJ230" s="31">
        <v>0</v>
      </c>
      <c r="BK230" s="31">
        <v>0</v>
      </c>
      <c r="BL230" s="31">
        <v>0</v>
      </c>
      <c r="BM230" s="31">
        <v>0</v>
      </c>
      <c r="BN230" s="31">
        <v>0</v>
      </c>
      <c r="BO230" s="31">
        <v>0</v>
      </c>
      <c r="BP230" s="31">
        <v>0</v>
      </c>
      <c r="BQ230" s="31">
        <v>0</v>
      </c>
      <c r="BR230" s="31">
        <v>0</v>
      </c>
      <c r="BS230" s="31">
        <v>0</v>
      </c>
      <c r="BT230" s="31">
        <v>0</v>
      </c>
      <c r="BU230" s="31">
        <v>0</v>
      </c>
      <c r="BV230" s="31">
        <v>0</v>
      </c>
      <c r="BW230" s="31">
        <v>0</v>
      </c>
      <c r="BX230" s="31">
        <v>0</v>
      </c>
      <c r="BY230" s="31">
        <v>0</v>
      </c>
      <c r="BZ230" s="31">
        <v>0</v>
      </c>
      <c r="CA230" s="31">
        <v>0</v>
      </c>
      <c r="CB230" s="31">
        <v>0</v>
      </c>
      <c r="CC230" s="31">
        <v>0</v>
      </c>
      <c r="CD230" s="31">
        <v>0</v>
      </c>
      <c r="CE230" s="31">
        <v>0</v>
      </c>
      <c r="CF230" s="31">
        <v>0</v>
      </c>
      <c r="CG230" s="31">
        <v>0</v>
      </c>
      <c r="CH230" s="31">
        <v>0</v>
      </c>
      <c r="CI230" s="31">
        <v>0</v>
      </c>
      <c r="CJ230" s="32">
        <v>0</v>
      </c>
      <c r="CK230" s="32">
        <v>0</v>
      </c>
      <c r="CL230" s="32">
        <v>0</v>
      </c>
      <c r="CM230" s="32">
        <v>0</v>
      </c>
      <c r="CN230" s="32">
        <v>0</v>
      </c>
      <c r="CO230" s="32">
        <v>0</v>
      </c>
      <c r="CP230" s="32">
        <v>0</v>
      </c>
      <c r="CQ230" s="32">
        <v>0</v>
      </c>
      <c r="CR230" s="32">
        <v>0</v>
      </c>
      <c r="CS230" s="32">
        <v>0</v>
      </c>
      <c r="CT230" s="32">
        <v>0</v>
      </c>
      <c r="CU230" s="32">
        <v>0</v>
      </c>
      <c r="CV230" s="32">
        <v>0</v>
      </c>
      <c r="CW230" s="32">
        <v>0</v>
      </c>
      <c r="CX230" s="32">
        <v>0</v>
      </c>
      <c r="CY230" s="32">
        <v>0</v>
      </c>
      <c r="CZ230" s="32">
        <v>0</v>
      </c>
      <c r="DA230" s="32">
        <v>0</v>
      </c>
      <c r="DB230" s="32">
        <v>0</v>
      </c>
      <c r="DC230" s="32">
        <v>0</v>
      </c>
      <c r="DD230" s="32">
        <v>0</v>
      </c>
      <c r="DE230" s="32">
        <v>0</v>
      </c>
      <c r="DF230" s="32">
        <v>0</v>
      </c>
      <c r="DG230" s="32">
        <v>0</v>
      </c>
      <c r="DH230" s="32">
        <v>0</v>
      </c>
      <c r="DI230" s="32">
        <v>0</v>
      </c>
      <c r="DJ230" s="32">
        <v>0</v>
      </c>
      <c r="DK230" s="32">
        <v>0</v>
      </c>
      <c r="DL230" s="32">
        <v>0</v>
      </c>
      <c r="DM230" s="32">
        <v>0</v>
      </c>
      <c r="DN230" s="32">
        <v>0</v>
      </c>
      <c r="DO230" s="32">
        <v>0</v>
      </c>
      <c r="DP230" s="32">
        <v>0</v>
      </c>
      <c r="DQ230" s="32">
        <v>0.29239766081871343</v>
      </c>
      <c r="DR230" s="32">
        <v>0</v>
      </c>
      <c r="DS230" s="32">
        <v>0</v>
      </c>
      <c r="DT230" s="32">
        <v>0</v>
      </c>
      <c r="DU230" s="32">
        <v>0</v>
      </c>
      <c r="DV230" s="32">
        <v>0</v>
      </c>
      <c r="DW230" s="32">
        <v>0</v>
      </c>
      <c r="DX230" s="32">
        <v>0</v>
      </c>
      <c r="DY230" s="32">
        <v>0</v>
      </c>
      <c r="DZ230" s="32">
        <v>0</v>
      </c>
      <c r="EA230" s="32">
        <v>0</v>
      </c>
      <c r="EB230" s="32">
        <v>0</v>
      </c>
      <c r="EC230" s="32">
        <v>0</v>
      </c>
      <c r="ED230" s="32">
        <v>0</v>
      </c>
      <c r="EE230" s="32">
        <v>0</v>
      </c>
      <c r="EF230" s="32">
        <v>0</v>
      </c>
      <c r="EG230" s="32">
        <v>0</v>
      </c>
      <c r="EH230" s="32">
        <v>0</v>
      </c>
      <c r="EI230" s="32">
        <v>0</v>
      </c>
      <c r="EJ230" s="32">
        <v>0</v>
      </c>
      <c r="EK230" s="32">
        <v>0</v>
      </c>
      <c r="EL230" s="32">
        <v>0</v>
      </c>
      <c r="EM230" s="32">
        <v>0</v>
      </c>
      <c r="EN230" s="32">
        <v>0</v>
      </c>
      <c r="EO230" s="32">
        <v>0</v>
      </c>
      <c r="EP230" s="32">
        <v>0</v>
      </c>
      <c r="EQ230" s="32">
        <v>0</v>
      </c>
      <c r="ER230" s="32">
        <v>0</v>
      </c>
      <c r="ES230" s="32">
        <v>0</v>
      </c>
      <c r="ET230" s="32">
        <v>0</v>
      </c>
      <c r="EU230" s="32">
        <v>0</v>
      </c>
      <c r="EV230" s="32">
        <v>0</v>
      </c>
      <c r="EW230" s="32">
        <v>0</v>
      </c>
      <c r="EX230" s="32">
        <v>0</v>
      </c>
      <c r="EY230" s="32">
        <v>0</v>
      </c>
      <c r="EZ230" s="32">
        <v>0</v>
      </c>
      <c r="FA230" s="32">
        <v>0</v>
      </c>
      <c r="FB230" s="32">
        <v>0</v>
      </c>
      <c r="FC230" s="32">
        <v>0</v>
      </c>
      <c r="FD230" s="32">
        <v>0</v>
      </c>
      <c r="FE230" s="32">
        <v>0</v>
      </c>
      <c r="FF230" s="32">
        <v>0</v>
      </c>
      <c r="FG230" s="32">
        <v>0</v>
      </c>
      <c r="FH230" s="32">
        <v>0</v>
      </c>
      <c r="FI230" s="32">
        <v>0</v>
      </c>
      <c r="FJ230" s="32">
        <v>0</v>
      </c>
      <c r="FK230" s="32">
        <v>0</v>
      </c>
      <c r="FL230" s="32">
        <v>0</v>
      </c>
      <c r="FM230" s="32">
        <v>0</v>
      </c>
      <c r="FN230" s="32">
        <v>0</v>
      </c>
      <c r="FO230" s="32">
        <v>0</v>
      </c>
      <c r="FP230" s="32">
        <v>0</v>
      </c>
      <c r="FQ230" s="32">
        <v>0</v>
      </c>
      <c r="FR230" s="32">
        <v>0</v>
      </c>
      <c r="FS230" s="32">
        <v>0</v>
      </c>
      <c r="FT230" s="32">
        <v>0</v>
      </c>
      <c r="FU230" s="32">
        <v>0</v>
      </c>
      <c r="FV230" s="32">
        <v>0</v>
      </c>
      <c r="FW230" s="32">
        <v>0</v>
      </c>
      <c r="FX230" s="32">
        <v>0</v>
      </c>
      <c r="FY230" s="32">
        <v>0</v>
      </c>
      <c r="FZ230" s="32">
        <v>0</v>
      </c>
      <c r="GA230" s="32">
        <v>0</v>
      </c>
      <c r="GB230" s="32">
        <v>0</v>
      </c>
      <c r="GC230" s="32">
        <v>0</v>
      </c>
      <c r="GD230" s="32">
        <v>0</v>
      </c>
      <c r="GE230" s="32">
        <v>0</v>
      </c>
      <c r="GF230" s="32">
        <v>0</v>
      </c>
      <c r="GG230" s="32">
        <v>0</v>
      </c>
      <c r="GH230" s="32">
        <v>0</v>
      </c>
      <c r="GI230" s="32">
        <v>0</v>
      </c>
      <c r="GJ230" s="32">
        <v>0</v>
      </c>
      <c r="GK230" s="32">
        <v>0</v>
      </c>
      <c r="GL230" s="33">
        <v>0</v>
      </c>
      <c r="GM230" s="33">
        <v>0</v>
      </c>
      <c r="GN230" s="33">
        <v>0</v>
      </c>
      <c r="GO230" s="33">
        <v>0</v>
      </c>
      <c r="GP230" s="33">
        <v>0</v>
      </c>
      <c r="GQ230" s="33">
        <v>0</v>
      </c>
      <c r="GR230" s="33">
        <v>0</v>
      </c>
      <c r="GS230" s="33">
        <v>0</v>
      </c>
      <c r="GT230" s="33">
        <v>0</v>
      </c>
      <c r="GU230" s="33">
        <v>0</v>
      </c>
      <c r="GV230" s="33">
        <v>0</v>
      </c>
      <c r="GW230" s="33">
        <v>0</v>
      </c>
      <c r="GX230" s="33">
        <v>0</v>
      </c>
      <c r="GY230" s="33">
        <v>0</v>
      </c>
      <c r="GZ230" s="33">
        <v>0</v>
      </c>
      <c r="HA230" s="33">
        <v>0</v>
      </c>
      <c r="HB230" s="33">
        <v>0</v>
      </c>
      <c r="HC230" s="33">
        <v>0</v>
      </c>
      <c r="HD230" s="33">
        <v>0</v>
      </c>
      <c r="HE230" s="33">
        <v>0</v>
      </c>
      <c r="HF230" s="33">
        <v>0</v>
      </c>
      <c r="HG230" s="33">
        <v>0</v>
      </c>
      <c r="HH230" s="33">
        <v>0</v>
      </c>
      <c r="HI230" s="33">
        <v>0</v>
      </c>
      <c r="HJ230" s="33">
        <v>0</v>
      </c>
      <c r="HK230" s="33">
        <v>0</v>
      </c>
      <c r="HL230" s="33">
        <v>0</v>
      </c>
      <c r="HM230" s="33">
        <v>0</v>
      </c>
      <c r="HN230" s="33">
        <v>0</v>
      </c>
      <c r="HO230" s="33">
        <v>0</v>
      </c>
      <c r="HP230" s="33">
        <v>0</v>
      </c>
      <c r="HQ230" s="33">
        <v>0</v>
      </c>
      <c r="HR230" s="33">
        <v>0.13850415512465375</v>
      </c>
      <c r="HS230" s="33">
        <v>0</v>
      </c>
      <c r="HT230" s="33">
        <v>0</v>
      </c>
      <c r="HU230" s="33">
        <v>0</v>
      </c>
      <c r="HV230" s="33">
        <v>0</v>
      </c>
      <c r="HW230" s="33">
        <v>0</v>
      </c>
      <c r="HX230" s="33">
        <v>0</v>
      </c>
      <c r="HY230" s="33">
        <v>0</v>
      </c>
      <c r="HZ230" s="33">
        <v>0</v>
      </c>
      <c r="IA230" s="33">
        <v>0.18867924528301888</v>
      </c>
      <c r="IB230" s="33">
        <v>0</v>
      </c>
      <c r="IC230" s="33">
        <v>0</v>
      </c>
      <c r="ID230" s="33">
        <v>0</v>
      </c>
      <c r="IE230" s="33">
        <v>0</v>
      </c>
      <c r="IF230" s="33">
        <v>0</v>
      </c>
      <c r="IG230" s="33">
        <v>0</v>
      </c>
      <c r="IH230" s="33">
        <v>0</v>
      </c>
      <c r="II230" s="33">
        <v>0</v>
      </c>
      <c r="IJ230" s="33">
        <v>0</v>
      </c>
      <c r="IK230" s="33">
        <v>0</v>
      </c>
      <c r="IL230" s="33">
        <v>0</v>
      </c>
      <c r="IM230" s="34">
        <v>0</v>
      </c>
      <c r="IN230" s="34">
        <v>0</v>
      </c>
      <c r="IO230" s="34">
        <v>0</v>
      </c>
      <c r="IP230" s="34">
        <v>0</v>
      </c>
      <c r="IQ230" s="34">
        <v>0</v>
      </c>
      <c r="IR230" s="34">
        <v>0</v>
      </c>
      <c r="IS230" s="34">
        <v>0</v>
      </c>
      <c r="IT230" s="34">
        <v>0</v>
      </c>
      <c r="IU230" s="34">
        <v>0</v>
      </c>
      <c r="IV230" s="34">
        <v>0</v>
      </c>
      <c r="IW230" s="34">
        <v>0</v>
      </c>
      <c r="IX230" s="34">
        <v>0</v>
      </c>
      <c r="IY230" s="34">
        <v>0</v>
      </c>
      <c r="IZ230" s="34">
        <v>0</v>
      </c>
      <c r="JA230" s="34">
        <v>0</v>
      </c>
      <c r="JB230" s="34">
        <v>0</v>
      </c>
      <c r="JC230" s="34">
        <v>0</v>
      </c>
      <c r="JD230" s="34">
        <v>0</v>
      </c>
      <c r="JE230" s="34">
        <v>0</v>
      </c>
      <c r="JF230" s="34">
        <v>0</v>
      </c>
      <c r="JG230" s="34">
        <v>0</v>
      </c>
      <c r="JH230" s="34">
        <v>0</v>
      </c>
      <c r="JI230" s="34">
        <v>0</v>
      </c>
      <c r="JJ230" s="34">
        <v>0</v>
      </c>
      <c r="JK230" s="34">
        <v>0</v>
      </c>
      <c r="JL230" s="34">
        <v>0</v>
      </c>
      <c r="JM230" s="34">
        <v>0</v>
      </c>
      <c r="JN230" s="34">
        <v>0</v>
      </c>
      <c r="JO230" s="34">
        <v>0</v>
      </c>
      <c r="JP230" s="34">
        <v>0</v>
      </c>
      <c r="JQ230" s="34">
        <v>0</v>
      </c>
      <c r="JR230" s="34">
        <v>0</v>
      </c>
      <c r="JS230" s="34">
        <v>0</v>
      </c>
      <c r="JT230" s="34">
        <v>0</v>
      </c>
      <c r="JU230" s="34">
        <v>0</v>
      </c>
      <c r="JV230" s="34">
        <v>0</v>
      </c>
      <c r="JW230" s="34">
        <v>0</v>
      </c>
      <c r="JX230" s="34">
        <v>0</v>
      </c>
      <c r="JY230" s="34">
        <v>0</v>
      </c>
      <c r="JZ230" s="34">
        <v>0</v>
      </c>
      <c r="KA230" s="34">
        <v>0</v>
      </c>
      <c r="KB230" s="34">
        <v>0</v>
      </c>
      <c r="KC230" s="34">
        <v>0</v>
      </c>
      <c r="KD230" s="38">
        <v>0</v>
      </c>
      <c r="KE230" s="38">
        <v>0</v>
      </c>
      <c r="KF230" s="38">
        <v>0</v>
      </c>
      <c r="KG230" s="38">
        <v>0</v>
      </c>
      <c r="KH230" s="38">
        <v>0</v>
      </c>
      <c r="KI230" s="38">
        <v>0</v>
      </c>
      <c r="KJ230" s="38">
        <v>0</v>
      </c>
      <c r="KK230" s="38">
        <v>0</v>
      </c>
      <c r="KL230" s="38">
        <v>0</v>
      </c>
      <c r="KM230" s="38">
        <v>0</v>
      </c>
      <c r="KN230" s="38">
        <v>0</v>
      </c>
      <c r="KO230" s="38">
        <v>0</v>
      </c>
      <c r="KP230" s="38">
        <v>0</v>
      </c>
      <c r="KQ230" s="38">
        <v>0</v>
      </c>
      <c r="KR230" s="38">
        <v>0</v>
      </c>
      <c r="KS230" s="38">
        <v>0</v>
      </c>
      <c r="KT230" s="38">
        <v>0</v>
      </c>
      <c r="KU230" s="38">
        <v>0</v>
      </c>
      <c r="KV230" s="38">
        <v>0</v>
      </c>
      <c r="KW230" s="38">
        <v>0</v>
      </c>
      <c r="KX230" s="38">
        <v>0</v>
      </c>
      <c r="KY230" s="38">
        <v>0</v>
      </c>
      <c r="KZ230" s="38">
        <v>0</v>
      </c>
      <c r="LA230" s="38">
        <v>0</v>
      </c>
      <c r="LB230" s="38">
        <v>0</v>
      </c>
      <c r="LC230" s="38">
        <v>0</v>
      </c>
      <c r="LD230" s="38">
        <v>0</v>
      </c>
      <c r="LE230" s="38">
        <v>0</v>
      </c>
      <c r="LF230" s="38">
        <v>0</v>
      </c>
      <c r="LG230" s="38">
        <v>0</v>
      </c>
      <c r="LH230" s="38">
        <v>0</v>
      </c>
      <c r="LI230" s="38">
        <v>0</v>
      </c>
      <c r="LJ230" s="38">
        <v>0</v>
      </c>
      <c r="LK230" s="38">
        <v>0</v>
      </c>
      <c r="LL230" s="38">
        <v>0</v>
      </c>
      <c r="LM230" s="38">
        <v>0</v>
      </c>
      <c r="LN230" s="38">
        <v>0</v>
      </c>
      <c r="LO230" s="38">
        <v>0</v>
      </c>
      <c r="LP230" s="38">
        <v>0</v>
      </c>
      <c r="LQ230" s="38">
        <v>0</v>
      </c>
      <c r="LR230" s="38">
        <v>0</v>
      </c>
      <c r="LS230" s="38">
        <v>0</v>
      </c>
      <c r="LT230" s="38">
        <v>0</v>
      </c>
      <c r="LU230" s="38">
        <v>0</v>
      </c>
      <c r="LV230" s="38">
        <v>0</v>
      </c>
      <c r="LW230" s="38">
        <v>0</v>
      </c>
      <c r="LX230" s="45">
        <f t="shared" si="3"/>
        <v>0.29239766081871343</v>
      </c>
    </row>
    <row r="231" spans="1:336" x14ac:dyDescent="0.3">
      <c r="A231" s="52" t="s">
        <v>532</v>
      </c>
      <c r="B231" s="31">
        <v>0.32258064516129031</v>
      </c>
      <c r="C231" s="31">
        <v>0</v>
      </c>
      <c r="D231" s="31">
        <v>0</v>
      </c>
      <c r="E231" s="31">
        <v>0</v>
      </c>
      <c r="F231" s="31">
        <v>0</v>
      </c>
      <c r="G231" s="31">
        <v>0</v>
      </c>
      <c r="H231" s="31">
        <v>0</v>
      </c>
      <c r="I231" s="31">
        <v>0</v>
      </c>
      <c r="J231" s="31">
        <v>0</v>
      </c>
      <c r="K231" s="31">
        <v>0</v>
      </c>
      <c r="L231" s="31">
        <v>0</v>
      </c>
      <c r="M231" s="31">
        <v>0</v>
      </c>
      <c r="N231" s="31">
        <v>0</v>
      </c>
      <c r="O231" s="31">
        <v>0</v>
      </c>
      <c r="P231" s="31">
        <v>0</v>
      </c>
      <c r="Q231" s="31">
        <v>0</v>
      </c>
      <c r="R231" s="31">
        <v>0</v>
      </c>
      <c r="S231" s="31">
        <v>0</v>
      </c>
      <c r="T231" s="31">
        <v>0</v>
      </c>
      <c r="U231" s="31">
        <v>0</v>
      </c>
      <c r="V231" s="31">
        <v>0.17452006980802792</v>
      </c>
      <c r="W231" s="31">
        <v>0</v>
      </c>
      <c r="X231" s="31">
        <v>0.21367521367521367</v>
      </c>
      <c r="Y231" s="31">
        <v>0</v>
      </c>
      <c r="Z231" s="31">
        <v>0</v>
      </c>
      <c r="AA231" s="31">
        <v>0</v>
      </c>
      <c r="AB231" s="31">
        <v>0</v>
      </c>
      <c r="AC231" s="31">
        <v>0</v>
      </c>
      <c r="AD231" s="31">
        <v>0</v>
      </c>
      <c r="AE231" s="31">
        <v>0</v>
      </c>
      <c r="AF231" s="31">
        <v>0</v>
      </c>
      <c r="AG231" s="31">
        <v>0</v>
      </c>
      <c r="AH231" s="31">
        <v>0</v>
      </c>
      <c r="AI231" s="31">
        <v>0</v>
      </c>
      <c r="AJ231" s="31">
        <v>0</v>
      </c>
      <c r="AK231" s="31">
        <v>0</v>
      </c>
      <c r="AL231" s="31">
        <v>0</v>
      </c>
      <c r="AM231" s="31">
        <v>0</v>
      </c>
      <c r="AN231" s="31">
        <v>0</v>
      </c>
      <c r="AO231" s="31">
        <v>0</v>
      </c>
      <c r="AP231" s="31">
        <v>0</v>
      </c>
      <c r="AQ231" s="31">
        <v>0</v>
      </c>
      <c r="AR231" s="31">
        <v>0.24570024570024571</v>
      </c>
      <c r="AS231" s="31">
        <v>0.27322404371584702</v>
      </c>
      <c r="AT231" s="31">
        <v>0.29154518950437319</v>
      </c>
      <c r="AU231" s="31">
        <v>0</v>
      </c>
      <c r="AV231" s="31">
        <v>0</v>
      </c>
      <c r="AW231" s="31">
        <v>0.56022408963585435</v>
      </c>
      <c r="AX231" s="31">
        <v>0</v>
      </c>
      <c r="AY231" s="31">
        <v>0</v>
      </c>
      <c r="AZ231" s="31">
        <v>0</v>
      </c>
      <c r="BA231" s="31">
        <v>0.32573289902280128</v>
      </c>
      <c r="BB231" s="31">
        <v>0.26954177897574122</v>
      </c>
      <c r="BC231" s="31">
        <v>0</v>
      </c>
      <c r="BD231" s="31">
        <v>0.18939393939393939</v>
      </c>
      <c r="BE231" s="31">
        <v>0.47732696897374699</v>
      </c>
      <c r="BF231" s="31">
        <v>0</v>
      </c>
      <c r="BG231" s="31">
        <v>0.20408163265306123</v>
      </c>
      <c r="BH231" s="31">
        <v>0</v>
      </c>
      <c r="BI231" s="31">
        <v>0</v>
      </c>
      <c r="BJ231" s="31">
        <v>0</v>
      </c>
      <c r="BK231" s="31">
        <v>0.42735042735042733</v>
      </c>
      <c r="BL231" s="31">
        <v>0</v>
      </c>
      <c r="BM231" s="31">
        <v>0</v>
      </c>
      <c r="BN231" s="31">
        <v>0</v>
      </c>
      <c r="BO231" s="31">
        <v>0</v>
      </c>
      <c r="BP231" s="31">
        <v>0</v>
      </c>
      <c r="BQ231" s="31">
        <v>0</v>
      </c>
      <c r="BR231" s="31">
        <v>0</v>
      </c>
      <c r="BS231" s="31">
        <v>0</v>
      </c>
      <c r="BT231" s="31">
        <v>0</v>
      </c>
      <c r="BU231" s="31">
        <v>0</v>
      </c>
      <c r="BV231" s="31">
        <v>0</v>
      </c>
      <c r="BW231" s="31">
        <v>0</v>
      </c>
      <c r="BX231" s="31">
        <v>0</v>
      </c>
      <c r="BY231" s="31">
        <v>0</v>
      </c>
      <c r="BZ231" s="31">
        <v>0</v>
      </c>
      <c r="CA231" s="31">
        <v>0</v>
      </c>
      <c r="CB231" s="31">
        <v>0</v>
      </c>
      <c r="CC231" s="31">
        <v>0</v>
      </c>
      <c r="CD231" s="31">
        <v>0</v>
      </c>
      <c r="CE231" s="31">
        <v>0</v>
      </c>
      <c r="CF231" s="31">
        <v>0</v>
      </c>
      <c r="CG231" s="31">
        <v>0</v>
      </c>
      <c r="CH231" s="31">
        <v>0.52083333333333337</v>
      </c>
      <c r="CI231" s="31">
        <v>0</v>
      </c>
      <c r="CJ231" s="32">
        <v>0</v>
      </c>
      <c r="CK231" s="32">
        <v>0</v>
      </c>
      <c r="CL231" s="32">
        <v>0</v>
      </c>
      <c r="CM231" s="32">
        <v>0</v>
      </c>
      <c r="CN231" s="32">
        <v>0</v>
      </c>
      <c r="CO231" s="32">
        <v>0</v>
      </c>
      <c r="CP231" s="32">
        <v>0</v>
      </c>
      <c r="CQ231" s="32">
        <v>0</v>
      </c>
      <c r="CR231" s="32">
        <v>0</v>
      </c>
      <c r="CS231" s="32">
        <v>0</v>
      </c>
      <c r="CT231" s="32">
        <v>0</v>
      </c>
      <c r="CU231" s="32">
        <v>0</v>
      </c>
      <c r="CV231" s="32">
        <v>0</v>
      </c>
      <c r="CW231" s="32">
        <v>0</v>
      </c>
      <c r="CX231" s="32">
        <v>0</v>
      </c>
      <c r="CY231" s="32">
        <v>0</v>
      </c>
      <c r="CZ231" s="32">
        <v>0</v>
      </c>
      <c r="DA231" s="32">
        <v>0</v>
      </c>
      <c r="DB231" s="32">
        <v>0</v>
      </c>
      <c r="DC231" s="32">
        <v>0</v>
      </c>
      <c r="DD231" s="32">
        <v>0</v>
      </c>
      <c r="DE231" s="32">
        <v>0</v>
      </c>
      <c r="DF231" s="32">
        <v>0</v>
      </c>
      <c r="DG231" s="32">
        <v>0</v>
      </c>
      <c r="DH231" s="32">
        <v>0</v>
      </c>
      <c r="DI231" s="32">
        <v>0</v>
      </c>
      <c r="DJ231" s="32">
        <v>0</v>
      </c>
      <c r="DK231" s="32">
        <v>0</v>
      </c>
      <c r="DL231" s="32">
        <v>0</v>
      </c>
      <c r="DM231" s="32">
        <v>0</v>
      </c>
      <c r="DN231" s="32">
        <v>0</v>
      </c>
      <c r="DO231" s="32">
        <v>0</v>
      </c>
      <c r="DP231" s="32">
        <v>0</v>
      </c>
      <c r="DQ231" s="32">
        <v>0</v>
      </c>
      <c r="DR231" s="32">
        <v>0</v>
      </c>
      <c r="DS231" s="32">
        <v>0</v>
      </c>
      <c r="DT231" s="32">
        <v>0</v>
      </c>
      <c r="DU231" s="32">
        <v>0</v>
      </c>
      <c r="DV231" s="32">
        <v>0</v>
      </c>
      <c r="DW231" s="32">
        <v>0</v>
      </c>
      <c r="DX231" s="32">
        <v>0</v>
      </c>
      <c r="DY231" s="32">
        <v>0</v>
      </c>
      <c r="DZ231" s="32">
        <v>0</v>
      </c>
      <c r="EA231" s="32">
        <v>0</v>
      </c>
      <c r="EB231" s="32">
        <v>0</v>
      </c>
      <c r="EC231" s="32">
        <v>0</v>
      </c>
      <c r="ED231" s="32">
        <v>0</v>
      </c>
      <c r="EE231" s="32">
        <v>0</v>
      </c>
      <c r="EF231" s="32">
        <v>0</v>
      </c>
      <c r="EG231" s="32">
        <v>0</v>
      </c>
      <c r="EH231" s="32">
        <v>0</v>
      </c>
      <c r="EI231" s="32">
        <v>0</v>
      </c>
      <c r="EJ231" s="32">
        <v>0</v>
      </c>
      <c r="EK231" s="32">
        <v>0</v>
      </c>
      <c r="EL231" s="32">
        <v>0</v>
      </c>
      <c r="EM231" s="32">
        <v>0</v>
      </c>
      <c r="EN231" s="32">
        <v>0</v>
      </c>
      <c r="EO231" s="32">
        <v>0</v>
      </c>
      <c r="EP231" s="32">
        <v>0</v>
      </c>
      <c r="EQ231" s="32">
        <v>0</v>
      </c>
      <c r="ER231" s="32">
        <v>0</v>
      </c>
      <c r="ES231" s="32">
        <v>0</v>
      </c>
      <c r="ET231" s="32">
        <v>0</v>
      </c>
      <c r="EU231" s="32">
        <v>0</v>
      </c>
      <c r="EV231" s="32">
        <v>0</v>
      </c>
      <c r="EW231" s="32">
        <v>0</v>
      </c>
      <c r="EX231" s="32">
        <v>0</v>
      </c>
      <c r="EY231" s="32">
        <v>0</v>
      </c>
      <c r="EZ231" s="32">
        <v>0</v>
      </c>
      <c r="FA231" s="32">
        <v>0</v>
      </c>
      <c r="FB231" s="32">
        <v>0</v>
      </c>
      <c r="FC231" s="32">
        <v>0</v>
      </c>
      <c r="FD231" s="32">
        <v>0</v>
      </c>
      <c r="FE231" s="32">
        <v>0</v>
      </c>
      <c r="FF231" s="32">
        <v>0</v>
      </c>
      <c r="FG231" s="32">
        <v>0</v>
      </c>
      <c r="FH231" s="32">
        <v>0</v>
      </c>
      <c r="FI231" s="32">
        <v>0</v>
      </c>
      <c r="FJ231" s="32">
        <v>0</v>
      </c>
      <c r="FK231" s="32">
        <v>0</v>
      </c>
      <c r="FL231" s="32">
        <v>0</v>
      </c>
      <c r="FM231" s="32">
        <v>0</v>
      </c>
      <c r="FN231" s="32">
        <v>0</v>
      </c>
      <c r="FO231" s="32">
        <v>0</v>
      </c>
      <c r="FP231" s="32">
        <v>0</v>
      </c>
      <c r="FQ231" s="32">
        <v>0</v>
      </c>
      <c r="FR231" s="32">
        <v>0</v>
      </c>
      <c r="FS231" s="32">
        <v>0</v>
      </c>
      <c r="FT231" s="32">
        <v>0</v>
      </c>
      <c r="FU231" s="32">
        <v>0</v>
      </c>
      <c r="FV231" s="32">
        <v>0</v>
      </c>
      <c r="FW231" s="32">
        <v>0</v>
      </c>
      <c r="FX231" s="32">
        <v>0</v>
      </c>
      <c r="FY231" s="32">
        <v>0</v>
      </c>
      <c r="FZ231" s="32">
        <v>0</v>
      </c>
      <c r="GA231" s="32">
        <v>0</v>
      </c>
      <c r="GB231" s="32">
        <v>0</v>
      </c>
      <c r="GC231" s="32">
        <v>0</v>
      </c>
      <c r="GD231" s="32">
        <v>0</v>
      </c>
      <c r="GE231" s="32">
        <v>0</v>
      </c>
      <c r="GF231" s="32">
        <v>0</v>
      </c>
      <c r="GG231" s="32">
        <v>0</v>
      </c>
      <c r="GH231" s="32">
        <v>0</v>
      </c>
      <c r="GI231" s="32">
        <v>0</v>
      </c>
      <c r="GJ231" s="32">
        <v>0</v>
      </c>
      <c r="GK231" s="32">
        <v>0</v>
      </c>
      <c r="GL231" s="33">
        <v>0</v>
      </c>
      <c r="GM231" s="33">
        <v>0</v>
      </c>
      <c r="GN231" s="33">
        <v>0</v>
      </c>
      <c r="GO231" s="33">
        <v>0.11547344110854503</v>
      </c>
      <c r="GP231" s="33">
        <v>0</v>
      </c>
      <c r="GQ231" s="33">
        <v>0</v>
      </c>
      <c r="GR231" s="33">
        <v>0</v>
      </c>
      <c r="GS231" s="33">
        <v>0</v>
      </c>
      <c r="GT231" s="33">
        <v>0</v>
      </c>
      <c r="GU231" s="33">
        <v>0</v>
      </c>
      <c r="GV231" s="33">
        <v>0</v>
      </c>
      <c r="GW231" s="33">
        <v>0</v>
      </c>
      <c r="GX231" s="33">
        <v>0</v>
      </c>
      <c r="GY231" s="33">
        <v>0</v>
      </c>
      <c r="GZ231" s="33">
        <v>0</v>
      </c>
      <c r="HA231" s="33">
        <v>0</v>
      </c>
      <c r="HB231" s="33">
        <v>0</v>
      </c>
      <c r="HC231" s="33">
        <v>0</v>
      </c>
      <c r="HD231" s="33">
        <v>0</v>
      </c>
      <c r="HE231" s="33">
        <v>0</v>
      </c>
      <c r="HF231" s="33">
        <v>0</v>
      </c>
      <c r="HG231" s="33">
        <v>0</v>
      </c>
      <c r="HH231" s="33">
        <v>0</v>
      </c>
      <c r="HI231" s="33">
        <v>0</v>
      </c>
      <c r="HJ231" s="33">
        <v>0</v>
      </c>
      <c r="HK231" s="33">
        <v>0</v>
      </c>
      <c r="HL231" s="33">
        <v>0</v>
      </c>
      <c r="HM231" s="33">
        <v>0</v>
      </c>
      <c r="HN231" s="33">
        <v>0</v>
      </c>
      <c r="HO231" s="33">
        <v>0</v>
      </c>
      <c r="HP231" s="33">
        <v>0</v>
      </c>
      <c r="HQ231" s="33">
        <v>0</v>
      </c>
      <c r="HR231" s="33">
        <v>0</v>
      </c>
      <c r="HS231" s="33">
        <v>0</v>
      </c>
      <c r="HT231" s="33">
        <v>0</v>
      </c>
      <c r="HU231" s="33">
        <v>0</v>
      </c>
      <c r="HV231" s="33">
        <v>0</v>
      </c>
      <c r="HW231" s="33">
        <v>0</v>
      </c>
      <c r="HX231" s="33">
        <v>0.35149384885764501</v>
      </c>
      <c r="HY231" s="33">
        <v>0</v>
      </c>
      <c r="HZ231" s="33">
        <v>0</v>
      </c>
      <c r="IA231" s="33">
        <v>0.37735849056603776</v>
      </c>
      <c r="IB231" s="33">
        <v>0</v>
      </c>
      <c r="IC231" s="33">
        <v>0</v>
      </c>
      <c r="ID231" s="33">
        <v>0</v>
      </c>
      <c r="IE231" s="33">
        <v>0</v>
      </c>
      <c r="IF231" s="33">
        <v>0</v>
      </c>
      <c r="IG231" s="33">
        <v>0</v>
      </c>
      <c r="IH231" s="33">
        <v>0.18181818181818182</v>
      </c>
      <c r="II231" s="33">
        <v>0</v>
      </c>
      <c r="IJ231" s="33">
        <v>0</v>
      </c>
      <c r="IK231" s="33">
        <v>0</v>
      </c>
      <c r="IL231" s="33">
        <v>0</v>
      </c>
      <c r="IM231" s="34">
        <v>0</v>
      </c>
      <c r="IN231" s="34">
        <v>0</v>
      </c>
      <c r="IO231" s="34">
        <v>0</v>
      </c>
      <c r="IP231" s="34">
        <v>0</v>
      </c>
      <c r="IQ231" s="34">
        <v>0</v>
      </c>
      <c r="IR231" s="34">
        <v>0</v>
      </c>
      <c r="IS231" s="34">
        <v>0</v>
      </c>
      <c r="IT231" s="34">
        <v>0</v>
      </c>
      <c r="IU231" s="34">
        <v>0</v>
      </c>
      <c r="IV231" s="34">
        <v>0</v>
      </c>
      <c r="IW231" s="34">
        <v>0</v>
      </c>
      <c r="IX231" s="34">
        <v>0</v>
      </c>
      <c r="IY231" s="34">
        <v>0</v>
      </c>
      <c r="IZ231" s="34">
        <v>0</v>
      </c>
      <c r="JA231" s="34">
        <v>0</v>
      </c>
      <c r="JB231" s="34">
        <v>0</v>
      </c>
      <c r="JC231" s="34">
        <v>0</v>
      </c>
      <c r="JD231" s="34">
        <v>0</v>
      </c>
      <c r="JE231" s="34">
        <v>0</v>
      </c>
      <c r="JF231" s="34">
        <v>0</v>
      </c>
      <c r="JG231" s="34">
        <v>0</v>
      </c>
      <c r="JH231" s="34">
        <v>0</v>
      </c>
      <c r="JI231" s="34">
        <v>0</v>
      </c>
      <c r="JJ231" s="34">
        <v>0</v>
      </c>
      <c r="JK231" s="34">
        <v>0</v>
      </c>
      <c r="JL231" s="34">
        <v>0</v>
      </c>
      <c r="JM231" s="34">
        <v>0</v>
      </c>
      <c r="JN231" s="34">
        <v>0</v>
      </c>
      <c r="JO231" s="34">
        <v>0</v>
      </c>
      <c r="JP231" s="34">
        <v>0</v>
      </c>
      <c r="JQ231" s="34">
        <v>0</v>
      </c>
      <c r="JR231" s="34">
        <v>0</v>
      </c>
      <c r="JS231" s="34">
        <v>0</v>
      </c>
      <c r="JT231" s="34">
        <v>0</v>
      </c>
      <c r="JU231" s="34">
        <v>0</v>
      </c>
      <c r="JV231" s="34">
        <v>0</v>
      </c>
      <c r="JW231" s="34">
        <v>0</v>
      </c>
      <c r="JX231" s="34">
        <v>0</v>
      </c>
      <c r="JY231" s="34">
        <v>0</v>
      </c>
      <c r="JZ231" s="34">
        <v>0</v>
      </c>
      <c r="KA231" s="34">
        <v>0</v>
      </c>
      <c r="KB231" s="34">
        <v>0</v>
      </c>
      <c r="KC231" s="34">
        <v>0</v>
      </c>
      <c r="KD231" s="38">
        <v>0.27322404371584702</v>
      </c>
      <c r="KE231" s="38">
        <v>0.29154518950437319</v>
      </c>
      <c r="KF231" s="38">
        <v>0</v>
      </c>
      <c r="KG231" s="38">
        <v>0</v>
      </c>
      <c r="KH231" s="38">
        <v>0.56022408963585435</v>
      </c>
      <c r="KI231" s="38">
        <v>0</v>
      </c>
      <c r="KJ231" s="38">
        <v>0</v>
      </c>
      <c r="KK231" s="38">
        <v>0</v>
      </c>
      <c r="KL231" s="38">
        <v>0.32573289902280128</v>
      </c>
      <c r="KM231" s="38">
        <v>0.26954177897574122</v>
      </c>
      <c r="KN231" s="38">
        <v>0</v>
      </c>
      <c r="KO231" s="38">
        <v>0.18939393939393939</v>
      </c>
      <c r="KP231" s="38">
        <v>0.47732696897374699</v>
      </c>
      <c r="KQ231" s="38">
        <v>0</v>
      </c>
      <c r="KR231" s="38">
        <v>0.20408163265306123</v>
      </c>
      <c r="KS231" s="38">
        <v>0</v>
      </c>
      <c r="KT231" s="38">
        <v>0</v>
      </c>
      <c r="KU231" s="38">
        <v>0</v>
      </c>
      <c r="KV231" s="38">
        <v>0.42735042735042733</v>
      </c>
      <c r="KW231" s="38">
        <v>0.3048780487804878</v>
      </c>
      <c r="KX231" s="38">
        <v>0</v>
      </c>
      <c r="KY231" s="38">
        <v>0</v>
      </c>
      <c r="KZ231" s="38">
        <v>0.21978021978021978</v>
      </c>
      <c r="LA231" s="38">
        <v>0</v>
      </c>
      <c r="LB231" s="38">
        <v>0</v>
      </c>
      <c r="LC231" s="38">
        <v>0</v>
      </c>
      <c r="LD231" s="38">
        <v>0</v>
      </c>
      <c r="LE231" s="38">
        <v>0</v>
      </c>
      <c r="LF231" s="38">
        <v>0</v>
      </c>
      <c r="LG231" s="38">
        <v>0</v>
      </c>
      <c r="LH231" s="38">
        <v>0</v>
      </c>
      <c r="LI231" s="38">
        <v>0</v>
      </c>
      <c r="LJ231" s="38">
        <v>0</v>
      </c>
      <c r="LK231" s="38">
        <v>0</v>
      </c>
      <c r="LL231" s="38">
        <v>0</v>
      </c>
      <c r="LM231" s="38">
        <v>0</v>
      </c>
      <c r="LN231" s="38">
        <v>0</v>
      </c>
      <c r="LO231" s="38">
        <v>0</v>
      </c>
      <c r="LP231" s="38">
        <v>0</v>
      </c>
      <c r="LQ231" s="38">
        <v>0</v>
      </c>
      <c r="LR231" s="38">
        <v>0</v>
      </c>
      <c r="LS231" s="38">
        <v>0</v>
      </c>
      <c r="LT231" s="38">
        <v>0</v>
      </c>
      <c r="LU231" s="38">
        <v>0</v>
      </c>
      <c r="LV231" s="38">
        <v>0.52083333333333337</v>
      </c>
      <c r="LW231" s="38">
        <v>0</v>
      </c>
      <c r="LX231" s="45">
        <f t="shared" si="3"/>
        <v>0.56022408963585435</v>
      </c>
    </row>
    <row r="232" spans="1:336" x14ac:dyDescent="0.3">
      <c r="A232" s="52" t="s">
        <v>533</v>
      </c>
      <c r="B232" s="31">
        <v>0</v>
      </c>
      <c r="C232" s="31">
        <v>0</v>
      </c>
      <c r="D232" s="31">
        <v>0</v>
      </c>
      <c r="E232" s="31">
        <v>1.3348164627363737</v>
      </c>
      <c r="F232" s="31">
        <v>0</v>
      </c>
      <c r="G232" s="31">
        <v>0.15408320493066255</v>
      </c>
      <c r="H232" s="31">
        <v>0</v>
      </c>
      <c r="I232" s="31">
        <v>0</v>
      </c>
      <c r="J232" s="31">
        <v>0.54200542005420049</v>
      </c>
      <c r="K232" s="31">
        <v>0</v>
      </c>
      <c r="L232" s="31">
        <v>0.24271844660194175</v>
      </c>
      <c r="M232" s="31">
        <v>0.6872852233676976</v>
      </c>
      <c r="N232" s="31">
        <v>0</v>
      </c>
      <c r="O232" s="31">
        <v>0</v>
      </c>
      <c r="P232" s="31">
        <v>0</v>
      </c>
      <c r="Q232" s="31">
        <v>0.22675736961451248</v>
      </c>
      <c r="R232" s="31">
        <v>0.29411764705882354</v>
      </c>
      <c r="S232" s="31">
        <v>0.25</v>
      </c>
      <c r="T232" s="31">
        <v>0</v>
      </c>
      <c r="U232" s="31">
        <v>0</v>
      </c>
      <c r="V232" s="31">
        <v>0.28011204481792717</v>
      </c>
      <c r="W232" s="31">
        <v>0</v>
      </c>
      <c r="X232" s="31">
        <v>0</v>
      </c>
      <c r="Y232" s="31">
        <v>0</v>
      </c>
      <c r="Z232" s="31">
        <v>0</v>
      </c>
      <c r="AA232" s="31">
        <v>0</v>
      </c>
      <c r="AB232" s="31">
        <v>0</v>
      </c>
      <c r="AC232" s="31">
        <v>0</v>
      </c>
      <c r="AD232" s="31">
        <v>0.4219409282700422</v>
      </c>
      <c r="AE232" s="31">
        <v>0</v>
      </c>
      <c r="AF232" s="31">
        <v>0</v>
      </c>
      <c r="AG232" s="31">
        <v>0</v>
      </c>
      <c r="AH232" s="31">
        <v>0</v>
      </c>
      <c r="AI232" s="31">
        <v>0</v>
      </c>
      <c r="AJ232" s="31">
        <v>0</v>
      </c>
      <c r="AK232" s="31">
        <v>0</v>
      </c>
      <c r="AL232" s="31">
        <v>0</v>
      </c>
      <c r="AM232" s="31">
        <v>0</v>
      </c>
      <c r="AN232" s="31">
        <v>0</v>
      </c>
      <c r="AO232" s="31">
        <v>0</v>
      </c>
      <c r="AP232" s="31">
        <v>0</v>
      </c>
      <c r="AQ232" s="31">
        <v>0</v>
      </c>
      <c r="AR232" s="31">
        <v>0.47619047619047616</v>
      </c>
      <c r="AS232" s="31">
        <v>0.27322404371584702</v>
      </c>
      <c r="AT232" s="31">
        <v>0</v>
      </c>
      <c r="AU232" s="31">
        <v>0</v>
      </c>
      <c r="AV232" s="31">
        <v>0</v>
      </c>
      <c r="AW232" s="31">
        <v>0</v>
      </c>
      <c r="AX232" s="31">
        <v>0</v>
      </c>
      <c r="AY232" s="31">
        <v>0</v>
      </c>
      <c r="AZ232" s="31">
        <v>0</v>
      </c>
      <c r="BA232" s="31">
        <v>0</v>
      </c>
      <c r="BB232" s="31">
        <v>0</v>
      </c>
      <c r="BC232" s="31">
        <v>0</v>
      </c>
      <c r="BD232" s="31">
        <v>0</v>
      </c>
      <c r="BE232" s="31">
        <v>0</v>
      </c>
      <c r="BF232" s="31">
        <v>0</v>
      </c>
      <c r="BG232" s="31">
        <v>0</v>
      </c>
      <c r="BH232" s="31">
        <v>0</v>
      </c>
      <c r="BI232" s="31">
        <v>0</v>
      </c>
      <c r="BJ232" s="31">
        <v>0</v>
      </c>
      <c r="BK232" s="31">
        <v>0</v>
      </c>
      <c r="BL232" s="31">
        <v>0</v>
      </c>
      <c r="BM232" s="31">
        <v>0</v>
      </c>
      <c r="BN232" s="31">
        <v>0</v>
      </c>
      <c r="BO232" s="31">
        <v>0</v>
      </c>
      <c r="BP232" s="31">
        <v>0</v>
      </c>
      <c r="BQ232" s="31">
        <v>0.26246719160104987</v>
      </c>
      <c r="BR232" s="31">
        <v>0</v>
      </c>
      <c r="BS232" s="31">
        <v>0</v>
      </c>
      <c r="BT232" s="31">
        <v>0</v>
      </c>
      <c r="BU232" s="31">
        <v>0</v>
      </c>
      <c r="BV232" s="31">
        <v>0</v>
      </c>
      <c r="BW232" s="31">
        <v>0</v>
      </c>
      <c r="BX232" s="31">
        <v>0</v>
      </c>
      <c r="BY232" s="31">
        <v>0</v>
      </c>
      <c r="BZ232" s="31">
        <v>0</v>
      </c>
      <c r="CA232" s="31">
        <v>0</v>
      </c>
      <c r="CB232" s="31">
        <v>0</v>
      </c>
      <c r="CC232" s="31">
        <v>0.82101806239737274</v>
      </c>
      <c r="CD232" s="31">
        <v>0.4366812227074236</v>
      </c>
      <c r="CE232" s="31">
        <v>0.44052863436123346</v>
      </c>
      <c r="CF232" s="31">
        <v>0</v>
      </c>
      <c r="CG232" s="31">
        <v>0</v>
      </c>
      <c r="CH232" s="31">
        <v>0</v>
      </c>
      <c r="CI232" s="31">
        <v>0</v>
      </c>
      <c r="CJ232" s="32">
        <v>0</v>
      </c>
      <c r="CK232" s="32">
        <v>0</v>
      </c>
      <c r="CL232" s="32">
        <v>0</v>
      </c>
      <c r="CM232" s="32">
        <v>0</v>
      </c>
      <c r="CN232" s="32">
        <v>0</v>
      </c>
      <c r="CO232" s="32">
        <v>0</v>
      </c>
      <c r="CP232" s="32">
        <v>0</v>
      </c>
      <c r="CQ232" s="32">
        <v>0</v>
      </c>
      <c r="CR232" s="32">
        <v>0</v>
      </c>
      <c r="CS232" s="32">
        <v>0</v>
      </c>
      <c r="CT232" s="32">
        <v>0</v>
      </c>
      <c r="CU232" s="32">
        <v>0</v>
      </c>
      <c r="CV232" s="32">
        <v>0</v>
      </c>
      <c r="CW232" s="32">
        <v>0</v>
      </c>
      <c r="CX232" s="32">
        <v>0</v>
      </c>
      <c r="CY232" s="32">
        <v>0</v>
      </c>
      <c r="CZ232" s="32">
        <v>0</v>
      </c>
      <c r="DA232" s="32">
        <v>0</v>
      </c>
      <c r="DB232" s="32">
        <v>0</v>
      </c>
      <c r="DC232" s="32">
        <v>0</v>
      </c>
      <c r="DD232" s="32">
        <v>0</v>
      </c>
      <c r="DE232" s="32">
        <v>0</v>
      </c>
      <c r="DF232" s="32">
        <v>0</v>
      </c>
      <c r="DG232" s="32">
        <v>0</v>
      </c>
      <c r="DH232" s="32">
        <v>0</v>
      </c>
      <c r="DI232" s="32">
        <v>0</v>
      </c>
      <c r="DJ232" s="32">
        <v>0</v>
      </c>
      <c r="DK232" s="32">
        <v>0</v>
      </c>
      <c r="DL232" s="32">
        <v>0</v>
      </c>
      <c r="DM232" s="32">
        <v>0</v>
      </c>
      <c r="DN232" s="32">
        <v>0</v>
      </c>
      <c r="DO232" s="32">
        <v>0</v>
      </c>
      <c r="DP232" s="32">
        <v>0</v>
      </c>
      <c r="DQ232" s="32">
        <v>0</v>
      </c>
      <c r="DR232" s="32">
        <v>0</v>
      </c>
      <c r="DS232" s="32">
        <v>0</v>
      </c>
      <c r="DT232" s="32">
        <v>0</v>
      </c>
      <c r="DU232" s="32">
        <v>0</v>
      </c>
      <c r="DV232" s="32">
        <v>0</v>
      </c>
      <c r="DW232" s="32">
        <v>0</v>
      </c>
      <c r="DX232" s="32">
        <v>0</v>
      </c>
      <c r="DY232" s="32">
        <v>0</v>
      </c>
      <c r="DZ232" s="32">
        <v>0</v>
      </c>
      <c r="EA232" s="32">
        <v>0</v>
      </c>
      <c r="EB232" s="32">
        <v>0</v>
      </c>
      <c r="EC232" s="32">
        <v>0</v>
      </c>
      <c r="ED232" s="32">
        <v>0</v>
      </c>
      <c r="EE232" s="32">
        <v>0</v>
      </c>
      <c r="EF232" s="32">
        <v>0</v>
      </c>
      <c r="EG232" s="32">
        <v>0</v>
      </c>
      <c r="EH232" s="32">
        <v>0</v>
      </c>
      <c r="EI232" s="32">
        <v>0</v>
      </c>
      <c r="EJ232" s="32">
        <v>0</v>
      </c>
      <c r="EK232" s="32">
        <v>0</v>
      </c>
      <c r="EL232" s="32">
        <v>0</v>
      </c>
      <c r="EM232" s="32">
        <v>0</v>
      </c>
      <c r="EN232" s="32">
        <v>0</v>
      </c>
      <c r="EO232" s="32">
        <v>0</v>
      </c>
      <c r="EP232" s="32">
        <v>0</v>
      </c>
      <c r="EQ232" s="32">
        <v>0</v>
      </c>
      <c r="ER232" s="32">
        <v>0</v>
      </c>
      <c r="ES232" s="32">
        <v>0</v>
      </c>
      <c r="ET232" s="32">
        <v>0</v>
      </c>
      <c r="EU232" s="32">
        <v>0</v>
      </c>
      <c r="EV232" s="32">
        <v>0</v>
      </c>
      <c r="EW232" s="32">
        <v>0</v>
      </c>
      <c r="EX232" s="32">
        <v>0</v>
      </c>
      <c r="EY232" s="32">
        <v>0</v>
      </c>
      <c r="EZ232" s="32">
        <v>0</v>
      </c>
      <c r="FA232" s="32">
        <v>0</v>
      </c>
      <c r="FB232" s="32">
        <v>0</v>
      </c>
      <c r="FC232" s="32">
        <v>0</v>
      </c>
      <c r="FD232" s="32">
        <v>0</v>
      </c>
      <c r="FE232" s="32">
        <v>0</v>
      </c>
      <c r="FF232" s="32">
        <v>0</v>
      </c>
      <c r="FG232" s="32">
        <v>0</v>
      </c>
      <c r="FH232" s="32">
        <v>0</v>
      </c>
      <c r="FI232" s="32">
        <v>0</v>
      </c>
      <c r="FJ232" s="32">
        <v>0</v>
      </c>
      <c r="FK232" s="32">
        <v>0</v>
      </c>
      <c r="FL232" s="32">
        <v>0</v>
      </c>
      <c r="FM232" s="32">
        <v>0</v>
      </c>
      <c r="FN232" s="32">
        <v>0</v>
      </c>
      <c r="FO232" s="32">
        <v>0</v>
      </c>
      <c r="FP232" s="32">
        <v>0</v>
      </c>
      <c r="FQ232" s="32">
        <v>0</v>
      </c>
      <c r="FR232" s="32">
        <v>0</v>
      </c>
      <c r="FS232" s="32">
        <v>0</v>
      </c>
      <c r="FT232" s="32">
        <v>0</v>
      </c>
      <c r="FU232" s="32">
        <v>0</v>
      </c>
      <c r="FV232" s="32">
        <v>0</v>
      </c>
      <c r="FW232" s="32">
        <v>0</v>
      </c>
      <c r="FX232" s="32">
        <v>0</v>
      </c>
      <c r="FY232" s="32">
        <v>0</v>
      </c>
      <c r="FZ232" s="32">
        <v>0</v>
      </c>
      <c r="GA232" s="32">
        <v>0</v>
      </c>
      <c r="GB232" s="32">
        <v>0</v>
      </c>
      <c r="GC232" s="32">
        <v>0</v>
      </c>
      <c r="GD232" s="32">
        <v>0</v>
      </c>
      <c r="GE232" s="32">
        <v>0</v>
      </c>
      <c r="GF232" s="32">
        <v>0</v>
      </c>
      <c r="GG232" s="32">
        <v>0</v>
      </c>
      <c r="GH232" s="32">
        <v>0</v>
      </c>
      <c r="GI232" s="32">
        <v>0</v>
      </c>
      <c r="GJ232" s="32">
        <v>0</v>
      </c>
      <c r="GK232" s="32">
        <v>0</v>
      </c>
      <c r="GL232" s="33">
        <v>0</v>
      </c>
      <c r="GM232" s="33">
        <v>0</v>
      </c>
      <c r="GN232" s="33">
        <v>0</v>
      </c>
      <c r="GO232" s="33">
        <v>0</v>
      </c>
      <c r="GP232" s="33">
        <v>0</v>
      </c>
      <c r="GQ232" s="33">
        <v>0</v>
      </c>
      <c r="GR232" s="33">
        <v>0</v>
      </c>
      <c r="GS232" s="33">
        <v>0</v>
      </c>
      <c r="GT232" s="33">
        <v>0</v>
      </c>
      <c r="GU232" s="33">
        <v>0</v>
      </c>
      <c r="GV232" s="33">
        <v>0</v>
      </c>
      <c r="GW232" s="33">
        <v>0</v>
      </c>
      <c r="GX232" s="33">
        <v>0</v>
      </c>
      <c r="GY232" s="33">
        <v>0</v>
      </c>
      <c r="GZ232" s="33">
        <v>0</v>
      </c>
      <c r="HA232" s="33">
        <v>0</v>
      </c>
      <c r="HB232" s="33">
        <v>0</v>
      </c>
      <c r="HC232" s="33">
        <v>0</v>
      </c>
      <c r="HD232" s="33">
        <v>0</v>
      </c>
      <c r="HE232" s="33">
        <v>0</v>
      </c>
      <c r="HF232" s="33">
        <v>0</v>
      </c>
      <c r="HG232" s="33">
        <v>0</v>
      </c>
      <c r="HH232" s="33">
        <v>0</v>
      </c>
      <c r="HI232" s="33">
        <v>0</v>
      </c>
      <c r="HJ232" s="33">
        <v>0</v>
      </c>
      <c r="HK232" s="33">
        <v>0</v>
      </c>
      <c r="HL232" s="33">
        <v>0</v>
      </c>
      <c r="HM232" s="33">
        <v>0</v>
      </c>
      <c r="HN232" s="33">
        <v>0</v>
      </c>
      <c r="HO232" s="33">
        <v>0</v>
      </c>
      <c r="HP232" s="33">
        <v>0</v>
      </c>
      <c r="HQ232" s="33">
        <v>0</v>
      </c>
      <c r="HR232" s="33">
        <v>0</v>
      </c>
      <c r="HS232" s="33">
        <v>0</v>
      </c>
      <c r="HT232" s="33">
        <v>0</v>
      </c>
      <c r="HU232" s="33">
        <v>0</v>
      </c>
      <c r="HV232" s="33">
        <v>0</v>
      </c>
      <c r="HW232" s="33">
        <v>0</v>
      </c>
      <c r="HX232" s="33">
        <v>0</v>
      </c>
      <c r="HY232" s="33">
        <v>0</v>
      </c>
      <c r="HZ232" s="33">
        <v>0</v>
      </c>
      <c r="IA232" s="33">
        <v>0</v>
      </c>
      <c r="IB232" s="33">
        <v>0</v>
      </c>
      <c r="IC232" s="33">
        <v>0</v>
      </c>
      <c r="ID232" s="33">
        <v>0</v>
      </c>
      <c r="IE232" s="33">
        <v>0</v>
      </c>
      <c r="IF232" s="33">
        <v>0</v>
      </c>
      <c r="IG232" s="33">
        <v>0</v>
      </c>
      <c r="IH232" s="33">
        <v>0</v>
      </c>
      <c r="II232" s="33">
        <v>0</v>
      </c>
      <c r="IJ232" s="33">
        <v>0</v>
      </c>
      <c r="IK232" s="33">
        <v>0</v>
      </c>
      <c r="IL232" s="33">
        <v>0</v>
      </c>
      <c r="IM232" s="34">
        <v>0</v>
      </c>
      <c r="IN232" s="34">
        <v>0</v>
      </c>
      <c r="IO232" s="34">
        <v>0</v>
      </c>
      <c r="IP232" s="34">
        <v>1.3348164627363737</v>
      </c>
      <c r="IQ232" s="34">
        <v>0</v>
      </c>
      <c r="IR232" s="34">
        <v>0.15408320493066255</v>
      </c>
      <c r="IS232" s="34">
        <v>0</v>
      </c>
      <c r="IT232" s="34">
        <v>0</v>
      </c>
      <c r="IU232" s="34">
        <v>0.54200542005420049</v>
      </c>
      <c r="IV232" s="34">
        <v>0</v>
      </c>
      <c r="IW232" s="34">
        <v>0.24271844660194175</v>
      </c>
      <c r="IX232" s="34">
        <v>0.6872852233676976</v>
      </c>
      <c r="IY232" s="34">
        <v>0</v>
      </c>
      <c r="IZ232" s="34">
        <v>0</v>
      </c>
      <c r="JA232" s="34">
        <v>0</v>
      </c>
      <c r="JB232" s="34">
        <v>0.22675736961451248</v>
      </c>
      <c r="JC232" s="34">
        <v>0.29411764705882354</v>
      </c>
      <c r="JD232" s="34">
        <v>0.25</v>
      </c>
      <c r="JE232" s="34">
        <v>0</v>
      </c>
      <c r="JF232" s="34">
        <v>0</v>
      </c>
      <c r="JG232" s="34">
        <v>0.28011204481792717</v>
      </c>
      <c r="JH232" s="34">
        <v>0</v>
      </c>
      <c r="JI232" s="34">
        <v>0</v>
      </c>
      <c r="JJ232" s="34">
        <v>0</v>
      </c>
      <c r="JK232" s="34">
        <v>0</v>
      </c>
      <c r="JL232" s="34">
        <v>0</v>
      </c>
      <c r="JM232" s="34">
        <v>0</v>
      </c>
      <c r="JN232" s="34">
        <v>0</v>
      </c>
      <c r="JO232" s="34">
        <v>0.4219409282700422</v>
      </c>
      <c r="JP232" s="34">
        <v>0</v>
      </c>
      <c r="JQ232" s="34">
        <v>0</v>
      </c>
      <c r="JR232" s="34">
        <v>0</v>
      </c>
      <c r="JS232" s="34">
        <v>0</v>
      </c>
      <c r="JT232" s="34">
        <v>0</v>
      </c>
      <c r="JU232" s="34">
        <v>0</v>
      </c>
      <c r="JV232" s="34">
        <v>0</v>
      </c>
      <c r="JW232" s="34">
        <v>0</v>
      </c>
      <c r="JX232" s="34">
        <v>0</v>
      </c>
      <c r="JY232" s="34">
        <v>0</v>
      </c>
      <c r="JZ232" s="34">
        <v>0</v>
      </c>
      <c r="KA232" s="34">
        <v>0</v>
      </c>
      <c r="KB232" s="34">
        <v>0</v>
      </c>
      <c r="KC232" s="34">
        <v>0.47619047619047616</v>
      </c>
      <c r="KD232" s="38">
        <v>0.27322404371584702</v>
      </c>
      <c r="KE232" s="38">
        <v>0</v>
      </c>
      <c r="KF232" s="38">
        <v>0</v>
      </c>
      <c r="KG232" s="38">
        <v>0</v>
      </c>
      <c r="KH232" s="38">
        <v>0</v>
      </c>
      <c r="KI232" s="38">
        <v>0</v>
      </c>
      <c r="KJ232" s="38">
        <v>0</v>
      </c>
      <c r="KK232" s="38">
        <v>0</v>
      </c>
      <c r="KL232" s="38">
        <v>0</v>
      </c>
      <c r="KM232" s="38">
        <v>0</v>
      </c>
      <c r="KN232" s="38">
        <v>0</v>
      </c>
      <c r="KO232" s="38">
        <v>0</v>
      </c>
      <c r="KP232" s="38">
        <v>0</v>
      </c>
      <c r="KQ232" s="38">
        <v>0</v>
      </c>
      <c r="KR232" s="38">
        <v>0</v>
      </c>
      <c r="KS232" s="38">
        <v>0</v>
      </c>
      <c r="KT232" s="38">
        <v>0</v>
      </c>
      <c r="KU232" s="38">
        <v>0</v>
      </c>
      <c r="KV232" s="38">
        <v>0</v>
      </c>
      <c r="KW232" s="38">
        <v>0</v>
      </c>
      <c r="KX232" s="38">
        <v>0</v>
      </c>
      <c r="KY232" s="38">
        <v>0</v>
      </c>
      <c r="KZ232" s="38">
        <v>0</v>
      </c>
      <c r="LA232" s="38">
        <v>0</v>
      </c>
      <c r="LB232" s="38">
        <v>0</v>
      </c>
      <c r="LC232" s="38">
        <v>0</v>
      </c>
      <c r="LD232" s="38">
        <v>0.21739130434782608</v>
      </c>
      <c r="LE232" s="38">
        <v>0.26246719160104987</v>
      </c>
      <c r="LF232" s="38">
        <v>0</v>
      </c>
      <c r="LG232" s="38">
        <v>0</v>
      </c>
      <c r="LH232" s="38">
        <v>0</v>
      </c>
      <c r="LI232" s="38">
        <v>0</v>
      </c>
      <c r="LJ232" s="38">
        <v>0</v>
      </c>
      <c r="LK232" s="38">
        <v>0</v>
      </c>
      <c r="LL232" s="38">
        <v>0</v>
      </c>
      <c r="LM232" s="38">
        <v>0</v>
      </c>
      <c r="LN232" s="38">
        <v>0</v>
      </c>
      <c r="LO232" s="38">
        <v>0</v>
      </c>
      <c r="LP232" s="38">
        <v>0</v>
      </c>
      <c r="LQ232" s="38">
        <v>0.82101806239737274</v>
      </c>
      <c r="LR232" s="38">
        <v>0.4366812227074236</v>
      </c>
      <c r="LS232" s="38">
        <v>0.44052863436123346</v>
      </c>
      <c r="LT232" s="38">
        <v>0</v>
      </c>
      <c r="LU232" s="38">
        <v>0</v>
      </c>
      <c r="LV232" s="38">
        <v>0</v>
      </c>
      <c r="LW232" s="38">
        <v>0</v>
      </c>
      <c r="LX232" s="45">
        <f t="shared" si="3"/>
        <v>1.3348164627363737</v>
      </c>
    </row>
    <row r="233" spans="1:336" x14ac:dyDescent="0.3">
      <c r="A233" s="52" t="s">
        <v>534</v>
      </c>
      <c r="B233" s="31">
        <v>0</v>
      </c>
      <c r="C233" s="31">
        <v>0</v>
      </c>
      <c r="D233" s="31">
        <v>0</v>
      </c>
      <c r="E233" s="31">
        <v>0</v>
      </c>
      <c r="F233" s="31">
        <v>0</v>
      </c>
      <c r="G233" s="31">
        <v>0</v>
      </c>
      <c r="H233" s="31">
        <v>0</v>
      </c>
      <c r="I233" s="31">
        <v>0</v>
      </c>
      <c r="J233" s="31">
        <v>0</v>
      </c>
      <c r="K233" s="31">
        <v>0</v>
      </c>
      <c r="L233" s="31">
        <v>0</v>
      </c>
      <c r="M233" s="31">
        <v>0</v>
      </c>
      <c r="N233" s="31">
        <v>0</v>
      </c>
      <c r="O233" s="31">
        <v>0</v>
      </c>
      <c r="P233" s="31">
        <v>0</v>
      </c>
      <c r="Q233" s="31">
        <v>0</v>
      </c>
      <c r="R233" s="31">
        <v>0</v>
      </c>
      <c r="S233" s="31">
        <v>0</v>
      </c>
      <c r="T233" s="31">
        <v>0</v>
      </c>
      <c r="U233" s="31">
        <v>0.2178649237472767</v>
      </c>
      <c r="V233" s="31">
        <v>0</v>
      </c>
      <c r="W233" s="31">
        <v>0</v>
      </c>
      <c r="X233" s="31">
        <v>0</v>
      </c>
      <c r="Y233" s="31">
        <v>0</v>
      </c>
      <c r="Z233" s="31">
        <v>0</v>
      </c>
      <c r="AA233" s="31">
        <v>0</v>
      </c>
      <c r="AB233" s="31">
        <v>0.21739130434782608</v>
      </c>
      <c r="AC233" s="31">
        <v>0</v>
      </c>
      <c r="AD233" s="31">
        <v>0</v>
      </c>
      <c r="AE233" s="31">
        <v>0</v>
      </c>
      <c r="AF233" s="31">
        <v>0</v>
      </c>
      <c r="AG233" s="31">
        <v>0</v>
      </c>
      <c r="AH233" s="31">
        <v>0</v>
      </c>
      <c r="AI233" s="31">
        <v>0</v>
      </c>
      <c r="AJ233" s="31">
        <v>0</v>
      </c>
      <c r="AK233" s="31">
        <v>0</v>
      </c>
      <c r="AL233" s="31">
        <v>0</v>
      </c>
      <c r="AM233" s="31">
        <v>0</v>
      </c>
      <c r="AN233" s="31">
        <v>0</v>
      </c>
      <c r="AO233" s="31">
        <v>0</v>
      </c>
      <c r="AP233" s="31">
        <v>0</v>
      </c>
      <c r="AQ233" s="31">
        <v>0</v>
      </c>
      <c r="AR233" s="31">
        <v>0</v>
      </c>
      <c r="AS233" s="31">
        <v>0</v>
      </c>
      <c r="AT233" s="31">
        <v>0</v>
      </c>
      <c r="AU233" s="31">
        <v>0</v>
      </c>
      <c r="AV233" s="31">
        <v>0</v>
      </c>
      <c r="AW233" s="31">
        <v>0</v>
      </c>
      <c r="AX233" s="31">
        <v>0</v>
      </c>
      <c r="AY233" s="31">
        <v>0</v>
      </c>
      <c r="AZ233" s="31">
        <v>0</v>
      </c>
      <c r="BA233" s="31">
        <v>0</v>
      </c>
      <c r="BB233" s="31">
        <v>0</v>
      </c>
      <c r="BC233" s="31">
        <v>0</v>
      </c>
      <c r="BD233" s="31">
        <v>0</v>
      </c>
      <c r="BE233" s="31">
        <v>0.29850746268656714</v>
      </c>
      <c r="BF233" s="31">
        <v>0.56338028169014087</v>
      </c>
      <c r="BG233" s="31">
        <v>0</v>
      </c>
      <c r="BH233" s="31">
        <v>0.4</v>
      </c>
      <c r="BI233" s="31">
        <v>0</v>
      </c>
      <c r="BJ233" s="31">
        <v>0</v>
      </c>
      <c r="BK233" s="31">
        <v>0</v>
      </c>
      <c r="BL233" s="31">
        <v>0</v>
      </c>
      <c r="BM233" s="31">
        <v>0</v>
      </c>
      <c r="BN233" s="31">
        <v>0</v>
      </c>
      <c r="BO233" s="31">
        <v>0</v>
      </c>
      <c r="BP233" s="31">
        <v>0</v>
      </c>
      <c r="BQ233" s="31">
        <v>0</v>
      </c>
      <c r="BR233" s="31">
        <v>0</v>
      </c>
      <c r="BS233" s="31">
        <v>0.30211480362537763</v>
      </c>
      <c r="BT233" s="31">
        <v>0.5</v>
      </c>
      <c r="BU233" s="31">
        <v>0.31746031746031744</v>
      </c>
      <c r="BV233" s="31">
        <v>0</v>
      </c>
      <c r="BW233" s="31">
        <v>0</v>
      </c>
      <c r="BX233" s="31">
        <v>0.19723865877712032</v>
      </c>
      <c r="BY233" s="31">
        <v>0.2770083102493075</v>
      </c>
      <c r="BZ233" s="31">
        <v>0</v>
      </c>
      <c r="CA233" s="31">
        <v>0</v>
      </c>
      <c r="CB233" s="31">
        <v>0.3115264797507788</v>
      </c>
      <c r="CC233" s="31">
        <v>0</v>
      </c>
      <c r="CD233" s="31">
        <v>0</v>
      </c>
      <c r="CE233" s="31">
        <v>0.25641025641025639</v>
      </c>
      <c r="CF233" s="31">
        <v>0</v>
      </c>
      <c r="CG233" s="31">
        <v>0</v>
      </c>
      <c r="CH233" s="31">
        <v>0</v>
      </c>
      <c r="CI233" s="31">
        <v>0</v>
      </c>
      <c r="CJ233" s="32">
        <v>0.38461538461538464</v>
      </c>
      <c r="CK233" s="32">
        <v>0</v>
      </c>
      <c r="CL233" s="32">
        <v>1.6541353383458646</v>
      </c>
      <c r="CM233" s="32">
        <v>0</v>
      </c>
      <c r="CN233" s="32">
        <v>0.17985611510791366</v>
      </c>
      <c r="CO233" s="32">
        <v>0</v>
      </c>
      <c r="CP233" s="32">
        <v>0</v>
      </c>
      <c r="CQ233" s="32">
        <v>0</v>
      </c>
      <c r="CR233" s="32">
        <v>0</v>
      </c>
      <c r="CS233" s="32">
        <v>0</v>
      </c>
      <c r="CT233" s="32">
        <v>0</v>
      </c>
      <c r="CU233" s="32">
        <v>0</v>
      </c>
      <c r="CV233" s="32">
        <v>0</v>
      </c>
      <c r="CW233" s="32">
        <v>0</v>
      </c>
      <c r="CX233" s="32">
        <v>0</v>
      </c>
      <c r="CY233" s="32">
        <v>0</v>
      </c>
      <c r="CZ233" s="32">
        <v>0</v>
      </c>
      <c r="DA233" s="32">
        <v>0</v>
      </c>
      <c r="DB233" s="32">
        <v>0</v>
      </c>
      <c r="DC233" s="32">
        <v>0</v>
      </c>
      <c r="DD233" s="32">
        <v>0</v>
      </c>
      <c r="DE233" s="32">
        <v>0.29673590504451036</v>
      </c>
      <c r="DF233" s="32">
        <v>0</v>
      </c>
      <c r="DG233" s="32">
        <v>0.65897858319604607</v>
      </c>
      <c r="DH233" s="32">
        <v>0.38910505836575876</v>
      </c>
      <c r="DI233" s="32">
        <v>0</v>
      </c>
      <c r="DJ233" s="32">
        <v>0</v>
      </c>
      <c r="DK233" s="32">
        <v>0</v>
      </c>
      <c r="DL233" s="32">
        <v>0</v>
      </c>
      <c r="DM233" s="32">
        <v>0</v>
      </c>
      <c r="DN233" s="32">
        <v>0</v>
      </c>
      <c r="DO233" s="32">
        <v>0</v>
      </c>
      <c r="DP233" s="32">
        <v>0</v>
      </c>
      <c r="DQ233" s="32">
        <v>0</v>
      </c>
      <c r="DR233" s="32">
        <v>0</v>
      </c>
      <c r="DS233" s="32">
        <v>0</v>
      </c>
      <c r="DT233" s="32">
        <v>0</v>
      </c>
      <c r="DU233" s="32">
        <v>0</v>
      </c>
      <c r="DV233" s="32">
        <v>0</v>
      </c>
      <c r="DW233" s="32">
        <v>0</v>
      </c>
      <c r="DX233" s="32">
        <v>0</v>
      </c>
      <c r="DY233" s="32">
        <v>1.0204081632653061</v>
      </c>
      <c r="DZ233" s="32">
        <v>0</v>
      </c>
      <c r="EA233" s="32">
        <v>0</v>
      </c>
      <c r="EB233" s="32">
        <v>0</v>
      </c>
      <c r="EC233" s="32">
        <v>0</v>
      </c>
      <c r="ED233" s="32">
        <v>0</v>
      </c>
      <c r="EE233" s="32">
        <v>0</v>
      </c>
      <c r="EF233" s="32">
        <v>0.64102564102564108</v>
      </c>
      <c r="EG233" s="32">
        <v>0</v>
      </c>
      <c r="EH233" s="32">
        <v>0.303951367781155</v>
      </c>
      <c r="EI233" s="32">
        <v>0.5376344086021505</v>
      </c>
      <c r="EJ233" s="32">
        <v>0</v>
      </c>
      <c r="EK233" s="32">
        <v>0</v>
      </c>
      <c r="EL233" s="32">
        <v>0</v>
      </c>
      <c r="EM233" s="32">
        <v>0</v>
      </c>
      <c r="EN233" s="32">
        <v>0</v>
      </c>
      <c r="EO233" s="32">
        <v>1.1173184357541899</v>
      </c>
      <c r="EP233" s="32">
        <v>0</v>
      </c>
      <c r="EQ233" s="32">
        <v>0</v>
      </c>
      <c r="ER233" s="32">
        <v>0</v>
      </c>
      <c r="ES233" s="32">
        <v>0.48780487804878048</v>
      </c>
      <c r="ET233" s="32">
        <v>0</v>
      </c>
      <c r="EU233" s="32">
        <v>0</v>
      </c>
      <c r="EV233" s="32">
        <v>0</v>
      </c>
      <c r="EW233" s="32">
        <v>0</v>
      </c>
      <c r="EX233" s="32">
        <v>0</v>
      </c>
      <c r="EY233" s="32">
        <v>0</v>
      </c>
      <c r="EZ233" s="32">
        <v>0</v>
      </c>
      <c r="FA233" s="32">
        <v>0</v>
      </c>
      <c r="FB233" s="32">
        <v>0.51546391752577314</v>
      </c>
      <c r="FC233" s="32">
        <v>0</v>
      </c>
      <c r="FD233" s="32">
        <v>0</v>
      </c>
      <c r="FE233" s="32">
        <v>0.5305039787798409</v>
      </c>
      <c r="FF233" s="32">
        <v>0.52356020942408377</v>
      </c>
      <c r="FG233" s="32">
        <v>0</v>
      </c>
      <c r="FH233" s="32">
        <v>0.46948356807511737</v>
      </c>
      <c r="FI233" s="32">
        <v>0</v>
      </c>
      <c r="FJ233" s="32">
        <v>0</v>
      </c>
      <c r="FK233" s="32">
        <v>0</v>
      </c>
      <c r="FL233" s="32">
        <v>0.52631578947368418</v>
      </c>
      <c r="FM233" s="32">
        <v>0</v>
      </c>
      <c r="FN233" s="32">
        <v>0</v>
      </c>
      <c r="FO233" s="32">
        <v>0.35842293906810035</v>
      </c>
      <c r="FP233" s="32">
        <v>0</v>
      </c>
      <c r="FQ233" s="32">
        <v>0</v>
      </c>
      <c r="FR233" s="32">
        <v>0</v>
      </c>
      <c r="FS233" s="32">
        <v>0</v>
      </c>
      <c r="FT233" s="32">
        <v>0</v>
      </c>
      <c r="FU233" s="32">
        <v>0</v>
      </c>
      <c r="FV233" s="32">
        <v>0</v>
      </c>
      <c r="FW233" s="32">
        <v>2.34375</v>
      </c>
      <c r="FX233" s="32">
        <v>0</v>
      </c>
      <c r="FY233" s="32">
        <v>0</v>
      </c>
      <c r="FZ233" s="32">
        <v>0</v>
      </c>
      <c r="GA233" s="32">
        <v>0</v>
      </c>
      <c r="GB233" s="32">
        <v>0</v>
      </c>
      <c r="GC233" s="32">
        <v>0.52083333333333337</v>
      </c>
      <c r="GD233" s="32">
        <v>0.5780346820809249</v>
      </c>
      <c r="GE233" s="32">
        <v>0.70921985815602839</v>
      </c>
      <c r="GF233" s="32">
        <v>0</v>
      </c>
      <c r="GG233" s="32">
        <v>0.54054054054054057</v>
      </c>
      <c r="GH233" s="32">
        <v>0</v>
      </c>
      <c r="GI233" s="32">
        <v>0.5714285714285714</v>
      </c>
      <c r="GJ233" s="32">
        <v>1.2195121951219512</v>
      </c>
      <c r="GK233" s="32">
        <v>1.7341040462427746</v>
      </c>
      <c r="GL233" s="33">
        <v>0</v>
      </c>
      <c r="GM233" s="33">
        <v>0.16077170418006431</v>
      </c>
      <c r="GN233" s="33">
        <v>0</v>
      </c>
      <c r="GO233" s="33">
        <v>0</v>
      </c>
      <c r="GP233" s="33">
        <v>0</v>
      </c>
      <c r="GQ233" s="33">
        <v>0</v>
      </c>
      <c r="GR233" s="33">
        <v>0</v>
      </c>
      <c r="GS233" s="33">
        <v>0</v>
      </c>
      <c r="GT233" s="33">
        <v>0</v>
      </c>
      <c r="GU233" s="33">
        <v>0</v>
      </c>
      <c r="GV233" s="33">
        <v>0</v>
      </c>
      <c r="GW233" s="33">
        <v>0</v>
      </c>
      <c r="GX233" s="33">
        <v>0</v>
      </c>
      <c r="GY233" s="33">
        <v>0</v>
      </c>
      <c r="GZ233" s="33">
        <v>0</v>
      </c>
      <c r="HA233" s="33">
        <v>0</v>
      </c>
      <c r="HB233" s="33">
        <v>0</v>
      </c>
      <c r="HC233" s="33">
        <v>0</v>
      </c>
      <c r="HD233" s="33">
        <v>0</v>
      </c>
      <c r="HE233" s="33">
        <v>0</v>
      </c>
      <c r="HF233" s="33">
        <v>0</v>
      </c>
      <c r="HG233" s="33">
        <v>0</v>
      </c>
      <c r="HH233" s="33">
        <v>0</v>
      </c>
      <c r="HI233" s="33">
        <v>0</v>
      </c>
      <c r="HJ233" s="33">
        <v>0</v>
      </c>
      <c r="HK233" s="33">
        <v>0</v>
      </c>
      <c r="HL233" s="33">
        <v>0</v>
      </c>
      <c r="HM233" s="33">
        <v>0</v>
      </c>
      <c r="HN233" s="33">
        <v>0</v>
      </c>
      <c r="HO233" s="33">
        <v>0</v>
      </c>
      <c r="HP233" s="33">
        <v>0</v>
      </c>
      <c r="HQ233" s="33">
        <v>0</v>
      </c>
      <c r="HR233" s="33">
        <v>0</v>
      </c>
      <c r="HS233" s="33">
        <v>0</v>
      </c>
      <c r="HT233" s="33">
        <v>0</v>
      </c>
      <c r="HU233" s="33">
        <v>0</v>
      </c>
      <c r="HV233" s="33">
        <v>0</v>
      </c>
      <c r="HW233" s="33">
        <v>0</v>
      </c>
      <c r="HX233" s="33">
        <v>0</v>
      </c>
      <c r="HY233" s="33">
        <v>0</v>
      </c>
      <c r="HZ233" s="33">
        <v>0</v>
      </c>
      <c r="IA233" s="33">
        <v>0.75471698113207553</v>
      </c>
      <c r="IB233" s="33">
        <v>0</v>
      </c>
      <c r="IC233" s="33">
        <v>0</v>
      </c>
      <c r="ID233" s="33">
        <v>0</v>
      </c>
      <c r="IE233" s="33">
        <v>0</v>
      </c>
      <c r="IF233" s="33">
        <v>0</v>
      </c>
      <c r="IG233" s="33">
        <v>0</v>
      </c>
      <c r="IH233" s="33">
        <v>0</v>
      </c>
      <c r="II233" s="33">
        <v>0</v>
      </c>
      <c r="IJ233" s="33">
        <v>0</v>
      </c>
      <c r="IK233" s="33">
        <v>0</v>
      </c>
      <c r="IL233" s="33">
        <v>0</v>
      </c>
      <c r="IM233" s="34">
        <v>0</v>
      </c>
      <c r="IN233" s="34">
        <v>0</v>
      </c>
      <c r="IO233" s="34">
        <v>0</v>
      </c>
      <c r="IP233" s="34">
        <v>0</v>
      </c>
      <c r="IQ233" s="34">
        <v>0</v>
      </c>
      <c r="IR233" s="34">
        <v>0</v>
      </c>
      <c r="IS233" s="34">
        <v>0</v>
      </c>
      <c r="IT233" s="34">
        <v>0</v>
      </c>
      <c r="IU233" s="34">
        <v>0</v>
      </c>
      <c r="IV233" s="34">
        <v>0</v>
      </c>
      <c r="IW233" s="34">
        <v>0</v>
      </c>
      <c r="IX233" s="34">
        <v>0</v>
      </c>
      <c r="IY233" s="34">
        <v>0</v>
      </c>
      <c r="IZ233" s="34">
        <v>0</v>
      </c>
      <c r="JA233" s="34">
        <v>0</v>
      </c>
      <c r="JB233" s="34">
        <v>0</v>
      </c>
      <c r="JC233" s="34">
        <v>0</v>
      </c>
      <c r="JD233" s="34">
        <v>0</v>
      </c>
      <c r="JE233" s="34">
        <v>0</v>
      </c>
      <c r="JF233" s="34">
        <v>0</v>
      </c>
      <c r="JG233" s="34">
        <v>0</v>
      </c>
      <c r="JH233" s="34">
        <v>0</v>
      </c>
      <c r="JI233" s="34">
        <v>0</v>
      </c>
      <c r="JJ233" s="34">
        <v>0</v>
      </c>
      <c r="JK233" s="34">
        <v>0</v>
      </c>
      <c r="JL233" s="34">
        <v>0</v>
      </c>
      <c r="JM233" s="34">
        <v>0</v>
      </c>
      <c r="JN233" s="34">
        <v>0</v>
      </c>
      <c r="JO233" s="34">
        <v>0</v>
      </c>
      <c r="JP233" s="34">
        <v>0</v>
      </c>
      <c r="JQ233" s="34">
        <v>0</v>
      </c>
      <c r="JR233" s="34">
        <v>0</v>
      </c>
      <c r="JS233" s="34">
        <v>0</v>
      </c>
      <c r="JT233" s="34">
        <v>0</v>
      </c>
      <c r="JU233" s="34">
        <v>0</v>
      </c>
      <c r="JV233" s="34">
        <v>0</v>
      </c>
      <c r="JW233" s="34">
        <v>0</v>
      </c>
      <c r="JX233" s="34">
        <v>0</v>
      </c>
      <c r="JY233" s="34">
        <v>0</v>
      </c>
      <c r="JZ233" s="34">
        <v>0</v>
      </c>
      <c r="KA233" s="34">
        <v>0</v>
      </c>
      <c r="KB233" s="34">
        <v>0</v>
      </c>
      <c r="KC233" s="34">
        <v>0</v>
      </c>
      <c r="KD233" s="38">
        <v>0</v>
      </c>
      <c r="KE233" s="38">
        <v>0</v>
      </c>
      <c r="KF233" s="38">
        <v>0.89418777943368111</v>
      </c>
      <c r="KG233" s="38">
        <v>1.8072289156626506</v>
      </c>
      <c r="KH233" s="38">
        <v>0</v>
      </c>
      <c r="KI233" s="38">
        <v>0.22935779816513763</v>
      </c>
      <c r="KJ233" s="38">
        <v>0.21739130434782608</v>
      </c>
      <c r="KK233" s="38">
        <v>0</v>
      </c>
      <c r="KL233" s="38">
        <v>0</v>
      </c>
      <c r="KM233" s="38">
        <v>0</v>
      </c>
      <c r="KN233" s="38">
        <v>0.46511627906976744</v>
      </c>
      <c r="KO233" s="38">
        <v>1.1363636363636365</v>
      </c>
      <c r="KP233" s="38">
        <v>0.71599045346062051</v>
      </c>
      <c r="KQ233" s="38">
        <v>1.5957446808510638</v>
      </c>
      <c r="KR233" s="38">
        <v>0</v>
      </c>
      <c r="KS233" s="38">
        <v>0</v>
      </c>
      <c r="KT233" s="38">
        <v>0</v>
      </c>
      <c r="KU233" s="38">
        <v>0</v>
      </c>
      <c r="KV233" s="38">
        <v>1.2820512820512822</v>
      </c>
      <c r="KW233" s="38">
        <v>0</v>
      </c>
      <c r="KX233" s="38">
        <v>0.27472527472527475</v>
      </c>
      <c r="KY233" s="38">
        <v>0.30120481927710846</v>
      </c>
      <c r="KZ233" s="38">
        <v>0.87912087912087911</v>
      </c>
      <c r="LA233" s="38">
        <v>0.23529411764705882</v>
      </c>
      <c r="LB233" s="38">
        <v>0.37105751391465674</v>
      </c>
      <c r="LC233" s="38">
        <v>0</v>
      </c>
      <c r="LD233" s="38">
        <v>0</v>
      </c>
      <c r="LE233" s="38">
        <v>0</v>
      </c>
      <c r="LF233" s="38">
        <v>0</v>
      </c>
      <c r="LG233" s="38">
        <v>0</v>
      </c>
      <c r="LH233" s="38">
        <v>5.7034220532319395</v>
      </c>
      <c r="LI233" s="38">
        <v>0.27397260273972601</v>
      </c>
      <c r="LJ233" s="38">
        <v>0</v>
      </c>
      <c r="LK233" s="38">
        <v>0</v>
      </c>
      <c r="LL233" s="38">
        <v>0</v>
      </c>
      <c r="LM233" s="38">
        <v>0</v>
      </c>
      <c r="LN233" s="38">
        <v>0</v>
      </c>
      <c r="LO233" s="38">
        <v>0.1941747572815534</v>
      </c>
      <c r="LP233" s="38">
        <v>0</v>
      </c>
      <c r="LQ233" s="38">
        <v>0</v>
      </c>
      <c r="LR233" s="38">
        <v>0</v>
      </c>
      <c r="LS233" s="38">
        <v>0</v>
      </c>
      <c r="LT233" s="38">
        <v>0</v>
      </c>
      <c r="LU233" s="38">
        <v>1.179245283018868</v>
      </c>
      <c r="LV233" s="38">
        <v>1.0416666666666667</v>
      </c>
      <c r="LW233" s="38">
        <v>0</v>
      </c>
      <c r="LX233" s="45">
        <f t="shared" si="3"/>
        <v>5.7034220532319395</v>
      </c>
    </row>
    <row r="234" spans="1:336" x14ac:dyDescent="0.3">
      <c r="A234" s="52" t="s">
        <v>535</v>
      </c>
      <c r="B234" s="31">
        <v>0</v>
      </c>
      <c r="C234" s="31">
        <v>0</v>
      </c>
      <c r="D234" s="31">
        <v>0</v>
      </c>
      <c r="E234" s="31">
        <v>0</v>
      </c>
      <c r="F234" s="31">
        <v>0</v>
      </c>
      <c r="G234" s="31">
        <v>0</v>
      </c>
      <c r="H234" s="31">
        <v>0</v>
      </c>
      <c r="I234" s="31">
        <v>0</v>
      </c>
      <c r="J234" s="31">
        <v>0</v>
      </c>
      <c r="K234" s="31">
        <v>0</v>
      </c>
      <c r="L234" s="31">
        <v>0</v>
      </c>
      <c r="M234" s="31">
        <v>0</v>
      </c>
      <c r="N234" s="31">
        <v>0</v>
      </c>
      <c r="O234" s="31">
        <v>0</v>
      </c>
      <c r="P234" s="31">
        <v>0</v>
      </c>
      <c r="Q234" s="31">
        <v>0</v>
      </c>
      <c r="R234" s="31">
        <v>0</v>
      </c>
      <c r="S234" s="31">
        <v>0</v>
      </c>
      <c r="T234" s="31">
        <v>0</v>
      </c>
      <c r="U234" s="31">
        <v>0.2178649237472767</v>
      </c>
      <c r="V234" s="31">
        <v>0</v>
      </c>
      <c r="W234" s="31">
        <v>0</v>
      </c>
      <c r="X234" s="31">
        <v>0</v>
      </c>
      <c r="Y234" s="31">
        <v>0</v>
      </c>
      <c r="Z234" s="31">
        <v>0</v>
      </c>
      <c r="AA234" s="31">
        <v>0</v>
      </c>
      <c r="AB234" s="31">
        <v>0.43478260869565216</v>
      </c>
      <c r="AC234" s="31">
        <v>0.48426150121065376</v>
      </c>
      <c r="AD234" s="31">
        <v>0</v>
      </c>
      <c r="AE234" s="31">
        <v>0</v>
      </c>
      <c r="AF234" s="31">
        <v>0</v>
      </c>
      <c r="AG234" s="31">
        <v>0</v>
      </c>
      <c r="AH234" s="31">
        <v>0.26109660574412535</v>
      </c>
      <c r="AI234" s="31">
        <v>0</v>
      </c>
      <c r="AJ234" s="31">
        <v>0</v>
      </c>
      <c r="AK234" s="31">
        <v>0</v>
      </c>
      <c r="AL234" s="31">
        <v>0</v>
      </c>
      <c r="AM234" s="31">
        <v>0</v>
      </c>
      <c r="AN234" s="31">
        <v>0</v>
      </c>
      <c r="AO234" s="31">
        <v>0</v>
      </c>
      <c r="AP234" s="31">
        <v>1.5923566878980893</v>
      </c>
      <c r="AQ234" s="31">
        <v>0</v>
      </c>
      <c r="AR234" s="31">
        <v>0</v>
      </c>
      <c r="AS234" s="31">
        <v>0.96153846153846156</v>
      </c>
      <c r="AT234" s="31">
        <v>0</v>
      </c>
      <c r="AU234" s="31">
        <v>0.13140604467805519</v>
      </c>
      <c r="AV234" s="31">
        <v>0</v>
      </c>
      <c r="AW234" s="31">
        <v>0</v>
      </c>
      <c r="AX234" s="31">
        <v>0.5089058524173028</v>
      </c>
      <c r="AY234" s="31">
        <v>0.15948963317384371</v>
      </c>
      <c r="AZ234" s="31">
        <v>0</v>
      </c>
      <c r="BA234" s="31">
        <v>0</v>
      </c>
      <c r="BB234" s="31">
        <v>0</v>
      </c>
      <c r="BC234" s="31">
        <v>0</v>
      </c>
      <c r="BD234" s="31">
        <v>0</v>
      </c>
      <c r="BE234" s="31">
        <v>0</v>
      </c>
      <c r="BF234" s="31">
        <v>0</v>
      </c>
      <c r="BG234" s="31">
        <v>0</v>
      </c>
      <c r="BH234" s="31">
        <v>0</v>
      </c>
      <c r="BI234" s="31">
        <v>0</v>
      </c>
      <c r="BJ234" s="31">
        <v>0</v>
      </c>
      <c r="BK234" s="31">
        <v>0</v>
      </c>
      <c r="BL234" s="31">
        <v>0</v>
      </c>
      <c r="BM234" s="31">
        <v>0</v>
      </c>
      <c r="BN234" s="31">
        <v>0</v>
      </c>
      <c r="BO234" s="31">
        <v>0</v>
      </c>
      <c r="BP234" s="31">
        <v>0</v>
      </c>
      <c r="BQ234" s="31">
        <v>0</v>
      </c>
      <c r="BR234" s="31">
        <v>0</v>
      </c>
      <c r="BS234" s="31">
        <v>0</v>
      </c>
      <c r="BT234" s="31">
        <v>0</v>
      </c>
      <c r="BU234" s="31">
        <v>0</v>
      </c>
      <c r="BV234" s="31">
        <v>0</v>
      </c>
      <c r="BW234" s="31">
        <v>0.26455026455026454</v>
      </c>
      <c r="BX234" s="31">
        <v>0</v>
      </c>
      <c r="BY234" s="31">
        <v>0.2770083102493075</v>
      </c>
      <c r="BZ234" s="31">
        <v>0.31545741324921134</v>
      </c>
      <c r="CA234" s="31">
        <v>0</v>
      </c>
      <c r="CB234" s="31">
        <v>0</v>
      </c>
      <c r="CC234" s="31">
        <v>0.25641025641025639</v>
      </c>
      <c r="CD234" s="31">
        <v>0.27548209366391185</v>
      </c>
      <c r="CE234" s="31">
        <v>0</v>
      </c>
      <c r="CF234" s="31">
        <v>0</v>
      </c>
      <c r="CG234" s="31">
        <v>0.68965517241379315</v>
      </c>
      <c r="CH234" s="31">
        <v>0</v>
      </c>
      <c r="CI234" s="31">
        <v>0</v>
      </c>
      <c r="CJ234" s="32">
        <v>0.38461538461538464</v>
      </c>
      <c r="CK234" s="32">
        <v>0.12903225806451613</v>
      </c>
      <c r="CL234" s="32">
        <v>0</v>
      </c>
      <c r="CM234" s="32">
        <v>0.33557046979865773</v>
      </c>
      <c r="CN234" s="32">
        <v>0.17985611510791366</v>
      </c>
      <c r="CO234" s="32">
        <v>0</v>
      </c>
      <c r="CP234" s="32">
        <v>0</v>
      </c>
      <c r="CQ234" s="32">
        <v>0.44742729306487694</v>
      </c>
      <c r="CR234" s="32">
        <v>0.51993067590987874</v>
      </c>
      <c r="CS234" s="32">
        <v>0.84033613445378152</v>
      </c>
      <c r="CT234" s="32">
        <v>0.16556291390728478</v>
      </c>
      <c r="CU234" s="32">
        <v>0</v>
      </c>
      <c r="CV234" s="32">
        <v>0</v>
      </c>
      <c r="CW234" s="32">
        <v>0</v>
      </c>
      <c r="CX234" s="32">
        <v>0.88235294117647056</v>
      </c>
      <c r="CY234" s="32">
        <v>1.2618296529968454</v>
      </c>
      <c r="CZ234" s="32">
        <v>0</v>
      </c>
      <c r="DA234" s="32">
        <v>0</v>
      </c>
      <c r="DB234" s="32">
        <v>0</v>
      </c>
      <c r="DC234" s="32">
        <v>0.12626262626262627</v>
      </c>
      <c r="DD234" s="32">
        <v>0.17006802721088435</v>
      </c>
      <c r="DE234" s="32">
        <v>0</v>
      </c>
      <c r="DF234" s="32">
        <v>1.0126582278481013</v>
      </c>
      <c r="DG234" s="32">
        <v>0</v>
      </c>
      <c r="DH234" s="32">
        <v>0</v>
      </c>
      <c r="DI234" s="32">
        <v>0.63829787234042556</v>
      </c>
      <c r="DJ234" s="32">
        <v>0.19047619047619047</v>
      </c>
      <c r="DK234" s="32">
        <v>0</v>
      </c>
      <c r="DL234" s="32">
        <v>0.29498525073746312</v>
      </c>
      <c r="DM234" s="32">
        <v>0.36363636363636365</v>
      </c>
      <c r="DN234" s="32">
        <v>0</v>
      </c>
      <c r="DO234" s="32">
        <v>0</v>
      </c>
      <c r="DP234" s="32">
        <v>0.38022813688212925</v>
      </c>
      <c r="DQ234" s="32">
        <v>0.29239766081871343</v>
      </c>
      <c r="DR234" s="32">
        <v>0.34662045060658581</v>
      </c>
      <c r="DS234" s="32">
        <v>0</v>
      </c>
      <c r="DT234" s="32">
        <v>0.4065040650406504</v>
      </c>
      <c r="DU234" s="32">
        <v>0.55710306406685239</v>
      </c>
      <c r="DV234" s="32">
        <v>0</v>
      </c>
      <c r="DW234" s="32">
        <v>2.0202020202020203</v>
      </c>
      <c r="DX234" s="32">
        <v>0</v>
      </c>
      <c r="DY234" s="32">
        <v>0</v>
      </c>
      <c r="DZ234" s="32">
        <v>1.1173184357541899</v>
      </c>
      <c r="EA234" s="32">
        <v>0</v>
      </c>
      <c r="EB234" s="32">
        <v>0</v>
      </c>
      <c r="EC234" s="32">
        <v>1.3698630136986301</v>
      </c>
      <c r="ED234" s="32">
        <v>0.49504950495049505</v>
      </c>
      <c r="EE234" s="32">
        <v>0</v>
      </c>
      <c r="EF234" s="32">
        <v>1.2820512820512822</v>
      </c>
      <c r="EG234" s="32">
        <v>1.2578616352201257</v>
      </c>
      <c r="EH234" s="32">
        <v>0</v>
      </c>
      <c r="EI234" s="32">
        <v>0</v>
      </c>
      <c r="EJ234" s="32">
        <v>0.35842293906810035</v>
      </c>
      <c r="EK234" s="32">
        <v>0.62893081761006286</v>
      </c>
      <c r="EL234" s="32">
        <v>0</v>
      </c>
      <c r="EM234" s="32">
        <v>0</v>
      </c>
      <c r="EN234" s="32">
        <v>0.5524861878453039</v>
      </c>
      <c r="EO234" s="32">
        <v>0.55865921787709494</v>
      </c>
      <c r="EP234" s="32">
        <v>0</v>
      </c>
      <c r="EQ234" s="32">
        <v>0</v>
      </c>
      <c r="ER234" s="32">
        <v>0</v>
      </c>
      <c r="ES234" s="32">
        <v>0.48780487804878048</v>
      </c>
      <c r="ET234" s="32">
        <v>0.51282051282051277</v>
      </c>
      <c r="EU234" s="32">
        <v>0</v>
      </c>
      <c r="EV234" s="32">
        <v>0.58823529411764708</v>
      </c>
      <c r="EW234" s="32">
        <v>0</v>
      </c>
      <c r="EX234" s="32">
        <v>0</v>
      </c>
      <c r="EY234" s="32">
        <v>0.51020408163265307</v>
      </c>
      <c r="EZ234" s="32">
        <v>0.42553191489361702</v>
      </c>
      <c r="FA234" s="32">
        <v>0</v>
      </c>
      <c r="FB234" s="32">
        <v>0</v>
      </c>
      <c r="FC234" s="32">
        <v>0</v>
      </c>
      <c r="FD234" s="32">
        <v>0</v>
      </c>
      <c r="FE234" s="32">
        <v>0</v>
      </c>
      <c r="FF234" s="32">
        <v>0.52356020942408377</v>
      </c>
      <c r="FG234" s="32">
        <v>0</v>
      </c>
      <c r="FH234" s="32">
        <v>0</v>
      </c>
      <c r="FI234" s="32">
        <v>0</v>
      </c>
      <c r="FJ234" s="32">
        <v>0.7407407407407407</v>
      </c>
      <c r="FK234" s="32">
        <v>0</v>
      </c>
      <c r="FL234" s="32">
        <v>0</v>
      </c>
      <c r="FM234" s="32">
        <v>0</v>
      </c>
      <c r="FN234" s="32">
        <v>1.1560693641618498</v>
      </c>
      <c r="FO234" s="32">
        <v>0</v>
      </c>
      <c r="FP234" s="32">
        <v>0.6097560975609756</v>
      </c>
      <c r="FQ234" s="32">
        <v>0</v>
      </c>
      <c r="FR234" s="32">
        <v>1.1299435028248588</v>
      </c>
      <c r="FS234" s="32">
        <v>0</v>
      </c>
      <c r="FT234" s="32">
        <v>1.0416666666666667</v>
      </c>
      <c r="FU234" s="32">
        <v>0.65789473684210531</v>
      </c>
      <c r="FV234" s="32">
        <v>0</v>
      </c>
      <c r="FW234" s="32">
        <v>0.78125</v>
      </c>
      <c r="FX234" s="32">
        <v>0</v>
      </c>
      <c r="FY234" s="32">
        <v>0</v>
      </c>
      <c r="FZ234" s="32">
        <v>0</v>
      </c>
      <c r="GA234" s="32">
        <v>0.59523809523809523</v>
      </c>
      <c r="GB234" s="32">
        <v>0</v>
      </c>
      <c r="GC234" s="32">
        <v>0</v>
      </c>
      <c r="GD234" s="32">
        <v>0.5780346820809249</v>
      </c>
      <c r="GE234" s="32">
        <v>0</v>
      </c>
      <c r="GF234" s="32">
        <v>0</v>
      </c>
      <c r="GG234" s="32">
        <v>0</v>
      </c>
      <c r="GH234" s="32">
        <v>0</v>
      </c>
      <c r="GI234" s="32">
        <v>0</v>
      </c>
      <c r="GJ234" s="32">
        <v>0.6097560975609756</v>
      </c>
      <c r="GK234" s="32">
        <v>0</v>
      </c>
      <c r="GL234" s="33">
        <v>0</v>
      </c>
      <c r="GM234" s="33">
        <v>0</v>
      </c>
      <c r="GN234" s="33">
        <v>0</v>
      </c>
      <c r="GO234" s="33">
        <v>0</v>
      </c>
      <c r="GP234" s="33">
        <v>0</v>
      </c>
      <c r="GQ234" s="33">
        <v>0</v>
      </c>
      <c r="GR234" s="33">
        <v>0</v>
      </c>
      <c r="GS234" s="33">
        <v>0</v>
      </c>
      <c r="GT234" s="33">
        <v>0</v>
      </c>
      <c r="GU234" s="33">
        <v>0</v>
      </c>
      <c r="GV234" s="33">
        <v>0</v>
      </c>
      <c r="GW234" s="33">
        <v>0</v>
      </c>
      <c r="GX234" s="33">
        <v>0</v>
      </c>
      <c r="GY234" s="33">
        <v>0</v>
      </c>
      <c r="GZ234" s="33">
        <v>0</v>
      </c>
      <c r="HA234" s="33">
        <v>0</v>
      </c>
      <c r="HB234" s="33">
        <v>0</v>
      </c>
      <c r="HC234" s="33">
        <v>0</v>
      </c>
      <c r="HD234" s="33">
        <v>0</v>
      </c>
      <c r="HE234" s="33">
        <v>0</v>
      </c>
      <c r="HF234" s="33">
        <v>0</v>
      </c>
      <c r="HG234" s="33">
        <v>0</v>
      </c>
      <c r="HH234" s="33">
        <v>0</v>
      </c>
      <c r="HI234" s="33">
        <v>0</v>
      </c>
      <c r="HJ234" s="33">
        <v>0</v>
      </c>
      <c r="HK234" s="33">
        <v>0</v>
      </c>
      <c r="HL234" s="33">
        <v>0</v>
      </c>
      <c r="HM234" s="33">
        <v>0</v>
      </c>
      <c r="HN234" s="33">
        <v>0</v>
      </c>
      <c r="HO234" s="33">
        <v>0</v>
      </c>
      <c r="HP234" s="33">
        <v>0</v>
      </c>
      <c r="HQ234" s="33">
        <v>0</v>
      </c>
      <c r="HR234" s="33">
        <v>0</v>
      </c>
      <c r="HS234" s="33">
        <v>0</v>
      </c>
      <c r="HT234" s="33">
        <v>0</v>
      </c>
      <c r="HU234" s="33">
        <v>0</v>
      </c>
      <c r="HV234" s="33">
        <v>0</v>
      </c>
      <c r="HW234" s="33">
        <v>0</v>
      </c>
      <c r="HX234" s="33">
        <v>0.1757469244288225</v>
      </c>
      <c r="HY234" s="33">
        <v>0</v>
      </c>
      <c r="HZ234" s="33">
        <v>0</v>
      </c>
      <c r="IA234" s="33">
        <v>0</v>
      </c>
      <c r="IB234" s="33">
        <v>0</v>
      </c>
      <c r="IC234" s="33">
        <v>0</v>
      </c>
      <c r="ID234" s="33">
        <v>0</v>
      </c>
      <c r="IE234" s="33">
        <v>0</v>
      </c>
      <c r="IF234" s="33">
        <v>0</v>
      </c>
      <c r="IG234" s="33">
        <v>0.41152263374485598</v>
      </c>
      <c r="IH234" s="33">
        <v>0</v>
      </c>
      <c r="II234" s="33">
        <v>0</v>
      </c>
      <c r="IJ234" s="33">
        <v>0</v>
      </c>
      <c r="IK234" s="33">
        <v>0</v>
      </c>
      <c r="IL234" s="33">
        <v>0</v>
      </c>
      <c r="IM234" s="34">
        <v>0.2</v>
      </c>
      <c r="IN234" s="34">
        <v>0.39215686274509803</v>
      </c>
      <c r="IO234" s="34">
        <v>1.2903225806451613</v>
      </c>
      <c r="IP234" s="34">
        <v>2.8921023359288096</v>
      </c>
      <c r="IQ234" s="34">
        <v>1.9031141868512111</v>
      </c>
      <c r="IR234" s="34">
        <v>2.6194144838212634</v>
      </c>
      <c r="IS234" s="34">
        <v>2.5423728813559321</v>
      </c>
      <c r="IT234" s="34">
        <v>1.2422360248447204</v>
      </c>
      <c r="IU234" s="34">
        <v>0.27100271002710025</v>
      </c>
      <c r="IV234" s="34">
        <v>0.68649885583524028</v>
      </c>
      <c r="IW234" s="34">
        <v>0.4854368932038835</v>
      </c>
      <c r="IX234" s="34">
        <v>2.0618556701030926</v>
      </c>
      <c r="IY234" s="34">
        <v>0</v>
      </c>
      <c r="IZ234" s="34">
        <v>0.7407407407407407</v>
      </c>
      <c r="JA234" s="34">
        <v>3.2069970845481048</v>
      </c>
      <c r="JB234" s="34">
        <v>0.22675736961451248</v>
      </c>
      <c r="JC234" s="34">
        <v>0.29411764705882354</v>
      </c>
      <c r="JD234" s="34">
        <v>0.5</v>
      </c>
      <c r="JE234" s="34">
        <v>1.1461318051575931</v>
      </c>
      <c r="JF234" s="34">
        <v>0.5494505494505495</v>
      </c>
      <c r="JG234" s="34">
        <v>0.28011204481792717</v>
      </c>
      <c r="JH234" s="34">
        <v>0</v>
      </c>
      <c r="JI234" s="34">
        <v>0.3003003003003003</v>
      </c>
      <c r="JJ234" s="34">
        <v>1.4925373134328359</v>
      </c>
      <c r="JK234" s="34">
        <v>3.278688524590164</v>
      </c>
      <c r="JL234" s="34">
        <v>0</v>
      </c>
      <c r="JM234" s="34">
        <v>0</v>
      </c>
      <c r="JN234" s="34">
        <v>0.22935779816513763</v>
      </c>
      <c r="JO234" s="34">
        <v>5.4852320675105481</v>
      </c>
      <c r="JP234" s="34">
        <v>0</v>
      </c>
      <c r="JQ234" s="34">
        <v>0</v>
      </c>
      <c r="JR234" s="34">
        <v>3.9215686274509802</v>
      </c>
      <c r="JS234" s="34">
        <v>2.2471910112359552</v>
      </c>
      <c r="JT234" s="34">
        <v>0</v>
      </c>
      <c r="JU234" s="34">
        <v>0.29239766081871343</v>
      </c>
      <c r="JV234" s="34">
        <v>0</v>
      </c>
      <c r="JW234" s="34">
        <v>5.0898203592814371</v>
      </c>
      <c r="JX234" s="34">
        <v>0.73170731707317072</v>
      </c>
      <c r="JY234" s="34">
        <v>3.0726256983240225</v>
      </c>
      <c r="JZ234" s="34">
        <v>1.3565891472868217</v>
      </c>
      <c r="KA234" s="34">
        <v>2.0761245674740483</v>
      </c>
      <c r="KB234" s="34">
        <v>0.95238095238095233</v>
      </c>
      <c r="KC234" s="34">
        <v>0.23809523809523808</v>
      </c>
      <c r="KD234" s="38">
        <v>0.54644808743169404</v>
      </c>
      <c r="KE234" s="38">
        <v>0</v>
      </c>
      <c r="KF234" s="38">
        <v>0</v>
      </c>
      <c r="KG234" s="38">
        <v>0</v>
      </c>
      <c r="KH234" s="38">
        <v>0</v>
      </c>
      <c r="KI234" s="38">
        <v>0</v>
      </c>
      <c r="KJ234" s="38">
        <v>0</v>
      </c>
      <c r="KK234" s="38">
        <v>0</v>
      </c>
      <c r="KL234" s="38">
        <v>1.3029315960912051</v>
      </c>
      <c r="KM234" s="38">
        <v>0</v>
      </c>
      <c r="KN234" s="38">
        <v>0</v>
      </c>
      <c r="KO234" s="38">
        <v>0</v>
      </c>
      <c r="KP234" s="38">
        <v>0</v>
      </c>
      <c r="KQ234" s="38">
        <v>0</v>
      </c>
      <c r="KR234" s="38">
        <v>0</v>
      </c>
      <c r="KS234" s="38">
        <v>0</v>
      </c>
      <c r="KT234" s="38">
        <v>0</v>
      </c>
      <c r="KU234" s="38">
        <v>0</v>
      </c>
      <c r="KV234" s="38">
        <v>0</v>
      </c>
      <c r="KW234" s="38">
        <v>0</v>
      </c>
      <c r="KX234" s="38">
        <v>0</v>
      </c>
      <c r="KY234" s="38">
        <v>0</v>
      </c>
      <c r="KZ234" s="38">
        <v>0</v>
      </c>
      <c r="LA234" s="38">
        <v>0.23529411764705882</v>
      </c>
      <c r="LB234" s="38">
        <v>0</v>
      </c>
      <c r="LC234" s="38">
        <v>1.6233766233766234</v>
      </c>
      <c r="LD234" s="38">
        <v>4.1304347826086953</v>
      </c>
      <c r="LE234" s="38">
        <v>0.26246719160104987</v>
      </c>
      <c r="LF234" s="38">
        <v>0.38910505836575876</v>
      </c>
      <c r="LG234" s="38">
        <v>0</v>
      </c>
      <c r="LH234" s="38">
        <v>0</v>
      </c>
      <c r="LI234" s="38">
        <v>0</v>
      </c>
      <c r="LJ234" s="38">
        <v>0.8347245409015025</v>
      </c>
      <c r="LK234" s="38">
        <v>3.75234521575985</v>
      </c>
      <c r="LL234" s="38">
        <v>0.86767895878524948</v>
      </c>
      <c r="LM234" s="38">
        <v>0.20703933747412009</v>
      </c>
      <c r="LN234" s="38">
        <v>0</v>
      </c>
      <c r="LO234" s="38">
        <v>0</v>
      </c>
      <c r="LP234" s="38">
        <v>0</v>
      </c>
      <c r="LQ234" s="38">
        <v>5.0903119868637106</v>
      </c>
      <c r="LR234" s="38">
        <v>0.14556040756914118</v>
      </c>
      <c r="LS234" s="38">
        <v>0.44052863436123346</v>
      </c>
      <c r="LT234" s="38">
        <v>0</v>
      </c>
      <c r="LU234" s="38">
        <v>0</v>
      </c>
      <c r="LV234" s="38">
        <v>0.26041666666666669</v>
      </c>
      <c r="LW234" s="38">
        <v>0.64516129032258063</v>
      </c>
      <c r="LX234" s="45">
        <f t="shared" si="3"/>
        <v>5.4852320675105481</v>
      </c>
    </row>
    <row r="235" spans="1:336" x14ac:dyDescent="0.3">
      <c r="A235" s="52" t="s">
        <v>536</v>
      </c>
      <c r="B235" s="31">
        <v>0</v>
      </c>
      <c r="C235" s="31">
        <v>0</v>
      </c>
      <c r="D235" s="31">
        <v>0</v>
      </c>
      <c r="E235" s="31">
        <v>0</v>
      </c>
      <c r="F235" s="31">
        <v>0</v>
      </c>
      <c r="G235" s="31">
        <v>0</v>
      </c>
      <c r="H235" s="31">
        <v>0</v>
      </c>
      <c r="I235" s="31">
        <v>0</v>
      </c>
      <c r="J235" s="31">
        <v>0</v>
      </c>
      <c r="K235" s="31">
        <v>0</v>
      </c>
      <c r="L235" s="31">
        <v>0</v>
      </c>
      <c r="M235" s="31">
        <v>0</v>
      </c>
      <c r="N235" s="31">
        <v>0</v>
      </c>
      <c r="O235" s="31">
        <v>0</v>
      </c>
      <c r="P235" s="31">
        <v>0</v>
      </c>
      <c r="Q235" s="31">
        <v>0</v>
      </c>
      <c r="R235" s="31">
        <v>0</v>
      </c>
      <c r="S235" s="31">
        <v>0</v>
      </c>
      <c r="T235" s="31">
        <v>0</v>
      </c>
      <c r="U235" s="31">
        <v>0</v>
      </c>
      <c r="V235" s="31">
        <v>0</v>
      </c>
      <c r="W235" s="31">
        <v>0</v>
      </c>
      <c r="X235" s="31">
        <v>0.21367521367521367</v>
      </c>
      <c r="Y235" s="31">
        <v>0</v>
      </c>
      <c r="Z235" s="31">
        <v>0</v>
      </c>
      <c r="AA235" s="31">
        <v>0</v>
      </c>
      <c r="AB235" s="31">
        <v>0</v>
      </c>
      <c r="AC235" s="31">
        <v>0</v>
      </c>
      <c r="AD235" s="31">
        <v>0</v>
      </c>
      <c r="AE235" s="31">
        <v>0</v>
      </c>
      <c r="AF235" s="31">
        <v>0</v>
      </c>
      <c r="AG235" s="31">
        <v>0</v>
      </c>
      <c r="AH235" s="31">
        <v>0</v>
      </c>
      <c r="AI235" s="31">
        <v>0</v>
      </c>
      <c r="AJ235" s="31">
        <v>0</v>
      </c>
      <c r="AK235" s="31">
        <v>0</v>
      </c>
      <c r="AL235" s="31">
        <v>0</v>
      </c>
      <c r="AM235" s="31">
        <v>0</v>
      </c>
      <c r="AN235" s="31">
        <v>0</v>
      </c>
      <c r="AO235" s="31">
        <v>0</v>
      </c>
      <c r="AP235" s="31">
        <v>0</v>
      </c>
      <c r="AQ235" s="31">
        <v>0</v>
      </c>
      <c r="AR235" s="31">
        <v>0</v>
      </c>
      <c r="AS235" s="31">
        <v>0</v>
      </c>
      <c r="AT235" s="31">
        <v>0</v>
      </c>
      <c r="AU235" s="31">
        <v>0</v>
      </c>
      <c r="AV235" s="31">
        <v>0</v>
      </c>
      <c r="AW235" s="31">
        <v>0</v>
      </c>
      <c r="AX235" s="31">
        <v>0</v>
      </c>
      <c r="AY235" s="31">
        <v>0</v>
      </c>
      <c r="AZ235" s="31">
        <v>0</v>
      </c>
      <c r="BA235" s="31">
        <v>0</v>
      </c>
      <c r="BB235" s="31">
        <v>0</v>
      </c>
      <c r="BC235" s="31">
        <v>0</v>
      </c>
      <c r="BD235" s="31">
        <v>0</v>
      </c>
      <c r="BE235" s="31">
        <v>0</v>
      </c>
      <c r="BF235" s="31">
        <v>0</v>
      </c>
      <c r="BG235" s="31">
        <v>0</v>
      </c>
      <c r="BH235" s="31">
        <v>0</v>
      </c>
      <c r="BI235" s="31">
        <v>0</v>
      </c>
      <c r="BJ235" s="31">
        <v>0</v>
      </c>
      <c r="BK235" s="31">
        <v>0</v>
      </c>
      <c r="BL235" s="31">
        <v>0</v>
      </c>
      <c r="BM235" s="31">
        <v>0</v>
      </c>
      <c r="BN235" s="31">
        <v>0</v>
      </c>
      <c r="BO235" s="31">
        <v>0</v>
      </c>
      <c r="BP235" s="31">
        <v>0</v>
      </c>
      <c r="BQ235" s="31">
        <v>0</v>
      </c>
      <c r="BR235" s="31">
        <v>0</v>
      </c>
      <c r="BS235" s="31">
        <v>0</v>
      </c>
      <c r="BT235" s="31">
        <v>0</v>
      </c>
      <c r="BU235" s="31">
        <v>0</v>
      </c>
      <c r="BV235" s="31">
        <v>0</v>
      </c>
      <c r="BW235" s="31">
        <v>0</v>
      </c>
      <c r="BX235" s="31">
        <v>0</v>
      </c>
      <c r="BY235" s="31">
        <v>0</v>
      </c>
      <c r="BZ235" s="31">
        <v>0</v>
      </c>
      <c r="CA235" s="31">
        <v>0</v>
      </c>
      <c r="CB235" s="31">
        <v>0</v>
      </c>
      <c r="CC235" s="31">
        <v>0</v>
      </c>
      <c r="CD235" s="31">
        <v>0</v>
      </c>
      <c r="CE235" s="31">
        <v>0</v>
      </c>
      <c r="CF235" s="31">
        <v>0</v>
      </c>
      <c r="CG235" s="31">
        <v>0</v>
      </c>
      <c r="CH235" s="31">
        <v>0</v>
      </c>
      <c r="CI235" s="31">
        <v>0</v>
      </c>
      <c r="CJ235" s="32">
        <v>0</v>
      </c>
      <c r="CK235" s="32">
        <v>0</v>
      </c>
      <c r="CL235" s="32">
        <v>0</v>
      </c>
      <c r="CM235" s="32">
        <v>0</v>
      </c>
      <c r="CN235" s="32">
        <v>0</v>
      </c>
      <c r="CO235" s="32">
        <v>0</v>
      </c>
      <c r="CP235" s="32">
        <v>0</v>
      </c>
      <c r="CQ235" s="32">
        <v>0</v>
      </c>
      <c r="CR235" s="32">
        <v>0</v>
      </c>
      <c r="CS235" s="32">
        <v>0</v>
      </c>
      <c r="CT235" s="32">
        <v>0</v>
      </c>
      <c r="CU235" s="32">
        <v>0</v>
      </c>
      <c r="CV235" s="32">
        <v>0</v>
      </c>
      <c r="CW235" s="32">
        <v>0</v>
      </c>
      <c r="CX235" s="32">
        <v>0</v>
      </c>
      <c r="CY235" s="32">
        <v>0</v>
      </c>
      <c r="CZ235" s="32">
        <v>0</v>
      </c>
      <c r="DA235" s="32">
        <v>0</v>
      </c>
      <c r="DB235" s="32">
        <v>0</v>
      </c>
      <c r="DC235" s="32">
        <v>0</v>
      </c>
      <c r="DD235" s="32">
        <v>0</v>
      </c>
      <c r="DE235" s="32">
        <v>0</v>
      </c>
      <c r="DF235" s="32">
        <v>0</v>
      </c>
      <c r="DG235" s="32">
        <v>0</v>
      </c>
      <c r="DH235" s="32">
        <v>0</v>
      </c>
      <c r="DI235" s="32">
        <v>0</v>
      </c>
      <c r="DJ235" s="32">
        <v>0</v>
      </c>
      <c r="DK235" s="32">
        <v>0</v>
      </c>
      <c r="DL235" s="32">
        <v>0</v>
      </c>
      <c r="DM235" s="32">
        <v>0</v>
      </c>
      <c r="DN235" s="32">
        <v>0</v>
      </c>
      <c r="DO235" s="32">
        <v>0</v>
      </c>
      <c r="DP235" s="32">
        <v>0</v>
      </c>
      <c r="DQ235" s="32">
        <v>0</v>
      </c>
      <c r="DR235" s="32">
        <v>0</v>
      </c>
      <c r="DS235" s="32">
        <v>0</v>
      </c>
      <c r="DT235" s="32">
        <v>0</v>
      </c>
      <c r="DU235" s="32">
        <v>0</v>
      </c>
      <c r="DV235" s="32">
        <v>0</v>
      </c>
      <c r="DW235" s="32">
        <v>0</v>
      </c>
      <c r="DX235" s="32">
        <v>0</v>
      </c>
      <c r="DY235" s="32">
        <v>0</v>
      </c>
      <c r="DZ235" s="32">
        <v>0</v>
      </c>
      <c r="EA235" s="32">
        <v>0</v>
      </c>
      <c r="EB235" s="32">
        <v>0</v>
      </c>
      <c r="EC235" s="32">
        <v>0</v>
      </c>
      <c r="ED235" s="32">
        <v>0</v>
      </c>
      <c r="EE235" s="32">
        <v>0</v>
      </c>
      <c r="EF235" s="32">
        <v>0</v>
      </c>
      <c r="EG235" s="32">
        <v>0</v>
      </c>
      <c r="EH235" s="32">
        <v>0</v>
      </c>
      <c r="EI235" s="32">
        <v>0</v>
      </c>
      <c r="EJ235" s="32">
        <v>0</v>
      </c>
      <c r="EK235" s="32">
        <v>0</v>
      </c>
      <c r="EL235" s="32">
        <v>0</v>
      </c>
      <c r="EM235" s="32">
        <v>0</v>
      </c>
      <c r="EN235" s="32">
        <v>0</v>
      </c>
      <c r="EO235" s="32">
        <v>0</v>
      </c>
      <c r="EP235" s="32">
        <v>0</v>
      </c>
      <c r="EQ235" s="32">
        <v>0</v>
      </c>
      <c r="ER235" s="32">
        <v>0</v>
      </c>
      <c r="ES235" s="32">
        <v>0</v>
      </c>
      <c r="ET235" s="32">
        <v>0</v>
      </c>
      <c r="EU235" s="32">
        <v>0</v>
      </c>
      <c r="EV235" s="32">
        <v>0</v>
      </c>
      <c r="EW235" s="32">
        <v>0</v>
      </c>
      <c r="EX235" s="32">
        <v>0</v>
      </c>
      <c r="EY235" s="32">
        <v>0</v>
      </c>
      <c r="EZ235" s="32">
        <v>0</v>
      </c>
      <c r="FA235" s="32">
        <v>0</v>
      </c>
      <c r="FB235" s="32">
        <v>0</v>
      </c>
      <c r="FC235" s="32">
        <v>0</v>
      </c>
      <c r="FD235" s="32">
        <v>0</v>
      </c>
      <c r="FE235" s="32">
        <v>0</v>
      </c>
      <c r="FF235" s="32">
        <v>0</v>
      </c>
      <c r="FG235" s="32">
        <v>0</v>
      </c>
      <c r="FH235" s="32">
        <v>0</v>
      </c>
      <c r="FI235" s="32">
        <v>0</v>
      </c>
      <c r="FJ235" s="32">
        <v>0</v>
      </c>
      <c r="FK235" s="32">
        <v>0</v>
      </c>
      <c r="FL235" s="32">
        <v>0</v>
      </c>
      <c r="FM235" s="32">
        <v>0</v>
      </c>
      <c r="FN235" s="32">
        <v>0</v>
      </c>
      <c r="FO235" s="32">
        <v>0</v>
      </c>
      <c r="FP235" s="32">
        <v>0</v>
      </c>
      <c r="FQ235" s="32">
        <v>0</v>
      </c>
      <c r="FR235" s="32">
        <v>0</v>
      </c>
      <c r="FS235" s="32">
        <v>0</v>
      </c>
      <c r="FT235" s="32">
        <v>0</v>
      </c>
      <c r="FU235" s="32">
        <v>0</v>
      </c>
      <c r="FV235" s="32">
        <v>0</v>
      </c>
      <c r="FW235" s="32">
        <v>0</v>
      </c>
      <c r="FX235" s="32">
        <v>0</v>
      </c>
      <c r="FY235" s="32">
        <v>0</v>
      </c>
      <c r="FZ235" s="32">
        <v>0</v>
      </c>
      <c r="GA235" s="32">
        <v>0</v>
      </c>
      <c r="GB235" s="32">
        <v>0</v>
      </c>
      <c r="GC235" s="32">
        <v>0</v>
      </c>
      <c r="GD235" s="32">
        <v>0</v>
      </c>
      <c r="GE235" s="32">
        <v>0</v>
      </c>
      <c r="GF235" s="32">
        <v>0</v>
      </c>
      <c r="GG235" s="32">
        <v>0</v>
      </c>
      <c r="GH235" s="32">
        <v>0</v>
      </c>
      <c r="GI235" s="32">
        <v>0</v>
      </c>
      <c r="GJ235" s="32">
        <v>0</v>
      </c>
      <c r="GK235" s="32">
        <v>0</v>
      </c>
      <c r="GL235" s="33">
        <v>0</v>
      </c>
      <c r="GM235" s="33">
        <v>0</v>
      </c>
      <c r="GN235" s="33">
        <v>0</v>
      </c>
      <c r="GO235" s="33">
        <v>0</v>
      </c>
      <c r="GP235" s="33">
        <v>0</v>
      </c>
      <c r="GQ235" s="33">
        <v>0</v>
      </c>
      <c r="GR235" s="33">
        <v>0</v>
      </c>
      <c r="GS235" s="33">
        <v>0</v>
      </c>
      <c r="GT235" s="33">
        <v>0</v>
      </c>
      <c r="GU235" s="33">
        <v>0</v>
      </c>
      <c r="GV235" s="33">
        <v>0</v>
      </c>
      <c r="GW235" s="33">
        <v>0</v>
      </c>
      <c r="GX235" s="33">
        <v>0</v>
      </c>
      <c r="GY235" s="33">
        <v>0</v>
      </c>
      <c r="GZ235" s="33">
        <v>0</v>
      </c>
      <c r="HA235" s="33">
        <v>0</v>
      </c>
      <c r="HB235" s="33">
        <v>0</v>
      </c>
      <c r="HC235" s="33">
        <v>0</v>
      </c>
      <c r="HD235" s="33">
        <v>0</v>
      </c>
      <c r="HE235" s="33">
        <v>0</v>
      </c>
      <c r="HF235" s="33">
        <v>0</v>
      </c>
      <c r="HG235" s="33">
        <v>0</v>
      </c>
      <c r="HH235" s="33">
        <v>0</v>
      </c>
      <c r="HI235" s="33">
        <v>0</v>
      </c>
      <c r="HJ235" s="33">
        <v>0</v>
      </c>
      <c r="HK235" s="33">
        <v>0</v>
      </c>
      <c r="HL235" s="33">
        <v>0</v>
      </c>
      <c r="HM235" s="33">
        <v>0</v>
      </c>
      <c r="HN235" s="33">
        <v>0</v>
      </c>
      <c r="HO235" s="33">
        <v>0</v>
      </c>
      <c r="HP235" s="33">
        <v>0</v>
      </c>
      <c r="HQ235" s="33">
        <v>0</v>
      </c>
      <c r="HR235" s="33">
        <v>0</v>
      </c>
      <c r="HS235" s="33">
        <v>0</v>
      </c>
      <c r="HT235" s="33">
        <v>0</v>
      </c>
      <c r="HU235" s="33">
        <v>0</v>
      </c>
      <c r="HV235" s="33">
        <v>0</v>
      </c>
      <c r="HW235" s="33">
        <v>0</v>
      </c>
      <c r="HX235" s="33">
        <v>0</v>
      </c>
      <c r="HY235" s="33">
        <v>0</v>
      </c>
      <c r="HZ235" s="33">
        <v>0</v>
      </c>
      <c r="IA235" s="33">
        <v>0</v>
      </c>
      <c r="IB235" s="33">
        <v>0</v>
      </c>
      <c r="IC235" s="33">
        <v>0</v>
      </c>
      <c r="ID235" s="33">
        <v>0</v>
      </c>
      <c r="IE235" s="33">
        <v>0</v>
      </c>
      <c r="IF235" s="33">
        <v>0</v>
      </c>
      <c r="IG235" s="33">
        <v>0</v>
      </c>
      <c r="IH235" s="33">
        <v>0</v>
      </c>
      <c r="II235" s="33">
        <v>0</v>
      </c>
      <c r="IJ235" s="33">
        <v>0</v>
      </c>
      <c r="IK235" s="33">
        <v>0</v>
      </c>
      <c r="IL235" s="33">
        <v>0</v>
      </c>
      <c r="IM235" s="34">
        <v>0</v>
      </c>
      <c r="IN235" s="34">
        <v>0</v>
      </c>
      <c r="IO235" s="34">
        <v>0</v>
      </c>
      <c r="IP235" s="34">
        <v>0</v>
      </c>
      <c r="IQ235" s="34">
        <v>0</v>
      </c>
      <c r="IR235" s="34">
        <v>0.15408320493066255</v>
      </c>
      <c r="IS235" s="34">
        <v>0</v>
      </c>
      <c r="IT235" s="34">
        <v>0.6211180124223602</v>
      </c>
      <c r="IU235" s="34">
        <v>0</v>
      </c>
      <c r="IV235" s="34">
        <v>1.1441647597254005</v>
      </c>
      <c r="IW235" s="34">
        <v>0.72815533980582525</v>
      </c>
      <c r="IX235" s="34">
        <v>0</v>
      </c>
      <c r="IY235" s="34">
        <v>1.7045454545454546</v>
      </c>
      <c r="IZ235" s="34">
        <v>0.24691358024691357</v>
      </c>
      <c r="JA235" s="34">
        <v>0.29154518950437319</v>
      </c>
      <c r="JB235" s="34">
        <v>1.8140589569160999</v>
      </c>
      <c r="JC235" s="34">
        <v>0</v>
      </c>
      <c r="JD235" s="34">
        <v>0</v>
      </c>
      <c r="JE235" s="34">
        <v>0.28653295128939826</v>
      </c>
      <c r="JF235" s="34">
        <v>0.27472527472527475</v>
      </c>
      <c r="JG235" s="34">
        <v>0.56022408963585435</v>
      </c>
      <c r="JH235" s="34">
        <v>0</v>
      </c>
      <c r="JI235" s="34">
        <v>0.3003003003003003</v>
      </c>
      <c r="JJ235" s="34">
        <v>0</v>
      </c>
      <c r="JK235" s="34">
        <v>0</v>
      </c>
      <c r="JL235" s="34">
        <v>0.5524861878453039</v>
      </c>
      <c r="JM235" s="34">
        <v>0.46620046620046618</v>
      </c>
      <c r="JN235" s="34">
        <v>0</v>
      </c>
      <c r="JO235" s="34">
        <v>0</v>
      </c>
      <c r="JP235" s="34">
        <v>0</v>
      </c>
      <c r="JQ235" s="34">
        <v>0</v>
      </c>
      <c r="JR235" s="34">
        <v>0</v>
      </c>
      <c r="JS235" s="34">
        <v>0</v>
      </c>
      <c r="JT235" s="34">
        <v>0.83798882681564246</v>
      </c>
      <c r="JU235" s="34">
        <v>0</v>
      </c>
      <c r="JV235" s="34">
        <v>0</v>
      </c>
      <c r="JW235" s="34">
        <v>0</v>
      </c>
      <c r="JX235" s="34">
        <v>0</v>
      </c>
      <c r="JY235" s="34">
        <v>0</v>
      </c>
      <c r="JZ235" s="34">
        <v>0.19379844961240311</v>
      </c>
      <c r="KA235" s="34">
        <v>0</v>
      </c>
      <c r="KB235" s="34">
        <v>0</v>
      </c>
      <c r="KC235" s="34">
        <v>0</v>
      </c>
      <c r="KD235" s="38">
        <v>0</v>
      </c>
      <c r="KE235" s="38">
        <v>0</v>
      </c>
      <c r="KF235" s="38">
        <v>0</v>
      </c>
      <c r="KG235" s="38">
        <v>0</v>
      </c>
      <c r="KH235" s="38">
        <v>0</v>
      </c>
      <c r="KI235" s="38">
        <v>0</v>
      </c>
      <c r="KJ235" s="38">
        <v>0</v>
      </c>
      <c r="KK235" s="38">
        <v>0</v>
      </c>
      <c r="KL235" s="38">
        <v>0</v>
      </c>
      <c r="KM235" s="38">
        <v>0</v>
      </c>
      <c r="KN235" s="38">
        <v>0</v>
      </c>
      <c r="KO235" s="38">
        <v>0</v>
      </c>
      <c r="KP235" s="38">
        <v>0</v>
      </c>
      <c r="KQ235" s="38">
        <v>0</v>
      </c>
      <c r="KR235" s="38">
        <v>0</v>
      </c>
      <c r="KS235" s="38">
        <v>0</v>
      </c>
      <c r="KT235" s="38">
        <v>0</v>
      </c>
      <c r="KU235" s="38">
        <v>0</v>
      </c>
      <c r="KV235" s="38">
        <v>0</v>
      </c>
      <c r="KW235" s="38">
        <v>0</v>
      </c>
      <c r="KX235" s="38">
        <v>0</v>
      </c>
      <c r="KY235" s="38">
        <v>0</v>
      </c>
      <c r="KZ235" s="38">
        <v>0</v>
      </c>
      <c r="LA235" s="38">
        <v>0</v>
      </c>
      <c r="LB235" s="38">
        <v>0</v>
      </c>
      <c r="LC235" s="38">
        <v>0</v>
      </c>
      <c r="LD235" s="38">
        <v>0</v>
      </c>
      <c r="LE235" s="38">
        <v>0</v>
      </c>
      <c r="LF235" s="38">
        <v>0</v>
      </c>
      <c r="LG235" s="38">
        <v>0</v>
      </c>
      <c r="LH235" s="38">
        <v>0</v>
      </c>
      <c r="LI235" s="38">
        <v>0</v>
      </c>
      <c r="LJ235" s="38">
        <v>0</v>
      </c>
      <c r="LK235" s="38">
        <v>0</v>
      </c>
      <c r="LL235" s="38">
        <v>0</v>
      </c>
      <c r="LM235" s="38">
        <v>0</v>
      </c>
      <c r="LN235" s="38">
        <v>0</v>
      </c>
      <c r="LO235" s="38">
        <v>0</v>
      </c>
      <c r="LP235" s="38">
        <v>0</v>
      </c>
      <c r="LQ235" s="38">
        <v>0</v>
      </c>
      <c r="LR235" s="38">
        <v>0</v>
      </c>
      <c r="LS235" s="38">
        <v>0</v>
      </c>
      <c r="LT235" s="38">
        <v>0</v>
      </c>
      <c r="LU235" s="38">
        <v>0</v>
      </c>
      <c r="LV235" s="38">
        <v>0</v>
      </c>
      <c r="LW235" s="38">
        <v>0</v>
      </c>
      <c r="LX235" s="45">
        <f t="shared" si="3"/>
        <v>1.8140589569160999</v>
      </c>
    </row>
    <row r="236" spans="1:336" x14ac:dyDescent="0.3">
      <c r="A236" s="53" t="s">
        <v>537</v>
      </c>
      <c r="B236" s="31">
        <v>0</v>
      </c>
      <c r="C236" s="31">
        <v>0</v>
      </c>
      <c r="D236" s="31">
        <v>0</v>
      </c>
      <c r="E236" s="31">
        <v>0</v>
      </c>
      <c r="F236" s="31">
        <v>0</v>
      </c>
      <c r="G236" s="31">
        <v>0</v>
      </c>
      <c r="H236" s="31">
        <v>0</v>
      </c>
      <c r="I236" s="31">
        <v>0</v>
      </c>
      <c r="J236" s="31">
        <v>0</v>
      </c>
      <c r="K236" s="31">
        <v>0</v>
      </c>
      <c r="L236" s="31">
        <v>0</v>
      </c>
      <c r="M236" s="31">
        <v>0</v>
      </c>
      <c r="N236" s="31">
        <v>0</v>
      </c>
      <c r="O236" s="31">
        <v>0</v>
      </c>
      <c r="P236" s="31">
        <v>0</v>
      </c>
      <c r="Q236" s="31">
        <v>0</v>
      </c>
      <c r="R236" s="31">
        <v>0</v>
      </c>
      <c r="S236" s="31">
        <v>0</v>
      </c>
      <c r="T236" s="31">
        <v>0</v>
      </c>
      <c r="U236" s="31">
        <v>0</v>
      </c>
      <c r="V236" s="31">
        <v>0.17452006980802792</v>
      </c>
      <c r="W236" s="31">
        <v>0</v>
      </c>
      <c r="X236" s="31">
        <v>0.21367521367521367</v>
      </c>
      <c r="Y236" s="31">
        <v>0</v>
      </c>
      <c r="Z236" s="31">
        <v>0</v>
      </c>
      <c r="AA236" s="31">
        <v>0</v>
      </c>
      <c r="AB236" s="31">
        <v>0</v>
      </c>
      <c r="AC236" s="31">
        <v>0</v>
      </c>
      <c r="AD236" s="31">
        <v>0</v>
      </c>
      <c r="AE236" s="31">
        <v>0</v>
      </c>
      <c r="AF236" s="31">
        <v>0</v>
      </c>
      <c r="AG236" s="31">
        <v>0</v>
      </c>
      <c r="AH236" s="31">
        <v>0</v>
      </c>
      <c r="AI236" s="31">
        <v>0</v>
      </c>
      <c r="AJ236" s="31">
        <v>0</v>
      </c>
      <c r="AK236" s="31">
        <v>0</v>
      </c>
      <c r="AL236" s="31">
        <v>0</v>
      </c>
      <c r="AM236" s="31">
        <v>0</v>
      </c>
      <c r="AN236" s="31">
        <v>0</v>
      </c>
      <c r="AO236" s="31">
        <v>0</v>
      </c>
      <c r="AP236" s="31">
        <v>0</v>
      </c>
      <c r="AQ236" s="31">
        <v>0</v>
      </c>
      <c r="AR236" s="31">
        <v>0</v>
      </c>
      <c r="AS236" s="31">
        <v>0</v>
      </c>
      <c r="AT236" s="31">
        <v>0</v>
      </c>
      <c r="AU236" s="31">
        <v>0</v>
      </c>
      <c r="AV236" s="31">
        <v>0</v>
      </c>
      <c r="AW236" s="31">
        <v>0</v>
      </c>
      <c r="AX236" s="31">
        <v>0</v>
      </c>
      <c r="AY236" s="31">
        <v>0</v>
      </c>
      <c r="AZ236" s="31">
        <v>0</v>
      </c>
      <c r="BA236" s="31">
        <v>0</v>
      </c>
      <c r="BB236" s="31">
        <v>0</v>
      </c>
      <c r="BC236" s="31">
        <v>0</v>
      </c>
      <c r="BD236" s="31">
        <v>0</v>
      </c>
      <c r="BE236" s="31">
        <v>0</v>
      </c>
      <c r="BF236" s="31">
        <v>0</v>
      </c>
      <c r="BG236" s="31">
        <v>0</v>
      </c>
      <c r="BH236" s="31">
        <v>0</v>
      </c>
      <c r="BI236" s="31">
        <v>0</v>
      </c>
      <c r="BJ236" s="31">
        <v>0</v>
      </c>
      <c r="BK236" s="31">
        <v>0</v>
      </c>
      <c r="BL236" s="31">
        <v>0</v>
      </c>
      <c r="BM236" s="31">
        <v>0</v>
      </c>
      <c r="BN236" s="31">
        <v>0</v>
      </c>
      <c r="BO236" s="31">
        <v>0</v>
      </c>
      <c r="BP236" s="31">
        <v>0</v>
      </c>
      <c r="BQ236" s="31">
        <v>0</v>
      </c>
      <c r="BR236" s="31">
        <v>0</v>
      </c>
      <c r="BS236" s="31">
        <v>0</v>
      </c>
      <c r="BT236" s="31">
        <v>0</v>
      </c>
      <c r="BU236" s="31">
        <v>0</v>
      </c>
      <c r="BV236" s="31">
        <v>0</v>
      </c>
      <c r="BW236" s="31">
        <v>0</v>
      </c>
      <c r="BX236" s="31">
        <v>0</v>
      </c>
      <c r="BY236" s="31">
        <v>0</v>
      </c>
      <c r="BZ236" s="31">
        <v>0</v>
      </c>
      <c r="CA236" s="31">
        <v>0</v>
      </c>
      <c r="CB236" s="31">
        <v>0</v>
      </c>
      <c r="CC236" s="31">
        <v>0</v>
      </c>
      <c r="CD236" s="31">
        <v>0</v>
      </c>
      <c r="CE236" s="31">
        <v>0</v>
      </c>
      <c r="CF236" s="31">
        <v>0</v>
      </c>
      <c r="CG236" s="31">
        <v>0</v>
      </c>
      <c r="CH236" s="31">
        <v>0</v>
      </c>
      <c r="CI236" s="31">
        <v>1.567398119122257</v>
      </c>
      <c r="CJ236" s="32">
        <v>0</v>
      </c>
      <c r="CK236" s="32">
        <v>0</v>
      </c>
      <c r="CL236" s="32">
        <v>0</v>
      </c>
      <c r="CM236" s="32">
        <v>0</v>
      </c>
      <c r="CN236" s="32">
        <v>0</v>
      </c>
      <c r="CO236" s="32">
        <v>0</v>
      </c>
      <c r="CP236" s="32">
        <v>0</v>
      </c>
      <c r="CQ236" s="32">
        <v>0</v>
      </c>
      <c r="CR236" s="32">
        <v>0</v>
      </c>
      <c r="CS236" s="32">
        <v>0</v>
      </c>
      <c r="CT236" s="32">
        <v>0</v>
      </c>
      <c r="CU236" s="32">
        <v>0</v>
      </c>
      <c r="CV236" s="32">
        <v>0</v>
      </c>
      <c r="CW236" s="32">
        <v>0</v>
      </c>
      <c r="CX236" s="32">
        <v>0</v>
      </c>
      <c r="CY236" s="32">
        <v>0</v>
      </c>
      <c r="CZ236" s="32">
        <v>0</v>
      </c>
      <c r="DA236" s="32">
        <v>0</v>
      </c>
      <c r="DB236" s="32">
        <v>0</v>
      </c>
      <c r="DC236" s="32">
        <v>0</v>
      </c>
      <c r="DD236" s="32">
        <v>0</v>
      </c>
      <c r="DE236" s="32">
        <v>0</v>
      </c>
      <c r="DF236" s="32">
        <v>0</v>
      </c>
      <c r="DG236" s="32">
        <v>0</v>
      </c>
      <c r="DH236" s="32">
        <v>0</v>
      </c>
      <c r="DI236" s="32">
        <v>0</v>
      </c>
      <c r="DJ236" s="32">
        <v>0</v>
      </c>
      <c r="DK236" s="32">
        <v>0</v>
      </c>
      <c r="DL236" s="32">
        <v>0</v>
      </c>
      <c r="DM236" s="32">
        <v>0</v>
      </c>
      <c r="DN236" s="32">
        <v>0</v>
      </c>
      <c r="DO236" s="32">
        <v>0</v>
      </c>
      <c r="DP236" s="32">
        <v>0</v>
      </c>
      <c r="DQ236" s="32">
        <v>0</v>
      </c>
      <c r="DR236" s="32">
        <v>0</v>
      </c>
      <c r="DS236" s="32">
        <v>0</v>
      </c>
      <c r="DT236" s="32">
        <v>0</v>
      </c>
      <c r="DU236" s="32">
        <v>0</v>
      </c>
      <c r="DV236" s="32">
        <v>0</v>
      </c>
      <c r="DW236" s="32">
        <v>0</v>
      </c>
      <c r="DX236" s="32">
        <v>0</v>
      </c>
      <c r="DY236" s="32">
        <v>0</v>
      </c>
      <c r="DZ236" s="32">
        <v>0</v>
      </c>
      <c r="EA236" s="32">
        <v>0</v>
      </c>
      <c r="EB236" s="32">
        <v>0</v>
      </c>
      <c r="EC236" s="32">
        <v>0</v>
      </c>
      <c r="ED236" s="32">
        <v>0</v>
      </c>
      <c r="EE236" s="32">
        <v>0</v>
      </c>
      <c r="EF236" s="32">
        <v>0</v>
      </c>
      <c r="EG236" s="32">
        <v>0</v>
      </c>
      <c r="EH236" s="32">
        <v>0</v>
      </c>
      <c r="EI236" s="32">
        <v>0</v>
      </c>
      <c r="EJ236" s="32">
        <v>0</v>
      </c>
      <c r="EK236" s="32">
        <v>0</v>
      </c>
      <c r="EL236" s="32">
        <v>0</v>
      </c>
      <c r="EM236" s="32">
        <v>0</v>
      </c>
      <c r="EN236" s="32">
        <v>0</v>
      </c>
      <c r="EO236" s="32">
        <v>0</v>
      </c>
      <c r="EP236" s="32">
        <v>0</v>
      </c>
      <c r="EQ236" s="32">
        <v>0</v>
      </c>
      <c r="ER236" s="32">
        <v>0</v>
      </c>
      <c r="ES236" s="32">
        <v>0</v>
      </c>
      <c r="ET236" s="32">
        <v>0</v>
      </c>
      <c r="EU236" s="32">
        <v>0</v>
      </c>
      <c r="EV236" s="32">
        <v>0</v>
      </c>
      <c r="EW236" s="32">
        <v>0</v>
      </c>
      <c r="EX236" s="32">
        <v>0</v>
      </c>
      <c r="EY236" s="32">
        <v>0</v>
      </c>
      <c r="EZ236" s="32">
        <v>0</v>
      </c>
      <c r="FA236" s="32">
        <v>0</v>
      </c>
      <c r="FB236" s="32">
        <v>0</v>
      </c>
      <c r="FC236" s="32">
        <v>0</v>
      </c>
      <c r="FD236" s="32">
        <v>0</v>
      </c>
      <c r="FE236" s="32">
        <v>0</v>
      </c>
      <c r="FF236" s="32">
        <v>0</v>
      </c>
      <c r="FG236" s="32">
        <v>0</v>
      </c>
      <c r="FH236" s="32">
        <v>0</v>
      </c>
      <c r="FI236" s="32">
        <v>0</v>
      </c>
      <c r="FJ236" s="32">
        <v>0</v>
      </c>
      <c r="FK236" s="32">
        <v>0</v>
      </c>
      <c r="FL236" s="32">
        <v>0</v>
      </c>
      <c r="FM236" s="32">
        <v>0</v>
      </c>
      <c r="FN236" s="32">
        <v>0</v>
      </c>
      <c r="FO236" s="32">
        <v>0</v>
      </c>
      <c r="FP236" s="32">
        <v>0</v>
      </c>
      <c r="FQ236" s="32">
        <v>0</v>
      </c>
      <c r="FR236" s="32">
        <v>0</v>
      </c>
      <c r="FS236" s="32">
        <v>0</v>
      </c>
      <c r="FT236" s="32">
        <v>0</v>
      </c>
      <c r="FU236" s="32">
        <v>0</v>
      </c>
      <c r="FV236" s="32">
        <v>0</v>
      </c>
      <c r="FW236" s="32">
        <v>0</v>
      </c>
      <c r="FX236" s="32">
        <v>0</v>
      </c>
      <c r="FY236" s="32">
        <v>0</v>
      </c>
      <c r="FZ236" s="32">
        <v>0</v>
      </c>
      <c r="GA236" s="32">
        <v>0</v>
      </c>
      <c r="GB236" s="32">
        <v>0</v>
      </c>
      <c r="GC236" s="32">
        <v>0</v>
      </c>
      <c r="GD236" s="32">
        <v>0</v>
      </c>
      <c r="GE236" s="32">
        <v>0</v>
      </c>
      <c r="GF236" s="32">
        <v>0</v>
      </c>
      <c r="GG236" s="32">
        <v>0</v>
      </c>
      <c r="GH236" s="32">
        <v>0</v>
      </c>
      <c r="GI236" s="32">
        <v>0</v>
      </c>
      <c r="GJ236" s="32">
        <v>0</v>
      </c>
      <c r="GK236" s="32">
        <v>0</v>
      </c>
      <c r="GL236" s="33">
        <v>0</v>
      </c>
      <c r="GM236" s="33">
        <v>0</v>
      </c>
      <c r="GN236" s="33">
        <v>0</v>
      </c>
      <c r="GO236" s="33">
        <v>0</v>
      </c>
      <c r="GP236" s="33">
        <v>0</v>
      </c>
      <c r="GQ236" s="33">
        <v>0</v>
      </c>
      <c r="GR236" s="33">
        <v>0</v>
      </c>
      <c r="GS236" s="33">
        <v>0</v>
      </c>
      <c r="GT236" s="33">
        <v>0</v>
      </c>
      <c r="GU236" s="33">
        <v>0</v>
      </c>
      <c r="GV236" s="33">
        <v>0</v>
      </c>
      <c r="GW236" s="33">
        <v>0</v>
      </c>
      <c r="GX236" s="33">
        <v>0</v>
      </c>
      <c r="GY236" s="33">
        <v>0</v>
      </c>
      <c r="GZ236" s="33">
        <v>0</v>
      </c>
      <c r="HA236" s="33">
        <v>0</v>
      </c>
      <c r="HB236" s="33">
        <v>0</v>
      </c>
      <c r="HC236" s="33">
        <v>0</v>
      </c>
      <c r="HD236" s="33">
        <v>0</v>
      </c>
      <c r="HE236" s="33">
        <v>0</v>
      </c>
      <c r="HF236" s="33">
        <v>0</v>
      </c>
      <c r="HG236" s="33">
        <v>0</v>
      </c>
      <c r="HH236" s="33">
        <v>0</v>
      </c>
      <c r="HI236" s="33">
        <v>0</v>
      </c>
      <c r="HJ236" s="33">
        <v>0</v>
      </c>
      <c r="HK236" s="33">
        <v>0</v>
      </c>
      <c r="HL236" s="33">
        <v>0</v>
      </c>
      <c r="HM236" s="33">
        <v>0</v>
      </c>
      <c r="HN236" s="33">
        <v>0</v>
      </c>
      <c r="HO236" s="33">
        <v>0</v>
      </c>
      <c r="HP236" s="33">
        <v>0</v>
      </c>
      <c r="HQ236" s="33">
        <v>0</v>
      </c>
      <c r="HR236" s="33">
        <v>0</v>
      </c>
      <c r="HS236" s="33">
        <v>0</v>
      </c>
      <c r="HT236" s="33">
        <v>0</v>
      </c>
      <c r="HU236" s="33">
        <v>0</v>
      </c>
      <c r="HV236" s="33">
        <v>0</v>
      </c>
      <c r="HW236" s="33">
        <v>0</v>
      </c>
      <c r="HX236" s="33">
        <v>0</v>
      </c>
      <c r="HY236" s="33">
        <v>0</v>
      </c>
      <c r="HZ236" s="33">
        <v>0</v>
      </c>
      <c r="IA236" s="33">
        <v>0</v>
      </c>
      <c r="IB236" s="33">
        <v>0</v>
      </c>
      <c r="IC236" s="33">
        <v>0</v>
      </c>
      <c r="ID236" s="33">
        <v>0</v>
      </c>
      <c r="IE236" s="33">
        <v>0</v>
      </c>
      <c r="IF236" s="33">
        <v>0</v>
      </c>
      <c r="IG236" s="33">
        <v>0</v>
      </c>
      <c r="IH236" s="33">
        <v>0</v>
      </c>
      <c r="II236" s="33">
        <v>0</v>
      </c>
      <c r="IJ236" s="33">
        <v>0</v>
      </c>
      <c r="IK236" s="33">
        <v>0</v>
      </c>
      <c r="IL236" s="33">
        <v>0</v>
      </c>
      <c r="IM236" s="34">
        <v>0</v>
      </c>
      <c r="IN236" s="34">
        <v>0</v>
      </c>
      <c r="IO236" s="34">
        <v>0</v>
      </c>
      <c r="IP236" s="34">
        <v>0</v>
      </c>
      <c r="IQ236" s="34">
        <v>0</v>
      </c>
      <c r="IR236" s="34">
        <v>0.15408320493066255</v>
      </c>
      <c r="IS236" s="34">
        <v>0</v>
      </c>
      <c r="IT236" s="34">
        <v>0</v>
      </c>
      <c r="IU236" s="34">
        <v>0</v>
      </c>
      <c r="IV236" s="34">
        <v>0</v>
      </c>
      <c r="IW236" s="34">
        <v>0</v>
      </c>
      <c r="IX236" s="34">
        <v>0</v>
      </c>
      <c r="IY236" s="34">
        <v>0</v>
      </c>
      <c r="IZ236" s="34">
        <v>0</v>
      </c>
      <c r="JA236" s="34">
        <v>0</v>
      </c>
      <c r="JB236" s="34">
        <v>0</v>
      </c>
      <c r="JC236" s="34">
        <v>0</v>
      </c>
      <c r="JD236" s="34">
        <v>0</v>
      </c>
      <c r="JE236" s="34">
        <v>0</v>
      </c>
      <c r="JF236" s="34">
        <v>0</v>
      </c>
      <c r="JG236" s="34">
        <v>0</v>
      </c>
      <c r="JH236" s="34">
        <v>0</v>
      </c>
      <c r="JI236" s="34">
        <v>0</v>
      </c>
      <c r="JJ236" s="34">
        <v>0</v>
      </c>
      <c r="JK236" s="34">
        <v>0</v>
      </c>
      <c r="JL236" s="34">
        <v>0</v>
      </c>
      <c r="JM236" s="34">
        <v>0</v>
      </c>
      <c r="JN236" s="34">
        <v>0</v>
      </c>
      <c r="JO236" s="34">
        <v>0</v>
      </c>
      <c r="JP236" s="34">
        <v>0</v>
      </c>
      <c r="JQ236" s="34">
        <v>0</v>
      </c>
      <c r="JR236" s="34">
        <v>0</v>
      </c>
      <c r="JS236" s="34">
        <v>0</v>
      </c>
      <c r="JT236" s="34">
        <v>0</v>
      </c>
      <c r="JU236" s="34">
        <v>0</v>
      </c>
      <c r="JV236" s="34">
        <v>0</v>
      </c>
      <c r="JW236" s="34">
        <v>0</v>
      </c>
      <c r="JX236" s="34">
        <v>0</v>
      </c>
      <c r="JY236" s="34">
        <v>0</v>
      </c>
      <c r="JZ236" s="34">
        <v>0</v>
      </c>
      <c r="KA236" s="34">
        <v>0</v>
      </c>
      <c r="KB236" s="34">
        <v>0</v>
      </c>
      <c r="KC236" s="34">
        <v>0</v>
      </c>
      <c r="KD236" s="38">
        <v>0</v>
      </c>
      <c r="KE236" s="38">
        <v>0</v>
      </c>
      <c r="KF236" s="38">
        <v>0</v>
      </c>
      <c r="KG236" s="38">
        <v>0</v>
      </c>
      <c r="KH236" s="38">
        <v>0</v>
      </c>
      <c r="KI236" s="38">
        <v>0</v>
      </c>
      <c r="KJ236" s="38">
        <v>0</v>
      </c>
      <c r="KK236" s="38">
        <v>0</v>
      </c>
      <c r="KL236" s="38">
        <v>0</v>
      </c>
      <c r="KM236" s="38">
        <v>0</v>
      </c>
      <c r="KN236" s="38">
        <v>0</v>
      </c>
      <c r="KO236" s="38">
        <v>0</v>
      </c>
      <c r="KP236" s="38">
        <v>0</v>
      </c>
      <c r="KQ236" s="38">
        <v>0</v>
      </c>
      <c r="KR236" s="38">
        <v>0</v>
      </c>
      <c r="KS236" s="38">
        <v>0</v>
      </c>
      <c r="KT236" s="38">
        <v>0</v>
      </c>
      <c r="KU236" s="38">
        <v>0</v>
      </c>
      <c r="KV236" s="38">
        <v>0</v>
      </c>
      <c r="KW236" s="38">
        <v>0</v>
      </c>
      <c r="KX236" s="38">
        <v>0</v>
      </c>
      <c r="KY236" s="38">
        <v>0</v>
      </c>
      <c r="KZ236" s="38">
        <v>0</v>
      </c>
      <c r="LA236" s="38">
        <v>0</v>
      </c>
      <c r="LB236" s="38">
        <v>0.37105751391465674</v>
      </c>
      <c r="LC236" s="38">
        <v>0</v>
      </c>
      <c r="LD236" s="38">
        <v>0</v>
      </c>
      <c r="LE236" s="38">
        <v>0.26246719160104987</v>
      </c>
      <c r="LF236" s="38">
        <v>0</v>
      </c>
      <c r="LG236" s="38">
        <v>0</v>
      </c>
      <c r="LH236" s="38">
        <v>0</v>
      </c>
      <c r="LI236" s="38">
        <v>0</v>
      </c>
      <c r="LJ236" s="38">
        <v>0</v>
      </c>
      <c r="LK236" s="38">
        <v>0</v>
      </c>
      <c r="LL236" s="38">
        <v>0</v>
      </c>
      <c r="LM236" s="38">
        <v>0</v>
      </c>
      <c r="LN236" s="38">
        <v>0</v>
      </c>
      <c r="LO236" s="38">
        <v>0</v>
      </c>
      <c r="LP236" s="38">
        <v>0</v>
      </c>
      <c r="LQ236" s="38">
        <v>0</v>
      </c>
      <c r="LR236" s="38">
        <v>0</v>
      </c>
      <c r="LS236" s="38">
        <v>0</v>
      </c>
      <c r="LT236" s="38">
        <v>0</v>
      </c>
      <c r="LU236" s="38">
        <v>0</v>
      </c>
      <c r="LV236" s="38">
        <v>0</v>
      </c>
      <c r="LW236" s="38">
        <v>0.43010752688172044</v>
      </c>
      <c r="LX236" s="45">
        <f t="shared" si="3"/>
        <v>1.567398119122257</v>
      </c>
    </row>
    <row r="237" spans="1:336" x14ac:dyDescent="0.3">
      <c r="A237" s="58" t="s">
        <v>538</v>
      </c>
      <c r="B237" s="31">
        <v>0</v>
      </c>
      <c r="C237" s="31">
        <v>0</v>
      </c>
      <c r="D237" s="31">
        <v>0</v>
      </c>
      <c r="E237" s="31">
        <v>0</v>
      </c>
      <c r="F237" s="31">
        <v>0</v>
      </c>
      <c r="G237" s="31">
        <v>0</v>
      </c>
      <c r="H237" s="31">
        <v>0</v>
      </c>
      <c r="I237" s="31">
        <v>0</v>
      </c>
      <c r="J237" s="31">
        <v>0</v>
      </c>
      <c r="K237" s="31">
        <v>0</v>
      </c>
      <c r="L237" s="31">
        <v>0</v>
      </c>
      <c r="M237" s="31">
        <v>0</v>
      </c>
      <c r="N237" s="31">
        <v>0</v>
      </c>
      <c r="O237" s="31">
        <v>0</v>
      </c>
      <c r="P237" s="31">
        <v>0</v>
      </c>
      <c r="Q237" s="31">
        <v>0</v>
      </c>
      <c r="R237" s="31">
        <v>0</v>
      </c>
      <c r="S237" s="31">
        <v>0.19157088122605365</v>
      </c>
      <c r="T237" s="31">
        <v>0</v>
      </c>
      <c r="U237" s="31">
        <v>0</v>
      </c>
      <c r="V237" s="31">
        <v>0.17452006980802792</v>
      </c>
      <c r="W237" s="31">
        <v>0</v>
      </c>
      <c r="X237" s="31">
        <v>0</v>
      </c>
      <c r="Y237" s="31">
        <v>0</v>
      </c>
      <c r="Z237" s="31">
        <v>0</v>
      </c>
      <c r="AA237" s="31">
        <v>0</v>
      </c>
      <c r="AB237" s="31">
        <v>0</v>
      </c>
      <c r="AC237" s="31">
        <v>0</v>
      </c>
      <c r="AD237" s="31">
        <v>0</v>
      </c>
      <c r="AE237" s="31">
        <v>0</v>
      </c>
      <c r="AF237" s="31">
        <v>0</v>
      </c>
      <c r="AG237" s="31">
        <v>0</v>
      </c>
      <c r="AH237" s="31">
        <v>0.26109660574412535</v>
      </c>
      <c r="AI237" s="31">
        <v>0.31446540880503143</v>
      </c>
      <c r="AJ237" s="31">
        <v>0</v>
      </c>
      <c r="AK237" s="31">
        <v>0</v>
      </c>
      <c r="AL237" s="31">
        <v>0</v>
      </c>
      <c r="AM237" s="31">
        <v>0</v>
      </c>
      <c r="AN237" s="31">
        <v>0</v>
      </c>
      <c r="AO237" s="31">
        <v>0</v>
      </c>
      <c r="AP237" s="31">
        <v>0</v>
      </c>
      <c r="AQ237" s="31">
        <v>0</v>
      </c>
      <c r="AR237" s="31">
        <v>0</v>
      </c>
      <c r="AS237" s="31">
        <v>0</v>
      </c>
      <c r="AT237" s="31">
        <v>0</v>
      </c>
      <c r="AU237" s="31">
        <v>0</v>
      </c>
      <c r="AV237" s="31">
        <v>0</v>
      </c>
      <c r="AW237" s="31">
        <v>0</v>
      </c>
      <c r="AX237" s="31">
        <v>0</v>
      </c>
      <c r="AY237" s="31">
        <v>0</v>
      </c>
      <c r="AZ237" s="31">
        <v>0</v>
      </c>
      <c r="BA237" s="31">
        <v>0</v>
      </c>
      <c r="BB237" s="31">
        <v>0.95238095238095233</v>
      </c>
      <c r="BC237" s="31">
        <v>0</v>
      </c>
      <c r="BD237" s="31">
        <v>0</v>
      </c>
      <c r="BE237" s="31">
        <v>0</v>
      </c>
      <c r="BF237" s="31">
        <v>0</v>
      </c>
      <c r="BG237" s="31">
        <v>0</v>
      </c>
      <c r="BH237" s="31">
        <v>0.4</v>
      </c>
      <c r="BI237" s="31">
        <v>0</v>
      </c>
      <c r="BJ237" s="31">
        <v>0</v>
      </c>
      <c r="BK237" s="31">
        <v>0</v>
      </c>
      <c r="BL237" s="31">
        <v>0</v>
      </c>
      <c r="BM237" s="31">
        <v>0</v>
      </c>
      <c r="BN237" s="31">
        <v>0</v>
      </c>
      <c r="BO237" s="31">
        <v>0</v>
      </c>
      <c r="BP237" s="31">
        <v>0</v>
      </c>
      <c r="BQ237" s="31">
        <v>0</v>
      </c>
      <c r="BR237" s="31">
        <v>0</v>
      </c>
      <c r="BS237" s="31">
        <v>0.60422960725075525</v>
      </c>
      <c r="BT237" s="31">
        <v>1.5</v>
      </c>
      <c r="BU237" s="31">
        <v>0.63492063492063489</v>
      </c>
      <c r="BV237" s="31">
        <v>1.8987341772151898</v>
      </c>
      <c r="BW237" s="31">
        <v>0</v>
      </c>
      <c r="BX237" s="31">
        <v>6.7061143984220903</v>
      </c>
      <c r="BY237" s="31">
        <v>0</v>
      </c>
      <c r="BZ237" s="31">
        <v>0</v>
      </c>
      <c r="CA237" s="31">
        <v>0</v>
      </c>
      <c r="CB237" s="31">
        <v>0</v>
      </c>
      <c r="CC237" s="31">
        <v>0</v>
      </c>
      <c r="CD237" s="31">
        <v>0</v>
      </c>
      <c r="CE237" s="31">
        <v>0</v>
      </c>
      <c r="CF237" s="31">
        <v>0</v>
      </c>
      <c r="CG237" s="31">
        <v>0</v>
      </c>
      <c r="CH237" s="31">
        <v>0</v>
      </c>
      <c r="CI237" s="31">
        <v>0.62695924764890287</v>
      </c>
      <c r="CJ237" s="32">
        <v>0.19230769230769232</v>
      </c>
      <c r="CK237" s="32">
        <v>0</v>
      </c>
      <c r="CL237" s="32">
        <v>0.3007518796992481</v>
      </c>
      <c r="CM237" s="32">
        <v>0</v>
      </c>
      <c r="CN237" s="32">
        <v>0</v>
      </c>
      <c r="CO237" s="32">
        <v>0</v>
      </c>
      <c r="CP237" s="32">
        <v>0</v>
      </c>
      <c r="CQ237" s="32">
        <v>0</v>
      </c>
      <c r="CR237" s="32">
        <v>0</v>
      </c>
      <c r="CS237" s="32">
        <v>0</v>
      </c>
      <c r="CT237" s="32">
        <v>0</v>
      </c>
      <c r="CU237" s="32">
        <v>0</v>
      </c>
      <c r="CV237" s="32">
        <v>0</v>
      </c>
      <c r="CW237" s="32">
        <v>0</v>
      </c>
      <c r="CX237" s="32">
        <v>0</v>
      </c>
      <c r="CY237" s="32">
        <v>0</v>
      </c>
      <c r="CZ237" s="32">
        <v>0</v>
      </c>
      <c r="DA237" s="32">
        <v>0</v>
      </c>
      <c r="DB237" s="32">
        <v>0</v>
      </c>
      <c r="DC237" s="32">
        <v>0</v>
      </c>
      <c r="DD237" s="32">
        <v>0</v>
      </c>
      <c r="DE237" s="32">
        <v>0</v>
      </c>
      <c r="DF237" s="32">
        <v>0</v>
      </c>
      <c r="DG237" s="32">
        <v>0</v>
      </c>
      <c r="DH237" s="32">
        <v>0</v>
      </c>
      <c r="DI237" s="32">
        <v>0</v>
      </c>
      <c r="DJ237" s="32">
        <v>0</v>
      </c>
      <c r="DK237" s="32">
        <v>0</v>
      </c>
      <c r="DL237" s="32">
        <v>0</v>
      </c>
      <c r="DM237" s="32">
        <v>0</v>
      </c>
      <c r="DN237" s="32">
        <v>0</v>
      </c>
      <c r="DO237" s="32">
        <v>0.12626262626262627</v>
      </c>
      <c r="DP237" s="32">
        <v>0</v>
      </c>
      <c r="DQ237" s="32">
        <v>0</v>
      </c>
      <c r="DR237" s="32">
        <v>0</v>
      </c>
      <c r="DS237" s="32">
        <v>0</v>
      </c>
      <c r="DT237" s="32">
        <v>0</v>
      </c>
      <c r="DU237" s="32">
        <v>0</v>
      </c>
      <c r="DV237" s="32">
        <v>0</v>
      </c>
      <c r="DW237" s="32">
        <v>0</v>
      </c>
      <c r="DX237" s="32">
        <v>0</v>
      </c>
      <c r="DY237" s="32">
        <v>0</v>
      </c>
      <c r="DZ237" s="32">
        <v>0</v>
      </c>
      <c r="EA237" s="32">
        <v>0</v>
      </c>
      <c r="EB237" s="32">
        <v>0</v>
      </c>
      <c r="EC237" s="32">
        <v>0</v>
      </c>
      <c r="ED237" s="32">
        <v>0</v>
      </c>
      <c r="EE237" s="32">
        <v>0</v>
      </c>
      <c r="EF237" s="32">
        <v>0.64102564102564108</v>
      </c>
      <c r="EG237" s="32">
        <v>0</v>
      </c>
      <c r="EH237" s="32">
        <v>0</v>
      </c>
      <c r="EI237" s="32">
        <v>0</v>
      </c>
      <c r="EJ237" s="32">
        <v>0</v>
      </c>
      <c r="EK237" s="32">
        <v>0</v>
      </c>
      <c r="EL237" s="32">
        <v>0</v>
      </c>
      <c r="EM237" s="32">
        <v>0</v>
      </c>
      <c r="EN237" s="32">
        <v>0</v>
      </c>
      <c r="EO237" s="32">
        <v>0</v>
      </c>
      <c r="EP237" s="32">
        <v>0</v>
      </c>
      <c r="EQ237" s="32">
        <v>0</v>
      </c>
      <c r="ER237" s="32">
        <v>0</v>
      </c>
      <c r="ES237" s="32">
        <v>0</v>
      </c>
      <c r="ET237" s="32">
        <v>0</v>
      </c>
      <c r="EU237" s="32">
        <v>0</v>
      </c>
      <c r="EV237" s="32">
        <v>0</v>
      </c>
      <c r="EW237" s="32">
        <v>0.61349693251533743</v>
      </c>
      <c r="EX237" s="32">
        <v>0</v>
      </c>
      <c r="EY237" s="32">
        <v>0</v>
      </c>
      <c r="EZ237" s="32">
        <v>0</v>
      </c>
      <c r="FA237" s="32">
        <v>0</v>
      </c>
      <c r="FB237" s="32">
        <v>0</v>
      </c>
      <c r="FC237" s="32">
        <v>0</v>
      </c>
      <c r="FD237" s="32">
        <v>0</v>
      </c>
      <c r="FE237" s="32">
        <v>0</v>
      </c>
      <c r="FF237" s="32">
        <v>0</v>
      </c>
      <c r="FG237" s="32">
        <v>0</v>
      </c>
      <c r="FH237" s="32">
        <v>0</v>
      </c>
      <c r="FI237" s="32">
        <v>0</v>
      </c>
      <c r="FJ237" s="32">
        <v>0</v>
      </c>
      <c r="FK237" s="32">
        <v>0</v>
      </c>
      <c r="FL237" s="32">
        <v>0</v>
      </c>
      <c r="FM237" s="32">
        <v>0</v>
      </c>
      <c r="FN237" s="32">
        <v>0</v>
      </c>
      <c r="FO237" s="32">
        <v>0</v>
      </c>
      <c r="FP237" s="32">
        <v>0</v>
      </c>
      <c r="FQ237" s="32">
        <v>0</v>
      </c>
      <c r="FR237" s="32">
        <v>0</v>
      </c>
      <c r="FS237" s="32">
        <v>0</v>
      </c>
      <c r="FT237" s="32">
        <v>0</v>
      </c>
      <c r="FU237" s="32">
        <v>0</v>
      </c>
      <c r="FV237" s="32">
        <v>0</v>
      </c>
      <c r="FW237" s="32">
        <v>0</v>
      </c>
      <c r="FX237" s="32">
        <v>0</v>
      </c>
      <c r="FY237" s="32">
        <v>0</v>
      </c>
      <c r="FZ237" s="32">
        <v>0</v>
      </c>
      <c r="GA237" s="32">
        <v>0.59523809523809523</v>
      </c>
      <c r="GB237" s="32">
        <v>0.67567567567567566</v>
      </c>
      <c r="GC237" s="32">
        <v>0.52083333333333337</v>
      </c>
      <c r="GD237" s="32">
        <v>0</v>
      </c>
      <c r="GE237" s="32">
        <v>0</v>
      </c>
      <c r="GF237" s="32">
        <v>0</v>
      </c>
      <c r="GG237" s="32">
        <v>0</v>
      </c>
      <c r="GH237" s="32">
        <v>0</v>
      </c>
      <c r="GI237" s="32">
        <v>0.5714285714285714</v>
      </c>
      <c r="GJ237" s="32">
        <v>0</v>
      </c>
      <c r="GK237" s="32">
        <v>0</v>
      </c>
      <c r="GL237" s="33">
        <v>0</v>
      </c>
      <c r="GM237" s="33">
        <v>0</v>
      </c>
      <c r="GN237" s="33">
        <v>0</v>
      </c>
      <c r="GO237" s="33">
        <v>0</v>
      </c>
      <c r="GP237" s="33">
        <v>0</v>
      </c>
      <c r="GQ237" s="33">
        <v>0</v>
      </c>
      <c r="GR237" s="33">
        <v>0</v>
      </c>
      <c r="GS237" s="33">
        <v>0</v>
      </c>
      <c r="GT237" s="33">
        <v>0</v>
      </c>
      <c r="GU237" s="33">
        <v>0</v>
      </c>
      <c r="GV237" s="33">
        <v>0</v>
      </c>
      <c r="GW237" s="33">
        <v>0</v>
      </c>
      <c r="GX237" s="33">
        <v>0</v>
      </c>
      <c r="GY237" s="33">
        <v>0</v>
      </c>
      <c r="GZ237" s="33">
        <v>0</v>
      </c>
      <c r="HA237" s="33">
        <v>0</v>
      </c>
      <c r="HB237" s="33">
        <v>0</v>
      </c>
      <c r="HC237" s="33">
        <v>0</v>
      </c>
      <c r="HD237" s="33">
        <v>0</v>
      </c>
      <c r="HE237" s="33">
        <v>0</v>
      </c>
      <c r="HF237" s="33">
        <v>0</v>
      </c>
      <c r="HG237" s="33">
        <v>0</v>
      </c>
      <c r="HH237" s="33">
        <v>0</v>
      </c>
      <c r="HI237" s="33">
        <v>0</v>
      </c>
      <c r="HJ237" s="33">
        <v>0</v>
      </c>
      <c r="HK237" s="33">
        <v>0</v>
      </c>
      <c r="HL237" s="33">
        <v>0</v>
      </c>
      <c r="HM237" s="33">
        <v>0</v>
      </c>
      <c r="HN237" s="33">
        <v>0</v>
      </c>
      <c r="HO237" s="33">
        <v>0</v>
      </c>
      <c r="HP237" s="33">
        <v>0</v>
      </c>
      <c r="HQ237" s="33">
        <v>0</v>
      </c>
      <c r="HR237" s="33">
        <v>0</v>
      </c>
      <c r="HS237" s="33">
        <v>0</v>
      </c>
      <c r="HT237" s="33">
        <v>0</v>
      </c>
      <c r="HU237" s="33">
        <v>0</v>
      </c>
      <c r="HV237" s="33">
        <v>0</v>
      </c>
      <c r="HW237" s="33">
        <v>0</v>
      </c>
      <c r="HX237" s="33">
        <v>0.1757469244288225</v>
      </c>
      <c r="HY237" s="33">
        <v>0</v>
      </c>
      <c r="HZ237" s="33">
        <v>0</v>
      </c>
      <c r="IA237" s="33">
        <v>0</v>
      </c>
      <c r="IB237" s="33">
        <v>0</v>
      </c>
      <c r="IC237" s="33">
        <v>0</v>
      </c>
      <c r="ID237" s="33">
        <v>0.1697792869269949</v>
      </c>
      <c r="IE237" s="33">
        <v>0</v>
      </c>
      <c r="IF237" s="33">
        <v>0</v>
      </c>
      <c r="IG237" s="33">
        <v>0</v>
      </c>
      <c r="IH237" s="33">
        <v>0.18181818181818182</v>
      </c>
      <c r="II237" s="33">
        <v>0</v>
      </c>
      <c r="IJ237" s="33">
        <v>0</v>
      </c>
      <c r="IK237" s="33">
        <v>0</v>
      </c>
      <c r="IL237" s="33">
        <v>0.34324942791762014</v>
      </c>
      <c r="IM237" s="34">
        <v>0</v>
      </c>
      <c r="IN237" s="34">
        <v>0</v>
      </c>
      <c r="IO237" s="34">
        <v>0</v>
      </c>
      <c r="IP237" s="34">
        <v>0</v>
      </c>
      <c r="IQ237" s="34">
        <v>0</v>
      </c>
      <c r="IR237" s="34">
        <v>0</v>
      </c>
      <c r="IS237" s="34">
        <v>0</v>
      </c>
      <c r="IT237" s="34">
        <v>0</v>
      </c>
      <c r="IU237" s="34">
        <v>0.27100271002710025</v>
      </c>
      <c r="IV237" s="34">
        <v>0</v>
      </c>
      <c r="IW237" s="34">
        <v>0</v>
      </c>
      <c r="IX237" s="34">
        <v>0</v>
      </c>
      <c r="IY237" s="34">
        <v>0</v>
      </c>
      <c r="IZ237" s="34">
        <v>0</v>
      </c>
      <c r="JA237" s="34">
        <v>0</v>
      </c>
      <c r="JB237" s="34">
        <v>0</v>
      </c>
      <c r="JC237" s="34">
        <v>0</v>
      </c>
      <c r="JD237" s="34">
        <v>0</v>
      </c>
      <c r="JE237" s="34">
        <v>0</v>
      </c>
      <c r="JF237" s="34">
        <v>0</v>
      </c>
      <c r="JG237" s="34">
        <v>0</v>
      </c>
      <c r="JH237" s="34">
        <v>0</v>
      </c>
      <c r="JI237" s="34">
        <v>0</v>
      </c>
      <c r="JJ237" s="34">
        <v>0</v>
      </c>
      <c r="JK237" s="34">
        <v>0</v>
      </c>
      <c r="JL237" s="34">
        <v>0</v>
      </c>
      <c r="JM237" s="34">
        <v>0</v>
      </c>
      <c r="JN237" s="34">
        <v>0</v>
      </c>
      <c r="JO237" s="34">
        <v>0</v>
      </c>
      <c r="JP237" s="34">
        <v>0</v>
      </c>
      <c r="JQ237" s="34">
        <v>0</v>
      </c>
      <c r="JR237" s="34">
        <v>0</v>
      </c>
      <c r="JS237" s="34">
        <v>0</v>
      </c>
      <c r="JT237" s="34">
        <v>0</v>
      </c>
      <c r="JU237" s="34">
        <v>0</v>
      </c>
      <c r="JV237" s="34">
        <v>0</v>
      </c>
      <c r="JW237" s="34">
        <v>0</v>
      </c>
      <c r="JX237" s="34">
        <v>0</v>
      </c>
      <c r="JY237" s="34">
        <v>0</v>
      </c>
      <c r="JZ237" s="34">
        <v>0</v>
      </c>
      <c r="KA237" s="34">
        <v>0</v>
      </c>
      <c r="KB237" s="34">
        <v>0</v>
      </c>
      <c r="KC237" s="34">
        <v>0</v>
      </c>
      <c r="KD237" s="38">
        <v>0</v>
      </c>
      <c r="KE237" s="38">
        <v>0</v>
      </c>
      <c r="KF237" s="38">
        <v>0</v>
      </c>
      <c r="KG237" s="38">
        <v>0</v>
      </c>
      <c r="KH237" s="38">
        <v>0</v>
      </c>
      <c r="KI237" s="38">
        <v>0</v>
      </c>
      <c r="KJ237" s="38">
        <v>0</v>
      </c>
      <c r="KK237" s="38">
        <v>0</v>
      </c>
      <c r="KL237" s="38">
        <v>0</v>
      </c>
      <c r="KM237" s="38">
        <v>0.26954177897574122</v>
      </c>
      <c r="KN237" s="38">
        <v>0</v>
      </c>
      <c r="KO237" s="38">
        <v>0</v>
      </c>
      <c r="KP237" s="38">
        <v>0</v>
      </c>
      <c r="KQ237" s="38">
        <v>0</v>
      </c>
      <c r="KR237" s="38">
        <v>0</v>
      </c>
      <c r="KS237" s="38">
        <v>0</v>
      </c>
      <c r="KT237" s="38">
        <v>0</v>
      </c>
      <c r="KU237" s="38">
        <v>0</v>
      </c>
      <c r="KV237" s="38">
        <v>0</v>
      </c>
      <c r="KW237" s="38">
        <v>0</v>
      </c>
      <c r="KX237" s="38">
        <v>1.098901098901099</v>
      </c>
      <c r="KY237" s="38">
        <v>0</v>
      </c>
      <c r="KZ237" s="38">
        <v>0.21978021978021978</v>
      </c>
      <c r="LA237" s="38">
        <v>0</v>
      </c>
      <c r="LB237" s="38">
        <v>0</v>
      </c>
      <c r="LC237" s="38">
        <v>0</v>
      </c>
      <c r="LD237" s="38">
        <v>0</v>
      </c>
      <c r="LE237" s="38">
        <v>0</v>
      </c>
      <c r="LF237" s="38">
        <v>0</v>
      </c>
      <c r="LG237" s="38">
        <v>0</v>
      </c>
      <c r="LH237" s="38">
        <v>0</v>
      </c>
      <c r="LI237" s="38">
        <v>0</v>
      </c>
      <c r="LJ237" s="38">
        <v>0</v>
      </c>
      <c r="LK237" s="38">
        <v>0</v>
      </c>
      <c r="LL237" s="38">
        <v>0</v>
      </c>
      <c r="LM237" s="38">
        <v>0</v>
      </c>
      <c r="LN237" s="38">
        <v>0</v>
      </c>
      <c r="LO237" s="38">
        <v>0</v>
      </c>
      <c r="LP237" s="38">
        <v>0</v>
      </c>
      <c r="LQ237" s="38">
        <v>0</v>
      </c>
      <c r="LR237" s="38">
        <v>0</v>
      </c>
      <c r="LS237" s="38">
        <v>0</v>
      </c>
      <c r="LT237" s="38">
        <v>0</v>
      </c>
      <c r="LU237" s="38">
        <v>0</v>
      </c>
      <c r="LV237" s="38">
        <v>0</v>
      </c>
      <c r="LW237" s="38">
        <v>0</v>
      </c>
      <c r="LX237" s="45">
        <f t="shared" si="3"/>
        <v>6.7061143984220903</v>
      </c>
    </row>
    <row r="238" spans="1:336" x14ac:dyDescent="0.3">
      <c r="A238" s="52" t="s">
        <v>539</v>
      </c>
      <c r="B238" s="31">
        <v>0</v>
      </c>
      <c r="C238" s="31">
        <v>0</v>
      </c>
      <c r="D238" s="31">
        <v>0</v>
      </c>
      <c r="E238" s="31">
        <v>0</v>
      </c>
      <c r="F238" s="31">
        <v>0</v>
      </c>
      <c r="G238" s="31">
        <v>0</v>
      </c>
      <c r="H238" s="31">
        <v>0</v>
      </c>
      <c r="I238" s="31">
        <v>0</v>
      </c>
      <c r="J238" s="31">
        <v>0</v>
      </c>
      <c r="K238" s="31">
        <v>0</v>
      </c>
      <c r="L238" s="31">
        <v>0</v>
      </c>
      <c r="M238" s="31">
        <v>0</v>
      </c>
      <c r="N238" s="31">
        <v>0</v>
      </c>
      <c r="O238" s="31">
        <v>0</v>
      </c>
      <c r="P238" s="31">
        <v>0</v>
      </c>
      <c r="Q238" s="31">
        <v>0</v>
      </c>
      <c r="R238" s="31">
        <v>0</v>
      </c>
      <c r="S238" s="31">
        <v>0</v>
      </c>
      <c r="T238" s="31">
        <v>0</v>
      </c>
      <c r="U238" s="31">
        <v>0</v>
      </c>
      <c r="V238" s="31">
        <v>0</v>
      </c>
      <c r="W238" s="31">
        <v>0</v>
      </c>
      <c r="X238" s="31">
        <v>0</v>
      </c>
      <c r="Y238" s="31">
        <v>0</v>
      </c>
      <c r="Z238" s="31">
        <v>0</v>
      </c>
      <c r="AA238" s="31">
        <v>0</v>
      </c>
      <c r="AB238" s="31">
        <v>0</v>
      </c>
      <c r="AC238" s="31">
        <v>0</v>
      </c>
      <c r="AD238" s="31">
        <v>0</v>
      </c>
      <c r="AE238" s="31">
        <v>0</v>
      </c>
      <c r="AF238" s="31">
        <v>0</v>
      </c>
      <c r="AG238" s="31">
        <v>0</v>
      </c>
      <c r="AH238" s="31">
        <v>0</v>
      </c>
      <c r="AI238" s="31">
        <v>0</v>
      </c>
      <c r="AJ238" s="31">
        <v>0</v>
      </c>
      <c r="AK238" s="31">
        <v>0</v>
      </c>
      <c r="AL238" s="31">
        <v>0</v>
      </c>
      <c r="AM238" s="31">
        <v>0</v>
      </c>
      <c r="AN238" s="31">
        <v>0</v>
      </c>
      <c r="AO238" s="31">
        <v>0</v>
      </c>
      <c r="AP238" s="31">
        <v>0</v>
      </c>
      <c r="AQ238" s="31">
        <v>0</v>
      </c>
      <c r="AR238" s="31">
        <v>0</v>
      </c>
      <c r="AS238" s="31">
        <v>0</v>
      </c>
      <c r="AT238" s="31">
        <v>0</v>
      </c>
      <c r="AU238" s="31">
        <v>0</v>
      </c>
      <c r="AV238" s="31">
        <v>0</v>
      </c>
      <c r="AW238" s="31">
        <v>0</v>
      </c>
      <c r="AX238" s="31">
        <v>0</v>
      </c>
      <c r="AY238" s="31">
        <v>0</v>
      </c>
      <c r="AZ238" s="31">
        <v>0</v>
      </c>
      <c r="BA238" s="31">
        <v>0</v>
      </c>
      <c r="BB238" s="31">
        <v>0</v>
      </c>
      <c r="BC238" s="31">
        <v>0</v>
      </c>
      <c r="BD238" s="31">
        <v>0</v>
      </c>
      <c r="BE238" s="31">
        <v>0</v>
      </c>
      <c r="BF238" s="31">
        <v>0</v>
      </c>
      <c r="BG238" s="31">
        <v>0</v>
      </c>
      <c r="BH238" s="31">
        <v>0</v>
      </c>
      <c r="BI238" s="31">
        <v>0</v>
      </c>
      <c r="BJ238" s="31">
        <v>0</v>
      </c>
      <c r="BK238" s="31">
        <v>0</v>
      </c>
      <c r="BL238" s="31">
        <v>0</v>
      </c>
      <c r="BM238" s="31">
        <v>0</v>
      </c>
      <c r="BN238" s="31">
        <v>0</v>
      </c>
      <c r="BO238" s="31">
        <v>0</v>
      </c>
      <c r="BP238" s="31">
        <v>0</v>
      </c>
      <c r="BQ238" s="31">
        <v>0</v>
      </c>
      <c r="BR238" s="31">
        <v>0</v>
      </c>
      <c r="BS238" s="31">
        <v>0</v>
      </c>
      <c r="BT238" s="31">
        <v>0</v>
      </c>
      <c r="BU238" s="31">
        <v>0</v>
      </c>
      <c r="BV238" s="31">
        <v>0</v>
      </c>
      <c r="BW238" s="31">
        <v>0</v>
      </c>
      <c r="BX238" s="31">
        <v>0</v>
      </c>
      <c r="BY238" s="31">
        <v>0</v>
      </c>
      <c r="BZ238" s="31">
        <v>0</v>
      </c>
      <c r="CA238" s="31">
        <v>0</v>
      </c>
      <c r="CB238" s="31">
        <v>0</v>
      </c>
      <c r="CC238" s="31">
        <v>0</v>
      </c>
      <c r="CD238" s="31">
        <v>0</v>
      </c>
      <c r="CE238" s="31">
        <v>0</v>
      </c>
      <c r="CF238" s="31">
        <v>0</v>
      </c>
      <c r="CG238" s="31">
        <v>0</v>
      </c>
      <c r="CH238" s="31">
        <v>0</v>
      </c>
      <c r="CI238" s="31">
        <v>0</v>
      </c>
      <c r="CJ238" s="32">
        <v>0</v>
      </c>
      <c r="CK238" s="32">
        <v>0</v>
      </c>
      <c r="CL238" s="32">
        <v>0</v>
      </c>
      <c r="CM238" s="32">
        <v>0</v>
      </c>
      <c r="CN238" s="32">
        <v>0</v>
      </c>
      <c r="CO238" s="32">
        <v>0</v>
      </c>
      <c r="CP238" s="32">
        <v>0</v>
      </c>
      <c r="CQ238" s="32">
        <v>0</v>
      </c>
      <c r="CR238" s="32">
        <v>0</v>
      </c>
      <c r="CS238" s="32">
        <v>0</v>
      </c>
      <c r="CT238" s="32">
        <v>0</v>
      </c>
      <c r="CU238" s="32">
        <v>0</v>
      </c>
      <c r="CV238" s="32">
        <v>0</v>
      </c>
      <c r="CW238" s="32">
        <v>0</v>
      </c>
      <c r="CX238" s="32">
        <v>0</v>
      </c>
      <c r="CY238" s="32">
        <v>0</v>
      </c>
      <c r="CZ238" s="32">
        <v>0</v>
      </c>
      <c r="DA238" s="32">
        <v>0</v>
      </c>
      <c r="DB238" s="32">
        <v>0</v>
      </c>
      <c r="DC238" s="32">
        <v>0</v>
      </c>
      <c r="DD238" s="32">
        <v>0</v>
      </c>
      <c r="DE238" s="32">
        <v>0</v>
      </c>
      <c r="DF238" s="32">
        <v>0</v>
      </c>
      <c r="DG238" s="32">
        <v>0</v>
      </c>
      <c r="DH238" s="32">
        <v>0</v>
      </c>
      <c r="DI238" s="32">
        <v>0</v>
      </c>
      <c r="DJ238" s="32">
        <v>0</v>
      </c>
      <c r="DK238" s="32">
        <v>0</v>
      </c>
      <c r="DL238" s="32">
        <v>0</v>
      </c>
      <c r="DM238" s="32">
        <v>0</v>
      </c>
      <c r="DN238" s="32">
        <v>0</v>
      </c>
      <c r="DO238" s="32">
        <v>0</v>
      </c>
      <c r="DP238" s="32">
        <v>0</v>
      </c>
      <c r="DQ238" s="32">
        <v>0</v>
      </c>
      <c r="DR238" s="32">
        <v>0</v>
      </c>
      <c r="DS238" s="32">
        <v>0</v>
      </c>
      <c r="DT238" s="32">
        <v>0</v>
      </c>
      <c r="DU238" s="32">
        <v>0</v>
      </c>
      <c r="DV238" s="32">
        <v>0</v>
      </c>
      <c r="DW238" s="32">
        <v>0</v>
      </c>
      <c r="DX238" s="32">
        <v>0</v>
      </c>
      <c r="DY238" s="32">
        <v>0</v>
      </c>
      <c r="DZ238" s="32">
        <v>0</v>
      </c>
      <c r="EA238" s="32">
        <v>0</v>
      </c>
      <c r="EB238" s="32">
        <v>0</v>
      </c>
      <c r="EC238" s="32">
        <v>0</v>
      </c>
      <c r="ED238" s="32">
        <v>0</v>
      </c>
      <c r="EE238" s="32">
        <v>0</v>
      </c>
      <c r="EF238" s="32">
        <v>0</v>
      </c>
      <c r="EG238" s="32">
        <v>0</v>
      </c>
      <c r="EH238" s="32">
        <v>0</v>
      </c>
      <c r="EI238" s="32">
        <v>0</v>
      </c>
      <c r="EJ238" s="32">
        <v>0</v>
      </c>
      <c r="EK238" s="32">
        <v>0</v>
      </c>
      <c r="EL238" s="32">
        <v>0</v>
      </c>
      <c r="EM238" s="32">
        <v>0</v>
      </c>
      <c r="EN238" s="32">
        <v>0</v>
      </c>
      <c r="EO238" s="32">
        <v>0</v>
      </c>
      <c r="EP238" s="32">
        <v>0</v>
      </c>
      <c r="EQ238" s="32">
        <v>0</v>
      </c>
      <c r="ER238" s="32">
        <v>0</v>
      </c>
      <c r="ES238" s="32">
        <v>0</v>
      </c>
      <c r="ET238" s="32">
        <v>0</v>
      </c>
      <c r="EU238" s="32">
        <v>0</v>
      </c>
      <c r="EV238" s="32">
        <v>0</v>
      </c>
      <c r="EW238" s="32">
        <v>0</v>
      </c>
      <c r="EX238" s="32">
        <v>0</v>
      </c>
      <c r="EY238" s="32">
        <v>0</v>
      </c>
      <c r="EZ238" s="32">
        <v>0</v>
      </c>
      <c r="FA238" s="32">
        <v>0</v>
      </c>
      <c r="FB238" s="32">
        <v>0</v>
      </c>
      <c r="FC238" s="32">
        <v>0</v>
      </c>
      <c r="FD238" s="32">
        <v>0</v>
      </c>
      <c r="FE238" s="32">
        <v>0</v>
      </c>
      <c r="FF238" s="32">
        <v>0</v>
      </c>
      <c r="FG238" s="32">
        <v>0</v>
      </c>
      <c r="FH238" s="32">
        <v>0</v>
      </c>
      <c r="FI238" s="32">
        <v>0</v>
      </c>
      <c r="FJ238" s="32">
        <v>0</v>
      </c>
      <c r="FK238" s="32">
        <v>0</v>
      </c>
      <c r="FL238" s="32">
        <v>0</v>
      </c>
      <c r="FM238" s="32">
        <v>0</v>
      </c>
      <c r="FN238" s="32">
        <v>0</v>
      </c>
      <c r="FO238" s="32">
        <v>0</v>
      </c>
      <c r="FP238" s="32">
        <v>0</v>
      </c>
      <c r="FQ238" s="32">
        <v>0</v>
      </c>
      <c r="FR238" s="32">
        <v>0</v>
      </c>
      <c r="FS238" s="32">
        <v>0</v>
      </c>
      <c r="FT238" s="32">
        <v>0</v>
      </c>
      <c r="FU238" s="32">
        <v>0</v>
      </c>
      <c r="FV238" s="32">
        <v>0</v>
      </c>
      <c r="FW238" s="32">
        <v>0</v>
      </c>
      <c r="FX238" s="32">
        <v>0</v>
      </c>
      <c r="FY238" s="32">
        <v>0</v>
      </c>
      <c r="FZ238" s="32">
        <v>0</v>
      </c>
      <c r="GA238" s="32">
        <v>0</v>
      </c>
      <c r="GB238" s="32">
        <v>0</v>
      </c>
      <c r="GC238" s="32">
        <v>0</v>
      </c>
      <c r="GD238" s="32">
        <v>0</v>
      </c>
      <c r="GE238" s="32">
        <v>0</v>
      </c>
      <c r="GF238" s="32">
        <v>0</v>
      </c>
      <c r="GG238" s="32">
        <v>0</v>
      </c>
      <c r="GH238" s="32">
        <v>0</v>
      </c>
      <c r="GI238" s="32">
        <v>0</v>
      </c>
      <c r="GJ238" s="32">
        <v>0</v>
      </c>
      <c r="GK238" s="32">
        <v>0</v>
      </c>
      <c r="GL238" s="33">
        <v>0</v>
      </c>
      <c r="GM238" s="33">
        <v>0</v>
      </c>
      <c r="GN238" s="33">
        <v>0</v>
      </c>
      <c r="GO238" s="33">
        <v>0</v>
      </c>
      <c r="GP238" s="33">
        <v>0</v>
      </c>
      <c r="GQ238" s="33">
        <v>0</v>
      </c>
      <c r="GR238" s="33">
        <v>0</v>
      </c>
      <c r="GS238" s="33">
        <v>0</v>
      </c>
      <c r="GT238" s="33">
        <v>0</v>
      </c>
      <c r="GU238" s="33">
        <v>0</v>
      </c>
      <c r="GV238" s="33">
        <v>0</v>
      </c>
      <c r="GW238" s="33">
        <v>0</v>
      </c>
      <c r="GX238" s="33">
        <v>0</v>
      </c>
      <c r="GY238" s="33">
        <v>0</v>
      </c>
      <c r="GZ238" s="33">
        <v>0</v>
      </c>
      <c r="HA238" s="33">
        <v>0</v>
      </c>
      <c r="HB238" s="33">
        <v>0</v>
      </c>
      <c r="HC238" s="33">
        <v>0</v>
      </c>
      <c r="HD238" s="33">
        <v>0</v>
      </c>
      <c r="HE238" s="33">
        <v>0</v>
      </c>
      <c r="HF238" s="33">
        <v>0</v>
      </c>
      <c r="HG238" s="33">
        <v>0</v>
      </c>
      <c r="HH238" s="33">
        <v>0</v>
      </c>
      <c r="HI238" s="33">
        <v>0</v>
      </c>
      <c r="HJ238" s="33">
        <v>0</v>
      </c>
      <c r="HK238" s="33">
        <v>0</v>
      </c>
      <c r="HL238" s="33">
        <v>0</v>
      </c>
      <c r="HM238" s="33">
        <v>0</v>
      </c>
      <c r="HN238" s="33">
        <v>0</v>
      </c>
      <c r="HO238" s="33">
        <v>0</v>
      </c>
      <c r="HP238" s="33">
        <v>0</v>
      </c>
      <c r="HQ238" s="33">
        <v>0</v>
      </c>
      <c r="HR238" s="33">
        <v>0</v>
      </c>
      <c r="HS238" s="33">
        <v>0</v>
      </c>
      <c r="HT238" s="33">
        <v>0</v>
      </c>
      <c r="HU238" s="33">
        <v>0</v>
      </c>
      <c r="HV238" s="33">
        <v>0</v>
      </c>
      <c r="HW238" s="33">
        <v>0</v>
      </c>
      <c r="HX238" s="33">
        <v>0</v>
      </c>
      <c r="HY238" s="33">
        <v>0</v>
      </c>
      <c r="HZ238" s="33">
        <v>0</v>
      </c>
      <c r="IA238" s="33">
        <v>0</v>
      </c>
      <c r="IB238" s="33">
        <v>0</v>
      </c>
      <c r="IC238" s="33">
        <v>0</v>
      </c>
      <c r="ID238" s="33">
        <v>0</v>
      </c>
      <c r="IE238" s="33">
        <v>0</v>
      </c>
      <c r="IF238" s="33">
        <v>0</v>
      </c>
      <c r="IG238" s="33">
        <v>0</v>
      </c>
      <c r="IH238" s="33">
        <v>0</v>
      </c>
      <c r="II238" s="33">
        <v>0</v>
      </c>
      <c r="IJ238" s="33">
        <v>0</v>
      </c>
      <c r="IK238" s="33">
        <v>0</v>
      </c>
      <c r="IL238" s="33">
        <v>0</v>
      </c>
      <c r="IM238" s="34">
        <v>0</v>
      </c>
      <c r="IN238" s="34">
        <v>0</v>
      </c>
      <c r="IO238" s="34">
        <v>0</v>
      </c>
      <c r="IP238" s="34">
        <v>0.22246941045606228</v>
      </c>
      <c r="IQ238" s="34">
        <v>0</v>
      </c>
      <c r="IR238" s="34">
        <v>0</v>
      </c>
      <c r="IS238" s="34">
        <v>0</v>
      </c>
      <c r="IT238" s="34">
        <v>0.3105590062111801</v>
      </c>
      <c r="IU238" s="34">
        <v>0</v>
      </c>
      <c r="IV238" s="34">
        <v>0</v>
      </c>
      <c r="IW238" s="34">
        <v>0</v>
      </c>
      <c r="IX238" s="34">
        <v>0</v>
      </c>
      <c r="IY238" s="34">
        <v>0</v>
      </c>
      <c r="IZ238" s="34">
        <v>0</v>
      </c>
      <c r="JA238" s="34">
        <v>0</v>
      </c>
      <c r="JB238" s="34">
        <v>0</v>
      </c>
      <c r="JC238" s="34">
        <v>0</v>
      </c>
      <c r="JD238" s="34">
        <v>0</v>
      </c>
      <c r="JE238" s="34">
        <v>0</v>
      </c>
      <c r="JF238" s="34">
        <v>0</v>
      </c>
      <c r="JG238" s="34">
        <v>0</v>
      </c>
      <c r="JH238" s="34">
        <v>0</v>
      </c>
      <c r="JI238" s="34">
        <v>0</v>
      </c>
      <c r="JJ238" s="34">
        <v>0</v>
      </c>
      <c r="JK238" s="34">
        <v>0</v>
      </c>
      <c r="JL238" s="34">
        <v>0</v>
      </c>
      <c r="JM238" s="34">
        <v>0</v>
      </c>
      <c r="JN238" s="34">
        <v>0</v>
      </c>
      <c r="JO238" s="34">
        <v>0</v>
      </c>
      <c r="JP238" s="34">
        <v>0</v>
      </c>
      <c r="JQ238" s="34">
        <v>0</v>
      </c>
      <c r="JR238" s="34">
        <v>0</v>
      </c>
      <c r="JS238" s="34">
        <v>0</v>
      </c>
      <c r="JT238" s="34">
        <v>0</v>
      </c>
      <c r="JU238" s="34">
        <v>0</v>
      </c>
      <c r="JV238" s="34">
        <v>0</v>
      </c>
      <c r="JW238" s="34">
        <v>0</v>
      </c>
      <c r="JX238" s="34">
        <v>0</v>
      </c>
      <c r="JY238" s="34">
        <v>0</v>
      </c>
      <c r="JZ238" s="34">
        <v>0</v>
      </c>
      <c r="KA238" s="34">
        <v>0</v>
      </c>
      <c r="KB238" s="34">
        <v>0</v>
      </c>
      <c r="KC238" s="34">
        <v>0</v>
      </c>
      <c r="KD238" s="38">
        <v>0</v>
      </c>
      <c r="KE238" s="38">
        <v>0</v>
      </c>
      <c r="KF238" s="38">
        <v>0</v>
      </c>
      <c r="KG238" s="38">
        <v>0</v>
      </c>
      <c r="KH238" s="38">
        <v>0</v>
      </c>
      <c r="KI238" s="38">
        <v>0</v>
      </c>
      <c r="KJ238" s="38">
        <v>0</v>
      </c>
      <c r="KK238" s="38">
        <v>0</v>
      </c>
      <c r="KL238" s="38">
        <v>0</v>
      </c>
      <c r="KM238" s="38">
        <v>0</v>
      </c>
      <c r="KN238" s="38">
        <v>0</v>
      </c>
      <c r="KO238" s="38">
        <v>0</v>
      </c>
      <c r="KP238" s="38">
        <v>0</v>
      </c>
      <c r="KQ238" s="38">
        <v>0</v>
      </c>
      <c r="KR238" s="38">
        <v>0</v>
      </c>
      <c r="KS238" s="38">
        <v>0</v>
      </c>
      <c r="KT238" s="38">
        <v>0</v>
      </c>
      <c r="KU238" s="38">
        <v>0</v>
      </c>
      <c r="KV238" s="38">
        <v>0</v>
      </c>
      <c r="KW238" s="38">
        <v>0</v>
      </c>
      <c r="KX238" s="38">
        <v>0</v>
      </c>
      <c r="KY238" s="38">
        <v>0</v>
      </c>
      <c r="KZ238" s="38">
        <v>0</v>
      </c>
      <c r="LA238" s="38">
        <v>0</v>
      </c>
      <c r="LB238" s="38">
        <v>0</v>
      </c>
      <c r="LC238" s="38">
        <v>0</v>
      </c>
      <c r="LD238" s="38">
        <v>0</v>
      </c>
      <c r="LE238" s="38">
        <v>0</v>
      </c>
      <c r="LF238" s="38">
        <v>0</v>
      </c>
      <c r="LG238" s="38">
        <v>0</v>
      </c>
      <c r="LH238" s="38">
        <v>0</v>
      </c>
      <c r="LI238" s="38">
        <v>0</v>
      </c>
      <c r="LJ238" s="38">
        <v>0</v>
      </c>
      <c r="LK238" s="38">
        <v>0</v>
      </c>
      <c r="LL238" s="38">
        <v>0</v>
      </c>
      <c r="LM238" s="38">
        <v>0</v>
      </c>
      <c r="LN238" s="38">
        <v>0</v>
      </c>
      <c r="LO238" s="38">
        <v>0</v>
      </c>
      <c r="LP238" s="38">
        <v>0</v>
      </c>
      <c r="LQ238" s="38">
        <v>0</v>
      </c>
      <c r="LR238" s="38">
        <v>0</v>
      </c>
      <c r="LS238" s="38">
        <v>0</v>
      </c>
      <c r="LT238" s="38">
        <v>0</v>
      </c>
      <c r="LU238" s="38">
        <v>0</v>
      </c>
      <c r="LV238" s="38">
        <v>0</v>
      </c>
      <c r="LW238" s="38">
        <v>0</v>
      </c>
      <c r="LX238" s="45">
        <f t="shared" si="3"/>
        <v>0.3105590062111801</v>
      </c>
    </row>
    <row r="239" spans="1:336" x14ac:dyDescent="0.3">
      <c r="A239" s="52" t="s">
        <v>540</v>
      </c>
      <c r="B239" s="31">
        <v>0</v>
      </c>
      <c r="C239" s="31">
        <v>0</v>
      </c>
      <c r="D239" s="31">
        <v>0</v>
      </c>
      <c r="E239" s="31">
        <v>0</v>
      </c>
      <c r="F239" s="31">
        <v>0</v>
      </c>
      <c r="G239" s="31">
        <v>0</v>
      </c>
      <c r="H239" s="31">
        <v>0</v>
      </c>
      <c r="I239" s="31">
        <v>0</v>
      </c>
      <c r="J239" s="31">
        <v>0</v>
      </c>
      <c r="K239" s="31">
        <v>0</v>
      </c>
      <c r="L239" s="31">
        <v>0</v>
      </c>
      <c r="M239" s="31">
        <v>0</v>
      </c>
      <c r="N239" s="31">
        <v>0</v>
      </c>
      <c r="O239" s="31">
        <v>0</v>
      </c>
      <c r="P239" s="31">
        <v>0</v>
      </c>
      <c r="Q239" s="31">
        <v>0</v>
      </c>
      <c r="R239" s="31">
        <v>0</v>
      </c>
      <c r="S239" s="31">
        <v>0</v>
      </c>
      <c r="T239" s="31">
        <v>0</v>
      </c>
      <c r="U239" s="31">
        <v>0</v>
      </c>
      <c r="V239" s="31">
        <v>0</v>
      </c>
      <c r="W239" s="31">
        <v>0</v>
      </c>
      <c r="X239" s="31">
        <v>0</v>
      </c>
      <c r="Y239" s="31">
        <v>0</v>
      </c>
      <c r="Z239" s="31">
        <v>0</v>
      </c>
      <c r="AA239" s="31">
        <v>0</v>
      </c>
      <c r="AB239" s="31">
        <v>0</v>
      </c>
      <c r="AC239" s="31">
        <v>0</v>
      </c>
      <c r="AD239" s="31">
        <v>0</v>
      </c>
      <c r="AE239" s="31">
        <v>0</v>
      </c>
      <c r="AF239" s="31">
        <v>0</v>
      </c>
      <c r="AG239" s="31">
        <v>0</v>
      </c>
      <c r="AH239" s="31">
        <v>0</v>
      </c>
      <c r="AI239" s="31">
        <v>0</v>
      </c>
      <c r="AJ239" s="31">
        <v>0</v>
      </c>
      <c r="AK239" s="31">
        <v>0</v>
      </c>
      <c r="AL239" s="31">
        <v>0</v>
      </c>
      <c r="AM239" s="31">
        <v>0</v>
      </c>
      <c r="AN239" s="31">
        <v>0</v>
      </c>
      <c r="AO239" s="31">
        <v>0</v>
      </c>
      <c r="AP239" s="31">
        <v>0</v>
      </c>
      <c r="AQ239" s="31">
        <v>0</v>
      </c>
      <c r="AR239" s="31">
        <v>0</v>
      </c>
      <c r="AS239" s="31">
        <v>0</v>
      </c>
      <c r="AT239" s="31">
        <v>0</v>
      </c>
      <c r="AU239" s="31">
        <v>0</v>
      </c>
      <c r="AV239" s="31">
        <v>0</v>
      </c>
      <c r="AW239" s="31">
        <v>0</v>
      </c>
      <c r="AX239" s="31">
        <v>0</v>
      </c>
      <c r="AY239" s="31">
        <v>0</v>
      </c>
      <c r="AZ239" s="31">
        <v>0</v>
      </c>
      <c r="BA239" s="31">
        <v>0</v>
      </c>
      <c r="BB239" s="31">
        <v>0</v>
      </c>
      <c r="BC239" s="31">
        <v>0</v>
      </c>
      <c r="BD239" s="31">
        <v>0</v>
      </c>
      <c r="BE239" s="31">
        <v>0</v>
      </c>
      <c r="BF239" s="31">
        <v>0</v>
      </c>
      <c r="BG239" s="31">
        <v>0</v>
      </c>
      <c r="BH239" s="31">
        <v>0</v>
      </c>
      <c r="BI239" s="31">
        <v>0</v>
      </c>
      <c r="BJ239" s="31">
        <v>0</v>
      </c>
      <c r="BK239" s="31">
        <v>0</v>
      </c>
      <c r="BL239" s="31">
        <v>0</v>
      </c>
      <c r="BM239" s="31">
        <v>0</v>
      </c>
      <c r="BN239" s="31">
        <v>0</v>
      </c>
      <c r="BO239" s="31">
        <v>0</v>
      </c>
      <c r="BP239" s="31">
        <v>0</v>
      </c>
      <c r="BQ239" s="31">
        <v>0</v>
      </c>
      <c r="BR239" s="31">
        <v>0</v>
      </c>
      <c r="BS239" s="31">
        <v>0</v>
      </c>
      <c r="BT239" s="31">
        <v>0</v>
      </c>
      <c r="BU239" s="31">
        <v>0</v>
      </c>
      <c r="BV239" s="31">
        <v>0</v>
      </c>
      <c r="BW239" s="31">
        <v>0</v>
      </c>
      <c r="BX239" s="31">
        <v>0</v>
      </c>
      <c r="BY239" s="31">
        <v>0</v>
      </c>
      <c r="BZ239" s="31">
        <v>0</v>
      </c>
      <c r="CA239" s="31">
        <v>0</v>
      </c>
      <c r="CB239" s="31">
        <v>0</v>
      </c>
      <c r="CC239" s="31">
        <v>0</v>
      </c>
      <c r="CD239" s="31">
        <v>0</v>
      </c>
      <c r="CE239" s="31">
        <v>0</v>
      </c>
      <c r="CF239" s="31">
        <v>0</v>
      </c>
      <c r="CG239" s="31">
        <v>0</v>
      </c>
      <c r="CH239" s="31">
        <v>0</v>
      </c>
      <c r="CI239" s="31">
        <v>0</v>
      </c>
      <c r="CJ239" s="32">
        <v>0</v>
      </c>
      <c r="CK239" s="32">
        <v>0</v>
      </c>
      <c r="CL239" s="32">
        <v>0</v>
      </c>
      <c r="CM239" s="32">
        <v>0</v>
      </c>
      <c r="CN239" s="32">
        <v>0</v>
      </c>
      <c r="CO239" s="32">
        <v>0</v>
      </c>
      <c r="CP239" s="32">
        <v>0</v>
      </c>
      <c r="CQ239" s="32">
        <v>0</v>
      </c>
      <c r="CR239" s="32">
        <v>0</v>
      </c>
      <c r="CS239" s="32">
        <v>0</v>
      </c>
      <c r="CT239" s="32">
        <v>0</v>
      </c>
      <c r="CU239" s="32">
        <v>0</v>
      </c>
      <c r="CV239" s="32">
        <v>0</v>
      </c>
      <c r="CW239" s="32">
        <v>0</v>
      </c>
      <c r="CX239" s="32">
        <v>0</v>
      </c>
      <c r="CY239" s="32">
        <v>0</v>
      </c>
      <c r="CZ239" s="32">
        <v>0</v>
      </c>
      <c r="DA239" s="32">
        <v>0</v>
      </c>
      <c r="DB239" s="32">
        <v>0</v>
      </c>
      <c r="DC239" s="32">
        <v>0</v>
      </c>
      <c r="DD239" s="32">
        <v>0</v>
      </c>
      <c r="DE239" s="32">
        <v>0</v>
      </c>
      <c r="DF239" s="32">
        <v>0</v>
      </c>
      <c r="DG239" s="32">
        <v>0</v>
      </c>
      <c r="DH239" s="32">
        <v>0</v>
      </c>
      <c r="DI239" s="32">
        <v>0</v>
      </c>
      <c r="DJ239" s="32">
        <v>0</v>
      </c>
      <c r="DK239" s="32">
        <v>0</v>
      </c>
      <c r="DL239" s="32">
        <v>0</v>
      </c>
      <c r="DM239" s="32">
        <v>0</v>
      </c>
      <c r="DN239" s="32">
        <v>0</v>
      </c>
      <c r="DO239" s="32">
        <v>0</v>
      </c>
      <c r="DP239" s="32">
        <v>0</v>
      </c>
      <c r="DQ239" s="32">
        <v>0</v>
      </c>
      <c r="DR239" s="32">
        <v>0</v>
      </c>
      <c r="DS239" s="32">
        <v>0</v>
      </c>
      <c r="DT239" s="32">
        <v>0</v>
      </c>
      <c r="DU239" s="32">
        <v>0</v>
      </c>
      <c r="DV239" s="32">
        <v>0</v>
      </c>
      <c r="DW239" s="32">
        <v>0</v>
      </c>
      <c r="DX239" s="32">
        <v>0</v>
      </c>
      <c r="DY239" s="32">
        <v>0</v>
      </c>
      <c r="DZ239" s="32">
        <v>0</v>
      </c>
      <c r="EA239" s="32">
        <v>0</v>
      </c>
      <c r="EB239" s="32">
        <v>0</v>
      </c>
      <c r="EC239" s="32">
        <v>0</v>
      </c>
      <c r="ED239" s="32">
        <v>0</v>
      </c>
      <c r="EE239" s="32">
        <v>0</v>
      </c>
      <c r="EF239" s="32">
        <v>0</v>
      </c>
      <c r="EG239" s="32">
        <v>0</v>
      </c>
      <c r="EH239" s="32">
        <v>0</v>
      </c>
      <c r="EI239" s="32">
        <v>0</v>
      </c>
      <c r="EJ239" s="32">
        <v>0</v>
      </c>
      <c r="EK239" s="32">
        <v>0</v>
      </c>
      <c r="EL239" s="32">
        <v>0</v>
      </c>
      <c r="EM239" s="32">
        <v>0</v>
      </c>
      <c r="EN239" s="32">
        <v>0</v>
      </c>
      <c r="EO239" s="32">
        <v>0</v>
      </c>
      <c r="EP239" s="32">
        <v>0</v>
      </c>
      <c r="EQ239" s="32">
        <v>0</v>
      </c>
      <c r="ER239" s="32">
        <v>0</v>
      </c>
      <c r="ES239" s="32">
        <v>0</v>
      </c>
      <c r="ET239" s="32">
        <v>0</v>
      </c>
      <c r="EU239" s="32">
        <v>0</v>
      </c>
      <c r="EV239" s="32">
        <v>0</v>
      </c>
      <c r="EW239" s="32">
        <v>0</v>
      </c>
      <c r="EX239" s="32">
        <v>0</v>
      </c>
      <c r="EY239" s="32">
        <v>0</v>
      </c>
      <c r="EZ239" s="32">
        <v>0</v>
      </c>
      <c r="FA239" s="32">
        <v>0</v>
      </c>
      <c r="FB239" s="32">
        <v>0</v>
      </c>
      <c r="FC239" s="32">
        <v>0</v>
      </c>
      <c r="FD239" s="32">
        <v>0</v>
      </c>
      <c r="FE239" s="32">
        <v>0</v>
      </c>
      <c r="FF239" s="32">
        <v>0</v>
      </c>
      <c r="FG239" s="32">
        <v>0</v>
      </c>
      <c r="FH239" s="32">
        <v>0</v>
      </c>
      <c r="FI239" s="32">
        <v>0</v>
      </c>
      <c r="FJ239" s="32">
        <v>0</v>
      </c>
      <c r="FK239" s="32">
        <v>0</v>
      </c>
      <c r="FL239" s="32">
        <v>0</v>
      </c>
      <c r="FM239" s="32">
        <v>0</v>
      </c>
      <c r="FN239" s="32">
        <v>0</v>
      </c>
      <c r="FO239" s="32">
        <v>0</v>
      </c>
      <c r="FP239" s="32">
        <v>0</v>
      </c>
      <c r="FQ239" s="32">
        <v>0</v>
      </c>
      <c r="FR239" s="32">
        <v>0</v>
      </c>
      <c r="FS239" s="32">
        <v>0</v>
      </c>
      <c r="FT239" s="32">
        <v>0</v>
      </c>
      <c r="FU239" s="32">
        <v>0</v>
      </c>
      <c r="FV239" s="32">
        <v>0</v>
      </c>
      <c r="FW239" s="32">
        <v>0</v>
      </c>
      <c r="FX239" s="32">
        <v>0</v>
      </c>
      <c r="FY239" s="32">
        <v>0</v>
      </c>
      <c r="FZ239" s="32">
        <v>0</v>
      </c>
      <c r="GA239" s="32">
        <v>0</v>
      </c>
      <c r="GB239" s="32">
        <v>0</v>
      </c>
      <c r="GC239" s="32">
        <v>0</v>
      </c>
      <c r="GD239" s="32">
        <v>0</v>
      </c>
      <c r="GE239" s="32">
        <v>0</v>
      </c>
      <c r="GF239" s="32">
        <v>0</v>
      </c>
      <c r="GG239" s="32">
        <v>0</v>
      </c>
      <c r="GH239" s="32">
        <v>0</v>
      </c>
      <c r="GI239" s="32">
        <v>0</v>
      </c>
      <c r="GJ239" s="32">
        <v>0</v>
      </c>
      <c r="GK239" s="32">
        <v>0</v>
      </c>
      <c r="GL239" s="33">
        <v>0</v>
      </c>
      <c r="GM239" s="33">
        <v>0</v>
      </c>
      <c r="GN239" s="33">
        <v>0</v>
      </c>
      <c r="GO239" s="33">
        <v>0</v>
      </c>
      <c r="GP239" s="33">
        <v>0</v>
      </c>
      <c r="GQ239" s="33">
        <v>0</v>
      </c>
      <c r="GR239" s="33">
        <v>0</v>
      </c>
      <c r="GS239" s="33">
        <v>0</v>
      </c>
      <c r="GT239" s="33">
        <v>0</v>
      </c>
      <c r="GU239" s="33">
        <v>0</v>
      </c>
      <c r="GV239" s="33">
        <v>0</v>
      </c>
      <c r="GW239" s="33">
        <v>0</v>
      </c>
      <c r="GX239" s="33">
        <v>0</v>
      </c>
      <c r="GY239" s="33">
        <v>0</v>
      </c>
      <c r="GZ239" s="33">
        <v>0</v>
      </c>
      <c r="HA239" s="33">
        <v>0</v>
      </c>
      <c r="HB239" s="33">
        <v>0</v>
      </c>
      <c r="HC239" s="33">
        <v>0</v>
      </c>
      <c r="HD239" s="33">
        <v>0</v>
      </c>
      <c r="HE239" s="33">
        <v>0</v>
      </c>
      <c r="HF239" s="33">
        <v>0</v>
      </c>
      <c r="HG239" s="33">
        <v>0</v>
      </c>
      <c r="HH239" s="33">
        <v>0</v>
      </c>
      <c r="HI239" s="33">
        <v>0</v>
      </c>
      <c r="HJ239" s="33">
        <v>0</v>
      </c>
      <c r="HK239" s="33">
        <v>0</v>
      </c>
      <c r="HL239" s="33">
        <v>0</v>
      </c>
      <c r="HM239" s="33">
        <v>0</v>
      </c>
      <c r="HN239" s="33">
        <v>0</v>
      </c>
      <c r="HO239" s="33">
        <v>0</v>
      </c>
      <c r="HP239" s="33">
        <v>0</v>
      </c>
      <c r="HQ239" s="33">
        <v>0</v>
      </c>
      <c r="HR239" s="33">
        <v>0</v>
      </c>
      <c r="HS239" s="33">
        <v>0</v>
      </c>
      <c r="HT239" s="33">
        <v>0</v>
      </c>
      <c r="HU239" s="33">
        <v>0</v>
      </c>
      <c r="HV239" s="33">
        <v>0</v>
      </c>
      <c r="HW239" s="33">
        <v>0</v>
      </c>
      <c r="HX239" s="33">
        <v>0</v>
      </c>
      <c r="HY239" s="33">
        <v>0</v>
      </c>
      <c r="HZ239" s="33">
        <v>0</v>
      </c>
      <c r="IA239" s="33">
        <v>0</v>
      </c>
      <c r="IB239" s="33">
        <v>0</v>
      </c>
      <c r="IC239" s="33">
        <v>0</v>
      </c>
      <c r="ID239" s="33">
        <v>0</v>
      </c>
      <c r="IE239" s="33">
        <v>0</v>
      </c>
      <c r="IF239" s="33">
        <v>0</v>
      </c>
      <c r="IG239" s="33">
        <v>0</v>
      </c>
      <c r="IH239" s="33">
        <v>0</v>
      </c>
      <c r="II239" s="33">
        <v>0</v>
      </c>
      <c r="IJ239" s="33">
        <v>0</v>
      </c>
      <c r="IK239" s="33">
        <v>0</v>
      </c>
      <c r="IL239" s="33">
        <v>0</v>
      </c>
      <c r="IM239" s="34">
        <v>0</v>
      </c>
      <c r="IN239" s="34">
        <v>0</v>
      </c>
      <c r="IO239" s="34">
        <v>0</v>
      </c>
      <c r="IP239" s="34">
        <v>0</v>
      </c>
      <c r="IQ239" s="34">
        <v>0</v>
      </c>
      <c r="IR239" s="34">
        <v>0.15408320493066255</v>
      </c>
      <c r="IS239" s="34">
        <v>0</v>
      </c>
      <c r="IT239" s="34">
        <v>0</v>
      </c>
      <c r="IU239" s="34">
        <v>0</v>
      </c>
      <c r="IV239" s="34">
        <v>0</v>
      </c>
      <c r="IW239" s="34">
        <v>0</v>
      </c>
      <c r="IX239" s="34">
        <v>0</v>
      </c>
      <c r="IY239" s="34">
        <v>10.227272727272727</v>
      </c>
      <c r="IZ239" s="34">
        <v>0</v>
      </c>
      <c r="JA239" s="34">
        <v>0</v>
      </c>
      <c r="JB239" s="34">
        <v>2.7210884353741496</v>
      </c>
      <c r="JC239" s="34">
        <v>0</v>
      </c>
      <c r="JD239" s="34">
        <v>0</v>
      </c>
      <c r="JE239" s="34">
        <v>0</v>
      </c>
      <c r="JF239" s="34">
        <v>0</v>
      </c>
      <c r="JG239" s="34">
        <v>0</v>
      </c>
      <c r="JH239" s="34">
        <v>0</v>
      </c>
      <c r="JI239" s="34">
        <v>0</v>
      </c>
      <c r="JJ239" s="34">
        <v>0</v>
      </c>
      <c r="JK239" s="34">
        <v>0</v>
      </c>
      <c r="JL239" s="34">
        <v>0</v>
      </c>
      <c r="JM239" s="34">
        <v>0</v>
      </c>
      <c r="JN239" s="34">
        <v>0</v>
      </c>
      <c r="JO239" s="34">
        <v>0</v>
      </c>
      <c r="JP239" s="34">
        <v>0</v>
      </c>
      <c r="JQ239" s="34">
        <v>0</v>
      </c>
      <c r="JR239" s="34">
        <v>0</v>
      </c>
      <c r="JS239" s="34">
        <v>0</v>
      </c>
      <c r="JT239" s="34">
        <v>0</v>
      </c>
      <c r="JU239" s="34">
        <v>0</v>
      </c>
      <c r="JV239" s="34">
        <v>0</v>
      </c>
      <c r="JW239" s="34">
        <v>0</v>
      </c>
      <c r="JX239" s="34">
        <v>0</v>
      </c>
      <c r="JY239" s="34">
        <v>0</v>
      </c>
      <c r="JZ239" s="34">
        <v>0</v>
      </c>
      <c r="KA239" s="34">
        <v>0</v>
      </c>
      <c r="KB239" s="34">
        <v>0</v>
      </c>
      <c r="KC239" s="34">
        <v>0</v>
      </c>
      <c r="KD239" s="38">
        <v>0</v>
      </c>
      <c r="KE239" s="38">
        <v>0</v>
      </c>
      <c r="KF239" s="38">
        <v>0</v>
      </c>
      <c r="KG239" s="38">
        <v>0</v>
      </c>
      <c r="KH239" s="38">
        <v>0</v>
      </c>
      <c r="KI239" s="38">
        <v>0</v>
      </c>
      <c r="KJ239" s="38">
        <v>0</v>
      </c>
      <c r="KK239" s="38">
        <v>0</v>
      </c>
      <c r="KL239" s="38">
        <v>0</v>
      </c>
      <c r="KM239" s="38">
        <v>0</v>
      </c>
      <c r="KN239" s="38">
        <v>0</v>
      </c>
      <c r="KO239" s="38">
        <v>0</v>
      </c>
      <c r="KP239" s="38">
        <v>0</v>
      </c>
      <c r="KQ239" s="38">
        <v>0</v>
      </c>
      <c r="KR239" s="38">
        <v>0</v>
      </c>
      <c r="KS239" s="38">
        <v>0</v>
      </c>
      <c r="KT239" s="38">
        <v>0</v>
      </c>
      <c r="KU239" s="38">
        <v>0</v>
      </c>
      <c r="KV239" s="38">
        <v>0</v>
      </c>
      <c r="KW239" s="38">
        <v>0</v>
      </c>
      <c r="KX239" s="38">
        <v>0</v>
      </c>
      <c r="KY239" s="38">
        <v>0</v>
      </c>
      <c r="KZ239" s="38">
        <v>0</v>
      </c>
      <c r="LA239" s="38">
        <v>0</v>
      </c>
      <c r="LB239" s="38">
        <v>0</v>
      </c>
      <c r="LC239" s="38">
        <v>0</v>
      </c>
      <c r="LD239" s="38">
        <v>0</v>
      </c>
      <c r="LE239" s="38">
        <v>0</v>
      </c>
      <c r="LF239" s="38">
        <v>0</v>
      </c>
      <c r="LG239" s="38">
        <v>0</v>
      </c>
      <c r="LH239" s="38">
        <v>0</v>
      </c>
      <c r="LI239" s="38">
        <v>0</v>
      </c>
      <c r="LJ239" s="38">
        <v>0</v>
      </c>
      <c r="LK239" s="38">
        <v>0</v>
      </c>
      <c r="LL239" s="38">
        <v>0</v>
      </c>
      <c r="LM239" s="38">
        <v>0</v>
      </c>
      <c r="LN239" s="38">
        <v>0</v>
      </c>
      <c r="LO239" s="38">
        <v>0</v>
      </c>
      <c r="LP239" s="38">
        <v>0</v>
      </c>
      <c r="LQ239" s="38">
        <v>0</v>
      </c>
      <c r="LR239" s="38">
        <v>0</v>
      </c>
      <c r="LS239" s="38">
        <v>0</v>
      </c>
      <c r="LT239" s="38">
        <v>0</v>
      </c>
      <c r="LU239" s="38">
        <v>0</v>
      </c>
      <c r="LV239" s="38">
        <v>0</v>
      </c>
      <c r="LW239" s="38">
        <v>0</v>
      </c>
      <c r="LX239" s="45">
        <f t="shared" si="3"/>
        <v>10.227272727272727</v>
      </c>
    </row>
    <row r="240" spans="1:336" x14ac:dyDescent="0.3">
      <c r="A240" s="52" t="s">
        <v>541</v>
      </c>
      <c r="B240" s="31">
        <v>0</v>
      </c>
      <c r="C240" s="31">
        <v>0</v>
      </c>
      <c r="D240" s="31">
        <v>0</v>
      </c>
      <c r="E240" s="31">
        <v>0</v>
      </c>
      <c r="F240" s="31">
        <v>0</v>
      </c>
      <c r="G240" s="31">
        <v>0</v>
      </c>
      <c r="H240" s="31">
        <v>0</v>
      </c>
      <c r="I240" s="31">
        <v>0</v>
      </c>
      <c r="J240" s="31">
        <v>0</v>
      </c>
      <c r="K240" s="31">
        <v>0</v>
      </c>
      <c r="L240" s="31">
        <v>0</v>
      </c>
      <c r="M240" s="31">
        <v>0</v>
      </c>
      <c r="N240" s="31">
        <v>0</v>
      </c>
      <c r="O240" s="31">
        <v>0</v>
      </c>
      <c r="P240" s="31">
        <v>0</v>
      </c>
      <c r="Q240" s="31">
        <v>0</v>
      </c>
      <c r="R240" s="31">
        <v>0</v>
      </c>
      <c r="S240" s="31">
        <v>0</v>
      </c>
      <c r="T240" s="31">
        <v>0</v>
      </c>
      <c r="U240" s="31">
        <v>0</v>
      </c>
      <c r="V240" s="31">
        <v>0</v>
      </c>
      <c r="W240" s="31">
        <v>0</v>
      </c>
      <c r="X240" s="31">
        <v>0</v>
      </c>
      <c r="Y240" s="31">
        <v>0</v>
      </c>
      <c r="Z240" s="31">
        <v>0</v>
      </c>
      <c r="AA240" s="31">
        <v>0</v>
      </c>
      <c r="AB240" s="31">
        <v>0</v>
      </c>
      <c r="AC240" s="31">
        <v>0</v>
      </c>
      <c r="AD240" s="31">
        <v>0</v>
      </c>
      <c r="AE240" s="31">
        <v>0</v>
      </c>
      <c r="AF240" s="31">
        <v>0</v>
      </c>
      <c r="AG240" s="31">
        <v>0</v>
      </c>
      <c r="AH240" s="31">
        <v>0</v>
      </c>
      <c r="AI240" s="31">
        <v>0</v>
      </c>
      <c r="AJ240" s="31">
        <v>0</v>
      </c>
      <c r="AK240" s="31">
        <v>0</v>
      </c>
      <c r="AL240" s="31">
        <v>0</v>
      </c>
      <c r="AM240" s="31">
        <v>0</v>
      </c>
      <c r="AN240" s="31">
        <v>0</v>
      </c>
      <c r="AO240" s="31">
        <v>0</v>
      </c>
      <c r="AP240" s="31">
        <v>0</v>
      </c>
      <c r="AQ240" s="31">
        <v>0</v>
      </c>
      <c r="AR240" s="31">
        <v>0</v>
      </c>
      <c r="AS240" s="31">
        <v>0</v>
      </c>
      <c r="AT240" s="31">
        <v>0</v>
      </c>
      <c r="AU240" s="31">
        <v>0</v>
      </c>
      <c r="AV240" s="31">
        <v>0</v>
      </c>
      <c r="AW240" s="31">
        <v>0</v>
      </c>
      <c r="AX240" s="31">
        <v>0</v>
      </c>
      <c r="AY240" s="31">
        <v>0</v>
      </c>
      <c r="AZ240" s="31">
        <v>0</v>
      </c>
      <c r="BA240" s="31">
        <v>0</v>
      </c>
      <c r="BB240" s="31">
        <v>0</v>
      </c>
      <c r="BC240" s="31">
        <v>0</v>
      </c>
      <c r="BD240" s="31">
        <v>0</v>
      </c>
      <c r="BE240" s="31">
        <v>0</v>
      </c>
      <c r="BF240" s="31">
        <v>0</v>
      </c>
      <c r="BG240" s="31">
        <v>0</v>
      </c>
      <c r="BH240" s="31">
        <v>0</v>
      </c>
      <c r="BI240" s="31">
        <v>0</v>
      </c>
      <c r="BJ240" s="31">
        <v>0</v>
      </c>
      <c r="BK240" s="31">
        <v>0</v>
      </c>
      <c r="BL240" s="31">
        <v>0</v>
      </c>
      <c r="BM240" s="31">
        <v>0</v>
      </c>
      <c r="BN240" s="31">
        <v>0</v>
      </c>
      <c r="BO240" s="31">
        <v>0</v>
      </c>
      <c r="BP240" s="31">
        <v>0</v>
      </c>
      <c r="BQ240" s="31">
        <v>0</v>
      </c>
      <c r="BR240" s="31">
        <v>0</v>
      </c>
      <c r="BS240" s="31">
        <v>0</v>
      </c>
      <c r="BT240" s="31">
        <v>0</v>
      </c>
      <c r="BU240" s="31">
        <v>0</v>
      </c>
      <c r="BV240" s="31">
        <v>0</v>
      </c>
      <c r="BW240" s="31">
        <v>0</v>
      </c>
      <c r="BX240" s="31">
        <v>0</v>
      </c>
      <c r="BY240" s="31">
        <v>0</v>
      </c>
      <c r="BZ240" s="31">
        <v>0</v>
      </c>
      <c r="CA240" s="31">
        <v>0</v>
      </c>
      <c r="CB240" s="31">
        <v>0</v>
      </c>
      <c r="CC240" s="31">
        <v>0</v>
      </c>
      <c r="CD240" s="31">
        <v>0</v>
      </c>
      <c r="CE240" s="31">
        <v>0</v>
      </c>
      <c r="CF240" s="31">
        <v>0</v>
      </c>
      <c r="CG240" s="31">
        <v>0</v>
      </c>
      <c r="CH240" s="31">
        <v>0</v>
      </c>
      <c r="CI240" s="31">
        <v>0</v>
      </c>
      <c r="CJ240" s="32">
        <v>0</v>
      </c>
      <c r="CK240" s="32">
        <v>0</v>
      </c>
      <c r="CL240" s="32">
        <v>0</v>
      </c>
      <c r="CM240" s="32">
        <v>0</v>
      </c>
      <c r="CN240" s="32">
        <v>0</v>
      </c>
      <c r="CO240" s="32">
        <v>0</v>
      </c>
      <c r="CP240" s="32">
        <v>0</v>
      </c>
      <c r="CQ240" s="32">
        <v>0</v>
      </c>
      <c r="CR240" s="32">
        <v>0</v>
      </c>
      <c r="CS240" s="32">
        <v>0</v>
      </c>
      <c r="CT240" s="32">
        <v>0</v>
      </c>
      <c r="CU240" s="32">
        <v>0</v>
      </c>
      <c r="CV240" s="32">
        <v>0</v>
      </c>
      <c r="CW240" s="32">
        <v>0</v>
      </c>
      <c r="CX240" s="32">
        <v>0</v>
      </c>
      <c r="CY240" s="32">
        <v>0</v>
      </c>
      <c r="CZ240" s="32">
        <v>0</v>
      </c>
      <c r="DA240" s="32">
        <v>0</v>
      </c>
      <c r="DB240" s="32">
        <v>0</v>
      </c>
      <c r="DC240" s="32">
        <v>0</v>
      </c>
      <c r="DD240" s="32">
        <v>0</v>
      </c>
      <c r="DE240" s="32">
        <v>0</v>
      </c>
      <c r="DF240" s="32">
        <v>0</v>
      </c>
      <c r="DG240" s="32">
        <v>0</v>
      </c>
      <c r="DH240" s="32">
        <v>0</v>
      </c>
      <c r="DI240" s="32">
        <v>0</v>
      </c>
      <c r="DJ240" s="32">
        <v>0</v>
      </c>
      <c r="DK240" s="32">
        <v>0</v>
      </c>
      <c r="DL240" s="32">
        <v>0</v>
      </c>
      <c r="DM240" s="32">
        <v>0</v>
      </c>
      <c r="DN240" s="32">
        <v>0</v>
      </c>
      <c r="DO240" s="32">
        <v>0</v>
      </c>
      <c r="DP240" s="32">
        <v>0</v>
      </c>
      <c r="DQ240" s="32">
        <v>0</v>
      </c>
      <c r="DR240" s="32">
        <v>0</v>
      </c>
      <c r="DS240" s="32">
        <v>0</v>
      </c>
      <c r="DT240" s="32">
        <v>0</v>
      </c>
      <c r="DU240" s="32">
        <v>0</v>
      </c>
      <c r="DV240" s="32">
        <v>0</v>
      </c>
      <c r="DW240" s="32">
        <v>0</v>
      </c>
      <c r="DX240" s="32">
        <v>0</v>
      </c>
      <c r="DY240" s="32">
        <v>0</v>
      </c>
      <c r="DZ240" s="32">
        <v>0</v>
      </c>
      <c r="EA240" s="32">
        <v>0</v>
      </c>
      <c r="EB240" s="32">
        <v>0</v>
      </c>
      <c r="EC240" s="32">
        <v>0</v>
      </c>
      <c r="ED240" s="32">
        <v>0</v>
      </c>
      <c r="EE240" s="32">
        <v>0</v>
      </c>
      <c r="EF240" s="32">
        <v>0</v>
      </c>
      <c r="EG240" s="32">
        <v>0</v>
      </c>
      <c r="EH240" s="32">
        <v>0</v>
      </c>
      <c r="EI240" s="32">
        <v>0</v>
      </c>
      <c r="EJ240" s="32">
        <v>0</v>
      </c>
      <c r="EK240" s="32">
        <v>0</v>
      </c>
      <c r="EL240" s="32">
        <v>0</v>
      </c>
      <c r="EM240" s="32">
        <v>0</v>
      </c>
      <c r="EN240" s="32">
        <v>0</v>
      </c>
      <c r="EO240" s="32">
        <v>0</v>
      </c>
      <c r="EP240" s="32">
        <v>0</v>
      </c>
      <c r="EQ240" s="32">
        <v>0</v>
      </c>
      <c r="ER240" s="32">
        <v>0</v>
      </c>
      <c r="ES240" s="32">
        <v>0</v>
      </c>
      <c r="ET240" s="32">
        <v>0</v>
      </c>
      <c r="EU240" s="32">
        <v>0</v>
      </c>
      <c r="EV240" s="32">
        <v>0</v>
      </c>
      <c r="EW240" s="32">
        <v>0</v>
      </c>
      <c r="EX240" s="32">
        <v>0</v>
      </c>
      <c r="EY240" s="32">
        <v>0</v>
      </c>
      <c r="EZ240" s="32">
        <v>0</v>
      </c>
      <c r="FA240" s="32">
        <v>0</v>
      </c>
      <c r="FB240" s="32">
        <v>0</v>
      </c>
      <c r="FC240" s="32">
        <v>0</v>
      </c>
      <c r="FD240" s="32">
        <v>0</v>
      </c>
      <c r="FE240" s="32">
        <v>0</v>
      </c>
      <c r="FF240" s="32">
        <v>0</v>
      </c>
      <c r="FG240" s="32">
        <v>0</v>
      </c>
      <c r="FH240" s="32">
        <v>0</v>
      </c>
      <c r="FI240" s="32">
        <v>0</v>
      </c>
      <c r="FJ240" s="32">
        <v>0</v>
      </c>
      <c r="FK240" s="32">
        <v>0</v>
      </c>
      <c r="FL240" s="32">
        <v>0</v>
      </c>
      <c r="FM240" s="32">
        <v>0</v>
      </c>
      <c r="FN240" s="32">
        <v>0</v>
      </c>
      <c r="FO240" s="32">
        <v>0</v>
      </c>
      <c r="FP240" s="32">
        <v>0</v>
      </c>
      <c r="FQ240" s="32">
        <v>0</v>
      </c>
      <c r="FR240" s="32">
        <v>0</v>
      </c>
      <c r="FS240" s="32">
        <v>0</v>
      </c>
      <c r="FT240" s="32">
        <v>0</v>
      </c>
      <c r="FU240" s="32">
        <v>0</v>
      </c>
      <c r="FV240" s="32">
        <v>0</v>
      </c>
      <c r="FW240" s="32">
        <v>0</v>
      </c>
      <c r="FX240" s="32">
        <v>0</v>
      </c>
      <c r="FY240" s="32">
        <v>0</v>
      </c>
      <c r="FZ240" s="32">
        <v>0</v>
      </c>
      <c r="GA240" s="32">
        <v>0</v>
      </c>
      <c r="GB240" s="32">
        <v>0</v>
      </c>
      <c r="GC240" s="32">
        <v>0</v>
      </c>
      <c r="GD240" s="32">
        <v>0</v>
      </c>
      <c r="GE240" s="32">
        <v>0</v>
      </c>
      <c r="GF240" s="32">
        <v>0</v>
      </c>
      <c r="GG240" s="32">
        <v>0</v>
      </c>
      <c r="GH240" s="32">
        <v>0</v>
      </c>
      <c r="GI240" s="32">
        <v>0</v>
      </c>
      <c r="GJ240" s="32">
        <v>0</v>
      </c>
      <c r="GK240" s="32">
        <v>0</v>
      </c>
      <c r="GL240" s="33">
        <v>0</v>
      </c>
      <c r="GM240" s="33">
        <v>0</v>
      </c>
      <c r="GN240" s="33">
        <v>0</v>
      </c>
      <c r="GO240" s="33">
        <v>0</v>
      </c>
      <c r="GP240" s="33">
        <v>0</v>
      </c>
      <c r="GQ240" s="33">
        <v>0</v>
      </c>
      <c r="GR240" s="33">
        <v>0</v>
      </c>
      <c r="GS240" s="33">
        <v>0</v>
      </c>
      <c r="GT240" s="33">
        <v>0</v>
      </c>
      <c r="GU240" s="33">
        <v>0</v>
      </c>
      <c r="GV240" s="33">
        <v>0</v>
      </c>
      <c r="GW240" s="33">
        <v>0</v>
      </c>
      <c r="GX240" s="33">
        <v>0</v>
      </c>
      <c r="GY240" s="33">
        <v>0</v>
      </c>
      <c r="GZ240" s="33">
        <v>0</v>
      </c>
      <c r="HA240" s="33">
        <v>0</v>
      </c>
      <c r="HB240" s="33">
        <v>0</v>
      </c>
      <c r="HC240" s="33">
        <v>0</v>
      </c>
      <c r="HD240" s="33">
        <v>0</v>
      </c>
      <c r="HE240" s="33">
        <v>0</v>
      </c>
      <c r="HF240" s="33">
        <v>0</v>
      </c>
      <c r="HG240" s="33">
        <v>0</v>
      </c>
      <c r="HH240" s="33">
        <v>0</v>
      </c>
      <c r="HI240" s="33">
        <v>0</v>
      </c>
      <c r="HJ240" s="33">
        <v>0</v>
      </c>
      <c r="HK240" s="33">
        <v>0</v>
      </c>
      <c r="HL240" s="33">
        <v>0</v>
      </c>
      <c r="HM240" s="33">
        <v>0</v>
      </c>
      <c r="HN240" s="33">
        <v>0</v>
      </c>
      <c r="HO240" s="33">
        <v>0</v>
      </c>
      <c r="HP240" s="33">
        <v>0</v>
      </c>
      <c r="HQ240" s="33">
        <v>0</v>
      </c>
      <c r="HR240" s="33">
        <v>0</v>
      </c>
      <c r="HS240" s="33">
        <v>0</v>
      </c>
      <c r="HT240" s="33">
        <v>0</v>
      </c>
      <c r="HU240" s="33">
        <v>0</v>
      </c>
      <c r="HV240" s="33">
        <v>0</v>
      </c>
      <c r="HW240" s="33">
        <v>0</v>
      </c>
      <c r="HX240" s="33">
        <v>0</v>
      </c>
      <c r="HY240" s="33">
        <v>0</v>
      </c>
      <c r="HZ240" s="33">
        <v>0</v>
      </c>
      <c r="IA240" s="33">
        <v>0</v>
      </c>
      <c r="IB240" s="33">
        <v>0</v>
      </c>
      <c r="IC240" s="33">
        <v>0</v>
      </c>
      <c r="ID240" s="33">
        <v>0</v>
      </c>
      <c r="IE240" s="33">
        <v>0</v>
      </c>
      <c r="IF240" s="33">
        <v>0</v>
      </c>
      <c r="IG240" s="33">
        <v>0</v>
      </c>
      <c r="IH240" s="33">
        <v>0</v>
      </c>
      <c r="II240" s="33">
        <v>0</v>
      </c>
      <c r="IJ240" s="33">
        <v>0</v>
      </c>
      <c r="IK240" s="33">
        <v>0</v>
      </c>
      <c r="IL240" s="33">
        <v>0</v>
      </c>
      <c r="IM240" s="34">
        <v>0</v>
      </c>
      <c r="IN240" s="34">
        <v>0</v>
      </c>
      <c r="IO240" s="34">
        <v>0</v>
      </c>
      <c r="IP240" s="34">
        <v>0</v>
      </c>
      <c r="IQ240" s="34">
        <v>0</v>
      </c>
      <c r="IR240" s="34">
        <v>0</v>
      </c>
      <c r="IS240" s="34">
        <v>0</v>
      </c>
      <c r="IT240" s="34">
        <v>0</v>
      </c>
      <c r="IU240" s="34">
        <v>0.27100271002710025</v>
      </c>
      <c r="IV240" s="34">
        <v>0</v>
      </c>
      <c r="IW240" s="34">
        <v>0</v>
      </c>
      <c r="IX240" s="34">
        <v>0</v>
      </c>
      <c r="IY240" s="34">
        <v>0</v>
      </c>
      <c r="IZ240" s="34">
        <v>0</v>
      </c>
      <c r="JA240" s="34">
        <v>0</v>
      </c>
      <c r="JB240" s="34">
        <v>0</v>
      </c>
      <c r="JC240" s="34">
        <v>0</v>
      </c>
      <c r="JD240" s="34">
        <v>0</v>
      </c>
      <c r="JE240" s="34">
        <v>0</v>
      </c>
      <c r="JF240" s="34">
        <v>0</v>
      </c>
      <c r="JG240" s="34">
        <v>0</v>
      </c>
      <c r="JH240" s="34">
        <v>0</v>
      </c>
      <c r="JI240" s="34">
        <v>0</v>
      </c>
      <c r="JJ240" s="34">
        <v>0</v>
      </c>
      <c r="JK240" s="34">
        <v>0</v>
      </c>
      <c r="JL240" s="34">
        <v>0</v>
      </c>
      <c r="JM240" s="34">
        <v>0</v>
      </c>
      <c r="JN240" s="34">
        <v>0</v>
      </c>
      <c r="JO240" s="34">
        <v>0</v>
      </c>
      <c r="JP240" s="34">
        <v>0</v>
      </c>
      <c r="JQ240" s="34">
        <v>0</v>
      </c>
      <c r="JR240" s="34">
        <v>0</v>
      </c>
      <c r="JS240" s="34">
        <v>0</v>
      </c>
      <c r="JT240" s="34">
        <v>0</v>
      </c>
      <c r="JU240" s="34">
        <v>0</v>
      </c>
      <c r="JV240" s="34">
        <v>0</v>
      </c>
      <c r="JW240" s="34">
        <v>0</v>
      </c>
      <c r="JX240" s="34">
        <v>0</v>
      </c>
      <c r="JY240" s="34">
        <v>0</v>
      </c>
      <c r="JZ240" s="34">
        <v>0</v>
      </c>
      <c r="KA240" s="34">
        <v>0</v>
      </c>
      <c r="KB240" s="34">
        <v>0</v>
      </c>
      <c r="KC240" s="34">
        <v>0</v>
      </c>
      <c r="KD240" s="38">
        <v>0</v>
      </c>
      <c r="KE240" s="38">
        <v>0</v>
      </c>
      <c r="KF240" s="38">
        <v>0</v>
      </c>
      <c r="KG240" s="38">
        <v>0</v>
      </c>
      <c r="KH240" s="38">
        <v>0</v>
      </c>
      <c r="KI240" s="38">
        <v>0</v>
      </c>
      <c r="KJ240" s="38">
        <v>0</v>
      </c>
      <c r="KK240" s="38">
        <v>0</v>
      </c>
      <c r="KL240" s="38">
        <v>0</v>
      </c>
      <c r="KM240" s="38">
        <v>0</v>
      </c>
      <c r="KN240" s="38">
        <v>0</v>
      </c>
      <c r="KO240" s="38">
        <v>0</v>
      </c>
      <c r="KP240" s="38">
        <v>0</v>
      </c>
      <c r="KQ240" s="38">
        <v>0</v>
      </c>
      <c r="KR240" s="38">
        <v>0</v>
      </c>
      <c r="KS240" s="38">
        <v>0</v>
      </c>
      <c r="KT240" s="38">
        <v>0</v>
      </c>
      <c r="KU240" s="38">
        <v>0</v>
      </c>
      <c r="KV240" s="38">
        <v>0</v>
      </c>
      <c r="KW240" s="38">
        <v>0</v>
      </c>
      <c r="KX240" s="38">
        <v>0</v>
      </c>
      <c r="KY240" s="38">
        <v>0</v>
      </c>
      <c r="KZ240" s="38">
        <v>0</v>
      </c>
      <c r="LA240" s="38">
        <v>0</v>
      </c>
      <c r="LB240" s="38">
        <v>0</v>
      </c>
      <c r="LC240" s="38">
        <v>0</v>
      </c>
      <c r="LD240" s="38">
        <v>0</v>
      </c>
      <c r="LE240" s="38">
        <v>0</v>
      </c>
      <c r="LF240" s="38">
        <v>0</v>
      </c>
      <c r="LG240" s="38">
        <v>0</v>
      </c>
      <c r="LH240" s="38">
        <v>0</v>
      </c>
      <c r="LI240" s="38">
        <v>0</v>
      </c>
      <c r="LJ240" s="38">
        <v>0</v>
      </c>
      <c r="LK240" s="38">
        <v>0</v>
      </c>
      <c r="LL240" s="38">
        <v>0</v>
      </c>
      <c r="LM240" s="38">
        <v>0.20703933747412009</v>
      </c>
      <c r="LN240" s="38">
        <v>0</v>
      </c>
      <c r="LO240" s="38">
        <v>0</v>
      </c>
      <c r="LP240" s="38">
        <v>0</v>
      </c>
      <c r="LQ240" s="38">
        <v>0</v>
      </c>
      <c r="LR240" s="38">
        <v>0</v>
      </c>
      <c r="LS240" s="38">
        <v>0</v>
      </c>
      <c r="LT240" s="38">
        <v>0</v>
      </c>
      <c r="LU240" s="38">
        <v>0</v>
      </c>
      <c r="LV240" s="38">
        <v>0</v>
      </c>
      <c r="LW240" s="38">
        <v>0</v>
      </c>
      <c r="LX240" s="45">
        <f t="shared" si="3"/>
        <v>0.27100271002710025</v>
      </c>
    </row>
    <row r="241" spans="1:336" x14ac:dyDescent="0.3">
      <c r="A241" s="52" t="s">
        <v>542</v>
      </c>
      <c r="B241" s="31">
        <v>0</v>
      </c>
      <c r="C241" s="31">
        <v>0</v>
      </c>
      <c r="D241" s="31">
        <v>0.2824858757062147</v>
      </c>
      <c r="E241" s="31">
        <v>0</v>
      </c>
      <c r="F241" s="31">
        <v>0</v>
      </c>
      <c r="G241" s="31">
        <v>0</v>
      </c>
      <c r="H241" s="31">
        <v>0</v>
      </c>
      <c r="I241" s="31">
        <v>0</v>
      </c>
      <c r="J241" s="31">
        <v>0</v>
      </c>
      <c r="K241" s="31">
        <v>0</v>
      </c>
      <c r="L241" s="31">
        <v>0</v>
      </c>
      <c r="M241" s="31">
        <v>0</v>
      </c>
      <c r="N241" s="31">
        <v>0</v>
      </c>
      <c r="O241" s="31">
        <v>0</v>
      </c>
      <c r="P241" s="31">
        <v>0</v>
      </c>
      <c r="Q241" s="31">
        <v>0</v>
      </c>
      <c r="R241" s="31">
        <v>0</v>
      </c>
      <c r="S241" s="31">
        <v>0</v>
      </c>
      <c r="T241" s="31">
        <v>0</v>
      </c>
      <c r="U241" s="31">
        <v>0</v>
      </c>
      <c r="V241" s="31">
        <v>0</v>
      </c>
      <c r="W241" s="31">
        <v>0</v>
      </c>
      <c r="X241" s="31">
        <v>0</v>
      </c>
      <c r="Y241" s="31">
        <v>0</v>
      </c>
      <c r="Z241" s="31">
        <v>0</v>
      </c>
      <c r="AA241" s="31">
        <v>0</v>
      </c>
      <c r="AB241" s="31">
        <v>0</v>
      </c>
      <c r="AC241" s="31">
        <v>0</v>
      </c>
      <c r="AD241" s="31">
        <v>0</v>
      </c>
      <c r="AE241" s="31">
        <v>0.39370078740157483</v>
      </c>
      <c r="AF241" s="31">
        <v>0</v>
      </c>
      <c r="AG241" s="31">
        <v>0</v>
      </c>
      <c r="AH241" s="31">
        <v>0</v>
      </c>
      <c r="AI241" s="31">
        <v>0</v>
      </c>
      <c r="AJ241" s="31">
        <v>0</v>
      </c>
      <c r="AK241" s="31">
        <v>0</v>
      </c>
      <c r="AL241" s="31">
        <v>0</v>
      </c>
      <c r="AM241" s="31">
        <v>0</v>
      </c>
      <c r="AN241" s="31">
        <v>0</v>
      </c>
      <c r="AO241" s="31">
        <v>0</v>
      </c>
      <c r="AP241" s="31">
        <v>0</v>
      </c>
      <c r="AQ241" s="31">
        <v>0</v>
      </c>
      <c r="AR241" s="31">
        <v>0</v>
      </c>
      <c r="AS241" s="31">
        <v>0</v>
      </c>
      <c r="AT241" s="31">
        <v>0</v>
      </c>
      <c r="AU241" s="31">
        <v>0</v>
      </c>
      <c r="AV241" s="31">
        <v>0</v>
      </c>
      <c r="AW241" s="31">
        <v>0</v>
      </c>
      <c r="AX241" s="31">
        <v>0</v>
      </c>
      <c r="AY241" s="31">
        <v>0</v>
      </c>
      <c r="AZ241" s="31">
        <v>0</v>
      </c>
      <c r="BA241" s="31">
        <v>0</v>
      </c>
      <c r="BB241" s="31">
        <v>0</v>
      </c>
      <c r="BC241" s="31">
        <v>0</v>
      </c>
      <c r="BD241" s="31">
        <v>0</v>
      </c>
      <c r="BE241" s="31">
        <v>0</v>
      </c>
      <c r="BF241" s="31">
        <v>0</v>
      </c>
      <c r="BG241" s="31">
        <v>0</v>
      </c>
      <c r="BH241" s="31">
        <v>0</v>
      </c>
      <c r="BI241" s="31">
        <v>0</v>
      </c>
      <c r="BJ241" s="31">
        <v>0</v>
      </c>
      <c r="BK241" s="31">
        <v>0</v>
      </c>
      <c r="BL241" s="31">
        <v>0</v>
      </c>
      <c r="BM241" s="31">
        <v>0</v>
      </c>
      <c r="BN241" s="31">
        <v>0</v>
      </c>
      <c r="BO241" s="31">
        <v>0</v>
      </c>
      <c r="BP241" s="31">
        <v>0</v>
      </c>
      <c r="BQ241" s="31">
        <v>0</v>
      </c>
      <c r="BR241" s="31">
        <v>0</v>
      </c>
      <c r="BS241" s="31">
        <v>0</v>
      </c>
      <c r="BT241" s="31">
        <v>0</v>
      </c>
      <c r="BU241" s="31">
        <v>0</v>
      </c>
      <c r="BV241" s="31">
        <v>0</v>
      </c>
      <c r="BW241" s="31">
        <v>0</v>
      </c>
      <c r="BX241" s="31">
        <v>0</v>
      </c>
      <c r="BY241" s="31">
        <v>0</v>
      </c>
      <c r="BZ241" s="31">
        <v>0</v>
      </c>
      <c r="CA241" s="31">
        <v>0</v>
      </c>
      <c r="CB241" s="31">
        <v>0</v>
      </c>
      <c r="CC241" s="31">
        <v>0</v>
      </c>
      <c r="CD241" s="31">
        <v>0</v>
      </c>
      <c r="CE241" s="31">
        <v>0</v>
      </c>
      <c r="CF241" s="31">
        <v>0</v>
      </c>
      <c r="CG241" s="31">
        <v>0</v>
      </c>
      <c r="CH241" s="31">
        <v>0</v>
      </c>
      <c r="CI241" s="31">
        <v>0</v>
      </c>
      <c r="CJ241" s="32">
        <v>0</v>
      </c>
      <c r="CK241" s="32">
        <v>0.12903225806451613</v>
      </c>
      <c r="CL241" s="32">
        <v>0</v>
      </c>
      <c r="CM241" s="32">
        <v>0</v>
      </c>
      <c r="CN241" s="32">
        <v>0</v>
      </c>
      <c r="CO241" s="32">
        <v>0</v>
      </c>
      <c r="CP241" s="32">
        <v>0</v>
      </c>
      <c r="CQ241" s="32">
        <v>0</v>
      </c>
      <c r="CR241" s="32">
        <v>0</v>
      </c>
      <c r="CS241" s="32">
        <v>0</v>
      </c>
      <c r="CT241" s="32">
        <v>0</v>
      </c>
      <c r="CU241" s="32">
        <v>0</v>
      </c>
      <c r="CV241" s="32">
        <v>0</v>
      </c>
      <c r="CW241" s="32">
        <v>0</v>
      </c>
      <c r="CX241" s="32">
        <v>0</v>
      </c>
      <c r="CY241" s="32">
        <v>0</v>
      </c>
      <c r="CZ241" s="32">
        <v>0</v>
      </c>
      <c r="DA241" s="32">
        <v>0</v>
      </c>
      <c r="DB241" s="32">
        <v>0</v>
      </c>
      <c r="DC241" s="32">
        <v>0</v>
      </c>
      <c r="DD241" s="32">
        <v>0</v>
      </c>
      <c r="DE241" s="32">
        <v>0</v>
      </c>
      <c r="DF241" s="32">
        <v>0</v>
      </c>
      <c r="DG241" s="32">
        <v>0</v>
      </c>
      <c r="DH241" s="32">
        <v>0</v>
      </c>
      <c r="DI241" s="32">
        <v>0</v>
      </c>
      <c r="DJ241" s="32">
        <v>0</v>
      </c>
      <c r="DK241" s="32">
        <v>0</v>
      </c>
      <c r="DL241" s="32">
        <v>0</v>
      </c>
      <c r="DM241" s="32">
        <v>0</v>
      </c>
      <c r="DN241" s="32">
        <v>0</v>
      </c>
      <c r="DO241" s="32">
        <v>0</v>
      </c>
      <c r="DP241" s="32">
        <v>0</v>
      </c>
      <c r="DQ241" s="32">
        <v>0</v>
      </c>
      <c r="DR241" s="32">
        <v>0</v>
      </c>
      <c r="DS241" s="32">
        <v>0</v>
      </c>
      <c r="DT241" s="32">
        <v>0</v>
      </c>
      <c r="DU241" s="32">
        <v>0</v>
      </c>
      <c r="DV241" s="32">
        <v>0</v>
      </c>
      <c r="DW241" s="32">
        <v>0</v>
      </c>
      <c r="DX241" s="32">
        <v>0</v>
      </c>
      <c r="DY241" s="32">
        <v>0</v>
      </c>
      <c r="DZ241" s="32">
        <v>0</v>
      </c>
      <c r="EA241" s="32">
        <v>0</v>
      </c>
      <c r="EB241" s="32">
        <v>0</v>
      </c>
      <c r="EC241" s="32">
        <v>0</v>
      </c>
      <c r="ED241" s="32">
        <v>0</v>
      </c>
      <c r="EE241" s="32">
        <v>0</v>
      </c>
      <c r="EF241" s="32">
        <v>0</v>
      </c>
      <c r="EG241" s="32">
        <v>0</v>
      </c>
      <c r="EH241" s="32">
        <v>0</v>
      </c>
      <c r="EI241" s="32">
        <v>0</v>
      </c>
      <c r="EJ241" s="32">
        <v>0</v>
      </c>
      <c r="EK241" s="32">
        <v>0</v>
      </c>
      <c r="EL241" s="32">
        <v>0</v>
      </c>
      <c r="EM241" s="32">
        <v>0</v>
      </c>
      <c r="EN241" s="32">
        <v>0</v>
      </c>
      <c r="EO241" s="32">
        <v>0</v>
      </c>
      <c r="EP241" s="32">
        <v>0</v>
      </c>
      <c r="EQ241" s="32">
        <v>0</v>
      </c>
      <c r="ER241" s="32">
        <v>0</v>
      </c>
      <c r="ES241" s="32">
        <v>0</v>
      </c>
      <c r="ET241" s="32">
        <v>0</v>
      </c>
      <c r="EU241" s="32">
        <v>0</v>
      </c>
      <c r="EV241" s="32">
        <v>0</v>
      </c>
      <c r="EW241" s="32">
        <v>0</v>
      </c>
      <c r="EX241" s="32">
        <v>0</v>
      </c>
      <c r="EY241" s="32">
        <v>0</v>
      </c>
      <c r="EZ241" s="32">
        <v>0</v>
      </c>
      <c r="FA241" s="32">
        <v>0</v>
      </c>
      <c r="FB241" s="32">
        <v>0</v>
      </c>
      <c r="FC241" s="32">
        <v>0</v>
      </c>
      <c r="FD241" s="32">
        <v>0</v>
      </c>
      <c r="FE241" s="32">
        <v>0</v>
      </c>
      <c r="FF241" s="32">
        <v>0</v>
      </c>
      <c r="FG241" s="32">
        <v>0</v>
      </c>
      <c r="FH241" s="32">
        <v>0</v>
      </c>
      <c r="FI241" s="32">
        <v>0</v>
      </c>
      <c r="FJ241" s="32">
        <v>0</v>
      </c>
      <c r="FK241" s="32">
        <v>0</v>
      </c>
      <c r="FL241" s="32">
        <v>0</v>
      </c>
      <c r="FM241" s="32">
        <v>0</v>
      </c>
      <c r="FN241" s="32">
        <v>0</v>
      </c>
      <c r="FO241" s="32">
        <v>0</v>
      </c>
      <c r="FP241" s="32">
        <v>0</v>
      </c>
      <c r="FQ241" s="32">
        <v>0</v>
      </c>
      <c r="FR241" s="32">
        <v>0</v>
      </c>
      <c r="FS241" s="32">
        <v>0</v>
      </c>
      <c r="FT241" s="32">
        <v>0</v>
      </c>
      <c r="FU241" s="32">
        <v>0</v>
      </c>
      <c r="FV241" s="32">
        <v>0</v>
      </c>
      <c r="FW241" s="32">
        <v>0</v>
      </c>
      <c r="FX241" s="32">
        <v>0</v>
      </c>
      <c r="FY241" s="32">
        <v>0</v>
      </c>
      <c r="FZ241" s="32">
        <v>0</v>
      </c>
      <c r="GA241" s="32">
        <v>0</v>
      </c>
      <c r="GB241" s="32">
        <v>0</v>
      </c>
      <c r="GC241" s="32">
        <v>0</v>
      </c>
      <c r="GD241" s="32">
        <v>0</v>
      </c>
      <c r="GE241" s="32">
        <v>0</v>
      </c>
      <c r="GF241" s="32">
        <v>0</v>
      </c>
      <c r="GG241" s="32">
        <v>0</v>
      </c>
      <c r="GH241" s="32">
        <v>0</v>
      </c>
      <c r="GI241" s="32">
        <v>0</v>
      </c>
      <c r="GJ241" s="32">
        <v>0</v>
      </c>
      <c r="GK241" s="32">
        <v>0</v>
      </c>
      <c r="GL241" s="33">
        <v>0</v>
      </c>
      <c r="GM241" s="33">
        <v>0</v>
      </c>
      <c r="GN241" s="33">
        <v>0</v>
      </c>
      <c r="GO241" s="33">
        <v>0</v>
      </c>
      <c r="GP241" s="33">
        <v>0</v>
      </c>
      <c r="GQ241" s="33">
        <v>0</v>
      </c>
      <c r="GR241" s="33">
        <v>0</v>
      </c>
      <c r="GS241" s="33">
        <v>0</v>
      </c>
      <c r="GT241" s="33">
        <v>0</v>
      </c>
      <c r="GU241" s="33">
        <v>0</v>
      </c>
      <c r="GV241" s="33">
        <v>0</v>
      </c>
      <c r="GW241" s="33">
        <v>0</v>
      </c>
      <c r="GX241" s="33">
        <v>0</v>
      </c>
      <c r="GY241" s="33">
        <v>0</v>
      </c>
      <c r="GZ241" s="33">
        <v>0</v>
      </c>
      <c r="HA241" s="33">
        <v>0</v>
      </c>
      <c r="HB241" s="33">
        <v>0</v>
      </c>
      <c r="HC241" s="33">
        <v>0</v>
      </c>
      <c r="HD241" s="33">
        <v>0</v>
      </c>
      <c r="HE241" s="33">
        <v>0</v>
      </c>
      <c r="HF241" s="33">
        <v>0</v>
      </c>
      <c r="HG241" s="33">
        <v>0</v>
      </c>
      <c r="HH241" s="33">
        <v>0</v>
      </c>
      <c r="HI241" s="33">
        <v>0</v>
      </c>
      <c r="HJ241" s="33">
        <v>0</v>
      </c>
      <c r="HK241" s="33">
        <v>0</v>
      </c>
      <c r="HL241" s="33">
        <v>0</v>
      </c>
      <c r="HM241" s="33">
        <v>0</v>
      </c>
      <c r="HN241" s="33">
        <v>0</v>
      </c>
      <c r="HO241" s="33">
        <v>0</v>
      </c>
      <c r="HP241" s="33">
        <v>0</v>
      </c>
      <c r="HQ241" s="33">
        <v>0</v>
      </c>
      <c r="HR241" s="33">
        <v>0</v>
      </c>
      <c r="HS241" s="33">
        <v>0</v>
      </c>
      <c r="HT241" s="33">
        <v>0</v>
      </c>
      <c r="HU241" s="33">
        <v>0</v>
      </c>
      <c r="HV241" s="33">
        <v>0</v>
      </c>
      <c r="HW241" s="33">
        <v>0</v>
      </c>
      <c r="HX241" s="33">
        <v>0</v>
      </c>
      <c r="HY241" s="33">
        <v>0</v>
      </c>
      <c r="HZ241" s="33">
        <v>0</v>
      </c>
      <c r="IA241" s="33">
        <v>0</v>
      </c>
      <c r="IB241" s="33">
        <v>0</v>
      </c>
      <c r="IC241" s="33">
        <v>0</v>
      </c>
      <c r="ID241" s="33">
        <v>0</v>
      </c>
      <c r="IE241" s="33">
        <v>0</v>
      </c>
      <c r="IF241" s="33">
        <v>0</v>
      </c>
      <c r="IG241" s="33">
        <v>0</v>
      </c>
      <c r="IH241" s="33">
        <v>0</v>
      </c>
      <c r="II241" s="33">
        <v>0</v>
      </c>
      <c r="IJ241" s="33">
        <v>0</v>
      </c>
      <c r="IK241" s="33">
        <v>0</v>
      </c>
      <c r="IL241" s="33">
        <v>0</v>
      </c>
      <c r="IM241" s="34">
        <v>0</v>
      </c>
      <c r="IN241" s="34">
        <v>0</v>
      </c>
      <c r="IO241" s="34">
        <v>0</v>
      </c>
      <c r="IP241" s="34">
        <v>0</v>
      </c>
      <c r="IQ241" s="34">
        <v>0</v>
      </c>
      <c r="IR241" s="34">
        <v>0</v>
      </c>
      <c r="IS241" s="34">
        <v>0</v>
      </c>
      <c r="IT241" s="34">
        <v>0</v>
      </c>
      <c r="IU241" s="34">
        <v>0</v>
      </c>
      <c r="IV241" s="34">
        <v>0</v>
      </c>
      <c r="IW241" s="34">
        <v>0</v>
      </c>
      <c r="IX241" s="34">
        <v>0</v>
      </c>
      <c r="IY241" s="34">
        <v>0</v>
      </c>
      <c r="IZ241" s="34">
        <v>0</v>
      </c>
      <c r="JA241" s="34">
        <v>0</v>
      </c>
      <c r="JB241" s="34">
        <v>0</v>
      </c>
      <c r="JC241" s="34">
        <v>0</v>
      </c>
      <c r="JD241" s="34">
        <v>0</v>
      </c>
      <c r="JE241" s="34">
        <v>0</v>
      </c>
      <c r="JF241" s="34">
        <v>0</v>
      </c>
      <c r="JG241" s="34">
        <v>0</v>
      </c>
      <c r="JH241" s="34">
        <v>0</v>
      </c>
      <c r="JI241" s="34">
        <v>0</v>
      </c>
      <c r="JJ241" s="34">
        <v>0</v>
      </c>
      <c r="JK241" s="34">
        <v>0</v>
      </c>
      <c r="JL241" s="34">
        <v>0</v>
      </c>
      <c r="JM241" s="34">
        <v>0</v>
      </c>
      <c r="JN241" s="34">
        <v>0</v>
      </c>
      <c r="JO241" s="34">
        <v>0</v>
      </c>
      <c r="JP241" s="34">
        <v>0</v>
      </c>
      <c r="JQ241" s="34">
        <v>0</v>
      </c>
      <c r="JR241" s="34">
        <v>0</v>
      </c>
      <c r="JS241" s="34">
        <v>0</v>
      </c>
      <c r="JT241" s="34">
        <v>0</v>
      </c>
      <c r="JU241" s="34">
        <v>0</v>
      </c>
      <c r="JV241" s="34">
        <v>0</v>
      </c>
      <c r="JW241" s="34">
        <v>0</v>
      </c>
      <c r="JX241" s="34">
        <v>0</v>
      </c>
      <c r="JY241" s="34">
        <v>0</v>
      </c>
      <c r="JZ241" s="34">
        <v>0</v>
      </c>
      <c r="KA241" s="34">
        <v>0</v>
      </c>
      <c r="KB241" s="34">
        <v>0</v>
      </c>
      <c r="KC241" s="34">
        <v>0</v>
      </c>
      <c r="KD241" s="38">
        <v>0</v>
      </c>
      <c r="KE241" s="38">
        <v>0</v>
      </c>
      <c r="KF241" s="38">
        <v>0</v>
      </c>
      <c r="KG241" s="38">
        <v>0</v>
      </c>
      <c r="KH241" s="38">
        <v>0</v>
      </c>
      <c r="KI241" s="38">
        <v>0</v>
      </c>
      <c r="KJ241" s="38">
        <v>0</v>
      </c>
      <c r="KK241" s="38">
        <v>0</v>
      </c>
      <c r="KL241" s="38">
        <v>0</v>
      </c>
      <c r="KM241" s="38">
        <v>0</v>
      </c>
      <c r="KN241" s="38">
        <v>0</v>
      </c>
      <c r="KO241" s="38">
        <v>0</v>
      </c>
      <c r="KP241" s="38">
        <v>0</v>
      </c>
      <c r="KQ241" s="38">
        <v>0</v>
      </c>
      <c r="KR241" s="38">
        <v>0</v>
      </c>
      <c r="KS241" s="38">
        <v>0</v>
      </c>
      <c r="KT241" s="38">
        <v>0</v>
      </c>
      <c r="KU241" s="38">
        <v>0</v>
      </c>
      <c r="KV241" s="38">
        <v>0</v>
      </c>
      <c r="KW241" s="38">
        <v>0</v>
      </c>
      <c r="KX241" s="38">
        <v>0</v>
      </c>
      <c r="KY241" s="38">
        <v>0</v>
      </c>
      <c r="KZ241" s="38">
        <v>0</v>
      </c>
      <c r="LA241" s="38">
        <v>0</v>
      </c>
      <c r="LB241" s="38">
        <v>0</v>
      </c>
      <c r="LC241" s="38">
        <v>0</v>
      </c>
      <c r="LD241" s="38">
        <v>0</v>
      </c>
      <c r="LE241" s="38">
        <v>0</v>
      </c>
      <c r="LF241" s="38">
        <v>0</v>
      </c>
      <c r="LG241" s="38">
        <v>0</v>
      </c>
      <c r="LH241" s="38">
        <v>0</v>
      </c>
      <c r="LI241" s="38">
        <v>0</v>
      </c>
      <c r="LJ241" s="38">
        <v>0</v>
      </c>
      <c r="LK241" s="38">
        <v>0</v>
      </c>
      <c r="LL241" s="38">
        <v>0</v>
      </c>
      <c r="LM241" s="38">
        <v>0</v>
      </c>
      <c r="LN241" s="38">
        <v>0</v>
      </c>
      <c r="LO241" s="38">
        <v>0</v>
      </c>
      <c r="LP241" s="38">
        <v>0</v>
      </c>
      <c r="LQ241" s="38">
        <v>0</v>
      </c>
      <c r="LR241" s="38">
        <v>0</v>
      </c>
      <c r="LS241" s="38">
        <v>0</v>
      </c>
      <c r="LT241" s="38">
        <v>0</v>
      </c>
      <c r="LU241" s="38">
        <v>0</v>
      </c>
      <c r="LV241" s="38">
        <v>0</v>
      </c>
      <c r="LW241" s="38">
        <v>0</v>
      </c>
      <c r="LX241" s="45">
        <f t="shared" si="3"/>
        <v>0.39370078740157483</v>
      </c>
    </row>
    <row r="242" spans="1:336" x14ac:dyDescent="0.3">
      <c r="A242" s="52" t="s">
        <v>543</v>
      </c>
      <c r="B242" s="31">
        <v>0</v>
      </c>
      <c r="C242" s="31">
        <v>0</v>
      </c>
      <c r="D242" s="31">
        <v>0</v>
      </c>
      <c r="E242" s="31">
        <v>0</v>
      </c>
      <c r="F242" s="31">
        <v>0</v>
      </c>
      <c r="G242" s="31">
        <v>0</v>
      </c>
      <c r="H242" s="31">
        <v>0</v>
      </c>
      <c r="I242" s="31">
        <v>0</v>
      </c>
      <c r="J242" s="31">
        <v>0</v>
      </c>
      <c r="K242" s="31">
        <v>0</v>
      </c>
      <c r="L242" s="31">
        <v>0</v>
      </c>
      <c r="M242" s="31">
        <v>0</v>
      </c>
      <c r="N242" s="31">
        <v>0</v>
      </c>
      <c r="O242" s="31">
        <v>0</v>
      </c>
      <c r="P242" s="31">
        <v>0</v>
      </c>
      <c r="Q242" s="31">
        <v>0</v>
      </c>
      <c r="R242" s="31">
        <v>0</v>
      </c>
      <c r="S242" s="31">
        <v>0</v>
      </c>
      <c r="T242" s="31">
        <v>0</v>
      </c>
      <c r="U242" s="31">
        <v>0</v>
      </c>
      <c r="V242" s="31">
        <v>0</v>
      </c>
      <c r="W242" s="31">
        <v>0</v>
      </c>
      <c r="X242" s="31">
        <v>0</v>
      </c>
      <c r="Y242" s="31">
        <v>0</v>
      </c>
      <c r="Z242" s="31">
        <v>0</v>
      </c>
      <c r="AA242" s="31">
        <v>0</v>
      </c>
      <c r="AB242" s="31">
        <v>0</v>
      </c>
      <c r="AC242" s="31">
        <v>0</v>
      </c>
      <c r="AD242" s="31">
        <v>0</v>
      </c>
      <c r="AE242" s="31">
        <v>0</v>
      </c>
      <c r="AF242" s="31">
        <v>0</v>
      </c>
      <c r="AG242" s="31">
        <v>0</v>
      </c>
      <c r="AH242" s="31">
        <v>0</v>
      </c>
      <c r="AI242" s="31">
        <v>0</v>
      </c>
      <c r="AJ242" s="31">
        <v>0</v>
      </c>
      <c r="AK242" s="31">
        <v>0</v>
      </c>
      <c r="AL242" s="31">
        <v>0</v>
      </c>
      <c r="AM242" s="31">
        <v>0</v>
      </c>
      <c r="AN242" s="31">
        <v>0</v>
      </c>
      <c r="AO242" s="31">
        <v>0</v>
      </c>
      <c r="AP242" s="31">
        <v>0</v>
      </c>
      <c r="AQ242" s="31">
        <v>0</v>
      </c>
      <c r="AR242" s="31">
        <v>0</v>
      </c>
      <c r="AS242" s="31">
        <v>0</v>
      </c>
      <c r="AT242" s="31">
        <v>0</v>
      </c>
      <c r="AU242" s="31">
        <v>0</v>
      </c>
      <c r="AV242" s="31">
        <v>0</v>
      </c>
      <c r="AW242" s="31">
        <v>0</v>
      </c>
      <c r="AX242" s="31">
        <v>0</v>
      </c>
      <c r="AY242" s="31">
        <v>0</v>
      </c>
      <c r="AZ242" s="31">
        <v>0</v>
      </c>
      <c r="BA242" s="31">
        <v>0</v>
      </c>
      <c r="BB242" s="31">
        <v>0</v>
      </c>
      <c r="BC242" s="31">
        <v>0</v>
      </c>
      <c r="BD242" s="31">
        <v>0</v>
      </c>
      <c r="BE242" s="31">
        <v>0</v>
      </c>
      <c r="BF242" s="31">
        <v>0</v>
      </c>
      <c r="BG242" s="31">
        <v>0</v>
      </c>
      <c r="BH242" s="31">
        <v>0</v>
      </c>
      <c r="BI242" s="31">
        <v>0</v>
      </c>
      <c r="BJ242" s="31">
        <v>0</v>
      </c>
      <c r="BK242" s="31">
        <v>0</v>
      </c>
      <c r="BL242" s="31">
        <v>0</v>
      </c>
      <c r="BM242" s="31">
        <v>0</v>
      </c>
      <c r="BN242" s="31">
        <v>0</v>
      </c>
      <c r="BO242" s="31">
        <v>0</v>
      </c>
      <c r="BP242" s="31">
        <v>0</v>
      </c>
      <c r="BQ242" s="31">
        <v>0</v>
      </c>
      <c r="BR242" s="31">
        <v>0</v>
      </c>
      <c r="BS242" s="31">
        <v>0</v>
      </c>
      <c r="BT242" s="31">
        <v>0</v>
      </c>
      <c r="BU242" s="31">
        <v>0</v>
      </c>
      <c r="BV242" s="31">
        <v>0</v>
      </c>
      <c r="BW242" s="31">
        <v>0</v>
      </c>
      <c r="BX242" s="31">
        <v>0</v>
      </c>
      <c r="BY242" s="31">
        <v>0</v>
      </c>
      <c r="BZ242" s="31">
        <v>0</v>
      </c>
      <c r="CA242" s="31">
        <v>0</v>
      </c>
      <c r="CB242" s="31">
        <v>0</v>
      </c>
      <c r="CC242" s="31">
        <v>0</v>
      </c>
      <c r="CD242" s="31">
        <v>0</v>
      </c>
      <c r="CE242" s="31">
        <v>0</v>
      </c>
      <c r="CF242" s="31">
        <v>0</v>
      </c>
      <c r="CG242" s="31">
        <v>0</v>
      </c>
      <c r="CH242" s="31">
        <v>0</v>
      </c>
      <c r="CI242" s="31">
        <v>0</v>
      </c>
      <c r="CJ242" s="32">
        <v>0</v>
      </c>
      <c r="CK242" s="32">
        <v>0</v>
      </c>
      <c r="CL242" s="32">
        <v>0</v>
      </c>
      <c r="CM242" s="32">
        <v>0</v>
      </c>
      <c r="CN242" s="32">
        <v>0</v>
      </c>
      <c r="CO242" s="32">
        <v>0</v>
      </c>
      <c r="CP242" s="32">
        <v>0</v>
      </c>
      <c r="CQ242" s="32">
        <v>0</v>
      </c>
      <c r="CR242" s="32">
        <v>0</v>
      </c>
      <c r="CS242" s="32">
        <v>0</v>
      </c>
      <c r="CT242" s="32">
        <v>0</v>
      </c>
      <c r="CU242" s="32">
        <v>0</v>
      </c>
      <c r="CV242" s="32">
        <v>0</v>
      </c>
      <c r="CW242" s="32">
        <v>0</v>
      </c>
      <c r="CX242" s="32">
        <v>0</v>
      </c>
      <c r="CY242" s="32">
        <v>0</v>
      </c>
      <c r="CZ242" s="32">
        <v>0</v>
      </c>
      <c r="DA242" s="32">
        <v>0</v>
      </c>
      <c r="DB242" s="32">
        <v>0</v>
      </c>
      <c r="DC242" s="32">
        <v>0</v>
      </c>
      <c r="DD242" s="32">
        <v>0</v>
      </c>
      <c r="DE242" s="32">
        <v>0</v>
      </c>
      <c r="DF242" s="32">
        <v>0</v>
      </c>
      <c r="DG242" s="32">
        <v>0</v>
      </c>
      <c r="DH242" s="32">
        <v>0</v>
      </c>
      <c r="DI242" s="32">
        <v>0</v>
      </c>
      <c r="DJ242" s="32">
        <v>0</v>
      </c>
      <c r="DK242" s="32">
        <v>0</v>
      </c>
      <c r="DL242" s="32">
        <v>0</v>
      </c>
      <c r="DM242" s="32">
        <v>0</v>
      </c>
      <c r="DN242" s="32">
        <v>0</v>
      </c>
      <c r="DO242" s="32">
        <v>0</v>
      </c>
      <c r="DP242" s="32">
        <v>0</v>
      </c>
      <c r="DQ242" s="32">
        <v>0</v>
      </c>
      <c r="DR242" s="32">
        <v>0</v>
      </c>
      <c r="DS242" s="32">
        <v>0</v>
      </c>
      <c r="DT242" s="32">
        <v>0</v>
      </c>
      <c r="DU242" s="32">
        <v>0</v>
      </c>
      <c r="DV242" s="32">
        <v>0</v>
      </c>
      <c r="DW242" s="32">
        <v>0</v>
      </c>
      <c r="DX242" s="32">
        <v>0</v>
      </c>
      <c r="DY242" s="32">
        <v>0</v>
      </c>
      <c r="DZ242" s="32">
        <v>0</v>
      </c>
      <c r="EA242" s="32">
        <v>0</v>
      </c>
      <c r="EB242" s="32">
        <v>0</v>
      </c>
      <c r="EC242" s="32">
        <v>0</v>
      </c>
      <c r="ED242" s="32">
        <v>0</v>
      </c>
      <c r="EE242" s="32">
        <v>0</v>
      </c>
      <c r="EF242" s="32">
        <v>0</v>
      </c>
      <c r="EG242" s="32">
        <v>0</v>
      </c>
      <c r="EH242" s="32">
        <v>0</v>
      </c>
      <c r="EI242" s="32">
        <v>0</v>
      </c>
      <c r="EJ242" s="32">
        <v>0</v>
      </c>
      <c r="EK242" s="32">
        <v>0</v>
      </c>
      <c r="EL242" s="32">
        <v>0</v>
      </c>
      <c r="EM242" s="32">
        <v>0</v>
      </c>
      <c r="EN242" s="32">
        <v>0</v>
      </c>
      <c r="EO242" s="32">
        <v>0</v>
      </c>
      <c r="EP242" s="32">
        <v>0</v>
      </c>
      <c r="EQ242" s="32">
        <v>0</v>
      </c>
      <c r="ER242" s="32">
        <v>0</v>
      </c>
      <c r="ES242" s="32">
        <v>0</v>
      </c>
      <c r="ET242" s="32">
        <v>0</v>
      </c>
      <c r="EU242" s="32">
        <v>0</v>
      </c>
      <c r="EV242" s="32">
        <v>0</v>
      </c>
      <c r="EW242" s="32">
        <v>0</v>
      </c>
      <c r="EX242" s="32">
        <v>0</v>
      </c>
      <c r="EY242" s="32">
        <v>0</v>
      </c>
      <c r="EZ242" s="32">
        <v>0</v>
      </c>
      <c r="FA242" s="32">
        <v>0</v>
      </c>
      <c r="FB242" s="32">
        <v>0</v>
      </c>
      <c r="FC242" s="32">
        <v>0</v>
      </c>
      <c r="FD242" s="32">
        <v>0</v>
      </c>
      <c r="FE242" s="32">
        <v>0</v>
      </c>
      <c r="FF242" s="32">
        <v>0</v>
      </c>
      <c r="FG242" s="32">
        <v>0</v>
      </c>
      <c r="FH242" s="32">
        <v>0</v>
      </c>
      <c r="FI242" s="32">
        <v>0</v>
      </c>
      <c r="FJ242" s="32">
        <v>0</v>
      </c>
      <c r="FK242" s="32">
        <v>0</v>
      </c>
      <c r="FL242" s="32">
        <v>0</v>
      </c>
      <c r="FM242" s="32">
        <v>0</v>
      </c>
      <c r="FN242" s="32">
        <v>0</v>
      </c>
      <c r="FO242" s="32">
        <v>0</v>
      </c>
      <c r="FP242" s="32">
        <v>0</v>
      </c>
      <c r="FQ242" s="32">
        <v>0</v>
      </c>
      <c r="FR242" s="32">
        <v>0</v>
      </c>
      <c r="FS242" s="32">
        <v>0</v>
      </c>
      <c r="FT242" s="32">
        <v>0</v>
      </c>
      <c r="FU242" s="32">
        <v>0</v>
      </c>
      <c r="FV242" s="32">
        <v>0</v>
      </c>
      <c r="FW242" s="32">
        <v>0</v>
      </c>
      <c r="FX242" s="32">
        <v>0</v>
      </c>
      <c r="FY242" s="32">
        <v>0</v>
      </c>
      <c r="FZ242" s="32">
        <v>0</v>
      </c>
      <c r="GA242" s="32">
        <v>0</v>
      </c>
      <c r="GB242" s="32">
        <v>0</v>
      </c>
      <c r="GC242" s="32">
        <v>0</v>
      </c>
      <c r="GD242" s="32">
        <v>0</v>
      </c>
      <c r="GE242" s="32">
        <v>0</v>
      </c>
      <c r="GF242" s="32">
        <v>0</v>
      </c>
      <c r="GG242" s="32">
        <v>0</v>
      </c>
      <c r="GH242" s="32">
        <v>0</v>
      </c>
      <c r="GI242" s="32">
        <v>0</v>
      </c>
      <c r="GJ242" s="32">
        <v>0</v>
      </c>
      <c r="GK242" s="32">
        <v>0</v>
      </c>
      <c r="GL242" s="33">
        <v>0</v>
      </c>
      <c r="GM242" s="33">
        <v>0</v>
      </c>
      <c r="GN242" s="33">
        <v>0</v>
      </c>
      <c r="GO242" s="33">
        <v>0</v>
      </c>
      <c r="GP242" s="33">
        <v>0</v>
      </c>
      <c r="GQ242" s="33">
        <v>0</v>
      </c>
      <c r="GR242" s="33">
        <v>0</v>
      </c>
      <c r="GS242" s="33">
        <v>0</v>
      </c>
      <c r="GT242" s="33">
        <v>0</v>
      </c>
      <c r="GU242" s="33">
        <v>0</v>
      </c>
      <c r="GV242" s="33">
        <v>0</v>
      </c>
      <c r="GW242" s="33">
        <v>0</v>
      </c>
      <c r="GX242" s="33">
        <v>0</v>
      </c>
      <c r="GY242" s="33">
        <v>0</v>
      </c>
      <c r="GZ242" s="33">
        <v>0</v>
      </c>
      <c r="HA242" s="33">
        <v>0</v>
      </c>
      <c r="HB242" s="33">
        <v>0</v>
      </c>
      <c r="HC242" s="33">
        <v>0</v>
      </c>
      <c r="HD242" s="33">
        <v>0</v>
      </c>
      <c r="HE242" s="33">
        <v>0</v>
      </c>
      <c r="HF242" s="33">
        <v>0</v>
      </c>
      <c r="HG242" s="33">
        <v>0</v>
      </c>
      <c r="HH242" s="33">
        <v>0</v>
      </c>
      <c r="HI242" s="33">
        <v>0</v>
      </c>
      <c r="HJ242" s="33">
        <v>0</v>
      </c>
      <c r="HK242" s="33">
        <v>0</v>
      </c>
      <c r="HL242" s="33">
        <v>0</v>
      </c>
      <c r="HM242" s="33">
        <v>0</v>
      </c>
      <c r="HN242" s="33">
        <v>0</v>
      </c>
      <c r="HO242" s="33">
        <v>0</v>
      </c>
      <c r="HP242" s="33">
        <v>0</v>
      </c>
      <c r="HQ242" s="33">
        <v>0</v>
      </c>
      <c r="HR242" s="33">
        <v>0</v>
      </c>
      <c r="HS242" s="33">
        <v>0</v>
      </c>
      <c r="HT242" s="33">
        <v>0</v>
      </c>
      <c r="HU242" s="33">
        <v>0</v>
      </c>
      <c r="HV242" s="33">
        <v>0</v>
      </c>
      <c r="HW242" s="33">
        <v>0</v>
      </c>
      <c r="HX242" s="33">
        <v>0</v>
      </c>
      <c r="HY242" s="33">
        <v>0</v>
      </c>
      <c r="HZ242" s="33">
        <v>0</v>
      </c>
      <c r="IA242" s="33">
        <v>0</v>
      </c>
      <c r="IB242" s="33">
        <v>0</v>
      </c>
      <c r="IC242" s="33">
        <v>0</v>
      </c>
      <c r="ID242" s="33">
        <v>0</v>
      </c>
      <c r="IE242" s="33">
        <v>0</v>
      </c>
      <c r="IF242" s="33">
        <v>0</v>
      </c>
      <c r="IG242" s="33">
        <v>0</v>
      </c>
      <c r="IH242" s="33">
        <v>0</v>
      </c>
      <c r="II242" s="33">
        <v>0</v>
      </c>
      <c r="IJ242" s="33">
        <v>0</v>
      </c>
      <c r="IK242" s="33">
        <v>0</v>
      </c>
      <c r="IL242" s="33">
        <v>0</v>
      </c>
      <c r="IM242" s="34">
        <v>0</v>
      </c>
      <c r="IN242" s="34">
        <v>0</v>
      </c>
      <c r="IO242" s="34">
        <v>0</v>
      </c>
      <c r="IP242" s="34">
        <v>0</v>
      </c>
      <c r="IQ242" s="34">
        <v>0</v>
      </c>
      <c r="IR242" s="34">
        <v>0</v>
      </c>
      <c r="IS242" s="34">
        <v>0</v>
      </c>
      <c r="IT242" s="34">
        <v>0</v>
      </c>
      <c r="IU242" s="34">
        <v>0</v>
      </c>
      <c r="IV242" s="34">
        <v>0.2288329519450801</v>
      </c>
      <c r="IW242" s="34">
        <v>0</v>
      </c>
      <c r="IX242" s="34">
        <v>0</v>
      </c>
      <c r="IY242" s="34">
        <v>0</v>
      </c>
      <c r="IZ242" s="34">
        <v>0</v>
      </c>
      <c r="JA242" s="34">
        <v>0.29154518950437319</v>
      </c>
      <c r="JB242" s="34">
        <v>0</v>
      </c>
      <c r="JC242" s="34">
        <v>0</v>
      </c>
      <c r="JD242" s="34">
        <v>0</v>
      </c>
      <c r="JE242" s="34">
        <v>0</v>
      </c>
      <c r="JF242" s="34">
        <v>0</v>
      </c>
      <c r="JG242" s="34">
        <v>0</v>
      </c>
      <c r="JH242" s="34">
        <v>0</v>
      </c>
      <c r="JI242" s="34">
        <v>0</v>
      </c>
      <c r="JJ242" s="34">
        <v>0</v>
      </c>
      <c r="JK242" s="34">
        <v>0</v>
      </c>
      <c r="JL242" s="34">
        <v>0</v>
      </c>
      <c r="JM242" s="34">
        <v>0</v>
      </c>
      <c r="JN242" s="34">
        <v>0</v>
      </c>
      <c r="JO242" s="34">
        <v>0</v>
      </c>
      <c r="JP242" s="34">
        <v>0</v>
      </c>
      <c r="JQ242" s="34">
        <v>0</v>
      </c>
      <c r="JR242" s="34">
        <v>0</v>
      </c>
      <c r="JS242" s="34">
        <v>0</v>
      </c>
      <c r="JT242" s="34">
        <v>0</v>
      </c>
      <c r="JU242" s="34">
        <v>0</v>
      </c>
      <c r="JV242" s="34">
        <v>0</v>
      </c>
      <c r="JW242" s="34">
        <v>0</v>
      </c>
      <c r="JX242" s="34">
        <v>0</v>
      </c>
      <c r="JY242" s="34">
        <v>0</v>
      </c>
      <c r="JZ242" s="34">
        <v>0</v>
      </c>
      <c r="KA242" s="34">
        <v>0</v>
      </c>
      <c r="KB242" s="34">
        <v>0</v>
      </c>
      <c r="KC242" s="34">
        <v>0</v>
      </c>
      <c r="KD242" s="38">
        <v>0</v>
      </c>
      <c r="KE242" s="38">
        <v>0</v>
      </c>
      <c r="KF242" s="38">
        <v>0</v>
      </c>
      <c r="KG242" s="38">
        <v>0</v>
      </c>
      <c r="KH242" s="38">
        <v>0</v>
      </c>
      <c r="KI242" s="38">
        <v>0</v>
      </c>
      <c r="KJ242" s="38">
        <v>0</v>
      </c>
      <c r="KK242" s="38">
        <v>0</v>
      </c>
      <c r="KL242" s="38">
        <v>0</v>
      </c>
      <c r="KM242" s="38">
        <v>0</v>
      </c>
      <c r="KN242" s="38">
        <v>0</v>
      </c>
      <c r="KO242" s="38">
        <v>0</v>
      </c>
      <c r="KP242" s="38">
        <v>0</v>
      </c>
      <c r="KQ242" s="38">
        <v>0</v>
      </c>
      <c r="KR242" s="38">
        <v>0</v>
      </c>
      <c r="KS242" s="38">
        <v>0</v>
      </c>
      <c r="KT242" s="38">
        <v>0</v>
      </c>
      <c r="KU242" s="38">
        <v>0</v>
      </c>
      <c r="KV242" s="38">
        <v>0</v>
      </c>
      <c r="KW242" s="38">
        <v>0</v>
      </c>
      <c r="KX242" s="38">
        <v>0</v>
      </c>
      <c r="KY242" s="38">
        <v>0.60240963855421692</v>
      </c>
      <c r="KZ242" s="38">
        <v>0.21978021978021978</v>
      </c>
      <c r="LA242" s="38">
        <v>0</v>
      </c>
      <c r="LB242" s="38">
        <v>0</v>
      </c>
      <c r="LC242" s="38">
        <v>0</v>
      </c>
      <c r="LD242" s="38">
        <v>0</v>
      </c>
      <c r="LE242" s="38">
        <v>0</v>
      </c>
      <c r="LF242" s="38">
        <v>0</v>
      </c>
      <c r="LG242" s="38">
        <v>0</v>
      </c>
      <c r="LH242" s="38">
        <v>0</v>
      </c>
      <c r="LI242" s="38">
        <v>0</v>
      </c>
      <c r="LJ242" s="38">
        <v>0</v>
      </c>
      <c r="LK242" s="38">
        <v>0</v>
      </c>
      <c r="LL242" s="38">
        <v>0</v>
      </c>
      <c r="LM242" s="38">
        <v>0</v>
      </c>
      <c r="LN242" s="38">
        <v>0</v>
      </c>
      <c r="LO242" s="38">
        <v>0</v>
      </c>
      <c r="LP242" s="38">
        <v>0</v>
      </c>
      <c r="LQ242" s="38">
        <v>0.16420361247947454</v>
      </c>
      <c r="LR242" s="38">
        <v>0</v>
      </c>
      <c r="LS242" s="38">
        <v>0</v>
      </c>
      <c r="LT242" s="38">
        <v>0</v>
      </c>
      <c r="LU242" s="38">
        <v>0</v>
      </c>
      <c r="LV242" s="38">
        <v>0</v>
      </c>
      <c r="LW242" s="38">
        <v>0</v>
      </c>
      <c r="LX242" s="45">
        <f t="shared" si="3"/>
        <v>0.60240963855421692</v>
      </c>
    </row>
    <row r="243" spans="1:336" x14ac:dyDescent="0.3">
      <c r="A243" s="52" t="s">
        <v>544</v>
      </c>
      <c r="B243" s="31">
        <v>0</v>
      </c>
      <c r="C243" s="31">
        <v>0</v>
      </c>
      <c r="D243" s="31">
        <v>0</v>
      </c>
      <c r="E243" s="31">
        <v>0</v>
      </c>
      <c r="F243" s="31">
        <v>0</v>
      </c>
      <c r="G243" s="31">
        <v>0</v>
      </c>
      <c r="H243" s="31">
        <v>0</v>
      </c>
      <c r="I243" s="31">
        <v>0</v>
      </c>
      <c r="J243" s="31">
        <v>0</v>
      </c>
      <c r="K243" s="31">
        <v>0</v>
      </c>
      <c r="L243" s="31">
        <v>0</v>
      </c>
      <c r="M243" s="31">
        <v>0</v>
      </c>
      <c r="N243" s="31">
        <v>0</v>
      </c>
      <c r="O243" s="31">
        <v>0</v>
      </c>
      <c r="P243" s="31">
        <v>0</v>
      </c>
      <c r="Q243" s="31">
        <v>0</v>
      </c>
      <c r="R243" s="31">
        <v>0</v>
      </c>
      <c r="S243" s="31">
        <v>0</v>
      </c>
      <c r="T243" s="31">
        <v>0</v>
      </c>
      <c r="U243" s="31">
        <v>0</v>
      </c>
      <c r="V243" s="31">
        <v>0.17452006980802792</v>
      </c>
      <c r="W243" s="31">
        <v>0</v>
      </c>
      <c r="X243" s="31">
        <v>0</v>
      </c>
      <c r="Y243" s="31">
        <v>0</v>
      </c>
      <c r="Z243" s="31">
        <v>0</v>
      </c>
      <c r="AA243" s="31">
        <v>0</v>
      </c>
      <c r="AB243" s="31">
        <v>0</v>
      </c>
      <c r="AC243" s="31">
        <v>0</v>
      </c>
      <c r="AD243" s="31">
        <v>0</v>
      </c>
      <c r="AE243" s="31">
        <v>0</v>
      </c>
      <c r="AF243" s="31">
        <v>0</v>
      </c>
      <c r="AG243" s="31">
        <v>0</v>
      </c>
      <c r="AH243" s="31">
        <v>0</v>
      </c>
      <c r="AI243" s="31">
        <v>0</v>
      </c>
      <c r="AJ243" s="31">
        <v>0</v>
      </c>
      <c r="AK243" s="31">
        <v>0</v>
      </c>
      <c r="AL243" s="31">
        <v>0</v>
      </c>
      <c r="AM243" s="31">
        <v>0</v>
      </c>
      <c r="AN243" s="31">
        <v>0</v>
      </c>
      <c r="AO243" s="31">
        <v>0</v>
      </c>
      <c r="AP243" s="31">
        <v>0</v>
      </c>
      <c r="AQ243" s="31">
        <v>0</v>
      </c>
      <c r="AR243" s="31">
        <v>0</v>
      </c>
      <c r="AS243" s="31">
        <v>0</v>
      </c>
      <c r="AT243" s="31">
        <v>0</v>
      </c>
      <c r="AU243" s="31">
        <v>0</v>
      </c>
      <c r="AV243" s="31">
        <v>0</v>
      </c>
      <c r="AW243" s="31">
        <v>0</v>
      </c>
      <c r="AX243" s="31">
        <v>0</v>
      </c>
      <c r="AY243" s="31">
        <v>0</v>
      </c>
      <c r="AZ243" s="31">
        <v>0</v>
      </c>
      <c r="BA243" s="31">
        <v>0</v>
      </c>
      <c r="BB243" s="31">
        <v>0</v>
      </c>
      <c r="BC243" s="31">
        <v>0</v>
      </c>
      <c r="BD243" s="31">
        <v>0</v>
      </c>
      <c r="BE243" s="31">
        <v>0</v>
      </c>
      <c r="BF243" s="31">
        <v>0</v>
      </c>
      <c r="BG243" s="31">
        <v>0</v>
      </c>
      <c r="BH243" s="31">
        <v>0</v>
      </c>
      <c r="BI243" s="31">
        <v>0</v>
      </c>
      <c r="BJ243" s="31">
        <v>0</v>
      </c>
      <c r="BK243" s="31">
        <v>0</v>
      </c>
      <c r="BL243" s="31">
        <v>0</v>
      </c>
      <c r="BM243" s="31">
        <v>0</v>
      </c>
      <c r="BN243" s="31">
        <v>0</v>
      </c>
      <c r="BO243" s="31">
        <v>0</v>
      </c>
      <c r="BP243" s="31">
        <v>0</v>
      </c>
      <c r="BQ243" s="31">
        <v>0</v>
      </c>
      <c r="BR243" s="31">
        <v>0</v>
      </c>
      <c r="BS243" s="31">
        <v>0</v>
      </c>
      <c r="BT243" s="31">
        <v>0</v>
      </c>
      <c r="BU243" s="31">
        <v>0</v>
      </c>
      <c r="BV243" s="31">
        <v>0</v>
      </c>
      <c r="BW243" s="31">
        <v>0</v>
      </c>
      <c r="BX243" s="31">
        <v>0</v>
      </c>
      <c r="BY243" s="31">
        <v>0</v>
      </c>
      <c r="BZ243" s="31">
        <v>0</v>
      </c>
      <c r="CA243" s="31">
        <v>0</v>
      </c>
      <c r="CB243" s="31">
        <v>0</v>
      </c>
      <c r="CC243" s="31">
        <v>0</v>
      </c>
      <c r="CD243" s="31">
        <v>0</v>
      </c>
      <c r="CE243" s="31">
        <v>0</v>
      </c>
      <c r="CF243" s="31">
        <v>0</v>
      </c>
      <c r="CG243" s="31">
        <v>0</v>
      </c>
      <c r="CH243" s="31">
        <v>0</v>
      </c>
      <c r="CI243" s="31">
        <v>0</v>
      </c>
      <c r="CJ243" s="32">
        <v>0</v>
      </c>
      <c r="CK243" s="32">
        <v>0</v>
      </c>
      <c r="CL243" s="32">
        <v>0</v>
      </c>
      <c r="CM243" s="32">
        <v>0</v>
      </c>
      <c r="CN243" s="32">
        <v>0</v>
      </c>
      <c r="CO243" s="32">
        <v>0</v>
      </c>
      <c r="CP243" s="32">
        <v>0</v>
      </c>
      <c r="CQ243" s="32">
        <v>0</v>
      </c>
      <c r="CR243" s="32">
        <v>0</v>
      </c>
      <c r="CS243" s="32">
        <v>0</v>
      </c>
      <c r="CT243" s="32">
        <v>0</v>
      </c>
      <c r="CU243" s="32">
        <v>0</v>
      </c>
      <c r="CV243" s="32">
        <v>0</v>
      </c>
      <c r="CW243" s="32">
        <v>0</v>
      </c>
      <c r="CX243" s="32">
        <v>0</v>
      </c>
      <c r="CY243" s="32">
        <v>0</v>
      </c>
      <c r="CZ243" s="32">
        <v>0</v>
      </c>
      <c r="DA243" s="32">
        <v>0</v>
      </c>
      <c r="DB243" s="32">
        <v>0</v>
      </c>
      <c r="DC243" s="32">
        <v>0</v>
      </c>
      <c r="DD243" s="32">
        <v>0</v>
      </c>
      <c r="DE243" s="32">
        <v>0</v>
      </c>
      <c r="DF243" s="32">
        <v>0</v>
      </c>
      <c r="DG243" s="32">
        <v>0</v>
      </c>
      <c r="DH243" s="32">
        <v>0</v>
      </c>
      <c r="DI243" s="32">
        <v>0</v>
      </c>
      <c r="DJ243" s="32">
        <v>0</v>
      </c>
      <c r="DK243" s="32">
        <v>0</v>
      </c>
      <c r="DL243" s="32">
        <v>0</v>
      </c>
      <c r="DM243" s="32">
        <v>0</v>
      </c>
      <c r="DN243" s="32">
        <v>0</v>
      </c>
      <c r="DO243" s="32">
        <v>0</v>
      </c>
      <c r="DP243" s="32">
        <v>0</v>
      </c>
      <c r="DQ243" s="32">
        <v>0</v>
      </c>
      <c r="DR243" s="32">
        <v>0</v>
      </c>
      <c r="DS243" s="32">
        <v>0</v>
      </c>
      <c r="DT243" s="32">
        <v>0</v>
      </c>
      <c r="DU243" s="32">
        <v>0</v>
      </c>
      <c r="DV243" s="32">
        <v>0</v>
      </c>
      <c r="DW243" s="32">
        <v>0</v>
      </c>
      <c r="DX243" s="32">
        <v>0</v>
      </c>
      <c r="DY243" s="32">
        <v>0</v>
      </c>
      <c r="DZ243" s="32">
        <v>0</v>
      </c>
      <c r="EA243" s="32">
        <v>0</v>
      </c>
      <c r="EB243" s="32">
        <v>0</v>
      </c>
      <c r="EC243" s="32">
        <v>0</v>
      </c>
      <c r="ED243" s="32">
        <v>0</v>
      </c>
      <c r="EE243" s="32">
        <v>0</v>
      </c>
      <c r="EF243" s="32">
        <v>0</v>
      </c>
      <c r="EG243" s="32">
        <v>0</v>
      </c>
      <c r="EH243" s="32">
        <v>0</v>
      </c>
      <c r="EI243" s="32">
        <v>0</v>
      </c>
      <c r="EJ243" s="32">
        <v>0</v>
      </c>
      <c r="EK243" s="32">
        <v>0</v>
      </c>
      <c r="EL243" s="32">
        <v>0</v>
      </c>
      <c r="EM243" s="32">
        <v>0</v>
      </c>
      <c r="EN243" s="32">
        <v>0</v>
      </c>
      <c r="EO243" s="32">
        <v>0</v>
      </c>
      <c r="EP243" s="32">
        <v>0</v>
      </c>
      <c r="EQ243" s="32">
        <v>0</v>
      </c>
      <c r="ER243" s="32">
        <v>0</v>
      </c>
      <c r="ES243" s="32">
        <v>0</v>
      </c>
      <c r="ET243" s="32">
        <v>0</v>
      </c>
      <c r="EU243" s="32">
        <v>0</v>
      </c>
      <c r="EV243" s="32">
        <v>0</v>
      </c>
      <c r="EW243" s="32">
        <v>0</v>
      </c>
      <c r="EX243" s="32">
        <v>0</v>
      </c>
      <c r="EY243" s="32">
        <v>0</v>
      </c>
      <c r="EZ243" s="32">
        <v>0</v>
      </c>
      <c r="FA243" s="32">
        <v>0</v>
      </c>
      <c r="FB243" s="32">
        <v>0</v>
      </c>
      <c r="FC243" s="32">
        <v>0</v>
      </c>
      <c r="FD243" s="32">
        <v>0</v>
      </c>
      <c r="FE243" s="32">
        <v>0</v>
      </c>
      <c r="FF243" s="32">
        <v>0</v>
      </c>
      <c r="FG243" s="32">
        <v>0</v>
      </c>
      <c r="FH243" s="32">
        <v>0</v>
      </c>
      <c r="FI243" s="32">
        <v>0</v>
      </c>
      <c r="FJ243" s="32">
        <v>0</v>
      </c>
      <c r="FK243" s="32">
        <v>0</v>
      </c>
      <c r="FL243" s="32">
        <v>0</v>
      </c>
      <c r="FM243" s="32">
        <v>0</v>
      </c>
      <c r="FN243" s="32">
        <v>0</v>
      </c>
      <c r="FO243" s="32">
        <v>0</v>
      </c>
      <c r="FP243" s="32">
        <v>0</v>
      </c>
      <c r="FQ243" s="32">
        <v>0</v>
      </c>
      <c r="FR243" s="32">
        <v>0</v>
      </c>
      <c r="FS243" s="32">
        <v>0</v>
      </c>
      <c r="FT243" s="32">
        <v>0</v>
      </c>
      <c r="FU243" s="32">
        <v>0</v>
      </c>
      <c r="FV243" s="32">
        <v>0</v>
      </c>
      <c r="FW243" s="32">
        <v>0</v>
      </c>
      <c r="FX243" s="32">
        <v>0</v>
      </c>
      <c r="FY243" s="32">
        <v>0</v>
      </c>
      <c r="FZ243" s="32">
        <v>0</v>
      </c>
      <c r="GA243" s="32">
        <v>0</v>
      </c>
      <c r="GB243" s="32">
        <v>0</v>
      </c>
      <c r="GC243" s="32">
        <v>0</v>
      </c>
      <c r="GD243" s="32">
        <v>0</v>
      </c>
      <c r="GE243" s="32">
        <v>0</v>
      </c>
      <c r="GF243" s="32">
        <v>0</v>
      </c>
      <c r="GG243" s="32">
        <v>0</v>
      </c>
      <c r="GH243" s="32">
        <v>0</v>
      </c>
      <c r="GI243" s="32">
        <v>0</v>
      </c>
      <c r="GJ243" s="32">
        <v>0</v>
      </c>
      <c r="GK243" s="32">
        <v>0</v>
      </c>
      <c r="GL243" s="33">
        <v>0</v>
      </c>
      <c r="GM243" s="33">
        <v>0</v>
      </c>
      <c r="GN243" s="33">
        <v>0</v>
      </c>
      <c r="GO243" s="33">
        <v>0</v>
      </c>
      <c r="GP243" s="33">
        <v>0</v>
      </c>
      <c r="GQ243" s="33">
        <v>0</v>
      </c>
      <c r="GR243" s="33">
        <v>0</v>
      </c>
      <c r="GS243" s="33">
        <v>0</v>
      </c>
      <c r="GT243" s="33">
        <v>0</v>
      </c>
      <c r="GU243" s="33">
        <v>0</v>
      </c>
      <c r="GV243" s="33">
        <v>0</v>
      </c>
      <c r="GW243" s="33">
        <v>0</v>
      </c>
      <c r="GX243" s="33">
        <v>0</v>
      </c>
      <c r="GY243" s="33">
        <v>0</v>
      </c>
      <c r="GZ243" s="33">
        <v>0</v>
      </c>
      <c r="HA243" s="33">
        <v>0</v>
      </c>
      <c r="HB243" s="33">
        <v>0</v>
      </c>
      <c r="HC243" s="33">
        <v>0</v>
      </c>
      <c r="HD243" s="33">
        <v>0</v>
      </c>
      <c r="HE243" s="33">
        <v>0</v>
      </c>
      <c r="HF243" s="33">
        <v>0</v>
      </c>
      <c r="HG243" s="33">
        <v>0</v>
      </c>
      <c r="HH243" s="33">
        <v>0</v>
      </c>
      <c r="HI243" s="33">
        <v>0</v>
      </c>
      <c r="HJ243" s="33">
        <v>0</v>
      </c>
      <c r="HK243" s="33">
        <v>0</v>
      </c>
      <c r="HL243" s="33">
        <v>0</v>
      </c>
      <c r="HM243" s="33">
        <v>0</v>
      </c>
      <c r="HN243" s="33">
        <v>0</v>
      </c>
      <c r="HO243" s="33">
        <v>0</v>
      </c>
      <c r="HP243" s="33">
        <v>0</v>
      </c>
      <c r="HQ243" s="33">
        <v>0</v>
      </c>
      <c r="HR243" s="33">
        <v>0</v>
      </c>
      <c r="HS243" s="33">
        <v>0</v>
      </c>
      <c r="HT243" s="33">
        <v>0</v>
      </c>
      <c r="HU243" s="33">
        <v>0</v>
      </c>
      <c r="HV243" s="33">
        <v>0</v>
      </c>
      <c r="HW243" s="33">
        <v>0</v>
      </c>
      <c r="HX243" s="33">
        <v>0</v>
      </c>
      <c r="HY243" s="33">
        <v>0</v>
      </c>
      <c r="HZ243" s="33">
        <v>0</v>
      </c>
      <c r="IA243" s="33">
        <v>0</v>
      </c>
      <c r="IB243" s="33">
        <v>0</v>
      </c>
      <c r="IC243" s="33">
        <v>0</v>
      </c>
      <c r="ID243" s="33">
        <v>0</v>
      </c>
      <c r="IE243" s="33">
        <v>0</v>
      </c>
      <c r="IF243" s="33">
        <v>0</v>
      </c>
      <c r="IG243" s="33">
        <v>0</v>
      </c>
      <c r="IH243" s="33">
        <v>0</v>
      </c>
      <c r="II243" s="33">
        <v>0</v>
      </c>
      <c r="IJ243" s="33">
        <v>0</v>
      </c>
      <c r="IK243" s="33">
        <v>0</v>
      </c>
      <c r="IL243" s="33">
        <v>0</v>
      </c>
      <c r="IM243" s="34">
        <v>0</v>
      </c>
      <c r="IN243" s="34">
        <v>0</v>
      </c>
      <c r="IO243" s="34">
        <v>0</v>
      </c>
      <c r="IP243" s="34">
        <v>0</v>
      </c>
      <c r="IQ243" s="34">
        <v>0</v>
      </c>
      <c r="IR243" s="34">
        <v>0</v>
      </c>
      <c r="IS243" s="34">
        <v>0</v>
      </c>
      <c r="IT243" s="34">
        <v>0</v>
      </c>
      <c r="IU243" s="34">
        <v>0</v>
      </c>
      <c r="IV243" s="34">
        <v>0</v>
      </c>
      <c r="IW243" s="34">
        <v>0</v>
      </c>
      <c r="IX243" s="34">
        <v>0</v>
      </c>
      <c r="IY243" s="34">
        <v>0</v>
      </c>
      <c r="IZ243" s="34">
        <v>0</v>
      </c>
      <c r="JA243" s="34">
        <v>0</v>
      </c>
      <c r="JB243" s="34">
        <v>0</v>
      </c>
      <c r="JC243" s="34">
        <v>0</v>
      </c>
      <c r="JD243" s="34">
        <v>0</v>
      </c>
      <c r="JE243" s="34">
        <v>0</v>
      </c>
      <c r="JF243" s="34">
        <v>0</v>
      </c>
      <c r="JG243" s="34">
        <v>0</v>
      </c>
      <c r="JH243" s="34">
        <v>0</v>
      </c>
      <c r="JI243" s="34">
        <v>0</v>
      </c>
      <c r="JJ243" s="34">
        <v>0</v>
      </c>
      <c r="JK243" s="34">
        <v>0</v>
      </c>
      <c r="JL243" s="34">
        <v>0</v>
      </c>
      <c r="JM243" s="34">
        <v>0</v>
      </c>
      <c r="JN243" s="34">
        <v>0</v>
      </c>
      <c r="JO243" s="34">
        <v>0</v>
      </c>
      <c r="JP243" s="34">
        <v>0</v>
      </c>
      <c r="JQ243" s="34">
        <v>0</v>
      </c>
      <c r="JR243" s="34">
        <v>0</v>
      </c>
      <c r="JS243" s="34">
        <v>0</v>
      </c>
      <c r="JT243" s="34">
        <v>0</v>
      </c>
      <c r="JU243" s="34">
        <v>0</v>
      </c>
      <c r="JV243" s="34">
        <v>0</v>
      </c>
      <c r="JW243" s="34">
        <v>0</v>
      </c>
      <c r="JX243" s="34">
        <v>0</v>
      </c>
      <c r="JY243" s="34">
        <v>0</v>
      </c>
      <c r="JZ243" s="34">
        <v>0</v>
      </c>
      <c r="KA243" s="34">
        <v>0</v>
      </c>
      <c r="KB243" s="34">
        <v>0</v>
      </c>
      <c r="KC243" s="34">
        <v>0</v>
      </c>
      <c r="KD243" s="38">
        <v>0</v>
      </c>
      <c r="KE243" s="38">
        <v>0</v>
      </c>
      <c r="KF243" s="38">
        <v>0</v>
      </c>
      <c r="KG243" s="38">
        <v>0</v>
      </c>
      <c r="KH243" s="38">
        <v>0</v>
      </c>
      <c r="KI243" s="38">
        <v>0</v>
      </c>
      <c r="KJ243" s="38">
        <v>0</v>
      </c>
      <c r="KK243" s="38">
        <v>0</v>
      </c>
      <c r="KL243" s="38">
        <v>0</v>
      </c>
      <c r="KM243" s="38">
        <v>0</v>
      </c>
      <c r="KN243" s="38">
        <v>0</v>
      </c>
      <c r="KO243" s="38">
        <v>0</v>
      </c>
      <c r="KP243" s="38">
        <v>0</v>
      </c>
      <c r="KQ243" s="38">
        <v>0</v>
      </c>
      <c r="KR243" s="38">
        <v>0</v>
      </c>
      <c r="KS243" s="38">
        <v>0</v>
      </c>
      <c r="KT243" s="38">
        <v>0</v>
      </c>
      <c r="KU243" s="38">
        <v>0</v>
      </c>
      <c r="KV243" s="38">
        <v>0</v>
      </c>
      <c r="KW243" s="38">
        <v>0</v>
      </c>
      <c r="KX243" s="38">
        <v>0</v>
      </c>
      <c r="KY243" s="38">
        <v>0</v>
      </c>
      <c r="KZ243" s="38">
        <v>0</v>
      </c>
      <c r="LA243" s="38">
        <v>0</v>
      </c>
      <c r="LB243" s="38">
        <v>0</v>
      </c>
      <c r="LC243" s="38">
        <v>0</v>
      </c>
      <c r="LD243" s="38">
        <v>0</v>
      </c>
      <c r="LE243" s="38">
        <v>0</v>
      </c>
      <c r="LF243" s="38">
        <v>0</v>
      </c>
      <c r="LG243" s="38">
        <v>0</v>
      </c>
      <c r="LH243" s="38">
        <v>0</v>
      </c>
      <c r="LI243" s="38">
        <v>0</v>
      </c>
      <c r="LJ243" s="38">
        <v>0</v>
      </c>
      <c r="LK243" s="38">
        <v>0</v>
      </c>
      <c r="LL243" s="38">
        <v>0</v>
      </c>
      <c r="LM243" s="38">
        <v>0</v>
      </c>
      <c r="LN243" s="38">
        <v>0</v>
      </c>
      <c r="LO243" s="38">
        <v>0</v>
      </c>
      <c r="LP243" s="38">
        <v>0</v>
      </c>
      <c r="LQ243" s="38">
        <v>0</v>
      </c>
      <c r="LR243" s="38">
        <v>0</v>
      </c>
      <c r="LS243" s="38">
        <v>0</v>
      </c>
      <c r="LT243" s="38">
        <v>0</v>
      </c>
      <c r="LU243" s="38">
        <v>0</v>
      </c>
      <c r="LV243" s="38">
        <v>0</v>
      </c>
      <c r="LW243" s="38">
        <v>0</v>
      </c>
      <c r="LX243" s="45">
        <f t="shared" si="3"/>
        <v>0.17452006980802792</v>
      </c>
    </row>
    <row r="244" spans="1:336" x14ac:dyDescent="0.3">
      <c r="A244" s="58" t="s">
        <v>545</v>
      </c>
      <c r="B244" s="31">
        <v>0</v>
      </c>
      <c r="C244" s="31">
        <v>0</v>
      </c>
      <c r="D244" s="31">
        <v>0</v>
      </c>
      <c r="E244" s="31">
        <v>0</v>
      </c>
      <c r="F244" s="31">
        <v>0</v>
      </c>
      <c r="G244" s="31">
        <v>0</v>
      </c>
      <c r="H244" s="31">
        <v>0</v>
      </c>
      <c r="I244" s="31">
        <v>0</v>
      </c>
      <c r="J244" s="31">
        <v>0</v>
      </c>
      <c r="K244" s="31">
        <v>0</v>
      </c>
      <c r="L244" s="31">
        <v>0</v>
      </c>
      <c r="M244" s="31">
        <v>0</v>
      </c>
      <c r="N244" s="31">
        <v>0</v>
      </c>
      <c r="O244" s="31">
        <v>0</v>
      </c>
      <c r="P244" s="31">
        <v>0</v>
      </c>
      <c r="Q244" s="31">
        <v>0</v>
      </c>
      <c r="R244" s="31">
        <v>0</v>
      </c>
      <c r="S244" s="31">
        <v>0</v>
      </c>
      <c r="T244" s="31">
        <v>0</v>
      </c>
      <c r="U244" s="31">
        <v>0</v>
      </c>
      <c r="V244" s="31">
        <v>0</v>
      </c>
      <c r="W244" s="31">
        <v>0</v>
      </c>
      <c r="X244" s="31">
        <v>0</v>
      </c>
      <c r="Y244" s="31">
        <v>0</v>
      </c>
      <c r="Z244" s="31">
        <v>0</v>
      </c>
      <c r="AA244" s="31">
        <v>0</v>
      </c>
      <c r="AB244" s="31">
        <v>0</v>
      </c>
      <c r="AC244" s="31">
        <v>0</v>
      </c>
      <c r="AD244" s="31">
        <v>0</v>
      </c>
      <c r="AE244" s="31">
        <v>0</v>
      </c>
      <c r="AF244" s="31">
        <v>0</v>
      </c>
      <c r="AG244" s="31">
        <v>0</v>
      </c>
      <c r="AH244" s="31">
        <v>0</v>
      </c>
      <c r="AI244" s="31">
        <v>0</v>
      </c>
      <c r="AJ244" s="31">
        <v>0</v>
      </c>
      <c r="AK244" s="31">
        <v>0</v>
      </c>
      <c r="AL244" s="31">
        <v>0</v>
      </c>
      <c r="AM244" s="31">
        <v>0</v>
      </c>
      <c r="AN244" s="31">
        <v>0</v>
      </c>
      <c r="AO244" s="31">
        <v>0</v>
      </c>
      <c r="AP244" s="31">
        <v>0</v>
      </c>
      <c r="AQ244" s="31">
        <v>0</v>
      </c>
      <c r="AR244" s="31">
        <v>0</v>
      </c>
      <c r="AS244" s="31">
        <v>0</v>
      </c>
      <c r="AT244" s="31">
        <v>0</v>
      </c>
      <c r="AU244" s="31">
        <v>0</v>
      </c>
      <c r="AV244" s="31">
        <v>0</v>
      </c>
      <c r="AW244" s="31">
        <v>0</v>
      </c>
      <c r="AX244" s="31">
        <v>0</v>
      </c>
      <c r="AY244" s="31">
        <v>0</v>
      </c>
      <c r="AZ244" s="31">
        <v>0</v>
      </c>
      <c r="BA244" s="31">
        <v>0</v>
      </c>
      <c r="BB244" s="31">
        <v>0</v>
      </c>
      <c r="BC244" s="31">
        <v>0</v>
      </c>
      <c r="BD244" s="31">
        <v>0</v>
      </c>
      <c r="BE244" s="31">
        <v>0</v>
      </c>
      <c r="BF244" s="31">
        <v>0</v>
      </c>
      <c r="BG244" s="31">
        <v>0</v>
      </c>
      <c r="BH244" s="31">
        <v>0</v>
      </c>
      <c r="BI244" s="31">
        <v>0</v>
      </c>
      <c r="BJ244" s="31">
        <v>0</v>
      </c>
      <c r="BK244" s="31">
        <v>0</v>
      </c>
      <c r="BL244" s="31">
        <v>0</v>
      </c>
      <c r="BM244" s="31">
        <v>0</v>
      </c>
      <c r="BN244" s="31">
        <v>0</v>
      </c>
      <c r="BO244" s="31">
        <v>0</v>
      </c>
      <c r="BP244" s="31">
        <v>0</v>
      </c>
      <c r="BQ244" s="31">
        <v>0</v>
      </c>
      <c r="BR244" s="31">
        <v>0</v>
      </c>
      <c r="BS244" s="31">
        <v>0</v>
      </c>
      <c r="BT244" s="31">
        <v>0</v>
      </c>
      <c r="BU244" s="31">
        <v>0</v>
      </c>
      <c r="BV244" s="31">
        <v>0</v>
      </c>
      <c r="BW244" s="31">
        <v>0</v>
      </c>
      <c r="BX244" s="31">
        <v>0</v>
      </c>
      <c r="BY244" s="31">
        <v>0</v>
      </c>
      <c r="BZ244" s="31">
        <v>0</v>
      </c>
      <c r="CA244" s="31">
        <v>0</v>
      </c>
      <c r="CB244" s="31">
        <v>0</v>
      </c>
      <c r="CC244" s="31">
        <v>0</v>
      </c>
      <c r="CD244" s="31">
        <v>0</v>
      </c>
      <c r="CE244" s="31">
        <v>0</v>
      </c>
      <c r="CF244" s="31">
        <v>0.30211480362537763</v>
      </c>
      <c r="CG244" s="31">
        <v>0</v>
      </c>
      <c r="CH244" s="31">
        <v>0</v>
      </c>
      <c r="CI244" s="31">
        <v>0</v>
      </c>
      <c r="CJ244" s="32">
        <v>0</v>
      </c>
      <c r="CK244" s="32">
        <v>0</v>
      </c>
      <c r="CL244" s="32">
        <v>0</v>
      </c>
      <c r="CM244" s="32">
        <v>0</v>
      </c>
      <c r="CN244" s="32">
        <v>0</v>
      </c>
      <c r="CO244" s="32">
        <v>0</v>
      </c>
      <c r="CP244" s="32">
        <v>0</v>
      </c>
      <c r="CQ244" s="32">
        <v>0</v>
      </c>
      <c r="CR244" s="32">
        <v>0</v>
      </c>
      <c r="CS244" s="32">
        <v>0</v>
      </c>
      <c r="CT244" s="32">
        <v>0</v>
      </c>
      <c r="CU244" s="32">
        <v>0</v>
      </c>
      <c r="CV244" s="32">
        <v>0</v>
      </c>
      <c r="CW244" s="32">
        <v>0</v>
      </c>
      <c r="CX244" s="32">
        <v>0</v>
      </c>
      <c r="CY244" s="32">
        <v>0</v>
      </c>
      <c r="CZ244" s="32">
        <v>0</v>
      </c>
      <c r="DA244" s="32">
        <v>0</v>
      </c>
      <c r="DB244" s="32">
        <v>0</v>
      </c>
      <c r="DC244" s="32">
        <v>0</v>
      </c>
      <c r="DD244" s="32">
        <v>0</v>
      </c>
      <c r="DE244" s="32">
        <v>0</v>
      </c>
      <c r="DF244" s="32">
        <v>0</v>
      </c>
      <c r="DG244" s="32">
        <v>0</v>
      </c>
      <c r="DH244" s="32">
        <v>0</v>
      </c>
      <c r="DI244" s="32">
        <v>0</v>
      </c>
      <c r="DJ244" s="32">
        <v>0</v>
      </c>
      <c r="DK244" s="32">
        <v>0</v>
      </c>
      <c r="DL244" s="32">
        <v>0</v>
      </c>
      <c r="DM244" s="32">
        <v>0</v>
      </c>
      <c r="DN244" s="32">
        <v>0</v>
      </c>
      <c r="DO244" s="32">
        <v>0</v>
      </c>
      <c r="DP244" s="32">
        <v>0</v>
      </c>
      <c r="DQ244" s="32">
        <v>0</v>
      </c>
      <c r="DR244" s="32">
        <v>0</v>
      </c>
      <c r="DS244" s="32">
        <v>0</v>
      </c>
      <c r="DT244" s="32">
        <v>0</v>
      </c>
      <c r="DU244" s="32">
        <v>0</v>
      </c>
      <c r="DV244" s="32">
        <v>0</v>
      </c>
      <c r="DW244" s="32">
        <v>0</v>
      </c>
      <c r="DX244" s="32">
        <v>0</v>
      </c>
      <c r="DY244" s="32">
        <v>0</v>
      </c>
      <c r="DZ244" s="32">
        <v>0</v>
      </c>
      <c r="EA244" s="32">
        <v>0</v>
      </c>
      <c r="EB244" s="32">
        <v>0</v>
      </c>
      <c r="EC244" s="32">
        <v>0</v>
      </c>
      <c r="ED244" s="32">
        <v>0</v>
      </c>
      <c r="EE244" s="32">
        <v>0</v>
      </c>
      <c r="EF244" s="32">
        <v>0</v>
      </c>
      <c r="EG244" s="32">
        <v>0</v>
      </c>
      <c r="EH244" s="32">
        <v>0</v>
      </c>
      <c r="EI244" s="32">
        <v>0</v>
      </c>
      <c r="EJ244" s="32">
        <v>0</v>
      </c>
      <c r="EK244" s="32">
        <v>0</v>
      </c>
      <c r="EL244" s="32">
        <v>0</v>
      </c>
      <c r="EM244" s="32">
        <v>0</v>
      </c>
      <c r="EN244" s="32">
        <v>0</v>
      </c>
      <c r="EO244" s="32">
        <v>0</v>
      </c>
      <c r="EP244" s="32">
        <v>0</v>
      </c>
      <c r="EQ244" s="32">
        <v>0</v>
      </c>
      <c r="ER244" s="32">
        <v>0</v>
      </c>
      <c r="ES244" s="32">
        <v>0</v>
      </c>
      <c r="ET244" s="32">
        <v>0</v>
      </c>
      <c r="EU244" s="32">
        <v>0</v>
      </c>
      <c r="EV244" s="32">
        <v>0</v>
      </c>
      <c r="EW244" s="32">
        <v>0</v>
      </c>
      <c r="EX244" s="32">
        <v>0</v>
      </c>
      <c r="EY244" s="32">
        <v>0</v>
      </c>
      <c r="EZ244" s="32">
        <v>0</v>
      </c>
      <c r="FA244" s="32">
        <v>0</v>
      </c>
      <c r="FB244" s="32">
        <v>0</v>
      </c>
      <c r="FC244" s="32">
        <v>0</v>
      </c>
      <c r="FD244" s="32">
        <v>0</v>
      </c>
      <c r="FE244" s="32">
        <v>0</v>
      </c>
      <c r="FF244" s="32">
        <v>0</v>
      </c>
      <c r="FG244" s="32">
        <v>0</v>
      </c>
      <c r="FH244" s="32">
        <v>0</v>
      </c>
      <c r="FI244" s="32">
        <v>0</v>
      </c>
      <c r="FJ244" s="32">
        <v>0</v>
      </c>
      <c r="FK244" s="32">
        <v>0</v>
      </c>
      <c r="FL244" s="32">
        <v>0</v>
      </c>
      <c r="FM244" s="32">
        <v>0</v>
      </c>
      <c r="FN244" s="32">
        <v>0</v>
      </c>
      <c r="FO244" s="32">
        <v>0</v>
      </c>
      <c r="FP244" s="32">
        <v>0</v>
      </c>
      <c r="FQ244" s="32">
        <v>0</v>
      </c>
      <c r="FR244" s="32">
        <v>0</v>
      </c>
      <c r="FS244" s="32">
        <v>0</v>
      </c>
      <c r="FT244" s="32">
        <v>0</v>
      </c>
      <c r="FU244" s="32">
        <v>0</v>
      </c>
      <c r="FV244" s="32">
        <v>0</v>
      </c>
      <c r="FW244" s="32">
        <v>0</v>
      </c>
      <c r="FX244" s="32">
        <v>0</v>
      </c>
      <c r="FY244" s="32">
        <v>0</v>
      </c>
      <c r="FZ244" s="32">
        <v>0</v>
      </c>
      <c r="GA244" s="32">
        <v>0</v>
      </c>
      <c r="GB244" s="32">
        <v>0</v>
      </c>
      <c r="GC244" s="32">
        <v>0</v>
      </c>
      <c r="GD244" s="32">
        <v>0</v>
      </c>
      <c r="GE244" s="32">
        <v>0</v>
      </c>
      <c r="GF244" s="32">
        <v>0</v>
      </c>
      <c r="GG244" s="32">
        <v>0</v>
      </c>
      <c r="GH244" s="32">
        <v>0</v>
      </c>
      <c r="GI244" s="32">
        <v>0</v>
      </c>
      <c r="GJ244" s="32">
        <v>0</v>
      </c>
      <c r="GK244" s="32">
        <v>0</v>
      </c>
      <c r="GL244" s="33">
        <v>0</v>
      </c>
      <c r="GM244" s="33">
        <v>0</v>
      </c>
      <c r="GN244" s="33">
        <v>0</v>
      </c>
      <c r="GO244" s="33">
        <v>0</v>
      </c>
      <c r="GP244" s="33">
        <v>0</v>
      </c>
      <c r="GQ244" s="33">
        <v>0</v>
      </c>
      <c r="GR244" s="33">
        <v>0</v>
      </c>
      <c r="GS244" s="33">
        <v>0</v>
      </c>
      <c r="GT244" s="33">
        <v>0</v>
      </c>
      <c r="GU244" s="33">
        <v>0</v>
      </c>
      <c r="GV244" s="33">
        <v>0</v>
      </c>
      <c r="GW244" s="33">
        <v>0</v>
      </c>
      <c r="GX244" s="33">
        <v>0</v>
      </c>
      <c r="GY244" s="33">
        <v>0</v>
      </c>
      <c r="GZ244" s="33">
        <v>0</v>
      </c>
      <c r="HA244" s="33">
        <v>0</v>
      </c>
      <c r="HB244" s="33">
        <v>0</v>
      </c>
      <c r="HC244" s="33">
        <v>0</v>
      </c>
      <c r="HD244" s="33">
        <v>0</v>
      </c>
      <c r="HE244" s="33">
        <v>0</v>
      </c>
      <c r="HF244" s="33">
        <v>0</v>
      </c>
      <c r="HG244" s="33">
        <v>0</v>
      </c>
      <c r="HH244" s="33">
        <v>0</v>
      </c>
      <c r="HI244" s="33">
        <v>0</v>
      </c>
      <c r="HJ244" s="33">
        <v>0</v>
      </c>
      <c r="HK244" s="33">
        <v>0</v>
      </c>
      <c r="HL244" s="33">
        <v>0</v>
      </c>
      <c r="HM244" s="33">
        <v>0</v>
      </c>
      <c r="HN244" s="33">
        <v>0</v>
      </c>
      <c r="HO244" s="33">
        <v>0</v>
      </c>
      <c r="HP244" s="33">
        <v>0</v>
      </c>
      <c r="HQ244" s="33">
        <v>0</v>
      </c>
      <c r="HR244" s="33">
        <v>0</v>
      </c>
      <c r="HS244" s="33">
        <v>0</v>
      </c>
      <c r="HT244" s="33">
        <v>0</v>
      </c>
      <c r="HU244" s="33">
        <v>0</v>
      </c>
      <c r="HV244" s="33">
        <v>0</v>
      </c>
      <c r="HW244" s="33">
        <v>0</v>
      </c>
      <c r="HX244" s="33">
        <v>0</v>
      </c>
      <c r="HY244" s="33">
        <v>0</v>
      </c>
      <c r="HZ244" s="33">
        <v>0</v>
      </c>
      <c r="IA244" s="33">
        <v>0</v>
      </c>
      <c r="IB244" s="33">
        <v>0</v>
      </c>
      <c r="IC244" s="33">
        <v>0</v>
      </c>
      <c r="ID244" s="33">
        <v>0</v>
      </c>
      <c r="IE244" s="33">
        <v>0</v>
      </c>
      <c r="IF244" s="33">
        <v>0</v>
      </c>
      <c r="IG244" s="33">
        <v>0</v>
      </c>
      <c r="IH244" s="33">
        <v>0</v>
      </c>
      <c r="II244" s="33">
        <v>0</v>
      </c>
      <c r="IJ244" s="33">
        <v>0</v>
      </c>
      <c r="IK244" s="33">
        <v>0</v>
      </c>
      <c r="IL244" s="33">
        <v>0</v>
      </c>
      <c r="IM244" s="34">
        <v>0</v>
      </c>
      <c r="IN244" s="34">
        <v>0</v>
      </c>
      <c r="IO244" s="34">
        <v>0</v>
      </c>
      <c r="IP244" s="34">
        <v>0</v>
      </c>
      <c r="IQ244" s="34">
        <v>0</v>
      </c>
      <c r="IR244" s="34">
        <v>0</v>
      </c>
      <c r="IS244" s="34">
        <v>0</v>
      </c>
      <c r="IT244" s="34">
        <v>0</v>
      </c>
      <c r="IU244" s="34">
        <v>0</v>
      </c>
      <c r="IV244" s="34">
        <v>0</v>
      </c>
      <c r="IW244" s="34">
        <v>0.24271844660194175</v>
      </c>
      <c r="IX244" s="34">
        <v>0</v>
      </c>
      <c r="IY244" s="34">
        <v>0</v>
      </c>
      <c r="IZ244" s="34">
        <v>0</v>
      </c>
      <c r="JA244" s="34">
        <v>0</v>
      </c>
      <c r="JB244" s="34">
        <v>0.22675736961451248</v>
      </c>
      <c r="JC244" s="34">
        <v>0</v>
      </c>
      <c r="JD244" s="34">
        <v>0</v>
      </c>
      <c r="JE244" s="34">
        <v>0</v>
      </c>
      <c r="JF244" s="34">
        <v>0</v>
      </c>
      <c r="JG244" s="34">
        <v>0.28011204481792717</v>
      </c>
      <c r="JH244" s="34">
        <v>0</v>
      </c>
      <c r="JI244" s="34">
        <v>0</v>
      </c>
      <c r="JJ244" s="34">
        <v>0</v>
      </c>
      <c r="JK244" s="34">
        <v>0</v>
      </c>
      <c r="JL244" s="34">
        <v>0</v>
      </c>
      <c r="JM244" s="34">
        <v>0</v>
      </c>
      <c r="JN244" s="34">
        <v>0</v>
      </c>
      <c r="JO244" s="34">
        <v>0</v>
      </c>
      <c r="JP244" s="34">
        <v>0</v>
      </c>
      <c r="JQ244" s="34">
        <v>0</v>
      </c>
      <c r="JR244" s="34">
        <v>0</v>
      </c>
      <c r="JS244" s="34">
        <v>0</v>
      </c>
      <c r="JT244" s="34">
        <v>0</v>
      </c>
      <c r="JU244" s="34">
        <v>0</v>
      </c>
      <c r="JV244" s="34">
        <v>0.2364066193853428</v>
      </c>
      <c r="JW244" s="34">
        <v>0</v>
      </c>
      <c r="JX244" s="34">
        <v>0</v>
      </c>
      <c r="JY244" s="34">
        <v>0</v>
      </c>
      <c r="JZ244" s="34">
        <v>0</v>
      </c>
      <c r="KA244" s="34">
        <v>0</v>
      </c>
      <c r="KB244" s="34">
        <v>0</v>
      </c>
      <c r="KC244" s="34">
        <v>0</v>
      </c>
      <c r="KD244" s="38">
        <v>0</v>
      </c>
      <c r="KE244" s="38">
        <v>0</v>
      </c>
      <c r="KF244" s="38">
        <v>0</v>
      </c>
      <c r="KG244" s="38">
        <v>0</v>
      </c>
      <c r="KH244" s="38">
        <v>0</v>
      </c>
      <c r="KI244" s="38">
        <v>0</v>
      </c>
      <c r="KJ244" s="38">
        <v>0</v>
      </c>
      <c r="KK244" s="38">
        <v>0</v>
      </c>
      <c r="KL244" s="38">
        <v>0</v>
      </c>
      <c r="KM244" s="38">
        <v>0</v>
      </c>
      <c r="KN244" s="38">
        <v>0</v>
      </c>
      <c r="KO244" s="38">
        <v>0</v>
      </c>
      <c r="KP244" s="38">
        <v>0.2386634844868735</v>
      </c>
      <c r="KQ244" s="38">
        <v>0.3546099290780142</v>
      </c>
      <c r="KR244" s="38">
        <v>0</v>
      </c>
      <c r="KS244" s="38">
        <v>0</v>
      </c>
      <c r="KT244" s="38">
        <v>0</v>
      </c>
      <c r="KU244" s="38">
        <v>0</v>
      </c>
      <c r="KV244" s="38">
        <v>0</v>
      </c>
      <c r="KW244" s="38">
        <v>0</v>
      </c>
      <c r="KX244" s="38">
        <v>0</v>
      </c>
      <c r="KY244" s="38">
        <v>0</v>
      </c>
      <c r="KZ244" s="38">
        <v>0</v>
      </c>
      <c r="LA244" s="38">
        <v>0</v>
      </c>
      <c r="LB244" s="38">
        <v>0.37105751391465674</v>
      </c>
      <c r="LC244" s="38">
        <v>0</v>
      </c>
      <c r="LD244" s="38">
        <v>0.21739130434782608</v>
      </c>
      <c r="LE244" s="38">
        <v>0</v>
      </c>
      <c r="LF244" s="38">
        <v>0.19455252918287938</v>
      </c>
      <c r="LG244" s="38">
        <v>0</v>
      </c>
      <c r="LH244" s="38">
        <v>0</v>
      </c>
      <c r="LI244" s="38">
        <v>0</v>
      </c>
      <c r="LJ244" s="38">
        <v>0</v>
      </c>
      <c r="LK244" s="38">
        <v>0</v>
      </c>
      <c r="LL244" s="38">
        <v>0</v>
      </c>
      <c r="LM244" s="38">
        <v>0.41407867494824019</v>
      </c>
      <c r="LN244" s="38">
        <v>0</v>
      </c>
      <c r="LO244" s="38">
        <v>0</v>
      </c>
      <c r="LP244" s="38">
        <v>0</v>
      </c>
      <c r="LQ244" s="38">
        <v>0</v>
      </c>
      <c r="LR244" s="38">
        <v>0</v>
      </c>
      <c r="LS244" s="38">
        <v>0.22026431718061673</v>
      </c>
      <c r="LT244" s="38">
        <v>0</v>
      </c>
      <c r="LU244" s="38">
        <v>0</v>
      </c>
      <c r="LV244" s="38">
        <v>0</v>
      </c>
      <c r="LW244" s="38">
        <v>0</v>
      </c>
      <c r="LX244" s="45">
        <f t="shared" si="3"/>
        <v>0.41407867494824019</v>
      </c>
    </row>
    <row r="245" spans="1:336" x14ac:dyDescent="0.3">
      <c r="A245" s="52" t="s">
        <v>546</v>
      </c>
      <c r="B245" s="31">
        <v>0</v>
      </c>
      <c r="C245" s="31">
        <v>0</v>
      </c>
      <c r="D245" s="31">
        <v>0</v>
      </c>
      <c r="E245" s="31">
        <v>0</v>
      </c>
      <c r="F245" s="31">
        <v>0</v>
      </c>
      <c r="G245" s="31">
        <v>0</v>
      </c>
      <c r="H245" s="31">
        <v>0</v>
      </c>
      <c r="I245" s="31">
        <v>0</v>
      </c>
      <c r="J245" s="31">
        <v>0</v>
      </c>
      <c r="K245" s="31">
        <v>0</v>
      </c>
      <c r="L245" s="31">
        <v>0</v>
      </c>
      <c r="M245" s="31">
        <v>0</v>
      </c>
      <c r="N245" s="31">
        <v>0</v>
      </c>
      <c r="O245" s="31">
        <v>0</v>
      </c>
      <c r="P245" s="31">
        <v>0</v>
      </c>
      <c r="Q245" s="31">
        <v>0</v>
      </c>
      <c r="R245" s="31">
        <v>0</v>
      </c>
      <c r="S245" s="31">
        <v>0</v>
      </c>
      <c r="T245" s="31">
        <v>0</v>
      </c>
      <c r="U245" s="31">
        <v>0</v>
      </c>
      <c r="V245" s="31">
        <v>0</v>
      </c>
      <c r="W245" s="31">
        <v>0</v>
      </c>
      <c r="X245" s="31">
        <v>0</v>
      </c>
      <c r="Y245" s="31">
        <v>0</v>
      </c>
      <c r="Z245" s="31">
        <v>0</v>
      </c>
      <c r="AA245" s="31">
        <v>0</v>
      </c>
      <c r="AB245" s="31">
        <v>0</v>
      </c>
      <c r="AC245" s="31">
        <v>0</v>
      </c>
      <c r="AD245" s="31">
        <v>0</v>
      </c>
      <c r="AE245" s="31">
        <v>0</v>
      </c>
      <c r="AF245" s="31">
        <v>0</v>
      </c>
      <c r="AG245" s="31">
        <v>0</v>
      </c>
      <c r="AH245" s="31">
        <v>0</v>
      </c>
      <c r="AI245" s="31">
        <v>0</v>
      </c>
      <c r="AJ245" s="31">
        <v>0</v>
      </c>
      <c r="AK245" s="31">
        <v>0</v>
      </c>
      <c r="AL245" s="31">
        <v>0</v>
      </c>
      <c r="AM245" s="31">
        <v>0</v>
      </c>
      <c r="AN245" s="31">
        <v>0</v>
      </c>
      <c r="AO245" s="31">
        <v>0</v>
      </c>
      <c r="AP245" s="31">
        <v>0</v>
      </c>
      <c r="AQ245" s="31">
        <v>0</v>
      </c>
      <c r="AR245" s="31">
        <v>0</v>
      </c>
      <c r="AS245" s="31">
        <v>0</v>
      </c>
      <c r="AT245" s="31">
        <v>0</v>
      </c>
      <c r="AU245" s="31">
        <v>0</v>
      </c>
      <c r="AV245" s="31">
        <v>0</v>
      </c>
      <c r="AW245" s="31">
        <v>0</v>
      </c>
      <c r="AX245" s="31">
        <v>0</v>
      </c>
      <c r="AY245" s="31">
        <v>0</v>
      </c>
      <c r="AZ245" s="31">
        <v>0</v>
      </c>
      <c r="BA245" s="31">
        <v>0</v>
      </c>
      <c r="BB245" s="31">
        <v>0</v>
      </c>
      <c r="BC245" s="31">
        <v>0</v>
      </c>
      <c r="BD245" s="31">
        <v>0</v>
      </c>
      <c r="BE245" s="31">
        <v>0</v>
      </c>
      <c r="BF245" s="31">
        <v>0</v>
      </c>
      <c r="BG245" s="31">
        <v>0</v>
      </c>
      <c r="BH245" s="31">
        <v>0</v>
      </c>
      <c r="BI245" s="31">
        <v>0</v>
      </c>
      <c r="BJ245" s="31">
        <v>0</v>
      </c>
      <c r="BK245" s="31">
        <v>0</v>
      </c>
      <c r="BL245" s="31">
        <v>0</v>
      </c>
      <c r="BM245" s="31">
        <v>0</v>
      </c>
      <c r="BN245" s="31">
        <v>0</v>
      </c>
      <c r="BO245" s="31">
        <v>0</v>
      </c>
      <c r="BP245" s="31">
        <v>0</v>
      </c>
      <c r="BQ245" s="31">
        <v>0</v>
      </c>
      <c r="BR245" s="31">
        <v>0</v>
      </c>
      <c r="BS245" s="31">
        <v>0</v>
      </c>
      <c r="BT245" s="31">
        <v>0</v>
      </c>
      <c r="BU245" s="31">
        <v>0</v>
      </c>
      <c r="BV245" s="31">
        <v>0</v>
      </c>
      <c r="BW245" s="31">
        <v>0</v>
      </c>
      <c r="BX245" s="31">
        <v>0</v>
      </c>
      <c r="BY245" s="31">
        <v>0</v>
      </c>
      <c r="BZ245" s="31">
        <v>0</v>
      </c>
      <c r="CA245" s="31">
        <v>0</v>
      </c>
      <c r="CB245" s="31">
        <v>0</v>
      </c>
      <c r="CC245" s="31">
        <v>0</v>
      </c>
      <c r="CD245" s="31">
        <v>0</v>
      </c>
      <c r="CE245" s="31">
        <v>0</v>
      </c>
      <c r="CF245" s="31">
        <v>0</v>
      </c>
      <c r="CG245" s="31">
        <v>0</v>
      </c>
      <c r="CH245" s="31">
        <v>0</v>
      </c>
      <c r="CI245" s="31">
        <v>0</v>
      </c>
      <c r="CJ245" s="32">
        <v>0</v>
      </c>
      <c r="CK245" s="32">
        <v>0</v>
      </c>
      <c r="CL245" s="32">
        <v>0</v>
      </c>
      <c r="CM245" s="32">
        <v>0</v>
      </c>
      <c r="CN245" s="32">
        <v>0</v>
      </c>
      <c r="CO245" s="32">
        <v>0</v>
      </c>
      <c r="CP245" s="32">
        <v>0</v>
      </c>
      <c r="CQ245" s="32">
        <v>0</v>
      </c>
      <c r="CR245" s="32">
        <v>0</v>
      </c>
      <c r="CS245" s="32">
        <v>0</v>
      </c>
      <c r="CT245" s="32">
        <v>0</v>
      </c>
      <c r="CU245" s="32">
        <v>0</v>
      </c>
      <c r="CV245" s="32">
        <v>0</v>
      </c>
      <c r="CW245" s="32">
        <v>0</v>
      </c>
      <c r="CX245" s="32">
        <v>0</v>
      </c>
      <c r="CY245" s="32">
        <v>0</v>
      </c>
      <c r="CZ245" s="32">
        <v>0</v>
      </c>
      <c r="DA245" s="32">
        <v>0</v>
      </c>
      <c r="DB245" s="32">
        <v>0</v>
      </c>
      <c r="DC245" s="32">
        <v>0</v>
      </c>
      <c r="DD245" s="32">
        <v>0</v>
      </c>
      <c r="DE245" s="32">
        <v>0</v>
      </c>
      <c r="DF245" s="32">
        <v>0</v>
      </c>
      <c r="DG245" s="32">
        <v>0</v>
      </c>
      <c r="DH245" s="32">
        <v>0</v>
      </c>
      <c r="DI245" s="32">
        <v>0</v>
      </c>
      <c r="DJ245" s="32">
        <v>0</v>
      </c>
      <c r="DK245" s="32">
        <v>0</v>
      </c>
      <c r="DL245" s="32">
        <v>0</v>
      </c>
      <c r="DM245" s="32">
        <v>0</v>
      </c>
      <c r="DN245" s="32">
        <v>0</v>
      </c>
      <c r="DO245" s="32">
        <v>0</v>
      </c>
      <c r="DP245" s="32">
        <v>0</v>
      </c>
      <c r="DQ245" s="32">
        <v>0</v>
      </c>
      <c r="DR245" s="32">
        <v>0</v>
      </c>
      <c r="DS245" s="32">
        <v>0</v>
      </c>
      <c r="DT245" s="32">
        <v>0</v>
      </c>
      <c r="DU245" s="32">
        <v>0</v>
      </c>
      <c r="DV245" s="32">
        <v>0</v>
      </c>
      <c r="DW245" s="32">
        <v>0</v>
      </c>
      <c r="DX245" s="32">
        <v>0</v>
      </c>
      <c r="DY245" s="32">
        <v>0</v>
      </c>
      <c r="DZ245" s="32">
        <v>0</v>
      </c>
      <c r="EA245" s="32">
        <v>0</v>
      </c>
      <c r="EB245" s="32">
        <v>0</v>
      </c>
      <c r="EC245" s="32">
        <v>0</v>
      </c>
      <c r="ED245" s="32">
        <v>0</v>
      </c>
      <c r="EE245" s="32">
        <v>0</v>
      </c>
      <c r="EF245" s="32">
        <v>0</v>
      </c>
      <c r="EG245" s="32">
        <v>0</v>
      </c>
      <c r="EH245" s="32">
        <v>0</v>
      </c>
      <c r="EI245" s="32">
        <v>0</v>
      </c>
      <c r="EJ245" s="32">
        <v>0</v>
      </c>
      <c r="EK245" s="32">
        <v>0</v>
      </c>
      <c r="EL245" s="32">
        <v>0</v>
      </c>
      <c r="EM245" s="32">
        <v>0</v>
      </c>
      <c r="EN245" s="32">
        <v>0</v>
      </c>
      <c r="EO245" s="32">
        <v>0</v>
      </c>
      <c r="EP245" s="32">
        <v>0</v>
      </c>
      <c r="EQ245" s="32">
        <v>0</v>
      </c>
      <c r="ER245" s="32">
        <v>0</v>
      </c>
      <c r="ES245" s="32">
        <v>0</v>
      </c>
      <c r="ET245" s="32">
        <v>0</v>
      </c>
      <c r="EU245" s="32">
        <v>0</v>
      </c>
      <c r="EV245" s="32">
        <v>0</v>
      </c>
      <c r="EW245" s="32">
        <v>0</v>
      </c>
      <c r="EX245" s="32">
        <v>0</v>
      </c>
      <c r="EY245" s="32">
        <v>0</v>
      </c>
      <c r="EZ245" s="32">
        <v>0</v>
      </c>
      <c r="FA245" s="32">
        <v>0</v>
      </c>
      <c r="FB245" s="32">
        <v>0</v>
      </c>
      <c r="FC245" s="32">
        <v>0</v>
      </c>
      <c r="FD245" s="32">
        <v>0</v>
      </c>
      <c r="FE245" s="32">
        <v>0</v>
      </c>
      <c r="FF245" s="32">
        <v>0</v>
      </c>
      <c r="FG245" s="32">
        <v>0</v>
      </c>
      <c r="FH245" s="32">
        <v>0</v>
      </c>
      <c r="FI245" s="32">
        <v>0</v>
      </c>
      <c r="FJ245" s="32">
        <v>0</v>
      </c>
      <c r="FK245" s="32">
        <v>0</v>
      </c>
      <c r="FL245" s="32">
        <v>0</v>
      </c>
      <c r="FM245" s="32">
        <v>0</v>
      </c>
      <c r="FN245" s="32">
        <v>0</v>
      </c>
      <c r="FO245" s="32">
        <v>0</v>
      </c>
      <c r="FP245" s="32">
        <v>0</v>
      </c>
      <c r="FQ245" s="32">
        <v>0</v>
      </c>
      <c r="FR245" s="32">
        <v>0</v>
      </c>
      <c r="FS245" s="32">
        <v>0</v>
      </c>
      <c r="FT245" s="32">
        <v>0</v>
      </c>
      <c r="FU245" s="32">
        <v>0</v>
      </c>
      <c r="FV245" s="32">
        <v>0</v>
      </c>
      <c r="FW245" s="32">
        <v>0</v>
      </c>
      <c r="FX245" s="32">
        <v>0</v>
      </c>
      <c r="FY245" s="32">
        <v>0</v>
      </c>
      <c r="FZ245" s="32">
        <v>0</v>
      </c>
      <c r="GA245" s="32">
        <v>0</v>
      </c>
      <c r="GB245" s="32">
        <v>0</v>
      </c>
      <c r="GC245" s="32">
        <v>0</v>
      </c>
      <c r="GD245" s="32">
        <v>0</v>
      </c>
      <c r="GE245" s="32">
        <v>0</v>
      </c>
      <c r="GF245" s="32">
        <v>0</v>
      </c>
      <c r="GG245" s="32">
        <v>0</v>
      </c>
      <c r="GH245" s="32">
        <v>0</v>
      </c>
      <c r="GI245" s="32">
        <v>0</v>
      </c>
      <c r="GJ245" s="32">
        <v>0</v>
      </c>
      <c r="GK245" s="32">
        <v>0</v>
      </c>
      <c r="GL245" s="33">
        <v>0</v>
      </c>
      <c r="GM245" s="33">
        <v>0</v>
      </c>
      <c r="GN245" s="33">
        <v>0</v>
      </c>
      <c r="GO245" s="33">
        <v>0</v>
      </c>
      <c r="GP245" s="33">
        <v>0</v>
      </c>
      <c r="GQ245" s="33">
        <v>0</v>
      </c>
      <c r="GR245" s="33">
        <v>0</v>
      </c>
      <c r="GS245" s="33">
        <v>0</v>
      </c>
      <c r="GT245" s="33">
        <v>0</v>
      </c>
      <c r="GU245" s="33">
        <v>0</v>
      </c>
      <c r="GV245" s="33">
        <v>0</v>
      </c>
      <c r="GW245" s="33">
        <v>0</v>
      </c>
      <c r="GX245" s="33">
        <v>0</v>
      </c>
      <c r="GY245" s="33">
        <v>0</v>
      </c>
      <c r="GZ245" s="33">
        <v>0</v>
      </c>
      <c r="HA245" s="33">
        <v>0</v>
      </c>
      <c r="HB245" s="33">
        <v>0</v>
      </c>
      <c r="HC245" s="33">
        <v>0</v>
      </c>
      <c r="HD245" s="33">
        <v>0</v>
      </c>
      <c r="HE245" s="33">
        <v>0</v>
      </c>
      <c r="HF245" s="33">
        <v>0</v>
      </c>
      <c r="HG245" s="33">
        <v>0</v>
      </c>
      <c r="HH245" s="33">
        <v>0</v>
      </c>
      <c r="HI245" s="33">
        <v>0</v>
      </c>
      <c r="HJ245" s="33">
        <v>0</v>
      </c>
      <c r="HK245" s="33">
        <v>0</v>
      </c>
      <c r="HL245" s="33">
        <v>0</v>
      </c>
      <c r="HM245" s="33">
        <v>0</v>
      </c>
      <c r="HN245" s="33">
        <v>0</v>
      </c>
      <c r="HO245" s="33">
        <v>0</v>
      </c>
      <c r="HP245" s="33">
        <v>0</v>
      </c>
      <c r="HQ245" s="33">
        <v>0</v>
      </c>
      <c r="HR245" s="33">
        <v>0</v>
      </c>
      <c r="HS245" s="33">
        <v>0</v>
      </c>
      <c r="HT245" s="33">
        <v>0</v>
      </c>
      <c r="HU245" s="33">
        <v>0</v>
      </c>
      <c r="HV245" s="33">
        <v>0</v>
      </c>
      <c r="HW245" s="33">
        <v>0</v>
      </c>
      <c r="HX245" s="33">
        <v>0</v>
      </c>
      <c r="HY245" s="33">
        <v>0</v>
      </c>
      <c r="HZ245" s="33">
        <v>0</v>
      </c>
      <c r="IA245" s="33">
        <v>0</v>
      </c>
      <c r="IB245" s="33">
        <v>0</v>
      </c>
      <c r="IC245" s="33">
        <v>0</v>
      </c>
      <c r="ID245" s="33">
        <v>0</v>
      </c>
      <c r="IE245" s="33">
        <v>0</v>
      </c>
      <c r="IF245" s="33">
        <v>0</v>
      </c>
      <c r="IG245" s="33">
        <v>0</v>
      </c>
      <c r="IH245" s="33">
        <v>0</v>
      </c>
      <c r="II245" s="33">
        <v>0</v>
      </c>
      <c r="IJ245" s="33">
        <v>0</v>
      </c>
      <c r="IK245" s="33">
        <v>0</v>
      </c>
      <c r="IL245" s="33">
        <v>0</v>
      </c>
      <c r="IM245" s="34">
        <v>0</v>
      </c>
      <c r="IN245" s="34">
        <v>0</v>
      </c>
      <c r="IO245" s="34">
        <v>0</v>
      </c>
      <c r="IP245" s="34">
        <v>0</v>
      </c>
      <c r="IQ245" s="34">
        <v>0</v>
      </c>
      <c r="IR245" s="34">
        <v>0</v>
      </c>
      <c r="IS245" s="34">
        <v>0</v>
      </c>
      <c r="IT245" s="34">
        <v>0</v>
      </c>
      <c r="IU245" s="34">
        <v>0</v>
      </c>
      <c r="IV245" s="34">
        <v>0.2288329519450801</v>
      </c>
      <c r="IW245" s="34">
        <v>0</v>
      </c>
      <c r="IX245" s="34">
        <v>0</v>
      </c>
      <c r="IY245" s="34">
        <v>0</v>
      </c>
      <c r="IZ245" s="34">
        <v>0</v>
      </c>
      <c r="JA245" s="34">
        <v>0</v>
      </c>
      <c r="JB245" s="34">
        <v>0</v>
      </c>
      <c r="JC245" s="34">
        <v>0</v>
      </c>
      <c r="JD245" s="34">
        <v>0</v>
      </c>
      <c r="JE245" s="34">
        <v>0</v>
      </c>
      <c r="JF245" s="34">
        <v>0</v>
      </c>
      <c r="JG245" s="34">
        <v>0</v>
      </c>
      <c r="JH245" s="34">
        <v>0</v>
      </c>
      <c r="JI245" s="34">
        <v>0</v>
      </c>
      <c r="JJ245" s="34">
        <v>0</v>
      </c>
      <c r="JK245" s="34">
        <v>0</v>
      </c>
      <c r="JL245" s="34">
        <v>0</v>
      </c>
      <c r="JM245" s="34">
        <v>0</v>
      </c>
      <c r="JN245" s="34">
        <v>0</v>
      </c>
      <c r="JO245" s="34">
        <v>0</v>
      </c>
      <c r="JP245" s="34">
        <v>0</v>
      </c>
      <c r="JQ245" s="34">
        <v>0</v>
      </c>
      <c r="JR245" s="34">
        <v>0</v>
      </c>
      <c r="JS245" s="34">
        <v>0</v>
      </c>
      <c r="JT245" s="34">
        <v>0</v>
      </c>
      <c r="JU245" s="34">
        <v>0</v>
      </c>
      <c r="JV245" s="34">
        <v>0</v>
      </c>
      <c r="JW245" s="34">
        <v>0</v>
      </c>
      <c r="JX245" s="34">
        <v>0</v>
      </c>
      <c r="JY245" s="34">
        <v>0</v>
      </c>
      <c r="JZ245" s="34">
        <v>0</v>
      </c>
      <c r="KA245" s="34">
        <v>0</v>
      </c>
      <c r="KB245" s="34">
        <v>0</v>
      </c>
      <c r="KC245" s="34">
        <v>0</v>
      </c>
      <c r="KD245" s="38">
        <v>0</v>
      </c>
      <c r="KE245" s="38">
        <v>0</v>
      </c>
      <c r="KF245" s="38">
        <v>0</v>
      </c>
      <c r="KG245" s="38">
        <v>0</v>
      </c>
      <c r="KH245" s="38">
        <v>0</v>
      </c>
      <c r="KI245" s="38">
        <v>0</v>
      </c>
      <c r="KJ245" s="38">
        <v>0</v>
      </c>
      <c r="KK245" s="38">
        <v>0</v>
      </c>
      <c r="KL245" s="38">
        <v>0</v>
      </c>
      <c r="KM245" s="38">
        <v>0</v>
      </c>
      <c r="KN245" s="38">
        <v>0</v>
      </c>
      <c r="KO245" s="38">
        <v>0</v>
      </c>
      <c r="KP245" s="38">
        <v>0</v>
      </c>
      <c r="KQ245" s="38">
        <v>0</v>
      </c>
      <c r="KR245" s="38">
        <v>0</v>
      </c>
      <c r="KS245" s="38">
        <v>0</v>
      </c>
      <c r="KT245" s="38">
        <v>0</v>
      </c>
      <c r="KU245" s="38">
        <v>0</v>
      </c>
      <c r="KV245" s="38">
        <v>0</v>
      </c>
      <c r="KW245" s="38">
        <v>0</v>
      </c>
      <c r="KX245" s="38">
        <v>0</v>
      </c>
      <c r="KY245" s="38">
        <v>0</v>
      </c>
      <c r="KZ245" s="38">
        <v>0</v>
      </c>
      <c r="LA245" s="38">
        <v>0</v>
      </c>
      <c r="LB245" s="38">
        <v>0</v>
      </c>
      <c r="LC245" s="38">
        <v>0</v>
      </c>
      <c r="LD245" s="38">
        <v>0</v>
      </c>
      <c r="LE245" s="38">
        <v>0</v>
      </c>
      <c r="LF245" s="38">
        <v>0</v>
      </c>
      <c r="LG245" s="38">
        <v>0</v>
      </c>
      <c r="LH245" s="38">
        <v>0</v>
      </c>
      <c r="LI245" s="38">
        <v>0</v>
      </c>
      <c r="LJ245" s="38">
        <v>0</v>
      </c>
      <c r="LK245" s="38">
        <v>0</v>
      </c>
      <c r="LL245" s="38">
        <v>0</v>
      </c>
      <c r="LM245" s="38">
        <v>0</v>
      </c>
      <c r="LN245" s="38">
        <v>0</v>
      </c>
      <c r="LO245" s="38">
        <v>0</v>
      </c>
      <c r="LP245" s="38">
        <v>0</v>
      </c>
      <c r="LQ245" s="38">
        <v>0</v>
      </c>
      <c r="LR245" s="38">
        <v>0</v>
      </c>
      <c r="LS245" s="38">
        <v>0</v>
      </c>
      <c r="LT245" s="38">
        <v>0</v>
      </c>
      <c r="LU245" s="38">
        <v>0</v>
      </c>
      <c r="LV245" s="38">
        <v>0</v>
      </c>
      <c r="LW245" s="38">
        <v>0</v>
      </c>
      <c r="LX245" s="45">
        <f t="shared" si="3"/>
        <v>0.2288329519450801</v>
      </c>
    </row>
    <row r="246" spans="1:336" x14ac:dyDescent="0.3">
      <c r="A246" s="52" t="s">
        <v>547</v>
      </c>
      <c r="B246" s="31">
        <v>0</v>
      </c>
      <c r="C246" s="31">
        <v>0</v>
      </c>
      <c r="D246" s="31">
        <v>0</v>
      </c>
      <c r="E246" s="31">
        <v>0</v>
      </c>
      <c r="F246" s="31">
        <v>0</v>
      </c>
      <c r="G246" s="31">
        <v>0</v>
      </c>
      <c r="H246" s="31">
        <v>0</v>
      </c>
      <c r="I246" s="31">
        <v>0</v>
      </c>
      <c r="J246" s="31">
        <v>0</v>
      </c>
      <c r="K246" s="31">
        <v>0</v>
      </c>
      <c r="L246" s="31">
        <v>0</v>
      </c>
      <c r="M246" s="31">
        <v>0</v>
      </c>
      <c r="N246" s="31">
        <v>0</v>
      </c>
      <c r="O246" s="31">
        <v>0</v>
      </c>
      <c r="P246" s="31">
        <v>0</v>
      </c>
      <c r="Q246" s="31">
        <v>0</v>
      </c>
      <c r="R246" s="31">
        <v>0</v>
      </c>
      <c r="S246" s="31">
        <v>0</v>
      </c>
      <c r="T246" s="31">
        <v>0</v>
      </c>
      <c r="U246" s="31">
        <v>0</v>
      </c>
      <c r="V246" s="31">
        <v>0</v>
      </c>
      <c r="W246" s="31">
        <v>0</v>
      </c>
      <c r="X246" s="31">
        <v>0</v>
      </c>
      <c r="Y246" s="31">
        <v>0</v>
      </c>
      <c r="Z246" s="31">
        <v>0</v>
      </c>
      <c r="AA246" s="31">
        <v>0</v>
      </c>
      <c r="AB246" s="31">
        <v>0</v>
      </c>
      <c r="AC246" s="31">
        <v>0</v>
      </c>
      <c r="AD246" s="31">
        <v>0</v>
      </c>
      <c r="AE246" s="31">
        <v>0</v>
      </c>
      <c r="AF246" s="31">
        <v>0</v>
      </c>
      <c r="AG246" s="31">
        <v>0</v>
      </c>
      <c r="AH246" s="31">
        <v>0</v>
      </c>
      <c r="AI246" s="31">
        <v>0</v>
      </c>
      <c r="AJ246" s="31">
        <v>0</v>
      </c>
      <c r="AK246" s="31">
        <v>0</v>
      </c>
      <c r="AL246" s="31">
        <v>0</v>
      </c>
      <c r="AM246" s="31">
        <v>0</v>
      </c>
      <c r="AN246" s="31">
        <v>0</v>
      </c>
      <c r="AO246" s="31">
        <v>0</v>
      </c>
      <c r="AP246" s="31">
        <v>0</v>
      </c>
      <c r="AQ246" s="31">
        <v>0</v>
      </c>
      <c r="AR246" s="31">
        <v>0</v>
      </c>
      <c r="AS246" s="31">
        <v>0</v>
      </c>
      <c r="AT246" s="31">
        <v>0</v>
      </c>
      <c r="AU246" s="31">
        <v>0</v>
      </c>
      <c r="AV246" s="31">
        <v>0</v>
      </c>
      <c r="AW246" s="31">
        <v>0</v>
      </c>
      <c r="AX246" s="31">
        <v>0</v>
      </c>
      <c r="AY246" s="31">
        <v>0</v>
      </c>
      <c r="AZ246" s="31">
        <v>0</v>
      </c>
      <c r="BA246" s="31">
        <v>0</v>
      </c>
      <c r="BB246" s="31">
        <v>0</v>
      </c>
      <c r="BC246" s="31">
        <v>0</v>
      </c>
      <c r="BD246" s="31">
        <v>0</v>
      </c>
      <c r="BE246" s="31">
        <v>0</v>
      </c>
      <c r="BF246" s="31">
        <v>0</v>
      </c>
      <c r="BG246" s="31">
        <v>0</v>
      </c>
      <c r="BH246" s="31">
        <v>0</v>
      </c>
      <c r="BI246" s="31">
        <v>0</v>
      </c>
      <c r="BJ246" s="31">
        <v>0</v>
      </c>
      <c r="BK246" s="31">
        <v>0</v>
      </c>
      <c r="BL246" s="31">
        <v>0</v>
      </c>
      <c r="BM246" s="31">
        <v>0</v>
      </c>
      <c r="BN246" s="31">
        <v>0</v>
      </c>
      <c r="BO246" s="31">
        <v>0</v>
      </c>
      <c r="BP246" s="31">
        <v>0</v>
      </c>
      <c r="BQ246" s="31">
        <v>0</v>
      </c>
      <c r="BR246" s="31">
        <v>0</v>
      </c>
      <c r="BS246" s="31">
        <v>0</v>
      </c>
      <c r="BT246" s="31">
        <v>0</v>
      </c>
      <c r="BU246" s="31">
        <v>0</v>
      </c>
      <c r="BV246" s="31">
        <v>0</v>
      </c>
      <c r="BW246" s="31">
        <v>0</v>
      </c>
      <c r="BX246" s="31">
        <v>0</v>
      </c>
      <c r="BY246" s="31">
        <v>0</v>
      </c>
      <c r="BZ246" s="31">
        <v>0</v>
      </c>
      <c r="CA246" s="31">
        <v>0</v>
      </c>
      <c r="CB246" s="31">
        <v>0</v>
      </c>
      <c r="CC246" s="31">
        <v>0</v>
      </c>
      <c r="CD246" s="31">
        <v>0</v>
      </c>
      <c r="CE246" s="31">
        <v>0</v>
      </c>
      <c r="CF246" s="31">
        <v>0</v>
      </c>
      <c r="CG246" s="31">
        <v>0</v>
      </c>
      <c r="CH246" s="31">
        <v>0</v>
      </c>
      <c r="CI246" s="31">
        <v>0</v>
      </c>
      <c r="CJ246" s="32">
        <v>0</v>
      </c>
      <c r="CK246" s="32">
        <v>0</v>
      </c>
      <c r="CL246" s="32">
        <v>0</v>
      </c>
      <c r="CM246" s="32">
        <v>0</v>
      </c>
      <c r="CN246" s="32">
        <v>0</v>
      </c>
      <c r="CO246" s="32">
        <v>0</v>
      </c>
      <c r="CP246" s="32">
        <v>0</v>
      </c>
      <c r="CQ246" s="32">
        <v>0</v>
      </c>
      <c r="CR246" s="32">
        <v>0</v>
      </c>
      <c r="CS246" s="32">
        <v>0</v>
      </c>
      <c r="CT246" s="32">
        <v>0</v>
      </c>
      <c r="CU246" s="32">
        <v>0</v>
      </c>
      <c r="CV246" s="32">
        <v>0</v>
      </c>
      <c r="CW246" s="32">
        <v>0</v>
      </c>
      <c r="CX246" s="32">
        <v>0</v>
      </c>
      <c r="CY246" s="32">
        <v>0</v>
      </c>
      <c r="CZ246" s="32">
        <v>0</v>
      </c>
      <c r="DA246" s="32">
        <v>0</v>
      </c>
      <c r="DB246" s="32">
        <v>0</v>
      </c>
      <c r="DC246" s="32">
        <v>0</v>
      </c>
      <c r="DD246" s="32">
        <v>0</v>
      </c>
      <c r="DE246" s="32">
        <v>0</v>
      </c>
      <c r="DF246" s="32">
        <v>0</v>
      </c>
      <c r="DG246" s="32">
        <v>0</v>
      </c>
      <c r="DH246" s="32">
        <v>0</v>
      </c>
      <c r="DI246" s="32">
        <v>0</v>
      </c>
      <c r="DJ246" s="32">
        <v>0</v>
      </c>
      <c r="DK246" s="32">
        <v>0</v>
      </c>
      <c r="DL246" s="32">
        <v>0</v>
      </c>
      <c r="DM246" s="32">
        <v>0</v>
      </c>
      <c r="DN246" s="32">
        <v>0</v>
      </c>
      <c r="DO246" s="32">
        <v>0</v>
      </c>
      <c r="DP246" s="32">
        <v>0</v>
      </c>
      <c r="DQ246" s="32">
        <v>0</v>
      </c>
      <c r="DR246" s="32">
        <v>0</v>
      </c>
      <c r="DS246" s="32">
        <v>0</v>
      </c>
      <c r="DT246" s="32">
        <v>0</v>
      </c>
      <c r="DU246" s="32">
        <v>0</v>
      </c>
      <c r="DV246" s="32">
        <v>0</v>
      </c>
      <c r="DW246" s="32">
        <v>0</v>
      </c>
      <c r="DX246" s="32">
        <v>0</v>
      </c>
      <c r="DY246" s="32">
        <v>0</v>
      </c>
      <c r="DZ246" s="32">
        <v>0</v>
      </c>
      <c r="EA246" s="32">
        <v>0</v>
      </c>
      <c r="EB246" s="32">
        <v>0</v>
      </c>
      <c r="EC246" s="32">
        <v>0</v>
      </c>
      <c r="ED246" s="32">
        <v>0</v>
      </c>
      <c r="EE246" s="32">
        <v>0</v>
      </c>
      <c r="EF246" s="32">
        <v>0</v>
      </c>
      <c r="EG246" s="32">
        <v>0</v>
      </c>
      <c r="EH246" s="32">
        <v>0</v>
      </c>
      <c r="EI246" s="32">
        <v>0</v>
      </c>
      <c r="EJ246" s="32">
        <v>0</v>
      </c>
      <c r="EK246" s="32">
        <v>0</v>
      </c>
      <c r="EL246" s="32">
        <v>0</v>
      </c>
      <c r="EM246" s="32">
        <v>0</v>
      </c>
      <c r="EN246" s="32">
        <v>0</v>
      </c>
      <c r="EO246" s="32">
        <v>0</v>
      </c>
      <c r="EP246" s="32">
        <v>0</v>
      </c>
      <c r="EQ246" s="32">
        <v>0</v>
      </c>
      <c r="ER246" s="32">
        <v>0</v>
      </c>
      <c r="ES246" s="32">
        <v>0</v>
      </c>
      <c r="ET246" s="32">
        <v>0</v>
      </c>
      <c r="EU246" s="32">
        <v>0</v>
      </c>
      <c r="EV246" s="32">
        <v>0</v>
      </c>
      <c r="EW246" s="32">
        <v>0</v>
      </c>
      <c r="EX246" s="32">
        <v>0</v>
      </c>
      <c r="EY246" s="32">
        <v>0</v>
      </c>
      <c r="EZ246" s="32">
        <v>0</v>
      </c>
      <c r="FA246" s="32">
        <v>0</v>
      </c>
      <c r="FB246" s="32">
        <v>0</v>
      </c>
      <c r="FC246" s="32">
        <v>0</v>
      </c>
      <c r="FD246" s="32">
        <v>0</v>
      </c>
      <c r="FE246" s="32">
        <v>0</v>
      </c>
      <c r="FF246" s="32">
        <v>0</v>
      </c>
      <c r="FG246" s="32">
        <v>0</v>
      </c>
      <c r="FH246" s="32">
        <v>0</v>
      </c>
      <c r="FI246" s="32">
        <v>0</v>
      </c>
      <c r="FJ246" s="32">
        <v>0</v>
      </c>
      <c r="FK246" s="32">
        <v>0</v>
      </c>
      <c r="FL246" s="32">
        <v>0</v>
      </c>
      <c r="FM246" s="32">
        <v>0</v>
      </c>
      <c r="FN246" s="32">
        <v>0</v>
      </c>
      <c r="FO246" s="32">
        <v>0</v>
      </c>
      <c r="FP246" s="32">
        <v>0</v>
      </c>
      <c r="FQ246" s="32">
        <v>0</v>
      </c>
      <c r="FR246" s="32">
        <v>0</v>
      </c>
      <c r="FS246" s="32">
        <v>0</v>
      </c>
      <c r="FT246" s="32">
        <v>0</v>
      </c>
      <c r="FU246" s="32">
        <v>0</v>
      </c>
      <c r="FV246" s="32">
        <v>0</v>
      </c>
      <c r="FW246" s="32">
        <v>0</v>
      </c>
      <c r="FX246" s="32">
        <v>0</v>
      </c>
      <c r="FY246" s="32">
        <v>0</v>
      </c>
      <c r="FZ246" s="32">
        <v>0</v>
      </c>
      <c r="GA246" s="32">
        <v>0</v>
      </c>
      <c r="GB246" s="32">
        <v>0</v>
      </c>
      <c r="GC246" s="32">
        <v>0</v>
      </c>
      <c r="GD246" s="32">
        <v>0</v>
      </c>
      <c r="GE246" s="32">
        <v>0</v>
      </c>
      <c r="GF246" s="32">
        <v>0</v>
      </c>
      <c r="GG246" s="32">
        <v>0</v>
      </c>
      <c r="GH246" s="32">
        <v>0</v>
      </c>
      <c r="GI246" s="32">
        <v>0</v>
      </c>
      <c r="GJ246" s="32">
        <v>0</v>
      </c>
      <c r="GK246" s="32">
        <v>0</v>
      </c>
      <c r="GL246" s="33">
        <v>0</v>
      </c>
      <c r="GM246" s="33">
        <v>0</v>
      </c>
      <c r="GN246" s="33">
        <v>0</v>
      </c>
      <c r="GO246" s="33">
        <v>0</v>
      </c>
      <c r="GP246" s="33">
        <v>0</v>
      </c>
      <c r="GQ246" s="33">
        <v>0</v>
      </c>
      <c r="GR246" s="33">
        <v>0</v>
      </c>
      <c r="GS246" s="33">
        <v>0</v>
      </c>
      <c r="GT246" s="33">
        <v>0</v>
      </c>
      <c r="GU246" s="33">
        <v>0</v>
      </c>
      <c r="GV246" s="33">
        <v>0</v>
      </c>
      <c r="GW246" s="33">
        <v>0</v>
      </c>
      <c r="GX246" s="33">
        <v>0</v>
      </c>
      <c r="GY246" s="33">
        <v>0</v>
      </c>
      <c r="GZ246" s="33">
        <v>0</v>
      </c>
      <c r="HA246" s="33">
        <v>0</v>
      </c>
      <c r="HB246" s="33">
        <v>0</v>
      </c>
      <c r="HC246" s="33">
        <v>0</v>
      </c>
      <c r="HD246" s="33">
        <v>0</v>
      </c>
      <c r="HE246" s="33">
        <v>0</v>
      </c>
      <c r="HF246" s="33">
        <v>0</v>
      </c>
      <c r="HG246" s="33">
        <v>0</v>
      </c>
      <c r="HH246" s="33">
        <v>0</v>
      </c>
      <c r="HI246" s="33">
        <v>0</v>
      </c>
      <c r="HJ246" s="33">
        <v>0</v>
      </c>
      <c r="HK246" s="33">
        <v>0</v>
      </c>
      <c r="HL246" s="33">
        <v>0</v>
      </c>
      <c r="HM246" s="33">
        <v>0</v>
      </c>
      <c r="HN246" s="33">
        <v>0</v>
      </c>
      <c r="HO246" s="33">
        <v>0</v>
      </c>
      <c r="HP246" s="33">
        <v>0</v>
      </c>
      <c r="HQ246" s="33">
        <v>0</v>
      </c>
      <c r="HR246" s="33">
        <v>0</v>
      </c>
      <c r="HS246" s="33">
        <v>0</v>
      </c>
      <c r="HT246" s="33">
        <v>0</v>
      </c>
      <c r="HU246" s="33">
        <v>0</v>
      </c>
      <c r="HV246" s="33">
        <v>0</v>
      </c>
      <c r="HW246" s="33">
        <v>0</v>
      </c>
      <c r="HX246" s="33">
        <v>0</v>
      </c>
      <c r="HY246" s="33">
        <v>0</v>
      </c>
      <c r="HZ246" s="33">
        <v>0</v>
      </c>
      <c r="IA246" s="33">
        <v>0</v>
      </c>
      <c r="IB246" s="33">
        <v>0</v>
      </c>
      <c r="IC246" s="33">
        <v>0</v>
      </c>
      <c r="ID246" s="33">
        <v>0</v>
      </c>
      <c r="IE246" s="33">
        <v>0</v>
      </c>
      <c r="IF246" s="33">
        <v>0</v>
      </c>
      <c r="IG246" s="33">
        <v>0</v>
      </c>
      <c r="IH246" s="33">
        <v>0</v>
      </c>
      <c r="II246" s="33">
        <v>0</v>
      </c>
      <c r="IJ246" s="33">
        <v>0</v>
      </c>
      <c r="IK246" s="33">
        <v>0</v>
      </c>
      <c r="IL246" s="33">
        <v>0</v>
      </c>
      <c r="IM246" s="34">
        <v>0</v>
      </c>
      <c r="IN246" s="34">
        <v>0</v>
      </c>
      <c r="IO246" s="34">
        <v>0</v>
      </c>
      <c r="IP246" s="34">
        <v>0</v>
      </c>
      <c r="IQ246" s="34">
        <v>0</v>
      </c>
      <c r="IR246" s="34">
        <v>0</v>
      </c>
      <c r="IS246" s="34">
        <v>0</v>
      </c>
      <c r="IT246" s="34">
        <v>0</v>
      </c>
      <c r="IU246" s="34">
        <v>0</v>
      </c>
      <c r="IV246" s="34">
        <v>0</v>
      </c>
      <c r="IW246" s="34">
        <v>0</v>
      </c>
      <c r="IX246" s="34">
        <v>0</v>
      </c>
      <c r="IY246" s="34">
        <v>0</v>
      </c>
      <c r="IZ246" s="34">
        <v>0</v>
      </c>
      <c r="JA246" s="34">
        <v>0</v>
      </c>
      <c r="JB246" s="34">
        <v>0</v>
      </c>
      <c r="JC246" s="34">
        <v>0</v>
      </c>
      <c r="JD246" s="34">
        <v>0</v>
      </c>
      <c r="JE246" s="34">
        <v>0</v>
      </c>
      <c r="JF246" s="34">
        <v>0</v>
      </c>
      <c r="JG246" s="34">
        <v>0</v>
      </c>
      <c r="JH246" s="34">
        <v>0</v>
      </c>
      <c r="JI246" s="34">
        <v>0</v>
      </c>
      <c r="JJ246" s="34">
        <v>0</v>
      </c>
      <c r="JK246" s="34">
        <v>0</v>
      </c>
      <c r="JL246" s="34">
        <v>0</v>
      </c>
      <c r="JM246" s="34">
        <v>0</v>
      </c>
      <c r="JN246" s="34">
        <v>0.22935779816513763</v>
      </c>
      <c r="JO246" s="34">
        <v>0</v>
      </c>
      <c r="JP246" s="34">
        <v>0</v>
      </c>
      <c r="JQ246" s="34">
        <v>0</v>
      </c>
      <c r="JR246" s="34">
        <v>0</v>
      </c>
      <c r="JS246" s="34">
        <v>0</v>
      </c>
      <c r="JT246" s="34">
        <v>0</v>
      </c>
      <c r="JU246" s="34">
        <v>0</v>
      </c>
      <c r="JV246" s="34">
        <v>0</v>
      </c>
      <c r="JW246" s="34">
        <v>0</v>
      </c>
      <c r="JX246" s="34">
        <v>0</v>
      </c>
      <c r="JY246" s="34">
        <v>0</v>
      </c>
      <c r="JZ246" s="34">
        <v>0</v>
      </c>
      <c r="KA246" s="34">
        <v>0</v>
      </c>
      <c r="KB246" s="34">
        <v>0</v>
      </c>
      <c r="KC246" s="34">
        <v>0</v>
      </c>
      <c r="KD246" s="38">
        <v>0</v>
      </c>
      <c r="KE246" s="38">
        <v>0</v>
      </c>
      <c r="KF246" s="38">
        <v>0</v>
      </c>
      <c r="KG246" s="38">
        <v>0</v>
      </c>
      <c r="KH246" s="38">
        <v>0</v>
      </c>
      <c r="KI246" s="38">
        <v>0</v>
      </c>
      <c r="KJ246" s="38">
        <v>0</v>
      </c>
      <c r="KK246" s="38">
        <v>0</v>
      </c>
      <c r="KL246" s="38">
        <v>0</v>
      </c>
      <c r="KM246" s="38">
        <v>0</v>
      </c>
      <c r="KN246" s="38">
        <v>0</v>
      </c>
      <c r="KO246" s="38">
        <v>0</v>
      </c>
      <c r="KP246" s="38">
        <v>0</v>
      </c>
      <c r="KQ246" s="38">
        <v>0</v>
      </c>
      <c r="KR246" s="38">
        <v>0</v>
      </c>
      <c r="KS246" s="38">
        <v>0</v>
      </c>
      <c r="KT246" s="38">
        <v>0</v>
      </c>
      <c r="KU246" s="38">
        <v>0</v>
      </c>
      <c r="KV246" s="38">
        <v>0</v>
      </c>
      <c r="KW246" s="38">
        <v>0</v>
      </c>
      <c r="KX246" s="38">
        <v>0</v>
      </c>
      <c r="KY246" s="38">
        <v>0</v>
      </c>
      <c r="KZ246" s="38">
        <v>0</v>
      </c>
      <c r="LA246" s="38">
        <v>0</v>
      </c>
      <c r="LB246" s="38">
        <v>0</v>
      </c>
      <c r="LC246" s="38">
        <v>0</v>
      </c>
      <c r="LD246" s="38">
        <v>0</v>
      </c>
      <c r="LE246" s="38">
        <v>0</v>
      </c>
      <c r="LF246" s="38">
        <v>0</v>
      </c>
      <c r="LG246" s="38">
        <v>0</v>
      </c>
      <c r="LH246" s="38">
        <v>0</v>
      </c>
      <c r="LI246" s="38">
        <v>0</v>
      </c>
      <c r="LJ246" s="38">
        <v>0</v>
      </c>
      <c r="LK246" s="38">
        <v>0</v>
      </c>
      <c r="LL246" s="38">
        <v>0</v>
      </c>
      <c r="LM246" s="38">
        <v>0</v>
      </c>
      <c r="LN246" s="38">
        <v>0</v>
      </c>
      <c r="LO246" s="38">
        <v>0</v>
      </c>
      <c r="LP246" s="38">
        <v>0</v>
      </c>
      <c r="LQ246" s="38">
        <v>0</v>
      </c>
      <c r="LR246" s="38">
        <v>0.14556040756914118</v>
      </c>
      <c r="LS246" s="38">
        <v>0</v>
      </c>
      <c r="LT246" s="38">
        <v>0</v>
      </c>
      <c r="LU246" s="38">
        <v>0</v>
      </c>
      <c r="LV246" s="38">
        <v>0</v>
      </c>
      <c r="LW246" s="38">
        <v>0</v>
      </c>
      <c r="LX246" s="45">
        <f t="shared" si="3"/>
        <v>0.22935779816513763</v>
      </c>
    </row>
    <row r="247" spans="1:336" x14ac:dyDescent="0.3">
      <c r="A247" s="53" t="s">
        <v>548</v>
      </c>
      <c r="B247" s="31">
        <v>0</v>
      </c>
      <c r="C247" s="31">
        <v>0</v>
      </c>
      <c r="D247" s="31">
        <v>0</v>
      </c>
      <c r="E247" s="31">
        <v>0</v>
      </c>
      <c r="F247" s="31">
        <v>0</v>
      </c>
      <c r="G247" s="31">
        <v>0</v>
      </c>
      <c r="H247" s="31">
        <v>0</v>
      </c>
      <c r="I247" s="31">
        <v>0</v>
      </c>
      <c r="J247" s="31">
        <v>0</v>
      </c>
      <c r="K247" s="31">
        <v>0</v>
      </c>
      <c r="L247" s="31">
        <v>0</v>
      </c>
      <c r="M247" s="31">
        <v>0</v>
      </c>
      <c r="N247" s="31">
        <v>0</v>
      </c>
      <c r="O247" s="31">
        <v>0</v>
      </c>
      <c r="P247" s="31">
        <v>0</v>
      </c>
      <c r="Q247" s="31">
        <v>0</v>
      </c>
      <c r="R247" s="31">
        <v>0</v>
      </c>
      <c r="S247" s="31">
        <v>0</v>
      </c>
      <c r="T247" s="31">
        <v>0</v>
      </c>
      <c r="U247" s="31">
        <v>0</v>
      </c>
      <c r="V247" s="31">
        <v>0</v>
      </c>
      <c r="W247" s="31">
        <v>0</v>
      </c>
      <c r="X247" s="31">
        <v>0</v>
      </c>
      <c r="Y247" s="31">
        <v>0</v>
      </c>
      <c r="Z247" s="31">
        <v>0</v>
      </c>
      <c r="AA247" s="31">
        <v>0</v>
      </c>
      <c r="AB247" s="31">
        <v>0</v>
      </c>
      <c r="AC247" s="31">
        <v>0</v>
      </c>
      <c r="AD247" s="31">
        <v>0</v>
      </c>
      <c r="AE247" s="31">
        <v>0</v>
      </c>
      <c r="AF247" s="31">
        <v>0</v>
      </c>
      <c r="AG247" s="31">
        <v>0</v>
      </c>
      <c r="AH247" s="31">
        <v>0</v>
      </c>
      <c r="AI247" s="31">
        <v>0</v>
      </c>
      <c r="AJ247" s="31">
        <v>0</v>
      </c>
      <c r="AK247" s="31">
        <v>0</v>
      </c>
      <c r="AL247" s="31">
        <v>0</v>
      </c>
      <c r="AM247" s="31">
        <v>0</v>
      </c>
      <c r="AN247" s="31">
        <v>0</v>
      </c>
      <c r="AO247" s="31">
        <v>0</v>
      </c>
      <c r="AP247" s="31">
        <v>0</v>
      </c>
      <c r="AQ247" s="31">
        <v>0</v>
      </c>
      <c r="AR247" s="31">
        <v>0</v>
      </c>
      <c r="AS247" s="31">
        <v>0</v>
      </c>
      <c r="AT247" s="31">
        <v>0</v>
      </c>
      <c r="AU247" s="31">
        <v>0</v>
      </c>
      <c r="AV247" s="31">
        <v>0</v>
      </c>
      <c r="AW247" s="31">
        <v>0</v>
      </c>
      <c r="AX247" s="31">
        <v>0</v>
      </c>
      <c r="AY247" s="31">
        <v>0</v>
      </c>
      <c r="AZ247" s="31">
        <v>0</v>
      </c>
      <c r="BA247" s="31">
        <v>0</v>
      </c>
      <c r="BB247" s="31">
        <v>0</v>
      </c>
      <c r="BC247" s="31">
        <v>0</v>
      </c>
      <c r="BD247" s="31">
        <v>0</v>
      </c>
      <c r="BE247" s="31">
        <v>0</v>
      </c>
      <c r="BF247" s="31">
        <v>0</v>
      </c>
      <c r="BG247" s="31">
        <v>0</v>
      </c>
      <c r="BH247" s="31">
        <v>0</v>
      </c>
      <c r="BI247" s="31">
        <v>0</v>
      </c>
      <c r="BJ247" s="31">
        <v>0</v>
      </c>
      <c r="BK247" s="31">
        <v>0</v>
      </c>
      <c r="BL247" s="31">
        <v>0</v>
      </c>
      <c r="BM247" s="31">
        <v>0</v>
      </c>
      <c r="BN247" s="31">
        <v>0</v>
      </c>
      <c r="BO247" s="31">
        <v>0</v>
      </c>
      <c r="BP247" s="31">
        <v>0</v>
      </c>
      <c r="BQ247" s="31">
        <v>0</v>
      </c>
      <c r="BR247" s="31">
        <v>0</v>
      </c>
      <c r="BS247" s="31">
        <v>0</v>
      </c>
      <c r="BT247" s="31">
        <v>0</v>
      </c>
      <c r="BU247" s="31">
        <v>0</v>
      </c>
      <c r="BV247" s="31">
        <v>0</v>
      </c>
      <c r="BW247" s="31">
        <v>0</v>
      </c>
      <c r="BX247" s="31">
        <v>0</v>
      </c>
      <c r="BY247" s="31">
        <v>0</v>
      </c>
      <c r="BZ247" s="31">
        <v>0</v>
      </c>
      <c r="CA247" s="31">
        <v>0</v>
      </c>
      <c r="CB247" s="31">
        <v>0</v>
      </c>
      <c r="CC247" s="31">
        <v>0</v>
      </c>
      <c r="CD247" s="31">
        <v>0</v>
      </c>
      <c r="CE247" s="31">
        <v>0</v>
      </c>
      <c r="CF247" s="31">
        <v>0</v>
      </c>
      <c r="CG247" s="31">
        <v>0</v>
      </c>
      <c r="CH247" s="31">
        <v>0</v>
      </c>
      <c r="CI247" s="31">
        <v>0</v>
      </c>
      <c r="CJ247" s="32">
        <v>0</v>
      </c>
      <c r="CK247" s="32">
        <v>0</v>
      </c>
      <c r="CL247" s="32">
        <v>0</v>
      </c>
      <c r="CM247" s="32">
        <v>0</v>
      </c>
      <c r="CN247" s="32">
        <v>0</v>
      </c>
      <c r="CO247" s="32">
        <v>0</v>
      </c>
      <c r="CP247" s="32">
        <v>0</v>
      </c>
      <c r="CQ247" s="32">
        <v>0</v>
      </c>
      <c r="CR247" s="32">
        <v>0</v>
      </c>
      <c r="CS247" s="32">
        <v>0</v>
      </c>
      <c r="CT247" s="32">
        <v>0</v>
      </c>
      <c r="CU247" s="32">
        <v>0</v>
      </c>
      <c r="CV247" s="32">
        <v>0</v>
      </c>
      <c r="CW247" s="32">
        <v>0</v>
      </c>
      <c r="CX247" s="32">
        <v>0</v>
      </c>
      <c r="CY247" s="32">
        <v>0</v>
      </c>
      <c r="CZ247" s="32">
        <v>0</v>
      </c>
      <c r="DA247" s="32">
        <v>0</v>
      </c>
      <c r="DB247" s="32">
        <v>0</v>
      </c>
      <c r="DC247" s="32">
        <v>0</v>
      </c>
      <c r="DD247" s="32">
        <v>0</v>
      </c>
      <c r="DE247" s="32">
        <v>0</v>
      </c>
      <c r="DF247" s="32">
        <v>0</v>
      </c>
      <c r="DG247" s="32">
        <v>0</v>
      </c>
      <c r="DH247" s="32">
        <v>0</v>
      </c>
      <c r="DI247" s="32">
        <v>0</v>
      </c>
      <c r="DJ247" s="32">
        <v>0</v>
      </c>
      <c r="DK247" s="32">
        <v>0</v>
      </c>
      <c r="DL247" s="32">
        <v>0</v>
      </c>
      <c r="DM247" s="32">
        <v>0</v>
      </c>
      <c r="DN247" s="32">
        <v>0</v>
      </c>
      <c r="DO247" s="32">
        <v>0</v>
      </c>
      <c r="DP247" s="32">
        <v>0</v>
      </c>
      <c r="DQ247" s="32">
        <v>0</v>
      </c>
      <c r="DR247" s="32">
        <v>0</v>
      </c>
      <c r="DS247" s="32">
        <v>0</v>
      </c>
      <c r="DT247" s="32">
        <v>0</v>
      </c>
      <c r="DU247" s="32">
        <v>0</v>
      </c>
      <c r="DV247" s="32">
        <v>0</v>
      </c>
      <c r="DW247" s="32">
        <v>0</v>
      </c>
      <c r="DX247" s="32">
        <v>0</v>
      </c>
      <c r="DY247" s="32">
        <v>0</v>
      </c>
      <c r="DZ247" s="32">
        <v>0</v>
      </c>
      <c r="EA247" s="32">
        <v>0</v>
      </c>
      <c r="EB247" s="32">
        <v>0</v>
      </c>
      <c r="EC247" s="32">
        <v>0</v>
      </c>
      <c r="ED247" s="32">
        <v>0</v>
      </c>
      <c r="EE247" s="32">
        <v>0</v>
      </c>
      <c r="EF247" s="32">
        <v>0</v>
      </c>
      <c r="EG247" s="32">
        <v>0</v>
      </c>
      <c r="EH247" s="32">
        <v>0</v>
      </c>
      <c r="EI247" s="32">
        <v>0</v>
      </c>
      <c r="EJ247" s="32">
        <v>0</v>
      </c>
      <c r="EK247" s="32">
        <v>0</v>
      </c>
      <c r="EL247" s="32">
        <v>0</v>
      </c>
      <c r="EM247" s="32">
        <v>0</v>
      </c>
      <c r="EN247" s="32">
        <v>0</v>
      </c>
      <c r="EO247" s="32">
        <v>0</v>
      </c>
      <c r="EP247" s="32">
        <v>0</v>
      </c>
      <c r="EQ247" s="32">
        <v>0</v>
      </c>
      <c r="ER247" s="32">
        <v>0</v>
      </c>
      <c r="ES247" s="32">
        <v>0</v>
      </c>
      <c r="ET247" s="32">
        <v>0</v>
      </c>
      <c r="EU247" s="32">
        <v>0</v>
      </c>
      <c r="EV247" s="32">
        <v>0</v>
      </c>
      <c r="EW247" s="32">
        <v>0</v>
      </c>
      <c r="EX247" s="32">
        <v>0</v>
      </c>
      <c r="EY247" s="32">
        <v>0</v>
      </c>
      <c r="EZ247" s="32">
        <v>0</v>
      </c>
      <c r="FA247" s="32">
        <v>0</v>
      </c>
      <c r="FB247" s="32">
        <v>0</v>
      </c>
      <c r="FC247" s="32">
        <v>0</v>
      </c>
      <c r="FD247" s="32">
        <v>0</v>
      </c>
      <c r="FE247" s="32">
        <v>0</v>
      </c>
      <c r="FF247" s="32">
        <v>0</v>
      </c>
      <c r="FG247" s="32">
        <v>0</v>
      </c>
      <c r="FH247" s="32">
        <v>0</v>
      </c>
      <c r="FI247" s="32">
        <v>0</v>
      </c>
      <c r="FJ247" s="32">
        <v>0</v>
      </c>
      <c r="FK247" s="32">
        <v>0</v>
      </c>
      <c r="FL247" s="32">
        <v>0</v>
      </c>
      <c r="FM247" s="32">
        <v>0</v>
      </c>
      <c r="FN247" s="32">
        <v>0</v>
      </c>
      <c r="FO247" s="32">
        <v>0</v>
      </c>
      <c r="FP247" s="32">
        <v>0</v>
      </c>
      <c r="FQ247" s="32">
        <v>0</v>
      </c>
      <c r="FR247" s="32">
        <v>0</v>
      </c>
      <c r="FS247" s="32">
        <v>0</v>
      </c>
      <c r="FT247" s="32">
        <v>0</v>
      </c>
      <c r="FU247" s="32">
        <v>0</v>
      </c>
      <c r="FV247" s="32">
        <v>0</v>
      </c>
      <c r="FW247" s="32">
        <v>0</v>
      </c>
      <c r="FX247" s="32">
        <v>0</v>
      </c>
      <c r="FY247" s="32">
        <v>0</v>
      </c>
      <c r="FZ247" s="32">
        <v>0</v>
      </c>
      <c r="GA247" s="32">
        <v>0</v>
      </c>
      <c r="GB247" s="32">
        <v>0</v>
      </c>
      <c r="GC247" s="32">
        <v>0</v>
      </c>
      <c r="GD247" s="32">
        <v>0</v>
      </c>
      <c r="GE247" s="32">
        <v>0</v>
      </c>
      <c r="GF247" s="32">
        <v>0</v>
      </c>
      <c r="GG247" s="32">
        <v>0</v>
      </c>
      <c r="GH247" s="32">
        <v>0</v>
      </c>
      <c r="GI247" s="32">
        <v>0</v>
      </c>
      <c r="GJ247" s="32">
        <v>0</v>
      </c>
      <c r="GK247" s="32">
        <v>0</v>
      </c>
      <c r="GL247" s="33">
        <v>0</v>
      </c>
      <c r="GM247" s="33">
        <v>0</v>
      </c>
      <c r="GN247" s="33">
        <v>0</v>
      </c>
      <c r="GO247" s="33">
        <v>0</v>
      </c>
      <c r="GP247" s="33">
        <v>0</v>
      </c>
      <c r="GQ247" s="33">
        <v>0</v>
      </c>
      <c r="GR247" s="33">
        <v>0</v>
      </c>
      <c r="GS247" s="33">
        <v>0</v>
      </c>
      <c r="GT247" s="33">
        <v>0</v>
      </c>
      <c r="GU247" s="33">
        <v>0</v>
      </c>
      <c r="GV247" s="33">
        <v>0</v>
      </c>
      <c r="GW247" s="33">
        <v>0</v>
      </c>
      <c r="GX247" s="33">
        <v>0</v>
      </c>
      <c r="GY247" s="33">
        <v>0</v>
      </c>
      <c r="GZ247" s="33">
        <v>0</v>
      </c>
      <c r="HA247" s="33">
        <v>0</v>
      </c>
      <c r="HB247" s="33">
        <v>0</v>
      </c>
      <c r="HC247" s="33">
        <v>0</v>
      </c>
      <c r="HD247" s="33">
        <v>0</v>
      </c>
      <c r="HE247" s="33">
        <v>0</v>
      </c>
      <c r="HF247" s="33">
        <v>0</v>
      </c>
      <c r="HG247" s="33">
        <v>0</v>
      </c>
      <c r="HH247" s="33">
        <v>0</v>
      </c>
      <c r="HI247" s="33">
        <v>0</v>
      </c>
      <c r="HJ247" s="33">
        <v>0</v>
      </c>
      <c r="HK247" s="33">
        <v>0</v>
      </c>
      <c r="HL247" s="33">
        <v>0</v>
      </c>
      <c r="HM247" s="33">
        <v>0</v>
      </c>
      <c r="HN247" s="33">
        <v>0</v>
      </c>
      <c r="HO247" s="33">
        <v>0</v>
      </c>
      <c r="HP247" s="33">
        <v>0</v>
      </c>
      <c r="HQ247" s="33">
        <v>0</v>
      </c>
      <c r="HR247" s="33">
        <v>0</v>
      </c>
      <c r="HS247" s="33">
        <v>0</v>
      </c>
      <c r="HT247" s="33">
        <v>0</v>
      </c>
      <c r="HU247" s="33">
        <v>0</v>
      </c>
      <c r="HV247" s="33">
        <v>0</v>
      </c>
      <c r="HW247" s="33">
        <v>0</v>
      </c>
      <c r="HX247" s="33">
        <v>0</v>
      </c>
      <c r="HY247" s="33">
        <v>0</v>
      </c>
      <c r="HZ247" s="33">
        <v>0</v>
      </c>
      <c r="IA247" s="33">
        <v>0</v>
      </c>
      <c r="IB247" s="33">
        <v>0</v>
      </c>
      <c r="IC247" s="33">
        <v>0</v>
      </c>
      <c r="ID247" s="33">
        <v>0</v>
      </c>
      <c r="IE247" s="33">
        <v>0</v>
      </c>
      <c r="IF247" s="33">
        <v>0</v>
      </c>
      <c r="IG247" s="33">
        <v>0</v>
      </c>
      <c r="IH247" s="33">
        <v>0</v>
      </c>
      <c r="II247" s="33">
        <v>0</v>
      </c>
      <c r="IJ247" s="33">
        <v>0</v>
      </c>
      <c r="IK247" s="33">
        <v>0</v>
      </c>
      <c r="IL247" s="33">
        <v>0</v>
      </c>
      <c r="IM247" s="34">
        <v>0</v>
      </c>
      <c r="IN247" s="34">
        <v>0</v>
      </c>
      <c r="IO247" s="34">
        <v>0</v>
      </c>
      <c r="IP247" s="34">
        <v>0</v>
      </c>
      <c r="IQ247" s="34">
        <v>0</v>
      </c>
      <c r="IR247" s="34">
        <v>0</v>
      </c>
      <c r="IS247" s="34">
        <v>0</v>
      </c>
      <c r="IT247" s="34">
        <v>0</v>
      </c>
      <c r="IU247" s="34">
        <v>0</v>
      </c>
      <c r="IV247" s="34">
        <v>0</v>
      </c>
      <c r="IW247" s="34">
        <v>0</v>
      </c>
      <c r="IX247" s="34">
        <v>0</v>
      </c>
      <c r="IY247" s="34">
        <v>0</v>
      </c>
      <c r="IZ247" s="34">
        <v>0</v>
      </c>
      <c r="JA247" s="34">
        <v>0</v>
      </c>
      <c r="JB247" s="34">
        <v>0</v>
      </c>
      <c r="JC247" s="34">
        <v>0</v>
      </c>
      <c r="JD247" s="34">
        <v>0</v>
      </c>
      <c r="JE247" s="34">
        <v>0</v>
      </c>
      <c r="JF247" s="34">
        <v>0</v>
      </c>
      <c r="JG247" s="34">
        <v>0</v>
      </c>
      <c r="JH247" s="34">
        <v>0</v>
      </c>
      <c r="JI247" s="34">
        <v>0</v>
      </c>
      <c r="JJ247" s="34">
        <v>0</v>
      </c>
      <c r="JK247" s="34">
        <v>0</v>
      </c>
      <c r="JL247" s="34">
        <v>0</v>
      </c>
      <c r="JM247" s="34">
        <v>0</v>
      </c>
      <c r="JN247" s="34">
        <v>0</v>
      </c>
      <c r="JO247" s="34">
        <v>0</v>
      </c>
      <c r="JP247" s="34">
        <v>0</v>
      </c>
      <c r="JQ247" s="34">
        <v>0</v>
      </c>
      <c r="JR247" s="34">
        <v>0</v>
      </c>
      <c r="JS247" s="34">
        <v>0</v>
      </c>
      <c r="JT247" s="34">
        <v>0</v>
      </c>
      <c r="JU247" s="34">
        <v>0</v>
      </c>
      <c r="JV247" s="34">
        <v>0</v>
      </c>
      <c r="JW247" s="34">
        <v>0</v>
      </c>
      <c r="JX247" s="34">
        <v>0</v>
      </c>
      <c r="JY247" s="34">
        <v>0</v>
      </c>
      <c r="JZ247" s="34">
        <v>0</v>
      </c>
      <c r="KA247" s="34">
        <v>0</v>
      </c>
      <c r="KB247" s="34">
        <v>0</v>
      </c>
      <c r="KC247" s="34">
        <v>0</v>
      </c>
      <c r="KD247" s="38">
        <v>0</v>
      </c>
      <c r="KE247" s="38">
        <v>0</v>
      </c>
      <c r="KF247" s="38">
        <v>0</v>
      </c>
      <c r="KG247" s="38">
        <v>0</v>
      </c>
      <c r="KH247" s="38">
        <v>0.56022408963585435</v>
      </c>
      <c r="KI247" s="38">
        <v>0</v>
      </c>
      <c r="KJ247" s="38">
        <v>0</v>
      </c>
      <c r="KK247" s="38">
        <v>0</v>
      </c>
      <c r="KL247" s="38">
        <v>0</v>
      </c>
      <c r="KM247" s="38">
        <v>0</v>
      </c>
      <c r="KN247" s="38">
        <v>0</v>
      </c>
      <c r="KO247" s="38">
        <v>0</v>
      </c>
      <c r="KP247" s="38">
        <v>0</v>
      </c>
      <c r="KQ247" s="38">
        <v>0</v>
      </c>
      <c r="KR247" s="38">
        <v>0</v>
      </c>
      <c r="KS247" s="38">
        <v>0.5</v>
      </c>
      <c r="KT247" s="38">
        <v>0</v>
      </c>
      <c r="KU247" s="38">
        <v>0</v>
      </c>
      <c r="KV247" s="38">
        <v>0.21367521367521367</v>
      </c>
      <c r="KW247" s="38">
        <v>0</v>
      </c>
      <c r="KX247" s="38">
        <v>0</v>
      </c>
      <c r="KY247" s="38">
        <v>0</v>
      </c>
      <c r="KZ247" s="38">
        <v>0</v>
      </c>
      <c r="LA247" s="38">
        <v>0</v>
      </c>
      <c r="LB247" s="38">
        <v>0</v>
      </c>
      <c r="LC247" s="38">
        <v>0</v>
      </c>
      <c r="LD247" s="38">
        <v>0</v>
      </c>
      <c r="LE247" s="38">
        <v>0</v>
      </c>
      <c r="LF247" s="38">
        <v>0</v>
      </c>
      <c r="LG247" s="38">
        <v>0.29069767441860467</v>
      </c>
      <c r="LH247" s="38">
        <v>0</v>
      </c>
      <c r="LI247" s="38">
        <v>0</v>
      </c>
      <c r="LJ247" s="38">
        <v>0</v>
      </c>
      <c r="LK247" s="38">
        <v>0</v>
      </c>
      <c r="LL247" s="38">
        <v>0</v>
      </c>
      <c r="LM247" s="38">
        <v>0.41407867494824019</v>
      </c>
      <c r="LN247" s="38">
        <v>0</v>
      </c>
      <c r="LO247" s="38">
        <v>0</v>
      </c>
      <c r="LP247" s="38">
        <v>0</v>
      </c>
      <c r="LQ247" s="38">
        <v>0</v>
      </c>
      <c r="LR247" s="38">
        <v>0.14556040756914118</v>
      </c>
      <c r="LS247" s="38">
        <v>0</v>
      </c>
      <c r="LT247" s="38">
        <v>0</v>
      </c>
      <c r="LU247" s="38">
        <v>0</v>
      </c>
      <c r="LV247" s="38">
        <v>0</v>
      </c>
      <c r="LW247" s="38">
        <v>0</v>
      </c>
      <c r="LX247" s="45">
        <f t="shared" si="3"/>
        <v>0.56022408963585435</v>
      </c>
    </row>
    <row r="248" spans="1:336" x14ac:dyDescent="0.3">
      <c r="A248" s="58" t="s">
        <v>549</v>
      </c>
      <c r="B248" s="31">
        <v>0</v>
      </c>
      <c r="C248" s="31">
        <v>0</v>
      </c>
      <c r="D248" s="31">
        <v>0</v>
      </c>
      <c r="E248" s="31">
        <v>0</v>
      </c>
      <c r="F248" s="31">
        <v>0</v>
      </c>
      <c r="G248" s="31">
        <v>0</v>
      </c>
      <c r="H248" s="31">
        <v>0</v>
      </c>
      <c r="I248" s="31">
        <v>0</v>
      </c>
      <c r="J248" s="31">
        <v>0</v>
      </c>
      <c r="K248" s="31">
        <v>0</v>
      </c>
      <c r="L248" s="31">
        <v>0</v>
      </c>
      <c r="M248" s="31">
        <v>0</v>
      </c>
      <c r="N248" s="31">
        <v>0</v>
      </c>
      <c r="O248" s="31">
        <v>0</v>
      </c>
      <c r="P248" s="31">
        <v>0</v>
      </c>
      <c r="Q248" s="31">
        <v>0</v>
      </c>
      <c r="R248" s="31">
        <v>0</v>
      </c>
      <c r="S248" s="31">
        <v>0</v>
      </c>
      <c r="T248" s="31">
        <v>0</v>
      </c>
      <c r="U248" s="31">
        <v>0</v>
      </c>
      <c r="V248" s="31">
        <v>0</v>
      </c>
      <c r="W248" s="31">
        <v>0</v>
      </c>
      <c r="X248" s="31">
        <v>0</v>
      </c>
      <c r="Y248" s="31">
        <v>0</v>
      </c>
      <c r="Z248" s="31">
        <v>0</v>
      </c>
      <c r="AA248" s="31">
        <v>0</v>
      </c>
      <c r="AB248" s="31">
        <v>0</v>
      </c>
      <c r="AC248" s="31">
        <v>0</v>
      </c>
      <c r="AD248" s="31">
        <v>0</v>
      </c>
      <c r="AE248" s="31">
        <v>0</v>
      </c>
      <c r="AF248" s="31">
        <v>0</v>
      </c>
      <c r="AG248" s="31">
        <v>0</v>
      </c>
      <c r="AH248" s="31">
        <v>0</v>
      </c>
      <c r="AI248" s="31">
        <v>0</v>
      </c>
      <c r="AJ248" s="31">
        <v>0</v>
      </c>
      <c r="AK248" s="31">
        <v>0</v>
      </c>
      <c r="AL248" s="31">
        <v>0</v>
      </c>
      <c r="AM248" s="31">
        <v>0</v>
      </c>
      <c r="AN248" s="31">
        <v>0</v>
      </c>
      <c r="AO248" s="31">
        <v>0</v>
      </c>
      <c r="AP248" s="31">
        <v>0</v>
      </c>
      <c r="AQ248" s="31">
        <v>0</v>
      </c>
      <c r="AR248" s="31">
        <v>0</v>
      </c>
      <c r="AS248" s="31">
        <v>0</v>
      </c>
      <c r="AT248" s="31">
        <v>0</v>
      </c>
      <c r="AU248" s="31">
        <v>0</v>
      </c>
      <c r="AV248" s="31">
        <v>0</v>
      </c>
      <c r="AW248" s="31">
        <v>0</v>
      </c>
      <c r="AX248" s="31">
        <v>0</v>
      </c>
      <c r="AY248" s="31">
        <v>0</v>
      </c>
      <c r="AZ248" s="31">
        <v>0</v>
      </c>
      <c r="BA248" s="31">
        <v>0</v>
      </c>
      <c r="BB248" s="31">
        <v>0</v>
      </c>
      <c r="BC248" s="31">
        <v>0</v>
      </c>
      <c r="BD248" s="31">
        <v>0</v>
      </c>
      <c r="BE248" s="31">
        <v>0</v>
      </c>
      <c r="BF248" s="31">
        <v>0</v>
      </c>
      <c r="BG248" s="31">
        <v>0</v>
      </c>
      <c r="BH248" s="31">
        <v>0</v>
      </c>
      <c r="BI248" s="31">
        <v>0</v>
      </c>
      <c r="BJ248" s="31">
        <v>0</v>
      </c>
      <c r="BK248" s="31">
        <v>0</v>
      </c>
      <c r="BL248" s="31">
        <v>0</v>
      </c>
      <c r="BM248" s="31">
        <v>0</v>
      </c>
      <c r="BN248" s="31">
        <v>0</v>
      </c>
      <c r="BO248" s="31">
        <v>0</v>
      </c>
      <c r="BP248" s="31">
        <v>0</v>
      </c>
      <c r="BQ248" s="31">
        <v>0</v>
      </c>
      <c r="BR248" s="31">
        <v>0</v>
      </c>
      <c r="BS248" s="31">
        <v>0</v>
      </c>
      <c r="BT248" s="31">
        <v>0</v>
      </c>
      <c r="BU248" s="31">
        <v>0</v>
      </c>
      <c r="BV248" s="31">
        <v>0</v>
      </c>
      <c r="BW248" s="31">
        <v>0</v>
      </c>
      <c r="BX248" s="31">
        <v>0</v>
      </c>
      <c r="BY248" s="31">
        <v>0</v>
      </c>
      <c r="BZ248" s="31">
        <v>0</v>
      </c>
      <c r="CA248" s="31">
        <v>0</v>
      </c>
      <c r="CB248" s="31">
        <v>0</v>
      </c>
      <c r="CC248" s="31">
        <v>0</v>
      </c>
      <c r="CD248" s="31">
        <v>0</v>
      </c>
      <c r="CE248" s="31">
        <v>0</v>
      </c>
      <c r="CF248" s="31">
        <v>0</v>
      </c>
      <c r="CG248" s="31">
        <v>0</v>
      </c>
      <c r="CH248" s="31">
        <v>0</v>
      </c>
      <c r="CI248" s="31">
        <v>0</v>
      </c>
      <c r="CJ248" s="32">
        <v>0</v>
      </c>
      <c r="CK248" s="32">
        <v>0</v>
      </c>
      <c r="CL248" s="32">
        <v>0</v>
      </c>
      <c r="CM248" s="32">
        <v>0</v>
      </c>
      <c r="CN248" s="32">
        <v>0</v>
      </c>
      <c r="CO248" s="32">
        <v>0</v>
      </c>
      <c r="CP248" s="32">
        <v>0</v>
      </c>
      <c r="CQ248" s="32">
        <v>0</v>
      </c>
      <c r="CR248" s="32">
        <v>0</v>
      </c>
      <c r="CS248" s="32">
        <v>0</v>
      </c>
      <c r="CT248" s="32">
        <v>0</v>
      </c>
      <c r="CU248" s="32">
        <v>0</v>
      </c>
      <c r="CV248" s="32">
        <v>0</v>
      </c>
      <c r="CW248" s="32">
        <v>0</v>
      </c>
      <c r="CX248" s="32">
        <v>0</v>
      </c>
      <c r="CY248" s="32">
        <v>0</v>
      </c>
      <c r="CZ248" s="32">
        <v>0</v>
      </c>
      <c r="DA248" s="32">
        <v>0</v>
      </c>
      <c r="DB248" s="32">
        <v>0</v>
      </c>
      <c r="DC248" s="32">
        <v>0</v>
      </c>
      <c r="DD248" s="32">
        <v>0</v>
      </c>
      <c r="DE248" s="32">
        <v>0</v>
      </c>
      <c r="DF248" s="32">
        <v>0</v>
      </c>
      <c r="DG248" s="32">
        <v>0</v>
      </c>
      <c r="DH248" s="32">
        <v>0</v>
      </c>
      <c r="DI248" s="32">
        <v>0</v>
      </c>
      <c r="DJ248" s="32">
        <v>0</v>
      </c>
      <c r="DK248" s="32">
        <v>0</v>
      </c>
      <c r="DL248" s="32">
        <v>0</v>
      </c>
      <c r="DM248" s="32">
        <v>0</v>
      </c>
      <c r="DN248" s="32">
        <v>0</v>
      </c>
      <c r="DO248" s="32">
        <v>0</v>
      </c>
      <c r="DP248" s="32">
        <v>0</v>
      </c>
      <c r="DQ248" s="32">
        <v>0</v>
      </c>
      <c r="DR248" s="32">
        <v>0</v>
      </c>
      <c r="DS248" s="32">
        <v>0</v>
      </c>
      <c r="DT248" s="32">
        <v>0</v>
      </c>
      <c r="DU248" s="32">
        <v>0</v>
      </c>
      <c r="DV248" s="32">
        <v>0</v>
      </c>
      <c r="DW248" s="32">
        <v>0</v>
      </c>
      <c r="DX248" s="32">
        <v>0</v>
      </c>
      <c r="DY248" s="32">
        <v>0</v>
      </c>
      <c r="DZ248" s="32">
        <v>0</v>
      </c>
      <c r="EA248" s="32">
        <v>0</v>
      </c>
      <c r="EB248" s="32">
        <v>0</v>
      </c>
      <c r="EC248" s="32">
        <v>0</v>
      </c>
      <c r="ED248" s="32">
        <v>0</v>
      </c>
      <c r="EE248" s="32">
        <v>0</v>
      </c>
      <c r="EF248" s="32">
        <v>0</v>
      </c>
      <c r="EG248" s="32">
        <v>0</v>
      </c>
      <c r="EH248" s="32">
        <v>0</v>
      </c>
      <c r="EI248" s="32">
        <v>0</v>
      </c>
      <c r="EJ248" s="32">
        <v>0</v>
      </c>
      <c r="EK248" s="32">
        <v>0</v>
      </c>
      <c r="EL248" s="32">
        <v>0</v>
      </c>
      <c r="EM248" s="32">
        <v>0</v>
      </c>
      <c r="EN248" s="32">
        <v>0</v>
      </c>
      <c r="EO248" s="32">
        <v>0</v>
      </c>
      <c r="EP248" s="32">
        <v>0</v>
      </c>
      <c r="EQ248" s="32">
        <v>0</v>
      </c>
      <c r="ER248" s="32">
        <v>0</v>
      </c>
      <c r="ES248" s="32">
        <v>0</v>
      </c>
      <c r="ET248" s="32">
        <v>0</v>
      </c>
      <c r="EU248" s="32">
        <v>0</v>
      </c>
      <c r="EV248" s="32">
        <v>0</v>
      </c>
      <c r="EW248" s="32">
        <v>0</v>
      </c>
      <c r="EX248" s="32">
        <v>0</v>
      </c>
      <c r="EY248" s="32">
        <v>0</v>
      </c>
      <c r="EZ248" s="32">
        <v>0</v>
      </c>
      <c r="FA248" s="32">
        <v>0</v>
      </c>
      <c r="FB248" s="32">
        <v>0</v>
      </c>
      <c r="FC248" s="32">
        <v>0</v>
      </c>
      <c r="FD248" s="32">
        <v>0</v>
      </c>
      <c r="FE248" s="32">
        <v>0</v>
      </c>
      <c r="FF248" s="32">
        <v>0</v>
      </c>
      <c r="FG248" s="32">
        <v>0</v>
      </c>
      <c r="FH248" s="32">
        <v>0</v>
      </c>
      <c r="FI248" s="32">
        <v>0</v>
      </c>
      <c r="FJ248" s="32">
        <v>0</v>
      </c>
      <c r="FK248" s="32">
        <v>0</v>
      </c>
      <c r="FL248" s="32">
        <v>0</v>
      </c>
      <c r="FM248" s="32">
        <v>0</v>
      </c>
      <c r="FN248" s="32">
        <v>0</v>
      </c>
      <c r="FO248" s="32">
        <v>0</v>
      </c>
      <c r="FP248" s="32">
        <v>0</v>
      </c>
      <c r="FQ248" s="32">
        <v>0</v>
      </c>
      <c r="FR248" s="32">
        <v>0</v>
      </c>
      <c r="FS248" s="32">
        <v>0</v>
      </c>
      <c r="FT248" s="32">
        <v>0</v>
      </c>
      <c r="FU248" s="32">
        <v>0</v>
      </c>
      <c r="FV248" s="32">
        <v>0</v>
      </c>
      <c r="FW248" s="32">
        <v>0</v>
      </c>
      <c r="FX248" s="32">
        <v>0</v>
      </c>
      <c r="FY248" s="32">
        <v>0</v>
      </c>
      <c r="FZ248" s="32">
        <v>0</v>
      </c>
      <c r="GA248" s="32">
        <v>0</v>
      </c>
      <c r="GB248" s="32">
        <v>0</v>
      </c>
      <c r="GC248" s="32">
        <v>0</v>
      </c>
      <c r="GD248" s="32">
        <v>0</v>
      </c>
      <c r="GE248" s="32">
        <v>0</v>
      </c>
      <c r="GF248" s="32">
        <v>0</v>
      </c>
      <c r="GG248" s="32">
        <v>0</v>
      </c>
      <c r="GH248" s="32">
        <v>0</v>
      </c>
      <c r="GI248" s="32">
        <v>0</v>
      </c>
      <c r="GJ248" s="32">
        <v>0</v>
      </c>
      <c r="GK248" s="32">
        <v>0</v>
      </c>
      <c r="GL248" s="33">
        <v>0</v>
      </c>
      <c r="GM248" s="33">
        <v>0</v>
      </c>
      <c r="GN248" s="33">
        <v>0</v>
      </c>
      <c r="GO248" s="33">
        <v>0</v>
      </c>
      <c r="GP248" s="33">
        <v>0</v>
      </c>
      <c r="GQ248" s="33">
        <v>0</v>
      </c>
      <c r="GR248" s="33">
        <v>0</v>
      </c>
      <c r="GS248" s="33">
        <v>0</v>
      </c>
      <c r="GT248" s="33">
        <v>0</v>
      </c>
      <c r="GU248" s="33">
        <v>0</v>
      </c>
      <c r="GV248" s="33">
        <v>0</v>
      </c>
      <c r="GW248" s="33">
        <v>0</v>
      </c>
      <c r="GX248" s="33">
        <v>0</v>
      </c>
      <c r="GY248" s="33">
        <v>0</v>
      </c>
      <c r="GZ248" s="33">
        <v>0</v>
      </c>
      <c r="HA248" s="33">
        <v>0</v>
      </c>
      <c r="HB248" s="33">
        <v>0</v>
      </c>
      <c r="HC248" s="33">
        <v>0</v>
      </c>
      <c r="HD248" s="33">
        <v>0</v>
      </c>
      <c r="HE248" s="33">
        <v>0</v>
      </c>
      <c r="HF248" s="33">
        <v>0</v>
      </c>
      <c r="HG248" s="33">
        <v>0</v>
      </c>
      <c r="HH248" s="33">
        <v>0</v>
      </c>
      <c r="HI248" s="33">
        <v>0</v>
      </c>
      <c r="HJ248" s="33">
        <v>0</v>
      </c>
      <c r="HK248" s="33">
        <v>0</v>
      </c>
      <c r="HL248" s="33">
        <v>0</v>
      </c>
      <c r="HM248" s="33">
        <v>0</v>
      </c>
      <c r="HN248" s="33">
        <v>0</v>
      </c>
      <c r="HO248" s="33">
        <v>0</v>
      </c>
      <c r="HP248" s="33">
        <v>0</v>
      </c>
      <c r="HQ248" s="33">
        <v>0</v>
      </c>
      <c r="HR248" s="33">
        <v>0</v>
      </c>
      <c r="HS248" s="33">
        <v>0</v>
      </c>
      <c r="HT248" s="33">
        <v>0</v>
      </c>
      <c r="HU248" s="33">
        <v>0</v>
      </c>
      <c r="HV248" s="33">
        <v>0</v>
      </c>
      <c r="HW248" s="33">
        <v>0</v>
      </c>
      <c r="HX248" s="33">
        <v>0</v>
      </c>
      <c r="HY248" s="33">
        <v>0</v>
      </c>
      <c r="HZ248" s="33">
        <v>0</v>
      </c>
      <c r="IA248" s="33">
        <v>0</v>
      </c>
      <c r="IB248" s="33">
        <v>0</v>
      </c>
      <c r="IC248" s="33">
        <v>0</v>
      </c>
      <c r="ID248" s="33">
        <v>0</v>
      </c>
      <c r="IE248" s="33">
        <v>0</v>
      </c>
      <c r="IF248" s="33">
        <v>0</v>
      </c>
      <c r="IG248" s="33">
        <v>0</v>
      </c>
      <c r="IH248" s="33">
        <v>0</v>
      </c>
      <c r="II248" s="33">
        <v>0</v>
      </c>
      <c r="IJ248" s="33">
        <v>0</v>
      </c>
      <c r="IK248" s="33">
        <v>0</v>
      </c>
      <c r="IL248" s="33">
        <v>0</v>
      </c>
      <c r="IM248" s="34">
        <v>0</v>
      </c>
      <c r="IN248" s="34">
        <v>0</v>
      </c>
      <c r="IO248" s="34">
        <v>0</v>
      </c>
      <c r="IP248" s="34">
        <v>0</v>
      </c>
      <c r="IQ248" s="34">
        <v>0</v>
      </c>
      <c r="IR248" s="34">
        <v>0</v>
      </c>
      <c r="IS248" s="34">
        <v>0</v>
      </c>
      <c r="IT248" s="34">
        <v>0</v>
      </c>
      <c r="IU248" s="34">
        <v>0</v>
      </c>
      <c r="IV248" s="34">
        <v>0</v>
      </c>
      <c r="IW248" s="34">
        <v>0</v>
      </c>
      <c r="IX248" s="34">
        <v>0</v>
      </c>
      <c r="IY248" s="34">
        <v>0</v>
      </c>
      <c r="IZ248" s="34">
        <v>0</v>
      </c>
      <c r="JA248" s="34">
        <v>0</v>
      </c>
      <c r="JB248" s="34">
        <v>0</v>
      </c>
      <c r="JC248" s="34">
        <v>0</v>
      </c>
      <c r="JD248" s="34">
        <v>0</v>
      </c>
      <c r="JE248" s="34">
        <v>0</v>
      </c>
      <c r="JF248" s="34">
        <v>0</v>
      </c>
      <c r="JG248" s="34">
        <v>0</v>
      </c>
      <c r="JH248" s="34">
        <v>0</v>
      </c>
      <c r="JI248" s="34">
        <v>0</v>
      </c>
      <c r="JJ248" s="34">
        <v>0</v>
      </c>
      <c r="JK248" s="34">
        <v>0</v>
      </c>
      <c r="JL248" s="34">
        <v>0</v>
      </c>
      <c r="JM248" s="34">
        <v>0</v>
      </c>
      <c r="JN248" s="34">
        <v>0</v>
      </c>
      <c r="JO248" s="34">
        <v>0</v>
      </c>
      <c r="JP248" s="34">
        <v>0</v>
      </c>
      <c r="JQ248" s="34">
        <v>0</v>
      </c>
      <c r="JR248" s="34">
        <v>0</v>
      </c>
      <c r="JS248" s="34">
        <v>0</v>
      </c>
      <c r="JT248" s="34">
        <v>0</v>
      </c>
      <c r="JU248" s="34">
        <v>0</v>
      </c>
      <c r="JV248" s="34">
        <v>0</v>
      </c>
      <c r="JW248" s="34">
        <v>0</v>
      </c>
      <c r="JX248" s="34">
        <v>0</v>
      </c>
      <c r="JY248" s="34">
        <v>0</v>
      </c>
      <c r="JZ248" s="34">
        <v>0</v>
      </c>
      <c r="KA248" s="34">
        <v>0</v>
      </c>
      <c r="KB248" s="34">
        <v>0</v>
      </c>
      <c r="KC248" s="34">
        <v>0</v>
      </c>
      <c r="KD248" s="38">
        <v>0</v>
      </c>
      <c r="KE248" s="38">
        <v>0</v>
      </c>
      <c r="KF248" s="38">
        <v>0</v>
      </c>
      <c r="KG248" s="38">
        <v>0</v>
      </c>
      <c r="KH248" s="38">
        <v>0</v>
      </c>
      <c r="KI248" s="38">
        <v>0</v>
      </c>
      <c r="KJ248" s="38">
        <v>0</v>
      </c>
      <c r="KK248" s="38">
        <v>0</v>
      </c>
      <c r="KL248" s="38">
        <v>0</v>
      </c>
      <c r="KM248" s="38">
        <v>0</v>
      </c>
      <c r="KN248" s="38">
        <v>0</v>
      </c>
      <c r="KO248" s="38">
        <v>0</v>
      </c>
      <c r="KP248" s="38">
        <v>0</v>
      </c>
      <c r="KQ248" s="38">
        <v>0</v>
      </c>
      <c r="KR248" s="38">
        <v>0</v>
      </c>
      <c r="KS248" s="38">
        <v>0</v>
      </c>
      <c r="KT248" s="38">
        <v>0</v>
      </c>
      <c r="KU248" s="38">
        <v>0</v>
      </c>
      <c r="KV248" s="38">
        <v>0</v>
      </c>
      <c r="KW248" s="38">
        <v>0</v>
      </c>
      <c r="KX248" s="38">
        <v>0</v>
      </c>
      <c r="KY248" s="38">
        <v>0</v>
      </c>
      <c r="KZ248" s="38">
        <v>0</v>
      </c>
      <c r="LA248" s="38">
        <v>0</v>
      </c>
      <c r="LB248" s="38">
        <v>0</v>
      </c>
      <c r="LC248" s="38">
        <v>0</v>
      </c>
      <c r="LD248" s="38">
        <v>0</v>
      </c>
      <c r="LE248" s="38">
        <v>0</v>
      </c>
      <c r="LF248" s="38">
        <v>0</v>
      </c>
      <c r="LG248" s="38">
        <v>0</v>
      </c>
      <c r="LH248" s="38">
        <v>0</v>
      </c>
      <c r="LI248" s="38">
        <v>0</v>
      </c>
      <c r="LJ248" s="38">
        <v>0</v>
      </c>
      <c r="LK248" s="38">
        <v>0</v>
      </c>
      <c r="LL248" s="38">
        <v>0</v>
      </c>
      <c r="LM248" s="38">
        <v>0.20703933747412009</v>
      </c>
      <c r="LN248" s="38">
        <v>0</v>
      </c>
      <c r="LO248" s="38">
        <v>0</v>
      </c>
      <c r="LP248" s="38">
        <v>0</v>
      </c>
      <c r="LQ248" s="38">
        <v>0</v>
      </c>
      <c r="LR248" s="38">
        <v>0</v>
      </c>
      <c r="LS248" s="38">
        <v>0</v>
      </c>
      <c r="LT248" s="38">
        <v>0</v>
      </c>
      <c r="LU248" s="38">
        <v>0</v>
      </c>
      <c r="LV248" s="38">
        <v>0</v>
      </c>
      <c r="LW248" s="38">
        <v>0</v>
      </c>
      <c r="LX248" s="45">
        <f t="shared" si="3"/>
        <v>0.20703933747412009</v>
      </c>
    </row>
    <row r="249" spans="1:336" x14ac:dyDescent="0.3">
      <c r="A249" s="52" t="s">
        <v>550</v>
      </c>
      <c r="B249" s="31">
        <v>0</v>
      </c>
      <c r="C249" s="31">
        <v>0</v>
      </c>
      <c r="D249" s="31">
        <v>0</v>
      </c>
      <c r="E249" s="31">
        <v>0</v>
      </c>
      <c r="F249" s="31">
        <v>0</v>
      </c>
      <c r="G249" s="31">
        <v>0</v>
      </c>
      <c r="H249" s="31">
        <v>0</v>
      </c>
      <c r="I249" s="31">
        <v>0</v>
      </c>
      <c r="J249" s="31">
        <v>0</v>
      </c>
      <c r="K249" s="31">
        <v>0</v>
      </c>
      <c r="L249" s="31">
        <v>0</v>
      </c>
      <c r="M249" s="31">
        <v>0</v>
      </c>
      <c r="N249" s="31">
        <v>0</v>
      </c>
      <c r="O249" s="31">
        <v>0</v>
      </c>
      <c r="P249" s="31">
        <v>0</v>
      </c>
      <c r="Q249" s="31">
        <v>0</v>
      </c>
      <c r="R249" s="31">
        <v>0</v>
      </c>
      <c r="S249" s="31">
        <v>0</v>
      </c>
      <c r="T249" s="31">
        <v>0</v>
      </c>
      <c r="U249" s="31">
        <v>0</v>
      </c>
      <c r="V249" s="31">
        <v>0</v>
      </c>
      <c r="W249" s="31">
        <v>0</v>
      </c>
      <c r="X249" s="31">
        <v>0</v>
      </c>
      <c r="Y249" s="31">
        <v>0</v>
      </c>
      <c r="Z249" s="31">
        <v>0</v>
      </c>
      <c r="AA249" s="31">
        <v>0</v>
      </c>
      <c r="AB249" s="31">
        <v>0</v>
      </c>
      <c r="AC249" s="31">
        <v>0</v>
      </c>
      <c r="AD249" s="31">
        <v>0</v>
      </c>
      <c r="AE249" s="31">
        <v>0</v>
      </c>
      <c r="AF249" s="31">
        <v>0</v>
      </c>
      <c r="AG249" s="31">
        <v>0</v>
      </c>
      <c r="AH249" s="31">
        <v>0</v>
      </c>
      <c r="AI249" s="31">
        <v>0</v>
      </c>
      <c r="AJ249" s="31">
        <v>0</v>
      </c>
      <c r="AK249" s="31">
        <v>0</v>
      </c>
      <c r="AL249" s="31">
        <v>0</v>
      </c>
      <c r="AM249" s="31">
        <v>0</v>
      </c>
      <c r="AN249" s="31">
        <v>0</v>
      </c>
      <c r="AO249" s="31">
        <v>0</v>
      </c>
      <c r="AP249" s="31">
        <v>0</v>
      </c>
      <c r="AQ249" s="31">
        <v>0</v>
      </c>
      <c r="AR249" s="31">
        <v>0</v>
      </c>
      <c r="AS249" s="31">
        <v>0</v>
      </c>
      <c r="AT249" s="31">
        <v>0</v>
      </c>
      <c r="AU249" s="31">
        <v>0</v>
      </c>
      <c r="AV249" s="31">
        <v>0</v>
      </c>
      <c r="AW249" s="31">
        <v>0</v>
      </c>
      <c r="AX249" s="31">
        <v>0</v>
      </c>
      <c r="AY249" s="31">
        <v>0</v>
      </c>
      <c r="AZ249" s="31">
        <v>0</v>
      </c>
      <c r="BA249" s="31">
        <v>0</v>
      </c>
      <c r="BB249" s="31">
        <v>0</v>
      </c>
      <c r="BC249" s="31">
        <v>0</v>
      </c>
      <c r="BD249" s="31">
        <v>0</v>
      </c>
      <c r="BE249" s="31">
        <v>0</v>
      </c>
      <c r="BF249" s="31">
        <v>0</v>
      </c>
      <c r="BG249" s="31">
        <v>0</v>
      </c>
      <c r="BH249" s="31">
        <v>0</v>
      </c>
      <c r="BI249" s="31">
        <v>0</v>
      </c>
      <c r="BJ249" s="31">
        <v>0</v>
      </c>
      <c r="BK249" s="31">
        <v>0</v>
      </c>
      <c r="BL249" s="31">
        <v>0</v>
      </c>
      <c r="BM249" s="31">
        <v>0</v>
      </c>
      <c r="BN249" s="31">
        <v>0</v>
      </c>
      <c r="BO249" s="31">
        <v>0</v>
      </c>
      <c r="BP249" s="31">
        <v>0</v>
      </c>
      <c r="BQ249" s="31">
        <v>0</v>
      </c>
      <c r="BR249" s="31">
        <v>0</v>
      </c>
      <c r="BS249" s="31">
        <v>0</v>
      </c>
      <c r="BT249" s="31">
        <v>0</v>
      </c>
      <c r="BU249" s="31">
        <v>0</v>
      </c>
      <c r="BV249" s="31">
        <v>0</v>
      </c>
      <c r="BW249" s="31">
        <v>0</v>
      </c>
      <c r="BX249" s="31">
        <v>0</v>
      </c>
      <c r="BY249" s="31">
        <v>0</v>
      </c>
      <c r="BZ249" s="31">
        <v>0</v>
      </c>
      <c r="CA249" s="31">
        <v>0</v>
      </c>
      <c r="CB249" s="31">
        <v>0</v>
      </c>
      <c r="CC249" s="31">
        <v>0</v>
      </c>
      <c r="CD249" s="31">
        <v>0</v>
      </c>
      <c r="CE249" s="31">
        <v>0</v>
      </c>
      <c r="CF249" s="31">
        <v>0</v>
      </c>
      <c r="CG249" s="31">
        <v>0</v>
      </c>
      <c r="CH249" s="31">
        <v>0</v>
      </c>
      <c r="CI249" s="31">
        <v>1.2539184952978057</v>
      </c>
      <c r="CJ249" s="32">
        <v>0</v>
      </c>
      <c r="CK249" s="32">
        <v>0</v>
      </c>
      <c r="CL249" s="32">
        <v>0.15037593984962405</v>
      </c>
      <c r="CM249" s="32">
        <v>0</v>
      </c>
      <c r="CN249" s="32">
        <v>0</v>
      </c>
      <c r="CO249" s="32">
        <v>0</v>
      </c>
      <c r="CP249" s="32">
        <v>0</v>
      </c>
      <c r="CQ249" s="32">
        <v>0</v>
      </c>
      <c r="CR249" s="32">
        <v>0</v>
      </c>
      <c r="CS249" s="32">
        <v>0</v>
      </c>
      <c r="CT249" s="32">
        <v>0</v>
      </c>
      <c r="CU249" s="32">
        <v>0</v>
      </c>
      <c r="CV249" s="32">
        <v>0</v>
      </c>
      <c r="CW249" s="32">
        <v>0</v>
      </c>
      <c r="CX249" s="32">
        <v>0</v>
      </c>
      <c r="CY249" s="32">
        <v>0</v>
      </c>
      <c r="CZ249" s="32">
        <v>0</v>
      </c>
      <c r="DA249" s="32">
        <v>0</v>
      </c>
      <c r="DB249" s="32">
        <v>0</v>
      </c>
      <c r="DC249" s="32">
        <v>0</v>
      </c>
      <c r="DD249" s="32">
        <v>0</v>
      </c>
      <c r="DE249" s="32">
        <v>0</v>
      </c>
      <c r="DF249" s="32">
        <v>0</v>
      </c>
      <c r="DG249" s="32">
        <v>0</v>
      </c>
      <c r="DH249" s="32">
        <v>0</v>
      </c>
      <c r="DI249" s="32">
        <v>0</v>
      </c>
      <c r="DJ249" s="32">
        <v>0</v>
      </c>
      <c r="DK249" s="32">
        <v>0</v>
      </c>
      <c r="DL249" s="32">
        <v>0</v>
      </c>
      <c r="DM249" s="32">
        <v>0</v>
      </c>
      <c r="DN249" s="32">
        <v>0</v>
      </c>
      <c r="DO249" s="32">
        <v>0</v>
      </c>
      <c r="DP249" s="32">
        <v>0</v>
      </c>
      <c r="DQ249" s="32">
        <v>0</v>
      </c>
      <c r="DR249" s="32">
        <v>0</v>
      </c>
      <c r="DS249" s="32">
        <v>0</v>
      </c>
      <c r="DT249" s="32">
        <v>0</v>
      </c>
      <c r="DU249" s="32">
        <v>0</v>
      </c>
      <c r="DV249" s="32">
        <v>0</v>
      </c>
      <c r="DW249" s="32">
        <v>0</v>
      </c>
      <c r="DX249" s="32">
        <v>0</v>
      </c>
      <c r="DY249" s="32">
        <v>0</v>
      </c>
      <c r="DZ249" s="32">
        <v>0</v>
      </c>
      <c r="EA249" s="32">
        <v>0</v>
      </c>
      <c r="EB249" s="32">
        <v>0</v>
      </c>
      <c r="EC249" s="32">
        <v>0</v>
      </c>
      <c r="ED249" s="32">
        <v>0</v>
      </c>
      <c r="EE249" s="32">
        <v>0</v>
      </c>
      <c r="EF249" s="32">
        <v>0</v>
      </c>
      <c r="EG249" s="32">
        <v>0</v>
      </c>
      <c r="EH249" s="32">
        <v>0</v>
      </c>
      <c r="EI249" s="32">
        <v>0</v>
      </c>
      <c r="EJ249" s="32">
        <v>0</v>
      </c>
      <c r="EK249" s="32">
        <v>0</v>
      </c>
      <c r="EL249" s="32">
        <v>0</v>
      </c>
      <c r="EM249" s="32">
        <v>0</v>
      </c>
      <c r="EN249" s="32">
        <v>0</v>
      </c>
      <c r="EO249" s="32">
        <v>0</v>
      </c>
      <c r="EP249" s="32">
        <v>0</v>
      </c>
      <c r="EQ249" s="32">
        <v>0</v>
      </c>
      <c r="ER249" s="32">
        <v>0</v>
      </c>
      <c r="ES249" s="32">
        <v>0</v>
      </c>
      <c r="ET249" s="32">
        <v>0</v>
      </c>
      <c r="EU249" s="32">
        <v>0</v>
      </c>
      <c r="EV249" s="32">
        <v>0</v>
      </c>
      <c r="EW249" s="32">
        <v>0</v>
      </c>
      <c r="EX249" s="32">
        <v>0</v>
      </c>
      <c r="EY249" s="32">
        <v>0</v>
      </c>
      <c r="EZ249" s="32">
        <v>0</v>
      </c>
      <c r="FA249" s="32">
        <v>0</v>
      </c>
      <c r="FB249" s="32">
        <v>0</v>
      </c>
      <c r="FC249" s="32">
        <v>0</v>
      </c>
      <c r="FD249" s="32">
        <v>0</v>
      </c>
      <c r="FE249" s="32">
        <v>0</v>
      </c>
      <c r="FF249" s="32">
        <v>0</v>
      </c>
      <c r="FG249" s="32">
        <v>0</v>
      </c>
      <c r="FH249" s="32">
        <v>0</v>
      </c>
      <c r="FI249" s="32">
        <v>0</v>
      </c>
      <c r="FJ249" s="32">
        <v>0.7407407407407407</v>
      </c>
      <c r="FK249" s="32">
        <v>0</v>
      </c>
      <c r="FL249" s="32">
        <v>0</v>
      </c>
      <c r="FM249" s="32">
        <v>0</v>
      </c>
      <c r="FN249" s="32">
        <v>0</v>
      </c>
      <c r="FO249" s="32">
        <v>0</v>
      </c>
      <c r="FP249" s="32">
        <v>0</v>
      </c>
      <c r="FQ249" s="32">
        <v>0</v>
      </c>
      <c r="FR249" s="32">
        <v>0</v>
      </c>
      <c r="FS249" s="32">
        <v>0</v>
      </c>
      <c r="FT249" s="32">
        <v>0</v>
      </c>
      <c r="FU249" s="32">
        <v>0</v>
      </c>
      <c r="FV249" s="32">
        <v>0</v>
      </c>
      <c r="FW249" s="32">
        <v>0</v>
      </c>
      <c r="FX249" s="32">
        <v>0</v>
      </c>
      <c r="FY249" s="32">
        <v>0</v>
      </c>
      <c r="FZ249" s="32">
        <v>0</v>
      </c>
      <c r="GA249" s="32">
        <v>0</v>
      </c>
      <c r="GB249" s="32">
        <v>0</v>
      </c>
      <c r="GC249" s="32">
        <v>0</v>
      </c>
      <c r="GD249" s="32">
        <v>0</v>
      </c>
      <c r="GE249" s="32">
        <v>0</v>
      </c>
      <c r="GF249" s="32">
        <v>0</v>
      </c>
      <c r="GG249" s="32">
        <v>0</v>
      </c>
      <c r="GH249" s="32">
        <v>0</v>
      </c>
      <c r="GI249" s="32">
        <v>0</v>
      </c>
      <c r="GJ249" s="32">
        <v>0</v>
      </c>
      <c r="GK249" s="32">
        <v>0</v>
      </c>
      <c r="GL249" s="33">
        <v>0</v>
      </c>
      <c r="GM249" s="33">
        <v>0</v>
      </c>
      <c r="GN249" s="33">
        <v>0</v>
      </c>
      <c r="GO249" s="33">
        <v>0</v>
      </c>
      <c r="GP249" s="33">
        <v>0</v>
      </c>
      <c r="GQ249" s="33">
        <v>0</v>
      </c>
      <c r="GR249" s="33">
        <v>0</v>
      </c>
      <c r="GS249" s="33">
        <v>0</v>
      </c>
      <c r="GT249" s="33">
        <v>0</v>
      </c>
      <c r="GU249" s="33">
        <v>0</v>
      </c>
      <c r="GV249" s="33">
        <v>0</v>
      </c>
      <c r="GW249" s="33">
        <v>0</v>
      </c>
      <c r="GX249" s="33">
        <v>0</v>
      </c>
      <c r="GY249" s="33">
        <v>0</v>
      </c>
      <c r="GZ249" s="33">
        <v>0</v>
      </c>
      <c r="HA249" s="33">
        <v>0</v>
      </c>
      <c r="HB249" s="33">
        <v>0</v>
      </c>
      <c r="HC249" s="33">
        <v>0</v>
      </c>
      <c r="HD249" s="33">
        <v>0</v>
      </c>
      <c r="HE249" s="33">
        <v>0</v>
      </c>
      <c r="HF249" s="33">
        <v>0</v>
      </c>
      <c r="HG249" s="33">
        <v>0</v>
      </c>
      <c r="HH249" s="33">
        <v>0</v>
      </c>
      <c r="HI249" s="33">
        <v>0</v>
      </c>
      <c r="HJ249" s="33">
        <v>0</v>
      </c>
      <c r="HK249" s="33">
        <v>0</v>
      </c>
      <c r="HL249" s="33">
        <v>0</v>
      </c>
      <c r="HM249" s="33">
        <v>0</v>
      </c>
      <c r="HN249" s="33">
        <v>0</v>
      </c>
      <c r="HO249" s="33">
        <v>0</v>
      </c>
      <c r="HP249" s="33">
        <v>0</v>
      </c>
      <c r="HQ249" s="33">
        <v>0</v>
      </c>
      <c r="HR249" s="33">
        <v>0</v>
      </c>
      <c r="HS249" s="33">
        <v>0</v>
      </c>
      <c r="HT249" s="33">
        <v>0</v>
      </c>
      <c r="HU249" s="33">
        <v>0</v>
      </c>
      <c r="HV249" s="33">
        <v>0</v>
      </c>
      <c r="HW249" s="33">
        <v>0</v>
      </c>
      <c r="HX249" s="33">
        <v>0</v>
      </c>
      <c r="HY249" s="33">
        <v>0</v>
      </c>
      <c r="HZ249" s="33">
        <v>0</v>
      </c>
      <c r="IA249" s="33">
        <v>0</v>
      </c>
      <c r="IB249" s="33">
        <v>0</v>
      </c>
      <c r="IC249" s="33">
        <v>0</v>
      </c>
      <c r="ID249" s="33">
        <v>0</v>
      </c>
      <c r="IE249" s="33">
        <v>0</v>
      </c>
      <c r="IF249" s="33">
        <v>0</v>
      </c>
      <c r="IG249" s="33">
        <v>0</v>
      </c>
      <c r="IH249" s="33">
        <v>0</v>
      </c>
      <c r="II249" s="33">
        <v>0</v>
      </c>
      <c r="IJ249" s="33">
        <v>0</v>
      </c>
      <c r="IK249" s="33">
        <v>0</v>
      </c>
      <c r="IL249" s="33">
        <v>0</v>
      </c>
      <c r="IM249" s="34">
        <v>0</v>
      </c>
      <c r="IN249" s="34">
        <v>0</v>
      </c>
      <c r="IO249" s="34">
        <v>0</v>
      </c>
      <c r="IP249" s="34">
        <v>0</v>
      </c>
      <c r="IQ249" s="34">
        <v>0</v>
      </c>
      <c r="IR249" s="34">
        <v>0</v>
      </c>
      <c r="IS249" s="34">
        <v>0</v>
      </c>
      <c r="IT249" s="34">
        <v>0</v>
      </c>
      <c r="IU249" s="34">
        <v>0</v>
      </c>
      <c r="IV249" s="34">
        <v>0</v>
      </c>
      <c r="IW249" s="34">
        <v>0</v>
      </c>
      <c r="IX249" s="34">
        <v>0</v>
      </c>
      <c r="IY249" s="34">
        <v>0</v>
      </c>
      <c r="IZ249" s="34">
        <v>0</v>
      </c>
      <c r="JA249" s="34">
        <v>0</v>
      </c>
      <c r="JB249" s="34">
        <v>0</v>
      </c>
      <c r="JC249" s="34">
        <v>0</v>
      </c>
      <c r="JD249" s="34">
        <v>0</v>
      </c>
      <c r="JE249" s="34">
        <v>0</v>
      </c>
      <c r="JF249" s="34">
        <v>0</v>
      </c>
      <c r="JG249" s="34">
        <v>0</v>
      </c>
      <c r="JH249" s="34">
        <v>0</v>
      </c>
      <c r="JI249" s="34">
        <v>0</v>
      </c>
      <c r="JJ249" s="34">
        <v>0</v>
      </c>
      <c r="JK249" s="34">
        <v>0</v>
      </c>
      <c r="JL249" s="34">
        <v>0</v>
      </c>
      <c r="JM249" s="34">
        <v>0</v>
      </c>
      <c r="JN249" s="34">
        <v>0</v>
      </c>
      <c r="JO249" s="34">
        <v>0</v>
      </c>
      <c r="JP249" s="34">
        <v>0</v>
      </c>
      <c r="JQ249" s="34">
        <v>0</v>
      </c>
      <c r="JR249" s="34">
        <v>0</v>
      </c>
      <c r="JS249" s="34">
        <v>0</v>
      </c>
      <c r="JT249" s="34">
        <v>0</v>
      </c>
      <c r="JU249" s="34">
        <v>0</v>
      </c>
      <c r="JV249" s="34">
        <v>0</v>
      </c>
      <c r="JW249" s="34">
        <v>0</v>
      </c>
      <c r="JX249" s="34">
        <v>0</v>
      </c>
      <c r="JY249" s="34">
        <v>0</v>
      </c>
      <c r="JZ249" s="34">
        <v>0</v>
      </c>
      <c r="KA249" s="34">
        <v>0</v>
      </c>
      <c r="KB249" s="34">
        <v>0</v>
      </c>
      <c r="KC249" s="34">
        <v>0</v>
      </c>
      <c r="KD249" s="38">
        <v>0</v>
      </c>
      <c r="KE249" s="38">
        <v>0</v>
      </c>
      <c r="KF249" s="38">
        <v>0</v>
      </c>
      <c r="KG249" s="38">
        <v>0</v>
      </c>
      <c r="KH249" s="38">
        <v>0</v>
      </c>
      <c r="KI249" s="38">
        <v>0</v>
      </c>
      <c r="KJ249" s="38">
        <v>0</v>
      </c>
      <c r="KK249" s="38">
        <v>0</v>
      </c>
      <c r="KL249" s="38">
        <v>0</v>
      </c>
      <c r="KM249" s="38">
        <v>0</v>
      </c>
      <c r="KN249" s="38">
        <v>0</v>
      </c>
      <c r="KO249" s="38">
        <v>0</v>
      </c>
      <c r="KP249" s="38">
        <v>0</v>
      </c>
      <c r="KQ249" s="38">
        <v>0</v>
      </c>
      <c r="KR249" s="38">
        <v>0</v>
      </c>
      <c r="KS249" s="38">
        <v>0</v>
      </c>
      <c r="KT249" s="38">
        <v>0</v>
      </c>
      <c r="KU249" s="38">
        <v>0</v>
      </c>
      <c r="KV249" s="38">
        <v>0</v>
      </c>
      <c r="KW249" s="38">
        <v>0</v>
      </c>
      <c r="KX249" s="38">
        <v>0</v>
      </c>
      <c r="KY249" s="38">
        <v>0</v>
      </c>
      <c r="KZ249" s="38">
        <v>0</v>
      </c>
      <c r="LA249" s="38">
        <v>0</v>
      </c>
      <c r="LB249" s="38">
        <v>0</v>
      </c>
      <c r="LC249" s="38">
        <v>0</v>
      </c>
      <c r="LD249" s="38">
        <v>0</v>
      </c>
      <c r="LE249" s="38">
        <v>0</v>
      </c>
      <c r="LF249" s="38">
        <v>0</v>
      </c>
      <c r="LG249" s="38">
        <v>0</v>
      </c>
      <c r="LH249" s="38">
        <v>0</v>
      </c>
      <c r="LI249" s="38">
        <v>0</v>
      </c>
      <c r="LJ249" s="38">
        <v>0</v>
      </c>
      <c r="LK249" s="38">
        <v>0</v>
      </c>
      <c r="LL249" s="38">
        <v>0</v>
      </c>
      <c r="LM249" s="38">
        <v>0</v>
      </c>
      <c r="LN249" s="38">
        <v>0</v>
      </c>
      <c r="LO249" s="38">
        <v>0</v>
      </c>
      <c r="LP249" s="38">
        <v>0</v>
      </c>
      <c r="LQ249" s="38">
        <v>0</v>
      </c>
      <c r="LR249" s="38">
        <v>0</v>
      </c>
      <c r="LS249" s="38">
        <v>0</v>
      </c>
      <c r="LT249" s="38">
        <v>0</v>
      </c>
      <c r="LU249" s="38">
        <v>0</v>
      </c>
      <c r="LV249" s="38">
        <v>0</v>
      </c>
      <c r="LW249" s="38">
        <v>0</v>
      </c>
      <c r="LX249" s="45">
        <f t="shared" si="3"/>
        <v>1.2539184952978057</v>
      </c>
    </row>
    <row r="250" spans="1:336" x14ac:dyDescent="0.3">
      <c r="A250" s="52" t="s">
        <v>551</v>
      </c>
      <c r="B250" s="31">
        <v>0</v>
      </c>
      <c r="C250" s="31">
        <v>0</v>
      </c>
      <c r="D250" s="31">
        <v>0</v>
      </c>
      <c r="E250" s="31">
        <v>0</v>
      </c>
      <c r="F250" s="31">
        <v>0</v>
      </c>
      <c r="G250" s="31">
        <v>0</v>
      </c>
      <c r="H250" s="31">
        <v>0</v>
      </c>
      <c r="I250" s="31">
        <v>0</v>
      </c>
      <c r="J250" s="31">
        <v>0</v>
      </c>
      <c r="K250" s="31">
        <v>0</v>
      </c>
      <c r="L250" s="31">
        <v>0</v>
      </c>
      <c r="M250" s="31">
        <v>0</v>
      </c>
      <c r="N250" s="31">
        <v>0</v>
      </c>
      <c r="O250" s="31">
        <v>0</v>
      </c>
      <c r="P250" s="31">
        <v>0</v>
      </c>
      <c r="Q250" s="31">
        <v>0</v>
      </c>
      <c r="R250" s="31">
        <v>0</v>
      </c>
      <c r="S250" s="31">
        <v>0</v>
      </c>
      <c r="T250" s="31">
        <v>0</v>
      </c>
      <c r="U250" s="31">
        <v>0</v>
      </c>
      <c r="V250" s="31">
        <v>0</v>
      </c>
      <c r="W250" s="31">
        <v>0</v>
      </c>
      <c r="X250" s="31">
        <v>0</v>
      </c>
      <c r="Y250" s="31">
        <v>0</v>
      </c>
      <c r="Z250" s="31">
        <v>0</v>
      </c>
      <c r="AA250" s="31">
        <v>0</v>
      </c>
      <c r="AB250" s="31">
        <v>0</v>
      </c>
      <c r="AC250" s="31">
        <v>0</v>
      </c>
      <c r="AD250" s="31">
        <v>0</v>
      </c>
      <c r="AE250" s="31">
        <v>0</v>
      </c>
      <c r="AF250" s="31">
        <v>0</v>
      </c>
      <c r="AG250" s="31">
        <v>0</v>
      </c>
      <c r="AH250" s="31">
        <v>0</v>
      </c>
      <c r="AI250" s="31">
        <v>0</v>
      </c>
      <c r="AJ250" s="31">
        <v>0</v>
      </c>
      <c r="AK250" s="31">
        <v>0</v>
      </c>
      <c r="AL250" s="31">
        <v>0</v>
      </c>
      <c r="AM250" s="31">
        <v>0</v>
      </c>
      <c r="AN250" s="31">
        <v>0</v>
      </c>
      <c r="AO250" s="31">
        <v>0</v>
      </c>
      <c r="AP250" s="31">
        <v>0</v>
      </c>
      <c r="AQ250" s="31">
        <v>0</v>
      </c>
      <c r="AR250" s="31">
        <v>0</v>
      </c>
      <c r="AS250" s="31">
        <v>0</v>
      </c>
      <c r="AT250" s="31">
        <v>0</v>
      </c>
      <c r="AU250" s="31">
        <v>0</v>
      </c>
      <c r="AV250" s="31">
        <v>0</v>
      </c>
      <c r="AW250" s="31">
        <v>0</v>
      </c>
      <c r="AX250" s="31">
        <v>0</v>
      </c>
      <c r="AY250" s="31">
        <v>0</v>
      </c>
      <c r="AZ250" s="31">
        <v>0</v>
      </c>
      <c r="BA250" s="31">
        <v>0</v>
      </c>
      <c r="BB250" s="31">
        <v>0</v>
      </c>
      <c r="BC250" s="31">
        <v>0</v>
      </c>
      <c r="BD250" s="31">
        <v>0</v>
      </c>
      <c r="BE250" s="31">
        <v>0</v>
      </c>
      <c r="BF250" s="31">
        <v>0</v>
      </c>
      <c r="BG250" s="31">
        <v>0</v>
      </c>
      <c r="BH250" s="31">
        <v>0</v>
      </c>
      <c r="BI250" s="31">
        <v>0</v>
      </c>
      <c r="BJ250" s="31">
        <v>0</v>
      </c>
      <c r="BK250" s="31">
        <v>0</v>
      </c>
      <c r="BL250" s="31">
        <v>0</v>
      </c>
      <c r="BM250" s="31">
        <v>0</v>
      </c>
      <c r="BN250" s="31">
        <v>0</v>
      </c>
      <c r="BO250" s="31">
        <v>0</v>
      </c>
      <c r="BP250" s="31">
        <v>0</v>
      </c>
      <c r="BQ250" s="31">
        <v>0</v>
      </c>
      <c r="BR250" s="31">
        <v>0</v>
      </c>
      <c r="BS250" s="31">
        <v>0</v>
      </c>
      <c r="BT250" s="31">
        <v>0.5</v>
      </c>
      <c r="BU250" s="31">
        <v>0</v>
      </c>
      <c r="BV250" s="31">
        <v>0</v>
      </c>
      <c r="BW250" s="31">
        <v>0</v>
      </c>
      <c r="BX250" s="31">
        <v>0</v>
      </c>
      <c r="BY250" s="31">
        <v>0</v>
      </c>
      <c r="BZ250" s="31">
        <v>0</v>
      </c>
      <c r="CA250" s="31">
        <v>0</v>
      </c>
      <c r="CB250" s="31">
        <v>0</v>
      </c>
      <c r="CC250" s="31">
        <v>0</v>
      </c>
      <c r="CD250" s="31">
        <v>0</v>
      </c>
      <c r="CE250" s="31">
        <v>0</v>
      </c>
      <c r="CF250" s="31">
        <v>0</v>
      </c>
      <c r="CG250" s="31">
        <v>0</v>
      </c>
      <c r="CH250" s="31">
        <v>0.91185410334346506</v>
      </c>
      <c r="CI250" s="31">
        <v>0</v>
      </c>
      <c r="CJ250" s="32">
        <v>0</v>
      </c>
      <c r="CK250" s="32">
        <v>0.12903225806451613</v>
      </c>
      <c r="CL250" s="32">
        <v>0</v>
      </c>
      <c r="CM250" s="32">
        <v>0</v>
      </c>
      <c r="CN250" s="32">
        <v>0.35971223021582732</v>
      </c>
      <c r="CO250" s="32">
        <v>0.55096418732782371</v>
      </c>
      <c r="CP250" s="32">
        <v>0</v>
      </c>
      <c r="CQ250" s="32">
        <v>0.44742729306487694</v>
      </c>
      <c r="CR250" s="32">
        <v>0</v>
      </c>
      <c r="CS250" s="32">
        <v>0</v>
      </c>
      <c r="CT250" s="32">
        <v>2.4834437086092715</v>
      </c>
      <c r="CU250" s="32">
        <v>0</v>
      </c>
      <c r="CV250" s="32">
        <v>0</v>
      </c>
      <c r="CW250" s="32">
        <v>0.29761904761904762</v>
      </c>
      <c r="CX250" s="32">
        <v>0.88235294117647056</v>
      </c>
      <c r="CY250" s="32">
        <v>0</v>
      </c>
      <c r="CZ250" s="32">
        <v>0</v>
      </c>
      <c r="DA250" s="32">
        <v>0</v>
      </c>
      <c r="DB250" s="32">
        <v>0</v>
      </c>
      <c r="DC250" s="32">
        <v>0</v>
      </c>
      <c r="DD250" s="32">
        <v>0</v>
      </c>
      <c r="DE250" s="32">
        <v>0</v>
      </c>
      <c r="DF250" s="32">
        <v>0.50632911392405067</v>
      </c>
      <c r="DG250" s="32">
        <v>0</v>
      </c>
      <c r="DH250" s="32">
        <v>0</v>
      </c>
      <c r="DI250" s="32">
        <v>0</v>
      </c>
      <c r="DJ250" s="32">
        <v>0</v>
      </c>
      <c r="DK250" s="32">
        <v>0</v>
      </c>
      <c r="DL250" s="32">
        <v>0</v>
      </c>
      <c r="DM250" s="32">
        <v>0</v>
      </c>
      <c r="DN250" s="32">
        <v>0</v>
      </c>
      <c r="DO250" s="32">
        <v>0</v>
      </c>
      <c r="DP250" s="32">
        <v>0</v>
      </c>
      <c r="DQ250" s="32">
        <v>0</v>
      </c>
      <c r="DR250" s="32">
        <v>0</v>
      </c>
      <c r="DS250" s="32">
        <v>0</v>
      </c>
      <c r="DT250" s="32">
        <v>0</v>
      </c>
      <c r="DU250" s="32">
        <v>0</v>
      </c>
      <c r="DV250" s="32">
        <v>0</v>
      </c>
      <c r="DW250" s="32">
        <v>1.0101010101010102</v>
      </c>
      <c r="DX250" s="32">
        <v>0</v>
      </c>
      <c r="DY250" s="32">
        <v>0</v>
      </c>
      <c r="DZ250" s="32">
        <v>0</v>
      </c>
      <c r="EA250" s="32">
        <v>0</v>
      </c>
      <c r="EB250" s="32">
        <v>0</v>
      </c>
      <c r="EC250" s="32">
        <v>0</v>
      </c>
      <c r="ED250" s="32">
        <v>0.99009900990099009</v>
      </c>
      <c r="EE250" s="32">
        <v>0</v>
      </c>
      <c r="EF250" s="32">
        <v>0</v>
      </c>
      <c r="EG250" s="32">
        <v>0</v>
      </c>
      <c r="EH250" s="32">
        <v>0.60790273556231</v>
      </c>
      <c r="EI250" s="32">
        <v>0</v>
      </c>
      <c r="EJ250" s="32">
        <v>0.35842293906810035</v>
      </c>
      <c r="EK250" s="32">
        <v>0</v>
      </c>
      <c r="EL250" s="32">
        <v>0</v>
      </c>
      <c r="EM250" s="32">
        <v>1.5444015444015444</v>
      </c>
      <c r="EN250" s="32">
        <v>0</v>
      </c>
      <c r="EO250" s="32">
        <v>0</v>
      </c>
      <c r="EP250" s="32">
        <v>0</v>
      </c>
      <c r="EQ250" s="32">
        <v>0.68027210884353739</v>
      </c>
      <c r="ER250" s="32">
        <v>0</v>
      </c>
      <c r="ES250" s="32">
        <v>0</v>
      </c>
      <c r="ET250" s="32">
        <v>1.0256410256410255</v>
      </c>
      <c r="EU250" s="32">
        <v>0</v>
      </c>
      <c r="EV250" s="32">
        <v>0</v>
      </c>
      <c r="EW250" s="32">
        <v>0</v>
      </c>
      <c r="EX250" s="32">
        <v>0</v>
      </c>
      <c r="EY250" s="32">
        <v>0</v>
      </c>
      <c r="EZ250" s="32">
        <v>0</v>
      </c>
      <c r="FA250" s="32">
        <v>0</v>
      </c>
      <c r="FB250" s="32">
        <v>0.51546391752577314</v>
      </c>
      <c r="FC250" s="32">
        <v>0.44444444444444442</v>
      </c>
      <c r="FD250" s="32">
        <v>0</v>
      </c>
      <c r="FE250" s="32">
        <v>0</v>
      </c>
      <c r="FF250" s="32">
        <v>0.52356020942408377</v>
      </c>
      <c r="FG250" s="32">
        <v>0</v>
      </c>
      <c r="FH250" s="32">
        <v>0</v>
      </c>
      <c r="FI250" s="32">
        <v>0</v>
      </c>
      <c r="FJ250" s="32">
        <v>0</v>
      </c>
      <c r="FK250" s="32">
        <v>0</v>
      </c>
      <c r="FL250" s="32">
        <v>0</v>
      </c>
      <c r="FM250" s="32">
        <v>0</v>
      </c>
      <c r="FN250" s="32">
        <v>0</v>
      </c>
      <c r="FO250" s="32">
        <v>0</v>
      </c>
      <c r="FP250" s="32">
        <v>0</v>
      </c>
      <c r="FQ250" s="32">
        <v>0</v>
      </c>
      <c r="FR250" s="32">
        <v>0</v>
      </c>
      <c r="FS250" s="32">
        <v>0</v>
      </c>
      <c r="FT250" s="32">
        <v>0</v>
      </c>
      <c r="FU250" s="32">
        <v>0</v>
      </c>
      <c r="FV250" s="32">
        <v>0</v>
      </c>
      <c r="FW250" s="32">
        <v>0</v>
      </c>
      <c r="FX250" s="32">
        <v>0</v>
      </c>
      <c r="FY250" s="32">
        <v>1.4492753623188406</v>
      </c>
      <c r="FZ250" s="32">
        <v>0.37313432835820898</v>
      </c>
      <c r="GA250" s="32">
        <v>0</v>
      </c>
      <c r="GB250" s="32">
        <v>0</v>
      </c>
      <c r="GC250" s="32">
        <v>0</v>
      </c>
      <c r="GD250" s="32">
        <v>0</v>
      </c>
      <c r="GE250" s="32">
        <v>0.70921985815602839</v>
      </c>
      <c r="GF250" s="32">
        <v>0</v>
      </c>
      <c r="GG250" s="32">
        <v>0</v>
      </c>
      <c r="GH250" s="32">
        <v>0</v>
      </c>
      <c r="GI250" s="32">
        <v>0</v>
      </c>
      <c r="GJ250" s="32">
        <v>0</v>
      </c>
      <c r="GK250" s="32">
        <v>0</v>
      </c>
      <c r="GL250" s="33">
        <v>0</v>
      </c>
      <c r="GM250" s="33">
        <v>0</v>
      </c>
      <c r="GN250" s="33">
        <v>0</v>
      </c>
      <c r="GO250" s="33">
        <v>0</v>
      </c>
      <c r="GP250" s="33">
        <v>0</v>
      </c>
      <c r="GQ250" s="33">
        <v>0</v>
      </c>
      <c r="GR250" s="33">
        <v>0</v>
      </c>
      <c r="GS250" s="33">
        <v>0</v>
      </c>
      <c r="GT250" s="33">
        <v>0</v>
      </c>
      <c r="GU250" s="33">
        <v>0</v>
      </c>
      <c r="GV250" s="33">
        <v>0</v>
      </c>
      <c r="GW250" s="33">
        <v>0</v>
      </c>
      <c r="GX250" s="33">
        <v>0</v>
      </c>
      <c r="GY250" s="33">
        <v>0</v>
      </c>
      <c r="GZ250" s="33">
        <v>0</v>
      </c>
      <c r="HA250" s="33">
        <v>0</v>
      </c>
      <c r="HB250" s="33">
        <v>0</v>
      </c>
      <c r="HC250" s="33">
        <v>0.11098779134295228</v>
      </c>
      <c r="HD250" s="33">
        <v>0</v>
      </c>
      <c r="HE250" s="33">
        <v>0</v>
      </c>
      <c r="HF250" s="33">
        <v>0</v>
      </c>
      <c r="HG250" s="33">
        <v>0</v>
      </c>
      <c r="HH250" s="33">
        <v>0</v>
      </c>
      <c r="HI250" s="33">
        <v>0</v>
      </c>
      <c r="HJ250" s="33">
        <v>0</v>
      </c>
      <c r="HK250" s="33">
        <v>0</v>
      </c>
      <c r="HL250" s="33">
        <v>0</v>
      </c>
      <c r="HM250" s="33">
        <v>0</v>
      </c>
      <c r="HN250" s="33">
        <v>0</v>
      </c>
      <c r="HO250" s="33">
        <v>0</v>
      </c>
      <c r="HP250" s="33">
        <v>0</v>
      </c>
      <c r="HQ250" s="33">
        <v>0</v>
      </c>
      <c r="HR250" s="33">
        <v>0</v>
      </c>
      <c r="HS250" s="33">
        <v>0</v>
      </c>
      <c r="HT250" s="33">
        <v>0</v>
      </c>
      <c r="HU250" s="33">
        <v>0.15455950540958269</v>
      </c>
      <c r="HV250" s="33">
        <v>0</v>
      </c>
      <c r="HW250" s="33">
        <v>0</v>
      </c>
      <c r="HX250" s="33">
        <v>0</v>
      </c>
      <c r="HY250" s="33">
        <v>0</v>
      </c>
      <c r="HZ250" s="33">
        <v>0</v>
      </c>
      <c r="IA250" s="33">
        <v>0</v>
      </c>
      <c r="IB250" s="33">
        <v>0</v>
      </c>
      <c r="IC250" s="33">
        <v>0</v>
      </c>
      <c r="ID250" s="33">
        <v>0</v>
      </c>
      <c r="IE250" s="33">
        <v>0</v>
      </c>
      <c r="IF250" s="33">
        <v>0</v>
      </c>
      <c r="IG250" s="33">
        <v>0</v>
      </c>
      <c r="IH250" s="33">
        <v>0</v>
      </c>
      <c r="II250" s="33">
        <v>0</v>
      </c>
      <c r="IJ250" s="33">
        <v>0</v>
      </c>
      <c r="IK250" s="33">
        <v>0</v>
      </c>
      <c r="IL250" s="33">
        <v>0</v>
      </c>
      <c r="IM250" s="34">
        <v>0</v>
      </c>
      <c r="IN250" s="34">
        <v>0</v>
      </c>
      <c r="IO250" s="34">
        <v>0</v>
      </c>
      <c r="IP250" s="34">
        <v>0</v>
      </c>
      <c r="IQ250" s="34">
        <v>0</v>
      </c>
      <c r="IR250" s="34">
        <v>0</v>
      </c>
      <c r="IS250" s="34">
        <v>0</v>
      </c>
      <c r="IT250" s="34">
        <v>0</v>
      </c>
      <c r="IU250" s="34">
        <v>0</v>
      </c>
      <c r="IV250" s="34">
        <v>0</v>
      </c>
      <c r="IW250" s="34">
        <v>0</v>
      </c>
      <c r="IX250" s="34">
        <v>0</v>
      </c>
      <c r="IY250" s="34">
        <v>0</v>
      </c>
      <c r="IZ250" s="34">
        <v>0</v>
      </c>
      <c r="JA250" s="34">
        <v>0</v>
      </c>
      <c r="JB250" s="34">
        <v>0</v>
      </c>
      <c r="JC250" s="34">
        <v>0</v>
      </c>
      <c r="JD250" s="34">
        <v>0</v>
      </c>
      <c r="JE250" s="34">
        <v>0</v>
      </c>
      <c r="JF250" s="34">
        <v>0</v>
      </c>
      <c r="JG250" s="34">
        <v>0</v>
      </c>
      <c r="JH250" s="34">
        <v>0</v>
      </c>
      <c r="JI250" s="34">
        <v>0</v>
      </c>
      <c r="JJ250" s="34">
        <v>0</v>
      </c>
      <c r="JK250" s="34">
        <v>0</v>
      </c>
      <c r="JL250" s="34">
        <v>0</v>
      </c>
      <c r="JM250" s="34">
        <v>0</v>
      </c>
      <c r="JN250" s="34">
        <v>0</v>
      </c>
      <c r="JO250" s="34">
        <v>0</v>
      </c>
      <c r="JP250" s="34">
        <v>0</v>
      </c>
      <c r="JQ250" s="34">
        <v>0</v>
      </c>
      <c r="JR250" s="34">
        <v>0</v>
      </c>
      <c r="JS250" s="34">
        <v>0</v>
      </c>
      <c r="JT250" s="34">
        <v>0</v>
      </c>
      <c r="JU250" s="34">
        <v>0</v>
      </c>
      <c r="JV250" s="34">
        <v>0</v>
      </c>
      <c r="JW250" s="34">
        <v>0</v>
      </c>
      <c r="JX250" s="34">
        <v>0</v>
      </c>
      <c r="JY250" s="34">
        <v>0</v>
      </c>
      <c r="JZ250" s="34">
        <v>0</v>
      </c>
      <c r="KA250" s="34">
        <v>0</v>
      </c>
      <c r="KB250" s="34">
        <v>0</v>
      </c>
      <c r="KC250" s="34">
        <v>0</v>
      </c>
      <c r="KD250" s="38">
        <v>0</v>
      </c>
      <c r="KE250" s="38">
        <v>0</v>
      </c>
      <c r="KF250" s="38">
        <v>0</v>
      </c>
      <c r="KG250" s="38">
        <v>0</v>
      </c>
      <c r="KH250" s="38">
        <v>0</v>
      </c>
      <c r="KI250" s="38">
        <v>0</v>
      </c>
      <c r="KJ250" s="38">
        <v>0</v>
      </c>
      <c r="KK250" s="38">
        <v>0</v>
      </c>
      <c r="KL250" s="38">
        <v>0</v>
      </c>
      <c r="KM250" s="38">
        <v>0</v>
      </c>
      <c r="KN250" s="38">
        <v>0</v>
      </c>
      <c r="KO250" s="38">
        <v>0</v>
      </c>
      <c r="KP250" s="38">
        <v>0</v>
      </c>
      <c r="KQ250" s="38">
        <v>0</v>
      </c>
      <c r="KR250" s="38">
        <v>0</v>
      </c>
      <c r="KS250" s="38">
        <v>0</v>
      </c>
      <c r="KT250" s="38">
        <v>0</v>
      </c>
      <c r="KU250" s="38">
        <v>0</v>
      </c>
      <c r="KV250" s="38">
        <v>0</v>
      </c>
      <c r="KW250" s="38">
        <v>0</v>
      </c>
      <c r="KX250" s="38">
        <v>0</v>
      </c>
      <c r="KY250" s="38">
        <v>0</v>
      </c>
      <c r="KZ250" s="38">
        <v>0</v>
      </c>
      <c r="LA250" s="38">
        <v>0</v>
      </c>
      <c r="LB250" s="38">
        <v>0</v>
      </c>
      <c r="LC250" s="38">
        <v>0</v>
      </c>
      <c r="LD250" s="38">
        <v>0</v>
      </c>
      <c r="LE250" s="38">
        <v>0</v>
      </c>
      <c r="LF250" s="38">
        <v>0</v>
      </c>
      <c r="LG250" s="38">
        <v>0</v>
      </c>
      <c r="LH250" s="38">
        <v>0</v>
      </c>
      <c r="LI250" s="38">
        <v>0</v>
      </c>
      <c r="LJ250" s="38">
        <v>0</v>
      </c>
      <c r="LK250" s="38">
        <v>0</v>
      </c>
      <c r="LL250" s="38">
        <v>0</v>
      </c>
      <c r="LM250" s="38">
        <v>0</v>
      </c>
      <c r="LN250" s="38">
        <v>0</v>
      </c>
      <c r="LO250" s="38">
        <v>0</v>
      </c>
      <c r="LP250" s="38">
        <v>0</v>
      </c>
      <c r="LQ250" s="38">
        <v>0</v>
      </c>
      <c r="LR250" s="38">
        <v>0</v>
      </c>
      <c r="LS250" s="38">
        <v>0</v>
      </c>
      <c r="LT250" s="38">
        <v>0</v>
      </c>
      <c r="LU250" s="38">
        <v>0</v>
      </c>
      <c r="LV250" s="38">
        <v>0</v>
      </c>
      <c r="LW250" s="38">
        <v>0</v>
      </c>
      <c r="LX250" s="45">
        <f t="shared" si="3"/>
        <v>2.4834437086092715</v>
      </c>
    </row>
    <row r="251" spans="1:336" x14ac:dyDescent="0.3">
      <c r="A251" s="52" t="s">
        <v>552</v>
      </c>
      <c r="B251" s="31">
        <v>0</v>
      </c>
      <c r="C251" s="31">
        <v>0</v>
      </c>
      <c r="D251" s="31">
        <v>0</v>
      </c>
      <c r="E251" s="31">
        <v>0</v>
      </c>
      <c r="F251" s="31">
        <v>0</v>
      </c>
      <c r="G251" s="31">
        <v>0</v>
      </c>
      <c r="H251" s="31">
        <v>0</v>
      </c>
      <c r="I251" s="31">
        <v>0</v>
      </c>
      <c r="J251" s="31">
        <v>0</v>
      </c>
      <c r="K251" s="31">
        <v>0</v>
      </c>
      <c r="L251" s="31">
        <v>0</v>
      </c>
      <c r="M251" s="31">
        <v>0</v>
      </c>
      <c r="N251" s="31">
        <v>0</v>
      </c>
      <c r="O251" s="31">
        <v>0</v>
      </c>
      <c r="P251" s="31">
        <v>0</v>
      </c>
      <c r="Q251" s="31">
        <v>0</v>
      </c>
      <c r="R251" s="31">
        <v>0</v>
      </c>
      <c r="S251" s="31">
        <v>0</v>
      </c>
      <c r="T251" s="31">
        <v>0</v>
      </c>
      <c r="U251" s="31">
        <v>0</v>
      </c>
      <c r="V251" s="31">
        <v>0</v>
      </c>
      <c r="W251" s="31">
        <v>0</v>
      </c>
      <c r="X251" s="31">
        <v>0</v>
      </c>
      <c r="Y251" s="31">
        <v>0</v>
      </c>
      <c r="Z251" s="31">
        <v>0</v>
      </c>
      <c r="AA251" s="31">
        <v>0</v>
      </c>
      <c r="AB251" s="31">
        <v>0</v>
      </c>
      <c r="AC251" s="31">
        <v>0</v>
      </c>
      <c r="AD251" s="31">
        <v>0</v>
      </c>
      <c r="AE251" s="31">
        <v>0</v>
      </c>
      <c r="AF251" s="31">
        <v>0</v>
      </c>
      <c r="AG251" s="31">
        <v>0</v>
      </c>
      <c r="AH251" s="31">
        <v>0</v>
      </c>
      <c r="AI251" s="31">
        <v>0</v>
      </c>
      <c r="AJ251" s="31">
        <v>0</v>
      </c>
      <c r="AK251" s="31">
        <v>0</v>
      </c>
      <c r="AL251" s="31">
        <v>0</v>
      </c>
      <c r="AM251" s="31">
        <v>0</v>
      </c>
      <c r="AN251" s="31">
        <v>0</v>
      </c>
      <c r="AO251" s="31">
        <v>0</v>
      </c>
      <c r="AP251" s="31">
        <v>0</v>
      </c>
      <c r="AQ251" s="31">
        <v>0</v>
      </c>
      <c r="AR251" s="31">
        <v>0</v>
      </c>
      <c r="AS251" s="31">
        <v>0</v>
      </c>
      <c r="AT251" s="31">
        <v>0</v>
      </c>
      <c r="AU251" s="31">
        <v>0</v>
      </c>
      <c r="AV251" s="31">
        <v>0</v>
      </c>
      <c r="AW251" s="31">
        <v>0</v>
      </c>
      <c r="AX251" s="31">
        <v>0</v>
      </c>
      <c r="AY251" s="31">
        <v>0</v>
      </c>
      <c r="AZ251" s="31">
        <v>0</v>
      </c>
      <c r="BA251" s="31">
        <v>0</v>
      </c>
      <c r="BB251" s="31">
        <v>0</v>
      </c>
      <c r="BC251" s="31">
        <v>0</v>
      </c>
      <c r="BD251" s="31">
        <v>0</v>
      </c>
      <c r="BE251" s="31">
        <v>0</v>
      </c>
      <c r="BF251" s="31">
        <v>0</v>
      </c>
      <c r="BG251" s="31">
        <v>0</v>
      </c>
      <c r="BH251" s="31">
        <v>0</v>
      </c>
      <c r="BI251" s="31">
        <v>0</v>
      </c>
      <c r="BJ251" s="31">
        <v>0</v>
      </c>
      <c r="BK251" s="31">
        <v>0</v>
      </c>
      <c r="BL251" s="31">
        <v>0</v>
      </c>
      <c r="BM251" s="31">
        <v>0</v>
      </c>
      <c r="BN251" s="31">
        <v>0</v>
      </c>
      <c r="BO251" s="31">
        <v>0</v>
      </c>
      <c r="BP251" s="31">
        <v>0</v>
      </c>
      <c r="BQ251" s="31">
        <v>0</v>
      </c>
      <c r="BR251" s="31">
        <v>0</v>
      </c>
      <c r="BS251" s="31">
        <v>0</v>
      </c>
      <c r="BT251" s="31">
        <v>0</v>
      </c>
      <c r="BU251" s="31">
        <v>0</v>
      </c>
      <c r="BV251" s="31">
        <v>0</v>
      </c>
      <c r="BW251" s="31">
        <v>0</v>
      </c>
      <c r="BX251" s="31">
        <v>0</v>
      </c>
      <c r="BY251" s="31">
        <v>0</v>
      </c>
      <c r="BZ251" s="31">
        <v>0</v>
      </c>
      <c r="CA251" s="31">
        <v>0</v>
      </c>
      <c r="CB251" s="31">
        <v>0</v>
      </c>
      <c r="CC251" s="31">
        <v>0</v>
      </c>
      <c r="CD251" s="31">
        <v>0</v>
      </c>
      <c r="CE251" s="31">
        <v>0</v>
      </c>
      <c r="CF251" s="31">
        <v>0</v>
      </c>
      <c r="CG251" s="31">
        <v>0</v>
      </c>
      <c r="CH251" s="31">
        <v>0</v>
      </c>
      <c r="CI251" s="31">
        <v>0</v>
      </c>
      <c r="CJ251" s="32">
        <v>0</v>
      </c>
      <c r="CK251" s="32">
        <v>0</v>
      </c>
      <c r="CL251" s="32">
        <v>0</v>
      </c>
      <c r="CM251" s="32">
        <v>0</v>
      </c>
      <c r="CN251" s="32">
        <v>0</v>
      </c>
      <c r="CO251" s="32">
        <v>0</v>
      </c>
      <c r="CP251" s="32">
        <v>0</v>
      </c>
      <c r="CQ251" s="32">
        <v>0</v>
      </c>
      <c r="CR251" s="32">
        <v>0</v>
      </c>
      <c r="CS251" s="32">
        <v>0</v>
      </c>
      <c r="CT251" s="32">
        <v>0</v>
      </c>
      <c r="CU251" s="32">
        <v>0</v>
      </c>
      <c r="CV251" s="32">
        <v>0</v>
      </c>
      <c r="CW251" s="32">
        <v>0</v>
      </c>
      <c r="CX251" s="32">
        <v>0</v>
      </c>
      <c r="CY251" s="32">
        <v>0</v>
      </c>
      <c r="CZ251" s="32">
        <v>0</v>
      </c>
      <c r="DA251" s="32">
        <v>0</v>
      </c>
      <c r="DB251" s="32">
        <v>0</v>
      </c>
      <c r="DC251" s="32">
        <v>0</v>
      </c>
      <c r="DD251" s="32">
        <v>0</v>
      </c>
      <c r="DE251" s="32">
        <v>0</v>
      </c>
      <c r="DF251" s="32">
        <v>0</v>
      </c>
      <c r="DG251" s="32">
        <v>0</v>
      </c>
      <c r="DH251" s="32">
        <v>0</v>
      </c>
      <c r="DI251" s="32">
        <v>0</v>
      </c>
      <c r="DJ251" s="32">
        <v>0</v>
      </c>
      <c r="DK251" s="32">
        <v>0</v>
      </c>
      <c r="DL251" s="32">
        <v>0</v>
      </c>
      <c r="DM251" s="32">
        <v>0</v>
      </c>
      <c r="DN251" s="32">
        <v>0</v>
      </c>
      <c r="DO251" s="32">
        <v>0</v>
      </c>
      <c r="DP251" s="32">
        <v>0</v>
      </c>
      <c r="DQ251" s="32">
        <v>0</v>
      </c>
      <c r="DR251" s="32">
        <v>0</v>
      </c>
      <c r="DS251" s="32">
        <v>0</v>
      </c>
      <c r="DT251" s="32">
        <v>0</v>
      </c>
      <c r="DU251" s="32">
        <v>0</v>
      </c>
      <c r="DV251" s="32">
        <v>0</v>
      </c>
      <c r="DW251" s="32">
        <v>0</v>
      </c>
      <c r="DX251" s="32">
        <v>0</v>
      </c>
      <c r="DY251" s="32">
        <v>0</v>
      </c>
      <c r="DZ251" s="32">
        <v>0</v>
      </c>
      <c r="EA251" s="32">
        <v>0</v>
      </c>
      <c r="EB251" s="32">
        <v>0</v>
      </c>
      <c r="EC251" s="32">
        <v>0</v>
      </c>
      <c r="ED251" s="32">
        <v>0</v>
      </c>
      <c r="EE251" s="32">
        <v>0</v>
      </c>
      <c r="EF251" s="32">
        <v>0</v>
      </c>
      <c r="EG251" s="32">
        <v>0</v>
      </c>
      <c r="EH251" s="32">
        <v>0</v>
      </c>
      <c r="EI251" s="32">
        <v>0</v>
      </c>
      <c r="EJ251" s="32">
        <v>0</v>
      </c>
      <c r="EK251" s="32">
        <v>0</v>
      </c>
      <c r="EL251" s="32">
        <v>0</v>
      </c>
      <c r="EM251" s="32">
        <v>0</v>
      </c>
      <c r="EN251" s="32">
        <v>0</v>
      </c>
      <c r="EO251" s="32">
        <v>0</v>
      </c>
      <c r="EP251" s="32">
        <v>0</v>
      </c>
      <c r="EQ251" s="32">
        <v>0</v>
      </c>
      <c r="ER251" s="32">
        <v>0</v>
      </c>
      <c r="ES251" s="32">
        <v>0</v>
      </c>
      <c r="ET251" s="32">
        <v>0</v>
      </c>
      <c r="EU251" s="32">
        <v>0</v>
      </c>
      <c r="EV251" s="32">
        <v>0</v>
      </c>
      <c r="EW251" s="32">
        <v>0</v>
      </c>
      <c r="EX251" s="32">
        <v>0</v>
      </c>
      <c r="EY251" s="32">
        <v>0</v>
      </c>
      <c r="EZ251" s="32">
        <v>0</v>
      </c>
      <c r="FA251" s="32">
        <v>0</v>
      </c>
      <c r="FB251" s="32">
        <v>0</v>
      </c>
      <c r="FC251" s="32">
        <v>0</v>
      </c>
      <c r="FD251" s="32">
        <v>0</v>
      </c>
      <c r="FE251" s="32">
        <v>0</v>
      </c>
      <c r="FF251" s="32">
        <v>0</v>
      </c>
      <c r="FG251" s="32">
        <v>0</v>
      </c>
      <c r="FH251" s="32">
        <v>0</v>
      </c>
      <c r="FI251" s="32">
        <v>0</v>
      </c>
      <c r="FJ251" s="32">
        <v>0</v>
      </c>
      <c r="FK251" s="32">
        <v>0</v>
      </c>
      <c r="FL251" s="32">
        <v>0</v>
      </c>
      <c r="FM251" s="32">
        <v>0</v>
      </c>
      <c r="FN251" s="32">
        <v>0</v>
      </c>
      <c r="FO251" s="32">
        <v>0</v>
      </c>
      <c r="FP251" s="32">
        <v>0</v>
      </c>
      <c r="FQ251" s="32">
        <v>0</v>
      </c>
      <c r="FR251" s="32">
        <v>0</v>
      </c>
      <c r="FS251" s="32">
        <v>0</v>
      </c>
      <c r="FT251" s="32">
        <v>0</v>
      </c>
      <c r="FU251" s="32">
        <v>0</v>
      </c>
      <c r="FV251" s="32">
        <v>0</v>
      </c>
      <c r="FW251" s="32">
        <v>0</v>
      </c>
      <c r="FX251" s="32">
        <v>0</v>
      </c>
      <c r="FY251" s="32">
        <v>0</v>
      </c>
      <c r="FZ251" s="32">
        <v>0</v>
      </c>
      <c r="GA251" s="32">
        <v>0</v>
      </c>
      <c r="GB251" s="32">
        <v>0</v>
      </c>
      <c r="GC251" s="32">
        <v>0</v>
      </c>
      <c r="GD251" s="32">
        <v>0</v>
      </c>
      <c r="GE251" s="32">
        <v>0</v>
      </c>
      <c r="GF251" s="32">
        <v>0</v>
      </c>
      <c r="GG251" s="32">
        <v>0</v>
      </c>
      <c r="GH251" s="32">
        <v>0</v>
      </c>
      <c r="GI251" s="32">
        <v>0</v>
      </c>
      <c r="GJ251" s="32">
        <v>0</v>
      </c>
      <c r="GK251" s="32">
        <v>0</v>
      </c>
      <c r="GL251" s="33">
        <v>0</v>
      </c>
      <c r="GM251" s="33">
        <v>0</v>
      </c>
      <c r="GN251" s="33">
        <v>0</v>
      </c>
      <c r="GO251" s="33">
        <v>0</v>
      </c>
      <c r="GP251" s="33">
        <v>0</v>
      </c>
      <c r="GQ251" s="33">
        <v>0</v>
      </c>
      <c r="GR251" s="33">
        <v>0</v>
      </c>
      <c r="GS251" s="33">
        <v>0</v>
      </c>
      <c r="GT251" s="33">
        <v>0</v>
      </c>
      <c r="GU251" s="33">
        <v>0</v>
      </c>
      <c r="GV251" s="33">
        <v>0</v>
      </c>
      <c r="GW251" s="33">
        <v>0</v>
      </c>
      <c r="GX251" s="33">
        <v>0</v>
      </c>
      <c r="GY251" s="33">
        <v>0</v>
      </c>
      <c r="GZ251" s="33">
        <v>0</v>
      </c>
      <c r="HA251" s="33">
        <v>0</v>
      </c>
      <c r="HB251" s="33">
        <v>0</v>
      </c>
      <c r="HC251" s="33">
        <v>0</v>
      </c>
      <c r="HD251" s="33">
        <v>0</v>
      </c>
      <c r="HE251" s="33">
        <v>0</v>
      </c>
      <c r="HF251" s="33">
        <v>0</v>
      </c>
      <c r="HG251" s="33">
        <v>0</v>
      </c>
      <c r="HH251" s="33">
        <v>0</v>
      </c>
      <c r="HI251" s="33">
        <v>0</v>
      </c>
      <c r="HJ251" s="33">
        <v>0</v>
      </c>
      <c r="HK251" s="33">
        <v>0</v>
      </c>
      <c r="HL251" s="33">
        <v>0</v>
      </c>
      <c r="HM251" s="33">
        <v>0</v>
      </c>
      <c r="HN251" s="33">
        <v>0</v>
      </c>
      <c r="HO251" s="33">
        <v>0</v>
      </c>
      <c r="HP251" s="33">
        <v>0</v>
      </c>
      <c r="HQ251" s="33">
        <v>0</v>
      </c>
      <c r="HR251" s="33">
        <v>0</v>
      </c>
      <c r="HS251" s="33">
        <v>0</v>
      </c>
      <c r="HT251" s="33">
        <v>0</v>
      </c>
      <c r="HU251" s="33">
        <v>0</v>
      </c>
      <c r="HV251" s="33">
        <v>0</v>
      </c>
      <c r="HW251" s="33">
        <v>0</v>
      </c>
      <c r="HX251" s="33">
        <v>0</v>
      </c>
      <c r="HY251" s="33">
        <v>0</v>
      </c>
      <c r="HZ251" s="33">
        <v>0</v>
      </c>
      <c r="IA251" s="33">
        <v>0</v>
      </c>
      <c r="IB251" s="33">
        <v>0</v>
      </c>
      <c r="IC251" s="33">
        <v>0</v>
      </c>
      <c r="ID251" s="33">
        <v>0</v>
      </c>
      <c r="IE251" s="33">
        <v>0</v>
      </c>
      <c r="IF251" s="33">
        <v>0</v>
      </c>
      <c r="IG251" s="33">
        <v>0</v>
      </c>
      <c r="IH251" s="33">
        <v>0</v>
      </c>
      <c r="II251" s="33">
        <v>0</v>
      </c>
      <c r="IJ251" s="33">
        <v>0</v>
      </c>
      <c r="IK251" s="33">
        <v>0</v>
      </c>
      <c r="IL251" s="33">
        <v>0</v>
      </c>
      <c r="IM251" s="34">
        <v>0</v>
      </c>
      <c r="IN251" s="34">
        <v>0</v>
      </c>
      <c r="IO251" s="34">
        <v>0</v>
      </c>
      <c r="IP251" s="34">
        <v>0</v>
      </c>
      <c r="IQ251" s="34">
        <v>0</v>
      </c>
      <c r="IR251" s="34">
        <v>0</v>
      </c>
      <c r="IS251" s="34">
        <v>0</v>
      </c>
      <c r="IT251" s="34">
        <v>0</v>
      </c>
      <c r="IU251" s="34">
        <v>0</v>
      </c>
      <c r="IV251" s="34">
        <v>0</v>
      </c>
      <c r="IW251" s="34">
        <v>0</v>
      </c>
      <c r="IX251" s="34">
        <v>0</v>
      </c>
      <c r="IY251" s="34">
        <v>0</v>
      </c>
      <c r="IZ251" s="34">
        <v>0</v>
      </c>
      <c r="JA251" s="34">
        <v>0</v>
      </c>
      <c r="JB251" s="34">
        <v>0</v>
      </c>
      <c r="JC251" s="34">
        <v>0</v>
      </c>
      <c r="JD251" s="34">
        <v>0</v>
      </c>
      <c r="JE251" s="34">
        <v>0</v>
      </c>
      <c r="JF251" s="34">
        <v>0</v>
      </c>
      <c r="JG251" s="34">
        <v>0</v>
      </c>
      <c r="JH251" s="34">
        <v>0.82644628099173556</v>
      </c>
      <c r="JI251" s="34">
        <v>0</v>
      </c>
      <c r="JJ251" s="34">
        <v>0</v>
      </c>
      <c r="JK251" s="34">
        <v>0</v>
      </c>
      <c r="JL251" s="34">
        <v>0</v>
      </c>
      <c r="JM251" s="34">
        <v>0</v>
      </c>
      <c r="JN251" s="34">
        <v>0</v>
      </c>
      <c r="JO251" s="34">
        <v>0</v>
      </c>
      <c r="JP251" s="34">
        <v>0</v>
      </c>
      <c r="JQ251" s="34">
        <v>0</v>
      </c>
      <c r="JR251" s="34">
        <v>0</v>
      </c>
      <c r="JS251" s="34">
        <v>0</v>
      </c>
      <c r="JT251" s="34">
        <v>0</v>
      </c>
      <c r="JU251" s="34">
        <v>0</v>
      </c>
      <c r="JV251" s="34">
        <v>0</v>
      </c>
      <c r="JW251" s="34">
        <v>0</v>
      </c>
      <c r="JX251" s="34">
        <v>0</v>
      </c>
      <c r="JY251" s="34">
        <v>0</v>
      </c>
      <c r="JZ251" s="34">
        <v>0</v>
      </c>
      <c r="KA251" s="34">
        <v>0</v>
      </c>
      <c r="KB251" s="34">
        <v>0</v>
      </c>
      <c r="KC251" s="34">
        <v>0</v>
      </c>
      <c r="KD251" s="38">
        <v>0</v>
      </c>
      <c r="KE251" s="38">
        <v>0</v>
      </c>
      <c r="KF251" s="38">
        <v>0</v>
      </c>
      <c r="KG251" s="38">
        <v>0</v>
      </c>
      <c r="KH251" s="38">
        <v>0</v>
      </c>
      <c r="KI251" s="38">
        <v>0</v>
      </c>
      <c r="KJ251" s="38">
        <v>0</v>
      </c>
      <c r="KK251" s="38">
        <v>0</v>
      </c>
      <c r="KL251" s="38">
        <v>0</v>
      </c>
      <c r="KM251" s="38">
        <v>0</v>
      </c>
      <c r="KN251" s="38">
        <v>0</v>
      </c>
      <c r="KO251" s="38">
        <v>0</v>
      </c>
      <c r="KP251" s="38">
        <v>0</v>
      </c>
      <c r="KQ251" s="38">
        <v>0</v>
      </c>
      <c r="KR251" s="38">
        <v>0</v>
      </c>
      <c r="KS251" s="38">
        <v>0</v>
      </c>
      <c r="KT251" s="38">
        <v>0</v>
      </c>
      <c r="KU251" s="38">
        <v>0</v>
      </c>
      <c r="KV251" s="38">
        <v>0</v>
      </c>
      <c r="KW251" s="38">
        <v>0</v>
      </c>
      <c r="KX251" s="38">
        <v>0</v>
      </c>
      <c r="KY251" s="38">
        <v>0</v>
      </c>
      <c r="KZ251" s="38">
        <v>0</v>
      </c>
      <c r="LA251" s="38">
        <v>0</v>
      </c>
      <c r="LB251" s="38">
        <v>0</v>
      </c>
      <c r="LC251" s="38">
        <v>0</v>
      </c>
      <c r="LD251" s="38">
        <v>0</v>
      </c>
      <c r="LE251" s="38">
        <v>0</v>
      </c>
      <c r="LF251" s="38">
        <v>0</v>
      </c>
      <c r="LG251" s="38">
        <v>0</v>
      </c>
      <c r="LH251" s="38">
        <v>0</v>
      </c>
      <c r="LI251" s="38">
        <v>0</v>
      </c>
      <c r="LJ251" s="38">
        <v>0</v>
      </c>
      <c r="LK251" s="38">
        <v>0</v>
      </c>
      <c r="LL251" s="38">
        <v>0</v>
      </c>
      <c r="LM251" s="38">
        <v>0</v>
      </c>
      <c r="LN251" s="38">
        <v>0</v>
      </c>
      <c r="LO251" s="38">
        <v>0</v>
      </c>
      <c r="LP251" s="38">
        <v>0</v>
      </c>
      <c r="LQ251" s="38">
        <v>0</v>
      </c>
      <c r="LR251" s="38">
        <v>0</v>
      </c>
      <c r="LS251" s="38">
        <v>0</v>
      </c>
      <c r="LT251" s="38">
        <v>0</v>
      </c>
      <c r="LU251" s="38">
        <v>0</v>
      </c>
      <c r="LV251" s="38">
        <v>0</v>
      </c>
      <c r="LW251" s="38">
        <v>0</v>
      </c>
      <c r="LX251" s="45">
        <f t="shared" si="3"/>
        <v>0.82644628099173556</v>
      </c>
    </row>
    <row r="252" spans="1:336" x14ac:dyDescent="0.3">
      <c r="A252" s="52" t="s">
        <v>553</v>
      </c>
      <c r="B252" s="31">
        <v>0.64516129032258063</v>
      </c>
      <c r="C252" s="31">
        <v>0</v>
      </c>
      <c r="D252" s="31">
        <v>0.84745762711864403</v>
      </c>
      <c r="E252" s="31">
        <v>0</v>
      </c>
      <c r="F252" s="31">
        <v>0</v>
      </c>
      <c r="G252" s="31">
        <v>0</v>
      </c>
      <c r="H252" s="31">
        <v>0</v>
      </c>
      <c r="I252" s="31">
        <v>0</v>
      </c>
      <c r="J252" s="31">
        <v>0</v>
      </c>
      <c r="K252" s="31">
        <v>0</v>
      </c>
      <c r="L252" s="31">
        <v>0</v>
      </c>
      <c r="M252" s="31">
        <v>0</v>
      </c>
      <c r="N252" s="31">
        <v>0</v>
      </c>
      <c r="O252" s="31">
        <v>0</v>
      </c>
      <c r="P252" s="31">
        <v>0</v>
      </c>
      <c r="Q252" s="31">
        <v>0.2932551319648094</v>
      </c>
      <c r="R252" s="31">
        <v>0</v>
      </c>
      <c r="S252" s="31">
        <v>0.19157088122605365</v>
      </c>
      <c r="T252" s="31">
        <v>0</v>
      </c>
      <c r="U252" s="31">
        <v>0</v>
      </c>
      <c r="V252" s="31">
        <v>0</v>
      </c>
      <c r="W252" s="31">
        <v>0.24271844660194175</v>
      </c>
      <c r="X252" s="31">
        <v>0</v>
      </c>
      <c r="Y252" s="31">
        <v>0</v>
      </c>
      <c r="Z252" s="31">
        <v>0</v>
      </c>
      <c r="AA252" s="31">
        <v>0</v>
      </c>
      <c r="AB252" s="31">
        <v>0.21739130434782608</v>
      </c>
      <c r="AC252" s="31">
        <v>0</v>
      </c>
      <c r="AD252" s="31">
        <v>0</v>
      </c>
      <c r="AE252" s="31">
        <v>0</v>
      </c>
      <c r="AF252" s="31">
        <v>0</v>
      </c>
      <c r="AG252" s="31">
        <v>0</v>
      </c>
      <c r="AH252" s="31">
        <v>0</v>
      </c>
      <c r="AI252" s="31">
        <v>0</v>
      </c>
      <c r="AJ252" s="31">
        <v>0</v>
      </c>
      <c r="AK252" s="31">
        <v>0</v>
      </c>
      <c r="AL252" s="31">
        <v>0</v>
      </c>
      <c r="AM252" s="31">
        <v>0</v>
      </c>
      <c r="AN252" s="31">
        <v>0</v>
      </c>
      <c r="AO252" s="31">
        <v>0</v>
      </c>
      <c r="AP252" s="31">
        <v>0</v>
      </c>
      <c r="AQ252" s="31">
        <v>0</v>
      </c>
      <c r="AR252" s="31">
        <v>0.24570024570024571</v>
      </c>
      <c r="AS252" s="31">
        <v>0</v>
      </c>
      <c r="AT252" s="31">
        <v>0</v>
      </c>
      <c r="AU252" s="31">
        <v>0</v>
      </c>
      <c r="AV252" s="31">
        <v>0</v>
      </c>
      <c r="AW252" s="31">
        <v>0</v>
      </c>
      <c r="AX252" s="31">
        <v>0</v>
      </c>
      <c r="AY252" s="31">
        <v>0</v>
      </c>
      <c r="AZ252" s="31">
        <v>0</v>
      </c>
      <c r="BA252" s="31">
        <v>0</v>
      </c>
      <c r="BB252" s="31">
        <v>0</v>
      </c>
      <c r="BC252" s="31">
        <v>0</v>
      </c>
      <c r="BD252" s="31">
        <v>0</v>
      </c>
      <c r="BE252" s="31">
        <v>0</v>
      </c>
      <c r="BF252" s="31">
        <v>0</v>
      </c>
      <c r="BG252" s="31">
        <v>0</v>
      </c>
      <c r="BH252" s="31">
        <v>0</v>
      </c>
      <c r="BI252" s="31">
        <v>0</v>
      </c>
      <c r="BJ252" s="31">
        <v>0</v>
      </c>
      <c r="BK252" s="31">
        <v>0</v>
      </c>
      <c r="BL252" s="31">
        <v>0</v>
      </c>
      <c r="BM252" s="31">
        <v>0</v>
      </c>
      <c r="BN252" s="31">
        <v>0</v>
      </c>
      <c r="BO252" s="31">
        <v>0</v>
      </c>
      <c r="BP252" s="31">
        <v>0</v>
      </c>
      <c r="BQ252" s="31">
        <v>0</v>
      </c>
      <c r="BR252" s="31">
        <v>0</v>
      </c>
      <c r="BS252" s="31">
        <v>0</v>
      </c>
      <c r="BT252" s="31">
        <v>0</v>
      </c>
      <c r="BU252" s="31">
        <v>0</v>
      </c>
      <c r="BV252" s="31">
        <v>0</v>
      </c>
      <c r="BW252" s="31">
        <v>0</v>
      </c>
      <c r="BX252" s="31">
        <v>0</v>
      </c>
      <c r="BY252" s="31">
        <v>0</v>
      </c>
      <c r="BZ252" s="31">
        <v>0</v>
      </c>
      <c r="CA252" s="31">
        <v>0</v>
      </c>
      <c r="CB252" s="31">
        <v>0</v>
      </c>
      <c r="CC252" s="31">
        <v>0</v>
      </c>
      <c r="CD252" s="31">
        <v>0</v>
      </c>
      <c r="CE252" s="31">
        <v>0</v>
      </c>
      <c r="CF252" s="31">
        <v>0</v>
      </c>
      <c r="CG252" s="31">
        <v>0</v>
      </c>
      <c r="CH252" s="31">
        <v>0</v>
      </c>
      <c r="CI252" s="31">
        <v>0</v>
      </c>
      <c r="CJ252" s="32">
        <v>0</v>
      </c>
      <c r="CK252" s="32">
        <v>0.12903225806451613</v>
      </c>
      <c r="CL252" s="32">
        <v>0.15037593984962405</v>
      </c>
      <c r="CM252" s="32">
        <v>0</v>
      </c>
      <c r="CN252" s="32">
        <v>0.17985611510791366</v>
      </c>
      <c r="CO252" s="32">
        <v>0</v>
      </c>
      <c r="CP252" s="32">
        <v>0</v>
      </c>
      <c r="CQ252" s="32">
        <v>0</v>
      </c>
      <c r="CR252" s="32">
        <v>0</v>
      </c>
      <c r="CS252" s="32">
        <v>0</v>
      </c>
      <c r="CT252" s="32">
        <v>0</v>
      </c>
      <c r="CU252" s="32">
        <v>0</v>
      </c>
      <c r="CV252" s="32">
        <v>0</v>
      </c>
      <c r="CW252" s="32">
        <v>0</v>
      </c>
      <c r="CX252" s="32">
        <v>0</v>
      </c>
      <c r="CY252" s="32">
        <v>0</v>
      </c>
      <c r="CZ252" s="32">
        <v>0.23584905660377359</v>
      </c>
      <c r="DA252" s="32">
        <v>0</v>
      </c>
      <c r="DB252" s="32">
        <v>0</v>
      </c>
      <c r="DC252" s="32">
        <v>0</v>
      </c>
      <c r="DD252" s="32">
        <v>0.17006802721088435</v>
      </c>
      <c r="DE252" s="32">
        <v>0</v>
      </c>
      <c r="DF252" s="32">
        <v>0</v>
      </c>
      <c r="DG252" s="32">
        <v>0.16474464579901152</v>
      </c>
      <c r="DH252" s="32">
        <v>0</v>
      </c>
      <c r="DI252" s="32">
        <v>0</v>
      </c>
      <c r="DJ252" s="32">
        <v>0</v>
      </c>
      <c r="DK252" s="32">
        <v>0</v>
      </c>
      <c r="DL252" s="32">
        <v>0</v>
      </c>
      <c r="DM252" s="32">
        <v>0</v>
      </c>
      <c r="DN252" s="32">
        <v>0</v>
      </c>
      <c r="DO252" s="32">
        <v>0.75757575757575757</v>
      </c>
      <c r="DP252" s="32">
        <v>0</v>
      </c>
      <c r="DQ252" s="32">
        <v>0</v>
      </c>
      <c r="DR252" s="32">
        <v>0.1733102253032929</v>
      </c>
      <c r="DS252" s="32">
        <v>0</v>
      </c>
      <c r="DT252" s="32">
        <v>0</v>
      </c>
      <c r="DU252" s="32">
        <v>0</v>
      </c>
      <c r="DV252" s="32">
        <v>0</v>
      </c>
      <c r="DW252" s="32">
        <v>0</v>
      </c>
      <c r="DX252" s="32">
        <v>0</v>
      </c>
      <c r="DY252" s="32">
        <v>0</v>
      </c>
      <c r="DZ252" s="32">
        <v>0</v>
      </c>
      <c r="EA252" s="32">
        <v>0</v>
      </c>
      <c r="EB252" s="32">
        <v>0</v>
      </c>
      <c r="EC252" s="32">
        <v>0</v>
      </c>
      <c r="ED252" s="32">
        <v>0</v>
      </c>
      <c r="EE252" s="32">
        <v>0</v>
      </c>
      <c r="EF252" s="32">
        <v>0</v>
      </c>
      <c r="EG252" s="32">
        <v>0</v>
      </c>
      <c r="EH252" s="32">
        <v>0</v>
      </c>
      <c r="EI252" s="32">
        <v>0</v>
      </c>
      <c r="EJ252" s="32">
        <v>0</v>
      </c>
      <c r="EK252" s="32">
        <v>0</v>
      </c>
      <c r="EL252" s="32">
        <v>0</v>
      </c>
      <c r="EM252" s="32">
        <v>0</v>
      </c>
      <c r="EN252" s="32">
        <v>0</v>
      </c>
      <c r="EO252" s="32">
        <v>0</v>
      </c>
      <c r="EP252" s="32">
        <v>0</v>
      </c>
      <c r="EQ252" s="32">
        <v>0</v>
      </c>
      <c r="ER252" s="32">
        <v>0</v>
      </c>
      <c r="ES252" s="32">
        <v>0</v>
      </c>
      <c r="ET252" s="32">
        <v>0</v>
      </c>
      <c r="EU252" s="32">
        <v>0</v>
      </c>
      <c r="EV252" s="32">
        <v>0</v>
      </c>
      <c r="EW252" s="32">
        <v>0</v>
      </c>
      <c r="EX252" s="32">
        <v>0</v>
      </c>
      <c r="EY252" s="32">
        <v>0</v>
      </c>
      <c r="EZ252" s="32">
        <v>0</v>
      </c>
      <c r="FA252" s="32">
        <v>0</v>
      </c>
      <c r="FB252" s="32">
        <v>0</v>
      </c>
      <c r="FC252" s="32">
        <v>0</v>
      </c>
      <c r="FD252" s="32">
        <v>0</v>
      </c>
      <c r="FE252" s="32">
        <v>0</v>
      </c>
      <c r="FF252" s="32">
        <v>0</v>
      </c>
      <c r="FG252" s="32">
        <v>0</v>
      </c>
      <c r="FH252" s="32">
        <v>0</v>
      </c>
      <c r="FI252" s="32">
        <v>0</v>
      </c>
      <c r="FJ252" s="32">
        <v>0</v>
      </c>
      <c r="FK252" s="32">
        <v>0</v>
      </c>
      <c r="FL252" s="32">
        <v>0</v>
      </c>
      <c r="FM252" s="32">
        <v>0</v>
      </c>
      <c r="FN252" s="32">
        <v>0</v>
      </c>
      <c r="FO252" s="32">
        <v>0</v>
      </c>
      <c r="FP252" s="32">
        <v>0</v>
      </c>
      <c r="FQ252" s="32">
        <v>0</v>
      </c>
      <c r="FR252" s="32">
        <v>0</v>
      </c>
      <c r="FS252" s="32">
        <v>0</v>
      </c>
      <c r="FT252" s="32">
        <v>0</v>
      </c>
      <c r="FU252" s="32">
        <v>0</v>
      </c>
      <c r="FV252" s="32">
        <v>0</v>
      </c>
      <c r="FW252" s="32">
        <v>0</v>
      </c>
      <c r="FX252" s="32">
        <v>0</v>
      </c>
      <c r="FY252" s="32">
        <v>0</v>
      </c>
      <c r="FZ252" s="32">
        <v>0</v>
      </c>
      <c r="GA252" s="32">
        <v>0</v>
      </c>
      <c r="GB252" s="32">
        <v>0</v>
      </c>
      <c r="GC252" s="32">
        <v>0</v>
      </c>
      <c r="GD252" s="32">
        <v>0</v>
      </c>
      <c r="GE252" s="32">
        <v>0</v>
      </c>
      <c r="GF252" s="32">
        <v>0</v>
      </c>
      <c r="GG252" s="32">
        <v>0</v>
      </c>
      <c r="GH252" s="32">
        <v>0</v>
      </c>
      <c r="GI252" s="32">
        <v>0</v>
      </c>
      <c r="GJ252" s="32">
        <v>0</v>
      </c>
      <c r="GK252" s="32">
        <v>0</v>
      </c>
      <c r="GL252" s="33">
        <v>0</v>
      </c>
      <c r="GM252" s="33">
        <v>0</v>
      </c>
      <c r="GN252" s="33">
        <v>0</v>
      </c>
      <c r="GO252" s="33">
        <v>0</v>
      </c>
      <c r="GP252" s="33">
        <v>0</v>
      </c>
      <c r="GQ252" s="33">
        <v>0</v>
      </c>
      <c r="GR252" s="33">
        <v>0</v>
      </c>
      <c r="GS252" s="33">
        <v>0</v>
      </c>
      <c r="GT252" s="33">
        <v>0</v>
      </c>
      <c r="GU252" s="33">
        <v>0</v>
      </c>
      <c r="GV252" s="33">
        <v>0</v>
      </c>
      <c r="GW252" s="33">
        <v>0</v>
      </c>
      <c r="GX252" s="33">
        <v>0</v>
      </c>
      <c r="GY252" s="33">
        <v>0</v>
      </c>
      <c r="GZ252" s="33">
        <v>0</v>
      </c>
      <c r="HA252" s="33">
        <v>0</v>
      </c>
      <c r="HB252" s="33">
        <v>0</v>
      </c>
      <c r="HC252" s="33">
        <v>0</v>
      </c>
      <c r="HD252" s="33">
        <v>0</v>
      </c>
      <c r="HE252" s="33">
        <v>0</v>
      </c>
      <c r="HF252" s="33">
        <v>0</v>
      </c>
      <c r="HG252" s="33">
        <v>0</v>
      </c>
      <c r="HH252" s="33">
        <v>0</v>
      </c>
      <c r="HI252" s="33">
        <v>0</v>
      </c>
      <c r="HJ252" s="33">
        <v>0</v>
      </c>
      <c r="HK252" s="33">
        <v>0</v>
      </c>
      <c r="HL252" s="33">
        <v>0</v>
      </c>
      <c r="HM252" s="33">
        <v>0</v>
      </c>
      <c r="HN252" s="33">
        <v>0</v>
      </c>
      <c r="HO252" s="33">
        <v>0</v>
      </c>
      <c r="HP252" s="33">
        <v>0</v>
      </c>
      <c r="HQ252" s="33">
        <v>0</v>
      </c>
      <c r="HR252" s="33">
        <v>0</v>
      </c>
      <c r="HS252" s="33">
        <v>0</v>
      </c>
      <c r="HT252" s="33">
        <v>0</v>
      </c>
      <c r="HU252" s="33">
        <v>0</v>
      </c>
      <c r="HV252" s="33">
        <v>0</v>
      </c>
      <c r="HW252" s="33">
        <v>0</v>
      </c>
      <c r="HX252" s="33">
        <v>0</v>
      </c>
      <c r="HY252" s="33">
        <v>0</v>
      </c>
      <c r="HZ252" s="33">
        <v>0</v>
      </c>
      <c r="IA252" s="33">
        <v>0</v>
      </c>
      <c r="IB252" s="33">
        <v>0</v>
      </c>
      <c r="IC252" s="33">
        <v>0</v>
      </c>
      <c r="ID252" s="33">
        <v>0</v>
      </c>
      <c r="IE252" s="33">
        <v>0</v>
      </c>
      <c r="IF252" s="33">
        <v>0</v>
      </c>
      <c r="IG252" s="33">
        <v>0</v>
      </c>
      <c r="IH252" s="33">
        <v>0</v>
      </c>
      <c r="II252" s="33">
        <v>0</v>
      </c>
      <c r="IJ252" s="33">
        <v>0</v>
      </c>
      <c r="IK252" s="33">
        <v>0</v>
      </c>
      <c r="IL252" s="33">
        <v>0</v>
      </c>
      <c r="IM252" s="34">
        <v>0.2</v>
      </c>
      <c r="IN252" s="34">
        <v>0</v>
      </c>
      <c r="IO252" s="34">
        <v>0.967741935483871</v>
      </c>
      <c r="IP252" s="34">
        <v>0.66740823136818683</v>
      </c>
      <c r="IQ252" s="34">
        <v>0</v>
      </c>
      <c r="IR252" s="34">
        <v>0.15408320493066255</v>
      </c>
      <c r="IS252" s="34">
        <v>0.2824858757062147</v>
      </c>
      <c r="IT252" s="34">
        <v>0</v>
      </c>
      <c r="IU252" s="34">
        <v>0.27100271002710025</v>
      </c>
      <c r="IV252" s="34">
        <v>0.68649885583524028</v>
      </c>
      <c r="IW252" s="34">
        <v>0.970873786407767</v>
      </c>
      <c r="IX252" s="34">
        <v>0.6872852233676976</v>
      </c>
      <c r="IY252" s="34">
        <v>0.28409090909090912</v>
      </c>
      <c r="IZ252" s="34">
        <v>0</v>
      </c>
      <c r="JA252" s="34">
        <v>0.58309037900874638</v>
      </c>
      <c r="JB252" s="34">
        <v>0.22675736961451248</v>
      </c>
      <c r="JC252" s="34">
        <v>0.29411764705882354</v>
      </c>
      <c r="JD252" s="34">
        <v>1</v>
      </c>
      <c r="JE252" s="34">
        <v>0.85959885386819479</v>
      </c>
      <c r="JF252" s="34">
        <v>0.82417582417582413</v>
      </c>
      <c r="JG252" s="34">
        <v>0.56022408963585435</v>
      </c>
      <c r="JH252" s="34">
        <v>0</v>
      </c>
      <c r="JI252" s="34">
        <v>0.3003003003003003</v>
      </c>
      <c r="JJ252" s="34">
        <v>0</v>
      </c>
      <c r="JK252" s="34">
        <v>0</v>
      </c>
      <c r="JL252" s="34">
        <v>0.27624309392265195</v>
      </c>
      <c r="JM252" s="34">
        <v>0.93240093240093236</v>
      </c>
      <c r="JN252" s="34">
        <v>0</v>
      </c>
      <c r="JO252" s="34">
        <v>0</v>
      </c>
      <c r="JP252" s="34">
        <v>0</v>
      </c>
      <c r="JQ252" s="34">
        <v>0.66225165562913912</v>
      </c>
      <c r="JR252" s="34">
        <v>0</v>
      </c>
      <c r="JS252" s="34">
        <v>0</v>
      </c>
      <c r="JT252" s="34">
        <v>0.55865921787709494</v>
      </c>
      <c r="JU252" s="34">
        <v>0.58479532163742687</v>
      </c>
      <c r="JV252" s="34">
        <v>0.2364066193853428</v>
      </c>
      <c r="JW252" s="34">
        <v>0</v>
      </c>
      <c r="JX252" s="34">
        <v>0.48780487804878048</v>
      </c>
      <c r="JY252" s="34">
        <v>0</v>
      </c>
      <c r="JZ252" s="34">
        <v>0.96899224806201545</v>
      </c>
      <c r="KA252" s="34">
        <v>0.34602076124567471</v>
      </c>
      <c r="KB252" s="34">
        <v>0</v>
      </c>
      <c r="KC252" s="34">
        <v>1.6666666666666667</v>
      </c>
      <c r="KD252" s="38">
        <v>0</v>
      </c>
      <c r="KE252" s="38">
        <v>0</v>
      </c>
      <c r="KF252" s="38">
        <v>0</v>
      </c>
      <c r="KG252" s="38">
        <v>0</v>
      </c>
      <c r="KH252" s="38">
        <v>0</v>
      </c>
      <c r="KI252" s="38">
        <v>0</v>
      </c>
      <c r="KJ252" s="38">
        <v>0</v>
      </c>
      <c r="KK252" s="38">
        <v>0</v>
      </c>
      <c r="KL252" s="38">
        <v>0</v>
      </c>
      <c r="KM252" s="38">
        <v>0</v>
      </c>
      <c r="KN252" s="38">
        <v>0</v>
      </c>
      <c r="KO252" s="38">
        <v>0</v>
      </c>
      <c r="KP252" s="38">
        <v>0</v>
      </c>
      <c r="KQ252" s="38">
        <v>0.1773049645390071</v>
      </c>
      <c r="KR252" s="38">
        <v>0.20408163265306123</v>
      </c>
      <c r="KS252" s="38">
        <v>0</v>
      </c>
      <c r="KT252" s="38">
        <v>0</v>
      </c>
      <c r="KU252" s="38">
        <v>0</v>
      </c>
      <c r="KV252" s="38">
        <v>0</v>
      </c>
      <c r="KW252" s="38">
        <v>0</v>
      </c>
      <c r="KX252" s="38">
        <v>0</v>
      </c>
      <c r="KY252" s="38">
        <v>0</v>
      </c>
      <c r="KZ252" s="38">
        <v>0</v>
      </c>
      <c r="LA252" s="38">
        <v>0</v>
      </c>
      <c r="LB252" s="38">
        <v>0</v>
      </c>
      <c r="LC252" s="38">
        <v>0</v>
      </c>
      <c r="LD252" s="38">
        <v>0.65217391304347827</v>
      </c>
      <c r="LE252" s="38">
        <v>2.0997375328083989</v>
      </c>
      <c r="LF252" s="38">
        <v>2.7237354085603114</v>
      </c>
      <c r="LG252" s="38">
        <v>0</v>
      </c>
      <c r="LH252" s="38">
        <v>0</v>
      </c>
      <c r="LI252" s="38">
        <v>0</v>
      </c>
      <c r="LJ252" s="38">
        <v>2.003338898163606</v>
      </c>
      <c r="LK252" s="38">
        <v>0.37523452157598497</v>
      </c>
      <c r="LL252" s="38">
        <v>0.86767895878524948</v>
      </c>
      <c r="LM252" s="38">
        <v>1.8633540372670807</v>
      </c>
      <c r="LN252" s="38">
        <v>0</v>
      </c>
      <c r="LO252" s="38">
        <v>0</v>
      </c>
      <c r="LP252" s="38">
        <v>0</v>
      </c>
      <c r="LQ252" s="38">
        <v>1.3136288998357963</v>
      </c>
      <c r="LR252" s="38">
        <v>2.7656477438136826</v>
      </c>
      <c r="LS252" s="38">
        <v>0.66079295154185025</v>
      </c>
      <c r="LT252" s="38">
        <v>0</v>
      </c>
      <c r="LU252" s="38">
        <v>0</v>
      </c>
      <c r="LV252" s="38">
        <v>0</v>
      </c>
      <c r="LW252" s="38">
        <v>0.64516129032258063</v>
      </c>
      <c r="LX252" s="45">
        <f t="shared" si="3"/>
        <v>2.7656477438136826</v>
      </c>
    </row>
    <row r="253" spans="1:336" x14ac:dyDescent="0.3">
      <c r="A253" s="63" t="s">
        <v>554</v>
      </c>
      <c r="B253" s="31">
        <v>0</v>
      </c>
      <c r="C253" s="31">
        <v>0</v>
      </c>
      <c r="D253" s="31">
        <v>0</v>
      </c>
      <c r="E253" s="31">
        <v>0</v>
      </c>
      <c r="F253" s="31">
        <v>0</v>
      </c>
      <c r="G253" s="31">
        <v>0</v>
      </c>
      <c r="H253" s="31">
        <v>0</v>
      </c>
      <c r="I253" s="31">
        <v>0.27472527472527475</v>
      </c>
      <c r="J253" s="31">
        <v>0</v>
      </c>
      <c r="K253" s="31">
        <v>0</v>
      </c>
      <c r="L253" s="31">
        <v>0</v>
      </c>
      <c r="M253" s="31">
        <v>0</v>
      </c>
      <c r="N253" s="31">
        <v>0</v>
      </c>
      <c r="O253" s="31">
        <v>0</v>
      </c>
      <c r="P253" s="31">
        <v>0</v>
      </c>
      <c r="Q253" s="31">
        <v>0</v>
      </c>
      <c r="R253" s="31">
        <v>0</v>
      </c>
      <c r="S253" s="31">
        <v>0</v>
      </c>
      <c r="T253" s="31">
        <v>0</v>
      </c>
      <c r="U253" s="31">
        <v>0</v>
      </c>
      <c r="V253" s="31">
        <v>0</v>
      </c>
      <c r="W253" s="31">
        <v>0</v>
      </c>
      <c r="X253" s="31">
        <v>0</v>
      </c>
      <c r="Y253" s="31">
        <v>0</v>
      </c>
      <c r="Z253" s="31">
        <v>0</v>
      </c>
      <c r="AA253" s="31">
        <v>0</v>
      </c>
      <c r="AB253" s="31">
        <v>0</v>
      </c>
      <c r="AC253" s="31">
        <v>0</v>
      </c>
      <c r="AD253" s="31">
        <v>0</v>
      </c>
      <c r="AE253" s="31">
        <v>0</v>
      </c>
      <c r="AF253" s="31">
        <v>0</v>
      </c>
      <c r="AG253" s="31">
        <v>0</v>
      </c>
      <c r="AH253" s="31">
        <v>0</v>
      </c>
      <c r="AI253" s="31">
        <v>0</v>
      </c>
      <c r="AJ253" s="31">
        <v>0</v>
      </c>
      <c r="AK253" s="31">
        <v>0</v>
      </c>
      <c r="AL253" s="31">
        <v>0</v>
      </c>
      <c r="AM253" s="31">
        <v>0</v>
      </c>
      <c r="AN253" s="31">
        <v>0</v>
      </c>
      <c r="AO253" s="31">
        <v>0</v>
      </c>
      <c r="AP253" s="31">
        <v>0</v>
      </c>
      <c r="AQ253" s="31">
        <v>0</v>
      </c>
      <c r="AR253" s="31">
        <v>0</v>
      </c>
      <c r="AS253" s="31">
        <v>0</v>
      </c>
      <c r="AT253" s="31">
        <v>0</v>
      </c>
      <c r="AU253" s="31">
        <v>0</v>
      </c>
      <c r="AV253" s="31">
        <v>0</v>
      </c>
      <c r="AW253" s="31">
        <v>0</v>
      </c>
      <c r="AX253" s="31">
        <v>0</v>
      </c>
      <c r="AY253" s="31">
        <v>0</v>
      </c>
      <c r="AZ253" s="31">
        <v>0</v>
      </c>
      <c r="BA253" s="31">
        <v>0</v>
      </c>
      <c r="BB253" s="31">
        <v>0</v>
      </c>
      <c r="BC253" s="31">
        <v>0</v>
      </c>
      <c r="BD253" s="31">
        <v>0</v>
      </c>
      <c r="BE253" s="31">
        <v>0</v>
      </c>
      <c r="BF253" s="31">
        <v>0</v>
      </c>
      <c r="BG253" s="31">
        <v>0</v>
      </c>
      <c r="BH253" s="31">
        <v>0</v>
      </c>
      <c r="BI253" s="31">
        <v>0</v>
      </c>
      <c r="BJ253" s="31">
        <v>0</v>
      </c>
      <c r="BK253" s="31">
        <v>0</v>
      </c>
      <c r="BL253" s="31">
        <v>0</v>
      </c>
      <c r="BM253" s="31">
        <v>0</v>
      </c>
      <c r="BN253" s="31">
        <v>0</v>
      </c>
      <c r="BO253" s="31">
        <v>0</v>
      </c>
      <c r="BP253" s="31">
        <v>0</v>
      </c>
      <c r="BQ253" s="31">
        <v>0</v>
      </c>
      <c r="BR253" s="31">
        <v>0</v>
      </c>
      <c r="BS253" s="31">
        <v>0</v>
      </c>
      <c r="BT253" s="31">
        <v>0</v>
      </c>
      <c r="BU253" s="31">
        <v>0</v>
      </c>
      <c r="BV253" s="31">
        <v>0</v>
      </c>
      <c r="BW253" s="31">
        <v>0</v>
      </c>
      <c r="BX253" s="31">
        <v>0</v>
      </c>
      <c r="BY253" s="31">
        <v>0</v>
      </c>
      <c r="BZ253" s="31">
        <v>0</v>
      </c>
      <c r="CA253" s="31">
        <v>0</v>
      </c>
      <c r="CB253" s="31">
        <v>0</v>
      </c>
      <c r="CC253" s="31">
        <v>0</v>
      </c>
      <c r="CD253" s="31">
        <v>0</v>
      </c>
      <c r="CE253" s="31">
        <v>0</v>
      </c>
      <c r="CF253" s="31">
        <v>0</v>
      </c>
      <c r="CG253" s="31">
        <v>0</v>
      </c>
      <c r="CH253" s="31">
        <v>0</v>
      </c>
      <c r="CI253" s="31">
        <v>0</v>
      </c>
      <c r="CJ253" s="32">
        <v>0</v>
      </c>
      <c r="CK253" s="32">
        <v>0</v>
      </c>
      <c r="CL253" s="32">
        <v>0</v>
      </c>
      <c r="CM253" s="32">
        <v>0</v>
      </c>
      <c r="CN253" s="32">
        <v>0.17985611510791366</v>
      </c>
      <c r="CO253" s="32">
        <v>0</v>
      </c>
      <c r="CP253" s="32">
        <v>0</v>
      </c>
      <c r="CQ253" s="32">
        <v>0</v>
      </c>
      <c r="CR253" s="32">
        <v>0</v>
      </c>
      <c r="CS253" s="32">
        <v>0</v>
      </c>
      <c r="CT253" s="32">
        <v>0</v>
      </c>
      <c r="CU253" s="32">
        <v>0</v>
      </c>
      <c r="CV253" s="32">
        <v>0</v>
      </c>
      <c r="CW253" s="32">
        <v>0</v>
      </c>
      <c r="CX253" s="32">
        <v>0</v>
      </c>
      <c r="CY253" s="32">
        <v>0</v>
      </c>
      <c r="CZ253" s="32">
        <v>0</v>
      </c>
      <c r="DA253" s="32">
        <v>0</v>
      </c>
      <c r="DB253" s="32">
        <v>0</v>
      </c>
      <c r="DC253" s="32">
        <v>0</v>
      </c>
      <c r="DD253" s="32">
        <v>0</v>
      </c>
      <c r="DE253" s="32">
        <v>0</v>
      </c>
      <c r="DF253" s="32">
        <v>0</v>
      </c>
      <c r="DG253" s="32">
        <v>0</v>
      </c>
      <c r="DH253" s="32">
        <v>0</v>
      </c>
      <c r="DI253" s="32">
        <v>0</v>
      </c>
      <c r="DJ253" s="32">
        <v>0</v>
      </c>
      <c r="DK253" s="32">
        <v>0</v>
      </c>
      <c r="DL253" s="32">
        <v>0</v>
      </c>
      <c r="DM253" s="32">
        <v>0.18181818181818182</v>
      </c>
      <c r="DN253" s="32">
        <v>0</v>
      </c>
      <c r="DO253" s="32">
        <v>0</v>
      </c>
      <c r="DP253" s="32">
        <v>0</v>
      </c>
      <c r="DQ253" s="32">
        <v>0</v>
      </c>
      <c r="DR253" s="32">
        <v>0</v>
      </c>
      <c r="DS253" s="32">
        <v>0</v>
      </c>
      <c r="DT253" s="32">
        <v>0</v>
      </c>
      <c r="DU253" s="32">
        <v>0</v>
      </c>
      <c r="DV253" s="32">
        <v>0</v>
      </c>
      <c r="DW253" s="32">
        <v>0</v>
      </c>
      <c r="DX253" s="32">
        <v>0</v>
      </c>
      <c r="DY253" s="32">
        <v>0</v>
      </c>
      <c r="DZ253" s="32">
        <v>0</v>
      </c>
      <c r="EA253" s="32">
        <v>0</v>
      </c>
      <c r="EB253" s="32">
        <v>0</v>
      </c>
      <c r="EC253" s="32">
        <v>0</v>
      </c>
      <c r="ED253" s="32">
        <v>0</v>
      </c>
      <c r="EE253" s="32">
        <v>0</v>
      </c>
      <c r="EF253" s="32">
        <v>0</v>
      </c>
      <c r="EG253" s="32">
        <v>0</v>
      </c>
      <c r="EH253" s="32">
        <v>0</v>
      </c>
      <c r="EI253" s="32">
        <v>0</v>
      </c>
      <c r="EJ253" s="32">
        <v>0</v>
      </c>
      <c r="EK253" s="32">
        <v>0</v>
      </c>
      <c r="EL253" s="32">
        <v>0</v>
      </c>
      <c r="EM253" s="32">
        <v>0</v>
      </c>
      <c r="EN253" s="32">
        <v>0</v>
      </c>
      <c r="EO253" s="32">
        <v>0</v>
      </c>
      <c r="EP253" s="32">
        <v>0</v>
      </c>
      <c r="EQ253" s="32">
        <v>0</v>
      </c>
      <c r="ER253" s="32">
        <v>0</v>
      </c>
      <c r="ES253" s="32">
        <v>0</v>
      </c>
      <c r="ET253" s="32">
        <v>0</v>
      </c>
      <c r="EU253" s="32">
        <v>0</v>
      </c>
      <c r="EV253" s="32">
        <v>0</v>
      </c>
      <c r="EW253" s="32">
        <v>0</v>
      </c>
      <c r="EX253" s="32">
        <v>0</v>
      </c>
      <c r="EY253" s="32">
        <v>0</v>
      </c>
      <c r="EZ253" s="32">
        <v>0</v>
      </c>
      <c r="FA253" s="32">
        <v>0</v>
      </c>
      <c r="FB253" s="32">
        <v>0</v>
      </c>
      <c r="FC253" s="32">
        <v>0</v>
      </c>
      <c r="FD253" s="32">
        <v>0</v>
      </c>
      <c r="FE253" s="32">
        <v>0</v>
      </c>
      <c r="FF253" s="32">
        <v>0</v>
      </c>
      <c r="FG253" s="32">
        <v>0</v>
      </c>
      <c r="FH253" s="32">
        <v>0</v>
      </c>
      <c r="FI253" s="32">
        <v>0</v>
      </c>
      <c r="FJ253" s="32">
        <v>0</v>
      </c>
      <c r="FK253" s="32">
        <v>0</v>
      </c>
      <c r="FL253" s="32">
        <v>0</v>
      </c>
      <c r="FM253" s="32">
        <v>0</v>
      </c>
      <c r="FN253" s="32">
        <v>0</v>
      </c>
      <c r="FO253" s="32">
        <v>0</v>
      </c>
      <c r="FP253" s="32">
        <v>0</v>
      </c>
      <c r="FQ253" s="32">
        <v>0</v>
      </c>
      <c r="FR253" s="32">
        <v>0</v>
      </c>
      <c r="FS253" s="32">
        <v>0</v>
      </c>
      <c r="FT253" s="32">
        <v>0</v>
      </c>
      <c r="FU253" s="32">
        <v>0</v>
      </c>
      <c r="FV253" s="32">
        <v>0</v>
      </c>
      <c r="FW253" s="32">
        <v>0</v>
      </c>
      <c r="FX253" s="32">
        <v>0</v>
      </c>
      <c r="FY253" s="32">
        <v>0</v>
      </c>
      <c r="FZ253" s="32">
        <v>0</v>
      </c>
      <c r="GA253" s="32">
        <v>0</v>
      </c>
      <c r="GB253" s="32">
        <v>0</v>
      </c>
      <c r="GC253" s="32">
        <v>0</v>
      </c>
      <c r="GD253" s="32">
        <v>0</v>
      </c>
      <c r="GE253" s="32">
        <v>0</v>
      </c>
      <c r="GF253" s="32">
        <v>0</v>
      </c>
      <c r="GG253" s="32">
        <v>0</v>
      </c>
      <c r="GH253" s="32">
        <v>0</v>
      </c>
      <c r="GI253" s="32">
        <v>0</v>
      </c>
      <c r="GJ253" s="32">
        <v>0</v>
      </c>
      <c r="GK253" s="32">
        <v>0.5780346820809249</v>
      </c>
      <c r="GL253" s="33">
        <v>0</v>
      </c>
      <c r="GM253" s="33">
        <v>0</v>
      </c>
      <c r="GN253" s="33">
        <v>0</v>
      </c>
      <c r="GO253" s="33">
        <v>0</v>
      </c>
      <c r="GP253" s="33">
        <v>0</v>
      </c>
      <c r="GQ253" s="33">
        <v>0</v>
      </c>
      <c r="GR253" s="33">
        <v>0</v>
      </c>
      <c r="GS253" s="33">
        <v>0</v>
      </c>
      <c r="GT253" s="33">
        <v>0</v>
      </c>
      <c r="GU253" s="33">
        <v>0</v>
      </c>
      <c r="GV253" s="33">
        <v>0</v>
      </c>
      <c r="GW253" s="33">
        <v>0</v>
      </c>
      <c r="GX253" s="33">
        <v>0</v>
      </c>
      <c r="GY253" s="33">
        <v>0</v>
      </c>
      <c r="GZ253" s="33">
        <v>0</v>
      </c>
      <c r="HA253" s="33">
        <v>0</v>
      </c>
      <c r="HB253" s="33">
        <v>0</v>
      </c>
      <c r="HC253" s="33">
        <v>0</v>
      </c>
      <c r="HD253" s="33">
        <v>0</v>
      </c>
      <c r="HE253" s="33">
        <v>0</v>
      </c>
      <c r="HF253" s="33">
        <v>0</v>
      </c>
      <c r="HG253" s="33">
        <v>0</v>
      </c>
      <c r="HH253" s="33">
        <v>0</v>
      </c>
      <c r="HI253" s="33">
        <v>0</v>
      </c>
      <c r="HJ253" s="33">
        <v>0</v>
      </c>
      <c r="HK253" s="33">
        <v>0</v>
      </c>
      <c r="HL253" s="33">
        <v>9.9009900990099015E-2</v>
      </c>
      <c r="HM253" s="33">
        <v>0</v>
      </c>
      <c r="HN253" s="33">
        <v>0</v>
      </c>
      <c r="HO253" s="33">
        <v>0</v>
      </c>
      <c r="HP253" s="33">
        <v>0</v>
      </c>
      <c r="HQ253" s="33">
        <v>0</v>
      </c>
      <c r="HR253" s="33">
        <v>0</v>
      </c>
      <c r="HS253" s="33">
        <v>0</v>
      </c>
      <c r="HT253" s="33">
        <v>0</v>
      </c>
      <c r="HU253" s="33">
        <v>0</v>
      </c>
      <c r="HV253" s="33">
        <v>0</v>
      </c>
      <c r="HW253" s="33">
        <v>0</v>
      </c>
      <c r="HX253" s="33">
        <v>0</v>
      </c>
      <c r="HY253" s="33">
        <v>0</v>
      </c>
      <c r="HZ253" s="33">
        <v>0</v>
      </c>
      <c r="IA253" s="33">
        <v>0</v>
      </c>
      <c r="IB253" s="33">
        <v>0</v>
      </c>
      <c r="IC253" s="33">
        <v>0</v>
      </c>
      <c r="ID253" s="33">
        <v>0.1697792869269949</v>
      </c>
      <c r="IE253" s="33">
        <v>0</v>
      </c>
      <c r="IF253" s="33">
        <v>0</v>
      </c>
      <c r="IG253" s="33">
        <v>0</v>
      </c>
      <c r="IH253" s="33">
        <v>0.18181818181818182</v>
      </c>
      <c r="II253" s="33">
        <v>0</v>
      </c>
      <c r="IJ253" s="33">
        <v>0</v>
      </c>
      <c r="IK253" s="33">
        <v>0</v>
      </c>
      <c r="IL253" s="33">
        <v>0</v>
      </c>
      <c r="IM253" s="34">
        <v>0</v>
      </c>
      <c r="IN253" s="34">
        <v>0</v>
      </c>
      <c r="IO253" s="34">
        <v>0</v>
      </c>
      <c r="IP253" s="34">
        <v>0</v>
      </c>
      <c r="IQ253" s="34">
        <v>0</v>
      </c>
      <c r="IR253" s="34">
        <v>0</v>
      </c>
      <c r="IS253" s="34">
        <v>0</v>
      </c>
      <c r="IT253" s="34">
        <v>0.3105590062111801</v>
      </c>
      <c r="IU253" s="34">
        <v>0.54200542005420049</v>
      </c>
      <c r="IV253" s="34">
        <v>0</v>
      </c>
      <c r="IW253" s="34">
        <v>0.24271844660194175</v>
      </c>
      <c r="IX253" s="34">
        <v>0</v>
      </c>
      <c r="IY253" s="34">
        <v>0.28409090909090912</v>
      </c>
      <c r="IZ253" s="34">
        <v>0.49382716049382713</v>
      </c>
      <c r="JA253" s="34">
        <v>0</v>
      </c>
      <c r="JB253" s="34">
        <v>0</v>
      </c>
      <c r="JC253" s="34">
        <v>0</v>
      </c>
      <c r="JD253" s="34">
        <v>0.25</v>
      </c>
      <c r="JE253" s="34">
        <v>0</v>
      </c>
      <c r="JF253" s="34">
        <v>0</v>
      </c>
      <c r="JG253" s="34">
        <v>0</v>
      </c>
      <c r="JH253" s="34">
        <v>0</v>
      </c>
      <c r="JI253" s="34">
        <v>0.3003003003003003</v>
      </c>
      <c r="JJ253" s="34">
        <v>0</v>
      </c>
      <c r="JK253" s="34">
        <v>0</v>
      </c>
      <c r="JL253" s="34">
        <v>0.27624309392265195</v>
      </c>
      <c r="JM253" s="34">
        <v>0</v>
      </c>
      <c r="JN253" s="34">
        <v>0</v>
      </c>
      <c r="JO253" s="34">
        <v>0</v>
      </c>
      <c r="JP253" s="34">
        <v>0</v>
      </c>
      <c r="JQ253" s="34">
        <v>0</v>
      </c>
      <c r="JR253" s="34">
        <v>0</v>
      </c>
      <c r="JS253" s="34">
        <v>0</v>
      </c>
      <c r="JT253" s="34">
        <v>0.27932960893854747</v>
      </c>
      <c r="JU253" s="34">
        <v>0</v>
      </c>
      <c r="JV253" s="34">
        <v>0</v>
      </c>
      <c r="JW253" s="34">
        <v>0</v>
      </c>
      <c r="JX253" s="34">
        <v>0</v>
      </c>
      <c r="JY253" s="34">
        <v>0</v>
      </c>
      <c r="JZ253" s="34">
        <v>0</v>
      </c>
      <c r="KA253" s="34">
        <v>0.34602076124567471</v>
      </c>
      <c r="KB253" s="34">
        <v>0</v>
      </c>
      <c r="KC253" s="34">
        <v>3.0952380952380953</v>
      </c>
      <c r="KD253" s="38">
        <v>0</v>
      </c>
      <c r="KE253" s="38">
        <v>0</v>
      </c>
      <c r="KF253" s="38">
        <v>0</v>
      </c>
      <c r="KG253" s="38">
        <v>0</v>
      </c>
      <c r="KH253" s="38">
        <v>0</v>
      </c>
      <c r="KI253" s="38">
        <v>0</v>
      </c>
      <c r="KJ253" s="38">
        <v>0</v>
      </c>
      <c r="KK253" s="38">
        <v>0</v>
      </c>
      <c r="KL253" s="38">
        <v>0</v>
      </c>
      <c r="KM253" s="38">
        <v>0</v>
      </c>
      <c r="KN253" s="38">
        <v>0</v>
      </c>
      <c r="KO253" s="38">
        <v>0</v>
      </c>
      <c r="KP253" s="38">
        <v>0</v>
      </c>
      <c r="KQ253" s="38">
        <v>0</v>
      </c>
      <c r="KR253" s="38">
        <v>0</v>
      </c>
      <c r="KS253" s="38">
        <v>0</v>
      </c>
      <c r="KT253" s="38">
        <v>0</v>
      </c>
      <c r="KU253" s="38">
        <v>0</v>
      </c>
      <c r="KV253" s="38">
        <v>0</v>
      </c>
      <c r="KW253" s="38">
        <v>0</v>
      </c>
      <c r="KX253" s="38">
        <v>0</v>
      </c>
      <c r="KY253" s="38">
        <v>0</v>
      </c>
      <c r="KZ253" s="38">
        <v>0</v>
      </c>
      <c r="LA253" s="38">
        <v>0</v>
      </c>
      <c r="LB253" s="38">
        <v>0</v>
      </c>
      <c r="LC253" s="38">
        <v>0</v>
      </c>
      <c r="LD253" s="38">
        <v>0</v>
      </c>
      <c r="LE253" s="38">
        <v>0</v>
      </c>
      <c r="LF253" s="38">
        <v>0</v>
      </c>
      <c r="LG253" s="38">
        <v>0</v>
      </c>
      <c r="LH253" s="38">
        <v>0</v>
      </c>
      <c r="LI253" s="38">
        <v>0</v>
      </c>
      <c r="LJ253" s="38">
        <v>0</v>
      </c>
      <c r="LK253" s="38">
        <v>0</v>
      </c>
      <c r="LL253" s="38">
        <v>0</v>
      </c>
      <c r="LM253" s="38">
        <v>0.41407867494824019</v>
      </c>
      <c r="LN253" s="38">
        <v>0</v>
      </c>
      <c r="LO253" s="38">
        <v>0</v>
      </c>
      <c r="LP253" s="38">
        <v>0</v>
      </c>
      <c r="LQ253" s="38">
        <v>0</v>
      </c>
      <c r="LR253" s="38">
        <v>0.58224163027656473</v>
      </c>
      <c r="LS253" s="38">
        <v>0</v>
      </c>
      <c r="LT253" s="38">
        <v>0</v>
      </c>
      <c r="LU253" s="38">
        <v>0</v>
      </c>
      <c r="LV253" s="38">
        <v>0</v>
      </c>
      <c r="LW253" s="38">
        <v>0</v>
      </c>
      <c r="LX253" s="45">
        <f t="shared" si="3"/>
        <v>3.0952380952380953</v>
      </c>
    </row>
    <row r="254" spans="1:336" x14ac:dyDescent="0.3">
      <c r="A254" s="58" t="s">
        <v>555</v>
      </c>
      <c r="B254" s="31">
        <v>0</v>
      </c>
      <c r="C254" s="31">
        <v>0</v>
      </c>
      <c r="D254" s="31">
        <v>0</v>
      </c>
      <c r="E254" s="31">
        <v>0</v>
      </c>
      <c r="F254" s="31">
        <v>0</v>
      </c>
      <c r="G254" s="31">
        <v>0</v>
      </c>
      <c r="H254" s="31">
        <v>0</v>
      </c>
      <c r="I254" s="31">
        <v>0</v>
      </c>
      <c r="J254" s="31">
        <v>0</v>
      </c>
      <c r="K254" s="31">
        <v>0</v>
      </c>
      <c r="L254" s="31">
        <v>0</v>
      </c>
      <c r="M254" s="31">
        <v>0</v>
      </c>
      <c r="N254" s="31">
        <v>0</v>
      </c>
      <c r="O254" s="31">
        <v>0</v>
      </c>
      <c r="P254" s="31">
        <v>0</v>
      </c>
      <c r="Q254" s="31">
        <v>0</v>
      </c>
      <c r="R254" s="31">
        <v>0</v>
      </c>
      <c r="S254" s="31">
        <v>0</v>
      </c>
      <c r="T254" s="31">
        <v>0</v>
      </c>
      <c r="U254" s="31">
        <v>0</v>
      </c>
      <c r="V254" s="31">
        <v>0</v>
      </c>
      <c r="W254" s="31">
        <v>0</v>
      </c>
      <c r="X254" s="31">
        <v>0</v>
      </c>
      <c r="Y254" s="31">
        <v>0</v>
      </c>
      <c r="Z254" s="31">
        <v>0</v>
      </c>
      <c r="AA254" s="31">
        <v>0</v>
      </c>
      <c r="AB254" s="31">
        <v>0</v>
      </c>
      <c r="AC254" s="31">
        <v>0</v>
      </c>
      <c r="AD254" s="31">
        <v>0</v>
      </c>
      <c r="AE254" s="31">
        <v>0</v>
      </c>
      <c r="AF254" s="31">
        <v>0</v>
      </c>
      <c r="AG254" s="31">
        <v>0</v>
      </c>
      <c r="AH254" s="31">
        <v>0</v>
      </c>
      <c r="AI254" s="31">
        <v>0</v>
      </c>
      <c r="AJ254" s="31">
        <v>0</v>
      </c>
      <c r="AK254" s="31">
        <v>0</v>
      </c>
      <c r="AL254" s="31">
        <v>0</v>
      </c>
      <c r="AM254" s="31">
        <v>0</v>
      </c>
      <c r="AN254" s="31">
        <v>0</v>
      </c>
      <c r="AO254" s="31">
        <v>0</v>
      </c>
      <c r="AP254" s="31">
        <v>0</v>
      </c>
      <c r="AQ254" s="31">
        <v>0</v>
      </c>
      <c r="AR254" s="31">
        <v>0</v>
      </c>
      <c r="AS254" s="31">
        <v>0</v>
      </c>
      <c r="AT254" s="31">
        <v>0</v>
      </c>
      <c r="AU254" s="31">
        <v>0</v>
      </c>
      <c r="AV254" s="31">
        <v>0</v>
      </c>
      <c r="AW254" s="31">
        <v>0</v>
      </c>
      <c r="AX254" s="31">
        <v>0</v>
      </c>
      <c r="AY254" s="31">
        <v>0</v>
      </c>
      <c r="AZ254" s="31">
        <v>0</v>
      </c>
      <c r="BA254" s="31">
        <v>0</v>
      </c>
      <c r="BB254" s="31">
        <v>0</v>
      </c>
      <c r="BC254" s="31">
        <v>0</v>
      </c>
      <c r="BD254" s="31">
        <v>0</v>
      </c>
      <c r="BE254" s="31">
        <v>0</v>
      </c>
      <c r="BF254" s="31">
        <v>0</v>
      </c>
      <c r="BG254" s="31">
        <v>0</v>
      </c>
      <c r="BH254" s="31">
        <v>0</v>
      </c>
      <c r="BI254" s="31">
        <v>0</v>
      </c>
      <c r="BJ254" s="31">
        <v>0</v>
      </c>
      <c r="BK254" s="31">
        <v>0</v>
      </c>
      <c r="BL254" s="31">
        <v>0</v>
      </c>
      <c r="BM254" s="31">
        <v>0</v>
      </c>
      <c r="BN254" s="31">
        <v>0</v>
      </c>
      <c r="BO254" s="31">
        <v>0</v>
      </c>
      <c r="BP254" s="31">
        <v>0</v>
      </c>
      <c r="BQ254" s="31">
        <v>0</v>
      </c>
      <c r="BR254" s="31">
        <v>0</v>
      </c>
      <c r="BS254" s="31">
        <v>0</v>
      </c>
      <c r="BT254" s="31">
        <v>0</v>
      </c>
      <c r="BU254" s="31">
        <v>0</v>
      </c>
      <c r="BV254" s="31">
        <v>0</v>
      </c>
      <c r="BW254" s="31">
        <v>0</v>
      </c>
      <c r="BX254" s="31">
        <v>0</v>
      </c>
      <c r="BY254" s="31">
        <v>0</v>
      </c>
      <c r="BZ254" s="31">
        <v>0</v>
      </c>
      <c r="CA254" s="31">
        <v>0</v>
      </c>
      <c r="CB254" s="31">
        <v>0</v>
      </c>
      <c r="CC254" s="31">
        <v>0</v>
      </c>
      <c r="CD254" s="31">
        <v>0</v>
      </c>
      <c r="CE254" s="31">
        <v>0</v>
      </c>
      <c r="CF254" s="31">
        <v>0</v>
      </c>
      <c r="CG254" s="31">
        <v>0</v>
      </c>
      <c r="CH254" s="31">
        <v>0</v>
      </c>
      <c r="CI254" s="31">
        <v>0</v>
      </c>
      <c r="CJ254" s="32">
        <v>0</v>
      </c>
      <c r="CK254" s="32">
        <v>0</v>
      </c>
      <c r="CL254" s="32">
        <v>0</v>
      </c>
      <c r="CM254" s="32">
        <v>0</v>
      </c>
      <c r="CN254" s="32">
        <v>0</v>
      </c>
      <c r="CO254" s="32">
        <v>0</v>
      </c>
      <c r="CP254" s="32">
        <v>0</v>
      </c>
      <c r="CQ254" s="32">
        <v>0</v>
      </c>
      <c r="CR254" s="32">
        <v>0</v>
      </c>
      <c r="CS254" s="32">
        <v>0</v>
      </c>
      <c r="CT254" s="32">
        <v>0</v>
      </c>
      <c r="CU254" s="32">
        <v>0</v>
      </c>
      <c r="CV254" s="32">
        <v>0</v>
      </c>
      <c r="CW254" s="32">
        <v>0</v>
      </c>
      <c r="CX254" s="32">
        <v>0</v>
      </c>
      <c r="CY254" s="32">
        <v>0</v>
      </c>
      <c r="CZ254" s="32">
        <v>0</v>
      </c>
      <c r="DA254" s="32">
        <v>0</v>
      </c>
      <c r="DB254" s="32">
        <v>0</v>
      </c>
      <c r="DC254" s="32">
        <v>0</v>
      </c>
      <c r="DD254" s="32">
        <v>0</v>
      </c>
      <c r="DE254" s="32">
        <v>0</v>
      </c>
      <c r="DF254" s="32">
        <v>0</v>
      </c>
      <c r="DG254" s="32">
        <v>0</v>
      </c>
      <c r="DH254" s="32">
        <v>0</v>
      </c>
      <c r="DI254" s="32">
        <v>0</v>
      </c>
      <c r="DJ254" s="32">
        <v>0</v>
      </c>
      <c r="DK254" s="32">
        <v>0</v>
      </c>
      <c r="DL254" s="32">
        <v>0</v>
      </c>
      <c r="DM254" s="32">
        <v>0</v>
      </c>
      <c r="DN254" s="32">
        <v>0</v>
      </c>
      <c r="DO254" s="32">
        <v>0</v>
      </c>
      <c r="DP254" s="32">
        <v>0</v>
      </c>
      <c r="DQ254" s="32">
        <v>0</v>
      </c>
      <c r="DR254" s="32">
        <v>0</v>
      </c>
      <c r="DS254" s="32">
        <v>0</v>
      </c>
      <c r="DT254" s="32">
        <v>0</v>
      </c>
      <c r="DU254" s="32">
        <v>0</v>
      </c>
      <c r="DV254" s="32">
        <v>0</v>
      </c>
      <c r="DW254" s="32">
        <v>0</v>
      </c>
      <c r="DX254" s="32">
        <v>0</v>
      </c>
      <c r="DY254" s="32">
        <v>0</v>
      </c>
      <c r="DZ254" s="32">
        <v>0</v>
      </c>
      <c r="EA254" s="32">
        <v>0</v>
      </c>
      <c r="EB254" s="32">
        <v>0</v>
      </c>
      <c r="EC254" s="32">
        <v>0</v>
      </c>
      <c r="ED254" s="32">
        <v>0</v>
      </c>
      <c r="EE254" s="32">
        <v>0</v>
      </c>
      <c r="EF254" s="32">
        <v>0</v>
      </c>
      <c r="EG254" s="32">
        <v>0</v>
      </c>
      <c r="EH254" s="32">
        <v>0</v>
      </c>
      <c r="EI254" s="32">
        <v>0</v>
      </c>
      <c r="EJ254" s="32">
        <v>0</v>
      </c>
      <c r="EK254" s="32">
        <v>0</v>
      </c>
      <c r="EL254" s="32">
        <v>0</v>
      </c>
      <c r="EM254" s="32">
        <v>0</v>
      </c>
      <c r="EN254" s="32">
        <v>0</v>
      </c>
      <c r="EO254" s="32">
        <v>0</v>
      </c>
      <c r="EP254" s="32">
        <v>0</v>
      </c>
      <c r="EQ254" s="32">
        <v>0</v>
      </c>
      <c r="ER254" s="32">
        <v>0</v>
      </c>
      <c r="ES254" s="32">
        <v>0</v>
      </c>
      <c r="ET254" s="32">
        <v>0</v>
      </c>
      <c r="EU254" s="32">
        <v>0</v>
      </c>
      <c r="EV254" s="32">
        <v>0</v>
      </c>
      <c r="EW254" s="32">
        <v>0</v>
      </c>
      <c r="EX254" s="32">
        <v>0</v>
      </c>
      <c r="EY254" s="32">
        <v>0</v>
      </c>
      <c r="EZ254" s="32">
        <v>0</v>
      </c>
      <c r="FA254" s="32">
        <v>0</v>
      </c>
      <c r="FB254" s="32">
        <v>0</v>
      </c>
      <c r="FC254" s="32">
        <v>0</v>
      </c>
      <c r="FD254" s="32">
        <v>0</v>
      </c>
      <c r="FE254" s="32">
        <v>0</v>
      </c>
      <c r="FF254" s="32">
        <v>0</v>
      </c>
      <c r="FG254" s="32">
        <v>0</v>
      </c>
      <c r="FH254" s="32">
        <v>0</v>
      </c>
      <c r="FI254" s="32">
        <v>0</v>
      </c>
      <c r="FJ254" s="32">
        <v>0</v>
      </c>
      <c r="FK254" s="32">
        <v>0</v>
      </c>
      <c r="FL254" s="32">
        <v>0</v>
      </c>
      <c r="FM254" s="32">
        <v>0</v>
      </c>
      <c r="FN254" s="32">
        <v>0</v>
      </c>
      <c r="FO254" s="32">
        <v>0</v>
      </c>
      <c r="FP254" s="32">
        <v>0</v>
      </c>
      <c r="FQ254" s="32">
        <v>0</v>
      </c>
      <c r="FR254" s="32">
        <v>0</v>
      </c>
      <c r="FS254" s="32">
        <v>0</v>
      </c>
      <c r="FT254" s="32">
        <v>0</v>
      </c>
      <c r="FU254" s="32">
        <v>0</v>
      </c>
      <c r="FV254" s="32">
        <v>0</v>
      </c>
      <c r="FW254" s="32">
        <v>0</v>
      </c>
      <c r="FX254" s="32">
        <v>0</v>
      </c>
      <c r="FY254" s="32">
        <v>0</v>
      </c>
      <c r="FZ254" s="32">
        <v>0</v>
      </c>
      <c r="GA254" s="32">
        <v>0</v>
      </c>
      <c r="GB254" s="32">
        <v>0</v>
      </c>
      <c r="GC254" s="32">
        <v>0</v>
      </c>
      <c r="GD254" s="32">
        <v>0</v>
      </c>
      <c r="GE254" s="32">
        <v>0</v>
      </c>
      <c r="GF254" s="32">
        <v>0</v>
      </c>
      <c r="GG254" s="32">
        <v>0</v>
      </c>
      <c r="GH254" s="32">
        <v>0</v>
      </c>
      <c r="GI254" s="32">
        <v>0</v>
      </c>
      <c r="GJ254" s="32">
        <v>0</v>
      </c>
      <c r="GK254" s="32">
        <v>0</v>
      </c>
      <c r="GL254" s="33">
        <v>0</v>
      </c>
      <c r="GM254" s="33">
        <v>0</v>
      </c>
      <c r="GN254" s="33">
        <v>0</v>
      </c>
      <c r="GO254" s="33">
        <v>0</v>
      </c>
      <c r="GP254" s="33">
        <v>0</v>
      </c>
      <c r="GQ254" s="33">
        <v>0</v>
      </c>
      <c r="GR254" s="33">
        <v>0</v>
      </c>
      <c r="GS254" s="33">
        <v>0</v>
      </c>
      <c r="GT254" s="33">
        <v>0</v>
      </c>
      <c r="GU254" s="33">
        <v>0</v>
      </c>
      <c r="GV254" s="33">
        <v>0</v>
      </c>
      <c r="GW254" s="33">
        <v>0</v>
      </c>
      <c r="GX254" s="33">
        <v>0</v>
      </c>
      <c r="GY254" s="33">
        <v>0</v>
      </c>
      <c r="GZ254" s="33">
        <v>0</v>
      </c>
      <c r="HA254" s="33">
        <v>0</v>
      </c>
      <c r="HB254" s="33">
        <v>0</v>
      </c>
      <c r="HC254" s="33">
        <v>0</v>
      </c>
      <c r="HD254" s="33">
        <v>0</v>
      </c>
      <c r="HE254" s="33">
        <v>0</v>
      </c>
      <c r="HF254" s="33">
        <v>0</v>
      </c>
      <c r="HG254" s="33">
        <v>0</v>
      </c>
      <c r="HH254" s="33">
        <v>0</v>
      </c>
      <c r="HI254" s="33">
        <v>0</v>
      </c>
      <c r="HJ254" s="33">
        <v>0</v>
      </c>
      <c r="HK254" s="33">
        <v>0</v>
      </c>
      <c r="HL254" s="33">
        <v>0</v>
      </c>
      <c r="HM254" s="33">
        <v>0</v>
      </c>
      <c r="HN254" s="33">
        <v>0</v>
      </c>
      <c r="HO254" s="33">
        <v>0</v>
      </c>
      <c r="HP254" s="33">
        <v>0</v>
      </c>
      <c r="HQ254" s="33">
        <v>0</v>
      </c>
      <c r="HR254" s="33">
        <v>0</v>
      </c>
      <c r="HS254" s="33">
        <v>0</v>
      </c>
      <c r="HT254" s="33">
        <v>0</v>
      </c>
      <c r="HU254" s="33">
        <v>0</v>
      </c>
      <c r="HV254" s="33">
        <v>0</v>
      </c>
      <c r="HW254" s="33">
        <v>0</v>
      </c>
      <c r="HX254" s="33">
        <v>0</v>
      </c>
      <c r="HY254" s="33">
        <v>0</v>
      </c>
      <c r="HZ254" s="33">
        <v>0</v>
      </c>
      <c r="IA254" s="33">
        <v>0</v>
      </c>
      <c r="IB254" s="33">
        <v>0</v>
      </c>
      <c r="IC254" s="33">
        <v>0</v>
      </c>
      <c r="ID254" s="33">
        <v>0</v>
      </c>
      <c r="IE254" s="33">
        <v>0</v>
      </c>
      <c r="IF254" s="33">
        <v>0</v>
      </c>
      <c r="IG254" s="33">
        <v>0</v>
      </c>
      <c r="IH254" s="33">
        <v>0</v>
      </c>
      <c r="II254" s="33">
        <v>0</v>
      </c>
      <c r="IJ254" s="33">
        <v>0</v>
      </c>
      <c r="IK254" s="33">
        <v>0</v>
      </c>
      <c r="IL254" s="33">
        <v>0</v>
      </c>
      <c r="IM254" s="34">
        <v>0</v>
      </c>
      <c r="IN254" s="34">
        <v>0</v>
      </c>
      <c r="IO254" s="34">
        <v>0</v>
      </c>
      <c r="IP254" s="34">
        <v>0</v>
      </c>
      <c r="IQ254" s="34">
        <v>0</v>
      </c>
      <c r="IR254" s="34">
        <v>0</v>
      </c>
      <c r="IS254" s="34">
        <v>0</v>
      </c>
      <c r="IT254" s="34">
        <v>0</v>
      </c>
      <c r="IU254" s="34">
        <v>0</v>
      </c>
      <c r="IV254" s="34">
        <v>0</v>
      </c>
      <c r="IW254" s="34">
        <v>0</v>
      </c>
      <c r="IX254" s="34">
        <v>0</v>
      </c>
      <c r="IY254" s="34">
        <v>0</v>
      </c>
      <c r="IZ254" s="34">
        <v>0</v>
      </c>
      <c r="JA254" s="34">
        <v>0</v>
      </c>
      <c r="JB254" s="34">
        <v>0</v>
      </c>
      <c r="JC254" s="34">
        <v>0</v>
      </c>
      <c r="JD254" s="34">
        <v>0</v>
      </c>
      <c r="JE254" s="34">
        <v>0</v>
      </c>
      <c r="JF254" s="34">
        <v>0</v>
      </c>
      <c r="JG254" s="34">
        <v>0</v>
      </c>
      <c r="JH254" s="34">
        <v>0</v>
      </c>
      <c r="JI254" s="34">
        <v>0</v>
      </c>
      <c r="JJ254" s="34">
        <v>0</v>
      </c>
      <c r="JK254" s="34">
        <v>0</v>
      </c>
      <c r="JL254" s="34">
        <v>0</v>
      </c>
      <c r="JM254" s="34">
        <v>0</v>
      </c>
      <c r="JN254" s="34">
        <v>0</v>
      </c>
      <c r="JO254" s="34">
        <v>0</v>
      </c>
      <c r="JP254" s="34">
        <v>0</v>
      </c>
      <c r="JQ254" s="34">
        <v>0</v>
      </c>
      <c r="JR254" s="34">
        <v>0</v>
      </c>
      <c r="JS254" s="34">
        <v>0</v>
      </c>
      <c r="JT254" s="34">
        <v>0</v>
      </c>
      <c r="JU254" s="34">
        <v>0</v>
      </c>
      <c r="JV254" s="34">
        <v>0</v>
      </c>
      <c r="JW254" s="34">
        <v>0</v>
      </c>
      <c r="JX254" s="34">
        <v>0</v>
      </c>
      <c r="JY254" s="34">
        <v>0</v>
      </c>
      <c r="JZ254" s="34">
        <v>0</v>
      </c>
      <c r="KA254" s="34">
        <v>0</v>
      </c>
      <c r="KB254" s="34">
        <v>0</v>
      </c>
      <c r="KC254" s="34">
        <v>0</v>
      </c>
      <c r="KD254" s="38">
        <v>0</v>
      </c>
      <c r="KE254" s="38">
        <v>0</v>
      </c>
      <c r="KF254" s="38">
        <v>0.14903129657228018</v>
      </c>
      <c r="KG254" s="38">
        <v>0</v>
      </c>
      <c r="KH254" s="38">
        <v>0</v>
      </c>
      <c r="KI254" s="38">
        <v>0</v>
      </c>
      <c r="KJ254" s="38">
        <v>0</v>
      </c>
      <c r="KK254" s="38">
        <v>0</v>
      </c>
      <c r="KL254" s="38">
        <v>0</v>
      </c>
      <c r="KM254" s="38">
        <v>0</v>
      </c>
      <c r="KN254" s="38">
        <v>0</v>
      </c>
      <c r="KO254" s="38">
        <v>0</v>
      </c>
      <c r="KP254" s="38">
        <v>0</v>
      </c>
      <c r="KQ254" s="38">
        <v>0</v>
      </c>
      <c r="KR254" s="38">
        <v>0</v>
      </c>
      <c r="KS254" s="38">
        <v>0</v>
      </c>
      <c r="KT254" s="38">
        <v>0</v>
      </c>
      <c r="KU254" s="38">
        <v>0</v>
      </c>
      <c r="KV254" s="38">
        <v>0</v>
      </c>
      <c r="KW254" s="38">
        <v>0</v>
      </c>
      <c r="KX254" s="38">
        <v>0</v>
      </c>
      <c r="KY254" s="38">
        <v>0</v>
      </c>
      <c r="KZ254" s="38">
        <v>0</v>
      </c>
      <c r="LA254" s="38">
        <v>0</v>
      </c>
      <c r="LB254" s="38">
        <v>0</v>
      </c>
      <c r="LC254" s="38">
        <v>0</v>
      </c>
      <c r="LD254" s="38">
        <v>0</v>
      </c>
      <c r="LE254" s="38">
        <v>0.26246719160104987</v>
      </c>
      <c r="LF254" s="38">
        <v>0</v>
      </c>
      <c r="LG254" s="38">
        <v>0</v>
      </c>
      <c r="LH254" s="38">
        <v>0</v>
      </c>
      <c r="LI254" s="38">
        <v>0</v>
      </c>
      <c r="LJ254" s="38">
        <v>0</v>
      </c>
      <c r="LK254" s="38">
        <v>0</v>
      </c>
      <c r="LL254" s="38">
        <v>0</v>
      </c>
      <c r="LM254" s="38">
        <v>0</v>
      </c>
      <c r="LN254" s="38">
        <v>0</v>
      </c>
      <c r="LO254" s="38">
        <v>0</v>
      </c>
      <c r="LP254" s="38">
        <v>0</v>
      </c>
      <c r="LQ254" s="38">
        <v>0</v>
      </c>
      <c r="LR254" s="38">
        <v>0</v>
      </c>
      <c r="LS254" s="38">
        <v>0.22026431718061673</v>
      </c>
      <c r="LT254" s="38">
        <v>0</v>
      </c>
      <c r="LU254" s="38">
        <v>0</v>
      </c>
      <c r="LV254" s="38">
        <v>0</v>
      </c>
      <c r="LW254" s="38">
        <v>0</v>
      </c>
      <c r="LX254" s="45">
        <f t="shared" si="3"/>
        <v>0.26246719160104987</v>
      </c>
    </row>
    <row r="255" spans="1:336" x14ac:dyDescent="0.3">
      <c r="A255" s="53" t="s">
        <v>302</v>
      </c>
      <c r="B255" s="31">
        <v>0</v>
      </c>
      <c r="C255" s="31">
        <v>0</v>
      </c>
      <c r="D255" s="31">
        <v>0</v>
      </c>
      <c r="E255" s="31">
        <v>0</v>
      </c>
      <c r="F255" s="31">
        <v>0</v>
      </c>
      <c r="G255" s="31">
        <v>0</v>
      </c>
      <c r="H255" s="31">
        <v>0</v>
      </c>
      <c r="I255" s="31">
        <v>0</v>
      </c>
      <c r="J255" s="31">
        <v>0</v>
      </c>
      <c r="K255" s="31">
        <v>0</v>
      </c>
      <c r="L255" s="31">
        <v>0</v>
      </c>
      <c r="M255" s="31">
        <v>0</v>
      </c>
      <c r="N255" s="31">
        <v>0</v>
      </c>
      <c r="O255" s="31">
        <v>0</v>
      </c>
      <c r="P255" s="31">
        <v>0</v>
      </c>
      <c r="Q255" s="31">
        <v>0</v>
      </c>
      <c r="R255" s="31">
        <v>0</v>
      </c>
      <c r="S255" s="31">
        <v>0</v>
      </c>
      <c r="T255" s="31">
        <v>0</v>
      </c>
      <c r="U255" s="31">
        <v>0</v>
      </c>
      <c r="V255" s="31">
        <v>0</v>
      </c>
      <c r="W255" s="31">
        <v>0</v>
      </c>
      <c r="X255" s="31">
        <v>0</v>
      </c>
      <c r="Y255" s="31">
        <v>0</v>
      </c>
      <c r="Z255" s="31">
        <v>0</v>
      </c>
      <c r="AA255" s="31">
        <v>0</v>
      </c>
      <c r="AB255" s="31">
        <v>0</v>
      </c>
      <c r="AC255" s="31">
        <v>0</v>
      </c>
      <c r="AD255" s="31">
        <v>0</v>
      </c>
      <c r="AE255" s="31">
        <v>0</v>
      </c>
      <c r="AF255" s="31">
        <v>0</v>
      </c>
      <c r="AG255" s="31">
        <v>0</v>
      </c>
      <c r="AH255" s="31">
        <v>0</v>
      </c>
      <c r="AI255" s="31">
        <v>0</v>
      </c>
      <c r="AJ255" s="31">
        <v>0</v>
      </c>
      <c r="AK255" s="31">
        <v>0</v>
      </c>
      <c r="AL255" s="31">
        <v>0</v>
      </c>
      <c r="AM255" s="31">
        <v>0</v>
      </c>
      <c r="AN255" s="31">
        <v>0</v>
      </c>
      <c r="AO255" s="31">
        <v>0</v>
      </c>
      <c r="AP255" s="31">
        <v>0</v>
      </c>
      <c r="AQ255" s="31">
        <v>0</v>
      </c>
      <c r="AR255" s="31">
        <v>0</v>
      </c>
      <c r="AS255" s="31">
        <v>0</v>
      </c>
      <c r="AT255" s="31">
        <v>0</v>
      </c>
      <c r="AU255" s="31">
        <v>0</v>
      </c>
      <c r="AV255" s="31">
        <v>0</v>
      </c>
      <c r="AW255" s="31">
        <v>0</v>
      </c>
      <c r="AX255" s="31">
        <v>0</v>
      </c>
      <c r="AY255" s="31">
        <v>0</v>
      </c>
      <c r="AZ255" s="31">
        <v>0</v>
      </c>
      <c r="BA255" s="31">
        <v>0</v>
      </c>
      <c r="BB255" s="31">
        <v>0</v>
      </c>
      <c r="BC255" s="31">
        <v>0</v>
      </c>
      <c r="BD255" s="31">
        <v>0</v>
      </c>
      <c r="BE255" s="31">
        <v>0</v>
      </c>
      <c r="BF255" s="31">
        <v>0</v>
      </c>
      <c r="BG255" s="31">
        <v>0</v>
      </c>
      <c r="BH255" s="31">
        <v>0</v>
      </c>
      <c r="BI255" s="31">
        <v>0</v>
      </c>
      <c r="BJ255" s="31">
        <v>0</v>
      </c>
      <c r="BK255" s="31">
        <v>0</v>
      </c>
      <c r="BL255" s="31">
        <v>0</v>
      </c>
      <c r="BM255" s="31">
        <v>0</v>
      </c>
      <c r="BN255" s="31">
        <v>0</v>
      </c>
      <c r="BO255" s="31">
        <v>0</v>
      </c>
      <c r="BP255" s="31">
        <v>0</v>
      </c>
      <c r="BQ255" s="31">
        <v>0</v>
      </c>
      <c r="BR255" s="31">
        <v>0</v>
      </c>
      <c r="BS255" s="31">
        <v>0</v>
      </c>
      <c r="BT255" s="31">
        <v>0</v>
      </c>
      <c r="BU255" s="31">
        <v>0</v>
      </c>
      <c r="BV255" s="31">
        <v>0</v>
      </c>
      <c r="BW255" s="31">
        <v>0</v>
      </c>
      <c r="BX255" s="31">
        <v>0</v>
      </c>
      <c r="BY255" s="31">
        <v>0</v>
      </c>
      <c r="BZ255" s="31">
        <v>0</v>
      </c>
      <c r="CA255" s="31">
        <v>0</v>
      </c>
      <c r="CB255" s="31">
        <v>0</v>
      </c>
      <c r="CC255" s="31">
        <v>0</v>
      </c>
      <c r="CD255" s="31">
        <v>0</v>
      </c>
      <c r="CE255" s="31">
        <v>0</v>
      </c>
      <c r="CF255" s="31">
        <v>0</v>
      </c>
      <c r="CG255" s="31">
        <v>0</v>
      </c>
      <c r="CH255" s="31">
        <v>0</v>
      </c>
      <c r="CI255" s="31">
        <v>0</v>
      </c>
      <c r="CJ255" s="32">
        <v>0</v>
      </c>
      <c r="CK255" s="32">
        <v>0</v>
      </c>
      <c r="CL255" s="32">
        <v>0</v>
      </c>
      <c r="CM255" s="32">
        <v>0</v>
      </c>
      <c r="CN255" s="32">
        <v>0</v>
      </c>
      <c r="CO255" s="32">
        <v>0</v>
      </c>
      <c r="CP255" s="32">
        <v>0</v>
      </c>
      <c r="CQ255" s="32">
        <v>0</v>
      </c>
      <c r="CR255" s="32">
        <v>0</v>
      </c>
      <c r="CS255" s="32">
        <v>0</v>
      </c>
      <c r="CT255" s="32">
        <v>0</v>
      </c>
      <c r="CU255" s="32">
        <v>0</v>
      </c>
      <c r="CV255" s="32">
        <v>0</v>
      </c>
      <c r="CW255" s="32">
        <v>0</v>
      </c>
      <c r="CX255" s="32">
        <v>0</v>
      </c>
      <c r="CY255" s="32">
        <v>0</v>
      </c>
      <c r="CZ255" s="32">
        <v>0</v>
      </c>
      <c r="DA255" s="32">
        <v>0</v>
      </c>
      <c r="DB255" s="32">
        <v>0</v>
      </c>
      <c r="DC255" s="32">
        <v>0</v>
      </c>
      <c r="DD255" s="32">
        <v>0</v>
      </c>
      <c r="DE255" s="32">
        <v>0</v>
      </c>
      <c r="DF255" s="32">
        <v>0</v>
      </c>
      <c r="DG255" s="32">
        <v>0</v>
      </c>
      <c r="DH255" s="32">
        <v>0</v>
      </c>
      <c r="DI255" s="32">
        <v>0</v>
      </c>
      <c r="DJ255" s="32">
        <v>0</v>
      </c>
      <c r="DK255" s="32">
        <v>0</v>
      </c>
      <c r="DL255" s="32">
        <v>0</v>
      </c>
      <c r="DM255" s="32">
        <v>0</v>
      </c>
      <c r="DN255" s="32">
        <v>0</v>
      </c>
      <c r="DO255" s="32">
        <v>0</v>
      </c>
      <c r="DP255" s="32">
        <v>0</v>
      </c>
      <c r="DQ255" s="32">
        <v>0</v>
      </c>
      <c r="DR255" s="32">
        <v>0</v>
      </c>
      <c r="DS255" s="32">
        <v>0</v>
      </c>
      <c r="DT255" s="32">
        <v>0</v>
      </c>
      <c r="DU255" s="32">
        <v>0</v>
      </c>
      <c r="DV255" s="32">
        <v>0</v>
      </c>
      <c r="DW255" s="32">
        <v>0</v>
      </c>
      <c r="DX255" s="32">
        <v>0</v>
      </c>
      <c r="DY255" s="32">
        <v>0</v>
      </c>
      <c r="DZ255" s="32">
        <v>0</v>
      </c>
      <c r="EA255" s="32">
        <v>0</v>
      </c>
      <c r="EB255" s="32">
        <v>0</v>
      </c>
      <c r="EC255" s="32">
        <v>0</v>
      </c>
      <c r="ED255" s="32">
        <v>0</v>
      </c>
      <c r="EE255" s="32">
        <v>0</v>
      </c>
      <c r="EF255" s="32">
        <v>0</v>
      </c>
      <c r="EG255" s="32">
        <v>0</v>
      </c>
      <c r="EH255" s="32">
        <v>0</v>
      </c>
      <c r="EI255" s="32">
        <v>0</v>
      </c>
      <c r="EJ255" s="32">
        <v>0</v>
      </c>
      <c r="EK255" s="32">
        <v>0</v>
      </c>
      <c r="EL255" s="32">
        <v>0</v>
      </c>
      <c r="EM255" s="32">
        <v>0</v>
      </c>
      <c r="EN255" s="32">
        <v>0</v>
      </c>
      <c r="EO255" s="32">
        <v>0</v>
      </c>
      <c r="EP255" s="32">
        <v>0</v>
      </c>
      <c r="EQ255" s="32">
        <v>0</v>
      </c>
      <c r="ER255" s="32">
        <v>0</v>
      </c>
      <c r="ES255" s="32">
        <v>0</v>
      </c>
      <c r="ET255" s="32">
        <v>0</v>
      </c>
      <c r="EU255" s="32">
        <v>0</v>
      </c>
      <c r="EV255" s="32">
        <v>0</v>
      </c>
      <c r="EW255" s="32">
        <v>0</v>
      </c>
      <c r="EX255" s="32">
        <v>0</v>
      </c>
      <c r="EY255" s="32">
        <v>0</v>
      </c>
      <c r="EZ255" s="32">
        <v>0</v>
      </c>
      <c r="FA255" s="32">
        <v>0</v>
      </c>
      <c r="FB255" s="32">
        <v>0</v>
      </c>
      <c r="FC255" s="32">
        <v>0</v>
      </c>
      <c r="FD255" s="32">
        <v>0</v>
      </c>
      <c r="FE255" s="32">
        <v>0</v>
      </c>
      <c r="FF255" s="32">
        <v>0</v>
      </c>
      <c r="FG255" s="32">
        <v>0</v>
      </c>
      <c r="FH255" s="32">
        <v>0</v>
      </c>
      <c r="FI255" s="32">
        <v>0</v>
      </c>
      <c r="FJ255" s="32">
        <v>0</v>
      </c>
      <c r="FK255" s="32">
        <v>0</v>
      </c>
      <c r="FL255" s="32">
        <v>0</v>
      </c>
      <c r="FM255" s="32">
        <v>0</v>
      </c>
      <c r="FN255" s="32">
        <v>0</v>
      </c>
      <c r="FO255" s="32">
        <v>0</v>
      </c>
      <c r="FP255" s="32">
        <v>0</v>
      </c>
      <c r="FQ255" s="32">
        <v>0</v>
      </c>
      <c r="FR255" s="32">
        <v>0</v>
      </c>
      <c r="FS255" s="32">
        <v>0</v>
      </c>
      <c r="FT255" s="32">
        <v>0</v>
      </c>
      <c r="FU255" s="32">
        <v>0</v>
      </c>
      <c r="FV255" s="32">
        <v>0</v>
      </c>
      <c r="FW255" s="32">
        <v>0</v>
      </c>
      <c r="FX255" s="32">
        <v>0</v>
      </c>
      <c r="FY255" s="32">
        <v>0</v>
      </c>
      <c r="FZ255" s="32">
        <v>0</v>
      </c>
      <c r="GA255" s="32">
        <v>0</v>
      </c>
      <c r="GB255" s="32">
        <v>0</v>
      </c>
      <c r="GC255" s="32">
        <v>0</v>
      </c>
      <c r="GD255" s="32">
        <v>0</v>
      </c>
      <c r="GE255" s="32">
        <v>0</v>
      </c>
      <c r="GF255" s="32">
        <v>0</v>
      </c>
      <c r="GG255" s="32">
        <v>0</v>
      </c>
      <c r="GH255" s="32">
        <v>0</v>
      </c>
      <c r="GI255" s="32">
        <v>0</v>
      </c>
      <c r="GJ255" s="32">
        <v>0</v>
      </c>
      <c r="GK255" s="32">
        <v>0</v>
      </c>
      <c r="GL255" s="33">
        <v>0</v>
      </c>
      <c r="GM255" s="33">
        <v>0</v>
      </c>
      <c r="GN255" s="33">
        <v>0</v>
      </c>
      <c r="GO255" s="33">
        <v>0</v>
      </c>
      <c r="GP255" s="33">
        <v>0</v>
      </c>
      <c r="GQ255" s="33">
        <v>0</v>
      </c>
      <c r="GR255" s="33">
        <v>0</v>
      </c>
      <c r="GS255" s="33">
        <v>0</v>
      </c>
      <c r="GT255" s="33">
        <v>0</v>
      </c>
      <c r="GU255" s="33">
        <v>0</v>
      </c>
      <c r="GV255" s="33">
        <v>0</v>
      </c>
      <c r="GW255" s="33">
        <v>0</v>
      </c>
      <c r="GX255" s="33">
        <v>0</v>
      </c>
      <c r="GY255" s="33">
        <v>0</v>
      </c>
      <c r="GZ255" s="33">
        <v>0</v>
      </c>
      <c r="HA255" s="33">
        <v>0</v>
      </c>
      <c r="HB255" s="33">
        <v>0</v>
      </c>
      <c r="HC255" s="33">
        <v>0</v>
      </c>
      <c r="HD255" s="33">
        <v>0</v>
      </c>
      <c r="HE255" s="33">
        <v>0</v>
      </c>
      <c r="HF255" s="33">
        <v>0</v>
      </c>
      <c r="HG255" s="33">
        <v>0</v>
      </c>
      <c r="HH255" s="33">
        <v>0</v>
      </c>
      <c r="HI255" s="33">
        <v>0</v>
      </c>
      <c r="HJ255" s="33">
        <v>0</v>
      </c>
      <c r="HK255" s="33">
        <v>0</v>
      </c>
      <c r="HL255" s="33">
        <v>0</v>
      </c>
      <c r="HM255" s="33">
        <v>0</v>
      </c>
      <c r="HN255" s="33">
        <v>0</v>
      </c>
      <c r="HO255" s="33">
        <v>0</v>
      </c>
      <c r="HP255" s="33">
        <v>0</v>
      </c>
      <c r="HQ255" s="33">
        <v>0</v>
      </c>
      <c r="HR255" s="33">
        <v>0</v>
      </c>
      <c r="HS255" s="33">
        <v>0</v>
      </c>
      <c r="HT255" s="33">
        <v>0</v>
      </c>
      <c r="HU255" s="33">
        <v>0</v>
      </c>
      <c r="HV255" s="33">
        <v>0</v>
      </c>
      <c r="HW255" s="33">
        <v>0</v>
      </c>
      <c r="HX255" s="33">
        <v>0</v>
      </c>
      <c r="HY255" s="33">
        <v>0</v>
      </c>
      <c r="HZ255" s="33">
        <v>0</v>
      </c>
      <c r="IA255" s="33">
        <v>0</v>
      </c>
      <c r="IB255" s="33">
        <v>0</v>
      </c>
      <c r="IC255" s="33">
        <v>0</v>
      </c>
      <c r="ID255" s="33">
        <v>0</v>
      </c>
      <c r="IE255" s="33">
        <v>0</v>
      </c>
      <c r="IF255" s="33">
        <v>0</v>
      </c>
      <c r="IG255" s="33">
        <v>0</v>
      </c>
      <c r="IH255" s="33">
        <v>0</v>
      </c>
      <c r="II255" s="33">
        <v>0</v>
      </c>
      <c r="IJ255" s="33">
        <v>0</v>
      </c>
      <c r="IK255" s="33">
        <v>0</v>
      </c>
      <c r="IL255" s="33">
        <v>0</v>
      </c>
      <c r="IM255" s="34">
        <v>0</v>
      </c>
      <c r="IN255" s="34">
        <v>0</v>
      </c>
      <c r="IO255" s="34">
        <v>0</v>
      </c>
      <c r="IP255" s="34">
        <v>0</v>
      </c>
      <c r="IQ255" s="34">
        <v>0</v>
      </c>
      <c r="IR255" s="34">
        <v>0</v>
      </c>
      <c r="IS255" s="34">
        <v>0</v>
      </c>
      <c r="IT255" s="34">
        <v>0</v>
      </c>
      <c r="IU255" s="34">
        <v>0</v>
      </c>
      <c r="IV255" s="34">
        <v>0</v>
      </c>
      <c r="IW255" s="34">
        <v>0</v>
      </c>
      <c r="IX255" s="34">
        <v>0</v>
      </c>
      <c r="IY255" s="34">
        <v>0</v>
      </c>
      <c r="IZ255" s="34">
        <v>0</v>
      </c>
      <c r="JA255" s="34">
        <v>0</v>
      </c>
      <c r="JB255" s="34">
        <v>0</v>
      </c>
      <c r="JC255" s="34">
        <v>0</v>
      </c>
      <c r="JD255" s="34">
        <v>0</v>
      </c>
      <c r="JE255" s="34">
        <v>0</v>
      </c>
      <c r="JF255" s="34">
        <v>0</v>
      </c>
      <c r="JG255" s="34">
        <v>0</v>
      </c>
      <c r="JH255" s="34">
        <v>0</v>
      </c>
      <c r="JI255" s="34">
        <v>0</v>
      </c>
      <c r="JJ255" s="34">
        <v>0</v>
      </c>
      <c r="JK255" s="34">
        <v>0</v>
      </c>
      <c r="JL255" s="34">
        <v>0</v>
      </c>
      <c r="JM255" s="34">
        <v>0</v>
      </c>
      <c r="JN255" s="34">
        <v>0</v>
      </c>
      <c r="JO255" s="34">
        <v>0</v>
      </c>
      <c r="JP255" s="34">
        <v>0</v>
      </c>
      <c r="JQ255" s="34">
        <v>0</v>
      </c>
      <c r="JR255" s="34">
        <v>0</v>
      </c>
      <c r="JS255" s="34">
        <v>0</v>
      </c>
      <c r="JT255" s="34">
        <v>0</v>
      </c>
      <c r="JU255" s="34">
        <v>0</v>
      </c>
      <c r="JV255" s="34">
        <v>0</v>
      </c>
      <c r="JW255" s="34">
        <v>0</v>
      </c>
      <c r="JX255" s="34">
        <v>0</v>
      </c>
      <c r="JY255" s="34">
        <v>0</v>
      </c>
      <c r="JZ255" s="34">
        <v>0</v>
      </c>
      <c r="KA255" s="34">
        <v>0</v>
      </c>
      <c r="KB255" s="34">
        <v>0</v>
      </c>
      <c r="KC255" s="34">
        <v>0</v>
      </c>
      <c r="KD255" s="38">
        <v>0</v>
      </c>
      <c r="KE255" s="38">
        <v>0</v>
      </c>
      <c r="KF255" s="38">
        <v>0</v>
      </c>
      <c r="KG255" s="38">
        <v>0</v>
      </c>
      <c r="KH255" s="38">
        <v>0</v>
      </c>
      <c r="KI255" s="38">
        <v>0</v>
      </c>
      <c r="KJ255" s="38">
        <v>0</v>
      </c>
      <c r="KK255" s="38">
        <v>0</v>
      </c>
      <c r="KL255" s="38">
        <v>0</v>
      </c>
      <c r="KM255" s="38">
        <v>0</v>
      </c>
      <c r="KN255" s="38">
        <v>0</v>
      </c>
      <c r="KO255" s="38">
        <v>0</v>
      </c>
      <c r="KP255" s="38">
        <v>0</v>
      </c>
      <c r="KQ255" s="38">
        <v>0</v>
      </c>
      <c r="KR255" s="38">
        <v>0</v>
      </c>
      <c r="KS255" s="38">
        <v>0</v>
      </c>
      <c r="KT255" s="38">
        <v>0.32154340836012862</v>
      </c>
      <c r="KU255" s="38">
        <v>0</v>
      </c>
      <c r="KV255" s="38">
        <v>0</v>
      </c>
      <c r="KW255" s="38">
        <v>0</v>
      </c>
      <c r="KX255" s="38">
        <v>0</v>
      </c>
      <c r="KY255" s="38">
        <v>0</v>
      </c>
      <c r="KZ255" s="38">
        <v>0</v>
      </c>
      <c r="LA255" s="38">
        <v>0</v>
      </c>
      <c r="LB255" s="38">
        <v>0</v>
      </c>
      <c r="LC255" s="38">
        <v>0</v>
      </c>
      <c r="LD255" s="38">
        <v>0</v>
      </c>
      <c r="LE255" s="38">
        <v>0</v>
      </c>
      <c r="LF255" s="38">
        <v>0</v>
      </c>
      <c r="LG255" s="38">
        <v>0</v>
      </c>
      <c r="LH255" s="38">
        <v>0</v>
      </c>
      <c r="LI255" s="38">
        <v>0</v>
      </c>
      <c r="LJ255" s="38">
        <v>0</v>
      </c>
      <c r="LK255" s="38">
        <v>0</v>
      </c>
      <c r="LL255" s="38">
        <v>0</v>
      </c>
      <c r="LM255" s="38">
        <v>0</v>
      </c>
      <c r="LN255" s="38">
        <v>0</v>
      </c>
      <c r="LO255" s="38">
        <v>0</v>
      </c>
      <c r="LP255" s="38">
        <v>0</v>
      </c>
      <c r="LQ255" s="38">
        <v>0</v>
      </c>
      <c r="LR255" s="38">
        <v>0</v>
      </c>
      <c r="LS255" s="38">
        <v>0</v>
      </c>
      <c r="LT255" s="38">
        <v>0</v>
      </c>
      <c r="LU255" s="38">
        <v>0</v>
      </c>
      <c r="LV255" s="38">
        <v>0</v>
      </c>
      <c r="LW255" s="38">
        <v>0</v>
      </c>
      <c r="LX255" s="45">
        <f t="shared" si="3"/>
        <v>0.32154340836012862</v>
      </c>
    </row>
    <row r="256" spans="1:336" x14ac:dyDescent="0.3">
      <c r="A256" s="52" t="s">
        <v>556</v>
      </c>
      <c r="B256" s="31">
        <v>0</v>
      </c>
      <c r="C256" s="31">
        <v>0</v>
      </c>
      <c r="D256" s="31">
        <v>0</v>
      </c>
      <c r="E256" s="31">
        <v>0</v>
      </c>
      <c r="F256" s="31">
        <v>0</v>
      </c>
      <c r="G256" s="31">
        <v>0</v>
      </c>
      <c r="H256" s="31">
        <v>0</v>
      </c>
      <c r="I256" s="31">
        <v>0</v>
      </c>
      <c r="J256" s="31">
        <v>0</v>
      </c>
      <c r="K256" s="31">
        <v>0</v>
      </c>
      <c r="L256" s="31">
        <v>0</v>
      </c>
      <c r="M256" s="31">
        <v>0</v>
      </c>
      <c r="N256" s="31">
        <v>0</v>
      </c>
      <c r="O256" s="31">
        <v>0</v>
      </c>
      <c r="P256" s="31">
        <v>0</v>
      </c>
      <c r="Q256" s="31">
        <v>0</v>
      </c>
      <c r="R256" s="31">
        <v>0</v>
      </c>
      <c r="S256" s="31">
        <v>0</v>
      </c>
      <c r="T256" s="31">
        <v>0</v>
      </c>
      <c r="U256" s="31">
        <v>0</v>
      </c>
      <c r="V256" s="31">
        <v>0</v>
      </c>
      <c r="W256" s="31">
        <v>0</v>
      </c>
      <c r="X256" s="31">
        <v>0</v>
      </c>
      <c r="Y256" s="31">
        <v>0</v>
      </c>
      <c r="Z256" s="31">
        <v>0</v>
      </c>
      <c r="AA256" s="31">
        <v>0</v>
      </c>
      <c r="AB256" s="31">
        <v>0</v>
      </c>
      <c r="AC256" s="31">
        <v>0</v>
      </c>
      <c r="AD256" s="31">
        <v>0</v>
      </c>
      <c r="AE256" s="31">
        <v>0</v>
      </c>
      <c r="AF256" s="31">
        <v>0</v>
      </c>
      <c r="AG256" s="31">
        <v>0</v>
      </c>
      <c r="AH256" s="31">
        <v>0</v>
      </c>
      <c r="AI256" s="31">
        <v>0</v>
      </c>
      <c r="AJ256" s="31">
        <v>0</v>
      </c>
      <c r="AK256" s="31">
        <v>0</v>
      </c>
      <c r="AL256" s="31">
        <v>0</v>
      </c>
      <c r="AM256" s="31">
        <v>0</v>
      </c>
      <c r="AN256" s="31">
        <v>0</v>
      </c>
      <c r="AO256" s="31">
        <v>0</v>
      </c>
      <c r="AP256" s="31">
        <v>0</v>
      </c>
      <c r="AQ256" s="31">
        <v>0</v>
      </c>
      <c r="AR256" s="31">
        <v>0</v>
      </c>
      <c r="AS256" s="31">
        <v>0</v>
      </c>
      <c r="AT256" s="31">
        <v>0</v>
      </c>
      <c r="AU256" s="31">
        <v>0</v>
      </c>
      <c r="AV256" s="31">
        <v>0</v>
      </c>
      <c r="AW256" s="31">
        <v>0</v>
      </c>
      <c r="AX256" s="31">
        <v>0</v>
      </c>
      <c r="AY256" s="31">
        <v>0</v>
      </c>
      <c r="AZ256" s="31">
        <v>0</v>
      </c>
      <c r="BA256" s="31">
        <v>0</v>
      </c>
      <c r="BB256" s="31">
        <v>0</v>
      </c>
      <c r="BC256" s="31">
        <v>0</v>
      </c>
      <c r="BD256" s="31">
        <v>0</v>
      </c>
      <c r="BE256" s="31">
        <v>0</v>
      </c>
      <c r="BF256" s="31">
        <v>0</v>
      </c>
      <c r="BG256" s="31">
        <v>0</v>
      </c>
      <c r="BH256" s="31">
        <v>0</v>
      </c>
      <c r="BI256" s="31">
        <v>0</v>
      </c>
      <c r="BJ256" s="31">
        <v>0</v>
      </c>
      <c r="BK256" s="31">
        <v>0</v>
      </c>
      <c r="BL256" s="31">
        <v>0</v>
      </c>
      <c r="BM256" s="31">
        <v>0</v>
      </c>
      <c r="BN256" s="31">
        <v>0</v>
      </c>
      <c r="BO256" s="31">
        <v>0</v>
      </c>
      <c r="BP256" s="31">
        <v>0</v>
      </c>
      <c r="BQ256" s="31">
        <v>0</v>
      </c>
      <c r="BR256" s="31">
        <v>0</v>
      </c>
      <c r="BS256" s="31">
        <v>0</v>
      </c>
      <c r="BT256" s="31">
        <v>0</v>
      </c>
      <c r="BU256" s="31">
        <v>0</v>
      </c>
      <c r="BV256" s="31">
        <v>0</v>
      </c>
      <c r="BW256" s="31">
        <v>0</v>
      </c>
      <c r="BX256" s="31">
        <v>0</v>
      </c>
      <c r="BY256" s="31">
        <v>0</v>
      </c>
      <c r="BZ256" s="31">
        <v>0</v>
      </c>
      <c r="CA256" s="31">
        <v>0</v>
      </c>
      <c r="CB256" s="31">
        <v>0</v>
      </c>
      <c r="CC256" s="31">
        <v>0</v>
      </c>
      <c r="CD256" s="31">
        <v>0</v>
      </c>
      <c r="CE256" s="31">
        <v>0</v>
      </c>
      <c r="CF256" s="31">
        <v>0</v>
      </c>
      <c r="CG256" s="31">
        <v>0</v>
      </c>
      <c r="CH256" s="31">
        <v>0</v>
      </c>
      <c r="CI256" s="31">
        <v>0</v>
      </c>
      <c r="CJ256" s="32">
        <v>0</v>
      </c>
      <c r="CK256" s="32">
        <v>0</v>
      </c>
      <c r="CL256" s="32">
        <v>0</v>
      </c>
      <c r="CM256" s="32">
        <v>0</v>
      </c>
      <c r="CN256" s="32">
        <v>0</v>
      </c>
      <c r="CO256" s="32">
        <v>0</v>
      </c>
      <c r="CP256" s="32">
        <v>0</v>
      </c>
      <c r="CQ256" s="32">
        <v>0</v>
      </c>
      <c r="CR256" s="32">
        <v>0</v>
      </c>
      <c r="CS256" s="32">
        <v>0</v>
      </c>
      <c r="CT256" s="32">
        <v>0</v>
      </c>
      <c r="CU256" s="32">
        <v>0</v>
      </c>
      <c r="CV256" s="32">
        <v>0</v>
      </c>
      <c r="CW256" s="32">
        <v>0</v>
      </c>
      <c r="CX256" s="32">
        <v>0</v>
      </c>
      <c r="CY256" s="32">
        <v>0</v>
      </c>
      <c r="CZ256" s="32">
        <v>0</v>
      </c>
      <c r="DA256" s="32">
        <v>0</v>
      </c>
      <c r="DB256" s="32">
        <v>0</v>
      </c>
      <c r="DC256" s="32">
        <v>0</v>
      </c>
      <c r="DD256" s="32">
        <v>0</v>
      </c>
      <c r="DE256" s="32">
        <v>0</v>
      </c>
      <c r="DF256" s="32">
        <v>0</v>
      </c>
      <c r="DG256" s="32">
        <v>0</v>
      </c>
      <c r="DH256" s="32">
        <v>0</v>
      </c>
      <c r="DI256" s="32">
        <v>0</v>
      </c>
      <c r="DJ256" s="32">
        <v>0</v>
      </c>
      <c r="DK256" s="32">
        <v>0</v>
      </c>
      <c r="DL256" s="32">
        <v>0</v>
      </c>
      <c r="DM256" s="32">
        <v>0</v>
      </c>
      <c r="DN256" s="32">
        <v>0</v>
      </c>
      <c r="DO256" s="32">
        <v>0</v>
      </c>
      <c r="DP256" s="32">
        <v>0</v>
      </c>
      <c r="DQ256" s="32">
        <v>0</v>
      </c>
      <c r="DR256" s="32">
        <v>0</v>
      </c>
      <c r="DS256" s="32">
        <v>0</v>
      </c>
      <c r="DT256" s="32">
        <v>0</v>
      </c>
      <c r="DU256" s="32">
        <v>0</v>
      </c>
      <c r="DV256" s="32">
        <v>0</v>
      </c>
      <c r="DW256" s="32">
        <v>0</v>
      </c>
      <c r="DX256" s="32">
        <v>0</v>
      </c>
      <c r="DY256" s="32">
        <v>0</v>
      </c>
      <c r="DZ256" s="32">
        <v>0</v>
      </c>
      <c r="EA256" s="32">
        <v>0</v>
      </c>
      <c r="EB256" s="32">
        <v>0</v>
      </c>
      <c r="EC256" s="32">
        <v>0</v>
      </c>
      <c r="ED256" s="32">
        <v>0</v>
      </c>
      <c r="EE256" s="32">
        <v>0</v>
      </c>
      <c r="EF256" s="32">
        <v>0</v>
      </c>
      <c r="EG256" s="32">
        <v>0</v>
      </c>
      <c r="EH256" s="32">
        <v>0</v>
      </c>
      <c r="EI256" s="32">
        <v>0</v>
      </c>
      <c r="EJ256" s="32">
        <v>0</v>
      </c>
      <c r="EK256" s="32">
        <v>0</v>
      </c>
      <c r="EL256" s="32">
        <v>0</v>
      </c>
      <c r="EM256" s="32">
        <v>0</v>
      </c>
      <c r="EN256" s="32">
        <v>0</v>
      </c>
      <c r="EO256" s="32">
        <v>0</v>
      </c>
      <c r="EP256" s="32">
        <v>0</v>
      </c>
      <c r="EQ256" s="32">
        <v>0</v>
      </c>
      <c r="ER256" s="32">
        <v>0</v>
      </c>
      <c r="ES256" s="32">
        <v>0</v>
      </c>
      <c r="ET256" s="32">
        <v>0</v>
      </c>
      <c r="EU256" s="32">
        <v>0</v>
      </c>
      <c r="EV256" s="32">
        <v>0</v>
      </c>
      <c r="EW256" s="32">
        <v>0</v>
      </c>
      <c r="EX256" s="32">
        <v>0</v>
      </c>
      <c r="EY256" s="32">
        <v>0</v>
      </c>
      <c r="EZ256" s="32">
        <v>0</v>
      </c>
      <c r="FA256" s="32">
        <v>0</v>
      </c>
      <c r="FB256" s="32">
        <v>0</v>
      </c>
      <c r="FC256" s="32">
        <v>0</v>
      </c>
      <c r="FD256" s="32">
        <v>0</v>
      </c>
      <c r="FE256" s="32">
        <v>0</v>
      </c>
      <c r="FF256" s="32">
        <v>0</v>
      </c>
      <c r="FG256" s="32">
        <v>0</v>
      </c>
      <c r="FH256" s="32">
        <v>0</v>
      </c>
      <c r="FI256" s="32">
        <v>0</v>
      </c>
      <c r="FJ256" s="32">
        <v>0</v>
      </c>
      <c r="FK256" s="32">
        <v>0</v>
      </c>
      <c r="FL256" s="32">
        <v>0</v>
      </c>
      <c r="FM256" s="32">
        <v>0</v>
      </c>
      <c r="FN256" s="32">
        <v>0</v>
      </c>
      <c r="FO256" s="32">
        <v>0</v>
      </c>
      <c r="FP256" s="32">
        <v>0</v>
      </c>
      <c r="FQ256" s="32">
        <v>0</v>
      </c>
      <c r="FR256" s="32">
        <v>0</v>
      </c>
      <c r="FS256" s="32">
        <v>0</v>
      </c>
      <c r="FT256" s="32">
        <v>0</v>
      </c>
      <c r="FU256" s="32">
        <v>0</v>
      </c>
      <c r="FV256" s="32">
        <v>0</v>
      </c>
      <c r="FW256" s="32">
        <v>0</v>
      </c>
      <c r="FX256" s="32">
        <v>0</v>
      </c>
      <c r="FY256" s="32">
        <v>0</v>
      </c>
      <c r="FZ256" s="32">
        <v>0</v>
      </c>
      <c r="GA256" s="32">
        <v>0</v>
      </c>
      <c r="GB256" s="32">
        <v>0</v>
      </c>
      <c r="GC256" s="32">
        <v>0</v>
      </c>
      <c r="GD256" s="32">
        <v>0</v>
      </c>
      <c r="GE256" s="32">
        <v>0</v>
      </c>
      <c r="GF256" s="32">
        <v>0</v>
      </c>
      <c r="GG256" s="32">
        <v>0</v>
      </c>
      <c r="GH256" s="32">
        <v>0</v>
      </c>
      <c r="GI256" s="32">
        <v>0</v>
      </c>
      <c r="GJ256" s="32">
        <v>0</v>
      </c>
      <c r="GK256" s="32">
        <v>0</v>
      </c>
      <c r="GL256" s="33">
        <v>0</v>
      </c>
      <c r="GM256" s="33">
        <v>0</v>
      </c>
      <c r="GN256" s="33">
        <v>0</v>
      </c>
      <c r="GO256" s="33">
        <v>0</v>
      </c>
      <c r="GP256" s="33">
        <v>0</v>
      </c>
      <c r="GQ256" s="33">
        <v>0</v>
      </c>
      <c r="GR256" s="33">
        <v>0</v>
      </c>
      <c r="GS256" s="33">
        <v>0</v>
      </c>
      <c r="GT256" s="33">
        <v>0</v>
      </c>
      <c r="GU256" s="33">
        <v>0</v>
      </c>
      <c r="GV256" s="33">
        <v>0</v>
      </c>
      <c r="GW256" s="33">
        <v>0</v>
      </c>
      <c r="GX256" s="33">
        <v>0</v>
      </c>
      <c r="GY256" s="33">
        <v>0</v>
      </c>
      <c r="GZ256" s="33">
        <v>0</v>
      </c>
      <c r="HA256" s="33">
        <v>0</v>
      </c>
      <c r="HB256" s="33">
        <v>0</v>
      </c>
      <c r="HC256" s="33">
        <v>0</v>
      </c>
      <c r="HD256" s="33">
        <v>0</v>
      </c>
      <c r="HE256" s="33">
        <v>0</v>
      </c>
      <c r="HF256" s="33">
        <v>0</v>
      </c>
      <c r="HG256" s="33">
        <v>0</v>
      </c>
      <c r="HH256" s="33">
        <v>0</v>
      </c>
      <c r="HI256" s="33">
        <v>0</v>
      </c>
      <c r="HJ256" s="33">
        <v>0</v>
      </c>
      <c r="HK256" s="33">
        <v>0</v>
      </c>
      <c r="HL256" s="33">
        <v>0</v>
      </c>
      <c r="HM256" s="33">
        <v>0</v>
      </c>
      <c r="HN256" s="33">
        <v>0</v>
      </c>
      <c r="HO256" s="33">
        <v>0</v>
      </c>
      <c r="HP256" s="33">
        <v>0</v>
      </c>
      <c r="HQ256" s="33">
        <v>0</v>
      </c>
      <c r="HR256" s="33">
        <v>0</v>
      </c>
      <c r="HS256" s="33">
        <v>0</v>
      </c>
      <c r="HT256" s="33">
        <v>0</v>
      </c>
      <c r="HU256" s="33">
        <v>0</v>
      </c>
      <c r="HV256" s="33">
        <v>0</v>
      </c>
      <c r="HW256" s="33">
        <v>0</v>
      </c>
      <c r="HX256" s="33">
        <v>0</v>
      </c>
      <c r="HY256" s="33">
        <v>0</v>
      </c>
      <c r="HZ256" s="33">
        <v>0</v>
      </c>
      <c r="IA256" s="33">
        <v>0</v>
      </c>
      <c r="IB256" s="33">
        <v>0</v>
      </c>
      <c r="IC256" s="33">
        <v>0</v>
      </c>
      <c r="ID256" s="33">
        <v>0</v>
      </c>
      <c r="IE256" s="33">
        <v>0</v>
      </c>
      <c r="IF256" s="33">
        <v>0</v>
      </c>
      <c r="IG256" s="33">
        <v>0</v>
      </c>
      <c r="IH256" s="33">
        <v>0</v>
      </c>
      <c r="II256" s="33">
        <v>0</v>
      </c>
      <c r="IJ256" s="33">
        <v>0</v>
      </c>
      <c r="IK256" s="33">
        <v>0</v>
      </c>
      <c r="IL256" s="33">
        <v>0</v>
      </c>
      <c r="IM256" s="34">
        <v>0</v>
      </c>
      <c r="IN256" s="34">
        <v>0</v>
      </c>
      <c r="IO256" s="34">
        <v>0</v>
      </c>
      <c r="IP256" s="34">
        <v>0</v>
      </c>
      <c r="IQ256" s="34">
        <v>0</v>
      </c>
      <c r="IR256" s="34">
        <v>0</v>
      </c>
      <c r="IS256" s="34">
        <v>0</v>
      </c>
      <c r="IT256" s="34">
        <v>0</v>
      </c>
      <c r="IU256" s="34">
        <v>0</v>
      </c>
      <c r="IV256" s="34">
        <v>0</v>
      </c>
      <c r="IW256" s="34">
        <v>0</v>
      </c>
      <c r="IX256" s="34">
        <v>0</v>
      </c>
      <c r="IY256" s="34">
        <v>0</v>
      </c>
      <c r="IZ256" s="34">
        <v>0</v>
      </c>
      <c r="JA256" s="34">
        <v>0</v>
      </c>
      <c r="JB256" s="34">
        <v>0.22675736961451248</v>
      </c>
      <c r="JC256" s="34">
        <v>0</v>
      </c>
      <c r="JD256" s="34">
        <v>0</v>
      </c>
      <c r="JE256" s="34">
        <v>0</v>
      </c>
      <c r="JF256" s="34">
        <v>0</v>
      </c>
      <c r="JG256" s="34">
        <v>0</v>
      </c>
      <c r="JH256" s="34">
        <v>0</v>
      </c>
      <c r="JI256" s="34">
        <v>0</v>
      </c>
      <c r="JJ256" s="34">
        <v>0</v>
      </c>
      <c r="JK256" s="34">
        <v>0</v>
      </c>
      <c r="JL256" s="34">
        <v>0.27624309392265195</v>
      </c>
      <c r="JM256" s="34">
        <v>0</v>
      </c>
      <c r="JN256" s="34">
        <v>0</v>
      </c>
      <c r="JO256" s="34">
        <v>0</v>
      </c>
      <c r="JP256" s="34">
        <v>0</v>
      </c>
      <c r="JQ256" s="34">
        <v>0</v>
      </c>
      <c r="JR256" s="34">
        <v>0</v>
      </c>
      <c r="JS256" s="34">
        <v>0</v>
      </c>
      <c r="JT256" s="34">
        <v>0</v>
      </c>
      <c r="JU256" s="34">
        <v>0</v>
      </c>
      <c r="JV256" s="34">
        <v>0</v>
      </c>
      <c r="JW256" s="34">
        <v>0</v>
      </c>
      <c r="JX256" s="34">
        <v>0</v>
      </c>
      <c r="JY256" s="34">
        <v>0</v>
      </c>
      <c r="JZ256" s="34">
        <v>0</v>
      </c>
      <c r="KA256" s="34">
        <v>0</v>
      </c>
      <c r="KB256" s="34">
        <v>0</v>
      </c>
      <c r="KC256" s="34">
        <v>0</v>
      </c>
      <c r="KD256" s="38">
        <v>0</v>
      </c>
      <c r="KE256" s="38">
        <v>0</v>
      </c>
      <c r="KF256" s="38">
        <v>0</v>
      </c>
      <c r="KG256" s="38">
        <v>0.20080321285140562</v>
      </c>
      <c r="KH256" s="38">
        <v>0.28011204481792717</v>
      </c>
      <c r="KI256" s="38">
        <v>0</v>
      </c>
      <c r="KJ256" s="38">
        <v>0</v>
      </c>
      <c r="KK256" s="38">
        <v>0</v>
      </c>
      <c r="KL256" s="38">
        <v>0</v>
      </c>
      <c r="KM256" s="38">
        <v>0</v>
      </c>
      <c r="KN256" s="38">
        <v>0</v>
      </c>
      <c r="KO256" s="38">
        <v>0</v>
      </c>
      <c r="KP256" s="38">
        <v>0</v>
      </c>
      <c r="KQ256" s="38">
        <v>0.1773049645390071</v>
      </c>
      <c r="KR256" s="38">
        <v>0</v>
      </c>
      <c r="KS256" s="38">
        <v>0</v>
      </c>
      <c r="KT256" s="38">
        <v>0</v>
      </c>
      <c r="KU256" s="38">
        <v>0</v>
      </c>
      <c r="KV256" s="38">
        <v>0</v>
      </c>
      <c r="KW256" s="38">
        <v>0</v>
      </c>
      <c r="KX256" s="38">
        <v>0</v>
      </c>
      <c r="KY256" s="38">
        <v>0</v>
      </c>
      <c r="KZ256" s="38">
        <v>0</v>
      </c>
      <c r="LA256" s="38">
        <v>0</v>
      </c>
      <c r="LB256" s="38">
        <v>0</v>
      </c>
      <c r="LC256" s="38">
        <v>0</v>
      </c>
      <c r="LD256" s="38">
        <v>0</v>
      </c>
      <c r="LE256" s="38">
        <v>0</v>
      </c>
      <c r="LF256" s="38">
        <v>0</v>
      </c>
      <c r="LG256" s="38">
        <v>0</v>
      </c>
      <c r="LH256" s="38">
        <v>0.38022813688212925</v>
      </c>
      <c r="LI256" s="38">
        <v>0.27397260273972601</v>
      </c>
      <c r="LJ256" s="38">
        <v>0</v>
      </c>
      <c r="LK256" s="38">
        <v>0</v>
      </c>
      <c r="LL256" s="38">
        <v>0</v>
      </c>
      <c r="LM256" s="38">
        <v>0</v>
      </c>
      <c r="LN256" s="38">
        <v>0</v>
      </c>
      <c r="LO256" s="38">
        <v>0</v>
      </c>
      <c r="LP256" s="38">
        <v>0</v>
      </c>
      <c r="LQ256" s="38">
        <v>0</v>
      </c>
      <c r="LR256" s="38">
        <v>0</v>
      </c>
      <c r="LS256" s="38">
        <v>0</v>
      </c>
      <c r="LT256" s="38">
        <v>1.098901098901099</v>
      </c>
      <c r="LU256" s="38">
        <v>0</v>
      </c>
      <c r="LV256" s="38">
        <v>0.26041666666666669</v>
      </c>
      <c r="LW256" s="38">
        <v>0</v>
      </c>
      <c r="LX256" s="45">
        <f t="shared" si="3"/>
        <v>1.098901098901099</v>
      </c>
    </row>
    <row r="257" spans="1:336" x14ac:dyDescent="0.3">
      <c r="A257" s="52" t="s">
        <v>557</v>
      </c>
      <c r="B257" s="31">
        <v>0</v>
      </c>
      <c r="C257" s="31">
        <v>0</v>
      </c>
      <c r="D257" s="31">
        <v>0</v>
      </c>
      <c r="E257" s="31">
        <v>0</v>
      </c>
      <c r="F257" s="31">
        <v>0</v>
      </c>
      <c r="G257" s="31">
        <v>0</v>
      </c>
      <c r="H257" s="31">
        <v>0</v>
      </c>
      <c r="I257" s="31">
        <v>0</v>
      </c>
      <c r="J257" s="31">
        <v>0</v>
      </c>
      <c r="K257" s="31">
        <v>0</v>
      </c>
      <c r="L257" s="31">
        <v>0</v>
      </c>
      <c r="M257" s="31">
        <v>0</v>
      </c>
      <c r="N257" s="31">
        <v>0</v>
      </c>
      <c r="O257" s="31">
        <v>0</v>
      </c>
      <c r="P257" s="31">
        <v>0</v>
      </c>
      <c r="Q257" s="31">
        <v>0</v>
      </c>
      <c r="R257" s="31">
        <v>0</v>
      </c>
      <c r="S257" s="31">
        <v>0</v>
      </c>
      <c r="T257" s="31">
        <v>0</v>
      </c>
      <c r="U257" s="31">
        <v>0</v>
      </c>
      <c r="V257" s="31">
        <v>0</v>
      </c>
      <c r="W257" s="31">
        <v>0</v>
      </c>
      <c r="X257" s="31">
        <v>0</v>
      </c>
      <c r="Y257" s="31">
        <v>0</v>
      </c>
      <c r="Z257" s="31">
        <v>0</v>
      </c>
      <c r="AA257" s="31">
        <v>0</v>
      </c>
      <c r="AB257" s="31">
        <v>0</v>
      </c>
      <c r="AC257" s="31">
        <v>0</v>
      </c>
      <c r="AD257" s="31">
        <v>0</v>
      </c>
      <c r="AE257" s="31">
        <v>0</v>
      </c>
      <c r="AF257" s="31">
        <v>0</v>
      </c>
      <c r="AG257" s="31">
        <v>0</v>
      </c>
      <c r="AH257" s="31">
        <v>0</v>
      </c>
      <c r="AI257" s="31">
        <v>0</v>
      </c>
      <c r="AJ257" s="31">
        <v>0</v>
      </c>
      <c r="AK257" s="31">
        <v>0</v>
      </c>
      <c r="AL257" s="31">
        <v>0</v>
      </c>
      <c r="AM257" s="31">
        <v>0</v>
      </c>
      <c r="AN257" s="31">
        <v>0</v>
      </c>
      <c r="AO257" s="31">
        <v>0</v>
      </c>
      <c r="AP257" s="31">
        <v>0</v>
      </c>
      <c r="AQ257" s="31">
        <v>0</v>
      </c>
      <c r="AR257" s="31">
        <v>0</v>
      </c>
      <c r="AS257" s="31">
        <v>0</v>
      </c>
      <c r="AT257" s="31">
        <v>0</v>
      </c>
      <c r="AU257" s="31">
        <v>0</v>
      </c>
      <c r="AV257" s="31">
        <v>0</v>
      </c>
      <c r="AW257" s="31">
        <v>0</v>
      </c>
      <c r="AX257" s="31">
        <v>0</v>
      </c>
      <c r="AY257" s="31">
        <v>0</v>
      </c>
      <c r="AZ257" s="31">
        <v>0</v>
      </c>
      <c r="BA257" s="31">
        <v>0</v>
      </c>
      <c r="BB257" s="31">
        <v>0</v>
      </c>
      <c r="BC257" s="31">
        <v>0</v>
      </c>
      <c r="BD257" s="31">
        <v>0</v>
      </c>
      <c r="BE257" s="31">
        <v>0</v>
      </c>
      <c r="BF257" s="31">
        <v>0</v>
      </c>
      <c r="BG257" s="31">
        <v>0</v>
      </c>
      <c r="BH257" s="31">
        <v>0</v>
      </c>
      <c r="BI257" s="31">
        <v>0</v>
      </c>
      <c r="BJ257" s="31">
        <v>0</v>
      </c>
      <c r="BK257" s="31">
        <v>0</v>
      </c>
      <c r="BL257" s="31">
        <v>0</v>
      </c>
      <c r="BM257" s="31">
        <v>0</v>
      </c>
      <c r="BN257" s="31">
        <v>0</v>
      </c>
      <c r="BO257" s="31">
        <v>0</v>
      </c>
      <c r="BP257" s="31">
        <v>0</v>
      </c>
      <c r="BQ257" s="31">
        <v>0</v>
      </c>
      <c r="BR257" s="31">
        <v>0</v>
      </c>
      <c r="BS257" s="31">
        <v>0</v>
      </c>
      <c r="BT257" s="31">
        <v>0</v>
      </c>
      <c r="BU257" s="31">
        <v>0</v>
      </c>
      <c r="BV257" s="31">
        <v>0</v>
      </c>
      <c r="BW257" s="31">
        <v>0</v>
      </c>
      <c r="BX257" s="31">
        <v>0</v>
      </c>
      <c r="BY257" s="31">
        <v>0</v>
      </c>
      <c r="BZ257" s="31">
        <v>0</v>
      </c>
      <c r="CA257" s="31">
        <v>0</v>
      </c>
      <c r="CB257" s="31">
        <v>0</v>
      </c>
      <c r="CC257" s="31">
        <v>0</v>
      </c>
      <c r="CD257" s="31">
        <v>0</v>
      </c>
      <c r="CE257" s="31">
        <v>0</v>
      </c>
      <c r="CF257" s="31">
        <v>0</v>
      </c>
      <c r="CG257" s="31">
        <v>0</v>
      </c>
      <c r="CH257" s="31">
        <v>0</v>
      </c>
      <c r="CI257" s="31">
        <v>0</v>
      </c>
      <c r="CJ257" s="32">
        <v>0</v>
      </c>
      <c r="CK257" s="32">
        <v>0</v>
      </c>
      <c r="CL257" s="32">
        <v>0</v>
      </c>
      <c r="CM257" s="32">
        <v>0</v>
      </c>
      <c r="CN257" s="32">
        <v>0</v>
      </c>
      <c r="CO257" s="32">
        <v>0</v>
      </c>
      <c r="CP257" s="32">
        <v>0</v>
      </c>
      <c r="CQ257" s="32">
        <v>0</v>
      </c>
      <c r="CR257" s="32">
        <v>0</v>
      </c>
      <c r="CS257" s="32">
        <v>0</v>
      </c>
      <c r="CT257" s="32">
        <v>0</v>
      </c>
      <c r="CU257" s="32">
        <v>0</v>
      </c>
      <c r="CV257" s="32">
        <v>0</v>
      </c>
      <c r="CW257" s="32">
        <v>0</v>
      </c>
      <c r="CX257" s="32">
        <v>0</v>
      </c>
      <c r="CY257" s="32">
        <v>0</v>
      </c>
      <c r="CZ257" s="32">
        <v>0</v>
      </c>
      <c r="DA257" s="32">
        <v>0</v>
      </c>
      <c r="DB257" s="32">
        <v>0</v>
      </c>
      <c r="DC257" s="32">
        <v>0</v>
      </c>
      <c r="DD257" s="32">
        <v>0</v>
      </c>
      <c r="DE257" s="32">
        <v>0</v>
      </c>
      <c r="DF257" s="32">
        <v>0</v>
      </c>
      <c r="DG257" s="32">
        <v>0</v>
      </c>
      <c r="DH257" s="32">
        <v>0</v>
      </c>
      <c r="DI257" s="32">
        <v>0</v>
      </c>
      <c r="DJ257" s="32">
        <v>0</v>
      </c>
      <c r="DK257" s="32">
        <v>0</v>
      </c>
      <c r="DL257" s="32">
        <v>0</v>
      </c>
      <c r="DM257" s="32">
        <v>0</v>
      </c>
      <c r="DN257" s="32">
        <v>0</v>
      </c>
      <c r="DO257" s="32">
        <v>0</v>
      </c>
      <c r="DP257" s="32">
        <v>0</v>
      </c>
      <c r="DQ257" s="32">
        <v>0</v>
      </c>
      <c r="DR257" s="32">
        <v>0</v>
      </c>
      <c r="DS257" s="32">
        <v>0</v>
      </c>
      <c r="DT257" s="32">
        <v>0</v>
      </c>
      <c r="DU257" s="32">
        <v>0</v>
      </c>
      <c r="DV257" s="32">
        <v>0</v>
      </c>
      <c r="DW257" s="32">
        <v>0</v>
      </c>
      <c r="DX257" s="32">
        <v>0</v>
      </c>
      <c r="DY257" s="32">
        <v>0</v>
      </c>
      <c r="DZ257" s="32">
        <v>0</v>
      </c>
      <c r="EA257" s="32">
        <v>0</v>
      </c>
      <c r="EB257" s="32">
        <v>0</v>
      </c>
      <c r="EC257" s="32">
        <v>0</v>
      </c>
      <c r="ED257" s="32">
        <v>0</v>
      </c>
      <c r="EE257" s="32">
        <v>0</v>
      </c>
      <c r="EF257" s="32">
        <v>0</v>
      </c>
      <c r="EG257" s="32">
        <v>0</v>
      </c>
      <c r="EH257" s="32">
        <v>0</v>
      </c>
      <c r="EI257" s="32">
        <v>0</v>
      </c>
      <c r="EJ257" s="32">
        <v>0</v>
      </c>
      <c r="EK257" s="32">
        <v>0</v>
      </c>
      <c r="EL257" s="32">
        <v>0</v>
      </c>
      <c r="EM257" s="32">
        <v>0</v>
      </c>
      <c r="EN257" s="32">
        <v>0</v>
      </c>
      <c r="EO257" s="32">
        <v>0</v>
      </c>
      <c r="EP257" s="32">
        <v>0</v>
      </c>
      <c r="EQ257" s="32">
        <v>0</v>
      </c>
      <c r="ER257" s="32">
        <v>0</v>
      </c>
      <c r="ES257" s="32">
        <v>0</v>
      </c>
      <c r="ET257" s="32">
        <v>0</v>
      </c>
      <c r="EU257" s="32">
        <v>0</v>
      </c>
      <c r="EV257" s="32">
        <v>0</v>
      </c>
      <c r="EW257" s="32">
        <v>0</v>
      </c>
      <c r="EX257" s="32">
        <v>0</v>
      </c>
      <c r="EY257" s="32">
        <v>0</v>
      </c>
      <c r="EZ257" s="32">
        <v>0</v>
      </c>
      <c r="FA257" s="32">
        <v>0</v>
      </c>
      <c r="FB257" s="32">
        <v>0</v>
      </c>
      <c r="FC257" s="32">
        <v>0</v>
      </c>
      <c r="FD257" s="32">
        <v>0</v>
      </c>
      <c r="FE257" s="32">
        <v>0</v>
      </c>
      <c r="FF257" s="32">
        <v>0</v>
      </c>
      <c r="FG257" s="32">
        <v>0</v>
      </c>
      <c r="FH257" s="32">
        <v>0</v>
      </c>
      <c r="FI257" s="32">
        <v>0</v>
      </c>
      <c r="FJ257" s="32">
        <v>0</v>
      </c>
      <c r="FK257" s="32">
        <v>0</v>
      </c>
      <c r="FL257" s="32">
        <v>0</v>
      </c>
      <c r="FM257" s="32">
        <v>0</v>
      </c>
      <c r="FN257" s="32">
        <v>0</v>
      </c>
      <c r="FO257" s="32">
        <v>0</v>
      </c>
      <c r="FP257" s="32">
        <v>0</v>
      </c>
      <c r="FQ257" s="32">
        <v>0</v>
      </c>
      <c r="FR257" s="32">
        <v>0</v>
      </c>
      <c r="FS257" s="32">
        <v>0</v>
      </c>
      <c r="FT257" s="32">
        <v>0</v>
      </c>
      <c r="FU257" s="32">
        <v>0</v>
      </c>
      <c r="FV257" s="32">
        <v>0</v>
      </c>
      <c r="FW257" s="32">
        <v>0</v>
      </c>
      <c r="FX257" s="32">
        <v>0</v>
      </c>
      <c r="FY257" s="32">
        <v>0</v>
      </c>
      <c r="FZ257" s="32">
        <v>0</v>
      </c>
      <c r="GA257" s="32">
        <v>0</v>
      </c>
      <c r="GB257" s="32">
        <v>0</v>
      </c>
      <c r="GC257" s="32">
        <v>0</v>
      </c>
      <c r="GD257" s="32">
        <v>0</v>
      </c>
      <c r="GE257" s="32">
        <v>0</v>
      </c>
      <c r="GF257" s="32">
        <v>0</v>
      </c>
      <c r="GG257" s="32">
        <v>0</v>
      </c>
      <c r="GH257" s="32">
        <v>0</v>
      </c>
      <c r="GI257" s="32">
        <v>0</v>
      </c>
      <c r="GJ257" s="32">
        <v>0</v>
      </c>
      <c r="GK257" s="32">
        <v>0</v>
      </c>
      <c r="GL257" s="33">
        <v>0</v>
      </c>
      <c r="GM257" s="33">
        <v>0</v>
      </c>
      <c r="GN257" s="33">
        <v>0</v>
      </c>
      <c r="GO257" s="33">
        <v>0</v>
      </c>
      <c r="GP257" s="33">
        <v>0</v>
      </c>
      <c r="GQ257" s="33">
        <v>0</v>
      </c>
      <c r="GR257" s="33">
        <v>0</v>
      </c>
      <c r="GS257" s="33">
        <v>0</v>
      </c>
      <c r="GT257" s="33">
        <v>0</v>
      </c>
      <c r="GU257" s="33">
        <v>0</v>
      </c>
      <c r="GV257" s="33">
        <v>0</v>
      </c>
      <c r="GW257" s="33">
        <v>0</v>
      </c>
      <c r="GX257" s="33">
        <v>0</v>
      </c>
      <c r="GY257" s="33">
        <v>0</v>
      </c>
      <c r="GZ257" s="33">
        <v>0</v>
      </c>
      <c r="HA257" s="33">
        <v>0</v>
      </c>
      <c r="HB257" s="33">
        <v>0</v>
      </c>
      <c r="HC257" s="33">
        <v>0</v>
      </c>
      <c r="HD257" s="33">
        <v>0</v>
      </c>
      <c r="HE257" s="33">
        <v>0</v>
      </c>
      <c r="HF257" s="33">
        <v>0</v>
      </c>
      <c r="HG257" s="33">
        <v>0</v>
      </c>
      <c r="HH257" s="33">
        <v>0</v>
      </c>
      <c r="HI257" s="33">
        <v>0</v>
      </c>
      <c r="HJ257" s="33">
        <v>0</v>
      </c>
      <c r="HK257" s="33">
        <v>0</v>
      </c>
      <c r="HL257" s="33">
        <v>0</v>
      </c>
      <c r="HM257" s="33">
        <v>0</v>
      </c>
      <c r="HN257" s="33">
        <v>0</v>
      </c>
      <c r="HO257" s="33">
        <v>0</v>
      </c>
      <c r="HP257" s="33">
        <v>0</v>
      </c>
      <c r="HQ257" s="33">
        <v>0</v>
      </c>
      <c r="HR257" s="33">
        <v>0</v>
      </c>
      <c r="HS257" s="33">
        <v>0</v>
      </c>
      <c r="HT257" s="33">
        <v>0</v>
      </c>
      <c r="HU257" s="33">
        <v>0</v>
      </c>
      <c r="HV257" s="33">
        <v>0</v>
      </c>
      <c r="HW257" s="33">
        <v>0</v>
      </c>
      <c r="HX257" s="33">
        <v>0</v>
      </c>
      <c r="HY257" s="33">
        <v>0</v>
      </c>
      <c r="HZ257" s="33">
        <v>0</v>
      </c>
      <c r="IA257" s="33">
        <v>0</v>
      </c>
      <c r="IB257" s="33">
        <v>0</v>
      </c>
      <c r="IC257" s="33">
        <v>0</v>
      </c>
      <c r="ID257" s="33">
        <v>0</v>
      </c>
      <c r="IE257" s="33">
        <v>0</v>
      </c>
      <c r="IF257" s="33">
        <v>0</v>
      </c>
      <c r="IG257" s="33">
        <v>0</v>
      </c>
      <c r="IH257" s="33">
        <v>0</v>
      </c>
      <c r="II257" s="33">
        <v>0</v>
      </c>
      <c r="IJ257" s="33">
        <v>0</v>
      </c>
      <c r="IK257" s="33">
        <v>0</v>
      </c>
      <c r="IL257" s="33">
        <v>0</v>
      </c>
      <c r="IM257" s="34">
        <v>0</v>
      </c>
      <c r="IN257" s="34">
        <v>0</v>
      </c>
      <c r="IO257" s="34">
        <v>0</v>
      </c>
      <c r="IP257" s="34">
        <v>0</v>
      </c>
      <c r="IQ257" s="34">
        <v>0</v>
      </c>
      <c r="IR257" s="34">
        <v>0</v>
      </c>
      <c r="IS257" s="34">
        <v>0</v>
      </c>
      <c r="IT257" s="34">
        <v>0</v>
      </c>
      <c r="IU257" s="34">
        <v>0</v>
      </c>
      <c r="IV257" s="34">
        <v>0</v>
      </c>
      <c r="IW257" s="34">
        <v>0</v>
      </c>
      <c r="IX257" s="34">
        <v>0</v>
      </c>
      <c r="IY257" s="34">
        <v>0</v>
      </c>
      <c r="IZ257" s="34">
        <v>0</v>
      </c>
      <c r="JA257" s="34">
        <v>0</v>
      </c>
      <c r="JB257" s="34">
        <v>0</v>
      </c>
      <c r="JC257" s="34">
        <v>0</v>
      </c>
      <c r="JD257" s="34">
        <v>0</v>
      </c>
      <c r="JE257" s="34">
        <v>0</v>
      </c>
      <c r="JF257" s="34">
        <v>0</v>
      </c>
      <c r="JG257" s="34">
        <v>0</v>
      </c>
      <c r="JH257" s="34">
        <v>0</v>
      </c>
      <c r="JI257" s="34">
        <v>0</v>
      </c>
      <c r="JJ257" s="34">
        <v>0</v>
      </c>
      <c r="JK257" s="34">
        <v>0</v>
      </c>
      <c r="JL257" s="34">
        <v>0</v>
      </c>
      <c r="JM257" s="34">
        <v>0</v>
      </c>
      <c r="JN257" s="34">
        <v>0.22935779816513763</v>
      </c>
      <c r="JO257" s="34">
        <v>0</v>
      </c>
      <c r="JP257" s="34">
        <v>0</v>
      </c>
      <c r="JQ257" s="34">
        <v>0</v>
      </c>
      <c r="JR257" s="34">
        <v>0</v>
      </c>
      <c r="JS257" s="34">
        <v>0</v>
      </c>
      <c r="JT257" s="34">
        <v>0</v>
      </c>
      <c r="JU257" s="34">
        <v>0</v>
      </c>
      <c r="JV257" s="34">
        <v>0</v>
      </c>
      <c r="JW257" s="34">
        <v>0</v>
      </c>
      <c r="JX257" s="34">
        <v>0</v>
      </c>
      <c r="JY257" s="34">
        <v>0</v>
      </c>
      <c r="JZ257" s="34">
        <v>0.19379844961240311</v>
      </c>
      <c r="KA257" s="34">
        <v>0</v>
      </c>
      <c r="KB257" s="34">
        <v>0</v>
      </c>
      <c r="KC257" s="34">
        <v>0</v>
      </c>
      <c r="KD257" s="38">
        <v>0</v>
      </c>
      <c r="KE257" s="38">
        <v>0</v>
      </c>
      <c r="KF257" s="38">
        <v>0</v>
      </c>
      <c r="KG257" s="38">
        <v>0</v>
      </c>
      <c r="KH257" s="38">
        <v>0</v>
      </c>
      <c r="KI257" s="38">
        <v>0</v>
      </c>
      <c r="KJ257" s="38">
        <v>0</v>
      </c>
      <c r="KK257" s="38">
        <v>0</v>
      </c>
      <c r="KL257" s="38">
        <v>0</v>
      </c>
      <c r="KM257" s="38">
        <v>0</v>
      </c>
      <c r="KN257" s="38">
        <v>0</v>
      </c>
      <c r="KO257" s="38">
        <v>0</v>
      </c>
      <c r="KP257" s="38">
        <v>0</v>
      </c>
      <c r="KQ257" s="38">
        <v>0</v>
      </c>
      <c r="KR257" s="38">
        <v>0</v>
      </c>
      <c r="KS257" s="38">
        <v>0</v>
      </c>
      <c r="KT257" s="38">
        <v>0</v>
      </c>
      <c r="KU257" s="38">
        <v>0</v>
      </c>
      <c r="KV257" s="38">
        <v>0</v>
      </c>
      <c r="KW257" s="38">
        <v>0</v>
      </c>
      <c r="KX257" s="38">
        <v>0</v>
      </c>
      <c r="KY257" s="38">
        <v>0</v>
      </c>
      <c r="KZ257" s="38">
        <v>0</v>
      </c>
      <c r="LA257" s="38">
        <v>0</v>
      </c>
      <c r="LB257" s="38">
        <v>0</v>
      </c>
      <c r="LC257" s="38">
        <v>0</v>
      </c>
      <c r="LD257" s="38">
        <v>0</v>
      </c>
      <c r="LE257" s="38">
        <v>0</v>
      </c>
      <c r="LF257" s="38">
        <v>0</v>
      </c>
      <c r="LG257" s="38">
        <v>0</v>
      </c>
      <c r="LH257" s="38">
        <v>0</v>
      </c>
      <c r="LI257" s="38">
        <v>0</v>
      </c>
      <c r="LJ257" s="38">
        <v>0</v>
      </c>
      <c r="LK257" s="38">
        <v>0</v>
      </c>
      <c r="LL257" s="38">
        <v>0</v>
      </c>
      <c r="LM257" s="38">
        <v>0</v>
      </c>
      <c r="LN257" s="38">
        <v>0</v>
      </c>
      <c r="LO257" s="38">
        <v>0</v>
      </c>
      <c r="LP257" s="38">
        <v>0</v>
      </c>
      <c r="LQ257" s="38">
        <v>0</v>
      </c>
      <c r="LR257" s="38">
        <v>0</v>
      </c>
      <c r="LS257" s="38">
        <v>0</v>
      </c>
      <c r="LT257" s="38">
        <v>0</v>
      </c>
      <c r="LU257" s="38">
        <v>0</v>
      </c>
      <c r="LV257" s="38">
        <v>0</v>
      </c>
      <c r="LW257" s="38">
        <v>0</v>
      </c>
      <c r="LX257" s="45">
        <f t="shared" si="3"/>
        <v>0.22935779816513763</v>
      </c>
    </row>
    <row r="258" spans="1:336" x14ac:dyDescent="0.3">
      <c r="A258" s="52" t="s">
        <v>558</v>
      </c>
      <c r="B258" s="31">
        <v>0</v>
      </c>
      <c r="C258" s="31">
        <v>0</v>
      </c>
      <c r="D258" s="31">
        <v>0</v>
      </c>
      <c r="E258" s="31">
        <v>0</v>
      </c>
      <c r="F258" s="31">
        <v>0</v>
      </c>
      <c r="G258" s="31">
        <v>0</v>
      </c>
      <c r="H258" s="31">
        <v>0</v>
      </c>
      <c r="I258" s="31">
        <v>0</v>
      </c>
      <c r="J258" s="31">
        <v>0</v>
      </c>
      <c r="K258" s="31">
        <v>0</v>
      </c>
      <c r="L258" s="31">
        <v>0</v>
      </c>
      <c r="M258" s="31">
        <v>0</v>
      </c>
      <c r="N258" s="31">
        <v>0</v>
      </c>
      <c r="O258" s="31">
        <v>0</v>
      </c>
      <c r="P258" s="31">
        <v>0</v>
      </c>
      <c r="Q258" s="31">
        <v>0</v>
      </c>
      <c r="R258" s="31">
        <v>0</v>
      </c>
      <c r="S258" s="31">
        <v>0</v>
      </c>
      <c r="T258" s="31">
        <v>0</v>
      </c>
      <c r="U258" s="31">
        <v>0</v>
      </c>
      <c r="V258" s="31">
        <v>0</v>
      </c>
      <c r="W258" s="31">
        <v>0</v>
      </c>
      <c r="X258" s="31">
        <v>0</v>
      </c>
      <c r="Y258" s="31">
        <v>0</v>
      </c>
      <c r="Z258" s="31">
        <v>0</v>
      </c>
      <c r="AA258" s="31">
        <v>0</v>
      </c>
      <c r="AB258" s="31">
        <v>0</v>
      </c>
      <c r="AC258" s="31">
        <v>0</v>
      </c>
      <c r="AD258" s="31">
        <v>0</v>
      </c>
      <c r="AE258" s="31">
        <v>0</v>
      </c>
      <c r="AF258" s="31">
        <v>0</v>
      </c>
      <c r="AG258" s="31">
        <v>0</v>
      </c>
      <c r="AH258" s="31">
        <v>0</v>
      </c>
      <c r="AI258" s="31">
        <v>0</v>
      </c>
      <c r="AJ258" s="31">
        <v>0</v>
      </c>
      <c r="AK258" s="31">
        <v>0</v>
      </c>
      <c r="AL258" s="31">
        <v>0</v>
      </c>
      <c r="AM258" s="31">
        <v>0</v>
      </c>
      <c r="AN258" s="31">
        <v>0</v>
      </c>
      <c r="AO258" s="31">
        <v>0</v>
      </c>
      <c r="AP258" s="31">
        <v>0</v>
      </c>
      <c r="AQ258" s="31">
        <v>0</v>
      </c>
      <c r="AR258" s="31">
        <v>0</v>
      </c>
      <c r="AS258" s="31">
        <v>0</v>
      </c>
      <c r="AT258" s="31">
        <v>0</v>
      </c>
      <c r="AU258" s="31">
        <v>0</v>
      </c>
      <c r="AV258" s="31">
        <v>0</v>
      </c>
      <c r="AW258" s="31">
        <v>0</v>
      </c>
      <c r="AX258" s="31">
        <v>0</v>
      </c>
      <c r="AY258" s="31">
        <v>0</v>
      </c>
      <c r="AZ258" s="31">
        <v>0</v>
      </c>
      <c r="BA258" s="31">
        <v>0</v>
      </c>
      <c r="BB258" s="31">
        <v>0</v>
      </c>
      <c r="BC258" s="31">
        <v>0</v>
      </c>
      <c r="BD258" s="31">
        <v>0</v>
      </c>
      <c r="BE258" s="31">
        <v>0</v>
      </c>
      <c r="BF258" s="31">
        <v>0</v>
      </c>
      <c r="BG258" s="31">
        <v>0</v>
      </c>
      <c r="BH258" s="31">
        <v>0</v>
      </c>
      <c r="BI258" s="31">
        <v>0</v>
      </c>
      <c r="BJ258" s="31">
        <v>0</v>
      </c>
      <c r="BK258" s="31">
        <v>0</v>
      </c>
      <c r="BL258" s="31">
        <v>0</v>
      </c>
      <c r="BM258" s="31">
        <v>0</v>
      </c>
      <c r="BN258" s="31">
        <v>0</v>
      </c>
      <c r="BO258" s="31">
        <v>0</v>
      </c>
      <c r="BP258" s="31">
        <v>0</v>
      </c>
      <c r="BQ258" s="31">
        <v>0</v>
      </c>
      <c r="BR258" s="31">
        <v>0</v>
      </c>
      <c r="BS258" s="31">
        <v>0</v>
      </c>
      <c r="BT258" s="31">
        <v>0</v>
      </c>
      <c r="BU258" s="31">
        <v>0</v>
      </c>
      <c r="BV258" s="31">
        <v>0</v>
      </c>
      <c r="BW258" s="31">
        <v>0</v>
      </c>
      <c r="BX258" s="31">
        <v>0</v>
      </c>
      <c r="BY258" s="31">
        <v>0</v>
      </c>
      <c r="BZ258" s="31">
        <v>0</v>
      </c>
      <c r="CA258" s="31">
        <v>0</v>
      </c>
      <c r="CB258" s="31">
        <v>0</v>
      </c>
      <c r="CC258" s="31">
        <v>0</v>
      </c>
      <c r="CD258" s="31">
        <v>0</v>
      </c>
      <c r="CE258" s="31">
        <v>0</v>
      </c>
      <c r="CF258" s="31">
        <v>0</v>
      </c>
      <c r="CG258" s="31">
        <v>0</v>
      </c>
      <c r="CH258" s="31">
        <v>0</v>
      </c>
      <c r="CI258" s="31">
        <v>0</v>
      </c>
      <c r="CJ258" s="32">
        <v>0</v>
      </c>
      <c r="CK258" s="32">
        <v>0</v>
      </c>
      <c r="CL258" s="32">
        <v>0</v>
      </c>
      <c r="CM258" s="32">
        <v>0</v>
      </c>
      <c r="CN258" s="32">
        <v>0</v>
      </c>
      <c r="CO258" s="32">
        <v>0</v>
      </c>
      <c r="CP258" s="32">
        <v>0</v>
      </c>
      <c r="CQ258" s="32">
        <v>0</v>
      </c>
      <c r="CR258" s="32">
        <v>0</v>
      </c>
      <c r="CS258" s="32">
        <v>0</v>
      </c>
      <c r="CT258" s="32">
        <v>0</v>
      </c>
      <c r="CU258" s="32">
        <v>0</v>
      </c>
      <c r="CV258" s="32">
        <v>0</v>
      </c>
      <c r="CW258" s="32">
        <v>0</v>
      </c>
      <c r="CX258" s="32">
        <v>0</v>
      </c>
      <c r="CY258" s="32">
        <v>0</v>
      </c>
      <c r="CZ258" s="32">
        <v>0</v>
      </c>
      <c r="DA258" s="32">
        <v>0</v>
      </c>
      <c r="DB258" s="32">
        <v>0</v>
      </c>
      <c r="DC258" s="32">
        <v>0</v>
      </c>
      <c r="DD258" s="32">
        <v>0</v>
      </c>
      <c r="DE258" s="32">
        <v>0</v>
      </c>
      <c r="DF258" s="32">
        <v>0</v>
      </c>
      <c r="DG258" s="32">
        <v>0</v>
      </c>
      <c r="DH258" s="32">
        <v>0</v>
      </c>
      <c r="DI258" s="32">
        <v>0</v>
      </c>
      <c r="DJ258" s="32">
        <v>0</v>
      </c>
      <c r="DK258" s="32">
        <v>0</v>
      </c>
      <c r="DL258" s="32">
        <v>0</v>
      </c>
      <c r="DM258" s="32">
        <v>0</v>
      </c>
      <c r="DN258" s="32">
        <v>0</v>
      </c>
      <c r="DO258" s="32">
        <v>0</v>
      </c>
      <c r="DP258" s="32">
        <v>0</v>
      </c>
      <c r="DQ258" s="32">
        <v>0</v>
      </c>
      <c r="DR258" s="32">
        <v>0</v>
      </c>
      <c r="DS258" s="32">
        <v>0</v>
      </c>
      <c r="DT258" s="32">
        <v>0</v>
      </c>
      <c r="DU258" s="32">
        <v>0</v>
      </c>
      <c r="DV258" s="32">
        <v>0</v>
      </c>
      <c r="DW258" s="32">
        <v>0</v>
      </c>
      <c r="DX258" s="32">
        <v>0</v>
      </c>
      <c r="DY258" s="32">
        <v>0</v>
      </c>
      <c r="DZ258" s="32">
        <v>0</v>
      </c>
      <c r="EA258" s="32">
        <v>0</v>
      </c>
      <c r="EB258" s="32">
        <v>0</v>
      </c>
      <c r="EC258" s="32">
        <v>0</v>
      </c>
      <c r="ED258" s="32">
        <v>0</v>
      </c>
      <c r="EE258" s="32">
        <v>0</v>
      </c>
      <c r="EF258" s="32">
        <v>0</v>
      </c>
      <c r="EG258" s="32">
        <v>0</v>
      </c>
      <c r="EH258" s="32">
        <v>0</v>
      </c>
      <c r="EI258" s="32">
        <v>0</v>
      </c>
      <c r="EJ258" s="32">
        <v>0</v>
      </c>
      <c r="EK258" s="32">
        <v>0</v>
      </c>
      <c r="EL258" s="32">
        <v>0</v>
      </c>
      <c r="EM258" s="32">
        <v>0</v>
      </c>
      <c r="EN258" s="32">
        <v>0</v>
      </c>
      <c r="EO258" s="32">
        <v>0</v>
      </c>
      <c r="EP258" s="32">
        <v>0</v>
      </c>
      <c r="EQ258" s="32">
        <v>0</v>
      </c>
      <c r="ER258" s="32">
        <v>0</v>
      </c>
      <c r="ES258" s="32">
        <v>0</v>
      </c>
      <c r="ET258" s="32">
        <v>0</v>
      </c>
      <c r="EU258" s="32">
        <v>0</v>
      </c>
      <c r="EV258" s="32">
        <v>0</v>
      </c>
      <c r="EW258" s="32">
        <v>0</v>
      </c>
      <c r="EX258" s="32">
        <v>0</v>
      </c>
      <c r="EY258" s="32">
        <v>0</v>
      </c>
      <c r="EZ258" s="32">
        <v>0</v>
      </c>
      <c r="FA258" s="32">
        <v>0</v>
      </c>
      <c r="FB258" s="32">
        <v>0</v>
      </c>
      <c r="FC258" s="32">
        <v>0</v>
      </c>
      <c r="FD258" s="32">
        <v>0</v>
      </c>
      <c r="FE258" s="32">
        <v>0</v>
      </c>
      <c r="FF258" s="32">
        <v>0</v>
      </c>
      <c r="FG258" s="32">
        <v>0</v>
      </c>
      <c r="FH258" s="32">
        <v>0</v>
      </c>
      <c r="FI258" s="32">
        <v>0</v>
      </c>
      <c r="FJ258" s="32">
        <v>0</v>
      </c>
      <c r="FK258" s="32">
        <v>0</v>
      </c>
      <c r="FL258" s="32">
        <v>0</v>
      </c>
      <c r="FM258" s="32">
        <v>0</v>
      </c>
      <c r="FN258" s="32">
        <v>0</v>
      </c>
      <c r="FO258" s="32">
        <v>0</v>
      </c>
      <c r="FP258" s="32">
        <v>0</v>
      </c>
      <c r="FQ258" s="32">
        <v>0</v>
      </c>
      <c r="FR258" s="32">
        <v>0</v>
      </c>
      <c r="FS258" s="32">
        <v>0</v>
      </c>
      <c r="FT258" s="32">
        <v>0</v>
      </c>
      <c r="FU258" s="32">
        <v>0</v>
      </c>
      <c r="FV258" s="32">
        <v>0</v>
      </c>
      <c r="FW258" s="32">
        <v>0</v>
      </c>
      <c r="FX258" s="32">
        <v>0</v>
      </c>
      <c r="FY258" s="32">
        <v>0</v>
      </c>
      <c r="FZ258" s="32">
        <v>0</v>
      </c>
      <c r="GA258" s="32">
        <v>0</v>
      </c>
      <c r="GB258" s="32">
        <v>0</v>
      </c>
      <c r="GC258" s="32">
        <v>0</v>
      </c>
      <c r="GD258" s="32">
        <v>0</v>
      </c>
      <c r="GE258" s="32">
        <v>0</v>
      </c>
      <c r="GF258" s="32">
        <v>0</v>
      </c>
      <c r="GG258" s="32">
        <v>0</v>
      </c>
      <c r="GH258" s="32">
        <v>0</v>
      </c>
      <c r="GI258" s="32">
        <v>0</v>
      </c>
      <c r="GJ258" s="32">
        <v>0</v>
      </c>
      <c r="GK258" s="32">
        <v>0</v>
      </c>
      <c r="GL258" s="33">
        <v>0</v>
      </c>
      <c r="GM258" s="33">
        <v>0</v>
      </c>
      <c r="GN258" s="33">
        <v>0</v>
      </c>
      <c r="GO258" s="33">
        <v>0</v>
      </c>
      <c r="GP258" s="33">
        <v>0</v>
      </c>
      <c r="GQ258" s="33">
        <v>0</v>
      </c>
      <c r="GR258" s="33">
        <v>0</v>
      </c>
      <c r="GS258" s="33">
        <v>0</v>
      </c>
      <c r="GT258" s="33">
        <v>0</v>
      </c>
      <c r="GU258" s="33">
        <v>0</v>
      </c>
      <c r="GV258" s="33">
        <v>0</v>
      </c>
      <c r="GW258" s="33">
        <v>0</v>
      </c>
      <c r="GX258" s="33">
        <v>0</v>
      </c>
      <c r="GY258" s="33">
        <v>0</v>
      </c>
      <c r="GZ258" s="33">
        <v>0</v>
      </c>
      <c r="HA258" s="33">
        <v>0</v>
      </c>
      <c r="HB258" s="33">
        <v>0</v>
      </c>
      <c r="HC258" s="33">
        <v>0</v>
      </c>
      <c r="HD258" s="33">
        <v>0</v>
      </c>
      <c r="HE258" s="33">
        <v>0</v>
      </c>
      <c r="HF258" s="33">
        <v>0</v>
      </c>
      <c r="HG258" s="33">
        <v>0</v>
      </c>
      <c r="HH258" s="33">
        <v>0</v>
      </c>
      <c r="HI258" s="33">
        <v>0</v>
      </c>
      <c r="HJ258" s="33">
        <v>0</v>
      </c>
      <c r="HK258" s="33">
        <v>0</v>
      </c>
      <c r="HL258" s="33">
        <v>0</v>
      </c>
      <c r="HM258" s="33">
        <v>0</v>
      </c>
      <c r="HN258" s="33">
        <v>0</v>
      </c>
      <c r="HO258" s="33">
        <v>0</v>
      </c>
      <c r="HP258" s="33">
        <v>0</v>
      </c>
      <c r="HQ258" s="33">
        <v>0</v>
      </c>
      <c r="HR258" s="33">
        <v>0</v>
      </c>
      <c r="HS258" s="33">
        <v>0</v>
      </c>
      <c r="HT258" s="33">
        <v>0</v>
      </c>
      <c r="HU258" s="33">
        <v>0</v>
      </c>
      <c r="HV258" s="33">
        <v>0</v>
      </c>
      <c r="HW258" s="33">
        <v>0</v>
      </c>
      <c r="HX258" s="33">
        <v>0</v>
      </c>
      <c r="HY258" s="33">
        <v>0</v>
      </c>
      <c r="HZ258" s="33">
        <v>0</v>
      </c>
      <c r="IA258" s="33">
        <v>0</v>
      </c>
      <c r="IB258" s="33">
        <v>0</v>
      </c>
      <c r="IC258" s="33">
        <v>0</v>
      </c>
      <c r="ID258" s="33">
        <v>0</v>
      </c>
      <c r="IE258" s="33">
        <v>0</v>
      </c>
      <c r="IF258" s="33">
        <v>0</v>
      </c>
      <c r="IG258" s="33">
        <v>0</v>
      </c>
      <c r="IH258" s="33">
        <v>0</v>
      </c>
      <c r="II258" s="33">
        <v>0</v>
      </c>
      <c r="IJ258" s="33">
        <v>0</v>
      </c>
      <c r="IK258" s="33">
        <v>0</v>
      </c>
      <c r="IL258" s="33">
        <v>0</v>
      </c>
      <c r="IM258" s="34">
        <v>0</v>
      </c>
      <c r="IN258" s="34">
        <v>0</v>
      </c>
      <c r="IO258" s="34">
        <v>0</v>
      </c>
      <c r="IP258" s="34">
        <v>0.11123470522803114</v>
      </c>
      <c r="IQ258" s="34">
        <v>0.17301038062283736</v>
      </c>
      <c r="IR258" s="34">
        <v>0</v>
      </c>
      <c r="IS258" s="34">
        <v>0</v>
      </c>
      <c r="IT258" s="34">
        <v>0</v>
      </c>
      <c r="IU258" s="34">
        <v>0.27100271002710025</v>
      </c>
      <c r="IV258" s="34">
        <v>0</v>
      </c>
      <c r="IW258" s="34">
        <v>0</v>
      </c>
      <c r="IX258" s="34">
        <v>0</v>
      </c>
      <c r="IY258" s="34">
        <v>0</v>
      </c>
      <c r="IZ258" s="34">
        <v>0</v>
      </c>
      <c r="JA258" s="34">
        <v>0</v>
      </c>
      <c r="JB258" s="34">
        <v>0</v>
      </c>
      <c r="JC258" s="34">
        <v>0</v>
      </c>
      <c r="JD258" s="34">
        <v>0</v>
      </c>
      <c r="JE258" s="34">
        <v>0</v>
      </c>
      <c r="JF258" s="34">
        <v>0</v>
      </c>
      <c r="JG258" s="34">
        <v>0</v>
      </c>
      <c r="JH258" s="34">
        <v>0</v>
      </c>
      <c r="JI258" s="34">
        <v>0</v>
      </c>
      <c r="JJ258" s="34">
        <v>0</v>
      </c>
      <c r="JK258" s="34">
        <v>0</v>
      </c>
      <c r="JL258" s="34">
        <v>0</v>
      </c>
      <c r="JM258" s="34">
        <v>0</v>
      </c>
      <c r="JN258" s="34">
        <v>0</v>
      </c>
      <c r="JO258" s="34">
        <v>0</v>
      </c>
      <c r="JP258" s="34">
        <v>0</v>
      </c>
      <c r="JQ258" s="34">
        <v>0</v>
      </c>
      <c r="JR258" s="34">
        <v>0</v>
      </c>
      <c r="JS258" s="34">
        <v>0</v>
      </c>
      <c r="JT258" s="34">
        <v>0</v>
      </c>
      <c r="JU258" s="34">
        <v>0</v>
      </c>
      <c r="JV258" s="34">
        <v>0</v>
      </c>
      <c r="JW258" s="34">
        <v>0</v>
      </c>
      <c r="JX258" s="34">
        <v>0</v>
      </c>
      <c r="JY258" s="34">
        <v>0</v>
      </c>
      <c r="JZ258" s="34">
        <v>0</v>
      </c>
      <c r="KA258" s="34">
        <v>0</v>
      </c>
      <c r="KB258" s="34">
        <v>0</v>
      </c>
      <c r="KC258" s="34">
        <v>0</v>
      </c>
      <c r="KD258" s="38">
        <v>0</v>
      </c>
      <c r="KE258" s="38">
        <v>0</v>
      </c>
      <c r="KF258" s="38">
        <v>0</v>
      </c>
      <c r="KG258" s="38">
        <v>0</v>
      </c>
      <c r="KH258" s="38">
        <v>0</v>
      </c>
      <c r="KI258" s="38">
        <v>0</v>
      </c>
      <c r="KJ258" s="38">
        <v>0</v>
      </c>
      <c r="KK258" s="38">
        <v>0</v>
      </c>
      <c r="KL258" s="38">
        <v>0</v>
      </c>
      <c r="KM258" s="38">
        <v>0</v>
      </c>
      <c r="KN258" s="38">
        <v>0</v>
      </c>
      <c r="KO258" s="38">
        <v>0</v>
      </c>
      <c r="KP258" s="38">
        <v>0</v>
      </c>
      <c r="KQ258" s="38">
        <v>0</v>
      </c>
      <c r="KR258" s="38">
        <v>0</v>
      </c>
      <c r="KS258" s="38">
        <v>0</v>
      </c>
      <c r="KT258" s="38">
        <v>0</v>
      </c>
      <c r="KU258" s="38">
        <v>0</v>
      </c>
      <c r="KV258" s="38">
        <v>0</v>
      </c>
      <c r="KW258" s="38">
        <v>0</v>
      </c>
      <c r="KX258" s="38">
        <v>0</v>
      </c>
      <c r="KY258" s="38">
        <v>0</v>
      </c>
      <c r="KZ258" s="38">
        <v>0</v>
      </c>
      <c r="LA258" s="38">
        <v>0</v>
      </c>
      <c r="LB258" s="38">
        <v>0</v>
      </c>
      <c r="LC258" s="38">
        <v>0</v>
      </c>
      <c r="LD258" s="38">
        <v>0</v>
      </c>
      <c r="LE258" s="38">
        <v>0.26246719160104987</v>
      </c>
      <c r="LF258" s="38">
        <v>0</v>
      </c>
      <c r="LG258" s="38">
        <v>0</v>
      </c>
      <c r="LH258" s="38">
        <v>0</v>
      </c>
      <c r="LI258" s="38">
        <v>0</v>
      </c>
      <c r="LJ258" s="38">
        <v>0</v>
      </c>
      <c r="LK258" s="38">
        <v>0</v>
      </c>
      <c r="LL258" s="38">
        <v>0</v>
      </c>
      <c r="LM258" s="38">
        <v>0</v>
      </c>
      <c r="LN258" s="38">
        <v>0</v>
      </c>
      <c r="LO258" s="38">
        <v>0</v>
      </c>
      <c r="LP258" s="38">
        <v>0</v>
      </c>
      <c r="LQ258" s="38">
        <v>0</v>
      </c>
      <c r="LR258" s="38">
        <v>0</v>
      </c>
      <c r="LS258" s="38">
        <v>0</v>
      </c>
      <c r="LT258" s="38">
        <v>0</v>
      </c>
      <c r="LU258" s="38">
        <v>0</v>
      </c>
      <c r="LV258" s="38">
        <v>0</v>
      </c>
      <c r="LW258" s="38">
        <v>0</v>
      </c>
      <c r="LX258" s="45">
        <f t="shared" si="3"/>
        <v>0.27100271002710025</v>
      </c>
    </row>
    <row r="259" spans="1:336" x14ac:dyDescent="0.3">
      <c r="A259" s="52" t="s">
        <v>559</v>
      </c>
      <c r="B259" s="31">
        <v>0</v>
      </c>
      <c r="C259" s="31">
        <v>0</v>
      </c>
      <c r="D259" s="31">
        <v>0</v>
      </c>
      <c r="E259" s="31">
        <v>0</v>
      </c>
      <c r="F259" s="31">
        <v>0</v>
      </c>
      <c r="G259" s="31">
        <v>0</v>
      </c>
      <c r="H259" s="31">
        <v>0</v>
      </c>
      <c r="I259" s="31">
        <v>0</v>
      </c>
      <c r="J259" s="31">
        <v>0</v>
      </c>
      <c r="K259" s="31">
        <v>0</v>
      </c>
      <c r="L259" s="31">
        <v>0</v>
      </c>
      <c r="M259" s="31">
        <v>0</v>
      </c>
      <c r="N259" s="31">
        <v>0</v>
      </c>
      <c r="O259" s="31">
        <v>0</v>
      </c>
      <c r="P259" s="31">
        <v>0</v>
      </c>
      <c r="Q259" s="31">
        <v>0</v>
      </c>
      <c r="R259" s="31">
        <v>0</v>
      </c>
      <c r="S259" s="31">
        <v>0</v>
      </c>
      <c r="T259" s="31">
        <v>0</v>
      </c>
      <c r="U259" s="31">
        <v>0</v>
      </c>
      <c r="V259" s="31">
        <v>0</v>
      </c>
      <c r="W259" s="31">
        <v>0</v>
      </c>
      <c r="X259" s="31">
        <v>0</v>
      </c>
      <c r="Y259" s="31">
        <v>0</v>
      </c>
      <c r="Z259" s="31">
        <v>0</v>
      </c>
      <c r="AA259" s="31">
        <v>0</v>
      </c>
      <c r="AB259" s="31">
        <v>0</v>
      </c>
      <c r="AC259" s="31">
        <v>0</v>
      </c>
      <c r="AD259" s="31">
        <v>0</v>
      </c>
      <c r="AE259" s="31">
        <v>0</v>
      </c>
      <c r="AF259" s="31">
        <v>0</v>
      </c>
      <c r="AG259" s="31">
        <v>0</v>
      </c>
      <c r="AH259" s="31">
        <v>0</v>
      </c>
      <c r="AI259" s="31">
        <v>0.31446540880503143</v>
      </c>
      <c r="AJ259" s="31">
        <v>0</v>
      </c>
      <c r="AK259" s="31">
        <v>0</v>
      </c>
      <c r="AL259" s="31">
        <v>0.23094688221709006</v>
      </c>
      <c r="AM259" s="31">
        <v>0</v>
      </c>
      <c r="AN259" s="31">
        <v>0</v>
      </c>
      <c r="AO259" s="31">
        <v>0</v>
      </c>
      <c r="AP259" s="31">
        <v>0</v>
      </c>
      <c r="AQ259" s="31">
        <v>0</v>
      </c>
      <c r="AR259" s="31">
        <v>0</v>
      </c>
      <c r="AS259" s="31">
        <v>0</v>
      </c>
      <c r="AT259" s="31">
        <v>0</v>
      </c>
      <c r="AU259" s="31">
        <v>0</v>
      </c>
      <c r="AV259" s="31">
        <v>0</v>
      </c>
      <c r="AW259" s="31">
        <v>0</v>
      </c>
      <c r="AX259" s="31">
        <v>0</v>
      </c>
      <c r="AY259" s="31">
        <v>0</v>
      </c>
      <c r="AZ259" s="31">
        <v>0</v>
      </c>
      <c r="BA259" s="31">
        <v>0</v>
      </c>
      <c r="BB259" s="31">
        <v>0</v>
      </c>
      <c r="BC259" s="31">
        <v>0</v>
      </c>
      <c r="BD259" s="31">
        <v>0</v>
      </c>
      <c r="BE259" s="31">
        <v>0</v>
      </c>
      <c r="BF259" s="31">
        <v>0</v>
      </c>
      <c r="BG259" s="31">
        <v>0</v>
      </c>
      <c r="BH259" s="31">
        <v>0</v>
      </c>
      <c r="BI259" s="31">
        <v>0</v>
      </c>
      <c r="BJ259" s="31">
        <v>0</v>
      </c>
      <c r="BK259" s="31">
        <v>0</v>
      </c>
      <c r="BL259" s="31">
        <v>0</v>
      </c>
      <c r="BM259" s="31">
        <v>0</v>
      </c>
      <c r="BN259" s="31">
        <v>0</v>
      </c>
      <c r="BO259" s="31">
        <v>0</v>
      </c>
      <c r="BP259" s="31">
        <v>0</v>
      </c>
      <c r="BQ259" s="31">
        <v>0</v>
      </c>
      <c r="BR259" s="31">
        <v>0</v>
      </c>
      <c r="BS259" s="31">
        <v>0</v>
      </c>
      <c r="BT259" s="31">
        <v>0</v>
      </c>
      <c r="BU259" s="31">
        <v>0</v>
      </c>
      <c r="BV259" s="31">
        <v>0</v>
      </c>
      <c r="BW259" s="31">
        <v>0</v>
      </c>
      <c r="BX259" s="31">
        <v>0</v>
      </c>
      <c r="BY259" s="31">
        <v>0</v>
      </c>
      <c r="BZ259" s="31">
        <v>0</v>
      </c>
      <c r="CA259" s="31">
        <v>0</v>
      </c>
      <c r="CB259" s="31">
        <v>0</v>
      </c>
      <c r="CC259" s="31">
        <v>0</v>
      </c>
      <c r="CD259" s="31">
        <v>0</v>
      </c>
      <c r="CE259" s="31">
        <v>0</v>
      </c>
      <c r="CF259" s="31">
        <v>0</v>
      </c>
      <c r="CG259" s="31">
        <v>0</v>
      </c>
      <c r="CH259" s="31">
        <v>0</v>
      </c>
      <c r="CI259" s="31">
        <v>0</v>
      </c>
      <c r="CJ259" s="32">
        <v>0</v>
      </c>
      <c r="CK259" s="32">
        <v>0</v>
      </c>
      <c r="CL259" s="32">
        <v>0</v>
      </c>
      <c r="CM259" s="32">
        <v>0</v>
      </c>
      <c r="CN259" s="32">
        <v>0</v>
      </c>
      <c r="CO259" s="32">
        <v>0</v>
      </c>
      <c r="CP259" s="32">
        <v>0</v>
      </c>
      <c r="CQ259" s="32">
        <v>0</v>
      </c>
      <c r="CR259" s="32">
        <v>0</v>
      </c>
      <c r="CS259" s="32">
        <v>0</v>
      </c>
      <c r="CT259" s="32">
        <v>0</v>
      </c>
      <c r="CU259" s="32">
        <v>0</v>
      </c>
      <c r="CV259" s="32">
        <v>0</v>
      </c>
      <c r="CW259" s="32">
        <v>0</v>
      </c>
      <c r="CX259" s="32">
        <v>0</v>
      </c>
      <c r="CY259" s="32">
        <v>0</v>
      </c>
      <c r="CZ259" s="32">
        <v>0</v>
      </c>
      <c r="DA259" s="32">
        <v>0</v>
      </c>
      <c r="DB259" s="32">
        <v>0</v>
      </c>
      <c r="DC259" s="32">
        <v>0</v>
      </c>
      <c r="DD259" s="32">
        <v>0</v>
      </c>
      <c r="DE259" s="32">
        <v>0</v>
      </c>
      <c r="DF259" s="32">
        <v>0</v>
      </c>
      <c r="DG259" s="32">
        <v>0</v>
      </c>
      <c r="DH259" s="32">
        <v>0</v>
      </c>
      <c r="DI259" s="32">
        <v>0</v>
      </c>
      <c r="DJ259" s="32">
        <v>0</v>
      </c>
      <c r="DK259" s="32">
        <v>0</v>
      </c>
      <c r="DL259" s="32">
        <v>0</v>
      </c>
      <c r="DM259" s="32">
        <v>0</v>
      </c>
      <c r="DN259" s="32">
        <v>0</v>
      </c>
      <c r="DO259" s="32">
        <v>0</v>
      </c>
      <c r="DP259" s="32">
        <v>0</v>
      </c>
      <c r="DQ259" s="32">
        <v>0</v>
      </c>
      <c r="DR259" s="32">
        <v>0</v>
      </c>
      <c r="DS259" s="32">
        <v>0</v>
      </c>
      <c r="DT259" s="32">
        <v>0</v>
      </c>
      <c r="DU259" s="32">
        <v>0</v>
      </c>
      <c r="DV259" s="32">
        <v>0</v>
      </c>
      <c r="DW259" s="32">
        <v>0</v>
      </c>
      <c r="DX259" s="32">
        <v>0</v>
      </c>
      <c r="DY259" s="32">
        <v>0</v>
      </c>
      <c r="DZ259" s="32">
        <v>0</v>
      </c>
      <c r="EA259" s="32">
        <v>0</v>
      </c>
      <c r="EB259" s="32">
        <v>0</v>
      </c>
      <c r="EC259" s="32">
        <v>0</v>
      </c>
      <c r="ED259" s="32">
        <v>0</v>
      </c>
      <c r="EE259" s="32">
        <v>0</v>
      </c>
      <c r="EF259" s="32">
        <v>0</v>
      </c>
      <c r="EG259" s="32">
        <v>0</v>
      </c>
      <c r="EH259" s="32">
        <v>0</v>
      </c>
      <c r="EI259" s="32">
        <v>0</v>
      </c>
      <c r="EJ259" s="32">
        <v>0</v>
      </c>
      <c r="EK259" s="32">
        <v>0</v>
      </c>
      <c r="EL259" s="32">
        <v>0</v>
      </c>
      <c r="EM259" s="32">
        <v>0</v>
      </c>
      <c r="EN259" s="32">
        <v>0</v>
      </c>
      <c r="EO259" s="32">
        <v>0</v>
      </c>
      <c r="EP259" s="32">
        <v>0</v>
      </c>
      <c r="EQ259" s="32">
        <v>0</v>
      </c>
      <c r="ER259" s="32">
        <v>0</v>
      </c>
      <c r="ES259" s="32">
        <v>0</v>
      </c>
      <c r="ET259" s="32">
        <v>0</v>
      </c>
      <c r="EU259" s="32">
        <v>0</v>
      </c>
      <c r="EV259" s="32">
        <v>0</v>
      </c>
      <c r="EW259" s="32">
        <v>0</v>
      </c>
      <c r="EX259" s="32">
        <v>0</v>
      </c>
      <c r="EY259" s="32">
        <v>0</v>
      </c>
      <c r="EZ259" s="32">
        <v>0</v>
      </c>
      <c r="FA259" s="32">
        <v>0</v>
      </c>
      <c r="FB259" s="32">
        <v>0</v>
      </c>
      <c r="FC259" s="32">
        <v>0</v>
      </c>
      <c r="FD259" s="32">
        <v>0</v>
      </c>
      <c r="FE259" s="32">
        <v>0</v>
      </c>
      <c r="FF259" s="32">
        <v>0</v>
      </c>
      <c r="FG259" s="32">
        <v>0</v>
      </c>
      <c r="FH259" s="32">
        <v>0</v>
      </c>
      <c r="FI259" s="32">
        <v>0</v>
      </c>
      <c r="FJ259" s="32">
        <v>0</v>
      </c>
      <c r="FK259" s="32">
        <v>0</v>
      </c>
      <c r="FL259" s="32">
        <v>0</v>
      </c>
      <c r="FM259" s="32">
        <v>0</v>
      </c>
      <c r="FN259" s="32">
        <v>0</v>
      </c>
      <c r="FO259" s="32">
        <v>0</v>
      </c>
      <c r="FP259" s="32">
        <v>0</v>
      </c>
      <c r="FQ259" s="32">
        <v>0</v>
      </c>
      <c r="FR259" s="32">
        <v>0</v>
      </c>
      <c r="FS259" s="32">
        <v>0</v>
      </c>
      <c r="FT259" s="32">
        <v>0</v>
      </c>
      <c r="FU259" s="32">
        <v>0</v>
      </c>
      <c r="FV259" s="32">
        <v>0</v>
      </c>
      <c r="FW259" s="32">
        <v>0</v>
      </c>
      <c r="FX259" s="32">
        <v>0</v>
      </c>
      <c r="FY259" s="32">
        <v>0</v>
      </c>
      <c r="FZ259" s="32">
        <v>0</v>
      </c>
      <c r="GA259" s="32">
        <v>0</v>
      </c>
      <c r="GB259" s="32">
        <v>0</v>
      </c>
      <c r="GC259" s="32">
        <v>0</v>
      </c>
      <c r="GD259" s="32">
        <v>0</v>
      </c>
      <c r="GE259" s="32">
        <v>0</v>
      </c>
      <c r="GF259" s="32">
        <v>0</v>
      </c>
      <c r="GG259" s="32">
        <v>0</v>
      </c>
      <c r="GH259" s="32">
        <v>0</v>
      </c>
      <c r="GI259" s="32">
        <v>0</v>
      </c>
      <c r="GJ259" s="32">
        <v>0</v>
      </c>
      <c r="GK259" s="32">
        <v>0</v>
      </c>
      <c r="GL259" s="33">
        <v>0</v>
      </c>
      <c r="GM259" s="33">
        <v>0</v>
      </c>
      <c r="GN259" s="33">
        <v>0</v>
      </c>
      <c r="GO259" s="33">
        <v>0</v>
      </c>
      <c r="GP259" s="33">
        <v>0</v>
      </c>
      <c r="GQ259" s="33">
        <v>0</v>
      </c>
      <c r="GR259" s="33">
        <v>0</v>
      </c>
      <c r="GS259" s="33">
        <v>0</v>
      </c>
      <c r="GT259" s="33">
        <v>0</v>
      </c>
      <c r="GU259" s="33">
        <v>0</v>
      </c>
      <c r="GV259" s="33">
        <v>0</v>
      </c>
      <c r="GW259" s="33">
        <v>0</v>
      </c>
      <c r="GX259" s="33">
        <v>0</v>
      </c>
      <c r="GY259" s="33">
        <v>0</v>
      </c>
      <c r="GZ259" s="33">
        <v>0</v>
      </c>
      <c r="HA259" s="33">
        <v>0</v>
      </c>
      <c r="HB259" s="33">
        <v>0</v>
      </c>
      <c r="HC259" s="33">
        <v>0</v>
      </c>
      <c r="HD259" s="33">
        <v>0</v>
      </c>
      <c r="HE259" s="33">
        <v>0</v>
      </c>
      <c r="HF259" s="33">
        <v>0</v>
      </c>
      <c r="HG259" s="33">
        <v>0</v>
      </c>
      <c r="HH259" s="33">
        <v>0</v>
      </c>
      <c r="HI259" s="33">
        <v>0</v>
      </c>
      <c r="HJ259" s="33">
        <v>0</v>
      </c>
      <c r="HK259" s="33">
        <v>0</v>
      </c>
      <c r="HL259" s="33">
        <v>0</v>
      </c>
      <c r="HM259" s="33">
        <v>0</v>
      </c>
      <c r="HN259" s="33">
        <v>0</v>
      </c>
      <c r="HO259" s="33">
        <v>0</v>
      </c>
      <c r="HP259" s="33">
        <v>0</v>
      </c>
      <c r="HQ259" s="33">
        <v>0</v>
      </c>
      <c r="HR259" s="33">
        <v>0</v>
      </c>
      <c r="HS259" s="33">
        <v>0</v>
      </c>
      <c r="HT259" s="33">
        <v>0</v>
      </c>
      <c r="HU259" s="33">
        <v>0</v>
      </c>
      <c r="HV259" s="33">
        <v>0</v>
      </c>
      <c r="HW259" s="33">
        <v>0</v>
      </c>
      <c r="HX259" s="33">
        <v>0</v>
      </c>
      <c r="HY259" s="33">
        <v>0</v>
      </c>
      <c r="HZ259" s="33">
        <v>0</v>
      </c>
      <c r="IA259" s="33">
        <v>0</v>
      </c>
      <c r="IB259" s="33">
        <v>0</v>
      </c>
      <c r="IC259" s="33">
        <v>0</v>
      </c>
      <c r="ID259" s="33">
        <v>0</v>
      </c>
      <c r="IE259" s="33">
        <v>0</v>
      </c>
      <c r="IF259" s="33">
        <v>0</v>
      </c>
      <c r="IG259" s="33">
        <v>0</v>
      </c>
      <c r="IH259" s="33">
        <v>0</v>
      </c>
      <c r="II259" s="33">
        <v>0</v>
      </c>
      <c r="IJ259" s="33">
        <v>0</v>
      </c>
      <c r="IK259" s="33">
        <v>0</v>
      </c>
      <c r="IL259" s="33">
        <v>0</v>
      </c>
      <c r="IM259" s="34">
        <v>0</v>
      </c>
      <c r="IN259" s="34">
        <v>0</v>
      </c>
      <c r="IO259" s="34">
        <v>0</v>
      </c>
      <c r="IP259" s="34">
        <v>0</v>
      </c>
      <c r="IQ259" s="34">
        <v>0</v>
      </c>
      <c r="IR259" s="34">
        <v>0</v>
      </c>
      <c r="IS259" s="34">
        <v>0</v>
      </c>
      <c r="IT259" s="34">
        <v>0</v>
      </c>
      <c r="IU259" s="34">
        <v>0</v>
      </c>
      <c r="IV259" s="34">
        <v>0.2288329519450801</v>
      </c>
      <c r="IW259" s="34">
        <v>0.24271844660194175</v>
      </c>
      <c r="IX259" s="34">
        <v>0</v>
      </c>
      <c r="IY259" s="34">
        <v>0</v>
      </c>
      <c r="IZ259" s="34">
        <v>0</v>
      </c>
      <c r="JA259" s="34">
        <v>0</v>
      </c>
      <c r="JB259" s="34">
        <v>0</v>
      </c>
      <c r="JC259" s="34">
        <v>0</v>
      </c>
      <c r="JD259" s="34">
        <v>0</v>
      </c>
      <c r="JE259" s="34">
        <v>0</v>
      </c>
      <c r="JF259" s="34">
        <v>0</v>
      </c>
      <c r="JG259" s="34">
        <v>0</v>
      </c>
      <c r="JH259" s="34">
        <v>0</v>
      </c>
      <c r="JI259" s="34">
        <v>0</v>
      </c>
      <c r="JJ259" s="34">
        <v>0</v>
      </c>
      <c r="JK259" s="34">
        <v>0</v>
      </c>
      <c r="JL259" s="34">
        <v>0</v>
      </c>
      <c r="JM259" s="34">
        <v>0.23310023310023309</v>
      </c>
      <c r="JN259" s="34">
        <v>0</v>
      </c>
      <c r="JO259" s="34">
        <v>0</v>
      </c>
      <c r="JP259" s="34">
        <v>0</v>
      </c>
      <c r="JQ259" s="34">
        <v>0</v>
      </c>
      <c r="JR259" s="34">
        <v>0</v>
      </c>
      <c r="JS259" s="34">
        <v>0</v>
      </c>
      <c r="JT259" s="34">
        <v>0.27932960893854747</v>
      </c>
      <c r="JU259" s="34">
        <v>0</v>
      </c>
      <c r="JV259" s="34">
        <v>0</v>
      </c>
      <c r="JW259" s="34">
        <v>0</v>
      </c>
      <c r="JX259" s="34">
        <v>0</v>
      </c>
      <c r="JY259" s="34">
        <v>0</v>
      </c>
      <c r="JZ259" s="34">
        <v>0</v>
      </c>
      <c r="KA259" s="34">
        <v>0</v>
      </c>
      <c r="KB259" s="34">
        <v>0</v>
      </c>
      <c r="KC259" s="34">
        <v>0</v>
      </c>
      <c r="KD259" s="38">
        <v>0.27322404371584702</v>
      </c>
      <c r="KE259" s="38">
        <v>0.29154518950437319</v>
      </c>
      <c r="KF259" s="38">
        <v>0</v>
      </c>
      <c r="KG259" s="38">
        <v>0</v>
      </c>
      <c r="KH259" s="38">
        <v>0</v>
      </c>
      <c r="KI259" s="38">
        <v>0</v>
      </c>
      <c r="KJ259" s="38">
        <v>0</v>
      </c>
      <c r="KK259" s="38">
        <v>0</v>
      </c>
      <c r="KL259" s="38">
        <v>0</v>
      </c>
      <c r="KM259" s="38">
        <v>0</v>
      </c>
      <c r="KN259" s="38">
        <v>0</v>
      </c>
      <c r="KO259" s="38">
        <v>0</v>
      </c>
      <c r="KP259" s="38">
        <v>0</v>
      </c>
      <c r="KQ259" s="38">
        <v>0.1773049645390071</v>
      </c>
      <c r="KR259" s="38">
        <v>0</v>
      </c>
      <c r="KS259" s="38">
        <v>0</v>
      </c>
      <c r="KT259" s="38">
        <v>0</v>
      </c>
      <c r="KU259" s="38">
        <v>0</v>
      </c>
      <c r="KV259" s="38">
        <v>0.42735042735042733</v>
      </c>
      <c r="KW259" s="38">
        <v>0.3048780487804878</v>
      </c>
      <c r="KX259" s="38">
        <v>0</v>
      </c>
      <c r="KY259" s="38">
        <v>0</v>
      </c>
      <c r="KZ259" s="38">
        <v>0</v>
      </c>
      <c r="LA259" s="38">
        <v>0</v>
      </c>
      <c r="LB259" s="38">
        <v>0</v>
      </c>
      <c r="LC259" s="38">
        <v>0</v>
      </c>
      <c r="LD259" s="38">
        <v>0</v>
      </c>
      <c r="LE259" s="38">
        <v>0</v>
      </c>
      <c r="LF259" s="38">
        <v>0</v>
      </c>
      <c r="LG259" s="38">
        <v>0</v>
      </c>
      <c r="LH259" s="38">
        <v>0</v>
      </c>
      <c r="LI259" s="38">
        <v>0</v>
      </c>
      <c r="LJ259" s="38">
        <v>0</v>
      </c>
      <c r="LK259" s="38">
        <v>0</v>
      </c>
      <c r="LL259" s="38">
        <v>0.21691973969631237</v>
      </c>
      <c r="LM259" s="38">
        <v>0.82815734989648038</v>
      </c>
      <c r="LN259" s="38">
        <v>0</v>
      </c>
      <c r="LO259" s="38">
        <v>0.1941747572815534</v>
      </c>
      <c r="LP259" s="38">
        <v>0</v>
      </c>
      <c r="LQ259" s="38">
        <v>0</v>
      </c>
      <c r="LR259" s="38">
        <v>0.14556040756914118</v>
      </c>
      <c r="LS259" s="38">
        <v>0</v>
      </c>
      <c r="LT259" s="38">
        <v>0</v>
      </c>
      <c r="LU259" s="38">
        <v>0</v>
      </c>
      <c r="LV259" s="38">
        <v>0</v>
      </c>
      <c r="LW259" s="38">
        <v>0</v>
      </c>
      <c r="LX259" s="45">
        <f t="shared" si="3"/>
        <v>0.82815734989648038</v>
      </c>
    </row>
    <row r="260" spans="1:336" x14ac:dyDescent="0.3">
      <c r="A260" s="52" t="s">
        <v>560</v>
      </c>
      <c r="B260" s="31">
        <v>0</v>
      </c>
      <c r="C260" s="31">
        <v>0</v>
      </c>
      <c r="D260" s="31">
        <v>0</v>
      </c>
      <c r="E260" s="31">
        <v>0</v>
      </c>
      <c r="F260" s="31">
        <v>0</v>
      </c>
      <c r="G260" s="31">
        <v>0</v>
      </c>
      <c r="H260" s="31">
        <v>0</v>
      </c>
      <c r="I260" s="31">
        <v>0</v>
      </c>
      <c r="J260" s="31">
        <v>0</v>
      </c>
      <c r="K260" s="31">
        <v>0</v>
      </c>
      <c r="L260" s="31">
        <v>0</v>
      </c>
      <c r="M260" s="31">
        <v>0</v>
      </c>
      <c r="N260" s="31">
        <v>0</v>
      </c>
      <c r="O260" s="31">
        <v>0</v>
      </c>
      <c r="P260" s="31">
        <v>0</v>
      </c>
      <c r="Q260" s="31">
        <v>0</v>
      </c>
      <c r="R260" s="31">
        <v>0</v>
      </c>
      <c r="S260" s="31">
        <v>0</v>
      </c>
      <c r="T260" s="31">
        <v>0</v>
      </c>
      <c r="U260" s="31">
        <v>0</v>
      </c>
      <c r="V260" s="31">
        <v>0</v>
      </c>
      <c r="W260" s="31">
        <v>0</v>
      </c>
      <c r="X260" s="31">
        <v>0</v>
      </c>
      <c r="Y260" s="31">
        <v>0</v>
      </c>
      <c r="Z260" s="31">
        <v>0</v>
      </c>
      <c r="AA260" s="31">
        <v>0</v>
      </c>
      <c r="AB260" s="31">
        <v>0</v>
      </c>
      <c r="AC260" s="31">
        <v>0</v>
      </c>
      <c r="AD260" s="31">
        <v>0</v>
      </c>
      <c r="AE260" s="31">
        <v>0</v>
      </c>
      <c r="AF260" s="31">
        <v>0</v>
      </c>
      <c r="AG260" s="31">
        <v>0</v>
      </c>
      <c r="AH260" s="31">
        <v>0</v>
      </c>
      <c r="AI260" s="31">
        <v>0</v>
      </c>
      <c r="AJ260" s="31">
        <v>0</v>
      </c>
      <c r="AK260" s="31">
        <v>0</v>
      </c>
      <c r="AL260" s="31">
        <v>0</v>
      </c>
      <c r="AM260" s="31">
        <v>0</v>
      </c>
      <c r="AN260" s="31">
        <v>0</v>
      </c>
      <c r="AO260" s="31">
        <v>0</v>
      </c>
      <c r="AP260" s="31">
        <v>0</v>
      </c>
      <c r="AQ260" s="31">
        <v>0</v>
      </c>
      <c r="AR260" s="31">
        <v>0</v>
      </c>
      <c r="AS260" s="31">
        <v>0</v>
      </c>
      <c r="AT260" s="31">
        <v>0</v>
      </c>
      <c r="AU260" s="31">
        <v>0</v>
      </c>
      <c r="AV260" s="31">
        <v>0</v>
      </c>
      <c r="AW260" s="31">
        <v>0</v>
      </c>
      <c r="AX260" s="31">
        <v>0</v>
      </c>
      <c r="AY260" s="31">
        <v>0</v>
      </c>
      <c r="AZ260" s="31">
        <v>0</v>
      </c>
      <c r="BA260" s="31">
        <v>0</v>
      </c>
      <c r="BB260" s="31">
        <v>0</v>
      </c>
      <c r="BC260" s="31">
        <v>0</v>
      </c>
      <c r="BD260" s="31">
        <v>0</v>
      </c>
      <c r="BE260" s="31">
        <v>0</v>
      </c>
      <c r="BF260" s="31">
        <v>0</v>
      </c>
      <c r="BG260" s="31">
        <v>0</v>
      </c>
      <c r="BH260" s="31">
        <v>0</v>
      </c>
      <c r="BI260" s="31">
        <v>0</v>
      </c>
      <c r="BJ260" s="31">
        <v>0</v>
      </c>
      <c r="BK260" s="31">
        <v>0</v>
      </c>
      <c r="BL260" s="31">
        <v>0</v>
      </c>
      <c r="BM260" s="31">
        <v>0</v>
      </c>
      <c r="BN260" s="31">
        <v>0</v>
      </c>
      <c r="BO260" s="31">
        <v>0</v>
      </c>
      <c r="BP260" s="31">
        <v>0</v>
      </c>
      <c r="BQ260" s="31">
        <v>0</v>
      </c>
      <c r="BR260" s="31">
        <v>0</v>
      </c>
      <c r="BS260" s="31">
        <v>0</v>
      </c>
      <c r="BT260" s="31">
        <v>0</v>
      </c>
      <c r="BU260" s="31">
        <v>0</v>
      </c>
      <c r="BV260" s="31">
        <v>0</v>
      </c>
      <c r="BW260" s="31">
        <v>0</v>
      </c>
      <c r="BX260" s="31">
        <v>0</v>
      </c>
      <c r="BY260" s="31">
        <v>0</v>
      </c>
      <c r="BZ260" s="31">
        <v>0</v>
      </c>
      <c r="CA260" s="31">
        <v>0</v>
      </c>
      <c r="CB260" s="31">
        <v>0</v>
      </c>
      <c r="CC260" s="31">
        <v>0</v>
      </c>
      <c r="CD260" s="31">
        <v>0</v>
      </c>
      <c r="CE260" s="31">
        <v>0</v>
      </c>
      <c r="CF260" s="31">
        <v>0</v>
      </c>
      <c r="CG260" s="31">
        <v>0</v>
      </c>
      <c r="CH260" s="31">
        <v>0</v>
      </c>
      <c r="CI260" s="31">
        <v>0</v>
      </c>
      <c r="CJ260" s="32">
        <v>0.19230769230769232</v>
      </c>
      <c r="CK260" s="32">
        <v>0</v>
      </c>
      <c r="CL260" s="32">
        <v>0</v>
      </c>
      <c r="CM260" s="32">
        <v>0</v>
      </c>
      <c r="CN260" s="32">
        <v>0</v>
      </c>
      <c r="CO260" s="32">
        <v>0</v>
      </c>
      <c r="CP260" s="32">
        <v>0</v>
      </c>
      <c r="CQ260" s="32">
        <v>0</v>
      </c>
      <c r="CR260" s="32">
        <v>0</v>
      </c>
      <c r="CS260" s="32">
        <v>0</v>
      </c>
      <c r="CT260" s="32">
        <v>0</v>
      </c>
      <c r="CU260" s="32">
        <v>0</v>
      </c>
      <c r="CV260" s="32">
        <v>0</v>
      </c>
      <c r="CW260" s="32">
        <v>0</v>
      </c>
      <c r="CX260" s="32">
        <v>0</v>
      </c>
      <c r="CY260" s="32">
        <v>0</v>
      </c>
      <c r="CZ260" s="32">
        <v>0</v>
      </c>
      <c r="DA260" s="32">
        <v>0</v>
      </c>
      <c r="DB260" s="32">
        <v>0</v>
      </c>
      <c r="DC260" s="32">
        <v>0</v>
      </c>
      <c r="DD260" s="32">
        <v>0</v>
      </c>
      <c r="DE260" s="32">
        <v>0</v>
      </c>
      <c r="DF260" s="32">
        <v>0</v>
      </c>
      <c r="DG260" s="32">
        <v>0</v>
      </c>
      <c r="DH260" s="32">
        <v>0</v>
      </c>
      <c r="DI260" s="32">
        <v>0</v>
      </c>
      <c r="DJ260" s="32">
        <v>0</v>
      </c>
      <c r="DK260" s="32">
        <v>0</v>
      </c>
      <c r="DL260" s="32">
        <v>0</v>
      </c>
      <c r="DM260" s="32">
        <v>0</v>
      </c>
      <c r="DN260" s="32">
        <v>0</v>
      </c>
      <c r="DO260" s="32">
        <v>0</v>
      </c>
      <c r="DP260" s="32">
        <v>0</v>
      </c>
      <c r="DQ260" s="32">
        <v>0</v>
      </c>
      <c r="DR260" s="32">
        <v>0</v>
      </c>
      <c r="DS260" s="32">
        <v>0</v>
      </c>
      <c r="DT260" s="32">
        <v>0</v>
      </c>
      <c r="DU260" s="32">
        <v>0</v>
      </c>
      <c r="DV260" s="32">
        <v>0</v>
      </c>
      <c r="DW260" s="32">
        <v>0</v>
      </c>
      <c r="DX260" s="32">
        <v>0</v>
      </c>
      <c r="DY260" s="32">
        <v>0</v>
      </c>
      <c r="DZ260" s="32">
        <v>0</v>
      </c>
      <c r="EA260" s="32">
        <v>0</v>
      </c>
      <c r="EB260" s="32">
        <v>0</v>
      </c>
      <c r="EC260" s="32">
        <v>0</v>
      </c>
      <c r="ED260" s="32">
        <v>0</v>
      </c>
      <c r="EE260" s="32">
        <v>0</v>
      </c>
      <c r="EF260" s="32">
        <v>0</v>
      </c>
      <c r="EG260" s="32">
        <v>0</v>
      </c>
      <c r="EH260" s="32">
        <v>0</v>
      </c>
      <c r="EI260" s="32">
        <v>0</v>
      </c>
      <c r="EJ260" s="32">
        <v>0</v>
      </c>
      <c r="EK260" s="32">
        <v>0</v>
      </c>
      <c r="EL260" s="32">
        <v>0</v>
      </c>
      <c r="EM260" s="32">
        <v>0</v>
      </c>
      <c r="EN260" s="32">
        <v>0.5524861878453039</v>
      </c>
      <c r="EO260" s="32">
        <v>0</v>
      </c>
      <c r="EP260" s="32">
        <v>0</v>
      </c>
      <c r="EQ260" s="32">
        <v>0</v>
      </c>
      <c r="ER260" s="32">
        <v>0</v>
      </c>
      <c r="ES260" s="32">
        <v>0</v>
      </c>
      <c r="ET260" s="32">
        <v>0</v>
      </c>
      <c r="EU260" s="32">
        <v>0</v>
      </c>
      <c r="EV260" s="32">
        <v>0</v>
      </c>
      <c r="EW260" s="32">
        <v>0</v>
      </c>
      <c r="EX260" s="32">
        <v>0</v>
      </c>
      <c r="EY260" s="32">
        <v>0</v>
      </c>
      <c r="EZ260" s="32">
        <v>0</v>
      </c>
      <c r="FA260" s="32">
        <v>0</v>
      </c>
      <c r="FB260" s="32">
        <v>0</v>
      </c>
      <c r="FC260" s="32">
        <v>0</v>
      </c>
      <c r="FD260" s="32">
        <v>0</v>
      </c>
      <c r="FE260" s="32">
        <v>0</v>
      </c>
      <c r="FF260" s="32">
        <v>0</v>
      </c>
      <c r="FG260" s="32">
        <v>0</v>
      </c>
      <c r="FH260" s="32">
        <v>0</v>
      </c>
      <c r="FI260" s="32">
        <v>0</v>
      </c>
      <c r="FJ260" s="32">
        <v>0</v>
      </c>
      <c r="FK260" s="32">
        <v>0</v>
      </c>
      <c r="FL260" s="32">
        <v>0</v>
      </c>
      <c r="FM260" s="32">
        <v>0</v>
      </c>
      <c r="FN260" s="32">
        <v>0</v>
      </c>
      <c r="FO260" s="32">
        <v>0</v>
      </c>
      <c r="FP260" s="32">
        <v>0</v>
      </c>
      <c r="FQ260" s="32">
        <v>0</v>
      </c>
      <c r="FR260" s="32">
        <v>0</v>
      </c>
      <c r="FS260" s="32">
        <v>0</v>
      </c>
      <c r="FT260" s="32">
        <v>0</v>
      </c>
      <c r="FU260" s="32">
        <v>0</v>
      </c>
      <c r="FV260" s="32">
        <v>0</v>
      </c>
      <c r="FW260" s="32">
        <v>0</v>
      </c>
      <c r="FX260" s="32">
        <v>0</v>
      </c>
      <c r="FY260" s="32">
        <v>0</v>
      </c>
      <c r="FZ260" s="32">
        <v>0</v>
      </c>
      <c r="GA260" s="32">
        <v>0</v>
      </c>
      <c r="GB260" s="32">
        <v>0</v>
      </c>
      <c r="GC260" s="32">
        <v>0</v>
      </c>
      <c r="GD260" s="32">
        <v>0</v>
      </c>
      <c r="GE260" s="32">
        <v>0</v>
      </c>
      <c r="GF260" s="32">
        <v>0</v>
      </c>
      <c r="GG260" s="32">
        <v>0</v>
      </c>
      <c r="GH260" s="32">
        <v>0</v>
      </c>
      <c r="GI260" s="32">
        <v>0</v>
      </c>
      <c r="GJ260" s="32">
        <v>0</v>
      </c>
      <c r="GK260" s="32">
        <v>0</v>
      </c>
      <c r="GL260" s="33">
        <v>0</v>
      </c>
      <c r="GM260" s="33">
        <v>0</v>
      </c>
      <c r="GN260" s="33">
        <v>0</v>
      </c>
      <c r="GO260" s="33">
        <v>0</v>
      </c>
      <c r="GP260" s="33">
        <v>0</v>
      </c>
      <c r="GQ260" s="33">
        <v>0</v>
      </c>
      <c r="GR260" s="33">
        <v>0</v>
      </c>
      <c r="GS260" s="33">
        <v>0</v>
      </c>
      <c r="GT260" s="33">
        <v>0</v>
      </c>
      <c r="GU260" s="33">
        <v>0</v>
      </c>
      <c r="GV260" s="33">
        <v>0</v>
      </c>
      <c r="GW260" s="33">
        <v>0</v>
      </c>
      <c r="GX260" s="33">
        <v>0</v>
      </c>
      <c r="GY260" s="33">
        <v>0</v>
      </c>
      <c r="GZ260" s="33">
        <v>0</v>
      </c>
      <c r="HA260" s="33">
        <v>0</v>
      </c>
      <c r="HB260" s="33">
        <v>0</v>
      </c>
      <c r="HC260" s="33">
        <v>0</v>
      </c>
      <c r="HD260" s="33">
        <v>0</v>
      </c>
      <c r="HE260" s="33">
        <v>0</v>
      </c>
      <c r="HF260" s="33">
        <v>0</v>
      </c>
      <c r="HG260" s="33">
        <v>0</v>
      </c>
      <c r="HH260" s="33">
        <v>0</v>
      </c>
      <c r="HI260" s="33">
        <v>0</v>
      </c>
      <c r="HJ260" s="33">
        <v>0</v>
      </c>
      <c r="HK260" s="33">
        <v>0</v>
      </c>
      <c r="HL260" s="33">
        <v>0</v>
      </c>
      <c r="HM260" s="33">
        <v>0</v>
      </c>
      <c r="HN260" s="33">
        <v>0</v>
      </c>
      <c r="HO260" s="33">
        <v>0</v>
      </c>
      <c r="HP260" s="33">
        <v>0</v>
      </c>
      <c r="HQ260" s="33">
        <v>0</v>
      </c>
      <c r="HR260" s="33">
        <v>0</v>
      </c>
      <c r="HS260" s="33">
        <v>0</v>
      </c>
      <c r="HT260" s="33">
        <v>0</v>
      </c>
      <c r="HU260" s="33">
        <v>0</v>
      </c>
      <c r="HV260" s="33">
        <v>0</v>
      </c>
      <c r="HW260" s="33">
        <v>0</v>
      </c>
      <c r="HX260" s="33">
        <v>0</v>
      </c>
      <c r="HY260" s="33">
        <v>0</v>
      </c>
      <c r="HZ260" s="33">
        <v>0</v>
      </c>
      <c r="IA260" s="33">
        <v>0</v>
      </c>
      <c r="IB260" s="33">
        <v>0</v>
      </c>
      <c r="IC260" s="33">
        <v>0</v>
      </c>
      <c r="ID260" s="33">
        <v>0</v>
      </c>
      <c r="IE260" s="33">
        <v>0</v>
      </c>
      <c r="IF260" s="33">
        <v>0</v>
      </c>
      <c r="IG260" s="33">
        <v>0</v>
      </c>
      <c r="IH260" s="33">
        <v>0</v>
      </c>
      <c r="II260" s="33">
        <v>0</v>
      </c>
      <c r="IJ260" s="33">
        <v>0</v>
      </c>
      <c r="IK260" s="33">
        <v>0</v>
      </c>
      <c r="IL260" s="33">
        <v>0</v>
      </c>
      <c r="IM260" s="34">
        <v>0</v>
      </c>
      <c r="IN260" s="34">
        <v>0</v>
      </c>
      <c r="IO260" s="34">
        <v>0</v>
      </c>
      <c r="IP260" s="34">
        <v>0</v>
      </c>
      <c r="IQ260" s="34">
        <v>0</v>
      </c>
      <c r="IR260" s="34">
        <v>0</v>
      </c>
      <c r="IS260" s="34">
        <v>0</v>
      </c>
      <c r="IT260" s="34">
        <v>0</v>
      </c>
      <c r="IU260" s="34">
        <v>0</v>
      </c>
      <c r="IV260" s="34">
        <v>0</v>
      </c>
      <c r="IW260" s="34">
        <v>0.24271844660194175</v>
      </c>
      <c r="IX260" s="34">
        <v>0</v>
      </c>
      <c r="IY260" s="34">
        <v>0</v>
      </c>
      <c r="IZ260" s="34">
        <v>0</v>
      </c>
      <c r="JA260" s="34">
        <v>0</v>
      </c>
      <c r="JB260" s="34">
        <v>0</v>
      </c>
      <c r="JC260" s="34">
        <v>0</v>
      </c>
      <c r="JD260" s="34">
        <v>0</v>
      </c>
      <c r="JE260" s="34">
        <v>0</v>
      </c>
      <c r="JF260" s="34">
        <v>0</v>
      </c>
      <c r="JG260" s="34">
        <v>0</v>
      </c>
      <c r="JH260" s="34">
        <v>0</v>
      </c>
      <c r="JI260" s="34">
        <v>0</v>
      </c>
      <c r="JJ260" s="34">
        <v>0</v>
      </c>
      <c r="JK260" s="34">
        <v>0</v>
      </c>
      <c r="JL260" s="34">
        <v>0</v>
      </c>
      <c r="JM260" s="34">
        <v>0</v>
      </c>
      <c r="JN260" s="34">
        <v>0</v>
      </c>
      <c r="JO260" s="34">
        <v>0</v>
      </c>
      <c r="JP260" s="34">
        <v>0</v>
      </c>
      <c r="JQ260" s="34">
        <v>0</v>
      </c>
      <c r="JR260" s="34">
        <v>0</v>
      </c>
      <c r="JS260" s="34">
        <v>0</v>
      </c>
      <c r="JT260" s="34">
        <v>0</v>
      </c>
      <c r="JU260" s="34">
        <v>0</v>
      </c>
      <c r="JV260" s="34">
        <v>0</v>
      </c>
      <c r="JW260" s="34">
        <v>0</v>
      </c>
      <c r="JX260" s="34">
        <v>0</v>
      </c>
      <c r="JY260" s="34">
        <v>0</v>
      </c>
      <c r="JZ260" s="34">
        <v>0</v>
      </c>
      <c r="KA260" s="34">
        <v>0</v>
      </c>
      <c r="KB260" s="34">
        <v>0</v>
      </c>
      <c r="KC260" s="34">
        <v>0</v>
      </c>
      <c r="KD260" s="38">
        <v>0</v>
      </c>
      <c r="KE260" s="38">
        <v>0</v>
      </c>
      <c r="KF260" s="38">
        <v>0</v>
      </c>
      <c r="KG260" s="38">
        <v>0</v>
      </c>
      <c r="KH260" s="38">
        <v>0</v>
      </c>
      <c r="KI260" s="38">
        <v>0</v>
      </c>
      <c r="KJ260" s="38">
        <v>0</v>
      </c>
      <c r="KK260" s="38">
        <v>0</v>
      </c>
      <c r="KL260" s="38">
        <v>0</v>
      </c>
      <c r="KM260" s="38">
        <v>0</v>
      </c>
      <c r="KN260" s="38">
        <v>0</v>
      </c>
      <c r="KO260" s="38">
        <v>0</v>
      </c>
      <c r="KP260" s="38">
        <v>0</v>
      </c>
      <c r="KQ260" s="38">
        <v>0</v>
      </c>
      <c r="KR260" s="38">
        <v>0</v>
      </c>
      <c r="KS260" s="38">
        <v>0</v>
      </c>
      <c r="KT260" s="38">
        <v>0</v>
      </c>
      <c r="KU260" s="38">
        <v>0</v>
      </c>
      <c r="KV260" s="38">
        <v>0</v>
      </c>
      <c r="KW260" s="38">
        <v>0</v>
      </c>
      <c r="KX260" s="38">
        <v>0</v>
      </c>
      <c r="KY260" s="38">
        <v>0</v>
      </c>
      <c r="KZ260" s="38">
        <v>0</v>
      </c>
      <c r="LA260" s="38">
        <v>0</v>
      </c>
      <c r="LB260" s="38">
        <v>0</v>
      </c>
      <c r="LC260" s="38">
        <v>0</v>
      </c>
      <c r="LD260" s="38">
        <v>0</v>
      </c>
      <c r="LE260" s="38">
        <v>0</v>
      </c>
      <c r="LF260" s="38">
        <v>0</v>
      </c>
      <c r="LG260" s="38">
        <v>0</v>
      </c>
      <c r="LH260" s="38">
        <v>0</v>
      </c>
      <c r="LI260" s="38">
        <v>0</v>
      </c>
      <c r="LJ260" s="38">
        <v>0</v>
      </c>
      <c r="LK260" s="38">
        <v>0</v>
      </c>
      <c r="LL260" s="38">
        <v>0</v>
      </c>
      <c r="LM260" s="38">
        <v>0</v>
      </c>
      <c r="LN260" s="38">
        <v>0</v>
      </c>
      <c r="LO260" s="38">
        <v>0</v>
      </c>
      <c r="LP260" s="38">
        <v>0</v>
      </c>
      <c r="LQ260" s="38">
        <v>0</v>
      </c>
      <c r="LR260" s="38">
        <v>0</v>
      </c>
      <c r="LS260" s="38">
        <v>0</v>
      </c>
      <c r="LT260" s="38">
        <v>0</v>
      </c>
      <c r="LU260" s="38">
        <v>0</v>
      </c>
      <c r="LV260" s="38">
        <v>0</v>
      </c>
      <c r="LW260" s="38">
        <v>0</v>
      </c>
      <c r="LX260" s="45">
        <f t="shared" si="3"/>
        <v>0.5524861878453039</v>
      </c>
    </row>
    <row r="261" spans="1:336" x14ac:dyDescent="0.3">
      <c r="A261" s="52" t="s">
        <v>561</v>
      </c>
      <c r="B261" s="31">
        <v>0</v>
      </c>
      <c r="C261" s="31">
        <v>0</v>
      </c>
      <c r="D261" s="31">
        <v>0</v>
      </c>
      <c r="E261" s="31">
        <v>0.32894736842105265</v>
      </c>
      <c r="F261" s="31">
        <v>0</v>
      </c>
      <c r="G261" s="31">
        <v>0</v>
      </c>
      <c r="H261" s="31">
        <v>0</v>
      </c>
      <c r="I261" s="31">
        <v>0</v>
      </c>
      <c r="J261" s="31">
        <v>0</v>
      </c>
      <c r="K261" s="31">
        <v>0</v>
      </c>
      <c r="L261" s="31">
        <v>0</v>
      </c>
      <c r="M261" s="31">
        <v>0</v>
      </c>
      <c r="N261" s="31">
        <v>0</v>
      </c>
      <c r="O261" s="31">
        <v>0</v>
      </c>
      <c r="P261" s="31">
        <v>0</v>
      </c>
      <c r="Q261" s="31">
        <v>0</v>
      </c>
      <c r="R261" s="31">
        <v>0</v>
      </c>
      <c r="S261" s="31">
        <v>0</v>
      </c>
      <c r="T261" s="31">
        <v>0</v>
      </c>
      <c r="U261" s="31">
        <v>0</v>
      </c>
      <c r="V261" s="31">
        <v>0.17452006980802792</v>
      </c>
      <c r="W261" s="31">
        <v>0</v>
      </c>
      <c r="X261" s="31">
        <v>0.21367521367521367</v>
      </c>
      <c r="Y261" s="31">
        <v>0</v>
      </c>
      <c r="Z261" s="31">
        <v>0</v>
      </c>
      <c r="AA261" s="31">
        <v>0</v>
      </c>
      <c r="AB261" s="31">
        <v>0</v>
      </c>
      <c r="AC261" s="31">
        <v>0</v>
      </c>
      <c r="AD261" s="31">
        <v>0</v>
      </c>
      <c r="AE261" s="31">
        <v>0</v>
      </c>
      <c r="AF261" s="31">
        <v>0</v>
      </c>
      <c r="AG261" s="31">
        <v>0</v>
      </c>
      <c r="AH261" s="31">
        <v>0</v>
      </c>
      <c r="AI261" s="31">
        <v>0</v>
      </c>
      <c r="AJ261" s="31">
        <v>0</v>
      </c>
      <c r="AK261" s="31">
        <v>0</v>
      </c>
      <c r="AL261" s="31">
        <v>0</v>
      </c>
      <c r="AM261" s="31">
        <v>0</v>
      </c>
      <c r="AN261" s="31">
        <v>0</v>
      </c>
      <c r="AO261" s="31">
        <v>0</v>
      </c>
      <c r="AP261" s="31">
        <v>0</v>
      </c>
      <c r="AQ261" s="31">
        <v>0</v>
      </c>
      <c r="AR261" s="31">
        <v>0</v>
      </c>
      <c r="AS261" s="31">
        <v>0</v>
      </c>
      <c r="AT261" s="31">
        <v>0</v>
      </c>
      <c r="AU261" s="31">
        <v>0</v>
      </c>
      <c r="AV261" s="31">
        <v>0</v>
      </c>
      <c r="AW261" s="31">
        <v>0</v>
      </c>
      <c r="AX261" s="31">
        <v>0</v>
      </c>
      <c r="AY261" s="31">
        <v>0</v>
      </c>
      <c r="AZ261" s="31">
        <v>0</v>
      </c>
      <c r="BA261" s="31">
        <v>0</v>
      </c>
      <c r="BB261" s="31">
        <v>0</v>
      </c>
      <c r="BC261" s="31">
        <v>0</v>
      </c>
      <c r="BD261" s="31">
        <v>0</v>
      </c>
      <c r="BE261" s="31">
        <v>0</v>
      </c>
      <c r="BF261" s="31">
        <v>0</v>
      </c>
      <c r="BG261" s="31">
        <v>0</v>
      </c>
      <c r="BH261" s="31">
        <v>0</v>
      </c>
      <c r="BI261" s="31">
        <v>0</v>
      </c>
      <c r="BJ261" s="31">
        <v>0</v>
      </c>
      <c r="BK261" s="31">
        <v>0</v>
      </c>
      <c r="BL261" s="31">
        <v>0</v>
      </c>
      <c r="BM261" s="31">
        <v>0</v>
      </c>
      <c r="BN261" s="31">
        <v>0</v>
      </c>
      <c r="BO261" s="31">
        <v>0</v>
      </c>
      <c r="BP261" s="31">
        <v>0</v>
      </c>
      <c r="BQ261" s="31">
        <v>0</v>
      </c>
      <c r="BR261" s="31">
        <v>0</v>
      </c>
      <c r="BS261" s="31">
        <v>0</v>
      </c>
      <c r="BT261" s="31">
        <v>0</v>
      </c>
      <c r="BU261" s="31">
        <v>0</v>
      </c>
      <c r="BV261" s="31">
        <v>0</v>
      </c>
      <c r="BW261" s="31">
        <v>0</v>
      </c>
      <c r="BX261" s="31">
        <v>0</v>
      </c>
      <c r="BY261" s="31">
        <v>0</v>
      </c>
      <c r="BZ261" s="31">
        <v>0</v>
      </c>
      <c r="CA261" s="31">
        <v>0</v>
      </c>
      <c r="CB261" s="31">
        <v>0</v>
      </c>
      <c r="CC261" s="31">
        <v>0</v>
      </c>
      <c r="CD261" s="31">
        <v>0</v>
      </c>
      <c r="CE261" s="31">
        <v>0</v>
      </c>
      <c r="CF261" s="31">
        <v>0</v>
      </c>
      <c r="CG261" s="31">
        <v>0</v>
      </c>
      <c r="CH261" s="31">
        <v>0</v>
      </c>
      <c r="CI261" s="31">
        <v>0</v>
      </c>
      <c r="CJ261" s="32">
        <v>0</v>
      </c>
      <c r="CK261" s="32">
        <v>0</v>
      </c>
      <c r="CL261" s="32">
        <v>0</v>
      </c>
      <c r="CM261" s="32">
        <v>0</v>
      </c>
      <c r="CN261" s="32">
        <v>0</v>
      </c>
      <c r="CO261" s="32">
        <v>0</v>
      </c>
      <c r="CP261" s="32">
        <v>0</v>
      </c>
      <c r="CQ261" s="32">
        <v>0</v>
      </c>
      <c r="CR261" s="32">
        <v>0</v>
      </c>
      <c r="CS261" s="32">
        <v>0</v>
      </c>
      <c r="CT261" s="32">
        <v>0</v>
      </c>
      <c r="CU261" s="32">
        <v>0</v>
      </c>
      <c r="CV261" s="32">
        <v>0</v>
      </c>
      <c r="CW261" s="32">
        <v>0</v>
      </c>
      <c r="CX261" s="32">
        <v>0.29411764705882354</v>
      </c>
      <c r="CY261" s="32">
        <v>0</v>
      </c>
      <c r="CZ261" s="32">
        <v>0</v>
      </c>
      <c r="DA261" s="32">
        <v>0</v>
      </c>
      <c r="DB261" s="32">
        <v>0</v>
      </c>
      <c r="DC261" s="32">
        <v>0</v>
      </c>
      <c r="DD261" s="32">
        <v>0</v>
      </c>
      <c r="DE261" s="32">
        <v>0</v>
      </c>
      <c r="DF261" s="32">
        <v>0</v>
      </c>
      <c r="DG261" s="32">
        <v>0</v>
      </c>
      <c r="DH261" s="32">
        <v>0</v>
      </c>
      <c r="DI261" s="32">
        <v>0</v>
      </c>
      <c r="DJ261" s="32">
        <v>0</v>
      </c>
      <c r="DK261" s="32">
        <v>0</v>
      </c>
      <c r="DL261" s="32">
        <v>0</v>
      </c>
      <c r="DM261" s="32">
        <v>0</v>
      </c>
      <c r="DN261" s="32">
        <v>0</v>
      </c>
      <c r="DO261" s="32">
        <v>0</v>
      </c>
      <c r="DP261" s="32">
        <v>0</v>
      </c>
      <c r="DQ261" s="32">
        <v>0</v>
      </c>
      <c r="DR261" s="32">
        <v>0</v>
      </c>
      <c r="DS261" s="32">
        <v>0</v>
      </c>
      <c r="DT261" s="32">
        <v>0</v>
      </c>
      <c r="DU261" s="32">
        <v>0</v>
      </c>
      <c r="DV261" s="32">
        <v>0</v>
      </c>
      <c r="DW261" s="32">
        <v>0</v>
      </c>
      <c r="DX261" s="32">
        <v>0</v>
      </c>
      <c r="DY261" s="32">
        <v>0</v>
      </c>
      <c r="DZ261" s="32">
        <v>0</v>
      </c>
      <c r="EA261" s="32">
        <v>0</v>
      </c>
      <c r="EB261" s="32">
        <v>0</v>
      </c>
      <c r="EC261" s="32">
        <v>0</v>
      </c>
      <c r="ED261" s="32">
        <v>0</v>
      </c>
      <c r="EE261" s="32">
        <v>0</v>
      </c>
      <c r="EF261" s="32">
        <v>0</v>
      </c>
      <c r="EG261" s="32">
        <v>0</v>
      </c>
      <c r="EH261" s="32">
        <v>0</v>
      </c>
      <c r="EI261" s="32">
        <v>0</v>
      </c>
      <c r="EJ261" s="32">
        <v>0</v>
      </c>
      <c r="EK261" s="32">
        <v>0</v>
      </c>
      <c r="EL261" s="32">
        <v>0</v>
      </c>
      <c r="EM261" s="32">
        <v>0</v>
      </c>
      <c r="EN261" s="32">
        <v>0</v>
      </c>
      <c r="EO261" s="32">
        <v>0</v>
      </c>
      <c r="EP261" s="32">
        <v>0</v>
      </c>
      <c r="EQ261" s="32">
        <v>0</v>
      </c>
      <c r="ER261" s="32">
        <v>0</v>
      </c>
      <c r="ES261" s="32">
        <v>0</v>
      </c>
      <c r="ET261" s="32">
        <v>0</v>
      </c>
      <c r="EU261" s="32">
        <v>0</v>
      </c>
      <c r="EV261" s="32">
        <v>0</v>
      </c>
      <c r="EW261" s="32">
        <v>0</v>
      </c>
      <c r="EX261" s="32">
        <v>0</v>
      </c>
      <c r="EY261" s="32">
        <v>0</v>
      </c>
      <c r="EZ261" s="32">
        <v>0</v>
      </c>
      <c r="FA261" s="32">
        <v>0</v>
      </c>
      <c r="FB261" s="32">
        <v>0</v>
      </c>
      <c r="FC261" s="32">
        <v>0</v>
      </c>
      <c r="FD261" s="32">
        <v>0</v>
      </c>
      <c r="FE261" s="32">
        <v>0</v>
      </c>
      <c r="FF261" s="32">
        <v>0</v>
      </c>
      <c r="FG261" s="32">
        <v>0</v>
      </c>
      <c r="FH261" s="32">
        <v>0</v>
      </c>
      <c r="FI261" s="32">
        <v>0</v>
      </c>
      <c r="FJ261" s="32">
        <v>0</v>
      </c>
      <c r="FK261" s="32">
        <v>0</v>
      </c>
      <c r="FL261" s="32">
        <v>0</v>
      </c>
      <c r="FM261" s="32">
        <v>0</v>
      </c>
      <c r="FN261" s="32">
        <v>0</v>
      </c>
      <c r="FO261" s="32">
        <v>0</v>
      </c>
      <c r="FP261" s="32">
        <v>0</v>
      </c>
      <c r="FQ261" s="32">
        <v>0</v>
      </c>
      <c r="FR261" s="32">
        <v>0</v>
      </c>
      <c r="FS261" s="32">
        <v>0</v>
      </c>
      <c r="FT261" s="32">
        <v>0</v>
      </c>
      <c r="FU261" s="32">
        <v>0</v>
      </c>
      <c r="FV261" s="32">
        <v>0</v>
      </c>
      <c r="FW261" s="32">
        <v>0</v>
      </c>
      <c r="FX261" s="32">
        <v>0</v>
      </c>
      <c r="FY261" s="32">
        <v>0</v>
      </c>
      <c r="FZ261" s="32">
        <v>0</v>
      </c>
      <c r="GA261" s="32">
        <v>0</v>
      </c>
      <c r="GB261" s="32">
        <v>0</v>
      </c>
      <c r="GC261" s="32">
        <v>0</v>
      </c>
      <c r="GD261" s="32">
        <v>0</v>
      </c>
      <c r="GE261" s="32">
        <v>0</v>
      </c>
      <c r="GF261" s="32">
        <v>0</v>
      </c>
      <c r="GG261" s="32">
        <v>0</v>
      </c>
      <c r="GH261" s="32">
        <v>0</v>
      </c>
      <c r="GI261" s="32">
        <v>0</v>
      </c>
      <c r="GJ261" s="32">
        <v>0</v>
      </c>
      <c r="GK261" s="32">
        <v>0</v>
      </c>
      <c r="GL261" s="33">
        <v>0</v>
      </c>
      <c r="GM261" s="33">
        <v>0</v>
      </c>
      <c r="GN261" s="33">
        <v>0</v>
      </c>
      <c r="GO261" s="33">
        <v>0</v>
      </c>
      <c r="GP261" s="33">
        <v>0</v>
      </c>
      <c r="GQ261" s="33">
        <v>0</v>
      </c>
      <c r="GR261" s="33">
        <v>0</v>
      </c>
      <c r="GS261" s="33">
        <v>0</v>
      </c>
      <c r="GT261" s="33">
        <v>0</v>
      </c>
      <c r="GU261" s="33">
        <v>0</v>
      </c>
      <c r="GV261" s="33">
        <v>0</v>
      </c>
      <c r="GW261" s="33">
        <v>0</v>
      </c>
      <c r="GX261" s="33">
        <v>0</v>
      </c>
      <c r="GY261" s="33">
        <v>0</v>
      </c>
      <c r="GZ261" s="33">
        <v>0</v>
      </c>
      <c r="HA261" s="33">
        <v>0</v>
      </c>
      <c r="HB261" s="33">
        <v>0</v>
      </c>
      <c r="HC261" s="33">
        <v>0</v>
      </c>
      <c r="HD261" s="33">
        <v>0</v>
      </c>
      <c r="HE261" s="33">
        <v>0</v>
      </c>
      <c r="HF261" s="33">
        <v>0</v>
      </c>
      <c r="HG261" s="33">
        <v>0</v>
      </c>
      <c r="HH261" s="33">
        <v>0</v>
      </c>
      <c r="HI261" s="33">
        <v>0</v>
      </c>
      <c r="HJ261" s="33">
        <v>0</v>
      </c>
      <c r="HK261" s="33">
        <v>0</v>
      </c>
      <c r="HL261" s="33">
        <v>0</v>
      </c>
      <c r="HM261" s="33">
        <v>0</v>
      </c>
      <c r="HN261" s="33">
        <v>0</v>
      </c>
      <c r="HO261" s="33">
        <v>0.61538461538461542</v>
      </c>
      <c r="HP261" s="33">
        <v>0</v>
      </c>
      <c r="HQ261" s="33">
        <v>0</v>
      </c>
      <c r="HR261" s="33">
        <v>0</v>
      </c>
      <c r="HS261" s="33">
        <v>0</v>
      </c>
      <c r="HT261" s="33">
        <v>0</v>
      </c>
      <c r="HU261" s="33">
        <v>0</v>
      </c>
      <c r="HV261" s="33">
        <v>0</v>
      </c>
      <c r="HW261" s="33">
        <v>0</v>
      </c>
      <c r="HX261" s="33">
        <v>0</v>
      </c>
      <c r="HY261" s="33">
        <v>0</v>
      </c>
      <c r="HZ261" s="33">
        <v>0</v>
      </c>
      <c r="IA261" s="33">
        <v>0</v>
      </c>
      <c r="IB261" s="33">
        <v>0</v>
      </c>
      <c r="IC261" s="33">
        <v>0</v>
      </c>
      <c r="ID261" s="33">
        <v>0</v>
      </c>
      <c r="IE261" s="33">
        <v>0</v>
      </c>
      <c r="IF261" s="33">
        <v>0</v>
      </c>
      <c r="IG261" s="33">
        <v>0</v>
      </c>
      <c r="IH261" s="33">
        <v>0</v>
      </c>
      <c r="II261" s="33">
        <v>0</v>
      </c>
      <c r="IJ261" s="33">
        <v>0</v>
      </c>
      <c r="IK261" s="33">
        <v>0</v>
      </c>
      <c r="IL261" s="33">
        <v>0</v>
      </c>
      <c r="IM261" s="34">
        <v>0</v>
      </c>
      <c r="IN261" s="34">
        <v>0</v>
      </c>
      <c r="IO261" s="34">
        <v>0</v>
      </c>
      <c r="IP261" s="34">
        <v>0</v>
      </c>
      <c r="IQ261" s="34">
        <v>0</v>
      </c>
      <c r="IR261" s="34">
        <v>0</v>
      </c>
      <c r="IS261" s="34">
        <v>0</v>
      </c>
      <c r="IT261" s="34">
        <v>0</v>
      </c>
      <c r="IU261" s="34">
        <v>0</v>
      </c>
      <c r="IV261" s="34">
        <v>0</v>
      </c>
      <c r="IW261" s="34">
        <v>0</v>
      </c>
      <c r="IX261" s="34">
        <v>0</v>
      </c>
      <c r="IY261" s="34">
        <v>0</v>
      </c>
      <c r="IZ261" s="34">
        <v>0</v>
      </c>
      <c r="JA261" s="34">
        <v>0</v>
      </c>
      <c r="JB261" s="34">
        <v>0</v>
      </c>
      <c r="JC261" s="34">
        <v>0</v>
      </c>
      <c r="JD261" s="34">
        <v>0</v>
      </c>
      <c r="JE261" s="34">
        <v>0</v>
      </c>
      <c r="JF261" s="34">
        <v>0</v>
      </c>
      <c r="JG261" s="34">
        <v>0</v>
      </c>
      <c r="JH261" s="34">
        <v>0</v>
      </c>
      <c r="JI261" s="34">
        <v>0</v>
      </c>
      <c r="JJ261" s="34">
        <v>0</v>
      </c>
      <c r="JK261" s="34">
        <v>0</v>
      </c>
      <c r="JL261" s="34">
        <v>0</v>
      </c>
      <c r="JM261" s="34">
        <v>0</v>
      </c>
      <c r="JN261" s="34">
        <v>0</v>
      </c>
      <c r="JO261" s="34">
        <v>0</v>
      </c>
      <c r="JP261" s="34">
        <v>0</v>
      </c>
      <c r="JQ261" s="34">
        <v>0</v>
      </c>
      <c r="JR261" s="34">
        <v>0</v>
      </c>
      <c r="JS261" s="34">
        <v>0</v>
      </c>
      <c r="JT261" s="34">
        <v>0</v>
      </c>
      <c r="JU261" s="34">
        <v>0</v>
      </c>
      <c r="JV261" s="34">
        <v>0</v>
      </c>
      <c r="JW261" s="34">
        <v>0</v>
      </c>
      <c r="JX261" s="34">
        <v>0</v>
      </c>
      <c r="JY261" s="34">
        <v>0</v>
      </c>
      <c r="JZ261" s="34">
        <v>0</v>
      </c>
      <c r="KA261" s="34">
        <v>0</v>
      </c>
      <c r="KB261" s="34">
        <v>0</v>
      </c>
      <c r="KC261" s="34">
        <v>0</v>
      </c>
      <c r="KD261" s="38">
        <v>0</v>
      </c>
      <c r="KE261" s="38">
        <v>0</v>
      </c>
      <c r="KF261" s="38">
        <v>0</v>
      </c>
      <c r="KG261" s="38">
        <v>0</v>
      </c>
      <c r="KH261" s="38">
        <v>0</v>
      </c>
      <c r="KI261" s="38">
        <v>0</v>
      </c>
      <c r="KJ261" s="38">
        <v>0</v>
      </c>
      <c r="KK261" s="38">
        <v>0</v>
      </c>
      <c r="KL261" s="38">
        <v>0</v>
      </c>
      <c r="KM261" s="38">
        <v>0</v>
      </c>
      <c r="KN261" s="38">
        <v>0</v>
      </c>
      <c r="KO261" s="38">
        <v>0</v>
      </c>
      <c r="KP261" s="38">
        <v>0</v>
      </c>
      <c r="KQ261" s="38">
        <v>0</v>
      </c>
      <c r="KR261" s="38">
        <v>0</v>
      </c>
      <c r="KS261" s="38">
        <v>0</v>
      </c>
      <c r="KT261" s="38">
        <v>0</v>
      </c>
      <c r="KU261" s="38">
        <v>0</v>
      </c>
      <c r="KV261" s="38">
        <v>0</v>
      </c>
      <c r="KW261" s="38">
        <v>0</v>
      </c>
      <c r="KX261" s="38">
        <v>0</v>
      </c>
      <c r="KY261" s="38">
        <v>0</v>
      </c>
      <c r="KZ261" s="38">
        <v>0</v>
      </c>
      <c r="LA261" s="38">
        <v>0</v>
      </c>
      <c r="LB261" s="38">
        <v>0</v>
      </c>
      <c r="LC261" s="38">
        <v>0</v>
      </c>
      <c r="LD261" s="38">
        <v>0</v>
      </c>
      <c r="LE261" s="38">
        <v>0</v>
      </c>
      <c r="LF261" s="38">
        <v>0</v>
      </c>
      <c r="LG261" s="38">
        <v>0</v>
      </c>
      <c r="LH261" s="38">
        <v>0</v>
      </c>
      <c r="LI261" s="38">
        <v>0</v>
      </c>
      <c r="LJ261" s="38">
        <v>0</v>
      </c>
      <c r="LK261" s="38">
        <v>0</v>
      </c>
      <c r="LL261" s="38">
        <v>0</v>
      </c>
      <c r="LM261" s="38">
        <v>0</v>
      </c>
      <c r="LN261" s="38">
        <v>0</v>
      </c>
      <c r="LO261" s="38">
        <v>0</v>
      </c>
      <c r="LP261" s="38">
        <v>0</v>
      </c>
      <c r="LQ261" s="38">
        <v>0</v>
      </c>
      <c r="LR261" s="38">
        <v>0</v>
      </c>
      <c r="LS261" s="38">
        <v>0</v>
      </c>
      <c r="LT261" s="38">
        <v>0</v>
      </c>
      <c r="LU261" s="38">
        <v>0</v>
      </c>
      <c r="LV261" s="38">
        <v>0</v>
      </c>
      <c r="LW261" s="38">
        <v>0</v>
      </c>
      <c r="LX261" s="45">
        <f t="shared" si="3"/>
        <v>0.61538461538461542</v>
      </c>
    </row>
    <row r="262" spans="1:336" x14ac:dyDescent="0.3">
      <c r="A262" s="52" t="s">
        <v>562</v>
      </c>
      <c r="B262" s="31">
        <v>0</v>
      </c>
      <c r="C262" s="31">
        <v>0</v>
      </c>
      <c r="D262" s="31">
        <v>0</v>
      </c>
      <c r="E262" s="31">
        <v>0</v>
      </c>
      <c r="F262" s="31">
        <v>0</v>
      </c>
      <c r="G262" s="31">
        <v>0</v>
      </c>
      <c r="H262" s="31">
        <v>0</v>
      </c>
      <c r="I262" s="31">
        <v>0</v>
      </c>
      <c r="J262" s="31">
        <v>0</v>
      </c>
      <c r="K262" s="31">
        <v>0</v>
      </c>
      <c r="L262" s="31">
        <v>0</v>
      </c>
      <c r="M262" s="31">
        <v>0</v>
      </c>
      <c r="N262" s="31">
        <v>0</v>
      </c>
      <c r="O262" s="31">
        <v>0</v>
      </c>
      <c r="P262" s="31">
        <v>0</v>
      </c>
      <c r="Q262" s="31">
        <v>0</v>
      </c>
      <c r="R262" s="31">
        <v>0</v>
      </c>
      <c r="S262" s="31">
        <v>0</v>
      </c>
      <c r="T262" s="31">
        <v>0</v>
      </c>
      <c r="U262" s="31">
        <v>0</v>
      </c>
      <c r="V262" s="31">
        <v>0</v>
      </c>
      <c r="W262" s="31">
        <v>0</v>
      </c>
      <c r="X262" s="31">
        <v>0</v>
      </c>
      <c r="Y262" s="31">
        <v>0</v>
      </c>
      <c r="Z262" s="31">
        <v>0</v>
      </c>
      <c r="AA262" s="31">
        <v>0</v>
      </c>
      <c r="AB262" s="31">
        <v>0</v>
      </c>
      <c r="AC262" s="31">
        <v>0</v>
      </c>
      <c r="AD262" s="31">
        <v>0</v>
      </c>
      <c r="AE262" s="31">
        <v>0</v>
      </c>
      <c r="AF262" s="31">
        <v>0</v>
      </c>
      <c r="AG262" s="31">
        <v>0</v>
      </c>
      <c r="AH262" s="31">
        <v>0</v>
      </c>
      <c r="AI262" s="31">
        <v>0</v>
      </c>
      <c r="AJ262" s="31">
        <v>0</v>
      </c>
      <c r="AK262" s="31">
        <v>0</v>
      </c>
      <c r="AL262" s="31">
        <v>0</v>
      </c>
      <c r="AM262" s="31">
        <v>0</v>
      </c>
      <c r="AN262" s="31">
        <v>0</v>
      </c>
      <c r="AO262" s="31">
        <v>0</v>
      </c>
      <c r="AP262" s="31">
        <v>0</v>
      </c>
      <c r="AQ262" s="31">
        <v>0</v>
      </c>
      <c r="AR262" s="31">
        <v>0</v>
      </c>
      <c r="AS262" s="31">
        <v>0</v>
      </c>
      <c r="AT262" s="31">
        <v>0</v>
      </c>
      <c r="AU262" s="31">
        <v>0</v>
      </c>
      <c r="AV262" s="31">
        <v>0</v>
      </c>
      <c r="AW262" s="31">
        <v>0</v>
      </c>
      <c r="AX262" s="31">
        <v>0</v>
      </c>
      <c r="AY262" s="31">
        <v>0</v>
      </c>
      <c r="AZ262" s="31">
        <v>0</v>
      </c>
      <c r="BA262" s="31">
        <v>0</v>
      </c>
      <c r="BB262" s="31">
        <v>0</v>
      </c>
      <c r="BC262" s="31">
        <v>0</v>
      </c>
      <c r="BD262" s="31">
        <v>0</v>
      </c>
      <c r="BE262" s="31">
        <v>0</v>
      </c>
      <c r="BF262" s="31">
        <v>0</v>
      </c>
      <c r="BG262" s="31">
        <v>0</v>
      </c>
      <c r="BH262" s="31">
        <v>0</v>
      </c>
      <c r="BI262" s="31">
        <v>0</v>
      </c>
      <c r="BJ262" s="31">
        <v>0</v>
      </c>
      <c r="BK262" s="31">
        <v>0</v>
      </c>
      <c r="BL262" s="31">
        <v>0</v>
      </c>
      <c r="BM262" s="31">
        <v>0</v>
      </c>
      <c r="BN262" s="31">
        <v>0</v>
      </c>
      <c r="BO262" s="31">
        <v>0</v>
      </c>
      <c r="BP262" s="31">
        <v>0</v>
      </c>
      <c r="BQ262" s="31">
        <v>0</v>
      </c>
      <c r="BR262" s="31">
        <v>0</v>
      </c>
      <c r="BS262" s="31">
        <v>0</v>
      </c>
      <c r="BT262" s="31">
        <v>0</v>
      </c>
      <c r="BU262" s="31">
        <v>0</v>
      </c>
      <c r="BV262" s="31">
        <v>0</v>
      </c>
      <c r="BW262" s="31">
        <v>0</v>
      </c>
      <c r="BX262" s="31">
        <v>0</v>
      </c>
      <c r="BY262" s="31">
        <v>0</v>
      </c>
      <c r="BZ262" s="31">
        <v>0</v>
      </c>
      <c r="CA262" s="31">
        <v>0</v>
      </c>
      <c r="CB262" s="31">
        <v>0</v>
      </c>
      <c r="CC262" s="31">
        <v>0</v>
      </c>
      <c r="CD262" s="31">
        <v>0</v>
      </c>
      <c r="CE262" s="31">
        <v>0</v>
      </c>
      <c r="CF262" s="31">
        <v>0</v>
      </c>
      <c r="CG262" s="31">
        <v>0</v>
      </c>
      <c r="CH262" s="31">
        <v>0</v>
      </c>
      <c r="CI262" s="31">
        <v>0</v>
      </c>
      <c r="CJ262" s="32">
        <v>0</v>
      </c>
      <c r="CK262" s="32">
        <v>0</v>
      </c>
      <c r="CL262" s="32">
        <v>0</v>
      </c>
      <c r="CM262" s="32">
        <v>0</v>
      </c>
      <c r="CN262" s="32">
        <v>0</v>
      </c>
      <c r="CO262" s="32">
        <v>0</v>
      </c>
      <c r="CP262" s="32">
        <v>0</v>
      </c>
      <c r="CQ262" s="32">
        <v>0</v>
      </c>
      <c r="CR262" s="32">
        <v>0</v>
      </c>
      <c r="CS262" s="32">
        <v>0</v>
      </c>
      <c r="CT262" s="32">
        <v>0</v>
      </c>
      <c r="CU262" s="32">
        <v>0</v>
      </c>
      <c r="CV262" s="32">
        <v>0</v>
      </c>
      <c r="CW262" s="32">
        <v>0</v>
      </c>
      <c r="CX262" s="32">
        <v>0</v>
      </c>
      <c r="CY262" s="32">
        <v>0</v>
      </c>
      <c r="CZ262" s="32">
        <v>0</v>
      </c>
      <c r="DA262" s="32">
        <v>0</v>
      </c>
      <c r="DB262" s="32">
        <v>0</v>
      </c>
      <c r="DC262" s="32">
        <v>0</v>
      </c>
      <c r="DD262" s="32">
        <v>0</v>
      </c>
      <c r="DE262" s="32">
        <v>0</v>
      </c>
      <c r="DF262" s="32">
        <v>0</v>
      </c>
      <c r="DG262" s="32">
        <v>0</v>
      </c>
      <c r="DH262" s="32">
        <v>0</v>
      </c>
      <c r="DI262" s="32">
        <v>0</v>
      </c>
      <c r="DJ262" s="32">
        <v>0</v>
      </c>
      <c r="DK262" s="32">
        <v>0</v>
      </c>
      <c r="DL262" s="32">
        <v>0</v>
      </c>
      <c r="DM262" s="32">
        <v>0</v>
      </c>
      <c r="DN262" s="32">
        <v>0</v>
      </c>
      <c r="DO262" s="32">
        <v>0</v>
      </c>
      <c r="DP262" s="32">
        <v>0</v>
      </c>
      <c r="DQ262" s="32">
        <v>0</v>
      </c>
      <c r="DR262" s="32">
        <v>0</v>
      </c>
      <c r="DS262" s="32">
        <v>0</v>
      </c>
      <c r="DT262" s="32">
        <v>0</v>
      </c>
      <c r="DU262" s="32">
        <v>0</v>
      </c>
      <c r="DV262" s="32">
        <v>0</v>
      </c>
      <c r="DW262" s="32">
        <v>0</v>
      </c>
      <c r="DX262" s="32">
        <v>0</v>
      </c>
      <c r="DY262" s="32">
        <v>0</v>
      </c>
      <c r="DZ262" s="32">
        <v>0</v>
      </c>
      <c r="EA262" s="32">
        <v>0</v>
      </c>
      <c r="EB262" s="32">
        <v>0</v>
      </c>
      <c r="EC262" s="32">
        <v>0</v>
      </c>
      <c r="ED262" s="32">
        <v>0</v>
      </c>
      <c r="EE262" s="32">
        <v>0</v>
      </c>
      <c r="EF262" s="32">
        <v>0</v>
      </c>
      <c r="EG262" s="32">
        <v>0</v>
      </c>
      <c r="EH262" s="32">
        <v>0</v>
      </c>
      <c r="EI262" s="32">
        <v>0</v>
      </c>
      <c r="EJ262" s="32">
        <v>0</v>
      </c>
      <c r="EK262" s="32">
        <v>0</v>
      </c>
      <c r="EL262" s="32">
        <v>0</v>
      </c>
      <c r="EM262" s="32">
        <v>0</v>
      </c>
      <c r="EN262" s="32">
        <v>0</v>
      </c>
      <c r="EO262" s="32">
        <v>0</v>
      </c>
      <c r="EP262" s="32">
        <v>0</v>
      </c>
      <c r="EQ262" s="32">
        <v>0</v>
      </c>
      <c r="ER262" s="32">
        <v>0</v>
      </c>
      <c r="ES262" s="32">
        <v>0</v>
      </c>
      <c r="ET262" s="32">
        <v>0</v>
      </c>
      <c r="EU262" s="32">
        <v>0</v>
      </c>
      <c r="EV262" s="32">
        <v>0</v>
      </c>
      <c r="EW262" s="32">
        <v>0</v>
      </c>
      <c r="EX262" s="32">
        <v>0</v>
      </c>
      <c r="EY262" s="32">
        <v>0</v>
      </c>
      <c r="EZ262" s="32">
        <v>0</v>
      </c>
      <c r="FA262" s="32">
        <v>0</v>
      </c>
      <c r="FB262" s="32">
        <v>0</v>
      </c>
      <c r="FC262" s="32">
        <v>0</v>
      </c>
      <c r="FD262" s="32">
        <v>0</v>
      </c>
      <c r="FE262" s="32">
        <v>0</v>
      </c>
      <c r="FF262" s="32">
        <v>0</v>
      </c>
      <c r="FG262" s="32">
        <v>0</v>
      </c>
      <c r="FH262" s="32">
        <v>0</v>
      </c>
      <c r="FI262" s="32">
        <v>0</v>
      </c>
      <c r="FJ262" s="32">
        <v>0</v>
      </c>
      <c r="FK262" s="32">
        <v>0</v>
      </c>
      <c r="FL262" s="32">
        <v>0</v>
      </c>
      <c r="FM262" s="32">
        <v>0</v>
      </c>
      <c r="FN262" s="32">
        <v>0</v>
      </c>
      <c r="FO262" s="32">
        <v>0</v>
      </c>
      <c r="FP262" s="32">
        <v>0</v>
      </c>
      <c r="FQ262" s="32">
        <v>0</v>
      </c>
      <c r="FR262" s="32">
        <v>0</v>
      </c>
      <c r="FS262" s="32">
        <v>0</v>
      </c>
      <c r="FT262" s="32">
        <v>0</v>
      </c>
      <c r="FU262" s="32">
        <v>0</v>
      </c>
      <c r="FV262" s="32">
        <v>0</v>
      </c>
      <c r="FW262" s="32">
        <v>0</v>
      </c>
      <c r="FX262" s="32">
        <v>0</v>
      </c>
      <c r="FY262" s="32">
        <v>0</v>
      </c>
      <c r="FZ262" s="32">
        <v>0</v>
      </c>
      <c r="GA262" s="32">
        <v>0</v>
      </c>
      <c r="GB262" s="32">
        <v>0</v>
      </c>
      <c r="GC262" s="32">
        <v>0</v>
      </c>
      <c r="GD262" s="32">
        <v>0</v>
      </c>
      <c r="GE262" s="32">
        <v>0</v>
      </c>
      <c r="GF262" s="32">
        <v>0</v>
      </c>
      <c r="GG262" s="32">
        <v>0</v>
      </c>
      <c r="GH262" s="32">
        <v>0</v>
      </c>
      <c r="GI262" s="32">
        <v>0</v>
      </c>
      <c r="GJ262" s="32">
        <v>0</v>
      </c>
      <c r="GK262" s="32">
        <v>0</v>
      </c>
      <c r="GL262" s="33">
        <v>0</v>
      </c>
      <c r="GM262" s="33">
        <v>0</v>
      </c>
      <c r="GN262" s="33">
        <v>0</v>
      </c>
      <c r="GO262" s="33">
        <v>0</v>
      </c>
      <c r="GP262" s="33">
        <v>0</v>
      </c>
      <c r="GQ262" s="33">
        <v>0</v>
      </c>
      <c r="GR262" s="33">
        <v>0</v>
      </c>
      <c r="GS262" s="33">
        <v>0</v>
      </c>
      <c r="GT262" s="33">
        <v>0</v>
      </c>
      <c r="GU262" s="33">
        <v>0</v>
      </c>
      <c r="GV262" s="33">
        <v>0</v>
      </c>
      <c r="GW262" s="33">
        <v>0</v>
      </c>
      <c r="GX262" s="33">
        <v>0</v>
      </c>
      <c r="GY262" s="33">
        <v>0</v>
      </c>
      <c r="GZ262" s="33">
        <v>0</v>
      </c>
      <c r="HA262" s="33">
        <v>0</v>
      </c>
      <c r="HB262" s="33">
        <v>0</v>
      </c>
      <c r="HC262" s="33">
        <v>0</v>
      </c>
      <c r="HD262" s="33">
        <v>0</v>
      </c>
      <c r="HE262" s="33">
        <v>0</v>
      </c>
      <c r="HF262" s="33">
        <v>0</v>
      </c>
      <c r="HG262" s="33">
        <v>0</v>
      </c>
      <c r="HH262" s="33">
        <v>0</v>
      </c>
      <c r="HI262" s="33">
        <v>0</v>
      </c>
      <c r="HJ262" s="33">
        <v>0</v>
      </c>
      <c r="HK262" s="33">
        <v>0</v>
      </c>
      <c r="HL262" s="33">
        <v>0</v>
      </c>
      <c r="HM262" s="33">
        <v>0</v>
      </c>
      <c r="HN262" s="33">
        <v>0</v>
      </c>
      <c r="HO262" s="33">
        <v>0</v>
      </c>
      <c r="HP262" s="33">
        <v>0</v>
      </c>
      <c r="HQ262" s="33">
        <v>0</v>
      </c>
      <c r="HR262" s="33">
        <v>0</v>
      </c>
      <c r="HS262" s="33">
        <v>0</v>
      </c>
      <c r="HT262" s="33">
        <v>0</v>
      </c>
      <c r="HU262" s="33">
        <v>0</v>
      </c>
      <c r="HV262" s="33">
        <v>0</v>
      </c>
      <c r="HW262" s="33">
        <v>0</v>
      </c>
      <c r="HX262" s="33">
        <v>0</v>
      </c>
      <c r="HY262" s="33">
        <v>0</v>
      </c>
      <c r="HZ262" s="33">
        <v>0</v>
      </c>
      <c r="IA262" s="33">
        <v>0</v>
      </c>
      <c r="IB262" s="33">
        <v>0</v>
      </c>
      <c r="IC262" s="33">
        <v>0</v>
      </c>
      <c r="ID262" s="33">
        <v>0</v>
      </c>
      <c r="IE262" s="33">
        <v>0</v>
      </c>
      <c r="IF262" s="33">
        <v>0</v>
      </c>
      <c r="IG262" s="33">
        <v>0</v>
      </c>
      <c r="IH262" s="33">
        <v>0</v>
      </c>
      <c r="II262" s="33">
        <v>0</v>
      </c>
      <c r="IJ262" s="33">
        <v>0</v>
      </c>
      <c r="IK262" s="33">
        <v>0</v>
      </c>
      <c r="IL262" s="33">
        <v>0</v>
      </c>
      <c r="IM262" s="34">
        <v>0</v>
      </c>
      <c r="IN262" s="34">
        <v>0</v>
      </c>
      <c r="IO262" s="34">
        <v>0</v>
      </c>
      <c r="IP262" s="34">
        <v>0</v>
      </c>
      <c r="IQ262" s="34">
        <v>0</v>
      </c>
      <c r="IR262" s="34">
        <v>0</v>
      </c>
      <c r="IS262" s="34">
        <v>0</v>
      </c>
      <c r="IT262" s="34">
        <v>0</v>
      </c>
      <c r="IU262" s="34">
        <v>0</v>
      </c>
      <c r="IV262" s="34">
        <v>0</v>
      </c>
      <c r="IW262" s="34">
        <v>0</v>
      </c>
      <c r="IX262" s="34">
        <v>0</v>
      </c>
      <c r="IY262" s="34">
        <v>0</v>
      </c>
      <c r="IZ262" s="34">
        <v>0</v>
      </c>
      <c r="JA262" s="34">
        <v>0</v>
      </c>
      <c r="JB262" s="34">
        <v>0</v>
      </c>
      <c r="JC262" s="34">
        <v>0</v>
      </c>
      <c r="JD262" s="34">
        <v>0</v>
      </c>
      <c r="JE262" s="34">
        <v>0</v>
      </c>
      <c r="JF262" s="34">
        <v>0</v>
      </c>
      <c r="JG262" s="34">
        <v>0</v>
      </c>
      <c r="JH262" s="34">
        <v>0</v>
      </c>
      <c r="JI262" s="34">
        <v>0</v>
      </c>
      <c r="JJ262" s="34">
        <v>0</v>
      </c>
      <c r="JK262" s="34">
        <v>0</v>
      </c>
      <c r="JL262" s="34">
        <v>0</v>
      </c>
      <c r="JM262" s="34">
        <v>0</v>
      </c>
      <c r="JN262" s="34">
        <v>0</v>
      </c>
      <c r="JO262" s="34">
        <v>0</v>
      </c>
      <c r="JP262" s="34">
        <v>0</v>
      </c>
      <c r="JQ262" s="34">
        <v>0</v>
      </c>
      <c r="JR262" s="34">
        <v>0</v>
      </c>
      <c r="JS262" s="34">
        <v>0</v>
      </c>
      <c r="JT262" s="34">
        <v>0</v>
      </c>
      <c r="JU262" s="34">
        <v>0</v>
      </c>
      <c r="JV262" s="34">
        <v>0</v>
      </c>
      <c r="JW262" s="34">
        <v>0</v>
      </c>
      <c r="JX262" s="34">
        <v>0</v>
      </c>
      <c r="JY262" s="34">
        <v>0</v>
      </c>
      <c r="JZ262" s="34">
        <v>0</v>
      </c>
      <c r="KA262" s="34">
        <v>0</v>
      </c>
      <c r="KB262" s="34">
        <v>0</v>
      </c>
      <c r="KC262" s="34">
        <v>0</v>
      </c>
      <c r="KD262" s="38">
        <v>0</v>
      </c>
      <c r="KE262" s="38">
        <v>0</v>
      </c>
      <c r="KF262" s="38">
        <v>0</v>
      </c>
      <c r="KG262" s="38">
        <v>0</v>
      </c>
      <c r="KH262" s="38">
        <v>0</v>
      </c>
      <c r="KI262" s="38">
        <v>0</v>
      </c>
      <c r="KJ262" s="38">
        <v>0</v>
      </c>
      <c r="KK262" s="38">
        <v>0</v>
      </c>
      <c r="KL262" s="38">
        <v>0</v>
      </c>
      <c r="KM262" s="38">
        <v>0</v>
      </c>
      <c r="KN262" s="38">
        <v>0</v>
      </c>
      <c r="KO262" s="38">
        <v>0</v>
      </c>
      <c r="KP262" s="38">
        <v>0</v>
      </c>
      <c r="KQ262" s="38">
        <v>0</v>
      </c>
      <c r="KR262" s="38">
        <v>0.20408163265306123</v>
      </c>
      <c r="KS262" s="38">
        <v>0</v>
      </c>
      <c r="KT262" s="38">
        <v>0</v>
      </c>
      <c r="KU262" s="38">
        <v>0</v>
      </c>
      <c r="KV262" s="38">
        <v>0</v>
      </c>
      <c r="KW262" s="38">
        <v>0</v>
      </c>
      <c r="KX262" s="38">
        <v>0</v>
      </c>
      <c r="KY262" s="38">
        <v>0</v>
      </c>
      <c r="KZ262" s="38">
        <v>0</v>
      </c>
      <c r="LA262" s="38">
        <v>0</v>
      </c>
      <c r="LB262" s="38">
        <v>0</v>
      </c>
      <c r="LC262" s="38">
        <v>0</v>
      </c>
      <c r="LD262" s="38">
        <v>0</v>
      </c>
      <c r="LE262" s="38">
        <v>0</v>
      </c>
      <c r="LF262" s="38">
        <v>0</v>
      </c>
      <c r="LG262" s="38">
        <v>0</v>
      </c>
      <c r="LH262" s="38">
        <v>0</v>
      </c>
      <c r="LI262" s="38">
        <v>0</v>
      </c>
      <c r="LJ262" s="38">
        <v>0</v>
      </c>
      <c r="LK262" s="38">
        <v>0</v>
      </c>
      <c r="LL262" s="38">
        <v>0</v>
      </c>
      <c r="LM262" s="38">
        <v>0</v>
      </c>
      <c r="LN262" s="38">
        <v>0</v>
      </c>
      <c r="LO262" s="38">
        <v>0</v>
      </c>
      <c r="LP262" s="38">
        <v>2.5</v>
      </c>
      <c r="LQ262" s="38">
        <v>0</v>
      </c>
      <c r="LR262" s="38">
        <v>0</v>
      </c>
      <c r="LS262" s="38">
        <v>0</v>
      </c>
      <c r="LT262" s="38">
        <v>0</v>
      </c>
      <c r="LU262" s="38">
        <v>0</v>
      </c>
      <c r="LV262" s="38">
        <v>0</v>
      </c>
      <c r="LW262" s="38">
        <v>0</v>
      </c>
      <c r="LX262" s="45">
        <f t="shared" si="3"/>
        <v>2.5</v>
      </c>
    </row>
    <row r="263" spans="1:336" x14ac:dyDescent="0.3">
      <c r="A263" s="52" t="s">
        <v>563</v>
      </c>
      <c r="B263" s="31">
        <v>0</v>
      </c>
      <c r="C263" s="31">
        <v>0</v>
      </c>
      <c r="D263" s="31">
        <v>0</v>
      </c>
      <c r="E263" s="31">
        <v>0</v>
      </c>
      <c r="F263" s="31">
        <v>0</v>
      </c>
      <c r="G263" s="31">
        <v>0</v>
      </c>
      <c r="H263" s="31">
        <v>0</v>
      </c>
      <c r="I263" s="31">
        <v>0</v>
      </c>
      <c r="J263" s="31">
        <v>0</v>
      </c>
      <c r="K263" s="31">
        <v>0</v>
      </c>
      <c r="L263" s="31">
        <v>0</v>
      </c>
      <c r="M263" s="31">
        <v>0</v>
      </c>
      <c r="N263" s="31">
        <v>0</v>
      </c>
      <c r="O263" s="31">
        <v>0</v>
      </c>
      <c r="P263" s="31">
        <v>0</v>
      </c>
      <c r="Q263" s="31">
        <v>0</v>
      </c>
      <c r="R263" s="31">
        <v>0.36900369003690037</v>
      </c>
      <c r="S263" s="31">
        <v>0</v>
      </c>
      <c r="T263" s="31">
        <v>0</v>
      </c>
      <c r="U263" s="31">
        <v>0</v>
      </c>
      <c r="V263" s="31">
        <v>0</v>
      </c>
      <c r="W263" s="31">
        <v>0.4854368932038835</v>
      </c>
      <c r="X263" s="31">
        <v>0</v>
      </c>
      <c r="Y263" s="31">
        <v>0</v>
      </c>
      <c r="Z263" s="31">
        <v>0</v>
      </c>
      <c r="AA263" s="31">
        <v>0</v>
      </c>
      <c r="AB263" s="31">
        <v>0</v>
      </c>
      <c r="AC263" s="31">
        <v>0</v>
      </c>
      <c r="AD263" s="31">
        <v>0</v>
      </c>
      <c r="AE263" s="31">
        <v>0</v>
      </c>
      <c r="AF263" s="31">
        <v>0</v>
      </c>
      <c r="AG263" s="31">
        <v>0</v>
      </c>
      <c r="AH263" s="31">
        <v>0</v>
      </c>
      <c r="AI263" s="31">
        <v>0.31446540880503143</v>
      </c>
      <c r="AJ263" s="31">
        <v>0</v>
      </c>
      <c r="AK263" s="31">
        <v>0</v>
      </c>
      <c r="AL263" s="31">
        <v>0</v>
      </c>
      <c r="AM263" s="31">
        <v>0</v>
      </c>
      <c r="AN263" s="31">
        <v>0</v>
      </c>
      <c r="AO263" s="31">
        <v>0</v>
      </c>
      <c r="AP263" s="31">
        <v>0</v>
      </c>
      <c r="AQ263" s="31">
        <v>0</v>
      </c>
      <c r="AR263" s="31">
        <v>0</v>
      </c>
      <c r="AS263" s="31">
        <v>0</v>
      </c>
      <c r="AT263" s="31">
        <v>0</v>
      </c>
      <c r="AU263" s="31">
        <v>0</v>
      </c>
      <c r="AV263" s="31">
        <v>0</v>
      </c>
      <c r="AW263" s="31">
        <v>0</v>
      </c>
      <c r="AX263" s="31">
        <v>0</v>
      </c>
      <c r="AY263" s="31">
        <v>0</v>
      </c>
      <c r="AZ263" s="31">
        <v>0</v>
      </c>
      <c r="BA263" s="31">
        <v>0</v>
      </c>
      <c r="BB263" s="31">
        <v>0</v>
      </c>
      <c r="BC263" s="31">
        <v>0</v>
      </c>
      <c r="BD263" s="31">
        <v>0</v>
      </c>
      <c r="BE263" s="31">
        <v>0</v>
      </c>
      <c r="BF263" s="31">
        <v>0</v>
      </c>
      <c r="BG263" s="31">
        <v>0</v>
      </c>
      <c r="BH263" s="31">
        <v>0.4</v>
      </c>
      <c r="BI263" s="31">
        <v>0</v>
      </c>
      <c r="BJ263" s="31">
        <v>0</v>
      </c>
      <c r="BK263" s="31">
        <v>0</v>
      </c>
      <c r="BL263" s="31">
        <v>0</v>
      </c>
      <c r="BM263" s="31">
        <v>0</v>
      </c>
      <c r="BN263" s="31">
        <v>0</v>
      </c>
      <c r="BO263" s="31">
        <v>0</v>
      </c>
      <c r="BP263" s="31">
        <v>0</v>
      </c>
      <c r="BQ263" s="31">
        <v>0</v>
      </c>
      <c r="BR263" s="31">
        <v>0</v>
      </c>
      <c r="BS263" s="31">
        <v>0</v>
      </c>
      <c r="BT263" s="31">
        <v>0</v>
      </c>
      <c r="BU263" s="31">
        <v>0</v>
      </c>
      <c r="BV263" s="31">
        <v>0</v>
      </c>
      <c r="BW263" s="31">
        <v>0</v>
      </c>
      <c r="BX263" s="31">
        <v>0</v>
      </c>
      <c r="BY263" s="31">
        <v>0</v>
      </c>
      <c r="BZ263" s="31">
        <v>0</v>
      </c>
      <c r="CA263" s="31">
        <v>0.28653295128939826</v>
      </c>
      <c r="CB263" s="31">
        <v>0</v>
      </c>
      <c r="CC263" s="31">
        <v>0</v>
      </c>
      <c r="CD263" s="31">
        <v>0</v>
      </c>
      <c r="CE263" s="31">
        <v>0</v>
      </c>
      <c r="CF263" s="31">
        <v>0.60422960725075525</v>
      </c>
      <c r="CG263" s="31">
        <v>0</v>
      </c>
      <c r="CH263" s="31">
        <v>0</v>
      </c>
      <c r="CI263" s="31">
        <v>0</v>
      </c>
      <c r="CJ263" s="32">
        <v>0.38461538461538464</v>
      </c>
      <c r="CK263" s="32">
        <v>0.25806451612903225</v>
      </c>
      <c r="CL263" s="32">
        <v>0.15037593984962405</v>
      </c>
      <c r="CM263" s="32">
        <v>0</v>
      </c>
      <c r="CN263" s="32">
        <v>0</v>
      </c>
      <c r="CO263" s="32">
        <v>0</v>
      </c>
      <c r="CP263" s="32">
        <v>0</v>
      </c>
      <c r="CQ263" s="32">
        <v>0</v>
      </c>
      <c r="CR263" s="32">
        <v>0</v>
      </c>
      <c r="CS263" s="32">
        <v>0</v>
      </c>
      <c r="CT263" s="32">
        <v>0</v>
      </c>
      <c r="CU263" s="32">
        <v>0</v>
      </c>
      <c r="CV263" s="32">
        <v>0</v>
      </c>
      <c r="CW263" s="32">
        <v>0</v>
      </c>
      <c r="CX263" s="32">
        <v>0</v>
      </c>
      <c r="CY263" s="32">
        <v>0.31545741324921134</v>
      </c>
      <c r="CZ263" s="32">
        <v>0</v>
      </c>
      <c r="DA263" s="32">
        <v>0</v>
      </c>
      <c r="DB263" s="32">
        <v>0</v>
      </c>
      <c r="DC263" s="32">
        <v>0</v>
      </c>
      <c r="DD263" s="32">
        <v>0</v>
      </c>
      <c r="DE263" s="32">
        <v>0</v>
      </c>
      <c r="DF263" s="32">
        <v>0</v>
      </c>
      <c r="DG263" s="32">
        <v>0</v>
      </c>
      <c r="DH263" s="32">
        <v>0</v>
      </c>
      <c r="DI263" s="32">
        <v>0.42553191489361702</v>
      </c>
      <c r="DJ263" s="32">
        <v>0</v>
      </c>
      <c r="DK263" s="32">
        <v>0</v>
      </c>
      <c r="DL263" s="32">
        <v>0</v>
      </c>
      <c r="DM263" s="32">
        <v>0</v>
      </c>
      <c r="DN263" s="32">
        <v>0</v>
      </c>
      <c r="DO263" s="32">
        <v>0</v>
      </c>
      <c r="DP263" s="32">
        <v>0</v>
      </c>
      <c r="DQ263" s="32">
        <v>0</v>
      </c>
      <c r="DR263" s="32">
        <v>0</v>
      </c>
      <c r="DS263" s="32">
        <v>0</v>
      </c>
      <c r="DT263" s="32">
        <v>0</v>
      </c>
      <c r="DU263" s="32">
        <v>0</v>
      </c>
      <c r="DV263" s="32">
        <v>0</v>
      </c>
      <c r="DW263" s="32">
        <v>0</v>
      </c>
      <c r="DX263" s="32">
        <v>0</v>
      </c>
      <c r="DY263" s="32">
        <v>1.0204081632653061</v>
      </c>
      <c r="DZ263" s="32">
        <v>0</v>
      </c>
      <c r="EA263" s="32">
        <v>0</v>
      </c>
      <c r="EB263" s="32">
        <v>3.883495145631068</v>
      </c>
      <c r="EC263" s="32">
        <v>0.68493150684931503</v>
      </c>
      <c r="ED263" s="32">
        <v>0</v>
      </c>
      <c r="EE263" s="32">
        <v>0</v>
      </c>
      <c r="EF263" s="32">
        <v>0</v>
      </c>
      <c r="EG263" s="32">
        <v>0.62893081761006286</v>
      </c>
      <c r="EH263" s="32">
        <v>0.303951367781155</v>
      </c>
      <c r="EI263" s="32">
        <v>0</v>
      </c>
      <c r="EJ263" s="32">
        <v>0</v>
      </c>
      <c r="EK263" s="32">
        <v>1.2578616352201257</v>
      </c>
      <c r="EL263" s="32">
        <v>2.8571428571428572</v>
      </c>
      <c r="EM263" s="32">
        <v>0</v>
      </c>
      <c r="EN263" s="32">
        <v>0</v>
      </c>
      <c r="EO263" s="32">
        <v>0.55865921787709494</v>
      </c>
      <c r="EP263" s="32">
        <v>0</v>
      </c>
      <c r="EQ263" s="32">
        <v>0</v>
      </c>
      <c r="ER263" s="32">
        <v>4.7120418848167542</v>
      </c>
      <c r="ES263" s="32">
        <v>0</v>
      </c>
      <c r="ET263" s="32">
        <v>0</v>
      </c>
      <c r="EU263" s="32">
        <v>0</v>
      </c>
      <c r="EV263" s="32">
        <v>0</v>
      </c>
      <c r="EW263" s="32">
        <v>0</v>
      </c>
      <c r="EX263" s="32">
        <v>0</v>
      </c>
      <c r="EY263" s="32">
        <v>0</v>
      </c>
      <c r="EZ263" s="32">
        <v>0</v>
      </c>
      <c r="FA263" s="32">
        <v>0</v>
      </c>
      <c r="FB263" s="32">
        <v>0</v>
      </c>
      <c r="FC263" s="32">
        <v>0</v>
      </c>
      <c r="FD263" s="32">
        <v>0</v>
      </c>
      <c r="FE263" s="32">
        <v>0</v>
      </c>
      <c r="FF263" s="32">
        <v>0</v>
      </c>
      <c r="FG263" s="32">
        <v>0</v>
      </c>
      <c r="FH263" s="32">
        <v>2.347417840375587</v>
      </c>
      <c r="FI263" s="32">
        <v>0</v>
      </c>
      <c r="FJ263" s="32">
        <v>0.7407407407407407</v>
      </c>
      <c r="FK263" s="32">
        <v>1.910828025477707</v>
      </c>
      <c r="FL263" s="32">
        <v>0</v>
      </c>
      <c r="FM263" s="32">
        <v>0</v>
      </c>
      <c r="FN263" s="32">
        <v>0</v>
      </c>
      <c r="FO263" s="32">
        <v>0</v>
      </c>
      <c r="FP263" s="32">
        <v>0</v>
      </c>
      <c r="FQ263" s="32">
        <v>0</v>
      </c>
      <c r="FR263" s="32">
        <v>0</v>
      </c>
      <c r="FS263" s="32">
        <v>0.35971223021582732</v>
      </c>
      <c r="FT263" s="32">
        <v>0</v>
      </c>
      <c r="FU263" s="32">
        <v>0.65789473684210531</v>
      </c>
      <c r="FV263" s="32">
        <v>0</v>
      </c>
      <c r="FW263" s="32">
        <v>0</v>
      </c>
      <c r="FX263" s="32">
        <v>0</v>
      </c>
      <c r="FY263" s="32">
        <v>0</v>
      </c>
      <c r="FZ263" s="32">
        <v>0</v>
      </c>
      <c r="GA263" s="32">
        <v>0</v>
      </c>
      <c r="GB263" s="32">
        <v>0.67567567567567566</v>
      </c>
      <c r="GC263" s="32">
        <v>0</v>
      </c>
      <c r="GD263" s="32">
        <v>0</v>
      </c>
      <c r="GE263" s="32">
        <v>0</v>
      </c>
      <c r="GF263" s="32">
        <v>0</v>
      </c>
      <c r="GG263" s="32">
        <v>0</v>
      </c>
      <c r="GH263" s="32">
        <v>1.2269938650306749</v>
      </c>
      <c r="GI263" s="32">
        <v>3.4285714285714284</v>
      </c>
      <c r="GJ263" s="32">
        <v>0.6097560975609756</v>
      </c>
      <c r="GK263" s="32">
        <v>1.1560693641618498</v>
      </c>
      <c r="GL263" s="33">
        <v>0</v>
      </c>
      <c r="GM263" s="33">
        <v>0</v>
      </c>
      <c r="GN263" s="33">
        <v>0.31545741324921134</v>
      </c>
      <c r="GO263" s="33">
        <v>0.11547344110854503</v>
      </c>
      <c r="GP263" s="33">
        <v>0</v>
      </c>
      <c r="GQ263" s="33">
        <v>0</v>
      </c>
      <c r="GR263" s="33">
        <v>0</v>
      </c>
      <c r="GS263" s="33">
        <v>0</v>
      </c>
      <c r="GT263" s="33">
        <v>0.13071895424836602</v>
      </c>
      <c r="GU263" s="33">
        <v>0</v>
      </c>
      <c r="GV263" s="33">
        <v>0</v>
      </c>
      <c r="GW263" s="33">
        <v>0.31746031746031744</v>
      </c>
      <c r="GX263" s="33">
        <v>0</v>
      </c>
      <c r="GY263" s="33">
        <v>0.352112676056338</v>
      </c>
      <c r="GZ263" s="33">
        <v>0</v>
      </c>
      <c r="HA263" s="33">
        <v>0</v>
      </c>
      <c r="HB263" s="33">
        <v>0</v>
      </c>
      <c r="HC263" s="33">
        <v>0</v>
      </c>
      <c r="HD263" s="33">
        <v>0</v>
      </c>
      <c r="HE263" s="33">
        <v>0</v>
      </c>
      <c r="HF263" s="33">
        <v>0</v>
      </c>
      <c r="HG263" s="33">
        <v>0</v>
      </c>
      <c r="HH263" s="33">
        <v>0.98425196850393704</v>
      </c>
      <c r="HI263" s="33">
        <v>0.79051383399209485</v>
      </c>
      <c r="HJ263" s="33">
        <v>0</v>
      </c>
      <c r="HK263" s="33">
        <v>1.375</v>
      </c>
      <c r="HL263" s="33">
        <v>0</v>
      </c>
      <c r="HM263" s="33">
        <v>0.66225165562913912</v>
      </c>
      <c r="HN263" s="33">
        <v>0.60698027314112291</v>
      </c>
      <c r="HO263" s="33">
        <v>1.0769230769230769</v>
      </c>
      <c r="HP263" s="33">
        <v>0.14858841010401189</v>
      </c>
      <c r="HQ263" s="33">
        <v>0</v>
      </c>
      <c r="HR263" s="33">
        <v>0</v>
      </c>
      <c r="HS263" s="33">
        <v>0</v>
      </c>
      <c r="HT263" s="33">
        <v>0</v>
      </c>
      <c r="HU263" s="33">
        <v>0.15455950540958269</v>
      </c>
      <c r="HV263" s="33">
        <v>0</v>
      </c>
      <c r="HW263" s="33">
        <v>0</v>
      </c>
      <c r="HX263" s="33">
        <v>0.35149384885764501</v>
      </c>
      <c r="HY263" s="33">
        <v>0</v>
      </c>
      <c r="HZ263" s="33">
        <v>0</v>
      </c>
      <c r="IA263" s="33">
        <v>0</v>
      </c>
      <c r="IB263" s="33">
        <v>0</v>
      </c>
      <c r="IC263" s="33">
        <v>0</v>
      </c>
      <c r="ID263" s="33">
        <v>0.1697792869269949</v>
      </c>
      <c r="IE263" s="33">
        <v>0</v>
      </c>
      <c r="IF263" s="33">
        <v>0</v>
      </c>
      <c r="IG263" s="33">
        <v>0</v>
      </c>
      <c r="IH263" s="33">
        <v>0</v>
      </c>
      <c r="II263" s="33">
        <v>0</v>
      </c>
      <c r="IJ263" s="33">
        <v>0</v>
      </c>
      <c r="IK263" s="33">
        <v>0.3081664098613251</v>
      </c>
      <c r="IL263" s="33">
        <v>0.11441647597254005</v>
      </c>
      <c r="IM263" s="34">
        <v>0</v>
      </c>
      <c r="IN263" s="34">
        <v>0</v>
      </c>
      <c r="IO263" s="34">
        <v>0</v>
      </c>
      <c r="IP263" s="34">
        <v>0</v>
      </c>
      <c r="IQ263" s="34">
        <v>0</v>
      </c>
      <c r="IR263" s="34">
        <v>0</v>
      </c>
      <c r="IS263" s="34">
        <v>0</v>
      </c>
      <c r="IT263" s="34">
        <v>0</v>
      </c>
      <c r="IU263" s="34">
        <v>0</v>
      </c>
      <c r="IV263" s="34">
        <v>0</v>
      </c>
      <c r="IW263" s="34">
        <v>0</v>
      </c>
      <c r="IX263" s="34">
        <v>0</v>
      </c>
      <c r="IY263" s="34">
        <v>0</v>
      </c>
      <c r="IZ263" s="34">
        <v>0</v>
      </c>
      <c r="JA263" s="34">
        <v>0</v>
      </c>
      <c r="JB263" s="34">
        <v>0</v>
      </c>
      <c r="JC263" s="34">
        <v>0</v>
      </c>
      <c r="JD263" s="34">
        <v>0</v>
      </c>
      <c r="JE263" s="34">
        <v>0</v>
      </c>
      <c r="JF263" s="34">
        <v>0</v>
      </c>
      <c r="JG263" s="34">
        <v>0</v>
      </c>
      <c r="JH263" s="34">
        <v>0</v>
      </c>
      <c r="JI263" s="34">
        <v>0</v>
      </c>
      <c r="JJ263" s="34">
        <v>0</v>
      </c>
      <c r="JK263" s="34">
        <v>0</v>
      </c>
      <c r="JL263" s="34">
        <v>0</v>
      </c>
      <c r="JM263" s="34">
        <v>0</v>
      </c>
      <c r="JN263" s="34">
        <v>0</v>
      </c>
      <c r="JO263" s="34">
        <v>0</v>
      </c>
      <c r="JP263" s="34">
        <v>0</v>
      </c>
      <c r="JQ263" s="34">
        <v>0</v>
      </c>
      <c r="JR263" s="34">
        <v>0</v>
      </c>
      <c r="JS263" s="34">
        <v>0</v>
      </c>
      <c r="JT263" s="34">
        <v>0</v>
      </c>
      <c r="JU263" s="34">
        <v>0</v>
      </c>
      <c r="JV263" s="34">
        <v>0</v>
      </c>
      <c r="JW263" s="34">
        <v>0</v>
      </c>
      <c r="JX263" s="34">
        <v>0</v>
      </c>
      <c r="JY263" s="34">
        <v>0</v>
      </c>
      <c r="JZ263" s="34">
        <v>0</v>
      </c>
      <c r="KA263" s="34">
        <v>0</v>
      </c>
      <c r="KB263" s="34">
        <v>0</v>
      </c>
      <c r="KC263" s="34">
        <v>0</v>
      </c>
      <c r="KD263" s="38">
        <v>0</v>
      </c>
      <c r="KE263" s="38">
        <v>0</v>
      </c>
      <c r="KF263" s="38">
        <v>0</v>
      </c>
      <c r="KG263" s="38">
        <v>0</v>
      </c>
      <c r="KH263" s="38">
        <v>0</v>
      </c>
      <c r="KI263" s="38">
        <v>0</v>
      </c>
      <c r="KJ263" s="38">
        <v>0</v>
      </c>
      <c r="KK263" s="38">
        <v>0</v>
      </c>
      <c r="KL263" s="38">
        <v>0</v>
      </c>
      <c r="KM263" s="38">
        <v>0</v>
      </c>
      <c r="KN263" s="38">
        <v>0</v>
      </c>
      <c r="KO263" s="38">
        <v>0</v>
      </c>
      <c r="KP263" s="38">
        <v>0</v>
      </c>
      <c r="KQ263" s="38">
        <v>1.0638297872340425</v>
      </c>
      <c r="KR263" s="38">
        <v>0</v>
      </c>
      <c r="KS263" s="38">
        <v>0</v>
      </c>
      <c r="KT263" s="38">
        <v>0</v>
      </c>
      <c r="KU263" s="38">
        <v>0</v>
      </c>
      <c r="KV263" s="38">
        <v>0</v>
      </c>
      <c r="KW263" s="38">
        <v>6.0975609756097562</v>
      </c>
      <c r="KX263" s="38">
        <v>0</v>
      </c>
      <c r="KY263" s="38">
        <v>2.1084337349397591</v>
      </c>
      <c r="KZ263" s="38">
        <v>0</v>
      </c>
      <c r="LA263" s="38">
        <v>0.23529411764705882</v>
      </c>
      <c r="LB263" s="38">
        <v>0.18552875695732837</v>
      </c>
      <c r="LC263" s="38">
        <v>0</v>
      </c>
      <c r="LD263" s="38">
        <v>0</v>
      </c>
      <c r="LE263" s="38">
        <v>0</v>
      </c>
      <c r="LF263" s="38">
        <v>0</v>
      </c>
      <c r="LG263" s="38">
        <v>0</v>
      </c>
      <c r="LH263" s="38">
        <v>1.1406844106463878</v>
      </c>
      <c r="LI263" s="38">
        <v>0.27397260273972601</v>
      </c>
      <c r="LJ263" s="38">
        <v>0</v>
      </c>
      <c r="LK263" s="38">
        <v>0</v>
      </c>
      <c r="LL263" s="38">
        <v>0</v>
      </c>
      <c r="LM263" s="38">
        <v>0</v>
      </c>
      <c r="LN263" s="38">
        <v>0</v>
      </c>
      <c r="LO263" s="38">
        <v>0.1941747572815534</v>
      </c>
      <c r="LP263" s="38">
        <v>0</v>
      </c>
      <c r="LQ263" s="38">
        <v>0</v>
      </c>
      <c r="LR263" s="38">
        <v>0</v>
      </c>
      <c r="LS263" s="38">
        <v>0</v>
      </c>
      <c r="LT263" s="38">
        <v>0</v>
      </c>
      <c r="LU263" s="38">
        <v>0</v>
      </c>
      <c r="LV263" s="38">
        <v>0</v>
      </c>
      <c r="LW263" s="38">
        <v>0</v>
      </c>
      <c r="LX263" s="45">
        <f t="shared" si="3"/>
        <v>6.0975609756097562</v>
      </c>
    </row>
    <row r="264" spans="1:336" x14ac:dyDescent="0.3">
      <c r="A264" s="52" t="s">
        <v>564</v>
      </c>
      <c r="B264" s="31">
        <v>0</v>
      </c>
      <c r="C264" s="31">
        <v>0</v>
      </c>
      <c r="D264" s="31">
        <v>0</v>
      </c>
      <c r="E264" s="31">
        <v>0</v>
      </c>
      <c r="F264" s="31">
        <v>0</v>
      </c>
      <c r="G264" s="31">
        <v>0</v>
      </c>
      <c r="H264" s="31">
        <v>0</v>
      </c>
      <c r="I264" s="31">
        <v>0</v>
      </c>
      <c r="J264" s="31">
        <v>0</v>
      </c>
      <c r="K264" s="31">
        <v>0</v>
      </c>
      <c r="L264" s="31">
        <v>0</v>
      </c>
      <c r="M264" s="31">
        <v>0</v>
      </c>
      <c r="N264" s="31">
        <v>0</v>
      </c>
      <c r="O264" s="31">
        <v>0</v>
      </c>
      <c r="P264" s="31">
        <v>0</v>
      </c>
      <c r="Q264" s="31">
        <v>0</v>
      </c>
      <c r="R264" s="31">
        <v>0</v>
      </c>
      <c r="S264" s="31">
        <v>0</v>
      </c>
      <c r="T264" s="31">
        <v>0</v>
      </c>
      <c r="U264" s="31">
        <v>0</v>
      </c>
      <c r="V264" s="31">
        <v>0</v>
      </c>
      <c r="W264" s="31">
        <v>0</v>
      </c>
      <c r="X264" s="31">
        <v>0</v>
      </c>
      <c r="Y264" s="31">
        <v>0</v>
      </c>
      <c r="Z264" s="31">
        <v>0</v>
      </c>
      <c r="AA264" s="31">
        <v>0</v>
      </c>
      <c r="AB264" s="31">
        <v>0</v>
      </c>
      <c r="AC264" s="31">
        <v>0</v>
      </c>
      <c r="AD264" s="31">
        <v>0</v>
      </c>
      <c r="AE264" s="31">
        <v>0</v>
      </c>
      <c r="AF264" s="31">
        <v>0</v>
      </c>
      <c r="AG264" s="31">
        <v>0</v>
      </c>
      <c r="AH264" s="31">
        <v>0</v>
      </c>
      <c r="AI264" s="31">
        <v>0</v>
      </c>
      <c r="AJ264" s="31">
        <v>0</v>
      </c>
      <c r="AK264" s="31">
        <v>0</v>
      </c>
      <c r="AL264" s="31">
        <v>0</v>
      </c>
      <c r="AM264" s="31">
        <v>0</v>
      </c>
      <c r="AN264" s="31">
        <v>0</v>
      </c>
      <c r="AO264" s="31">
        <v>0</v>
      </c>
      <c r="AP264" s="31">
        <v>0</v>
      </c>
      <c r="AQ264" s="31">
        <v>0</v>
      </c>
      <c r="AR264" s="31">
        <v>0</v>
      </c>
      <c r="AS264" s="31">
        <v>0</v>
      </c>
      <c r="AT264" s="31">
        <v>0</v>
      </c>
      <c r="AU264" s="31">
        <v>0.39421813403416556</v>
      </c>
      <c r="AV264" s="31">
        <v>0</v>
      </c>
      <c r="AW264" s="31">
        <v>0</v>
      </c>
      <c r="AX264" s="31">
        <v>0</v>
      </c>
      <c r="AY264" s="31">
        <v>0</v>
      </c>
      <c r="AZ264" s="31">
        <v>0</v>
      </c>
      <c r="BA264" s="31">
        <v>0</v>
      </c>
      <c r="BB264" s="31">
        <v>0</v>
      </c>
      <c r="BC264" s="31">
        <v>0</v>
      </c>
      <c r="BD264" s="31">
        <v>0</v>
      </c>
      <c r="BE264" s="31">
        <v>0</v>
      </c>
      <c r="BF264" s="31">
        <v>0</v>
      </c>
      <c r="BG264" s="31">
        <v>0</v>
      </c>
      <c r="BH264" s="31">
        <v>0</v>
      </c>
      <c r="BI264" s="31">
        <v>0</v>
      </c>
      <c r="BJ264" s="31">
        <v>0</v>
      </c>
      <c r="BK264" s="31">
        <v>0</v>
      </c>
      <c r="BL264" s="31">
        <v>0</v>
      </c>
      <c r="BM264" s="31">
        <v>0</v>
      </c>
      <c r="BN264" s="31">
        <v>0</v>
      </c>
      <c r="BO264" s="31">
        <v>0</v>
      </c>
      <c r="BP264" s="31">
        <v>0</v>
      </c>
      <c r="BQ264" s="31">
        <v>0</v>
      </c>
      <c r="BR264" s="31">
        <v>0</v>
      </c>
      <c r="BS264" s="31">
        <v>0</v>
      </c>
      <c r="BT264" s="31">
        <v>0</v>
      </c>
      <c r="BU264" s="31">
        <v>0</v>
      </c>
      <c r="BV264" s="31">
        <v>0</v>
      </c>
      <c r="BW264" s="31">
        <v>0</v>
      </c>
      <c r="BX264" s="31">
        <v>0</v>
      </c>
      <c r="BY264" s="31">
        <v>0</v>
      </c>
      <c r="BZ264" s="31">
        <v>0</v>
      </c>
      <c r="CA264" s="31">
        <v>0</v>
      </c>
      <c r="CB264" s="31">
        <v>0</v>
      </c>
      <c r="CC264" s="31">
        <v>0</v>
      </c>
      <c r="CD264" s="31">
        <v>0</v>
      </c>
      <c r="CE264" s="31">
        <v>0</v>
      </c>
      <c r="CF264" s="31">
        <v>0</v>
      </c>
      <c r="CG264" s="31">
        <v>0</v>
      </c>
      <c r="CH264" s="31">
        <v>0</v>
      </c>
      <c r="CI264" s="31">
        <v>0</v>
      </c>
      <c r="CJ264" s="32">
        <v>0</v>
      </c>
      <c r="CK264" s="32">
        <v>0</v>
      </c>
      <c r="CL264" s="32">
        <v>0.15037593984962405</v>
      </c>
      <c r="CM264" s="32">
        <v>0</v>
      </c>
      <c r="CN264" s="32">
        <v>0</v>
      </c>
      <c r="CO264" s="32">
        <v>0</v>
      </c>
      <c r="CP264" s="32">
        <v>0</v>
      </c>
      <c r="CQ264" s="32">
        <v>0</v>
      </c>
      <c r="CR264" s="32">
        <v>0</v>
      </c>
      <c r="CS264" s="32">
        <v>0</v>
      </c>
      <c r="CT264" s="32">
        <v>0</v>
      </c>
      <c r="CU264" s="32">
        <v>0</v>
      </c>
      <c r="CV264" s="32">
        <v>0</v>
      </c>
      <c r="CW264" s="32">
        <v>0</v>
      </c>
      <c r="CX264" s="32">
        <v>0</v>
      </c>
      <c r="CY264" s="32">
        <v>0</v>
      </c>
      <c r="CZ264" s="32">
        <v>0</v>
      </c>
      <c r="DA264" s="32">
        <v>0</v>
      </c>
      <c r="DB264" s="32">
        <v>0</v>
      </c>
      <c r="DC264" s="32">
        <v>0</v>
      </c>
      <c r="DD264" s="32">
        <v>0</v>
      </c>
      <c r="DE264" s="32">
        <v>0</v>
      </c>
      <c r="DF264" s="32">
        <v>0</v>
      </c>
      <c r="DG264" s="32">
        <v>0</v>
      </c>
      <c r="DH264" s="32">
        <v>0</v>
      </c>
      <c r="DI264" s="32">
        <v>0</v>
      </c>
      <c r="DJ264" s="32">
        <v>0</v>
      </c>
      <c r="DK264" s="32">
        <v>0</v>
      </c>
      <c r="DL264" s="32">
        <v>0</v>
      </c>
      <c r="DM264" s="32">
        <v>0</v>
      </c>
      <c r="DN264" s="32">
        <v>0</v>
      </c>
      <c r="DO264" s="32">
        <v>0</v>
      </c>
      <c r="DP264" s="32">
        <v>0</v>
      </c>
      <c r="DQ264" s="32">
        <v>0</v>
      </c>
      <c r="DR264" s="32">
        <v>0</v>
      </c>
      <c r="DS264" s="32">
        <v>0</v>
      </c>
      <c r="DT264" s="32">
        <v>0</v>
      </c>
      <c r="DU264" s="32">
        <v>0</v>
      </c>
      <c r="DV264" s="32">
        <v>0</v>
      </c>
      <c r="DW264" s="32">
        <v>0</v>
      </c>
      <c r="DX264" s="32">
        <v>0</v>
      </c>
      <c r="DY264" s="32">
        <v>0</v>
      </c>
      <c r="DZ264" s="32">
        <v>0</v>
      </c>
      <c r="EA264" s="32">
        <v>0</v>
      </c>
      <c r="EB264" s="32">
        <v>0</v>
      </c>
      <c r="EC264" s="32">
        <v>0</v>
      </c>
      <c r="ED264" s="32">
        <v>0</v>
      </c>
      <c r="EE264" s="32">
        <v>0</v>
      </c>
      <c r="EF264" s="32">
        <v>0</v>
      </c>
      <c r="EG264" s="32">
        <v>0</v>
      </c>
      <c r="EH264" s="32">
        <v>0</v>
      </c>
      <c r="EI264" s="32">
        <v>0</v>
      </c>
      <c r="EJ264" s="32">
        <v>0</v>
      </c>
      <c r="EK264" s="32">
        <v>0</v>
      </c>
      <c r="EL264" s="32">
        <v>0</v>
      </c>
      <c r="EM264" s="32">
        <v>0</v>
      </c>
      <c r="EN264" s="32">
        <v>0</v>
      </c>
      <c r="EO264" s="32">
        <v>0</v>
      </c>
      <c r="EP264" s="32">
        <v>0</v>
      </c>
      <c r="EQ264" s="32">
        <v>0</v>
      </c>
      <c r="ER264" s="32">
        <v>1.0471204188481675</v>
      </c>
      <c r="ES264" s="32">
        <v>0</v>
      </c>
      <c r="ET264" s="32">
        <v>0</v>
      </c>
      <c r="EU264" s="32">
        <v>0</v>
      </c>
      <c r="EV264" s="32">
        <v>0</v>
      </c>
      <c r="EW264" s="32">
        <v>0</v>
      </c>
      <c r="EX264" s="32">
        <v>0</v>
      </c>
      <c r="EY264" s="32">
        <v>0</v>
      </c>
      <c r="EZ264" s="32">
        <v>0</v>
      </c>
      <c r="FA264" s="32">
        <v>0</v>
      </c>
      <c r="FB264" s="32">
        <v>0</v>
      </c>
      <c r="FC264" s="32">
        <v>0</v>
      </c>
      <c r="FD264" s="32">
        <v>0</v>
      </c>
      <c r="FE264" s="32">
        <v>0</v>
      </c>
      <c r="FF264" s="32">
        <v>0</v>
      </c>
      <c r="FG264" s="32">
        <v>0</v>
      </c>
      <c r="FH264" s="32">
        <v>0</v>
      </c>
      <c r="FI264" s="32">
        <v>0</v>
      </c>
      <c r="FJ264" s="32">
        <v>0</v>
      </c>
      <c r="FK264" s="32">
        <v>0</v>
      </c>
      <c r="FL264" s="32">
        <v>0</v>
      </c>
      <c r="FM264" s="32">
        <v>0</v>
      </c>
      <c r="FN264" s="32">
        <v>0</v>
      </c>
      <c r="FO264" s="32">
        <v>0</v>
      </c>
      <c r="FP264" s="32">
        <v>0</v>
      </c>
      <c r="FQ264" s="32">
        <v>0</v>
      </c>
      <c r="FR264" s="32">
        <v>0</v>
      </c>
      <c r="FS264" s="32">
        <v>0</v>
      </c>
      <c r="FT264" s="32">
        <v>0</v>
      </c>
      <c r="FU264" s="32">
        <v>0</v>
      </c>
      <c r="FV264" s="32">
        <v>0</v>
      </c>
      <c r="FW264" s="32">
        <v>0</v>
      </c>
      <c r="FX264" s="32">
        <v>0</v>
      </c>
      <c r="FY264" s="32">
        <v>0</v>
      </c>
      <c r="FZ264" s="32">
        <v>0</v>
      </c>
      <c r="GA264" s="32">
        <v>0</v>
      </c>
      <c r="GB264" s="32">
        <v>0</v>
      </c>
      <c r="GC264" s="32">
        <v>0</v>
      </c>
      <c r="GD264" s="32">
        <v>0</v>
      </c>
      <c r="GE264" s="32">
        <v>0</v>
      </c>
      <c r="GF264" s="32">
        <v>0</v>
      </c>
      <c r="GG264" s="32">
        <v>0</v>
      </c>
      <c r="GH264" s="32">
        <v>0</v>
      </c>
      <c r="GI264" s="32">
        <v>0</v>
      </c>
      <c r="GJ264" s="32">
        <v>0</v>
      </c>
      <c r="GK264" s="32">
        <v>0</v>
      </c>
      <c r="GL264" s="33">
        <v>0</v>
      </c>
      <c r="GM264" s="33">
        <v>0</v>
      </c>
      <c r="GN264" s="33">
        <v>0</v>
      </c>
      <c r="GO264" s="33">
        <v>0</v>
      </c>
      <c r="GP264" s="33">
        <v>0</v>
      </c>
      <c r="GQ264" s="33">
        <v>0</v>
      </c>
      <c r="GR264" s="33">
        <v>0</v>
      </c>
      <c r="GS264" s="33">
        <v>0</v>
      </c>
      <c r="GT264" s="33">
        <v>0</v>
      </c>
      <c r="GU264" s="33">
        <v>0</v>
      </c>
      <c r="GV264" s="33">
        <v>0</v>
      </c>
      <c r="GW264" s="33">
        <v>0</v>
      </c>
      <c r="GX264" s="33">
        <v>0</v>
      </c>
      <c r="GY264" s="33">
        <v>0</v>
      </c>
      <c r="GZ264" s="33">
        <v>0</v>
      </c>
      <c r="HA264" s="33">
        <v>0</v>
      </c>
      <c r="HB264" s="33">
        <v>0</v>
      </c>
      <c r="HC264" s="33">
        <v>0</v>
      </c>
      <c r="HD264" s="33">
        <v>0</v>
      </c>
      <c r="HE264" s="33">
        <v>0</v>
      </c>
      <c r="HF264" s="33">
        <v>0</v>
      </c>
      <c r="HG264" s="33">
        <v>0</v>
      </c>
      <c r="HH264" s="33">
        <v>0</v>
      </c>
      <c r="HI264" s="33">
        <v>0</v>
      </c>
      <c r="HJ264" s="33">
        <v>0</v>
      </c>
      <c r="HK264" s="33">
        <v>0</v>
      </c>
      <c r="HL264" s="33">
        <v>0</v>
      </c>
      <c r="HM264" s="33">
        <v>0</v>
      </c>
      <c r="HN264" s="33">
        <v>0</v>
      </c>
      <c r="HO264" s="33">
        <v>0</v>
      </c>
      <c r="HP264" s="33">
        <v>0</v>
      </c>
      <c r="HQ264" s="33">
        <v>0</v>
      </c>
      <c r="HR264" s="33">
        <v>0</v>
      </c>
      <c r="HS264" s="33">
        <v>0</v>
      </c>
      <c r="HT264" s="33">
        <v>0</v>
      </c>
      <c r="HU264" s="33">
        <v>0</v>
      </c>
      <c r="HV264" s="33">
        <v>0</v>
      </c>
      <c r="HW264" s="33">
        <v>0</v>
      </c>
      <c r="HX264" s="33">
        <v>0</v>
      </c>
      <c r="HY264" s="33">
        <v>0</v>
      </c>
      <c r="HZ264" s="33">
        <v>0</v>
      </c>
      <c r="IA264" s="33">
        <v>0</v>
      </c>
      <c r="IB264" s="33">
        <v>0</v>
      </c>
      <c r="IC264" s="33">
        <v>0</v>
      </c>
      <c r="ID264" s="33">
        <v>0</v>
      </c>
      <c r="IE264" s="33">
        <v>0</v>
      </c>
      <c r="IF264" s="33">
        <v>0</v>
      </c>
      <c r="IG264" s="33">
        <v>0</v>
      </c>
      <c r="IH264" s="33">
        <v>0</v>
      </c>
      <c r="II264" s="33">
        <v>0</v>
      </c>
      <c r="IJ264" s="33">
        <v>0</v>
      </c>
      <c r="IK264" s="33">
        <v>0</v>
      </c>
      <c r="IL264" s="33">
        <v>0</v>
      </c>
      <c r="IM264" s="34">
        <v>0</v>
      </c>
      <c r="IN264" s="34">
        <v>0</v>
      </c>
      <c r="IO264" s="34">
        <v>0</v>
      </c>
      <c r="IP264" s="34">
        <v>0</v>
      </c>
      <c r="IQ264" s="34">
        <v>0</v>
      </c>
      <c r="IR264" s="34">
        <v>0</v>
      </c>
      <c r="IS264" s="34">
        <v>0</v>
      </c>
      <c r="IT264" s="34">
        <v>0</v>
      </c>
      <c r="IU264" s="34">
        <v>0</v>
      </c>
      <c r="IV264" s="34">
        <v>0</v>
      </c>
      <c r="IW264" s="34">
        <v>0</v>
      </c>
      <c r="IX264" s="34">
        <v>0</v>
      </c>
      <c r="IY264" s="34">
        <v>0</v>
      </c>
      <c r="IZ264" s="34">
        <v>0</v>
      </c>
      <c r="JA264" s="34">
        <v>0</v>
      </c>
      <c r="JB264" s="34">
        <v>0</v>
      </c>
      <c r="JC264" s="34">
        <v>0</v>
      </c>
      <c r="JD264" s="34">
        <v>0</v>
      </c>
      <c r="JE264" s="34">
        <v>0</v>
      </c>
      <c r="JF264" s="34">
        <v>0</v>
      </c>
      <c r="JG264" s="34">
        <v>0</v>
      </c>
      <c r="JH264" s="34">
        <v>0</v>
      </c>
      <c r="JI264" s="34">
        <v>0</v>
      </c>
      <c r="JJ264" s="34">
        <v>0</v>
      </c>
      <c r="JK264" s="34">
        <v>0</v>
      </c>
      <c r="JL264" s="34">
        <v>0</v>
      </c>
      <c r="JM264" s="34">
        <v>0</v>
      </c>
      <c r="JN264" s="34">
        <v>0</v>
      </c>
      <c r="JO264" s="34">
        <v>0</v>
      </c>
      <c r="JP264" s="34">
        <v>0</v>
      </c>
      <c r="JQ264" s="34">
        <v>0</v>
      </c>
      <c r="JR264" s="34">
        <v>0</v>
      </c>
      <c r="JS264" s="34">
        <v>0</v>
      </c>
      <c r="JT264" s="34">
        <v>0</v>
      </c>
      <c r="JU264" s="34">
        <v>0</v>
      </c>
      <c r="JV264" s="34">
        <v>0</v>
      </c>
      <c r="JW264" s="34">
        <v>0</v>
      </c>
      <c r="JX264" s="34">
        <v>0</v>
      </c>
      <c r="JY264" s="34">
        <v>0</v>
      </c>
      <c r="JZ264" s="34">
        <v>0</v>
      </c>
      <c r="KA264" s="34">
        <v>0</v>
      </c>
      <c r="KB264" s="34">
        <v>0</v>
      </c>
      <c r="KC264" s="34">
        <v>0</v>
      </c>
      <c r="KD264" s="38">
        <v>0</v>
      </c>
      <c r="KE264" s="38">
        <v>0</v>
      </c>
      <c r="KF264" s="38">
        <v>0</v>
      </c>
      <c r="KG264" s="38">
        <v>0</v>
      </c>
      <c r="KH264" s="38">
        <v>0</v>
      </c>
      <c r="KI264" s="38">
        <v>0</v>
      </c>
      <c r="KJ264" s="38">
        <v>0</v>
      </c>
      <c r="KK264" s="38">
        <v>0</v>
      </c>
      <c r="KL264" s="38">
        <v>0</v>
      </c>
      <c r="KM264" s="38">
        <v>0</v>
      </c>
      <c r="KN264" s="38">
        <v>0</v>
      </c>
      <c r="KO264" s="38">
        <v>0</v>
      </c>
      <c r="KP264" s="38">
        <v>0</v>
      </c>
      <c r="KQ264" s="38">
        <v>0</v>
      </c>
      <c r="KR264" s="38">
        <v>0</v>
      </c>
      <c r="KS264" s="38">
        <v>0</v>
      </c>
      <c r="KT264" s="38">
        <v>0</v>
      </c>
      <c r="KU264" s="38">
        <v>0</v>
      </c>
      <c r="KV264" s="38">
        <v>0</v>
      </c>
      <c r="KW264" s="38">
        <v>0</v>
      </c>
      <c r="KX264" s="38">
        <v>0</v>
      </c>
      <c r="KY264" s="38">
        <v>0</v>
      </c>
      <c r="KZ264" s="38">
        <v>0</v>
      </c>
      <c r="LA264" s="38">
        <v>0</v>
      </c>
      <c r="LB264" s="38">
        <v>0</v>
      </c>
      <c r="LC264" s="38">
        <v>0</v>
      </c>
      <c r="LD264" s="38">
        <v>0</v>
      </c>
      <c r="LE264" s="38">
        <v>0</v>
      </c>
      <c r="LF264" s="38">
        <v>0</v>
      </c>
      <c r="LG264" s="38">
        <v>0</v>
      </c>
      <c r="LH264" s="38">
        <v>0</v>
      </c>
      <c r="LI264" s="38">
        <v>0</v>
      </c>
      <c r="LJ264" s="38">
        <v>0</v>
      </c>
      <c r="LK264" s="38">
        <v>0</v>
      </c>
      <c r="LL264" s="38">
        <v>0</v>
      </c>
      <c r="LM264" s="38">
        <v>0</v>
      </c>
      <c r="LN264" s="38">
        <v>0</v>
      </c>
      <c r="LO264" s="38">
        <v>0</v>
      </c>
      <c r="LP264" s="38">
        <v>0</v>
      </c>
      <c r="LQ264" s="38">
        <v>0</v>
      </c>
      <c r="LR264" s="38">
        <v>0</v>
      </c>
      <c r="LS264" s="38">
        <v>0</v>
      </c>
      <c r="LT264" s="38">
        <v>0</v>
      </c>
      <c r="LU264" s="38">
        <v>0</v>
      </c>
      <c r="LV264" s="38">
        <v>0</v>
      </c>
      <c r="LW264" s="38">
        <v>0</v>
      </c>
      <c r="LX264" s="45">
        <f t="shared" si="3"/>
        <v>1.0471204188481675</v>
      </c>
    </row>
    <row r="265" spans="1:336" x14ac:dyDescent="0.3">
      <c r="A265" s="52" t="s">
        <v>565</v>
      </c>
      <c r="B265" s="31">
        <v>0</v>
      </c>
      <c r="C265" s="31">
        <v>0</v>
      </c>
      <c r="D265" s="31">
        <v>0</v>
      </c>
      <c r="E265" s="31">
        <v>0</v>
      </c>
      <c r="F265" s="31">
        <v>0</v>
      </c>
      <c r="G265" s="31">
        <v>0</v>
      </c>
      <c r="H265" s="31">
        <v>0</v>
      </c>
      <c r="I265" s="31">
        <v>0</v>
      </c>
      <c r="J265" s="31">
        <v>0</v>
      </c>
      <c r="K265" s="31">
        <v>0</v>
      </c>
      <c r="L265" s="31">
        <v>0</v>
      </c>
      <c r="M265" s="31">
        <v>0</v>
      </c>
      <c r="N265" s="31">
        <v>0</v>
      </c>
      <c r="O265" s="31">
        <v>0</v>
      </c>
      <c r="P265" s="31">
        <v>0</v>
      </c>
      <c r="Q265" s="31">
        <v>0</v>
      </c>
      <c r="R265" s="31">
        <v>0</v>
      </c>
      <c r="S265" s="31">
        <v>0</v>
      </c>
      <c r="T265" s="31">
        <v>0</v>
      </c>
      <c r="U265" s="31">
        <v>0</v>
      </c>
      <c r="V265" s="31">
        <v>0</v>
      </c>
      <c r="W265" s="31">
        <v>0</v>
      </c>
      <c r="X265" s="31">
        <v>0</v>
      </c>
      <c r="Y265" s="31">
        <v>0</v>
      </c>
      <c r="Z265" s="31">
        <v>0</v>
      </c>
      <c r="AA265" s="31">
        <v>0</v>
      </c>
      <c r="AB265" s="31">
        <v>0</v>
      </c>
      <c r="AC265" s="31">
        <v>0</v>
      </c>
      <c r="AD265" s="31">
        <v>0</v>
      </c>
      <c r="AE265" s="31">
        <v>0</v>
      </c>
      <c r="AF265" s="31">
        <v>0</v>
      </c>
      <c r="AG265" s="31">
        <v>0</v>
      </c>
      <c r="AH265" s="31">
        <v>0</v>
      </c>
      <c r="AI265" s="31">
        <v>0</v>
      </c>
      <c r="AJ265" s="31">
        <v>0</v>
      </c>
      <c r="AK265" s="31">
        <v>0</v>
      </c>
      <c r="AL265" s="31">
        <v>0</v>
      </c>
      <c r="AM265" s="31">
        <v>0</v>
      </c>
      <c r="AN265" s="31">
        <v>0</v>
      </c>
      <c r="AO265" s="31">
        <v>0</v>
      </c>
      <c r="AP265" s="31">
        <v>0</v>
      </c>
      <c r="AQ265" s="31">
        <v>0</v>
      </c>
      <c r="AR265" s="31">
        <v>0</v>
      </c>
      <c r="AS265" s="31">
        <v>0</v>
      </c>
      <c r="AT265" s="31">
        <v>0</v>
      </c>
      <c r="AU265" s="31">
        <v>0</v>
      </c>
      <c r="AV265" s="31">
        <v>0</v>
      </c>
      <c r="AW265" s="31">
        <v>0</v>
      </c>
      <c r="AX265" s="31">
        <v>0</v>
      </c>
      <c r="AY265" s="31">
        <v>0</v>
      </c>
      <c r="AZ265" s="31">
        <v>0</v>
      </c>
      <c r="BA265" s="31">
        <v>0</v>
      </c>
      <c r="BB265" s="31">
        <v>0</v>
      </c>
      <c r="BC265" s="31">
        <v>0</v>
      </c>
      <c r="BD265" s="31">
        <v>0</v>
      </c>
      <c r="BE265" s="31">
        <v>0</v>
      </c>
      <c r="BF265" s="31">
        <v>0</v>
      </c>
      <c r="BG265" s="31">
        <v>0</v>
      </c>
      <c r="BH265" s="31">
        <v>0</v>
      </c>
      <c r="BI265" s="31">
        <v>0</v>
      </c>
      <c r="BJ265" s="31">
        <v>0</v>
      </c>
      <c r="BK265" s="31">
        <v>0</v>
      </c>
      <c r="BL265" s="31">
        <v>0</v>
      </c>
      <c r="BM265" s="31">
        <v>0</v>
      </c>
      <c r="BN265" s="31">
        <v>0</v>
      </c>
      <c r="BO265" s="31">
        <v>0</v>
      </c>
      <c r="BP265" s="31">
        <v>0</v>
      </c>
      <c r="BQ265" s="31">
        <v>0</v>
      </c>
      <c r="BR265" s="31">
        <v>0</v>
      </c>
      <c r="BS265" s="31">
        <v>0</v>
      </c>
      <c r="BT265" s="31">
        <v>0</v>
      </c>
      <c r="BU265" s="31">
        <v>0</v>
      </c>
      <c r="BV265" s="31">
        <v>0</v>
      </c>
      <c r="BW265" s="31">
        <v>0</v>
      </c>
      <c r="BX265" s="31">
        <v>0</v>
      </c>
      <c r="BY265" s="31">
        <v>0</v>
      </c>
      <c r="BZ265" s="31">
        <v>0</v>
      </c>
      <c r="CA265" s="31">
        <v>0</v>
      </c>
      <c r="CB265" s="31">
        <v>0</v>
      </c>
      <c r="CC265" s="31">
        <v>0</v>
      </c>
      <c r="CD265" s="31">
        <v>0</v>
      </c>
      <c r="CE265" s="31">
        <v>0</v>
      </c>
      <c r="CF265" s="31">
        <v>0</v>
      </c>
      <c r="CG265" s="31">
        <v>0</v>
      </c>
      <c r="CH265" s="31">
        <v>0</v>
      </c>
      <c r="CI265" s="31">
        <v>0</v>
      </c>
      <c r="CJ265" s="32">
        <v>0</v>
      </c>
      <c r="CK265" s="32">
        <v>0</v>
      </c>
      <c r="CL265" s="32">
        <v>0</v>
      </c>
      <c r="CM265" s="32">
        <v>0</v>
      </c>
      <c r="CN265" s="32">
        <v>0</v>
      </c>
      <c r="CO265" s="32">
        <v>0</v>
      </c>
      <c r="CP265" s="32">
        <v>0</v>
      </c>
      <c r="CQ265" s="32">
        <v>0</v>
      </c>
      <c r="CR265" s="32">
        <v>0</v>
      </c>
      <c r="CS265" s="32">
        <v>0</v>
      </c>
      <c r="CT265" s="32">
        <v>0</v>
      </c>
      <c r="CU265" s="32">
        <v>0</v>
      </c>
      <c r="CV265" s="32">
        <v>0</v>
      </c>
      <c r="CW265" s="32">
        <v>0</v>
      </c>
      <c r="CX265" s="32">
        <v>0</v>
      </c>
      <c r="CY265" s="32">
        <v>0</v>
      </c>
      <c r="CZ265" s="32">
        <v>0</v>
      </c>
      <c r="DA265" s="32">
        <v>0</v>
      </c>
      <c r="DB265" s="32">
        <v>0</v>
      </c>
      <c r="DC265" s="32">
        <v>0</v>
      </c>
      <c r="DD265" s="32">
        <v>0</v>
      </c>
      <c r="DE265" s="32">
        <v>0</v>
      </c>
      <c r="DF265" s="32">
        <v>0</v>
      </c>
      <c r="DG265" s="32">
        <v>0</v>
      </c>
      <c r="DH265" s="32">
        <v>0</v>
      </c>
      <c r="DI265" s="32">
        <v>0</v>
      </c>
      <c r="DJ265" s="32">
        <v>0</v>
      </c>
      <c r="DK265" s="32">
        <v>0</v>
      </c>
      <c r="DL265" s="32">
        <v>0</v>
      </c>
      <c r="DM265" s="32">
        <v>0</v>
      </c>
      <c r="DN265" s="32">
        <v>0</v>
      </c>
      <c r="DO265" s="32">
        <v>0</v>
      </c>
      <c r="DP265" s="32">
        <v>0</v>
      </c>
      <c r="DQ265" s="32">
        <v>0</v>
      </c>
      <c r="DR265" s="32">
        <v>0</v>
      </c>
      <c r="DS265" s="32">
        <v>0</v>
      </c>
      <c r="DT265" s="32">
        <v>0</v>
      </c>
      <c r="DU265" s="32">
        <v>0</v>
      </c>
      <c r="DV265" s="32">
        <v>0</v>
      </c>
      <c r="DW265" s="32">
        <v>0</v>
      </c>
      <c r="DX265" s="32">
        <v>0</v>
      </c>
      <c r="DY265" s="32">
        <v>0</v>
      </c>
      <c r="DZ265" s="32">
        <v>0</v>
      </c>
      <c r="EA265" s="32">
        <v>0</v>
      </c>
      <c r="EB265" s="32">
        <v>0</v>
      </c>
      <c r="EC265" s="32">
        <v>0</v>
      </c>
      <c r="ED265" s="32">
        <v>0</v>
      </c>
      <c r="EE265" s="32">
        <v>0</v>
      </c>
      <c r="EF265" s="32">
        <v>0</v>
      </c>
      <c r="EG265" s="32">
        <v>0</v>
      </c>
      <c r="EH265" s="32">
        <v>0</v>
      </c>
      <c r="EI265" s="32">
        <v>0</v>
      </c>
      <c r="EJ265" s="32">
        <v>0</v>
      </c>
      <c r="EK265" s="32">
        <v>0</v>
      </c>
      <c r="EL265" s="32">
        <v>0</v>
      </c>
      <c r="EM265" s="32">
        <v>0</v>
      </c>
      <c r="EN265" s="32">
        <v>0</v>
      </c>
      <c r="EO265" s="32">
        <v>0</v>
      </c>
      <c r="EP265" s="32">
        <v>0</v>
      </c>
      <c r="EQ265" s="32">
        <v>0</v>
      </c>
      <c r="ER265" s="32">
        <v>0</v>
      </c>
      <c r="ES265" s="32">
        <v>0</v>
      </c>
      <c r="ET265" s="32">
        <v>0</v>
      </c>
      <c r="EU265" s="32">
        <v>0</v>
      </c>
      <c r="EV265" s="32">
        <v>0</v>
      </c>
      <c r="EW265" s="32">
        <v>0</v>
      </c>
      <c r="EX265" s="32">
        <v>0</v>
      </c>
      <c r="EY265" s="32">
        <v>0</v>
      </c>
      <c r="EZ265" s="32">
        <v>0</v>
      </c>
      <c r="FA265" s="32">
        <v>0</v>
      </c>
      <c r="FB265" s="32">
        <v>0</v>
      </c>
      <c r="FC265" s="32">
        <v>0</v>
      </c>
      <c r="FD265" s="32">
        <v>0</v>
      </c>
      <c r="FE265" s="32">
        <v>0</v>
      </c>
      <c r="FF265" s="32">
        <v>0</v>
      </c>
      <c r="FG265" s="32">
        <v>0</v>
      </c>
      <c r="FH265" s="32">
        <v>0</v>
      </c>
      <c r="FI265" s="32">
        <v>0</v>
      </c>
      <c r="FJ265" s="32">
        <v>0</v>
      </c>
      <c r="FK265" s="32">
        <v>0</v>
      </c>
      <c r="FL265" s="32">
        <v>0</v>
      </c>
      <c r="FM265" s="32">
        <v>0</v>
      </c>
      <c r="FN265" s="32">
        <v>0</v>
      </c>
      <c r="FO265" s="32">
        <v>0</v>
      </c>
      <c r="FP265" s="32">
        <v>0</v>
      </c>
      <c r="FQ265" s="32">
        <v>0</v>
      </c>
      <c r="FR265" s="32">
        <v>0</v>
      </c>
      <c r="FS265" s="32">
        <v>0</v>
      </c>
      <c r="FT265" s="32">
        <v>0</v>
      </c>
      <c r="FU265" s="32">
        <v>0</v>
      </c>
      <c r="FV265" s="32">
        <v>0</v>
      </c>
      <c r="FW265" s="32">
        <v>0</v>
      </c>
      <c r="FX265" s="32">
        <v>0</v>
      </c>
      <c r="FY265" s="32">
        <v>0</v>
      </c>
      <c r="FZ265" s="32">
        <v>0</v>
      </c>
      <c r="GA265" s="32">
        <v>0</v>
      </c>
      <c r="GB265" s="32">
        <v>0</v>
      </c>
      <c r="GC265" s="32">
        <v>0</v>
      </c>
      <c r="GD265" s="32">
        <v>0</v>
      </c>
      <c r="GE265" s="32">
        <v>0</v>
      </c>
      <c r="GF265" s="32">
        <v>0</v>
      </c>
      <c r="GG265" s="32">
        <v>0</v>
      </c>
      <c r="GH265" s="32">
        <v>0</v>
      </c>
      <c r="GI265" s="32">
        <v>0</v>
      </c>
      <c r="GJ265" s="32">
        <v>0</v>
      </c>
      <c r="GK265" s="32">
        <v>0</v>
      </c>
      <c r="GL265" s="33">
        <v>0</v>
      </c>
      <c r="GM265" s="33">
        <v>0</v>
      </c>
      <c r="GN265" s="33">
        <v>0</v>
      </c>
      <c r="GO265" s="33">
        <v>0</v>
      </c>
      <c r="GP265" s="33">
        <v>0</v>
      </c>
      <c r="GQ265" s="33">
        <v>0</v>
      </c>
      <c r="GR265" s="33">
        <v>0</v>
      </c>
      <c r="GS265" s="33">
        <v>0</v>
      </c>
      <c r="GT265" s="33">
        <v>0</v>
      </c>
      <c r="GU265" s="33">
        <v>0</v>
      </c>
      <c r="GV265" s="33">
        <v>0</v>
      </c>
      <c r="GW265" s="33">
        <v>0</v>
      </c>
      <c r="GX265" s="33">
        <v>0</v>
      </c>
      <c r="GY265" s="33">
        <v>0</v>
      </c>
      <c r="GZ265" s="33">
        <v>0</v>
      </c>
      <c r="HA265" s="33">
        <v>0</v>
      </c>
      <c r="HB265" s="33">
        <v>0</v>
      </c>
      <c r="HC265" s="33">
        <v>0</v>
      </c>
      <c r="HD265" s="33">
        <v>0</v>
      </c>
      <c r="HE265" s="33">
        <v>0</v>
      </c>
      <c r="HF265" s="33">
        <v>0</v>
      </c>
      <c r="HG265" s="33">
        <v>0</v>
      </c>
      <c r="HH265" s="33">
        <v>0</v>
      </c>
      <c r="HI265" s="33">
        <v>0</v>
      </c>
      <c r="HJ265" s="33">
        <v>0</v>
      </c>
      <c r="HK265" s="33">
        <v>0</v>
      </c>
      <c r="HL265" s="33">
        <v>0</v>
      </c>
      <c r="HM265" s="33">
        <v>0</v>
      </c>
      <c r="HN265" s="33">
        <v>0</v>
      </c>
      <c r="HO265" s="33">
        <v>0</v>
      </c>
      <c r="HP265" s="33">
        <v>0</v>
      </c>
      <c r="HQ265" s="33">
        <v>0</v>
      </c>
      <c r="HR265" s="33">
        <v>0</v>
      </c>
      <c r="HS265" s="33">
        <v>0</v>
      </c>
      <c r="HT265" s="33">
        <v>0</v>
      </c>
      <c r="HU265" s="33">
        <v>0</v>
      </c>
      <c r="HV265" s="33">
        <v>0</v>
      </c>
      <c r="HW265" s="33">
        <v>0</v>
      </c>
      <c r="HX265" s="33">
        <v>0</v>
      </c>
      <c r="HY265" s="33">
        <v>0</v>
      </c>
      <c r="HZ265" s="33">
        <v>0</v>
      </c>
      <c r="IA265" s="33">
        <v>0</v>
      </c>
      <c r="IB265" s="33">
        <v>0</v>
      </c>
      <c r="IC265" s="33">
        <v>0</v>
      </c>
      <c r="ID265" s="33">
        <v>0</v>
      </c>
      <c r="IE265" s="33">
        <v>0</v>
      </c>
      <c r="IF265" s="33">
        <v>0</v>
      </c>
      <c r="IG265" s="33">
        <v>0</v>
      </c>
      <c r="IH265" s="33">
        <v>0</v>
      </c>
      <c r="II265" s="33">
        <v>0</v>
      </c>
      <c r="IJ265" s="33">
        <v>0</v>
      </c>
      <c r="IK265" s="33">
        <v>0</v>
      </c>
      <c r="IL265" s="33">
        <v>0</v>
      </c>
      <c r="IM265" s="34">
        <v>0</v>
      </c>
      <c r="IN265" s="34">
        <v>0</v>
      </c>
      <c r="IO265" s="34">
        <v>0</v>
      </c>
      <c r="IP265" s="34">
        <v>0</v>
      </c>
      <c r="IQ265" s="34">
        <v>0</v>
      </c>
      <c r="IR265" s="34">
        <v>0</v>
      </c>
      <c r="IS265" s="34">
        <v>0</v>
      </c>
      <c r="IT265" s="34">
        <v>0</v>
      </c>
      <c r="IU265" s="34">
        <v>0</v>
      </c>
      <c r="IV265" s="34">
        <v>0</v>
      </c>
      <c r="IW265" s="34">
        <v>0</v>
      </c>
      <c r="IX265" s="34">
        <v>0</v>
      </c>
      <c r="IY265" s="34">
        <v>0</v>
      </c>
      <c r="IZ265" s="34">
        <v>0</v>
      </c>
      <c r="JA265" s="34">
        <v>0</v>
      </c>
      <c r="JB265" s="34">
        <v>0</v>
      </c>
      <c r="JC265" s="34">
        <v>0</v>
      </c>
      <c r="JD265" s="34">
        <v>0</v>
      </c>
      <c r="JE265" s="34">
        <v>0</v>
      </c>
      <c r="JF265" s="34">
        <v>0</v>
      </c>
      <c r="JG265" s="34">
        <v>0</v>
      </c>
      <c r="JH265" s="34">
        <v>0</v>
      </c>
      <c r="JI265" s="34">
        <v>0</v>
      </c>
      <c r="JJ265" s="34">
        <v>0</v>
      </c>
      <c r="JK265" s="34">
        <v>0</v>
      </c>
      <c r="JL265" s="34">
        <v>0</v>
      </c>
      <c r="JM265" s="34">
        <v>0</v>
      </c>
      <c r="JN265" s="34">
        <v>0</v>
      </c>
      <c r="JO265" s="34">
        <v>0</v>
      </c>
      <c r="JP265" s="34">
        <v>0</v>
      </c>
      <c r="JQ265" s="34">
        <v>0</v>
      </c>
      <c r="JR265" s="34">
        <v>0</v>
      </c>
      <c r="JS265" s="34">
        <v>0</v>
      </c>
      <c r="JT265" s="34">
        <v>0</v>
      </c>
      <c r="JU265" s="34">
        <v>0</v>
      </c>
      <c r="JV265" s="34">
        <v>0</v>
      </c>
      <c r="JW265" s="34">
        <v>0</v>
      </c>
      <c r="JX265" s="34">
        <v>0</v>
      </c>
      <c r="JY265" s="34">
        <v>0</v>
      </c>
      <c r="JZ265" s="34">
        <v>0</v>
      </c>
      <c r="KA265" s="34">
        <v>0</v>
      </c>
      <c r="KB265" s="34">
        <v>0</v>
      </c>
      <c r="KC265" s="34">
        <v>0</v>
      </c>
      <c r="KD265" s="38">
        <v>0</v>
      </c>
      <c r="KE265" s="38">
        <v>0</v>
      </c>
      <c r="KF265" s="38">
        <v>0.29806259314456035</v>
      </c>
      <c r="KG265" s="38">
        <v>0</v>
      </c>
      <c r="KH265" s="38">
        <v>1.9607843137254901</v>
      </c>
      <c r="KI265" s="38">
        <v>0.68807339449541283</v>
      </c>
      <c r="KJ265" s="38">
        <v>0</v>
      </c>
      <c r="KK265" s="38">
        <v>0</v>
      </c>
      <c r="KL265" s="38">
        <v>0</v>
      </c>
      <c r="KM265" s="38">
        <v>0</v>
      </c>
      <c r="KN265" s="38">
        <v>7.441860465116279</v>
      </c>
      <c r="KO265" s="38">
        <v>1.1363636363636365</v>
      </c>
      <c r="KP265" s="38">
        <v>2.6252983293556085</v>
      </c>
      <c r="KQ265" s="38">
        <v>0</v>
      </c>
      <c r="KR265" s="38">
        <v>0</v>
      </c>
      <c r="KS265" s="38">
        <v>0</v>
      </c>
      <c r="KT265" s="38">
        <v>0</v>
      </c>
      <c r="KU265" s="38">
        <v>7.4918566775244297</v>
      </c>
      <c r="KV265" s="38">
        <v>0.21367521367521367</v>
      </c>
      <c r="KW265" s="38">
        <v>0.91463414634146345</v>
      </c>
      <c r="KX265" s="38">
        <v>0.5494505494505495</v>
      </c>
      <c r="KY265" s="38">
        <v>0</v>
      </c>
      <c r="KZ265" s="38">
        <v>0</v>
      </c>
      <c r="LA265" s="38">
        <v>0.47058823529411764</v>
      </c>
      <c r="LB265" s="38">
        <v>0</v>
      </c>
      <c r="LC265" s="38">
        <v>0</v>
      </c>
      <c r="LD265" s="38">
        <v>0</v>
      </c>
      <c r="LE265" s="38">
        <v>0</v>
      </c>
      <c r="LF265" s="38">
        <v>0</v>
      </c>
      <c r="LG265" s="38">
        <v>0</v>
      </c>
      <c r="LH265" s="38">
        <v>0.38022813688212925</v>
      </c>
      <c r="LI265" s="38">
        <v>0</v>
      </c>
      <c r="LJ265" s="38">
        <v>0</v>
      </c>
      <c r="LK265" s="38">
        <v>0</v>
      </c>
      <c r="LL265" s="38">
        <v>0</v>
      </c>
      <c r="LM265" s="38">
        <v>0</v>
      </c>
      <c r="LN265" s="38">
        <v>0</v>
      </c>
      <c r="LO265" s="38">
        <v>0</v>
      </c>
      <c r="LP265" s="38">
        <v>0</v>
      </c>
      <c r="LQ265" s="38">
        <v>0</v>
      </c>
      <c r="LR265" s="38">
        <v>0</v>
      </c>
      <c r="LS265" s="38">
        <v>0.7</v>
      </c>
      <c r="LT265" s="38">
        <v>15.384615384615385</v>
      </c>
      <c r="LU265" s="38">
        <v>9.433962264150944</v>
      </c>
      <c r="LV265" s="38">
        <v>0</v>
      </c>
      <c r="LW265" s="38">
        <v>0</v>
      </c>
      <c r="LX265" s="45">
        <f t="shared" si="3"/>
        <v>15.384615384615385</v>
      </c>
    </row>
    <row r="266" spans="1:336" x14ac:dyDescent="0.3">
      <c r="A266" s="52" t="s">
        <v>566</v>
      </c>
      <c r="B266" s="31">
        <v>0</v>
      </c>
      <c r="C266" s="31">
        <v>0</v>
      </c>
      <c r="D266" s="31">
        <v>0</v>
      </c>
      <c r="E266" s="31">
        <v>0</v>
      </c>
      <c r="F266" s="31">
        <v>0</v>
      </c>
      <c r="G266" s="31">
        <v>0</v>
      </c>
      <c r="H266" s="31">
        <v>0</v>
      </c>
      <c r="I266" s="31">
        <v>0</v>
      </c>
      <c r="J266" s="31">
        <v>0</v>
      </c>
      <c r="K266" s="31">
        <v>0</v>
      </c>
      <c r="L266" s="31">
        <v>0</v>
      </c>
      <c r="M266" s="31">
        <v>0</v>
      </c>
      <c r="N266" s="31">
        <v>0</v>
      </c>
      <c r="O266" s="31">
        <v>0</v>
      </c>
      <c r="P266" s="31">
        <v>0</v>
      </c>
      <c r="Q266" s="31">
        <v>0</v>
      </c>
      <c r="R266" s="31">
        <v>0</v>
      </c>
      <c r="S266" s="31">
        <v>0</v>
      </c>
      <c r="T266" s="31">
        <v>0</v>
      </c>
      <c r="U266" s="31">
        <v>0</v>
      </c>
      <c r="V266" s="31">
        <v>0</v>
      </c>
      <c r="W266" s="31">
        <v>0</v>
      </c>
      <c r="X266" s="31">
        <v>0</v>
      </c>
      <c r="Y266" s="31">
        <v>0</v>
      </c>
      <c r="Z266" s="31">
        <v>0</v>
      </c>
      <c r="AA266" s="31">
        <v>0</v>
      </c>
      <c r="AB266" s="31">
        <v>0</v>
      </c>
      <c r="AC266" s="31">
        <v>0</v>
      </c>
      <c r="AD266" s="31">
        <v>0</v>
      </c>
      <c r="AE266" s="31">
        <v>0</v>
      </c>
      <c r="AF266" s="31">
        <v>0</v>
      </c>
      <c r="AG266" s="31">
        <v>0</v>
      </c>
      <c r="AH266" s="31">
        <v>0</v>
      </c>
      <c r="AI266" s="31">
        <v>0</v>
      </c>
      <c r="AJ266" s="31">
        <v>0</v>
      </c>
      <c r="AK266" s="31">
        <v>0</v>
      </c>
      <c r="AL266" s="31">
        <v>0</v>
      </c>
      <c r="AM266" s="31">
        <v>0</v>
      </c>
      <c r="AN266" s="31">
        <v>0</v>
      </c>
      <c r="AO266" s="31">
        <v>0</v>
      </c>
      <c r="AP266" s="31">
        <v>0</v>
      </c>
      <c r="AQ266" s="31">
        <v>0</v>
      </c>
      <c r="AR266" s="31">
        <v>0</v>
      </c>
      <c r="AS266" s="31">
        <v>0</v>
      </c>
      <c r="AT266" s="31">
        <v>0</v>
      </c>
      <c r="AU266" s="31">
        <v>0</v>
      </c>
      <c r="AV266" s="31">
        <v>0</v>
      </c>
      <c r="AW266" s="31">
        <v>0</v>
      </c>
      <c r="AX266" s="31">
        <v>0</v>
      </c>
      <c r="AY266" s="31">
        <v>0</v>
      </c>
      <c r="AZ266" s="31">
        <v>0</v>
      </c>
      <c r="BA266" s="31">
        <v>0</v>
      </c>
      <c r="BB266" s="31">
        <v>0</v>
      </c>
      <c r="BC266" s="31">
        <v>0</v>
      </c>
      <c r="BD266" s="31">
        <v>0</v>
      </c>
      <c r="BE266" s="31">
        <v>0</v>
      </c>
      <c r="BF266" s="31">
        <v>0</v>
      </c>
      <c r="BG266" s="31">
        <v>0</v>
      </c>
      <c r="BH266" s="31">
        <v>0</v>
      </c>
      <c r="BI266" s="31">
        <v>0</v>
      </c>
      <c r="BJ266" s="31">
        <v>0</v>
      </c>
      <c r="BK266" s="31">
        <v>0</v>
      </c>
      <c r="BL266" s="31">
        <v>0</v>
      </c>
      <c r="BM266" s="31">
        <v>0</v>
      </c>
      <c r="BN266" s="31">
        <v>0</v>
      </c>
      <c r="BO266" s="31">
        <v>0</v>
      </c>
      <c r="BP266" s="31">
        <v>0</v>
      </c>
      <c r="BQ266" s="31">
        <v>0</v>
      </c>
      <c r="BR266" s="31">
        <v>0</v>
      </c>
      <c r="BS266" s="31">
        <v>0</v>
      </c>
      <c r="BT266" s="31">
        <v>0</v>
      </c>
      <c r="BU266" s="31">
        <v>0</v>
      </c>
      <c r="BV266" s="31">
        <v>0</v>
      </c>
      <c r="BW266" s="31">
        <v>0</v>
      </c>
      <c r="BX266" s="31">
        <v>0</v>
      </c>
      <c r="BY266" s="31">
        <v>0</v>
      </c>
      <c r="BZ266" s="31">
        <v>0</v>
      </c>
      <c r="CA266" s="31">
        <v>0</v>
      </c>
      <c r="CB266" s="31">
        <v>0</v>
      </c>
      <c r="CC266" s="31">
        <v>0</v>
      </c>
      <c r="CD266" s="31">
        <v>0</v>
      </c>
      <c r="CE266" s="31">
        <v>0</v>
      </c>
      <c r="CF266" s="31">
        <v>0</v>
      </c>
      <c r="CG266" s="31">
        <v>0</v>
      </c>
      <c r="CH266" s="31">
        <v>0</v>
      </c>
      <c r="CI266" s="31">
        <v>0</v>
      </c>
      <c r="CJ266" s="32">
        <v>0</v>
      </c>
      <c r="CK266" s="32">
        <v>0</v>
      </c>
      <c r="CL266" s="32">
        <v>0</v>
      </c>
      <c r="CM266" s="32">
        <v>0</v>
      </c>
      <c r="CN266" s="32">
        <v>0</v>
      </c>
      <c r="CO266" s="32">
        <v>0</v>
      </c>
      <c r="CP266" s="32">
        <v>0</v>
      </c>
      <c r="CQ266" s="32">
        <v>0</v>
      </c>
      <c r="CR266" s="32">
        <v>0</v>
      </c>
      <c r="CS266" s="32">
        <v>0</v>
      </c>
      <c r="CT266" s="32">
        <v>0</v>
      </c>
      <c r="CU266" s="32">
        <v>0</v>
      </c>
      <c r="CV266" s="32">
        <v>0</v>
      </c>
      <c r="CW266" s="32">
        <v>0</v>
      </c>
      <c r="CX266" s="32">
        <v>0</v>
      </c>
      <c r="CY266" s="32">
        <v>0</v>
      </c>
      <c r="CZ266" s="32">
        <v>0</v>
      </c>
      <c r="DA266" s="32">
        <v>0</v>
      </c>
      <c r="DB266" s="32">
        <v>0</v>
      </c>
      <c r="DC266" s="32">
        <v>0</v>
      </c>
      <c r="DD266" s="32">
        <v>0</v>
      </c>
      <c r="DE266" s="32">
        <v>0</v>
      </c>
      <c r="DF266" s="32">
        <v>0</v>
      </c>
      <c r="DG266" s="32">
        <v>0</v>
      </c>
      <c r="DH266" s="32">
        <v>0</v>
      </c>
      <c r="DI266" s="32">
        <v>0</v>
      </c>
      <c r="DJ266" s="32">
        <v>0</v>
      </c>
      <c r="DK266" s="32">
        <v>0</v>
      </c>
      <c r="DL266" s="32">
        <v>0</v>
      </c>
      <c r="DM266" s="32">
        <v>0</v>
      </c>
      <c r="DN266" s="32">
        <v>0</v>
      </c>
      <c r="DO266" s="32">
        <v>0</v>
      </c>
      <c r="DP266" s="32">
        <v>0</v>
      </c>
      <c r="DQ266" s="32">
        <v>0</v>
      </c>
      <c r="DR266" s="32">
        <v>0</v>
      </c>
      <c r="DS266" s="32">
        <v>0</v>
      </c>
      <c r="DT266" s="32">
        <v>0</v>
      </c>
      <c r="DU266" s="32">
        <v>0</v>
      </c>
      <c r="DV266" s="32">
        <v>0</v>
      </c>
      <c r="DW266" s="32">
        <v>0</v>
      </c>
      <c r="DX266" s="32">
        <v>0</v>
      </c>
      <c r="DY266" s="32">
        <v>0</v>
      </c>
      <c r="DZ266" s="32">
        <v>0</v>
      </c>
      <c r="EA266" s="32">
        <v>0</v>
      </c>
      <c r="EB266" s="32">
        <v>0</v>
      </c>
      <c r="EC266" s="32">
        <v>0</v>
      </c>
      <c r="ED266" s="32">
        <v>0</v>
      </c>
      <c r="EE266" s="32">
        <v>0</v>
      </c>
      <c r="EF266" s="32">
        <v>0</v>
      </c>
      <c r="EG266" s="32">
        <v>0</v>
      </c>
      <c r="EH266" s="32">
        <v>0</v>
      </c>
      <c r="EI266" s="32">
        <v>0</v>
      </c>
      <c r="EJ266" s="32">
        <v>0</v>
      </c>
      <c r="EK266" s="32">
        <v>0</v>
      </c>
      <c r="EL266" s="32">
        <v>0</v>
      </c>
      <c r="EM266" s="32">
        <v>0</v>
      </c>
      <c r="EN266" s="32">
        <v>0</v>
      </c>
      <c r="EO266" s="32">
        <v>0</v>
      </c>
      <c r="EP266" s="32">
        <v>0</v>
      </c>
      <c r="EQ266" s="32">
        <v>0</v>
      </c>
      <c r="ER266" s="32">
        <v>0</v>
      </c>
      <c r="ES266" s="32">
        <v>0</v>
      </c>
      <c r="ET266" s="32">
        <v>0</v>
      </c>
      <c r="EU266" s="32">
        <v>0</v>
      </c>
      <c r="EV266" s="32">
        <v>0</v>
      </c>
      <c r="EW266" s="32">
        <v>0</v>
      </c>
      <c r="EX266" s="32">
        <v>0</v>
      </c>
      <c r="EY266" s="32">
        <v>0</v>
      </c>
      <c r="EZ266" s="32">
        <v>0</v>
      </c>
      <c r="FA266" s="32">
        <v>0</v>
      </c>
      <c r="FB266" s="32">
        <v>0</v>
      </c>
      <c r="FC266" s="32">
        <v>0</v>
      </c>
      <c r="FD266" s="32">
        <v>0</v>
      </c>
      <c r="FE266" s="32">
        <v>0</v>
      </c>
      <c r="FF266" s="32">
        <v>0</v>
      </c>
      <c r="FG266" s="32">
        <v>0</v>
      </c>
      <c r="FH266" s="32">
        <v>0</v>
      </c>
      <c r="FI266" s="32">
        <v>0</v>
      </c>
      <c r="FJ266" s="32">
        <v>0</v>
      </c>
      <c r="FK266" s="32">
        <v>0</v>
      </c>
      <c r="FL266" s="32">
        <v>0</v>
      </c>
      <c r="FM266" s="32">
        <v>0</v>
      </c>
      <c r="FN266" s="32">
        <v>0</v>
      </c>
      <c r="FO266" s="32">
        <v>0</v>
      </c>
      <c r="FP266" s="32">
        <v>0</v>
      </c>
      <c r="FQ266" s="32">
        <v>0</v>
      </c>
      <c r="FR266" s="32">
        <v>0</v>
      </c>
      <c r="FS266" s="32">
        <v>0</v>
      </c>
      <c r="FT266" s="32">
        <v>0</v>
      </c>
      <c r="FU266" s="32">
        <v>0</v>
      </c>
      <c r="FV266" s="32">
        <v>0</v>
      </c>
      <c r="FW266" s="32">
        <v>0</v>
      </c>
      <c r="FX266" s="32">
        <v>0</v>
      </c>
      <c r="FY266" s="32">
        <v>0</v>
      </c>
      <c r="FZ266" s="32">
        <v>0</v>
      </c>
      <c r="GA266" s="32">
        <v>0</v>
      </c>
      <c r="GB266" s="32">
        <v>0</v>
      </c>
      <c r="GC266" s="32">
        <v>0</v>
      </c>
      <c r="GD266" s="32">
        <v>0</v>
      </c>
      <c r="GE266" s="32">
        <v>0</v>
      </c>
      <c r="GF266" s="32">
        <v>0</v>
      </c>
      <c r="GG266" s="32">
        <v>0</v>
      </c>
      <c r="GH266" s="32">
        <v>0</v>
      </c>
      <c r="GI266" s="32">
        <v>0</v>
      </c>
      <c r="GJ266" s="32">
        <v>0</v>
      </c>
      <c r="GK266" s="32">
        <v>0</v>
      </c>
      <c r="GL266" s="33">
        <v>0</v>
      </c>
      <c r="GM266" s="33">
        <v>0</v>
      </c>
      <c r="GN266" s="33">
        <v>0</v>
      </c>
      <c r="GO266" s="33">
        <v>0</v>
      </c>
      <c r="GP266" s="33">
        <v>0</v>
      </c>
      <c r="GQ266" s="33">
        <v>0</v>
      </c>
      <c r="GR266" s="33">
        <v>0</v>
      </c>
      <c r="GS266" s="33">
        <v>0</v>
      </c>
      <c r="GT266" s="33">
        <v>0</v>
      </c>
      <c r="GU266" s="33">
        <v>0</v>
      </c>
      <c r="GV266" s="33">
        <v>0</v>
      </c>
      <c r="GW266" s="33">
        <v>0</v>
      </c>
      <c r="GX266" s="33">
        <v>0</v>
      </c>
      <c r="GY266" s="33">
        <v>0</v>
      </c>
      <c r="GZ266" s="33">
        <v>0</v>
      </c>
      <c r="HA266" s="33">
        <v>0</v>
      </c>
      <c r="HB266" s="33">
        <v>0</v>
      </c>
      <c r="HC266" s="33">
        <v>0</v>
      </c>
      <c r="HD266" s="33">
        <v>0</v>
      </c>
      <c r="HE266" s="33">
        <v>0</v>
      </c>
      <c r="HF266" s="33">
        <v>0</v>
      </c>
      <c r="HG266" s="33">
        <v>0</v>
      </c>
      <c r="HH266" s="33">
        <v>0</v>
      </c>
      <c r="HI266" s="33">
        <v>0</v>
      </c>
      <c r="HJ266" s="33">
        <v>0</v>
      </c>
      <c r="HK266" s="33">
        <v>0</v>
      </c>
      <c r="HL266" s="33">
        <v>0</v>
      </c>
      <c r="HM266" s="33">
        <v>0</v>
      </c>
      <c r="HN266" s="33">
        <v>0</v>
      </c>
      <c r="HO266" s="33">
        <v>0</v>
      </c>
      <c r="HP266" s="33">
        <v>0</v>
      </c>
      <c r="HQ266" s="33">
        <v>0</v>
      </c>
      <c r="HR266" s="33">
        <v>0</v>
      </c>
      <c r="HS266" s="33">
        <v>0</v>
      </c>
      <c r="HT266" s="33">
        <v>0</v>
      </c>
      <c r="HU266" s="33">
        <v>0</v>
      </c>
      <c r="HV266" s="33">
        <v>0</v>
      </c>
      <c r="HW266" s="33">
        <v>0</v>
      </c>
      <c r="HX266" s="33">
        <v>0</v>
      </c>
      <c r="HY266" s="33">
        <v>0</v>
      </c>
      <c r="HZ266" s="33">
        <v>0</v>
      </c>
      <c r="IA266" s="33">
        <v>0</v>
      </c>
      <c r="IB266" s="33">
        <v>0</v>
      </c>
      <c r="IC266" s="33">
        <v>0</v>
      </c>
      <c r="ID266" s="33">
        <v>0</v>
      </c>
      <c r="IE266" s="33">
        <v>0</v>
      </c>
      <c r="IF266" s="33">
        <v>0</v>
      </c>
      <c r="IG266" s="33">
        <v>0</v>
      </c>
      <c r="IH266" s="33">
        <v>0</v>
      </c>
      <c r="II266" s="33">
        <v>0</v>
      </c>
      <c r="IJ266" s="33">
        <v>0</v>
      </c>
      <c r="IK266" s="33">
        <v>0</v>
      </c>
      <c r="IL266" s="33">
        <v>0</v>
      </c>
      <c r="IM266" s="34">
        <v>0</v>
      </c>
      <c r="IN266" s="34">
        <v>0</v>
      </c>
      <c r="IO266" s="34">
        <v>0</v>
      </c>
      <c r="IP266" s="34">
        <v>0</v>
      </c>
      <c r="IQ266" s="34">
        <v>0</v>
      </c>
      <c r="IR266" s="34">
        <v>0</v>
      </c>
      <c r="IS266" s="34">
        <v>0</v>
      </c>
      <c r="IT266" s="34">
        <v>0</v>
      </c>
      <c r="IU266" s="34">
        <v>0</v>
      </c>
      <c r="IV266" s="34">
        <v>0</v>
      </c>
      <c r="IW266" s="34">
        <v>0</v>
      </c>
      <c r="IX266" s="34">
        <v>0</v>
      </c>
      <c r="IY266" s="34">
        <v>0</v>
      </c>
      <c r="IZ266" s="34">
        <v>0</v>
      </c>
      <c r="JA266" s="34">
        <v>0</v>
      </c>
      <c r="JB266" s="34">
        <v>0</v>
      </c>
      <c r="JC266" s="34">
        <v>0</v>
      </c>
      <c r="JD266" s="34">
        <v>0</v>
      </c>
      <c r="JE266" s="34">
        <v>0</v>
      </c>
      <c r="JF266" s="34">
        <v>0</v>
      </c>
      <c r="JG266" s="34">
        <v>0</v>
      </c>
      <c r="JH266" s="34">
        <v>0</v>
      </c>
      <c r="JI266" s="34">
        <v>0</v>
      </c>
      <c r="JJ266" s="34">
        <v>0</v>
      </c>
      <c r="JK266" s="34">
        <v>0</v>
      </c>
      <c r="JL266" s="34">
        <v>0</v>
      </c>
      <c r="JM266" s="34">
        <v>0</v>
      </c>
      <c r="JN266" s="34">
        <v>0</v>
      </c>
      <c r="JO266" s="34">
        <v>0</v>
      </c>
      <c r="JP266" s="34">
        <v>0</v>
      </c>
      <c r="JQ266" s="34">
        <v>0</v>
      </c>
      <c r="JR266" s="34">
        <v>0</v>
      </c>
      <c r="JS266" s="34">
        <v>0</v>
      </c>
      <c r="JT266" s="34">
        <v>0</v>
      </c>
      <c r="JU266" s="34">
        <v>0</v>
      </c>
      <c r="JV266" s="34">
        <v>0</v>
      </c>
      <c r="JW266" s="34">
        <v>0</v>
      </c>
      <c r="JX266" s="34">
        <v>0</v>
      </c>
      <c r="JY266" s="34">
        <v>0</v>
      </c>
      <c r="JZ266" s="34">
        <v>0</v>
      </c>
      <c r="KA266" s="34">
        <v>0</v>
      </c>
      <c r="KB266" s="34">
        <v>0</v>
      </c>
      <c r="KC266" s="34">
        <v>0</v>
      </c>
      <c r="KD266" s="38">
        <v>0</v>
      </c>
      <c r="KE266" s="38">
        <v>0</v>
      </c>
      <c r="KF266" s="38">
        <v>0</v>
      </c>
      <c r="KG266" s="38">
        <v>0</v>
      </c>
      <c r="KH266" s="38">
        <v>0</v>
      </c>
      <c r="KI266" s="38">
        <v>0</v>
      </c>
      <c r="KJ266" s="38">
        <v>0</v>
      </c>
      <c r="KK266" s="38">
        <v>0</v>
      </c>
      <c r="KL266" s="38">
        <v>0</v>
      </c>
      <c r="KM266" s="38">
        <v>0</v>
      </c>
      <c r="KN266" s="38">
        <v>3.0232558139534884</v>
      </c>
      <c r="KO266" s="38">
        <v>0</v>
      </c>
      <c r="KP266" s="38">
        <v>0.95465393794749398</v>
      </c>
      <c r="KQ266" s="38">
        <v>0</v>
      </c>
      <c r="KR266" s="38">
        <v>0</v>
      </c>
      <c r="KS266" s="38">
        <v>0</v>
      </c>
      <c r="KT266" s="38">
        <v>0.32154340836012862</v>
      </c>
      <c r="KU266" s="38">
        <v>0</v>
      </c>
      <c r="KV266" s="38">
        <v>0</v>
      </c>
      <c r="KW266" s="38">
        <v>0</v>
      </c>
      <c r="KX266" s="38">
        <v>0</v>
      </c>
      <c r="KY266" s="38">
        <v>0.90361445783132532</v>
      </c>
      <c r="KZ266" s="38">
        <v>0.43956043956043955</v>
      </c>
      <c r="LA266" s="38">
        <v>0.47058823529411764</v>
      </c>
      <c r="LB266" s="38">
        <v>0.37105751391465674</v>
      </c>
      <c r="LC266" s="38">
        <v>0</v>
      </c>
      <c r="LD266" s="38">
        <v>0</v>
      </c>
      <c r="LE266" s="38">
        <v>0</v>
      </c>
      <c r="LF266" s="38">
        <v>0</v>
      </c>
      <c r="LG266" s="38">
        <v>0</v>
      </c>
      <c r="LH266" s="38">
        <v>0.76045627376425851</v>
      </c>
      <c r="LI266" s="38">
        <v>0</v>
      </c>
      <c r="LJ266" s="38">
        <v>0</v>
      </c>
      <c r="LK266" s="38">
        <v>0</v>
      </c>
      <c r="LL266" s="38">
        <v>0</v>
      </c>
      <c r="LM266" s="38">
        <v>0</v>
      </c>
      <c r="LN266" s="38">
        <v>0</v>
      </c>
      <c r="LO266" s="38">
        <v>0.38834951456310679</v>
      </c>
      <c r="LP266" s="38">
        <v>0</v>
      </c>
      <c r="LQ266" s="38">
        <v>0</v>
      </c>
      <c r="LR266" s="38">
        <v>0</v>
      </c>
      <c r="LS266" s="38">
        <v>0</v>
      </c>
      <c r="LT266" s="38">
        <v>0</v>
      </c>
      <c r="LU266" s="38">
        <v>0</v>
      </c>
      <c r="LV266" s="38">
        <v>0</v>
      </c>
      <c r="LW266" s="38">
        <v>0</v>
      </c>
      <c r="LX266" s="45">
        <f t="shared" ref="LX266:LX329" si="4">MAX(B266:LW266)</f>
        <v>3.0232558139534884</v>
      </c>
    </row>
    <row r="267" spans="1:336" x14ac:dyDescent="0.3">
      <c r="A267" s="52" t="s">
        <v>567</v>
      </c>
      <c r="B267" s="31">
        <v>0.32258064516129031</v>
      </c>
      <c r="C267" s="31">
        <v>0.29673590504451036</v>
      </c>
      <c r="D267" s="31">
        <v>0</v>
      </c>
      <c r="E267" s="31">
        <v>0.32894736842105265</v>
      </c>
      <c r="F267" s="31">
        <v>0</v>
      </c>
      <c r="G267" s="31">
        <v>0</v>
      </c>
      <c r="H267" s="31">
        <v>0</v>
      </c>
      <c r="I267" s="31">
        <v>0</v>
      </c>
      <c r="J267" s="31">
        <v>0</v>
      </c>
      <c r="K267" s="31">
        <v>0</v>
      </c>
      <c r="L267" s="31">
        <v>0</v>
      </c>
      <c r="M267" s="31">
        <v>0</v>
      </c>
      <c r="N267" s="31">
        <v>0</v>
      </c>
      <c r="O267" s="31">
        <v>0</v>
      </c>
      <c r="P267" s="31">
        <v>0</v>
      </c>
      <c r="Q267" s="31">
        <v>0</v>
      </c>
      <c r="R267" s="31">
        <v>0</v>
      </c>
      <c r="S267" s="31">
        <v>0</v>
      </c>
      <c r="T267" s="31">
        <v>0</v>
      </c>
      <c r="U267" s="31">
        <v>0</v>
      </c>
      <c r="V267" s="31">
        <v>0.34904013961605584</v>
      </c>
      <c r="W267" s="31">
        <v>0.24271844660194175</v>
      </c>
      <c r="X267" s="31">
        <v>1.7094017094017093</v>
      </c>
      <c r="Y267" s="31">
        <v>0</v>
      </c>
      <c r="Z267" s="31">
        <v>0</v>
      </c>
      <c r="AA267" s="31">
        <v>0</v>
      </c>
      <c r="AB267" s="31">
        <v>0</v>
      </c>
      <c r="AC267" s="31">
        <v>0</v>
      </c>
      <c r="AD267" s="31">
        <v>0</v>
      </c>
      <c r="AE267" s="31">
        <v>0</v>
      </c>
      <c r="AF267" s="31">
        <v>0</v>
      </c>
      <c r="AG267" s="31">
        <v>0</v>
      </c>
      <c r="AH267" s="31">
        <v>0</v>
      </c>
      <c r="AI267" s="31">
        <v>0</v>
      </c>
      <c r="AJ267" s="31">
        <v>0</v>
      </c>
      <c r="AK267" s="31">
        <v>0</v>
      </c>
      <c r="AL267" s="31">
        <v>0</v>
      </c>
      <c r="AM267" s="31">
        <v>0</v>
      </c>
      <c r="AN267" s="31">
        <v>0</v>
      </c>
      <c r="AO267" s="31">
        <v>0</v>
      </c>
      <c r="AP267" s="31">
        <v>0</v>
      </c>
      <c r="AQ267" s="31">
        <v>0</v>
      </c>
      <c r="AR267" s="31">
        <v>0.24570024570024571</v>
      </c>
      <c r="AS267" s="31">
        <v>0</v>
      </c>
      <c r="AT267" s="31">
        <v>0</v>
      </c>
      <c r="AU267" s="31">
        <v>0</v>
      </c>
      <c r="AV267" s="31">
        <v>0</v>
      </c>
      <c r="AW267" s="31">
        <v>0</v>
      </c>
      <c r="AX267" s="31">
        <v>0</v>
      </c>
      <c r="AY267" s="31">
        <v>0</v>
      </c>
      <c r="AZ267" s="31">
        <v>0</v>
      </c>
      <c r="BA267" s="31">
        <v>0</v>
      </c>
      <c r="BB267" s="31">
        <v>0</v>
      </c>
      <c r="BC267" s="31">
        <v>0.27397260273972601</v>
      </c>
      <c r="BD267" s="31">
        <v>0</v>
      </c>
      <c r="BE267" s="31">
        <v>0</v>
      </c>
      <c r="BF267" s="31">
        <v>0</v>
      </c>
      <c r="BG267" s="31">
        <v>0</v>
      </c>
      <c r="BH267" s="31">
        <v>0</v>
      </c>
      <c r="BI267" s="31">
        <v>0</v>
      </c>
      <c r="BJ267" s="31">
        <v>0</v>
      </c>
      <c r="BK267" s="31">
        <v>0</v>
      </c>
      <c r="BL267" s="31">
        <v>0</v>
      </c>
      <c r="BM267" s="31">
        <v>0</v>
      </c>
      <c r="BN267" s="31">
        <v>0</v>
      </c>
      <c r="BO267" s="31">
        <v>0</v>
      </c>
      <c r="BP267" s="31">
        <v>0</v>
      </c>
      <c r="BQ267" s="31">
        <v>0</v>
      </c>
      <c r="BR267" s="31">
        <v>0</v>
      </c>
      <c r="BS267" s="31">
        <v>0.30211480362537763</v>
      </c>
      <c r="BT267" s="31">
        <v>1</v>
      </c>
      <c r="BU267" s="31">
        <v>0</v>
      </c>
      <c r="BV267" s="31">
        <v>0.63291139240506333</v>
      </c>
      <c r="BW267" s="31">
        <v>0</v>
      </c>
      <c r="BX267" s="31">
        <v>0.98619329388560162</v>
      </c>
      <c r="BY267" s="31">
        <v>0</v>
      </c>
      <c r="BZ267" s="31">
        <v>0</v>
      </c>
      <c r="CA267" s="31">
        <v>0</v>
      </c>
      <c r="CB267" s="31">
        <v>0</v>
      </c>
      <c r="CC267" s="31">
        <v>0</v>
      </c>
      <c r="CD267" s="31">
        <v>0</v>
      </c>
      <c r="CE267" s="31">
        <v>0</v>
      </c>
      <c r="CF267" s="31">
        <v>0</v>
      </c>
      <c r="CG267" s="31">
        <v>0</v>
      </c>
      <c r="CH267" s="31">
        <v>0.303951367781155</v>
      </c>
      <c r="CI267" s="31">
        <v>0.62695924764890287</v>
      </c>
      <c r="CJ267" s="32">
        <v>0.19230769230769232</v>
      </c>
      <c r="CK267" s="32">
        <v>0.12903225806451613</v>
      </c>
      <c r="CL267" s="32">
        <v>0.45112781954887216</v>
      </c>
      <c r="CM267" s="32">
        <v>0.33557046979865773</v>
      </c>
      <c r="CN267" s="32">
        <v>0.35971223021582732</v>
      </c>
      <c r="CO267" s="32">
        <v>0.82644628099173556</v>
      </c>
      <c r="CP267" s="32">
        <v>0</v>
      </c>
      <c r="CQ267" s="32">
        <v>0</v>
      </c>
      <c r="CR267" s="32">
        <v>0</v>
      </c>
      <c r="CS267" s="32">
        <v>0</v>
      </c>
      <c r="CT267" s="32">
        <v>0.16556291390728478</v>
      </c>
      <c r="CU267" s="32">
        <v>0</v>
      </c>
      <c r="CV267" s="32">
        <v>0</v>
      </c>
      <c r="CW267" s="32">
        <v>0</v>
      </c>
      <c r="CX267" s="32">
        <v>0.29411764705882354</v>
      </c>
      <c r="CY267" s="32">
        <v>0</v>
      </c>
      <c r="CZ267" s="32">
        <v>0.70754716981132071</v>
      </c>
      <c r="DA267" s="32">
        <v>0</v>
      </c>
      <c r="DB267" s="32">
        <v>0</v>
      </c>
      <c r="DC267" s="32">
        <v>0</v>
      </c>
      <c r="DD267" s="32">
        <v>0</v>
      </c>
      <c r="DE267" s="32">
        <v>1.1869436201780414</v>
      </c>
      <c r="DF267" s="32">
        <v>0</v>
      </c>
      <c r="DG267" s="32">
        <v>0.16474464579901152</v>
      </c>
      <c r="DH267" s="32">
        <v>0</v>
      </c>
      <c r="DI267" s="32">
        <v>0.21276595744680851</v>
      </c>
      <c r="DJ267" s="32">
        <v>0.38095238095238093</v>
      </c>
      <c r="DK267" s="32">
        <v>0</v>
      </c>
      <c r="DL267" s="32">
        <v>0</v>
      </c>
      <c r="DM267" s="32">
        <v>0</v>
      </c>
      <c r="DN267" s="32">
        <v>0</v>
      </c>
      <c r="DO267" s="32">
        <v>0</v>
      </c>
      <c r="DP267" s="32">
        <v>0</v>
      </c>
      <c r="DQ267" s="32">
        <v>0</v>
      </c>
      <c r="DR267" s="32">
        <v>0</v>
      </c>
      <c r="DS267" s="32">
        <v>0.58823529411764708</v>
      </c>
      <c r="DT267" s="32">
        <v>0</v>
      </c>
      <c r="DU267" s="32">
        <v>0</v>
      </c>
      <c r="DV267" s="32">
        <v>0</v>
      </c>
      <c r="DW267" s="32">
        <v>0</v>
      </c>
      <c r="DX267" s="32">
        <v>0</v>
      </c>
      <c r="DY267" s="32">
        <v>0</v>
      </c>
      <c r="DZ267" s="32">
        <v>0</v>
      </c>
      <c r="EA267" s="32">
        <v>0</v>
      </c>
      <c r="EB267" s="32">
        <v>0.4854368932038835</v>
      </c>
      <c r="EC267" s="32">
        <v>0</v>
      </c>
      <c r="ED267" s="32">
        <v>0</v>
      </c>
      <c r="EE267" s="32">
        <v>0</v>
      </c>
      <c r="EF267" s="32">
        <v>0</v>
      </c>
      <c r="EG267" s="32">
        <v>0</v>
      </c>
      <c r="EH267" s="32">
        <v>0.60790273556231</v>
      </c>
      <c r="EI267" s="32">
        <v>0</v>
      </c>
      <c r="EJ267" s="32">
        <v>0.35842293906810035</v>
      </c>
      <c r="EK267" s="32">
        <v>0</v>
      </c>
      <c r="EL267" s="32">
        <v>0</v>
      </c>
      <c r="EM267" s="32">
        <v>0.38610038610038611</v>
      </c>
      <c r="EN267" s="32">
        <v>0</v>
      </c>
      <c r="EO267" s="32">
        <v>0</v>
      </c>
      <c r="EP267" s="32">
        <v>0</v>
      </c>
      <c r="EQ267" s="32">
        <v>0</v>
      </c>
      <c r="ER267" s="32">
        <v>0</v>
      </c>
      <c r="ES267" s="32">
        <v>0</v>
      </c>
      <c r="ET267" s="32">
        <v>0</v>
      </c>
      <c r="EU267" s="32">
        <v>0</v>
      </c>
      <c r="EV267" s="32">
        <v>0</v>
      </c>
      <c r="EW267" s="32">
        <v>0.61349693251533743</v>
      </c>
      <c r="EX267" s="32">
        <v>0</v>
      </c>
      <c r="EY267" s="32">
        <v>0</v>
      </c>
      <c r="EZ267" s="32">
        <v>0</v>
      </c>
      <c r="FA267" s="32">
        <v>0</v>
      </c>
      <c r="FB267" s="32">
        <v>0</v>
      </c>
      <c r="FC267" s="32">
        <v>0</v>
      </c>
      <c r="FD267" s="32">
        <v>0</v>
      </c>
      <c r="FE267" s="32">
        <v>0</v>
      </c>
      <c r="FF267" s="32">
        <v>0</v>
      </c>
      <c r="FG267" s="32">
        <v>0</v>
      </c>
      <c r="FH267" s="32">
        <v>0</v>
      </c>
      <c r="FI267" s="32">
        <v>0</v>
      </c>
      <c r="FJ267" s="32">
        <v>0</v>
      </c>
      <c r="FK267" s="32">
        <v>0</v>
      </c>
      <c r="FL267" s="32">
        <v>0.52631578947368418</v>
      </c>
      <c r="FM267" s="32">
        <v>0</v>
      </c>
      <c r="FN267" s="32">
        <v>0</v>
      </c>
      <c r="FO267" s="32">
        <v>0</v>
      </c>
      <c r="FP267" s="32">
        <v>0</v>
      </c>
      <c r="FQ267" s="32">
        <v>0</v>
      </c>
      <c r="FR267" s="32">
        <v>0</v>
      </c>
      <c r="FS267" s="32">
        <v>0</v>
      </c>
      <c r="FT267" s="32">
        <v>0</v>
      </c>
      <c r="FU267" s="32">
        <v>0</v>
      </c>
      <c r="FV267" s="32">
        <v>0</v>
      </c>
      <c r="FW267" s="32">
        <v>0</v>
      </c>
      <c r="FX267" s="32">
        <v>0</v>
      </c>
      <c r="FY267" s="32">
        <v>0</v>
      </c>
      <c r="FZ267" s="32">
        <v>0</v>
      </c>
      <c r="GA267" s="32">
        <v>0</v>
      </c>
      <c r="GB267" s="32">
        <v>0.67567567567567566</v>
      </c>
      <c r="GC267" s="32">
        <v>0</v>
      </c>
      <c r="GD267" s="32">
        <v>0</v>
      </c>
      <c r="GE267" s="32">
        <v>0</v>
      </c>
      <c r="GF267" s="32">
        <v>0</v>
      </c>
      <c r="GG267" s="32">
        <v>0.54054054054054057</v>
      </c>
      <c r="GH267" s="32">
        <v>0</v>
      </c>
      <c r="GI267" s="32">
        <v>0.5714285714285714</v>
      </c>
      <c r="GJ267" s="32">
        <v>0</v>
      </c>
      <c r="GK267" s="32">
        <v>0</v>
      </c>
      <c r="GL267" s="33">
        <v>0</v>
      </c>
      <c r="GM267" s="33">
        <v>0</v>
      </c>
      <c r="GN267" s="33">
        <v>0</v>
      </c>
      <c r="GO267" s="33">
        <v>0</v>
      </c>
      <c r="GP267" s="33">
        <v>0</v>
      </c>
      <c r="GQ267" s="33">
        <v>0</v>
      </c>
      <c r="GR267" s="33">
        <v>0</v>
      </c>
      <c r="GS267" s="33">
        <v>0</v>
      </c>
      <c r="GT267" s="33">
        <v>0</v>
      </c>
      <c r="GU267" s="33">
        <v>0</v>
      </c>
      <c r="GV267" s="33">
        <v>0</v>
      </c>
      <c r="GW267" s="33">
        <v>0</v>
      </c>
      <c r="GX267" s="33">
        <v>0</v>
      </c>
      <c r="GY267" s="33">
        <v>0</v>
      </c>
      <c r="GZ267" s="33">
        <v>0</v>
      </c>
      <c r="HA267" s="33">
        <v>0</v>
      </c>
      <c r="HB267" s="33">
        <v>0</v>
      </c>
      <c r="HC267" s="33">
        <v>0</v>
      </c>
      <c r="HD267" s="33">
        <v>0</v>
      </c>
      <c r="HE267" s="33">
        <v>0</v>
      </c>
      <c r="HF267" s="33">
        <v>0</v>
      </c>
      <c r="HG267" s="33">
        <v>0</v>
      </c>
      <c r="HH267" s="33">
        <v>0</v>
      </c>
      <c r="HI267" s="33">
        <v>0</v>
      </c>
      <c r="HJ267" s="33">
        <v>0</v>
      </c>
      <c r="HK267" s="33">
        <v>0</v>
      </c>
      <c r="HL267" s="33">
        <v>0</v>
      </c>
      <c r="HM267" s="33">
        <v>0</v>
      </c>
      <c r="HN267" s="33">
        <v>0</v>
      </c>
      <c r="HO267" s="33">
        <v>0</v>
      </c>
      <c r="HP267" s="33">
        <v>0</v>
      </c>
      <c r="HQ267" s="33">
        <v>0</v>
      </c>
      <c r="HR267" s="33">
        <v>0</v>
      </c>
      <c r="HS267" s="33">
        <v>0</v>
      </c>
      <c r="HT267" s="33">
        <v>0</v>
      </c>
      <c r="HU267" s="33">
        <v>0</v>
      </c>
      <c r="HV267" s="33">
        <v>0</v>
      </c>
      <c r="HW267" s="33">
        <v>0</v>
      </c>
      <c r="HX267" s="33">
        <v>0</v>
      </c>
      <c r="HY267" s="33">
        <v>0</v>
      </c>
      <c r="HZ267" s="33">
        <v>0</v>
      </c>
      <c r="IA267" s="33">
        <v>0</v>
      </c>
      <c r="IB267" s="33">
        <v>0</v>
      </c>
      <c r="IC267" s="33">
        <v>0.18148820326678766</v>
      </c>
      <c r="ID267" s="33">
        <v>0.50933786078098475</v>
      </c>
      <c r="IE267" s="33">
        <v>0</v>
      </c>
      <c r="IF267" s="33">
        <v>0</v>
      </c>
      <c r="IG267" s="33">
        <v>0</v>
      </c>
      <c r="IH267" s="33">
        <v>0.18181818181818182</v>
      </c>
      <c r="II267" s="33">
        <v>0</v>
      </c>
      <c r="IJ267" s="33">
        <v>0</v>
      </c>
      <c r="IK267" s="33">
        <v>0</v>
      </c>
      <c r="IL267" s="33">
        <v>0</v>
      </c>
      <c r="IM267" s="34">
        <v>0</v>
      </c>
      <c r="IN267" s="34">
        <v>0</v>
      </c>
      <c r="IO267" s="34">
        <v>0.967741935483871</v>
      </c>
      <c r="IP267" s="34">
        <v>0</v>
      </c>
      <c r="IQ267" s="34">
        <v>0</v>
      </c>
      <c r="IR267" s="34">
        <v>0</v>
      </c>
      <c r="IS267" s="34">
        <v>0</v>
      </c>
      <c r="IT267" s="34">
        <v>0</v>
      </c>
      <c r="IU267" s="34">
        <v>0</v>
      </c>
      <c r="IV267" s="34">
        <v>0</v>
      </c>
      <c r="IW267" s="34">
        <v>0</v>
      </c>
      <c r="IX267" s="34">
        <v>0</v>
      </c>
      <c r="IY267" s="34">
        <v>0</v>
      </c>
      <c r="IZ267" s="34">
        <v>0</v>
      </c>
      <c r="JA267" s="34">
        <v>0</v>
      </c>
      <c r="JB267" s="34">
        <v>0</v>
      </c>
      <c r="JC267" s="34">
        <v>0</v>
      </c>
      <c r="JD267" s="34">
        <v>0</v>
      </c>
      <c r="JE267" s="34">
        <v>0</v>
      </c>
      <c r="JF267" s="34">
        <v>0</v>
      </c>
      <c r="JG267" s="34">
        <v>0</v>
      </c>
      <c r="JH267" s="34">
        <v>0</v>
      </c>
      <c r="JI267" s="34">
        <v>0</v>
      </c>
      <c r="JJ267" s="34">
        <v>0</v>
      </c>
      <c r="JK267" s="34">
        <v>0</v>
      </c>
      <c r="JL267" s="34">
        <v>0</v>
      </c>
      <c r="JM267" s="34">
        <v>0</v>
      </c>
      <c r="JN267" s="34">
        <v>0</v>
      </c>
      <c r="JO267" s="34">
        <v>0</v>
      </c>
      <c r="JP267" s="34">
        <v>0</v>
      </c>
      <c r="JQ267" s="34">
        <v>0</v>
      </c>
      <c r="JR267" s="34">
        <v>0</v>
      </c>
      <c r="JS267" s="34">
        <v>0</v>
      </c>
      <c r="JT267" s="34">
        <v>0</v>
      </c>
      <c r="JU267" s="34">
        <v>0</v>
      </c>
      <c r="JV267" s="34">
        <v>0</v>
      </c>
      <c r="JW267" s="34">
        <v>0</v>
      </c>
      <c r="JX267" s="34">
        <v>0.24390243902439024</v>
      </c>
      <c r="JY267" s="34">
        <v>0</v>
      </c>
      <c r="JZ267" s="34">
        <v>0</v>
      </c>
      <c r="KA267" s="34">
        <v>0</v>
      </c>
      <c r="KB267" s="34">
        <v>0</v>
      </c>
      <c r="KC267" s="34">
        <v>0</v>
      </c>
      <c r="KD267" s="38">
        <v>0</v>
      </c>
      <c r="KE267" s="38">
        <v>0</v>
      </c>
      <c r="KF267" s="38">
        <v>0</v>
      </c>
      <c r="KG267" s="38">
        <v>0</v>
      </c>
      <c r="KH267" s="38">
        <v>0</v>
      </c>
      <c r="KI267" s="38">
        <v>0</v>
      </c>
      <c r="KJ267" s="38">
        <v>0</v>
      </c>
      <c r="KK267" s="38">
        <v>0</v>
      </c>
      <c r="KL267" s="38">
        <v>0</v>
      </c>
      <c r="KM267" s="38">
        <v>0</v>
      </c>
      <c r="KN267" s="38">
        <v>0</v>
      </c>
      <c r="KO267" s="38">
        <v>0</v>
      </c>
      <c r="KP267" s="38">
        <v>0</v>
      </c>
      <c r="KQ267" s="38">
        <v>0</v>
      </c>
      <c r="KR267" s="38">
        <v>0</v>
      </c>
      <c r="KS267" s="38">
        <v>0</v>
      </c>
      <c r="KT267" s="38">
        <v>0</v>
      </c>
      <c r="KU267" s="38">
        <v>0</v>
      </c>
      <c r="KV267" s="38">
        <v>0.64102564102564108</v>
      </c>
      <c r="KW267" s="38">
        <v>0</v>
      </c>
      <c r="KX267" s="38">
        <v>0</v>
      </c>
      <c r="KY267" s="38">
        <v>0</v>
      </c>
      <c r="KZ267" s="38">
        <v>0</v>
      </c>
      <c r="LA267" s="38">
        <v>0</v>
      </c>
      <c r="LB267" s="38">
        <v>0</v>
      </c>
      <c r="LC267" s="38">
        <v>0</v>
      </c>
      <c r="LD267" s="38">
        <v>0</v>
      </c>
      <c r="LE267" s="38">
        <v>0</v>
      </c>
      <c r="LF267" s="38">
        <v>0</v>
      </c>
      <c r="LG267" s="38">
        <v>0</v>
      </c>
      <c r="LH267" s="38">
        <v>0</v>
      </c>
      <c r="LI267" s="38">
        <v>0</v>
      </c>
      <c r="LJ267" s="38">
        <v>0</v>
      </c>
      <c r="LK267" s="38">
        <v>0</v>
      </c>
      <c r="LL267" s="38">
        <v>0</v>
      </c>
      <c r="LM267" s="38">
        <v>0</v>
      </c>
      <c r="LN267" s="38">
        <v>0</v>
      </c>
      <c r="LO267" s="38">
        <v>0</v>
      </c>
      <c r="LP267" s="38">
        <v>0</v>
      </c>
      <c r="LQ267" s="38">
        <v>0</v>
      </c>
      <c r="LR267" s="38">
        <v>0</v>
      </c>
      <c r="LS267" s="38">
        <v>0</v>
      </c>
      <c r="LT267" s="38">
        <v>0</v>
      </c>
      <c r="LU267" s="38">
        <v>0</v>
      </c>
      <c r="LV267" s="38">
        <v>0</v>
      </c>
      <c r="LW267" s="38">
        <v>0</v>
      </c>
      <c r="LX267" s="45">
        <f t="shared" si="4"/>
        <v>1.7094017094017093</v>
      </c>
    </row>
    <row r="268" spans="1:336" x14ac:dyDescent="0.3">
      <c r="A268" s="52" t="s">
        <v>568</v>
      </c>
      <c r="B268" s="31">
        <v>0</v>
      </c>
      <c r="C268" s="31">
        <v>0</v>
      </c>
      <c r="D268" s="31">
        <v>0</v>
      </c>
      <c r="E268" s="31">
        <v>0</v>
      </c>
      <c r="F268" s="31">
        <v>0</v>
      </c>
      <c r="G268" s="31">
        <v>0</v>
      </c>
      <c r="H268" s="31">
        <v>0</v>
      </c>
      <c r="I268" s="31">
        <v>0</v>
      </c>
      <c r="J268" s="31">
        <v>0</v>
      </c>
      <c r="K268" s="31">
        <v>0</v>
      </c>
      <c r="L268" s="31">
        <v>0</v>
      </c>
      <c r="M268" s="31">
        <v>0</v>
      </c>
      <c r="N268" s="31">
        <v>0</v>
      </c>
      <c r="O268" s="31">
        <v>0</v>
      </c>
      <c r="P268" s="31">
        <v>0</v>
      </c>
      <c r="Q268" s="31">
        <v>0</v>
      </c>
      <c r="R268" s="31">
        <v>0</v>
      </c>
      <c r="S268" s="31">
        <v>0</v>
      </c>
      <c r="T268" s="31">
        <v>0</v>
      </c>
      <c r="U268" s="31">
        <v>0</v>
      </c>
      <c r="V268" s="31">
        <v>0</v>
      </c>
      <c r="W268" s="31">
        <v>0</v>
      </c>
      <c r="X268" s="31">
        <v>0</v>
      </c>
      <c r="Y268" s="31">
        <v>0</v>
      </c>
      <c r="Z268" s="31">
        <v>0</v>
      </c>
      <c r="AA268" s="31">
        <v>0</v>
      </c>
      <c r="AB268" s="31">
        <v>0.21739130434782608</v>
      </c>
      <c r="AC268" s="31">
        <v>0</v>
      </c>
      <c r="AD268" s="31">
        <v>0</v>
      </c>
      <c r="AE268" s="31">
        <v>0</v>
      </c>
      <c r="AF268" s="31">
        <v>0</v>
      </c>
      <c r="AG268" s="31">
        <v>0</v>
      </c>
      <c r="AH268" s="31">
        <v>0</v>
      </c>
      <c r="AI268" s="31">
        <v>0</v>
      </c>
      <c r="AJ268" s="31">
        <v>0</v>
      </c>
      <c r="AK268" s="31">
        <v>0</v>
      </c>
      <c r="AL268" s="31">
        <v>0</v>
      </c>
      <c r="AM268" s="31">
        <v>0</v>
      </c>
      <c r="AN268" s="31">
        <v>0</v>
      </c>
      <c r="AO268" s="31">
        <v>0</v>
      </c>
      <c r="AP268" s="31">
        <v>0</v>
      </c>
      <c r="AQ268" s="31">
        <v>0</v>
      </c>
      <c r="AR268" s="31">
        <v>0</v>
      </c>
      <c r="AS268" s="31">
        <v>0</v>
      </c>
      <c r="AT268" s="31">
        <v>0</v>
      </c>
      <c r="AU268" s="31">
        <v>0</v>
      </c>
      <c r="AV268" s="31">
        <v>0</v>
      </c>
      <c r="AW268" s="31">
        <v>0</v>
      </c>
      <c r="AX268" s="31">
        <v>0</v>
      </c>
      <c r="AY268" s="31">
        <v>0</v>
      </c>
      <c r="AZ268" s="31">
        <v>0</v>
      </c>
      <c r="BA268" s="31">
        <v>0</v>
      </c>
      <c r="BB268" s="31">
        <v>0</v>
      </c>
      <c r="BC268" s="31">
        <v>0</v>
      </c>
      <c r="BD268" s="31">
        <v>0</v>
      </c>
      <c r="BE268" s="31">
        <v>0</v>
      </c>
      <c r="BF268" s="31">
        <v>0</v>
      </c>
      <c r="BG268" s="31">
        <v>0</v>
      </c>
      <c r="BH268" s="31">
        <v>0</v>
      </c>
      <c r="BI268" s="31">
        <v>0</v>
      </c>
      <c r="BJ268" s="31">
        <v>0</v>
      </c>
      <c r="BK268" s="31">
        <v>0</v>
      </c>
      <c r="BL268" s="31">
        <v>0</v>
      </c>
      <c r="BM268" s="31">
        <v>0</v>
      </c>
      <c r="BN268" s="31">
        <v>0</v>
      </c>
      <c r="BO268" s="31">
        <v>0</v>
      </c>
      <c r="BP268" s="31">
        <v>0</v>
      </c>
      <c r="BQ268" s="31">
        <v>0</v>
      </c>
      <c r="BR268" s="31">
        <v>0</v>
      </c>
      <c r="BS268" s="31">
        <v>0</v>
      </c>
      <c r="BT268" s="31">
        <v>0</v>
      </c>
      <c r="BU268" s="31">
        <v>0</v>
      </c>
      <c r="BV268" s="31">
        <v>0</v>
      </c>
      <c r="BW268" s="31">
        <v>0</v>
      </c>
      <c r="BX268" s="31">
        <v>0</v>
      </c>
      <c r="BY268" s="31">
        <v>0</v>
      </c>
      <c r="BZ268" s="31">
        <v>0</v>
      </c>
      <c r="CA268" s="31">
        <v>0</v>
      </c>
      <c r="CB268" s="31">
        <v>0</v>
      </c>
      <c r="CC268" s="31">
        <v>0</v>
      </c>
      <c r="CD268" s="31">
        <v>0</v>
      </c>
      <c r="CE268" s="31">
        <v>0</v>
      </c>
      <c r="CF268" s="31">
        <v>0</v>
      </c>
      <c r="CG268" s="31">
        <v>0</v>
      </c>
      <c r="CH268" s="31">
        <v>0</v>
      </c>
      <c r="CI268" s="31">
        <v>0.31347962382445144</v>
      </c>
      <c r="CJ268" s="32">
        <v>0</v>
      </c>
      <c r="CK268" s="32">
        <v>0</v>
      </c>
      <c r="CL268" s="32">
        <v>0</v>
      </c>
      <c r="CM268" s="32">
        <v>0</v>
      </c>
      <c r="CN268" s="32">
        <v>0</v>
      </c>
      <c r="CO268" s="32">
        <v>0</v>
      </c>
      <c r="CP268" s="32">
        <v>0</v>
      </c>
      <c r="CQ268" s="32">
        <v>0</v>
      </c>
      <c r="CR268" s="32">
        <v>0</v>
      </c>
      <c r="CS268" s="32">
        <v>0</v>
      </c>
      <c r="CT268" s="32">
        <v>0</v>
      </c>
      <c r="CU268" s="32">
        <v>0</v>
      </c>
      <c r="CV268" s="32">
        <v>0</v>
      </c>
      <c r="CW268" s="32">
        <v>0</v>
      </c>
      <c r="CX268" s="32">
        <v>0.29411764705882354</v>
      </c>
      <c r="CY268" s="32">
        <v>0</v>
      </c>
      <c r="CZ268" s="32">
        <v>0</v>
      </c>
      <c r="DA268" s="32">
        <v>0</v>
      </c>
      <c r="DB268" s="32">
        <v>0</v>
      </c>
      <c r="DC268" s="32">
        <v>0</v>
      </c>
      <c r="DD268" s="32">
        <v>0</v>
      </c>
      <c r="DE268" s="32">
        <v>0</v>
      </c>
      <c r="DF268" s="32">
        <v>0</v>
      </c>
      <c r="DG268" s="32">
        <v>0</v>
      </c>
      <c r="DH268" s="32">
        <v>0</v>
      </c>
      <c r="DI268" s="32">
        <v>0.21276595744680851</v>
      </c>
      <c r="DJ268" s="32">
        <v>0</v>
      </c>
      <c r="DK268" s="32">
        <v>0.19455252918287938</v>
      </c>
      <c r="DL268" s="32">
        <v>0</v>
      </c>
      <c r="DM268" s="32">
        <v>0</v>
      </c>
      <c r="DN268" s="32">
        <v>0</v>
      </c>
      <c r="DO268" s="32">
        <v>0.12626262626262627</v>
      </c>
      <c r="DP268" s="32">
        <v>0</v>
      </c>
      <c r="DQ268" s="32">
        <v>0</v>
      </c>
      <c r="DR268" s="32">
        <v>0</v>
      </c>
      <c r="DS268" s="32">
        <v>0</v>
      </c>
      <c r="DT268" s="32">
        <v>0</v>
      </c>
      <c r="DU268" s="32">
        <v>0</v>
      </c>
      <c r="DV268" s="32">
        <v>0</v>
      </c>
      <c r="DW268" s="32">
        <v>0</v>
      </c>
      <c r="DX268" s="32">
        <v>0</v>
      </c>
      <c r="DY268" s="32">
        <v>0</v>
      </c>
      <c r="DZ268" s="32">
        <v>0</v>
      </c>
      <c r="EA268" s="32">
        <v>0</v>
      </c>
      <c r="EB268" s="32">
        <v>0</v>
      </c>
      <c r="EC268" s="32">
        <v>0</v>
      </c>
      <c r="ED268" s="32">
        <v>0</v>
      </c>
      <c r="EE268" s="32">
        <v>0</v>
      </c>
      <c r="EF268" s="32">
        <v>0</v>
      </c>
      <c r="EG268" s="32">
        <v>0</v>
      </c>
      <c r="EH268" s="32">
        <v>0</v>
      </c>
      <c r="EI268" s="32">
        <v>0</v>
      </c>
      <c r="EJ268" s="32">
        <v>0</v>
      </c>
      <c r="EK268" s="32">
        <v>0</v>
      </c>
      <c r="EL268" s="32">
        <v>0</v>
      </c>
      <c r="EM268" s="32">
        <v>0.77220077220077221</v>
      </c>
      <c r="EN268" s="32">
        <v>0</v>
      </c>
      <c r="EO268" s="32">
        <v>0</v>
      </c>
      <c r="EP268" s="32">
        <v>0</v>
      </c>
      <c r="EQ268" s="32">
        <v>0</v>
      </c>
      <c r="ER268" s="32">
        <v>0</v>
      </c>
      <c r="ES268" s="32">
        <v>0</v>
      </c>
      <c r="ET268" s="32">
        <v>0</v>
      </c>
      <c r="EU268" s="32">
        <v>0</v>
      </c>
      <c r="EV268" s="32">
        <v>0</v>
      </c>
      <c r="EW268" s="32">
        <v>0</v>
      </c>
      <c r="EX268" s="32">
        <v>0</v>
      </c>
      <c r="EY268" s="32">
        <v>0</v>
      </c>
      <c r="EZ268" s="32">
        <v>0</v>
      </c>
      <c r="FA268" s="32">
        <v>0</v>
      </c>
      <c r="FB268" s="32">
        <v>0</v>
      </c>
      <c r="FC268" s="32">
        <v>0</v>
      </c>
      <c r="FD268" s="32">
        <v>0</v>
      </c>
      <c r="FE268" s="32">
        <v>0.26525198938992045</v>
      </c>
      <c r="FF268" s="32">
        <v>0</v>
      </c>
      <c r="FG268" s="32">
        <v>0</v>
      </c>
      <c r="FH268" s="32">
        <v>0</v>
      </c>
      <c r="FI268" s="32">
        <v>0</v>
      </c>
      <c r="FJ268" s="32">
        <v>0</v>
      </c>
      <c r="FK268" s="32">
        <v>0</v>
      </c>
      <c r="FL268" s="32">
        <v>0</v>
      </c>
      <c r="FM268" s="32">
        <v>0.45662100456621002</v>
      </c>
      <c r="FN268" s="32">
        <v>0</v>
      </c>
      <c r="FO268" s="32">
        <v>0</v>
      </c>
      <c r="FP268" s="32">
        <v>0</v>
      </c>
      <c r="FQ268" s="32">
        <v>0</v>
      </c>
      <c r="FR268" s="32">
        <v>0</v>
      </c>
      <c r="FS268" s="32">
        <v>0</v>
      </c>
      <c r="FT268" s="32">
        <v>0</v>
      </c>
      <c r="FU268" s="32">
        <v>0</v>
      </c>
      <c r="FV268" s="32">
        <v>0</v>
      </c>
      <c r="FW268" s="32">
        <v>0</v>
      </c>
      <c r="FX268" s="32">
        <v>0</v>
      </c>
      <c r="FY268" s="32">
        <v>0</v>
      </c>
      <c r="FZ268" s="32">
        <v>0</v>
      </c>
      <c r="GA268" s="32">
        <v>0</v>
      </c>
      <c r="GB268" s="32">
        <v>0</v>
      </c>
      <c r="GC268" s="32">
        <v>0</v>
      </c>
      <c r="GD268" s="32">
        <v>0</v>
      </c>
      <c r="GE268" s="32">
        <v>0</v>
      </c>
      <c r="GF268" s="32">
        <v>0</v>
      </c>
      <c r="GG268" s="32">
        <v>0</v>
      </c>
      <c r="GH268" s="32">
        <v>0</v>
      </c>
      <c r="GI268" s="32">
        <v>0</v>
      </c>
      <c r="GJ268" s="32">
        <v>0</v>
      </c>
      <c r="GK268" s="32">
        <v>0</v>
      </c>
      <c r="GL268" s="33">
        <v>0</v>
      </c>
      <c r="GM268" s="33">
        <v>0</v>
      </c>
      <c r="GN268" s="33">
        <v>0</v>
      </c>
      <c r="GO268" s="33">
        <v>0</v>
      </c>
      <c r="GP268" s="33">
        <v>0</v>
      </c>
      <c r="GQ268" s="33">
        <v>0</v>
      </c>
      <c r="GR268" s="33">
        <v>0</v>
      </c>
      <c r="GS268" s="33">
        <v>0</v>
      </c>
      <c r="GT268" s="33">
        <v>0</v>
      </c>
      <c r="GU268" s="33">
        <v>0</v>
      </c>
      <c r="GV268" s="33">
        <v>0</v>
      </c>
      <c r="GW268" s="33">
        <v>0</v>
      </c>
      <c r="GX268" s="33">
        <v>0</v>
      </c>
      <c r="GY268" s="33">
        <v>0</v>
      </c>
      <c r="GZ268" s="33">
        <v>0</v>
      </c>
      <c r="HA268" s="33">
        <v>0</v>
      </c>
      <c r="HB268" s="33">
        <v>0</v>
      </c>
      <c r="HC268" s="33">
        <v>0</v>
      </c>
      <c r="HD268" s="33">
        <v>0</v>
      </c>
      <c r="HE268" s="33">
        <v>0</v>
      </c>
      <c r="HF268" s="33">
        <v>0</v>
      </c>
      <c r="HG268" s="33">
        <v>0</v>
      </c>
      <c r="HH268" s="33">
        <v>0</v>
      </c>
      <c r="HI268" s="33">
        <v>0</v>
      </c>
      <c r="HJ268" s="33">
        <v>0</v>
      </c>
      <c r="HK268" s="33">
        <v>0</v>
      </c>
      <c r="HL268" s="33">
        <v>0</v>
      </c>
      <c r="HM268" s="33">
        <v>0</v>
      </c>
      <c r="HN268" s="33">
        <v>0</v>
      </c>
      <c r="HO268" s="33">
        <v>0</v>
      </c>
      <c r="HP268" s="33">
        <v>0</v>
      </c>
      <c r="HQ268" s="33">
        <v>0</v>
      </c>
      <c r="HR268" s="33">
        <v>0</v>
      </c>
      <c r="HS268" s="33">
        <v>0</v>
      </c>
      <c r="HT268" s="33">
        <v>0</v>
      </c>
      <c r="HU268" s="33">
        <v>0</v>
      </c>
      <c r="HV268" s="33">
        <v>0</v>
      </c>
      <c r="HW268" s="33">
        <v>0</v>
      </c>
      <c r="HX268" s="33">
        <v>0</v>
      </c>
      <c r="HY268" s="33">
        <v>0</v>
      </c>
      <c r="HZ268" s="33">
        <v>0.19305019305019305</v>
      </c>
      <c r="IA268" s="33">
        <v>0</v>
      </c>
      <c r="IB268" s="33">
        <v>0</v>
      </c>
      <c r="IC268" s="33">
        <v>0</v>
      </c>
      <c r="ID268" s="33">
        <v>0</v>
      </c>
      <c r="IE268" s="33">
        <v>0</v>
      </c>
      <c r="IF268" s="33">
        <v>0</v>
      </c>
      <c r="IG268" s="33">
        <v>0</v>
      </c>
      <c r="IH268" s="33">
        <v>0</v>
      </c>
      <c r="II268" s="33">
        <v>0</v>
      </c>
      <c r="IJ268" s="33">
        <v>0</v>
      </c>
      <c r="IK268" s="33">
        <v>0</v>
      </c>
      <c r="IL268" s="33">
        <v>0</v>
      </c>
      <c r="IM268" s="34">
        <v>0</v>
      </c>
      <c r="IN268" s="34">
        <v>0</v>
      </c>
      <c r="IO268" s="34">
        <v>0</v>
      </c>
      <c r="IP268" s="34">
        <v>0</v>
      </c>
      <c r="IQ268" s="34">
        <v>0.17301038062283736</v>
      </c>
      <c r="IR268" s="34">
        <v>0</v>
      </c>
      <c r="IS268" s="34">
        <v>0</v>
      </c>
      <c r="IT268" s="34">
        <v>0</v>
      </c>
      <c r="IU268" s="34">
        <v>0.81300813008130079</v>
      </c>
      <c r="IV268" s="34">
        <v>0.91533180778032042</v>
      </c>
      <c r="IW268" s="34">
        <v>0.970873786407767</v>
      </c>
      <c r="IX268" s="34">
        <v>0.3436426116838488</v>
      </c>
      <c r="IY268" s="34">
        <v>0</v>
      </c>
      <c r="IZ268" s="34">
        <v>1.4814814814814814</v>
      </c>
      <c r="JA268" s="34">
        <v>0</v>
      </c>
      <c r="JB268" s="34">
        <v>0</v>
      </c>
      <c r="JC268" s="34">
        <v>0</v>
      </c>
      <c r="JD268" s="34">
        <v>0</v>
      </c>
      <c r="JE268" s="34">
        <v>0</v>
      </c>
      <c r="JF268" s="34">
        <v>0</v>
      </c>
      <c r="JG268" s="34">
        <v>0</v>
      </c>
      <c r="JH268" s="34">
        <v>0</v>
      </c>
      <c r="JI268" s="34">
        <v>0</v>
      </c>
      <c r="JJ268" s="34">
        <v>0</v>
      </c>
      <c r="JK268" s="34">
        <v>0</v>
      </c>
      <c r="JL268" s="34">
        <v>0.5524861878453039</v>
      </c>
      <c r="JM268" s="34">
        <v>0.23310023310023309</v>
      </c>
      <c r="JN268" s="34">
        <v>0.22935779816513763</v>
      </c>
      <c r="JO268" s="34">
        <v>0</v>
      </c>
      <c r="JP268" s="34">
        <v>0</v>
      </c>
      <c r="JQ268" s="34">
        <v>0.33112582781456956</v>
      </c>
      <c r="JR268" s="34">
        <v>1.3071895424836601</v>
      </c>
      <c r="JS268" s="34">
        <v>0</v>
      </c>
      <c r="JT268" s="34">
        <v>0.55865921787709494</v>
      </c>
      <c r="JU268" s="34">
        <v>0</v>
      </c>
      <c r="JV268" s="34">
        <v>0.2364066193853428</v>
      </c>
      <c r="JW268" s="34">
        <v>0</v>
      </c>
      <c r="JX268" s="34">
        <v>0</v>
      </c>
      <c r="JY268" s="34">
        <v>0</v>
      </c>
      <c r="JZ268" s="34">
        <v>0</v>
      </c>
      <c r="KA268" s="34">
        <v>0</v>
      </c>
      <c r="KB268" s="34">
        <v>0</v>
      </c>
      <c r="KC268" s="34">
        <v>0.47619047619047616</v>
      </c>
      <c r="KD268" s="38">
        <v>0</v>
      </c>
      <c r="KE268" s="38">
        <v>0</v>
      </c>
      <c r="KF268" s="38">
        <v>0</v>
      </c>
      <c r="KG268" s="38">
        <v>0</v>
      </c>
      <c r="KH268" s="38">
        <v>0</v>
      </c>
      <c r="KI268" s="38">
        <v>0</v>
      </c>
      <c r="KJ268" s="38">
        <v>0</v>
      </c>
      <c r="KK268" s="38">
        <v>0</v>
      </c>
      <c r="KL268" s="38">
        <v>0</v>
      </c>
      <c r="KM268" s="38">
        <v>0</v>
      </c>
      <c r="KN268" s="38">
        <v>0</v>
      </c>
      <c r="KO268" s="38">
        <v>0</v>
      </c>
      <c r="KP268" s="38">
        <v>0</v>
      </c>
      <c r="KQ268" s="38">
        <v>0</v>
      </c>
      <c r="KR268" s="38">
        <v>0</v>
      </c>
      <c r="KS268" s="38">
        <v>0</v>
      </c>
      <c r="KT268" s="38">
        <v>0</v>
      </c>
      <c r="KU268" s="38">
        <v>0</v>
      </c>
      <c r="KV268" s="38">
        <v>0</v>
      </c>
      <c r="KW268" s="38">
        <v>0</v>
      </c>
      <c r="KX268" s="38">
        <v>0</v>
      </c>
      <c r="KY268" s="38">
        <v>0</v>
      </c>
      <c r="KZ268" s="38">
        <v>0</v>
      </c>
      <c r="LA268" s="38">
        <v>0</v>
      </c>
      <c r="LB268" s="38">
        <v>0</v>
      </c>
      <c r="LC268" s="38">
        <v>0</v>
      </c>
      <c r="LD268" s="38">
        <v>0</v>
      </c>
      <c r="LE268" s="38">
        <v>0</v>
      </c>
      <c r="LF268" s="38">
        <v>0</v>
      </c>
      <c r="LG268" s="38">
        <v>0</v>
      </c>
      <c r="LH268" s="38">
        <v>0</v>
      </c>
      <c r="LI268" s="38">
        <v>0</v>
      </c>
      <c r="LJ268" s="38">
        <v>0</v>
      </c>
      <c r="LK268" s="38">
        <v>0</v>
      </c>
      <c r="LL268" s="38">
        <v>0</v>
      </c>
      <c r="LM268" s="38">
        <v>0</v>
      </c>
      <c r="LN268" s="38">
        <v>0</v>
      </c>
      <c r="LO268" s="38">
        <v>0</v>
      </c>
      <c r="LP268" s="38">
        <v>0</v>
      </c>
      <c r="LQ268" s="38">
        <v>0.16420361247947454</v>
      </c>
      <c r="LR268" s="38">
        <v>0.29112081513828236</v>
      </c>
      <c r="LS268" s="38">
        <v>0</v>
      </c>
      <c r="LT268" s="38">
        <v>0</v>
      </c>
      <c r="LU268" s="38">
        <v>0</v>
      </c>
      <c r="LV268" s="38">
        <v>0</v>
      </c>
      <c r="LW268" s="38">
        <v>0</v>
      </c>
      <c r="LX268" s="45">
        <f t="shared" si="4"/>
        <v>1.4814814814814814</v>
      </c>
    </row>
    <row r="269" spans="1:336" x14ac:dyDescent="0.3">
      <c r="A269" s="52" t="s">
        <v>569</v>
      </c>
      <c r="B269" s="31">
        <v>0</v>
      </c>
      <c r="C269" s="31">
        <v>0</v>
      </c>
      <c r="D269" s="31">
        <v>0</v>
      </c>
      <c r="E269" s="31">
        <v>0</v>
      </c>
      <c r="F269" s="31">
        <v>0</v>
      </c>
      <c r="G269" s="31">
        <v>0</v>
      </c>
      <c r="H269" s="31">
        <v>0</v>
      </c>
      <c r="I269" s="31">
        <v>0</v>
      </c>
      <c r="J269" s="31">
        <v>0</v>
      </c>
      <c r="K269" s="31">
        <v>0</v>
      </c>
      <c r="L269" s="31">
        <v>0</v>
      </c>
      <c r="M269" s="31">
        <v>0</v>
      </c>
      <c r="N269" s="31">
        <v>0</v>
      </c>
      <c r="O269" s="31">
        <v>0</v>
      </c>
      <c r="P269" s="31">
        <v>0</v>
      </c>
      <c r="Q269" s="31">
        <v>0</v>
      </c>
      <c r="R269" s="31">
        <v>0</v>
      </c>
      <c r="S269" s="31">
        <v>0</v>
      </c>
      <c r="T269" s="31">
        <v>0</v>
      </c>
      <c r="U269" s="31">
        <v>0</v>
      </c>
      <c r="V269" s="31">
        <v>0</v>
      </c>
      <c r="W269" s="31">
        <v>0</v>
      </c>
      <c r="X269" s="31">
        <v>0</v>
      </c>
      <c r="Y269" s="31">
        <v>0</v>
      </c>
      <c r="Z269" s="31">
        <v>0</v>
      </c>
      <c r="AA269" s="31">
        <v>0</v>
      </c>
      <c r="AB269" s="31">
        <v>0</v>
      </c>
      <c r="AC269" s="31">
        <v>0</v>
      </c>
      <c r="AD269" s="31">
        <v>0</v>
      </c>
      <c r="AE269" s="31">
        <v>0</v>
      </c>
      <c r="AF269" s="31">
        <v>0</v>
      </c>
      <c r="AG269" s="31">
        <v>0</v>
      </c>
      <c r="AH269" s="31">
        <v>0</v>
      </c>
      <c r="AI269" s="31">
        <v>0</v>
      </c>
      <c r="AJ269" s="31">
        <v>0</v>
      </c>
      <c r="AK269" s="31">
        <v>0</v>
      </c>
      <c r="AL269" s="31">
        <v>0</v>
      </c>
      <c r="AM269" s="31">
        <v>0</v>
      </c>
      <c r="AN269" s="31">
        <v>0</v>
      </c>
      <c r="AO269" s="31">
        <v>0</v>
      </c>
      <c r="AP269" s="31">
        <v>0</v>
      </c>
      <c r="AQ269" s="31">
        <v>0</v>
      </c>
      <c r="AR269" s="31">
        <v>0</v>
      </c>
      <c r="AS269" s="31">
        <v>0</v>
      </c>
      <c r="AT269" s="31">
        <v>0</v>
      </c>
      <c r="AU269" s="31">
        <v>0</v>
      </c>
      <c r="AV269" s="31">
        <v>0</v>
      </c>
      <c r="AW269" s="31">
        <v>0</v>
      </c>
      <c r="AX269" s="31">
        <v>0</v>
      </c>
      <c r="AY269" s="31">
        <v>0</v>
      </c>
      <c r="AZ269" s="31">
        <v>0</v>
      </c>
      <c r="BA269" s="31">
        <v>0</v>
      </c>
      <c r="BB269" s="31">
        <v>0</v>
      </c>
      <c r="BC269" s="31">
        <v>0</v>
      </c>
      <c r="BD269" s="31">
        <v>0</v>
      </c>
      <c r="BE269" s="31">
        <v>0</v>
      </c>
      <c r="BF269" s="31">
        <v>0</v>
      </c>
      <c r="BG269" s="31">
        <v>0</v>
      </c>
      <c r="BH269" s="31">
        <v>0</v>
      </c>
      <c r="BI269" s="31">
        <v>0</v>
      </c>
      <c r="BJ269" s="31">
        <v>0</v>
      </c>
      <c r="BK269" s="31">
        <v>0</v>
      </c>
      <c r="BL269" s="31">
        <v>0</v>
      </c>
      <c r="BM269" s="31">
        <v>0</v>
      </c>
      <c r="BN269" s="31">
        <v>0</v>
      </c>
      <c r="BO269" s="31">
        <v>0</v>
      </c>
      <c r="BP269" s="31">
        <v>0</v>
      </c>
      <c r="BQ269" s="31">
        <v>0</v>
      </c>
      <c r="BR269" s="31">
        <v>0</v>
      </c>
      <c r="BS269" s="31">
        <v>0</v>
      </c>
      <c r="BT269" s="31">
        <v>0</v>
      </c>
      <c r="BU269" s="31">
        <v>0</v>
      </c>
      <c r="BV269" s="31">
        <v>0</v>
      </c>
      <c r="BW269" s="31">
        <v>0</v>
      </c>
      <c r="BX269" s="31">
        <v>0</v>
      </c>
      <c r="BY269" s="31">
        <v>0</v>
      </c>
      <c r="BZ269" s="31">
        <v>0</v>
      </c>
      <c r="CA269" s="31">
        <v>0</v>
      </c>
      <c r="CB269" s="31">
        <v>0</v>
      </c>
      <c r="CC269" s="31">
        <v>0</v>
      </c>
      <c r="CD269" s="31">
        <v>0</v>
      </c>
      <c r="CE269" s="31">
        <v>0</v>
      </c>
      <c r="CF269" s="31">
        <v>0</v>
      </c>
      <c r="CG269" s="31">
        <v>0</v>
      </c>
      <c r="CH269" s="31">
        <v>0</v>
      </c>
      <c r="CI269" s="31">
        <v>0.62695924764890287</v>
      </c>
      <c r="CJ269" s="32">
        <v>0</v>
      </c>
      <c r="CK269" s="32">
        <v>0</v>
      </c>
      <c r="CL269" s="32">
        <v>0.15037593984962405</v>
      </c>
      <c r="CM269" s="32">
        <v>0</v>
      </c>
      <c r="CN269" s="32">
        <v>0</v>
      </c>
      <c r="CO269" s="32">
        <v>0</v>
      </c>
      <c r="CP269" s="32">
        <v>0</v>
      </c>
      <c r="CQ269" s="32">
        <v>0</v>
      </c>
      <c r="CR269" s="32">
        <v>0</v>
      </c>
      <c r="CS269" s="32">
        <v>0</v>
      </c>
      <c r="CT269" s="32">
        <v>0</v>
      </c>
      <c r="CU269" s="32">
        <v>0</v>
      </c>
      <c r="CV269" s="32">
        <v>0</v>
      </c>
      <c r="CW269" s="32">
        <v>0</v>
      </c>
      <c r="CX269" s="32">
        <v>0</v>
      </c>
      <c r="CY269" s="32">
        <v>0</v>
      </c>
      <c r="CZ269" s="32">
        <v>0</v>
      </c>
      <c r="DA269" s="32">
        <v>0</v>
      </c>
      <c r="DB269" s="32">
        <v>0</v>
      </c>
      <c r="DC269" s="32">
        <v>0</v>
      </c>
      <c r="DD269" s="32">
        <v>0</v>
      </c>
      <c r="DE269" s="32">
        <v>0</v>
      </c>
      <c r="DF269" s="32">
        <v>0</v>
      </c>
      <c r="DG269" s="32">
        <v>0</v>
      </c>
      <c r="DH269" s="32">
        <v>0</v>
      </c>
      <c r="DI269" s="32">
        <v>0</v>
      </c>
      <c r="DJ269" s="32">
        <v>0</v>
      </c>
      <c r="DK269" s="32">
        <v>0</v>
      </c>
      <c r="DL269" s="32">
        <v>0</v>
      </c>
      <c r="DM269" s="32">
        <v>0</v>
      </c>
      <c r="DN269" s="32">
        <v>0.1953125</v>
      </c>
      <c r="DO269" s="32">
        <v>0</v>
      </c>
      <c r="DP269" s="32">
        <v>0</v>
      </c>
      <c r="DQ269" s="32">
        <v>0</v>
      </c>
      <c r="DR269" s="32">
        <v>0</v>
      </c>
      <c r="DS269" s="32">
        <v>0</v>
      </c>
      <c r="DT269" s="32">
        <v>0</v>
      </c>
      <c r="DU269" s="32">
        <v>0</v>
      </c>
      <c r="DV269" s="32">
        <v>0</v>
      </c>
      <c r="DW269" s="32">
        <v>0</v>
      </c>
      <c r="DX269" s="32">
        <v>0</v>
      </c>
      <c r="DY269" s="32">
        <v>0</v>
      </c>
      <c r="DZ269" s="32">
        <v>0</v>
      </c>
      <c r="EA269" s="32">
        <v>0</v>
      </c>
      <c r="EB269" s="32">
        <v>0</v>
      </c>
      <c r="EC269" s="32">
        <v>0</v>
      </c>
      <c r="ED269" s="32">
        <v>0</v>
      </c>
      <c r="EE269" s="32">
        <v>0</v>
      </c>
      <c r="EF269" s="32">
        <v>0</v>
      </c>
      <c r="EG269" s="32">
        <v>0</v>
      </c>
      <c r="EH269" s="32">
        <v>0</v>
      </c>
      <c r="EI269" s="32">
        <v>0</v>
      </c>
      <c r="EJ269" s="32">
        <v>0</v>
      </c>
      <c r="EK269" s="32">
        <v>0</v>
      </c>
      <c r="EL269" s="32">
        <v>0</v>
      </c>
      <c r="EM269" s="32">
        <v>0</v>
      </c>
      <c r="EN269" s="32">
        <v>0</v>
      </c>
      <c r="EO269" s="32">
        <v>0</v>
      </c>
      <c r="EP269" s="32">
        <v>0</v>
      </c>
      <c r="EQ269" s="32">
        <v>0</v>
      </c>
      <c r="ER269" s="32">
        <v>0</v>
      </c>
      <c r="ES269" s="32">
        <v>0</v>
      </c>
      <c r="ET269" s="32">
        <v>0</v>
      </c>
      <c r="EU269" s="32">
        <v>0</v>
      </c>
      <c r="EV269" s="32">
        <v>0</v>
      </c>
      <c r="EW269" s="32">
        <v>0</v>
      </c>
      <c r="EX269" s="32">
        <v>0</v>
      </c>
      <c r="EY269" s="32">
        <v>0</v>
      </c>
      <c r="EZ269" s="32">
        <v>0</v>
      </c>
      <c r="FA269" s="32">
        <v>0</v>
      </c>
      <c r="FB269" s="32">
        <v>0</v>
      </c>
      <c r="FC269" s="32">
        <v>0</v>
      </c>
      <c r="FD269" s="32">
        <v>0</v>
      </c>
      <c r="FE269" s="32">
        <v>0</v>
      </c>
      <c r="FF269" s="32">
        <v>0</v>
      </c>
      <c r="FG269" s="32">
        <v>0</v>
      </c>
      <c r="FH269" s="32">
        <v>0</v>
      </c>
      <c r="FI269" s="32">
        <v>0</v>
      </c>
      <c r="FJ269" s="32">
        <v>0</v>
      </c>
      <c r="FK269" s="32">
        <v>0</v>
      </c>
      <c r="FL269" s="32">
        <v>0</v>
      </c>
      <c r="FM269" s="32">
        <v>0</v>
      </c>
      <c r="FN269" s="32">
        <v>0</v>
      </c>
      <c r="FO269" s="32">
        <v>0</v>
      </c>
      <c r="FP269" s="32">
        <v>0</v>
      </c>
      <c r="FQ269" s="32">
        <v>0</v>
      </c>
      <c r="FR269" s="32">
        <v>0</v>
      </c>
      <c r="FS269" s="32">
        <v>0</v>
      </c>
      <c r="FT269" s="32">
        <v>0</v>
      </c>
      <c r="FU269" s="32">
        <v>0</v>
      </c>
      <c r="FV269" s="32">
        <v>0</v>
      </c>
      <c r="FW269" s="32">
        <v>0</v>
      </c>
      <c r="FX269" s="32">
        <v>0</v>
      </c>
      <c r="FY269" s="32">
        <v>0</v>
      </c>
      <c r="FZ269" s="32">
        <v>0</v>
      </c>
      <c r="GA269" s="32">
        <v>0</v>
      </c>
      <c r="GB269" s="32">
        <v>0</v>
      </c>
      <c r="GC269" s="32">
        <v>0</v>
      </c>
      <c r="GD269" s="32">
        <v>0</v>
      </c>
      <c r="GE269" s="32">
        <v>0</v>
      </c>
      <c r="GF269" s="32">
        <v>0</v>
      </c>
      <c r="GG269" s="32">
        <v>0</v>
      </c>
      <c r="GH269" s="32">
        <v>0</v>
      </c>
      <c r="GI269" s="32">
        <v>0</v>
      </c>
      <c r="GJ269" s="32">
        <v>0</v>
      </c>
      <c r="GK269" s="32">
        <v>0</v>
      </c>
      <c r="GL269" s="33">
        <v>0</v>
      </c>
      <c r="GM269" s="33">
        <v>0</v>
      </c>
      <c r="GN269" s="33">
        <v>0</v>
      </c>
      <c r="GO269" s="33">
        <v>0</v>
      </c>
      <c r="GP269" s="33">
        <v>0</v>
      </c>
      <c r="GQ269" s="33">
        <v>0</v>
      </c>
      <c r="GR269" s="33">
        <v>0</v>
      </c>
      <c r="GS269" s="33">
        <v>0</v>
      </c>
      <c r="GT269" s="33">
        <v>0</v>
      </c>
      <c r="GU269" s="33">
        <v>0</v>
      </c>
      <c r="GV269" s="33">
        <v>0</v>
      </c>
      <c r="GW269" s="33">
        <v>0.15873015873015872</v>
      </c>
      <c r="GX269" s="33">
        <v>0</v>
      </c>
      <c r="GY269" s="33">
        <v>0</v>
      </c>
      <c r="GZ269" s="33">
        <v>0</v>
      </c>
      <c r="HA269" s="33">
        <v>0</v>
      </c>
      <c r="HB269" s="33">
        <v>0</v>
      </c>
      <c r="HC269" s="33">
        <v>0</v>
      </c>
      <c r="HD269" s="33">
        <v>0</v>
      </c>
      <c r="HE269" s="33">
        <v>0</v>
      </c>
      <c r="HF269" s="33">
        <v>0</v>
      </c>
      <c r="HG269" s="33">
        <v>0</v>
      </c>
      <c r="HH269" s="33">
        <v>0</v>
      </c>
      <c r="HI269" s="33">
        <v>0</v>
      </c>
      <c r="HJ269" s="33">
        <v>0</v>
      </c>
      <c r="HK269" s="33">
        <v>0</v>
      </c>
      <c r="HL269" s="33">
        <v>0</v>
      </c>
      <c r="HM269" s="33">
        <v>0</v>
      </c>
      <c r="HN269" s="33">
        <v>0</v>
      </c>
      <c r="HO269" s="33">
        <v>0</v>
      </c>
      <c r="HP269" s="33">
        <v>0</v>
      </c>
      <c r="HQ269" s="33">
        <v>0</v>
      </c>
      <c r="HR269" s="33">
        <v>0</v>
      </c>
      <c r="HS269" s="33">
        <v>0</v>
      </c>
      <c r="HT269" s="33">
        <v>0</v>
      </c>
      <c r="HU269" s="33">
        <v>0</v>
      </c>
      <c r="HV269" s="33">
        <v>0</v>
      </c>
      <c r="HW269" s="33">
        <v>0</v>
      </c>
      <c r="HX269" s="33">
        <v>0</v>
      </c>
      <c r="HY269" s="33">
        <v>0</v>
      </c>
      <c r="HZ269" s="33">
        <v>0</v>
      </c>
      <c r="IA269" s="33">
        <v>11.69811320754717</v>
      </c>
      <c r="IB269" s="33">
        <v>0</v>
      </c>
      <c r="IC269" s="33">
        <v>0</v>
      </c>
      <c r="ID269" s="33">
        <v>0</v>
      </c>
      <c r="IE269" s="33">
        <v>0</v>
      </c>
      <c r="IF269" s="33">
        <v>0</v>
      </c>
      <c r="IG269" s="33">
        <v>0</v>
      </c>
      <c r="IH269" s="33">
        <v>0</v>
      </c>
      <c r="II269" s="33">
        <v>0</v>
      </c>
      <c r="IJ269" s="33">
        <v>0</v>
      </c>
      <c r="IK269" s="33">
        <v>0</v>
      </c>
      <c r="IL269" s="33">
        <v>0</v>
      </c>
      <c r="IM269" s="34">
        <v>0</v>
      </c>
      <c r="IN269" s="34">
        <v>0</v>
      </c>
      <c r="IO269" s="34">
        <v>0</v>
      </c>
      <c r="IP269" s="34">
        <v>0</v>
      </c>
      <c r="IQ269" s="34">
        <v>0</v>
      </c>
      <c r="IR269" s="34">
        <v>0</v>
      </c>
      <c r="IS269" s="34">
        <v>0</v>
      </c>
      <c r="IT269" s="34">
        <v>0</v>
      </c>
      <c r="IU269" s="34">
        <v>0</v>
      </c>
      <c r="IV269" s="34">
        <v>0</v>
      </c>
      <c r="IW269" s="34">
        <v>0</v>
      </c>
      <c r="IX269" s="34">
        <v>0</v>
      </c>
      <c r="IY269" s="34">
        <v>0</v>
      </c>
      <c r="IZ269" s="34">
        <v>0</v>
      </c>
      <c r="JA269" s="34">
        <v>0</v>
      </c>
      <c r="JB269" s="34">
        <v>0</v>
      </c>
      <c r="JC269" s="34">
        <v>0</v>
      </c>
      <c r="JD269" s="34">
        <v>0</v>
      </c>
      <c r="JE269" s="34">
        <v>0</v>
      </c>
      <c r="JF269" s="34">
        <v>0</v>
      </c>
      <c r="JG269" s="34">
        <v>0</v>
      </c>
      <c r="JH269" s="34">
        <v>0</v>
      </c>
      <c r="JI269" s="34">
        <v>0</v>
      </c>
      <c r="JJ269" s="34">
        <v>0</v>
      </c>
      <c r="JK269" s="34">
        <v>0</v>
      </c>
      <c r="JL269" s="34">
        <v>0</v>
      </c>
      <c r="JM269" s="34">
        <v>0</v>
      </c>
      <c r="JN269" s="34">
        <v>0</v>
      </c>
      <c r="JO269" s="34">
        <v>0</v>
      </c>
      <c r="JP269" s="34">
        <v>0</v>
      </c>
      <c r="JQ269" s="34">
        <v>0</v>
      </c>
      <c r="JR269" s="34">
        <v>0</v>
      </c>
      <c r="JS269" s="34">
        <v>0</v>
      </c>
      <c r="JT269" s="34">
        <v>0</v>
      </c>
      <c r="JU269" s="34">
        <v>0</v>
      </c>
      <c r="JV269" s="34">
        <v>0</v>
      </c>
      <c r="JW269" s="34">
        <v>0</v>
      </c>
      <c r="JX269" s="34">
        <v>0</v>
      </c>
      <c r="JY269" s="34">
        <v>0</v>
      </c>
      <c r="JZ269" s="34">
        <v>0</v>
      </c>
      <c r="KA269" s="34">
        <v>0</v>
      </c>
      <c r="KB269" s="34">
        <v>0</v>
      </c>
      <c r="KC269" s="34">
        <v>0</v>
      </c>
      <c r="KD269" s="38">
        <v>0</v>
      </c>
      <c r="KE269" s="38">
        <v>0</v>
      </c>
      <c r="KF269" s="38">
        <v>0</v>
      </c>
      <c r="KG269" s="38">
        <v>0</v>
      </c>
      <c r="KH269" s="38">
        <v>0</v>
      </c>
      <c r="KI269" s="38">
        <v>0</v>
      </c>
      <c r="KJ269" s="38">
        <v>0</v>
      </c>
      <c r="KK269" s="38">
        <v>0</v>
      </c>
      <c r="KL269" s="38">
        <v>0</v>
      </c>
      <c r="KM269" s="38">
        <v>0</v>
      </c>
      <c r="KN269" s="38">
        <v>0</v>
      </c>
      <c r="KO269" s="38">
        <v>0</v>
      </c>
      <c r="KP269" s="38">
        <v>0</v>
      </c>
      <c r="KQ269" s="38">
        <v>0</v>
      </c>
      <c r="KR269" s="38">
        <v>0</v>
      </c>
      <c r="KS269" s="38">
        <v>0</v>
      </c>
      <c r="KT269" s="38">
        <v>0</v>
      </c>
      <c r="KU269" s="38">
        <v>0</v>
      </c>
      <c r="KV269" s="38">
        <v>0</v>
      </c>
      <c r="KW269" s="38">
        <v>0</v>
      </c>
      <c r="KX269" s="38">
        <v>0</v>
      </c>
      <c r="KY269" s="38">
        <v>0</v>
      </c>
      <c r="KZ269" s="38">
        <v>0</v>
      </c>
      <c r="LA269" s="38">
        <v>0</v>
      </c>
      <c r="LB269" s="38">
        <v>0</v>
      </c>
      <c r="LC269" s="38">
        <v>0</v>
      </c>
      <c r="LD269" s="38">
        <v>0</v>
      </c>
      <c r="LE269" s="38">
        <v>0</v>
      </c>
      <c r="LF269" s="38">
        <v>0</v>
      </c>
      <c r="LG269" s="38">
        <v>0</v>
      </c>
      <c r="LH269" s="38">
        <v>0</v>
      </c>
      <c r="LI269" s="38">
        <v>0</v>
      </c>
      <c r="LJ269" s="38">
        <v>0</v>
      </c>
      <c r="LK269" s="38">
        <v>0</v>
      </c>
      <c r="LL269" s="38">
        <v>0</v>
      </c>
      <c r="LM269" s="38">
        <v>0</v>
      </c>
      <c r="LN269" s="38">
        <v>0</v>
      </c>
      <c r="LO269" s="38">
        <v>0</v>
      </c>
      <c r="LP269" s="38">
        <v>0</v>
      </c>
      <c r="LQ269" s="38">
        <v>0</v>
      </c>
      <c r="LR269" s="38">
        <v>0</v>
      </c>
      <c r="LS269" s="38">
        <v>0</v>
      </c>
      <c r="LT269" s="38">
        <v>0</v>
      </c>
      <c r="LU269" s="38">
        <v>0</v>
      </c>
      <c r="LV269" s="38">
        <v>0</v>
      </c>
      <c r="LW269" s="38">
        <v>0</v>
      </c>
      <c r="LX269" s="45">
        <f t="shared" si="4"/>
        <v>11.69811320754717</v>
      </c>
    </row>
    <row r="270" spans="1:336" x14ac:dyDescent="0.3">
      <c r="A270" s="52" t="s">
        <v>570</v>
      </c>
      <c r="B270" s="31">
        <v>0</v>
      </c>
      <c r="C270" s="31">
        <v>0</v>
      </c>
      <c r="D270" s="31">
        <v>0</v>
      </c>
      <c r="E270" s="31">
        <v>0</v>
      </c>
      <c r="F270" s="31">
        <v>0</v>
      </c>
      <c r="G270" s="31">
        <v>0</v>
      </c>
      <c r="H270" s="31">
        <v>0</v>
      </c>
      <c r="I270" s="31">
        <v>0</v>
      </c>
      <c r="J270" s="31">
        <v>0</v>
      </c>
      <c r="K270" s="31">
        <v>0</v>
      </c>
      <c r="L270" s="31">
        <v>0</v>
      </c>
      <c r="M270" s="31">
        <v>0</v>
      </c>
      <c r="N270" s="31">
        <v>0</v>
      </c>
      <c r="O270" s="31">
        <v>0</v>
      </c>
      <c r="P270" s="31">
        <v>0</v>
      </c>
      <c r="Q270" s="31">
        <v>0</v>
      </c>
      <c r="R270" s="31">
        <v>0</v>
      </c>
      <c r="S270" s="31">
        <v>0</v>
      </c>
      <c r="T270" s="31">
        <v>0</v>
      </c>
      <c r="U270" s="31">
        <v>0</v>
      </c>
      <c r="V270" s="31">
        <v>0</v>
      </c>
      <c r="W270" s="31">
        <v>0</v>
      </c>
      <c r="X270" s="31">
        <v>0</v>
      </c>
      <c r="Y270" s="31">
        <v>0</v>
      </c>
      <c r="Z270" s="31">
        <v>0</v>
      </c>
      <c r="AA270" s="31">
        <v>0</v>
      </c>
      <c r="AB270" s="31">
        <v>0</v>
      </c>
      <c r="AC270" s="31">
        <v>0</v>
      </c>
      <c r="AD270" s="31">
        <v>0</v>
      </c>
      <c r="AE270" s="31">
        <v>0</v>
      </c>
      <c r="AF270" s="31">
        <v>0</v>
      </c>
      <c r="AG270" s="31">
        <v>0</v>
      </c>
      <c r="AH270" s="31">
        <v>0</v>
      </c>
      <c r="AI270" s="31">
        <v>0</v>
      </c>
      <c r="AJ270" s="31">
        <v>0</v>
      </c>
      <c r="AK270" s="31">
        <v>0</v>
      </c>
      <c r="AL270" s="31">
        <v>0</v>
      </c>
      <c r="AM270" s="31">
        <v>0</v>
      </c>
      <c r="AN270" s="31">
        <v>0</v>
      </c>
      <c r="AO270" s="31">
        <v>0</v>
      </c>
      <c r="AP270" s="31">
        <v>0</v>
      </c>
      <c r="AQ270" s="31">
        <v>0</v>
      </c>
      <c r="AR270" s="31">
        <v>0</v>
      </c>
      <c r="AS270" s="31">
        <v>0</v>
      </c>
      <c r="AT270" s="31">
        <v>0</v>
      </c>
      <c r="AU270" s="31">
        <v>0</v>
      </c>
      <c r="AV270" s="31">
        <v>0</v>
      </c>
      <c r="AW270" s="31">
        <v>0</v>
      </c>
      <c r="AX270" s="31">
        <v>0</v>
      </c>
      <c r="AY270" s="31">
        <v>0</v>
      </c>
      <c r="AZ270" s="31">
        <v>0</v>
      </c>
      <c r="BA270" s="31">
        <v>0</v>
      </c>
      <c r="BB270" s="31">
        <v>0</v>
      </c>
      <c r="BC270" s="31">
        <v>0</v>
      </c>
      <c r="BD270" s="31">
        <v>0</v>
      </c>
      <c r="BE270" s="31">
        <v>0</v>
      </c>
      <c r="BF270" s="31">
        <v>0</v>
      </c>
      <c r="BG270" s="31">
        <v>0</v>
      </c>
      <c r="BH270" s="31">
        <v>0</v>
      </c>
      <c r="BI270" s="31">
        <v>0</v>
      </c>
      <c r="BJ270" s="31">
        <v>0</v>
      </c>
      <c r="BK270" s="31">
        <v>0</v>
      </c>
      <c r="BL270" s="31">
        <v>0</v>
      </c>
      <c r="BM270" s="31">
        <v>0</v>
      </c>
      <c r="BN270" s="31">
        <v>0</v>
      </c>
      <c r="BO270" s="31">
        <v>0</v>
      </c>
      <c r="BP270" s="31">
        <v>0</v>
      </c>
      <c r="BQ270" s="31">
        <v>0</v>
      </c>
      <c r="BR270" s="31">
        <v>0</v>
      </c>
      <c r="BS270" s="31">
        <v>0</v>
      </c>
      <c r="BT270" s="31">
        <v>0</v>
      </c>
      <c r="BU270" s="31">
        <v>0</v>
      </c>
      <c r="BV270" s="31">
        <v>0</v>
      </c>
      <c r="BW270" s="31">
        <v>0</v>
      </c>
      <c r="BX270" s="31">
        <v>0</v>
      </c>
      <c r="BY270" s="31">
        <v>0</v>
      </c>
      <c r="BZ270" s="31">
        <v>0</v>
      </c>
      <c r="CA270" s="31">
        <v>0</v>
      </c>
      <c r="CB270" s="31">
        <v>0</v>
      </c>
      <c r="CC270" s="31">
        <v>0</v>
      </c>
      <c r="CD270" s="31">
        <v>0</v>
      </c>
      <c r="CE270" s="31">
        <v>0</v>
      </c>
      <c r="CF270" s="31">
        <v>0</v>
      </c>
      <c r="CG270" s="31">
        <v>0</v>
      </c>
      <c r="CH270" s="31">
        <v>0</v>
      </c>
      <c r="CI270" s="31">
        <v>0</v>
      </c>
      <c r="CJ270" s="32">
        <v>0</v>
      </c>
      <c r="CK270" s="32">
        <v>0</v>
      </c>
      <c r="CL270" s="32">
        <v>0</v>
      </c>
      <c r="CM270" s="32">
        <v>0</v>
      </c>
      <c r="CN270" s="32">
        <v>0</v>
      </c>
      <c r="CO270" s="32">
        <v>0</v>
      </c>
      <c r="CP270" s="32">
        <v>0</v>
      </c>
      <c r="CQ270" s="32">
        <v>0</v>
      </c>
      <c r="CR270" s="32">
        <v>0</v>
      </c>
      <c r="CS270" s="32">
        <v>0</v>
      </c>
      <c r="CT270" s="32">
        <v>0</v>
      </c>
      <c r="CU270" s="32">
        <v>0</v>
      </c>
      <c r="CV270" s="32">
        <v>0</v>
      </c>
      <c r="CW270" s="32">
        <v>0</v>
      </c>
      <c r="CX270" s="32">
        <v>0</v>
      </c>
      <c r="CY270" s="32">
        <v>0</v>
      </c>
      <c r="CZ270" s="32">
        <v>0</v>
      </c>
      <c r="DA270" s="32">
        <v>0</v>
      </c>
      <c r="DB270" s="32">
        <v>0</v>
      </c>
      <c r="DC270" s="32">
        <v>0</v>
      </c>
      <c r="DD270" s="32">
        <v>0</v>
      </c>
      <c r="DE270" s="32">
        <v>0</v>
      </c>
      <c r="DF270" s="32">
        <v>0</v>
      </c>
      <c r="DG270" s="32">
        <v>0</v>
      </c>
      <c r="DH270" s="32">
        <v>0</v>
      </c>
      <c r="DI270" s="32">
        <v>0</v>
      </c>
      <c r="DJ270" s="32">
        <v>0</v>
      </c>
      <c r="DK270" s="32">
        <v>0</v>
      </c>
      <c r="DL270" s="32">
        <v>0</v>
      </c>
      <c r="DM270" s="32">
        <v>0</v>
      </c>
      <c r="DN270" s="32">
        <v>0</v>
      </c>
      <c r="DO270" s="32">
        <v>0</v>
      </c>
      <c r="DP270" s="32">
        <v>0</v>
      </c>
      <c r="DQ270" s="32">
        <v>0</v>
      </c>
      <c r="DR270" s="32">
        <v>0</v>
      </c>
      <c r="DS270" s="32">
        <v>0</v>
      </c>
      <c r="DT270" s="32">
        <v>0</v>
      </c>
      <c r="DU270" s="32">
        <v>0</v>
      </c>
      <c r="DV270" s="32">
        <v>0</v>
      </c>
      <c r="DW270" s="32">
        <v>0</v>
      </c>
      <c r="DX270" s="32">
        <v>0</v>
      </c>
      <c r="DY270" s="32">
        <v>0</v>
      </c>
      <c r="DZ270" s="32">
        <v>0</v>
      </c>
      <c r="EA270" s="32">
        <v>0</v>
      </c>
      <c r="EB270" s="32">
        <v>0</v>
      </c>
      <c r="EC270" s="32">
        <v>0</v>
      </c>
      <c r="ED270" s="32">
        <v>0</v>
      </c>
      <c r="EE270" s="32">
        <v>0</v>
      </c>
      <c r="EF270" s="32">
        <v>0</v>
      </c>
      <c r="EG270" s="32">
        <v>0</v>
      </c>
      <c r="EH270" s="32">
        <v>0</v>
      </c>
      <c r="EI270" s="32">
        <v>0</v>
      </c>
      <c r="EJ270" s="32">
        <v>0</v>
      </c>
      <c r="EK270" s="32">
        <v>0</v>
      </c>
      <c r="EL270" s="32">
        <v>0</v>
      </c>
      <c r="EM270" s="32">
        <v>0</v>
      </c>
      <c r="EN270" s="32">
        <v>0</v>
      </c>
      <c r="EO270" s="32">
        <v>0</v>
      </c>
      <c r="EP270" s="32">
        <v>0</v>
      </c>
      <c r="EQ270" s="32">
        <v>0</v>
      </c>
      <c r="ER270" s="32">
        <v>0</v>
      </c>
      <c r="ES270" s="32">
        <v>0</v>
      </c>
      <c r="ET270" s="32">
        <v>0</v>
      </c>
      <c r="EU270" s="32">
        <v>0</v>
      </c>
      <c r="EV270" s="32">
        <v>0</v>
      </c>
      <c r="EW270" s="32">
        <v>0</v>
      </c>
      <c r="EX270" s="32">
        <v>0</v>
      </c>
      <c r="EY270" s="32">
        <v>0</v>
      </c>
      <c r="EZ270" s="32">
        <v>0</v>
      </c>
      <c r="FA270" s="32">
        <v>0</v>
      </c>
      <c r="FB270" s="32">
        <v>0</v>
      </c>
      <c r="FC270" s="32">
        <v>0</v>
      </c>
      <c r="FD270" s="32">
        <v>0</v>
      </c>
      <c r="FE270" s="32">
        <v>0</v>
      </c>
      <c r="FF270" s="32">
        <v>0</v>
      </c>
      <c r="FG270" s="32">
        <v>0</v>
      </c>
      <c r="FH270" s="32">
        <v>0</v>
      </c>
      <c r="FI270" s="32">
        <v>0</v>
      </c>
      <c r="FJ270" s="32">
        <v>0</v>
      </c>
      <c r="FK270" s="32">
        <v>0</v>
      </c>
      <c r="FL270" s="32">
        <v>0</v>
      </c>
      <c r="FM270" s="32">
        <v>0</v>
      </c>
      <c r="FN270" s="32">
        <v>0</v>
      </c>
      <c r="FO270" s="32">
        <v>0</v>
      </c>
      <c r="FP270" s="32">
        <v>0</v>
      </c>
      <c r="FQ270" s="32">
        <v>0</v>
      </c>
      <c r="FR270" s="32">
        <v>0</v>
      </c>
      <c r="FS270" s="32">
        <v>0</v>
      </c>
      <c r="FT270" s="32">
        <v>0</v>
      </c>
      <c r="FU270" s="32">
        <v>0</v>
      </c>
      <c r="FV270" s="32">
        <v>0</v>
      </c>
      <c r="FW270" s="32">
        <v>0</v>
      </c>
      <c r="FX270" s="32">
        <v>0</v>
      </c>
      <c r="FY270" s="32">
        <v>0</v>
      </c>
      <c r="FZ270" s="32">
        <v>0</v>
      </c>
      <c r="GA270" s="32">
        <v>0</v>
      </c>
      <c r="GB270" s="32">
        <v>0</v>
      </c>
      <c r="GC270" s="32">
        <v>0</v>
      </c>
      <c r="GD270" s="32">
        <v>0</v>
      </c>
      <c r="GE270" s="32">
        <v>0</v>
      </c>
      <c r="GF270" s="32">
        <v>0</v>
      </c>
      <c r="GG270" s="32">
        <v>0</v>
      </c>
      <c r="GH270" s="32">
        <v>0</v>
      </c>
      <c r="GI270" s="32">
        <v>0</v>
      </c>
      <c r="GJ270" s="32">
        <v>0</v>
      </c>
      <c r="GK270" s="32">
        <v>0</v>
      </c>
      <c r="GL270" s="33">
        <v>0</v>
      </c>
      <c r="GM270" s="33">
        <v>0</v>
      </c>
      <c r="GN270" s="33">
        <v>0</v>
      </c>
      <c r="GO270" s="33">
        <v>0</v>
      </c>
      <c r="GP270" s="33">
        <v>0</v>
      </c>
      <c r="GQ270" s="33">
        <v>0</v>
      </c>
      <c r="GR270" s="33">
        <v>0</v>
      </c>
      <c r="GS270" s="33">
        <v>0</v>
      </c>
      <c r="GT270" s="33">
        <v>0</v>
      </c>
      <c r="GU270" s="33">
        <v>0</v>
      </c>
      <c r="GV270" s="33">
        <v>0</v>
      </c>
      <c r="GW270" s="33">
        <v>0</v>
      </c>
      <c r="GX270" s="33">
        <v>0</v>
      </c>
      <c r="GY270" s="33">
        <v>0</v>
      </c>
      <c r="GZ270" s="33">
        <v>0</v>
      </c>
      <c r="HA270" s="33">
        <v>0</v>
      </c>
      <c r="HB270" s="33">
        <v>0</v>
      </c>
      <c r="HC270" s="33">
        <v>0</v>
      </c>
      <c r="HD270" s="33">
        <v>0</v>
      </c>
      <c r="HE270" s="33">
        <v>0</v>
      </c>
      <c r="HF270" s="33">
        <v>0</v>
      </c>
      <c r="HG270" s="33">
        <v>0</v>
      </c>
      <c r="HH270" s="33">
        <v>0</v>
      </c>
      <c r="HI270" s="33">
        <v>0</v>
      </c>
      <c r="HJ270" s="33">
        <v>0</v>
      </c>
      <c r="HK270" s="33">
        <v>0</v>
      </c>
      <c r="HL270" s="33">
        <v>0</v>
      </c>
      <c r="HM270" s="33">
        <v>0</v>
      </c>
      <c r="HN270" s="33">
        <v>0</v>
      </c>
      <c r="HO270" s="33">
        <v>0</v>
      </c>
      <c r="HP270" s="33">
        <v>0</v>
      </c>
      <c r="HQ270" s="33">
        <v>0</v>
      </c>
      <c r="HR270" s="33">
        <v>0</v>
      </c>
      <c r="HS270" s="33">
        <v>0</v>
      </c>
      <c r="HT270" s="33">
        <v>0</v>
      </c>
      <c r="HU270" s="33">
        <v>0</v>
      </c>
      <c r="HV270" s="33">
        <v>0</v>
      </c>
      <c r="HW270" s="33">
        <v>0</v>
      </c>
      <c r="HX270" s="33">
        <v>0</v>
      </c>
      <c r="HY270" s="33">
        <v>0</v>
      </c>
      <c r="HZ270" s="33">
        <v>0</v>
      </c>
      <c r="IA270" s="33">
        <v>0</v>
      </c>
      <c r="IB270" s="33">
        <v>0</v>
      </c>
      <c r="IC270" s="33">
        <v>0</v>
      </c>
      <c r="ID270" s="33">
        <v>0</v>
      </c>
      <c r="IE270" s="33">
        <v>0</v>
      </c>
      <c r="IF270" s="33">
        <v>0</v>
      </c>
      <c r="IG270" s="33">
        <v>0</v>
      </c>
      <c r="IH270" s="33">
        <v>0</v>
      </c>
      <c r="II270" s="33">
        <v>0</v>
      </c>
      <c r="IJ270" s="33">
        <v>0</v>
      </c>
      <c r="IK270" s="33">
        <v>0</v>
      </c>
      <c r="IL270" s="33">
        <v>0</v>
      </c>
      <c r="IM270" s="34">
        <v>0</v>
      </c>
      <c r="IN270" s="34">
        <v>0</v>
      </c>
      <c r="IO270" s="34">
        <v>0</v>
      </c>
      <c r="IP270" s="34">
        <v>0</v>
      </c>
      <c r="IQ270" s="34">
        <v>0</v>
      </c>
      <c r="IR270" s="34">
        <v>0.15408320493066255</v>
      </c>
      <c r="IS270" s="34">
        <v>0</v>
      </c>
      <c r="IT270" s="34">
        <v>0</v>
      </c>
      <c r="IU270" s="34">
        <v>0</v>
      </c>
      <c r="IV270" s="34">
        <v>0</v>
      </c>
      <c r="IW270" s="34">
        <v>0</v>
      </c>
      <c r="IX270" s="34">
        <v>0.3436426116838488</v>
      </c>
      <c r="IY270" s="34">
        <v>0</v>
      </c>
      <c r="IZ270" s="34">
        <v>0</v>
      </c>
      <c r="JA270" s="34">
        <v>0</v>
      </c>
      <c r="JB270" s="34">
        <v>0</v>
      </c>
      <c r="JC270" s="34">
        <v>0</v>
      </c>
      <c r="JD270" s="34">
        <v>0</v>
      </c>
      <c r="JE270" s="34">
        <v>0.28653295128939826</v>
      </c>
      <c r="JF270" s="34">
        <v>0</v>
      </c>
      <c r="JG270" s="34">
        <v>0</v>
      </c>
      <c r="JH270" s="34">
        <v>0</v>
      </c>
      <c r="JI270" s="34">
        <v>0</v>
      </c>
      <c r="JJ270" s="34">
        <v>0</v>
      </c>
      <c r="JK270" s="34">
        <v>0</v>
      </c>
      <c r="JL270" s="34">
        <v>0</v>
      </c>
      <c r="JM270" s="34">
        <v>0</v>
      </c>
      <c r="JN270" s="34">
        <v>0</v>
      </c>
      <c r="JO270" s="34">
        <v>0</v>
      </c>
      <c r="JP270" s="34">
        <v>0</v>
      </c>
      <c r="JQ270" s="34">
        <v>0</v>
      </c>
      <c r="JR270" s="34">
        <v>0</v>
      </c>
      <c r="JS270" s="34">
        <v>0</v>
      </c>
      <c r="JT270" s="34">
        <v>0</v>
      </c>
      <c r="JU270" s="34">
        <v>0</v>
      </c>
      <c r="JV270" s="34">
        <v>0.2364066193853428</v>
      </c>
      <c r="JW270" s="34">
        <v>0</v>
      </c>
      <c r="JX270" s="34">
        <v>0</v>
      </c>
      <c r="JY270" s="34">
        <v>0</v>
      </c>
      <c r="JZ270" s="34">
        <v>0</v>
      </c>
      <c r="KA270" s="34">
        <v>0</v>
      </c>
      <c r="KB270" s="34">
        <v>0</v>
      </c>
      <c r="KC270" s="34">
        <v>0.23809523809523808</v>
      </c>
      <c r="KD270" s="38">
        <v>0</v>
      </c>
      <c r="KE270" s="38">
        <v>0</v>
      </c>
      <c r="KF270" s="38">
        <v>0</v>
      </c>
      <c r="KG270" s="38">
        <v>0</v>
      </c>
      <c r="KH270" s="38">
        <v>0</v>
      </c>
      <c r="KI270" s="38">
        <v>0</v>
      </c>
      <c r="KJ270" s="38">
        <v>0</v>
      </c>
      <c r="KK270" s="38">
        <v>0</v>
      </c>
      <c r="KL270" s="38">
        <v>0</v>
      </c>
      <c r="KM270" s="38">
        <v>0</v>
      </c>
      <c r="KN270" s="38">
        <v>0</v>
      </c>
      <c r="KO270" s="38">
        <v>0</v>
      </c>
      <c r="KP270" s="38">
        <v>0</v>
      </c>
      <c r="KQ270" s="38">
        <v>0</v>
      </c>
      <c r="KR270" s="38">
        <v>0</v>
      </c>
      <c r="KS270" s="38">
        <v>0</v>
      </c>
      <c r="KT270" s="38">
        <v>0</v>
      </c>
      <c r="KU270" s="38">
        <v>0</v>
      </c>
      <c r="KV270" s="38">
        <v>0</v>
      </c>
      <c r="KW270" s="38">
        <v>0</v>
      </c>
      <c r="KX270" s="38">
        <v>0</v>
      </c>
      <c r="KY270" s="38">
        <v>0</v>
      </c>
      <c r="KZ270" s="38">
        <v>0</v>
      </c>
      <c r="LA270" s="38">
        <v>0</v>
      </c>
      <c r="LB270" s="38">
        <v>0</v>
      </c>
      <c r="LC270" s="38">
        <v>0.97402597402597402</v>
      </c>
      <c r="LD270" s="38">
        <v>0</v>
      </c>
      <c r="LE270" s="38">
        <v>0</v>
      </c>
      <c r="LF270" s="38">
        <v>0</v>
      </c>
      <c r="LG270" s="38">
        <v>0</v>
      </c>
      <c r="LH270" s="38">
        <v>0</v>
      </c>
      <c r="LI270" s="38">
        <v>0</v>
      </c>
      <c r="LJ270" s="38">
        <v>0.1669449081803005</v>
      </c>
      <c r="LK270" s="38">
        <v>0.18761726078799248</v>
      </c>
      <c r="LL270" s="38">
        <v>0</v>
      </c>
      <c r="LM270" s="38">
        <v>1.6563146997929608</v>
      </c>
      <c r="LN270" s="38">
        <v>0</v>
      </c>
      <c r="LO270" s="38">
        <v>0</v>
      </c>
      <c r="LP270" s="38">
        <v>0</v>
      </c>
      <c r="LQ270" s="38">
        <v>0</v>
      </c>
      <c r="LR270" s="38">
        <v>0</v>
      </c>
      <c r="LS270" s="38">
        <v>0.44052863436123346</v>
      </c>
      <c r="LT270" s="38">
        <v>0</v>
      </c>
      <c r="LU270" s="38">
        <v>0</v>
      </c>
      <c r="LV270" s="38">
        <v>0</v>
      </c>
      <c r="LW270" s="38">
        <v>0</v>
      </c>
      <c r="LX270" s="45">
        <f t="shared" si="4"/>
        <v>1.6563146997929608</v>
      </c>
    </row>
    <row r="271" spans="1:336" x14ac:dyDescent="0.3">
      <c r="A271" s="58" t="s">
        <v>571</v>
      </c>
      <c r="B271" s="31">
        <v>3.225806451612903</v>
      </c>
      <c r="C271" s="31">
        <v>1.7804154302670623</v>
      </c>
      <c r="D271" s="31">
        <v>3.3898305084745761</v>
      </c>
      <c r="E271" s="31">
        <v>0.32894736842105265</v>
      </c>
      <c r="F271" s="31">
        <v>0.30864197530864196</v>
      </c>
      <c r="G271" s="31">
        <v>0</v>
      </c>
      <c r="H271" s="31">
        <v>0</v>
      </c>
      <c r="I271" s="31">
        <v>0</v>
      </c>
      <c r="J271" s="31">
        <v>0</v>
      </c>
      <c r="K271" s="31">
        <v>0.27932960893854747</v>
      </c>
      <c r="L271" s="31">
        <v>0</v>
      </c>
      <c r="M271" s="31">
        <v>0</v>
      </c>
      <c r="N271" s="31">
        <v>0</v>
      </c>
      <c r="O271" s="31">
        <v>0</v>
      </c>
      <c r="P271" s="31">
        <v>0</v>
      </c>
      <c r="Q271" s="31">
        <v>0.87976539589442815</v>
      </c>
      <c r="R271" s="31">
        <v>0.4</v>
      </c>
      <c r="S271" s="31">
        <v>15.6</v>
      </c>
      <c r="T271" s="31">
        <v>2.0172910662824206</v>
      </c>
      <c r="U271" s="31">
        <v>3.0501089324618738</v>
      </c>
      <c r="V271" s="31">
        <v>10.820244328097731</v>
      </c>
      <c r="W271" s="31">
        <v>9.4660194174757279</v>
      </c>
      <c r="X271" s="31">
        <v>24.786324786324787</v>
      </c>
      <c r="Y271" s="31">
        <v>5.1851851851851851</v>
      </c>
      <c r="Z271" s="31">
        <v>0</v>
      </c>
      <c r="AA271" s="31">
        <v>0</v>
      </c>
      <c r="AB271" s="31">
        <v>3.2608695652173911</v>
      </c>
      <c r="AC271" s="31">
        <v>3.87409200968523</v>
      </c>
      <c r="AD271" s="31">
        <v>0.29069767441860467</v>
      </c>
      <c r="AE271" s="31">
        <v>0.78740157480314965</v>
      </c>
      <c r="AF271" s="31">
        <v>2.6190476190476191</v>
      </c>
      <c r="AG271" s="31">
        <v>0.53619302949061665</v>
      </c>
      <c r="AH271" s="31">
        <v>5.2219321148825069</v>
      </c>
      <c r="AI271" s="31">
        <v>3.7735849056603774</v>
      </c>
      <c r="AJ271" s="31">
        <v>0.26246719160104987</v>
      </c>
      <c r="AK271" s="31">
        <v>0.53619302949061665</v>
      </c>
      <c r="AL271" s="31">
        <v>0</v>
      </c>
      <c r="AM271" s="31">
        <v>0</v>
      </c>
      <c r="AN271" s="31">
        <v>0</v>
      </c>
      <c r="AO271" s="31">
        <v>0</v>
      </c>
      <c r="AP271" s="31">
        <v>3.5031847133757963</v>
      </c>
      <c r="AQ271" s="31">
        <v>3.1055900621118013</v>
      </c>
      <c r="AR271" s="31">
        <v>4.6683046683046685</v>
      </c>
      <c r="AS271" s="31">
        <v>0</v>
      </c>
      <c r="AT271" s="31">
        <v>1.6</v>
      </c>
      <c r="AU271" s="31">
        <v>2.8909329829172141</v>
      </c>
      <c r="AV271" s="31">
        <v>1.6286644951140066</v>
      </c>
      <c r="AW271" s="31">
        <v>0.29498525073746312</v>
      </c>
      <c r="AX271" s="31">
        <v>1.0178117048346056</v>
      </c>
      <c r="AY271" s="31">
        <v>0.31897926634768742</v>
      </c>
      <c r="AZ271" s="31">
        <v>1.5957446808510638</v>
      </c>
      <c r="BA271" s="31">
        <v>0.93896713615023475</v>
      </c>
      <c r="BB271" s="31">
        <v>6.9841269841269842</v>
      </c>
      <c r="BC271" s="31">
        <v>2.7397260273972601</v>
      </c>
      <c r="BD271" s="31">
        <v>1.4245014245014245</v>
      </c>
      <c r="BE271" s="31">
        <v>0</v>
      </c>
      <c r="BF271" s="31">
        <v>0</v>
      </c>
      <c r="BG271" s="31">
        <v>0</v>
      </c>
      <c r="BH271" s="31">
        <v>5.6</v>
      </c>
      <c r="BI271" s="31">
        <v>1.4880952380952381</v>
      </c>
      <c r="BJ271" s="31">
        <v>0.54794520547945202</v>
      </c>
      <c r="BK271" s="31">
        <v>1.1764705882352942</v>
      </c>
      <c r="BL271" s="31">
        <v>10.46831955922865</v>
      </c>
      <c r="BM271" s="31">
        <v>0</v>
      </c>
      <c r="BN271" s="31">
        <v>0</v>
      </c>
      <c r="BO271" s="31">
        <v>0</v>
      </c>
      <c r="BP271" s="31">
        <v>0</v>
      </c>
      <c r="BQ271" s="31">
        <v>0.51150895140664965</v>
      </c>
      <c r="BR271" s="31">
        <v>0.41322314049586778</v>
      </c>
      <c r="BS271" s="31">
        <v>10.271903323262841</v>
      </c>
      <c r="BT271" s="31">
        <v>13.5</v>
      </c>
      <c r="BU271" s="31">
        <v>19.047619047619047</v>
      </c>
      <c r="BV271" s="31">
        <v>12.341772151898734</v>
      </c>
      <c r="BW271" s="31">
        <v>20.37037037037037</v>
      </c>
      <c r="BX271" s="31">
        <v>4.9309664694280082</v>
      </c>
      <c r="BY271" s="31">
        <v>26.038781163434901</v>
      </c>
      <c r="BZ271" s="31">
        <v>4.7318611987381702</v>
      </c>
      <c r="CA271" s="31">
        <v>16.332378223495702</v>
      </c>
      <c r="CB271" s="31">
        <v>4.0498442367601246</v>
      </c>
      <c r="CC271" s="31">
        <v>3.0769230769230771</v>
      </c>
      <c r="CD271" s="31">
        <v>2.7548209366391183</v>
      </c>
      <c r="CE271" s="31">
        <v>2.8205128205128207</v>
      </c>
      <c r="CF271" s="31">
        <v>6.9486404833836861</v>
      </c>
      <c r="CG271" s="31">
        <v>3.4482758620689653</v>
      </c>
      <c r="CH271" s="31">
        <v>17.325227963525837</v>
      </c>
      <c r="CI271" s="31">
        <v>5</v>
      </c>
      <c r="CJ271" s="32">
        <v>20.192307692307693</v>
      </c>
      <c r="CK271" s="32">
        <v>25.677419354838708</v>
      </c>
      <c r="CL271" s="32">
        <v>20.300751879699249</v>
      </c>
      <c r="CM271" s="32">
        <v>12.416107382550335</v>
      </c>
      <c r="CN271" s="32">
        <v>23.561151079136689</v>
      </c>
      <c r="CO271" s="32">
        <v>21.763085399449036</v>
      </c>
      <c r="CP271" s="32">
        <v>5.1470588235294121</v>
      </c>
      <c r="CQ271" s="32">
        <v>8.053691275167786</v>
      </c>
      <c r="CR271" s="32">
        <v>9.1854419410745241</v>
      </c>
      <c r="CS271" s="32">
        <v>4.2016806722689077</v>
      </c>
      <c r="CT271" s="32">
        <v>17.05298013245033</v>
      </c>
      <c r="CU271" s="32">
        <v>1</v>
      </c>
      <c r="CV271" s="32">
        <v>6</v>
      </c>
      <c r="CW271" s="32">
        <v>5.0595238095238093</v>
      </c>
      <c r="CX271" s="32">
        <v>15.588235294117647</v>
      </c>
      <c r="CY271" s="32">
        <v>2.2082018927444795</v>
      </c>
      <c r="CZ271" s="32">
        <v>2.1226415094339623</v>
      </c>
      <c r="DA271" s="32">
        <v>12.264150943396226</v>
      </c>
      <c r="DB271" s="32">
        <v>10.75268817204301</v>
      </c>
      <c r="DC271" s="32">
        <v>5.4292929292929291</v>
      </c>
      <c r="DD271" s="32">
        <v>7.4829931972789119</v>
      </c>
      <c r="DE271" s="32">
        <v>19.287833827893174</v>
      </c>
      <c r="DF271" s="32">
        <v>9.8734177215189867</v>
      </c>
      <c r="DG271" s="32">
        <v>11.367380560131796</v>
      </c>
      <c r="DH271" s="32">
        <v>17.509727626459146</v>
      </c>
      <c r="DI271" s="32">
        <v>8.5106382978723403</v>
      </c>
      <c r="DJ271" s="32">
        <v>11.047619047619047</v>
      </c>
      <c r="DK271" s="32">
        <v>4.2801556420233462</v>
      </c>
      <c r="DL271" s="32">
        <v>0.29498525073746312</v>
      </c>
      <c r="DM271" s="32">
        <v>6.3636363636363633</v>
      </c>
      <c r="DN271" s="32">
        <v>24.0234375</v>
      </c>
      <c r="DO271" s="32">
        <v>15.277777777777779</v>
      </c>
      <c r="DP271" s="32">
        <v>6.4638783269961975</v>
      </c>
      <c r="DQ271" s="32">
        <v>5.2631578947368425</v>
      </c>
      <c r="DR271" s="32">
        <v>0.69324090121317161</v>
      </c>
      <c r="DS271" s="32">
        <v>20</v>
      </c>
      <c r="DT271" s="32">
        <v>18.699186991869919</v>
      </c>
      <c r="DU271" s="32">
        <v>25.348189415041784</v>
      </c>
      <c r="DV271" s="32">
        <v>14.285714285714286</v>
      </c>
      <c r="DW271" s="32">
        <v>7.5757575757575761</v>
      </c>
      <c r="DX271" s="32">
        <v>10.559006211180124</v>
      </c>
      <c r="DY271" s="32">
        <v>19.897959183673468</v>
      </c>
      <c r="DZ271" s="32">
        <v>16.759776536312849</v>
      </c>
      <c r="EA271" s="32">
        <v>11.920529801324504</v>
      </c>
      <c r="EB271" s="32">
        <v>9.2233009708737868</v>
      </c>
      <c r="EC271" s="32">
        <v>10.95890410958904</v>
      </c>
      <c r="ED271" s="32">
        <v>7.9207920792079207</v>
      </c>
      <c r="EE271" s="32">
        <v>14.893617021276595</v>
      </c>
      <c r="EF271" s="32">
        <v>19.871794871794872</v>
      </c>
      <c r="EG271" s="32">
        <v>30.817610062893081</v>
      </c>
      <c r="EH271" s="32">
        <v>20.060790273556233</v>
      </c>
      <c r="EI271" s="32">
        <v>22.580645161290324</v>
      </c>
      <c r="EJ271" s="32">
        <v>22.580645161290324</v>
      </c>
      <c r="EK271" s="32">
        <v>15.09433962264151</v>
      </c>
      <c r="EL271" s="32">
        <v>14.285714285714286</v>
      </c>
      <c r="EM271" s="32">
        <v>18.146718146718147</v>
      </c>
      <c r="EN271" s="32">
        <v>18.232044198895029</v>
      </c>
      <c r="EO271" s="32">
        <v>7.2625698324022343</v>
      </c>
      <c r="EP271" s="32">
        <v>6.4516129032258061</v>
      </c>
      <c r="EQ271" s="32">
        <v>3.4013605442176869</v>
      </c>
      <c r="ER271" s="32">
        <v>8.9005235602094235</v>
      </c>
      <c r="ES271" s="32">
        <v>10.24390243902439</v>
      </c>
      <c r="ET271" s="32">
        <v>11.282051282051283</v>
      </c>
      <c r="EU271" s="32">
        <v>13.304721030042918</v>
      </c>
      <c r="EV271" s="32">
        <v>8.8235294117647065</v>
      </c>
      <c r="EW271" s="32">
        <v>16.564417177914109</v>
      </c>
      <c r="EX271" s="32">
        <v>10.179640718562874</v>
      </c>
      <c r="EY271" s="32">
        <v>17.857142857142858</v>
      </c>
      <c r="EZ271" s="32">
        <v>10.638297872340425</v>
      </c>
      <c r="FA271" s="32">
        <v>5.46875</v>
      </c>
      <c r="FB271" s="32">
        <v>12.371134020618557</v>
      </c>
      <c r="FC271" s="32">
        <v>6.2222222222222223</v>
      </c>
      <c r="FD271" s="32">
        <v>12.560386473429952</v>
      </c>
      <c r="FE271" s="32">
        <v>15.649867374005305</v>
      </c>
      <c r="FF271" s="32">
        <v>12.041884816753926</v>
      </c>
      <c r="FG271" s="32">
        <v>0</v>
      </c>
      <c r="FH271" s="32">
        <v>9.8591549295774641</v>
      </c>
      <c r="FI271" s="32">
        <v>7.3170731707317076</v>
      </c>
      <c r="FJ271" s="32">
        <v>14.814814814814815</v>
      </c>
      <c r="FK271" s="32">
        <v>19.108280254777071</v>
      </c>
      <c r="FL271" s="32">
        <v>14.210526315789474</v>
      </c>
      <c r="FM271" s="32">
        <v>15.981735159817351</v>
      </c>
      <c r="FN271" s="32">
        <v>21.387283236994218</v>
      </c>
      <c r="FO271" s="32">
        <v>15.412186379928315</v>
      </c>
      <c r="FP271" s="32">
        <v>2.4390243902439024</v>
      </c>
      <c r="FQ271" s="32">
        <v>7.0707070707070709</v>
      </c>
      <c r="FR271" s="32">
        <v>9.0395480225988702</v>
      </c>
      <c r="FS271" s="32">
        <v>7.9136690647482011</v>
      </c>
      <c r="FT271" s="32">
        <v>3.6458333333333335</v>
      </c>
      <c r="FU271" s="32">
        <v>5.2631578947368425</v>
      </c>
      <c r="FV271" s="32">
        <v>34.594594594594597</v>
      </c>
      <c r="FW271" s="32">
        <v>1.5625</v>
      </c>
      <c r="FX271" s="32">
        <v>6.4705882352941178</v>
      </c>
      <c r="FY271" s="32">
        <v>17.391304347826086</v>
      </c>
      <c r="FZ271" s="32">
        <v>25.373134328358208</v>
      </c>
      <c r="GA271" s="32">
        <v>18.452380952380953</v>
      </c>
      <c r="GB271" s="32">
        <v>6.756756756756757</v>
      </c>
      <c r="GC271" s="32">
        <v>14.583333333333334</v>
      </c>
      <c r="GD271" s="32">
        <v>38.728323699421964</v>
      </c>
      <c r="GE271" s="32">
        <v>6.3829787234042552</v>
      </c>
      <c r="GF271" s="32">
        <v>37.745098039215684</v>
      </c>
      <c r="GG271" s="32">
        <v>8.6486486486486491</v>
      </c>
      <c r="GH271" s="32">
        <v>6.1349693251533743</v>
      </c>
      <c r="GI271" s="32">
        <v>4</v>
      </c>
      <c r="GJ271" s="32">
        <v>9.1463414634146343</v>
      </c>
      <c r="GK271" s="32">
        <v>6.9364161849710984</v>
      </c>
      <c r="GL271" s="33">
        <v>0.36429872495446264</v>
      </c>
      <c r="GM271" s="33">
        <v>0</v>
      </c>
      <c r="GN271" s="33">
        <v>0.31545741324921134</v>
      </c>
      <c r="GO271" s="33">
        <v>0.11547344110854503</v>
      </c>
      <c r="GP271" s="33">
        <v>0.40816326530612246</v>
      </c>
      <c r="GQ271" s="33">
        <v>1.1251758087201125</v>
      </c>
      <c r="GR271" s="33">
        <v>0.86393088552915764</v>
      </c>
      <c r="GS271" s="33">
        <v>0</v>
      </c>
      <c r="GT271" s="33">
        <v>0</v>
      </c>
      <c r="GU271" s="33">
        <v>0</v>
      </c>
      <c r="GV271" s="33">
        <v>0.1519756838905775</v>
      </c>
      <c r="GW271" s="33">
        <v>0.15873015873015872</v>
      </c>
      <c r="GX271" s="33">
        <v>1.2239902080783354</v>
      </c>
      <c r="GY271" s="33">
        <v>0</v>
      </c>
      <c r="GZ271" s="33">
        <v>0</v>
      </c>
      <c r="HA271" s="33">
        <v>0</v>
      </c>
      <c r="HB271" s="33">
        <v>0.34188034188034189</v>
      </c>
      <c r="HC271" s="33">
        <v>1.2208657047724751</v>
      </c>
      <c r="HD271" s="33">
        <v>1.0159651669085632</v>
      </c>
      <c r="HE271" s="33">
        <v>0.13280212483399734</v>
      </c>
      <c r="HF271" s="33">
        <v>0.37735849056603776</v>
      </c>
      <c r="HG271" s="33">
        <v>0</v>
      </c>
      <c r="HH271" s="33">
        <v>0.59055118110236215</v>
      </c>
      <c r="HI271" s="33">
        <v>0.39525691699604742</v>
      </c>
      <c r="HJ271" s="33">
        <v>0</v>
      </c>
      <c r="HK271" s="33">
        <v>0</v>
      </c>
      <c r="HL271" s="33">
        <v>0.49504950495049505</v>
      </c>
      <c r="HM271" s="33">
        <v>0</v>
      </c>
      <c r="HN271" s="33">
        <v>0</v>
      </c>
      <c r="HO271" s="33">
        <v>0</v>
      </c>
      <c r="HP271" s="33">
        <v>2.6745913818722138</v>
      </c>
      <c r="HQ271" s="33">
        <v>3.3472803347280333</v>
      </c>
      <c r="HR271" s="33">
        <v>1.9390581717451523</v>
      </c>
      <c r="HS271" s="33">
        <v>0</v>
      </c>
      <c r="HT271" s="33">
        <v>1.6339869281045751</v>
      </c>
      <c r="HU271" s="33">
        <v>0.77279752704791349</v>
      </c>
      <c r="HV271" s="33">
        <v>1.2635379061371841</v>
      </c>
      <c r="HW271" s="33">
        <v>0</v>
      </c>
      <c r="HX271" s="33">
        <v>26.713532513181018</v>
      </c>
      <c r="HY271" s="33">
        <v>0.47021943573667713</v>
      </c>
      <c r="HZ271" s="33">
        <v>5.7915057915057915</v>
      </c>
      <c r="IA271" s="33">
        <v>0</v>
      </c>
      <c r="IB271" s="33">
        <v>2.459016393442623</v>
      </c>
      <c r="IC271" s="33">
        <v>5.0816696914700543</v>
      </c>
      <c r="ID271" s="33">
        <v>9.8471986417657043</v>
      </c>
      <c r="IE271" s="33">
        <v>0.74211502782931349</v>
      </c>
      <c r="IF271" s="33">
        <v>0</v>
      </c>
      <c r="IG271" s="33">
        <v>0</v>
      </c>
      <c r="IH271" s="33">
        <v>0.54545454545454541</v>
      </c>
      <c r="II271" s="33">
        <v>0</v>
      </c>
      <c r="IJ271" s="33">
        <v>0</v>
      </c>
      <c r="IK271" s="33">
        <v>0</v>
      </c>
      <c r="IL271" s="33">
        <v>0.2288329519450801</v>
      </c>
      <c r="IM271" s="34">
        <v>2.6</v>
      </c>
      <c r="IN271" s="34">
        <v>0</v>
      </c>
      <c r="IO271" s="34">
        <v>6.4516129032258061</v>
      </c>
      <c r="IP271" s="34">
        <v>0</v>
      </c>
      <c r="IQ271" s="34">
        <v>0.17301038062283736</v>
      </c>
      <c r="IR271" s="34">
        <v>1.078582434514638</v>
      </c>
      <c r="IS271" s="34">
        <v>0.2824858757062147</v>
      </c>
      <c r="IT271" s="34">
        <v>0.3105590062111801</v>
      </c>
      <c r="IU271" s="34">
        <v>0</v>
      </c>
      <c r="IV271" s="34">
        <v>0</v>
      </c>
      <c r="IW271" s="34">
        <v>0</v>
      </c>
      <c r="IX271" s="34">
        <v>0.3436426116838488</v>
      </c>
      <c r="IY271" s="34">
        <v>0</v>
      </c>
      <c r="IZ271" s="34">
        <v>0</v>
      </c>
      <c r="JA271" s="34">
        <v>0</v>
      </c>
      <c r="JB271" s="34">
        <v>0</v>
      </c>
      <c r="JC271" s="34">
        <v>0</v>
      </c>
      <c r="JD271" s="34">
        <v>0</v>
      </c>
      <c r="JE271" s="34">
        <v>0</v>
      </c>
      <c r="JF271" s="34">
        <v>0</v>
      </c>
      <c r="JG271" s="34">
        <v>0</v>
      </c>
      <c r="JH271" s="34">
        <v>0</v>
      </c>
      <c r="JI271" s="34">
        <v>0</v>
      </c>
      <c r="JJ271" s="34">
        <v>0</v>
      </c>
      <c r="JK271" s="34">
        <v>0</v>
      </c>
      <c r="JL271" s="34">
        <v>0</v>
      </c>
      <c r="JM271" s="34">
        <v>0</v>
      </c>
      <c r="JN271" s="34">
        <v>1.1467889908256881</v>
      </c>
      <c r="JO271" s="34">
        <v>0</v>
      </c>
      <c r="JP271" s="34">
        <v>0</v>
      </c>
      <c r="JQ271" s="34">
        <v>4.3046357615894042</v>
      </c>
      <c r="JR271" s="34">
        <v>0</v>
      </c>
      <c r="JS271" s="34">
        <v>1.1235955056179776</v>
      </c>
      <c r="JT271" s="34">
        <v>0.27932960893854747</v>
      </c>
      <c r="JU271" s="34">
        <v>0.29239766081871343</v>
      </c>
      <c r="JV271" s="34">
        <v>0</v>
      </c>
      <c r="JW271" s="34">
        <v>0</v>
      </c>
      <c r="JX271" s="34">
        <v>1.4634146341463414</v>
      </c>
      <c r="JY271" s="34">
        <v>0</v>
      </c>
      <c r="JZ271" s="34">
        <v>2.5193798449612403</v>
      </c>
      <c r="KA271" s="34">
        <v>0</v>
      </c>
      <c r="KB271" s="34">
        <v>0</v>
      </c>
      <c r="KC271" s="34">
        <v>0.23809523809523808</v>
      </c>
      <c r="KD271" s="38">
        <v>4.3715846994535523</v>
      </c>
      <c r="KE271" s="38">
        <v>9.3294460641399422</v>
      </c>
      <c r="KF271" s="38">
        <v>18.479880774962741</v>
      </c>
      <c r="KG271" s="38">
        <v>17.269076305220885</v>
      </c>
      <c r="KH271" s="38">
        <v>12.044817927170868</v>
      </c>
      <c r="KI271" s="38">
        <v>33.944954128440365</v>
      </c>
      <c r="KJ271" s="38">
        <v>14.347826086956522</v>
      </c>
      <c r="KK271" s="38">
        <v>0</v>
      </c>
      <c r="KL271" s="38">
        <v>2.2801302931596092</v>
      </c>
      <c r="KM271" s="38">
        <v>27.223719676549866</v>
      </c>
      <c r="KN271" s="38">
        <v>5.8139534883720927</v>
      </c>
      <c r="KO271" s="38">
        <v>12.121212121212121</v>
      </c>
      <c r="KP271" s="38">
        <v>25.775656324582339</v>
      </c>
      <c r="KQ271" s="38">
        <v>12.411347517730496</v>
      </c>
      <c r="KR271" s="38">
        <v>20.816326530612244</v>
      </c>
      <c r="KS271" s="38">
        <v>8.75</v>
      </c>
      <c r="KT271" s="38">
        <v>1.2861736334405145</v>
      </c>
      <c r="KU271" s="38">
        <v>3.9087947882736156</v>
      </c>
      <c r="KV271" s="38">
        <v>4.700854700854701</v>
      </c>
      <c r="KW271" s="38">
        <v>6.7073170731707314</v>
      </c>
      <c r="KX271" s="38">
        <v>11.538461538461538</v>
      </c>
      <c r="KY271" s="38">
        <v>31.325301204819276</v>
      </c>
      <c r="KZ271" s="38">
        <v>19.12087912087912</v>
      </c>
      <c r="LA271" s="38">
        <v>9.882352941176471</v>
      </c>
      <c r="LB271" s="38">
        <v>12.059369202226344</v>
      </c>
      <c r="LC271" s="38">
        <v>2.2727272727272729</v>
      </c>
      <c r="LD271" s="38">
        <v>0.43478260869565216</v>
      </c>
      <c r="LE271" s="38">
        <v>0</v>
      </c>
      <c r="LF271" s="38">
        <v>1.3618677042801557</v>
      </c>
      <c r="LG271" s="38">
        <v>0.58139534883720934</v>
      </c>
      <c r="LH271" s="38">
        <v>1.1406844106463878</v>
      </c>
      <c r="LI271" s="38">
        <v>18.356164383561644</v>
      </c>
      <c r="LJ271" s="38">
        <v>3.005008347245409</v>
      </c>
      <c r="LK271" s="38">
        <v>0</v>
      </c>
      <c r="LL271" s="38">
        <v>0</v>
      </c>
      <c r="LM271" s="38">
        <v>0.6211180124223602</v>
      </c>
      <c r="LN271" s="38">
        <v>1.5060240963855422</v>
      </c>
      <c r="LO271" s="38">
        <v>18.252427184466018</v>
      </c>
      <c r="LP271" s="38">
        <v>1.25</v>
      </c>
      <c r="LQ271" s="38">
        <v>0.16420361247947454</v>
      </c>
      <c r="LR271" s="38">
        <v>0</v>
      </c>
      <c r="LS271" s="38">
        <v>0</v>
      </c>
      <c r="LT271" s="38">
        <v>5.4945054945054945</v>
      </c>
      <c r="LU271" s="38">
        <v>14.622641509433961</v>
      </c>
      <c r="LV271" s="38">
        <v>8.0729166666666661</v>
      </c>
      <c r="LW271" s="38">
        <v>4.731182795698925</v>
      </c>
      <c r="LX271" s="45">
        <f t="shared" si="4"/>
        <v>38.728323699421964</v>
      </c>
    </row>
    <row r="272" spans="1:336" x14ac:dyDescent="0.3">
      <c r="A272" s="52" t="s">
        <v>572</v>
      </c>
      <c r="B272" s="31">
        <v>0</v>
      </c>
      <c r="C272" s="31">
        <v>0</v>
      </c>
      <c r="D272" s="31">
        <v>0</v>
      </c>
      <c r="E272" s="31">
        <v>0</v>
      </c>
      <c r="F272" s="31">
        <v>0</v>
      </c>
      <c r="G272" s="31">
        <v>0</v>
      </c>
      <c r="H272" s="31">
        <v>0</v>
      </c>
      <c r="I272" s="31">
        <v>0</v>
      </c>
      <c r="J272" s="31">
        <v>0</v>
      </c>
      <c r="K272" s="31">
        <v>0</v>
      </c>
      <c r="L272" s="31">
        <v>0</v>
      </c>
      <c r="M272" s="31">
        <v>0</v>
      </c>
      <c r="N272" s="31">
        <v>0</v>
      </c>
      <c r="O272" s="31">
        <v>0</v>
      </c>
      <c r="P272" s="31">
        <v>0</v>
      </c>
      <c r="Q272" s="31">
        <v>0</v>
      </c>
      <c r="R272" s="31">
        <v>0</v>
      </c>
      <c r="S272" s="31">
        <v>0</v>
      </c>
      <c r="T272" s="31">
        <v>0</v>
      </c>
      <c r="U272" s="31">
        <v>0</v>
      </c>
      <c r="V272" s="31">
        <v>0</v>
      </c>
      <c r="W272" s="31">
        <v>0</v>
      </c>
      <c r="X272" s="31">
        <v>0</v>
      </c>
      <c r="Y272" s="31">
        <v>0</v>
      </c>
      <c r="Z272" s="31">
        <v>0</v>
      </c>
      <c r="AA272" s="31">
        <v>0</v>
      </c>
      <c r="AB272" s="31">
        <v>0</v>
      </c>
      <c r="AC272" s="31">
        <v>0</v>
      </c>
      <c r="AD272" s="31">
        <v>0</v>
      </c>
      <c r="AE272" s="31">
        <v>0</v>
      </c>
      <c r="AF272" s="31">
        <v>0</v>
      </c>
      <c r="AG272" s="31">
        <v>0</v>
      </c>
      <c r="AH272" s="31">
        <v>0</v>
      </c>
      <c r="AI272" s="31">
        <v>0</v>
      </c>
      <c r="AJ272" s="31">
        <v>0</v>
      </c>
      <c r="AK272" s="31">
        <v>0</v>
      </c>
      <c r="AL272" s="31">
        <v>0</v>
      </c>
      <c r="AM272" s="31">
        <v>0</v>
      </c>
      <c r="AN272" s="31">
        <v>0</v>
      </c>
      <c r="AO272" s="31">
        <v>0</v>
      </c>
      <c r="AP272" s="31">
        <v>0</v>
      </c>
      <c r="AQ272" s="31">
        <v>0</v>
      </c>
      <c r="AR272" s="31">
        <v>0</v>
      </c>
      <c r="AS272" s="31">
        <v>0</v>
      </c>
      <c r="AT272" s="31">
        <v>0</v>
      </c>
      <c r="AU272" s="31">
        <v>0</v>
      </c>
      <c r="AV272" s="31">
        <v>0</v>
      </c>
      <c r="AW272" s="31">
        <v>0</v>
      </c>
      <c r="AX272" s="31">
        <v>0</v>
      </c>
      <c r="AY272" s="31">
        <v>0</v>
      </c>
      <c r="AZ272" s="31">
        <v>0</v>
      </c>
      <c r="BA272" s="31">
        <v>0</v>
      </c>
      <c r="BB272" s="31">
        <v>0</v>
      </c>
      <c r="BC272" s="31">
        <v>0</v>
      </c>
      <c r="BD272" s="31">
        <v>0</v>
      </c>
      <c r="BE272" s="31">
        <v>0</v>
      </c>
      <c r="BF272" s="31">
        <v>0</v>
      </c>
      <c r="BG272" s="31">
        <v>0</v>
      </c>
      <c r="BH272" s="31">
        <v>0</v>
      </c>
      <c r="BI272" s="31">
        <v>0</v>
      </c>
      <c r="BJ272" s="31">
        <v>0</v>
      </c>
      <c r="BK272" s="31">
        <v>0</v>
      </c>
      <c r="BL272" s="31">
        <v>0</v>
      </c>
      <c r="BM272" s="31">
        <v>0</v>
      </c>
      <c r="BN272" s="31">
        <v>0</v>
      </c>
      <c r="BO272" s="31">
        <v>0</v>
      </c>
      <c r="BP272" s="31">
        <v>0</v>
      </c>
      <c r="BQ272" s="31">
        <v>0</v>
      </c>
      <c r="BR272" s="31">
        <v>0</v>
      </c>
      <c r="BS272" s="31">
        <v>0</v>
      </c>
      <c r="BT272" s="31">
        <v>0</v>
      </c>
      <c r="BU272" s="31">
        <v>0</v>
      </c>
      <c r="BV272" s="31">
        <v>0</v>
      </c>
      <c r="BW272" s="31">
        <v>0</v>
      </c>
      <c r="BX272" s="31">
        <v>0</v>
      </c>
      <c r="BY272" s="31">
        <v>0</v>
      </c>
      <c r="BZ272" s="31">
        <v>0</v>
      </c>
      <c r="CA272" s="31">
        <v>0</v>
      </c>
      <c r="CB272" s="31">
        <v>0</v>
      </c>
      <c r="CC272" s="31">
        <v>0</v>
      </c>
      <c r="CD272" s="31">
        <v>0</v>
      </c>
      <c r="CE272" s="31">
        <v>0</v>
      </c>
      <c r="CF272" s="31">
        <v>0</v>
      </c>
      <c r="CG272" s="31">
        <v>0</v>
      </c>
      <c r="CH272" s="31">
        <v>0</v>
      </c>
      <c r="CI272" s="31">
        <v>0</v>
      </c>
      <c r="CJ272" s="32">
        <v>0</v>
      </c>
      <c r="CK272" s="32">
        <v>0</v>
      </c>
      <c r="CL272" s="32">
        <v>0</v>
      </c>
      <c r="CM272" s="32">
        <v>0</v>
      </c>
      <c r="CN272" s="32">
        <v>0</v>
      </c>
      <c r="CO272" s="32">
        <v>0</v>
      </c>
      <c r="CP272" s="32">
        <v>0</v>
      </c>
      <c r="CQ272" s="32">
        <v>0</v>
      </c>
      <c r="CR272" s="32">
        <v>0</v>
      </c>
      <c r="CS272" s="32">
        <v>0</v>
      </c>
      <c r="CT272" s="32">
        <v>0</v>
      </c>
      <c r="CU272" s="32">
        <v>0</v>
      </c>
      <c r="CV272" s="32">
        <v>0</v>
      </c>
      <c r="CW272" s="32">
        <v>0</v>
      </c>
      <c r="CX272" s="32">
        <v>0</v>
      </c>
      <c r="CY272" s="32">
        <v>0</v>
      </c>
      <c r="CZ272" s="32">
        <v>0</v>
      </c>
      <c r="DA272" s="32">
        <v>0</v>
      </c>
      <c r="DB272" s="32">
        <v>0</v>
      </c>
      <c r="DC272" s="32">
        <v>0</v>
      </c>
      <c r="DD272" s="32">
        <v>0</v>
      </c>
      <c r="DE272" s="32">
        <v>0</v>
      </c>
      <c r="DF272" s="32">
        <v>0</v>
      </c>
      <c r="DG272" s="32">
        <v>0</v>
      </c>
      <c r="DH272" s="32">
        <v>0</v>
      </c>
      <c r="DI272" s="32">
        <v>0</v>
      </c>
      <c r="DJ272" s="32">
        <v>0</v>
      </c>
      <c r="DK272" s="32">
        <v>0</v>
      </c>
      <c r="DL272" s="32">
        <v>0</v>
      </c>
      <c r="DM272" s="32">
        <v>0</v>
      </c>
      <c r="DN272" s="32">
        <v>0</v>
      </c>
      <c r="DO272" s="32">
        <v>0</v>
      </c>
      <c r="DP272" s="32">
        <v>0</v>
      </c>
      <c r="DQ272" s="32">
        <v>0</v>
      </c>
      <c r="DR272" s="32">
        <v>0</v>
      </c>
      <c r="DS272" s="32">
        <v>0</v>
      </c>
      <c r="DT272" s="32">
        <v>0</v>
      </c>
      <c r="DU272" s="32">
        <v>0</v>
      </c>
      <c r="DV272" s="32">
        <v>0</v>
      </c>
      <c r="DW272" s="32">
        <v>0</v>
      </c>
      <c r="DX272" s="32">
        <v>0</v>
      </c>
      <c r="DY272" s="32">
        <v>0</v>
      </c>
      <c r="DZ272" s="32">
        <v>0</v>
      </c>
      <c r="EA272" s="32">
        <v>0</v>
      </c>
      <c r="EB272" s="32">
        <v>0</v>
      </c>
      <c r="EC272" s="32">
        <v>0</v>
      </c>
      <c r="ED272" s="32">
        <v>0</v>
      </c>
      <c r="EE272" s="32">
        <v>0</v>
      </c>
      <c r="EF272" s="32">
        <v>0</v>
      </c>
      <c r="EG272" s="32">
        <v>0</v>
      </c>
      <c r="EH272" s="32">
        <v>0</v>
      </c>
      <c r="EI272" s="32">
        <v>0</v>
      </c>
      <c r="EJ272" s="32">
        <v>0</v>
      </c>
      <c r="EK272" s="32">
        <v>0</v>
      </c>
      <c r="EL272" s="32">
        <v>0</v>
      </c>
      <c r="EM272" s="32">
        <v>0</v>
      </c>
      <c r="EN272" s="32">
        <v>0</v>
      </c>
      <c r="EO272" s="32">
        <v>0</v>
      </c>
      <c r="EP272" s="32">
        <v>0</v>
      </c>
      <c r="EQ272" s="32">
        <v>0</v>
      </c>
      <c r="ER272" s="32">
        <v>0</v>
      </c>
      <c r="ES272" s="32">
        <v>0</v>
      </c>
      <c r="ET272" s="32">
        <v>0</v>
      </c>
      <c r="EU272" s="32">
        <v>0</v>
      </c>
      <c r="EV272" s="32">
        <v>0</v>
      </c>
      <c r="EW272" s="32">
        <v>0</v>
      </c>
      <c r="EX272" s="32">
        <v>0</v>
      </c>
      <c r="EY272" s="32">
        <v>0</v>
      </c>
      <c r="EZ272" s="32">
        <v>0</v>
      </c>
      <c r="FA272" s="32">
        <v>0</v>
      </c>
      <c r="FB272" s="32">
        <v>0</v>
      </c>
      <c r="FC272" s="32">
        <v>0</v>
      </c>
      <c r="FD272" s="32">
        <v>0</v>
      </c>
      <c r="FE272" s="32">
        <v>0</v>
      </c>
      <c r="FF272" s="32">
        <v>0</v>
      </c>
      <c r="FG272" s="32">
        <v>0</v>
      </c>
      <c r="FH272" s="32">
        <v>0</v>
      </c>
      <c r="FI272" s="32">
        <v>0</v>
      </c>
      <c r="FJ272" s="32">
        <v>0</v>
      </c>
      <c r="FK272" s="32">
        <v>0</v>
      </c>
      <c r="FL272" s="32">
        <v>0</v>
      </c>
      <c r="FM272" s="32">
        <v>0</v>
      </c>
      <c r="FN272" s="32">
        <v>0</v>
      </c>
      <c r="FO272" s="32">
        <v>0</v>
      </c>
      <c r="FP272" s="32">
        <v>0</v>
      </c>
      <c r="FQ272" s="32">
        <v>0</v>
      </c>
      <c r="FR272" s="32">
        <v>0</v>
      </c>
      <c r="FS272" s="32">
        <v>0</v>
      </c>
      <c r="FT272" s="32">
        <v>0</v>
      </c>
      <c r="FU272" s="32">
        <v>0</v>
      </c>
      <c r="FV272" s="32">
        <v>0</v>
      </c>
      <c r="FW272" s="32">
        <v>0</v>
      </c>
      <c r="FX272" s="32">
        <v>0</v>
      </c>
      <c r="FY272" s="32">
        <v>0</v>
      </c>
      <c r="FZ272" s="32">
        <v>0</v>
      </c>
      <c r="GA272" s="32">
        <v>0</v>
      </c>
      <c r="GB272" s="32">
        <v>0</v>
      </c>
      <c r="GC272" s="32">
        <v>0</v>
      </c>
      <c r="GD272" s="32">
        <v>0</v>
      </c>
      <c r="GE272" s="32">
        <v>0</v>
      </c>
      <c r="GF272" s="32">
        <v>0</v>
      </c>
      <c r="GG272" s="32">
        <v>0</v>
      </c>
      <c r="GH272" s="32">
        <v>0</v>
      </c>
      <c r="GI272" s="32">
        <v>0</v>
      </c>
      <c r="GJ272" s="32">
        <v>0</v>
      </c>
      <c r="GK272" s="32">
        <v>0</v>
      </c>
      <c r="GL272" s="33">
        <v>0</v>
      </c>
      <c r="GM272" s="33">
        <v>0</v>
      </c>
      <c r="GN272" s="33">
        <v>0</v>
      </c>
      <c r="GO272" s="33">
        <v>0</v>
      </c>
      <c r="GP272" s="33">
        <v>0</v>
      </c>
      <c r="GQ272" s="33">
        <v>0</v>
      </c>
      <c r="GR272" s="33">
        <v>0</v>
      </c>
      <c r="GS272" s="33">
        <v>0</v>
      </c>
      <c r="GT272" s="33">
        <v>0</v>
      </c>
      <c r="GU272" s="33">
        <v>0</v>
      </c>
      <c r="GV272" s="33">
        <v>0</v>
      </c>
      <c r="GW272" s="33">
        <v>0</v>
      </c>
      <c r="GX272" s="33">
        <v>0</v>
      </c>
      <c r="GY272" s="33">
        <v>0</v>
      </c>
      <c r="GZ272" s="33">
        <v>0</v>
      </c>
      <c r="HA272" s="33">
        <v>0</v>
      </c>
      <c r="HB272" s="33">
        <v>0</v>
      </c>
      <c r="HC272" s="33">
        <v>0</v>
      </c>
      <c r="HD272" s="33">
        <v>0</v>
      </c>
      <c r="HE272" s="33">
        <v>0</v>
      </c>
      <c r="HF272" s="33">
        <v>0</v>
      </c>
      <c r="HG272" s="33">
        <v>0</v>
      </c>
      <c r="HH272" s="33">
        <v>0</v>
      </c>
      <c r="HI272" s="33">
        <v>0</v>
      </c>
      <c r="HJ272" s="33">
        <v>0</v>
      </c>
      <c r="HK272" s="33">
        <v>0</v>
      </c>
      <c r="HL272" s="33">
        <v>0</v>
      </c>
      <c r="HM272" s="33">
        <v>0</v>
      </c>
      <c r="HN272" s="33">
        <v>0</v>
      </c>
      <c r="HO272" s="33">
        <v>0</v>
      </c>
      <c r="HP272" s="33">
        <v>0</v>
      </c>
      <c r="HQ272" s="33">
        <v>0</v>
      </c>
      <c r="HR272" s="33">
        <v>0</v>
      </c>
      <c r="HS272" s="33">
        <v>0</v>
      </c>
      <c r="HT272" s="33">
        <v>0</v>
      </c>
      <c r="HU272" s="33">
        <v>0</v>
      </c>
      <c r="HV272" s="33">
        <v>0</v>
      </c>
      <c r="HW272" s="33">
        <v>0</v>
      </c>
      <c r="HX272" s="33">
        <v>0</v>
      </c>
      <c r="HY272" s="33">
        <v>0</v>
      </c>
      <c r="HZ272" s="33">
        <v>0</v>
      </c>
      <c r="IA272" s="33">
        <v>0</v>
      </c>
      <c r="IB272" s="33">
        <v>0</v>
      </c>
      <c r="IC272" s="33">
        <v>0</v>
      </c>
      <c r="ID272" s="33">
        <v>0</v>
      </c>
      <c r="IE272" s="33">
        <v>0</v>
      </c>
      <c r="IF272" s="33">
        <v>0</v>
      </c>
      <c r="IG272" s="33">
        <v>0</v>
      </c>
      <c r="IH272" s="33">
        <v>0</v>
      </c>
      <c r="II272" s="33">
        <v>0</v>
      </c>
      <c r="IJ272" s="33">
        <v>0</v>
      </c>
      <c r="IK272" s="33">
        <v>0</v>
      </c>
      <c r="IL272" s="33">
        <v>0</v>
      </c>
      <c r="IM272" s="34">
        <v>0</v>
      </c>
      <c r="IN272" s="34">
        <v>0</v>
      </c>
      <c r="IO272" s="34">
        <v>0</v>
      </c>
      <c r="IP272" s="34">
        <v>0.22246941045606228</v>
      </c>
      <c r="IQ272" s="34">
        <v>0</v>
      </c>
      <c r="IR272" s="34">
        <v>0</v>
      </c>
      <c r="IS272" s="34">
        <v>0</v>
      </c>
      <c r="IT272" s="34">
        <v>0</v>
      </c>
      <c r="IU272" s="34">
        <v>0.27100271002710025</v>
      </c>
      <c r="IV272" s="34">
        <v>0</v>
      </c>
      <c r="IW272" s="34">
        <v>0.4854368932038835</v>
      </c>
      <c r="IX272" s="34">
        <v>0</v>
      </c>
      <c r="IY272" s="34">
        <v>0.28409090909090912</v>
      </c>
      <c r="IZ272" s="34">
        <v>0</v>
      </c>
      <c r="JA272" s="34">
        <v>0</v>
      </c>
      <c r="JB272" s="34">
        <v>0</v>
      </c>
      <c r="JC272" s="34">
        <v>0</v>
      </c>
      <c r="JD272" s="34">
        <v>0</v>
      </c>
      <c r="JE272" s="34">
        <v>0</v>
      </c>
      <c r="JF272" s="34">
        <v>0</v>
      </c>
      <c r="JG272" s="34">
        <v>0</v>
      </c>
      <c r="JH272" s="34">
        <v>0</v>
      </c>
      <c r="JI272" s="34">
        <v>0</v>
      </c>
      <c r="JJ272" s="34">
        <v>0</v>
      </c>
      <c r="JK272" s="34">
        <v>0</v>
      </c>
      <c r="JL272" s="34">
        <v>0</v>
      </c>
      <c r="JM272" s="34">
        <v>0</v>
      </c>
      <c r="JN272" s="34">
        <v>0</v>
      </c>
      <c r="JO272" s="34">
        <v>0</v>
      </c>
      <c r="JP272" s="34">
        <v>0</v>
      </c>
      <c r="JQ272" s="34">
        <v>0</v>
      </c>
      <c r="JR272" s="34">
        <v>0</v>
      </c>
      <c r="JS272" s="34">
        <v>0</v>
      </c>
      <c r="JT272" s="34">
        <v>0</v>
      </c>
      <c r="JU272" s="34">
        <v>0</v>
      </c>
      <c r="JV272" s="34">
        <v>0</v>
      </c>
      <c r="JW272" s="34">
        <v>0</v>
      </c>
      <c r="JX272" s="34">
        <v>0</v>
      </c>
      <c r="JY272" s="34">
        <v>0</v>
      </c>
      <c r="JZ272" s="34">
        <v>0</v>
      </c>
      <c r="KA272" s="34">
        <v>0</v>
      </c>
      <c r="KB272" s="34">
        <v>0</v>
      </c>
      <c r="KC272" s="34">
        <v>0</v>
      </c>
      <c r="KD272" s="38">
        <v>0</v>
      </c>
      <c r="KE272" s="38">
        <v>0</v>
      </c>
      <c r="KF272" s="38">
        <v>0</v>
      </c>
      <c r="KG272" s="38">
        <v>0</v>
      </c>
      <c r="KH272" s="38">
        <v>0</v>
      </c>
      <c r="KI272" s="38">
        <v>0</v>
      </c>
      <c r="KJ272" s="38">
        <v>0</v>
      </c>
      <c r="KK272" s="38">
        <v>0</v>
      </c>
      <c r="KL272" s="38">
        <v>0</v>
      </c>
      <c r="KM272" s="38">
        <v>0</v>
      </c>
      <c r="KN272" s="38">
        <v>0</v>
      </c>
      <c r="KO272" s="38">
        <v>0</v>
      </c>
      <c r="KP272" s="38">
        <v>0</v>
      </c>
      <c r="KQ272" s="38">
        <v>0</v>
      </c>
      <c r="KR272" s="38">
        <v>0</v>
      </c>
      <c r="KS272" s="38">
        <v>0</v>
      </c>
      <c r="KT272" s="38">
        <v>0</v>
      </c>
      <c r="KU272" s="38">
        <v>0</v>
      </c>
      <c r="KV272" s="38">
        <v>0</v>
      </c>
      <c r="KW272" s="38">
        <v>0</v>
      </c>
      <c r="KX272" s="38">
        <v>0</v>
      </c>
      <c r="KY272" s="38">
        <v>0</v>
      </c>
      <c r="KZ272" s="38">
        <v>0</v>
      </c>
      <c r="LA272" s="38">
        <v>0</v>
      </c>
      <c r="LB272" s="38">
        <v>0</v>
      </c>
      <c r="LC272" s="38">
        <v>0</v>
      </c>
      <c r="LD272" s="38">
        <v>0</v>
      </c>
      <c r="LE272" s="38">
        <v>0</v>
      </c>
      <c r="LF272" s="38">
        <v>0</v>
      </c>
      <c r="LG272" s="38">
        <v>0</v>
      </c>
      <c r="LH272" s="38">
        <v>0</v>
      </c>
      <c r="LI272" s="38">
        <v>0</v>
      </c>
      <c r="LJ272" s="38">
        <v>0</v>
      </c>
      <c r="LK272" s="38">
        <v>0</v>
      </c>
      <c r="LL272" s="38">
        <v>0</v>
      </c>
      <c r="LM272" s="38">
        <v>0.20703933747412009</v>
      </c>
      <c r="LN272" s="38">
        <v>0</v>
      </c>
      <c r="LO272" s="38">
        <v>0</v>
      </c>
      <c r="LP272" s="38">
        <v>0</v>
      </c>
      <c r="LQ272" s="38">
        <v>0.16420361247947454</v>
      </c>
      <c r="LR272" s="38">
        <v>0.14556040756914118</v>
      </c>
      <c r="LS272" s="38">
        <v>0.22026431718061673</v>
      </c>
      <c r="LT272" s="38">
        <v>0</v>
      </c>
      <c r="LU272" s="38">
        <v>0</v>
      </c>
      <c r="LV272" s="38">
        <v>0</v>
      </c>
      <c r="LW272" s="38">
        <v>0</v>
      </c>
      <c r="LX272" s="45">
        <f t="shared" si="4"/>
        <v>0.4854368932038835</v>
      </c>
    </row>
    <row r="273" spans="1:336" x14ac:dyDescent="0.3">
      <c r="A273" s="52" t="s">
        <v>573</v>
      </c>
      <c r="B273" s="31">
        <v>0</v>
      </c>
      <c r="C273" s="31">
        <v>0</v>
      </c>
      <c r="D273" s="31">
        <v>0</v>
      </c>
      <c r="E273" s="31">
        <v>0</v>
      </c>
      <c r="F273" s="31">
        <v>0</v>
      </c>
      <c r="G273" s="31">
        <v>0</v>
      </c>
      <c r="H273" s="31">
        <v>0</v>
      </c>
      <c r="I273" s="31">
        <v>0</v>
      </c>
      <c r="J273" s="31">
        <v>0</v>
      </c>
      <c r="K273" s="31">
        <v>0</v>
      </c>
      <c r="L273" s="31">
        <v>0</v>
      </c>
      <c r="M273" s="31">
        <v>0</v>
      </c>
      <c r="N273" s="31">
        <v>0</v>
      </c>
      <c r="O273" s="31">
        <v>0</v>
      </c>
      <c r="P273" s="31">
        <v>0</v>
      </c>
      <c r="Q273" s="31">
        <v>0</v>
      </c>
      <c r="R273" s="31">
        <v>0</v>
      </c>
      <c r="S273" s="31">
        <v>0</v>
      </c>
      <c r="T273" s="31">
        <v>0</v>
      </c>
      <c r="U273" s="31">
        <v>0</v>
      </c>
      <c r="V273" s="31">
        <v>0</v>
      </c>
      <c r="W273" s="31">
        <v>0</v>
      </c>
      <c r="X273" s="31">
        <v>0</v>
      </c>
      <c r="Y273" s="31">
        <v>0</v>
      </c>
      <c r="Z273" s="31">
        <v>0</v>
      </c>
      <c r="AA273" s="31">
        <v>0</v>
      </c>
      <c r="AB273" s="31">
        <v>0</v>
      </c>
      <c r="AC273" s="31">
        <v>0</v>
      </c>
      <c r="AD273" s="31">
        <v>0</v>
      </c>
      <c r="AE273" s="31">
        <v>0</v>
      </c>
      <c r="AF273" s="31">
        <v>0</v>
      </c>
      <c r="AG273" s="31">
        <v>0</v>
      </c>
      <c r="AH273" s="31">
        <v>0</v>
      </c>
      <c r="AI273" s="31">
        <v>0</v>
      </c>
      <c r="AJ273" s="31">
        <v>0</v>
      </c>
      <c r="AK273" s="31">
        <v>0</v>
      </c>
      <c r="AL273" s="31">
        <v>0</v>
      </c>
      <c r="AM273" s="31">
        <v>0</v>
      </c>
      <c r="AN273" s="31">
        <v>0</v>
      </c>
      <c r="AO273" s="31">
        <v>0</v>
      </c>
      <c r="AP273" s="31">
        <v>0</v>
      </c>
      <c r="AQ273" s="31">
        <v>0</v>
      </c>
      <c r="AR273" s="31">
        <v>0</v>
      </c>
      <c r="AS273" s="31">
        <v>0</v>
      </c>
      <c r="AT273" s="31">
        <v>0</v>
      </c>
      <c r="AU273" s="31">
        <v>0</v>
      </c>
      <c r="AV273" s="31">
        <v>0</v>
      </c>
      <c r="AW273" s="31">
        <v>0</v>
      </c>
      <c r="AX273" s="31">
        <v>0</v>
      </c>
      <c r="AY273" s="31">
        <v>0</v>
      </c>
      <c r="AZ273" s="31">
        <v>0</v>
      </c>
      <c r="BA273" s="31">
        <v>0</v>
      </c>
      <c r="BB273" s="31">
        <v>0</v>
      </c>
      <c r="BC273" s="31">
        <v>0</v>
      </c>
      <c r="BD273" s="31">
        <v>0</v>
      </c>
      <c r="BE273" s="31">
        <v>0</v>
      </c>
      <c r="BF273" s="31">
        <v>0</v>
      </c>
      <c r="BG273" s="31">
        <v>0</v>
      </c>
      <c r="BH273" s="31">
        <v>0</v>
      </c>
      <c r="BI273" s="31">
        <v>0</v>
      </c>
      <c r="BJ273" s="31">
        <v>0</v>
      </c>
      <c r="BK273" s="31">
        <v>0</v>
      </c>
      <c r="BL273" s="31">
        <v>0</v>
      </c>
      <c r="BM273" s="31">
        <v>0</v>
      </c>
      <c r="BN273" s="31">
        <v>0</v>
      </c>
      <c r="BO273" s="31">
        <v>0</v>
      </c>
      <c r="BP273" s="31">
        <v>0</v>
      </c>
      <c r="BQ273" s="31">
        <v>0</v>
      </c>
      <c r="BR273" s="31">
        <v>0</v>
      </c>
      <c r="BS273" s="31">
        <v>0</v>
      </c>
      <c r="BT273" s="31">
        <v>0</v>
      </c>
      <c r="BU273" s="31">
        <v>0</v>
      </c>
      <c r="BV273" s="31">
        <v>0</v>
      </c>
      <c r="BW273" s="31">
        <v>0</v>
      </c>
      <c r="BX273" s="31">
        <v>0</v>
      </c>
      <c r="BY273" s="31">
        <v>0</v>
      </c>
      <c r="BZ273" s="31">
        <v>0</v>
      </c>
      <c r="CA273" s="31">
        <v>0</v>
      </c>
      <c r="CB273" s="31">
        <v>0</v>
      </c>
      <c r="CC273" s="31">
        <v>0</v>
      </c>
      <c r="CD273" s="31">
        <v>0</v>
      </c>
      <c r="CE273" s="31">
        <v>0</v>
      </c>
      <c r="CF273" s="31">
        <v>0</v>
      </c>
      <c r="CG273" s="31">
        <v>0</v>
      </c>
      <c r="CH273" s="31">
        <v>0</v>
      </c>
      <c r="CI273" s="31">
        <v>0</v>
      </c>
      <c r="CJ273" s="32">
        <v>0</v>
      </c>
      <c r="CK273" s="32">
        <v>0</v>
      </c>
      <c r="CL273" s="32">
        <v>0</v>
      </c>
      <c r="CM273" s="32">
        <v>0</v>
      </c>
      <c r="CN273" s="32">
        <v>0</v>
      </c>
      <c r="CO273" s="32">
        <v>0</v>
      </c>
      <c r="CP273" s="32">
        <v>0</v>
      </c>
      <c r="CQ273" s="32">
        <v>0</v>
      </c>
      <c r="CR273" s="32">
        <v>0</v>
      </c>
      <c r="CS273" s="32">
        <v>0</v>
      </c>
      <c r="CT273" s="32">
        <v>0</v>
      </c>
      <c r="CU273" s="32">
        <v>0</v>
      </c>
      <c r="CV273" s="32">
        <v>0</v>
      </c>
      <c r="CW273" s="32">
        <v>0</v>
      </c>
      <c r="CX273" s="32">
        <v>0</v>
      </c>
      <c r="CY273" s="32">
        <v>0</v>
      </c>
      <c r="CZ273" s="32">
        <v>0</v>
      </c>
      <c r="DA273" s="32">
        <v>0</v>
      </c>
      <c r="DB273" s="32">
        <v>0</v>
      </c>
      <c r="DC273" s="32">
        <v>0</v>
      </c>
      <c r="DD273" s="32">
        <v>0</v>
      </c>
      <c r="DE273" s="32">
        <v>0</v>
      </c>
      <c r="DF273" s="32">
        <v>0</v>
      </c>
      <c r="DG273" s="32">
        <v>0</v>
      </c>
      <c r="DH273" s="32">
        <v>0</v>
      </c>
      <c r="DI273" s="32">
        <v>0</v>
      </c>
      <c r="DJ273" s="32">
        <v>0</v>
      </c>
      <c r="DK273" s="32">
        <v>0</v>
      </c>
      <c r="DL273" s="32">
        <v>0</v>
      </c>
      <c r="DM273" s="32">
        <v>0</v>
      </c>
      <c r="DN273" s="32">
        <v>0</v>
      </c>
      <c r="DO273" s="32">
        <v>0</v>
      </c>
      <c r="DP273" s="32">
        <v>0</v>
      </c>
      <c r="DQ273" s="32">
        <v>0</v>
      </c>
      <c r="DR273" s="32">
        <v>0</v>
      </c>
      <c r="DS273" s="32">
        <v>0</v>
      </c>
      <c r="DT273" s="32">
        <v>0</v>
      </c>
      <c r="DU273" s="32">
        <v>0</v>
      </c>
      <c r="DV273" s="32">
        <v>0</v>
      </c>
      <c r="DW273" s="32">
        <v>0</v>
      </c>
      <c r="DX273" s="32">
        <v>0</v>
      </c>
      <c r="DY273" s="32">
        <v>0</v>
      </c>
      <c r="DZ273" s="32">
        <v>0</v>
      </c>
      <c r="EA273" s="32">
        <v>0</v>
      </c>
      <c r="EB273" s="32">
        <v>0</v>
      </c>
      <c r="EC273" s="32">
        <v>0</v>
      </c>
      <c r="ED273" s="32">
        <v>0</v>
      </c>
      <c r="EE273" s="32">
        <v>0</v>
      </c>
      <c r="EF273" s="32">
        <v>0</v>
      </c>
      <c r="EG273" s="32">
        <v>0</v>
      </c>
      <c r="EH273" s="32">
        <v>0</v>
      </c>
      <c r="EI273" s="32">
        <v>0</v>
      </c>
      <c r="EJ273" s="32">
        <v>0</v>
      </c>
      <c r="EK273" s="32">
        <v>0</v>
      </c>
      <c r="EL273" s="32">
        <v>0</v>
      </c>
      <c r="EM273" s="32">
        <v>0</v>
      </c>
      <c r="EN273" s="32">
        <v>0</v>
      </c>
      <c r="EO273" s="32">
        <v>0</v>
      </c>
      <c r="EP273" s="32">
        <v>0</v>
      </c>
      <c r="EQ273" s="32">
        <v>0</v>
      </c>
      <c r="ER273" s="32">
        <v>0</v>
      </c>
      <c r="ES273" s="32">
        <v>0</v>
      </c>
      <c r="ET273" s="32">
        <v>0</v>
      </c>
      <c r="EU273" s="32">
        <v>0</v>
      </c>
      <c r="EV273" s="32">
        <v>0</v>
      </c>
      <c r="EW273" s="32">
        <v>0</v>
      </c>
      <c r="EX273" s="32">
        <v>0</v>
      </c>
      <c r="EY273" s="32">
        <v>0</v>
      </c>
      <c r="EZ273" s="32">
        <v>0</v>
      </c>
      <c r="FA273" s="32">
        <v>0</v>
      </c>
      <c r="FB273" s="32">
        <v>0</v>
      </c>
      <c r="FC273" s="32">
        <v>0</v>
      </c>
      <c r="FD273" s="32">
        <v>0</v>
      </c>
      <c r="FE273" s="32">
        <v>0</v>
      </c>
      <c r="FF273" s="32">
        <v>0</v>
      </c>
      <c r="FG273" s="32">
        <v>0</v>
      </c>
      <c r="FH273" s="32">
        <v>0</v>
      </c>
      <c r="FI273" s="32">
        <v>0</v>
      </c>
      <c r="FJ273" s="32">
        <v>0</v>
      </c>
      <c r="FK273" s="32">
        <v>0</v>
      </c>
      <c r="FL273" s="32">
        <v>0</v>
      </c>
      <c r="FM273" s="32">
        <v>0</v>
      </c>
      <c r="FN273" s="32">
        <v>0</v>
      </c>
      <c r="FO273" s="32">
        <v>0</v>
      </c>
      <c r="FP273" s="32">
        <v>0</v>
      </c>
      <c r="FQ273" s="32">
        <v>0</v>
      </c>
      <c r="FR273" s="32">
        <v>0</v>
      </c>
      <c r="FS273" s="32">
        <v>0</v>
      </c>
      <c r="FT273" s="32">
        <v>0</v>
      </c>
      <c r="FU273" s="32">
        <v>0</v>
      </c>
      <c r="FV273" s="32">
        <v>0</v>
      </c>
      <c r="FW273" s="32">
        <v>0</v>
      </c>
      <c r="FX273" s="32">
        <v>0</v>
      </c>
      <c r="FY273" s="32">
        <v>0</v>
      </c>
      <c r="FZ273" s="32">
        <v>0</v>
      </c>
      <c r="GA273" s="32">
        <v>0</v>
      </c>
      <c r="GB273" s="32">
        <v>0</v>
      </c>
      <c r="GC273" s="32">
        <v>0</v>
      </c>
      <c r="GD273" s="32">
        <v>0</v>
      </c>
      <c r="GE273" s="32">
        <v>0</v>
      </c>
      <c r="GF273" s="32">
        <v>0</v>
      </c>
      <c r="GG273" s="32">
        <v>0</v>
      </c>
      <c r="GH273" s="32">
        <v>0</v>
      </c>
      <c r="GI273" s="32">
        <v>0</v>
      </c>
      <c r="GJ273" s="32">
        <v>0</v>
      </c>
      <c r="GK273" s="32">
        <v>0</v>
      </c>
      <c r="GL273" s="33">
        <v>0</v>
      </c>
      <c r="GM273" s="33">
        <v>0</v>
      </c>
      <c r="GN273" s="33">
        <v>0</v>
      </c>
      <c r="GO273" s="33">
        <v>0</v>
      </c>
      <c r="GP273" s="33">
        <v>0</v>
      </c>
      <c r="GQ273" s="33">
        <v>0</v>
      </c>
      <c r="GR273" s="33">
        <v>0</v>
      </c>
      <c r="GS273" s="33">
        <v>0</v>
      </c>
      <c r="GT273" s="33">
        <v>0</v>
      </c>
      <c r="GU273" s="33">
        <v>0</v>
      </c>
      <c r="GV273" s="33">
        <v>0</v>
      </c>
      <c r="GW273" s="33">
        <v>0</v>
      </c>
      <c r="GX273" s="33">
        <v>0</v>
      </c>
      <c r="GY273" s="33">
        <v>0</v>
      </c>
      <c r="GZ273" s="33">
        <v>0</v>
      </c>
      <c r="HA273" s="33">
        <v>0</v>
      </c>
      <c r="HB273" s="33">
        <v>0</v>
      </c>
      <c r="HC273" s="33">
        <v>0</v>
      </c>
      <c r="HD273" s="33">
        <v>0</v>
      </c>
      <c r="HE273" s="33">
        <v>0</v>
      </c>
      <c r="HF273" s="33">
        <v>0</v>
      </c>
      <c r="HG273" s="33">
        <v>0</v>
      </c>
      <c r="HH273" s="33">
        <v>0</v>
      </c>
      <c r="HI273" s="33">
        <v>0</v>
      </c>
      <c r="HJ273" s="33">
        <v>0</v>
      </c>
      <c r="HK273" s="33">
        <v>0</v>
      </c>
      <c r="HL273" s="33">
        <v>0</v>
      </c>
      <c r="HM273" s="33">
        <v>0</v>
      </c>
      <c r="HN273" s="33">
        <v>0</v>
      </c>
      <c r="HO273" s="33">
        <v>0</v>
      </c>
      <c r="HP273" s="33">
        <v>0</v>
      </c>
      <c r="HQ273" s="33">
        <v>0</v>
      </c>
      <c r="HR273" s="33">
        <v>0</v>
      </c>
      <c r="HS273" s="33">
        <v>0</v>
      </c>
      <c r="HT273" s="33">
        <v>0</v>
      </c>
      <c r="HU273" s="33">
        <v>0</v>
      </c>
      <c r="HV273" s="33">
        <v>0</v>
      </c>
      <c r="HW273" s="33">
        <v>0</v>
      </c>
      <c r="HX273" s="33">
        <v>0</v>
      </c>
      <c r="HY273" s="33">
        <v>0</v>
      </c>
      <c r="HZ273" s="33">
        <v>0</v>
      </c>
      <c r="IA273" s="33">
        <v>0</v>
      </c>
      <c r="IB273" s="33">
        <v>0</v>
      </c>
      <c r="IC273" s="33">
        <v>0</v>
      </c>
      <c r="ID273" s="33">
        <v>0</v>
      </c>
      <c r="IE273" s="33">
        <v>0</v>
      </c>
      <c r="IF273" s="33">
        <v>0</v>
      </c>
      <c r="IG273" s="33">
        <v>0</v>
      </c>
      <c r="IH273" s="33">
        <v>0</v>
      </c>
      <c r="II273" s="33">
        <v>0</v>
      </c>
      <c r="IJ273" s="33">
        <v>0</v>
      </c>
      <c r="IK273" s="33">
        <v>0</v>
      </c>
      <c r="IL273" s="33">
        <v>0</v>
      </c>
      <c r="IM273" s="34">
        <v>0</v>
      </c>
      <c r="IN273" s="34">
        <v>0</v>
      </c>
      <c r="IO273" s="34">
        <v>0</v>
      </c>
      <c r="IP273" s="34">
        <v>0</v>
      </c>
      <c r="IQ273" s="34">
        <v>0</v>
      </c>
      <c r="IR273" s="34">
        <v>0</v>
      </c>
      <c r="IS273" s="34">
        <v>0</v>
      </c>
      <c r="IT273" s="34">
        <v>0</v>
      </c>
      <c r="IU273" s="34">
        <v>0</v>
      </c>
      <c r="IV273" s="34">
        <v>0</v>
      </c>
      <c r="IW273" s="34">
        <v>0</v>
      </c>
      <c r="IX273" s="34">
        <v>0</v>
      </c>
      <c r="IY273" s="34">
        <v>0.28409090909090912</v>
      </c>
      <c r="IZ273" s="34">
        <v>0</v>
      </c>
      <c r="JA273" s="34">
        <v>0</v>
      </c>
      <c r="JB273" s="34">
        <v>0</v>
      </c>
      <c r="JC273" s="34">
        <v>0</v>
      </c>
      <c r="JD273" s="34">
        <v>0</v>
      </c>
      <c r="JE273" s="34">
        <v>0</v>
      </c>
      <c r="JF273" s="34">
        <v>0</v>
      </c>
      <c r="JG273" s="34">
        <v>0</v>
      </c>
      <c r="JH273" s="34">
        <v>0</v>
      </c>
      <c r="JI273" s="34">
        <v>0</v>
      </c>
      <c r="JJ273" s="34">
        <v>0</v>
      </c>
      <c r="JK273" s="34">
        <v>0</v>
      </c>
      <c r="JL273" s="34">
        <v>0</v>
      </c>
      <c r="JM273" s="34">
        <v>0</v>
      </c>
      <c r="JN273" s="34">
        <v>0</v>
      </c>
      <c r="JO273" s="34">
        <v>0</v>
      </c>
      <c r="JP273" s="34">
        <v>0</v>
      </c>
      <c r="JQ273" s="34">
        <v>0</v>
      </c>
      <c r="JR273" s="34">
        <v>0</v>
      </c>
      <c r="JS273" s="34">
        <v>0</v>
      </c>
      <c r="JT273" s="34">
        <v>0</v>
      </c>
      <c r="JU273" s="34">
        <v>0</v>
      </c>
      <c r="JV273" s="34">
        <v>0</v>
      </c>
      <c r="JW273" s="34">
        <v>0</v>
      </c>
      <c r="JX273" s="34">
        <v>0</v>
      </c>
      <c r="JY273" s="34">
        <v>0</v>
      </c>
      <c r="JZ273" s="34">
        <v>0</v>
      </c>
      <c r="KA273" s="34">
        <v>0</v>
      </c>
      <c r="KB273" s="34">
        <v>0</v>
      </c>
      <c r="KC273" s="34">
        <v>0</v>
      </c>
      <c r="KD273" s="38">
        <v>0</v>
      </c>
      <c r="KE273" s="38">
        <v>0</v>
      </c>
      <c r="KF273" s="38">
        <v>0</v>
      </c>
      <c r="KG273" s="38">
        <v>0</v>
      </c>
      <c r="KH273" s="38">
        <v>0</v>
      </c>
      <c r="KI273" s="38">
        <v>0</v>
      </c>
      <c r="KJ273" s="38">
        <v>0</v>
      </c>
      <c r="KK273" s="38">
        <v>0</v>
      </c>
      <c r="KL273" s="38">
        <v>0</v>
      </c>
      <c r="KM273" s="38">
        <v>0</v>
      </c>
      <c r="KN273" s="38">
        <v>0</v>
      </c>
      <c r="KO273" s="38">
        <v>0</v>
      </c>
      <c r="KP273" s="38">
        <v>0</v>
      </c>
      <c r="KQ273" s="38">
        <v>0</v>
      </c>
      <c r="KR273" s="38">
        <v>0</v>
      </c>
      <c r="KS273" s="38">
        <v>0</v>
      </c>
      <c r="KT273" s="38">
        <v>0</v>
      </c>
      <c r="KU273" s="38">
        <v>0</v>
      </c>
      <c r="KV273" s="38">
        <v>0</v>
      </c>
      <c r="KW273" s="38">
        <v>0.3048780487804878</v>
      </c>
      <c r="KX273" s="38">
        <v>0</v>
      </c>
      <c r="KY273" s="38">
        <v>0.30120481927710846</v>
      </c>
      <c r="KZ273" s="38">
        <v>0</v>
      </c>
      <c r="LA273" s="38">
        <v>0</v>
      </c>
      <c r="LB273" s="38">
        <v>0</v>
      </c>
      <c r="LC273" s="38">
        <v>0</v>
      </c>
      <c r="LD273" s="38">
        <v>0</v>
      </c>
      <c r="LE273" s="38">
        <v>0</v>
      </c>
      <c r="LF273" s="38">
        <v>0</v>
      </c>
      <c r="LG273" s="38">
        <v>0</v>
      </c>
      <c r="LH273" s="38">
        <v>0</v>
      </c>
      <c r="LI273" s="38">
        <v>0</v>
      </c>
      <c r="LJ273" s="38">
        <v>0</v>
      </c>
      <c r="LK273" s="38">
        <v>0</v>
      </c>
      <c r="LL273" s="38">
        <v>0</v>
      </c>
      <c r="LM273" s="38">
        <v>0</v>
      </c>
      <c r="LN273" s="38">
        <v>0</v>
      </c>
      <c r="LO273" s="38">
        <v>0</v>
      </c>
      <c r="LP273" s="38">
        <v>0</v>
      </c>
      <c r="LQ273" s="38">
        <v>0</v>
      </c>
      <c r="LR273" s="38">
        <v>0</v>
      </c>
      <c r="LS273" s="38">
        <v>0</v>
      </c>
      <c r="LT273" s="38">
        <v>0</v>
      </c>
      <c r="LU273" s="38">
        <v>0</v>
      </c>
      <c r="LV273" s="38">
        <v>0.78125</v>
      </c>
      <c r="LW273" s="38">
        <v>0.21505376344086022</v>
      </c>
      <c r="LX273" s="45">
        <f t="shared" si="4"/>
        <v>0.78125</v>
      </c>
    </row>
    <row r="274" spans="1:336" x14ac:dyDescent="0.3">
      <c r="A274" s="52" t="s">
        <v>574</v>
      </c>
      <c r="B274" s="31">
        <v>0</v>
      </c>
      <c r="C274" s="31">
        <v>0</v>
      </c>
      <c r="D274" s="31">
        <v>0</v>
      </c>
      <c r="E274" s="31">
        <v>0</v>
      </c>
      <c r="F274" s="31">
        <v>0</v>
      </c>
      <c r="G274" s="31">
        <v>0</v>
      </c>
      <c r="H274" s="31">
        <v>0</v>
      </c>
      <c r="I274" s="31">
        <v>0</v>
      </c>
      <c r="J274" s="31">
        <v>0</v>
      </c>
      <c r="K274" s="31">
        <v>0</v>
      </c>
      <c r="L274" s="31">
        <v>0</v>
      </c>
      <c r="M274" s="31">
        <v>0</v>
      </c>
      <c r="N274" s="31">
        <v>0</v>
      </c>
      <c r="O274" s="31">
        <v>0</v>
      </c>
      <c r="P274" s="31">
        <v>0</v>
      </c>
      <c r="Q274" s="31">
        <v>0</v>
      </c>
      <c r="R274" s="31">
        <v>0</v>
      </c>
      <c r="S274" s="31">
        <v>0</v>
      </c>
      <c r="T274" s="31">
        <v>0</v>
      </c>
      <c r="U274" s="31">
        <v>0</v>
      </c>
      <c r="V274" s="31">
        <v>0</v>
      </c>
      <c r="W274" s="31">
        <v>0</v>
      </c>
      <c r="X274" s="31">
        <v>0</v>
      </c>
      <c r="Y274" s="31">
        <v>0</v>
      </c>
      <c r="Z274" s="31">
        <v>0</v>
      </c>
      <c r="AA274" s="31">
        <v>0</v>
      </c>
      <c r="AB274" s="31">
        <v>0</v>
      </c>
      <c r="AC274" s="31">
        <v>0</v>
      </c>
      <c r="AD274" s="31">
        <v>0</v>
      </c>
      <c r="AE274" s="31">
        <v>0</v>
      </c>
      <c r="AF274" s="31">
        <v>0</v>
      </c>
      <c r="AG274" s="31">
        <v>0</v>
      </c>
      <c r="AH274" s="31">
        <v>0</v>
      </c>
      <c r="AI274" s="31">
        <v>0</v>
      </c>
      <c r="AJ274" s="31">
        <v>0</v>
      </c>
      <c r="AK274" s="31">
        <v>0</v>
      </c>
      <c r="AL274" s="31">
        <v>0</v>
      </c>
      <c r="AM274" s="31">
        <v>0</v>
      </c>
      <c r="AN274" s="31">
        <v>0</v>
      </c>
      <c r="AO274" s="31">
        <v>0</v>
      </c>
      <c r="AP274" s="31">
        <v>0</v>
      </c>
      <c r="AQ274" s="31">
        <v>0</v>
      </c>
      <c r="AR274" s="31">
        <v>0</v>
      </c>
      <c r="AS274" s="31">
        <v>0</v>
      </c>
      <c r="AT274" s="31">
        <v>0</v>
      </c>
      <c r="AU274" s="31">
        <v>0</v>
      </c>
      <c r="AV274" s="31">
        <v>0</v>
      </c>
      <c r="AW274" s="31">
        <v>0</v>
      </c>
      <c r="AX274" s="31">
        <v>0</v>
      </c>
      <c r="AY274" s="31">
        <v>0</v>
      </c>
      <c r="AZ274" s="31">
        <v>0</v>
      </c>
      <c r="BA274" s="31">
        <v>0</v>
      </c>
      <c r="BB274" s="31">
        <v>0</v>
      </c>
      <c r="BC274" s="31">
        <v>0</v>
      </c>
      <c r="BD274" s="31">
        <v>0</v>
      </c>
      <c r="BE274" s="31">
        <v>0</v>
      </c>
      <c r="BF274" s="31">
        <v>0</v>
      </c>
      <c r="BG274" s="31">
        <v>0</v>
      </c>
      <c r="BH274" s="31">
        <v>0</v>
      </c>
      <c r="BI274" s="31">
        <v>0</v>
      </c>
      <c r="BJ274" s="31">
        <v>0</v>
      </c>
      <c r="BK274" s="31">
        <v>0</v>
      </c>
      <c r="BL274" s="31">
        <v>0</v>
      </c>
      <c r="BM274" s="31">
        <v>0</v>
      </c>
      <c r="BN274" s="31">
        <v>0</v>
      </c>
      <c r="BO274" s="31">
        <v>0</v>
      </c>
      <c r="BP274" s="31">
        <v>0</v>
      </c>
      <c r="BQ274" s="31">
        <v>0</v>
      </c>
      <c r="BR274" s="31">
        <v>0</v>
      </c>
      <c r="BS274" s="31">
        <v>0</v>
      </c>
      <c r="BT274" s="31">
        <v>0</v>
      </c>
      <c r="BU274" s="31">
        <v>0</v>
      </c>
      <c r="BV274" s="31">
        <v>0</v>
      </c>
      <c r="BW274" s="31">
        <v>0</v>
      </c>
      <c r="BX274" s="31">
        <v>0</v>
      </c>
      <c r="BY274" s="31">
        <v>0</v>
      </c>
      <c r="BZ274" s="31">
        <v>0</v>
      </c>
      <c r="CA274" s="31">
        <v>0</v>
      </c>
      <c r="CB274" s="31">
        <v>0</v>
      </c>
      <c r="CC274" s="31">
        <v>0</v>
      </c>
      <c r="CD274" s="31">
        <v>0</v>
      </c>
      <c r="CE274" s="31">
        <v>0</v>
      </c>
      <c r="CF274" s="31">
        <v>0</v>
      </c>
      <c r="CG274" s="31">
        <v>0</v>
      </c>
      <c r="CH274" s="31">
        <v>0</v>
      </c>
      <c r="CI274" s="31">
        <v>0</v>
      </c>
      <c r="CJ274" s="32">
        <v>0</v>
      </c>
      <c r="CK274" s="32">
        <v>0</v>
      </c>
      <c r="CL274" s="32">
        <v>0</v>
      </c>
      <c r="CM274" s="32">
        <v>0</v>
      </c>
      <c r="CN274" s="32">
        <v>0</v>
      </c>
      <c r="CO274" s="32">
        <v>0</v>
      </c>
      <c r="CP274" s="32">
        <v>0</v>
      </c>
      <c r="CQ274" s="32">
        <v>0</v>
      </c>
      <c r="CR274" s="32">
        <v>0</v>
      </c>
      <c r="CS274" s="32">
        <v>0</v>
      </c>
      <c r="CT274" s="32">
        <v>0</v>
      </c>
      <c r="CU274" s="32">
        <v>0</v>
      </c>
      <c r="CV274" s="32">
        <v>0</v>
      </c>
      <c r="CW274" s="32">
        <v>0</v>
      </c>
      <c r="CX274" s="32">
        <v>0</v>
      </c>
      <c r="CY274" s="32">
        <v>0</v>
      </c>
      <c r="CZ274" s="32">
        <v>0</v>
      </c>
      <c r="DA274" s="32">
        <v>0</v>
      </c>
      <c r="DB274" s="32">
        <v>0</v>
      </c>
      <c r="DC274" s="32">
        <v>0</v>
      </c>
      <c r="DD274" s="32">
        <v>0</v>
      </c>
      <c r="DE274" s="32">
        <v>0</v>
      </c>
      <c r="DF274" s="32">
        <v>0</v>
      </c>
      <c r="DG274" s="32">
        <v>0</v>
      </c>
      <c r="DH274" s="32">
        <v>0</v>
      </c>
      <c r="DI274" s="32">
        <v>0</v>
      </c>
      <c r="DJ274" s="32">
        <v>0</v>
      </c>
      <c r="DK274" s="32">
        <v>0</v>
      </c>
      <c r="DL274" s="32">
        <v>0</v>
      </c>
      <c r="DM274" s="32">
        <v>0</v>
      </c>
      <c r="DN274" s="32">
        <v>0</v>
      </c>
      <c r="DO274" s="32">
        <v>0</v>
      </c>
      <c r="DP274" s="32">
        <v>0</v>
      </c>
      <c r="DQ274" s="32">
        <v>0</v>
      </c>
      <c r="DR274" s="32">
        <v>0</v>
      </c>
      <c r="DS274" s="32">
        <v>0</v>
      </c>
      <c r="DT274" s="32">
        <v>0</v>
      </c>
      <c r="DU274" s="32">
        <v>0</v>
      </c>
      <c r="DV274" s="32">
        <v>0</v>
      </c>
      <c r="DW274" s="32">
        <v>0</v>
      </c>
      <c r="DX274" s="32">
        <v>0</v>
      </c>
      <c r="DY274" s="32">
        <v>0</v>
      </c>
      <c r="DZ274" s="32">
        <v>0</v>
      </c>
      <c r="EA274" s="32">
        <v>0</v>
      </c>
      <c r="EB274" s="32">
        <v>0</v>
      </c>
      <c r="EC274" s="32">
        <v>0</v>
      </c>
      <c r="ED274" s="32">
        <v>0</v>
      </c>
      <c r="EE274" s="32">
        <v>0</v>
      </c>
      <c r="EF274" s="32">
        <v>0</v>
      </c>
      <c r="EG274" s="32">
        <v>0</v>
      </c>
      <c r="EH274" s="32">
        <v>0</v>
      </c>
      <c r="EI274" s="32">
        <v>0</v>
      </c>
      <c r="EJ274" s="32">
        <v>0</v>
      </c>
      <c r="EK274" s="32">
        <v>0</v>
      </c>
      <c r="EL274" s="32">
        <v>0</v>
      </c>
      <c r="EM274" s="32">
        <v>0</v>
      </c>
      <c r="EN274" s="32">
        <v>0</v>
      </c>
      <c r="EO274" s="32">
        <v>0</v>
      </c>
      <c r="EP274" s="32">
        <v>0</v>
      </c>
      <c r="EQ274" s="32">
        <v>0</v>
      </c>
      <c r="ER274" s="32">
        <v>0</v>
      </c>
      <c r="ES274" s="32">
        <v>0</v>
      </c>
      <c r="ET274" s="32">
        <v>0</v>
      </c>
      <c r="EU274" s="32">
        <v>0</v>
      </c>
      <c r="EV274" s="32">
        <v>0</v>
      </c>
      <c r="EW274" s="32">
        <v>0</v>
      </c>
      <c r="EX274" s="32">
        <v>0</v>
      </c>
      <c r="EY274" s="32">
        <v>0</v>
      </c>
      <c r="EZ274" s="32">
        <v>0</v>
      </c>
      <c r="FA274" s="32">
        <v>0</v>
      </c>
      <c r="FB274" s="32">
        <v>0</v>
      </c>
      <c r="FC274" s="32">
        <v>0</v>
      </c>
      <c r="FD274" s="32">
        <v>0</v>
      </c>
      <c r="FE274" s="32">
        <v>0</v>
      </c>
      <c r="FF274" s="32">
        <v>0</v>
      </c>
      <c r="FG274" s="32">
        <v>0</v>
      </c>
      <c r="FH274" s="32">
        <v>0</v>
      </c>
      <c r="FI274" s="32">
        <v>0</v>
      </c>
      <c r="FJ274" s="32">
        <v>0</v>
      </c>
      <c r="FK274" s="32">
        <v>0</v>
      </c>
      <c r="FL274" s="32">
        <v>0</v>
      </c>
      <c r="FM274" s="32">
        <v>0</v>
      </c>
      <c r="FN274" s="32">
        <v>0</v>
      </c>
      <c r="FO274" s="32">
        <v>0</v>
      </c>
      <c r="FP274" s="32">
        <v>0</v>
      </c>
      <c r="FQ274" s="32">
        <v>0</v>
      </c>
      <c r="FR274" s="32">
        <v>0</v>
      </c>
      <c r="FS274" s="32">
        <v>0</v>
      </c>
      <c r="FT274" s="32">
        <v>0</v>
      </c>
      <c r="FU274" s="32">
        <v>0</v>
      </c>
      <c r="FV274" s="32">
        <v>0</v>
      </c>
      <c r="FW274" s="32">
        <v>0</v>
      </c>
      <c r="FX274" s="32">
        <v>0</v>
      </c>
      <c r="FY274" s="32">
        <v>0</v>
      </c>
      <c r="FZ274" s="32">
        <v>0</v>
      </c>
      <c r="GA274" s="32">
        <v>0</v>
      </c>
      <c r="GB274" s="32">
        <v>0</v>
      </c>
      <c r="GC274" s="32">
        <v>0</v>
      </c>
      <c r="GD274" s="32">
        <v>0</v>
      </c>
      <c r="GE274" s="32">
        <v>0</v>
      </c>
      <c r="GF274" s="32">
        <v>0</v>
      </c>
      <c r="GG274" s="32">
        <v>0</v>
      </c>
      <c r="GH274" s="32">
        <v>0</v>
      </c>
      <c r="GI274" s="32">
        <v>0</v>
      </c>
      <c r="GJ274" s="32">
        <v>0</v>
      </c>
      <c r="GK274" s="32">
        <v>0</v>
      </c>
      <c r="GL274" s="33">
        <v>0</v>
      </c>
      <c r="GM274" s="33">
        <v>0</v>
      </c>
      <c r="GN274" s="33">
        <v>0</v>
      </c>
      <c r="GO274" s="33">
        <v>0</v>
      </c>
      <c r="GP274" s="33">
        <v>0</v>
      </c>
      <c r="GQ274" s="33">
        <v>0</v>
      </c>
      <c r="GR274" s="33">
        <v>0</v>
      </c>
      <c r="GS274" s="33">
        <v>0</v>
      </c>
      <c r="GT274" s="33">
        <v>0</v>
      </c>
      <c r="GU274" s="33">
        <v>0</v>
      </c>
      <c r="GV274" s="33">
        <v>0</v>
      </c>
      <c r="GW274" s="33">
        <v>0</v>
      </c>
      <c r="GX274" s="33">
        <v>0</v>
      </c>
      <c r="GY274" s="33">
        <v>0</v>
      </c>
      <c r="GZ274" s="33">
        <v>0</v>
      </c>
      <c r="HA274" s="33">
        <v>0</v>
      </c>
      <c r="HB274" s="33">
        <v>0</v>
      </c>
      <c r="HC274" s="33">
        <v>0</v>
      </c>
      <c r="HD274" s="33">
        <v>0</v>
      </c>
      <c r="HE274" s="33">
        <v>0</v>
      </c>
      <c r="HF274" s="33">
        <v>0</v>
      </c>
      <c r="HG274" s="33">
        <v>0</v>
      </c>
      <c r="HH274" s="33">
        <v>0</v>
      </c>
      <c r="HI274" s="33">
        <v>0</v>
      </c>
      <c r="HJ274" s="33">
        <v>0</v>
      </c>
      <c r="HK274" s="33">
        <v>0</v>
      </c>
      <c r="HL274" s="33">
        <v>0</v>
      </c>
      <c r="HM274" s="33">
        <v>0</v>
      </c>
      <c r="HN274" s="33">
        <v>0</v>
      </c>
      <c r="HO274" s="33">
        <v>0</v>
      </c>
      <c r="HP274" s="33">
        <v>0</v>
      </c>
      <c r="HQ274" s="33">
        <v>0</v>
      </c>
      <c r="HR274" s="33">
        <v>0</v>
      </c>
      <c r="HS274" s="33">
        <v>0</v>
      </c>
      <c r="HT274" s="33">
        <v>0</v>
      </c>
      <c r="HU274" s="33">
        <v>0</v>
      </c>
      <c r="HV274" s="33">
        <v>0</v>
      </c>
      <c r="HW274" s="33">
        <v>0</v>
      </c>
      <c r="HX274" s="33">
        <v>0</v>
      </c>
      <c r="HY274" s="33">
        <v>0</v>
      </c>
      <c r="HZ274" s="33">
        <v>0</v>
      </c>
      <c r="IA274" s="33">
        <v>0</v>
      </c>
      <c r="IB274" s="33">
        <v>0</v>
      </c>
      <c r="IC274" s="33">
        <v>0</v>
      </c>
      <c r="ID274" s="33">
        <v>0</v>
      </c>
      <c r="IE274" s="33">
        <v>0</v>
      </c>
      <c r="IF274" s="33">
        <v>0</v>
      </c>
      <c r="IG274" s="33">
        <v>0</v>
      </c>
      <c r="IH274" s="33">
        <v>0</v>
      </c>
      <c r="II274" s="33">
        <v>0</v>
      </c>
      <c r="IJ274" s="33">
        <v>0</v>
      </c>
      <c r="IK274" s="33">
        <v>0</v>
      </c>
      <c r="IL274" s="33">
        <v>0</v>
      </c>
      <c r="IM274" s="34">
        <v>0</v>
      </c>
      <c r="IN274" s="34">
        <v>0</v>
      </c>
      <c r="IO274" s="34">
        <v>0</v>
      </c>
      <c r="IP274" s="34">
        <v>0</v>
      </c>
      <c r="IQ274" s="34">
        <v>0</v>
      </c>
      <c r="IR274" s="34">
        <v>0</v>
      </c>
      <c r="IS274" s="34">
        <v>0</v>
      </c>
      <c r="IT274" s="34">
        <v>0</v>
      </c>
      <c r="IU274" s="34">
        <v>0</v>
      </c>
      <c r="IV274" s="34">
        <v>0</v>
      </c>
      <c r="IW274" s="34">
        <v>0</v>
      </c>
      <c r="IX274" s="34">
        <v>0</v>
      </c>
      <c r="IY274" s="34">
        <v>0</v>
      </c>
      <c r="IZ274" s="34">
        <v>0</v>
      </c>
      <c r="JA274" s="34">
        <v>0</v>
      </c>
      <c r="JB274" s="34">
        <v>0.22675736961451248</v>
      </c>
      <c r="JC274" s="34">
        <v>0</v>
      </c>
      <c r="JD274" s="34">
        <v>0</v>
      </c>
      <c r="JE274" s="34">
        <v>0</v>
      </c>
      <c r="JF274" s="34">
        <v>0</v>
      </c>
      <c r="JG274" s="34">
        <v>0</v>
      </c>
      <c r="JH274" s="34">
        <v>0</v>
      </c>
      <c r="JI274" s="34">
        <v>0</v>
      </c>
      <c r="JJ274" s="34">
        <v>0</v>
      </c>
      <c r="JK274" s="34">
        <v>0</v>
      </c>
      <c r="JL274" s="34">
        <v>0</v>
      </c>
      <c r="JM274" s="34">
        <v>0</v>
      </c>
      <c r="JN274" s="34">
        <v>0</v>
      </c>
      <c r="JO274" s="34">
        <v>0</v>
      </c>
      <c r="JP274" s="34">
        <v>0</v>
      </c>
      <c r="JQ274" s="34">
        <v>0</v>
      </c>
      <c r="JR274" s="34">
        <v>0</v>
      </c>
      <c r="JS274" s="34">
        <v>0</v>
      </c>
      <c r="JT274" s="34">
        <v>0</v>
      </c>
      <c r="JU274" s="34">
        <v>0</v>
      </c>
      <c r="JV274" s="34">
        <v>0</v>
      </c>
      <c r="JW274" s="34">
        <v>0</v>
      </c>
      <c r="JX274" s="34">
        <v>0</v>
      </c>
      <c r="JY274" s="34">
        <v>0</v>
      </c>
      <c r="JZ274" s="34">
        <v>0</v>
      </c>
      <c r="KA274" s="34">
        <v>0</v>
      </c>
      <c r="KB274" s="34">
        <v>0</v>
      </c>
      <c r="KC274" s="34">
        <v>0</v>
      </c>
      <c r="KD274" s="38">
        <v>0</v>
      </c>
      <c r="KE274" s="38">
        <v>0</v>
      </c>
      <c r="KF274" s="38">
        <v>0</v>
      </c>
      <c r="KG274" s="38">
        <v>0</v>
      </c>
      <c r="KH274" s="38">
        <v>0</v>
      </c>
      <c r="KI274" s="38">
        <v>0</v>
      </c>
      <c r="KJ274" s="38">
        <v>0</v>
      </c>
      <c r="KK274" s="38">
        <v>0</v>
      </c>
      <c r="KL274" s="38">
        <v>0</v>
      </c>
      <c r="KM274" s="38">
        <v>0</v>
      </c>
      <c r="KN274" s="38">
        <v>0</v>
      </c>
      <c r="KO274" s="38">
        <v>0</v>
      </c>
      <c r="KP274" s="38">
        <v>0</v>
      </c>
      <c r="KQ274" s="38">
        <v>0</v>
      </c>
      <c r="KR274" s="38">
        <v>0</v>
      </c>
      <c r="KS274" s="38">
        <v>0</v>
      </c>
      <c r="KT274" s="38">
        <v>0</v>
      </c>
      <c r="KU274" s="38">
        <v>0</v>
      </c>
      <c r="KV274" s="38">
        <v>0</v>
      </c>
      <c r="KW274" s="38">
        <v>0</v>
      </c>
      <c r="KX274" s="38">
        <v>0</v>
      </c>
      <c r="KY274" s="38">
        <v>0</v>
      </c>
      <c r="KZ274" s="38">
        <v>0</v>
      </c>
      <c r="LA274" s="38">
        <v>0</v>
      </c>
      <c r="LB274" s="38">
        <v>0</v>
      </c>
      <c r="LC274" s="38">
        <v>0</v>
      </c>
      <c r="LD274" s="38">
        <v>0</v>
      </c>
      <c r="LE274" s="38">
        <v>0</v>
      </c>
      <c r="LF274" s="38">
        <v>0</v>
      </c>
      <c r="LG274" s="38">
        <v>0</v>
      </c>
      <c r="LH274" s="38">
        <v>0</v>
      </c>
      <c r="LI274" s="38">
        <v>0</v>
      </c>
      <c r="LJ274" s="38">
        <v>0</v>
      </c>
      <c r="LK274" s="38">
        <v>0</v>
      </c>
      <c r="LL274" s="38">
        <v>0</v>
      </c>
      <c r="LM274" s="38">
        <v>0</v>
      </c>
      <c r="LN274" s="38">
        <v>0</v>
      </c>
      <c r="LO274" s="38">
        <v>0</v>
      </c>
      <c r="LP274" s="38">
        <v>0</v>
      </c>
      <c r="LQ274" s="38">
        <v>0</v>
      </c>
      <c r="LR274" s="38">
        <v>0</v>
      </c>
      <c r="LS274" s="38">
        <v>0</v>
      </c>
      <c r="LT274" s="38">
        <v>0</v>
      </c>
      <c r="LU274" s="38">
        <v>0</v>
      </c>
      <c r="LV274" s="38">
        <v>0</v>
      </c>
      <c r="LW274" s="38">
        <v>0</v>
      </c>
      <c r="LX274" s="45">
        <f t="shared" si="4"/>
        <v>0.22675736961451248</v>
      </c>
    </row>
    <row r="275" spans="1:336" x14ac:dyDescent="0.3">
      <c r="A275" s="52" t="s">
        <v>575</v>
      </c>
      <c r="B275" s="31">
        <v>0</v>
      </c>
      <c r="C275" s="31">
        <v>0</v>
      </c>
      <c r="D275" s="31">
        <v>0</v>
      </c>
      <c r="E275" s="31">
        <v>0</v>
      </c>
      <c r="F275" s="31">
        <v>0</v>
      </c>
      <c r="G275" s="31">
        <v>0</v>
      </c>
      <c r="H275" s="31">
        <v>0</v>
      </c>
      <c r="I275" s="31">
        <v>0</v>
      </c>
      <c r="J275" s="31">
        <v>0</v>
      </c>
      <c r="K275" s="31">
        <v>0</v>
      </c>
      <c r="L275" s="31">
        <v>0</v>
      </c>
      <c r="M275" s="31">
        <v>0</v>
      </c>
      <c r="N275" s="31">
        <v>0</v>
      </c>
      <c r="O275" s="31">
        <v>0</v>
      </c>
      <c r="P275" s="31">
        <v>0</v>
      </c>
      <c r="Q275" s="31">
        <v>0</v>
      </c>
      <c r="R275" s="31">
        <v>0</v>
      </c>
      <c r="S275" s="31">
        <v>0</v>
      </c>
      <c r="T275" s="31">
        <v>0</v>
      </c>
      <c r="U275" s="31">
        <v>0</v>
      </c>
      <c r="V275" s="31">
        <v>0</v>
      </c>
      <c r="W275" s="31">
        <v>0</v>
      </c>
      <c r="X275" s="31">
        <v>0</v>
      </c>
      <c r="Y275" s="31">
        <v>0</v>
      </c>
      <c r="Z275" s="31">
        <v>0</v>
      </c>
      <c r="AA275" s="31">
        <v>0</v>
      </c>
      <c r="AB275" s="31">
        <v>0</v>
      </c>
      <c r="AC275" s="31">
        <v>0</v>
      </c>
      <c r="AD275" s="31">
        <v>0</v>
      </c>
      <c r="AE275" s="31">
        <v>0</v>
      </c>
      <c r="AF275" s="31">
        <v>0</v>
      </c>
      <c r="AG275" s="31">
        <v>0</v>
      </c>
      <c r="AH275" s="31">
        <v>0</v>
      </c>
      <c r="AI275" s="31">
        <v>0</v>
      </c>
      <c r="AJ275" s="31">
        <v>0</v>
      </c>
      <c r="AK275" s="31">
        <v>0</v>
      </c>
      <c r="AL275" s="31">
        <v>0</v>
      </c>
      <c r="AM275" s="31">
        <v>0</v>
      </c>
      <c r="AN275" s="31">
        <v>0</v>
      </c>
      <c r="AO275" s="31">
        <v>0</v>
      </c>
      <c r="AP275" s="31">
        <v>0</v>
      </c>
      <c r="AQ275" s="31">
        <v>0</v>
      </c>
      <c r="AR275" s="31">
        <v>0</v>
      </c>
      <c r="AS275" s="31">
        <v>0</v>
      </c>
      <c r="AT275" s="31">
        <v>0</v>
      </c>
      <c r="AU275" s="31">
        <v>0</v>
      </c>
      <c r="AV275" s="31">
        <v>0</v>
      </c>
      <c r="AW275" s="31">
        <v>0</v>
      </c>
      <c r="AX275" s="31">
        <v>0</v>
      </c>
      <c r="AY275" s="31">
        <v>0</v>
      </c>
      <c r="AZ275" s="31">
        <v>0</v>
      </c>
      <c r="BA275" s="31">
        <v>0</v>
      </c>
      <c r="BB275" s="31">
        <v>0</v>
      </c>
      <c r="BC275" s="31">
        <v>0</v>
      </c>
      <c r="BD275" s="31">
        <v>0</v>
      </c>
      <c r="BE275" s="31">
        <v>0</v>
      </c>
      <c r="BF275" s="31">
        <v>0</v>
      </c>
      <c r="BG275" s="31">
        <v>0</v>
      </c>
      <c r="BH275" s="31">
        <v>0</v>
      </c>
      <c r="BI275" s="31">
        <v>0</v>
      </c>
      <c r="BJ275" s="31">
        <v>0</v>
      </c>
      <c r="BK275" s="31">
        <v>0</v>
      </c>
      <c r="BL275" s="31">
        <v>0</v>
      </c>
      <c r="BM275" s="31">
        <v>0</v>
      </c>
      <c r="BN275" s="31">
        <v>0</v>
      </c>
      <c r="BO275" s="31">
        <v>0</v>
      </c>
      <c r="BP275" s="31">
        <v>0</v>
      </c>
      <c r="BQ275" s="31">
        <v>0</v>
      </c>
      <c r="BR275" s="31">
        <v>0</v>
      </c>
      <c r="BS275" s="31">
        <v>0</v>
      </c>
      <c r="BT275" s="31">
        <v>0</v>
      </c>
      <c r="BU275" s="31">
        <v>0</v>
      </c>
      <c r="BV275" s="31">
        <v>0</v>
      </c>
      <c r="BW275" s="31">
        <v>0</v>
      </c>
      <c r="BX275" s="31">
        <v>0</v>
      </c>
      <c r="BY275" s="31">
        <v>0</v>
      </c>
      <c r="BZ275" s="31">
        <v>0</v>
      </c>
      <c r="CA275" s="31">
        <v>0</v>
      </c>
      <c r="CB275" s="31">
        <v>0</v>
      </c>
      <c r="CC275" s="31">
        <v>0</v>
      </c>
      <c r="CD275" s="31">
        <v>0</v>
      </c>
      <c r="CE275" s="31">
        <v>0</v>
      </c>
      <c r="CF275" s="31">
        <v>0</v>
      </c>
      <c r="CG275" s="31">
        <v>0</v>
      </c>
      <c r="CH275" s="31">
        <v>0</v>
      </c>
      <c r="CI275" s="31">
        <v>0</v>
      </c>
      <c r="CJ275" s="32">
        <v>0</v>
      </c>
      <c r="CK275" s="32">
        <v>0</v>
      </c>
      <c r="CL275" s="32">
        <v>0</v>
      </c>
      <c r="CM275" s="32">
        <v>0</v>
      </c>
      <c r="CN275" s="32">
        <v>0</v>
      </c>
      <c r="CO275" s="32">
        <v>0</v>
      </c>
      <c r="CP275" s="32">
        <v>0</v>
      </c>
      <c r="CQ275" s="32">
        <v>0</v>
      </c>
      <c r="CR275" s="32">
        <v>0</v>
      </c>
      <c r="CS275" s="32">
        <v>0</v>
      </c>
      <c r="CT275" s="32">
        <v>0</v>
      </c>
      <c r="CU275" s="32">
        <v>0</v>
      </c>
      <c r="CV275" s="32">
        <v>0</v>
      </c>
      <c r="CW275" s="32">
        <v>0</v>
      </c>
      <c r="CX275" s="32">
        <v>0</v>
      </c>
      <c r="CY275" s="32">
        <v>0</v>
      </c>
      <c r="CZ275" s="32">
        <v>0</v>
      </c>
      <c r="DA275" s="32">
        <v>0</v>
      </c>
      <c r="DB275" s="32">
        <v>0</v>
      </c>
      <c r="DC275" s="32">
        <v>0</v>
      </c>
      <c r="DD275" s="32">
        <v>0</v>
      </c>
      <c r="DE275" s="32">
        <v>0</v>
      </c>
      <c r="DF275" s="32">
        <v>0</v>
      </c>
      <c r="DG275" s="32">
        <v>0</v>
      </c>
      <c r="DH275" s="32">
        <v>0</v>
      </c>
      <c r="DI275" s="32">
        <v>0</v>
      </c>
      <c r="DJ275" s="32">
        <v>0</v>
      </c>
      <c r="DK275" s="32">
        <v>0</v>
      </c>
      <c r="DL275" s="32">
        <v>0</v>
      </c>
      <c r="DM275" s="32">
        <v>0</v>
      </c>
      <c r="DN275" s="32">
        <v>0</v>
      </c>
      <c r="DO275" s="32">
        <v>0</v>
      </c>
      <c r="DP275" s="32">
        <v>0</v>
      </c>
      <c r="DQ275" s="32">
        <v>0</v>
      </c>
      <c r="DR275" s="32">
        <v>0</v>
      </c>
      <c r="DS275" s="32">
        <v>0</v>
      </c>
      <c r="DT275" s="32">
        <v>0</v>
      </c>
      <c r="DU275" s="32">
        <v>0</v>
      </c>
      <c r="DV275" s="32">
        <v>0</v>
      </c>
      <c r="DW275" s="32">
        <v>0</v>
      </c>
      <c r="DX275" s="32">
        <v>0</v>
      </c>
      <c r="DY275" s="32">
        <v>0</v>
      </c>
      <c r="DZ275" s="32">
        <v>0</v>
      </c>
      <c r="EA275" s="32">
        <v>0</v>
      </c>
      <c r="EB275" s="32">
        <v>0</v>
      </c>
      <c r="EC275" s="32">
        <v>0</v>
      </c>
      <c r="ED275" s="32">
        <v>0</v>
      </c>
      <c r="EE275" s="32">
        <v>0</v>
      </c>
      <c r="EF275" s="32">
        <v>0</v>
      </c>
      <c r="EG275" s="32">
        <v>0</v>
      </c>
      <c r="EH275" s="32">
        <v>0</v>
      </c>
      <c r="EI275" s="32">
        <v>0</v>
      </c>
      <c r="EJ275" s="32">
        <v>0</v>
      </c>
      <c r="EK275" s="32">
        <v>0</v>
      </c>
      <c r="EL275" s="32">
        <v>0</v>
      </c>
      <c r="EM275" s="32">
        <v>0</v>
      </c>
      <c r="EN275" s="32">
        <v>0</v>
      </c>
      <c r="EO275" s="32">
        <v>0</v>
      </c>
      <c r="EP275" s="32">
        <v>0</v>
      </c>
      <c r="EQ275" s="32">
        <v>0</v>
      </c>
      <c r="ER275" s="32">
        <v>0</v>
      </c>
      <c r="ES275" s="32">
        <v>0</v>
      </c>
      <c r="ET275" s="32">
        <v>0</v>
      </c>
      <c r="EU275" s="32">
        <v>0</v>
      </c>
      <c r="EV275" s="32">
        <v>0</v>
      </c>
      <c r="EW275" s="32">
        <v>0</v>
      </c>
      <c r="EX275" s="32">
        <v>0</v>
      </c>
      <c r="EY275" s="32">
        <v>0</v>
      </c>
      <c r="EZ275" s="32">
        <v>0</v>
      </c>
      <c r="FA275" s="32">
        <v>0</v>
      </c>
      <c r="FB275" s="32">
        <v>0</v>
      </c>
      <c r="FC275" s="32">
        <v>0</v>
      </c>
      <c r="FD275" s="32">
        <v>0</v>
      </c>
      <c r="FE275" s="32">
        <v>0</v>
      </c>
      <c r="FF275" s="32">
        <v>0</v>
      </c>
      <c r="FG275" s="32">
        <v>0</v>
      </c>
      <c r="FH275" s="32">
        <v>0</v>
      </c>
      <c r="FI275" s="32">
        <v>0</v>
      </c>
      <c r="FJ275" s="32">
        <v>0</v>
      </c>
      <c r="FK275" s="32">
        <v>0</v>
      </c>
      <c r="FL275" s="32">
        <v>0</v>
      </c>
      <c r="FM275" s="32">
        <v>0</v>
      </c>
      <c r="FN275" s="32">
        <v>0</v>
      </c>
      <c r="FO275" s="32">
        <v>0</v>
      </c>
      <c r="FP275" s="32">
        <v>0</v>
      </c>
      <c r="FQ275" s="32">
        <v>0</v>
      </c>
      <c r="FR275" s="32">
        <v>0</v>
      </c>
      <c r="FS275" s="32">
        <v>0</v>
      </c>
      <c r="FT275" s="32">
        <v>0</v>
      </c>
      <c r="FU275" s="32">
        <v>0</v>
      </c>
      <c r="FV275" s="32">
        <v>0</v>
      </c>
      <c r="FW275" s="32">
        <v>0</v>
      </c>
      <c r="FX275" s="32">
        <v>0</v>
      </c>
      <c r="FY275" s="32">
        <v>0</v>
      </c>
      <c r="FZ275" s="32">
        <v>0</v>
      </c>
      <c r="GA275" s="32">
        <v>0</v>
      </c>
      <c r="GB275" s="32">
        <v>0</v>
      </c>
      <c r="GC275" s="32">
        <v>0</v>
      </c>
      <c r="GD275" s="32">
        <v>0</v>
      </c>
      <c r="GE275" s="32">
        <v>0</v>
      </c>
      <c r="GF275" s="32">
        <v>0</v>
      </c>
      <c r="GG275" s="32">
        <v>0</v>
      </c>
      <c r="GH275" s="32">
        <v>0</v>
      </c>
      <c r="GI275" s="32">
        <v>0</v>
      </c>
      <c r="GJ275" s="32">
        <v>0</v>
      </c>
      <c r="GK275" s="32">
        <v>0</v>
      </c>
      <c r="GL275" s="33">
        <v>0</v>
      </c>
      <c r="GM275" s="33">
        <v>0</v>
      </c>
      <c r="GN275" s="33">
        <v>0</v>
      </c>
      <c r="GO275" s="33">
        <v>0</v>
      </c>
      <c r="GP275" s="33">
        <v>0</v>
      </c>
      <c r="GQ275" s="33">
        <v>0</v>
      </c>
      <c r="GR275" s="33">
        <v>0</v>
      </c>
      <c r="GS275" s="33">
        <v>0</v>
      </c>
      <c r="GT275" s="33">
        <v>0</v>
      </c>
      <c r="GU275" s="33">
        <v>0</v>
      </c>
      <c r="GV275" s="33">
        <v>0</v>
      </c>
      <c r="GW275" s="33">
        <v>0</v>
      </c>
      <c r="GX275" s="33">
        <v>0</v>
      </c>
      <c r="GY275" s="33">
        <v>0</v>
      </c>
      <c r="GZ275" s="33">
        <v>0</v>
      </c>
      <c r="HA275" s="33">
        <v>0</v>
      </c>
      <c r="HB275" s="33">
        <v>0</v>
      </c>
      <c r="HC275" s="33">
        <v>0</v>
      </c>
      <c r="HD275" s="33">
        <v>0</v>
      </c>
      <c r="HE275" s="33">
        <v>0</v>
      </c>
      <c r="HF275" s="33">
        <v>0</v>
      </c>
      <c r="HG275" s="33">
        <v>0</v>
      </c>
      <c r="HH275" s="33">
        <v>0</v>
      </c>
      <c r="HI275" s="33">
        <v>0</v>
      </c>
      <c r="HJ275" s="33">
        <v>0</v>
      </c>
      <c r="HK275" s="33">
        <v>0</v>
      </c>
      <c r="HL275" s="33">
        <v>0</v>
      </c>
      <c r="HM275" s="33">
        <v>0</v>
      </c>
      <c r="HN275" s="33">
        <v>0</v>
      </c>
      <c r="HO275" s="33">
        <v>0</v>
      </c>
      <c r="HP275" s="33">
        <v>0</v>
      </c>
      <c r="HQ275" s="33">
        <v>0</v>
      </c>
      <c r="HR275" s="33">
        <v>0</v>
      </c>
      <c r="HS275" s="33">
        <v>0</v>
      </c>
      <c r="HT275" s="33">
        <v>0</v>
      </c>
      <c r="HU275" s="33">
        <v>0</v>
      </c>
      <c r="HV275" s="33">
        <v>0</v>
      </c>
      <c r="HW275" s="33">
        <v>0</v>
      </c>
      <c r="HX275" s="33">
        <v>0</v>
      </c>
      <c r="HY275" s="33">
        <v>0</v>
      </c>
      <c r="HZ275" s="33">
        <v>0</v>
      </c>
      <c r="IA275" s="33">
        <v>0</v>
      </c>
      <c r="IB275" s="33">
        <v>0</v>
      </c>
      <c r="IC275" s="33">
        <v>0</v>
      </c>
      <c r="ID275" s="33">
        <v>0</v>
      </c>
      <c r="IE275" s="33">
        <v>0</v>
      </c>
      <c r="IF275" s="33">
        <v>0</v>
      </c>
      <c r="IG275" s="33">
        <v>0</v>
      </c>
      <c r="IH275" s="33">
        <v>0</v>
      </c>
      <c r="II275" s="33">
        <v>0</v>
      </c>
      <c r="IJ275" s="33">
        <v>0</v>
      </c>
      <c r="IK275" s="33">
        <v>0</v>
      </c>
      <c r="IL275" s="33">
        <v>0</v>
      </c>
      <c r="IM275" s="34">
        <v>0</v>
      </c>
      <c r="IN275" s="34">
        <v>0</v>
      </c>
      <c r="IO275" s="34">
        <v>0</v>
      </c>
      <c r="IP275" s="34">
        <v>0</v>
      </c>
      <c r="IQ275" s="34">
        <v>0</v>
      </c>
      <c r="IR275" s="34">
        <v>0</v>
      </c>
      <c r="IS275" s="34">
        <v>0</v>
      </c>
      <c r="IT275" s="34">
        <v>0</v>
      </c>
      <c r="IU275" s="34">
        <v>0</v>
      </c>
      <c r="IV275" s="34">
        <v>0</v>
      </c>
      <c r="IW275" s="34">
        <v>0</v>
      </c>
      <c r="IX275" s="34">
        <v>0</v>
      </c>
      <c r="IY275" s="34">
        <v>0</v>
      </c>
      <c r="IZ275" s="34">
        <v>0</v>
      </c>
      <c r="JA275" s="34">
        <v>0</v>
      </c>
      <c r="JB275" s="34">
        <v>0</v>
      </c>
      <c r="JC275" s="34">
        <v>0</v>
      </c>
      <c r="JD275" s="34">
        <v>0</v>
      </c>
      <c r="JE275" s="34">
        <v>0</v>
      </c>
      <c r="JF275" s="34">
        <v>0</v>
      </c>
      <c r="JG275" s="34">
        <v>0</v>
      </c>
      <c r="JH275" s="34">
        <v>0</v>
      </c>
      <c r="JI275" s="34">
        <v>0</v>
      </c>
      <c r="JJ275" s="34">
        <v>0</v>
      </c>
      <c r="JK275" s="34">
        <v>0</v>
      </c>
      <c r="JL275" s="34">
        <v>0</v>
      </c>
      <c r="JM275" s="34">
        <v>0</v>
      </c>
      <c r="JN275" s="34">
        <v>0</v>
      </c>
      <c r="JO275" s="34">
        <v>0</v>
      </c>
      <c r="JP275" s="34">
        <v>0</v>
      </c>
      <c r="JQ275" s="34">
        <v>0</v>
      </c>
      <c r="JR275" s="34">
        <v>0</v>
      </c>
      <c r="JS275" s="34">
        <v>0</v>
      </c>
      <c r="JT275" s="34">
        <v>0</v>
      </c>
      <c r="JU275" s="34">
        <v>0</v>
      </c>
      <c r="JV275" s="34">
        <v>0</v>
      </c>
      <c r="JW275" s="34">
        <v>0</v>
      </c>
      <c r="JX275" s="34">
        <v>0</v>
      </c>
      <c r="JY275" s="34">
        <v>0</v>
      </c>
      <c r="JZ275" s="34">
        <v>0</v>
      </c>
      <c r="KA275" s="34">
        <v>0</v>
      </c>
      <c r="KB275" s="34">
        <v>0</v>
      </c>
      <c r="KC275" s="34">
        <v>0</v>
      </c>
      <c r="KD275" s="38">
        <v>0</v>
      </c>
      <c r="KE275" s="38">
        <v>0</v>
      </c>
      <c r="KF275" s="38">
        <v>0</v>
      </c>
      <c r="KG275" s="38">
        <v>0</v>
      </c>
      <c r="KH275" s="38">
        <v>0</v>
      </c>
      <c r="KI275" s="38">
        <v>0</v>
      </c>
      <c r="KJ275" s="38">
        <v>0</v>
      </c>
      <c r="KK275" s="38">
        <v>0</v>
      </c>
      <c r="KL275" s="38">
        <v>0</v>
      </c>
      <c r="KM275" s="38">
        <v>0</v>
      </c>
      <c r="KN275" s="38">
        <v>0</v>
      </c>
      <c r="KO275" s="38">
        <v>0</v>
      </c>
      <c r="KP275" s="38">
        <v>0</v>
      </c>
      <c r="KQ275" s="38">
        <v>0</v>
      </c>
      <c r="KR275" s="38">
        <v>0</v>
      </c>
      <c r="KS275" s="38">
        <v>0</v>
      </c>
      <c r="KT275" s="38">
        <v>0</v>
      </c>
      <c r="KU275" s="38">
        <v>1.6286644951140066</v>
      </c>
      <c r="KV275" s="38">
        <v>0</v>
      </c>
      <c r="KW275" s="38">
        <v>0</v>
      </c>
      <c r="KX275" s="38">
        <v>0</v>
      </c>
      <c r="KY275" s="38">
        <v>0</v>
      </c>
      <c r="KZ275" s="38">
        <v>0</v>
      </c>
      <c r="LA275" s="38">
        <v>0</v>
      </c>
      <c r="LB275" s="38">
        <v>0</v>
      </c>
      <c r="LC275" s="38">
        <v>0</v>
      </c>
      <c r="LD275" s="38">
        <v>0</v>
      </c>
      <c r="LE275" s="38">
        <v>0</v>
      </c>
      <c r="LF275" s="38">
        <v>0</v>
      </c>
      <c r="LG275" s="38">
        <v>0</v>
      </c>
      <c r="LH275" s="38">
        <v>0</v>
      </c>
      <c r="LI275" s="38">
        <v>0</v>
      </c>
      <c r="LJ275" s="38">
        <v>0</v>
      </c>
      <c r="LK275" s="38">
        <v>0</v>
      </c>
      <c r="LL275" s="38">
        <v>0</v>
      </c>
      <c r="LM275" s="38">
        <v>0</v>
      </c>
      <c r="LN275" s="38">
        <v>0</v>
      </c>
      <c r="LO275" s="38">
        <v>0</v>
      </c>
      <c r="LP275" s="38">
        <v>0</v>
      </c>
      <c r="LQ275" s="38">
        <v>0</v>
      </c>
      <c r="LR275" s="38">
        <v>0</v>
      </c>
      <c r="LS275" s="38">
        <v>0</v>
      </c>
      <c r="LT275" s="38">
        <v>2.197802197802198</v>
      </c>
      <c r="LU275" s="38">
        <v>0</v>
      </c>
      <c r="LV275" s="38">
        <v>0</v>
      </c>
      <c r="LW275" s="38">
        <v>0</v>
      </c>
      <c r="LX275" s="45">
        <f t="shared" si="4"/>
        <v>2.197802197802198</v>
      </c>
    </row>
    <row r="276" spans="1:336" x14ac:dyDescent="0.3">
      <c r="A276" s="52" t="s">
        <v>576</v>
      </c>
      <c r="B276" s="31">
        <v>0</v>
      </c>
      <c r="C276" s="31">
        <v>0</v>
      </c>
      <c r="D276" s="31">
        <v>0</v>
      </c>
      <c r="E276" s="31">
        <v>0</v>
      </c>
      <c r="F276" s="31">
        <v>0</v>
      </c>
      <c r="G276" s="31">
        <v>0</v>
      </c>
      <c r="H276" s="31">
        <v>0</v>
      </c>
      <c r="I276" s="31">
        <v>0</v>
      </c>
      <c r="J276" s="31">
        <v>0</v>
      </c>
      <c r="K276" s="31">
        <v>0</v>
      </c>
      <c r="L276" s="31">
        <v>0</v>
      </c>
      <c r="M276" s="31">
        <v>0</v>
      </c>
      <c r="N276" s="31">
        <v>0</v>
      </c>
      <c r="O276" s="31">
        <v>0</v>
      </c>
      <c r="P276" s="31">
        <v>0</v>
      </c>
      <c r="Q276" s="31">
        <v>0</v>
      </c>
      <c r="R276" s="31">
        <v>0</v>
      </c>
      <c r="S276" s="31">
        <v>0</v>
      </c>
      <c r="T276" s="31">
        <v>0</v>
      </c>
      <c r="U276" s="31">
        <v>0</v>
      </c>
      <c r="V276" s="31">
        <v>0</v>
      </c>
      <c r="W276" s="31">
        <v>0</v>
      </c>
      <c r="X276" s="31">
        <v>0</v>
      </c>
      <c r="Y276" s="31">
        <v>0</v>
      </c>
      <c r="Z276" s="31">
        <v>0</v>
      </c>
      <c r="AA276" s="31">
        <v>0</v>
      </c>
      <c r="AB276" s="31">
        <v>0</v>
      </c>
      <c r="AC276" s="31">
        <v>0</v>
      </c>
      <c r="AD276" s="31">
        <v>0</v>
      </c>
      <c r="AE276" s="31">
        <v>0</v>
      </c>
      <c r="AF276" s="31">
        <v>0</v>
      </c>
      <c r="AG276" s="31">
        <v>0</v>
      </c>
      <c r="AH276" s="31">
        <v>0</v>
      </c>
      <c r="AI276" s="31">
        <v>0</v>
      </c>
      <c r="AJ276" s="31">
        <v>0</v>
      </c>
      <c r="AK276" s="31">
        <v>0</v>
      </c>
      <c r="AL276" s="31">
        <v>0</v>
      </c>
      <c r="AM276" s="31">
        <v>0</v>
      </c>
      <c r="AN276" s="31">
        <v>0</v>
      </c>
      <c r="AO276" s="31">
        <v>0</v>
      </c>
      <c r="AP276" s="31">
        <v>0</v>
      </c>
      <c r="AQ276" s="31">
        <v>0</v>
      </c>
      <c r="AR276" s="31">
        <v>0</v>
      </c>
      <c r="AS276" s="31">
        <v>0</v>
      </c>
      <c r="AT276" s="31">
        <v>0</v>
      </c>
      <c r="AU276" s="31">
        <v>0</v>
      </c>
      <c r="AV276" s="31">
        <v>0</v>
      </c>
      <c r="AW276" s="31">
        <v>0</v>
      </c>
      <c r="AX276" s="31">
        <v>0</v>
      </c>
      <c r="AY276" s="31">
        <v>0</v>
      </c>
      <c r="AZ276" s="31">
        <v>0</v>
      </c>
      <c r="BA276" s="31">
        <v>0</v>
      </c>
      <c r="BB276" s="31">
        <v>0</v>
      </c>
      <c r="BC276" s="31">
        <v>0</v>
      </c>
      <c r="BD276" s="31">
        <v>0</v>
      </c>
      <c r="BE276" s="31">
        <v>0</v>
      </c>
      <c r="BF276" s="31">
        <v>0</v>
      </c>
      <c r="BG276" s="31">
        <v>0</v>
      </c>
      <c r="BH276" s="31">
        <v>0</v>
      </c>
      <c r="BI276" s="31">
        <v>0</v>
      </c>
      <c r="BJ276" s="31">
        <v>0</v>
      </c>
      <c r="BK276" s="31">
        <v>0</v>
      </c>
      <c r="BL276" s="31">
        <v>0</v>
      </c>
      <c r="BM276" s="31">
        <v>0</v>
      </c>
      <c r="BN276" s="31">
        <v>0</v>
      </c>
      <c r="BO276" s="31">
        <v>0</v>
      </c>
      <c r="BP276" s="31">
        <v>0</v>
      </c>
      <c r="BQ276" s="31">
        <v>0</v>
      </c>
      <c r="BR276" s="31">
        <v>0</v>
      </c>
      <c r="BS276" s="31">
        <v>0</v>
      </c>
      <c r="BT276" s="31">
        <v>0</v>
      </c>
      <c r="BU276" s="31">
        <v>0</v>
      </c>
      <c r="BV276" s="31">
        <v>0</v>
      </c>
      <c r="BW276" s="31">
        <v>0</v>
      </c>
      <c r="BX276" s="31">
        <v>0</v>
      </c>
      <c r="BY276" s="31">
        <v>0</v>
      </c>
      <c r="BZ276" s="31">
        <v>0</v>
      </c>
      <c r="CA276" s="31">
        <v>0</v>
      </c>
      <c r="CB276" s="31">
        <v>0</v>
      </c>
      <c r="CC276" s="31">
        <v>0</v>
      </c>
      <c r="CD276" s="31">
        <v>0</v>
      </c>
      <c r="CE276" s="31">
        <v>0</v>
      </c>
      <c r="CF276" s="31">
        <v>0</v>
      </c>
      <c r="CG276" s="31">
        <v>0</v>
      </c>
      <c r="CH276" s="31">
        <v>0</v>
      </c>
      <c r="CI276" s="31">
        <v>0</v>
      </c>
      <c r="CJ276" s="32">
        <v>0</v>
      </c>
      <c r="CK276" s="32">
        <v>0</v>
      </c>
      <c r="CL276" s="32">
        <v>0</v>
      </c>
      <c r="CM276" s="32">
        <v>0</v>
      </c>
      <c r="CN276" s="32">
        <v>0</v>
      </c>
      <c r="CO276" s="32">
        <v>0</v>
      </c>
      <c r="CP276" s="32">
        <v>0</v>
      </c>
      <c r="CQ276" s="32">
        <v>0</v>
      </c>
      <c r="CR276" s="32">
        <v>0</v>
      </c>
      <c r="CS276" s="32">
        <v>0</v>
      </c>
      <c r="CT276" s="32">
        <v>0</v>
      </c>
      <c r="CU276" s="32">
        <v>0</v>
      </c>
      <c r="CV276" s="32">
        <v>0</v>
      </c>
      <c r="CW276" s="32">
        <v>0</v>
      </c>
      <c r="CX276" s="32">
        <v>0</v>
      </c>
      <c r="CY276" s="32">
        <v>0</v>
      </c>
      <c r="CZ276" s="32">
        <v>0</v>
      </c>
      <c r="DA276" s="32">
        <v>0</v>
      </c>
      <c r="DB276" s="32">
        <v>0</v>
      </c>
      <c r="DC276" s="32">
        <v>0</v>
      </c>
      <c r="DD276" s="32">
        <v>0</v>
      </c>
      <c r="DE276" s="32">
        <v>0</v>
      </c>
      <c r="DF276" s="32">
        <v>0</v>
      </c>
      <c r="DG276" s="32">
        <v>0</v>
      </c>
      <c r="DH276" s="32">
        <v>0</v>
      </c>
      <c r="DI276" s="32">
        <v>0</v>
      </c>
      <c r="DJ276" s="32">
        <v>0</v>
      </c>
      <c r="DK276" s="32">
        <v>0</v>
      </c>
      <c r="DL276" s="32">
        <v>0</v>
      </c>
      <c r="DM276" s="32">
        <v>0</v>
      </c>
      <c r="DN276" s="32">
        <v>0</v>
      </c>
      <c r="DO276" s="32">
        <v>0</v>
      </c>
      <c r="DP276" s="32">
        <v>0</v>
      </c>
      <c r="DQ276" s="32">
        <v>0</v>
      </c>
      <c r="DR276" s="32">
        <v>0</v>
      </c>
      <c r="DS276" s="32">
        <v>0</v>
      </c>
      <c r="DT276" s="32">
        <v>0</v>
      </c>
      <c r="DU276" s="32">
        <v>0</v>
      </c>
      <c r="DV276" s="32">
        <v>0</v>
      </c>
      <c r="DW276" s="32">
        <v>0</v>
      </c>
      <c r="DX276" s="32">
        <v>0</v>
      </c>
      <c r="DY276" s="32">
        <v>0</v>
      </c>
      <c r="DZ276" s="32">
        <v>0</v>
      </c>
      <c r="EA276" s="32">
        <v>0</v>
      </c>
      <c r="EB276" s="32">
        <v>0</v>
      </c>
      <c r="EC276" s="32">
        <v>0</v>
      </c>
      <c r="ED276" s="32">
        <v>0</v>
      </c>
      <c r="EE276" s="32">
        <v>0</v>
      </c>
      <c r="EF276" s="32">
        <v>0</v>
      </c>
      <c r="EG276" s="32">
        <v>0</v>
      </c>
      <c r="EH276" s="32">
        <v>0</v>
      </c>
      <c r="EI276" s="32">
        <v>0</v>
      </c>
      <c r="EJ276" s="32">
        <v>0</v>
      </c>
      <c r="EK276" s="32">
        <v>0</v>
      </c>
      <c r="EL276" s="32">
        <v>0</v>
      </c>
      <c r="EM276" s="32">
        <v>0</v>
      </c>
      <c r="EN276" s="32">
        <v>0</v>
      </c>
      <c r="EO276" s="32">
        <v>0</v>
      </c>
      <c r="EP276" s="32">
        <v>0</v>
      </c>
      <c r="EQ276" s="32">
        <v>0</v>
      </c>
      <c r="ER276" s="32">
        <v>0</v>
      </c>
      <c r="ES276" s="32">
        <v>0</v>
      </c>
      <c r="ET276" s="32">
        <v>0</v>
      </c>
      <c r="EU276" s="32">
        <v>0</v>
      </c>
      <c r="EV276" s="32">
        <v>0</v>
      </c>
      <c r="EW276" s="32">
        <v>0</v>
      </c>
      <c r="EX276" s="32">
        <v>0</v>
      </c>
      <c r="EY276" s="32">
        <v>0</v>
      </c>
      <c r="EZ276" s="32">
        <v>0</v>
      </c>
      <c r="FA276" s="32">
        <v>0</v>
      </c>
      <c r="FB276" s="32">
        <v>0</v>
      </c>
      <c r="FC276" s="32">
        <v>0</v>
      </c>
      <c r="FD276" s="32">
        <v>0</v>
      </c>
      <c r="FE276" s="32">
        <v>0</v>
      </c>
      <c r="FF276" s="32">
        <v>0</v>
      </c>
      <c r="FG276" s="32">
        <v>0</v>
      </c>
      <c r="FH276" s="32">
        <v>0</v>
      </c>
      <c r="FI276" s="32">
        <v>0</v>
      </c>
      <c r="FJ276" s="32">
        <v>0</v>
      </c>
      <c r="FK276" s="32">
        <v>0</v>
      </c>
      <c r="FL276" s="32">
        <v>0</v>
      </c>
      <c r="FM276" s="32">
        <v>0</v>
      </c>
      <c r="FN276" s="32">
        <v>0</v>
      </c>
      <c r="FO276" s="32">
        <v>0</v>
      </c>
      <c r="FP276" s="32">
        <v>0</v>
      </c>
      <c r="FQ276" s="32">
        <v>0</v>
      </c>
      <c r="FR276" s="32">
        <v>0</v>
      </c>
      <c r="FS276" s="32">
        <v>0</v>
      </c>
      <c r="FT276" s="32">
        <v>0</v>
      </c>
      <c r="FU276" s="32">
        <v>0</v>
      </c>
      <c r="FV276" s="32">
        <v>0</v>
      </c>
      <c r="FW276" s="32">
        <v>0</v>
      </c>
      <c r="FX276" s="32">
        <v>0</v>
      </c>
      <c r="FY276" s="32">
        <v>0</v>
      </c>
      <c r="FZ276" s="32">
        <v>0</v>
      </c>
      <c r="GA276" s="32">
        <v>0</v>
      </c>
      <c r="GB276" s="32">
        <v>0</v>
      </c>
      <c r="GC276" s="32">
        <v>0</v>
      </c>
      <c r="GD276" s="32">
        <v>0</v>
      </c>
      <c r="GE276" s="32">
        <v>0</v>
      </c>
      <c r="GF276" s="32">
        <v>0</v>
      </c>
      <c r="GG276" s="32">
        <v>0</v>
      </c>
      <c r="GH276" s="32">
        <v>0</v>
      </c>
      <c r="GI276" s="32">
        <v>0</v>
      </c>
      <c r="GJ276" s="32">
        <v>0</v>
      </c>
      <c r="GK276" s="32">
        <v>0</v>
      </c>
      <c r="GL276" s="33">
        <v>0</v>
      </c>
      <c r="GM276" s="33">
        <v>0</v>
      </c>
      <c r="GN276" s="33">
        <v>0</v>
      </c>
      <c r="GO276" s="33">
        <v>0</v>
      </c>
      <c r="GP276" s="33">
        <v>0</v>
      </c>
      <c r="GQ276" s="33">
        <v>0</v>
      </c>
      <c r="GR276" s="33">
        <v>0</v>
      </c>
      <c r="GS276" s="33">
        <v>0</v>
      </c>
      <c r="GT276" s="33">
        <v>0</v>
      </c>
      <c r="GU276" s="33">
        <v>0</v>
      </c>
      <c r="GV276" s="33">
        <v>0</v>
      </c>
      <c r="GW276" s="33">
        <v>0</v>
      </c>
      <c r="GX276" s="33">
        <v>0</v>
      </c>
      <c r="GY276" s="33">
        <v>0</v>
      </c>
      <c r="GZ276" s="33">
        <v>0.49261083743842365</v>
      </c>
      <c r="HA276" s="33">
        <v>0.10330578512396695</v>
      </c>
      <c r="HB276" s="33">
        <v>0</v>
      </c>
      <c r="HC276" s="33">
        <v>0</v>
      </c>
      <c r="HD276" s="33">
        <v>0</v>
      </c>
      <c r="HE276" s="33">
        <v>0</v>
      </c>
      <c r="HF276" s="33">
        <v>0</v>
      </c>
      <c r="HG276" s="33">
        <v>0</v>
      </c>
      <c r="HH276" s="33">
        <v>0</v>
      </c>
      <c r="HI276" s="33">
        <v>0</v>
      </c>
      <c r="HJ276" s="33">
        <v>0</v>
      </c>
      <c r="HK276" s="33">
        <v>0</v>
      </c>
      <c r="HL276" s="33">
        <v>0</v>
      </c>
      <c r="HM276" s="33">
        <v>0</v>
      </c>
      <c r="HN276" s="33">
        <v>0</v>
      </c>
      <c r="HO276" s="33">
        <v>0</v>
      </c>
      <c r="HP276" s="33">
        <v>0</v>
      </c>
      <c r="HQ276" s="33">
        <v>0</v>
      </c>
      <c r="HR276" s="33">
        <v>0</v>
      </c>
      <c r="HS276" s="33">
        <v>0</v>
      </c>
      <c r="HT276" s="33">
        <v>0</v>
      </c>
      <c r="HU276" s="33">
        <v>0</v>
      </c>
      <c r="HV276" s="33">
        <v>0</v>
      </c>
      <c r="HW276" s="33">
        <v>0</v>
      </c>
      <c r="HX276" s="33">
        <v>0</v>
      </c>
      <c r="HY276" s="33">
        <v>0</v>
      </c>
      <c r="HZ276" s="33">
        <v>0</v>
      </c>
      <c r="IA276" s="33">
        <v>0</v>
      </c>
      <c r="IB276" s="33">
        <v>0</v>
      </c>
      <c r="IC276" s="33">
        <v>0</v>
      </c>
      <c r="ID276" s="33">
        <v>0</v>
      </c>
      <c r="IE276" s="33">
        <v>0</v>
      </c>
      <c r="IF276" s="33">
        <v>0</v>
      </c>
      <c r="IG276" s="33">
        <v>0</v>
      </c>
      <c r="IH276" s="33">
        <v>0</v>
      </c>
      <c r="II276" s="33">
        <v>0</v>
      </c>
      <c r="IJ276" s="33">
        <v>0</v>
      </c>
      <c r="IK276" s="33">
        <v>0</v>
      </c>
      <c r="IL276" s="33">
        <v>0</v>
      </c>
      <c r="IM276" s="34">
        <v>0</v>
      </c>
      <c r="IN276" s="34">
        <v>0</v>
      </c>
      <c r="IO276" s="34">
        <v>0</v>
      </c>
      <c r="IP276" s="34">
        <v>0</v>
      </c>
      <c r="IQ276" s="34">
        <v>0</v>
      </c>
      <c r="IR276" s="34">
        <v>0</v>
      </c>
      <c r="IS276" s="34">
        <v>0</v>
      </c>
      <c r="IT276" s="34">
        <v>0</v>
      </c>
      <c r="IU276" s="34">
        <v>0</v>
      </c>
      <c r="IV276" s="34">
        <v>0</v>
      </c>
      <c r="IW276" s="34">
        <v>0</v>
      </c>
      <c r="IX276" s="34">
        <v>0</v>
      </c>
      <c r="IY276" s="34">
        <v>0</v>
      </c>
      <c r="IZ276" s="34">
        <v>0</v>
      </c>
      <c r="JA276" s="34">
        <v>0</v>
      </c>
      <c r="JB276" s="34">
        <v>0</v>
      </c>
      <c r="JC276" s="34">
        <v>0</v>
      </c>
      <c r="JD276" s="34">
        <v>0</v>
      </c>
      <c r="JE276" s="34">
        <v>0</v>
      </c>
      <c r="JF276" s="34">
        <v>0</v>
      </c>
      <c r="JG276" s="34">
        <v>0</v>
      </c>
      <c r="JH276" s="34">
        <v>0</v>
      </c>
      <c r="JI276" s="34">
        <v>0</v>
      </c>
      <c r="JJ276" s="34">
        <v>0</v>
      </c>
      <c r="JK276" s="34">
        <v>0</v>
      </c>
      <c r="JL276" s="34">
        <v>0</v>
      </c>
      <c r="JM276" s="34">
        <v>0</v>
      </c>
      <c r="JN276" s="34">
        <v>0</v>
      </c>
      <c r="JO276" s="34">
        <v>0</v>
      </c>
      <c r="JP276" s="34">
        <v>0</v>
      </c>
      <c r="JQ276" s="34">
        <v>0</v>
      </c>
      <c r="JR276" s="34">
        <v>0</v>
      </c>
      <c r="JS276" s="34">
        <v>0</v>
      </c>
      <c r="JT276" s="34">
        <v>0</v>
      </c>
      <c r="JU276" s="34">
        <v>0</v>
      </c>
      <c r="JV276" s="34">
        <v>0</v>
      </c>
      <c r="JW276" s="34">
        <v>0</v>
      </c>
      <c r="JX276" s="34">
        <v>0</v>
      </c>
      <c r="JY276" s="34">
        <v>0</v>
      </c>
      <c r="JZ276" s="34">
        <v>0</v>
      </c>
      <c r="KA276" s="34">
        <v>0</v>
      </c>
      <c r="KB276" s="34">
        <v>0</v>
      </c>
      <c r="KC276" s="34">
        <v>0</v>
      </c>
      <c r="KD276" s="38">
        <v>0</v>
      </c>
      <c r="KE276" s="38">
        <v>0</v>
      </c>
      <c r="KF276" s="38">
        <v>0</v>
      </c>
      <c r="KG276" s="38">
        <v>0</v>
      </c>
      <c r="KH276" s="38">
        <v>0</v>
      </c>
      <c r="KI276" s="38">
        <v>0</v>
      </c>
      <c r="KJ276" s="38">
        <v>0</v>
      </c>
      <c r="KK276" s="38">
        <v>0</v>
      </c>
      <c r="KL276" s="38">
        <v>0</v>
      </c>
      <c r="KM276" s="38">
        <v>0</v>
      </c>
      <c r="KN276" s="38">
        <v>0</v>
      </c>
      <c r="KO276" s="38">
        <v>0</v>
      </c>
      <c r="KP276" s="38">
        <v>0</v>
      </c>
      <c r="KQ276" s="38">
        <v>0</v>
      </c>
      <c r="KR276" s="38">
        <v>0</v>
      </c>
      <c r="KS276" s="38">
        <v>0</v>
      </c>
      <c r="KT276" s="38">
        <v>0</v>
      </c>
      <c r="KU276" s="38">
        <v>0</v>
      </c>
      <c r="KV276" s="38">
        <v>0</v>
      </c>
      <c r="KW276" s="38">
        <v>0</v>
      </c>
      <c r="KX276" s="38">
        <v>0</v>
      </c>
      <c r="KY276" s="38">
        <v>0</v>
      </c>
      <c r="KZ276" s="38">
        <v>0</v>
      </c>
      <c r="LA276" s="38">
        <v>0</v>
      </c>
      <c r="LB276" s="38">
        <v>0</v>
      </c>
      <c r="LC276" s="38">
        <v>0</v>
      </c>
      <c r="LD276" s="38">
        <v>0</v>
      </c>
      <c r="LE276" s="38">
        <v>0</v>
      </c>
      <c r="LF276" s="38">
        <v>0</v>
      </c>
      <c r="LG276" s="38">
        <v>0</v>
      </c>
      <c r="LH276" s="38">
        <v>0</v>
      </c>
      <c r="LI276" s="38">
        <v>0</v>
      </c>
      <c r="LJ276" s="38">
        <v>0</v>
      </c>
      <c r="LK276" s="38">
        <v>0</v>
      </c>
      <c r="LL276" s="38">
        <v>0</v>
      </c>
      <c r="LM276" s="38">
        <v>0</v>
      </c>
      <c r="LN276" s="38">
        <v>0</v>
      </c>
      <c r="LO276" s="38">
        <v>0</v>
      </c>
      <c r="LP276" s="38">
        <v>0</v>
      </c>
      <c r="LQ276" s="38">
        <v>0</v>
      </c>
      <c r="LR276" s="38">
        <v>0</v>
      </c>
      <c r="LS276" s="38">
        <v>0</v>
      </c>
      <c r="LT276" s="38">
        <v>0</v>
      </c>
      <c r="LU276" s="38">
        <v>0</v>
      </c>
      <c r="LV276" s="38">
        <v>0</v>
      </c>
      <c r="LW276" s="38">
        <v>0</v>
      </c>
      <c r="LX276" s="45">
        <f t="shared" si="4"/>
        <v>0.49261083743842365</v>
      </c>
    </row>
    <row r="277" spans="1:336" x14ac:dyDescent="0.3">
      <c r="A277" s="52" t="s">
        <v>577</v>
      </c>
      <c r="B277" s="31">
        <v>0</v>
      </c>
      <c r="C277" s="31">
        <v>0</v>
      </c>
      <c r="D277" s="31">
        <v>0</v>
      </c>
      <c r="E277" s="31">
        <v>0</v>
      </c>
      <c r="F277" s="31">
        <v>0.30864197530864196</v>
      </c>
      <c r="G277" s="31">
        <v>0</v>
      </c>
      <c r="H277" s="31">
        <v>0</v>
      </c>
      <c r="I277" s="31">
        <v>0</v>
      </c>
      <c r="J277" s="31">
        <v>0</v>
      </c>
      <c r="K277" s="31">
        <v>0</v>
      </c>
      <c r="L277" s="31">
        <v>0</v>
      </c>
      <c r="M277" s="31">
        <v>0</v>
      </c>
      <c r="N277" s="31">
        <v>0</v>
      </c>
      <c r="O277" s="31">
        <v>0</v>
      </c>
      <c r="P277" s="31">
        <v>0</v>
      </c>
      <c r="Q277" s="31">
        <v>0</v>
      </c>
      <c r="R277" s="31">
        <v>0</v>
      </c>
      <c r="S277" s="31">
        <v>0.38314176245210729</v>
      </c>
      <c r="T277" s="31">
        <v>0</v>
      </c>
      <c r="U277" s="31">
        <v>0</v>
      </c>
      <c r="V277" s="31">
        <v>0.17452006980802792</v>
      </c>
      <c r="W277" s="31">
        <v>0.24271844660194175</v>
      </c>
      <c r="X277" s="31">
        <v>0</v>
      </c>
      <c r="Y277" s="31">
        <v>0</v>
      </c>
      <c r="Z277" s="31">
        <v>0</v>
      </c>
      <c r="AA277" s="31">
        <v>0</v>
      </c>
      <c r="AB277" s="31">
        <v>0</v>
      </c>
      <c r="AC277" s="31">
        <v>0</v>
      </c>
      <c r="AD277" s="31">
        <v>0</v>
      </c>
      <c r="AE277" s="31">
        <v>0</v>
      </c>
      <c r="AF277" s="31">
        <v>0</v>
      </c>
      <c r="AG277" s="31">
        <v>0</v>
      </c>
      <c r="AH277" s="31">
        <v>0</v>
      </c>
      <c r="AI277" s="31">
        <v>0</v>
      </c>
      <c r="AJ277" s="31">
        <v>0</v>
      </c>
      <c r="AK277" s="31">
        <v>0</v>
      </c>
      <c r="AL277" s="31">
        <v>0</v>
      </c>
      <c r="AM277" s="31">
        <v>0</v>
      </c>
      <c r="AN277" s="31">
        <v>0</v>
      </c>
      <c r="AO277" s="31">
        <v>0</v>
      </c>
      <c r="AP277" s="31">
        <v>0</v>
      </c>
      <c r="AQ277" s="31">
        <v>0</v>
      </c>
      <c r="AR277" s="31">
        <v>0</v>
      </c>
      <c r="AS277" s="31">
        <v>0</v>
      </c>
      <c r="AT277" s="31">
        <v>0</v>
      </c>
      <c r="AU277" s="31">
        <v>0</v>
      </c>
      <c r="AV277" s="31">
        <v>0</v>
      </c>
      <c r="AW277" s="31">
        <v>0</v>
      </c>
      <c r="AX277" s="31">
        <v>0</v>
      </c>
      <c r="AY277" s="31">
        <v>0</v>
      </c>
      <c r="AZ277" s="31">
        <v>0</v>
      </c>
      <c r="BA277" s="31">
        <v>0</v>
      </c>
      <c r="BB277" s="31">
        <v>0</v>
      </c>
      <c r="BC277" s="31">
        <v>0</v>
      </c>
      <c r="BD277" s="31">
        <v>0</v>
      </c>
      <c r="BE277" s="31">
        <v>0</v>
      </c>
      <c r="BF277" s="31">
        <v>0</v>
      </c>
      <c r="BG277" s="31">
        <v>0</v>
      </c>
      <c r="BH277" s="31">
        <v>0</v>
      </c>
      <c r="BI277" s="31">
        <v>0</v>
      </c>
      <c r="BJ277" s="31">
        <v>0</v>
      </c>
      <c r="BK277" s="31">
        <v>0</v>
      </c>
      <c r="BL277" s="31">
        <v>0</v>
      </c>
      <c r="BM277" s="31">
        <v>0</v>
      </c>
      <c r="BN277" s="31">
        <v>0</v>
      </c>
      <c r="BO277" s="31">
        <v>0</v>
      </c>
      <c r="BP277" s="31">
        <v>0</v>
      </c>
      <c r="BQ277" s="31">
        <v>0</v>
      </c>
      <c r="BR277" s="31">
        <v>0</v>
      </c>
      <c r="BS277" s="31">
        <v>0</v>
      </c>
      <c r="BT277" s="31">
        <v>0</v>
      </c>
      <c r="BU277" s="31">
        <v>0</v>
      </c>
      <c r="BV277" s="31">
        <v>0</v>
      </c>
      <c r="BW277" s="31">
        <v>0</v>
      </c>
      <c r="BX277" s="31">
        <v>0</v>
      </c>
      <c r="BY277" s="31">
        <v>0</v>
      </c>
      <c r="BZ277" s="31">
        <v>0</v>
      </c>
      <c r="CA277" s="31">
        <v>0</v>
      </c>
      <c r="CB277" s="31">
        <v>0</v>
      </c>
      <c r="CC277" s="31">
        <v>0</v>
      </c>
      <c r="CD277" s="31">
        <v>0</v>
      </c>
      <c r="CE277" s="31">
        <v>0</v>
      </c>
      <c r="CF277" s="31">
        <v>0</v>
      </c>
      <c r="CG277" s="31">
        <v>0</v>
      </c>
      <c r="CH277" s="31">
        <v>0</v>
      </c>
      <c r="CI277" s="31">
        <v>1.2539184952978057</v>
      </c>
      <c r="CJ277" s="32">
        <v>0</v>
      </c>
      <c r="CK277" s="32">
        <v>0</v>
      </c>
      <c r="CL277" s="32">
        <v>0</v>
      </c>
      <c r="CM277" s="32">
        <v>0</v>
      </c>
      <c r="CN277" s="32">
        <v>0</v>
      </c>
      <c r="CO277" s="32">
        <v>0</v>
      </c>
      <c r="CP277" s="32">
        <v>0</v>
      </c>
      <c r="CQ277" s="32">
        <v>0</v>
      </c>
      <c r="CR277" s="32">
        <v>0</v>
      </c>
      <c r="CS277" s="32">
        <v>0</v>
      </c>
      <c r="CT277" s="32">
        <v>0</v>
      </c>
      <c r="CU277" s="32">
        <v>0</v>
      </c>
      <c r="CV277" s="32">
        <v>0</v>
      </c>
      <c r="CW277" s="32">
        <v>0</v>
      </c>
      <c r="CX277" s="32">
        <v>0</v>
      </c>
      <c r="CY277" s="32">
        <v>0</v>
      </c>
      <c r="CZ277" s="32">
        <v>0</v>
      </c>
      <c r="DA277" s="32">
        <v>0</v>
      </c>
      <c r="DB277" s="32">
        <v>0</v>
      </c>
      <c r="DC277" s="32">
        <v>0</v>
      </c>
      <c r="DD277" s="32">
        <v>0</v>
      </c>
      <c r="DE277" s="32">
        <v>0</v>
      </c>
      <c r="DF277" s="32">
        <v>0</v>
      </c>
      <c r="DG277" s="32">
        <v>0</v>
      </c>
      <c r="DH277" s="32">
        <v>0</v>
      </c>
      <c r="DI277" s="32">
        <v>0</v>
      </c>
      <c r="DJ277" s="32">
        <v>0</v>
      </c>
      <c r="DK277" s="32">
        <v>0</v>
      </c>
      <c r="DL277" s="32">
        <v>0</v>
      </c>
      <c r="DM277" s="32">
        <v>0</v>
      </c>
      <c r="DN277" s="32">
        <v>0</v>
      </c>
      <c r="DO277" s="32">
        <v>0</v>
      </c>
      <c r="DP277" s="32">
        <v>0</v>
      </c>
      <c r="DQ277" s="32">
        <v>0</v>
      </c>
      <c r="DR277" s="32">
        <v>0</v>
      </c>
      <c r="DS277" s="32">
        <v>0</v>
      </c>
      <c r="DT277" s="32">
        <v>0</v>
      </c>
      <c r="DU277" s="32">
        <v>0</v>
      </c>
      <c r="DV277" s="32">
        <v>0</v>
      </c>
      <c r="DW277" s="32">
        <v>0</v>
      </c>
      <c r="DX277" s="32">
        <v>0</v>
      </c>
      <c r="DY277" s="32">
        <v>0</v>
      </c>
      <c r="DZ277" s="32">
        <v>0</v>
      </c>
      <c r="EA277" s="32">
        <v>0</v>
      </c>
      <c r="EB277" s="32">
        <v>0</v>
      </c>
      <c r="EC277" s="32">
        <v>0</v>
      </c>
      <c r="ED277" s="32">
        <v>0</v>
      </c>
      <c r="EE277" s="32">
        <v>0</v>
      </c>
      <c r="EF277" s="32">
        <v>0</v>
      </c>
      <c r="EG277" s="32">
        <v>0</v>
      </c>
      <c r="EH277" s="32">
        <v>0</v>
      </c>
      <c r="EI277" s="32">
        <v>0</v>
      </c>
      <c r="EJ277" s="32">
        <v>0</v>
      </c>
      <c r="EK277" s="32">
        <v>0</v>
      </c>
      <c r="EL277" s="32">
        <v>0</v>
      </c>
      <c r="EM277" s="32">
        <v>0</v>
      </c>
      <c r="EN277" s="32">
        <v>0</v>
      </c>
      <c r="EO277" s="32">
        <v>0</v>
      </c>
      <c r="EP277" s="32">
        <v>0</v>
      </c>
      <c r="EQ277" s="32">
        <v>0</v>
      </c>
      <c r="ER277" s="32">
        <v>0</v>
      </c>
      <c r="ES277" s="32">
        <v>0</v>
      </c>
      <c r="ET277" s="32">
        <v>0</v>
      </c>
      <c r="EU277" s="32">
        <v>0</v>
      </c>
      <c r="EV277" s="32">
        <v>0</v>
      </c>
      <c r="EW277" s="32">
        <v>0</v>
      </c>
      <c r="EX277" s="32">
        <v>0</v>
      </c>
      <c r="EY277" s="32">
        <v>0</v>
      </c>
      <c r="EZ277" s="32">
        <v>0</v>
      </c>
      <c r="FA277" s="32">
        <v>0</v>
      </c>
      <c r="FB277" s="32">
        <v>0</v>
      </c>
      <c r="FC277" s="32">
        <v>0</v>
      </c>
      <c r="FD277" s="32">
        <v>0</v>
      </c>
      <c r="FE277" s="32">
        <v>0</v>
      </c>
      <c r="FF277" s="32">
        <v>0</v>
      </c>
      <c r="FG277" s="32">
        <v>0</v>
      </c>
      <c r="FH277" s="32">
        <v>0</v>
      </c>
      <c r="FI277" s="32">
        <v>0</v>
      </c>
      <c r="FJ277" s="32">
        <v>0</v>
      </c>
      <c r="FK277" s="32">
        <v>0</v>
      </c>
      <c r="FL277" s="32">
        <v>0</v>
      </c>
      <c r="FM277" s="32">
        <v>0</v>
      </c>
      <c r="FN277" s="32">
        <v>0</v>
      </c>
      <c r="FO277" s="32">
        <v>0</v>
      </c>
      <c r="FP277" s="32">
        <v>0</v>
      </c>
      <c r="FQ277" s="32">
        <v>0</v>
      </c>
      <c r="FR277" s="32">
        <v>0</v>
      </c>
      <c r="FS277" s="32">
        <v>0</v>
      </c>
      <c r="FT277" s="32">
        <v>0</v>
      </c>
      <c r="FU277" s="32">
        <v>0</v>
      </c>
      <c r="FV277" s="32">
        <v>0</v>
      </c>
      <c r="FW277" s="32">
        <v>0</v>
      </c>
      <c r="FX277" s="32">
        <v>0</v>
      </c>
      <c r="FY277" s="32">
        <v>0</v>
      </c>
      <c r="FZ277" s="32">
        <v>0</v>
      </c>
      <c r="GA277" s="32">
        <v>0</v>
      </c>
      <c r="GB277" s="32">
        <v>0</v>
      </c>
      <c r="GC277" s="32">
        <v>0</v>
      </c>
      <c r="GD277" s="32">
        <v>0</v>
      </c>
      <c r="GE277" s="32">
        <v>0</v>
      </c>
      <c r="GF277" s="32">
        <v>0</v>
      </c>
      <c r="GG277" s="32">
        <v>0</v>
      </c>
      <c r="GH277" s="32">
        <v>0</v>
      </c>
      <c r="GI277" s="32">
        <v>0</v>
      </c>
      <c r="GJ277" s="32">
        <v>0</v>
      </c>
      <c r="GK277" s="32">
        <v>0</v>
      </c>
      <c r="GL277" s="33">
        <v>0</v>
      </c>
      <c r="GM277" s="33">
        <v>0</v>
      </c>
      <c r="GN277" s="33">
        <v>0</v>
      </c>
      <c r="GO277" s="33">
        <v>0</v>
      </c>
      <c r="GP277" s="33">
        <v>0</v>
      </c>
      <c r="GQ277" s="33">
        <v>0</v>
      </c>
      <c r="GR277" s="33">
        <v>0</v>
      </c>
      <c r="GS277" s="33">
        <v>0</v>
      </c>
      <c r="GT277" s="33">
        <v>0</v>
      </c>
      <c r="GU277" s="33">
        <v>0</v>
      </c>
      <c r="GV277" s="33">
        <v>0</v>
      </c>
      <c r="GW277" s="33">
        <v>0</v>
      </c>
      <c r="GX277" s="33">
        <v>0</v>
      </c>
      <c r="GY277" s="33">
        <v>0</v>
      </c>
      <c r="GZ277" s="33">
        <v>0</v>
      </c>
      <c r="HA277" s="33">
        <v>0</v>
      </c>
      <c r="HB277" s="33">
        <v>0</v>
      </c>
      <c r="HC277" s="33">
        <v>0</v>
      </c>
      <c r="HD277" s="33">
        <v>0</v>
      </c>
      <c r="HE277" s="33">
        <v>0</v>
      </c>
      <c r="HF277" s="33">
        <v>0</v>
      </c>
      <c r="HG277" s="33">
        <v>0</v>
      </c>
      <c r="HH277" s="33">
        <v>0</v>
      </c>
      <c r="HI277" s="33">
        <v>0</v>
      </c>
      <c r="HJ277" s="33">
        <v>0</v>
      </c>
      <c r="HK277" s="33">
        <v>0</v>
      </c>
      <c r="HL277" s="33">
        <v>0</v>
      </c>
      <c r="HM277" s="33">
        <v>0</v>
      </c>
      <c r="HN277" s="33">
        <v>0</v>
      </c>
      <c r="HO277" s="33">
        <v>0</v>
      </c>
      <c r="HP277" s="33">
        <v>0</v>
      </c>
      <c r="HQ277" s="33">
        <v>0</v>
      </c>
      <c r="HR277" s="33">
        <v>0</v>
      </c>
      <c r="HS277" s="33">
        <v>0</v>
      </c>
      <c r="HT277" s="33">
        <v>0</v>
      </c>
      <c r="HU277" s="33">
        <v>0</v>
      </c>
      <c r="HV277" s="33">
        <v>0</v>
      </c>
      <c r="HW277" s="33">
        <v>0</v>
      </c>
      <c r="HX277" s="33">
        <v>0</v>
      </c>
      <c r="HY277" s="33">
        <v>0</v>
      </c>
      <c r="HZ277" s="33">
        <v>0</v>
      </c>
      <c r="IA277" s="33">
        <v>0</v>
      </c>
      <c r="IB277" s="33">
        <v>0</v>
      </c>
      <c r="IC277" s="33">
        <v>0</v>
      </c>
      <c r="ID277" s="33">
        <v>0</v>
      </c>
      <c r="IE277" s="33">
        <v>0</v>
      </c>
      <c r="IF277" s="33">
        <v>0</v>
      </c>
      <c r="IG277" s="33">
        <v>0</v>
      </c>
      <c r="IH277" s="33">
        <v>0</v>
      </c>
      <c r="II277" s="33">
        <v>0</v>
      </c>
      <c r="IJ277" s="33">
        <v>0</v>
      </c>
      <c r="IK277" s="33">
        <v>0</v>
      </c>
      <c r="IL277" s="33">
        <v>0</v>
      </c>
      <c r="IM277" s="34">
        <v>0</v>
      </c>
      <c r="IN277" s="34">
        <v>0</v>
      </c>
      <c r="IO277" s="34">
        <v>0</v>
      </c>
      <c r="IP277" s="34">
        <v>0</v>
      </c>
      <c r="IQ277" s="34">
        <v>0</v>
      </c>
      <c r="IR277" s="34">
        <v>0</v>
      </c>
      <c r="IS277" s="34">
        <v>0</v>
      </c>
      <c r="IT277" s="34">
        <v>0</v>
      </c>
      <c r="IU277" s="34">
        <v>0</v>
      </c>
      <c r="IV277" s="34">
        <v>0</v>
      </c>
      <c r="IW277" s="34">
        <v>0</v>
      </c>
      <c r="IX277" s="34">
        <v>0</v>
      </c>
      <c r="IY277" s="34">
        <v>0</v>
      </c>
      <c r="IZ277" s="34">
        <v>0</v>
      </c>
      <c r="JA277" s="34">
        <v>0</v>
      </c>
      <c r="JB277" s="34">
        <v>0</v>
      </c>
      <c r="JC277" s="34">
        <v>0</v>
      </c>
      <c r="JD277" s="34">
        <v>0</v>
      </c>
      <c r="JE277" s="34">
        <v>0</v>
      </c>
      <c r="JF277" s="34">
        <v>0</v>
      </c>
      <c r="JG277" s="34">
        <v>0</v>
      </c>
      <c r="JH277" s="34">
        <v>0</v>
      </c>
      <c r="JI277" s="34">
        <v>0</v>
      </c>
      <c r="JJ277" s="34">
        <v>0</v>
      </c>
      <c r="JK277" s="34">
        <v>0</v>
      </c>
      <c r="JL277" s="34">
        <v>0</v>
      </c>
      <c r="JM277" s="34">
        <v>0</v>
      </c>
      <c r="JN277" s="34">
        <v>0</v>
      </c>
      <c r="JO277" s="34">
        <v>0</v>
      </c>
      <c r="JP277" s="34">
        <v>0</v>
      </c>
      <c r="JQ277" s="34">
        <v>0</v>
      </c>
      <c r="JR277" s="34">
        <v>0</v>
      </c>
      <c r="JS277" s="34">
        <v>0</v>
      </c>
      <c r="JT277" s="34">
        <v>0</v>
      </c>
      <c r="JU277" s="34">
        <v>0</v>
      </c>
      <c r="JV277" s="34">
        <v>0</v>
      </c>
      <c r="JW277" s="34">
        <v>0</v>
      </c>
      <c r="JX277" s="34">
        <v>0</v>
      </c>
      <c r="JY277" s="34">
        <v>0</v>
      </c>
      <c r="JZ277" s="34">
        <v>0</v>
      </c>
      <c r="KA277" s="34">
        <v>0</v>
      </c>
      <c r="KB277" s="34">
        <v>0</v>
      </c>
      <c r="KC277" s="34">
        <v>0</v>
      </c>
      <c r="KD277" s="38">
        <v>0</v>
      </c>
      <c r="KE277" s="38">
        <v>0</v>
      </c>
      <c r="KF277" s="38">
        <v>0</v>
      </c>
      <c r="KG277" s="38">
        <v>0</v>
      </c>
      <c r="KH277" s="38">
        <v>0</v>
      </c>
      <c r="KI277" s="38">
        <v>0</v>
      </c>
      <c r="KJ277" s="38">
        <v>0</v>
      </c>
      <c r="KK277" s="38">
        <v>0</v>
      </c>
      <c r="KL277" s="38">
        <v>0</v>
      </c>
      <c r="KM277" s="38">
        <v>0</v>
      </c>
      <c r="KN277" s="38">
        <v>0</v>
      </c>
      <c r="KO277" s="38">
        <v>0</v>
      </c>
      <c r="KP277" s="38">
        <v>0</v>
      </c>
      <c r="KQ277" s="38">
        <v>0</v>
      </c>
      <c r="KR277" s="38">
        <v>0</v>
      </c>
      <c r="KS277" s="38">
        <v>0</v>
      </c>
      <c r="KT277" s="38">
        <v>0</v>
      </c>
      <c r="KU277" s="38">
        <v>0</v>
      </c>
      <c r="KV277" s="38">
        <v>0</v>
      </c>
      <c r="KW277" s="38">
        <v>0</v>
      </c>
      <c r="KX277" s="38">
        <v>0</v>
      </c>
      <c r="KY277" s="38">
        <v>0</v>
      </c>
      <c r="KZ277" s="38">
        <v>0</v>
      </c>
      <c r="LA277" s="38">
        <v>0</v>
      </c>
      <c r="LB277" s="38">
        <v>0</v>
      </c>
      <c r="LC277" s="38">
        <v>0</v>
      </c>
      <c r="LD277" s="38">
        <v>0</v>
      </c>
      <c r="LE277" s="38">
        <v>0</v>
      </c>
      <c r="LF277" s="38">
        <v>0</v>
      </c>
      <c r="LG277" s="38">
        <v>0</v>
      </c>
      <c r="LH277" s="38">
        <v>0</v>
      </c>
      <c r="LI277" s="38">
        <v>0</v>
      </c>
      <c r="LJ277" s="38">
        <v>0</v>
      </c>
      <c r="LK277" s="38">
        <v>0</v>
      </c>
      <c r="LL277" s="38">
        <v>0</v>
      </c>
      <c r="LM277" s="38">
        <v>0</v>
      </c>
      <c r="LN277" s="38">
        <v>0</v>
      </c>
      <c r="LO277" s="38">
        <v>0</v>
      </c>
      <c r="LP277" s="38">
        <v>0</v>
      </c>
      <c r="LQ277" s="38">
        <v>0</v>
      </c>
      <c r="LR277" s="38">
        <v>0</v>
      </c>
      <c r="LS277" s="38">
        <v>0</v>
      </c>
      <c r="LT277" s="38">
        <v>0</v>
      </c>
      <c r="LU277" s="38">
        <v>0</v>
      </c>
      <c r="LV277" s="38">
        <v>0</v>
      </c>
      <c r="LW277" s="38">
        <v>0</v>
      </c>
      <c r="LX277" s="45">
        <f t="shared" si="4"/>
        <v>1.2539184952978057</v>
      </c>
    </row>
    <row r="278" spans="1:336" x14ac:dyDescent="0.3">
      <c r="A278" s="52" t="s">
        <v>315</v>
      </c>
      <c r="B278" s="31">
        <v>0</v>
      </c>
      <c r="C278" s="31">
        <v>0</v>
      </c>
      <c r="D278" s="31">
        <v>0</v>
      </c>
      <c r="E278" s="31">
        <v>0</v>
      </c>
      <c r="F278" s="31">
        <v>0</v>
      </c>
      <c r="G278" s="31">
        <v>0</v>
      </c>
      <c r="H278" s="31">
        <v>0</v>
      </c>
      <c r="I278" s="31">
        <v>0</v>
      </c>
      <c r="J278" s="31">
        <v>0</v>
      </c>
      <c r="K278" s="31">
        <v>0</v>
      </c>
      <c r="L278" s="31">
        <v>0</v>
      </c>
      <c r="M278" s="31">
        <v>0</v>
      </c>
      <c r="N278" s="31">
        <v>0</v>
      </c>
      <c r="O278" s="31">
        <v>0</v>
      </c>
      <c r="P278" s="31">
        <v>0</v>
      </c>
      <c r="Q278" s="31">
        <v>0</v>
      </c>
      <c r="R278" s="31">
        <v>0</v>
      </c>
      <c r="S278" s="31">
        <v>0</v>
      </c>
      <c r="T278" s="31">
        <v>0</v>
      </c>
      <c r="U278" s="31">
        <v>0</v>
      </c>
      <c r="V278" s="31">
        <v>0</v>
      </c>
      <c r="W278" s="31">
        <v>0</v>
      </c>
      <c r="X278" s="31">
        <v>0</v>
      </c>
      <c r="Y278" s="31">
        <v>0</v>
      </c>
      <c r="Z278" s="31">
        <v>0</v>
      </c>
      <c r="AA278" s="31">
        <v>0</v>
      </c>
      <c r="AB278" s="31">
        <v>0</v>
      </c>
      <c r="AC278" s="31">
        <v>0</v>
      </c>
      <c r="AD278" s="31">
        <v>0</v>
      </c>
      <c r="AE278" s="31">
        <v>0</v>
      </c>
      <c r="AF278" s="31">
        <v>0</v>
      </c>
      <c r="AG278" s="31">
        <v>0</v>
      </c>
      <c r="AH278" s="31">
        <v>0</v>
      </c>
      <c r="AI278" s="31">
        <v>0</v>
      </c>
      <c r="AJ278" s="31">
        <v>0</v>
      </c>
      <c r="AK278" s="31">
        <v>0</v>
      </c>
      <c r="AL278" s="31">
        <v>0</v>
      </c>
      <c r="AM278" s="31">
        <v>0</v>
      </c>
      <c r="AN278" s="31">
        <v>0</v>
      </c>
      <c r="AO278" s="31">
        <v>0</v>
      </c>
      <c r="AP278" s="31">
        <v>0</v>
      </c>
      <c r="AQ278" s="31">
        <v>0</v>
      </c>
      <c r="AR278" s="31">
        <v>0</v>
      </c>
      <c r="AS278" s="31">
        <v>0</v>
      </c>
      <c r="AT278" s="31">
        <v>0</v>
      </c>
      <c r="AU278" s="31">
        <v>0</v>
      </c>
      <c r="AV278" s="31">
        <v>0</v>
      </c>
      <c r="AW278" s="31">
        <v>0</v>
      </c>
      <c r="AX278" s="31">
        <v>0</v>
      </c>
      <c r="AY278" s="31">
        <v>0</v>
      </c>
      <c r="AZ278" s="31">
        <v>0</v>
      </c>
      <c r="BA278" s="31">
        <v>0</v>
      </c>
      <c r="BB278" s="31">
        <v>0</v>
      </c>
      <c r="BC278" s="31">
        <v>0</v>
      </c>
      <c r="BD278" s="31">
        <v>0</v>
      </c>
      <c r="BE278" s="31">
        <v>0</v>
      </c>
      <c r="BF278" s="31">
        <v>0</v>
      </c>
      <c r="BG278" s="31">
        <v>0</v>
      </c>
      <c r="BH278" s="31">
        <v>0</v>
      </c>
      <c r="BI278" s="31">
        <v>0</v>
      </c>
      <c r="BJ278" s="31">
        <v>0</v>
      </c>
      <c r="BK278" s="31">
        <v>0</v>
      </c>
      <c r="BL278" s="31">
        <v>0</v>
      </c>
      <c r="BM278" s="31">
        <v>0</v>
      </c>
      <c r="BN278" s="31">
        <v>0</v>
      </c>
      <c r="BO278" s="31">
        <v>0</v>
      </c>
      <c r="BP278" s="31">
        <v>0</v>
      </c>
      <c r="BQ278" s="31">
        <v>0</v>
      </c>
      <c r="BR278" s="31">
        <v>0</v>
      </c>
      <c r="BS278" s="31">
        <v>0</v>
      </c>
      <c r="BT278" s="31">
        <v>0</v>
      </c>
      <c r="BU278" s="31">
        <v>0</v>
      </c>
      <c r="BV278" s="31">
        <v>0</v>
      </c>
      <c r="BW278" s="31">
        <v>0</v>
      </c>
      <c r="BX278" s="31">
        <v>0</v>
      </c>
      <c r="BY278" s="31">
        <v>0</v>
      </c>
      <c r="BZ278" s="31">
        <v>0</v>
      </c>
      <c r="CA278" s="31">
        <v>0</v>
      </c>
      <c r="CB278" s="31">
        <v>0</v>
      </c>
      <c r="CC278" s="31">
        <v>0</v>
      </c>
      <c r="CD278" s="31">
        <v>0</v>
      </c>
      <c r="CE278" s="31">
        <v>0</v>
      </c>
      <c r="CF278" s="31">
        <v>0</v>
      </c>
      <c r="CG278" s="31">
        <v>0</v>
      </c>
      <c r="CH278" s="31">
        <v>0</v>
      </c>
      <c r="CI278" s="31">
        <v>0</v>
      </c>
      <c r="CJ278" s="32">
        <v>0</v>
      </c>
      <c r="CK278" s="32">
        <v>0</v>
      </c>
      <c r="CL278" s="32">
        <v>0</v>
      </c>
      <c r="CM278" s="32">
        <v>0</v>
      </c>
      <c r="CN278" s="32">
        <v>0</v>
      </c>
      <c r="CO278" s="32">
        <v>0</v>
      </c>
      <c r="CP278" s="32">
        <v>0</v>
      </c>
      <c r="CQ278" s="32">
        <v>0</v>
      </c>
      <c r="CR278" s="32">
        <v>0</v>
      </c>
      <c r="CS278" s="32">
        <v>0</v>
      </c>
      <c r="CT278" s="32">
        <v>0</v>
      </c>
      <c r="CU278" s="32">
        <v>0</v>
      </c>
      <c r="CV278" s="32">
        <v>0</v>
      </c>
      <c r="CW278" s="32">
        <v>0</v>
      </c>
      <c r="CX278" s="32">
        <v>0</v>
      </c>
      <c r="CY278" s="32">
        <v>0</v>
      </c>
      <c r="CZ278" s="32">
        <v>0</v>
      </c>
      <c r="DA278" s="32">
        <v>0</v>
      </c>
      <c r="DB278" s="32">
        <v>0</v>
      </c>
      <c r="DC278" s="32">
        <v>0</v>
      </c>
      <c r="DD278" s="32">
        <v>0</v>
      </c>
      <c r="DE278" s="32">
        <v>0</v>
      </c>
      <c r="DF278" s="32">
        <v>0</v>
      </c>
      <c r="DG278" s="32">
        <v>0</v>
      </c>
      <c r="DH278" s="32">
        <v>0</v>
      </c>
      <c r="DI278" s="32">
        <v>0</v>
      </c>
      <c r="DJ278" s="32">
        <v>0</v>
      </c>
      <c r="DK278" s="32">
        <v>0</v>
      </c>
      <c r="DL278" s="32">
        <v>0</v>
      </c>
      <c r="DM278" s="32">
        <v>0</v>
      </c>
      <c r="DN278" s="32">
        <v>0</v>
      </c>
      <c r="DO278" s="32">
        <v>0</v>
      </c>
      <c r="DP278" s="32">
        <v>0</v>
      </c>
      <c r="DQ278" s="32">
        <v>0</v>
      </c>
      <c r="DR278" s="32">
        <v>0</v>
      </c>
      <c r="DS278" s="32">
        <v>0</v>
      </c>
      <c r="DT278" s="32">
        <v>0</v>
      </c>
      <c r="DU278" s="32">
        <v>0</v>
      </c>
      <c r="DV278" s="32">
        <v>0</v>
      </c>
      <c r="DW278" s="32">
        <v>0</v>
      </c>
      <c r="DX278" s="32">
        <v>0</v>
      </c>
      <c r="DY278" s="32">
        <v>0</v>
      </c>
      <c r="DZ278" s="32">
        <v>0</v>
      </c>
      <c r="EA278" s="32">
        <v>0</v>
      </c>
      <c r="EB278" s="32">
        <v>0</v>
      </c>
      <c r="EC278" s="32">
        <v>0.68493150684931503</v>
      </c>
      <c r="ED278" s="32">
        <v>0</v>
      </c>
      <c r="EE278" s="32">
        <v>0</v>
      </c>
      <c r="EF278" s="32">
        <v>0</v>
      </c>
      <c r="EG278" s="32">
        <v>0</v>
      </c>
      <c r="EH278" s="32">
        <v>0</v>
      </c>
      <c r="EI278" s="32">
        <v>0</v>
      </c>
      <c r="EJ278" s="32">
        <v>0</v>
      </c>
      <c r="EK278" s="32">
        <v>0</v>
      </c>
      <c r="EL278" s="32">
        <v>0</v>
      </c>
      <c r="EM278" s="32">
        <v>0</v>
      </c>
      <c r="EN278" s="32">
        <v>0</v>
      </c>
      <c r="EO278" s="32">
        <v>0</v>
      </c>
      <c r="EP278" s="32">
        <v>0</v>
      </c>
      <c r="EQ278" s="32">
        <v>0</v>
      </c>
      <c r="ER278" s="32">
        <v>0</v>
      </c>
      <c r="ES278" s="32">
        <v>0</v>
      </c>
      <c r="ET278" s="32">
        <v>0</v>
      </c>
      <c r="EU278" s="32">
        <v>0</v>
      </c>
      <c r="EV278" s="32">
        <v>0</v>
      </c>
      <c r="EW278" s="32">
        <v>0</v>
      </c>
      <c r="EX278" s="32">
        <v>0</v>
      </c>
      <c r="EY278" s="32">
        <v>0</v>
      </c>
      <c r="EZ278" s="32">
        <v>0</v>
      </c>
      <c r="FA278" s="32">
        <v>0</v>
      </c>
      <c r="FB278" s="32">
        <v>0</v>
      </c>
      <c r="FC278" s="32">
        <v>0</v>
      </c>
      <c r="FD278" s="32">
        <v>0</v>
      </c>
      <c r="FE278" s="32">
        <v>0</v>
      </c>
      <c r="FF278" s="32">
        <v>0</v>
      </c>
      <c r="FG278" s="32">
        <v>0</v>
      </c>
      <c r="FH278" s="32">
        <v>0</v>
      </c>
      <c r="FI278" s="32">
        <v>0</v>
      </c>
      <c r="FJ278" s="32">
        <v>0</v>
      </c>
      <c r="FK278" s="32">
        <v>0</v>
      </c>
      <c r="FL278" s="32">
        <v>0</v>
      </c>
      <c r="FM278" s="32">
        <v>0</v>
      </c>
      <c r="FN278" s="32">
        <v>0</v>
      </c>
      <c r="FO278" s="32">
        <v>0</v>
      </c>
      <c r="FP278" s="32">
        <v>0</v>
      </c>
      <c r="FQ278" s="32">
        <v>0</v>
      </c>
      <c r="FR278" s="32">
        <v>0</v>
      </c>
      <c r="FS278" s="32">
        <v>0</v>
      </c>
      <c r="FT278" s="32">
        <v>0</v>
      </c>
      <c r="FU278" s="32">
        <v>0</v>
      </c>
      <c r="FV278" s="32">
        <v>0</v>
      </c>
      <c r="FW278" s="32">
        <v>0</v>
      </c>
      <c r="FX278" s="32">
        <v>0</v>
      </c>
      <c r="FY278" s="32">
        <v>0</v>
      </c>
      <c r="FZ278" s="32">
        <v>0</v>
      </c>
      <c r="GA278" s="32">
        <v>0</v>
      </c>
      <c r="GB278" s="32">
        <v>0</v>
      </c>
      <c r="GC278" s="32">
        <v>0</v>
      </c>
      <c r="GD278" s="32">
        <v>0</v>
      </c>
      <c r="GE278" s="32">
        <v>0</v>
      </c>
      <c r="GF278" s="32">
        <v>0</v>
      </c>
      <c r="GG278" s="32">
        <v>0</v>
      </c>
      <c r="GH278" s="32">
        <v>0</v>
      </c>
      <c r="GI278" s="32">
        <v>0</v>
      </c>
      <c r="GJ278" s="32">
        <v>0</v>
      </c>
      <c r="GK278" s="32">
        <v>0</v>
      </c>
      <c r="GL278" s="33">
        <v>0</v>
      </c>
      <c r="GM278" s="33">
        <v>0</v>
      </c>
      <c r="GN278" s="33">
        <v>0</v>
      </c>
      <c r="GO278" s="33">
        <v>0</v>
      </c>
      <c r="GP278" s="33">
        <v>0</v>
      </c>
      <c r="GQ278" s="33">
        <v>0</v>
      </c>
      <c r="GR278" s="33">
        <v>0</v>
      </c>
      <c r="GS278" s="33">
        <v>0</v>
      </c>
      <c r="GT278" s="33">
        <v>0</v>
      </c>
      <c r="GU278" s="33">
        <v>0</v>
      </c>
      <c r="GV278" s="33">
        <v>0</v>
      </c>
      <c r="GW278" s="33">
        <v>0</v>
      </c>
      <c r="GX278" s="33">
        <v>0</v>
      </c>
      <c r="GY278" s="33">
        <v>0</v>
      </c>
      <c r="GZ278" s="33">
        <v>0</v>
      </c>
      <c r="HA278" s="33">
        <v>0</v>
      </c>
      <c r="HB278" s="33">
        <v>0</v>
      </c>
      <c r="HC278" s="33">
        <v>0</v>
      </c>
      <c r="HD278" s="33">
        <v>0</v>
      </c>
      <c r="HE278" s="33">
        <v>0</v>
      </c>
      <c r="HF278" s="33">
        <v>0</v>
      </c>
      <c r="HG278" s="33">
        <v>0</v>
      </c>
      <c r="HH278" s="33">
        <v>0</v>
      </c>
      <c r="HI278" s="33">
        <v>0</v>
      </c>
      <c r="HJ278" s="33">
        <v>0</v>
      </c>
      <c r="HK278" s="33">
        <v>0</v>
      </c>
      <c r="HL278" s="33">
        <v>0</v>
      </c>
      <c r="HM278" s="33">
        <v>0</v>
      </c>
      <c r="HN278" s="33">
        <v>0</v>
      </c>
      <c r="HO278" s="33">
        <v>0</v>
      </c>
      <c r="HP278" s="33">
        <v>0</v>
      </c>
      <c r="HQ278" s="33">
        <v>0</v>
      </c>
      <c r="HR278" s="33">
        <v>0</v>
      </c>
      <c r="HS278" s="33">
        <v>0</v>
      </c>
      <c r="HT278" s="33">
        <v>0</v>
      </c>
      <c r="HU278" s="33">
        <v>0</v>
      </c>
      <c r="HV278" s="33">
        <v>0</v>
      </c>
      <c r="HW278" s="33">
        <v>0</v>
      </c>
      <c r="HX278" s="33">
        <v>0</v>
      </c>
      <c r="HY278" s="33">
        <v>0</v>
      </c>
      <c r="HZ278" s="33">
        <v>0</v>
      </c>
      <c r="IA278" s="33">
        <v>0</v>
      </c>
      <c r="IB278" s="33">
        <v>0</v>
      </c>
      <c r="IC278" s="33">
        <v>0</v>
      </c>
      <c r="ID278" s="33">
        <v>0</v>
      </c>
      <c r="IE278" s="33">
        <v>0</v>
      </c>
      <c r="IF278" s="33">
        <v>0</v>
      </c>
      <c r="IG278" s="33">
        <v>0</v>
      </c>
      <c r="IH278" s="33">
        <v>0</v>
      </c>
      <c r="II278" s="33">
        <v>0</v>
      </c>
      <c r="IJ278" s="33">
        <v>0</v>
      </c>
      <c r="IK278" s="33">
        <v>0</v>
      </c>
      <c r="IL278" s="33">
        <v>0</v>
      </c>
      <c r="IM278" s="34">
        <v>0</v>
      </c>
      <c r="IN278" s="34">
        <v>0</v>
      </c>
      <c r="IO278" s="34">
        <v>0</v>
      </c>
      <c r="IP278" s="34">
        <v>0</v>
      </c>
      <c r="IQ278" s="34">
        <v>0</v>
      </c>
      <c r="IR278" s="34">
        <v>0</v>
      </c>
      <c r="IS278" s="34">
        <v>0</v>
      </c>
      <c r="IT278" s="34">
        <v>0</v>
      </c>
      <c r="IU278" s="34">
        <v>0</v>
      </c>
      <c r="IV278" s="34">
        <v>0</v>
      </c>
      <c r="IW278" s="34">
        <v>0</v>
      </c>
      <c r="IX278" s="34">
        <v>0</v>
      </c>
      <c r="IY278" s="34">
        <v>0</v>
      </c>
      <c r="IZ278" s="34">
        <v>0</v>
      </c>
      <c r="JA278" s="34">
        <v>0</v>
      </c>
      <c r="JB278" s="34">
        <v>0</v>
      </c>
      <c r="JC278" s="34">
        <v>0</v>
      </c>
      <c r="JD278" s="34">
        <v>0</v>
      </c>
      <c r="JE278" s="34">
        <v>0</v>
      </c>
      <c r="JF278" s="34">
        <v>0</v>
      </c>
      <c r="JG278" s="34">
        <v>0</v>
      </c>
      <c r="JH278" s="34">
        <v>0</v>
      </c>
      <c r="JI278" s="34">
        <v>0</v>
      </c>
      <c r="JJ278" s="34">
        <v>0</v>
      </c>
      <c r="JK278" s="34">
        <v>0</v>
      </c>
      <c r="JL278" s="34">
        <v>0</v>
      </c>
      <c r="JM278" s="34">
        <v>0</v>
      </c>
      <c r="JN278" s="34">
        <v>0</v>
      </c>
      <c r="JO278" s="34">
        <v>0</v>
      </c>
      <c r="JP278" s="34">
        <v>0</v>
      </c>
      <c r="JQ278" s="34">
        <v>0</v>
      </c>
      <c r="JR278" s="34">
        <v>0</v>
      </c>
      <c r="JS278" s="34">
        <v>0</v>
      </c>
      <c r="JT278" s="34">
        <v>0</v>
      </c>
      <c r="JU278" s="34">
        <v>0</v>
      </c>
      <c r="JV278" s="34">
        <v>0</v>
      </c>
      <c r="JW278" s="34">
        <v>0</v>
      </c>
      <c r="JX278" s="34">
        <v>0</v>
      </c>
      <c r="JY278" s="34">
        <v>0</v>
      </c>
      <c r="JZ278" s="34">
        <v>0</v>
      </c>
      <c r="KA278" s="34">
        <v>0</v>
      </c>
      <c r="KB278" s="34">
        <v>0</v>
      </c>
      <c r="KC278" s="34">
        <v>0</v>
      </c>
      <c r="KD278" s="38">
        <v>0</v>
      </c>
      <c r="KE278" s="38">
        <v>0</v>
      </c>
      <c r="KF278" s="38">
        <v>0</v>
      </c>
      <c r="KG278" s="38">
        <v>0</v>
      </c>
      <c r="KH278" s="38">
        <v>0</v>
      </c>
      <c r="KI278" s="38">
        <v>0</v>
      </c>
      <c r="KJ278" s="38">
        <v>0</v>
      </c>
      <c r="KK278" s="38">
        <v>0</v>
      </c>
      <c r="KL278" s="38">
        <v>0</v>
      </c>
      <c r="KM278" s="38">
        <v>0</v>
      </c>
      <c r="KN278" s="38">
        <v>0</v>
      </c>
      <c r="KO278" s="38">
        <v>0</v>
      </c>
      <c r="KP278" s="38">
        <v>0</v>
      </c>
      <c r="KQ278" s="38">
        <v>0</v>
      </c>
      <c r="KR278" s="38">
        <v>0</v>
      </c>
      <c r="KS278" s="38">
        <v>0</v>
      </c>
      <c r="KT278" s="38">
        <v>0</v>
      </c>
      <c r="KU278" s="38">
        <v>0</v>
      </c>
      <c r="KV278" s="38">
        <v>0</v>
      </c>
      <c r="KW278" s="38">
        <v>0</v>
      </c>
      <c r="KX278" s="38">
        <v>0</v>
      </c>
      <c r="KY278" s="38">
        <v>0</v>
      </c>
      <c r="KZ278" s="38">
        <v>0</v>
      </c>
      <c r="LA278" s="38">
        <v>0</v>
      </c>
      <c r="LB278" s="38">
        <v>0</v>
      </c>
      <c r="LC278" s="38">
        <v>0</v>
      </c>
      <c r="LD278" s="38">
        <v>0</v>
      </c>
      <c r="LE278" s="38">
        <v>0</v>
      </c>
      <c r="LF278" s="38">
        <v>0</v>
      </c>
      <c r="LG278" s="38">
        <v>0</v>
      </c>
      <c r="LH278" s="38">
        <v>0</v>
      </c>
      <c r="LI278" s="38">
        <v>0</v>
      </c>
      <c r="LJ278" s="38">
        <v>0</v>
      </c>
      <c r="LK278" s="38">
        <v>0</v>
      </c>
      <c r="LL278" s="38">
        <v>0</v>
      </c>
      <c r="LM278" s="38">
        <v>0</v>
      </c>
      <c r="LN278" s="38">
        <v>0</v>
      </c>
      <c r="LO278" s="38">
        <v>0</v>
      </c>
      <c r="LP278" s="38">
        <v>0</v>
      </c>
      <c r="LQ278" s="38">
        <v>0</v>
      </c>
      <c r="LR278" s="38">
        <v>0</v>
      </c>
      <c r="LS278" s="38">
        <v>0</v>
      </c>
      <c r="LT278" s="38">
        <v>0</v>
      </c>
      <c r="LU278" s="38">
        <v>0</v>
      </c>
      <c r="LV278" s="38">
        <v>0</v>
      </c>
      <c r="LW278" s="38">
        <v>0</v>
      </c>
      <c r="LX278" s="45">
        <f t="shared" si="4"/>
        <v>0.68493150684931503</v>
      </c>
    </row>
    <row r="279" spans="1:336" x14ac:dyDescent="0.3">
      <c r="A279" s="52" t="s">
        <v>578</v>
      </c>
      <c r="B279" s="31">
        <v>0</v>
      </c>
      <c r="C279" s="31">
        <v>0</v>
      </c>
      <c r="D279" s="31">
        <v>0</v>
      </c>
      <c r="E279" s="31">
        <v>0</v>
      </c>
      <c r="F279" s="31">
        <v>0</v>
      </c>
      <c r="G279" s="31">
        <v>0</v>
      </c>
      <c r="H279" s="31">
        <v>0</v>
      </c>
      <c r="I279" s="31">
        <v>0</v>
      </c>
      <c r="J279" s="31">
        <v>0</v>
      </c>
      <c r="K279" s="31">
        <v>0</v>
      </c>
      <c r="L279" s="31">
        <v>0</v>
      </c>
      <c r="M279" s="31">
        <v>0</v>
      </c>
      <c r="N279" s="31">
        <v>0</v>
      </c>
      <c r="O279" s="31">
        <v>0</v>
      </c>
      <c r="P279" s="31">
        <v>0</v>
      </c>
      <c r="Q279" s="31">
        <v>0</v>
      </c>
      <c r="R279" s="31">
        <v>0</v>
      </c>
      <c r="S279" s="31">
        <v>0</v>
      </c>
      <c r="T279" s="31">
        <v>0</v>
      </c>
      <c r="U279" s="31">
        <v>0</v>
      </c>
      <c r="V279" s="31">
        <v>0</v>
      </c>
      <c r="W279" s="31">
        <v>0</v>
      </c>
      <c r="X279" s="31">
        <v>0</v>
      </c>
      <c r="Y279" s="31">
        <v>0</v>
      </c>
      <c r="Z279" s="31">
        <v>0</v>
      </c>
      <c r="AA279" s="31">
        <v>0</v>
      </c>
      <c r="AB279" s="31">
        <v>0</v>
      </c>
      <c r="AC279" s="31">
        <v>0</v>
      </c>
      <c r="AD279" s="31">
        <v>0</v>
      </c>
      <c r="AE279" s="31">
        <v>0</v>
      </c>
      <c r="AF279" s="31">
        <v>0</v>
      </c>
      <c r="AG279" s="31">
        <v>0</v>
      </c>
      <c r="AH279" s="31">
        <v>0</v>
      </c>
      <c r="AI279" s="31">
        <v>0</v>
      </c>
      <c r="AJ279" s="31">
        <v>0</v>
      </c>
      <c r="AK279" s="31">
        <v>0</v>
      </c>
      <c r="AL279" s="31">
        <v>0</v>
      </c>
      <c r="AM279" s="31">
        <v>0</v>
      </c>
      <c r="AN279" s="31">
        <v>0</v>
      </c>
      <c r="AO279" s="31">
        <v>0</v>
      </c>
      <c r="AP279" s="31">
        <v>0</v>
      </c>
      <c r="AQ279" s="31">
        <v>0</v>
      </c>
      <c r="AR279" s="31">
        <v>0</v>
      </c>
      <c r="AS279" s="31">
        <v>0</v>
      </c>
      <c r="AT279" s="31">
        <v>0</v>
      </c>
      <c r="AU279" s="31">
        <v>0</v>
      </c>
      <c r="AV279" s="31">
        <v>0</v>
      </c>
      <c r="AW279" s="31">
        <v>0</v>
      </c>
      <c r="AX279" s="31">
        <v>0</v>
      </c>
      <c r="AY279" s="31">
        <v>0</v>
      </c>
      <c r="AZ279" s="31">
        <v>0</v>
      </c>
      <c r="BA279" s="31">
        <v>0</v>
      </c>
      <c r="BB279" s="31">
        <v>0</v>
      </c>
      <c r="BC279" s="31">
        <v>0</v>
      </c>
      <c r="BD279" s="31">
        <v>0</v>
      </c>
      <c r="BE279" s="31">
        <v>0</v>
      </c>
      <c r="BF279" s="31">
        <v>0</v>
      </c>
      <c r="BG279" s="31">
        <v>0</v>
      </c>
      <c r="BH279" s="31">
        <v>0</v>
      </c>
      <c r="BI279" s="31">
        <v>0</v>
      </c>
      <c r="BJ279" s="31">
        <v>0</v>
      </c>
      <c r="BK279" s="31">
        <v>0</v>
      </c>
      <c r="BL279" s="31">
        <v>0</v>
      </c>
      <c r="BM279" s="31">
        <v>0</v>
      </c>
      <c r="BN279" s="31">
        <v>0</v>
      </c>
      <c r="BO279" s="31">
        <v>0</v>
      </c>
      <c r="BP279" s="31">
        <v>0</v>
      </c>
      <c r="BQ279" s="31">
        <v>0</v>
      </c>
      <c r="BR279" s="31">
        <v>0</v>
      </c>
      <c r="BS279" s="31">
        <v>0</v>
      </c>
      <c r="BT279" s="31">
        <v>0</v>
      </c>
      <c r="BU279" s="31">
        <v>0</v>
      </c>
      <c r="BV279" s="31">
        <v>0</v>
      </c>
      <c r="BW279" s="31">
        <v>0</v>
      </c>
      <c r="BX279" s="31">
        <v>0</v>
      </c>
      <c r="BY279" s="31">
        <v>0</v>
      </c>
      <c r="BZ279" s="31">
        <v>0</v>
      </c>
      <c r="CA279" s="31">
        <v>0</v>
      </c>
      <c r="CB279" s="31">
        <v>0</v>
      </c>
      <c r="CC279" s="31">
        <v>0</v>
      </c>
      <c r="CD279" s="31">
        <v>0</v>
      </c>
      <c r="CE279" s="31">
        <v>0</v>
      </c>
      <c r="CF279" s="31">
        <v>0</v>
      </c>
      <c r="CG279" s="31">
        <v>0</v>
      </c>
      <c r="CH279" s="31">
        <v>0</v>
      </c>
      <c r="CI279" s="31">
        <v>0</v>
      </c>
      <c r="CJ279" s="32">
        <v>0</v>
      </c>
      <c r="CK279" s="32">
        <v>0</v>
      </c>
      <c r="CL279" s="32">
        <v>0</v>
      </c>
      <c r="CM279" s="32">
        <v>0</v>
      </c>
      <c r="CN279" s="32">
        <v>0</v>
      </c>
      <c r="CO279" s="32">
        <v>0</v>
      </c>
      <c r="CP279" s="32">
        <v>0</v>
      </c>
      <c r="CQ279" s="32">
        <v>0</v>
      </c>
      <c r="CR279" s="32">
        <v>0</v>
      </c>
      <c r="CS279" s="32">
        <v>0</v>
      </c>
      <c r="CT279" s="32">
        <v>0</v>
      </c>
      <c r="CU279" s="32">
        <v>0</v>
      </c>
      <c r="CV279" s="32">
        <v>0</v>
      </c>
      <c r="CW279" s="32">
        <v>0</v>
      </c>
      <c r="CX279" s="32">
        <v>0</v>
      </c>
      <c r="CY279" s="32">
        <v>0</v>
      </c>
      <c r="CZ279" s="32">
        <v>0</v>
      </c>
      <c r="DA279" s="32">
        <v>0</v>
      </c>
      <c r="DB279" s="32">
        <v>0</v>
      </c>
      <c r="DC279" s="32">
        <v>0</v>
      </c>
      <c r="DD279" s="32">
        <v>0</v>
      </c>
      <c r="DE279" s="32">
        <v>0</v>
      </c>
      <c r="DF279" s="32">
        <v>0</v>
      </c>
      <c r="DG279" s="32">
        <v>0</v>
      </c>
      <c r="DH279" s="32">
        <v>0</v>
      </c>
      <c r="DI279" s="32">
        <v>0</v>
      </c>
      <c r="DJ279" s="32">
        <v>0</v>
      </c>
      <c r="DK279" s="32">
        <v>0</v>
      </c>
      <c r="DL279" s="32">
        <v>0</v>
      </c>
      <c r="DM279" s="32">
        <v>0</v>
      </c>
      <c r="DN279" s="32">
        <v>0</v>
      </c>
      <c r="DO279" s="32">
        <v>0</v>
      </c>
      <c r="DP279" s="32">
        <v>0</v>
      </c>
      <c r="DQ279" s="32">
        <v>0</v>
      </c>
      <c r="DR279" s="32">
        <v>0</v>
      </c>
      <c r="DS279" s="32">
        <v>0</v>
      </c>
      <c r="DT279" s="32">
        <v>0</v>
      </c>
      <c r="DU279" s="32">
        <v>0</v>
      </c>
      <c r="DV279" s="32">
        <v>0</v>
      </c>
      <c r="DW279" s="32">
        <v>0</v>
      </c>
      <c r="DX279" s="32">
        <v>0</v>
      </c>
      <c r="DY279" s="32">
        <v>0</v>
      </c>
      <c r="DZ279" s="32">
        <v>0</v>
      </c>
      <c r="EA279" s="32">
        <v>0</v>
      </c>
      <c r="EB279" s="32">
        <v>0</v>
      </c>
      <c r="EC279" s="32">
        <v>0</v>
      </c>
      <c r="ED279" s="32">
        <v>0</v>
      </c>
      <c r="EE279" s="32">
        <v>0</v>
      </c>
      <c r="EF279" s="32">
        <v>0</v>
      </c>
      <c r="EG279" s="32">
        <v>0</v>
      </c>
      <c r="EH279" s="32">
        <v>0</v>
      </c>
      <c r="EI279" s="32">
        <v>0</v>
      </c>
      <c r="EJ279" s="32">
        <v>0</v>
      </c>
      <c r="EK279" s="32">
        <v>0</v>
      </c>
      <c r="EL279" s="32">
        <v>0</v>
      </c>
      <c r="EM279" s="32">
        <v>0</v>
      </c>
      <c r="EN279" s="32">
        <v>0</v>
      </c>
      <c r="EO279" s="32">
        <v>0</v>
      </c>
      <c r="EP279" s="32">
        <v>0</v>
      </c>
      <c r="EQ279" s="32">
        <v>0</v>
      </c>
      <c r="ER279" s="32">
        <v>0</v>
      </c>
      <c r="ES279" s="32">
        <v>0</v>
      </c>
      <c r="ET279" s="32">
        <v>0</v>
      </c>
      <c r="EU279" s="32">
        <v>0</v>
      </c>
      <c r="EV279" s="32">
        <v>0</v>
      </c>
      <c r="EW279" s="32">
        <v>0</v>
      </c>
      <c r="EX279" s="32">
        <v>0</v>
      </c>
      <c r="EY279" s="32">
        <v>0</v>
      </c>
      <c r="EZ279" s="32">
        <v>0</v>
      </c>
      <c r="FA279" s="32">
        <v>0</v>
      </c>
      <c r="FB279" s="32">
        <v>0</v>
      </c>
      <c r="FC279" s="32">
        <v>0</v>
      </c>
      <c r="FD279" s="32">
        <v>0</v>
      </c>
      <c r="FE279" s="32">
        <v>0</v>
      </c>
      <c r="FF279" s="32">
        <v>0</v>
      </c>
      <c r="FG279" s="32">
        <v>0</v>
      </c>
      <c r="FH279" s="32">
        <v>0</v>
      </c>
      <c r="FI279" s="32">
        <v>0</v>
      </c>
      <c r="FJ279" s="32">
        <v>0</v>
      </c>
      <c r="FK279" s="32">
        <v>0</v>
      </c>
      <c r="FL279" s="32">
        <v>0</v>
      </c>
      <c r="FM279" s="32">
        <v>0</v>
      </c>
      <c r="FN279" s="32">
        <v>0</v>
      </c>
      <c r="FO279" s="32">
        <v>0</v>
      </c>
      <c r="FP279" s="32">
        <v>0</v>
      </c>
      <c r="FQ279" s="32">
        <v>0</v>
      </c>
      <c r="FR279" s="32">
        <v>0</v>
      </c>
      <c r="FS279" s="32">
        <v>0</v>
      </c>
      <c r="FT279" s="32">
        <v>0</v>
      </c>
      <c r="FU279" s="32">
        <v>0</v>
      </c>
      <c r="FV279" s="32">
        <v>0</v>
      </c>
      <c r="FW279" s="32">
        <v>0</v>
      </c>
      <c r="FX279" s="32">
        <v>0</v>
      </c>
      <c r="FY279" s="32">
        <v>0</v>
      </c>
      <c r="FZ279" s="32">
        <v>0</v>
      </c>
      <c r="GA279" s="32">
        <v>0</v>
      </c>
      <c r="GB279" s="32">
        <v>0</v>
      </c>
      <c r="GC279" s="32">
        <v>0</v>
      </c>
      <c r="GD279" s="32">
        <v>0</v>
      </c>
      <c r="GE279" s="32">
        <v>0</v>
      </c>
      <c r="GF279" s="32">
        <v>0</v>
      </c>
      <c r="GG279" s="32">
        <v>0</v>
      </c>
      <c r="GH279" s="32">
        <v>0</v>
      </c>
      <c r="GI279" s="32">
        <v>0</v>
      </c>
      <c r="GJ279" s="32">
        <v>0</v>
      </c>
      <c r="GK279" s="32">
        <v>0</v>
      </c>
      <c r="GL279" s="33">
        <v>0</v>
      </c>
      <c r="GM279" s="33">
        <v>0</v>
      </c>
      <c r="GN279" s="33">
        <v>0</v>
      </c>
      <c r="GO279" s="33">
        <v>0</v>
      </c>
      <c r="GP279" s="33">
        <v>0</v>
      </c>
      <c r="GQ279" s="33">
        <v>0</v>
      </c>
      <c r="GR279" s="33">
        <v>0</v>
      </c>
      <c r="GS279" s="33">
        <v>0</v>
      </c>
      <c r="GT279" s="33">
        <v>0</v>
      </c>
      <c r="GU279" s="33">
        <v>0</v>
      </c>
      <c r="GV279" s="33">
        <v>0</v>
      </c>
      <c r="GW279" s="33">
        <v>0</v>
      </c>
      <c r="GX279" s="33">
        <v>0</v>
      </c>
      <c r="GY279" s="33">
        <v>0</v>
      </c>
      <c r="GZ279" s="33">
        <v>0</v>
      </c>
      <c r="HA279" s="33">
        <v>0</v>
      </c>
      <c r="HB279" s="33">
        <v>0</v>
      </c>
      <c r="HC279" s="33">
        <v>0</v>
      </c>
      <c r="HD279" s="33">
        <v>0</v>
      </c>
      <c r="HE279" s="33">
        <v>0</v>
      </c>
      <c r="HF279" s="33">
        <v>0</v>
      </c>
      <c r="HG279" s="33">
        <v>0</v>
      </c>
      <c r="HH279" s="33">
        <v>0</v>
      </c>
      <c r="HI279" s="33">
        <v>0</v>
      </c>
      <c r="HJ279" s="33">
        <v>0</v>
      </c>
      <c r="HK279" s="33">
        <v>0</v>
      </c>
      <c r="HL279" s="33">
        <v>0</v>
      </c>
      <c r="HM279" s="33">
        <v>0</v>
      </c>
      <c r="HN279" s="33">
        <v>0</v>
      </c>
      <c r="HO279" s="33">
        <v>0</v>
      </c>
      <c r="HP279" s="33">
        <v>0</v>
      </c>
      <c r="HQ279" s="33">
        <v>0</v>
      </c>
      <c r="HR279" s="33">
        <v>0</v>
      </c>
      <c r="HS279" s="33">
        <v>0</v>
      </c>
      <c r="HT279" s="33">
        <v>0</v>
      </c>
      <c r="HU279" s="33">
        <v>0</v>
      </c>
      <c r="HV279" s="33">
        <v>0</v>
      </c>
      <c r="HW279" s="33">
        <v>0</v>
      </c>
      <c r="HX279" s="33">
        <v>0</v>
      </c>
      <c r="HY279" s="33">
        <v>0</v>
      </c>
      <c r="HZ279" s="33">
        <v>0</v>
      </c>
      <c r="IA279" s="33">
        <v>0</v>
      </c>
      <c r="IB279" s="33">
        <v>0</v>
      </c>
      <c r="IC279" s="33">
        <v>0</v>
      </c>
      <c r="ID279" s="33">
        <v>0</v>
      </c>
      <c r="IE279" s="33">
        <v>0</v>
      </c>
      <c r="IF279" s="33">
        <v>0</v>
      </c>
      <c r="IG279" s="33">
        <v>0</v>
      </c>
      <c r="IH279" s="33">
        <v>0</v>
      </c>
      <c r="II279" s="33">
        <v>0</v>
      </c>
      <c r="IJ279" s="33">
        <v>0</v>
      </c>
      <c r="IK279" s="33">
        <v>0</v>
      </c>
      <c r="IL279" s="33">
        <v>0</v>
      </c>
      <c r="IM279" s="34">
        <v>0</v>
      </c>
      <c r="IN279" s="34">
        <v>0</v>
      </c>
      <c r="IO279" s="34">
        <v>0</v>
      </c>
      <c r="IP279" s="34">
        <v>0</v>
      </c>
      <c r="IQ279" s="34">
        <v>0</v>
      </c>
      <c r="IR279" s="34">
        <v>0</v>
      </c>
      <c r="IS279" s="34">
        <v>0</v>
      </c>
      <c r="IT279" s="34">
        <v>0</v>
      </c>
      <c r="IU279" s="34">
        <v>0</v>
      </c>
      <c r="IV279" s="34">
        <v>0</v>
      </c>
      <c r="IW279" s="34">
        <v>0</v>
      </c>
      <c r="IX279" s="34">
        <v>0</v>
      </c>
      <c r="IY279" s="34">
        <v>0</v>
      </c>
      <c r="IZ279" s="34">
        <v>0</v>
      </c>
      <c r="JA279" s="34">
        <v>0</v>
      </c>
      <c r="JB279" s="34">
        <v>0</v>
      </c>
      <c r="JC279" s="34">
        <v>0</v>
      </c>
      <c r="JD279" s="34">
        <v>0</v>
      </c>
      <c r="JE279" s="34">
        <v>0</v>
      </c>
      <c r="JF279" s="34">
        <v>0</v>
      </c>
      <c r="JG279" s="34">
        <v>0</v>
      </c>
      <c r="JH279" s="34">
        <v>0</v>
      </c>
      <c r="JI279" s="34">
        <v>0</v>
      </c>
      <c r="JJ279" s="34">
        <v>0</v>
      </c>
      <c r="JK279" s="34">
        <v>0</v>
      </c>
      <c r="JL279" s="34">
        <v>0</v>
      </c>
      <c r="JM279" s="34">
        <v>0</v>
      </c>
      <c r="JN279" s="34">
        <v>0</v>
      </c>
      <c r="JO279" s="34">
        <v>0</v>
      </c>
      <c r="JP279" s="34">
        <v>0</v>
      </c>
      <c r="JQ279" s="34">
        <v>0</v>
      </c>
      <c r="JR279" s="34">
        <v>0</v>
      </c>
      <c r="JS279" s="34">
        <v>0</v>
      </c>
      <c r="JT279" s="34">
        <v>0</v>
      </c>
      <c r="JU279" s="34">
        <v>0</v>
      </c>
      <c r="JV279" s="34">
        <v>0</v>
      </c>
      <c r="JW279" s="34">
        <v>0</v>
      </c>
      <c r="JX279" s="34">
        <v>0</v>
      </c>
      <c r="JY279" s="34">
        <v>0</v>
      </c>
      <c r="JZ279" s="34">
        <v>0</v>
      </c>
      <c r="KA279" s="34">
        <v>0</v>
      </c>
      <c r="KB279" s="34">
        <v>0</v>
      </c>
      <c r="KC279" s="34">
        <v>0</v>
      </c>
      <c r="KD279" s="38">
        <v>0</v>
      </c>
      <c r="KE279" s="38">
        <v>0</v>
      </c>
      <c r="KF279" s="38">
        <v>0</v>
      </c>
      <c r="KG279" s="38">
        <v>0</v>
      </c>
      <c r="KH279" s="38">
        <v>0</v>
      </c>
      <c r="KI279" s="38">
        <v>0</v>
      </c>
      <c r="KJ279" s="38">
        <v>0</v>
      </c>
      <c r="KK279" s="38">
        <v>0</v>
      </c>
      <c r="KL279" s="38">
        <v>0</v>
      </c>
      <c r="KM279" s="38">
        <v>0</v>
      </c>
      <c r="KN279" s="38">
        <v>0</v>
      </c>
      <c r="KO279" s="38">
        <v>0</v>
      </c>
      <c r="KP279" s="38">
        <v>0</v>
      </c>
      <c r="KQ279" s="38">
        <v>0</v>
      </c>
      <c r="KR279" s="38">
        <v>0</v>
      </c>
      <c r="KS279" s="38">
        <v>0</v>
      </c>
      <c r="KT279" s="38">
        <v>0</v>
      </c>
      <c r="KU279" s="38">
        <v>0</v>
      </c>
      <c r="KV279" s="38">
        <v>0</v>
      </c>
      <c r="KW279" s="38">
        <v>2.1341463414634148</v>
      </c>
      <c r="KX279" s="38">
        <v>0.27472527472527475</v>
      </c>
      <c r="KY279" s="38">
        <v>0.90361445783132532</v>
      </c>
      <c r="KZ279" s="38">
        <v>1.098901098901099</v>
      </c>
      <c r="LA279" s="38">
        <v>0</v>
      </c>
      <c r="LB279" s="38">
        <v>0</v>
      </c>
      <c r="LC279" s="38">
        <v>0</v>
      </c>
      <c r="LD279" s="38">
        <v>0</v>
      </c>
      <c r="LE279" s="38">
        <v>0</v>
      </c>
      <c r="LF279" s="38">
        <v>0</v>
      </c>
      <c r="LG279" s="38">
        <v>0</v>
      </c>
      <c r="LH279" s="38">
        <v>0</v>
      </c>
      <c r="LI279" s="38">
        <v>0</v>
      </c>
      <c r="LJ279" s="38">
        <v>0</v>
      </c>
      <c r="LK279" s="38">
        <v>0</v>
      </c>
      <c r="LL279" s="38">
        <v>0</v>
      </c>
      <c r="LM279" s="38">
        <v>0</v>
      </c>
      <c r="LN279" s="38">
        <v>0</v>
      </c>
      <c r="LO279" s="38">
        <v>0</v>
      </c>
      <c r="LP279" s="38">
        <v>0</v>
      </c>
      <c r="LQ279" s="38">
        <v>0</v>
      </c>
      <c r="LR279" s="38">
        <v>0</v>
      </c>
      <c r="LS279" s="38">
        <v>0</v>
      </c>
      <c r="LT279" s="38">
        <v>0</v>
      </c>
      <c r="LU279" s="38">
        <v>0</v>
      </c>
      <c r="LV279" s="38">
        <v>0</v>
      </c>
      <c r="LW279" s="38">
        <v>0</v>
      </c>
      <c r="LX279" s="45">
        <f t="shared" si="4"/>
        <v>2.1341463414634148</v>
      </c>
    </row>
    <row r="280" spans="1:336" x14ac:dyDescent="0.3">
      <c r="A280" s="52" t="s">
        <v>579</v>
      </c>
      <c r="B280" s="31">
        <v>0</v>
      </c>
      <c r="C280" s="31">
        <v>0</v>
      </c>
      <c r="D280" s="31">
        <v>0</v>
      </c>
      <c r="E280" s="31">
        <v>0</v>
      </c>
      <c r="F280" s="31">
        <v>0</v>
      </c>
      <c r="G280" s="31">
        <v>0</v>
      </c>
      <c r="H280" s="31">
        <v>0</v>
      </c>
      <c r="I280" s="31">
        <v>0</v>
      </c>
      <c r="J280" s="31">
        <v>0</v>
      </c>
      <c r="K280" s="31">
        <v>0</v>
      </c>
      <c r="L280" s="31">
        <v>0</v>
      </c>
      <c r="M280" s="31">
        <v>0</v>
      </c>
      <c r="N280" s="31">
        <v>0</v>
      </c>
      <c r="O280" s="31">
        <v>0</v>
      </c>
      <c r="P280" s="31">
        <v>0</v>
      </c>
      <c r="Q280" s="31">
        <v>0</v>
      </c>
      <c r="R280" s="31">
        <v>0</v>
      </c>
      <c r="S280" s="31">
        <v>0</v>
      </c>
      <c r="T280" s="31">
        <v>0</v>
      </c>
      <c r="U280" s="31">
        <v>0</v>
      </c>
      <c r="V280" s="31">
        <v>0</v>
      </c>
      <c r="W280" s="31">
        <v>0</v>
      </c>
      <c r="X280" s="31">
        <v>0</v>
      </c>
      <c r="Y280" s="31">
        <v>0</v>
      </c>
      <c r="Z280" s="31">
        <v>0</v>
      </c>
      <c r="AA280" s="31">
        <v>0</v>
      </c>
      <c r="AB280" s="31">
        <v>0</v>
      </c>
      <c r="AC280" s="31">
        <v>0</v>
      </c>
      <c r="AD280" s="31">
        <v>0</v>
      </c>
      <c r="AE280" s="31">
        <v>0</v>
      </c>
      <c r="AF280" s="31">
        <v>0</v>
      </c>
      <c r="AG280" s="31">
        <v>0</v>
      </c>
      <c r="AH280" s="31">
        <v>0</v>
      </c>
      <c r="AI280" s="31">
        <v>0</v>
      </c>
      <c r="AJ280" s="31">
        <v>0</v>
      </c>
      <c r="AK280" s="31">
        <v>0</v>
      </c>
      <c r="AL280" s="31">
        <v>0</v>
      </c>
      <c r="AM280" s="31">
        <v>0</v>
      </c>
      <c r="AN280" s="31">
        <v>0</v>
      </c>
      <c r="AO280" s="31">
        <v>0</v>
      </c>
      <c r="AP280" s="31">
        <v>0</v>
      </c>
      <c r="AQ280" s="31">
        <v>0</v>
      </c>
      <c r="AR280" s="31">
        <v>0</v>
      </c>
      <c r="AS280" s="31">
        <v>0</v>
      </c>
      <c r="AT280" s="31">
        <v>0</v>
      </c>
      <c r="AU280" s="31">
        <v>0</v>
      </c>
      <c r="AV280" s="31">
        <v>0</v>
      </c>
      <c r="AW280" s="31">
        <v>0</v>
      </c>
      <c r="AX280" s="31">
        <v>0</v>
      </c>
      <c r="AY280" s="31">
        <v>0</v>
      </c>
      <c r="AZ280" s="31">
        <v>0</v>
      </c>
      <c r="BA280" s="31">
        <v>0</v>
      </c>
      <c r="BB280" s="31">
        <v>0</v>
      </c>
      <c r="BC280" s="31">
        <v>0</v>
      </c>
      <c r="BD280" s="31">
        <v>0</v>
      </c>
      <c r="BE280" s="31">
        <v>0</v>
      </c>
      <c r="BF280" s="31">
        <v>0</v>
      </c>
      <c r="BG280" s="31">
        <v>0</v>
      </c>
      <c r="BH280" s="31">
        <v>0</v>
      </c>
      <c r="BI280" s="31">
        <v>0</v>
      </c>
      <c r="BJ280" s="31">
        <v>0</v>
      </c>
      <c r="BK280" s="31">
        <v>0</v>
      </c>
      <c r="BL280" s="31">
        <v>0</v>
      </c>
      <c r="BM280" s="31">
        <v>0</v>
      </c>
      <c r="BN280" s="31">
        <v>0</v>
      </c>
      <c r="BO280" s="31">
        <v>0</v>
      </c>
      <c r="BP280" s="31">
        <v>0</v>
      </c>
      <c r="BQ280" s="31">
        <v>0</v>
      </c>
      <c r="BR280" s="31">
        <v>0</v>
      </c>
      <c r="BS280" s="31">
        <v>0</v>
      </c>
      <c r="BT280" s="31">
        <v>0</v>
      </c>
      <c r="BU280" s="31">
        <v>0</v>
      </c>
      <c r="BV280" s="31">
        <v>0</v>
      </c>
      <c r="BW280" s="31">
        <v>0</v>
      </c>
      <c r="BX280" s="31">
        <v>0</v>
      </c>
      <c r="BY280" s="31">
        <v>0</v>
      </c>
      <c r="BZ280" s="31">
        <v>0</v>
      </c>
      <c r="CA280" s="31">
        <v>0</v>
      </c>
      <c r="CB280" s="31">
        <v>0</v>
      </c>
      <c r="CC280" s="31">
        <v>0</v>
      </c>
      <c r="CD280" s="31">
        <v>0</v>
      </c>
      <c r="CE280" s="31">
        <v>0</v>
      </c>
      <c r="CF280" s="31">
        <v>0</v>
      </c>
      <c r="CG280" s="31">
        <v>0</v>
      </c>
      <c r="CH280" s="31">
        <v>0</v>
      </c>
      <c r="CI280" s="31">
        <v>0</v>
      </c>
      <c r="CJ280" s="32">
        <v>0</v>
      </c>
      <c r="CK280" s="32">
        <v>0</v>
      </c>
      <c r="CL280" s="32">
        <v>0</v>
      </c>
      <c r="CM280" s="32">
        <v>0</v>
      </c>
      <c r="CN280" s="32">
        <v>0</v>
      </c>
      <c r="CO280" s="32">
        <v>0</v>
      </c>
      <c r="CP280" s="32">
        <v>0</v>
      </c>
      <c r="CQ280" s="32">
        <v>0</v>
      </c>
      <c r="CR280" s="32">
        <v>0</v>
      </c>
      <c r="CS280" s="32">
        <v>0</v>
      </c>
      <c r="CT280" s="32">
        <v>0</v>
      </c>
      <c r="CU280" s="32">
        <v>0</v>
      </c>
      <c r="CV280" s="32">
        <v>0</v>
      </c>
      <c r="CW280" s="32">
        <v>0</v>
      </c>
      <c r="CX280" s="32">
        <v>0</v>
      </c>
      <c r="CY280" s="32">
        <v>0</v>
      </c>
      <c r="CZ280" s="32">
        <v>0</v>
      </c>
      <c r="DA280" s="32">
        <v>0</v>
      </c>
      <c r="DB280" s="32">
        <v>0</v>
      </c>
      <c r="DC280" s="32">
        <v>0</v>
      </c>
      <c r="DD280" s="32">
        <v>0</v>
      </c>
      <c r="DE280" s="32">
        <v>0</v>
      </c>
      <c r="DF280" s="32">
        <v>0</v>
      </c>
      <c r="DG280" s="32">
        <v>0</v>
      </c>
      <c r="DH280" s="32">
        <v>0</v>
      </c>
      <c r="DI280" s="32">
        <v>0</v>
      </c>
      <c r="DJ280" s="32">
        <v>0</v>
      </c>
      <c r="DK280" s="32">
        <v>0</v>
      </c>
      <c r="DL280" s="32">
        <v>0</v>
      </c>
      <c r="DM280" s="32">
        <v>0</v>
      </c>
      <c r="DN280" s="32">
        <v>0</v>
      </c>
      <c r="DO280" s="32">
        <v>0</v>
      </c>
      <c r="DP280" s="32">
        <v>0</v>
      </c>
      <c r="DQ280" s="32">
        <v>0</v>
      </c>
      <c r="DR280" s="32">
        <v>0</v>
      </c>
      <c r="DS280" s="32">
        <v>0</v>
      </c>
      <c r="DT280" s="32">
        <v>0</v>
      </c>
      <c r="DU280" s="32">
        <v>0</v>
      </c>
      <c r="DV280" s="32">
        <v>0</v>
      </c>
      <c r="DW280" s="32">
        <v>0</v>
      </c>
      <c r="DX280" s="32">
        <v>0</v>
      </c>
      <c r="DY280" s="32">
        <v>0</v>
      </c>
      <c r="DZ280" s="32">
        <v>0</v>
      </c>
      <c r="EA280" s="32">
        <v>0</v>
      </c>
      <c r="EB280" s="32">
        <v>0</v>
      </c>
      <c r="EC280" s="32">
        <v>0</v>
      </c>
      <c r="ED280" s="32">
        <v>0</v>
      </c>
      <c r="EE280" s="32">
        <v>0</v>
      </c>
      <c r="EF280" s="32">
        <v>0</v>
      </c>
      <c r="EG280" s="32">
        <v>0</v>
      </c>
      <c r="EH280" s="32">
        <v>0</v>
      </c>
      <c r="EI280" s="32">
        <v>0</v>
      </c>
      <c r="EJ280" s="32">
        <v>0</v>
      </c>
      <c r="EK280" s="32">
        <v>0</v>
      </c>
      <c r="EL280" s="32">
        <v>0</v>
      </c>
      <c r="EM280" s="32">
        <v>0</v>
      </c>
      <c r="EN280" s="32">
        <v>0</v>
      </c>
      <c r="EO280" s="32">
        <v>0</v>
      </c>
      <c r="EP280" s="32">
        <v>0</v>
      </c>
      <c r="EQ280" s="32">
        <v>0</v>
      </c>
      <c r="ER280" s="32">
        <v>0</v>
      </c>
      <c r="ES280" s="32">
        <v>0</v>
      </c>
      <c r="ET280" s="32">
        <v>0</v>
      </c>
      <c r="EU280" s="32">
        <v>0</v>
      </c>
      <c r="EV280" s="32">
        <v>0</v>
      </c>
      <c r="EW280" s="32">
        <v>0</v>
      </c>
      <c r="EX280" s="32">
        <v>0</v>
      </c>
      <c r="EY280" s="32">
        <v>0</v>
      </c>
      <c r="EZ280" s="32">
        <v>0</v>
      </c>
      <c r="FA280" s="32">
        <v>0</v>
      </c>
      <c r="FB280" s="32">
        <v>0</v>
      </c>
      <c r="FC280" s="32">
        <v>0</v>
      </c>
      <c r="FD280" s="32">
        <v>0</v>
      </c>
      <c r="FE280" s="32">
        <v>0</v>
      </c>
      <c r="FF280" s="32">
        <v>0</v>
      </c>
      <c r="FG280" s="32">
        <v>0</v>
      </c>
      <c r="FH280" s="32">
        <v>0</v>
      </c>
      <c r="FI280" s="32">
        <v>0</v>
      </c>
      <c r="FJ280" s="32">
        <v>0</v>
      </c>
      <c r="FK280" s="32">
        <v>0</v>
      </c>
      <c r="FL280" s="32">
        <v>0</v>
      </c>
      <c r="FM280" s="32">
        <v>0</v>
      </c>
      <c r="FN280" s="32">
        <v>0</v>
      </c>
      <c r="FO280" s="32">
        <v>0</v>
      </c>
      <c r="FP280" s="32">
        <v>0</v>
      </c>
      <c r="FQ280" s="32">
        <v>0</v>
      </c>
      <c r="FR280" s="32">
        <v>0</v>
      </c>
      <c r="FS280" s="32">
        <v>0</v>
      </c>
      <c r="FT280" s="32">
        <v>0</v>
      </c>
      <c r="FU280" s="32">
        <v>0</v>
      </c>
      <c r="FV280" s="32">
        <v>0</v>
      </c>
      <c r="FW280" s="32">
        <v>0</v>
      </c>
      <c r="FX280" s="32">
        <v>0</v>
      </c>
      <c r="FY280" s="32">
        <v>0</v>
      </c>
      <c r="FZ280" s="32">
        <v>0</v>
      </c>
      <c r="GA280" s="32">
        <v>0</v>
      </c>
      <c r="GB280" s="32">
        <v>0</v>
      </c>
      <c r="GC280" s="32">
        <v>0</v>
      </c>
      <c r="GD280" s="32">
        <v>0</v>
      </c>
      <c r="GE280" s="32">
        <v>0</v>
      </c>
      <c r="GF280" s="32">
        <v>0</v>
      </c>
      <c r="GG280" s="32">
        <v>0</v>
      </c>
      <c r="GH280" s="32">
        <v>0</v>
      </c>
      <c r="GI280" s="32">
        <v>0</v>
      </c>
      <c r="GJ280" s="32">
        <v>0</v>
      </c>
      <c r="GK280" s="32">
        <v>0</v>
      </c>
      <c r="GL280" s="33">
        <v>0</v>
      </c>
      <c r="GM280" s="33">
        <v>0</v>
      </c>
      <c r="GN280" s="33">
        <v>0</v>
      </c>
      <c r="GO280" s="33">
        <v>0</v>
      </c>
      <c r="GP280" s="33">
        <v>0</v>
      </c>
      <c r="GQ280" s="33">
        <v>0</v>
      </c>
      <c r="GR280" s="33">
        <v>0</v>
      </c>
      <c r="GS280" s="33">
        <v>0</v>
      </c>
      <c r="GT280" s="33">
        <v>0</v>
      </c>
      <c r="GU280" s="33">
        <v>0</v>
      </c>
      <c r="GV280" s="33">
        <v>0</v>
      </c>
      <c r="GW280" s="33">
        <v>0</v>
      </c>
      <c r="GX280" s="33">
        <v>0</v>
      </c>
      <c r="GY280" s="33">
        <v>0</v>
      </c>
      <c r="GZ280" s="33">
        <v>0</v>
      </c>
      <c r="HA280" s="33">
        <v>0</v>
      </c>
      <c r="HB280" s="33">
        <v>0</v>
      </c>
      <c r="HC280" s="33">
        <v>0</v>
      </c>
      <c r="HD280" s="33">
        <v>0</v>
      </c>
      <c r="HE280" s="33">
        <v>0</v>
      </c>
      <c r="HF280" s="33">
        <v>0</v>
      </c>
      <c r="HG280" s="33">
        <v>0</v>
      </c>
      <c r="HH280" s="33">
        <v>0</v>
      </c>
      <c r="HI280" s="33">
        <v>0</v>
      </c>
      <c r="HJ280" s="33">
        <v>0</v>
      </c>
      <c r="HK280" s="33">
        <v>0</v>
      </c>
      <c r="HL280" s="33">
        <v>0</v>
      </c>
      <c r="HM280" s="33">
        <v>0</v>
      </c>
      <c r="HN280" s="33">
        <v>0</v>
      </c>
      <c r="HO280" s="33">
        <v>0</v>
      </c>
      <c r="HP280" s="33">
        <v>0</v>
      </c>
      <c r="HQ280" s="33">
        <v>0</v>
      </c>
      <c r="HR280" s="33">
        <v>0</v>
      </c>
      <c r="HS280" s="33">
        <v>0</v>
      </c>
      <c r="HT280" s="33">
        <v>0</v>
      </c>
      <c r="HU280" s="33">
        <v>0</v>
      </c>
      <c r="HV280" s="33">
        <v>0</v>
      </c>
      <c r="HW280" s="33">
        <v>0</v>
      </c>
      <c r="HX280" s="33">
        <v>0</v>
      </c>
      <c r="HY280" s="33">
        <v>0</v>
      </c>
      <c r="HZ280" s="33">
        <v>0</v>
      </c>
      <c r="IA280" s="33">
        <v>0</v>
      </c>
      <c r="IB280" s="33">
        <v>0</v>
      </c>
      <c r="IC280" s="33">
        <v>0</v>
      </c>
      <c r="ID280" s="33">
        <v>0</v>
      </c>
      <c r="IE280" s="33">
        <v>0</v>
      </c>
      <c r="IF280" s="33">
        <v>0</v>
      </c>
      <c r="IG280" s="33">
        <v>0</v>
      </c>
      <c r="IH280" s="33">
        <v>0</v>
      </c>
      <c r="II280" s="33">
        <v>0</v>
      </c>
      <c r="IJ280" s="33">
        <v>0</v>
      </c>
      <c r="IK280" s="33">
        <v>0</v>
      </c>
      <c r="IL280" s="33">
        <v>0</v>
      </c>
      <c r="IM280" s="34">
        <v>0</v>
      </c>
      <c r="IN280" s="34">
        <v>0</v>
      </c>
      <c r="IO280" s="34">
        <v>0</v>
      </c>
      <c r="IP280" s="34">
        <v>0</v>
      </c>
      <c r="IQ280" s="34">
        <v>0.17301038062283736</v>
      </c>
      <c r="IR280" s="34">
        <v>0.15408320493066255</v>
      </c>
      <c r="IS280" s="34">
        <v>0</v>
      </c>
      <c r="IT280" s="34">
        <v>0</v>
      </c>
      <c r="IU280" s="34">
        <v>0</v>
      </c>
      <c r="IV280" s="34">
        <v>0</v>
      </c>
      <c r="IW280" s="34">
        <v>0.4854368932038835</v>
      </c>
      <c r="IX280" s="34">
        <v>0.3436426116838488</v>
      </c>
      <c r="IY280" s="34">
        <v>0</v>
      </c>
      <c r="IZ280" s="34">
        <v>0</v>
      </c>
      <c r="JA280" s="34">
        <v>0</v>
      </c>
      <c r="JB280" s="34">
        <v>0</v>
      </c>
      <c r="JC280" s="34">
        <v>0</v>
      </c>
      <c r="JD280" s="34">
        <v>0.25</v>
      </c>
      <c r="JE280" s="34">
        <v>0</v>
      </c>
      <c r="JF280" s="34">
        <v>0</v>
      </c>
      <c r="JG280" s="34">
        <v>0</v>
      </c>
      <c r="JH280" s="34">
        <v>0</v>
      </c>
      <c r="JI280" s="34">
        <v>0</v>
      </c>
      <c r="JJ280" s="34">
        <v>0</v>
      </c>
      <c r="JK280" s="34">
        <v>0</v>
      </c>
      <c r="JL280" s="34">
        <v>0</v>
      </c>
      <c r="JM280" s="34">
        <v>0.23310023310023309</v>
      </c>
      <c r="JN280" s="34">
        <v>0</v>
      </c>
      <c r="JO280" s="34">
        <v>0</v>
      </c>
      <c r="JP280" s="34">
        <v>0</v>
      </c>
      <c r="JQ280" s="34">
        <v>0</v>
      </c>
      <c r="JR280" s="34">
        <v>0</v>
      </c>
      <c r="JS280" s="34">
        <v>0</v>
      </c>
      <c r="JT280" s="34">
        <v>0</v>
      </c>
      <c r="JU280" s="34">
        <v>0</v>
      </c>
      <c r="JV280" s="34">
        <v>0</v>
      </c>
      <c r="JW280" s="34">
        <v>0</v>
      </c>
      <c r="JX280" s="34">
        <v>0</v>
      </c>
      <c r="JY280" s="34">
        <v>0</v>
      </c>
      <c r="JZ280" s="34">
        <v>0.19379844961240311</v>
      </c>
      <c r="KA280" s="34">
        <v>0</v>
      </c>
      <c r="KB280" s="34">
        <v>0</v>
      </c>
      <c r="KC280" s="34">
        <v>0.23809523809523808</v>
      </c>
      <c r="KD280" s="38">
        <v>0</v>
      </c>
      <c r="KE280" s="38">
        <v>0</v>
      </c>
      <c r="KF280" s="38">
        <v>0</v>
      </c>
      <c r="KG280" s="38">
        <v>0</v>
      </c>
      <c r="KH280" s="38">
        <v>0</v>
      </c>
      <c r="KI280" s="38">
        <v>0</v>
      </c>
      <c r="KJ280" s="38">
        <v>0</v>
      </c>
      <c r="KK280" s="38">
        <v>0</v>
      </c>
      <c r="KL280" s="38">
        <v>0</v>
      </c>
      <c r="KM280" s="38">
        <v>0</v>
      </c>
      <c r="KN280" s="38">
        <v>0</v>
      </c>
      <c r="KO280" s="38">
        <v>0</v>
      </c>
      <c r="KP280" s="38">
        <v>0</v>
      </c>
      <c r="KQ280" s="38">
        <v>0</v>
      </c>
      <c r="KR280" s="38">
        <v>0</v>
      </c>
      <c r="KS280" s="38">
        <v>0</v>
      </c>
      <c r="KT280" s="38">
        <v>0</v>
      </c>
      <c r="KU280" s="38">
        <v>0</v>
      </c>
      <c r="KV280" s="38">
        <v>0</v>
      </c>
      <c r="KW280" s="38">
        <v>0</v>
      </c>
      <c r="KX280" s="38">
        <v>0</v>
      </c>
      <c r="KY280" s="38">
        <v>0</v>
      </c>
      <c r="KZ280" s="38">
        <v>0</v>
      </c>
      <c r="LA280" s="38">
        <v>0</v>
      </c>
      <c r="LB280" s="38">
        <v>0</v>
      </c>
      <c r="LC280" s="38">
        <v>0</v>
      </c>
      <c r="LD280" s="38">
        <v>0</v>
      </c>
      <c r="LE280" s="38">
        <v>0</v>
      </c>
      <c r="LF280" s="38">
        <v>0</v>
      </c>
      <c r="LG280" s="38">
        <v>0</v>
      </c>
      <c r="LH280" s="38">
        <v>0</v>
      </c>
      <c r="LI280" s="38">
        <v>0</v>
      </c>
      <c r="LJ280" s="38">
        <v>0</v>
      </c>
      <c r="LK280" s="38">
        <v>0</v>
      </c>
      <c r="LL280" s="38">
        <v>0</v>
      </c>
      <c r="LM280" s="38">
        <v>0</v>
      </c>
      <c r="LN280" s="38">
        <v>0</v>
      </c>
      <c r="LO280" s="38">
        <v>0</v>
      </c>
      <c r="LP280" s="38">
        <v>0</v>
      </c>
      <c r="LQ280" s="38">
        <v>0.65681444991789817</v>
      </c>
      <c r="LR280" s="38">
        <v>0</v>
      </c>
      <c r="LS280" s="38">
        <v>0</v>
      </c>
      <c r="LT280" s="38">
        <v>0</v>
      </c>
      <c r="LU280" s="38">
        <v>0</v>
      </c>
      <c r="LV280" s="38">
        <v>0</v>
      </c>
      <c r="LW280" s="38">
        <v>0</v>
      </c>
      <c r="LX280" s="45">
        <f t="shared" si="4"/>
        <v>0.65681444991789817</v>
      </c>
    </row>
    <row r="281" spans="1:336" x14ac:dyDescent="0.3">
      <c r="A281" s="52" t="s">
        <v>580</v>
      </c>
      <c r="B281" s="31">
        <v>0</v>
      </c>
      <c r="C281" s="31">
        <v>0</v>
      </c>
      <c r="D281" s="31">
        <v>0</v>
      </c>
      <c r="E281" s="31">
        <v>0</v>
      </c>
      <c r="F281" s="31">
        <v>0</v>
      </c>
      <c r="G281" s="31">
        <v>0</v>
      </c>
      <c r="H281" s="31">
        <v>0</v>
      </c>
      <c r="I281" s="31">
        <v>0</v>
      </c>
      <c r="J281" s="31">
        <v>0</v>
      </c>
      <c r="K281" s="31">
        <v>0</v>
      </c>
      <c r="L281" s="31">
        <v>0</v>
      </c>
      <c r="M281" s="31">
        <v>0</v>
      </c>
      <c r="N281" s="31">
        <v>0</v>
      </c>
      <c r="O281" s="31">
        <v>0</v>
      </c>
      <c r="P281" s="31">
        <v>0</v>
      </c>
      <c r="Q281" s="31">
        <v>0</v>
      </c>
      <c r="R281" s="31">
        <v>0</v>
      </c>
      <c r="S281" s="31">
        <v>0</v>
      </c>
      <c r="T281" s="31">
        <v>0</v>
      </c>
      <c r="U281" s="31">
        <v>0</v>
      </c>
      <c r="V281" s="31">
        <v>0</v>
      </c>
      <c r="W281" s="31">
        <v>0</v>
      </c>
      <c r="X281" s="31">
        <v>0</v>
      </c>
      <c r="Y281" s="31">
        <v>0</v>
      </c>
      <c r="Z281" s="31">
        <v>0</v>
      </c>
      <c r="AA281" s="31">
        <v>0</v>
      </c>
      <c r="AB281" s="31">
        <v>0</v>
      </c>
      <c r="AC281" s="31">
        <v>0</v>
      </c>
      <c r="AD281" s="31">
        <v>0</v>
      </c>
      <c r="AE281" s="31">
        <v>0</v>
      </c>
      <c r="AF281" s="31">
        <v>0</v>
      </c>
      <c r="AG281" s="31">
        <v>0</v>
      </c>
      <c r="AH281" s="31">
        <v>0</v>
      </c>
      <c r="AI281" s="31">
        <v>0</v>
      </c>
      <c r="AJ281" s="31">
        <v>0</v>
      </c>
      <c r="AK281" s="31">
        <v>0</v>
      </c>
      <c r="AL281" s="31">
        <v>0</v>
      </c>
      <c r="AM281" s="31">
        <v>0</v>
      </c>
      <c r="AN281" s="31">
        <v>0</v>
      </c>
      <c r="AO281" s="31">
        <v>0</v>
      </c>
      <c r="AP281" s="31">
        <v>0</v>
      </c>
      <c r="AQ281" s="31">
        <v>0</v>
      </c>
      <c r="AR281" s="31">
        <v>0</v>
      </c>
      <c r="AS281" s="31">
        <v>0</v>
      </c>
      <c r="AT281" s="31">
        <v>0</v>
      </c>
      <c r="AU281" s="31">
        <v>0</v>
      </c>
      <c r="AV281" s="31">
        <v>0</v>
      </c>
      <c r="AW281" s="31">
        <v>0</v>
      </c>
      <c r="AX281" s="31">
        <v>0</v>
      </c>
      <c r="AY281" s="31">
        <v>0</v>
      </c>
      <c r="AZ281" s="31">
        <v>0</v>
      </c>
      <c r="BA281" s="31">
        <v>0</v>
      </c>
      <c r="BB281" s="31">
        <v>0</v>
      </c>
      <c r="BC281" s="31">
        <v>0</v>
      </c>
      <c r="BD281" s="31">
        <v>0</v>
      </c>
      <c r="BE281" s="31">
        <v>0</v>
      </c>
      <c r="BF281" s="31">
        <v>0</v>
      </c>
      <c r="BG281" s="31">
        <v>0</v>
      </c>
      <c r="BH281" s="31">
        <v>0</v>
      </c>
      <c r="BI281" s="31">
        <v>0</v>
      </c>
      <c r="BJ281" s="31">
        <v>0</v>
      </c>
      <c r="BK281" s="31">
        <v>0</v>
      </c>
      <c r="BL281" s="31">
        <v>0</v>
      </c>
      <c r="BM281" s="31">
        <v>0</v>
      </c>
      <c r="BN281" s="31">
        <v>0</v>
      </c>
      <c r="BO281" s="31">
        <v>0</v>
      </c>
      <c r="BP281" s="31">
        <v>0</v>
      </c>
      <c r="BQ281" s="31">
        <v>0</v>
      </c>
      <c r="BR281" s="31">
        <v>0</v>
      </c>
      <c r="BS281" s="31">
        <v>0</v>
      </c>
      <c r="BT281" s="31">
        <v>0</v>
      </c>
      <c r="BU281" s="31">
        <v>0</v>
      </c>
      <c r="BV281" s="31">
        <v>0</v>
      </c>
      <c r="BW281" s="31">
        <v>0</v>
      </c>
      <c r="BX281" s="31">
        <v>0</v>
      </c>
      <c r="BY281" s="31">
        <v>0</v>
      </c>
      <c r="BZ281" s="31">
        <v>0</v>
      </c>
      <c r="CA281" s="31">
        <v>0</v>
      </c>
      <c r="CB281" s="31">
        <v>0</v>
      </c>
      <c r="CC281" s="31">
        <v>0</v>
      </c>
      <c r="CD281" s="31">
        <v>0</v>
      </c>
      <c r="CE281" s="31">
        <v>0</v>
      </c>
      <c r="CF281" s="31">
        <v>0</v>
      </c>
      <c r="CG281" s="31">
        <v>0</v>
      </c>
      <c r="CH281" s="31">
        <v>0</v>
      </c>
      <c r="CI281" s="31">
        <v>0</v>
      </c>
      <c r="CJ281" s="32">
        <v>0</v>
      </c>
      <c r="CK281" s="32">
        <v>0</v>
      </c>
      <c r="CL281" s="32">
        <v>0</v>
      </c>
      <c r="CM281" s="32">
        <v>0</v>
      </c>
      <c r="CN281" s="32">
        <v>0</v>
      </c>
      <c r="CO281" s="32">
        <v>0</v>
      </c>
      <c r="CP281" s="32">
        <v>0</v>
      </c>
      <c r="CQ281" s="32">
        <v>0</v>
      </c>
      <c r="CR281" s="32">
        <v>0</v>
      </c>
      <c r="CS281" s="32">
        <v>0</v>
      </c>
      <c r="CT281" s="32">
        <v>0</v>
      </c>
      <c r="CU281" s="32">
        <v>0</v>
      </c>
      <c r="CV281" s="32">
        <v>0</v>
      </c>
      <c r="CW281" s="32">
        <v>0</v>
      </c>
      <c r="CX281" s="32">
        <v>0</v>
      </c>
      <c r="CY281" s="32">
        <v>0</v>
      </c>
      <c r="CZ281" s="32">
        <v>0</v>
      </c>
      <c r="DA281" s="32">
        <v>0</v>
      </c>
      <c r="DB281" s="32">
        <v>0</v>
      </c>
      <c r="DC281" s="32">
        <v>0</v>
      </c>
      <c r="DD281" s="32">
        <v>0</v>
      </c>
      <c r="DE281" s="32">
        <v>0</v>
      </c>
      <c r="DF281" s="32">
        <v>0</v>
      </c>
      <c r="DG281" s="32">
        <v>0</v>
      </c>
      <c r="DH281" s="32">
        <v>0</v>
      </c>
      <c r="DI281" s="32">
        <v>0</v>
      </c>
      <c r="DJ281" s="32">
        <v>0</v>
      </c>
      <c r="DK281" s="32">
        <v>0</v>
      </c>
      <c r="DL281" s="32">
        <v>0</v>
      </c>
      <c r="DM281" s="32">
        <v>0</v>
      </c>
      <c r="DN281" s="32">
        <v>0</v>
      </c>
      <c r="DO281" s="32">
        <v>0</v>
      </c>
      <c r="DP281" s="32">
        <v>0</v>
      </c>
      <c r="DQ281" s="32">
        <v>0</v>
      </c>
      <c r="DR281" s="32">
        <v>0</v>
      </c>
      <c r="DS281" s="32">
        <v>0</v>
      </c>
      <c r="DT281" s="32">
        <v>0</v>
      </c>
      <c r="DU281" s="32">
        <v>0</v>
      </c>
      <c r="DV281" s="32">
        <v>0</v>
      </c>
      <c r="DW281" s="32">
        <v>0</v>
      </c>
      <c r="DX281" s="32">
        <v>0</v>
      </c>
      <c r="DY281" s="32">
        <v>0</v>
      </c>
      <c r="DZ281" s="32">
        <v>0</v>
      </c>
      <c r="EA281" s="32">
        <v>0</v>
      </c>
      <c r="EB281" s="32">
        <v>0</v>
      </c>
      <c r="EC281" s="32">
        <v>0</v>
      </c>
      <c r="ED281" s="32">
        <v>0</v>
      </c>
      <c r="EE281" s="32">
        <v>0</v>
      </c>
      <c r="EF281" s="32">
        <v>0</v>
      </c>
      <c r="EG281" s="32">
        <v>0</v>
      </c>
      <c r="EH281" s="32">
        <v>0</v>
      </c>
      <c r="EI281" s="32">
        <v>0</v>
      </c>
      <c r="EJ281" s="32">
        <v>0</v>
      </c>
      <c r="EK281" s="32">
        <v>0</v>
      </c>
      <c r="EL281" s="32">
        <v>0</v>
      </c>
      <c r="EM281" s="32">
        <v>0</v>
      </c>
      <c r="EN281" s="32">
        <v>0</v>
      </c>
      <c r="EO281" s="32">
        <v>0</v>
      </c>
      <c r="EP281" s="32">
        <v>0</v>
      </c>
      <c r="EQ281" s="32">
        <v>0</v>
      </c>
      <c r="ER281" s="32">
        <v>0</v>
      </c>
      <c r="ES281" s="32">
        <v>0</v>
      </c>
      <c r="ET281" s="32">
        <v>0</v>
      </c>
      <c r="EU281" s="32">
        <v>0</v>
      </c>
      <c r="EV281" s="32">
        <v>0</v>
      </c>
      <c r="EW281" s="32">
        <v>0</v>
      </c>
      <c r="EX281" s="32">
        <v>0</v>
      </c>
      <c r="EY281" s="32">
        <v>0</v>
      </c>
      <c r="EZ281" s="32">
        <v>0</v>
      </c>
      <c r="FA281" s="32">
        <v>0</v>
      </c>
      <c r="FB281" s="32">
        <v>0</v>
      </c>
      <c r="FC281" s="32">
        <v>0</v>
      </c>
      <c r="FD281" s="32">
        <v>0</v>
      </c>
      <c r="FE281" s="32">
        <v>0</v>
      </c>
      <c r="FF281" s="32">
        <v>0</v>
      </c>
      <c r="FG281" s="32">
        <v>0</v>
      </c>
      <c r="FH281" s="32">
        <v>0</v>
      </c>
      <c r="FI281" s="32">
        <v>0</v>
      </c>
      <c r="FJ281" s="32">
        <v>0</v>
      </c>
      <c r="FK281" s="32">
        <v>0</v>
      </c>
      <c r="FL281" s="32">
        <v>0</v>
      </c>
      <c r="FM281" s="32">
        <v>0</v>
      </c>
      <c r="FN281" s="32">
        <v>0</v>
      </c>
      <c r="FO281" s="32">
        <v>0</v>
      </c>
      <c r="FP281" s="32">
        <v>0</v>
      </c>
      <c r="FQ281" s="32">
        <v>0</v>
      </c>
      <c r="FR281" s="32">
        <v>0</v>
      </c>
      <c r="FS281" s="32">
        <v>0</v>
      </c>
      <c r="FT281" s="32">
        <v>0</v>
      </c>
      <c r="FU281" s="32">
        <v>0</v>
      </c>
      <c r="FV281" s="32">
        <v>0</v>
      </c>
      <c r="FW281" s="32">
        <v>0</v>
      </c>
      <c r="FX281" s="32">
        <v>0</v>
      </c>
      <c r="FY281" s="32">
        <v>0</v>
      </c>
      <c r="FZ281" s="32">
        <v>0</v>
      </c>
      <c r="GA281" s="32">
        <v>0</v>
      </c>
      <c r="GB281" s="32">
        <v>0</v>
      </c>
      <c r="GC281" s="32">
        <v>0</v>
      </c>
      <c r="GD281" s="32">
        <v>0</v>
      </c>
      <c r="GE281" s="32">
        <v>0</v>
      </c>
      <c r="GF281" s="32">
        <v>0</v>
      </c>
      <c r="GG281" s="32">
        <v>0</v>
      </c>
      <c r="GH281" s="32">
        <v>0</v>
      </c>
      <c r="GI281" s="32">
        <v>0</v>
      </c>
      <c r="GJ281" s="32">
        <v>0</v>
      </c>
      <c r="GK281" s="32">
        <v>0</v>
      </c>
      <c r="GL281" s="33">
        <v>0</v>
      </c>
      <c r="GM281" s="33">
        <v>0</v>
      </c>
      <c r="GN281" s="33">
        <v>0</v>
      </c>
      <c r="GO281" s="33">
        <v>0</v>
      </c>
      <c r="GP281" s="33">
        <v>0</v>
      </c>
      <c r="GQ281" s="33">
        <v>0</v>
      </c>
      <c r="GR281" s="33">
        <v>0</v>
      </c>
      <c r="GS281" s="33">
        <v>0</v>
      </c>
      <c r="GT281" s="33">
        <v>0</v>
      </c>
      <c r="GU281" s="33">
        <v>0</v>
      </c>
      <c r="GV281" s="33">
        <v>0</v>
      </c>
      <c r="GW281" s="33">
        <v>0</v>
      </c>
      <c r="GX281" s="33">
        <v>0</v>
      </c>
      <c r="GY281" s="33">
        <v>0</v>
      </c>
      <c r="GZ281" s="33">
        <v>0</v>
      </c>
      <c r="HA281" s="33">
        <v>0</v>
      </c>
      <c r="HB281" s="33">
        <v>0</v>
      </c>
      <c r="HC281" s="33">
        <v>0</v>
      </c>
      <c r="HD281" s="33">
        <v>0</v>
      </c>
      <c r="HE281" s="33">
        <v>0</v>
      </c>
      <c r="HF281" s="33">
        <v>0</v>
      </c>
      <c r="HG281" s="33">
        <v>0</v>
      </c>
      <c r="HH281" s="33">
        <v>0</v>
      </c>
      <c r="HI281" s="33">
        <v>0</v>
      </c>
      <c r="HJ281" s="33">
        <v>0</v>
      </c>
      <c r="HK281" s="33">
        <v>0</v>
      </c>
      <c r="HL281" s="33">
        <v>0</v>
      </c>
      <c r="HM281" s="33">
        <v>0</v>
      </c>
      <c r="HN281" s="33">
        <v>0</v>
      </c>
      <c r="HO281" s="33">
        <v>0</v>
      </c>
      <c r="HP281" s="33">
        <v>0</v>
      </c>
      <c r="HQ281" s="33">
        <v>0</v>
      </c>
      <c r="HR281" s="33">
        <v>0</v>
      </c>
      <c r="HS281" s="33">
        <v>0</v>
      </c>
      <c r="HT281" s="33">
        <v>0</v>
      </c>
      <c r="HU281" s="33">
        <v>0</v>
      </c>
      <c r="HV281" s="33">
        <v>0</v>
      </c>
      <c r="HW281" s="33">
        <v>0</v>
      </c>
      <c r="HX281" s="33">
        <v>0</v>
      </c>
      <c r="HY281" s="33">
        <v>0</v>
      </c>
      <c r="HZ281" s="33">
        <v>0</v>
      </c>
      <c r="IA281" s="33">
        <v>0</v>
      </c>
      <c r="IB281" s="33">
        <v>0</v>
      </c>
      <c r="IC281" s="33">
        <v>0</v>
      </c>
      <c r="ID281" s="33">
        <v>0</v>
      </c>
      <c r="IE281" s="33">
        <v>0</v>
      </c>
      <c r="IF281" s="33">
        <v>0</v>
      </c>
      <c r="IG281" s="33">
        <v>0</v>
      </c>
      <c r="IH281" s="33">
        <v>0</v>
      </c>
      <c r="II281" s="33">
        <v>0</v>
      </c>
      <c r="IJ281" s="33">
        <v>0</v>
      </c>
      <c r="IK281" s="33">
        <v>0</v>
      </c>
      <c r="IL281" s="33">
        <v>0</v>
      </c>
      <c r="IM281" s="34">
        <v>0</v>
      </c>
      <c r="IN281" s="34">
        <v>0</v>
      </c>
      <c r="IO281" s="34">
        <v>0</v>
      </c>
      <c r="IP281" s="34">
        <v>0</v>
      </c>
      <c r="IQ281" s="34">
        <v>0</v>
      </c>
      <c r="IR281" s="34">
        <v>0</v>
      </c>
      <c r="IS281" s="34">
        <v>0</v>
      </c>
      <c r="IT281" s="34">
        <v>0</v>
      </c>
      <c r="IU281" s="34">
        <v>0</v>
      </c>
      <c r="IV281" s="34">
        <v>0</v>
      </c>
      <c r="IW281" s="34">
        <v>0</v>
      </c>
      <c r="IX281" s="34">
        <v>0</v>
      </c>
      <c r="IY281" s="34">
        <v>0</v>
      </c>
      <c r="IZ281" s="34">
        <v>0</v>
      </c>
      <c r="JA281" s="34">
        <v>0</v>
      </c>
      <c r="JB281" s="34">
        <v>0</v>
      </c>
      <c r="JC281" s="34">
        <v>0</v>
      </c>
      <c r="JD281" s="34">
        <v>0</v>
      </c>
      <c r="JE281" s="34">
        <v>0</v>
      </c>
      <c r="JF281" s="34">
        <v>0</v>
      </c>
      <c r="JG281" s="34">
        <v>0</v>
      </c>
      <c r="JH281" s="34">
        <v>0</v>
      </c>
      <c r="JI281" s="34">
        <v>0</v>
      </c>
      <c r="JJ281" s="34">
        <v>0</v>
      </c>
      <c r="JK281" s="34">
        <v>0</v>
      </c>
      <c r="JL281" s="34">
        <v>0</v>
      </c>
      <c r="JM281" s="34">
        <v>0</v>
      </c>
      <c r="JN281" s="34">
        <v>0</v>
      </c>
      <c r="JO281" s="34">
        <v>0</v>
      </c>
      <c r="JP281" s="34">
        <v>0</v>
      </c>
      <c r="JQ281" s="34">
        <v>0</v>
      </c>
      <c r="JR281" s="34">
        <v>0</v>
      </c>
      <c r="JS281" s="34">
        <v>0</v>
      </c>
      <c r="JT281" s="34">
        <v>0</v>
      </c>
      <c r="JU281" s="34">
        <v>0</v>
      </c>
      <c r="JV281" s="34">
        <v>0</v>
      </c>
      <c r="JW281" s="34">
        <v>0</v>
      </c>
      <c r="JX281" s="34">
        <v>0</v>
      </c>
      <c r="JY281" s="34">
        <v>0</v>
      </c>
      <c r="JZ281" s="34">
        <v>0</v>
      </c>
      <c r="KA281" s="34">
        <v>0</v>
      </c>
      <c r="KB281" s="34">
        <v>0</v>
      </c>
      <c r="KC281" s="34">
        <v>0</v>
      </c>
      <c r="KD281" s="38">
        <v>0</v>
      </c>
      <c r="KE281" s="38">
        <v>0</v>
      </c>
      <c r="KF281" s="38">
        <v>0</v>
      </c>
      <c r="KG281" s="38">
        <v>0</v>
      </c>
      <c r="KH281" s="38">
        <v>0</v>
      </c>
      <c r="KI281" s="38">
        <v>0</v>
      </c>
      <c r="KJ281" s="38">
        <v>0</v>
      </c>
      <c r="KK281" s="38">
        <v>0</v>
      </c>
      <c r="KL281" s="38">
        <v>0</v>
      </c>
      <c r="KM281" s="38">
        <v>0</v>
      </c>
      <c r="KN281" s="38">
        <v>0</v>
      </c>
      <c r="KO281" s="38">
        <v>0</v>
      </c>
      <c r="KP281" s="38">
        <v>0</v>
      </c>
      <c r="KQ281" s="38">
        <v>0</v>
      </c>
      <c r="KR281" s="38">
        <v>0</v>
      </c>
      <c r="KS281" s="38">
        <v>0</v>
      </c>
      <c r="KT281" s="38">
        <v>0</v>
      </c>
      <c r="KU281" s="38">
        <v>0</v>
      </c>
      <c r="KV281" s="38">
        <v>0</v>
      </c>
      <c r="KW281" s="38">
        <v>0</v>
      </c>
      <c r="KX281" s="38">
        <v>0</v>
      </c>
      <c r="KY281" s="38">
        <v>0</v>
      </c>
      <c r="KZ281" s="38">
        <v>0</v>
      </c>
      <c r="LA281" s="38">
        <v>0</v>
      </c>
      <c r="LB281" s="38">
        <v>0</v>
      </c>
      <c r="LC281" s="38">
        <v>0</v>
      </c>
      <c r="LD281" s="38">
        <v>0</v>
      </c>
      <c r="LE281" s="38">
        <v>0.26246719160104987</v>
      </c>
      <c r="LF281" s="38">
        <v>0</v>
      </c>
      <c r="LG281" s="38">
        <v>0</v>
      </c>
      <c r="LH281" s="38">
        <v>0</v>
      </c>
      <c r="LI281" s="38">
        <v>0</v>
      </c>
      <c r="LJ281" s="38">
        <v>0</v>
      </c>
      <c r="LK281" s="38">
        <v>0</v>
      </c>
      <c r="LL281" s="38">
        <v>0</v>
      </c>
      <c r="LM281" s="38">
        <v>0</v>
      </c>
      <c r="LN281" s="38">
        <v>0</v>
      </c>
      <c r="LO281" s="38">
        <v>0</v>
      </c>
      <c r="LP281" s="38">
        <v>0</v>
      </c>
      <c r="LQ281" s="38">
        <v>0</v>
      </c>
      <c r="LR281" s="38">
        <v>0</v>
      </c>
      <c r="LS281" s="38">
        <v>0</v>
      </c>
      <c r="LT281" s="38">
        <v>0</v>
      </c>
      <c r="LU281" s="38">
        <v>0</v>
      </c>
      <c r="LV281" s="38">
        <v>0</v>
      </c>
      <c r="LW281" s="38">
        <v>0</v>
      </c>
      <c r="LX281" s="45">
        <f t="shared" si="4"/>
        <v>0.26246719160104987</v>
      </c>
    </row>
    <row r="282" spans="1:336" x14ac:dyDescent="0.3">
      <c r="A282" s="52" t="s">
        <v>581</v>
      </c>
      <c r="B282" s="31">
        <v>0</v>
      </c>
      <c r="C282" s="31">
        <v>0</v>
      </c>
      <c r="D282" s="31">
        <v>0</v>
      </c>
      <c r="E282" s="31">
        <v>0</v>
      </c>
      <c r="F282" s="31">
        <v>0</v>
      </c>
      <c r="G282" s="31">
        <v>0</v>
      </c>
      <c r="H282" s="31">
        <v>0</v>
      </c>
      <c r="I282" s="31">
        <v>0</v>
      </c>
      <c r="J282" s="31">
        <v>0</v>
      </c>
      <c r="K282" s="31">
        <v>0</v>
      </c>
      <c r="L282" s="31">
        <v>0</v>
      </c>
      <c r="M282" s="31">
        <v>0</v>
      </c>
      <c r="N282" s="31">
        <v>0</v>
      </c>
      <c r="O282" s="31">
        <v>0</v>
      </c>
      <c r="P282" s="31">
        <v>0</v>
      </c>
      <c r="Q282" s="31">
        <v>0</v>
      </c>
      <c r="R282" s="31">
        <v>0</v>
      </c>
      <c r="S282" s="31">
        <v>0</v>
      </c>
      <c r="T282" s="31">
        <v>0</v>
      </c>
      <c r="U282" s="31">
        <v>0</v>
      </c>
      <c r="V282" s="31">
        <v>0</v>
      </c>
      <c r="W282" s="31">
        <v>0</v>
      </c>
      <c r="X282" s="31">
        <v>0</v>
      </c>
      <c r="Y282" s="31">
        <v>0</v>
      </c>
      <c r="Z282" s="31">
        <v>0</v>
      </c>
      <c r="AA282" s="31">
        <v>0</v>
      </c>
      <c r="AB282" s="31">
        <v>0</v>
      </c>
      <c r="AC282" s="31">
        <v>0</v>
      </c>
      <c r="AD282" s="31">
        <v>0</v>
      </c>
      <c r="AE282" s="31">
        <v>0</v>
      </c>
      <c r="AF282" s="31">
        <v>0</v>
      </c>
      <c r="AG282" s="31">
        <v>0</v>
      </c>
      <c r="AH282" s="31">
        <v>0</v>
      </c>
      <c r="AI282" s="31">
        <v>0</v>
      </c>
      <c r="AJ282" s="31">
        <v>0</v>
      </c>
      <c r="AK282" s="31">
        <v>0</v>
      </c>
      <c r="AL282" s="31">
        <v>0</v>
      </c>
      <c r="AM282" s="31">
        <v>0</v>
      </c>
      <c r="AN282" s="31">
        <v>0</v>
      </c>
      <c r="AO282" s="31">
        <v>0</v>
      </c>
      <c r="AP282" s="31">
        <v>0</v>
      </c>
      <c r="AQ282" s="31">
        <v>0</v>
      </c>
      <c r="AR282" s="31">
        <v>0</v>
      </c>
      <c r="AS282" s="31">
        <v>0</v>
      </c>
      <c r="AT282" s="31">
        <v>0</v>
      </c>
      <c r="AU282" s="31">
        <v>0</v>
      </c>
      <c r="AV282" s="31">
        <v>0</v>
      </c>
      <c r="AW282" s="31">
        <v>0</v>
      </c>
      <c r="AX282" s="31">
        <v>0</v>
      </c>
      <c r="AY282" s="31">
        <v>0</v>
      </c>
      <c r="AZ282" s="31">
        <v>0</v>
      </c>
      <c r="BA282" s="31">
        <v>0</v>
      </c>
      <c r="BB282" s="31">
        <v>0</v>
      </c>
      <c r="BC282" s="31">
        <v>0</v>
      </c>
      <c r="BD282" s="31">
        <v>0</v>
      </c>
      <c r="BE282" s="31">
        <v>0</v>
      </c>
      <c r="BF282" s="31">
        <v>0</v>
      </c>
      <c r="BG282" s="31">
        <v>0</v>
      </c>
      <c r="BH282" s="31">
        <v>0</v>
      </c>
      <c r="BI282" s="31">
        <v>0</v>
      </c>
      <c r="BJ282" s="31">
        <v>0</v>
      </c>
      <c r="BK282" s="31">
        <v>0</v>
      </c>
      <c r="BL282" s="31">
        <v>0</v>
      </c>
      <c r="BM282" s="31">
        <v>0</v>
      </c>
      <c r="BN282" s="31">
        <v>0</v>
      </c>
      <c r="BO282" s="31">
        <v>0</v>
      </c>
      <c r="BP282" s="31">
        <v>0</v>
      </c>
      <c r="BQ282" s="31">
        <v>0</v>
      </c>
      <c r="BR282" s="31">
        <v>0</v>
      </c>
      <c r="BS282" s="31">
        <v>0</v>
      </c>
      <c r="BT282" s="31">
        <v>0</v>
      </c>
      <c r="BU282" s="31">
        <v>0</v>
      </c>
      <c r="BV282" s="31">
        <v>0</v>
      </c>
      <c r="BW282" s="31">
        <v>0</v>
      </c>
      <c r="BX282" s="31">
        <v>0</v>
      </c>
      <c r="BY282" s="31">
        <v>0</v>
      </c>
      <c r="BZ282" s="31">
        <v>0</v>
      </c>
      <c r="CA282" s="31">
        <v>0</v>
      </c>
      <c r="CB282" s="31">
        <v>0</v>
      </c>
      <c r="CC282" s="31">
        <v>0</v>
      </c>
      <c r="CD282" s="31">
        <v>0</v>
      </c>
      <c r="CE282" s="31">
        <v>0</v>
      </c>
      <c r="CF282" s="31">
        <v>0</v>
      </c>
      <c r="CG282" s="31">
        <v>0</v>
      </c>
      <c r="CH282" s="31">
        <v>0</v>
      </c>
      <c r="CI282" s="31">
        <v>0</v>
      </c>
      <c r="CJ282" s="32">
        <v>0</v>
      </c>
      <c r="CK282" s="32">
        <v>0</v>
      </c>
      <c r="CL282" s="32">
        <v>0</v>
      </c>
      <c r="CM282" s="32">
        <v>0</v>
      </c>
      <c r="CN282" s="32">
        <v>0</v>
      </c>
      <c r="CO282" s="32">
        <v>0</v>
      </c>
      <c r="CP282" s="32">
        <v>0</v>
      </c>
      <c r="CQ282" s="32">
        <v>0</v>
      </c>
      <c r="CR282" s="32">
        <v>0</v>
      </c>
      <c r="CS282" s="32">
        <v>0</v>
      </c>
      <c r="CT282" s="32">
        <v>0</v>
      </c>
      <c r="CU282" s="32">
        <v>0</v>
      </c>
      <c r="CV282" s="32">
        <v>0</v>
      </c>
      <c r="CW282" s="32">
        <v>0</v>
      </c>
      <c r="CX282" s="32">
        <v>0</v>
      </c>
      <c r="CY282" s="32">
        <v>0</v>
      </c>
      <c r="CZ282" s="32">
        <v>0</v>
      </c>
      <c r="DA282" s="32">
        <v>0</v>
      </c>
      <c r="DB282" s="32">
        <v>0</v>
      </c>
      <c r="DC282" s="32">
        <v>0</v>
      </c>
      <c r="DD282" s="32">
        <v>0</v>
      </c>
      <c r="DE282" s="32">
        <v>0</v>
      </c>
      <c r="DF282" s="32">
        <v>0</v>
      </c>
      <c r="DG282" s="32">
        <v>0</v>
      </c>
      <c r="DH282" s="32">
        <v>0</v>
      </c>
      <c r="DI282" s="32">
        <v>0</v>
      </c>
      <c r="DJ282" s="32">
        <v>0</v>
      </c>
      <c r="DK282" s="32">
        <v>0</v>
      </c>
      <c r="DL282" s="32">
        <v>0</v>
      </c>
      <c r="DM282" s="32">
        <v>0</v>
      </c>
      <c r="DN282" s="32">
        <v>0</v>
      </c>
      <c r="DO282" s="32">
        <v>0</v>
      </c>
      <c r="DP282" s="32">
        <v>0</v>
      </c>
      <c r="DQ282" s="32">
        <v>0</v>
      </c>
      <c r="DR282" s="32">
        <v>0</v>
      </c>
      <c r="DS282" s="32">
        <v>0</v>
      </c>
      <c r="DT282" s="32">
        <v>0</v>
      </c>
      <c r="DU282" s="32">
        <v>0</v>
      </c>
      <c r="DV282" s="32">
        <v>0</v>
      </c>
      <c r="DW282" s="32">
        <v>0</v>
      </c>
      <c r="DX282" s="32">
        <v>0</v>
      </c>
      <c r="DY282" s="32">
        <v>0</v>
      </c>
      <c r="DZ282" s="32">
        <v>0</v>
      </c>
      <c r="EA282" s="32">
        <v>0</v>
      </c>
      <c r="EB282" s="32">
        <v>0</v>
      </c>
      <c r="EC282" s="32">
        <v>0</v>
      </c>
      <c r="ED282" s="32">
        <v>0</v>
      </c>
      <c r="EE282" s="32">
        <v>0</v>
      </c>
      <c r="EF282" s="32">
        <v>0</v>
      </c>
      <c r="EG282" s="32">
        <v>0</v>
      </c>
      <c r="EH282" s="32">
        <v>0</v>
      </c>
      <c r="EI282" s="32">
        <v>0</v>
      </c>
      <c r="EJ282" s="32">
        <v>0</v>
      </c>
      <c r="EK282" s="32">
        <v>0</v>
      </c>
      <c r="EL282" s="32">
        <v>0</v>
      </c>
      <c r="EM282" s="32">
        <v>0</v>
      </c>
      <c r="EN282" s="32">
        <v>0</v>
      </c>
      <c r="EO282" s="32">
        <v>0</v>
      </c>
      <c r="EP282" s="32">
        <v>0</v>
      </c>
      <c r="EQ282" s="32">
        <v>0</v>
      </c>
      <c r="ER282" s="32">
        <v>0</v>
      </c>
      <c r="ES282" s="32">
        <v>0</v>
      </c>
      <c r="ET282" s="32">
        <v>0</v>
      </c>
      <c r="EU282" s="32">
        <v>0</v>
      </c>
      <c r="EV282" s="32">
        <v>0</v>
      </c>
      <c r="EW282" s="32">
        <v>0</v>
      </c>
      <c r="EX282" s="32">
        <v>0</v>
      </c>
      <c r="EY282" s="32">
        <v>0</v>
      </c>
      <c r="EZ282" s="32">
        <v>0</v>
      </c>
      <c r="FA282" s="32">
        <v>0</v>
      </c>
      <c r="FB282" s="32">
        <v>0</v>
      </c>
      <c r="FC282" s="32">
        <v>0</v>
      </c>
      <c r="FD282" s="32">
        <v>0</v>
      </c>
      <c r="FE282" s="32">
        <v>0</v>
      </c>
      <c r="FF282" s="32">
        <v>0</v>
      </c>
      <c r="FG282" s="32">
        <v>0</v>
      </c>
      <c r="FH282" s="32">
        <v>0</v>
      </c>
      <c r="FI282" s="32">
        <v>0</v>
      </c>
      <c r="FJ282" s="32">
        <v>0</v>
      </c>
      <c r="FK282" s="32">
        <v>0</v>
      </c>
      <c r="FL282" s="32">
        <v>0</v>
      </c>
      <c r="FM282" s="32">
        <v>0</v>
      </c>
      <c r="FN282" s="32">
        <v>0</v>
      </c>
      <c r="FO282" s="32">
        <v>0</v>
      </c>
      <c r="FP282" s="32">
        <v>0</v>
      </c>
      <c r="FQ282" s="32">
        <v>0</v>
      </c>
      <c r="FR282" s="32">
        <v>0</v>
      </c>
      <c r="FS282" s="32">
        <v>0</v>
      </c>
      <c r="FT282" s="32">
        <v>0</v>
      </c>
      <c r="FU282" s="32">
        <v>0</v>
      </c>
      <c r="FV282" s="32">
        <v>0</v>
      </c>
      <c r="FW282" s="32">
        <v>0</v>
      </c>
      <c r="FX282" s="32">
        <v>0</v>
      </c>
      <c r="FY282" s="32">
        <v>0</v>
      </c>
      <c r="FZ282" s="32">
        <v>0</v>
      </c>
      <c r="GA282" s="32">
        <v>0</v>
      </c>
      <c r="GB282" s="32">
        <v>0</v>
      </c>
      <c r="GC282" s="32">
        <v>0</v>
      </c>
      <c r="GD282" s="32">
        <v>0</v>
      </c>
      <c r="GE282" s="32">
        <v>0</v>
      </c>
      <c r="GF282" s="32">
        <v>0</v>
      </c>
      <c r="GG282" s="32">
        <v>0</v>
      </c>
      <c r="GH282" s="32">
        <v>0</v>
      </c>
      <c r="GI282" s="32">
        <v>0</v>
      </c>
      <c r="GJ282" s="32">
        <v>0</v>
      </c>
      <c r="GK282" s="32">
        <v>0</v>
      </c>
      <c r="GL282" s="33">
        <v>0</v>
      </c>
      <c r="GM282" s="33">
        <v>0</v>
      </c>
      <c r="GN282" s="33">
        <v>0</v>
      </c>
      <c r="GO282" s="33">
        <v>0</v>
      </c>
      <c r="GP282" s="33">
        <v>0</v>
      </c>
      <c r="GQ282" s="33">
        <v>0</v>
      </c>
      <c r="GR282" s="33">
        <v>0</v>
      </c>
      <c r="GS282" s="33">
        <v>0</v>
      </c>
      <c r="GT282" s="33">
        <v>0</v>
      </c>
      <c r="GU282" s="33">
        <v>0</v>
      </c>
      <c r="GV282" s="33">
        <v>0</v>
      </c>
      <c r="GW282" s="33">
        <v>0</v>
      </c>
      <c r="GX282" s="33">
        <v>0</v>
      </c>
      <c r="GY282" s="33">
        <v>0</v>
      </c>
      <c r="GZ282" s="33">
        <v>0</v>
      </c>
      <c r="HA282" s="33">
        <v>0</v>
      </c>
      <c r="HB282" s="33">
        <v>0</v>
      </c>
      <c r="HC282" s="33">
        <v>0</v>
      </c>
      <c r="HD282" s="33">
        <v>0</v>
      </c>
      <c r="HE282" s="33">
        <v>0</v>
      </c>
      <c r="HF282" s="33">
        <v>0</v>
      </c>
      <c r="HG282" s="33">
        <v>0</v>
      </c>
      <c r="HH282" s="33">
        <v>0</v>
      </c>
      <c r="HI282" s="33">
        <v>0</v>
      </c>
      <c r="HJ282" s="33">
        <v>0</v>
      </c>
      <c r="HK282" s="33">
        <v>0</v>
      </c>
      <c r="HL282" s="33">
        <v>0</v>
      </c>
      <c r="HM282" s="33">
        <v>0</v>
      </c>
      <c r="HN282" s="33">
        <v>0</v>
      </c>
      <c r="HO282" s="33">
        <v>0</v>
      </c>
      <c r="HP282" s="33">
        <v>0</v>
      </c>
      <c r="HQ282" s="33">
        <v>0</v>
      </c>
      <c r="HR282" s="33">
        <v>0</v>
      </c>
      <c r="HS282" s="33">
        <v>0</v>
      </c>
      <c r="HT282" s="33">
        <v>0</v>
      </c>
      <c r="HU282" s="33">
        <v>0</v>
      </c>
      <c r="HV282" s="33">
        <v>0</v>
      </c>
      <c r="HW282" s="33">
        <v>0</v>
      </c>
      <c r="HX282" s="33">
        <v>0</v>
      </c>
      <c r="HY282" s="33">
        <v>0</v>
      </c>
      <c r="HZ282" s="33">
        <v>0</v>
      </c>
      <c r="IA282" s="33">
        <v>0</v>
      </c>
      <c r="IB282" s="33">
        <v>0</v>
      </c>
      <c r="IC282" s="33">
        <v>0</v>
      </c>
      <c r="ID282" s="33">
        <v>0</v>
      </c>
      <c r="IE282" s="33">
        <v>0</v>
      </c>
      <c r="IF282" s="33">
        <v>0</v>
      </c>
      <c r="IG282" s="33">
        <v>0</v>
      </c>
      <c r="IH282" s="33">
        <v>0</v>
      </c>
      <c r="II282" s="33">
        <v>0</v>
      </c>
      <c r="IJ282" s="33">
        <v>0</v>
      </c>
      <c r="IK282" s="33">
        <v>0</v>
      </c>
      <c r="IL282" s="33">
        <v>0</v>
      </c>
      <c r="IM282" s="34">
        <v>0</v>
      </c>
      <c r="IN282" s="34">
        <v>0</v>
      </c>
      <c r="IO282" s="34">
        <v>0</v>
      </c>
      <c r="IP282" s="34">
        <v>0</v>
      </c>
      <c r="IQ282" s="34">
        <v>0</v>
      </c>
      <c r="IR282" s="34">
        <v>0</v>
      </c>
      <c r="IS282" s="34">
        <v>0</v>
      </c>
      <c r="IT282" s="34">
        <v>0</v>
      </c>
      <c r="IU282" s="34">
        <v>0</v>
      </c>
      <c r="IV282" s="34">
        <v>0</v>
      </c>
      <c r="IW282" s="34">
        <v>0</v>
      </c>
      <c r="IX282" s="34">
        <v>0</v>
      </c>
      <c r="IY282" s="34">
        <v>0</v>
      </c>
      <c r="IZ282" s="34">
        <v>0</v>
      </c>
      <c r="JA282" s="34">
        <v>0</v>
      </c>
      <c r="JB282" s="34">
        <v>0</v>
      </c>
      <c r="JC282" s="34">
        <v>0</v>
      </c>
      <c r="JD282" s="34">
        <v>0</v>
      </c>
      <c r="JE282" s="34">
        <v>0</v>
      </c>
      <c r="JF282" s="34">
        <v>0</v>
      </c>
      <c r="JG282" s="34">
        <v>0</v>
      </c>
      <c r="JH282" s="34">
        <v>0</v>
      </c>
      <c r="JI282" s="34">
        <v>0</v>
      </c>
      <c r="JJ282" s="34">
        <v>0</v>
      </c>
      <c r="JK282" s="34">
        <v>0</v>
      </c>
      <c r="JL282" s="34">
        <v>0</v>
      </c>
      <c r="JM282" s="34">
        <v>0</v>
      </c>
      <c r="JN282" s="34">
        <v>0</v>
      </c>
      <c r="JO282" s="34">
        <v>0</v>
      </c>
      <c r="JP282" s="34">
        <v>0</v>
      </c>
      <c r="JQ282" s="34">
        <v>0</v>
      </c>
      <c r="JR282" s="34">
        <v>0</v>
      </c>
      <c r="JS282" s="34">
        <v>0</v>
      </c>
      <c r="JT282" s="34">
        <v>0</v>
      </c>
      <c r="JU282" s="34">
        <v>0</v>
      </c>
      <c r="JV282" s="34">
        <v>0</v>
      </c>
      <c r="JW282" s="34">
        <v>0</v>
      </c>
      <c r="JX282" s="34">
        <v>0</v>
      </c>
      <c r="JY282" s="34">
        <v>0</v>
      </c>
      <c r="JZ282" s="34">
        <v>0</v>
      </c>
      <c r="KA282" s="34">
        <v>0</v>
      </c>
      <c r="KB282" s="34">
        <v>0</v>
      </c>
      <c r="KC282" s="34">
        <v>0.23809523809523808</v>
      </c>
      <c r="KD282" s="38">
        <v>0</v>
      </c>
      <c r="KE282" s="38">
        <v>0</v>
      </c>
      <c r="KF282" s="38">
        <v>0</v>
      </c>
      <c r="KG282" s="38">
        <v>0</v>
      </c>
      <c r="KH282" s="38">
        <v>0</v>
      </c>
      <c r="KI282" s="38">
        <v>0</v>
      </c>
      <c r="KJ282" s="38">
        <v>0</v>
      </c>
      <c r="KK282" s="38">
        <v>0</v>
      </c>
      <c r="KL282" s="38">
        <v>0</v>
      </c>
      <c r="KM282" s="38">
        <v>0</v>
      </c>
      <c r="KN282" s="38">
        <v>0</v>
      </c>
      <c r="KO282" s="38">
        <v>0</v>
      </c>
      <c r="KP282" s="38">
        <v>0</v>
      </c>
      <c r="KQ282" s="38">
        <v>0</v>
      </c>
      <c r="KR282" s="38">
        <v>0</v>
      </c>
      <c r="KS282" s="38">
        <v>0</v>
      </c>
      <c r="KT282" s="38">
        <v>0</v>
      </c>
      <c r="KU282" s="38">
        <v>0</v>
      </c>
      <c r="KV282" s="38">
        <v>0</v>
      </c>
      <c r="KW282" s="38">
        <v>0</v>
      </c>
      <c r="KX282" s="38">
        <v>0</v>
      </c>
      <c r="KY282" s="38">
        <v>0</v>
      </c>
      <c r="KZ282" s="38">
        <v>0</v>
      </c>
      <c r="LA282" s="38">
        <v>0</v>
      </c>
      <c r="LB282" s="38">
        <v>0</v>
      </c>
      <c r="LC282" s="38">
        <v>0</v>
      </c>
      <c r="LD282" s="38">
        <v>0</v>
      </c>
      <c r="LE282" s="38">
        <v>0</v>
      </c>
      <c r="LF282" s="38">
        <v>0</v>
      </c>
      <c r="LG282" s="38">
        <v>0</v>
      </c>
      <c r="LH282" s="38">
        <v>0</v>
      </c>
      <c r="LI282" s="38">
        <v>0</v>
      </c>
      <c r="LJ282" s="38">
        <v>0</v>
      </c>
      <c r="LK282" s="38">
        <v>0</v>
      </c>
      <c r="LL282" s="38">
        <v>0</v>
      </c>
      <c r="LM282" s="38">
        <v>0</v>
      </c>
      <c r="LN282" s="38">
        <v>0</v>
      </c>
      <c r="LO282" s="38">
        <v>0</v>
      </c>
      <c r="LP282" s="38">
        <v>0</v>
      </c>
      <c r="LQ282" s="38">
        <v>0</v>
      </c>
      <c r="LR282" s="38">
        <v>0</v>
      </c>
      <c r="LS282" s="38">
        <v>0</v>
      </c>
      <c r="LT282" s="38">
        <v>0</v>
      </c>
      <c r="LU282" s="38">
        <v>0</v>
      </c>
      <c r="LV282" s="38">
        <v>0</v>
      </c>
      <c r="LW282" s="38">
        <v>0</v>
      </c>
      <c r="LX282" s="45">
        <f t="shared" si="4"/>
        <v>0.23809523809523808</v>
      </c>
    </row>
    <row r="283" spans="1:336" x14ac:dyDescent="0.3">
      <c r="A283" s="52" t="s">
        <v>582</v>
      </c>
      <c r="B283" s="31">
        <v>0</v>
      </c>
      <c r="C283" s="31">
        <v>0</v>
      </c>
      <c r="D283" s="31">
        <v>0</v>
      </c>
      <c r="E283" s="31">
        <v>0</v>
      </c>
      <c r="F283" s="31">
        <v>0</v>
      </c>
      <c r="G283" s="31">
        <v>0</v>
      </c>
      <c r="H283" s="31">
        <v>0</v>
      </c>
      <c r="I283" s="31">
        <v>0</v>
      </c>
      <c r="J283" s="31">
        <v>0</v>
      </c>
      <c r="K283" s="31">
        <v>0</v>
      </c>
      <c r="L283" s="31">
        <v>0</v>
      </c>
      <c r="M283" s="31">
        <v>0</v>
      </c>
      <c r="N283" s="31">
        <v>0</v>
      </c>
      <c r="O283" s="31">
        <v>0</v>
      </c>
      <c r="P283" s="31">
        <v>0</v>
      </c>
      <c r="Q283" s="31">
        <v>0</v>
      </c>
      <c r="R283" s="31">
        <v>0</v>
      </c>
      <c r="S283" s="31">
        <v>0</v>
      </c>
      <c r="T283" s="31">
        <v>0</v>
      </c>
      <c r="U283" s="31">
        <v>0</v>
      </c>
      <c r="V283" s="31">
        <v>0</v>
      </c>
      <c r="W283" s="31">
        <v>0</v>
      </c>
      <c r="X283" s="31">
        <v>0</v>
      </c>
      <c r="Y283" s="31">
        <v>0</v>
      </c>
      <c r="Z283" s="31">
        <v>0</v>
      </c>
      <c r="AA283" s="31">
        <v>0</v>
      </c>
      <c r="AB283" s="31">
        <v>0</v>
      </c>
      <c r="AC283" s="31">
        <v>0</v>
      </c>
      <c r="AD283" s="31">
        <v>0</v>
      </c>
      <c r="AE283" s="31">
        <v>0</v>
      </c>
      <c r="AF283" s="31">
        <v>0</v>
      </c>
      <c r="AG283" s="31">
        <v>0</v>
      </c>
      <c r="AH283" s="31">
        <v>0</v>
      </c>
      <c r="AI283" s="31">
        <v>0</v>
      </c>
      <c r="AJ283" s="31">
        <v>0</v>
      </c>
      <c r="AK283" s="31">
        <v>0</v>
      </c>
      <c r="AL283" s="31">
        <v>0</v>
      </c>
      <c r="AM283" s="31">
        <v>0</v>
      </c>
      <c r="AN283" s="31">
        <v>0</v>
      </c>
      <c r="AO283" s="31">
        <v>0</v>
      </c>
      <c r="AP283" s="31">
        <v>0</v>
      </c>
      <c r="AQ283" s="31">
        <v>0</v>
      </c>
      <c r="AR283" s="31">
        <v>0</v>
      </c>
      <c r="AS283" s="31">
        <v>0</v>
      </c>
      <c r="AT283" s="31">
        <v>0</v>
      </c>
      <c r="AU283" s="31">
        <v>0</v>
      </c>
      <c r="AV283" s="31">
        <v>0</v>
      </c>
      <c r="AW283" s="31">
        <v>0</v>
      </c>
      <c r="AX283" s="31">
        <v>0</v>
      </c>
      <c r="AY283" s="31">
        <v>0</v>
      </c>
      <c r="AZ283" s="31">
        <v>0</v>
      </c>
      <c r="BA283" s="31">
        <v>0</v>
      </c>
      <c r="BB283" s="31">
        <v>0</v>
      </c>
      <c r="BC283" s="31">
        <v>0</v>
      </c>
      <c r="BD283" s="31">
        <v>0</v>
      </c>
      <c r="BE283" s="31">
        <v>0</v>
      </c>
      <c r="BF283" s="31">
        <v>0</v>
      </c>
      <c r="BG283" s="31">
        <v>0</v>
      </c>
      <c r="BH283" s="31">
        <v>0</v>
      </c>
      <c r="BI283" s="31">
        <v>0</v>
      </c>
      <c r="BJ283" s="31">
        <v>0</v>
      </c>
      <c r="BK283" s="31">
        <v>0</v>
      </c>
      <c r="BL283" s="31">
        <v>0</v>
      </c>
      <c r="BM283" s="31">
        <v>0</v>
      </c>
      <c r="BN283" s="31">
        <v>0</v>
      </c>
      <c r="BO283" s="31">
        <v>0</v>
      </c>
      <c r="BP283" s="31">
        <v>0</v>
      </c>
      <c r="BQ283" s="31">
        <v>0</v>
      </c>
      <c r="BR283" s="31">
        <v>0</v>
      </c>
      <c r="BS283" s="31">
        <v>0</v>
      </c>
      <c r="BT283" s="31">
        <v>0</v>
      </c>
      <c r="BU283" s="31">
        <v>0</v>
      </c>
      <c r="BV283" s="31">
        <v>0</v>
      </c>
      <c r="BW283" s="31">
        <v>0</v>
      </c>
      <c r="BX283" s="31">
        <v>0</v>
      </c>
      <c r="BY283" s="31">
        <v>0</v>
      </c>
      <c r="BZ283" s="31">
        <v>0</v>
      </c>
      <c r="CA283" s="31">
        <v>0</v>
      </c>
      <c r="CB283" s="31">
        <v>0</v>
      </c>
      <c r="CC283" s="31">
        <v>0</v>
      </c>
      <c r="CD283" s="31">
        <v>0</v>
      </c>
      <c r="CE283" s="31">
        <v>0</v>
      </c>
      <c r="CF283" s="31">
        <v>0</v>
      </c>
      <c r="CG283" s="31">
        <v>0</v>
      </c>
      <c r="CH283" s="31">
        <v>0</v>
      </c>
      <c r="CI283" s="31">
        <v>0</v>
      </c>
      <c r="CJ283" s="32">
        <v>0</v>
      </c>
      <c r="CK283" s="32">
        <v>0</v>
      </c>
      <c r="CL283" s="32">
        <v>0</v>
      </c>
      <c r="CM283" s="32">
        <v>0</v>
      </c>
      <c r="CN283" s="32">
        <v>0</v>
      </c>
      <c r="CO283" s="32">
        <v>0</v>
      </c>
      <c r="CP283" s="32">
        <v>0</v>
      </c>
      <c r="CQ283" s="32">
        <v>0</v>
      </c>
      <c r="CR283" s="32">
        <v>0</v>
      </c>
      <c r="CS283" s="32">
        <v>0</v>
      </c>
      <c r="CT283" s="32">
        <v>0</v>
      </c>
      <c r="CU283" s="32">
        <v>0</v>
      </c>
      <c r="CV283" s="32">
        <v>0</v>
      </c>
      <c r="CW283" s="32">
        <v>0</v>
      </c>
      <c r="CX283" s="32">
        <v>0</v>
      </c>
      <c r="CY283" s="32">
        <v>0</v>
      </c>
      <c r="CZ283" s="32">
        <v>0</v>
      </c>
      <c r="DA283" s="32">
        <v>0</v>
      </c>
      <c r="DB283" s="32">
        <v>0</v>
      </c>
      <c r="DC283" s="32">
        <v>0</v>
      </c>
      <c r="DD283" s="32">
        <v>0</v>
      </c>
      <c r="DE283" s="32">
        <v>0</v>
      </c>
      <c r="DF283" s="32">
        <v>0</v>
      </c>
      <c r="DG283" s="32">
        <v>0</v>
      </c>
      <c r="DH283" s="32">
        <v>0</v>
      </c>
      <c r="DI283" s="32">
        <v>0</v>
      </c>
      <c r="DJ283" s="32">
        <v>0</v>
      </c>
      <c r="DK283" s="32">
        <v>0</v>
      </c>
      <c r="DL283" s="32">
        <v>0</v>
      </c>
      <c r="DM283" s="32">
        <v>0</v>
      </c>
      <c r="DN283" s="32">
        <v>0</v>
      </c>
      <c r="DO283" s="32">
        <v>0</v>
      </c>
      <c r="DP283" s="32">
        <v>0</v>
      </c>
      <c r="DQ283" s="32">
        <v>0</v>
      </c>
      <c r="DR283" s="32">
        <v>0</v>
      </c>
      <c r="DS283" s="32">
        <v>0</v>
      </c>
      <c r="DT283" s="32">
        <v>0</v>
      </c>
      <c r="DU283" s="32">
        <v>0</v>
      </c>
      <c r="DV283" s="32">
        <v>0</v>
      </c>
      <c r="DW283" s="32">
        <v>0</v>
      </c>
      <c r="DX283" s="32">
        <v>0</v>
      </c>
      <c r="DY283" s="32">
        <v>0</v>
      </c>
      <c r="DZ283" s="32">
        <v>0</v>
      </c>
      <c r="EA283" s="32">
        <v>0</v>
      </c>
      <c r="EB283" s="32">
        <v>0</v>
      </c>
      <c r="EC283" s="32">
        <v>0</v>
      </c>
      <c r="ED283" s="32">
        <v>0</v>
      </c>
      <c r="EE283" s="32">
        <v>0</v>
      </c>
      <c r="EF283" s="32">
        <v>0</v>
      </c>
      <c r="EG283" s="32">
        <v>0</v>
      </c>
      <c r="EH283" s="32">
        <v>0</v>
      </c>
      <c r="EI283" s="32">
        <v>0</v>
      </c>
      <c r="EJ283" s="32">
        <v>0</v>
      </c>
      <c r="EK283" s="32">
        <v>0</v>
      </c>
      <c r="EL283" s="32">
        <v>0</v>
      </c>
      <c r="EM283" s="32">
        <v>0</v>
      </c>
      <c r="EN283" s="32">
        <v>0</v>
      </c>
      <c r="EO283" s="32">
        <v>0</v>
      </c>
      <c r="EP283" s="32">
        <v>0</v>
      </c>
      <c r="EQ283" s="32">
        <v>0</v>
      </c>
      <c r="ER283" s="32">
        <v>0</v>
      </c>
      <c r="ES283" s="32">
        <v>0</v>
      </c>
      <c r="ET283" s="32">
        <v>0</v>
      </c>
      <c r="EU283" s="32">
        <v>0</v>
      </c>
      <c r="EV283" s="32">
        <v>0</v>
      </c>
      <c r="EW283" s="32">
        <v>0</v>
      </c>
      <c r="EX283" s="32">
        <v>0</v>
      </c>
      <c r="EY283" s="32">
        <v>0</v>
      </c>
      <c r="EZ283" s="32">
        <v>0</v>
      </c>
      <c r="FA283" s="32">
        <v>0</v>
      </c>
      <c r="FB283" s="32">
        <v>0</v>
      </c>
      <c r="FC283" s="32">
        <v>0</v>
      </c>
      <c r="FD283" s="32">
        <v>0</v>
      </c>
      <c r="FE283" s="32">
        <v>0</v>
      </c>
      <c r="FF283" s="32">
        <v>0</v>
      </c>
      <c r="FG283" s="32">
        <v>0</v>
      </c>
      <c r="FH283" s="32">
        <v>0</v>
      </c>
      <c r="FI283" s="32">
        <v>0</v>
      </c>
      <c r="FJ283" s="32">
        <v>0</v>
      </c>
      <c r="FK283" s="32">
        <v>0</v>
      </c>
      <c r="FL283" s="32">
        <v>0</v>
      </c>
      <c r="FM283" s="32">
        <v>0</v>
      </c>
      <c r="FN283" s="32">
        <v>0</v>
      </c>
      <c r="FO283" s="32">
        <v>0</v>
      </c>
      <c r="FP283" s="32">
        <v>0</v>
      </c>
      <c r="FQ283" s="32">
        <v>0</v>
      </c>
      <c r="FR283" s="32">
        <v>0</v>
      </c>
      <c r="FS283" s="32">
        <v>0</v>
      </c>
      <c r="FT283" s="32">
        <v>0</v>
      </c>
      <c r="FU283" s="32">
        <v>0</v>
      </c>
      <c r="FV283" s="32">
        <v>0</v>
      </c>
      <c r="FW283" s="32">
        <v>0</v>
      </c>
      <c r="FX283" s="32">
        <v>0</v>
      </c>
      <c r="FY283" s="32">
        <v>0</v>
      </c>
      <c r="FZ283" s="32">
        <v>0</v>
      </c>
      <c r="GA283" s="32">
        <v>0</v>
      </c>
      <c r="GB283" s="32">
        <v>0</v>
      </c>
      <c r="GC283" s="32">
        <v>0</v>
      </c>
      <c r="GD283" s="32">
        <v>0</v>
      </c>
      <c r="GE283" s="32">
        <v>0</v>
      </c>
      <c r="GF283" s="32">
        <v>0</v>
      </c>
      <c r="GG283" s="32">
        <v>0</v>
      </c>
      <c r="GH283" s="32">
        <v>0</v>
      </c>
      <c r="GI283" s="32">
        <v>0</v>
      </c>
      <c r="GJ283" s="32">
        <v>0</v>
      </c>
      <c r="GK283" s="32">
        <v>0</v>
      </c>
      <c r="GL283" s="33">
        <v>0</v>
      </c>
      <c r="GM283" s="33">
        <v>0</v>
      </c>
      <c r="GN283" s="33">
        <v>0</v>
      </c>
      <c r="GO283" s="33">
        <v>0</v>
      </c>
      <c r="GP283" s="33">
        <v>0</v>
      </c>
      <c r="GQ283" s="33">
        <v>0</v>
      </c>
      <c r="GR283" s="33">
        <v>0</v>
      </c>
      <c r="GS283" s="33">
        <v>0</v>
      </c>
      <c r="GT283" s="33">
        <v>0</v>
      </c>
      <c r="GU283" s="33">
        <v>0</v>
      </c>
      <c r="GV283" s="33">
        <v>0</v>
      </c>
      <c r="GW283" s="33">
        <v>0</v>
      </c>
      <c r="GX283" s="33">
        <v>0</v>
      </c>
      <c r="GY283" s="33">
        <v>0</v>
      </c>
      <c r="GZ283" s="33">
        <v>0</v>
      </c>
      <c r="HA283" s="33">
        <v>0</v>
      </c>
      <c r="HB283" s="33">
        <v>0</v>
      </c>
      <c r="HC283" s="33">
        <v>0</v>
      </c>
      <c r="HD283" s="33">
        <v>0</v>
      </c>
      <c r="HE283" s="33">
        <v>0</v>
      </c>
      <c r="HF283" s="33">
        <v>0</v>
      </c>
      <c r="HG283" s="33">
        <v>0</v>
      </c>
      <c r="HH283" s="33">
        <v>0</v>
      </c>
      <c r="HI283" s="33">
        <v>0</v>
      </c>
      <c r="HJ283" s="33">
        <v>0</v>
      </c>
      <c r="HK283" s="33">
        <v>0</v>
      </c>
      <c r="HL283" s="33">
        <v>0</v>
      </c>
      <c r="HM283" s="33">
        <v>0</v>
      </c>
      <c r="HN283" s="33">
        <v>0</v>
      </c>
      <c r="HO283" s="33">
        <v>0</v>
      </c>
      <c r="HP283" s="33">
        <v>0</v>
      </c>
      <c r="HQ283" s="33">
        <v>0</v>
      </c>
      <c r="HR283" s="33">
        <v>0</v>
      </c>
      <c r="HS283" s="33">
        <v>0</v>
      </c>
      <c r="HT283" s="33">
        <v>0</v>
      </c>
      <c r="HU283" s="33">
        <v>0</v>
      </c>
      <c r="HV283" s="33">
        <v>0</v>
      </c>
      <c r="HW283" s="33">
        <v>0</v>
      </c>
      <c r="HX283" s="33">
        <v>0</v>
      </c>
      <c r="HY283" s="33">
        <v>0</v>
      </c>
      <c r="HZ283" s="33">
        <v>0</v>
      </c>
      <c r="IA283" s="33">
        <v>0</v>
      </c>
      <c r="IB283" s="33">
        <v>0</v>
      </c>
      <c r="IC283" s="33">
        <v>0</v>
      </c>
      <c r="ID283" s="33">
        <v>0</v>
      </c>
      <c r="IE283" s="33">
        <v>0</v>
      </c>
      <c r="IF283" s="33">
        <v>0</v>
      </c>
      <c r="IG283" s="33">
        <v>0</v>
      </c>
      <c r="IH283" s="33">
        <v>0</v>
      </c>
      <c r="II283" s="33">
        <v>0</v>
      </c>
      <c r="IJ283" s="33">
        <v>0</v>
      </c>
      <c r="IK283" s="33">
        <v>0</v>
      </c>
      <c r="IL283" s="33">
        <v>0</v>
      </c>
      <c r="IM283" s="34">
        <v>0</v>
      </c>
      <c r="IN283" s="34">
        <v>0</v>
      </c>
      <c r="IO283" s="34">
        <v>0</v>
      </c>
      <c r="IP283" s="34">
        <v>0</v>
      </c>
      <c r="IQ283" s="34">
        <v>0</v>
      </c>
      <c r="IR283" s="34">
        <v>0</v>
      </c>
      <c r="IS283" s="34">
        <v>0</v>
      </c>
      <c r="IT283" s="34">
        <v>0</v>
      </c>
      <c r="IU283" s="34">
        <v>0</v>
      </c>
      <c r="IV283" s="34">
        <v>0</v>
      </c>
      <c r="IW283" s="34">
        <v>0</v>
      </c>
      <c r="IX283" s="34">
        <v>0</v>
      </c>
      <c r="IY283" s="34">
        <v>0</v>
      </c>
      <c r="IZ283" s="34">
        <v>0</v>
      </c>
      <c r="JA283" s="34">
        <v>0</v>
      </c>
      <c r="JB283" s="34">
        <v>0.22675736961451248</v>
      </c>
      <c r="JC283" s="34">
        <v>0</v>
      </c>
      <c r="JD283" s="34">
        <v>0</v>
      </c>
      <c r="JE283" s="34">
        <v>0</v>
      </c>
      <c r="JF283" s="34">
        <v>0</v>
      </c>
      <c r="JG283" s="34">
        <v>0.28011204481792717</v>
      </c>
      <c r="JH283" s="34">
        <v>0</v>
      </c>
      <c r="JI283" s="34">
        <v>0</v>
      </c>
      <c r="JJ283" s="34">
        <v>0</v>
      </c>
      <c r="JK283" s="34">
        <v>0</v>
      </c>
      <c r="JL283" s="34">
        <v>0</v>
      </c>
      <c r="JM283" s="34">
        <v>0</v>
      </c>
      <c r="JN283" s="34">
        <v>0</v>
      </c>
      <c r="JO283" s="34">
        <v>0</v>
      </c>
      <c r="JP283" s="34">
        <v>0</v>
      </c>
      <c r="JQ283" s="34">
        <v>0</v>
      </c>
      <c r="JR283" s="34">
        <v>0</v>
      </c>
      <c r="JS283" s="34">
        <v>0</v>
      </c>
      <c r="JT283" s="34">
        <v>0</v>
      </c>
      <c r="JU283" s="34">
        <v>0</v>
      </c>
      <c r="JV283" s="34">
        <v>0</v>
      </c>
      <c r="JW283" s="34">
        <v>0</v>
      </c>
      <c r="JX283" s="34">
        <v>0</v>
      </c>
      <c r="JY283" s="34">
        <v>0</v>
      </c>
      <c r="JZ283" s="34">
        <v>0</v>
      </c>
      <c r="KA283" s="34">
        <v>0</v>
      </c>
      <c r="KB283" s="34">
        <v>0</v>
      </c>
      <c r="KC283" s="34">
        <v>0</v>
      </c>
      <c r="KD283" s="38">
        <v>0</v>
      </c>
      <c r="KE283" s="38">
        <v>0</v>
      </c>
      <c r="KF283" s="38">
        <v>0</v>
      </c>
      <c r="KG283" s="38">
        <v>0</v>
      </c>
      <c r="KH283" s="38">
        <v>0</v>
      </c>
      <c r="KI283" s="38">
        <v>0</v>
      </c>
      <c r="KJ283" s="38">
        <v>0</v>
      </c>
      <c r="KK283" s="38">
        <v>0</v>
      </c>
      <c r="KL283" s="38">
        <v>0</v>
      </c>
      <c r="KM283" s="38">
        <v>0</v>
      </c>
      <c r="KN283" s="38">
        <v>0</v>
      </c>
      <c r="KO283" s="38">
        <v>0</v>
      </c>
      <c r="KP283" s="38">
        <v>0</v>
      </c>
      <c r="KQ283" s="38">
        <v>0</v>
      </c>
      <c r="KR283" s="38">
        <v>0</v>
      </c>
      <c r="KS283" s="38">
        <v>0</v>
      </c>
      <c r="KT283" s="38">
        <v>0</v>
      </c>
      <c r="KU283" s="38">
        <v>0</v>
      </c>
      <c r="KV283" s="38">
        <v>0</v>
      </c>
      <c r="KW283" s="38">
        <v>0</v>
      </c>
      <c r="KX283" s="38">
        <v>0</v>
      </c>
      <c r="KY283" s="38">
        <v>0</v>
      </c>
      <c r="KZ283" s="38">
        <v>0</v>
      </c>
      <c r="LA283" s="38">
        <v>0</v>
      </c>
      <c r="LB283" s="38">
        <v>0</v>
      </c>
      <c r="LC283" s="38">
        <v>0</v>
      </c>
      <c r="LD283" s="38">
        <v>0</v>
      </c>
      <c r="LE283" s="38">
        <v>0</v>
      </c>
      <c r="LF283" s="38">
        <v>0</v>
      </c>
      <c r="LG283" s="38">
        <v>0</v>
      </c>
      <c r="LH283" s="38">
        <v>0</v>
      </c>
      <c r="LI283" s="38">
        <v>0</v>
      </c>
      <c r="LJ283" s="38">
        <v>0</v>
      </c>
      <c r="LK283" s="38">
        <v>0</v>
      </c>
      <c r="LL283" s="38">
        <v>0</v>
      </c>
      <c r="LM283" s="38">
        <v>0</v>
      </c>
      <c r="LN283" s="38">
        <v>0</v>
      </c>
      <c r="LO283" s="38">
        <v>0</v>
      </c>
      <c r="LP283" s="38">
        <v>0</v>
      </c>
      <c r="LQ283" s="38">
        <v>0</v>
      </c>
      <c r="LR283" s="38">
        <v>0</v>
      </c>
      <c r="LS283" s="38">
        <v>0</v>
      </c>
      <c r="LT283" s="38">
        <v>0</v>
      </c>
      <c r="LU283" s="38">
        <v>0</v>
      </c>
      <c r="LV283" s="38">
        <v>0</v>
      </c>
      <c r="LW283" s="38">
        <v>0</v>
      </c>
      <c r="LX283" s="45">
        <f t="shared" si="4"/>
        <v>0.28011204481792717</v>
      </c>
    </row>
    <row r="284" spans="1:336" x14ac:dyDescent="0.3">
      <c r="A284" s="58" t="s">
        <v>583</v>
      </c>
      <c r="B284" s="31">
        <v>0</v>
      </c>
      <c r="C284" s="31">
        <v>0</v>
      </c>
      <c r="D284" s="31">
        <v>0</v>
      </c>
      <c r="E284" s="31">
        <v>0</v>
      </c>
      <c r="F284" s="31">
        <v>0</v>
      </c>
      <c r="G284" s="31">
        <v>0</v>
      </c>
      <c r="H284" s="31">
        <v>0</v>
      </c>
      <c r="I284" s="31">
        <v>0</v>
      </c>
      <c r="J284" s="31">
        <v>0</v>
      </c>
      <c r="K284" s="31">
        <v>0</v>
      </c>
      <c r="L284" s="31">
        <v>0</v>
      </c>
      <c r="M284" s="31">
        <v>0</v>
      </c>
      <c r="N284" s="31">
        <v>0</v>
      </c>
      <c r="O284" s="31">
        <v>0</v>
      </c>
      <c r="P284" s="31">
        <v>0</v>
      </c>
      <c r="Q284" s="31">
        <v>0</v>
      </c>
      <c r="R284" s="31">
        <v>0</v>
      </c>
      <c r="S284" s="31">
        <v>0</v>
      </c>
      <c r="T284" s="31">
        <v>0</v>
      </c>
      <c r="U284" s="31">
        <v>0</v>
      </c>
      <c r="V284" s="31">
        <v>0</v>
      </c>
      <c r="W284" s="31">
        <v>0</v>
      </c>
      <c r="X284" s="31">
        <v>0</v>
      </c>
      <c r="Y284" s="31">
        <v>0</v>
      </c>
      <c r="Z284" s="31">
        <v>0</v>
      </c>
      <c r="AA284" s="31">
        <v>0</v>
      </c>
      <c r="AB284" s="31">
        <v>0</v>
      </c>
      <c r="AC284" s="31">
        <v>0</v>
      </c>
      <c r="AD284" s="31">
        <v>0</v>
      </c>
      <c r="AE284" s="31">
        <v>0</v>
      </c>
      <c r="AF284" s="31">
        <v>0</v>
      </c>
      <c r="AG284" s="31">
        <v>0</v>
      </c>
      <c r="AH284" s="31">
        <v>0</v>
      </c>
      <c r="AI284" s="31">
        <v>0</v>
      </c>
      <c r="AJ284" s="31">
        <v>0</v>
      </c>
      <c r="AK284" s="31">
        <v>0</v>
      </c>
      <c r="AL284" s="31">
        <v>0</v>
      </c>
      <c r="AM284" s="31">
        <v>0</v>
      </c>
      <c r="AN284" s="31">
        <v>0</v>
      </c>
      <c r="AO284" s="31">
        <v>0</v>
      </c>
      <c r="AP284" s="31">
        <v>0</v>
      </c>
      <c r="AQ284" s="31">
        <v>0</v>
      </c>
      <c r="AR284" s="31">
        <v>0</v>
      </c>
      <c r="AS284" s="31">
        <v>0</v>
      </c>
      <c r="AT284" s="31">
        <v>0</v>
      </c>
      <c r="AU284" s="31">
        <v>0</v>
      </c>
      <c r="AV284" s="31">
        <v>0</v>
      </c>
      <c r="AW284" s="31">
        <v>0</v>
      </c>
      <c r="AX284" s="31">
        <v>0</v>
      </c>
      <c r="AY284" s="31">
        <v>0</v>
      </c>
      <c r="AZ284" s="31">
        <v>0</v>
      </c>
      <c r="BA284" s="31">
        <v>0</v>
      </c>
      <c r="BB284" s="31">
        <v>0</v>
      </c>
      <c r="BC284" s="31">
        <v>0</v>
      </c>
      <c r="BD284" s="31">
        <v>0</v>
      </c>
      <c r="BE284" s="31">
        <v>0</v>
      </c>
      <c r="BF284" s="31">
        <v>0</v>
      </c>
      <c r="BG284" s="31">
        <v>0</v>
      </c>
      <c r="BH284" s="31">
        <v>0</v>
      </c>
      <c r="BI284" s="31">
        <v>0</v>
      </c>
      <c r="BJ284" s="31">
        <v>0</v>
      </c>
      <c r="BK284" s="31">
        <v>0</v>
      </c>
      <c r="BL284" s="31">
        <v>0</v>
      </c>
      <c r="BM284" s="31">
        <v>0</v>
      </c>
      <c r="BN284" s="31">
        <v>0</v>
      </c>
      <c r="BO284" s="31">
        <v>0</v>
      </c>
      <c r="BP284" s="31">
        <v>0</v>
      </c>
      <c r="BQ284" s="31">
        <v>0</v>
      </c>
      <c r="BR284" s="31">
        <v>0</v>
      </c>
      <c r="BS284" s="31">
        <v>0</v>
      </c>
      <c r="BT284" s="31">
        <v>0</v>
      </c>
      <c r="BU284" s="31">
        <v>0</v>
      </c>
      <c r="BV284" s="31">
        <v>0</v>
      </c>
      <c r="BW284" s="31">
        <v>0</v>
      </c>
      <c r="BX284" s="31">
        <v>0</v>
      </c>
      <c r="BY284" s="31">
        <v>0</v>
      </c>
      <c r="BZ284" s="31">
        <v>0</v>
      </c>
      <c r="CA284" s="31">
        <v>0</v>
      </c>
      <c r="CB284" s="31">
        <v>0</v>
      </c>
      <c r="CC284" s="31">
        <v>0</v>
      </c>
      <c r="CD284" s="31">
        <v>0</v>
      </c>
      <c r="CE284" s="31">
        <v>0</v>
      </c>
      <c r="CF284" s="31">
        <v>0</v>
      </c>
      <c r="CG284" s="31">
        <v>0</v>
      </c>
      <c r="CH284" s="31">
        <v>0</v>
      </c>
      <c r="CI284" s="31">
        <v>0</v>
      </c>
      <c r="CJ284" s="32">
        <v>0</v>
      </c>
      <c r="CK284" s="32">
        <v>0</v>
      </c>
      <c r="CL284" s="32">
        <v>0</v>
      </c>
      <c r="CM284" s="32">
        <v>0</v>
      </c>
      <c r="CN284" s="32">
        <v>0</v>
      </c>
      <c r="CO284" s="32">
        <v>0</v>
      </c>
      <c r="CP284" s="32">
        <v>0</v>
      </c>
      <c r="CQ284" s="32">
        <v>0</v>
      </c>
      <c r="CR284" s="32">
        <v>0</v>
      </c>
      <c r="CS284" s="32">
        <v>0</v>
      </c>
      <c r="CT284" s="32">
        <v>0</v>
      </c>
      <c r="CU284" s="32">
        <v>0</v>
      </c>
      <c r="CV284" s="32">
        <v>0</v>
      </c>
      <c r="CW284" s="32">
        <v>0</v>
      </c>
      <c r="CX284" s="32">
        <v>0</v>
      </c>
      <c r="CY284" s="32">
        <v>0</v>
      </c>
      <c r="CZ284" s="32">
        <v>0</v>
      </c>
      <c r="DA284" s="32">
        <v>0</v>
      </c>
      <c r="DB284" s="32">
        <v>0</v>
      </c>
      <c r="DC284" s="32">
        <v>0</v>
      </c>
      <c r="DD284" s="32">
        <v>0</v>
      </c>
      <c r="DE284" s="32">
        <v>0</v>
      </c>
      <c r="DF284" s="32">
        <v>0</v>
      </c>
      <c r="DG284" s="32">
        <v>0</v>
      </c>
      <c r="DH284" s="32">
        <v>0</v>
      </c>
      <c r="DI284" s="32">
        <v>0</v>
      </c>
      <c r="DJ284" s="32">
        <v>0</v>
      </c>
      <c r="DK284" s="32">
        <v>0</v>
      </c>
      <c r="DL284" s="32">
        <v>0</v>
      </c>
      <c r="DM284" s="32">
        <v>0</v>
      </c>
      <c r="DN284" s="32">
        <v>0</v>
      </c>
      <c r="DO284" s="32">
        <v>0</v>
      </c>
      <c r="DP284" s="32">
        <v>0</v>
      </c>
      <c r="DQ284" s="32">
        <v>0</v>
      </c>
      <c r="DR284" s="32">
        <v>0</v>
      </c>
      <c r="DS284" s="32">
        <v>0</v>
      </c>
      <c r="DT284" s="32">
        <v>0</v>
      </c>
      <c r="DU284" s="32">
        <v>0</v>
      </c>
      <c r="DV284" s="32">
        <v>0</v>
      </c>
      <c r="DW284" s="32">
        <v>0</v>
      </c>
      <c r="DX284" s="32">
        <v>0</v>
      </c>
      <c r="DY284" s="32">
        <v>0</v>
      </c>
      <c r="DZ284" s="32">
        <v>0</v>
      </c>
      <c r="EA284" s="32">
        <v>0</v>
      </c>
      <c r="EB284" s="32">
        <v>0</v>
      </c>
      <c r="EC284" s="32">
        <v>0</v>
      </c>
      <c r="ED284" s="32">
        <v>0</v>
      </c>
      <c r="EE284" s="32">
        <v>0</v>
      </c>
      <c r="EF284" s="32">
        <v>0</v>
      </c>
      <c r="EG284" s="32">
        <v>0</v>
      </c>
      <c r="EH284" s="32">
        <v>0</v>
      </c>
      <c r="EI284" s="32">
        <v>0</v>
      </c>
      <c r="EJ284" s="32">
        <v>0</v>
      </c>
      <c r="EK284" s="32">
        <v>0</v>
      </c>
      <c r="EL284" s="32">
        <v>0</v>
      </c>
      <c r="EM284" s="32">
        <v>0</v>
      </c>
      <c r="EN284" s="32">
        <v>0</v>
      </c>
      <c r="EO284" s="32">
        <v>0</v>
      </c>
      <c r="EP284" s="32">
        <v>0</v>
      </c>
      <c r="EQ284" s="32">
        <v>0</v>
      </c>
      <c r="ER284" s="32">
        <v>0</v>
      </c>
      <c r="ES284" s="32">
        <v>0</v>
      </c>
      <c r="ET284" s="32">
        <v>0</v>
      </c>
      <c r="EU284" s="32">
        <v>0</v>
      </c>
      <c r="EV284" s="32">
        <v>0</v>
      </c>
      <c r="EW284" s="32">
        <v>0</v>
      </c>
      <c r="EX284" s="32">
        <v>0</v>
      </c>
      <c r="EY284" s="32">
        <v>0</v>
      </c>
      <c r="EZ284" s="32">
        <v>0</v>
      </c>
      <c r="FA284" s="32">
        <v>0</v>
      </c>
      <c r="FB284" s="32">
        <v>0</v>
      </c>
      <c r="FC284" s="32">
        <v>0</v>
      </c>
      <c r="FD284" s="32">
        <v>0</v>
      </c>
      <c r="FE284" s="32">
        <v>0</v>
      </c>
      <c r="FF284" s="32">
        <v>0</v>
      </c>
      <c r="FG284" s="32">
        <v>0</v>
      </c>
      <c r="FH284" s="32">
        <v>0</v>
      </c>
      <c r="FI284" s="32">
        <v>0</v>
      </c>
      <c r="FJ284" s="32">
        <v>0</v>
      </c>
      <c r="FK284" s="32">
        <v>0</v>
      </c>
      <c r="FL284" s="32">
        <v>0</v>
      </c>
      <c r="FM284" s="32">
        <v>0</v>
      </c>
      <c r="FN284" s="32">
        <v>0</v>
      </c>
      <c r="FO284" s="32">
        <v>0</v>
      </c>
      <c r="FP284" s="32">
        <v>0</v>
      </c>
      <c r="FQ284" s="32">
        <v>0</v>
      </c>
      <c r="FR284" s="32">
        <v>0</v>
      </c>
      <c r="FS284" s="32">
        <v>0</v>
      </c>
      <c r="FT284" s="32">
        <v>0</v>
      </c>
      <c r="FU284" s="32">
        <v>0</v>
      </c>
      <c r="FV284" s="32">
        <v>0</v>
      </c>
      <c r="FW284" s="32">
        <v>0</v>
      </c>
      <c r="FX284" s="32">
        <v>0</v>
      </c>
      <c r="FY284" s="32">
        <v>0</v>
      </c>
      <c r="FZ284" s="32">
        <v>0</v>
      </c>
      <c r="GA284" s="32">
        <v>0</v>
      </c>
      <c r="GB284" s="32">
        <v>0</v>
      </c>
      <c r="GC284" s="32">
        <v>0</v>
      </c>
      <c r="GD284" s="32">
        <v>0</v>
      </c>
      <c r="GE284" s="32">
        <v>0</v>
      </c>
      <c r="GF284" s="32">
        <v>0</v>
      </c>
      <c r="GG284" s="32">
        <v>0</v>
      </c>
      <c r="GH284" s="32">
        <v>0</v>
      </c>
      <c r="GI284" s="32">
        <v>0</v>
      </c>
      <c r="GJ284" s="32">
        <v>0</v>
      </c>
      <c r="GK284" s="32">
        <v>0</v>
      </c>
      <c r="GL284" s="33">
        <v>0</v>
      </c>
      <c r="GM284" s="33">
        <v>0</v>
      </c>
      <c r="GN284" s="33">
        <v>0</v>
      </c>
      <c r="GO284" s="33">
        <v>0</v>
      </c>
      <c r="GP284" s="33">
        <v>0</v>
      </c>
      <c r="GQ284" s="33">
        <v>0</v>
      </c>
      <c r="GR284" s="33">
        <v>0</v>
      </c>
      <c r="GS284" s="33">
        <v>0</v>
      </c>
      <c r="GT284" s="33">
        <v>0</v>
      </c>
      <c r="GU284" s="33">
        <v>0</v>
      </c>
      <c r="GV284" s="33">
        <v>0</v>
      </c>
      <c r="GW284" s="33">
        <v>0</v>
      </c>
      <c r="GX284" s="33">
        <v>0</v>
      </c>
      <c r="GY284" s="33">
        <v>0</v>
      </c>
      <c r="GZ284" s="33">
        <v>0</v>
      </c>
      <c r="HA284" s="33">
        <v>0</v>
      </c>
      <c r="HB284" s="33">
        <v>0</v>
      </c>
      <c r="HC284" s="33">
        <v>0</v>
      </c>
      <c r="HD284" s="33">
        <v>0</v>
      </c>
      <c r="HE284" s="33">
        <v>0</v>
      </c>
      <c r="HF284" s="33">
        <v>0</v>
      </c>
      <c r="HG284" s="33">
        <v>0</v>
      </c>
      <c r="HH284" s="33">
        <v>0</v>
      </c>
      <c r="HI284" s="33">
        <v>0</v>
      </c>
      <c r="HJ284" s="33">
        <v>0</v>
      </c>
      <c r="HK284" s="33">
        <v>0</v>
      </c>
      <c r="HL284" s="33">
        <v>0</v>
      </c>
      <c r="HM284" s="33">
        <v>0</v>
      </c>
      <c r="HN284" s="33">
        <v>0</v>
      </c>
      <c r="HO284" s="33">
        <v>0</v>
      </c>
      <c r="HP284" s="33">
        <v>0</v>
      </c>
      <c r="HQ284" s="33">
        <v>0</v>
      </c>
      <c r="HR284" s="33">
        <v>0</v>
      </c>
      <c r="HS284" s="33">
        <v>0</v>
      </c>
      <c r="HT284" s="33">
        <v>0</v>
      </c>
      <c r="HU284" s="33">
        <v>0</v>
      </c>
      <c r="HV284" s="33">
        <v>0</v>
      </c>
      <c r="HW284" s="33">
        <v>0</v>
      </c>
      <c r="HX284" s="33">
        <v>0</v>
      </c>
      <c r="HY284" s="33">
        <v>0</v>
      </c>
      <c r="HZ284" s="33">
        <v>0</v>
      </c>
      <c r="IA284" s="33">
        <v>0</v>
      </c>
      <c r="IB284" s="33">
        <v>0</v>
      </c>
      <c r="IC284" s="33">
        <v>0</v>
      </c>
      <c r="ID284" s="33">
        <v>0</v>
      </c>
      <c r="IE284" s="33">
        <v>0</v>
      </c>
      <c r="IF284" s="33">
        <v>0</v>
      </c>
      <c r="IG284" s="33">
        <v>0</v>
      </c>
      <c r="IH284" s="33">
        <v>0</v>
      </c>
      <c r="II284" s="33">
        <v>0</v>
      </c>
      <c r="IJ284" s="33">
        <v>0</v>
      </c>
      <c r="IK284" s="33">
        <v>0</v>
      </c>
      <c r="IL284" s="33">
        <v>0</v>
      </c>
      <c r="IM284" s="34">
        <v>0</v>
      </c>
      <c r="IN284" s="34">
        <v>0</v>
      </c>
      <c r="IO284" s="34">
        <v>0</v>
      </c>
      <c r="IP284" s="34">
        <v>0</v>
      </c>
      <c r="IQ284" s="34">
        <v>0</v>
      </c>
      <c r="IR284" s="34">
        <v>0</v>
      </c>
      <c r="IS284" s="34">
        <v>0</v>
      </c>
      <c r="IT284" s="34">
        <v>0</v>
      </c>
      <c r="IU284" s="34">
        <v>0</v>
      </c>
      <c r="IV284" s="34">
        <v>0</v>
      </c>
      <c r="IW284" s="34">
        <v>0</v>
      </c>
      <c r="IX284" s="34">
        <v>0</v>
      </c>
      <c r="IY284" s="34">
        <v>0</v>
      </c>
      <c r="IZ284" s="34">
        <v>0</v>
      </c>
      <c r="JA284" s="34">
        <v>0</v>
      </c>
      <c r="JB284" s="34">
        <v>0</v>
      </c>
      <c r="JC284" s="34">
        <v>0</v>
      </c>
      <c r="JD284" s="34">
        <v>0</v>
      </c>
      <c r="JE284" s="34">
        <v>0</v>
      </c>
      <c r="JF284" s="34">
        <v>0</v>
      </c>
      <c r="JG284" s="34">
        <v>0</v>
      </c>
      <c r="JH284" s="34">
        <v>0</v>
      </c>
      <c r="JI284" s="34">
        <v>0</v>
      </c>
      <c r="JJ284" s="34">
        <v>0</v>
      </c>
      <c r="JK284" s="34">
        <v>0</v>
      </c>
      <c r="JL284" s="34">
        <v>0</v>
      </c>
      <c r="JM284" s="34">
        <v>0</v>
      </c>
      <c r="JN284" s="34">
        <v>0</v>
      </c>
      <c r="JO284" s="34">
        <v>0</v>
      </c>
      <c r="JP284" s="34">
        <v>0</v>
      </c>
      <c r="JQ284" s="34">
        <v>0</v>
      </c>
      <c r="JR284" s="34">
        <v>0</v>
      </c>
      <c r="JS284" s="34">
        <v>0</v>
      </c>
      <c r="JT284" s="34">
        <v>0</v>
      </c>
      <c r="JU284" s="34">
        <v>0</v>
      </c>
      <c r="JV284" s="34">
        <v>0</v>
      </c>
      <c r="JW284" s="34">
        <v>0</v>
      </c>
      <c r="JX284" s="34">
        <v>0</v>
      </c>
      <c r="JY284" s="34">
        <v>0</v>
      </c>
      <c r="JZ284" s="34">
        <v>0</v>
      </c>
      <c r="KA284" s="34">
        <v>0</v>
      </c>
      <c r="KB284" s="34">
        <v>0</v>
      </c>
      <c r="KC284" s="34">
        <v>0</v>
      </c>
      <c r="KD284" s="38">
        <v>0</v>
      </c>
      <c r="KE284" s="38">
        <v>0</v>
      </c>
      <c r="KF284" s="38">
        <v>0</v>
      </c>
      <c r="KG284" s="38">
        <v>0</v>
      </c>
      <c r="KH284" s="38">
        <v>0</v>
      </c>
      <c r="KI284" s="38">
        <v>0</v>
      </c>
      <c r="KJ284" s="38">
        <v>0</v>
      </c>
      <c r="KK284" s="38">
        <v>0</v>
      </c>
      <c r="KL284" s="38">
        <v>0</v>
      </c>
      <c r="KM284" s="38">
        <v>0</v>
      </c>
      <c r="KN284" s="38">
        <v>0</v>
      </c>
      <c r="KO284" s="38">
        <v>0</v>
      </c>
      <c r="KP284" s="38">
        <v>0</v>
      </c>
      <c r="KQ284" s="38">
        <v>0.1773049645390071</v>
      </c>
      <c r="KR284" s="38">
        <v>0</v>
      </c>
      <c r="KS284" s="38">
        <v>0</v>
      </c>
      <c r="KT284" s="38">
        <v>0</v>
      </c>
      <c r="KU284" s="38">
        <v>0</v>
      </c>
      <c r="KV284" s="38">
        <v>0</v>
      </c>
      <c r="KW284" s="38">
        <v>0</v>
      </c>
      <c r="KX284" s="38">
        <v>0</v>
      </c>
      <c r="KY284" s="38">
        <v>0.30120481927710846</v>
      </c>
      <c r="KZ284" s="38">
        <v>0</v>
      </c>
      <c r="LA284" s="38">
        <v>0</v>
      </c>
      <c r="LB284" s="38">
        <v>0</v>
      </c>
      <c r="LC284" s="38">
        <v>0</v>
      </c>
      <c r="LD284" s="38">
        <v>0</v>
      </c>
      <c r="LE284" s="38">
        <v>0</v>
      </c>
      <c r="LF284" s="38">
        <v>0</v>
      </c>
      <c r="LG284" s="38">
        <v>0</v>
      </c>
      <c r="LH284" s="38">
        <v>0</v>
      </c>
      <c r="LI284" s="38">
        <v>0.27397260273972601</v>
      </c>
      <c r="LJ284" s="38">
        <v>0</v>
      </c>
      <c r="LK284" s="38">
        <v>0</v>
      </c>
      <c r="LL284" s="38">
        <v>0</v>
      </c>
      <c r="LM284" s="38">
        <v>0</v>
      </c>
      <c r="LN284" s="38">
        <v>0</v>
      </c>
      <c r="LO284" s="38">
        <v>0</v>
      </c>
      <c r="LP284" s="38">
        <v>0</v>
      </c>
      <c r="LQ284" s="38">
        <v>0</v>
      </c>
      <c r="LR284" s="38">
        <v>0</v>
      </c>
      <c r="LS284" s="38">
        <v>0</v>
      </c>
      <c r="LT284" s="38">
        <v>0</v>
      </c>
      <c r="LU284" s="38">
        <v>0</v>
      </c>
      <c r="LV284" s="38">
        <v>0</v>
      </c>
      <c r="LW284" s="38">
        <v>0</v>
      </c>
      <c r="LX284" s="45">
        <f t="shared" si="4"/>
        <v>0.30120481927710846</v>
      </c>
    </row>
    <row r="285" spans="1:336" x14ac:dyDescent="0.3">
      <c r="A285" s="52" t="s">
        <v>584</v>
      </c>
      <c r="B285" s="31">
        <v>0</v>
      </c>
      <c r="C285" s="31">
        <v>0</v>
      </c>
      <c r="D285" s="31">
        <v>0</v>
      </c>
      <c r="E285" s="31">
        <v>0</v>
      </c>
      <c r="F285" s="31">
        <v>0</v>
      </c>
      <c r="G285" s="31">
        <v>0</v>
      </c>
      <c r="H285" s="31">
        <v>0</v>
      </c>
      <c r="I285" s="31">
        <v>0</v>
      </c>
      <c r="J285" s="31">
        <v>0</v>
      </c>
      <c r="K285" s="31">
        <v>0</v>
      </c>
      <c r="L285" s="31">
        <v>0</v>
      </c>
      <c r="M285" s="31">
        <v>0</v>
      </c>
      <c r="N285" s="31">
        <v>0</v>
      </c>
      <c r="O285" s="31">
        <v>0</v>
      </c>
      <c r="P285" s="31">
        <v>0</v>
      </c>
      <c r="Q285" s="31">
        <v>0</v>
      </c>
      <c r="R285" s="31">
        <v>0</v>
      </c>
      <c r="S285" s="31">
        <v>0</v>
      </c>
      <c r="T285" s="31">
        <v>0</v>
      </c>
      <c r="U285" s="31">
        <v>0</v>
      </c>
      <c r="V285" s="31">
        <v>0</v>
      </c>
      <c r="W285" s="31">
        <v>0</v>
      </c>
      <c r="X285" s="31">
        <v>0</v>
      </c>
      <c r="Y285" s="31">
        <v>0</v>
      </c>
      <c r="Z285" s="31">
        <v>0</v>
      </c>
      <c r="AA285" s="31">
        <v>0</v>
      </c>
      <c r="AB285" s="31">
        <v>0</v>
      </c>
      <c r="AC285" s="31">
        <v>0</v>
      </c>
      <c r="AD285" s="31">
        <v>0</v>
      </c>
      <c r="AE285" s="31">
        <v>0</v>
      </c>
      <c r="AF285" s="31">
        <v>0</v>
      </c>
      <c r="AG285" s="31">
        <v>0</v>
      </c>
      <c r="AH285" s="31">
        <v>0</v>
      </c>
      <c r="AI285" s="31">
        <v>0</v>
      </c>
      <c r="AJ285" s="31">
        <v>0</v>
      </c>
      <c r="AK285" s="31">
        <v>0</v>
      </c>
      <c r="AL285" s="31">
        <v>0</v>
      </c>
      <c r="AM285" s="31">
        <v>0</v>
      </c>
      <c r="AN285" s="31">
        <v>0</v>
      </c>
      <c r="AO285" s="31">
        <v>0</v>
      </c>
      <c r="AP285" s="31">
        <v>0</v>
      </c>
      <c r="AQ285" s="31">
        <v>0</v>
      </c>
      <c r="AR285" s="31">
        <v>0</v>
      </c>
      <c r="AS285" s="31">
        <v>0</v>
      </c>
      <c r="AT285" s="31">
        <v>0</v>
      </c>
      <c r="AU285" s="31">
        <v>0</v>
      </c>
      <c r="AV285" s="31">
        <v>0</v>
      </c>
      <c r="AW285" s="31">
        <v>0</v>
      </c>
      <c r="AX285" s="31">
        <v>0</v>
      </c>
      <c r="AY285" s="31">
        <v>0</v>
      </c>
      <c r="AZ285" s="31">
        <v>0</v>
      </c>
      <c r="BA285" s="31">
        <v>0</v>
      </c>
      <c r="BB285" s="31">
        <v>0</v>
      </c>
      <c r="BC285" s="31">
        <v>0</v>
      </c>
      <c r="BD285" s="31">
        <v>0</v>
      </c>
      <c r="BE285" s="31">
        <v>0</v>
      </c>
      <c r="BF285" s="31">
        <v>0</v>
      </c>
      <c r="BG285" s="31">
        <v>0</v>
      </c>
      <c r="BH285" s="31">
        <v>0</v>
      </c>
      <c r="BI285" s="31">
        <v>0</v>
      </c>
      <c r="BJ285" s="31">
        <v>0</v>
      </c>
      <c r="BK285" s="31">
        <v>0</v>
      </c>
      <c r="BL285" s="31">
        <v>0</v>
      </c>
      <c r="BM285" s="31">
        <v>0</v>
      </c>
      <c r="BN285" s="31">
        <v>0</v>
      </c>
      <c r="BO285" s="31">
        <v>0</v>
      </c>
      <c r="BP285" s="31">
        <v>0</v>
      </c>
      <c r="BQ285" s="31">
        <v>0</v>
      </c>
      <c r="BR285" s="31">
        <v>0</v>
      </c>
      <c r="BS285" s="31">
        <v>0</v>
      </c>
      <c r="BT285" s="31">
        <v>0</v>
      </c>
      <c r="BU285" s="31">
        <v>0</v>
      </c>
      <c r="BV285" s="31">
        <v>0</v>
      </c>
      <c r="BW285" s="31">
        <v>0</v>
      </c>
      <c r="BX285" s="31">
        <v>0</v>
      </c>
      <c r="BY285" s="31">
        <v>0</v>
      </c>
      <c r="BZ285" s="31">
        <v>0</v>
      </c>
      <c r="CA285" s="31">
        <v>0</v>
      </c>
      <c r="CB285" s="31">
        <v>0</v>
      </c>
      <c r="CC285" s="31">
        <v>0</v>
      </c>
      <c r="CD285" s="31">
        <v>0</v>
      </c>
      <c r="CE285" s="31">
        <v>0</v>
      </c>
      <c r="CF285" s="31">
        <v>0</v>
      </c>
      <c r="CG285" s="31">
        <v>0</v>
      </c>
      <c r="CH285" s="31">
        <v>0</v>
      </c>
      <c r="CI285" s="31">
        <v>0</v>
      </c>
      <c r="CJ285" s="32">
        <v>0</v>
      </c>
      <c r="CK285" s="32">
        <v>0</v>
      </c>
      <c r="CL285" s="32">
        <v>0</v>
      </c>
      <c r="CM285" s="32">
        <v>0</v>
      </c>
      <c r="CN285" s="32">
        <v>0</v>
      </c>
      <c r="CO285" s="32">
        <v>0</v>
      </c>
      <c r="CP285" s="32">
        <v>0</v>
      </c>
      <c r="CQ285" s="32">
        <v>0</v>
      </c>
      <c r="CR285" s="32">
        <v>0</v>
      </c>
      <c r="CS285" s="32">
        <v>0</v>
      </c>
      <c r="CT285" s="32">
        <v>0</v>
      </c>
      <c r="CU285" s="32">
        <v>0</v>
      </c>
      <c r="CV285" s="32">
        <v>0</v>
      </c>
      <c r="CW285" s="32">
        <v>0</v>
      </c>
      <c r="CX285" s="32">
        <v>0</v>
      </c>
      <c r="CY285" s="32">
        <v>0</v>
      </c>
      <c r="CZ285" s="32">
        <v>0</v>
      </c>
      <c r="DA285" s="32">
        <v>0</v>
      </c>
      <c r="DB285" s="32">
        <v>0</v>
      </c>
      <c r="DC285" s="32">
        <v>0</v>
      </c>
      <c r="DD285" s="32">
        <v>0</v>
      </c>
      <c r="DE285" s="32">
        <v>0</v>
      </c>
      <c r="DF285" s="32">
        <v>0</v>
      </c>
      <c r="DG285" s="32">
        <v>0</v>
      </c>
      <c r="DH285" s="32">
        <v>0</v>
      </c>
      <c r="DI285" s="32">
        <v>0</v>
      </c>
      <c r="DJ285" s="32">
        <v>0</v>
      </c>
      <c r="DK285" s="32">
        <v>0</v>
      </c>
      <c r="DL285" s="32">
        <v>0</v>
      </c>
      <c r="DM285" s="32">
        <v>0</v>
      </c>
      <c r="DN285" s="32">
        <v>0</v>
      </c>
      <c r="DO285" s="32">
        <v>0</v>
      </c>
      <c r="DP285" s="32">
        <v>0</v>
      </c>
      <c r="DQ285" s="32">
        <v>0</v>
      </c>
      <c r="DR285" s="32">
        <v>0</v>
      </c>
      <c r="DS285" s="32">
        <v>0</v>
      </c>
      <c r="DT285" s="32">
        <v>0</v>
      </c>
      <c r="DU285" s="32">
        <v>0</v>
      </c>
      <c r="DV285" s="32">
        <v>0</v>
      </c>
      <c r="DW285" s="32">
        <v>0</v>
      </c>
      <c r="DX285" s="32">
        <v>0</v>
      </c>
      <c r="DY285" s="32">
        <v>0</v>
      </c>
      <c r="DZ285" s="32">
        <v>0</v>
      </c>
      <c r="EA285" s="32">
        <v>0</v>
      </c>
      <c r="EB285" s="32">
        <v>0</v>
      </c>
      <c r="EC285" s="32">
        <v>0</v>
      </c>
      <c r="ED285" s="32">
        <v>0</v>
      </c>
      <c r="EE285" s="32">
        <v>0</v>
      </c>
      <c r="EF285" s="32">
        <v>0</v>
      </c>
      <c r="EG285" s="32">
        <v>0</v>
      </c>
      <c r="EH285" s="32">
        <v>0</v>
      </c>
      <c r="EI285" s="32">
        <v>0</v>
      </c>
      <c r="EJ285" s="32">
        <v>0</v>
      </c>
      <c r="EK285" s="32">
        <v>0</v>
      </c>
      <c r="EL285" s="32">
        <v>0</v>
      </c>
      <c r="EM285" s="32">
        <v>0</v>
      </c>
      <c r="EN285" s="32">
        <v>0</v>
      </c>
      <c r="EO285" s="32">
        <v>0</v>
      </c>
      <c r="EP285" s="32">
        <v>0</v>
      </c>
      <c r="EQ285" s="32">
        <v>0</v>
      </c>
      <c r="ER285" s="32">
        <v>0</v>
      </c>
      <c r="ES285" s="32">
        <v>0</v>
      </c>
      <c r="ET285" s="32">
        <v>0</v>
      </c>
      <c r="EU285" s="32">
        <v>0</v>
      </c>
      <c r="EV285" s="32">
        <v>0</v>
      </c>
      <c r="EW285" s="32">
        <v>0</v>
      </c>
      <c r="EX285" s="32">
        <v>0</v>
      </c>
      <c r="EY285" s="32">
        <v>0</v>
      </c>
      <c r="EZ285" s="32">
        <v>0</v>
      </c>
      <c r="FA285" s="32">
        <v>0</v>
      </c>
      <c r="FB285" s="32">
        <v>0</v>
      </c>
      <c r="FC285" s="32">
        <v>0</v>
      </c>
      <c r="FD285" s="32">
        <v>0</v>
      </c>
      <c r="FE285" s="32">
        <v>0</v>
      </c>
      <c r="FF285" s="32">
        <v>0</v>
      </c>
      <c r="FG285" s="32">
        <v>0</v>
      </c>
      <c r="FH285" s="32">
        <v>0</v>
      </c>
      <c r="FI285" s="32">
        <v>0</v>
      </c>
      <c r="FJ285" s="32">
        <v>0</v>
      </c>
      <c r="FK285" s="32">
        <v>0</v>
      </c>
      <c r="FL285" s="32">
        <v>0</v>
      </c>
      <c r="FM285" s="32">
        <v>0</v>
      </c>
      <c r="FN285" s="32">
        <v>0</v>
      </c>
      <c r="FO285" s="32">
        <v>0</v>
      </c>
      <c r="FP285" s="32">
        <v>0</v>
      </c>
      <c r="FQ285" s="32">
        <v>0</v>
      </c>
      <c r="FR285" s="32">
        <v>0</v>
      </c>
      <c r="FS285" s="32">
        <v>0</v>
      </c>
      <c r="FT285" s="32">
        <v>0</v>
      </c>
      <c r="FU285" s="32">
        <v>0</v>
      </c>
      <c r="FV285" s="32">
        <v>0</v>
      </c>
      <c r="FW285" s="32">
        <v>0</v>
      </c>
      <c r="FX285" s="32">
        <v>0</v>
      </c>
      <c r="FY285" s="32">
        <v>0</v>
      </c>
      <c r="FZ285" s="32">
        <v>0</v>
      </c>
      <c r="GA285" s="32">
        <v>0</v>
      </c>
      <c r="GB285" s="32">
        <v>0</v>
      </c>
      <c r="GC285" s="32">
        <v>0</v>
      </c>
      <c r="GD285" s="32">
        <v>0</v>
      </c>
      <c r="GE285" s="32">
        <v>0</v>
      </c>
      <c r="GF285" s="32">
        <v>0</v>
      </c>
      <c r="GG285" s="32">
        <v>0</v>
      </c>
      <c r="GH285" s="32">
        <v>0</v>
      </c>
      <c r="GI285" s="32">
        <v>0</v>
      </c>
      <c r="GJ285" s="32">
        <v>0</v>
      </c>
      <c r="GK285" s="32">
        <v>0</v>
      </c>
      <c r="GL285" s="33">
        <v>0</v>
      </c>
      <c r="GM285" s="33">
        <v>0</v>
      </c>
      <c r="GN285" s="33">
        <v>0</v>
      </c>
      <c r="GO285" s="33">
        <v>0</v>
      </c>
      <c r="GP285" s="33">
        <v>0</v>
      </c>
      <c r="GQ285" s="33">
        <v>0</v>
      </c>
      <c r="GR285" s="33">
        <v>0</v>
      </c>
      <c r="GS285" s="33">
        <v>0</v>
      </c>
      <c r="GT285" s="33">
        <v>0</v>
      </c>
      <c r="GU285" s="33">
        <v>0</v>
      </c>
      <c r="GV285" s="33">
        <v>0</v>
      </c>
      <c r="GW285" s="33">
        <v>0</v>
      </c>
      <c r="GX285" s="33">
        <v>0</v>
      </c>
      <c r="GY285" s="33">
        <v>0</v>
      </c>
      <c r="GZ285" s="33">
        <v>0</v>
      </c>
      <c r="HA285" s="33">
        <v>0</v>
      </c>
      <c r="HB285" s="33">
        <v>0</v>
      </c>
      <c r="HC285" s="33">
        <v>0</v>
      </c>
      <c r="HD285" s="33">
        <v>0</v>
      </c>
      <c r="HE285" s="33">
        <v>0</v>
      </c>
      <c r="HF285" s="33">
        <v>0</v>
      </c>
      <c r="HG285" s="33">
        <v>0</v>
      </c>
      <c r="HH285" s="33">
        <v>0</v>
      </c>
      <c r="HI285" s="33">
        <v>0</v>
      </c>
      <c r="HJ285" s="33">
        <v>0</v>
      </c>
      <c r="HK285" s="33">
        <v>0</v>
      </c>
      <c r="HL285" s="33">
        <v>0</v>
      </c>
      <c r="HM285" s="33">
        <v>0</v>
      </c>
      <c r="HN285" s="33">
        <v>0</v>
      </c>
      <c r="HO285" s="33">
        <v>0</v>
      </c>
      <c r="HP285" s="33">
        <v>0</v>
      </c>
      <c r="HQ285" s="33">
        <v>0</v>
      </c>
      <c r="HR285" s="33">
        <v>0</v>
      </c>
      <c r="HS285" s="33">
        <v>0</v>
      </c>
      <c r="HT285" s="33">
        <v>0</v>
      </c>
      <c r="HU285" s="33">
        <v>0</v>
      </c>
      <c r="HV285" s="33">
        <v>0</v>
      </c>
      <c r="HW285" s="33">
        <v>0</v>
      </c>
      <c r="HX285" s="33">
        <v>0</v>
      </c>
      <c r="HY285" s="33">
        <v>0</v>
      </c>
      <c r="HZ285" s="33">
        <v>0</v>
      </c>
      <c r="IA285" s="33">
        <v>0</v>
      </c>
      <c r="IB285" s="33">
        <v>0</v>
      </c>
      <c r="IC285" s="33">
        <v>0</v>
      </c>
      <c r="ID285" s="33">
        <v>0</v>
      </c>
      <c r="IE285" s="33">
        <v>0</v>
      </c>
      <c r="IF285" s="33">
        <v>0</v>
      </c>
      <c r="IG285" s="33">
        <v>0</v>
      </c>
      <c r="IH285" s="33">
        <v>0</v>
      </c>
      <c r="II285" s="33">
        <v>0</v>
      </c>
      <c r="IJ285" s="33">
        <v>0</v>
      </c>
      <c r="IK285" s="33">
        <v>0</v>
      </c>
      <c r="IL285" s="33">
        <v>0</v>
      </c>
      <c r="IM285" s="34">
        <v>0</v>
      </c>
      <c r="IN285" s="34">
        <v>0</v>
      </c>
      <c r="IO285" s="34">
        <v>0</v>
      </c>
      <c r="IP285" s="34">
        <v>0.22246941045606228</v>
      </c>
      <c r="IQ285" s="34">
        <v>0</v>
      </c>
      <c r="IR285" s="34">
        <v>0</v>
      </c>
      <c r="IS285" s="34">
        <v>0</v>
      </c>
      <c r="IT285" s="34">
        <v>0</v>
      </c>
      <c r="IU285" s="34">
        <v>0</v>
      </c>
      <c r="IV285" s="34">
        <v>0</v>
      </c>
      <c r="IW285" s="34">
        <v>0</v>
      </c>
      <c r="IX285" s="34">
        <v>0</v>
      </c>
      <c r="IY285" s="34">
        <v>0</v>
      </c>
      <c r="IZ285" s="34">
        <v>0</v>
      </c>
      <c r="JA285" s="34">
        <v>0</v>
      </c>
      <c r="JB285" s="34">
        <v>0</v>
      </c>
      <c r="JC285" s="34">
        <v>0</v>
      </c>
      <c r="JD285" s="34">
        <v>0</v>
      </c>
      <c r="JE285" s="34">
        <v>0</v>
      </c>
      <c r="JF285" s="34">
        <v>0</v>
      </c>
      <c r="JG285" s="34">
        <v>0</v>
      </c>
      <c r="JH285" s="34">
        <v>0</v>
      </c>
      <c r="JI285" s="34">
        <v>0</v>
      </c>
      <c r="JJ285" s="34">
        <v>0</v>
      </c>
      <c r="JK285" s="34">
        <v>0</v>
      </c>
      <c r="JL285" s="34">
        <v>0</v>
      </c>
      <c r="JM285" s="34">
        <v>0</v>
      </c>
      <c r="JN285" s="34">
        <v>0</v>
      </c>
      <c r="JO285" s="34">
        <v>0</v>
      </c>
      <c r="JP285" s="34">
        <v>0</v>
      </c>
      <c r="JQ285" s="34">
        <v>0</v>
      </c>
      <c r="JR285" s="34">
        <v>0</v>
      </c>
      <c r="JS285" s="34">
        <v>0</v>
      </c>
      <c r="JT285" s="34">
        <v>0</v>
      </c>
      <c r="JU285" s="34">
        <v>0</v>
      </c>
      <c r="JV285" s="34">
        <v>0</v>
      </c>
      <c r="JW285" s="34">
        <v>0</v>
      </c>
      <c r="JX285" s="34">
        <v>0</v>
      </c>
      <c r="JY285" s="34">
        <v>0</v>
      </c>
      <c r="JZ285" s="34">
        <v>0</v>
      </c>
      <c r="KA285" s="34">
        <v>0</v>
      </c>
      <c r="KB285" s="34">
        <v>0</v>
      </c>
      <c r="KC285" s="34">
        <v>0</v>
      </c>
      <c r="KD285" s="38">
        <v>0</v>
      </c>
      <c r="KE285" s="38">
        <v>0</v>
      </c>
      <c r="KF285" s="38">
        <v>0</v>
      </c>
      <c r="KG285" s="38">
        <v>0</v>
      </c>
      <c r="KH285" s="38">
        <v>0</v>
      </c>
      <c r="KI285" s="38">
        <v>0</v>
      </c>
      <c r="KJ285" s="38">
        <v>0</v>
      </c>
      <c r="KK285" s="38">
        <v>0</v>
      </c>
      <c r="KL285" s="38">
        <v>0</v>
      </c>
      <c r="KM285" s="38">
        <v>0</v>
      </c>
      <c r="KN285" s="38">
        <v>0</v>
      </c>
      <c r="KO285" s="38">
        <v>0</v>
      </c>
      <c r="KP285" s="38">
        <v>0</v>
      </c>
      <c r="KQ285" s="38">
        <v>0.1773049645390071</v>
      </c>
      <c r="KR285" s="38">
        <v>0</v>
      </c>
      <c r="KS285" s="38">
        <v>0</v>
      </c>
      <c r="KT285" s="38">
        <v>0</v>
      </c>
      <c r="KU285" s="38">
        <v>0</v>
      </c>
      <c r="KV285" s="38">
        <v>0</v>
      </c>
      <c r="KW285" s="38">
        <v>0</v>
      </c>
      <c r="KX285" s="38">
        <v>0</v>
      </c>
      <c r="KY285" s="38">
        <v>0</v>
      </c>
      <c r="KZ285" s="38">
        <v>0</v>
      </c>
      <c r="LA285" s="38">
        <v>0</v>
      </c>
      <c r="LB285" s="38">
        <v>0</v>
      </c>
      <c r="LC285" s="38">
        <v>0</v>
      </c>
      <c r="LD285" s="38">
        <v>0.65217391304347827</v>
      </c>
      <c r="LE285" s="38">
        <v>0.52493438320209973</v>
      </c>
      <c r="LF285" s="38">
        <v>0</v>
      </c>
      <c r="LG285" s="38">
        <v>0</v>
      </c>
      <c r="LH285" s="38">
        <v>0</v>
      </c>
      <c r="LI285" s="38">
        <v>0</v>
      </c>
      <c r="LJ285" s="38">
        <v>0</v>
      </c>
      <c r="LK285" s="38">
        <v>0</v>
      </c>
      <c r="LL285" s="38">
        <v>0</v>
      </c>
      <c r="LM285" s="38">
        <v>0.6211180124223602</v>
      </c>
      <c r="LN285" s="38">
        <v>0</v>
      </c>
      <c r="LO285" s="38">
        <v>0</v>
      </c>
      <c r="LP285" s="38">
        <v>0</v>
      </c>
      <c r="LQ285" s="38">
        <v>0</v>
      </c>
      <c r="LR285" s="38">
        <v>0.14556040756914118</v>
      </c>
      <c r="LS285" s="38">
        <v>0.44052863436123346</v>
      </c>
      <c r="LT285" s="38">
        <v>0</v>
      </c>
      <c r="LU285" s="38">
        <v>0</v>
      </c>
      <c r="LV285" s="38">
        <v>0</v>
      </c>
      <c r="LW285" s="38">
        <v>0</v>
      </c>
      <c r="LX285" s="45">
        <f t="shared" si="4"/>
        <v>0.65217391304347827</v>
      </c>
    </row>
    <row r="286" spans="1:336" x14ac:dyDescent="0.3">
      <c r="A286" s="52" t="s">
        <v>585</v>
      </c>
      <c r="B286" s="31">
        <v>0</v>
      </c>
      <c r="C286" s="31">
        <v>0</v>
      </c>
      <c r="D286" s="31">
        <v>0</v>
      </c>
      <c r="E286" s="31">
        <v>0</v>
      </c>
      <c r="F286" s="31">
        <v>0</v>
      </c>
      <c r="G286" s="31">
        <v>0</v>
      </c>
      <c r="H286" s="31">
        <v>0</v>
      </c>
      <c r="I286" s="31">
        <v>0</v>
      </c>
      <c r="J286" s="31">
        <v>0</v>
      </c>
      <c r="K286" s="31">
        <v>0</v>
      </c>
      <c r="L286" s="31">
        <v>0</v>
      </c>
      <c r="M286" s="31">
        <v>0</v>
      </c>
      <c r="N286" s="31">
        <v>0</v>
      </c>
      <c r="O286" s="31">
        <v>0</v>
      </c>
      <c r="P286" s="31">
        <v>0</v>
      </c>
      <c r="Q286" s="31">
        <v>0</v>
      </c>
      <c r="R286" s="31">
        <v>0</v>
      </c>
      <c r="S286" s="31">
        <v>0</v>
      </c>
      <c r="T286" s="31">
        <v>0</v>
      </c>
      <c r="U286" s="31">
        <v>0</v>
      </c>
      <c r="V286" s="31">
        <v>0</v>
      </c>
      <c r="W286" s="31">
        <v>0</v>
      </c>
      <c r="X286" s="31">
        <v>0</v>
      </c>
      <c r="Y286" s="31">
        <v>0</v>
      </c>
      <c r="Z286" s="31">
        <v>0</v>
      </c>
      <c r="AA286" s="31">
        <v>0</v>
      </c>
      <c r="AB286" s="31">
        <v>0</v>
      </c>
      <c r="AC286" s="31">
        <v>0</v>
      </c>
      <c r="AD286" s="31">
        <v>0</v>
      </c>
      <c r="AE286" s="31">
        <v>0</v>
      </c>
      <c r="AF286" s="31">
        <v>0</v>
      </c>
      <c r="AG286" s="31">
        <v>0</v>
      </c>
      <c r="AH286" s="31">
        <v>0</v>
      </c>
      <c r="AI286" s="31">
        <v>0</v>
      </c>
      <c r="AJ286" s="31">
        <v>0</v>
      </c>
      <c r="AK286" s="31">
        <v>0</v>
      </c>
      <c r="AL286" s="31">
        <v>0</v>
      </c>
      <c r="AM286" s="31">
        <v>0</v>
      </c>
      <c r="AN286" s="31">
        <v>0</v>
      </c>
      <c r="AO286" s="31">
        <v>0</v>
      </c>
      <c r="AP286" s="31">
        <v>0</v>
      </c>
      <c r="AQ286" s="31">
        <v>0</v>
      </c>
      <c r="AR286" s="31">
        <v>0</v>
      </c>
      <c r="AS286" s="31">
        <v>0</v>
      </c>
      <c r="AT286" s="31">
        <v>0</v>
      </c>
      <c r="AU286" s="31">
        <v>0</v>
      </c>
      <c r="AV286" s="31">
        <v>0</v>
      </c>
      <c r="AW286" s="31">
        <v>0</v>
      </c>
      <c r="AX286" s="31">
        <v>0</v>
      </c>
      <c r="AY286" s="31">
        <v>0</v>
      </c>
      <c r="AZ286" s="31">
        <v>0</v>
      </c>
      <c r="BA286" s="31">
        <v>0</v>
      </c>
      <c r="BB286" s="31">
        <v>0</v>
      </c>
      <c r="BC286" s="31">
        <v>0</v>
      </c>
      <c r="BD286" s="31">
        <v>0</v>
      </c>
      <c r="BE286" s="31">
        <v>0</v>
      </c>
      <c r="BF286" s="31">
        <v>0</v>
      </c>
      <c r="BG286" s="31">
        <v>0</v>
      </c>
      <c r="BH286" s="31">
        <v>0</v>
      </c>
      <c r="BI286" s="31">
        <v>0</v>
      </c>
      <c r="BJ286" s="31">
        <v>0</v>
      </c>
      <c r="BK286" s="31">
        <v>0</v>
      </c>
      <c r="BL286" s="31">
        <v>0</v>
      </c>
      <c r="BM286" s="31">
        <v>0</v>
      </c>
      <c r="BN286" s="31">
        <v>0</v>
      </c>
      <c r="BO286" s="31">
        <v>0</v>
      </c>
      <c r="BP286" s="31">
        <v>0</v>
      </c>
      <c r="BQ286" s="31">
        <v>0</v>
      </c>
      <c r="BR286" s="31">
        <v>0</v>
      </c>
      <c r="BS286" s="31">
        <v>0</v>
      </c>
      <c r="BT286" s="31">
        <v>0</v>
      </c>
      <c r="BU286" s="31">
        <v>0</v>
      </c>
      <c r="BV286" s="31">
        <v>0</v>
      </c>
      <c r="BW286" s="31">
        <v>0</v>
      </c>
      <c r="BX286" s="31">
        <v>0</v>
      </c>
      <c r="BY286" s="31">
        <v>0</v>
      </c>
      <c r="BZ286" s="31">
        <v>0</v>
      </c>
      <c r="CA286" s="31">
        <v>0</v>
      </c>
      <c r="CB286" s="31">
        <v>0</v>
      </c>
      <c r="CC286" s="31">
        <v>0</v>
      </c>
      <c r="CD286" s="31">
        <v>0</v>
      </c>
      <c r="CE286" s="31">
        <v>0</v>
      </c>
      <c r="CF286" s="31">
        <v>0</v>
      </c>
      <c r="CG286" s="31">
        <v>0</v>
      </c>
      <c r="CH286" s="31">
        <v>0</v>
      </c>
      <c r="CI286" s="31">
        <v>0</v>
      </c>
      <c r="CJ286" s="32">
        <v>0</v>
      </c>
      <c r="CK286" s="32">
        <v>0</v>
      </c>
      <c r="CL286" s="32">
        <v>0</v>
      </c>
      <c r="CM286" s="32">
        <v>0</v>
      </c>
      <c r="CN286" s="32">
        <v>0</v>
      </c>
      <c r="CO286" s="32">
        <v>0</v>
      </c>
      <c r="CP286" s="32">
        <v>0</v>
      </c>
      <c r="CQ286" s="32">
        <v>0</v>
      </c>
      <c r="CR286" s="32">
        <v>0</v>
      </c>
      <c r="CS286" s="32">
        <v>0</v>
      </c>
      <c r="CT286" s="32">
        <v>0</v>
      </c>
      <c r="CU286" s="32">
        <v>0</v>
      </c>
      <c r="CV286" s="32">
        <v>0</v>
      </c>
      <c r="CW286" s="32">
        <v>0</v>
      </c>
      <c r="CX286" s="32">
        <v>0</v>
      </c>
      <c r="CY286" s="32">
        <v>0</v>
      </c>
      <c r="CZ286" s="32">
        <v>0</v>
      </c>
      <c r="DA286" s="32">
        <v>0</v>
      </c>
      <c r="DB286" s="32">
        <v>0</v>
      </c>
      <c r="DC286" s="32">
        <v>0</v>
      </c>
      <c r="DD286" s="32">
        <v>0</v>
      </c>
      <c r="DE286" s="32">
        <v>0</v>
      </c>
      <c r="DF286" s="32">
        <v>0</v>
      </c>
      <c r="DG286" s="32">
        <v>0</v>
      </c>
      <c r="DH286" s="32">
        <v>0</v>
      </c>
      <c r="DI286" s="32">
        <v>0</v>
      </c>
      <c r="DJ286" s="32">
        <v>0</v>
      </c>
      <c r="DK286" s="32">
        <v>0</v>
      </c>
      <c r="DL286" s="32">
        <v>0</v>
      </c>
      <c r="DM286" s="32">
        <v>0</v>
      </c>
      <c r="DN286" s="32">
        <v>0</v>
      </c>
      <c r="DO286" s="32">
        <v>0</v>
      </c>
      <c r="DP286" s="32">
        <v>0</v>
      </c>
      <c r="DQ286" s="32">
        <v>0</v>
      </c>
      <c r="DR286" s="32">
        <v>0</v>
      </c>
      <c r="DS286" s="32">
        <v>0</v>
      </c>
      <c r="DT286" s="32">
        <v>0</v>
      </c>
      <c r="DU286" s="32">
        <v>0</v>
      </c>
      <c r="DV286" s="32">
        <v>0</v>
      </c>
      <c r="DW286" s="32">
        <v>0</v>
      </c>
      <c r="DX286" s="32">
        <v>0</v>
      </c>
      <c r="DY286" s="32">
        <v>0</v>
      </c>
      <c r="DZ286" s="32">
        <v>0</v>
      </c>
      <c r="EA286" s="32">
        <v>0</v>
      </c>
      <c r="EB286" s="32">
        <v>0</v>
      </c>
      <c r="EC286" s="32">
        <v>0</v>
      </c>
      <c r="ED286" s="32">
        <v>0</v>
      </c>
      <c r="EE286" s="32">
        <v>0</v>
      </c>
      <c r="EF286" s="32">
        <v>0</v>
      </c>
      <c r="EG286" s="32">
        <v>0</v>
      </c>
      <c r="EH286" s="32">
        <v>0</v>
      </c>
      <c r="EI286" s="32">
        <v>0</v>
      </c>
      <c r="EJ286" s="32">
        <v>0</v>
      </c>
      <c r="EK286" s="32">
        <v>0</v>
      </c>
      <c r="EL286" s="32">
        <v>0</v>
      </c>
      <c r="EM286" s="32">
        <v>0</v>
      </c>
      <c r="EN286" s="32">
        <v>0</v>
      </c>
      <c r="EO286" s="32">
        <v>0</v>
      </c>
      <c r="EP286" s="32">
        <v>0</v>
      </c>
      <c r="EQ286" s="32">
        <v>0</v>
      </c>
      <c r="ER286" s="32">
        <v>0</v>
      </c>
      <c r="ES286" s="32">
        <v>0</v>
      </c>
      <c r="ET286" s="32">
        <v>0</v>
      </c>
      <c r="EU286" s="32">
        <v>0</v>
      </c>
      <c r="EV286" s="32">
        <v>0</v>
      </c>
      <c r="EW286" s="32">
        <v>0</v>
      </c>
      <c r="EX286" s="32">
        <v>0</v>
      </c>
      <c r="EY286" s="32">
        <v>0</v>
      </c>
      <c r="EZ286" s="32">
        <v>0</v>
      </c>
      <c r="FA286" s="32">
        <v>0</v>
      </c>
      <c r="FB286" s="32">
        <v>0</v>
      </c>
      <c r="FC286" s="32">
        <v>0</v>
      </c>
      <c r="FD286" s="32">
        <v>0</v>
      </c>
      <c r="FE286" s="32">
        <v>0</v>
      </c>
      <c r="FF286" s="32">
        <v>0</v>
      </c>
      <c r="FG286" s="32">
        <v>0</v>
      </c>
      <c r="FH286" s="32">
        <v>0</v>
      </c>
      <c r="FI286" s="32">
        <v>0</v>
      </c>
      <c r="FJ286" s="32">
        <v>0</v>
      </c>
      <c r="FK286" s="32">
        <v>0</v>
      </c>
      <c r="FL286" s="32">
        <v>0</v>
      </c>
      <c r="FM286" s="32">
        <v>0</v>
      </c>
      <c r="FN286" s="32">
        <v>0</v>
      </c>
      <c r="FO286" s="32">
        <v>0</v>
      </c>
      <c r="FP286" s="32">
        <v>0</v>
      </c>
      <c r="FQ286" s="32">
        <v>0</v>
      </c>
      <c r="FR286" s="32">
        <v>0</v>
      </c>
      <c r="FS286" s="32">
        <v>0</v>
      </c>
      <c r="FT286" s="32">
        <v>0</v>
      </c>
      <c r="FU286" s="32">
        <v>0</v>
      </c>
      <c r="FV286" s="32">
        <v>0</v>
      </c>
      <c r="FW286" s="32">
        <v>0</v>
      </c>
      <c r="FX286" s="32">
        <v>0</v>
      </c>
      <c r="FY286" s="32">
        <v>0</v>
      </c>
      <c r="FZ286" s="32">
        <v>0</v>
      </c>
      <c r="GA286" s="32">
        <v>0</v>
      </c>
      <c r="GB286" s="32">
        <v>0</v>
      </c>
      <c r="GC286" s="32">
        <v>0</v>
      </c>
      <c r="GD286" s="32">
        <v>0</v>
      </c>
      <c r="GE286" s="32">
        <v>0</v>
      </c>
      <c r="GF286" s="32">
        <v>0</v>
      </c>
      <c r="GG286" s="32">
        <v>0</v>
      </c>
      <c r="GH286" s="32">
        <v>0</v>
      </c>
      <c r="GI286" s="32">
        <v>0</v>
      </c>
      <c r="GJ286" s="32">
        <v>0</v>
      </c>
      <c r="GK286" s="32">
        <v>0</v>
      </c>
      <c r="GL286" s="33">
        <v>0</v>
      </c>
      <c r="GM286" s="33">
        <v>0</v>
      </c>
      <c r="GN286" s="33">
        <v>0</v>
      </c>
      <c r="GO286" s="33">
        <v>0</v>
      </c>
      <c r="GP286" s="33">
        <v>0</v>
      </c>
      <c r="GQ286" s="33">
        <v>0</v>
      </c>
      <c r="GR286" s="33">
        <v>0</v>
      </c>
      <c r="GS286" s="33">
        <v>0</v>
      </c>
      <c r="GT286" s="33">
        <v>0</v>
      </c>
      <c r="GU286" s="33">
        <v>0</v>
      </c>
      <c r="GV286" s="33">
        <v>0</v>
      </c>
      <c r="GW286" s="33">
        <v>0</v>
      </c>
      <c r="GX286" s="33">
        <v>0</v>
      </c>
      <c r="GY286" s="33">
        <v>0</v>
      </c>
      <c r="GZ286" s="33">
        <v>0</v>
      </c>
      <c r="HA286" s="33">
        <v>0</v>
      </c>
      <c r="HB286" s="33">
        <v>0</v>
      </c>
      <c r="HC286" s="33">
        <v>0</v>
      </c>
      <c r="HD286" s="33">
        <v>0</v>
      </c>
      <c r="HE286" s="33">
        <v>0</v>
      </c>
      <c r="HF286" s="33">
        <v>0</v>
      </c>
      <c r="HG286" s="33">
        <v>0</v>
      </c>
      <c r="HH286" s="33">
        <v>0</v>
      </c>
      <c r="HI286" s="33">
        <v>0</v>
      </c>
      <c r="HJ286" s="33">
        <v>0</v>
      </c>
      <c r="HK286" s="33">
        <v>0</v>
      </c>
      <c r="HL286" s="33">
        <v>0</v>
      </c>
      <c r="HM286" s="33">
        <v>0</v>
      </c>
      <c r="HN286" s="33">
        <v>0</v>
      </c>
      <c r="HO286" s="33">
        <v>0</v>
      </c>
      <c r="HP286" s="33">
        <v>0</v>
      </c>
      <c r="HQ286" s="33">
        <v>0</v>
      </c>
      <c r="HR286" s="33">
        <v>0</v>
      </c>
      <c r="HS286" s="33">
        <v>0</v>
      </c>
      <c r="HT286" s="33">
        <v>0</v>
      </c>
      <c r="HU286" s="33">
        <v>0</v>
      </c>
      <c r="HV286" s="33">
        <v>0</v>
      </c>
      <c r="HW286" s="33">
        <v>0</v>
      </c>
      <c r="HX286" s="33">
        <v>0</v>
      </c>
      <c r="HY286" s="33">
        <v>0</v>
      </c>
      <c r="HZ286" s="33">
        <v>0</v>
      </c>
      <c r="IA286" s="33">
        <v>0</v>
      </c>
      <c r="IB286" s="33">
        <v>0</v>
      </c>
      <c r="IC286" s="33">
        <v>0</v>
      </c>
      <c r="ID286" s="33">
        <v>0</v>
      </c>
      <c r="IE286" s="33">
        <v>0</v>
      </c>
      <c r="IF286" s="33">
        <v>0</v>
      </c>
      <c r="IG286" s="33">
        <v>0</v>
      </c>
      <c r="IH286" s="33">
        <v>0</v>
      </c>
      <c r="II286" s="33">
        <v>0</v>
      </c>
      <c r="IJ286" s="33">
        <v>0</v>
      </c>
      <c r="IK286" s="33">
        <v>0</v>
      </c>
      <c r="IL286" s="33">
        <v>0</v>
      </c>
      <c r="IM286" s="34">
        <v>0</v>
      </c>
      <c r="IN286" s="34">
        <v>0</v>
      </c>
      <c r="IO286" s="34">
        <v>0</v>
      </c>
      <c r="IP286" s="34">
        <v>0</v>
      </c>
      <c r="IQ286" s="34">
        <v>0</v>
      </c>
      <c r="IR286" s="34">
        <v>0</v>
      </c>
      <c r="IS286" s="34">
        <v>0</v>
      </c>
      <c r="IT286" s="34">
        <v>0</v>
      </c>
      <c r="IU286" s="34">
        <v>0</v>
      </c>
      <c r="IV286" s="34">
        <v>0</v>
      </c>
      <c r="IW286" s="34">
        <v>0</v>
      </c>
      <c r="IX286" s="34">
        <v>0</v>
      </c>
      <c r="IY286" s="34">
        <v>0</v>
      </c>
      <c r="IZ286" s="34">
        <v>0</v>
      </c>
      <c r="JA286" s="34">
        <v>0</v>
      </c>
      <c r="JB286" s="34">
        <v>0</v>
      </c>
      <c r="JC286" s="34">
        <v>0</v>
      </c>
      <c r="JD286" s="34">
        <v>0</v>
      </c>
      <c r="JE286" s="34">
        <v>0</v>
      </c>
      <c r="JF286" s="34">
        <v>0</v>
      </c>
      <c r="JG286" s="34">
        <v>0</v>
      </c>
      <c r="JH286" s="34">
        <v>0</v>
      </c>
      <c r="JI286" s="34">
        <v>0</v>
      </c>
      <c r="JJ286" s="34">
        <v>0</v>
      </c>
      <c r="JK286" s="34">
        <v>0</v>
      </c>
      <c r="JL286" s="34">
        <v>0</v>
      </c>
      <c r="JM286" s="34">
        <v>0</v>
      </c>
      <c r="JN286" s="34">
        <v>0</v>
      </c>
      <c r="JO286" s="34">
        <v>0</v>
      </c>
      <c r="JP286" s="34">
        <v>0</v>
      </c>
      <c r="JQ286" s="34">
        <v>0</v>
      </c>
      <c r="JR286" s="34">
        <v>0</v>
      </c>
      <c r="JS286" s="34">
        <v>0</v>
      </c>
      <c r="JT286" s="34">
        <v>0</v>
      </c>
      <c r="JU286" s="34">
        <v>0</v>
      </c>
      <c r="JV286" s="34">
        <v>0</v>
      </c>
      <c r="JW286" s="34">
        <v>0</v>
      </c>
      <c r="JX286" s="34">
        <v>0</v>
      </c>
      <c r="JY286" s="34">
        <v>0</v>
      </c>
      <c r="JZ286" s="34">
        <v>0</v>
      </c>
      <c r="KA286" s="34">
        <v>0</v>
      </c>
      <c r="KB286" s="34">
        <v>0</v>
      </c>
      <c r="KC286" s="34">
        <v>0</v>
      </c>
      <c r="KD286" s="38">
        <v>0</v>
      </c>
      <c r="KE286" s="38">
        <v>0</v>
      </c>
      <c r="KF286" s="38">
        <v>0</v>
      </c>
      <c r="KG286" s="38">
        <v>0</v>
      </c>
      <c r="KH286" s="38">
        <v>0</v>
      </c>
      <c r="KI286" s="38">
        <v>0</v>
      </c>
      <c r="KJ286" s="38">
        <v>0</v>
      </c>
      <c r="KK286" s="38">
        <v>6.25</v>
      </c>
      <c r="KL286" s="38">
        <v>0</v>
      </c>
      <c r="KM286" s="38">
        <v>0</v>
      </c>
      <c r="KN286" s="38">
        <v>0</v>
      </c>
      <c r="KO286" s="38">
        <v>0</v>
      </c>
      <c r="KP286" s="38">
        <v>0</v>
      </c>
      <c r="KQ286" s="38">
        <v>0</v>
      </c>
      <c r="KR286" s="38">
        <v>0</v>
      </c>
      <c r="KS286" s="38">
        <v>0</v>
      </c>
      <c r="KT286" s="38">
        <v>0</v>
      </c>
      <c r="KU286" s="38">
        <v>0</v>
      </c>
      <c r="KV286" s="38">
        <v>0</v>
      </c>
      <c r="KW286" s="38">
        <v>0</v>
      </c>
      <c r="KX286" s="38">
        <v>0</v>
      </c>
      <c r="KY286" s="38">
        <v>0</v>
      </c>
      <c r="KZ286" s="38">
        <v>0</v>
      </c>
      <c r="LA286" s="38">
        <v>0</v>
      </c>
      <c r="LB286" s="38">
        <v>0</v>
      </c>
      <c r="LC286" s="38">
        <v>0</v>
      </c>
      <c r="LD286" s="38">
        <v>0</v>
      </c>
      <c r="LE286" s="38">
        <v>0</v>
      </c>
      <c r="LF286" s="38">
        <v>0</v>
      </c>
      <c r="LG286" s="38">
        <v>0</v>
      </c>
      <c r="LH286" s="38">
        <v>0</v>
      </c>
      <c r="LI286" s="38">
        <v>0</v>
      </c>
      <c r="LJ286" s="38">
        <v>0</v>
      </c>
      <c r="LK286" s="38">
        <v>0</v>
      </c>
      <c r="LL286" s="38">
        <v>0</v>
      </c>
      <c r="LM286" s="38">
        <v>0.20703933747412009</v>
      </c>
      <c r="LN286" s="38">
        <v>0</v>
      </c>
      <c r="LO286" s="38">
        <v>0</v>
      </c>
      <c r="LP286" s="38">
        <v>0</v>
      </c>
      <c r="LQ286" s="38">
        <v>0</v>
      </c>
      <c r="LR286" s="38">
        <v>0</v>
      </c>
      <c r="LS286" s="38">
        <v>0</v>
      </c>
      <c r="LT286" s="38">
        <v>0</v>
      </c>
      <c r="LU286" s="38">
        <v>0</v>
      </c>
      <c r="LV286" s="38">
        <v>0</v>
      </c>
      <c r="LW286" s="38">
        <v>0</v>
      </c>
      <c r="LX286" s="45">
        <f t="shared" si="4"/>
        <v>6.25</v>
      </c>
    </row>
    <row r="287" spans="1:336" x14ac:dyDescent="0.3">
      <c r="A287" s="52" t="s">
        <v>586</v>
      </c>
      <c r="B287" s="31">
        <v>0</v>
      </c>
      <c r="C287" s="31">
        <v>0</v>
      </c>
      <c r="D287" s="31">
        <v>0</v>
      </c>
      <c r="E287" s="31">
        <v>0</v>
      </c>
      <c r="F287" s="31">
        <v>0</v>
      </c>
      <c r="G287" s="31">
        <v>0</v>
      </c>
      <c r="H287" s="31">
        <v>0</v>
      </c>
      <c r="I287" s="31">
        <v>0</v>
      </c>
      <c r="J287" s="31">
        <v>0</v>
      </c>
      <c r="K287" s="31">
        <v>0</v>
      </c>
      <c r="L287" s="31">
        <v>0</v>
      </c>
      <c r="M287" s="31">
        <v>0</v>
      </c>
      <c r="N287" s="31">
        <v>0</v>
      </c>
      <c r="O287" s="31">
        <v>0</v>
      </c>
      <c r="P287" s="31">
        <v>0</v>
      </c>
      <c r="Q287" s="31">
        <v>0</v>
      </c>
      <c r="R287" s="31">
        <v>0</v>
      </c>
      <c r="S287" s="31">
        <v>0</v>
      </c>
      <c r="T287" s="31">
        <v>0</v>
      </c>
      <c r="U287" s="31">
        <v>0</v>
      </c>
      <c r="V287" s="31">
        <v>0</v>
      </c>
      <c r="W287" s="31">
        <v>0</v>
      </c>
      <c r="X287" s="31">
        <v>0</v>
      </c>
      <c r="Y287" s="31">
        <v>0</v>
      </c>
      <c r="Z287" s="31">
        <v>0</v>
      </c>
      <c r="AA287" s="31">
        <v>0</v>
      </c>
      <c r="AB287" s="31">
        <v>0</v>
      </c>
      <c r="AC287" s="31">
        <v>0</v>
      </c>
      <c r="AD287" s="31">
        <v>0</v>
      </c>
      <c r="AE287" s="31">
        <v>0</v>
      </c>
      <c r="AF287" s="31">
        <v>0</v>
      </c>
      <c r="AG287" s="31">
        <v>0</v>
      </c>
      <c r="AH287" s="31">
        <v>0</v>
      </c>
      <c r="AI287" s="31">
        <v>0</v>
      </c>
      <c r="AJ287" s="31">
        <v>0</v>
      </c>
      <c r="AK287" s="31">
        <v>0</v>
      </c>
      <c r="AL287" s="31">
        <v>0</v>
      </c>
      <c r="AM287" s="31">
        <v>0</v>
      </c>
      <c r="AN287" s="31">
        <v>0</v>
      </c>
      <c r="AO287" s="31">
        <v>0</v>
      </c>
      <c r="AP287" s="31">
        <v>0</v>
      </c>
      <c r="AQ287" s="31">
        <v>0</v>
      </c>
      <c r="AR287" s="31">
        <v>0</v>
      </c>
      <c r="AS287" s="31">
        <v>0</v>
      </c>
      <c r="AT287" s="31">
        <v>0</v>
      </c>
      <c r="AU287" s="31">
        <v>0</v>
      </c>
      <c r="AV287" s="31">
        <v>0</v>
      </c>
      <c r="AW287" s="31">
        <v>0</v>
      </c>
      <c r="AX287" s="31">
        <v>0</v>
      </c>
      <c r="AY287" s="31">
        <v>0</v>
      </c>
      <c r="AZ287" s="31">
        <v>0</v>
      </c>
      <c r="BA287" s="31">
        <v>0</v>
      </c>
      <c r="BB287" s="31">
        <v>0</v>
      </c>
      <c r="BC287" s="31">
        <v>0</v>
      </c>
      <c r="BD287" s="31">
        <v>0</v>
      </c>
      <c r="BE287" s="31">
        <v>0</v>
      </c>
      <c r="BF287" s="31">
        <v>0</v>
      </c>
      <c r="BG287" s="31">
        <v>0</v>
      </c>
      <c r="BH287" s="31">
        <v>0</v>
      </c>
      <c r="BI287" s="31">
        <v>0</v>
      </c>
      <c r="BJ287" s="31">
        <v>0</v>
      </c>
      <c r="BK287" s="31">
        <v>0</v>
      </c>
      <c r="BL287" s="31">
        <v>0</v>
      </c>
      <c r="BM287" s="31">
        <v>0</v>
      </c>
      <c r="BN287" s="31">
        <v>0</v>
      </c>
      <c r="BO287" s="31">
        <v>0</v>
      </c>
      <c r="BP287" s="31">
        <v>0</v>
      </c>
      <c r="BQ287" s="31">
        <v>0</v>
      </c>
      <c r="BR287" s="31">
        <v>0</v>
      </c>
      <c r="BS287" s="31">
        <v>0</v>
      </c>
      <c r="BT287" s="31">
        <v>0</v>
      </c>
      <c r="BU287" s="31">
        <v>0</v>
      </c>
      <c r="BV287" s="31">
        <v>0</v>
      </c>
      <c r="BW287" s="31">
        <v>0</v>
      </c>
      <c r="BX287" s="31">
        <v>0</v>
      </c>
      <c r="BY287" s="31">
        <v>0</v>
      </c>
      <c r="BZ287" s="31">
        <v>0</v>
      </c>
      <c r="CA287" s="31">
        <v>0</v>
      </c>
      <c r="CB287" s="31">
        <v>0</v>
      </c>
      <c r="CC287" s="31">
        <v>0</v>
      </c>
      <c r="CD287" s="31">
        <v>0</v>
      </c>
      <c r="CE287" s="31">
        <v>0</v>
      </c>
      <c r="CF287" s="31">
        <v>0</v>
      </c>
      <c r="CG287" s="31">
        <v>0</v>
      </c>
      <c r="CH287" s="31">
        <v>0</v>
      </c>
      <c r="CI287" s="31">
        <v>0</v>
      </c>
      <c r="CJ287" s="32">
        <v>0</v>
      </c>
      <c r="CK287" s="32">
        <v>0</v>
      </c>
      <c r="CL287" s="32">
        <v>0</v>
      </c>
      <c r="CM287" s="32">
        <v>0</v>
      </c>
      <c r="CN287" s="32">
        <v>0</v>
      </c>
      <c r="CO287" s="32">
        <v>0</v>
      </c>
      <c r="CP287" s="32">
        <v>0</v>
      </c>
      <c r="CQ287" s="32">
        <v>0</v>
      </c>
      <c r="CR287" s="32">
        <v>0</v>
      </c>
      <c r="CS287" s="32">
        <v>0</v>
      </c>
      <c r="CT287" s="32">
        <v>0</v>
      </c>
      <c r="CU287" s="32">
        <v>0</v>
      </c>
      <c r="CV287" s="32">
        <v>0</v>
      </c>
      <c r="CW287" s="32">
        <v>0</v>
      </c>
      <c r="CX287" s="32">
        <v>0</v>
      </c>
      <c r="CY287" s="32">
        <v>0</v>
      </c>
      <c r="CZ287" s="32">
        <v>0</v>
      </c>
      <c r="DA287" s="32">
        <v>0</v>
      </c>
      <c r="DB287" s="32">
        <v>0</v>
      </c>
      <c r="DC287" s="32">
        <v>0</v>
      </c>
      <c r="DD287" s="32">
        <v>0</v>
      </c>
      <c r="DE287" s="32">
        <v>0</v>
      </c>
      <c r="DF287" s="32">
        <v>0</v>
      </c>
      <c r="DG287" s="32">
        <v>0</v>
      </c>
      <c r="DH287" s="32">
        <v>0</v>
      </c>
      <c r="DI287" s="32">
        <v>0</v>
      </c>
      <c r="DJ287" s="32">
        <v>0</v>
      </c>
      <c r="DK287" s="32">
        <v>0</v>
      </c>
      <c r="DL287" s="32">
        <v>0</v>
      </c>
      <c r="DM287" s="32">
        <v>0</v>
      </c>
      <c r="DN287" s="32">
        <v>0</v>
      </c>
      <c r="DO287" s="32">
        <v>0</v>
      </c>
      <c r="DP287" s="32">
        <v>0</v>
      </c>
      <c r="DQ287" s="32">
        <v>0</v>
      </c>
      <c r="DR287" s="32">
        <v>0</v>
      </c>
      <c r="DS287" s="32">
        <v>0</v>
      </c>
      <c r="DT287" s="32">
        <v>0</v>
      </c>
      <c r="DU287" s="32">
        <v>0</v>
      </c>
      <c r="DV287" s="32">
        <v>0</v>
      </c>
      <c r="DW287" s="32">
        <v>0</v>
      </c>
      <c r="DX287" s="32">
        <v>0</v>
      </c>
      <c r="DY287" s="32">
        <v>0</v>
      </c>
      <c r="DZ287" s="32">
        <v>0</v>
      </c>
      <c r="EA287" s="32">
        <v>0</v>
      </c>
      <c r="EB287" s="32">
        <v>0</v>
      </c>
      <c r="EC287" s="32">
        <v>0</v>
      </c>
      <c r="ED287" s="32">
        <v>0</v>
      </c>
      <c r="EE287" s="32">
        <v>0</v>
      </c>
      <c r="EF287" s="32">
        <v>0</v>
      </c>
      <c r="EG287" s="32">
        <v>0</v>
      </c>
      <c r="EH287" s="32">
        <v>0</v>
      </c>
      <c r="EI287" s="32">
        <v>0</v>
      </c>
      <c r="EJ287" s="32">
        <v>0</v>
      </c>
      <c r="EK287" s="32">
        <v>0</v>
      </c>
      <c r="EL287" s="32">
        <v>0</v>
      </c>
      <c r="EM287" s="32">
        <v>0</v>
      </c>
      <c r="EN287" s="32">
        <v>0</v>
      </c>
      <c r="EO287" s="32">
        <v>0</v>
      </c>
      <c r="EP287" s="32">
        <v>0</v>
      </c>
      <c r="EQ287" s="32">
        <v>0</v>
      </c>
      <c r="ER287" s="32">
        <v>0</v>
      </c>
      <c r="ES287" s="32">
        <v>0</v>
      </c>
      <c r="ET287" s="32">
        <v>0</v>
      </c>
      <c r="EU287" s="32">
        <v>0</v>
      </c>
      <c r="EV287" s="32">
        <v>0</v>
      </c>
      <c r="EW287" s="32">
        <v>0</v>
      </c>
      <c r="EX287" s="32">
        <v>0</v>
      </c>
      <c r="EY287" s="32">
        <v>0</v>
      </c>
      <c r="EZ287" s="32">
        <v>0</v>
      </c>
      <c r="FA287" s="32">
        <v>0</v>
      </c>
      <c r="FB287" s="32">
        <v>0</v>
      </c>
      <c r="FC287" s="32">
        <v>0</v>
      </c>
      <c r="FD287" s="32">
        <v>0</v>
      </c>
      <c r="FE287" s="32">
        <v>0</v>
      </c>
      <c r="FF287" s="32">
        <v>0</v>
      </c>
      <c r="FG287" s="32">
        <v>0</v>
      </c>
      <c r="FH287" s="32">
        <v>0</v>
      </c>
      <c r="FI287" s="32">
        <v>0</v>
      </c>
      <c r="FJ287" s="32">
        <v>0</v>
      </c>
      <c r="FK287" s="32">
        <v>0</v>
      </c>
      <c r="FL287" s="32">
        <v>0</v>
      </c>
      <c r="FM287" s="32">
        <v>0</v>
      </c>
      <c r="FN287" s="32">
        <v>0</v>
      </c>
      <c r="FO287" s="32">
        <v>0</v>
      </c>
      <c r="FP287" s="32">
        <v>0</v>
      </c>
      <c r="FQ287" s="32">
        <v>0</v>
      </c>
      <c r="FR287" s="32">
        <v>0</v>
      </c>
      <c r="FS287" s="32">
        <v>0</v>
      </c>
      <c r="FT287" s="32">
        <v>0</v>
      </c>
      <c r="FU287" s="32">
        <v>0</v>
      </c>
      <c r="FV287" s="32">
        <v>0</v>
      </c>
      <c r="FW287" s="32">
        <v>0</v>
      </c>
      <c r="FX287" s="32">
        <v>0</v>
      </c>
      <c r="FY287" s="32">
        <v>0</v>
      </c>
      <c r="FZ287" s="32">
        <v>0</v>
      </c>
      <c r="GA287" s="32">
        <v>0</v>
      </c>
      <c r="GB287" s="32">
        <v>0</v>
      </c>
      <c r="GC287" s="32">
        <v>0</v>
      </c>
      <c r="GD287" s="32">
        <v>0</v>
      </c>
      <c r="GE287" s="32">
        <v>0</v>
      </c>
      <c r="GF287" s="32">
        <v>0</v>
      </c>
      <c r="GG287" s="32">
        <v>0</v>
      </c>
      <c r="GH287" s="32">
        <v>0</v>
      </c>
      <c r="GI287" s="32">
        <v>0</v>
      </c>
      <c r="GJ287" s="32">
        <v>0</v>
      </c>
      <c r="GK287" s="32">
        <v>0</v>
      </c>
      <c r="GL287" s="33">
        <v>0</v>
      </c>
      <c r="GM287" s="33">
        <v>0</v>
      </c>
      <c r="GN287" s="33">
        <v>0</v>
      </c>
      <c r="GO287" s="33">
        <v>0</v>
      </c>
      <c r="GP287" s="33">
        <v>0</v>
      </c>
      <c r="GQ287" s="33">
        <v>0</v>
      </c>
      <c r="GR287" s="33">
        <v>0</v>
      </c>
      <c r="GS287" s="33">
        <v>0</v>
      </c>
      <c r="GT287" s="33">
        <v>0</v>
      </c>
      <c r="GU287" s="33">
        <v>0</v>
      </c>
      <c r="GV287" s="33">
        <v>0</v>
      </c>
      <c r="GW287" s="33">
        <v>0</v>
      </c>
      <c r="GX287" s="33">
        <v>0</v>
      </c>
      <c r="GY287" s="33">
        <v>0</v>
      </c>
      <c r="GZ287" s="33">
        <v>0</v>
      </c>
      <c r="HA287" s="33">
        <v>0</v>
      </c>
      <c r="HB287" s="33">
        <v>0</v>
      </c>
      <c r="HC287" s="33">
        <v>0</v>
      </c>
      <c r="HD287" s="33">
        <v>0</v>
      </c>
      <c r="HE287" s="33">
        <v>0</v>
      </c>
      <c r="HF287" s="33">
        <v>0</v>
      </c>
      <c r="HG287" s="33">
        <v>0</v>
      </c>
      <c r="HH287" s="33">
        <v>0</v>
      </c>
      <c r="HI287" s="33">
        <v>0</v>
      </c>
      <c r="HJ287" s="33">
        <v>0</v>
      </c>
      <c r="HK287" s="33">
        <v>0</v>
      </c>
      <c r="HL287" s="33">
        <v>0</v>
      </c>
      <c r="HM287" s="33">
        <v>0</v>
      </c>
      <c r="HN287" s="33">
        <v>0</v>
      </c>
      <c r="HO287" s="33">
        <v>0</v>
      </c>
      <c r="HP287" s="33">
        <v>0</v>
      </c>
      <c r="HQ287" s="33">
        <v>0</v>
      </c>
      <c r="HR287" s="33">
        <v>0</v>
      </c>
      <c r="HS287" s="33">
        <v>0</v>
      </c>
      <c r="HT287" s="33">
        <v>0</v>
      </c>
      <c r="HU287" s="33">
        <v>0</v>
      </c>
      <c r="HV287" s="33">
        <v>0</v>
      </c>
      <c r="HW287" s="33">
        <v>0</v>
      </c>
      <c r="HX287" s="33">
        <v>0</v>
      </c>
      <c r="HY287" s="33">
        <v>0</v>
      </c>
      <c r="HZ287" s="33">
        <v>0</v>
      </c>
      <c r="IA287" s="33">
        <v>0</v>
      </c>
      <c r="IB287" s="33">
        <v>0</v>
      </c>
      <c r="IC287" s="33">
        <v>0</v>
      </c>
      <c r="ID287" s="33">
        <v>0</v>
      </c>
      <c r="IE287" s="33">
        <v>0</v>
      </c>
      <c r="IF287" s="33">
        <v>0</v>
      </c>
      <c r="IG287" s="33">
        <v>0</v>
      </c>
      <c r="IH287" s="33">
        <v>0</v>
      </c>
      <c r="II287" s="33">
        <v>0</v>
      </c>
      <c r="IJ287" s="33">
        <v>0</v>
      </c>
      <c r="IK287" s="33">
        <v>0</v>
      </c>
      <c r="IL287" s="33">
        <v>0</v>
      </c>
      <c r="IM287" s="34">
        <v>0</v>
      </c>
      <c r="IN287" s="34">
        <v>0</v>
      </c>
      <c r="IO287" s="34">
        <v>0</v>
      </c>
      <c r="IP287" s="34">
        <v>0</v>
      </c>
      <c r="IQ287" s="34">
        <v>0</v>
      </c>
      <c r="IR287" s="34">
        <v>0</v>
      </c>
      <c r="IS287" s="34">
        <v>0</v>
      </c>
      <c r="IT287" s="34">
        <v>0</v>
      </c>
      <c r="IU287" s="34">
        <v>0</v>
      </c>
      <c r="IV287" s="34">
        <v>0</v>
      </c>
      <c r="IW287" s="34">
        <v>0</v>
      </c>
      <c r="IX287" s="34">
        <v>0</v>
      </c>
      <c r="IY287" s="34">
        <v>0</v>
      </c>
      <c r="IZ287" s="34">
        <v>0.24691358024691357</v>
      </c>
      <c r="JA287" s="34">
        <v>0</v>
      </c>
      <c r="JB287" s="34">
        <v>0</v>
      </c>
      <c r="JC287" s="34">
        <v>0</v>
      </c>
      <c r="JD287" s="34">
        <v>0</v>
      </c>
      <c r="JE287" s="34">
        <v>0</v>
      </c>
      <c r="JF287" s="34">
        <v>0</v>
      </c>
      <c r="JG287" s="34">
        <v>0</v>
      </c>
      <c r="JH287" s="34">
        <v>0.55096418732782371</v>
      </c>
      <c r="JI287" s="34">
        <v>0</v>
      </c>
      <c r="JJ287" s="34">
        <v>0</v>
      </c>
      <c r="JK287" s="34">
        <v>0</v>
      </c>
      <c r="JL287" s="34">
        <v>0</v>
      </c>
      <c r="JM287" s="34">
        <v>0</v>
      </c>
      <c r="JN287" s="34">
        <v>0</v>
      </c>
      <c r="JO287" s="34">
        <v>0</v>
      </c>
      <c r="JP287" s="34">
        <v>0</v>
      </c>
      <c r="JQ287" s="34">
        <v>0</v>
      </c>
      <c r="JR287" s="34">
        <v>0</v>
      </c>
      <c r="JS287" s="34">
        <v>0</v>
      </c>
      <c r="JT287" s="34">
        <v>0.27932960893854747</v>
      </c>
      <c r="JU287" s="34">
        <v>0.29239766081871343</v>
      </c>
      <c r="JV287" s="34">
        <v>0</v>
      </c>
      <c r="JW287" s="34">
        <v>0</v>
      </c>
      <c r="JX287" s="34">
        <v>0</v>
      </c>
      <c r="JY287" s="34">
        <v>0</v>
      </c>
      <c r="JZ287" s="34">
        <v>0</v>
      </c>
      <c r="KA287" s="34">
        <v>0</v>
      </c>
      <c r="KB287" s="34">
        <v>0</v>
      </c>
      <c r="KC287" s="34">
        <v>0</v>
      </c>
      <c r="KD287" s="38">
        <v>0</v>
      </c>
      <c r="KE287" s="38">
        <v>0</v>
      </c>
      <c r="KF287" s="38">
        <v>0</v>
      </c>
      <c r="KG287" s="38">
        <v>0</v>
      </c>
      <c r="KH287" s="38">
        <v>0</v>
      </c>
      <c r="KI287" s="38">
        <v>0</v>
      </c>
      <c r="KJ287" s="38">
        <v>0</v>
      </c>
      <c r="KK287" s="38">
        <v>0</v>
      </c>
      <c r="KL287" s="38">
        <v>0</v>
      </c>
      <c r="KM287" s="38">
        <v>0</v>
      </c>
      <c r="KN287" s="38">
        <v>0</v>
      </c>
      <c r="KO287" s="38">
        <v>0</v>
      </c>
      <c r="KP287" s="38">
        <v>0</v>
      </c>
      <c r="KQ287" s="38">
        <v>0</v>
      </c>
      <c r="KR287" s="38">
        <v>0</v>
      </c>
      <c r="KS287" s="38">
        <v>0</v>
      </c>
      <c r="KT287" s="38">
        <v>0</v>
      </c>
      <c r="KU287" s="38">
        <v>0</v>
      </c>
      <c r="KV287" s="38">
        <v>0</v>
      </c>
      <c r="KW287" s="38">
        <v>0</v>
      </c>
      <c r="KX287" s="38">
        <v>0</v>
      </c>
      <c r="KY287" s="38">
        <v>0</v>
      </c>
      <c r="KZ287" s="38">
        <v>0</v>
      </c>
      <c r="LA287" s="38">
        <v>0</v>
      </c>
      <c r="LB287" s="38">
        <v>0</v>
      </c>
      <c r="LC287" s="38">
        <v>0</v>
      </c>
      <c r="LD287" s="38">
        <v>0</v>
      </c>
      <c r="LE287" s="38">
        <v>0</v>
      </c>
      <c r="LF287" s="38">
        <v>0</v>
      </c>
      <c r="LG287" s="38">
        <v>0</v>
      </c>
      <c r="LH287" s="38">
        <v>0</v>
      </c>
      <c r="LI287" s="38">
        <v>0</v>
      </c>
      <c r="LJ287" s="38">
        <v>0</v>
      </c>
      <c r="LK287" s="38">
        <v>0</v>
      </c>
      <c r="LL287" s="38">
        <v>0</v>
      </c>
      <c r="LM287" s="38">
        <v>0.20703933747412009</v>
      </c>
      <c r="LN287" s="38">
        <v>0</v>
      </c>
      <c r="LO287" s="38">
        <v>0</v>
      </c>
      <c r="LP287" s="38">
        <v>0</v>
      </c>
      <c r="LQ287" s="38">
        <v>0</v>
      </c>
      <c r="LR287" s="38">
        <v>0</v>
      </c>
      <c r="LS287" s="38">
        <v>0</v>
      </c>
      <c r="LT287" s="38">
        <v>0</v>
      </c>
      <c r="LU287" s="38">
        <v>0</v>
      </c>
      <c r="LV287" s="38">
        <v>0</v>
      </c>
      <c r="LW287" s="38">
        <v>0</v>
      </c>
      <c r="LX287" s="45">
        <f t="shared" si="4"/>
        <v>0.55096418732782371</v>
      </c>
    </row>
    <row r="288" spans="1:336" x14ac:dyDescent="0.3">
      <c r="A288" s="52" t="s">
        <v>587</v>
      </c>
      <c r="B288" s="31">
        <v>0</v>
      </c>
      <c r="C288" s="31">
        <v>0</v>
      </c>
      <c r="D288" s="31">
        <v>0</v>
      </c>
      <c r="E288" s="31">
        <v>0</v>
      </c>
      <c r="F288" s="31">
        <v>0</v>
      </c>
      <c r="G288" s="31">
        <v>0</v>
      </c>
      <c r="H288" s="31">
        <v>0</v>
      </c>
      <c r="I288" s="31">
        <v>0</v>
      </c>
      <c r="J288" s="31">
        <v>0</v>
      </c>
      <c r="K288" s="31">
        <v>0</v>
      </c>
      <c r="L288" s="31">
        <v>0</v>
      </c>
      <c r="M288" s="31">
        <v>0</v>
      </c>
      <c r="N288" s="31">
        <v>0</v>
      </c>
      <c r="O288" s="31">
        <v>0</v>
      </c>
      <c r="P288" s="31">
        <v>0</v>
      </c>
      <c r="Q288" s="31">
        <v>0</v>
      </c>
      <c r="R288" s="31">
        <v>0</v>
      </c>
      <c r="S288" s="31">
        <v>0</v>
      </c>
      <c r="T288" s="31">
        <v>0</v>
      </c>
      <c r="U288" s="31">
        <v>0</v>
      </c>
      <c r="V288" s="31">
        <v>0</v>
      </c>
      <c r="W288" s="31">
        <v>0</v>
      </c>
      <c r="X288" s="31">
        <v>0</v>
      </c>
      <c r="Y288" s="31">
        <v>0</v>
      </c>
      <c r="Z288" s="31">
        <v>0</v>
      </c>
      <c r="AA288" s="31">
        <v>0</v>
      </c>
      <c r="AB288" s="31">
        <v>0</v>
      </c>
      <c r="AC288" s="31">
        <v>0</v>
      </c>
      <c r="AD288" s="31">
        <v>0</v>
      </c>
      <c r="AE288" s="31">
        <v>0</v>
      </c>
      <c r="AF288" s="31">
        <v>0</v>
      </c>
      <c r="AG288" s="31">
        <v>0</v>
      </c>
      <c r="AH288" s="31">
        <v>0</v>
      </c>
      <c r="AI288" s="31">
        <v>0</v>
      </c>
      <c r="AJ288" s="31">
        <v>0</v>
      </c>
      <c r="AK288" s="31">
        <v>0</v>
      </c>
      <c r="AL288" s="31">
        <v>0</v>
      </c>
      <c r="AM288" s="31">
        <v>0</v>
      </c>
      <c r="AN288" s="31">
        <v>0</v>
      </c>
      <c r="AO288" s="31">
        <v>0</v>
      </c>
      <c r="AP288" s="31">
        <v>0</v>
      </c>
      <c r="AQ288" s="31">
        <v>0</v>
      </c>
      <c r="AR288" s="31">
        <v>0</v>
      </c>
      <c r="AS288" s="31">
        <v>0</v>
      </c>
      <c r="AT288" s="31">
        <v>0</v>
      </c>
      <c r="AU288" s="31">
        <v>0</v>
      </c>
      <c r="AV288" s="31">
        <v>0</v>
      </c>
      <c r="AW288" s="31">
        <v>0</v>
      </c>
      <c r="AX288" s="31">
        <v>0</v>
      </c>
      <c r="AY288" s="31">
        <v>0</v>
      </c>
      <c r="AZ288" s="31">
        <v>0</v>
      </c>
      <c r="BA288" s="31">
        <v>0</v>
      </c>
      <c r="BB288" s="31">
        <v>0</v>
      </c>
      <c r="BC288" s="31">
        <v>0</v>
      </c>
      <c r="BD288" s="31">
        <v>0</v>
      </c>
      <c r="BE288" s="31">
        <v>0</v>
      </c>
      <c r="BF288" s="31">
        <v>0</v>
      </c>
      <c r="BG288" s="31">
        <v>0</v>
      </c>
      <c r="BH288" s="31">
        <v>0</v>
      </c>
      <c r="BI288" s="31">
        <v>0</v>
      </c>
      <c r="BJ288" s="31">
        <v>0</v>
      </c>
      <c r="BK288" s="31">
        <v>0</v>
      </c>
      <c r="BL288" s="31">
        <v>0</v>
      </c>
      <c r="BM288" s="31">
        <v>0</v>
      </c>
      <c r="BN288" s="31">
        <v>0</v>
      </c>
      <c r="BO288" s="31">
        <v>0</v>
      </c>
      <c r="BP288" s="31">
        <v>0</v>
      </c>
      <c r="BQ288" s="31">
        <v>0</v>
      </c>
      <c r="BR288" s="31">
        <v>0</v>
      </c>
      <c r="BS288" s="31">
        <v>0</v>
      </c>
      <c r="BT288" s="31">
        <v>0</v>
      </c>
      <c r="BU288" s="31">
        <v>0</v>
      </c>
      <c r="BV288" s="31">
        <v>0</v>
      </c>
      <c r="BW288" s="31">
        <v>0</v>
      </c>
      <c r="BX288" s="31">
        <v>0</v>
      </c>
      <c r="BY288" s="31">
        <v>0</v>
      </c>
      <c r="BZ288" s="31">
        <v>0</v>
      </c>
      <c r="CA288" s="31">
        <v>0</v>
      </c>
      <c r="CB288" s="31">
        <v>0</v>
      </c>
      <c r="CC288" s="31">
        <v>0</v>
      </c>
      <c r="CD288" s="31">
        <v>0</v>
      </c>
      <c r="CE288" s="31">
        <v>0</v>
      </c>
      <c r="CF288" s="31">
        <v>0</v>
      </c>
      <c r="CG288" s="31">
        <v>0</v>
      </c>
      <c r="CH288" s="31">
        <v>0</v>
      </c>
      <c r="CI288" s="31">
        <v>0</v>
      </c>
      <c r="CJ288" s="32">
        <v>0</v>
      </c>
      <c r="CK288" s="32">
        <v>0</v>
      </c>
      <c r="CL288" s="32">
        <v>0</v>
      </c>
      <c r="CM288" s="32">
        <v>0</v>
      </c>
      <c r="CN288" s="32">
        <v>0</v>
      </c>
      <c r="CO288" s="32">
        <v>0</v>
      </c>
      <c r="CP288" s="32">
        <v>0</v>
      </c>
      <c r="CQ288" s="32">
        <v>0</v>
      </c>
      <c r="CR288" s="32">
        <v>0</v>
      </c>
      <c r="CS288" s="32">
        <v>0</v>
      </c>
      <c r="CT288" s="32">
        <v>0</v>
      </c>
      <c r="CU288" s="32">
        <v>0</v>
      </c>
      <c r="CV288" s="32">
        <v>0</v>
      </c>
      <c r="CW288" s="32">
        <v>0</v>
      </c>
      <c r="CX288" s="32">
        <v>0</v>
      </c>
      <c r="CY288" s="32">
        <v>0</v>
      </c>
      <c r="CZ288" s="32">
        <v>0</v>
      </c>
      <c r="DA288" s="32">
        <v>0</v>
      </c>
      <c r="DB288" s="32">
        <v>0</v>
      </c>
      <c r="DC288" s="32">
        <v>0</v>
      </c>
      <c r="DD288" s="32">
        <v>0</v>
      </c>
      <c r="DE288" s="32">
        <v>0</v>
      </c>
      <c r="DF288" s="32">
        <v>0</v>
      </c>
      <c r="DG288" s="32">
        <v>0</v>
      </c>
      <c r="DH288" s="32">
        <v>0</v>
      </c>
      <c r="DI288" s="32">
        <v>0</v>
      </c>
      <c r="DJ288" s="32">
        <v>0</v>
      </c>
      <c r="DK288" s="32">
        <v>0</v>
      </c>
      <c r="DL288" s="32">
        <v>0</v>
      </c>
      <c r="DM288" s="32">
        <v>0</v>
      </c>
      <c r="DN288" s="32">
        <v>0</v>
      </c>
      <c r="DO288" s="32">
        <v>0</v>
      </c>
      <c r="DP288" s="32">
        <v>0</v>
      </c>
      <c r="DQ288" s="32">
        <v>0</v>
      </c>
      <c r="DR288" s="32">
        <v>0</v>
      </c>
      <c r="DS288" s="32">
        <v>0</v>
      </c>
      <c r="DT288" s="32">
        <v>0</v>
      </c>
      <c r="DU288" s="32">
        <v>0</v>
      </c>
      <c r="DV288" s="32">
        <v>0</v>
      </c>
      <c r="DW288" s="32">
        <v>0</v>
      </c>
      <c r="DX288" s="32">
        <v>0</v>
      </c>
      <c r="DY288" s="32">
        <v>0</v>
      </c>
      <c r="DZ288" s="32">
        <v>0</v>
      </c>
      <c r="EA288" s="32">
        <v>0</v>
      </c>
      <c r="EB288" s="32">
        <v>0</v>
      </c>
      <c r="EC288" s="32">
        <v>0</v>
      </c>
      <c r="ED288" s="32">
        <v>0</v>
      </c>
      <c r="EE288" s="32">
        <v>0</v>
      </c>
      <c r="EF288" s="32">
        <v>0</v>
      </c>
      <c r="EG288" s="32">
        <v>0</v>
      </c>
      <c r="EH288" s="32">
        <v>0</v>
      </c>
      <c r="EI288" s="32">
        <v>0</v>
      </c>
      <c r="EJ288" s="32">
        <v>0</v>
      </c>
      <c r="EK288" s="32">
        <v>0</v>
      </c>
      <c r="EL288" s="32">
        <v>0</v>
      </c>
      <c r="EM288" s="32">
        <v>0</v>
      </c>
      <c r="EN288" s="32">
        <v>0</v>
      </c>
      <c r="EO288" s="32">
        <v>0</v>
      </c>
      <c r="EP288" s="32">
        <v>0</v>
      </c>
      <c r="EQ288" s="32">
        <v>0</v>
      </c>
      <c r="ER288" s="32">
        <v>0</v>
      </c>
      <c r="ES288" s="32">
        <v>0</v>
      </c>
      <c r="ET288" s="32">
        <v>0</v>
      </c>
      <c r="EU288" s="32">
        <v>0</v>
      </c>
      <c r="EV288" s="32">
        <v>0</v>
      </c>
      <c r="EW288" s="32">
        <v>0</v>
      </c>
      <c r="EX288" s="32">
        <v>0</v>
      </c>
      <c r="EY288" s="32">
        <v>0</v>
      </c>
      <c r="EZ288" s="32">
        <v>0</v>
      </c>
      <c r="FA288" s="32">
        <v>0</v>
      </c>
      <c r="FB288" s="32">
        <v>0</v>
      </c>
      <c r="FC288" s="32">
        <v>0</v>
      </c>
      <c r="FD288" s="32">
        <v>0</v>
      </c>
      <c r="FE288" s="32">
        <v>0</v>
      </c>
      <c r="FF288" s="32">
        <v>0</v>
      </c>
      <c r="FG288" s="32">
        <v>0</v>
      </c>
      <c r="FH288" s="32">
        <v>0</v>
      </c>
      <c r="FI288" s="32">
        <v>0</v>
      </c>
      <c r="FJ288" s="32">
        <v>0</v>
      </c>
      <c r="FK288" s="32">
        <v>0</v>
      </c>
      <c r="FL288" s="32">
        <v>0</v>
      </c>
      <c r="FM288" s="32">
        <v>0</v>
      </c>
      <c r="FN288" s="32">
        <v>0</v>
      </c>
      <c r="FO288" s="32">
        <v>0</v>
      </c>
      <c r="FP288" s="32">
        <v>0</v>
      </c>
      <c r="FQ288" s="32">
        <v>0</v>
      </c>
      <c r="FR288" s="32">
        <v>0</v>
      </c>
      <c r="FS288" s="32">
        <v>0</v>
      </c>
      <c r="FT288" s="32">
        <v>0</v>
      </c>
      <c r="FU288" s="32">
        <v>0</v>
      </c>
      <c r="FV288" s="32">
        <v>0</v>
      </c>
      <c r="FW288" s="32">
        <v>0</v>
      </c>
      <c r="FX288" s="32">
        <v>0</v>
      </c>
      <c r="FY288" s="32">
        <v>0</v>
      </c>
      <c r="FZ288" s="32">
        <v>0</v>
      </c>
      <c r="GA288" s="32">
        <v>0</v>
      </c>
      <c r="GB288" s="32">
        <v>0</v>
      </c>
      <c r="GC288" s="32">
        <v>0</v>
      </c>
      <c r="GD288" s="32">
        <v>0</v>
      </c>
      <c r="GE288" s="32">
        <v>0</v>
      </c>
      <c r="GF288" s="32">
        <v>0</v>
      </c>
      <c r="GG288" s="32">
        <v>0</v>
      </c>
      <c r="GH288" s="32">
        <v>0</v>
      </c>
      <c r="GI288" s="32">
        <v>0</v>
      </c>
      <c r="GJ288" s="32">
        <v>0</v>
      </c>
      <c r="GK288" s="32">
        <v>0</v>
      </c>
      <c r="GL288" s="33">
        <v>0</v>
      </c>
      <c r="GM288" s="33">
        <v>0</v>
      </c>
      <c r="GN288" s="33">
        <v>0</v>
      </c>
      <c r="GO288" s="33">
        <v>0</v>
      </c>
      <c r="GP288" s="33">
        <v>0</v>
      </c>
      <c r="GQ288" s="33">
        <v>0</v>
      </c>
      <c r="GR288" s="33">
        <v>0</v>
      </c>
      <c r="GS288" s="33">
        <v>0</v>
      </c>
      <c r="GT288" s="33">
        <v>0</v>
      </c>
      <c r="GU288" s="33">
        <v>0</v>
      </c>
      <c r="GV288" s="33">
        <v>0</v>
      </c>
      <c r="GW288" s="33">
        <v>0</v>
      </c>
      <c r="GX288" s="33">
        <v>0</v>
      </c>
      <c r="GY288" s="33">
        <v>0</v>
      </c>
      <c r="GZ288" s="33">
        <v>0</v>
      </c>
      <c r="HA288" s="33">
        <v>0</v>
      </c>
      <c r="HB288" s="33">
        <v>0</v>
      </c>
      <c r="HC288" s="33">
        <v>0</v>
      </c>
      <c r="HD288" s="33">
        <v>0</v>
      </c>
      <c r="HE288" s="33">
        <v>0</v>
      </c>
      <c r="HF288" s="33">
        <v>0</v>
      </c>
      <c r="HG288" s="33">
        <v>0</v>
      </c>
      <c r="HH288" s="33">
        <v>0</v>
      </c>
      <c r="HI288" s="33">
        <v>0</v>
      </c>
      <c r="HJ288" s="33">
        <v>0</v>
      </c>
      <c r="HK288" s="33">
        <v>0</v>
      </c>
      <c r="HL288" s="33">
        <v>0</v>
      </c>
      <c r="HM288" s="33">
        <v>0</v>
      </c>
      <c r="HN288" s="33">
        <v>0</v>
      </c>
      <c r="HO288" s="33">
        <v>0</v>
      </c>
      <c r="HP288" s="33">
        <v>0</v>
      </c>
      <c r="HQ288" s="33">
        <v>0</v>
      </c>
      <c r="HR288" s="33">
        <v>0</v>
      </c>
      <c r="HS288" s="33">
        <v>0</v>
      </c>
      <c r="HT288" s="33">
        <v>0</v>
      </c>
      <c r="HU288" s="33">
        <v>0</v>
      </c>
      <c r="HV288" s="33">
        <v>0</v>
      </c>
      <c r="HW288" s="33">
        <v>0</v>
      </c>
      <c r="HX288" s="33">
        <v>0</v>
      </c>
      <c r="HY288" s="33">
        <v>0</v>
      </c>
      <c r="HZ288" s="33">
        <v>0</v>
      </c>
      <c r="IA288" s="33">
        <v>0</v>
      </c>
      <c r="IB288" s="33">
        <v>0</v>
      </c>
      <c r="IC288" s="33">
        <v>0</v>
      </c>
      <c r="ID288" s="33">
        <v>0</v>
      </c>
      <c r="IE288" s="33">
        <v>0</v>
      </c>
      <c r="IF288" s="33">
        <v>0</v>
      </c>
      <c r="IG288" s="33">
        <v>0</v>
      </c>
      <c r="IH288" s="33">
        <v>0</v>
      </c>
      <c r="II288" s="33">
        <v>0</v>
      </c>
      <c r="IJ288" s="33">
        <v>0</v>
      </c>
      <c r="IK288" s="33">
        <v>0</v>
      </c>
      <c r="IL288" s="33">
        <v>0</v>
      </c>
      <c r="IM288" s="34">
        <v>0</v>
      </c>
      <c r="IN288" s="34">
        <v>0</v>
      </c>
      <c r="IO288" s="34">
        <v>0</v>
      </c>
      <c r="IP288" s="34">
        <v>0</v>
      </c>
      <c r="IQ288" s="34">
        <v>0</v>
      </c>
      <c r="IR288" s="34">
        <v>0</v>
      </c>
      <c r="IS288" s="34">
        <v>0</v>
      </c>
      <c r="IT288" s="34">
        <v>0</v>
      </c>
      <c r="IU288" s="34">
        <v>0</v>
      </c>
      <c r="IV288" s="34">
        <v>0</v>
      </c>
      <c r="IW288" s="34">
        <v>0</v>
      </c>
      <c r="IX288" s="34">
        <v>0</v>
      </c>
      <c r="IY288" s="34">
        <v>0</v>
      </c>
      <c r="IZ288" s="34">
        <v>0</v>
      </c>
      <c r="JA288" s="34">
        <v>0</v>
      </c>
      <c r="JB288" s="34">
        <v>0</v>
      </c>
      <c r="JC288" s="34">
        <v>0</v>
      </c>
      <c r="JD288" s="34">
        <v>0</v>
      </c>
      <c r="JE288" s="34">
        <v>0</v>
      </c>
      <c r="JF288" s="34">
        <v>0</v>
      </c>
      <c r="JG288" s="34">
        <v>0</v>
      </c>
      <c r="JH288" s="34">
        <v>0</v>
      </c>
      <c r="JI288" s="34">
        <v>0</v>
      </c>
      <c r="JJ288" s="34">
        <v>0</v>
      </c>
      <c r="JK288" s="34">
        <v>0</v>
      </c>
      <c r="JL288" s="34">
        <v>0</v>
      </c>
      <c r="JM288" s="34">
        <v>0</v>
      </c>
      <c r="JN288" s="34">
        <v>0</v>
      </c>
      <c r="JO288" s="34">
        <v>0</v>
      </c>
      <c r="JP288" s="34">
        <v>0</v>
      </c>
      <c r="JQ288" s="34">
        <v>0</v>
      </c>
      <c r="JR288" s="34">
        <v>0</v>
      </c>
      <c r="JS288" s="34">
        <v>0</v>
      </c>
      <c r="JT288" s="34">
        <v>0</v>
      </c>
      <c r="JU288" s="34">
        <v>0</v>
      </c>
      <c r="JV288" s="34">
        <v>0</v>
      </c>
      <c r="JW288" s="34">
        <v>0</v>
      </c>
      <c r="JX288" s="34">
        <v>0</v>
      </c>
      <c r="JY288" s="34">
        <v>0</v>
      </c>
      <c r="JZ288" s="34">
        <v>0</v>
      </c>
      <c r="KA288" s="34">
        <v>0</v>
      </c>
      <c r="KB288" s="34">
        <v>0</v>
      </c>
      <c r="KC288" s="34">
        <v>0</v>
      </c>
      <c r="KD288" s="38">
        <v>0</v>
      </c>
      <c r="KE288" s="38">
        <v>0</v>
      </c>
      <c r="KF288" s="38">
        <v>0</v>
      </c>
      <c r="KG288" s="38">
        <v>0</v>
      </c>
      <c r="KH288" s="38">
        <v>0</v>
      </c>
      <c r="KI288" s="38">
        <v>0</v>
      </c>
      <c r="KJ288" s="38">
        <v>0</v>
      </c>
      <c r="KK288" s="38">
        <v>0</v>
      </c>
      <c r="KL288" s="38">
        <v>0</v>
      </c>
      <c r="KM288" s="38">
        <v>0</v>
      </c>
      <c r="KN288" s="38">
        <v>0</v>
      </c>
      <c r="KO288" s="38">
        <v>0</v>
      </c>
      <c r="KP288" s="38">
        <v>0</v>
      </c>
      <c r="KQ288" s="38">
        <v>0</v>
      </c>
      <c r="KR288" s="38">
        <v>0</v>
      </c>
      <c r="KS288" s="38">
        <v>0</v>
      </c>
      <c r="KT288" s="38">
        <v>0</v>
      </c>
      <c r="KU288" s="38">
        <v>0</v>
      </c>
      <c r="KV288" s="38">
        <v>0</v>
      </c>
      <c r="KW288" s="38">
        <v>0</v>
      </c>
      <c r="KX288" s="38">
        <v>0</v>
      </c>
      <c r="KY288" s="38">
        <v>0</v>
      </c>
      <c r="KZ288" s="38">
        <v>0</v>
      </c>
      <c r="LA288" s="38">
        <v>0</v>
      </c>
      <c r="LB288" s="38">
        <v>0</v>
      </c>
      <c r="LC288" s="38">
        <v>0</v>
      </c>
      <c r="LD288" s="38">
        <v>0</v>
      </c>
      <c r="LE288" s="38">
        <v>0</v>
      </c>
      <c r="LF288" s="38">
        <v>0</v>
      </c>
      <c r="LG288" s="38">
        <v>0</v>
      </c>
      <c r="LH288" s="38">
        <v>0</v>
      </c>
      <c r="LI288" s="38">
        <v>0</v>
      </c>
      <c r="LJ288" s="38">
        <v>0</v>
      </c>
      <c r="LK288" s="38">
        <v>0</v>
      </c>
      <c r="LL288" s="38">
        <v>0.21691973969631237</v>
      </c>
      <c r="LM288" s="38">
        <v>0</v>
      </c>
      <c r="LN288" s="38">
        <v>0</v>
      </c>
      <c r="LO288" s="38">
        <v>0</v>
      </c>
      <c r="LP288" s="38">
        <v>0</v>
      </c>
      <c r="LQ288" s="38">
        <v>0</v>
      </c>
      <c r="LR288" s="38">
        <v>0.14556040756914118</v>
      </c>
      <c r="LS288" s="38">
        <v>0</v>
      </c>
      <c r="LT288" s="38">
        <v>0</v>
      </c>
      <c r="LU288" s="38">
        <v>0</v>
      </c>
      <c r="LV288" s="38">
        <v>0</v>
      </c>
      <c r="LW288" s="38">
        <v>0</v>
      </c>
      <c r="LX288" s="45">
        <f t="shared" si="4"/>
        <v>0.21691973969631237</v>
      </c>
    </row>
    <row r="289" spans="1:336" x14ac:dyDescent="0.3">
      <c r="A289" s="52" t="s">
        <v>588</v>
      </c>
      <c r="B289" s="31">
        <v>0</v>
      </c>
      <c r="C289" s="31">
        <v>0</v>
      </c>
      <c r="D289" s="31">
        <v>0</v>
      </c>
      <c r="E289" s="31">
        <v>0</v>
      </c>
      <c r="F289" s="31">
        <v>0</v>
      </c>
      <c r="G289" s="31">
        <v>0</v>
      </c>
      <c r="H289" s="31">
        <v>0</v>
      </c>
      <c r="I289" s="31">
        <v>0</v>
      </c>
      <c r="J289" s="31">
        <v>0</v>
      </c>
      <c r="K289" s="31">
        <v>0</v>
      </c>
      <c r="L289" s="31">
        <v>0</v>
      </c>
      <c r="M289" s="31">
        <v>0</v>
      </c>
      <c r="N289" s="31">
        <v>0</v>
      </c>
      <c r="O289" s="31">
        <v>0</v>
      </c>
      <c r="P289" s="31">
        <v>0</v>
      </c>
      <c r="Q289" s="31">
        <v>0</v>
      </c>
      <c r="R289" s="31">
        <v>0</v>
      </c>
      <c r="S289" s="31">
        <v>0</v>
      </c>
      <c r="T289" s="31">
        <v>0</v>
      </c>
      <c r="U289" s="31">
        <v>0</v>
      </c>
      <c r="V289" s="31">
        <v>0</v>
      </c>
      <c r="W289" s="31">
        <v>0</v>
      </c>
      <c r="X289" s="31">
        <v>0</v>
      </c>
      <c r="Y289" s="31">
        <v>0</v>
      </c>
      <c r="Z289" s="31">
        <v>0</v>
      </c>
      <c r="AA289" s="31">
        <v>0</v>
      </c>
      <c r="AB289" s="31">
        <v>0</v>
      </c>
      <c r="AC289" s="31">
        <v>0</v>
      </c>
      <c r="AD289" s="31">
        <v>0</v>
      </c>
      <c r="AE289" s="31">
        <v>0</v>
      </c>
      <c r="AF289" s="31">
        <v>0</v>
      </c>
      <c r="AG289" s="31">
        <v>0</v>
      </c>
      <c r="AH289" s="31">
        <v>0</v>
      </c>
      <c r="AI289" s="31">
        <v>0</v>
      </c>
      <c r="AJ289" s="31">
        <v>0</v>
      </c>
      <c r="AK289" s="31">
        <v>0</v>
      </c>
      <c r="AL289" s="31">
        <v>0</v>
      </c>
      <c r="AM289" s="31">
        <v>0</v>
      </c>
      <c r="AN289" s="31">
        <v>0</v>
      </c>
      <c r="AO289" s="31">
        <v>0</v>
      </c>
      <c r="AP289" s="31">
        <v>0</v>
      </c>
      <c r="AQ289" s="31">
        <v>0</v>
      </c>
      <c r="AR289" s="31">
        <v>0</v>
      </c>
      <c r="AS289" s="31">
        <v>0</v>
      </c>
      <c r="AT289" s="31">
        <v>0</v>
      </c>
      <c r="AU289" s="31">
        <v>0</v>
      </c>
      <c r="AV289" s="31">
        <v>0</v>
      </c>
      <c r="AW289" s="31">
        <v>0</v>
      </c>
      <c r="AX289" s="31">
        <v>0</v>
      </c>
      <c r="AY289" s="31">
        <v>0</v>
      </c>
      <c r="AZ289" s="31">
        <v>0</v>
      </c>
      <c r="BA289" s="31">
        <v>0</v>
      </c>
      <c r="BB289" s="31">
        <v>0</v>
      </c>
      <c r="BC289" s="31">
        <v>0</v>
      </c>
      <c r="BD289" s="31">
        <v>0</v>
      </c>
      <c r="BE289" s="31">
        <v>0</v>
      </c>
      <c r="BF289" s="31">
        <v>0</v>
      </c>
      <c r="BG289" s="31">
        <v>0</v>
      </c>
      <c r="BH289" s="31">
        <v>0</v>
      </c>
      <c r="BI289" s="31">
        <v>0</v>
      </c>
      <c r="BJ289" s="31">
        <v>0</v>
      </c>
      <c r="BK289" s="31">
        <v>0</v>
      </c>
      <c r="BL289" s="31">
        <v>0</v>
      </c>
      <c r="BM289" s="31">
        <v>0</v>
      </c>
      <c r="BN289" s="31">
        <v>0</v>
      </c>
      <c r="BO289" s="31">
        <v>0</v>
      </c>
      <c r="BP289" s="31">
        <v>0</v>
      </c>
      <c r="BQ289" s="31">
        <v>0</v>
      </c>
      <c r="BR289" s="31">
        <v>0</v>
      </c>
      <c r="BS289" s="31">
        <v>0</v>
      </c>
      <c r="BT289" s="31">
        <v>0</v>
      </c>
      <c r="BU289" s="31">
        <v>0</v>
      </c>
      <c r="BV289" s="31">
        <v>0</v>
      </c>
      <c r="BW289" s="31">
        <v>0</v>
      </c>
      <c r="BX289" s="31">
        <v>0</v>
      </c>
      <c r="BY289" s="31">
        <v>0</v>
      </c>
      <c r="BZ289" s="31">
        <v>0</v>
      </c>
      <c r="CA289" s="31">
        <v>0</v>
      </c>
      <c r="CB289" s="31">
        <v>0</v>
      </c>
      <c r="CC289" s="31">
        <v>0</v>
      </c>
      <c r="CD289" s="31">
        <v>0</v>
      </c>
      <c r="CE289" s="31">
        <v>0</v>
      </c>
      <c r="CF289" s="31">
        <v>0</v>
      </c>
      <c r="CG289" s="31">
        <v>0</v>
      </c>
      <c r="CH289" s="31">
        <v>0</v>
      </c>
      <c r="CI289" s="31">
        <v>0</v>
      </c>
      <c r="CJ289" s="32">
        <v>0</v>
      </c>
      <c r="CK289" s="32">
        <v>0</v>
      </c>
      <c r="CL289" s="32">
        <v>0</v>
      </c>
      <c r="CM289" s="32">
        <v>0</v>
      </c>
      <c r="CN289" s="32">
        <v>0</v>
      </c>
      <c r="CO289" s="32">
        <v>0</v>
      </c>
      <c r="CP289" s="32">
        <v>0</v>
      </c>
      <c r="CQ289" s="32">
        <v>0</v>
      </c>
      <c r="CR289" s="32">
        <v>0</v>
      </c>
      <c r="CS289" s="32">
        <v>0</v>
      </c>
      <c r="CT289" s="32">
        <v>0</v>
      </c>
      <c r="CU289" s="32">
        <v>0</v>
      </c>
      <c r="CV289" s="32">
        <v>0</v>
      </c>
      <c r="CW289" s="32">
        <v>0</v>
      </c>
      <c r="CX289" s="32">
        <v>0</v>
      </c>
      <c r="CY289" s="32">
        <v>0</v>
      </c>
      <c r="CZ289" s="32">
        <v>0</v>
      </c>
      <c r="DA289" s="32">
        <v>0</v>
      </c>
      <c r="DB289" s="32">
        <v>0</v>
      </c>
      <c r="DC289" s="32">
        <v>0</v>
      </c>
      <c r="DD289" s="32">
        <v>0</v>
      </c>
      <c r="DE289" s="32">
        <v>0</v>
      </c>
      <c r="DF289" s="32">
        <v>0</v>
      </c>
      <c r="DG289" s="32">
        <v>0</v>
      </c>
      <c r="DH289" s="32">
        <v>0</v>
      </c>
      <c r="DI289" s="32">
        <v>0</v>
      </c>
      <c r="DJ289" s="32">
        <v>0</v>
      </c>
      <c r="DK289" s="32">
        <v>0</v>
      </c>
      <c r="DL289" s="32">
        <v>0</v>
      </c>
      <c r="DM289" s="32">
        <v>0</v>
      </c>
      <c r="DN289" s="32">
        <v>0</v>
      </c>
      <c r="DO289" s="32">
        <v>0</v>
      </c>
      <c r="DP289" s="32">
        <v>0</v>
      </c>
      <c r="DQ289" s="32">
        <v>0</v>
      </c>
      <c r="DR289" s="32">
        <v>0</v>
      </c>
      <c r="DS289" s="32">
        <v>0</v>
      </c>
      <c r="DT289" s="32">
        <v>0</v>
      </c>
      <c r="DU289" s="32">
        <v>0</v>
      </c>
      <c r="DV289" s="32">
        <v>0</v>
      </c>
      <c r="DW289" s="32">
        <v>0</v>
      </c>
      <c r="DX289" s="32">
        <v>0</v>
      </c>
      <c r="DY289" s="32">
        <v>0</v>
      </c>
      <c r="DZ289" s="32">
        <v>0</v>
      </c>
      <c r="EA289" s="32">
        <v>0</v>
      </c>
      <c r="EB289" s="32">
        <v>0</v>
      </c>
      <c r="EC289" s="32">
        <v>0</v>
      </c>
      <c r="ED289" s="32">
        <v>0</v>
      </c>
      <c r="EE289" s="32">
        <v>0</v>
      </c>
      <c r="EF289" s="32">
        <v>0</v>
      </c>
      <c r="EG289" s="32">
        <v>0</v>
      </c>
      <c r="EH289" s="32">
        <v>0</v>
      </c>
      <c r="EI289" s="32">
        <v>0</v>
      </c>
      <c r="EJ289" s="32">
        <v>0</v>
      </c>
      <c r="EK289" s="32">
        <v>0</v>
      </c>
      <c r="EL289" s="32">
        <v>0</v>
      </c>
      <c r="EM289" s="32">
        <v>0</v>
      </c>
      <c r="EN289" s="32">
        <v>0</v>
      </c>
      <c r="EO289" s="32">
        <v>0</v>
      </c>
      <c r="EP289" s="32">
        <v>0</v>
      </c>
      <c r="EQ289" s="32">
        <v>0</v>
      </c>
      <c r="ER289" s="32">
        <v>0</v>
      </c>
      <c r="ES289" s="32">
        <v>0</v>
      </c>
      <c r="ET289" s="32">
        <v>0</v>
      </c>
      <c r="EU289" s="32">
        <v>0</v>
      </c>
      <c r="EV289" s="32">
        <v>0</v>
      </c>
      <c r="EW289" s="32">
        <v>0</v>
      </c>
      <c r="EX289" s="32">
        <v>0</v>
      </c>
      <c r="EY289" s="32">
        <v>0</v>
      </c>
      <c r="EZ289" s="32">
        <v>0</v>
      </c>
      <c r="FA289" s="32">
        <v>0</v>
      </c>
      <c r="FB289" s="32">
        <v>0</v>
      </c>
      <c r="FC289" s="32">
        <v>0</v>
      </c>
      <c r="FD289" s="32">
        <v>0</v>
      </c>
      <c r="FE289" s="32">
        <v>0</v>
      </c>
      <c r="FF289" s="32">
        <v>0</v>
      </c>
      <c r="FG289" s="32">
        <v>0</v>
      </c>
      <c r="FH289" s="32">
        <v>0</v>
      </c>
      <c r="FI289" s="32">
        <v>0</v>
      </c>
      <c r="FJ289" s="32">
        <v>0</v>
      </c>
      <c r="FK289" s="32">
        <v>0</v>
      </c>
      <c r="FL289" s="32">
        <v>0</v>
      </c>
      <c r="FM289" s="32">
        <v>0</v>
      </c>
      <c r="FN289" s="32">
        <v>0</v>
      </c>
      <c r="FO289" s="32">
        <v>0</v>
      </c>
      <c r="FP289" s="32">
        <v>0</v>
      </c>
      <c r="FQ289" s="32">
        <v>0</v>
      </c>
      <c r="FR289" s="32">
        <v>0</v>
      </c>
      <c r="FS289" s="32">
        <v>0</v>
      </c>
      <c r="FT289" s="32">
        <v>0</v>
      </c>
      <c r="FU289" s="32">
        <v>0</v>
      </c>
      <c r="FV289" s="32">
        <v>0</v>
      </c>
      <c r="FW289" s="32">
        <v>0</v>
      </c>
      <c r="FX289" s="32">
        <v>0</v>
      </c>
      <c r="FY289" s="32">
        <v>0</v>
      </c>
      <c r="FZ289" s="32">
        <v>0</v>
      </c>
      <c r="GA289" s="32">
        <v>0</v>
      </c>
      <c r="GB289" s="32">
        <v>0</v>
      </c>
      <c r="GC289" s="32">
        <v>0</v>
      </c>
      <c r="GD289" s="32">
        <v>0</v>
      </c>
      <c r="GE289" s="32">
        <v>0</v>
      </c>
      <c r="GF289" s="32">
        <v>0</v>
      </c>
      <c r="GG289" s="32">
        <v>0</v>
      </c>
      <c r="GH289" s="32">
        <v>0</v>
      </c>
      <c r="GI289" s="32">
        <v>0</v>
      </c>
      <c r="GJ289" s="32">
        <v>0</v>
      </c>
      <c r="GK289" s="32">
        <v>0</v>
      </c>
      <c r="GL289" s="33">
        <v>0</v>
      </c>
      <c r="GM289" s="33">
        <v>0</v>
      </c>
      <c r="GN289" s="33">
        <v>0</v>
      </c>
      <c r="GO289" s="33">
        <v>0</v>
      </c>
      <c r="GP289" s="33">
        <v>0</v>
      </c>
      <c r="GQ289" s="33">
        <v>0</v>
      </c>
      <c r="GR289" s="33">
        <v>0</v>
      </c>
      <c r="GS289" s="33">
        <v>0</v>
      </c>
      <c r="GT289" s="33">
        <v>0</v>
      </c>
      <c r="GU289" s="33">
        <v>0</v>
      </c>
      <c r="GV289" s="33">
        <v>0</v>
      </c>
      <c r="GW289" s="33">
        <v>0</v>
      </c>
      <c r="GX289" s="33">
        <v>0</v>
      </c>
      <c r="GY289" s="33">
        <v>0</v>
      </c>
      <c r="GZ289" s="33">
        <v>0</v>
      </c>
      <c r="HA289" s="33">
        <v>0</v>
      </c>
      <c r="HB289" s="33">
        <v>0</v>
      </c>
      <c r="HC289" s="33">
        <v>0</v>
      </c>
      <c r="HD289" s="33">
        <v>0</v>
      </c>
      <c r="HE289" s="33">
        <v>0</v>
      </c>
      <c r="HF289" s="33">
        <v>0</v>
      </c>
      <c r="HG289" s="33">
        <v>0</v>
      </c>
      <c r="HH289" s="33">
        <v>0</v>
      </c>
      <c r="HI289" s="33">
        <v>0</v>
      </c>
      <c r="HJ289" s="33">
        <v>0</v>
      </c>
      <c r="HK289" s="33">
        <v>0</v>
      </c>
      <c r="HL289" s="33">
        <v>0</v>
      </c>
      <c r="HM289" s="33">
        <v>0</v>
      </c>
      <c r="HN289" s="33">
        <v>0</v>
      </c>
      <c r="HO289" s="33">
        <v>0</v>
      </c>
      <c r="HP289" s="33">
        <v>0</v>
      </c>
      <c r="HQ289" s="33">
        <v>0</v>
      </c>
      <c r="HR289" s="33">
        <v>0</v>
      </c>
      <c r="HS289" s="33">
        <v>0</v>
      </c>
      <c r="HT289" s="33">
        <v>0</v>
      </c>
      <c r="HU289" s="33">
        <v>0</v>
      </c>
      <c r="HV289" s="33">
        <v>0</v>
      </c>
      <c r="HW289" s="33">
        <v>0</v>
      </c>
      <c r="HX289" s="33">
        <v>0</v>
      </c>
      <c r="HY289" s="33">
        <v>0</v>
      </c>
      <c r="HZ289" s="33">
        <v>0</v>
      </c>
      <c r="IA289" s="33">
        <v>0</v>
      </c>
      <c r="IB289" s="33">
        <v>0</v>
      </c>
      <c r="IC289" s="33">
        <v>0</v>
      </c>
      <c r="ID289" s="33">
        <v>0</v>
      </c>
      <c r="IE289" s="33">
        <v>0</v>
      </c>
      <c r="IF289" s="33">
        <v>0</v>
      </c>
      <c r="IG289" s="33">
        <v>0</v>
      </c>
      <c r="IH289" s="33">
        <v>0</v>
      </c>
      <c r="II289" s="33">
        <v>0</v>
      </c>
      <c r="IJ289" s="33">
        <v>0</v>
      </c>
      <c r="IK289" s="33">
        <v>0</v>
      </c>
      <c r="IL289" s="33">
        <v>0</v>
      </c>
      <c r="IM289" s="34">
        <v>0</v>
      </c>
      <c r="IN289" s="34">
        <v>0</v>
      </c>
      <c r="IO289" s="34">
        <v>0</v>
      </c>
      <c r="IP289" s="34">
        <v>0</v>
      </c>
      <c r="IQ289" s="34">
        <v>0</v>
      </c>
      <c r="IR289" s="34">
        <v>0</v>
      </c>
      <c r="IS289" s="34">
        <v>0</v>
      </c>
      <c r="IT289" s="34">
        <v>0</v>
      </c>
      <c r="IU289" s="34">
        <v>0</v>
      </c>
      <c r="IV289" s="34">
        <v>0</v>
      </c>
      <c r="IW289" s="34">
        <v>0</v>
      </c>
      <c r="IX289" s="34">
        <v>0</v>
      </c>
      <c r="IY289" s="34">
        <v>0</v>
      </c>
      <c r="IZ289" s="34">
        <v>0</v>
      </c>
      <c r="JA289" s="34">
        <v>0</v>
      </c>
      <c r="JB289" s="34">
        <v>0</v>
      </c>
      <c r="JC289" s="34">
        <v>0</v>
      </c>
      <c r="JD289" s="34">
        <v>0</v>
      </c>
      <c r="JE289" s="34">
        <v>0</v>
      </c>
      <c r="JF289" s="34">
        <v>0</v>
      </c>
      <c r="JG289" s="34">
        <v>0</v>
      </c>
      <c r="JH289" s="34">
        <v>0</v>
      </c>
      <c r="JI289" s="34">
        <v>0</v>
      </c>
      <c r="JJ289" s="34">
        <v>0</v>
      </c>
      <c r="JK289" s="34">
        <v>0</v>
      </c>
      <c r="JL289" s="34">
        <v>0</v>
      </c>
      <c r="JM289" s="34">
        <v>0</v>
      </c>
      <c r="JN289" s="34">
        <v>0</v>
      </c>
      <c r="JO289" s="34">
        <v>0</v>
      </c>
      <c r="JP289" s="34">
        <v>0</v>
      </c>
      <c r="JQ289" s="34">
        <v>0</v>
      </c>
      <c r="JR289" s="34">
        <v>0</v>
      </c>
      <c r="JS289" s="34">
        <v>0</v>
      </c>
      <c r="JT289" s="34">
        <v>0</v>
      </c>
      <c r="JU289" s="34">
        <v>0</v>
      </c>
      <c r="JV289" s="34">
        <v>0</v>
      </c>
      <c r="JW289" s="34">
        <v>0</v>
      </c>
      <c r="JX289" s="34">
        <v>0</v>
      </c>
      <c r="JY289" s="34">
        <v>0</v>
      </c>
      <c r="JZ289" s="34">
        <v>0</v>
      </c>
      <c r="KA289" s="34">
        <v>0</v>
      </c>
      <c r="KB289" s="34">
        <v>0</v>
      </c>
      <c r="KC289" s="34">
        <v>0</v>
      </c>
      <c r="KD289" s="38">
        <v>0</v>
      </c>
      <c r="KE289" s="38">
        <v>0</v>
      </c>
      <c r="KF289" s="38">
        <v>0</v>
      </c>
      <c r="KG289" s="38">
        <v>0</v>
      </c>
      <c r="KH289" s="38">
        <v>0</v>
      </c>
      <c r="KI289" s="38">
        <v>0</v>
      </c>
      <c r="KJ289" s="38">
        <v>0</v>
      </c>
      <c r="KK289" s="38">
        <v>0</v>
      </c>
      <c r="KL289" s="38">
        <v>0</v>
      </c>
      <c r="KM289" s="38">
        <v>0</v>
      </c>
      <c r="KN289" s="38">
        <v>0</v>
      </c>
      <c r="KO289" s="38">
        <v>0</v>
      </c>
      <c r="KP289" s="38">
        <v>0</v>
      </c>
      <c r="KQ289" s="38">
        <v>0</v>
      </c>
      <c r="KR289" s="38">
        <v>0</v>
      </c>
      <c r="KS289" s="38">
        <v>0</v>
      </c>
      <c r="KT289" s="38">
        <v>0</v>
      </c>
      <c r="KU289" s="38">
        <v>0</v>
      </c>
      <c r="KV289" s="38">
        <v>0</v>
      </c>
      <c r="KW289" s="38">
        <v>0</v>
      </c>
      <c r="KX289" s="38">
        <v>0</v>
      </c>
      <c r="KY289" s="38">
        <v>0</v>
      </c>
      <c r="KZ289" s="38">
        <v>0</v>
      </c>
      <c r="LA289" s="38">
        <v>0</v>
      </c>
      <c r="LB289" s="38">
        <v>0</v>
      </c>
      <c r="LC289" s="38">
        <v>0</v>
      </c>
      <c r="LD289" s="38">
        <v>0</v>
      </c>
      <c r="LE289" s="38">
        <v>0</v>
      </c>
      <c r="LF289" s="38">
        <v>0.38910505836575876</v>
      </c>
      <c r="LG289" s="38">
        <v>0</v>
      </c>
      <c r="LH289" s="38">
        <v>0</v>
      </c>
      <c r="LI289" s="38">
        <v>0</v>
      </c>
      <c r="LJ289" s="38">
        <v>0</v>
      </c>
      <c r="LK289" s="38">
        <v>0</v>
      </c>
      <c r="LL289" s="38">
        <v>0</v>
      </c>
      <c r="LM289" s="38">
        <v>0</v>
      </c>
      <c r="LN289" s="38">
        <v>0</v>
      </c>
      <c r="LO289" s="38">
        <v>0</v>
      </c>
      <c r="LP289" s="38">
        <v>0</v>
      </c>
      <c r="LQ289" s="38">
        <v>0</v>
      </c>
      <c r="LR289" s="38">
        <v>0</v>
      </c>
      <c r="LS289" s="38">
        <v>0</v>
      </c>
      <c r="LT289" s="38">
        <v>0</v>
      </c>
      <c r="LU289" s="38">
        <v>0</v>
      </c>
      <c r="LV289" s="38">
        <v>0</v>
      </c>
      <c r="LW289" s="38">
        <v>0</v>
      </c>
      <c r="LX289" s="45">
        <f t="shared" si="4"/>
        <v>0.38910505836575876</v>
      </c>
    </row>
    <row r="290" spans="1:336" x14ac:dyDescent="0.3">
      <c r="A290" s="52" t="s">
        <v>589</v>
      </c>
      <c r="B290" s="31">
        <v>0</v>
      </c>
      <c r="C290" s="31">
        <v>0</v>
      </c>
      <c r="D290" s="31">
        <v>0</v>
      </c>
      <c r="E290" s="31">
        <v>0</v>
      </c>
      <c r="F290" s="31">
        <v>0</v>
      </c>
      <c r="G290" s="31">
        <v>0</v>
      </c>
      <c r="H290" s="31">
        <v>0</v>
      </c>
      <c r="I290" s="31">
        <v>0</v>
      </c>
      <c r="J290" s="31">
        <v>0</v>
      </c>
      <c r="K290" s="31">
        <v>0</v>
      </c>
      <c r="L290" s="31">
        <v>0</v>
      </c>
      <c r="M290" s="31">
        <v>0</v>
      </c>
      <c r="N290" s="31">
        <v>0</v>
      </c>
      <c r="O290" s="31">
        <v>0</v>
      </c>
      <c r="P290" s="31">
        <v>0</v>
      </c>
      <c r="Q290" s="31">
        <v>0</v>
      </c>
      <c r="R290" s="31">
        <v>0</v>
      </c>
      <c r="S290" s="31">
        <v>0</v>
      </c>
      <c r="T290" s="31">
        <v>0</v>
      </c>
      <c r="U290" s="31">
        <v>0</v>
      </c>
      <c r="V290" s="31">
        <v>0</v>
      </c>
      <c r="W290" s="31">
        <v>0</v>
      </c>
      <c r="X290" s="31">
        <v>0</v>
      </c>
      <c r="Y290" s="31">
        <v>0</v>
      </c>
      <c r="Z290" s="31">
        <v>0</v>
      </c>
      <c r="AA290" s="31">
        <v>0</v>
      </c>
      <c r="AB290" s="31">
        <v>0</v>
      </c>
      <c r="AC290" s="31">
        <v>0</v>
      </c>
      <c r="AD290" s="31">
        <v>0</v>
      </c>
      <c r="AE290" s="31">
        <v>0</v>
      </c>
      <c r="AF290" s="31">
        <v>0</v>
      </c>
      <c r="AG290" s="31">
        <v>0</v>
      </c>
      <c r="AH290" s="31">
        <v>0</v>
      </c>
      <c r="AI290" s="31">
        <v>0</v>
      </c>
      <c r="AJ290" s="31">
        <v>0</v>
      </c>
      <c r="AK290" s="31">
        <v>0</v>
      </c>
      <c r="AL290" s="31">
        <v>0</v>
      </c>
      <c r="AM290" s="31">
        <v>0</v>
      </c>
      <c r="AN290" s="31">
        <v>0</v>
      </c>
      <c r="AO290" s="31">
        <v>0</v>
      </c>
      <c r="AP290" s="31">
        <v>0</v>
      </c>
      <c r="AQ290" s="31">
        <v>0</v>
      </c>
      <c r="AR290" s="31">
        <v>0</v>
      </c>
      <c r="AS290" s="31">
        <v>0</v>
      </c>
      <c r="AT290" s="31">
        <v>0</v>
      </c>
      <c r="AU290" s="31">
        <v>0</v>
      </c>
      <c r="AV290" s="31">
        <v>0</v>
      </c>
      <c r="AW290" s="31">
        <v>0</v>
      </c>
      <c r="AX290" s="31">
        <v>0</v>
      </c>
      <c r="AY290" s="31">
        <v>0</v>
      </c>
      <c r="AZ290" s="31">
        <v>0</v>
      </c>
      <c r="BA290" s="31">
        <v>0</v>
      </c>
      <c r="BB290" s="31">
        <v>0</v>
      </c>
      <c r="BC290" s="31">
        <v>0</v>
      </c>
      <c r="BD290" s="31">
        <v>0</v>
      </c>
      <c r="BE290" s="31">
        <v>0</v>
      </c>
      <c r="BF290" s="31">
        <v>0</v>
      </c>
      <c r="BG290" s="31">
        <v>0</v>
      </c>
      <c r="BH290" s="31">
        <v>0</v>
      </c>
      <c r="BI290" s="31">
        <v>0</v>
      </c>
      <c r="BJ290" s="31">
        <v>0</v>
      </c>
      <c r="BK290" s="31">
        <v>0</v>
      </c>
      <c r="BL290" s="31">
        <v>0</v>
      </c>
      <c r="BM290" s="31">
        <v>0</v>
      </c>
      <c r="BN290" s="31">
        <v>0</v>
      </c>
      <c r="BO290" s="31">
        <v>0</v>
      </c>
      <c r="BP290" s="31">
        <v>0</v>
      </c>
      <c r="BQ290" s="31">
        <v>0</v>
      </c>
      <c r="BR290" s="31">
        <v>0</v>
      </c>
      <c r="BS290" s="31">
        <v>0</v>
      </c>
      <c r="BT290" s="31">
        <v>0</v>
      </c>
      <c r="BU290" s="31">
        <v>0</v>
      </c>
      <c r="BV290" s="31">
        <v>0</v>
      </c>
      <c r="BW290" s="31">
        <v>0</v>
      </c>
      <c r="BX290" s="31">
        <v>0</v>
      </c>
      <c r="BY290" s="31">
        <v>0</v>
      </c>
      <c r="BZ290" s="31">
        <v>0</v>
      </c>
      <c r="CA290" s="31">
        <v>0</v>
      </c>
      <c r="CB290" s="31">
        <v>0</v>
      </c>
      <c r="CC290" s="31">
        <v>0</v>
      </c>
      <c r="CD290" s="31">
        <v>0</v>
      </c>
      <c r="CE290" s="31">
        <v>0</v>
      </c>
      <c r="CF290" s="31">
        <v>0</v>
      </c>
      <c r="CG290" s="31">
        <v>0</v>
      </c>
      <c r="CH290" s="31">
        <v>0</v>
      </c>
      <c r="CI290" s="31">
        <v>0</v>
      </c>
      <c r="CJ290" s="32">
        <v>0</v>
      </c>
      <c r="CK290" s="32">
        <v>0</v>
      </c>
      <c r="CL290" s="32">
        <v>0</v>
      </c>
      <c r="CM290" s="32">
        <v>0</v>
      </c>
      <c r="CN290" s="32">
        <v>0</v>
      </c>
      <c r="CO290" s="32">
        <v>0</v>
      </c>
      <c r="CP290" s="32">
        <v>0</v>
      </c>
      <c r="CQ290" s="32">
        <v>0</v>
      </c>
      <c r="CR290" s="32">
        <v>0</v>
      </c>
      <c r="CS290" s="32">
        <v>0</v>
      </c>
      <c r="CT290" s="32">
        <v>0</v>
      </c>
      <c r="CU290" s="32">
        <v>0</v>
      </c>
      <c r="CV290" s="32">
        <v>0</v>
      </c>
      <c r="CW290" s="32">
        <v>0</v>
      </c>
      <c r="CX290" s="32">
        <v>0</v>
      </c>
      <c r="CY290" s="32">
        <v>0</v>
      </c>
      <c r="CZ290" s="32">
        <v>0</v>
      </c>
      <c r="DA290" s="32">
        <v>0</v>
      </c>
      <c r="DB290" s="32">
        <v>0</v>
      </c>
      <c r="DC290" s="32">
        <v>0</v>
      </c>
      <c r="DD290" s="32">
        <v>0</v>
      </c>
      <c r="DE290" s="32">
        <v>0</v>
      </c>
      <c r="DF290" s="32">
        <v>0</v>
      </c>
      <c r="DG290" s="32">
        <v>0</v>
      </c>
      <c r="DH290" s="32">
        <v>0</v>
      </c>
      <c r="DI290" s="32">
        <v>0</v>
      </c>
      <c r="DJ290" s="32">
        <v>0</v>
      </c>
      <c r="DK290" s="32">
        <v>0</v>
      </c>
      <c r="DL290" s="32">
        <v>0</v>
      </c>
      <c r="DM290" s="32">
        <v>0</v>
      </c>
      <c r="DN290" s="32">
        <v>0</v>
      </c>
      <c r="DO290" s="32">
        <v>0</v>
      </c>
      <c r="DP290" s="32">
        <v>0</v>
      </c>
      <c r="DQ290" s="32">
        <v>0</v>
      </c>
      <c r="DR290" s="32">
        <v>0.1733102253032929</v>
      </c>
      <c r="DS290" s="32">
        <v>0</v>
      </c>
      <c r="DT290" s="32">
        <v>0</v>
      </c>
      <c r="DU290" s="32">
        <v>0</v>
      </c>
      <c r="DV290" s="32">
        <v>0</v>
      </c>
      <c r="DW290" s="32">
        <v>0</v>
      </c>
      <c r="DX290" s="32">
        <v>0</v>
      </c>
      <c r="DY290" s="32">
        <v>0</v>
      </c>
      <c r="DZ290" s="32">
        <v>0</v>
      </c>
      <c r="EA290" s="32">
        <v>0</v>
      </c>
      <c r="EB290" s="32">
        <v>0</v>
      </c>
      <c r="EC290" s="32">
        <v>0</v>
      </c>
      <c r="ED290" s="32">
        <v>0</v>
      </c>
      <c r="EE290" s="32">
        <v>0</v>
      </c>
      <c r="EF290" s="32">
        <v>0</v>
      </c>
      <c r="EG290" s="32">
        <v>0</v>
      </c>
      <c r="EH290" s="32">
        <v>0</v>
      </c>
      <c r="EI290" s="32">
        <v>0</v>
      </c>
      <c r="EJ290" s="32">
        <v>0</v>
      </c>
      <c r="EK290" s="32">
        <v>0</v>
      </c>
      <c r="EL290" s="32">
        <v>0</v>
      </c>
      <c r="EM290" s="32">
        <v>0</v>
      </c>
      <c r="EN290" s="32">
        <v>0</v>
      </c>
      <c r="EO290" s="32">
        <v>0</v>
      </c>
      <c r="EP290" s="32">
        <v>0</v>
      </c>
      <c r="EQ290" s="32">
        <v>0</v>
      </c>
      <c r="ER290" s="32">
        <v>0</v>
      </c>
      <c r="ES290" s="32">
        <v>0</v>
      </c>
      <c r="ET290" s="32">
        <v>0</v>
      </c>
      <c r="EU290" s="32">
        <v>0</v>
      </c>
      <c r="EV290" s="32">
        <v>0</v>
      </c>
      <c r="EW290" s="32">
        <v>0</v>
      </c>
      <c r="EX290" s="32">
        <v>0</v>
      </c>
      <c r="EY290" s="32">
        <v>0</v>
      </c>
      <c r="EZ290" s="32">
        <v>0</v>
      </c>
      <c r="FA290" s="32">
        <v>0</v>
      </c>
      <c r="FB290" s="32">
        <v>0</v>
      </c>
      <c r="FC290" s="32">
        <v>0</v>
      </c>
      <c r="FD290" s="32">
        <v>0</v>
      </c>
      <c r="FE290" s="32">
        <v>0</v>
      </c>
      <c r="FF290" s="32">
        <v>0</v>
      </c>
      <c r="FG290" s="32">
        <v>0</v>
      </c>
      <c r="FH290" s="32">
        <v>0</v>
      </c>
      <c r="FI290" s="32">
        <v>0</v>
      </c>
      <c r="FJ290" s="32">
        <v>0</v>
      </c>
      <c r="FK290" s="32">
        <v>0</v>
      </c>
      <c r="FL290" s="32">
        <v>0</v>
      </c>
      <c r="FM290" s="32">
        <v>0</v>
      </c>
      <c r="FN290" s="32">
        <v>0</v>
      </c>
      <c r="FO290" s="32">
        <v>0</v>
      </c>
      <c r="FP290" s="32">
        <v>0</v>
      </c>
      <c r="FQ290" s="32">
        <v>0</v>
      </c>
      <c r="FR290" s="32">
        <v>0.56497175141242939</v>
      </c>
      <c r="FS290" s="32">
        <v>0</v>
      </c>
      <c r="FT290" s="32">
        <v>0</v>
      </c>
      <c r="FU290" s="32">
        <v>0</v>
      </c>
      <c r="FV290" s="32">
        <v>0</v>
      </c>
      <c r="FW290" s="32">
        <v>0</v>
      </c>
      <c r="FX290" s="32">
        <v>0</v>
      </c>
      <c r="FY290" s="32">
        <v>0</v>
      </c>
      <c r="FZ290" s="32">
        <v>0</v>
      </c>
      <c r="GA290" s="32">
        <v>0.59523809523809523</v>
      </c>
      <c r="GB290" s="32">
        <v>0</v>
      </c>
      <c r="GC290" s="32">
        <v>0</v>
      </c>
      <c r="GD290" s="32">
        <v>0</v>
      </c>
      <c r="GE290" s="32">
        <v>0</v>
      </c>
      <c r="GF290" s="32">
        <v>0</v>
      </c>
      <c r="GG290" s="32">
        <v>0</v>
      </c>
      <c r="GH290" s="32">
        <v>0</v>
      </c>
      <c r="GI290" s="32">
        <v>0</v>
      </c>
      <c r="GJ290" s="32">
        <v>0</v>
      </c>
      <c r="GK290" s="32">
        <v>0</v>
      </c>
      <c r="GL290" s="33">
        <v>0</v>
      </c>
      <c r="GM290" s="33">
        <v>0</v>
      </c>
      <c r="GN290" s="33">
        <v>0</v>
      </c>
      <c r="GO290" s="33">
        <v>0</v>
      </c>
      <c r="GP290" s="33">
        <v>0</v>
      </c>
      <c r="GQ290" s="33">
        <v>0</v>
      </c>
      <c r="GR290" s="33">
        <v>0</v>
      </c>
      <c r="GS290" s="33">
        <v>0</v>
      </c>
      <c r="GT290" s="33">
        <v>0</v>
      </c>
      <c r="GU290" s="33">
        <v>0</v>
      </c>
      <c r="GV290" s="33">
        <v>0</v>
      </c>
      <c r="GW290" s="33">
        <v>0</v>
      </c>
      <c r="GX290" s="33">
        <v>0</v>
      </c>
      <c r="GY290" s="33">
        <v>0</v>
      </c>
      <c r="GZ290" s="33">
        <v>0</v>
      </c>
      <c r="HA290" s="33">
        <v>0</v>
      </c>
      <c r="HB290" s="33">
        <v>0</v>
      </c>
      <c r="HC290" s="33">
        <v>0</v>
      </c>
      <c r="HD290" s="33">
        <v>0</v>
      </c>
      <c r="HE290" s="33">
        <v>0</v>
      </c>
      <c r="HF290" s="33">
        <v>0</v>
      </c>
      <c r="HG290" s="33">
        <v>0</v>
      </c>
      <c r="HH290" s="33">
        <v>0</v>
      </c>
      <c r="HI290" s="33">
        <v>0</v>
      </c>
      <c r="HJ290" s="33">
        <v>0</v>
      </c>
      <c r="HK290" s="33">
        <v>0</v>
      </c>
      <c r="HL290" s="33">
        <v>0</v>
      </c>
      <c r="HM290" s="33">
        <v>0</v>
      </c>
      <c r="HN290" s="33">
        <v>0</v>
      </c>
      <c r="HO290" s="33">
        <v>0</v>
      </c>
      <c r="HP290" s="33">
        <v>0</v>
      </c>
      <c r="HQ290" s="33">
        <v>0</v>
      </c>
      <c r="HR290" s="33">
        <v>0</v>
      </c>
      <c r="HS290" s="33">
        <v>0</v>
      </c>
      <c r="HT290" s="33">
        <v>0</v>
      </c>
      <c r="HU290" s="33">
        <v>0</v>
      </c>
      <c r="HV290" s="33">
        <v>0</v>
      </c>
      <c r="HW290" s="33">
        <v>0</v>
      </c>
      <c r="HX290" s="33">
        <v>0</v>
      </c>
      <c r="HY290" s="33">
        <v>0</v>
      </c>
      <c r="HZ290" s="33">
        <v>0</v>
      </c>
      <c r="IA290" s="33">
        <v>0</v>
      </c>
      <c r="IB290" s="33">
        <v>0</v>
      </c>
      <c r="IC290" s="33">
        <v>0</v>
      </c>
      <c r="ID290" s="33">
        <v>0</v>
      </c>
      <c r="IE290" s="33">
        <v>0</v>
      </c>
      <c r="IF290" s="33">
        <v>0</v>
      </c>
      <c r="IG290" s="33">
        <v>0</v>
      </c>
      <c r="IH290" s="33">
        <v>0</v>
      </c>
      <c r="II290" s="33">
        <v>0</v>
      </c>
      <c r="IJ290" s="33">
        <v>0</v>
      </c>
      <c r="IK290" s="33">
        <v>0</v>
      </c>
      <c r="IL290" s="33">
        <v>0</v>
      </c>
      <c r="IM290" s="34">
        <v>0</v>
      </c>
      <c r="IN290" s="34">
        <v>0</v>
      </c>
      <c r="IO290" s="34">
        <v>0</v>
      </c>
      <c r="IP290" s="34">
        <v>0</v>
      </c>
      <c r="IQ290" s="34">
        <v>0</v>
      </c>
      <c r="IR290" s="34">
        <v>0</v>
      </c>
      <c r="IS290" s="34">
        <v>0</v>
      </c>
      <c r="IT290" s="34">
        <v>0</v>
      </c>
      <c r="IU290" s="34">
        <v>0</v>
      </c>
      <c r="IV290" s="34">
        <v>0</v>
      </c>
      <c r="IW290" s="34">
        <v>0</v>
      </c>
      <c r="IX290" s="34">
        <v>0</v>
      </c>
      <c r="IY290" s="34">
        <v>0</v>
      </c>
      <c r="IZ290" s="34">
        <v>0</v>
      </c>
      <c r="JA290" s="34">
        <v>0</v>
      </c>
      <c r="JB290" s="34">
        <v>0</v>
      </c>
      <c r="JC290" s="34">
        <v>0</v>
      </c>
      <c r="JD290" s="34">
        <v>0</v>
      </c>
      <c r="JE290" s="34">
        <v>0</v>
      </c>
      <c r="JF290" s="34">
        <v>0</v>
      </c>
      <c r="JG290" s="34">
        <v>0</v>
      </c>
      <c r="JH290" s="34">
        <v>0</v>
      </c>
      <c r="JI290" s="34">
        <v>0</v>
      </c>
      <c r="JJ290" s="34">
        <v>0</v>
      </c>
      <c r="JK290" s="34">
        <v>0</v>
      </c>
      <c r="JL290" s="34">
        <v>0</v>
      </c>
      <c r="JM290" s="34">
        <v>0</v>
      </c>
      <c r="JN290" s="34">
        <v>0</v>
      </c>
      <c r="JO290" s="34">
        <v>0</v>
      </c>
      <c r="JP290" s="34">
        <v>0</v>
      </c>
      <c r="JQ290" s="34">
        <v>0</v>
      </c>
      <c r="JR290" s="34">
        <v>0</v>
      </c>
      <c r="JS290" s="34">
        <v>0</v>
      </c>
      <c r="JT290" s="34">
        <v>0</v>
      </c>
      <c r="JU290" s="34">
        <v>0</v>
      </c>
      <c r="JV290" s="34">
        <v>0</v>
      </c>
      <c r="JW290" s="34">
        <v>0.29940119760479039</v>
      </c>
      <c r="JX290" s="34">
        <v>0</v>
      </c>
      <c r="JY290" s="34">
        <v>0</v>
      </c>
      <c r="JZ290" s="34">
        <v>0</v>
      </c>
      <c r="KA290" s="34">
        <v>0</v>
      </c>
      <c r="KB290" s="34">
        <v>0</v>
      </c>
      <c r="KC290" s="34">
        <v>0</v>
      </c>
      <c r="KD290" s="38">
        <v>0</v>
      </c>
      <c r="KE290" s="38">
        <v>0</v>
      </c>
      <c r="KF290" s="38">
        <v>0</v>
      </c>
      <c r="KG290" s="38">
        <v>0</v>
      </c>
      <c r="KH290" s="38">
        <v>0</v>
      </c>
      <c r="KI290" s="38">
        <v>0</v>
      </c>
      <c r="KJ290" s="38">
        <v>0</v>
      </c>
      <c r="KK290" s="38">
        <v>0</v>
      </c>
      <c r="KL290" s="38">
        <v>0</v>
      </c>
      <c r="KM290" s="38">
        <v>0</v>
      </c>
      <c r="KN290" s="38">
        <v>0</v>
      </c>
      <c r="KO290" s="38">
        <v>0</v>
      </c>
      <c r="KP290" s="38">
        <v>0</v>
      </c>
      <c r="KQ290" s="38">
        <v>0</v>
      </c>
      <c r="KR290" s="38">
        <v>0</v>
      </c>
      <c r="KS290" s="38">
        <v>0</v>
      </c>
      <c r="KT290" s="38">
        <v>0</v>
      </c>
      <c r="KU290" s="38">
        <v>0</v>
      </c>
      <c r="KV290" s="38">
        <v>0</v>
      </c>
      <c r="KW290" s="38">
        <v>0</v>
      </c>
      <c r="KX290" s="38">
        <v>0</v>
      </c>
      <c r="KY290" s="38">
        <v>0</v>
      </c>
      <c r="KZ290" s="38">
        <v>0</v>
      </c>
      <c r="LA290" s="38">
        <v>0</v>
      </c>
      <c r="LB290" s="38">
        <v>0</v>
      </c>
      <c r="LC290" s="38">
        <v>0</v>
      </c>
      <c r="LD290" s="38">
        <v>0</v>
      </c>
      <c r="LE290" s="38">
        <v>0</v>
      </c>
      <c r="LF290" s="38">
        <v>0</v>
      </c>
      <c r="LG290" s="38">
        <v>0</v>
      </c>
      <c r="LH290" s="38">
        <v>0</v>
      </c>
      <c r="LI290" s="38">
        <v>0</v>
      </c>
      <c r="LJ290" s="38">
        <v>0.5008347245409015</v>
      </c>
      <c r="LK290" s="38">
        <v>0</v>
      </c>
      <c r="LL290" s="38">
        <v>0</v>
      </c>
      <c r="LM290" s="38">
        <v>0.41407867494824019</v>
      </c>
      <c r="LN290" s="38">
        <v>0</v>
      </c>
      <c r="LO290" s="38">
        <v>0</v>
      </c>
      <c r="LP290" s="38">
        <v>0</v>
      </c>
      <c r="LQ290" s="38">
        <v>3.7766830870279144</v>
      </c>
      <c r="LR290" s="38">
        <v>0</v>
      </c>
      <c r="LS290" s="38">
        <v>0</v>
      </c>
      <c r="LT290" s="38">
        <v>0</v>
      </c>
      <c r="LU290" s="38">
        <v>0</v>
      </c>
      <c r="LV290" s="38">
        <v>0</v>
      </c>
      <c r="LW290" s="38">
        <v>0.43010752688172044</v>
      </c>
      <c r="LX290" s="45">
        <f t="shared" si="4"/>
        <v>3.7766830870279144</v>
      </c>
    </row>
    <row r="291" spans="1:336" x14ac:dyDescent="0.3">
      <c r="A291" s="52" t="s">
        <v>590</v>
      </c>
      <c r="B291" s="31">
        <v>0</v>
      </c>
      <c r="C291" s="31">
        <v>0</v>
      </c>
      <c r="D291" s="31">
        <v>0</v>
      </c>
      <c r="E291" s="31">
        <v>0</v>
      </c>
      <c r="F291" s="31">
        <v>0</v>
      </c>
      <c r="G291" s="31">
        <v>0</v>
      </c>
      <c r="H291" s="31">
        <v>0</v>
      </c>
      <c r="I291" s="31">
        <v>0</v>
      </c>
      <c r="J291" s="31">
        <v>0</v>
      </c>
      <c r="K291" s="31">
        <v>0</v>
      </c>
      <c r="L291" s="31">
        <v>0</v>
      </c>
      <c r="M291" s="31">
        <v>0</v>
      </c>
      <c r="N291" s="31">
        <v>0</v>
      </c>
      <c r="O291" s="31">
        <v>0</v>
      </c>
      <c r="P291" s="31">
        <v>0</v>
      </c>
      <c r="Q291" s="31">
        <v>0</v>
      </c>
      <c r="R291" s="31">
        <v>0</v>
      </c>
      <c r="S291" s="31">
        <v>0</v>
      </c>
      <c r="T291" s="31">
        <v>0</v>
      </c>
      <c r="U291" s="31">
        <v>0</v>
      </c>
      <c r="V291" s="31">
        <v>0</v>
      </c>
      <c r="W291" s="31">
        <v>0</v>
      </c>
      <c r="X291" s="31">
        <v>0</v>
      </c>
      <c r="Y291" s="31">
        <v>0</v>
      </c>
      <c r="Z291" s="31">
        <v>0</v>
      </c>
      <c r="AA291" s="31">
        <v>0</v>
      </c>
      <c r="AB291" s="31">
        <v>0</v>
      </c>
      <c r="AC291" s="31">
        <v>0</v>
      </c>
      <c r="AD291" s="31">
        <v>0</v>
      </c>
      <c r="AE291" s="31">
        <v>0</v>
      </c>
      <c r="AF291" s="31">
        <v>0</v>
      </c>
      <c r="AG291" s="31">
        <v>0</v>
      </c>
      <c r="AH291" s="31">
        <v>0</v>
      </c>
      <c r="AI291" s="31">
        <v>0</v>
      </c>
      <c r="AJ291" s="31">
        <v>0</v>
      </c>
      <c r="AK291" s="31">
        <v>0</v>
      </c>
      <c r="AL291" s="31">
        <v>0</v>
      </c>
      <c r="AM291" s="31">
        <v>0</v>
      </c>
      <c r="AN291" s="31">
        <v>0</v>
      </c>
      <c r="AO291" s="31">
        <v>0</v>
      </c>
      <c r="AP291" s="31">
        <v>0</v>
      </c>
      <c r="AQ291" s="31">
        <v>0</v>
      </c>
      <c r="AR291" s="31">
        <v>0</v>
      </c>
      <c r="AS291" s="31">
        <v>0</v>
      </c>
      <c r="AT291" s="31">
        <v>0</v>
      </c>
      <c r="AU291" s="31">
        <v>0</v>
      </c>
      <c r="AV291" s="31">
        <v>0</v>
      </c>
      <c r="AW291" s="31">
        <v>0</v>
      </c>
      <c r="AX291" s="31">
        <v>0</v>
      </c>
      <c r="AY291" s="31">
        <v>0</v>
      </c>
      <c r="AZ291" s="31">
        <v>0</v>
      </c>
      <c r="BA291" s="31">
        <v>0</v>
      </c>
      <c r="BB291" s="31">
        <v>0</v>
      </c>
      <c r="BC291" s="31">
        <v>0</v>
      </c>
      <c r="BD291" s="31">
        <v>0</v>
      </c>
      <c r="BE291" s="31">
        <v>0</v>
      </c>
      <c r="BF291" s="31">
        <v>0</v>
      </c>
      <c r="BG291" s="31">
        <v>0</v>
      </c>
      <c r="BH291" s="31">
        <v>0</v>
      </c>
      <c r="BI291" s="31">
        <v>0</v>
      </c>
      <c r="BJ291" s="31">
        <v>0</v>
      </c>
      <c r="BK291" s="31">
        <v>0</v>
      </c>
      <c r="BL291" s="31">
        <v>0</v>
      </c>
      <c r="BM291" s="31">
        <v>0</v>
      </c>
      <c r="BN291" s="31">
        <v>0</v>
      </c>
      <c r="BO291" s="31">
        <v>0</v>
      </c>
      <c r="BP291" s="31">
        <v>0</v>
      </c>
      <c r="BQ291" s="31">
        <v>0</v>
      </c>
      <c r="BR291" s="31">
        <v>0</v>
      </c>
      <c r="BS291" s="31">
        <v>0</v>
      </c>
      <c r="BT291" s="31">
        <v>0</v>
      </c>
      <c r="BU291" s="31">
        <v>0</v>
      </c>
      <c r="BV291" s="31">
        <v>0</v>
      </c>
      <c r="BW291" s="31">
        <v>0</v>
      </c>
      <c r="BX291" s="31">
        <v>0</v>
      </c>
      <c r="BY291" s="31">
        <v>0</v>
      </c>
      <c r="BZ291" s="31">
        <v>0</v>
      </c>
      <c r="CA291" s="31">
        <v>0</v>
      </c>
      <c r="CB291" s="31">
        <v>0</v>
      </c>
      <c r="CC291" s="31">
        <v>0</v>
      </c>
      <c r="CD291" s="31">
        <v>0</v>
      </c>
      <c r="CE291" s="31">
        <v>0</v>
      </c>
      <c r="CF291" s="31">
        <v>0</v>
      </c>
      <c r="CG291" s="31">
        <v>0</v>
      </c>
      <c r="CH291" s="31">
        <v>0</v>
      </c>
      <c r="CI291" s="31">
        <v>0</v>
      </c>
      <c r="CJ291" s="32">
        <v>0</v>
      </c>
      <c r="CK291" s="32">
        <v>0</v>
      </c>
      <c r="CL291" s="32">
        <v>0</v>
      </c>
      <c r="CM291" s="32">
        <v>0</v>
      </c>
      <c r="CN291" s="32">
        <v>0</v>
      </c>
      <c r="CO291" s="32">
        <v>0</v>
      </c>
      <c r="CP291" s="32">
        <v>0</v>
      </c>
      <c r="CQ291" s="32">
        <v>0</v>
      </c>
      <c r="CR291" s="32">
        <v>0</v>
      </c>
      <c r="CS291" s="32">
        <v>0</v>
      </c>
      <c r="CT291" s="32">
        <v>0</v>
      </c>
      <c r="CU291" s="32">
        <v>0</v>
      </c>
      <c r="CV291" s="32">
        <v>0</v>
      </c>
      <c r="CW291" s="32">
        <v>0</v>
      </c>
      <c r="CX291" s="32">
        <v>0</v>
      </c>
      <c r="CY291" s="32">
        <v>0</v>
      </c>
      <c r="CZ291" s="32">
        <v>0</v>
      </c>
      <c r="DA291" s="32">
        <v>0</v>
      </c>
      <c r="DB291" s="32">
        <v>0</v>
      </c>
      <c r="DC291" s="32">
        <v>0</v>
      </c>
      <c r="DD291" s="32">
        <v>0</v>
      </c>
      <c r="DE291" s="32">
        <v>0</v>
      </c>
      <c r="DF291" s="32">
        <v>0</v>
      </c>
      <c r="DG291" s="32">
        <v>0</v>
      </c>
      <c r="DH291" s="32">
        <v>0</v>
      </c>
      <c r="DI291" s="32">
        <v>0</v>
      </c>
      <c r="DJ291" s="32">
        <v>0</v>
      </c>
      <c r="DK291" s="32">
        <v>0</v>
      </c>
      <c r="DL291" s="32">
        <v>0</v>
      </c>
      <c r="DM291" s="32">
        <v>0</v>
      </c>
      <c r="DN291" s="32">
        <v>0</v>
      </c>
      <c r="DO291" s="32">
        <v>0</v>
      </c>
      <c r="DP291" s="32">
        <v>0</v>
      </c>
      <c r="DQ291" s="32">
        <v>0</v>
      </c>
      <c r="DR291" s="32">
        <v>0</v>
      </c>
      <c r="DS291" s="32">
        <v>0</v>
      </c>
      <c r="DT291" s="32">
        <v>0</v>
      </c>
      <c r="DU291" s="32">
        <v>0</v>
      </c>
      <c r="DV291" s="32">
        <v>0</v>
      </c>
      <c r="DW291" s="32">
        <v>0</v>
      </c>
      <c r="DX291" s="32">
        <v>0</v>
      </c>
      <c r="DY291" s="32">
        <v>0</v>
      </c>
      <c r="DZ291" s="32">
        <v>0</v>
      </c>
      <c r="EA291" s="32">
        <v>0</v>
      </c>
      <c r="EB291" s="32">
        <v>0</v>
      </c>
      <c r="EC291" s="32">
        <v>0</v>
      </c>
      <c r="ED291" s="32">
        <v>0</v>
      </c>
      <c r="EE291" s="32">
        <v>0</v>
      </c>
      <c r="EF291" s="32">
        <v>0</v>
      </c>
      <c r="EG291" s="32">
        <v>0</v>
      </c>
      <c r="EH291" s="32">
        <v>0</v>
      </c>
      <c r="EI291" s="32">
        <v>0</v>
      </c>
      <c r="EJ291" s="32">
        <v>0</v>
      </c>
      <c r="EK291" s="32">
        <v>0</v>
      </c>
      <c r="EL291" s="32">
        <v>0</v>
      </c>
      <c r="EM291" s="32">
        <v>0</v>
      </c>
      <c r="EN291" s="32">
        <v>0</v>
      </c>
      <c r="EO291" s="32">
        <v>0</v>
      </c>
      <c r="EP291" s="32">
        <v>0</v>
      </c>
      <c r="EQ291" s="32">
        <v>0</v>
      </c>
      <c r="ER291" s="32">
        <v>0</v>
      </c>
      <c r="ES291" s="32">
        <v>0</v>
      </c>
      <c r="ET291" s="32">
        <v>0</v>
      </c>
      <c r="EU291" s="32">
        <v>0</v>
      </c>
      <c r="EV291" s="32">
        <v>0</v>
      </c>
      <c r="EW291" s="32">
        <v>0</v>
      </c>
      <c r="EX291" s="32">
        <v>0</v>
      </c>
      <c r="EY291" s="32">
        <v>0</v>
      </c>
      <c r="EZ291" s="32">
        <v>0</v>
      </c>
      <c r="FA291" s="32">
        <v>0</v>
      </c>
      <c r="FB291" s="32">
        <v>0</v>
      </c>
      <c r="FC291" s="32">
        <v>0</v>
      </c>
      <c r="FD291" s="32">
        <v>0</v>
      </c>
      <c r="FE291" s="32">
        <v>0</v>
      </c>
      <c r="FF291" s="32">
        <v>0</v>
      </c>
      <c r="FG291" s="32">
        <v>0</v>
      </c>
      <c r="FH291" s="32">
        <v>0</v>
      </c>
      <c r="FI291" s="32">
        <v>0</v>
      </c>
      <c r="FJ291" s="32">
        <v>0</v>
      </c>
      <c r="FK291" s="32">
        <v>0</v>
      </c>
      <c r="FL291" s="32">
        <v>0</v>
      </c>
      <c r="FM291" s="32">
        <v>0</v>
      </c>
      <c r="FN291" s="32">
        <v>0</v>
      </c>
      <c r="FO291" s="32">
        <v>0</v>
      </c>
      <c r="FP291" s="32">
        <v>0</v>
      </c>
      <c r="FQ291" s="32">
        <v>0</v>
      </c>
      <c r="FR291" s="32">
        <v>0</v>
      </c>
      <c r="FS291" s="32">
        <v>0</v>
      </c>
      <c r="FT291" s="32">
        <v>0</v>
      </c>
      <c r="FU291" s="32">
        <v>0</v>
      </c>
      <c r="FV291" s="32">
        <v>0</v>
      </c>
      <c r="FW291" s="32">
        <v>0</v>
      </c>
      <c r="FX291" s="32">
        <v>0</v>
      </c>
      <c r="FY291" s="32">
        <v>0</v>
      </c>
      <c r="FZ291" s="32">
        <v>0</v>
      </c>
      <c r="GA291" s="32">
        <v>0</v>
      </c>
      <c r="GB291" s="32">
        <v>0</v>
      </c>
      <c r="GC291" s="32">
        <v>0</v>
      </c>
      <c r="GD291" s="32">
        <v>0</v>
      </c>
      <c r="GE291" s="32">
        <v>0</v>
      </c>
      <c r="GF291" s="32">
        <v>0</v>
      </c>
      <c r="GG291" s="32">
        <v>0</v>
      </c>
      <c r="GH291" s="32">
        <v>0</v>
      </c>
      <c r="GI291" s="32">
        <v>0</v>
      </c>
      <c r="GJ291" s="32">
        <v>0</v>
      </c>
      <c r="GK291" s="32">
        <v>0</v>
      </c>
      <c r="GL291" s="33">
        <v>0</v>
      </c>
      <c r="GM291" s="33">
        <v>0</v>
      </c>
      <c r="GN291" s="33">
        <v>0</v>
      </c>
      <c r="GO291" s="33">
        <v>0</v>
      </c>
      <c r="GP291" s="33">
        <v>0</v>
      </c>
      <c r="GQ291" s="33">
        <v>0</v>
      </c>
      <c r="GR291" s="33">
        <v>0</v>
      </c>
      <c r="GS291" s="33">
        <v>0</v>
      </c>
      <c r="GT291" s="33">
        <v>0</v>
      </c>
      <c r="GU291" s="33">
        <v>0</v>
      </c>
      <c r="GV291" s="33">
        <v>0</v>
      </c>
      <c r="GW291" s="33">
        <v>0</v>
      </c>
      <c r="GX291" s="33">
        <v>0</v>
      </c>
      <c r="GY291" s="33">
        <v>0</v>
      </c>
      <c r="GZ291" s="33">
        <v>0</v>
      </c>
      <c r="HA291" s="33">
        <v>0</v>
      </c>
      <c r="HB291" s="33">
        <v>0</v>
      </c>
      <c r="HC291" s="33">
        <v>0</v>
      </c>
      <c r="HD291" s="33">
        <v>0</v>
      </c>
      <c r="HE291" s="33">
        <v>0</v>
      </c>
      <c r="HF291" s="33">
        <v>0</v>
      </c>
      <c r="HG291" s="33">
        <v>0</v>
      </c>
      <c r="HH291" s="33">
        <v>0</v>
      </c>
      <c r="HI291" s="33">
        <v>0</v>
      </c>
      <c r="HJ291" s="33">
        <v>0</v>
      </c>
      <c r="HK291" s="33">
        <v>0</v>
      </c>
      <c r="HL291" s="33">
        <v>0</v>
      </c>
      <c r="HM291" s="33">
        <v>0</v>
      </c>
      <c r="HN291" s="33">
        <v>0</v>
      </c>
      <c r="HO291" s="33">
        <v>0</v>
      </c>
      <c r="HP291" s="33">
        <v>0</v>
      </c>
      <c r="HQ291" s="33">
        <v>0</v>
      </c>
      <c r="HR291" s="33">
        <v>0</v>
      </c>
      <c r="HS291" s="33">
        <v>0</v>
      </c>
      <c r="HT291" s="33">
        <v>0</v>
      </c>
      <c r="HU291" s="33">
        <v>0</v>
      </c>
      <c r="HV291" s="33">
        <v>0</v>
      </c>
      <c r="HW291" s="33">
        <v>0</v>
      </c>
      <c r="HX291" s="33">
        <v>0</v>
      </c>
      <c r="HY291" s="33">
        <v>0</v>
      </c>
      <c r="HZ291" s="33">
        <v>0</v>
      </c>
      <c r="IA291" s="33">
        <v>0</v>
      </c>
      <c r="IB291" s="33">
        <v>0</v>
      </c>
      <c r="IC291" s="33">
        <v>0</v>
      </c>
      <c r="ID291" s="33">
        <v>0</v>
      </c>
      <c r="IE291" s="33">
        <v>0</v>
      </c>
      <c r="IF291" s="33">
        <v>0</v>
      </c>
      <c r="IG291" s="33">
        <v>0</v>
      </c>
      <c r="IH291" s="33">
        <v>0</v>
      </c>
      <c r="II291" s="33">
        <v>0</v>
      </c>
      <c r="IJ291" s="33">
        <v>0</v>
      </c>
      <c r="IK291" s="33">
        <v>0</v>
      </c>
      <c r="IL291" s="33">
        <v>0</v>
      </c>
      <c r="IM291" s="34">
        <v>0</v>
      </c>
      <c r="IN291" s="34">
        <v>0</v>
      </c>
      <c r="IO291" s="34">
        <v>0</v>
      </c>
      <c r="IP291" s="34">
        <v>0</v>
      </c>
      <c r="IQ291" s="34">
        <v>0</v>
      </c>
      <c r="IR291" s="34">
        <v>0.15408320493066255</v>
      </c>
      <c r="IS291" s="34">
        <v>0</v>
      </c>
      <c r="IT291" s="34">
        <v>0</v>
      </c>
      <c r="IU291" s="34">
        <v>0</v>
      </c>
      <c r="IV291" s="34">
        <v>0</v>
      </c>
      <c r="IW291" s="34">
        <v>0</v>
      </c>
      <c r="IX291" s="34">
        <v>0</v>
      </c>
      <c r="IY291" s="34">
        <v>0</v>
      </c>
      <c r="IZ291" s="34">
        <v>0</v>
      </c>
      <c r="JA291" s="34">
        <v>0</v>
      </c>
      <c r="JB291" s="34">
        <v>0</v>
      </c>
      <c r="JC291" s="34">
        <v>0</v>
      </c>
      <c r="JD291" s="34">
        <v>0</v>
      </c>
      <c r="JE291" s="34">
        <v>0</v>
      </c>
      <c r="JF291" s="34">
        <v>0</v>
      </c>
      <c r="JG291" s="34">
        <v>0</v>
      </c>
      <c r="JH291" s="34">
        <v>0</v>
      </c>
      <c r="JI291" s="34">
        <v>0</v>
      </c>
      <c r="JJ291" s="34">
        <v>0</v>
      </c>
      <c r="JK291" s="34">
        <v>0</v>
      </c>
      <c r="JL291" s="34">
        <v>0</v>
      </c>
      <c r="JM291" s="34">
        <v>0</v>
      </c>
      <c r="JN291" s="34">
        <v>0</v>
      </c>
      <c r="JO291" s="34">
        <v>0</v>
      </c>
      <c r="JP291" s="34">
        <v>0</v>
      </c>
      <c r="JQ291" s="34">
        <v>0</v>
      </c>
      <c r="JR291" s="34">
        <v>0</v>
      </c>
      <c r="JS291" s="34">
        <v>0</v>
      </c>
      <c r="JT291" s="34">
        <v>0</v>
      </c>
      <c r="JU291" s="34">
        <v>0</v>
      </c>
      <c r="JV291" s="34">
        <v>0</v>
      </c>
      <c r="JW291" s="34">
        <v>0</v>
      </c>
      <c r="JX291" s="34">
        <v>0</v>
      </c>
      <c r="JY291" s="34">
        <v>0</v>
      </c>
      <c r="JZ291" s="34">
        <v>0</v>
      </c>
      <c r="KA291" s="34">
        <v>0</v>
      </c>
      <c r="KB291" s="34">
        <v>0</v>
      </c>
      <c r="KC291" s="34">
        <v>0</v>
      </c>
      <c r="KD291" s="38">
        <v>0</v>
      </c>
      <c r="KE291" s="38">
        <v>0</v>
      </c>
      <c r="KF291" s="38">
        <v>0</v>
      </c>
      <c r="KG291" s="38">
        <v>0</v>
      </c>
      <c r="KH291" s="38">
        <v>0</v>
      </c>
      <c r="KI291" s="38">
        <v>0</v>
      </c>
      <c r="KJ291" s="38">
        <v>0</v>
      </c>
      <c r="KK291" s="38">
        <v>0</v>
      </c>
      <c r="KL291" s="38">
        <v>0</v>
      </c>
      <c r="KM291" s="38">
        <v>0</v>
      </c>
      <c r="KN291" s="38">
        <v>0</v>
      </c>
      <c r="KO291" s="38">
        <v>0</v>
      </c>
      <c r="KP291" s="38">
        <v>0</v>
      </c>
      <c r="KQ291" s="38">
        <v>0</v>
      </c>
      <c r="KR291" s="38">
        <v>0</v>
      </c>
      <c r="KS291" s="38">
        <v>0</v>
      </c>
      <c r="KT291" s="38">
        <v>0</v>
      </c>
      <c r="KU291" s="38">
        <v>0</v>
      </c>
      <c r="KV291" s="38">
        <v>0</v>
      </c>
      <c r="KW291" s="38">
        <v>0</v>
      </c>
      <c r="KX291" s="38">
        <v>0</v>
      </c>
      <c r="KY291" s="38">
        <v>0</v>
      </c>
      <c r="KZ291" s="38">
        <v>0</v>
      </c>
      <c r="LA291" s="38">
        <v>0</v>
      </c>
      <c r="LB291" s="38">
        <v>0</v>
      </c>
      <c r="LC291" s="38">
        <v>0</v>
      </c>
      <c r="LD291" s="38">
        <v>0</v>
      </c>
      <c r="LE291" s="38">
        <v>0</v>
      </c>
      <c r="LF291" s="38">
        <v>0</v>
      </c>
      <c r="LG291" s="38">
        <v>0</v>
      </c>
      <c r="LH291" s="38">
        <v>0</v>
      </c>
      <c r="LI291" s="38">
        <v>0</v>
      </c>
      <c r="LJ291" s="38">
        <v>0</v>
      </c>
      <c r="LK291" s="38">
        <v>0</v>
      </c>
      <c r="LL291" s="38">
        <v>0</v>
      </c>
      <c r="LM291" s="38">
        <v>0</v>
      </c>
      <c r="LN291" s="38">
        <v>0</v>
      </c>
      <c r="LO291" s="38">
        <v>0</v>
      </c>
      <c r="LP291" s="38">
        <v>0</v>
      </c>
      <c r="LQ291" s="38">
        <v>0</v>
      </c>
      <c r="LR291" s="38">
        <v>0</v>
      </c>
      <c r="LS291" s="38">
        <v>0</v>
      </c>
      <c r="LT291" s="38">
        <v>0</v>
      </c>
      <c r="LU291" s="38">
        <v>0</v>
      </c>
      <c r="LV291" s="38">
        <v>0</v>
      </c>
      <c r="LW291" s="38">
        <v>0</v>
      </c>
      <c r="LX291" s="45">
        <f t="shared" si="4"/>
        <v>0.15408320493066255</v>
      </c>
    </row>
    <row r="292" spans="1:336" x14ac:dyDescent="0.3">
      <c r="A292" s="53" t="s">
        <v>591</v>
      </c>
      <c r="B292" s="31">
        <v>0</v>
      </c>
      <c r="C292" s="31">
        <v>0</v>
      </c>
      <c r="D292" s="31">
        <v>0</v>
      </c>
      <c r="E292" s="31">
        <v>0</v>
      </c>
      <c r="F292" s="31">
        <v>0</v>
      </c>
      <c r="G292" s="31">
        <v>0</v>
      </c>
      <c r="H292" s="31">
        <v>0</v>
      </c>
      <c r="I292" s="31">
        <v>0</v>
      </c>
      <c r="J292" s="31">
        <v>0</v>
      </c>
      <c r="K292" s="31">
        <v>0</v>
      </c>
      <c r="L292" s="31">
        <v>0</v>
      </c>
      <c r="M292" s="31">
        <v>0</v>
      </c>
      <c r="N292" s="31">
        <v>0</v>
      </c>
      <c r="O292" s="31">
        <v>0</v>
      </c>
      <c r="P292" s="31">
        <v>0</v>
      </c>
      <c r="Q292" s="31">
        <v>0</v>
      </c>
      <c r="R292" s="31">
        <v>0</v>
      </c>
      <c r="S292" s="31">
        <v>0</v>
      </c>
      <c r="T292" s="31">
        <v>0</v>
      </c>
      <c r="U292" s="31">
        <v>0</v>
      </c>
      <c r="V292" s="31">
        <v>0</v>
      </c>
      <c r="W292" s="31">
        <v>0</v>
      </c>
      <c r="X292" s="31">
        <v>0</v>
      </c>
      <c r="Y292" s="31">
        <v>0</v>
      </c>
      <c r="Z292" s="31">
        <v>0</v>
      </c>
      <c r="AA292" s="31">
        <v>0</v>
      </c>
      <c r="AB292" s="31">
        <v>0</v>
      </c>
      <c r="AC292" s="31">
        <v>0</v>
      </c>
      <c r="AD292" s="31">
        <v>0</v>
      </c>
      <c r="AE292" s="31">
        <v>0</v>
      </c>
      <c r="AF292" s="31">
        <v>0</v>
      </c>
      <c r="AG292" s="31">
        <v>0</v>
      </c>
      <c r="AH292" s="31">
        <v>0</v>
      </c>
      <c r="AI292" s="31">
        <v>0</v>
      </c>
      <c r="AJ292" s="31">
        <v>0</v>
      </c>
      <c r="AK292" s="31">
        <v>0</v>
      </c>
      <c r="AL292" s="31">
        <v>0</v>
      </c>
      <c r="AM292" s="31">
        <v>0</v>
      </c>
      <c r="AN292" s="31">
        <v>0</v>
      </c>
      <c r="AO292" s="31">
        <v>0</v>
      </c>
      <c r="AP292" s="31">
        <v>0</v>
      </c>
      <c r="AQ292" s="31">
        <v>0</v>
      </c>
      <c r="AR292" s="31">
        <v>0</v>
      </c>
      <c r="AS292" s="31">
        <v>0</v>
      </c>
      <c r="AT292" s="31">
        <v>0</v>
      </c>
      <c r="AU292" s="31">
        <v>0</v>
      </c>
      <c r="AV292" s="31">
        <v>0</v>
      </c>
      <c r="AW292" s="31">
        <v>0</v>
      </c>
      <c r="AX292" s="31">
        <v>0</v>
      </c>
      <c r="AY292" s="31">
        <v>0</v>
      </c>
      <c r="AZ292" s="31">
        <v>0</v>
      </c>
      <c r="BA292" s="31">
        <v>0</v>
      </c>
      <c r="BB292" s="31">
        <v>0</v>
      </c>
      <c r="BC292" s="31">
        <v>0</v>
      </c>
      <c r="BD292" s="31">
        <v>0</v>
      </c>
      <c r="BE292" s="31">
        <v>0</v>
      </c>
      <c r="BF292" s="31">
        <v>0</v>
      </c>
      <c r="BG292" s="31">
        <v>0</v>
      </c>
      <c r="BH292" s="31">
        <v>0</v>
      </c>
      <c r="BI292" s="31">
        <v>0</v>
      </c>
      <c r="BJ292" s="31">
        <v>0</v>
      </c>
      <c r="BK292" s="31">
        <v>0</v>
      </c>
      <c r="BL292" s="31">
        <v>0</v>
      </c>
      <c r="BM292" s="31">
        <v>0</v>
      </c>
      <c r="BN292" s="31">
        <v>0</v>
      </c>
      <c r="BO292" s="31">
        <v>0</v>
      </c>
      <c r="BP292" s="31">
        <v>0</v>
      </c>
      <c r="BQ292" s="31">
        <v>0</v>
      </c>
      <c r="BR292" s="31">
        <v>0</v>
      </c>
      <c r="BS292" s="31">
        <v>0</v>
      </c>
      <c r="BT292" s="31">
        <v>0</v>
      </c>
      <c r="BU292" s="31">
        <v>0</v>
      </c>
      <c r="BV292" s="31">
        <v>0</v>
      </c>
      <c r="BW292" s="31">
        <v>0</v>
      </c>
      <c r="BX292" s="31">
        <v>0</v>
      </c>
      <c r="BY292" s="31">
        <v>0</v>
      </c>
      <c r="BZ292" s="31">
        <v>0</v>
      </c>
      <c r="CA292" s="31">
        <v>0</v>
      </c>
      <c r="CB292" s="31">
        <v>0</v>
      </c>
      <c r="CC292" s="31">
        <v>0</v>
      </c>
      <c r="CD292" s="31">
        <v>0</v>
      </c>
      <c r="CE292" s="31">
        <v>0</v>
      </c>
      <c r="CF292" s="31">
        <v>0</v>
      </c>
      <c r="CG292" s="31">
        <v>0</v>
      </c>
      <c r="CH292" s="31">
        <v>0</v>
      </c>
      <c r="CI292" s="31">
        <v>0</v>
      </c>
      <c r="CJ292" s="32">
        <v>0</v>
      </c>
      <c r="CK292" s="32">
        <v>0</v>
      </c>
      <c r="CL292" s="32">
        <v>0</v>
      </c>
      <c r="CM292" s="32">
        <v>0</v>
      </c>
      <c r="CN292" s="32">
        <v>0</v>
      </c>
      <c r="CO292" s="32">
        <v>0</v>
      </c>
      <c r="CP292" s="32">
        <v>0</v>
      </c>
      <c r="CQ292" s="32">
        <v>0</v>
      </c>
      <c r="CR292" s="32">
        <v>0</v>
      </c>
      <c r="CS292" s="32">
        <v>0</v>
      </c>
      <c r="CT292" s="32">
        <v>0</v>
      </c>
      <c r="CU292" s="32">
        <v>0</v>
      </c>
      <c r="CV292" s="32">
        <v>0</v>
      </c>
      <c r="CW292" s="32">
        <v>0</v>
      </c>
      <c r="CX292" s="32">
        <v>0</v>
      </c>
      <c r="CY292" s="32">
        <v>0</v>
      </c>
      <c r="CZ292" s="32">
        <v>0</v>
      </c>
      <c r="DA292" s="32">
        <v>0</v>
      </c>
      <c r="DB292" s="32">
        <v>0</v>
      </c>
      <c r="DC292" s="32">
        <v>0</v>
      </c>
      <c r="DD292" s="32">
        <v>0</v>
      </c>
      <c r="DE292" s="32">
        <v>0</v>
      </c>
      <c r="DF292" s="32">
        <v>0</v>
      </c>
      <c r="DG292" s="32">
        <v>0</v>
      </c>
      <c r="DH292" s="32">
        <v>0</v>
      </c>
      <c r="DI292" s="32">
        <v>0</v>
      </c>
      <c r="DJ292" s="32">
        <v>0</v>
      </c>
      <c r="DK292" s="32">
        <v>0</v>
      </c>
      <c r="DL292" s="32">
        <v>0</v>
      </c>
      <c r="DM292" s="32">
        <v>0</v>
      </c>
      <c r="DN292" s="32">
        <v>0</v>
      </c>
      <c r="DO292" s="32">
        <v>0</v>
      </c>
      <c r="DP292" s="32">
        <v>0</v>
      </c>
      <c r="DQ292" s="32">
        <v>0</v>
      </c>
      <c r="DR292" s="32">
        <v>0</v>
      </c>
      <c r="DS292" s="32">
        <v>0</v>
      </c>
      <c r="DT292" s="32">
        <v>0</v>
      </c>
      <c r="DU292" s="32">
        <v>0</v>
      </c>
      <c r="DV292" s="32">
        <v>0</v>
      </c>
      <c r="DW292" s="32">
        <v>0</v>
      </c>
      <c r="DX292" s="32">
        <v>0</v>
      </c>
      <c r="DY292" s="32">
        <v>0</v>
      </c>
      <c r="DZ292" s="32">
        <v>0</v>
      </c>
      <c r="EA292" s="32">
        <v>0</v>
      </c>
      <c r="EB292" s="32">
        <v>0</v>
      </c>
      <c r="EC292" s="32">
        <v>0</v>
      </c>
      <c r="ED292" s="32">
        <v>0</v>
      </c>
      <c r="EE292" s="32">
        <v>0</v>
      </c>
      <c r="EF292" s="32">
        <v>0</v>
      </c>
      <c r="EG292" s="32">
        <v>0</v>
      </c>
      <c r="EH292" s="32">
        <v>0</v>
      </c>
      <c r="EI292" s="32">
        <v>0</v>
      </c>
      <c r="EJ292" s="32">
        <v>0</v>
      </c>
      <c r="EK292" s="32">
        <v>0</v>
      </c>
      <c r="EL292" s="32">
        <v>0</v>
      </c>
      <c r="EM292" s="32">
        <v>0</v>
      </c>
      <c r="EN292" s="32">
        <v>0</v>
      </c>
      <c r="EO292" s="32">
        <v>0</v>
      </c>
      <c r="EP292" s="32">
        <v>0</v>
      </c>
      <c r="EQ292" s="32">
        <v>0</v>
      </c>
      <c r="ER292" s="32">
        <v>0</v>
      </c>
      <c r="ES292" s="32">
        <v>0</v>
      </c>
      <c r="ET292" s="32">
        <v>0</v>
      </c>
      <c r="EU292" s="32">
        <v>0</v>
      </c>
      <c r="EV292" s="32">
        <v>0</v>
      </c>
      <c r="EW292" s="32">
        <v>0</v>
      </c>
      <c r="EX292" s="32">
        <v>0</v>
      </c>
      <c r="EY292" s="32">
        <v>0</v>
      </c>
      <c r="EZ292" s="32">
        <v>0</v>
      </c>
      <c r="FA292" s="32">
        <v>0</v>
      </c>
      <c r="FB292" s="32">
        <v>0</v>
      </c>
      <c r="FC292" s="32">
        <v>0</v>
      </c>
      <c r="FD292" s="32">
        <v>0</v>
      </c>
      <c r="FE292" s="32">
        <v>0</v>
      </c>
      <c r="FF292" s="32">
        <v>0</v>
      </c>
      <c r="FG292" s="32">
        <v>0</v>
      </c>
      <c r="FH292" s="32">
        <v>0</v>
      </c>
      <c r="FI292" s="32">
        <v>0</v>
      </c>
      <c r="FJ292" s="32">
        <v>0</v>
      </c>
      <c r="FK292" s="32">
        <v>0</v>
      </c>
      <c r="FL292" s="32">
        <v>0</v>
      </c>
      <c r="FM292" s="32">
        <v>0</v>
      </c>
      <c r="FN292" s="32">
        <v>0</v>
      </c>
      <c r="FO292" s="32">
        <v>0</v>
      </c>
      <c r="FP292" s="32">
        <v>0</v>
      </c>
      <c r="FQ292" s="32">
        <v>0</v>
      </c>
      <c r="FR292" s="32">
        <v>0</v>
      </c>
      <c r="FS292" s="32">
        <v>0</v>
      </c>
      <c r="FT292" s="32">
        <v>0</v>
      </c>
      <c r="FU292" s="32">
        <v>0</v>
      </c>
      <c r="FV292" s="32">
        <v>0</v>
      </c>
      <c r="FW292" s="32">
        <v>0</v>
      </c>
      <c r="FX292" s="32">
        <v>0</v>
      </c>
      <c r="FY292" s="32">
        <v>0</v>
      </c>
      <c r="FZ292" s="32">
        <v>0</v>
      </c>
      <c r="GA292" s="32">
        <v>0</v>
      </c>
      <c r="GB292" s="32">
        <v>0</v>
      </c>
      <c r="GC292" s="32">
        <v>0</v>
      </c>
      <c r="GD292" s="32">
        <v>0</v>
      </c>
      <c r="GE292" s="32">
        <v>0</v>
      </c>
      <c r="GF292" s="32">
        <v>0</v>
      </c>
      <c r="GG292" s="32">
        <v>0</v>
      </c>
      <c r="GH292" s="32">
        <v>0</v>
      </c>
      <c r="GI292" s="32">
        <v>0</v>
      </c>
      <c r="GJ292" s="32">
        <v>0</v>
      </c>
      <c r="GK292" s="32">
        <v>0</v>
      </c>
      <c r="GL292" s="33">
        <v>0</v>
      </c>
      <c r="GM292" s="33">
        <v>0</v>
      </c>
      <c r="GN292" s="33">
        <v>0</v>
      </c>
      <c r="GO292" s="33">
        <v>0</v>
      </c>
      <c r="GP292" s="33">
        <v>0</v>
      </c>
      <c r="GQ292" s="33">
        <v>0</v>
      </c>
      <c r="GR292" s="33">
        <v>0</v>
      </c>
      <c r="GS292" s="33">
        <v>0</v>
      </c>
      <c r="GT292" s="33">
        <v>0</v>
      </c>
      <c r="GU292" s="33">
        <v>0</v>
      </c>
      <c r="GV292" s="33">
        <v>0</v>
      </c>
      <c r="GW292" s="33">
        <v>0</v>
      </c>
      <c r="GX292" s="33">
        <v>0</v>
      </c>
      <c r="GY292" s="33">
        <v>0</v>
      </c>
      <c r="GZ292" s="33">
        <v>0</v>
      </c>
      <c r="HA292" s="33">
        <v>0</v>
      </c>
      <c r="HB292" s="33">
        <v>0</v>
      </c>
      <c r="HC292" s="33">
        <v>0</v>
      </c>
      <c r="HD292" s="33">
        <v>0</v>
      </c>
      <c r="HE292" s="33">
        <v>0</v>
      </c>
      <c r="HF292" s="33">
        <v>0</v>
      </c>
      <c r="HG292" s="33">
        <v>0</v>
      </c>
      <c r="HH292" s="33">
        <v>0</v>
      </c>
      <c r="HI292" s="33">
        <v>0</v>
      </c>
      <c r="HJ292" s="33">
        <v>0</v>
      </c>
      <c r="HK292" s="33">
        <v>0</v>
      </c>
      <c r="HL292" s="33">
        <v>0</v>
      </c>
      <c r="HM292" s="33">
        <v>0</v>
      </c>
      <c r="HN292" s="33">
        <v>0</v>
      </c>
      <c r="HO292" s="33">
        <v>0</v>
      </c>
      <c r="HP292" s="33">
        <v>0</v>
      </c>
      <c r="HQ292" s="33">
        <v>0</v>
      </c>
      <c r="HR292" s="33">
        <v>0</v>
      </c>
      <c r="HS292" s="33">
        <v>0</v>
      </c>
      <c r="HT292" s="33">
        <v>0</v>
      </c>
      <c r="HU292" s="33">
        <v>0</v>
      </c>
      <c r="HV292" s="33">
        <v>0</v>
      </c>
      <c r="HW292" s="33">
        <v>0</v>
      </c>
      <c r="HX292" s="33">
        <v>0</v>
      </c>
      <c r="HY292" s="33">
        <v>0</v>
      </c>
      <c r="HZ292" s="33">
        <v>0</v>
      </c>
      <c r="IA292" s="33">
        <v>0</v>
      </c>
      <c r="IB292" s="33">
        <v>0</v>
      </c>
      <c r="IC292" s="33">
        <v>0</v>
      </c>
      <c r="ID292" s="33">
        <v>0</v>
      </c>
      <c r="IE292" s="33">
        <v>0</v>
      </c>
      <c r="IF292" s="33">
        <v>0</v>
      </c>
      <c r="IG292" s="33">
        <v>0</v>
      </c>
      <c r="IH292" s="33">
        <v>0</v>
      </c>
      <c r="II292" s="33">
        <v>0</v>
      </c>
      <c r="IJ292" s="33">
        <v>0</v>
      </c>
      <c r="IK292" s="33">
        <v>0</v>
      </c>
      <c r="IL292" s="33">
        <v>0</v>
      </c>
      <c r="IM292" s="34">
        <v>0</v>
      </c>
      <c r="IN292" s="34">
        <v>0</v>
      </c>
      <c r="IO292" s="34">
        <v>0</v>
      </c>
      <c r="IP292" s="34">
        <v>0</v>
      </c>
      <c r="IQ292" s="34">
        <v>0</v>
      </c>
      <c r="IR292" s="34">
        <v>0</v>
      </c>
      <c r="IS292" s="34">
        <v>0</v>
      </c>
      <c r="IT292" s="34">
        <v>0</v>
      </c>
      <c r="IU292" s="34">
        <v>0</v>
      </c>
      <c r="IV292" s="34">
        <v>0</v>
      </c>
      <c r="IW292" s="34">
        <v>0</v>
      </c>
      <c r="IX292" s="34">
        <v>0</v>
      </c>
      <c r="IY292" s="34">
        <v>0.56818181818181823</v>
      </c>
      <c r="IZ292" s="34">
        <v>0.24691358024691357</v>
      </c>
      <c r="JA292" s="34">
        <v>0</v>
      </c>
      <c r="JB292" s="34">
        <v>0</v>
      </c>
      <c r="JC292" s="34">
        <v>0</v>
      </c>
      <c r="JD292" s="34">
        <v>0</v>
      </c>
      <c r="JE292" s="34">
        <v>0</v>
      </c>
      <c r="JF292" s="34">
        <v>0</v>
      </c>
      <c r="JG292" s="34">
        <v>0</v>
      </c>
      <c r="JH292" s="34">
        <v>0</v>
      </c>
      <c r="JI292" s="34">
        <v>0</v>
      </c>
      <c r="JJ292" s="34">
        <v>0</v>
      </c>
      <c r="JK292" s="34">
        <v>0</v>
      </c>
      <c r="JL292" s="34">
        <v>0</v>
      </c>
      <c r="JM292" s="34">
        <v>0</v>
      </c>
      <c r="JN292" s="34">
        <v>0</v>
      </c>
      <c r="JO292" s="34">
        <v>0</v>
      </c>
      <c r="JP292" s="34">
        <v>0</v>
      </c>
      <c r="JQ292" s="34">
        <v>0</v>
      </c>
      <c r="JR292" s="34">
        <v>0</v>
      </c>
      <c r="JS292" s="34">
        <v>0</v>
      </c>
      <c r="JT292" s="34">
        <v>0</v>
      </c>
      <c r="JU292" s="34">
        <v>0.29239766081871343</v>
      </c>
      <c r="JV292" s="34">
        <v>0.2364066193853428</v>
      </c>
      <c r="JW292" s="34">
        <v>0</v>
      </c>
      <c r="JX292" s="34">
        <v>0</v>
      </c>
      <c r="JY292" s="34">
        <v>0</v>
      </c>
      <c r="JZ292" s="34">
        <v>0</v>
      </c>
      <c r="KA292" s="34">
        <v>0.34602076124567471</v>
      </c>
      <c r="KB292" s="34">
        <v>0</v>
      </c>
      <c r="KC292" s="34">
        <v>0</v>
      </c>
      <c r="KD292" s="38">
        <v>0</v>
      </c>
      <c r="KE292" s="38">
        <v>0</v>
      </c>
      <c r="KF292" s="38">
        <v>0</v>
      </c>
      <c r="KG292" s="38">
        <v>0</v>
      </c>
      <c r="KH292" s="38">
        <v>0</v>
      </c>
      <c r="KI292" s="38">
        <v>0</v>
      </c>
      <c r="KJ292" s="38">
        <v>0</v>
      </c>
      <c r="KK292" s="38">
        <v>0</v>
      </c>
      <c r="KL292" s="38">
        <v>0</v>
      </c>
      <c r="KM292" s="38">
        <v>0</v>
      </c>
      <c r="KN292" s="38">
        <v>0</v>
      </c>
      <c r="KO292" s="38">
        <v>0</v>
      </c>
      <c r="KP292" s="38">
        <v>0</v>
      </c>
      <c r="KQ292" s="38">
        <v>0</v>
      </c>
      <c r="KR292" s="38">
        <v>0</v>
      </c>
      <c r="KS292" s="38">
        <v>0</v>
      </c>
      <c r="KT292" s="38">
        <v>0</v>
      </c>
      <c r="KU292" s="38">
        <v>0</v>
      </c>
      <c r="KV292" s="38">
        <v>0</v>
      </c>
      <c r="KW292" s="38">
        <v>0</v>
      </c>
      <c r="KX292" s="38">
        <v>0</v>
      </c>
      <c r="KY292" s="38">
        <v>0</v>
      </c>
      <c r="KZ292" s="38">
        <v>0</v>
      </c>
      <c r="LA292" s="38">
        <v>0</v>
      </c>
      <c r="LB292" s="38">
        <v>0</v>
      </c>
      <c r="LC292" s="38">
        <v>0</v>
      </c>
      <c r="LD292" s="38">
        <v>0</v>
      </c>
      <c r="LE292" s="38">
        <v>0</v>
      </c>
      <c r="LF292" s="38">
        <v>0</v>
      </c>
      <c r="LG292" s="38">
        <v>0</v>
      </c>
      <c r="LH292" s="38">
        <v>0</v>
      </c>
      <c r="LI292" s="38">
        <v>0</v>
      </c>
      <c r="LJ292" s="38">
        <v>0</v>
      </c>
      <c r="LK292" s="38">
        <v>0</v>
      </c>
      <c r="LL292" s="38">
        <v>0</v>
      </c>
      <c r="LM292" s="38">
        <v>0</v>
      </c>
      <c r="LN292" s="38">
        <v>0</v>
      </c>
      <c r="LO292" s="38">
        <v>0</v>
      </c>
      <c r="LP292" s="38">
        <v>0</v>
      </c>
      <c r="LQ292" s="38">
        <v>0</v>
      </c>
      <c r="LR292" s="38">
        <v>0</v>
      </c>
      <c r="LS292" s="38">
        <v>0</v>
      </c>
      <c r="LT292" s="38">
        <v>0</v>
      </c>
      <c r="LU292" s="38">
        <v>0</v>
      </c>
      <c r="LV292" s="38">
        <v>0</v>
      </c>
      <c r="LW292" s="38">
        <v>0</v>
      </c>
      <c r="LX292" s="45">
        <f t="shared" si="4"/>
        <v>0.56818181818181823</v>
      </c>
    </row>
    <row r="293" spans="1:336" x14ac:dyDescent="0.3">
      <c r="A293" s="52" t="s">
        <v>592</v>
      </c>
      <c r="B293" s="31">
        <v>0</v>
      </c>
      <c r="C293" s="31">
        <v>0</v>
      </c>
      <c r="D293" s="31">
        <v>0</v>
      </c>
      <c r="E293" s="31">
        <v>0</v>
      </c>
      <c r="F293" s="31">
        <v>0</v>
      </c>
      <c r="G293" s="31">
        <v>0</v>
      </c>
      <c r="H293" s="31">
        <v>0</v>
      </c>
      <c r="I293" s="31">
        <v>0</v>
      </c>
      <c r="J293" s="31">
        <v>0</v>
      </c>
      <c r="K293" s="31">
        <v>0</v>
      </c>
      <c r="L293" s="31">
        <v>0</v>
      </c>
      <c r="M293" s="31">
        <v>0</v>
      </c>
      <c r="N293" s="31">
        <v>0</v>
      </c>
      <c r="O293" s="31">
        <v>0</v>
      </c>
      <c r="P293" s="31">
        <v>0</v>
      </c>
      <c r="Q293" s="31">
        <v>0</v>
      </c>
      <c r="R293" s="31">
        <v>0</v>
      </c>
      <c r="S293" s="31">
        <v>0</v>
      </c>
      <c r="T293" s="31">
        <v>0</v>
      </c>
      <c r="U293" s="31">
        <v>0</v>
      </c>
      <c r="V293" s="31">
        <v>0</v>
      </c>
      <c r="W293" s="31">
        <v>0</v>
      </c>
      <c r="X293" s="31">
        <v>0</v>
      </c>
      <c r="Y293" s="31">
        <v>0</v>
      </c>
      <c r="Z293" s="31">
        <v>0</v>
      </c>
      <c r="AA293" s="31">
        <v>0</v>
      </c>
      <c r="AB293" s="31">
        <v>0</v>
      </c>
      <c r="AC293" s="31">
        <v>0</v>
      </c>
      <c r="AD293" s="31">
        <v>0</v>
      </c>
      <c r="AE293" s="31">
        <v>0</v>
      </c>
      <c r="AF293" s="31">
        <v>0</v>
      </c>
      <c r="AG293" s="31">
        <v>0</v>
      </c>
      <c r="AH293" s="31">
        <v>0</v>
      </c>
      <c r="AI293" s="31">
        <v>0</v>
      </c>
      <c r="AJ293" s="31">
        <v>0</v>
      </c>
      <c r="AK293" s="31">
        <v>0</v>
      </c>
      <c r="AL293" s="31">
        <v>0</v>
      </c>
      <c r="AM293" s="31">
        <v>0</v>
      </c>
      <c r="AN293" s="31">
        <v>0</v>
      </c>
      <c r="AO293" s="31">
        <v>0</v>
      </c>
      <c r="AP293" s="31">
        <v>0</v>
      </c>
      <c r="AQ293" s="31">
        <v>0</v>
      </c>
      <c r="AR293" s="31">
        <v>0</v>
      </c>
      <c r="AS293" s="31">
        <v>0</v>
      </c>
      <c r="AT293" s="31">
        <v>0</v>
      </c>
      <c r="AU293" s="31">
        <v>0</v>
      </c>
      <c r="AV293" s="31">
        <v>0</v>
      </c>
      <c r="AW293" s="31">
        <v>0</v>
      </c>
      <c r="AX293" s="31">
        <v>0</v>
      </c>
      <c r="AY293" s="31">
        <v>0</v>
      </c>
      <c r="AZ293" s="31">
        <v>0</v>
      </c>
      <c r="BA293" s="31">
        <v>0</v>
      </c>
      <c r="BB293" s="31">
        <v>0</v>
      </c>
      <c r="BC293" s="31">
        <v>0</v>
      </c>
      <c r="BD293" s="31">
        <v>0</v>
      </c>
      <c r="BE293" s="31">
        <v>0</v>
      </c>
      <c r="BF293" s="31">
        <v>0</v>
      </c>
      <c r="BG293" s="31">
        <v>0</v>
      </c>
      <c r="BH293" s="31">
        <v>0</v>
      </c>
      <c r="BI293" s="31">
        <v>0</v>
      </c>
      <c r="BJ293" s="31">
        <v>0</v>
      </c>
      <c r="BK293" s="31">
        <v>0</v>
      </c>
      <c r="BL293" s="31">
        <v>0</v>
      </c>
      <c r="BM293" s="31">
        <v>0</v>
      </c>
      <c r="BN293" s="31">
        <v>0</v>
      </c>
      <c r="BO293" s="31">
        <v>0</v>
      </c>
      <c r="BP293" s="31">
        <v>0</v>
      </c>
      <c r="BQ293" s="31">
        <v>0</v>
      </c>
      <c r="BR293" s="31">
        <v>0</v>
      </c>
      <c r="BS293" s="31">
        <v>0</v>
      </c>
      <c r="BT293" s="31">
        <v>0</v>
      </c>
      <c r="BU293" s="31">
        <v>0</v>
      </c>
      <c r="BV293" s="31">
        <v>0</v>
      </c>
      <c r="BW293" s="31">
        <v>0</v>
      </c>
      <c r="BX293" s="31">
        <v>0</v>
      </c>
      <c r="BY293" s="31">
        <v>0</v>
      </c>
      <c r="BZ293" s="31">
        <v>0</v>
      </c>
      <c r="CA293" s="31">
        <v>0</v>
      </c>
      <c r="CB293" s="31">
        <v>0</v>
      </c>
      <c r="CC293" s="31">
        <v>0</v>
      </c>
      <c r="CD293" s="31">
        <v>0</v>
      </c>
      <c r="CE293" s="31">
        <v>0</v>
      </c>
      <c r="CF293" s="31">
        <v>0</v>
      </c>
      <c r="CG293" s="31">
        <v>0</v>
      </c>
      <c r="CH293" s="31">
        <v>0</v>
      </c>
      <c r="CI293" s="31">
        <v>0</v>
      </c>
      <c r="CJ293" s="32">
        <v>0</v>
      </c>
      <c r="CK293" s="32">
        <v>0</v>
      </c>
      <c r="CL293" s="32">
        <v>0</v>
      </c>
      <c r="CM293" s="32">
        <v>0</v>
      </c>
      <c r="CN293" s="32">
        <v>0</v>
      </c>
      <c r="CO293" s="32">
        <v>0</v>
      </c>
      <c r="CP293" s="32">
        <v>0</v>
      </c>
      <c r="CQ293" s="32">
        <v>0</v>
      </c>
      <c r="CR293" s="32">
        <v>0</v>
      </c>
      <c r="CS293" s="32">
        <v>0</v>
      </c>
      <c r="CT293" s="32">
        <v>0</v>
      </c>
      <c r="CU293" s="32">
        <v>0</v>
      </c>
      <c r="CV293" s="32">
        <v>0</v>
      </c>
      <c r="CW293" s="32">
        <v>0</v>
      </c>
      <c r="CX293" s="32">
        <v>0</v>
      </c>
      <c r="CY293" s="32">
        <v>0</v>
      </c>
      <c r="CZ293" s="32">
        <v>0</v>
      </c>
      <c r="DA293" s="32">
        <v>0</v>
      </c>
      <c r="DB293" s="32">
        <v>0</v>
      </c>
      <c r="DC293" s="32">
        <v>0</v>
      </c>
      <c r="DD293" s="32">
        <v>0</v>
      </c>
      <c r="DE293" s="32">
        <v>0</v>
      </c>
      <c r="DF293" s="32">
        <v>0</v>
      </c>
      <c r="DG293" s="32">
        <v>0</v>
      </c>
      <c r="DH293" s="32">
        <v>0</v>
      </c>
      <c r="DI293" s="32">
        <v>0</v>
      </c>
      <c r="DJ293" s="32">
        <v>0</v>
      </c>
      <c r="DK293" s="32">
        <v>0</v>
      </c>
      <c r="DL293" s="32">
        <v>0</v>
      </c>
      <c r="DM293" s="32">
        <v>0</v>
      </c>
      <c r="DN293" s="32">
        <v>0</v>
      </c>
      <c r="DO293" s="32">
        <v>0</v>
      </c>
      <c r="DP293" s="32">
        <v>0</v>
      </c>
      <c r="DQ293" s="32">
        <v>0</v>
      </c>
      <c r="DR293" s="32">
        <v>0</v>
      </c>
      <c r="DS293" s="32">
        <v>0</v>
      </c>
      <c r="DT293" s="32">
        <v>0</v>
      </c>
      <c r="DU293" s="32">
        <v>0</v>
      </c>
      <c r="DV293" s="32">
        <v>0</v>
      </c>
      <c r="DW293" s="32">
        <v>0</v>
      </c>
      <c r="DX293" s="32">
        <v>0</v>
      </c>
      <c r="DY293" s="32">
        <v>0</v>
      </c>
      <c r="DZ293" s="32">
        <v>0</v>
      </c>
      <c r="EA293" s="32">
        <v>0</v>
      </c>
      <c r="EB293" s="32">
        <v>0</v>
      </c>
      <c r="EC293" s="32">
        <v>0</v>
      </c>
      <c r="ED293" s="32">
        <v>0</v>
      </c>
      <c r="EE293" s="32">
        <v>0</v>
      </c>
      <c r="EF293" s="32">
        <v>0</v>
      </c>
      <c r="EG293" s="32">
        <v>0</v>
      </c>
      <c r="EH293" s="32">
        <v>0</v>
      </c>
      <c r="EI293" s="32">
        <v>0</v>
      </c>
      <c r="EJ293" s="32">
        <v>0</v>
      </c>
      <c r="EK293" s="32">
        <v>0</v>
      </c>
      <c r="EL293" s="32">
        <v>0</v>
      </c>
      <c r="EM293" s="32">
        <v>0</v>
      </c>
      <c r="EN293" s="32">
        <v>0</v>
      </c>
      <c r="EO293" s="32">
        <v>0</v>
      </c>
      <c r="EP293" s="32">
        <v>0</v>
      </c>
      <c r="EQ293" s="32">
        <v>0</v>
      </c>
      <c r="ER293" s="32">
        <v>0</v>
      </c>
      <c r="ES293" s="32">
        <v>0</v>
      </c>
      <c r="ET293" s="32">
        <v>0</v>
      </c>
      <c r="EU293" s="32">
        <v>0</v>
      </c>
      <c r="EV293" s="32">
        <v>0</v>
      </c>
      <c r="EW293" s="32">
        <v>0</v>
      </c>
      <c r="EX293" s="32">
        <v>0</v>
      </c>
      <c r="EY293" s="32">
        <v>0</v>
      </c>
      <c r="EZ293" s="32">
        <v>0</v>
      </c>
      <c r="FA293" s="32">
        <v>0</v>
      </c>
      <c r="FB293" s="32">
        <v>0</v>
      </c>
      <c r="FC293" s="32">
        <v>0</v>
      </c>
      <c r="FD293" s="32">
        <v>0</v>
      </c>
      <c r="FE293" s="32">
        <v>0</v>
      </c>
      <c r="FF293" s="32">
        <v>0</v>
      </c>
      <c r="FG293" s="32">
        <v>0</v>
      </c>
      <c r="FH293" s="32">
        <v>0</v>
      </c>
      <c r="FI293" s="32">
        <v>0</v>
      </c>
      <c r="FJ293" s="32">
        <v>0</v>
      </c>
      <c r="FK293" s="32">
        <v>0</v>
      </c>
      <c r="FL293" s="32">
        <v>0</v>
      </c>
      <c r="FM293" s="32">
        <v>0</v>
      </c>
      <c r="FN293" s="32">
        <v>0</v>
      </c>
      <c r="FO293" s="32">
        <v>0</v>
      </c>
      <c r="FP293" s="32">
        <v>0</v>
      </c>
      <c r="FQ293" s="32">
        <v>0</v>
      </c>
      <c r="FR293" s="32">
        <v>0</v>
      </c>
      <c r="FS293" s="32">
        <v>0</v>
      </c>
      <c r="FT293" s="32">
        <v>0</v>
      </c>
      <c r="FU293" s="32">
        <v>0</v>
      </c>
      <c r="FV293" s="32">
        <v>0</v>
      </c>
      <c r="FW293" s="32">
        <v>0</v>
      </c>
      <c r="FX293" s="32">
        <v>0</v>
      </c>
      <c r="FY293" s="32">
        <v>0</v>
      </c>
      <c r="FZ293" s="32">
        <v>0</v>
      </c>
      <c r="GA293" s="32">
        <v>0</v>
      </c>
      <c r="GB293" s="32">
        <v>0</v>
      </c>
      <c r="GC293" s="32">
        <v>0</v>
      </c>
      <c r="GD293" s="32">
        <v>0</v>
      </c>
      <c r="GE293" s="32">
        <v>0</v>
      </c>
      <c r="GF293" s="32">
        <v>0</v>
      </c>
      <c r="GG293" s="32">
        <v>0</v>
      </c>
      <c r="GH293" s="32">
        <v>0</v>
      </c>
      <c r="GI293" s="32">
        <v>0</v>
      </c>
      <c r="GJ293" s="32">
        <v>0</v>
      </c>
      <c r="GK293" s="32">
        <v>0</v>
      </c>
      <c r="GL293" s="33">
        <v>0</v>
      </c>
      <c r="GM293" s="33">
        <v>0</v>
      </c>
      <c r="GN293" s="33">
        <v>0</v>
      </c>
      <c r="GO293" s="33">
        <v>0</v>
      </c>
      <c r="GP293" s="33">
        <v>0</v>
      </c>
      <c r="GQ293" s="33">
        <v>0</v>
      </c>
      <c r="GR293" s="33">
        <v>0</v>
      </c>
      <c r="GS293" s="33">
        <v>0</v>
      </c>
      <c r="GT293" s="33">
        <v>0</v>
      </c>
      <c r="GU293" s="33">
        <v>0</v>
      </c>
      <c r="GV293" s="33">
        <v>0</v>
      </c>
      <c r="GW293" s="33">
        <v>0</v>
      </c>
      <c r="GX293" s="33">
        <v>0</v>
      </c>
      <c r="GY293" s="33">
        <v>0</v>
      </c>
      <c r="GZ293" s="33">
        <v>0</v>
      </c>
      <c r="HA293" s="33">
        <v>0.10330578512396695</v>
      </c>
      <c r="HB293" s="33">
        <v>0</v>
      </c>
      <c r="HC293" s="33">
        <v>0</v>
      </c>
      <c r="HD293" s="33">
        <v>0</v>
      </c>
      <c r="HE293" s="33">
        <v>0</v>
      </c>
      <c r="HF293" s="33">
        <v>0</v>
      </c>
      <c r="HG293" s="33">
        <v>0.14947683109118087</v>
      </c>
      <c r="HH293" s="33">
        <v>0.19685039370078741</v>
      </c>
      <c r="HI293" s="33">
        <v>0</v>
      </c>
      <c r="HJ293" s="33">
        <v>0</v>
      </c>
      <c r="HK293" s="33">
        <v>0</v>
      </c>
      <c r="HL293" s="33">
        <v>0</v>
      </c>
      <c r="HM293" s="33">
        <v>0.49668874172185429</v>
      </c>
      <c r="HN293" s="33">
        <v>0</v>
      </c>
      <c r="HO293" s="33">
        <v>0</v>
      </c>
      <c r="HP293" s="33">
        <v>0</v>
      </c>
      <c r="HQ293" s="33">
        <v>0</v>
      </c>
      <c r="HR293" s="33">
        <v>0</v>
      </c>
      <c r="HS293" s="33">
        <v>0</v>
      </c>
      <c r="HT293" s="33">
        <v>0</v>
      </c>
      <c r="HU293" s="33">
        <v>0</v>
      </c>
      <c r="HV293" s="33">
        <v>0</v>
      </c>
      <c r="HW293" s="33">
        <v>0</v>
      </c>
      <c r="HX293" s="33">
        <v>0</v>
      </c>
      <c r="HY293" s="33">
        <v>0</v>
      </c>
      <c r="HZ293" s="33">
        <v>0</v>
      </c>
      <c r="IA293" s="33">
        <v>0</v>
      </c>
      <c r="IB293" s="33">
        <v>0</v>
      </c>
      <c r="IC293" s="33">
        <v>0</v>
      </c>
      <c r="ID293" s="33">
        <v>0</v>
      </c>
      <c r="IE293" s="33">
        <v>0</v>
      </c>
      <c r="IF293" s="33">
        <v>0</v>
      </c>
      <c r="IG293" s="33">
        <v>0</v>
      </c>
      <c r="IH293" s="33">
        <v>0</v>
      </c>
      <c r="II293" s="33">
        <v>0.55020632737276476</v>
      </c>
      <c r="IJ293" s="33">
        <v>0.12360939431396786</v>
      </c>
      <c r="IK293" s="33">
        <v>0</v>
      </c>
      <c r="IL293" s="33">
        <v>0</v>
      </c>
      <c r="IM293" s="34">
        <v>0</v>
      </c>
      <c r="IN293" s="34">
        <v>0</v>
      </c>
      <c r="IO293" s="34">
        <v>0</v>
      </c>
      <c r="IP293" s="34">
        <v>0</v>
      </c>
      <c r="IQ293" s="34">
        <v>0</v>
      </c>
      <c r="IR293" s="34">
        <v>0</v>
      </c>
      <c r="IS293" s="34">
        <v>0</v>
      </c>
      <c r="IT293" s="34">
        <v>0</v>
      </c>
      <c r="IU293" s="34">
        <v>0</v>
      </c>
      <c r="IV293" s="34">
        <v>0</v>
      </c>
      <c r="IW293" s="34">
        <v>0</v>
      </c>
      <c r="IX293" s="34">
        <v>0</v>
      </c>
      <c r="IY293" s="34">
        <v>0</v>
      </c>
      <c r="IZ293" s="34">
        <v>0</v>
      </c>
      <c r="JA293" s="34">
        <v>0</v>
      </c>
      <c r="JB293" s="34">
        <v>0</v>
      </c>
      <c r="JC293" s="34">
        <v>0</v>
      </c>
      <c r="JD293" s="34">
        <v>0</v>
      </c>
      <c r="JE293" s="34">
        <v>0</v>
      </c>
      <c r="JF293" s="34">
        <v>0</v>
      </c>
      <c r="JG293" s="34">
        <v>0</v>
      </c>
      <c r="JH293" s="34">
        <v>0</v>
      </c>
      <c r="JI293" s="34">
        <v>0</v>
      </c>
      <c r="JJ293" s="34">
        <v>0</v>
      </c>
      <c r="JK293" s="34">
        <v>0</v>
      </c>
      <c r="JL293" s="34">
        <v>0</v>
      </c>
      <c r="JM293" s="34">
        <v>0</v>
      </c>
      <c r="JN293" s="34">
        <v>0</v>
      </c>
      <c r="JO293" s="34">
        <v>0</v>
      </c>
      <c r="JP293" s="34">
        <v>0</v>
      </c>
      <c r="JQ293" s="34">
        <v>0</v>
      </c>
      <c r="JR293" s="34">
        <v>0</v>
      </c>
      <c r="JS293" s="34">
        <v>0</v>
      </c>
      <c r="JT293" s="34">
        <v>0</v>
      </c>
      <c r="JU293" s="34">
        <v>0</v>
      </c>
      <c r="JV293" s="34">
        <v>0</v>
      </c>
      <c r="JW293" s="34">
        <v>0</v>
      </c>
      <c r="JX293" s="34">
        <v>0</v>
      </c>
      <c r="JY293" s="34">
        <v>0</v>
      </c>
      <c r="JZ293" s="34">
        <v>0</v>
      </c>
      <c r="KA293" s="34">
        <v>0</v>
      </c>
      <c r="KB293" s="34">
        <v>0</v>
      </c>
      <c r="KC293" s="34">
        <v>0</v>
      </c>
      <c r="KD293" s="38">
        <v>0</v>
      </c>
      <c r="KE293" s="38">
        <v>0</v>
      </c>
      <c r="KF293" s="38">
        <v>0</v>
      </c>
      <c r="KG293" s="38">
        <v>0</v>
      </c>
      <c r="KH293" s="38">
        <v>0</v>
      </c>
      <c r="KI293" s="38">
        <v>0</v>
      </c>
      <c r="KJ293" s="38">
        <v>0</v>
      </c>
      <c r="KK293" s="38">
        <v>0</v>
      </c>
      <c r="KL293" s="38">
        <v>0</v>
      </c>
      <c r="KM293" s="38">
        <v>0</v>
      </c>
      <c r="KN293" s="38">
        <v>0</v>
      </c>
      <c r="KO293" s="38">
        <v>0</v>
      </c>
      <c r="KP293" s="38">
        <v>0</v>
      </c>
      <c r="KQ293" s="38">
        <v>0</v>
      </c>
      <c r="KR293" s="38">
        <v>0</v>
      </c>
      <c r="KS293" s="38">
        <v>0</v>
      </c>
      <c r="KT293" s="38">
        <v>0</v>
      </c>
      <c r="KU293" s="38">
        <v>0</v>
      </c>
      <c r="KV293" s="38">
        <v>0</v>
      </c>
      <c r="KW293" s="38">
        <v>0</v>
      </c>
      <c r="KX293" s="38">
        <v>0</v>
      </c>
      <c r="KY293" s="38">
        <v>0</v>
      </c>
      <c r="KZ293" s="38">
        <v>0</v>
      </c>
      <c r="LA293" s="38">
        <v>0</v>
      </c>
      <c r="LB293" s="38">
        <v>0</v>
      </c>
      <c r="LC293" s="38">
        <v>0</v>
      </c>
      <c r="LD293" s="38">
        <v>0</v>
      </c>
      <c r="LE293" s="38">
        <v>0</v>
      </c>
      <c r="LF293" s="38">
        <v>0</v>
      </c>
      <c r="LG293" s="38">
        <v>0</v>
      </c>
      <c r="LH293" s="38">
        <v>0</v>
      </c>
      <c r="LI293" s="38">
        <v>0</v>
      </c>
      <c r="LJ293" s="38">
        <v>0</v>
      </c>
      <c r="LK293" s="38">
        <v>0</v>
      </c>
      <c r="LL293" s="38">
        <v>0</v>
      </c>
      <c r="LM293" s="38">
        <v>0</v>
      </c>
      <c r="LN293" s="38">
        <v>0</v>
      </c>
      <c r="LO293" s="38">
        <v>0</v>
      </c>
      <c r="LP293" s="38">
        <v>0</v>
      </c>
      <c r="LQ293" s="38">
        <v>0</v>
      </c>
      <c r="LR293" s="38">
        <v>0</v>
      </c>
      <c r="LS293" s="38">
        <v>0</v>
      </c>
      <c r="LT293" s="38">
        <v>0</v>
      </c>
      <c r="LU293" s="38">
        <v>0</v>
      </c>
      <c r="LV293" s="38">
        <v>0</v>
      </c>
      <c r="LW293" s="38">
        <v>0</v>
      </c>
      <c r="LX293" s="45">
        <f t="shared" si="4"/>
        <v>0.55020632737276476</v>
      </c>
    </row>
    <row r="294" spans="1:336" x14ac:dyDescent="0.3">
      <c r="A294" s="52" t="s">
        <v>593</v>
      </c>
      <c r="B294" s="31">
        <v>0</v>
      </c>
      <c r="C294" s="31">
        <v>0</v>
      </c>
      <c r="D294" s="31">
        <v>0</v>
      </c>
      <c r="E294" s="31">
        <v>0</v>
      </c>
      <c r="F294" s="31">
        <v>0</v>
      </c>
      <c r="G294" s="31">
        <v>0</v>
      </c>
      <c r="H294" s="31">
        <v>0</v>
      </c>
      <c r="I294" s="31">
        <v>0</v>
      </c>
      <c r="J294" s="31">
        <v>0</v>
      </c>
      <c r="K294" s="31">
        <v>0</v>
      </c>
      <c r="L294" s="31">
        <v>0</v>
      </c>
      <c r="M294" s="31">
        <v>0</v>
      </c>
      <c r="N294" s="31">
        <v>0</v>
      </c>
      <c r="O294" s="31">
        <v>0</v>
      </c>
      <c r="P294" s="31">
        <v>0</v>
      </c>
      <c r="Q294" s="31">
        <v>0</v>
      </c>
      <c r="R294" s="31">
        <v>0</v>
      </c>
      <c r="S294" s="31">
        <v>0</v>
      </c>
      <c r="T294" s="31">
        <v>0</v>
      </c>
      <c r="U294" s="31">
        <v>0</v>
      </c>
      <c r="V294" s="31">
        <v>0</v>
      </c>
      <c r="W294" s="31">
        <v>0</v>
      </c>
      <c r="X294" s="31">
        <v>0.21367521367521367</v>
      </c>
      <c r="Y294" s="31">
        <v>0</v>
      </c>
      <c r="Z294" s="31">
        <v>0</v>
      </c>
      <c r="AA294" s="31">
        <v>0</v>
      </c>
      <c r="AB294" s="31">
        <v>0</v>
      </c>
      <c r="AC294" s="31">
        <v>0</v>
      </c>
      <c r="AD294" s="31">
        <v>0</v>
      </c>
      <c r="AE294" s="31">
        <v>0</v>
      </c>
      <c r="AF294" s="31">
        <v>0</v>
      </c>
      <c r="AG294" s="31">
        <v>0</v>
      </c>
      <c r="AH294" s="31">
        <v>0</v>
      </c>
      <c r="AI294" s="31">
        <v>0</v>
      </c>
      <c r="AJ294" s="31">
        <v>0</v>
      </c>
      <c r="AK294" s="31">
        <v>0</v>
      </c>
      <c r="AL294" s="31">
        <v>0</v>
      </c>
      <c r="AM294" s="31">
        <v>0</v>
      </c>
      <c r="AN294" s="31">
        <v>0</v>
      </c>
      <c r="AO294" s="31">
        <v>0</v>
      </c>
      <c r="AP294" s="31">
        <v>0.95541401273885351</v>
      </c>
      <c r="AQ294" s="31">
        <v>0</v>
      </c>
      <c r="AR294" s="31">
        <v>0</v>
      </c>
      <c r="AS294" s="31">
        <v>0</v>
      </c>
      <c r="AT294" s="31">
        <v>0</v>
      </c>
      <c r="AU294" s="31">
        <v>0</v>
      </c>
      <c r="AV294" s="31">
        <v>0</v>
      </c>
      <c r="AW294" s="31">
        <v>0</v>
      </c>
      <c r="AX294" s="31">
        <v>0</v>
      </c>
      <c r="AY294" s="31">
        <v>0</v>
      </c>
      <c r="AZ294" s="31">
        <v>0</v>
      </c>
      <c r="BA294" s="31">
        <v>0</v>
      </c>
      <c r="BB294" s="31">
        <v>0</v>
      </c>
      <c r="BC294" s="31">
        <v>0</v>
      </c>
      <c r="BD294" s="31">
        <v>0.28490028490028491</v>
      </c>
      <c r="BE294" s="31">
        <v>0</v>
      </c>
      <c r="BF294" s="31">
        <v>0</v>
      </c>
      <c r="BG294" s="31">
        <v>0</v>
      </c>
      <c r="BH294" s="31">
        <v>0</v>
      </c>
      <c r="BI294" s="31">
        <v>0</v>
      </c>
      <c r="BJ294" s="31">
        <v>0</v>
      </c>
      <c r="BK294" s="31">
        <v>0</v>
      </c>
      <c r="BL294" s="31">
        <v>0</v>
      </c>
      <c r="BM294" s="31">
        <v>0</v>
      </c>
      <c r="BN294" s="31">
        <v>0</v>
      </c>
      <c r="BO294" s="31">
        <v>0</v>
      </c>
      <c r="BP294" s="31">
        <v>0</v>
      </c>
      <c r="BQ294" s="31">
        <v>0</v>
      </c>
      <c r="BR294" s="31">
        <v>0</v>
      </c>
      <c r="BS294" s="31">
        <v>0</v>
      </c>
      <c r="BT294" s="31">
        <v>0</v>
      </c>
      <c r="BU294" s="31">
        <v>0</v>
      </c>
      <c r="BV294" s="31">
        <v>0</v>
      </c>
      <c r="BW294" s="31">
        <v>0</v>
      </c>
      <c r="BX294" s="31">
        <v>0</v>
      </c>
      <c r="BY294" s="31">
        <v>0</v>
      </c>
      <c r="BZ294" s="31">
        <v>0</v>
      </c>
      <c r="CA294" s="31">
        <v>0</v>
      </c>
      <c r="CB294" s="31">
        <v>0</v>
      </c>
      <c r="CC294" s="31">
        <v>0</v>
      </c>
      <c r="CD294" s="31">
        <v>0</v>
      </c>
      <c r="CE294" s="31">
        <v>0</v>
      </c>
      <c r="CF294" s="31">
        <v>0</v>
      </c>
      <c r="CG294" s="31">
        <v>0</v>
      </c>
      <c r="CH294" s="31">
        <v>0</v>
      </c>
      <c r="CI294" s="31">
        <v>0</v>
      </c>
      <c r="CJ294" s="32">
        <v>0</v>
      </c>
      <c r="CK294" s="32">
        <v>0</v>
      </c>
      <c r="CL294" s="32">
        <v>0</v>
      </c>
      <c r="CM294" s="32">
        <v>0</v>
      </c>
      <c r="CN294" s="32">
        <v>0</v>
      </c>
      <c r="CO294" s="32">
        <v>0</v>
      </c>
      <c r="CP294" s="32">
        <v>0</v>
      </c>
      <c r="CQ294" s="32">
        <v>0</v>
      </c>
      <c r="CR294" s="32">
        <v>0</v>
      </c>
      <c r="CS294" s="32">
        <v>0</v>
      </c>
      <c r="CT294" s="32">
        <v>0</v>
      </c>
      <c r="CU294" s="32">
        <v>0</v>
      </c>
      <c r="CV294" s="32">
        <v>0</v>
      </c>
      <c r="CW294" s="32">
        <v>0</v>
      </c>
      <c r="CX294" s="32">
        <v>0</v>
      </c>
      <c r="CY294" s="32">
        <v>0</v>
      </c>
      <c r="CZ294" s="32">
        <v>0</v>
      </c>
      <c r="DA294" s="32">
        <v>0</v>
      </c>
      <c r="DB294" s="32">
        <v>0</v>
      </c>
      <c r="DC294" s="32">
        <v>0</v>
      </c>
      <c r="DD294" s="32">
        <v>0</v>
      </c>
      <c r="DE294" s="32">
        <v>0</v>
      </c>
      <c r="DF294" s="32">
        <v>0</v>
      </c>
      <c r="DG294" s="32">
        <v>0</v>
      </c>
      <c r="DH294" s="32">
        <v>0</v>
      </c>
      <c r="DI294" s="32">
        <v>0</v>
      </c>
      <c r="DJ294" s="32">
        <v>0</v>
      </c>
      <c r="DK294" s="32">
        <v>0</v>
      </c>
      <c r="DL294" s="32">
        <v>0</v>
      </c>
      <c r="DM294" s="32">
        <v>0</v>
      </c>
      <c r="DN294" s="32">
        <v>0</v>
      </c>
      <c r="DO294" s="32">
        <v>0</v>
      </c>
      <c r="DP294" s="32">
        <v>0</v>
      </c>
      <c r="DQ294" s="32">
        <v>0</v>
      </c>
      <c r="DR294" s="32">
        <v>0</v>
      </c>
      <c r="DS294" s="32">
        <v>0</v>
      </c>
      <c r="DT294" s="32">
        <v>0</v>
      </c>
      <c r="DU294" s="32">
        <v>0</v>
      </c>
      <c r="DV294" s="32">
        <v>0</v>
      </c>
      <c r="DW294" s="32">
        <v>0</v>
      </c>
      <c r="DX294" s="32">
        <v>0</v>
      </c>
      <c r="DY294" s="32">
        <v>0</v>
      </c>
      <c r="DZ294" s="32">
        <v>0</v>
      </c>
      <c r="EA294" s="32">
        <v>0</v>
      </c>
      <c r="EB294" s="32">
        <v>0</v>
      </c>
      <c r="EC294" s="32">
        <v>0</v>
      </c>
      <c r="ED294" s="32">
        <v>0</v>
      </c>
      <c r="EE294" s="32">
        <v>0</v>
      </c>
      <c r="EF294" s="32">
        <v>0</v>
      </c>
      <c r="EG294" s="32">
        <v>0</v>
      </c>
      <c r="EH294" s="32">
        <v>0</v>
      </c>
      <c r="EI294" s="32">
        <v>0</v>
      </c>
      <c r="EJ294" s="32">
        <v>0</v>
      </c>
      <c r="EK294" s="32">
        <v>0</v>
      </c>
      <c r="EL294" s="32">
        <v>0</v>
      </c>
      <c r="EM294" s="32">
        <v>0.38610038610038611</v>
      </c>
      <c r="EN294" s="32">
        <v>0</v>
      </c>
      <c r="EO294" s="32">
        <v>0</v>
      </c>
      <c r="EP294" s="32">
        <v>0</v>
      </c>
      <c r="EQ294" s="32">
        <v>0</v>
      </c>
      <c r="ER294" s="32">
        <v>0.52356020942408377</v>
      </c>
      <c r="ES294" s="32">
        <v>0</v>
      </c>
      <c r="ET294" s="32">
        <v>0</v>
      </c>
      <c r="EU294" s="32">
        <v>0</v>
      </c>
      <c r="EV294" s="32">
        <v>0</v>
      </c>
      <c r="EW294" s="32">
        <v>0</v>
      </c>
      <c r="EX294" s="32">
        <v>0</v>
      </c>
      <c r="EY294" s="32">
        <v>0</v>
      </c>
      <c r="EZ294" s="32">
        <v>0</v>
      </c>
      <c r="FA294" s="32">
        <v>0</v>
      </c>
      <c r="FB294" s="32">
        <v>0</v>
      </c>
      <c r="FC294" s="32">
        <v>0</v>
      </c>
      <c r="FD294" s="32">
        <v>0</v>
      </c>
      <c r="FE294" s="32">
        <v>0</v>
      </c>
      <c r="FF294" s="32">
        <v>0</v>
      </c>
      <c r="FG294" s="32">
        <v>0</v>
      </c>
      <c r="FH294" s="32">
        <v>0</v>
      </c>
      <c r="FI294" s="32">
        <v>0</v>
      </c>
      <c r="FJ294" s="32">
        <v>0</v>
      </c>
      <c r="FK294" s="32">
        <v>0</v>
      </c>
      <c r="FL294" s="32">
        <v>0</v>
      </c>
      <c r="FM294" s="32">
        <v>0</v>
      </c>
      <c r="FN294" s="32">
        <v>0</v>
      </c>
      <c r="FO294" s="32">
        <v>0</v>
      </c>
      <c r="FP294" s="32">
        <v>0</v>
      </c>
      <c r="FQ294" s="32">
        <v>0</v>
      </c>
      <c r="FR294" s="32">
        <v>0</v>
      </c>
      <c r="FS294" s="32">
        <v>0</v>
      </c>
      <c r="FT294" s="32">
        <v>0</v>
      </c>
      <c r="FU294" s="32">
        <v>0</v>
      </c>
      <c r="FV294" s="32">
        <v>0</v>
      </c>
      <c r="FW294" s="32">
        <v>0</v>
      </c>
      <c r="FX294" s="32">
        <v>0</v>
      </c>
      <c r="FY294" s="32">
        <v>0</v>
      </c>
      <c r="FZ294" s="32">
        <v>0</v>
      </c>
      <c r="GA294" s="32">
        <v>0</v>
      </c>
      <c r="GB294" s="32">
        <v>0</v>
      </c>
      <c r="GC294" s="32">
        <v>0</v>
      </c>
      <c r="GD294" s="32">
        <v>0</v>
      </c>
      <c r="GE294" s="32">
        <v>0</v>
      </c>
      <c r="GF294" s="32">
        <v>0</v>
      </c>
      <c r="GG294" s="32">
        <v>0</v>
      </c>
      <c r="GH294" s="32">
        <v>0</v>
      </c>
      <c r="GI294" s="32">
        <v>0</v>
      </c>
      <c r="GJ294" s="32">
        <v>0</v>
      </c>
      <c r="GK294" s="32">
        <v>0</v>
      </c>
      <c r="GL294" s="33">
        <v>0</v>
      </c>
      <c r="GM294" s="33">
        <v>0</v>
      </c>
      <c r="GN294" s="33">
        <v>0</v>
      </c>
      <c r="GO294" s="33">
        <v>0</v>
      </c>
      <c r="GP294" s="33">
        <v>0</v>
      </c>
      <c r="GQ294" s="33">
        <v>0</v>
      </c>
      <c r="GR294" s="33">
        <v>0</v>
      </c>
      <c r="GS294" s="33">
        <v>0</v>
      </c>
      <c r="GT294" s="33">
        <v>0</v>
      </c>
      <c r="GU294" s="33">
        <v>0</v>
      </c>
      <c r="GV294" s="33">
        <v>0</v>
      </c>
      <c r="GW294" s="33">
        <v>0</v>
      </c>
      <c r="GX294" s="33">
        <v>0</v>
      </c>
      <c r="GY294" s="33">
        <v>0</v>
      </c>
      <c r="GZ294" s="33">
        <v>0</v>
      </c>
      <c r="HA294" s="33">
        <v>0</v>
      </c>
      <c r="HB294" s="33">
        <v>0</v>
      </c>
      <c r="HC294" s="33">
        <v>0</v>
      </c>
      <c r="HD294" s="33">
        <v>0</v>
      </c>
      <c r="HE294" s="33">
        <v>0.13280212483399734</v>
      </c>
      <c r="HF294" s="33">
        <v>0</v>
      </c>
      <c r="HG294" s="33">
        <v>0</v>
      </c>
      <c r="HH294" s="33">
        <v>0</v>
      </c>
      <c r="HI294" s="33">
        <v>0</v>
      </c>
      <c r="HJ294" s="33">
        <v>0</v>
      </c>
      <c r="HK294" s="33">
        <v>0</v>
      </c>
      <c r="HL294" s="33">
        <v>0</v>
      </c>
      <c r="HM294" s="33">
        <v>0</v>
      </c>
      <c r="HN294" s="33">
        <v>0</v>
      </c>
      <c r="HO294" s="33">
        <v>0</v>
      </c>
      <c r="HP294" s="33">
        <v>0</v>
      </c>
      <c r="HQ294" s="33">
        <v>0</v>
      </c>
      <c r="HR294" s="33">
        <v>0</v>
      </c>
      <c r="HS294" s="33">
        <v>0</v>
      </c>
      <c r="HT294" s="33">
        <v>0</v>
      </c>
      <c r="HU294" s="33">
        <v>0</v>
      </c>
      <c r="HV294" s="33">
        <v>0</v>
      </c>
      <c r="HW294" s="33">
        <v>0</v>
      </c>
      <c r="HX294" s="33">
        <v>0</v>
      </c>
      <c r="HY294" s="33">
        <v>0</v>
      </c>
      <c r="HZ294" s="33">
        <v>0</v>
      </c>
      <c r="IA294" s="33">
        <v>0</v>
      </c>
      <c r="IB294" s="33">
        <v>0</v>
      </c>
      <c r="IC294" s="33">
        <v>0</v>
      </c>
      <c r="ID294" s="33">
        <v>0</v>
      </c>
      <c r="IE294" s="33">
        <v>0</v>
      </c>
      <c r="IF294" s="33">
        <v>0</v>
      </c>
      <c r="IG294" s="33">
        <v>0</v>
      </c>
      <c r="IH294" s="33">
        <v>0</v>
      </c>
      <c r="II294" s="33">
        <v>0</v>
      </c>
      <c r="IJ294" s="33">
        <v>0</v>
      </c>
      <c r="IK294" s="33">
        <v>0</v>
      </c>
      <c r="IL294" s="33">
        <v>0</v>
      </c>
      <c r="IM294" s="34">
        <v>0</v>
      </c>
      <c r="IN294" s="34">
        <v>0</v>
      </c>
      <c r="IO294" s="34">
        <v>0</v>
      </c>
      <c r="IP294" s="34">
        <v>0</v>
      </c>
      <c r="IQ294" s="34">
        <v>0.34602076124567471</v>
      </c>
      <c r="IR294" s="34">
        <v>0</v>
      </c>
      <c r="IS294" s="34">
        <v>0</v>
      </c>
      <c r="IT294" s="34">
        <v>0</v>
      </c>
      <c r="IU294" s="34">
        <v>0</v>
      </c>
      <c r="IV294" s="34">
        <v>0</v>
      </c>
      <c r="IW294" s="34">
        <v>0</v>
      </c>
      <c r="IX294" s="34">
        <v>0.3436426116838488</v>
      </c>
      <c r="IY294" s="34">
        <v>0</v>
      </c>
      <c r="IZ294" s="34">
        <v>0</v>
      </c>
      <c r="JA294" s="34">
        <v>0</v>
      </c>
      <c r="JB294" s="34">
        <v>0</v>
      </c>
      <c r="JC294" s="34">
        <v>0</v>
      </c>
      <c r="JD294" s="34">
        <v>0</v>
      </c>
      <c r="JE294" s="34">
        <v>0</v>
      </c>
      <c r="JF294" s="34">
        <v>0</v>
      </c>
      <c r="JG294" s="34">
        <v>0</v>
      </c>
      <c r="JH294" s="34">
        <v>0</v>
      </c>
      <c r="JI294" s="34">
        <v>0</v>
      </c>
      <c r="JJ294" s="34">
        <v>0</v>
      </c>
      <c r="JK294" s="34">
        <v>0</v>
      </c>
      <c r="JL294" s="34">
        <v>0.27624309392265195</v>
      </c>
      <c r="JM294" s="34">
        <v>0</v>
      </c>
      <c r="JN294" s="34">
        <v>1.834862385321101</v>
      </c>
      <c r="JO294" s="34">
        <v>0</v>
      </c>
      <c r="JP294" s="34">
        <v>0</v>
      </c>
      <c r="JQ294" s="34">
        <v>0</v>
      </c>
      <c r="JR294" s="34">
        <v>0</v>
      </c>
      <c r="JS294" s="34">
        <v>1.1235955056179776</v>
      </c>
      <c r="JT294" s="34">
        <v>0</v>
      </c>
      <c r="JU294" s="34">
        <v>0</v>
      </c>
      <c r="JV294" s="34">
        <v>0</v>
      </c>
      <c r="JW294" s="34">
        <v>0.59880239520958078</v>
      </c>
      <c r="JX294" s="34">
        <v>0.48780487804878048</v>
      </c>
      <c r="JY294" s="34">
        <v>1.3966480446927374</v>
      </c>
      <c r="JZ294" s="34">
        <v>0.58139534883720934</v>
      </c>
      <c r="KA294" s="34">
        <v>0.34602076124567471</v>
      </c>
      <c r="KB294" s="34">
        <v>0.95238095238095233</v>
      </c>
      <c r="KC294" s="34">
        <v>0</v>
      </c>
      <c r="KD294" s="38">
        <v>0</v>
      </c>
      <c r="KE294" s="38">
        <v>0.58309037900874638</v>
      </c>
      <c r="KF294" s="38">
        <v>0</v>
      </c>
      <c r="KG294" s="38">
        <v>0.40160642570281124</v>
      </c>
      <c r="KH294" s="38">
        <v>0.28011204481792717</v>
      </c>
      <c r="KI294" s="38">
        <v>0</v>
      </c>
      <c r="KJ294" s="38">
        <v>0</v>
      </c>
      <c r="KK294" s="38">
        <v>0</v>
      </c>
      <c r="KL294" s="38">
        <v>0</v>
      </c>
      <c r="KM294" s="38">
        <v>0.26954177897574122</v>
      </c>
      <c r="KN294" s="38">
        <v>0.23255813953488372</v>
      </c>
      <c r="KO294" s="38">
        <v>0</v>
      </c>
      <c r="KP294" s="38">
        <v>0</v>
      </c>
      <c r="KQ294" s="38">
        <v>0.1773049645390071</v>
      </c>
      <c r="KR294" s="38">
        <v>0.81632653061224492</v>
      </c>
      <c r="KS294" s="38">
        <v>0</v>
      </c>
      <c r="KT294" s="38">
        <v>0</v>
      </c>
      <c r="KU294" s="38">
        <v>0.65146579804560256</v>
      </c>
      <c r="KV294" s="38">
        <v>0</v>
      </c>
      <c r="KW294" s="38">
        <v>0</v>
      </c>
      <c r="KX294" s="38">
        <v>0.27472527472527475</v>
      </c>
      <c r="KY294" s="38">
        <v>0</v>
      </c>
      <c r="KZ294" s="38">
        <v>0</v>
      </c>
      <c r="LA294" s="38">
        <v>0.70588235294117652</v>
      </c>
      <c r="LB294" s="38">
        <v>0.92764378478664189</v>
      </c>
      <c r="LC294" s="38">
        <v>0.32467532467532467</v>
      </c>
      <c r="LD294" s="38">
        <v>0</v>
      </c>
      <c r="LE294" s="38">
        <v>0</v>
      </c>
      <c r="LF294" s="38">
        <v>0</v>
      </c>
      <c r="LG294" s="38">
        <v>0.29069767441860467</v>
      </c>
      <c r="LH294" s="38">
        <v>0.38022813688212925</v>
      </c>
      <c r="LI294" s="38">
        <v>0</v>
      </c>
      <c r="LJ294" s="38">
        <v>2.003338898163606</v>
      </c>
      <c r="LK294" s="38">
        <v>0</v>
      </c>
      <c r="LL294" s="38">
        <v>0</v>
      </c>
      <c r="LM294" s="38">
        <v>0</v>
      </c>
      <c r="LN294" s="38">
        <v>0.90361445783132532</v>
      </c>
      <c r="LO294" s="38">
        <v>0.1941747572815534</v>
      </c>
      <c r="LP294" s="38">
        <v>0</v>
      </c>
      <c r="LQ294" s="38">
        <v>0</v>
      </c>
      <c r="LR294" s="38">
        <v>0</v>
      </c>
      <c r="LS294" s="38">
        <v>0</v>
      </c>
      <c r="LT294" s="38">
        <v>2.197802197802198</v>
      </c>
      <c r="LU294" s="38">
        <v>0</v>
      </c>
      <c r="LV294" s="38">
        <v>0.78125</v>
      </c>
      <c r="LW294" s="38">
        <v>3.870967741935484</v>
      </c>
      <c r="LX294" s="45">
        <f t="shared" si="4"/>
        <v>3.870967741935484</v>
      </c>
    </row>
    <row r="295" spans="1:336" x14ac:dyDescent="0.3">
      <c r="A295" s="52" t="s">
        <v>594</v>
      </c>
      <c r="B295" s="31">
        <v>0</v>
      </c>
      <c r="C295" s="31">
        <v>0</v>
      </c>
      <c r="D295" s="31">
        <v>0</v>
      </c>
      <c r="E295" s="31">
        <v>0</v>
      </c>
      <c r="F295" s="31">
        <v>0</v>
      </c>
      <c r="G295" s="31">
        <v>0</v>
      </c>
      <c r="H295" s="31">
        <v>0</v>
      </c>
      <c r="I295" s="31">
        <v>0</v>
      </c>
      <c r="J295" s="31">
        <v>0</v>
      </c>
      <c r="K295" s="31">
        <v>0</v>
      </c>
      <c r="L295" s="31">
        <v>0</v>
      </c>
      <c r="M295" s="31">
        <v>0</v>
      </c>
      <c r="N295" s="31">
        <v>0</v>
      </c>
      <c r="O295" s="31">
        <v>0</v>
      </c>
      <c r="P295" s="31">
        <v>0</v>
      </c>
      <c r="Q295" s="31">
        <v>0</v>
      </c>
      <c r="R295" s="31">
        <v>0</v>
      </c>
      <c r="S295" s="31">
        <v>0</v>
      </c>
      <c r="T295" s="31">
        <v>0</v>
      </c>
      <c r="U295" s="31">
        <v>0</v>
      </c>
      <c r="V295" s="31">
        <v>0</v>
      </c>
      <c r="W295" s="31">
        <v>0</v>
      </c>
      <c r="X295" s="31">
        <v>0</v>
      </c>
      <c r="Y295" s="31">
        <v>0</v>
      </c>
      <c r="Z295" s="31">
        <v>0</v>
      </c>
      <c r="AA295" s="31">
        <v>0</v>
      </c>
      <c r="AB295" s="31">
        <v>0</v>
      </c>
      <c r="AC295" s="31">
        <v>0</v>
      </c>
      <c r="AD295" s="31">
        <v>0</v>
      </c>
      <c r="AE295" s="31">
        <v>0</v>
      </c>
      <c r="AF295" s="31">
        <v>0</v>
      </c>
      <c r="AG295" s="31">
        <v>0</v>
      </c>
      <c r="AH295" s="31">
        <v>0</v>
      </c>
      <c r="AI295" s="31">
        <v>0</v>
      </c>
      <c r="AJ295" s="31">
        <v>0</v>
      </c>
      <c r="AK295" s="31">
        <v>0</v>
      </c>
      <c r="AL295" s="31">
        <v>0</v>
      </c>
      <c r="AM295" s="31">
        <v>0</v>
      </c>
      <c r="AN295" s="31">
        <v>0</v>
      </c>
      <c r="AO295" s="31">
        <v>0</v>
      </c>
      <c r="AP295" s="31">
        <v>0</v>
      </c>
      <c r="AQ295" s="31">
        <v>0</v>
      </c>
      <c r="AR295" s="31">
        <v>0</v>
      </c>
      <c r="AS295" s="31">
        <v>0</v>
      </c>
      <c r="AT295" s="31">
        <v>0</v>
      </c>
      <c r="AU295" s="31">
        <v>0</v>
      </c>
      <c r="AV295" s="31">
        <v>0</v>
      </c>
      <c r="AW295" s="31">
        <v>0</v>
      </c>
      <c r="AX295" s="31">
        <v>0</v>
      </c>
      <c r="AY295" s="31">
        <v>0</v>
      </c>
      <c r="AZ295" s="31">
        <v>0</v>
      </c>
      <c r="BA295" s="31">
        <v>0</v>
      </c>
      <c r="BB295" s="31">
        <v>0</v>
      </c>
      <c r="BC295" s="31">
        <v>0</v>
      </c>
      <c r="BD295" s="31">
        <v>0</v>
      </c>
      <c r="BE295" s="31">
        <v>0</v>
      </c>
      <c r="BF295" s="31">
        <v>0</v>
      </c>
      <c r="BG295" s="31">
        <v>0</v>
      </c>
      <c r="BH295" s="31">
        <v>0</v>
      </c>
      <c r="BI295" s="31">
        <v>0</v>
      </c>
      <c r="BJ295" s="31">
        <v>0</v>
      </c>
      <c r="BK295" s="31">
        <v>0</v>
      </c>
      <c r="BL295" s="31">
        <v>0</v>
      </c>
      <c r="BM295" s="31">
        <v>0</v>
      </c>
      <c r="BN295" s="31">
        <v>0</v>
      </c>
      <c r="BO295" s="31">
        <v>0</v>
      </c>
      <c r="BP295" s="31">
        <v>0</v>
      </c>
      <c r="BQ295" s="31">
        <v>0</v>
      </c>
      <c r="BR295" s="31">
        <v>0</v>
      </c>
      <c r="BS295" s="31">
        <v>0</v>
      </c>
      <c r="BT295" s="31">
        <v>0</v>
      </c>
      <c r="BU295" s="31">
        <v>0</v>
      </c>
      <c r="BV295" s="31">
        <v>0</v>
      </c>
      <c r="BW295" s="31">
        <v>0</v>
      </c>
      <c r="BX295" s="31">
        <v>0</v>
      </c>
      <c r="BY295" s="31">
        <v>0</v>
      </c>
      <c r="BZ295" s="31">
        <v>0</v>
      </c>
      <c r="CA295" s="31">
        <v>0</v>
      </c>
      <c r="CB295" s="31">
        <v>0</v>
      </c>
      <c r="CC295" s="31">
        <v>0</v>
      </c>
      <c r="CD295" s="31">
        <v>0</v>
      </c>
      <c r="CE295" s="31">
        <v>0</v>
      </c>
      <c r="CF295" s="31">
        <v>0</v>
      </c>
      <c r="CG295" s="31">
        <v>0</v>
      </c>
      <c r="CH295" s="31">
        <v>0</v>
      </c>
      <c r="CI295" s="31">
        <v>0</v>
      </c>
      <c r="CJ295" s="32">
        <v>0</v>
      </c>
      <c r="CK295" s="32">
        <v>0</v>
      </c>
      <c r="CL295" s="32">
        <v>0</v>
      </c>
      <c r="CM295" s="32">
        <v>0</v>
      </c>
      <c r="CN295" s="32">
        <v>0</v>
      </c>
      <c r="CO295" s="32">
        <v>0</v>
      </c>
      <c r="CP295" s="32">
        <v>0</v>
      </c>
      <c r="CQ295" s="32">
        <v>0</v>
      </c>
      <c r="CR295" s="32">
        <v>0</v>
      </c>
      <c r="CS295" s="32">
        <v>0</v>
      </c>
      <c r="CT295" s="32">
        <v>0</v>
      </c>
      <c r="CU295" s="32">
        <v>0</v>
      </c>
      <c r="CV295" s="32">
        <v>0</v>
      </c>
      <c r="CW295" s="32">
        <v>0</v>
      </c>
      <c r="CX295" s="32">
        <v>0</v>
      </c>
      <c r="CY295" s="32">
        <v>0</v>
      </c>
      <c r="CZ295" s="32">
        <v>0</v>
      </c>
      <c r="DA295" s="32">
        <v>0</v>
      </c>
      <c r="DB295" s="32">
        <v>0</v>
      </c>
      <c r="DC295" s="32">
        <v>0</v>
      </c>
      <c r="DD295" s="32">
        <v>0</v>
      </c>
      <c r="DE295" s="32">
        <v>0</v>
      </c>
      <c r="DF295" s="32">
        <v>0</v>
      </c>
      <c r="DG295" s="32">
        <v>0</v>
      </c>
      <c r="DH295" s="32">
        <v>0</v>
      </c>
      <c r="DI295" s="32">
        <v>0</v>
      </c>
      <c r="DJ295" s="32">
        <v>0</v>
      </c>
      <c r="DK295" s="32">
        <v>0</v>
      </c>
      <c r="DL295" s="32">
        <v>0</v>
      </c>
      <c r="DM295" s="32">
        <v>0</v>
      </c>
      <c r="DN295" s="32">
        <v>0</v>
      </c>
      <c r="DO295" s="32">
        <v>0</v>
      </c>
      <c r="DP295" s="32">
        <v>0</v>
      </c>
      <c r="DQ295" s="32">
        <v>0</v>
      </c>
      <c r="DR295" s="32">
        <v>0</v>
      </c>
      <c r="DS295" s="32">
        <v>0</v>
      </c>
      <c r="DT295" s="32">
        <v>0</v>
      </c>
      <c r="DU295" s="32">
        <v>0</v>
      </c>
      <c r="DV295" s="32">
        <v>0</v>
      </c>
      <c r="DW295" s="32">
        <v>0</v>
      </c>
      <c r="DX295" s="32">
        <v>0</v>
      </c>
      <c r="DY295" s="32">
        <v>0</v>
      </c>
      <c r="DZ295" s="32">
        <v>0</v>
      </c>
      <c r="EA295" s="32">
        <v>0</v>
      </c>
      <c r="EB295" s="32">
        <v>0</v>
      </c>
      <c r="EC295" s="32">
        <v>0</v>
      </c>
      <c r="ED295" s="32">
        <v>0</v>
      </c>
      <c r="EE295" s="32">
        <v>0</v>
      </c>
      <c r="EF295" s="32">
        <v>0</v>
      </c>
      <c r="EG295" s="32">
        <v>0</v>
      </c>
      <c r="EH295" s="32">
        <v>0</v>
      </c>
      <c r="EI295" s="32">
        <v>0</v>
      </c>
      <c r="EJ295" s="32">
        <v>0</v>
      </c>
      <c r="EK295" s="32">
        <v>0</v>
      </c>
      <c r="EL295" s="32">
        <v>0</v>
      </c>
      <c r="EM295" s="32">
        <v>0</v>
      </c>
      <c r="EN295" s="32">
        <v>0</v>
      </c>
      <c r="EO295" s="32">
        <v>0</v>
      </c>
      <c r="EP295" s="32">
        <v>0</v>
      </c>
      <c r="EQ295" s="32">
        <v>0</v>
      </c>
      <c r="ER295" s="32">
        <v>0</v>
      </c>
      <c r="ES295" s="32">
        <v>0</v>
      </c>
      <c r="ET295" s="32">
        <v>0</v>
      </c>
      <c r="EU295" s="32">
        <v>0</v>
      </c>
      <c r="EV295" s="32">
        <v>0</v>
      </c>
      <c r="EW295" s="32">
        <v>0</v>
      </c>
      <c r="EX295" s="32">
        <v>0</v>
      </c>
      <c r="EY295" s="32">
        <v>0</v>
      </c>
      <c r="EZ295" s="32">
        <v>0</v>
      </c>
      <c r="FA295" s="32">
        <v>0</v>
      </c>
      <c r="FB295" s="32">
        <v>0</v>
      </c>
      <c r="FC295" s="32">
        <v>0</v>
      </c>
      <c r="FD295" s="32">
        <v>0</v>
      </c>
      <c r="FE295" s="32">
        <v>0</v>
      </c>
      <c r="FF295" s="32">
        <v>0</v>
      </c>
      <c r="FG295" s="32">
        <v>0</v>
      </c>
      <c r="FH295" s="32">
        <v>0</v>
      </c>
      <c r="FI295" s="32">
        <v>0</v>
      </c>
      <c r="FJ295" s="32">
        <v>0</v>
      </c>
      <c r="FK295" s="32">
        <v>0</v>
      </c>
      <c r="FL295" s="32">
        <v>0</v>
      </c>
      <c r="FM295" s="32">
        <v>0</v>
      </c>
      <c r="FN295" s="32">
        <v>0</v>
      </c>
      <c r="FO295" s="32">
        <v>0</v>
      </c>
      <c r="FP295" s="32">
        <v>0</v>
      </c>
      <c r="FQ295" s="32">
        <v>0</v>
      </c>
      <c r="FR295" s="32">
        <v>0</v>
      </c>
      <c r="FS295" s="32">
        <v>0</v>
      </c>
      <c r="FT295" s="32">
        <v>0</v>
      </c>
      <c r="FU295" s="32">
        <v>0</v>
      </c>
      <c r="FV295" s="32">
        <v>0</v>
      </c>
      <c r="FW295" s="32">
        <v>0</v>
      </c>
      <c r="FX295" s="32">
        <v>0</v>
      </c>
      <c r="FY295" s="32">
        <v>0</v>
      </c>
      <c r="FZ295" s="32">
        <v>0</v>
      </c>
      <c r="GA295" s="32">
        <v>0</v>
      </c>
      <c r="GB295" s="32">
        <v>0</v>
      </c>
      <c r="GC295" s="32">
        <v>0</v>
      </c>
      <c r="GD295" s="32">
        <v>0</v>
      </c>
      <c r="GE295" s="32">
        <v>0</v>
      </c>
      <c r="GF295" s="32">
        <v>0</v>
      </c>
      <c r="GG295" s="32">
        <v>0</v>
      </c>
      <c r="GH295" s="32">
        <v>0</v>
      </c>
      <c r="GI295" s="32">
        <v>0</v>
      </c>
      <c r="GJ295" s="32">
        <v>0</v>
      </c>
      <c r="GK295" s="32">
        <v>0</v>
      </c>
      <c r="GL295" s="33">
        <v>0</v>
      </c>
      <c r="GM295" s="33">
        <v>0</v>
      </c>
      <c r="GN295" s="33">
        <v>0</v>
      </c>
      <c r="GO295" s="33">
        <v>0</v>
      </c>
      <c r="GP295" s="33">
        <v>0</v>
      </c>
      <c r="GQ295" s="33">
        <v>0</v>
      </c>
      <c r="GR295" s="33">
        <v>0</v>
      </c>
      <c r="GS295" s="33">
        <v>0</v>
      </c>
      <c r="GT295" s="33">
        <v>0</v>
      </c>
      <c r="GU295" s="33">
        <v>0</v>
      </c>
      <c r="GV295" s="33">
        <v>0</v>
      </c>
      <c r="GW295" s="33">
        <v>0</v>
      </c>
      <c r="GX295" s="33">
        <v>0</v>
      </c>
      <c r="GY295" s="33">
        <v>0</v>
      </c>
      <c r="GZ295" s="33">
        <v>0</v>
      </c>
      <c r="HA295" s="33">
        <v>0</v>
      </c>
      <c r="HB295" s="33">
        <v>0</v>
      </c>
      <c r="HC295" s="33">
        <v>0</v>
      </c>
      <c r="HD295" s="33">
        <v>0</v>
      </c>
      <c r="HE295" s="33">
        <v>0</v>
      </c>
      <c r="HF295" s="33">
        <v>0</v>
      </c>
      <c r="HG295" s="33">
        <v>0</v>
      </c>
      <c r="HH295" s="33">
        <v>0</v>
      </c>
      <c r="HI295" s="33">
        <v>0</v>
      </c>
      <c r="HJ295" s="33">
        <v>0</v>
      </c>
      <c r="HK295" s="33">
        <v>0</v>
      </c>
      <c r="HL295" s="33">
        <v>0</v>
      </c>
      <c r="HM295" s="33">
        <v>0</v>
      </c>
      <c r="HN295" s="33">
        <v>0</v>
      </c>
      <c r="HO295" s="33">
        <v>0</v>
      </c>
      <c r="HP295" s="33">
        <v>0</v>
      </c>
      <c r="HQ295" s="33">
        <v>0</v>
      </c>
      <c r="HR295" s="33">
        <v>0</v>
      </c>
      <c r="HS295" s="33">
        <v>0</v>
      </c>
      <c r="HT295" s="33">
        <v>0</v>
      </c>
      <c r="HU295" s="33">
        <v>0</v>
      </c>
      <c r="HV295" s="33">
        <v>0</v>
      </c>
      <c r="HW295" s="33">
        <v>0</v>
      </c>
      <c r="HX295" s="33">
        <v>0</v>
      </c>
      <c r="HY295" s="33">
        <v>0</v>
      </c>
      <c r="HZ295" s="33">
        <v>0</v>
      </c>
      <c r="IA295" s="33">
        <v>0</v>
      </c>
      <c r="IB295" s="33">
        <v>0</v>
      </c>
      <c r="IC295" s="33">
        <v>0</v>
      </c>
      <c r="ID295" s="33">
        <v>0</v>
      </c>
      <c r="IE295" s="33">
        <v>0</v>
      </c>
      <c r="IF295" s="33">
        <v>0</v>
      </c>
      <c r="IG295" s="33">
        <v>0</v>
      </c>
      <c r="IH295" s="33">
        <v>0</v>
      </c>
      <c r="II295" s="33">
        <v>0</v>
      </c>
      <c r="IJ295" s="33">
        <v>0</v>
      </c>
      <c r="IK295" s="33">
        <v>0</v>
      </c>
      <c r="IL295" s="33">
        <v>0</v>
      </c>
      <c r="IM295" s="34">
        <v>0</v>
      </c>
      <c r="IN295" s="34">
        <v>0</v>
      </c>
      <c r="IO295" s="34">
        <v>0</v>
      </c>
      <c r="IP295" s="34">
        <v>0</v>
      </c>
      <c r="IQ295" s="34">
        <v>0</v>
      </c>
      <c r="IR295" s="34">
        <v>0</v>
      </c>
      <c r="IS295" s="34">
        <v>0</v>
      </c>
      <c r="IT295" s="34">
        <v>0</v>
      </c>
      <c r="IU295" s="34">
        <v>0</v>
      </c>
      <c r="IV295" s="34">
        <v>0</v>
      </c>
      <c r="IW295" s="34">
        <v>0</v>
      </c>
      <c r="IX295" s="34">
        <v>0</v>
      </c>
      <c r="IY295" s="34">
        <v>0</v>
      </c>
      <c r="IZ295" s="34">
        <v>0</v>
      </c>
      <c r="JA295" s="34">
        <v>0</v>
      </c>
      <c r="JB295" s="34">
        <v>0</v>
      </c>
      <c r="JC295" s="34">
        <v>0</v>
      </c>
      <c r="JD295" s="34">
        <v>0</v>
      </c>
      <c r="JE295" s="34">
        <v>0</v>
      </c>
      <c r="JF295" s="34">
        <v>0</v>
      </c>
      <c r="JG295" s="34">
        <v>0</v>
      </c>
      <c r="JH295" s="34">
        <v>0</v>
      </c>
      <c r="JI295" s="34">
        <v>0</v>
      </c>
      <c r="JJ295" s="34">
        <v>0</v>
      </c>
      <c r="JK295" s="34">
        <v>0</v>
      </c>
      <c r="JL295" s="34">
        <v>0</v>
      </c>
      <c r="JM295" s="34">
        <v>0</v>
      </c>
      <c r="JN295" s="34">
        <v>0</v>
      </c>
      <c r="JO295" s="34">
        <v>0</v>
      </c>
      <c r="JP295" s="34">
        <v>0</v>
      </c>
      <c r="JQ295" s="34">
        <v>0</v>
      </c>
      <c r="JR295" s="34">
        <v>0</v>
      </c>
      <c r="JS295" s="34">
        <v>0</v>
      </c>
      <c r="JT295" s="34">
        <v>0</v>
      </c>
      <c r="JU295" s="34">
        <v>0</v>
      </c>
      <c r="JV295" s="34">
        <v>0</v>
      </c>
      <c r="JW295" s="34">
        <v>0</v>
      </c>
      <c r="JX295" s="34">
        <v>0</v>
      </c>
      <c r="JY295" s="34">
        <v>0</v>
      </c>
      <c r="JZ295" s="34">
        <v>0</v>
      </c>
      <c r="KA295" s="34">
        <v>0</v>
      </c>
      <c r="KB295" s="34">
        <v>0</v>
      </c>
      <c r="KC295" s="34">
        <v>0</v>
      </c>
      <c r="KD295" s="38">
        <v>0</v>
      </c>
      <c r="KE295" s="38">
        <v>0</v>
      </c>
      <c r="KF295" s="38">
        <v>0</v>
      </c>
      <c r="KG295" s="38">
        <v>0</v>
      </c>
      <c r="KH295" s="38">
        <v>0</v>
      </c>
      <c r="KI295" s="38">
        <v>0</v>
      </c>
      <c r="KJ295" s="38">
        <v>0</v>
      </c>
      <c r="KK295" s="38">
        <v>0</v>
      </c>
      <c r="KL295" s="38">
        <v>0</v>
      </c>
      <c r="KM295" s="38">
        <v>0</v>
      </c>
      <c r="KN295" s="38">
        <v>0</v>
      </c>
      <c r="KO295" s="38">
        <v>0</v>
      </c>
      <c r="KP295" s="38">
        <v>0</v>
      </c>
      <c r="KQ295" s="38">
        <v>0</v>
      </c>
      <c r="KR295" s="38">
        <v>0</v>
      </c>
      <c r="KS295" s="38">
        <v>0.25</v>
      </c>
      <c r="KT295" s="38">
        <v>0</v>
      </c>
      <c r="KU295" s="38">
        <v>0</v>
      </c>
      <c r="KV295" s="38">
        <v>0</v>
      </c>
      <c r="KW295" s="38">
        <v>0</v>
      </c>
      <c r="KX295" s="38">
        <v>0</v>
      </c>
      <c r="KY295" s="38">
        <v>0</v>
      </c>
      <c r="KZ295" s="38">
        <v>0</v>
      </c>
      <c r="LA295" s="38">
        <v>0</v>
      </c>
      <c r="LB295" s="38">
        <v>0</v>
      </c>
      <c r="LC295" s="38">
        <v>0</v>
      </c>
      <c r="LD295" s="38">
        <v>0</v>
      </c>
      <c r="LE295" s="38">
        <v>0</v>
      </c>
      <c r="LF295" s="38">
        <v>0</v>
      </c>
      <c r="LG295" s="38">
        <v>0</v>
      </c>
      <c r="LH295" s="38">
        <v>0</v>
      </c>
      <c r="LI295" s="38">
        <v>0</v>
      </c>
      <c r="LJ295" s="38">
        <v>0</v>
      </c>
      <c r="LK295" s="38">
        <v>0</v>
      </c>
      <c r="LL295" s="38">
        <v>0</v>
      </c>
      <c r="LM295" s="38">
        <v>0</v>
      </c>
      <c r="LN295" s="38">
        <v>0</v>
      </c>
      <c r="LO295" s="38">
        <v>0</v>
      </c>
      <c r="LP295" s="38">
        <v>0</v>
      </c>
      <c r="LQ295" s="38">
        <v>0</v>
      </c>
      <c r="LR295" s="38">
        <v>0</v>
      </c>
      <c r="LS295" s="38">
        <v>0</v>
      </c>
      <c r="LT295" s="38">
        <v>0</v>
      </c>
      <c r="LU295" s="38">
        <v>0</v>
      </c>
      <c r="LV295" s="38">
        <v>0</v>
      </c>
      <c r="LW295" s="38">
        <v>0</v>
      </c>
      <c r="LX295" s="45">
        <f t="shared" si="4"/>
        <v>0.25</v>
      </c>
    </row>
    <row r="296" spans="1:336" x14ac:dyDescent="0.3">
      <c r="A296" s="52" t="s">
        <v>595</v>
      </c>
      <c r="B296" s="31">
        <v>0</v>
      </c>
      <c r="C296" s="31">
        <v>0</v>
      </c>
      <c r="D296" s="31">
        <v>0</v>
      </c>
      <c r="E296" s="31">
        <v>0</v>
      </c>
      <c r="F296" s="31">
        <v>0</v>
      </c>
      <c r="G296" s="31">
        <v>0</v>
      </c>
      <c r="H296" s="31">
        <v>0</v>
      </c>
      <c r="I296" s="31">
        <v>0</v>
      </c>
      <c r="J296" s="31">
        <v>0</v>
      </c>
      <c r="K296" s="31">
        <v>0</v>
      </c>
      <c r="L296" s="31">
        <v>0</v>
      </c>
      <c r="M296" s="31">
        <v>0</v>
      </c>
      <c r="N296" s="31">
        <v>0</v>
      </c>
      <c r="O296" s="31">
        <v>0</v>
      </c>
      <c r="P296" s="31">
        <v>0</v>
      </c>
      <c r="Q296" s="31">
        <v>0</v>
      </c>
      <c r="R296" s="31">
        <v>0</v>
      </c>
      <c r="S296" s="31">
        <v>0</v>
      </c>
      <c r="T296" s="31">
        <v>0</v>
      </c>
      <c r="U296" s="31">
        <v>0</v>
      </c>
      <c r="V296" s="31">
        <v>0</v>
      </c>
      <c r="W296" s="31">
        <v>0</v>
      </c>
      <c r="X296" s="31">
        <v>0</v>
      </c>
      <c r="Y296" s="31">
        <v>0</v>
      </c>
      <c r="Z296" s="31">
        <v>0</v>
      </c>
      <c r="AA296" s="31">
        <v>0</v>
      </c>
      <c r="AB296" s="31">
        <v>0</v>
      </c>
      <c r="AC296" s="31">
        <v>0</v>
      </c>
      <c r="AD296" s="31">
        <v>0</v>
      </c>
      <c r="AE296" s="31">
        <v>0</v>
      </c>
      <c r="AF296" s="31">
        <v>0</v>
      </c>
      <c r="AG296" s="31">
        <v>0</v>
      </c>
      <c r="AH296" s="31">
        <v>0</v>
      </c>
      <c r="AI296" s="31">
        <v>0</v>
      </c>
      <c r="AJ296" s="31">
        <v>0</v>
      </c>
      <c r="AK296" s="31">
        <v>0</v>
      </c>
      <c r="AL296" s="31">
        <v>0</v>
      </c>
      <c r="AM296" s="31">
        <v>0</v>
      </c>
      <c r="AN296" s="31">
        <v>0</v>
      </c>
      <c r="AO296" s="31">
        <v>0</v>
      </c>
      <c r="AP296" s="31">
        <v>0</v>
      </c>
      <c r="AQ296" s="31">
        <v>0</v>
      </c>
      <c r="AR296" s="31">
        <v>0</v>
      </c>
      <c r="AS296" s="31">
        <v>0</v>
      </c>
      <c r="AT296" s="31">
        <v>0</v>
      </c>
      <c r="AU296" s="31">
        <v>0</v>
      </c>
      <c r="AV296" s="31">
        <v>0</v>
      </c>
      <c r="AW296" s="31">
        <v>0</v>
      </c>
      <c r="AX296" s="31">
        <v>0</v>
      </c>
      <c r="AY296" s="31">
        <v>0</v>
      </c>
      <c r="AZ296" s="31">
        <v>0</v>
      </c>
      <c r="BA296" s="31">
        <v>0</v>
      </c>
      <c r="BB296" s="31">
        <v>0</v>
      </c>
      <c r="BC296" s="31">
        <v>0</v>
      </c>
      <c r="BD296" s="31">
        <v>0</v>
      </c>
      <c r="BE296" s="31">
        <v>0</v>
      </c>
      <c r="BF296" s="31">
        <v>0</v>
      </c>
      <c r="BG296" s="31">
        <v>0</v>
      </c>
      <c r="BH296" s="31">
        <v>0</v>
      </c>
      <c r="BI296" s="31">
        <v>0</v>
      </c>
      <c r="BJ296" s="31">
        <v>0</v>
      </c>
      <c r="BK296" s="31">
        <v>0</v>
      </c>
      <c r="BL296" s="31">
        <v>0</v>
      </c>
      <c r="BM296" s="31">
        <v>0</v>
      </c>
      <c r="BN296" s="31">
        <v>0</v>
      </c>
      <c r="BO296" s="31">
        <v>0</v>
      </c>
      <c r="BP296" s="31">
        <v>0</v>
      </c>
      <c r="BQ296" s="31">
        <v>0</v>
      </c>
      <c r="BR296" s="31">
        <v>0</v>
      </c>
      <c r="BS296" s="31">
        <v>0</v>
      </c>
      <c r="BT296" s="31">
        <v>0</v>
      </c>
      <c r="BU296" s="31">
        <v>0</v>
      </c>
      <c r="BV296" s="31">
        <v>0</v>
      </c>
      <c r="BW296" s="31">
        <v>0</v>
      </c>
      <c r="BX296" s="31">
        <v>0</v>
      </c>
      <c r="BY296" s="31">
        <v>0</v>
      </c>
      <c r="BZ296" s="31">
        <v>0</v>
      </c>
      <c r="CA296" s="31">
        <v>0</v>
      </c>
      <c r="CB296" s="31">
        <v>0</v>
      </c>
      <c r="CC296" s="31">
        <v>0</v>
      </c>
      <c r="CD296" s="31">
        <v>0</v>
      </c>
      <c r="CE296" s="31">
        <v>0</v>
      </c>
      <c r="CF296" s="31">
        <v>0</v>
      </c>
      <c r="CG296" s="31">
        <v>0</v>
      </c>
      <c r="CH296" s="31">
        <v>0</v>
      </c>
      <c r="CI296" s="31">
        <v>0</v>
      </c>
      <c r="CJ296" s="32">
        <v>0</v>
      </c>
      <c r="CK296" s="32">
        <v>0</v>
      </c>
      <c r="CL296" s="32">
        <v>0</v>
      </c>
      <c r="CM296" s="32">
        <v>0</v>
      </c>
      <c r="CN296" s="32">
        <v>0</v>
      </c>
      <c r="CO296" s="32">
        <v>0</v>
      </c>
      <c r="CP296" s="32">
        <v>0</v>
      </c>
      <c r="CQ296" s="32">
        <v>0</v>
      </c>
      <c r="CR296" s="32">
        <v>0</v>
      </c>
      <c r="CS296" s="32">
        <v>0</v>
      </c>
      <c r="CT296" s="32">
        <v>0</v>
      </c>
      <c r="CU296" s="32">
        <v>0</v>
      </c>
      <c r="CV296" s="32">
        <v>0</v>
      </c>
      <c r="CW296" s="32">
        <v>0</v>
      </c>
      <c r="CX296" s="32">
        <v>0.58823529411764708</v>
      </c>
      <c r="CY296" s="32">
        <v>0.63091482649842268</v>
      </c>
      <c r="CZ296" s="32">
        <v>0</v>
      </c>
      <c r="DA296" s="32">
        <v>0</v>
      </c>
      <c r="DB296" s="32">
        <v>0</v>
      </c>
      <c r="DC296" s="32">
        <v>0</v>
      </c>
      <c r="DD296" s="32">
        <v>0</v>
      </c>
      <c r="DE296" s="32">
        <v>0</v>
      </c>
      <c r="DF296" s="32">
        <v>0</v>
      </c>
      <c r="DG296" s="32">
        <v>0</v>
      </c>
      <c r="DH296" s="32">
        <v>0</v>
      </c>
      <c r="DI296" s="32">
        <v>0</v>
      </c>
      <c r="DJ296" s="32">
        <v>0</v>
      </c>
      <c r="DK296" s="32">
        <v>0</v>
      </c>
      <c r="DL296" s="32">
        <v>0</v>
      </c>
      <c r="DM296" s="32">
        <v>0</v>
      </c>
      <c r="DN296" s="32">
        <v>0</v>
      </c>
      <c r="DO296" s="32">
        <v>0</v>
      </c>
      <c r="DP296" s="32">
        <v>0</v>
      </c>
      <c r="DQ296" s="32">
        <v>0</v>
      </c>
      <c r="DR296" s="32">
        <v>0</v>
      </c>
      <c r="DS296" s="32">
        <v>0</v>
      </c>
      <c r="DT296" s="32">
        <v>0</v>
      </c>
      <c r="DU296" s="32">
        <v>0</v>
      </c>
      <c r="DV296" s="32">
        <v>0</v>
      </c>
      <c r="DW296" s="32">
        <v>0</v>
      </c>
      <c r="DX296" s="32">
        <v>0</v>
      </c>
      <c r="DY296" s="32">
        <v>0</v>
      </c>
      <c r="DZ296" s="32">
        <v>0</v>
      </c>
      <c r="EA296" s="32">
        <v>0</v>
      </c>
      <c r="EB296" s="32">
        <v>0</v>
      </c>
      <c r="EC296" s="32">
        <v>0</v>
      </c>
      <c r="ED296" s="32">
        <v>0</v>
      </c>
      <c r="EE296" s="32">
        <v>0</v>
      </c>
      <c r="EF296" s="32">
        <v>0</v>
      </c>
      <c r="EG296" s="32">
        <v>0</v>
      </c>
      <c r="EH296" s="32">
        <v>0</v>
      </c>
      <c r="EI296" s="32">
        <v>0</v>
      </c>
      <c r="EJ296" s="32">
        <v>0</v>
      </c>
      <c r="EK296" s="32">
        <v>0</v>
      </c>
      <c r="EL296" s="32">
        <v>0</v>
      </c>
      <c r="EM296" s="32">
        <v>0</v>
      </c>
      <c r="EN296" s="32">
        <v>0</v>
      </c>
      <c r="EO296" s="32">
        <v>0</v>
      </c>
      <c r="EP296" s="32">
        <v>0</v>
      </c>
      <c r="EQ296" s="32">
        <v>0</v>
      </c>
      <c r="ER296" s="32">
        <v>0</v>
      </c>
      <c r="ES296" s="32">
        <v>0</v>
      </c>
      <c r="ET296" s="32">
        <v>0</v>
      </c>
      <c r="EU296" s="32">
        <v>0</v>
      </c>
      <c r="EV296" s="32">
        <v>0</v>
      </c>
      <c r="EW296" s="32">
        <v>0</v>
      </c>
      <c r="EX296" s="32">
        <v>0</v>
      </c>
      <c r="EY296" s="32">
        <v>0</v>
      </c>
      <c r="EZ296" s="32">
        <v>0</v>
      </c>
      <c r="FA296" s="32">
        <v>0</v>
      </c>
      <c r="FB296" s="32">
        <v>0</v>
      </c>
      <c r="FC296" s="32">
        <v>0</v>
      </c>
      <c r="FD296" s="32">
        <v>0</v>
      </c>
      <c r="FE296" s="32">
        <v>0</v>
      </c>
      <c r="FF296" s="32">
        <v>0</v>
      </c>
      <c r="FG296" s="32">
        <v>0</v>
      </c>
      <c r="FH296" s="32">
        <v>0</v>
      </c>
      <c r="FI296" s="32">
        <v>0</v>
      </c>
      <c r="FJ296" s="32">
        <v>0</v>
      </c>
      <c r="FK296" s="32">
        <v>0</v>
      </c>
      <c r="FL296" s="32">
        <v>0</v>
      </c>
      <c r="FM296" s="32">
        <v>0</v>
      </c>
      <c r="FN296" s="32">
        <v>0</v>
      </c>
      <c r="FO296" s="32">
        <v>0</v>
      </c>
      <c r="FP296" s="32">
        <v>0</v>
      </c>
      <c r="FQ296" s="32">
        <v>0</v>
      </c>
      <c r="FR296" s="32">
        <v>0</v>
      </c>
      <c r="FS296" s="32">
        <v>0</v>
      </c>
      <c r="FT296" s="32">
        <v>0</v>
      </c>
      <c r="FU296" s="32">
        <v>0</v>
      </c>
      <c r="FV296" s="32">
        <v>0</v>
      </c>
      <c r="FW296" s="32">
        <v>0</v>
      </c>
      <c r="FX296" s="32">
        <v>0</v>
      </c>
      <c r="FY296" s="32">
        <v>0</v>
      </c>
      <c r="FZ296" s="32">
        <v>0</v>
      </c>
      <c r="GA296" s="32">
        <v>0</v>
      </c>
      <c r="GB296" s="32">
        <v>0</v>
      </c>
      <c r="GC296" s="32">
        <v>0</v>
      </c>
      <c r="GD296" s="32">
        <v>0</v>
      </c>
      <c r="GE296" s="32">
        <v>0</v>
      </c>
      <c r="GF296" s="32">
        <v>0</v>
      </c>
      <c r="GG296" s="32">
        <v>0</v>
      </c>
      <c r="GH296" s="32">
        <v>0</v>
      </c>
      <c r="GI296" s="32">
        <v>0</v>
      </c>
      <c r="GJ296" s="32">
        <v>0</v>
      </c>
      <c r="GK296" s="32">
        <v>0</v>
      </c>
      <c r="GL296" s="33">
        <v>0</v>
      </c>
      <c r="GM296" s="33">
        <v>0</v>
      </c>
      <c r="GN296" s="33">
        <v>0</v>
      </c>
      <c r="GO296" s="33">
        <v>0</v>
      </c>
      <c r="GP296" s="33">
        <v>0</v>
      </c>
      <c r="GQ296" s="33">
        <v>0</v>
      </c>
      <c r="GR296" s="33">
        <v>0</v>
      </c>
      <c r="GS296" s="33">
        <v>0</v>
      </c>
      <c r="GT296" s="33">
        <v>0</v>
      </c>
      <c r="GU296" s="33">
        <v>0</v>
      </c>
      <c r="GV296" s="33">
        <v>0</v>
      </c>
      <c r="GW296" s="33">
        <v>0</v>
      </c>
      <c r="GX296" s="33">
        <v>0</v>
      </c>
      <c r="GY296" s="33">
        <v>0</v>
      </c>
      <c r="GZ296" s="33">
        <v>0</v>
      </c>
      <c r="HA296" s="33">
        <v>0</v>
      </c>
      <c r="HB296" s="33">
        <v>0</v>
      </c>
      <c r="HC296" s="33">
        <v>0</v>
      </c>
      <c r="HD296" s="33">
        <v>0</v>
      </c>
      <c r="HE296" s="33">
        <v>0</v>
      </c>
      <c r="HF296" s="33">
        <v>0</v>
      </c>
      <c r="HG296" s="33">
        <v>0</v>
      </c>
      <c r="HH296" s="33">
        <v>0</v>
      </c>
      <c r="HI296" s="33">
        <v>0</v>
      </c>
      <c r="HJ296" s="33">
        <v>0</v>
      </c>
      <c r="HK296" s="33">
        <v>0</v>
      </c>
      <c r="HL296" s="33">
        <v>0</v>
      </c>
      <c r="HM296" s="33">
        <v>0</v>
      </c>
      <c r="HN296" s="33">
        <v>0</v>
      </c>
      <c r="HO296" s="33">
        <v>0</v>
      </c>
      <c r="HP296" s="33">
        <v>0</v>
      </c>
      <c r="HQ296" s="33">
        <v>0</v>
      </c>
      <c r="HR296" s="33">
        <v>0</v>
      </c>
      <c r="HS296" s="33">
        <v>0</v>
      </c>
      <c r="HT296" s="33">
        <v>0</v>
      </c>
      <c r="HU296" s="33">
        <v>0</v>
      </c>
      <c r="HV296" s="33">
        <v>0</v>
      </c>
      <c r="HW296" s="33">
        <v>0</v>
      </c>
      <c r="HX296" s="33">
        <v>0.35149384885764501</v>
      </c>
      <c r="HY296" s="33">
        <v>0</v>
      </c>
      <c r="HZ296" s="33">
        <v>0</v>
      </c>
      <c r="IA296" s="33">
        <v>0</v>
      </c>
      <c r="IB296" s="33">
        <v>0</v>
      </c>
      <c r="IC296" s="33">
        <v>0</v>
      </c>
      <c r="ID296" s="33">
        <v>0</v>
      </c>
      <c r="IE296" s="33">
        <v>0</v>
      </c>
      <c r="IF296" s="33">
        <v>0</v>
      </c>
      <c r="IG296" s="33">
        <v>0</v>
      </c>
      <c r="IH296" s="33">
        <v>0</v>
      </c>
      <c r="II296" s="33">
        <v>0</v>
      </c>
      <c r="IJ296" s="33">
        <v>0</v>
      </c>
      <c r="IK296" s="33">
        <v>0</v>
      </c>
      <c r="IL296" s="33">
        <v>0</v>
      </c>
      <c r="IM296" s="34">
        <v>0</v>
      </c>
      <c r="IN296" s="34">
        <v>0.39215686274509803</v>
      </c>
      <c r="IO296" s="34">
        <v>0</v>
      </c>
      <c r="IP296" s="34">
        <v>0</v>
      </c>
      <c r="IQ296" s="34">
        <v>0</v>
      </c>
      <c r="IR296" s="34">
        <v>0</v>
      </c>
      <c r="IS296" s="34">
        <v>0</v>
      </c>
      <c r="IT296" s="34">
        <v>0</v>
      </c>
      <c r="IU296" s="34">
        <v>0</v>
      </c>
      <c r="IV296" s="34">
        <v>0</v>
      </c>
      <c r="IW296" s="34">
        <v>0</v>
      </c>
      <c r="IX296" s="34">
        <v>0</v>
      </c>
      <c r="IY296" s="34">
        <v>0</v>
      </c>
      <c r="IZ296" s="34">
        <v>0</v>
      </c>
      <c r="JA296" s="34">
        <v>0</v>
      </c>
      <c r="JB296" s="34">
        <v>0</v>
      </c>
      <c r="JC296" s="34">
        <v>0</v>
      </c>
      <c r="JD296" s="34">
        <v>0</v>
      </c>
      <c r="JE296" s="34">
        <v>0</v>
      </c>
      <c r="JF296" s="34">
        <v>0</v>
      </c>
      <c r="JG296" s="34">
        <v>0</v>
      </c>
      <c r="JH296" s="34">
        <v>0</v>
      </c>
      <c r="JI296" s="34">
        <v>0</v>
      </c>
      <c r="JJ296" s="34">
        <v>0</v>
      </c>
      <c r="JK296" s="34">
        <v>0</v>
      </c>
      <c r="JL296" s="34">
        <v>0</v>
      </c>
      <c r="JM296" s="34">
        <v>0</v>
      </c>
      <c r="JN296" s="34">
        <v>0</v>
      </c>
      <c r="JO296" s="34">
        <v>0</v>
      </c>
      <c r="JP296" s="34">
        <v>0</v>
      </c>
      <c r="JQ296" s="34">
        <v>0</v>
      </c>
      <c r="JR296" s="34">
        <v>0</v>
      </c>
      <c r="JS296" s="34">
        <v>0</v>
      </c>
      <c r="JT296" s="34">
        <v>0</v>
      </c>
      <c r="JU296" s="34">
        <v>0</v>
      </c>
      <c r="JV296" s="34">
        <v>0</v>
      </c>
      <c r="JW296" s="34">
        <v>0</v>
      </c>
      <c r="JX296" s="34">
        <v>0.24390243902439024</v>
      </c>
      <c r="JY296" s="34">
        <v>0</v>
      </c>
      <c r="JZ296" s="34">
        <v>0</v>
      </c>
      <c r="KA296" s="34">
        <v>0</v>
      </c>
      <c r="KB296" s="34">
        <v>0</v>
      </c>
      <c r="KC296" s="34">
        <v>0</v>
      </c>
      <c r="KD296" s="38">
        <v>0</v>
      </c>
      <c r="KE296" s="38">
        <v>0</v>
      </c>
      <c r="KF296" s="38">
        <v>0</v>
      </c>
      <c r="KG296" s="38">
        <v>0</v>
      </c>
      <c r="KH296" s="38">
        <v>0</v>
      </c>
      <c r="KI296" s="38">
        <v>0</v>
      </c>
      <c r="KJ296" s="38">
        <v>0</v>
      </c>
      <c r="KK296" s="38">
        <v>0</v>
      </c>
      <c r="KL296" s="38">
        <v>0</v>
      </c>
      <c r="KM296" s="38">
        <v>0</v>
      </c>
      <c r="KN296" s="38">
        <v>0</v>
      </c>
      <c r="KO296" s="38">
        <v>0</v>
      </c>
      <c r="KP296" s="38">
        <v>0</v>
      </c>
      <c r="KQ296" s="38">
        <v>0</v>
      </c>
      <c r="KR296" s="38">
        <v>0</v>
      </c>
      <c r="KS296" s="38">
        <v>0</v>
      </c>
      <c r="KT296" s="38">
        <v>0</v>
      </c>
      <c r="KU296" s="38">
        <v>0</v>
      </c>
      <c r="KV296" s="38">
        <v>0</v>
      </c>
      <c r="KW296" s="38">
        <v>0</v>
      </c>
      <c r="KX296" s="38">
        <v>0</v>
      </c>
      <c r="KY296" s="38">
        <v>0</v>
      </c>
      <c r="KZ296" s="38">
        <v>0</v>
      </c>
      <c r="LA296" s="38">
        <v>0</v>
      </c>
      <c r="LB296" s="38">
        <v>0</v>
      </c>
      <c r="LC296" s="38">
        <v>0</v>
      </c>
      <c r="LD296" s="38">
        <v>0</v>
      </c>
      <c r="LE296" s="38">
        <v>0</v>
      </c>
      <c r="LF296" s="38">
        <v>0</v>
      </c>
      <c r="LG296" s="38">
        <v>0</v>
      </c>
      <c r="LH296" s="38">
        <v>0</v>
      </c>
      <c r="LI296" s="38">
        <v>0</v>
      </c>
      <c r="LJ296" s="38">
        <v>0</v>
      </c>
      <c r="LK296" s="38">
        <v>0</v>
      </c>
      <c r="LL296" s="38">
        <v>0</v>
      </c>
      <c r="LM296" s="38">
        <v>0</v>
      </c>
      <c r="LN296" s="38">
        <v>0</v>
      </c>
      <c r="LO296" s="38">
        <v>0</v>
      </c>
      <c r="LP296" s="38">
        <v>0</v>
      </c>
      <c r="LQ296" s="38">
        <v>0</v>
      </c>
      <c r="LR296" s="38">
        <v>0</v>
      </c>
      <c r="LS296" s="38">
        <v>0</v>
      </c>
      <c r="LT296" s="38">
        <v>0</v>
      </c>
      <c r="LU296" s="38">
        <v>0</v>
      </c>
      <c r="LV296" s="38">
        <v>0</v>
      </c>
      <c r="LW296" s="38">
        <v>0</v>
      </c>
      <c r="LX296" s="45">
        <f t="shared" si="4"/>
        <v>0.63091482649842268</v>
      </c>
    </row>
    <row r="297" spans="1:336" x14ac:dyDescent="0.3">
      <c r="A297" s="52" t="s">
        <v>596</v>
      </c>
      <c r="B297" s="31">
        <v>0</v>
      </c>
      <c r="C297" s="31">
        <v>0</v>
      </c>
      <c r="D297" s="31">
        <v>0</v>
      </c>
      <c r="E297" s="31">
        <v>0</v>
      </c>
      <c r="F297" s="31">
        <v>0</v>
      </c>
      <c r="G297" s="31">
        <v>0</v>
      </c>
      <c r="H297" s="31">
        <v>0</v>
      </c>
      <c r="I297" s="31">
        <v>0</v>
      </c>
      <c r="J297" s="31">
        <v>0</v>
      </c>
      <c r="K297" s="31">
        <v>0</v>
      </c>
      <c r="L297" s="31">
        <v>0</v>
      </c>
      <c r="M297" s="31">
        <v>0</v>
      </c>
      <c r="N297" s="31">
        <v>0</v>
      </c>
      <c r="O297" s="31">
        <v>0</v>
      </c>
      <c r="P297" s="31">
        <v>0</v>
      </c>
      <c r="Q297" s="31">
        <v>0</v>
      </c>
      <c r="R297" s="31">
        <v>0</v>
      </c>
      <c r="S297" s="31">
        <v>0</v>
      </c>
      <c r="T297" s="31">
        <v>0</v>
      </c>
      <c r="U297" s="31">
        <v>0</v>
      </c>
      <c r="V297" s="31">
        <v>0</v>
      </c>
      <c r="W297" s="31">
        <v>0</v>
      </c>
      <c r="X297" s="31">
        <v>0</v>
      </c>
      <c r="Y297" s="31">
        <v>0</v>
      </c>
      <c r="Z297" s="31">
        <v>0</v>
      </c>
      <c r="AA297" s="31">
        <v>0</v>
      </c>
      <c r="AB297" s="31">
        <v>0</v>
      </c>
      <c r="AC297" s="31">
        <v>0</v>
      </c>
      <c r="AD297" s="31">
        <v>0</v>
      </c>
      <c r="AE297" s="31">
        <v>0</v>
      </c>
      <c r="AF297" s="31">
        <v>0</v>
      </c>
      <c r="AG297" s="31">
        <v>0</v>
      </c>
      <c r="AH297" s="31">
        <v>0</v>
      </c>
      <c r="AI297" s="31">
        <v>0</v>
      </c>
      <c r="AJ297" s="31">
        <v>0</v>
      </c>
      <c r="AK297" s="31">
        <v>0</v>
      </c>
      <c r="AL297" s="31">
        <v>0</v>
      </c>
      <c r="AM297" s="31">
        <v>0</v>
      </c>
      <c r="AN297" s="31">
        <v>0</v>
      </c>
      <c r="AO297" s="31">
        <v>0</v>
      </c>
      <c r="AP297" s="31">
        <v>0</v>
      </c>
      <c r="AQ297" s="31">
        <v>0</v>
      </c>
      <c r="AR297" s="31">
        <v>0</v>
      </c>
      <c r="AS297" s="31">
        <v>0</v>
      </c>
      <c r="AT297" s="31">
        <v>0</v>
      </c>
      <c r="AU297" s="31">
        <v>0</v>
      </c>
      <c r="AV297" s="31">
        <v>0</v>
      </c>
      <c r="AW297" s="31">
        <v>0</v>
      </c>
      <c r="AX297" s="31">
        <v>0</v>
      </c>
      <c r="AY297" s="31">
        <v>0</v>
      </c>
      <c r="AZ297" s="31">
        <v>0</v>
      </c>
      <c r="BA297" s="31">
        <v>0</v>
      </c>
      <c r="BB297" s="31">
        <v>0</v>
      </c>
      <c r="BC297" s="31">
        <v>0</v>
      </c>
      <c r="BD297" s="31">
        <v>0</v>
      </c>
      <c r="BE297" s="31">
        <v>0</v>
      </c>
      <c r="BF297" s="31">
        <v>0</v>
      </c>
      <c r="BG297" s="31">
        <v>0</v>
      </c>
      <c r="BH297" s="31">
        <v>0</v>
      </c>
      <c r="BI297" s="31">
        <v>0</v>
      </c>
      <c r="BJ297" s="31">
        <v>0</v>
      </c>
      <c r="BK297" s="31">
        <v>0</v>
      </c>
      <c r="BL297" s="31">
        <v>0</v>
      </c>
      <c r="BM297" s="31">
        <v>0</v>
      </c>
      <c r="BN297" s="31">
        <v>0</v>
      </c>
      <c r="BO297" s="31">
        <v>0</v>
      </c>
      <c r="BP297" s="31">
        <v>0</v>
      </c>
      <c r="BQ297" s="31">
        <v>0</v>
      </c>
      <c r="BR297" s="31">
        <v>0</v>
      </c>
      <c r="BS297" s="31">
        <v>0</v>
      </c>
      <c r="BT297" s="31">
        <v>0</v>
      </c>
      <c r="BU297" s="31">
        <v>0</v>
      </c>
      <c r="BV297" s="31">
        <v>0</v>
      </c>
      <c r="BW297" s="31">
        <v>0</v>
      </c>
      <c r="BX297" s="31">
        <v>0</v>
      </c>
      <c r="BY297" s="31">
        <v>0</v>
      </c>
      <c r="BZ297" s="31">
        <v>0</v>
      </c>
      <c r="CA297" s="31">
        <v>0</v>
      </c>
      <c r="CB297" s="31">
        <v>0</v>
      </c>
      <c r="CC297" s="31">
        <v>0</v>
      </c>
      <c r="CD297" s="31">
        <v>0</v>
      </c>
      <c r="CE297" s="31">
        <v>0</v>
      </c>
      <c r="CF297" s="31">
        <v>0</v>
      </c>
      <c r="CG297" s="31">
        <v>0</v>
      </c>
      <c r="CH297" s="31">
        <v>0</v>
      </c>
      <c r="CI297" s="31">
        <v>0</v>
      </c>
      <c r="CJ297" s="32">
        <v>0</v>
      </c>
      <c r="CK297" s="32">
        <v>0</v>
      </c>
      <c r="CL297" s="32">
        <v>0</v>
      </c>
      <c r="CM297" s="32">
        <v>0</v>
      </c>
      <c r="CN297" s="32">
        <v>0</v>
      </c>
      <c r="CO297" s="32">
        <v>0</v>
      </c>
      <c r="CP297" s="32">
        <v>0</v>
      </c>
      <c r="CQ297" s="32">
        <v>0</v>
      </c>
      <c r="CR297" s="32">
        <v>0</v>
      </c>
      <c r="CS297" s="32">
        <v>0</v>
      </c>
      <c r="CT297" s="32">
        <v>0</v>
      </c>
      <c r="CU297" s="32">
        <v>0</v>
      </c>
      <c r="CV297" s="32">
        <v>0</v>
      </c>
      <c r="CW297" s="32">
        <v>0</v>
      </c>
      <c r="CX297" s="32">
        <v>0</v>
      </c>
      <c r="CY297" s="32">
        <v>0</v>
      </c>
      <c r="CZ297" s="32">
        <v>0</v>
      </c>
      <c r="DA297" s="32">
        <v>0</v>
      </c>
      <c r="DB297" s="32">
        <v>0</v>
      </c>
      <c r="DC297" s="32">
        <v>0</v>
      </c>
      <c r="DD297" s="32">
        <v>0</v>
      </c>
      <c r="DE297" s="32">
        <v>0</v>
      </c>
      <c r="DF297" s="32">
        <v>0</v>
      </c>
      <c r="DG297" s="32">
        <v>0</v>
      </c>
      <c r="DH297" s="32">
        <v>0</v>
      </c>
      <c r="DI297" s="32">
        <v>0</v>
      </c>
      <c r="DJ297" s="32">
        <v>0</v>
      </c>
      <c r="DK297" s="32">
        <v>0</v>
      </c>
      <c r="DL297" s="32">
        <v>0</v>
      </c>
      <c r="DM297" s="32">
        <v>0</v>
      </c>
      <c r="DN297" s="32">
        <v>0</v>
      </c>
      <c r="DO297" s="32">
        <v>0</v>
      </c>
      <c r="DP297" s="32">
        <v>0</v>
      </c>
      <c r="DQ297" s="32">
        <v>0</v>
      </c>
      <c r="DR297" s="32">
        <v>0</v>
      </c>
      <c r="DS297" s="32">
        <v>0</v>
      </c>
      <c r="DT297" s="32">
        <v>0</v>
      </c>
      <c r="DU297" s="32">
        <v>0</v>
      </c>
      <c r="DV297" s="32">
        <v>0</v>
      </c>
      <c r="DW297" s="32">
        <v>0</v>
      </c>
      <c r="DX297" s="32">
        <v>0</v>
      </c>
      <c r="DY297" s="32">
        <v>0</v>
      </c>
      <c r="DZ297" s="32">
        <v>0</v>
      </c>
      <c r="EA297" s="32">
        <v>0</v>
      </c>
      <c r="EB297" s="32">
        <v>0</v>
      </c>
      <c r="EC297" s="32">
        <v>0</v>
      </c>
      <c r="ED297" s="32">
        <v>0</v>
      </c>
      <c r="EE297" s="32">
        <v>0</v>
      </c>
      <c r="EF297" s="32">
        <v>0</v>
      </c>
      <c r="EG297" s="32">
        <v>0</v>
      </c>
      <c r="EH297" s="32">
        <v>0</v>
      </c>
      <c r="EI297" s="32">
        <v>0</v>
      </c>
      <c r="EJ297" s="32">
        <v>0</v>
      </c>
      <c r="EK297" s="32">
        <v>0</v>
      </c>
      <c r="EL297" s="32">
        <v>0</v>
      </c>
      <c r="EM297" s="32">
        <v>0</v>
      </c>
      <c r="EN297" s="32">
        <v>0</v>
      </c>
      <c r="EO297" s="32">
        <v>0</v>
      </c>
      <c r="EP297" s="32">
        <v>0</v>
      </c>
      <c r="EQ297" s="32">
        <v>0</v>
      </c>
      <c r="ER297" s="32">
        <v>0</v>
      </c>
      <c r="ES297" s="32">
        <v>0</v>
      </c>
      <c r="ET297" s="32">
        <v>0</v>
      </c>
      <c r="EU297" s="32">
        <v>0</v>
      </c>
      <c r="EV297" s="32">
        <v>0</v>
      </c>
      <c r="EW297" s="32">
        <v>0</v>
      </c>
      <c r="EX297" s="32">
        <v>0</v>
      </c>
      <c r="EY297" s="32">
        <v>0</v>
      </c>
      <c r="EZ297" s="32">
        <v>0</v>
      </c>
      <c r="FA297" s="32">
        <v>0</v>
      </c>
      <c r="FB297" s="32">
        <v>0</v>
      </c>
      <c r="FC297" s="32">
        <v>0</v>
      </c>
      <c r="FD297" s="32">
        <v>0</v>
      </c>
      <c r="FE297" s="32">
        <v>0</v>
      </c>
      <c r="FF297" s="32">
        <v>0</v>
      </c>
      <c r="FG297" s="32">
        <v>0</v>
      </c>
      <c r="FH297" s="32">
        <v>0</v>
      </c>
      <c r="FI297" s="32">
        <v>0</v>
      </c>
      <c r="FJ297" s="32">
        <v>0</v>
      </c>
      <c r="FK297" s="32">
        <v>0</v>
      </c>
      <c r="FL297" s="32">
        <v>0</v>
      </c>
      <c r="FM297" s="32">
        <v>0</v>
      </c>
      <c r="FN297" s="32">
        <v>0</v>
      </c>
      <c r="FO297" s="32">
        <v>0</v>
      </c>
      <c r="FP297" s="32">
        <v>0</v>
      </c>
      <c r="FQ297" s="32">
        <v>0</v>
      </c>
      <c r="FR297" s="32">
        <v>0</v>
      </c>
      <c r="FS297" s="32">
        <v>0</v>
      </c>
      <c r="FT297" s="32">
        <v>0</v>
      </c>
      <c r="FU297" s="32">
        <v>0</v>
      </c>
      <c r="FV297" s="32">
        <v>0</v>
      </c>
      <c r="FW297" s="32">
        <v>0</v>
      </c>
      <c r="FX297" s="32">
        <v>0</v>
      </c>
      <c r="FY297" s="32">
        <v>0</v>
      </c>
      <c r="FZ297" s="32">
        <v>0</v>
      </c>
      <c r="GA297" s="32">
        <v>0</v>
      </c>
      <c r="GB297" s="32">
        <v>0</v>
      </c>
      <c r="GC297" s="32">
        <v>0</v>
      </c>
      <c r="GD297" s="32">
        <v>0</v>
      </c>
      <c r="GE297" s="32">
        <v>0</v>
      </c>
      <c r="GF297" s="32">
        <v>0</v>
      </c>
      <c r="GG297" s="32">
        <v>0</v>
      </c>
      <c r="GH297" s="32">
        <v>0</v>
      </c>
      <c r="GI297" s="32">
        <v>0</v>
      </c>
      <c r="GJ297" s="32">
        <v>0</v>
      </c>
      <c r="GK297" s="32">
        <v>0</v>
      </c>
      <c r="GL297" s="33">
        <v>0</v>
      </c>
      <c r="GM297" s="33">
        <v>0</v>
      </c>
      <c r="GN297" s="33">
        <v>0</v>
      </c>
      <c r="GO297" s="33">
        <v>0</v>
      </c>
      <c r="GP297" s="33">
        <v>0</v>
      </c>
      <c r="GQ297" s="33">
        <v>0</v>
      </c>
      <c r="GR297" s="33">
        <v>0</v>
      </c>
      <c r="GS297" s="33">
        <v>0</v>
      </c>
      <c r="GT297" s="33">
        <v>0</v>
      </c>
      <c r="GU297" s="33">
        <v>0</v>
      </c>
      <c r="GV297" s="33">
        <v>0</v>
      </c>
      <c r="GW297" s="33">
        <v>0</v>
      </c>
      <c r="GX297" s="33">
        <v>0</v>
      </c>
      <c r="GY297" s="33">
        <v>0</v>
      </c>
      <c r="GZ297" s="33">
        <v>0</v>
      </c>
      <c r="HA297" s="33">
        <v>0</v>
      </c>
      <c r="HB297" s="33">
        <v>0</v>
      </c>
      <c r="HC297" s="33">
        <v>0</v>
      </c>
      <c r="HD297" s="33">
        <v>0</v>
      </c>
      <c r="HE297" s="33">
        <v>0</v>
      </c>
      <c r="HF297" s="33">
        <v>0</v>
      </c>
      <c r="HG297" s="33">
        <v>0</v>
      </c>
      <c r="HH297" s="33">
        <v>0</v>
      </c>
      <c r="HI297" s="33">
        <v>0</v>
      </c>
      <c r="HJ297" s="33">
        <v>0</v>
      </c>
      <c r="HK297" s="33">
        <v>0</v>
      </c>
      <c r="HL297" s="33">
        <v>0</v>
      </c>
      <c r="HM297" s="33">
        <v>0</v>
      </c>
      <c r="HN297" s="33">
        <v>0</v>
      </c>
      <c r="HO297" s="33">
        <v>0</v>
      </c>
      <c r="HP297" s="33">
        <v>0</v>
      </c>
      <c r="HQ297" s="33">
        <v>0</v>
      </c>
      <c r="HR297" s="33">
        <v>0</v>
      </c>
      <c r="HS297" s="33">
        <v>0</v>
      </c>
      <c r="HT297" s="33">
        <v>0</v>
      </c>
      <c r="HU297" s="33">
        <v>0</v>
      </c>
      <c r="HV297" s="33">
        <v>0</v>
      </c>
      <c r="HW297" s="33">
        <v>0</v>
      </c>
      <c r="HX297" s="33">
        <v>0</v>
      </c>
      <c r="HY297" s="33">
        <v>0</v>
      </c>
      <c r="HZ297" s="33">
        <v>0</v>
      </c>
      <c r="IA297" s="33">
        <v>0</v>
      </c>
      <c r="IB297" s="33">
        <v>0</v>
      </c>
      <c r="IC297" s="33">
        <v>0</v>
      </c>
      <c r="ID297" s="33">
        <v>0</v>
      </c>
      <c r="IE297" s="33">
        <v>0</v>
      </c>
      <c r="IF297" s="33">
        <v>0</v>
      </c>
      <c r="IG297" s="33">
        <v>0</v>
      </c>
      <c r="IH297" s="33">
        <v>0</v>
      </c>
      <c r="II297" s="33">
        <v>0</v>
      </c>
      <c r="IJ297" s="33">
        <v>0</v>
      </c>
      <c r="IK297" s="33">
        <v>0</v>
      </c>
      <c r="IL297" s="33">
        <v>0</v>
      </c>
      <c r="IM297" s="34">
        <v>0</v>
      </c>
      <c r="IN297" s="34">
        <v>0</v>
      </c>
      <c r="IO297" s="34">
        <v>0</v>
      </c>
      <c r="IP297" s="34">
        <v>0</v>
      </c>
      <c r="IQ297" s="34">
        <v>0.17301038062283736</v>
      </c>
      <c r="IR297" s="34">
        <v>0</v>
      </c>
      <c r="IS297" s="34">
        <v>0</v>
      </c>
      <c r="IT297" s="34">
        <v>0</v>
      </c>
      <c r="IU297" s="34">
        <v>0</v>
      </c>
      <c r="IV297" s="34">
        <v>0</v>
      </c>
      <c r="IW297" s="34">
        <v>0</v>
      </c>
      <c r="IX297" s="34">
        <v>0</v>
      </c>
      <c r="IY297" s="34">
        <v>0</v>
      </c>
      <c r="IZ297" s="34">
        <v>0</v>
      </c>
      <c r="JA297" s="34">
        <v>0</v>
      </c>
      <c r="JB297" s="34">
        <v>0</v>
      </c>
      <c r="JC297" s="34">
        <v>0</v>
      </c>
      <c r="JD297" s="34">
        <v>0</v>
      </c>
      <c r="JE297" s="34">
        <v>0</v>
      </c>
      <c r="JF297" s="34">
        <v>0</v>
      </c>
      <c r="JG297" s="34">
        <v>0</v>
      </c>
      <c r="JH297" s="34">
        <v>0</v>
      </c>
      <c r="JI297" s="34">
        <v>0</v>
      </c>
      <c r="JJ297" s="34">
        <v>0</v>
      </c>
      <c r="JK297" s="34">
        <v>0</v>
      </c>
      <c r="JL297" s="34">
        <v>0</v>
      </c>
      <c r="JM297" s="34">
        <v>0</v>
      </c>
      <c r="JN297" s="34">
        <v>0</v>
      </c>
      <c r="JO297" s="34">
        <v>0</v>
      </c>
      <c r="JP297" s="34">
        <v>0</v>
      </c>
      <c r="JQ297" s="34">
        <v>0</v>
      </c>
      <c r="JR297" s="34">
        <v>0</v>
      </c>
      <c r="JS297" s="34">
        <v>0</v>
      </c>
      <c r="JT297" s="34">
        <v>0</v>
      </c>
      <c r="JU297" s="34">
        <v>0</v>
      </c>
      <c r="JV297" s="34">
        <v>0</v>
      </c>
      <c r="JW297" s="34">
        <v>0</v>
      </c>
      <c r="JX297" s="34">
        <v>0</v>
      </c>
      <c r="JY297" s="34">
        <v>0</v>
      </c>
      <c r="JZ297" s="34">
        <v>0</v>
      </c>
      <c r="KA297" s="34">
        <v>0</v>
      </c>
      <c r="KB297" s="34">
        <v>0</v>
      </c>
      <c r="KC297" s="34">
        <v>0</v>
      </c>
      <c r="KD297" s="38">
        <v>0</v>
      </c>
      <c r="KE297" s="38">
        <v>0</v>
      </c>
      <c r="KF297" s="38">
        <v>0</v>
      </c>
      <c r="KG297" s="38">
        <v>0</v>
      </c>
      <c r="KH297" s="38">
        <v>0</v>
      </c>
      <c r="KI297" s="38">
        <v>0</v>
      </c>
      <c r="KJ297" s="38">
        <v>0</v>
      </c>
      <c r="KK297" s="38">
        <v>0</v>
      </c>
      <c r="KL297" s="38">
        <v>0</v>
      </c>
      <c r="KM297" s="38">
        <v>0</v>
      </c>
      <c r="KN297" s="38">
        <v>0</v>
      </c>
      <c r="KO297" s="38">
        <v>0</v>
      </c>
      <c r="KP297" s="38">
        <v>0</v>
      </c>
      <c r="KQ297" s="38">
        <v>0</v>
      </c>
      <c r="KR297" s="38">
        <v>0</v>
      </c>
      <c r="KS297" s="38">
        <v>0</v>
      </c>
      <c r="KT297" s="38">
        <v>0</v>
      </c>
      <c r="KU297" s="38">
        <v>0</v>
      </c>
      <c r="KV297" s="38">
        <v>0</v>
      </c>
      <c r="KW297" s="38">
        <v>0</v>
      </c>
      <c r="KX297" s="38">
        <v>0</v>
      </c>
      <c r="KY297" s="38">
        <v>0</v>
      </c>
      <c r="KZ297" s="38">
        <v>0</v>
      </c>
      <c r="LA297" s="38">
        <v>0</v>
      </c>
      <c r="LB297" s="38">
        <v>0</v>
      </c>
      <c r="LC297" s="38">
        <v>0</v>
      </c>
      <c r="LD297" s="38">
        <v>0</v>
      </c>
      <c r="LE297" s="38">
        <v>0</v>
      </c>
      <c r="LF297" s="38">
        <v>0</v>
      </c>
      <c r="LG297" s="38">
        <v>0</v>
      </c>
      <c r="LH297" s="38">
        <v>0</v>
      </c>
      <c r="LI297" s="38">
        <v>0</v>
      </c>
      <c r="LJ297" s="38">
        <v>0</v>
      </c>
      <c r="LK297" s="38">
        <v>0</v>
      </c>
      <c r="LL297" s="38">
        <v>0</v>
      </c>
      <c r="LM297" s="38">
        <v>0</v>
      </c>
      <c r="LN297" s="38">
        <v>0</v>
      </c>
      <c r="LO297" s="38">
        <v>0</v>
      </c>
      <c r="LP297" s="38">
        <v>0</v>
      </c>
      <c r="LQ297" s="38">
        <v>0</v>
      </c>
      <c r="LR297" s="38">
        <v>0</v>
      </c>
      <c r="LS297" s="38">
        <v>0</v>
      </c>
      <c r="LT297" s="38">
        <v>0</v>
      </c>
      <c r="LU297" s="38">
        <v>0</v>
      </c>
      <c r="LV297" s="38">
        <v>0</v>
      </c>
      <c r="LW297" s="38">
        <v>0</v>
      </c>
      <c r="LX297" s="45">
        <f t="shared" si="4"/>
        <v>0.17301038062283736</v>
      </c>
    </row>
    <row r="298" spans="1:336" x14ac:dyDescent="0.3">
      <c r="A298" s="53" t="s">
        <v>597</v>
      </c>
      <c r="B298" s="31">
        <v>0</v>
      </c>
      <c r="C298" s="31">
        <v>0</v>
      </c>
      <c r="D298" s="31">
        <v>0</v>
      </c>
      <c r="E298" s="31">
        <v>0</v>
      </c>
      <c r="F298" s="31">
        <v>0</v>
      </c>
      <c r="G298" s="31">
        <v>0</v>
      </c>
      <c r="H298" s="31">
        <v>0</v>
      </c>
      <c r="I298" s="31">
        <v>0</v>
      </c>
      <c r="J298" s="31">
        <v>0</v>
      </c>
      <c r="K298" s="31">
        <v>0</v>
      </c>
      <c r="L298" s="31">
        <v>0</v>
      </c>
      <c r="M298" s="31">
        <v>0</v>
      </c>
      <c r="N298" s="31">
        <v>0</v>
      </c>
      <c r="O298" s="31">
        <v>0</v>
      </c>
      <c r="P298" s="31">
        <v>0</v>
      </c>
      <c r="Q298" s="31">
        <v>0</v>
      </c>
      <c r="R298" s="31">
        <v>0</v>
      </c>
      <c r="S298" s="31">
        <v>0</v>
      </c>
      <c r="T298" s="31">
        <v>0</v>
      </c>
      <c r="U298" s="31">
        <v>0</v>
      </c>
      <c r="V298" s="31">
        <v>0</v>
      </c>
      <c r="W298" s="31">
        <v>0</v>
      </c>
      <c r="X298" s="31">
        <v>0</v>
      </c>
      <c r="Y298" s="31">
        <v>0</v>
      </c>
      <c r="Z298" s="31">
        <v>0</v>
      </c>
      <c r="AA298" s="31">
        <v>0</v>
      </c>
      <c r="AB298" s="31">
        <v>0</v>
      </c>
      <c r="AC298" s="31">
        <v>0</v>
      </c>
      <c r="AD298" s="31">
        <v>0</v>
      </c>
      <c r="AE298" s="31">
        <v>0</v>
      </c>
      <c r="AF298" s="31">
        <v>0</v>
      </c>
      <c r="AG298" s="31">
        <v>0</v>
      </c>
      <c r="AH298" s="31">
        <v>0</v>
      </c>
      <c r="AI298" s="31">
        <v>0</v>
      </c>
      <c r="AJ298" s="31">
        <v>0</v>
      </c>
      <c r="AK298" s="31">
        <v>0</v>
      </c>
      <c r="AL298" s="31">
        <v>0</v>
      </c>
      <c r="AM298" s="31">
        <v>0</v>
      </c>
      <c r="AN298" s="31">
        <v>0</v>
      </c>
      <c r="AO298" s="31">
        <v>0</v>
      </c>
      <c r="AP298" s="31">
        <v>0</v>
      </c>
      <c r="AQ298" s="31">
        <v>0</v>
      </c>
      <c r="AR298" s="31">
        <v>0</v>
      </c>
      <c r="AS298" s="31">
        <v>0</v>
      </c>
      <c r="AT298" s="31">
        <v>0</v>
      </c>
      <c r="AU298" s="31">
        <v>0</v>
      </c>
      <c r="AV298" s="31">
        <v>0</v>
      </c>
      <c r="AW298" s="31">
        <v>0</v>
      </c>
      <c r="AX298" s="31">
        <v>0</v>
      </c>
      <c r="AY298" s="31">
        <v>0</v>
      </c>
      <c r="AZ298" s="31">
        <v>0</v>
      </c>
      <c r="BA298" s="31">
        <v>0</v>
      </c>
      <c r="BB298" s="31">
        <v>0</v>
      </c>
      <c r="BC298" s="31">
        <v>0</v>
      </c>
      <c r="BD298" s="31">
        <v>0</v>
      </c>
      <c r="BE298" s="31">
        <v>0</v>
      </c>
      <c r="BF298" s="31">
        <v>0</v>
      </c>
      <c r="BG298" s="31">
        <v>0</v>
      </c>
      <c r="BH298" s="31">
        <v>0</v>
      </c>
      <c r="BI298" s="31">
        <v>0</v>
      </c>
      <c r="BJ298" s="31">
        <v>0</v>
      </c>
      <c r="BK298" s="31">
        <v>0</v>
      </c>
      <c r="BL298" s="31">
        <v>0</v>
      </c>
      <c r="BM298" s="31">
        <v>0</v>
      </c>
      <c r="BN298" s="31">
        <v>0</v>
      </c>
      <c r="BO298" s="31">
        <v>0</v>
      </c>
      <c r="BP298" s="31">
        <v>0</v>
      </c>
      <c r="BQ298" s="31">
        <v>0</v>
      </c>
      <c r="BR298" s="31">
        <v>0</v>
      </c>
      <c r="BS298" s="31">
        <v>0</v>
      </c>
      <c r="BT298" s="31">
        <v>0</v>
      </c>
      <c r="BU298" s="31">
        <v>0</v>
      </c>
      <c r="BV298" s="31">
        <v>0</v>
      </c>
      <c r="BW298" s="31">
        <v>0</v>
      </c>
      <c r="BX298" s="31">
        <v>0</v>
      </c>
      <c r="BY298" s="31">
        <v>0</v>
      </c>
      <c r="BZ298" s="31">
        <v>0</v>
      </c>
      <c r="CA298" s="31">
        <v>0</v>
      </c>
      <c r="CB298" s="31">
        <v>0</v>
      </c>
      <c r="CC298" s="31">
        <v>0</v>
      </c>
      <c r="CD298" s="31">
        <v>0</v>
      </c>
      <c r="CE298" s="31">
        <v>0</v>
      </c>
      <c r="CF298" s="31">
        <v>0</v>
      </c>
      <c r="CG298" s="31">
        <v>0</v>
      </c>
      <c r="CH298" s="31">
        <v>0</v>
      </c>
      <c r="CI298" s="31">
        <v>0</v>
      </c>
      <c r="CJ298" s="32">
        <v>0</v>
      </c>
      <c r="CK298" s="32">
        <v>0</v>
      </c>
      <c r="CL298" s="32">
        <v>0</v>
      </c>
      <c r="CM298" s="32">
        <v>0</v>
      </c>
      <c r="CN298" s="32">
        <v>0</v>
      </c>
      <c r="CO298" s="32">
        <v>0</v>
      </c>
      <c r="CP298" s="32">
        <v>0</v>
      </c>
      <c r="CQ298" s="32">
        <v>0</v>
      </c>
      <c r="CR298" s="32">
        <v>0</v>
      </c>
      <c r="CS298" s="32">
        <v>0</v>
      </c>
      <c r="CT298" s="32">
        <v>0</v>
      </c>
      <c r="CU298" s="32">
        <v>0</v>
      </c>
      <c r="CV298" s="32">
        <v>0</v>
      </c>
      <c r="CW298" s="32">
        <v>0</v>
      </c>
      <c r="CX298" s="32">
        <v>0</v>
      </c>
      <c r="CY298" s="32">
        <v>0</v>
      </c>
      <c r="CZ298" s="32">
        <v>0</v>
      </c>
      <c r="DA298" s="32">
        <v>0</v>
      </c>
      <c r="DB298" s="32">
        <v>0</v>
      </c>
      <c r="DC298" s="32">
        <v>0</v>
      </c>
      <c r="DD298" s="32">
        <v>0</v>
      </c>
      <c r="DE298" s="32">
        <v>0</v>
      </c>
      <c r="DF298" s="32">
        <v>0</v>
      </c>
      <c r="DG298" s="32">
        <v>0</v>
      </c>
      <c r="DH298" s="32">
        <v>0</v>
      </c>
      <c r="DI298" s="32">
        <v>0</v>
      </c>
      <c r="DJ298" s="32">
        <v>0</v>
      </c>
      <c r="DK298" s="32">
        <v>0</v>
      </c>
      <c r="DL298" s="32">
        <v>0</v>
      </c>
      <c r="DM298" s="32">
        <v>0</v>
      </c>
      <c r="DN298" s="32">
        <v>0</v>
      </c>
      <c r="DO298" s="32">
        <v>0</v>
      </c>
      <c r="DP298" s="32">
        <v>0</v>
      </c>
      <c r="DQ298" s="32">
        <v>0</v>
      </c>
      <c r="DR298" s="32">
        <v>0</v>
      </c>
      <c r="DS298" s="32">
        <v>0</v>
      </c>
      <c r="DT298" s="32">
        <v>0</v>
      </c>
      <c r="DU298" s="32">
        <v>0</v>
      </c>
      <c r="DV298" s="32">
        <v>0</v>
      </c>
      <c r="DW298" s="32">
        <v>0</v>
      </c>
      <c r="DX298" s="32">
        <v>0</v>
      </c>
      <c r="DY298" s="32">
        <v>0</v>
      </c>
      <c r="DZ298" s="32">
        <v>0</v>
      </c>
      <c r="EA298" s="32">
        <v>0</v>
      </c>
      <c r="EB298" s="32">
        <v>0</v>
      </c>
      <c r="EC298" s="32">
        <v>0</v>
      </c>
      <c r="ED298" s="32">
        <v>0</v>
      </c>
      <c r="EE298" s="32">
        <v>0</v>
      </c>
      <c r="EF298" s="32">
        <v>0</v>
      </c>
      <c r="EG298" s="32">
        <v>0</v>
      </c>
      <c r="EH298" s="32">
        <v>0</v>
      </c>
      <c r="EI298" s="32">
        <v>0</v>
      </c>
      <c r="EJ298" s="32">
        <v>0</v>
      </c>
      <c r="EK298" s="32">
        <v>0</v>
      </c>
      <c r="EL298" s="32">
        <v>0</v>
      </c>
      <c r="EM298" s="32">
        <v>0</v>
      </c>
      <c r="EN298" s="32">
        <v>0</v>
      </c>
      <c r="EO298" s="32">
        <v>0</v>
      </c>
      <c r="EP298" s="32">
        <v>0</v>
      </c>
      <c r="EQ298" s="32">
        <v>0</v>
      </c>
      <c r="ER298" s="32">
        <v>0</v>
      </c>
      <c r="ES298" s="32">
        <v>0</v>
      </c>
      <c r="ET298" s="32">
        <v>0</v>
      </c>
      <c r="EU298" s="32">
        <v>0</v>
      </c>
      <c r="EV298" s="32">
        <v>0</v>
      </c>
      <c r="EW298" s="32">
        <v>0</v>
      </c>
      <c r="EX298" s="32">
        <v>0</v>
      </c>
      <c r="EY298" s="32">
        <v>0</v>
      </c>
      <c r="EZ298" s="32">
        <v>0</v>
      </c>
      <c r="FA298" s="32">
        <v>0</v>
      </c>
      <c r="FB298" s="32">
        <v>0</v>
      </c>
      <c r="FC298" s="32">
        <v>0</v>
      </c>
      <c r="FD298" s="32">
        <v>0</v>
      </c>
      <c r="FE298" s="32">
        <v>0</v>
      </c>
      <c r="FF298" s="32">
        <v>0</v>
      </c>
      <c r="FG298" s="32">
        <v>0</v>
      </c>
      <c r="FH298" s="32">
        <v>0</v>
      </c>
      <c r="FI298" s="32">
        <v>0</v>
      </c>
      <c r="FJ298" s="32">
        <v>0</v>
      </c>
      <c r="FK298" s="32">
        <v>0</v>
      </c>
      <c r="FL298" s="32">
        <v>0</v>
      </c>
      <c r="FM298" s="32">
        <v>0</v>
      </c>
      <c r="FN298" s="32">
        <v>0</v>
      </c>
      <c r="FO298" s="32">
        <v>0</v>
      </c>
      <c r="FP298" s="32">
        <v>0</v>
      </c>
      <c r="FQ298" s="32">
        <v>0</v>
      </c>
      <c r="FR298" s="32">
        <v>0</v>
      </c>
      <c r="FS298" s="32">
        <v>0</v>
      </c>
      <c r="FT298" s="32">
        <v>0</v>
      </c>
      <c r="FU298" s="32">
        <v>0</v>
      </c>
      <c r="FV298" s="32">
        <v>0</v>
      </c>
      <c r="FW298" s="32">
        <v>0</v>
      </c>
      <c r="FX298" s="32">
        <v>0</v>
      </c>
      <c r="FY298" s="32">
        <v>0</v>
      </c>
      <c r="FZ298" s="32">
        <v>0</v>
      </c>
      <c r="GA298" s="32">
        <v>0</v>
      </c>
      <c r="GB298" s="32">
        <v>0</v>
      </c>
      <c r="GC298" s="32">
        <v>0</v>
      </c>
      <c r="GD298" s="32">
        <v>0</v>
      </c>
      <c r="GE298" s="32">
        <v>0</v>
      </c>
      <c r="GF298" s="32">
        <v>0</v>
      </c>
      <c r="GG298" s="32">
        <v>0</v>
      </c>
      <c r="GH298" s="32">
        <v>0</v>
      </c>
      <c r="GI298" s="32">
        <v>0</v>
      </c>
      <c r="GJ298" s="32">
        <v>0</v>
      </c>
      <c r="GK298" s="32">
        <v>0</v>
      </c>
      <c r="GL298" s="33">
        <v>0</v>
      </c>
      <c r="GM298" s="33">
        <v>0</v>
      </c>
      <c r="GN298" s="33">
        <v>0</v>
      </c>
      <c r="GO298" s="33">
        <v>0</v>
      </c>
      <c r="GP298" s="33">
        <v>0</v>
      </c>
      <c r="GQ298" s="33">
        <v>0</v>
      </c>
      <c r="GR298" s="33">
        <v>0</v>
      </c>
      <c r="GS298" s="33">
        <v>0</v>
      </c>
      <c r="GT298" s="33">
        <v>0</v>
      </c>
      <c r="GU298" s="33">
        <v>0</v>
      </c>
      <c r="GV298" s="33">
        <v>0</v>
      </c>
      <c r="GW298" s="33">
        <v>0</v>
      </c>
      <c r="GX298" s="33">
        <v>0</v>
      </c>
      <c r="GY298" s="33">
        <v>0</v>
      </c>
      <c r="GZ298" s="33">
        <v>0</v>
      </c>
      <c r="HA298" s="33">
        <v>0</v>
      </c>
      <c r="HB298" s="33">
        <v>0</v>
      </c>
      <c r="HC298" s="33">
        <v>0</v>
      </c>
      <c r="HD298" s="33">
        <v>0</v>
      </c>
      <c r="HE298" s="33">
        <v>0</v>
      </c>
      <c r="HF298" s="33">
        <v>0</v>
      </c>
      <c r="HG298" s="33">
        <v>0</v>
      </c>
      <c r="HH298" s="33">
        <v>0</v>
      </c>
      <c r="HI298" s="33">
        <v>0</v>
      </c>
      <c r="HJ298" s="33">
        <v>0</v>
      </c>
      <c r="HK298" s="33">
        <v>0</v>
      </c>
      <c r="HL298" s="33">
        <v>0</v>
      </c>
      <c r="HM298" s="33">
        <v>0</v>
      </c>
      <c r="HN298" s="33">
        <v>0</v>
      </c>
      <c r="HO298" s="33">
        <v>0</v>
      </c>
      <c r="HP298" s="33">
        <v>0</v>
      </c>
      <c r="HQ298" s="33">
        <v>0</v>
      </c>
      <c r="HR298" s="33">
        <v>0</v>
      </c>
      <c r="HS298" s="33">
        <v>0</v>
      </c>
      <c r="HT298" s="33">
        <v>0</v>
      </c>
      <c r="HU298" s="33">
        <v>0</v>
      </c>
      <c r="HV298" s="33">
        <v>0</v>
      </c>
      <c r="HW298" s="33">
        <v>0</v>
      </c>
      <c r="HX298" s="33">
        <v>0</v>
      </c>
      <c r="HY298" s="33">
        <v>0</v>
      </c>
      <c r="HZ298" s="33">
        <v>0</v>
      </c>
      <c r="IA298" s="33">
        <v>0</v>
      </c>
      <c r="IB298" s="33">
        <v>0</v>
      </c>
      <c r="IC298" s="33">
        <v>0</v>
      </c>
      <c r="ID298" s="33">
        <v>0</v>
      </c>
      <c r="IE298" s="33">
        <v>0</v>
      </c>
      <c r="IF298" s="33">
        <v>0</v>
      </c>
      <c r="IG298" s="33">
        <v>0</v>
      </c>
      <c r="IH298" s="33">
        <v>0</v>
      </c>
      <c r="II298" s="33">
        <v>0</v>
      </c>
      <c r="IJ298" s="33">
        <v>0</v>
      </c>
      <c r="IK298" s="33">
        <v>0</v>
      </c>
      <c r="IL298" s="33">
        <v>0</v>
      </c>
      <c r="IM298" s="34">
        <v>0</v>
      </c>
      <c r="IN298" s="34">
        <v>0</v>
      </c>
      <c r="IO298" s="34">
        <v>0</v>
      </c>
      <c r="IP298" s="34">
        <v>0</v>
      </c>
      <c r="IQ298" s="34">
        <v>0</v>
      </c>
      <c r="IR298" s="34">
        <v>0</v>
      </c>
      <c r="IS298" s="34">
        <v>0</v>
      </c>
      <c r="IT298" s="34">
        <v>0</v>
      </c>
      <c r="IU298" s="34">
        <v>0</v>
      </c>
      <c r="IV298" s="34">
        <v>0</v>
      </c>
      <c r="IW298" s="34">
        <v>0</v>
      </c>
      <c r="IX298" s="34">
        <v>0</v>
      </c>
      <c r="IY298" s="34">
        <v>0</v>
      </c>
      <c r="IZ298" s="34">
        <v>0</v>
      </c>
      <c r="JA298" s="34">
        <v>0</v>
      </c>
      <c r="JB298" s="34">
        <v>0</v>
      </c>
      <c r="JC298" s="34">
        <v>0</v>
      </c>
      <c r="JD298" s="34">
        <v>0</v>
      </c>
      <c r="JE298" s="34">
        <v>0</v>
      </c>
      <c r="JF298" s="34">
        <v>0</v>
      </c>
      <c r="JG298" s="34">
        <v>0</v>
      </c>
      <c r="JH298" s="34">
        <v>0</v>
      </c>
      <c r="JI298" s="34">
        <v>0</v>
      </c>
      <c r="JJ298" s="34">
        <v>0</v>
      </c>
      <c r="JK298" s="34">
        <v>0</v>
      </c>
      <c r="JL298" s="34">
        <v>0</v>
      </c>
      <c r="JM298" s="34">
        <v>0</v>
      </c>
      <c r="JN298" s="34">
        <v>0</v>
      </c>
      <c r="JO298" s="34">
        <v>0</v>
      </c>
      <c r="JP298" s="34">
        <v>0</v>
      </c>
      <c r="JQ298" s="34">
        <v>0</v>
      </c>
      <c r="JR298" s="34">
        <v>0</v>
      </c>
      <c r="JS298" s="34">
        <v>0</v>
      </c>
      <c r="JT298" s="34">
        <v>0</v>
      </c>
      <c r="JU298" s="34">
        <v>0</v>
      </c>
      <c r="JV298" s="34">
        <v>0</v>
      </c>
      <c r="JW298" s="34">
        <v>0</v>
      </c>
      <c r="JX298" s="34">
        <v>0</v>
      </c>
      <c r="JY298" s="34">
        <v>0</v>
      </c>
      <c r="JZ298" s="34">
        <v>0</v>
      </c>
      <c r="KA298" s="34">
        <v>0</v>
      </c>
      <c r="KB298" s="34">
        <v>0</v>
      </c>
      <c r="KC298" s="34">
        <v>0</v>
      </c>
      <c r="KD298" s="38">
        <v>0</v>
      </c>
      <c r="KE298" s="38">
        <v>0</v>
      </c>
      <c r="KF298" s="38">
        <v>0</v>
      </c>
      <c r="KG298" s="38">
        <v>0</v>
      </c>
      <c r="KH298" s="38">
        <v>0</v>
      </c>
      <c r="KI298" s="38">
        <v>0</v>
      </c>
      <c r="KJ298" s="38">
        <v>0</v>
      </c>
      <c r="KK298" s="38">
        <v>0</v>
      </c>
      <c r="KL298" s="38">
        <v>0</v>
      </c>
      <c r="KM298" s="38">
        <v>0</v>
      </c>
      <c r="KN298" s="38">
        <v>0</v>
      </c>
      <c r="KO298" s="38">
        <v>0</v>
      </c>
      <c r="KP298" s="38">
        <v>0</v>
      </c>
      <c r="KQ298" s="38">
        <v>0</v>
      </c>
      <c r="KR298" s="38">
        <v>0</v>
      </c>
      <c r="KS298" s="38">
        <v>0</v>
      </c>
      <c r="KT298" s="38">
        <v>0</v>
      </c>
      <c r="KU298" s="38">
        <v>0</v>
      </c>
      <c r="KV298" s="38">
        <v>0</v>
      </c>
      <c r="KW298" s="38">
        <v>0</v>
      </c>
      <c r="KX298" s="38">
        <v>0</v>
      </c>
      <c r="KY298" s="38">
        <v>0</v>
      </c>
      <c r="KZ298" s="38">
        <v>0</v>
      </c>
      <c r="LA298" s="38">
        <v>0</v>
      </c>
      <c r="LB298" s="38">
        <v>0</v>
      </c>
      <c r="LC298" s="38">
        <v>0</v>
      </c>
      <c r="LD298" s="38">
        <v>0</v>
      </c>
      <c r="LE298" s="38">
        <v>0</v>
      </c>
      <c r="LF298" s="38">
        <v>0</v>
      </c>
      <c r="LG298" s="38">
        <v>0</v>
      </c>
      <c r="LH298" s="38">
        <v>0</v>
      </c>
      <c r="LI298" s="38">
        <v>0</v>
      </c>
      <c r="LJ298" s="38">
        <v>0</v>
      </c>
      <c r="LK298" s="38">
        <v>0</v>
      </c>
      <c r="LL298" s="38">
        <v>0</v>
      </c>
      <c r="LM298" s="38">
        <v>0.20703933747412009</v>
      </c>
      <c r="LN298" s="38">
        <v>0</v>
      </c>
      <c r="LO298" s="38">
        <v>0</v>
      </c>
      <c r="LP298" s="38">
        <v>0</v>
      </c>
      <c r="LQ298" s="38">
        <v>0</v>
      </c>
      <c r="LR298" s="38">
        <v>0</v>
      </c>
      <c r="LS298" s="38">
        <v>0</v>
      </c>
      <c r="LT298" s="38">
        <v>0</v>
      </c>
      <c r="LU298" s="38">
        <v>0</v>
      </c>
      <c r="LV298" s="38">
        <v>0</v>
      </c>
      <c r="LW298" s="38">
        <v>0</v>
      </c>
      <c r="LX298" s="45">
        <f t="shared" si="4"/>
        <v>0.20703933747412009</v>
      </c>
    </row>
    <row r="299" spans="1:336" x14ac:dyDescent="0.3">
      <c r="A299" s="52" t="s">
        <v>598</v>
      </c>
      <c r="B299" s="31">
        <v>0</v>
      </c>
      <c r="C299" s="31">
        <v>0</v>
      </c>
      <c r="D299" s="31">
        <v>0</v>
      </c>
      <c r="E299" s="31">
        <v>0</v>
      </c>
      <c r="F299" s="31">
        <v>0</v>
      </c>
      <c r="G299" s="31">
        <v>0</v>
      </c>
      <c r="H299" s="31">
        <v>0</v>
      </c>
      <c r="I299" s="31">
        <v>0</v>
      </c>
      <c r="J299" s="31">
        <v>0</v>
      </c>
      <c r="K299" s="31">
        <v>0</v>
      </c>
      <c r="L299" s="31">
        <v>0</v>
      </c>
      <c r="M299" s="31">
        <v>0</v>
      </c>
      <c r="N299" s="31">
        <v>0</v>
      </c>
      <c r="O299" s="31">
        <v>0</v>
      </c>
      <c r="P299" s="31">
        <v>0</v>
      </c>
      <c r="Q299" s="31">
        <v>0</v>
      </c>
      <c r="R299" s="31">
        <v>0</v>
      </c>
      <c r="S299" s="31">
        <v>0</v>
      </c>
      <c r="T299" s="31">
        <v>0</v>
      </c>
      <c r="U299" s="31">
        <v>0</v>
      </c>
      <c r="V299" s="31">
        <v>0</v>
      </c>
      <c r="W299" s="31">
        <v>0</v>
      </c>
      <c r="X299" s="31">
        <v>0</v>
      </c>
      <c r="Y299" s="31">
        <v>0</v>
      </c>
      <c r="Z299" s="31">
        <v>0</v>
      </c>
      <c r="AA299" s="31">
        <v>0</v>
      </c>
      <c r="AB299" s="31">
        <v>0</v>
      </c>
      <c r="AC299" s="31">
        <v>0</v>
      </c>
      <c r="AD299" s="31">
        <v>0</v>
      </c>
      <c r="AE299" s="31">
        <v>0</v>
      </c>
      <c r="AF299" s="31">
        <v>0</v>
      </c>
      <c r="AG299" s="31">
        <v>0</v>
      </c>
      <c r="AH299" s="31">
        <v>0</v>
      </c>
      <c r="AI299" s="31">
        <v>0</v>
      </c>
      <c r="AJ299" s="31">
        <v>0</v>
      </c>
      <c r="AK299" s="31">
        <v>0</v>
      </c>
      <c r="AL299" s="31">
        <v>0</v>
      </c>
      <c r="AM299" s="31">
        <v>0</v>
      </c>
      <c r="AN299" s="31">
        <v>0</v>
      </c>
      <c r="AO299" s="31">
        <v>0</v>
      </c>
      <c r="AP299" s="31">
        <v>0</v>
      </c>
      <c r="AQ299" s="31">
        <v>0</v>
      </c>
      <c r="AR299" s="31">
        <v>0</v>
      </c>
      <c r="AS299" s="31">
        <v>0</v>
      </c>
      <c r="AT299" s="31">
        <v>0</v>
      </c>
      <c r="AU299" s="31">
        <v>0</v>
      </c>
      <c r="AV299" s="31">
        <v>0</v>
      </c>
      <c r="AW299" s="31">
        <v>0</v>
      </c>
      <c r="AX299" s="31">
        <v>0</v>
      </c>
      <c r="AY299" s="31">
        <v>0</v>
      </c>
      <c r="AZ299" s="31">
        <v>0</v>
      </c>
      <c r="BA299" s="31">
        <v>0</v>
      </c>
      <c r="BB299" s="31">
        <v>0</v>
      </c>
      <c r="BC299" s="31">
        <v>0</v>
      </c>
      <c r="BD299" s="31">
        <v>0</v>
      </c>
      <c r="BE299" s="31">
        <v>0</v>
      </c>
      <c r="BF299" s="31">
        <v>0</v>
      </c>
      <c r="BG299" s="31">
        <v>0</v>
      </c>
      <c r="BH299" s="31">
        <v>0</v>
      </c>
      <c r="BI299" s="31">
        <v>0</v>
      </c>
      <c r="BJ299" s="31">
        <v>0</v>
      </c>
      <c r="BK299" s="31">
        <v>0</v>
      </c>
      <c r="BL299" s="31">
        <v>0</v>
      </c>
      <c r="BM299" s="31">
        <v>0</v>
      </c>
      <c r="BN299" s="31">
        <v>0</v>
      </c>
      <c r="BO299" s="31">
        <v>0</v>
      </c>
      <c r="BP299" s="31">
        <v>0</v>
      </c>
      <c r="BQ299" s="31">
        <v>0</v>
      </c>
      <c r="BR299" s="31">
        <v>0</v>
      </c>
      <c r="BS299" s="31">
        <v>0</v>
      </c>
      <c r="BT299" s="31">
        <v>0</v>
      </c>
      <c r="BU299" s="31">
        <v>0</v>
      </c>
      <c r="BV299" s="31">
        <v>0</v>
      </c>
      <c r="BW299" s="31">
        <v>0</v>
      </c>
      <c r="BX299" s="31">
        <v>0</v>
      </c>
      <c r="BY299" s="31">
        <v>0</v>
      </c>
      <c r="BZ299" s="31">
        <v>0</v>
      </c>
      <c r="CA299" s="31">
        <v>0</v>
      </c>
      <c r="CB299" s="31">
        <v>0</v>
      </c>
      <c r="CC299" s="31">
        <v>0</v>
      </c>
      <c r="CD299" s="31">
        <v>0</v>
      </c>
      <c r="CE299" s="31">
        <v>0</v>
      </c>
      <c r="CF299" s="31">
        <v>0</v>
      </c>
      <c r="CG299" s="31">
        <v>0</v>
      </c>
      <c r="CH299" s="31">
        <v>0</v>
      </c>
      <c r="CI299" s="31">
        <v>0</v>
      </c>
      <c r="CJ299" s="32">
        <v>0</v>
      </c>
      <c r="CK299" s="32">
        <v>0</v>
      </c>
      <c r="CL299" s="32">
        <v>0</v>
      </c>
      <c r="CM299" s="32">
        <v>0</v>
      </c>
      <c r="CN299" s="32">
        <v>0</v>
      </c>
      <c r="CO299" s="32">
        <v>0</v>
      </c>
      <c r="CP299" s="32">
        <v>0</v>
      </c>
      <c r="CQ299" s="32">
        <v>0</v>
      </c>
      <c r="CR299" s="32">
        <v>0</v>
      </c>
      <c r="CS299" s="32">
        <v>0</v>
      </c>
      <c r="CT299" s="32">
        <v>0</v>
      </c>
      <c r="CU299" s="32">
        <v>0</v>
      </c>
      <c r="CV299" s="32">
        <v>0</v>
      </c>
      <c r="CW299" s="32">
        <v>0</v>
      </c>
      <c r="CX299" s="32">
        <v>0</v>
      </c>
      <c r="CY299" s="32">
        <v>0</v>
      </c>
      <c r="CZ299" s="32">
        <v>0</v>
      </c>
      <c r="DA299" s="32">
        <v>0</v>
      </c>
      <c r="DB299" s="32">
        <v>0</v>
      </c>
      <c r="DC299" s="32">
        <v>0</v>
      </c>
      <c r="DD299" s="32">
        <v>0</v>
      </c>
      <c r="DE299" s="32">
        <v>0</v>
      </c>
      <c r="DF299" s="32">
        <v>0</v>
      </c>
      <c r="DG299" s="32">
        <v>0</v>
      </c>
      <c r="DH299" s="32">
        <v>0</v>
      </c>
      <c r="DI299" s="32">
        <v>0</v>
      </c>
      <c r="DJ299" s="32">
        <v>0</v>
      </c>
      <c r="DK299" s="32">
        <v>0</v>
      </c>
      <c r="DL299" s="32">
        <v>0</v>
      </c>
      <c r="DM299" s="32">
        <v>0</v>
      </c>
      <c r="DN299" s="32">
        <v>0</v>
      </c>
      <c r="DO299" s="32">
        <v>0</v>
      </c>
      <c r="DP299" s="32">
        <v>0</v>
      </c>
      <c r="DQ299" s="32">
        <v>0</v>
      </c>
      <c r="DR299" s="32">
        <v>0</v>
      </c>
      <c r="DS299" s="32">
        <v>0</v>
      </c>
      <c r="DT299" s="32">
        <v>0</v>
      </c>
      <c r="DU299" s="32">
        <v>0</v>
      </c>
      <c r="DV299" s="32">
        <v>0</v>
      </c>
      <c r="DW299" s="32">
        <v>0</v>
      </c>
      <c r="DX299" s="32">
        <v>0</v>
      </c>
      <c r="DY299" s="32">
        <v>0</v>
      </c>
      <c r="DZ299" s="32">
        <v>0</v>
      </c>
      <c r="EA299" s="32">
        <v>0</v>
      </c>
      <c r="EB299" s="32">
        <v>0</v>
      </c>
      <c r="EC299" s="32">
        <v>0</v>
      </c>
      <c r="ED299" s="32">
        <v>0</v>
      </c>
      <c r="EE299" s="32">
        <v>0</v>
      </c>
      <c r="EF299" s="32">
        <v>0</v>
      </c>
      <c r="EG299" s="32">
        <v>0</v>
      </c>
      <c r="EH299" s="32">
        <v>0</v>
      </c>
      <c r="EI299" s="32">
        <v>0</v>
      </c>
      <c r="EJ299" s="32">
        <v>0</v>
      </c>
      <c r="EK299" s="32">
        <v>0</v>
      </c>
      <c r="EL299" s="32">
        <v>0</v>
      </c>
      <c r="EM299" s="32">
        <v>0</v>
      </c>
      <c r="EN299" s="32">
        <v>0</v>
      </c>
      <c r="EO299" s="32">
        <v>0</v>
      </c>
      <c r="EP299" s="32">
        <v>0</v>
      </c>
      <c r="EQ299" s="32">
        <v>0</v>
      </c>
      <c r="ER299" s="32">
        <v>0.52356020942408377</v>
      </c>
      <c r="ES299" s="32">
        <v>0</v>
      </c>
      <c r="ET299" s="32">
        <v>0</v>
      </c>
      <c r="EU299" s="32">
        <v>0</v>
      </c>
      <c r="EV299" s="32">
        <v>0</v>
      </c>
      <c r="EW299" s="32">
        <v>0</v>
      </c>
      <c r="EX299" s="32">
        <v>0</v>
      </c>
      <c r="EY299" s="32">
        <v>0</v>
      </c>
      <c r="EZ299" s="32">
        <v>0</v>
      </c>
      <c r="FA299" s="32">
        <v>0</v>
      </c>
      <c r="FB299" s="32">
        <v>0</v>
      </c>
      <c r="FC299" s="32">
        <v>0</v>
      </c>
      <c r="FD299" s="32">
        <v>0</v>
      </c>
      <c r="FE299" s="32">
        <v>0</v>
      </c>
      <c r="FF299" s="32">
        <v>0</v>
      </c>
      <c r="FG299" s="32">
        <v>0</v>
      </c>
      <c r="FH299" s="32">
        <v>0</v>
      </c>
      <c r="FI299" s="32">
        <v>0</v>
      </c>
      <c r="FJ299" s="32">
        <v>0</v>
      </c>
      <c r="FK299" s="32">
        <v>0</v>
      </c>
      <c r="FL299" s="32">
        <v>0</v>
      </c>
      <c r="FM299" s="32">
        <v>0</v>
      </c>
      <c r="FN299" s="32">
        <v>0</v>
      </c>
      <c r="FO299" s="32">
        <v>0</v>
      </c>
      <c r="FP299" s="32">
        <v>0</v>
      </c>
      <c r="FQ299" s="32">
        <v>0</v>
      </c>
      <c r="FR299" s="32">
        <v>0</v>
      </c>
      <c r="FS299" s="32">
        <v>0</v>
      </c>
      <c r="FT299" s="32">
        <v>0</v>
      </c>
      <c r="FU299" s="32">
        <v>0</v>
      </c>
      <c r="FV299" s="32">
        <v>0</v>
      </c>
      <c r="FW299" s="32">
        <v>0</v>
      </c>
      <c r="FX299" s="32">
        <v>0</v>
      </c>
      <c r="FY299" s="32">
        <v>0</v>
      </c>
      <c r="FZ299" s="32">
        <v>0</v>
      </c>
      <c r="GA299" s="32">
        <v>0</v>
      </c>
      <c r="GB299" s="32">
        <v>0</v>
      </c>
      <c r="GC299" s="32">
        <v>0</v>
      </c>
      <c r="GD299" s="32">
        <v>0</v>
      </c>
      <c r="GE299" s="32">
        <v>0</v>
      </c>
      <c r="GF299" s="32">
        <v>0</v>
      </c>
      <c r="GG299" s="32">
        <v>0</v>
      </c>
      <c r="GH299" s="32">
        <v>0</v>
      </c>
      <c r="GI299" s="32">
        <v>0</v>
      </c>
      <c r="GJ299" s="32">
        <v>0</v>
      </c>
      <c r="GK299" s="32">
        <v>0</v>
      </c>
      <c r="GL299" s="33">
        <v>0</v>
      </c>
      <c r="GM299" s="33">
        <v>0</v>
      </c>
      <c r="GN299" s="33">
        <v>0</v>
      </c>
      <c r="GO299" s="33">
        <v>0</v>
      </c>
      <c r="GP299" s="33">
        <v>0</v>
      </c>
      <c r="GQ299" s="33">
        <v>0</v>
      </c>
      <c r="GR299" s="33">
        <v>0</v>
      </c>
      <c r="GS299" s="33">
        <v>0</v>
      </c>
      <c r="GT299" s="33">
        <v>0</v>
      </c>
      <c r="GU299" s="33">
        <v>0</v>
      </c>
      <c r="GV299" s="33">
        <v>0</v>
      </c>
      <c r="GW299" s="33">
        <v>0</v>
      </c>
      <c r="GX299" s="33">
        <v>0</v>
      </c>
      <c r="GY299" s="33">
        <v>0</v>
      </c>
      <c r="GZ299" s="33">
        <v>0</v>
      </c>
      <c r="HA299" s="33">
        <v>0</v>
      </c>
      <c r="HB299" s="33">
        <v>0</v>
      </c>
      <c r="HC299" s="33">
        <v>0</v>
      </c>
      <c r="HD299" s="33">
        <v>0</v>
      </c>
      <c r="HE299" s="33">
        <v>0</v>
      </c>
      <c r="HF299" s="33">
        <v>0</v>
      </c>
      <c r="HG299" s="33">
        <v>0</v>
      </c>
      <c r="HH299" s="33">
        <v>0</v>
      </c>
      <c r="HI299" s="33">
        <v>0</v>
      </c>
      <c r="HJ299" s="33">
        <v>0</v>
      </c>
      <c r="HK299" s="33">
        <v>0</v>
      </c>
      <c r="HL299" s="33">
        <v>0</v>
      </c>
      <c r="HM299" s="33">
        <v>0</v>
      </c>
      <c r="HN299" s="33">
        <v>0</v>
      </c>
      <c r="HO299" s="33">
        <v>0</v>
      </c>
      <c r="HP299" s="33">
        <v>0</v>
      </c>
      <c r="HQ299" s="33">
        <v>0</v>
      </c>
      <c r="HR299" s="33">
        <v>0</v>
      </c>
      <c r="HS299" s="33">
        <v>0</v>
      </c>
      <c r="HT299" s="33">
        <v>0</v>
      </c>
      <c r="HU299" s="33">
        <v>0</v>
      </c>
      <c r="HV299" s="33">
        <v>0</v>
      </c>
      <c r="HW299" s="33">
        <v>0</v>
      </c>
      <c r="HX299" s="33">
        <v>0</v>
      </c>
      <c r="HY299" s="33">
        <v>0</v>
      </c>
      <c r="HZ299" s="33">
        <v>0</v>
      </c>
      <c r="IA299" s="33">
        <v>0</v>
      </c>
      <c r="IB299" s="33">
        <v>0</v>
      </c>
      <c r="IC299" s="33">
        <v>0</v>
      </c>
      <c r="ID299" s="33">
        <v>0</v>
      </c>
      <c r="IE299" s="33">
        <v>0</v>
      </c>
      <c r="IF299" s="33">
        <v>0</v>
      </c>
      <c r="IG299" s="33">
        <v>0</v>
      </c>
      <c r="IH299" s="33">
        <v>0</v>
      </c>
      <c r="II299" s="33">
        <v>0</v>
      </c>
      <c r="IJ299" s="33">
        <v>0</v>
      </c>
      <c r="IK299" s="33">
        <v>0</v>
      </c>
      <c r="IL299" s="33">
        <v>0</v>
      </c>
      <c r="IM299" s="34">
        <v>0</v>
      </c>
      <c r="IN299" s="34">
        <v>0</v>
      </c>
      <c r="IO299" s="34">
        <v>0</v>
      </c>
      <c r="IP299" s="34">
        <v>0</v>
      </c>
      <c r="IQ299" s="34">
        <v>0</v>
      </c>
      <c r="IR299" s="34">
        <v>0</v>
      </c>
      <c r="IS299" s="34">
        <v>0</v>
      </c>
      <c r="IT299" s="34">
        <v>0</v>
      </c>
      <c r="IU299" s="34">
        <v>0</v>
      </c>
      <c r="IV299" s="34">
        <v>0</v>
      </c>
      <c r="IW299" s="34">
        <v>0</v>
      </c>
      <c r="IX299" s="34">
        <v>0</v>
      </c>
      <c r="IY299" s="34">
        <v>0</v>
      </c>
      <c r="IZ299" s="34">
        <v>0</v>
      </c>
      <c r="JA299" s="34">
        <v>0</v>
      </c>
      <c r="JB299" s="34">
        <v>0</v>
      </c>
      <c r="JC299" s="34">
        <v>0</v>
      </c>
      <c r="JD299" s="34">
        <v>0</v>
      </c>
      <c r="JE299" s="34">
        <v>0</v>
      </c>
      <c r="JF299" s="34">
        <v>0</v>
      </c>
      <c r="JG299" s="34">
        <v>0</v>
      </c>
      <c r="JH299" s="34">
        <v>0</v>
      </c>
      <c r="JI299" s="34">
        <v>0</v>
      </c>
      <c r="JJ299" s="34">
        <v>0</v>
      </c>
      <c r="JK299" s="34">
        <v>0</v>
      </c>
      <c r="JL299" s="34">
        <v>0</v>
      </c>
      <c r="JM299" s="34">
        <v>0</v>
      </c>
      <c r="JN299" s="34">
        <v>0</v>
      </c>
      <c r="JO299" s="34">
        <v>0</v>
      </c>
      <c r="JP299" s="34">
        <v>0</v>
      </c>
      <c r="JQ299" s="34">
        <v>0</v>
      </c>
      <c r="JR299" s="34">
        <v>0</v>
      </c>
      <c r="JS299" s="34">
        <v>0</v>
      </c>
      <c r="JT299" s="34">
        <v>0</v>
      </c>
      <c r="JU299" s="34">
        <v>0</v>
      </c>
      <c r="JV299" s="34">
        <v>0</v>
      </c>
      <c r="JW299" s="34">
        <v>0</v>
      </c>
      <c r="JX299" s="34">
        <v>0</v>
      </c>
      <c r="JY299" s="34">
        <v>0</v>
      </c>
      <c r="JZ299" s="34">
        <v>0</v>
      </c>
      <c r="KA299" s="34">
        <v>0</v>
      </c>
      <c r="KB299" s="34">
        <v>0</v>
      </c>
      <c r="KC299" s="34">
        <v>0</v>
      </c>
      <c r="KD299" s="38">
        <v>0</v>
      </c>
      <c r="KE299" s="38">
        <v>0</v>
      </c>
      <c r="KF299" s="38">
        <v>0</v>
      </c>
      <c r="KG299" s="38">
        <v>0</v>
      </c>
      <c r="KH299" s="38">
        <v>0</v>
      </c>
      <c r="KI299" s="38">
        <v>0</v>
      </c>
      <c r="KJ299" s="38">
        <v>0</v>
      </c>
      <c r="KK299" s="38">
        <v>0</v>
      </c>
      <c r="KL299" s="38">
        <v>0</v>
      </c>
      <c r="KM299" s="38">
        <v>0</v>
      </c>
      <c r="KN299" s="38">
        <v>0</v>
      </c>
      <c r="KO299" s="38">
        <v>0</v>
      </c>
      <c r="KP299" s="38">
        <v>0</v>
      </c>
      <c r="KQ299" s="38">
        <v>0</v>
      </c>
      <c r="KR299" s="38">
        <v>0</v>
      </c>
      <c r="KS299" s="38">
        <v>0</v>
      </c>
      <c r="KT299" s="38">
        <v>0</v>
      </c>
      <c r="KU299" s="38">
        <v>0</v>
      </c>
      <c r="KV299" s="38">
        <v>0</v>
      </c>
      <c r="KW299" s="38">
        <v>0</v>
      </c>
      <c r="KX299" s="38">
        <v>0</v>
      </c>
      <c r="KY299" s="38">
        <v>0</v>
      </c>
      <c r="KZ299" s="38">
        <v>0</v>
      </c>
      <c r="LA299" s="38">
        <v>0</v>
      </c>
      <c r="LB299" s="38">
        <v>0</v>
      </c>
      <c r="LC299" s="38">
        <v>0</v>
      </c>
      <c r="LD299" s="38">
        <v>0</v>
      </c>
      <c r="LE299" s="38">
        <v>0</v>
      </c>
      <c r="LF299" s="38">
        <v>0</v>
      </c>
      <c r="LG299" s="38">
        <v>0</v>
      </c>
      <c r="LH299" s="38">
        <v>0</v>
      </c>
      <c r="LI299" s="38">
        <v>0</v>
      </c>
      <c r="LJ299" s="38">
        <v>0</v>
      </c>
      <c r="LK299" s="38">
        <v>0</v>
      </c>
      <c r="LL299" s="38">
        <v>0</v>
      </c>
      <c r="LM299" s="38">
        <v>0</v>
      </c>
      <c r="LN299" s="38">
        <v>0</v>
      </c>
      <c r="LO299" s="38">
        <v>0</v>
      </c>
      <c r="LP299" s="38">
        <v>0</v>
      </c>
      <c r="LQ299" s="38">
        <v>0</v>
      </c>
      <c r="LR299" s="38">
        <v>0</v>
      </c>
      <c r="LS299" s="38">
        <v>0</v>
      </c>
      <c r="LT299" s="38">
        <v>0</v>
      </c>
      <c r="LU299" s="38">
        <v>0</v>
      </c>
      <c r="LV299" s="38">
        <v>0</v>
      </c>
      <c r="LW299" s="38">
        <v>0</v>
      </c>
      <c r="LX299" s="45">
        <f t="shared" si="4"/>
        <v>0.52356020942408377</v>
      </c>
    </row>
    <row r="300" spans="1:336" x14ac:dyDescent="0.3">
      <c r="A300" s="52" t="s">
        <v>599</v>
      </c>
      <c r="B300" s="31">
        <v>0</v>
      </c>
      <c r="C300" s="31">
        <v>0</v>
      </c>
      <c r="D300" s="31">
        <v>0</v>
      </c>
      <c r="E300" s="31">
        <v>0</v>
      </c>
      <c r="F300" s="31">
        <v>0</v>
      </c>
      <c r="G300" s="31">
        <v>0</v>
      </c>
      <c r="H300" s="31">
        <v>0</v>
      </c>
      <c r="I300" s="31">
        <v>0</v>
      </c>
      <c r="J300" s="31">
        <v>0</v>
      </c>
      <c r="K300" s="31">
        <v>0</v>
      </c>
      <c r="L300" s="31">
        <v>0</v>
      </c>
      <c r="M300" s="31">
        <v>0</v>
      </c>
      <c r="N300" s="31">
        <v>0</v>
      </c>
      <c r="O300" s="31">
        <v>0</v>
      </c>
      <c r="P300" s="31">
        <v>0</v>
      </c>
      <c r="Q300" s="31">
        <v>0</v>
      </c>
      <c r="R300" s="31">
        <v>0</v>
      </c>
      <c r="S300" s="31">
        <v>0</v>
      </c>
      <c r="T300" s="31">
        <v>0</v>
      </c>
      <c r="U300" s="31">
        <v>0</v>
      </c>
      <c r="V300" s="31">
        <v>0</v>
      </c>
      <c r="W300" s="31">
        <v>0</v>
      </c>
      <c r="X300" s="31">
        <v>0</v>
      </c>
      <c r="Y300" s="31">
        <v>0</v>
      </c>
      <c r="Z300" s="31">
        <v>0</v>
      </c>
      <c r="AA300" s="31">
        <v>0</v>
      </c>
      <c r="AB300" s="31">
        <v>0</v>
      </c>
      <c r="AC300" s="31">
        <v>0</v>
      </c>
      <c r="AD300" s="31">
        <v>0</v>
      </c>
      <c r="AE300" s="31">
        <v>0</v>
      </c>
      <c r="AF300" s="31">
        <v>0</v>
      </c>
      <c r="AG300" s="31">
        <v>0</v>
      </c>
      <c r="AH300" s="31">
        <v>0</v>
      </c>
      <c r="AI300" s="31">
        <v>0</v>
      </c>
      <c r="AJ300" s="31">
        <v>0</v>
      </c>
      <c r="AK300" s="31">
        <v>0</v>
      </c>
      <c r="AL300" s="31">
        <v>0</v>
      </c>
      <c r="AM300" s="31">
        <v>0</v>
      </c>
      <c r="AN300" s="31">
        <v>0</v>
      </c>
      <c r="AO300" s="31">
        <v>0</v>
      </c>
      <c r="AP300" s="31">
        <v>0</v>
      </c>
      <c r="AQ300" s="31">
        <v>0</v>
      </c>
      <c r="AR300" s="31">
        <v>0</v>
      </c>
      <c r="AS300" s="31">
        <v>0</v>
      </c>
      <c r="AT300" s="31">
        <v>0</v>
      </c>
      <c r="AU300" s="31">
        <v>0</v>
      </c>
      <c r="AV300" s="31">
        <v>0</v>
      </c>
      <c r="AW300" s="31">
        <v>0</v>
      </c>
      <c r="AX300" s="31">
        <v>0</v>
      </c>
      <c r="AY300" s="31">
        <v>0</v>
      </c>
      <c r="AZ300" s="31">
        <v>0</v>
      </c>
      <c r="BA300" s="31">
        <v>0</v>
      </c>
      <c r="BB300" s="31">
        <v>0</v>
      </c>
      <c r="BC300" s="31">
        <v>0</v>
      </c>
      <c r="BD300" s="31">
        <v>0</v>
      </c>
      <c r="BE300" s="31">
        <v>0</v>
      </c>
      <c r="BF300" s="31">
        <v>0</v>
      </c>
      <c r="BG300" s="31">
        <v>0</v>
      </c>
      <c r="BH300" s="31">
        <v>0</v>
      </c>
      <c r="BI300" s="31">
        <v>0</v>
      </c>
      <c r="BJ300" s="31">
        <v>0</v>
      </c>
      <c r="BK300" s="31">
        <v>0</v>
      </c>
      <c r="BL300" s="31">
        <v>0</v>
      </c>
      <c r="BM300" s="31">
        <v>0</v>
      </c>
      <c r="BN300" s="31">
        <v>0</v>
      </c>
      <c r="BO300" s="31">
        <v>0</v>
      </c>
      <c r="BP300" s="31">
        <v>0</v>
      </c>
      <c r="BQ300" s="31">
        <v>0</v>
      </c>
      <c r="BR300" s="31">
        <v>0</v>
      </c>
      <c r="BS300" s="31">
        <v>0</v>
      </c>
      <c r="BT300" s="31">
        <v>0</v>
      </c>
      <c r="BU300" s="31">
        <v>0</v>
      </c>
      <c r="BV300" s="31">
        <v>0</v>
      </c>
      <c r="BW300" s="31">
        <v>0</v>
      </c>
      <c r="BX300" s="31">
        <v>0</v>
      </c>
      <c r="BY300" s="31">
        <v>0</v>
      </c>
      <c r="BZ300" s="31">
        <v>0</v>
      </c>
      <c r="CA300" s="31">
        <v>0</v>
      </c>
      <c r="CB300" s="31">
        <v>0</v>
      </c>
      <c r="CC300" s="31">
        <v>0</v>
      </c>
      <c r="CD300" s="31">
        <v>0</v>
      </c>
      <c r="CE300" s="31">
        <v>0</v>
      </c>
      <c r="CF300" s="31">
        <v>0</v>
      </c>
      <c r="CG300" s="31">
        <v>0</v>
      </c>
      <c r="CH300" s="31">
        <v>0</v>
      </c>
      <c r="CI300" s="31">
        <v>0</v>
      </c>
      <c r="CJ300" s="32">
        <v>0</v>
      </c>
      <c r="CK300" s="32">
        <v>0</v>
      </c>
      <c r="CL300" s="32">
        <v>0</v>
      </c>
      <c r="CM300" s="32">
        <v>0</v>
      </c>
      <c r="CN300" s="32">
        <v>0</v>
      </c>
      <c r="CO300" s="32">
        <v>0</v>
      </c>
      <c r="CP300" s="32">
        <v>0</v>
      </c>
      <c r="CQ300" s="32">
        <v>0</v>
      </c>
      <c r="CR300" s="32">
        <v>0</v>
      </c>
      <c r="CS300" s="32">
        <v>0</v>
      </c>
      <c r="CT300" s="32">
        <v>0</v>
      </c>
      <c r="CU300" s="32">
        <v>0</v>
      </c>
      <c r="CV300" s="32">
        <v>0</v>
      </c>
      <c r="CW300" s="32">
        <v>0</v>
      </c>
      <c r="CX300" s="32">
        <v>0</v>
      </c>
      <c r="CY300" s="32">
        <v>0</v>
      </c>
      <c r="CZ300" s="32">
        <v>0</v>
      </c>
      <c r="DA300" s="32">
        <v>0</v>
      </c>
      <c r="DB300" s="32">
        <v>0</v>
      </c>
      <c r="DC300" s="32">
        <v>0</v>
      </c>
      <c r="DD300" s="32">
        <v>0</v>
      </c>
      <c r="DE300" s="32">
        <v>0</v>
      </c>
      <c r="DF300" s="32">
        <v>0</v>
      </c>
      <c r="DG300" s="32">
        <v>0</v>
      </c>
      <c r="DH300" s="32">
        <v>0</v>
      </c>
      <c r="DI300" s="32">
        <v>0</v>
      </c>
      <c r="DJ300" s="32">
        <v>0</v>
      </c>
      <c r="DK300" s="32">
        <v>0</v>
      </c>
      <c r="DL300" s="32">
        <v>0</v>
      </c>
      <c r="DM300" s="32">
        <v>0</v>
      </c>
      <c r="DN300" s="32">
        <v>0</v>
      </c>
      <c r="DO300" s="32">
        <v>0</v>
      </c>
      <c r="DP300" s="32">
        <v>0</v>
      </c>
      <c r="DQ300" s="32">
        <v>0</v>
      </c>
      <c r="DR300" s="32">
        <v>0</v>
      </c>
      <c r="DS300" s="32">
        <v>0</v>
      </c>
      <c r="DT300" s="32">
        <v>0</v>
      </c>
      <c r="DU300" s="32">
        <v>0</v>
      </c>
      <c r="DV300" s="32">
        <v>0</v>
      </c>
      <c r="DW300" s="32">
        <v>0</v>
      </c>
      <c r="DX300" s="32">
        <v>0</v>
      </c>
      <c r="DY300" s="32">
        <v>0</v>
      </c>
      <c r="DZ300" s="32">
        <v>0</v>
      </c>
      <c r="EA300" s="32">
        <v>0</v>
      </c>
      <c r="EB300" s="32">
        <v>0</v>
      </c>
      <c r="EC300" s="32">
        <v>0</v>
      </c>
      <c r="ED300" s="32">
        <v>0</v>
      </c>
      <c r="EE300" s="32">
        <v>0</v>
      </c>
      <c r="EF300" s="32">
        <v>0</v>
      </c>
      <c r="EG300" s="32">
        <v>0</v>
      </c>
      <c r="EH300" s="32">
        <v>0</v>
      </c>
      <c r="EI300" s="32">
        <v>0</v>
      </c>
      <c r="EJ300" s="32">
        <v>0</v>
      </c>
      <c r="EK300" s="32">
        <v>0</v>
      </c>
      <c r="EL300" s="32">
        <v>0</v>
      </c>
      <c r="EM300" s="32">
        <v>0</v>
      </c>
      <c r="EN300" s="32">
        <v>0</v>
      </c>
      <c r="EO300" s="32">
        <v>0</v>
      </c>
      <c r="EP300" s="32">
        <v>0</v>
      </c>
      <c r="EQ300" s="32">
        <v>0</v>
      </c>
      <c r="ER300" s="32">
        <v>0</v>
      </c>
      <c r="ES300" s="32">
        <v>0</v>
      </c>
      <c r="ET300" s="32">
        <v>0</v>
      </c>
      <c r="EU300" s="32">
        <v>0</v>
      </c>
      <c r="EV300" s="32">
        <v>0</v>
      </c>
      <c r="EW300" s="32">
        <v>0</v>
      </c>
      <c r="EX300" s="32">
        <v>0</v>
      </c>
      <c r="EY300" s="32">
        <v>0</v>
      </c>
      <c r="EZ300" s="32">
        <v>0</v>
      </c>
      <c r="FA300" s="32">
        <v>0</v>
      </c>
      <c r="FB300" s="32">
        <v>0</v>
      </c>
      <c r="FC300" s="32">
        <v>0</v>
      </c>
      <c r="FD300" s="32">
        <v>0</v>
      </c>
      <c r="FE300" s="32">
        <v>0</v>
      </c>
      <c r="FF300" s="32">
        <v>0</v>
      </c>
      <c r="FG300" s="32">
        <v>0</v>
      </c>
      <c r="FH300" s="32">
        <v>0</v>
      </c>
      <c r="FI300" s="32">
        <v>0</v>
      </c>
      <c r="FJ300" s="32">
        <v>0</v>
      </c>
      <c r="FK300" s="32">
        <v>0</v>
      </c>
      <c r="FL300" s="32">
        <v>0</v>
      </c>
      <c r="FM300" s="32">
        <v>0</v>
      </c>
      <c r="FN300" s="32">
        <v>0</v>
      </c>
      <c r="FO300" s="32">
        <v>0</v>
      </c>
      <c r="FP300" s="32">
        <v>0</v>
      </c>
      <c r="FQ300" s="32">
        <v>0</v>
      </c>
      <c r="FR300" s="32">
        <v>0</v>
      </c>
      <c r="FS300" s="32">
        <v>0</v>
      </c>
      <c r="FT300" s="32">
        <v>0</v>
      </c>
      <c r="FU300" s="32">
        <v>0</v>
      </c>
      <c r="FV300" s="32">
        <v>0</v>
      </c>
      <c r="FW300" s="32">
        <v>0</v>
      </c>
      <c r="FX300" s="32">
        <v>0</v>
      </c>
      <c r="FY300" s="32">
        <v>0</v>
      </c>
      <c r="FZ300" s="32">
        <v>0</v>
      </c>
      <c r="GA300" s="32">
        <v>0</v>
      </c>
      <c r="GB300" s="32">
        <v>0</v>
      </c>
      <c r="GC300" s="32">
        <v>0</v>
      </c>
      <c r="GD300" s="32">
        <v>0</v>
      </c>
      <c r="GE300" s="32">
        <v>0</v>
      </c>
      <c r="GF300" s="32">
        <v>0</v>
      </c>
      <c r="GG300" s="32">
        <v>0</v>
      </c>
      <c r="GH300" s="32">
        <v>0</v>
      </c>
      <c r="GI300" s="32">
        <v>0</v>
      </c>
      <c r="GJ300" s="32">
        <v>0</v>
      </c>
      <c r="GK300" s="32">
        <v>0</v>
      </c>
      <c r="GL300" s="33">
        <v>0</v>
      </c>
      <c r="GM300" s="33">
        <v>0</v>
      </c>
      <c r="GN300" s="33">
        <v>0</v>
      </c>
      <c r="GO300" s="33">
        <v>0</v>
      </c>
      <c r="GP300" s="33">
        <v>0</v>
      </c>
      <c r="GQ300" s="33">
        <v>0</v>
      </c>
      <c r="GR300" s="33">
        <v>0</v>
      </c>
      <c r="GS300" s="33">
        <v>0</v>
      </c>
      <c r="GT300" s="33">
        <v>0</v>
      </c>
      <c r="GU300" s="33">
        <v>0</v>
      </c>
      <c r="GV300" s="33">
        <v>0</v>
      </c>
      <c r="GW300" s="33">
        <v>0</v>
      </c>
      <c r="GX300" s="33">
        <v>0</v>
      </c>
      <c r="GY300" s="33">
        <v>0</v>
      </c>
      <c r="GZ300" s="33">
        <v>0</v>
      </c>
      <c r="HA300" s="33">
        <v>0</v>
      </c>
      <c r="HB300" s="33">
        <v>0</v>
      </c>
      <c r="HC300" s="33">
        <v>0</v>
      </c>
      <c r="HD300" s="33">
        <v>0</v>
      </c>
      <c r="HE300" s="33">
        <v>0</v>
      </c>
      <c r="HF300" s="33">
        <v>0</v>
      </c>
      <c r="HG300" s="33">
        <v>0</v>
      </c>
      <c r="HH300" s="33">
        <v>0</v>
      </c>
      <c r="HI300" s="33">
        <v>0</v>
      </c>
      <c r="HJ300" s="33">
        <v>0</v>
      </c>
      <c r="HK300" s="33">
        <v>0</v>
      </c>
      <c r="HL300" s="33">
        <v>0</v>
      </c>
      <c r="HM300" s="33">
        <v>0</v>
      </c>
      <c r="HN300" s="33">
        <v>0</v>
      </c>
      <c r="HO300" s="33">
        <v>0</v>
      </c>
      <c r="HP300" s="33">
        <v>0</v>
      </c>
      <c r="HQ300" s="33">
        <v>0</v>
      </c>
      <c r="HR300" s="33">
        <v>0</v>
      </c>
      <c r="HS300" s="33">
        <v>0</v>
      </c>
      <c r="HT300" s="33">
        <v>0</v>
      </c>
      <c r="HU300" s="33">
        <v>0</v>
      </c>
      <c r="HV300" s="33">
        <v>0</v>
      </c>
      <c r="HW300" s="33">
        <v>0</v>
      </c>
      <c r="HX300" s="33">
        <v>0</v>
      </c>
      <c r="HY300" s="33">
        <v>0</v>
      </c>
      <c r="HZ300" s="33">
        <v>0</v>
      </c>
      <c r="IA300" s="33">
        <v>0</v>
      </c>
      <c r="IB300" s="33">
        <v>0</v>
      </c>
      <c r="IC300" s="33">
        <v>0</v>
      </c>
      <c r="ID300" s="33">
        <v>0</v>
      </c>
      <c r="IE300" s="33">
        <v>0</v>
      </c>
      <c r="IF300" s="33">
        <v>0</v>
      </c>
      <c r="IG300" s="33">
        <v>0</v>
      </c>
      <c r="IH300" s="33">
        <v>0</v>
      </c>
      <c r="II300" s="33">
        <v>0</v>
      </c>
      <c r="IJ300" s="33">
        <v>0</v>
      </c>
      <c r="IK300" s="33">
        <v>0</v>
      </c>
      <c r="IL300" s="33">
        <v>0</v>
      </c>
      <c r="IM300" s="34">
        <v>0</v>
      </c>
      <c r="IN300" s="34">
        <v>0</v>
      </c>
      <c r="IO300" s="34">
        <v>0</v>
      </c>
      <c r="IP300" s="34">
        <v>0</v>
      </c>
      <c r="IQ300" s="34">
        <v>0</v>
      </c>
      <c r="IR300" s="34">
        <v>0</v>
      </c>
      <c r="IS300" s="34">
        <v>0</v>
      </c>
      <c r="IT300" s="34">
        <v>0</v>
      </c>
      <c r="IU300" s="34">
        <v>0</v>
      </c>
      <c r="IV300" s="34">
        <v>0</v>
      </c>
      <c r="IW300" s="34">
        <v>0</v>
      </c>
      <c r="IX300" s="34">
        <v>0</v>
      </c>
      <c r="IY300" s="34">
        <v>0</v>
      </c>
      <c r="IZ300" s="34">
        <v>0</v>
      </c>
      <c r="JA300" s="34">
        <v>0</v>
      </c>
      <c r="JB300" s="34">
        <v>0</v>
      </c>
      <c r="JC300" s="34">
        <v>0</v>
      </c>
      <c r="JD300" s="34">
        <v>0</v>
      </c>
      <c r="JE300" s="34">
        <v>0</v>
      </c>
      <c r="JF300" s="34">
        <v>0</v>
      </c>
      <c r="JG300" s="34">
        <v>0</v>
      </c>
      <c r="JH300" s="34">
        <v>0</v>
      </c>
      <c r="JI300" s="34">
        <v>0</v>
      </c>
      <c r="JJ300" s="34">
        <v>0</v>
      </c>
      <c r="JK300" s="34">
        <v>0</v>
      </c>
      <c r="JL300" s="34">
        <v>0</v>
      </c>
      <c r="JM300" s="34">
        <v>0</v>
      </c>
      <c r="JN300" s="34">
        <v>0</v>
      </c>
      <c r="JO300" s="34">
        <v>0</v>
      </c>
      <c r="JP300" s="34">
        <v>0</v>
      </c>
      <c r="JQ300" s="34">
        <v>0</v>
      </c>
      <c r="JR300" s="34">
        <v>0</v>
      </c>
      <c r="JS300" s="34">
        <v>0</v>
      </c>
      <c r="JT300" s="34">
        <v>0</v>
      </c>
      <c r="JU300" s="34">
        <v>0</v>
      </c>
      <c r="JV300" s="34">
        <v>0</v>
      </c>
      <c r="JW300" s="34">
        <v>0</v>
      </c>
      <c r="JX300" s="34">
        <v>0</v>
      </c>
      <c r="JY300" s="34">
        <v>0</v>
      </c>
      <c r="JZ300" s="34">
        <v>0</v>
      </c>
      <c r="KA300" s="34">
        <v>0</v>
      </c>
      <c r="KB300" s="34">
        <v>0</v>
      </c>
      <c r="KC300" s="34">
        <v>0</v>
      </c>
      <c r="KD300" s="38">
        <v>0</v>
      </c>
      <c r="KE300" s="38">
        <v>0</v>
      </c>
      <c r="KF300" s="38">
        <v>0</v>
      </c>
      <c r="KG300" s="38">
        <v>0</v>
      </c>
      <c r="KH300" s="38">
        <v>0</v>
      </c>
      <c r="KI300" s="38">
        <v>0</v>
      </c>
      <c r="KJ300" s="38">
        <v>0</v>
      </c>
      <c r="KK300" s="38">
        <v>0</v>
      </c>
      <c r="KL300" s="38">
        <v>0</v>
      </c>
      <c r="KM300" s="38">
        <v>0</v>
      </c>
      <c r="KN300" s="38">
        <v>0</v>
      </c>
      <c r="KO300" s="38">
        <v>0</v>
      </c>
      <c r="KP300" s="38">
        <v>0</v>
      </c>
      <c r="KQ300" s="38">
        <v>0</v>
      </c>
      <c r="KR300" s="38">
        <v>0</v>
      </c>
      <c r="KS300" s="38">
        <v>0</v>
      </c>
      <c r="KT300" s="38">
        <v>0</v>
      </c>
      <c r="KU300" s="38">
        <v>0</v>
      </c>
      <c r="KV300" s="38">
        <v>0</v>
      </c>
      <c r="KW300" s="38">
        <v>0</v>
      </c>
      <c r="KX300" s="38">
        <v>0</v>
      </c>
      <c r="KY300" s="38">
        <v>0</v>
      </c>
      <c r="KZ300" s="38">
        <v>0</v>
      </c>
      <c r="LA300" s="38">
        <v>0</v>
      </c>
      <c r="LB300" s="38">
        <v>0</v>
      </c>
      <c r="LC300" s="38">
        <v>0</v>
      </c>
      <c r="LD300" s="38">
        <v>0</v>
      </c>
      <c r="LE300" s="38">
        <v>0</v>
      </c>
      <c r="LF300" s="38">
        <v>0</v>
      </c>
      <c r="LG300" s="38">
        <v>0</v>
      </c>
      <c r="LH300" s="38">
        <v>0</v>
      </c>
      <c r="LI300" s="38">
        <v>0</v>
      </c>
      <c r="LJ300" s="38">
        <v>0.1669449081803005</v>
      </c>
      <c r="LK300" s="38">
        <v>0</v>
      </c>
      <c r="LL300" s="38">
        <v>0</v>
      </c>
      <c r="LM300" s="38">
        <v>0</v>
      </c>
      <c r="LN300" s="38">
        <v>0</v>
      </c>
      <c r="LO300" s="38">
        <v>0</v>
      </c>
      <c r="LP300" s="38">
        <v>0</v>
      </c>
      <c r="LQ300" s="38">
        <v>0</v>
      </c>
      <c r="LR300" s="38">
        <v>0</v>
      </c>
      <c r="LS300" s="38">
        <v>0</v>
      </c>
      <c r="LT300" s="38">
        <v>0</v>
      </c>
      <c r="LU300" s="38">
        <v>0</v>
      </c>
      <c r="LV300" s="38">
        <v>0</v>
      </c>
      <c r="LW300" s="38">
        <v>0</v>
      </c>
      <c r="LX300" s="45">
        <f t="shared" si="4"/>
        <v>0.1669449081803005</v>
      </c>
    </row>
    <row r="301" spans="1:336" x14ac:dyDescent="0.3">
      <c r="A301" s="52" t="s">
        <v>600</v>
      </c>
      <c r="B301" s="31">
        <v>0</v>
      </c>
      <c r="C301" s="31">
        <v>0</v>
      </c>
      <c r="D301" s="31">
        <v>0</v>
      </c>
      <c r="E301" s="31">
        <v>0.98684210526315785</v>
      </c>
      <c r="F301" s="31">
        <v>0</v>
      </c>
      <c r="G301" s="31">
        <v>0</v>
      </c>
      <c r="H301" s="31">
        <v>0</v>
      </c>
      <c r="I301" s="31">
        <v>0</v>
      </c>
      <c r="J301" s="31">
        <v>0</v>
      </c>
      <c r="K301" s="31">
        <v>0</v>
      </c>
      <c r="L301" s="31">
        <v>0</v>
      </c>
      <c r="M301" s="31">
        <v>0</v>
      </c>
      <c r="N301" s="31">
        <v>0</v>
      </c>
      <c r="O301" s="31">
        <v>0</v>
      </c>
      <c r="P301" s="31">
        <v>0.31545741324921134</v>
      </c>
      <c r="Q301" s="31">
        <v>0.2932551319648094</v>
      </c>
      <c r="R301" s="31">
        <v>0.36900369003690037</v>
      </c>
      <c r="S301" s="31">
        <v>0.19157088122605365</v>
      </c>
      <c r="T301" s="31">
        <v>0</v>
      </c>
      <c r="U301" s="31">
        <v>0</v>
      </c>
      <c r="V301" s="31">
        <v>0</v>
      </c>
      <c r="W301" s="31">
        <v>0</v>
      </c>
      <c r="X301" s="31">
        <v>0</v>
      </c>
      <c r="Y301" s="31">
        <v>0</v>
      </c>
      <c r="Z301" s="31">
        <v>0</v>
      </c>
      <c r="AA301" s="31">
        <v>0</v>
      </c>
      <c r="AB301" s="31">
        <v>0</v>
      </c>
      <c r="AC301" s="31">
        <v>0</v>
      </c>
      <c r="AD301" s="31">
        <v>0</v>
      </c>
      <c r="AE301" s="31">
        <v>0</v>
      </c>
      <c r="AF301" s="31">
        <v>0</v>
      </c>
      <c r="AG301" s="31">
        <v>0</v>
      </c>
      <c r="AH301" s="31">
        <v>0</v>
      </c>
      <c r="AI301" s="31">
        <v>0</v>
      </c>
      <c r="AJ301" s="31">
        <v>0</v>
      </c>
      <c r="AK301" s="31">
        <v>0</v>
      </c>
      <c r="AL301" s="31">
        <v>0</v>
      </c>
      <c r="AM301" s="31">
        <v>0</v>
      </c>
      <c r="AN301" s="31">
        <v>0</v>
      </c>
      <c r="AO301" s="31">
        <v>0</v>
      </c>
      <c r="AP301" s="31">
        <v>0</v>
      </c>
      <c r="AQ301" s="31">
        <v>0</v>
      </c>
      <c r="AR301" s="31">
        <v>0</v>
      </c>
      <c r="AS301" s="31">
        <v>0</v>
      </c>
      <c r="AT301" s="31">
        <v>0</v>
      </c>
      <c r="AU301" s="31">
        <v>0</v>
      </c>
      <c r="AV301" s="31">
        <v>0</v>
      </c>
      <c r="AW301" s="31">
        <v>0</v>
      </c>
      <c r="AX301" s="31">
        <v>0</v>
      </c>
      <c r="AY301" s="31">
        <v>0</v>
      </c>
      <c r="AZ301" s="31">
        <v>0</v>
      </c>
      <c r="BA301" s="31">
        <v>0</v>
      </c>
      <c r="BB301" s="31">
        <v>0</v>
      </c>
      <c r="BC301" s="31">
        <v>0.82191780821917804</v>
      </c>
      <c r="BD301" s="31">
        <v>0.56980056980056981</v>
      </c>
      <c r="BE301" s="31">
        <v>0.29850746268656714</v>
      </c>
      <c r="BF301" s="31">
        <v>0</v>
      </c>
      <c r="BG301" s="31">
        <v>0</v>
      </c>
      <c r="BH301" s="31">
        <v>0</v>
      </c>
      <c r="BI301" s="31">
        <v>0</v>
      </c>
      <c r="BJ301" s="31">
        <v>0</v>
      </c>
      <c r="BK301" s="31">
        <v>0</v>
      </c>
      <c r="BL301" s="31">
        <v>0</v>
      </c>
      <c r="BM301" s="31">
        <v>0</v>
      </c>
      <c r="BN301" s="31">
        <v>0</v>
      </c>
      <c r="BO301" s="31">
        <v>0</v>
      </c>
      <c r="BP301" s="31">
        <v>0</v>
      </c>
      <c r="BQ301" s="31">
        <v>0</v>
      </c>
      <c r="BR301" s="31">
        <v>0</v>
      </c>
      <c r="BS301" s="31">
        <v>0</v>
      </c>
      <c r="BT301" s="31">
        <v>0</v>
      </c>
      <c r="BU301" s="31">
        <v>0.31746031746031744</v>
      </c>
      <c r="BV301" s="31">
        <v>0</v>
      </c>
      <c r="BW301" s="31">
        <v>0</v>
      </c>
      <c r="BX301" s="31">
        <v>0</v>
      </c>
      <c r="BY301" s="31">
        <v>0</v>
      </c>
      <c r="BZ301" s="31">
        <v>0</v>
      </c>
      <c r="CA301" s="31">
        <v>0</v>
      </c>
      <c r="CB301" s="31">
        <v>0</v>
      </c>
      <c r="CC301" s="31">
        <v>0</v>
      </c>
      <c r="CD301" s="31">
        <v>0</v>
      </c>
      <c r="CE301" s="31">
        <v>0</v>
      </c>
      <c r="CF301" s="31">
        <v>0</v>
      </c>
      <c r="CG301" s="31">
        <v>0</v>
      </c>
      <c r="CH301" s="31">
        <v>0</v>
      </c>
      <c r="CI301" s="31">
        <v>0.62695924764890287</v>
      </c>
      <c r="CJ301" s="32">
        <v>0.19230769230769232</v>
      </c>
      <c r="CK301" s="32">
        <v>0</v>
      </c>
      <c r="CL301" s="32">
        <v>0</v>
      </c>
      <c r="CM301" s="32">
        <v>0</v>
      </c>
      <c r="CN301" s="32">
        <v>0</v>
      </c>
      <c r="CO301" s="32">
        <v>0</v>
      </c>
      <c r="CP301" s="32">
        <v>0</v>
      </c>
      <c r="CQ301" s="32">
        <v>0</v>
      </c>
      <c r="CR301" s="32">
        <v>0</v>
      </c>
      <c r="CS301" s="32">
        <v>0</v>
      </c>
      <c r="CT301" s="32">
        <v>0</v>
      </c>
      <c r="CU301" s="32">
        <v>0</v>
      </c>
      <c r="CV301" s="32">
        <v>0</v>
      </c>
      <c r="CW301" s="32">
        <v>0</v>
      </c>
      <c r="CX301" s="32">
        <v>0</v>
      </c>
      <c r="CY301" s="32">
        <v>0</v>
      </c>
      <c r="CZ301" s="32">
        <v>0</v>
      </c>
      <c r="DA301" s="32">
        <v>0</v>
      </c>
      <c r="DB301" s="32">
        <v>0</v>
      </c>
      <c r="DC301" s="32">
        <v>0</v>
      </c>
      <c r="DD301" s="32">
        <v>0</v>
      </c>
      <c r="DE301" s="32">
        <v>0</v>
      </c>
      <c r="DF301" s="32">
        <v>0</v>
      </c>
      <c r="DG301" s="32">
        <v>0</v>
      </c>
      <c r="DH301" s="32">
        <v>0</v>
      </c>
      <c r="DI301" s="32">
        <v>0</v>
      </c>
      <c r="DJ301" s="32">
        <v>0</v>
      </c>
      <c r="DK301" s="32">
        <v>0</v>
      </c>
      <c r="DL301" s="32">
        <v>0</v>
      </c>
      <c r="DM301" s="32">
        <v>0</v>
      </c>
      <c r="DN301" s="32">
        <v>0</v>
      </c>
      <c r="DO301" s="32">
        <v>0</v>
      </c>
      <c r="DP301" s="32">
        <v>0</v>
      </c>
      <c r="DQ301" s="32">
        <v>0</v>
      </c>
      <c r="DR301" s="32">
        <v>0</v>
      </c>
      <c r="DS301" s="32">
        <v>0</v>
      </c>
      <c r="DT301" s="32">
        <v>0</v>
      </c>
      <c r="DU301" s="32">
        <v>0</v>
      </c>
      <c r="DV301" s="32">
        <v>0</v>
      </c>
      <c r="DW301" s="32">
        <v>0</v>
      </c>
      <c r="DX301" s="32">
        <v>0</v>
      </c>
      <c r="DY301" s="32">
        <v>0</v>
      </c>
      <c r="DZ301" s="32">
        <v>0</v>
      </c>
      <c r="EA301" s="32">
        <v>0</v>
      </c>
      <c r="EB301" s="32">
        <v>0</v>
      </c>
      <c r="EC301" s="32">
        <v>0</v>
      </c>
      <c r="ED301" s="32">
        <v>0</v>
      </c>
      <c r="EE301" s="32">
        <v>0</v>
      </c>
      <c r="EF301" s="32">
        <v>0</v>
      </c>
      <c r="EG301" s="32">
        <v>0</v>
      </c>
      <c r="EH301" s="32">
        <v>0</v>
      </c>
      <c r="EI301" s="32">
        <v>0</v>
      </c>
      <c r="EJ301" s="32">
        <v>0</v>
      </c>
      <c r="EK301" s="32">
        <v>0</v>
      </c>
      <c r="EL301" s="32">
        <v>0</v>
      </c>
      <c r="EM301" s="32">
        <v>0</v>
      </c>
      <c r="EN301" s="32">
        <v>0</v>
      </c>
      <c r="EO301" s="32">
        <v>0</v>
      </c>
      <c r="EP301" s="32">
        <v>0</v>
      </c>
      <c r="EQ301" s="32">
        <v>0</v>
      </c>
      <c r="ER301" s="32">
        <v>0</v>
      </c>
      <c r="ES301" s="32">
        <v>0</v>
      </c>
      <c r="ET301" s="32">
        <v>0</v>
      </c>
      <c r="EU301" s="32">
        <v>0</v>
      </c>
      <c r="EV301" s="32">
        <v>0</v>
      </c>
      <c r="EW301" s="32">
        <v>0</v>
      </c>
      <c r="EX301" s="32">
        <v>0</v>
      </c>
      <c r="EY301" s="32">
        <v>0</v>
      </c>
      <c r="EZ301" s="32">
        <v>0</v>
      </c>
      <c r="FA301" s="32">
        <v>0</v>
      </c>
      <c r="FB301" s="32">
        <v>0</v>
      </c>
      <c r="FC301" s="32">
        <v>0</v>
      </c>
      <c r="FD301" s="32">
        <v>0</v>
      </c>
      <c r="FE301" s="32">
        <v>0</v>
      </c>
      <c r="FF301" s="32">
        <v>0</v>
      </c>
      <c r="FG301" s="32">
        <v>0</v>
      </c>
      <c r="FH301" s="32">
        <v>0</v>
      </c>
      <c r="FI301" s="32">
        <v>0</v>
      </c>
      <c r="FJ301" s="32">
        <v>0</v>
      </c>
      <c r="FK301" s="32">
        <v>0</v>
      </c>
      <c r="FL301" s="32">
        <v>0</v>
      </c>
      <c r="FM301" s="32">
        <v>0</v>
      </c>
      <c r="FN301" s="32">
        <v>0</v>
      </c>
      <c r="FO301" s="32">
        <v>0</v>
      </c>
      <c r="FP301" s="32">
        <v>0</v>
      </c>
      <c r="FQ301" s="32">
        <v>0</v>
      </c>
      <c r="FR301" s="32">
        <v>0</v>
      </c>
      <c r="FS301" s="32">
        <v>0</v>
      </c>
      <c r="FT301" s="32">
        <v>0</v>
      </c>
      <c r="FU301" s="32">
        <v>0</v>
      </c>
      <c r="FV301" s="32">
        <v>0</v>
      </c>
      <c r="FW301" s="32">
        <v>0</v>
      </c>
      <c r="FX301" s="32">
        <v>0</v>
      </c>
      <c r="FY301" s="32">
        <v>0</v>
      </c>
      <c r="FZ301" s="32">
        <v>0</v>
      </c>
      <c r="GA301" s="32">
        <v>0</v>
      </c>
      <c r="GB301" s="32">
        <v>0</v>
      </c>
      <c r="GC301" s="32">
        <v>0</v>
      </c>
      <c r="GD301" s="32">
        <v>0</v>
      </c>
      <c r="GE301" s="32">
        <v>0</v>
      </c>
      <c r="GF301" s="32">
        <v>0</v>
      </c>
      <c r="GG301" s="32">
        <v>0</v>
      </c>
      <c r="GH301" s="32">
        <v>0</v>
      </c>
      <c r="GI301" s="32">
        <v>0</v>
      </c>
      <c r="GJ301" s="32">
        <v>0</v>
      </c>
      <c r="GK301" s="32">
        <v>0</v>
      </c>
      <c r="GL301" s="33">
        <v>0</v>
      </c>
      <c r="GM301" s="33">
        <v>0</v>
      </c>
      <c r="GN301" s="33">
        <v>0</v>
      </c>
      <c r="GO301" s="33">
        <v>0</v>
      </c>
      <c r="GP301" s="33">
        <v>0</v>
      </c>
      <c r="GQ301" s="33">
        <v>0</v>
      </c>
      <c r="GR301" s="33">
        <v>0</v>
      </c>
      <c r="GS301" s="33">
        <v>0</v>
      </c>
      <c r="GT301" s="33">
        <v>0</v>
      </c>
      <c r="GU301" s="33">
        <v>0</v>
      </c>
      <c r="GV301" s="33">
        <v>0</v>
      </c>
      <c r="GW301" s="33">
        <v>0</v>
      </c>
      <c r="GX301" s="33">
        <v>0</v>
      </c>
      <c r="GY301" s="33">
        <v>0</v>
      </c>
      <c r="GZ301" s="33">
        <v>0</v>
      </c>
      <c r="HA301" s="33">
        <v>0</v>
      </c>
      <c r="HB301" s="33">
        <v>0</v>
      </c>
      <c r="HC301" s="33">
        <v>0</v>
      </c>
      <c r="HD301" s="33">
        <v>0</v>
      </c>
      <c r="HE301" s="33">
        <v>0</v>
      </c>
      <c r="HF301" s="33">
        <v>0</v>
      </c>
      <c r="HG301" s="33">
        <v>0</v>
      </c>
      <c r="HH301" s="33">
        <v>0</v>
      </c>
      <c r="HI301" s="33">
        <v>0</v>
      </c>
      <c r="HJ301" s="33">
        <v>0</v>
      </c>
      <c r="HK301" s="33">
        <v>0</v>
      </c>
      <c r="HL301" s="33">
        <v>0</v>
      </c>
      <c r="HM301" s="33">
        <v>0</v>
      </c>
      <c r="HN301" s="33">
        <v>0</v>
      </c>
      <c r="HO301" s="33">
        <v>0</v>
      </c>
      <c r="HP301" s="33">
        <v>0</v>
      </c>
      <c r="HQ301" s="33">
        <v>0</v>
      </c>
      <c r="HR301" s="33">
        <v>0</v>
      </c>
      <c r="HS301" s="33">
        <v>0</v>
      </c>
      <c r="HT301" s="33">
        <v>0</v>
      </c>
      <c r="HU301" s="33">
        <v>0</v>
      </c>
      <c r="HV301" s="33">
        <v>0</v>
      </c>
      <c r="HW301" s="33">
        <v>0</v>
      </c>
      <c r="HX301" s="33">
        <v>0</v>
      </c>
      <c r="HY301" s="33">
        <v>0</v>
      </c>
      <c r="HZ301" s="33">
        <v>0</v>
      </c>
      <c r="IA301" s="33">
        <v>0</v>
      </c>
      <c r="IB301" s="33">
        <v>0</v>
      </c>
      <c r="IC301" s="33">
        <v>0</v>
      </c>
      <c r="ID301" s="33">
        <v>0</v>
      </c>
      <c r="IE301" s="33">
        <v>0</v>
      </c>
      <c r="IF301" s="33">
        <v>0</v>
      </c>
      <c r="IG301" s="33">
        <v>0</v>
      </c>
      <c r="IH301" s="33">
        <v>0</v>
      </c>
      <c r="II301" s="33">
        <v>0</v>
      </c>
      <c r="IJ301" s="33">
        <v>0</v>
      </c>
      <c r="IK301" s="33">
        <v>0</v>
      </c>
      <c r="IL301" s="33">
        <v>0</v>
      </c>
      <c r="IM301" s="34">
        <v>0</v>
      </c>
      <c r="IN301" s="34">
        <v>0</v>
      </c>
      <c r="IO301" s="34">
        <v>0</v>
      </c>
      <c r="IP301" s="34">
        <v>0</v>
      </c>
      <c r="IQ301" s="34">
        <v>0</v>
      </c>
      <c r="IR301" s="34">
        <v>0</v>
      </c>
      <c r="IS301" s="34">
        <v>0</v>
      </c>
      <c r="IT301" s="34">
        <v>0</v>
      </c>
      <c r="IU301" s="34">
        <v>0</v>
      </c>
      <c r="IV301" s="34">
        <v>0</v>
      </c>
      <c r="IW301" s="34">
        <v>0</v>
      </c>
      <c r="IX301" s="34">
        <v>0</v>
      </c>
      <c r="IY301" s="34">
        <v>0</v>
      </c>
      <c r="IZ301" s="34">
        <v>0</v>
      </c>
      <c r="JA301" s="34">
        <v>0</v>
      </c>
      <c r="JB301" s="34">
        <v>0</v>
      </c>
      <c r="JC301" s="34">
        <v>0</v>
      </c>
      <c r="JD301" s="34">
        <v>0</v>
      </c>
      <c r="JE301" s="34">
        <v>0</v>
      </c>
      <c r="JF301" s="34">
        <v>0</v>
      </c>
      <c r="JG301" s="34">
        <v>0</v>
      </c>
      <c r="JH301" s="34">
        <v>0</v>
      </c>
      <c r="JI301" s="34">
        <v>0</v>
      </c>
      <c r="JJ301" s="34">
        <v>0</v>
      </c>
      <c r="JK301" s="34">
        <v>0</v>
      </c>
      <c r="JL301" s="34">
        <v>0</v>
      </c>
      <c r="JM301" s="34">
        <v>0</v>
      </c>
      <c r="JN301" s="34">
        <v>0</v>
      </c>
      <c r="JO301" s="34">
        <v>0</v>
      </c>
      <c r="JP301" s="34">
        <v>0</v>
      </c>
      <c r="JQ301" s="34">
        <v>0</v>
      </c>
      <c r="JR301" s="34">
        <v>0</v>
      </c>
      <c r="JS301" s="34">
        <v>0</v>
      </c>
      <c r="JT301" s="34">
        <v>0</v>
      </c>
      <c r="JU301" s="34">
        <v>0</v>
      </c>
      <c r="JV301" s="34">
        <v>0</v>
      </c>
      <c r="JW301" s="34">
        <v>0</v>
      </c>
      <c r="JX301" s="34">
        <v>0</v>
      </c>
      <c r="JY301" s="34">
        <v>0</v>
      </c>
      <c r="JZ301" s="34">
        <v>0</v>
      </c>
      <c r="KA301" s="34">
        <v>0</v>
      </c>
      <c r="KB301" s="34">
        <v>0</v>
      </c>
      <c r="KC301" s="34">
        <v>0</v>
      </c>
      <c r="KD301" s="38">
        <v>0</v>
      </c>
      <c r="KE301" s="38">
        <v>0</v>
      </c>
      <c r="KF301" s="38">
        <v>0</v>
      </c>
      <c r="KG301" s="38">
        <v>0</v>
      </c>
      <c r="KH301" s="38">
        <v>0</v>
      </c>
      <c r="KI301" s="38">
        <v>0</v>
      </c>
      <c r="KJ301" s="38">
        <v>0</v>
      </c>
      <c r="KK301" s="38">
        <v>0</v>
      </c>
      <c r="KL301" s="38">
        <v>0</v>
      </c>
      <c r="KM301" s="38">
        <v>0</v>
      </c>
      <c r="KN301" s="38">
        <v>0</v>
      </c>
      <c r="KO301" s="38">
        <v>0</v>
      </c>
      <c r="KP301" s="38">
        <v>0</v>
      </c>
      <c r="KQ301" s="38">
        <v>0</v>
      </c>
      <c r="KR301" s="38">
        <v>0</v>
      </c>
      <c r="KS301" s="38">
        <v>0</v>
      </c>
      <c r="KT301" s="38">
        <v>0</v>
      </c>
      <c r="KU301" s="38">
        <v>0</v>
      </c>
      <c r="KV301" s="38">
        <v>0</v>
      </c>
      <c r="KW301" s="38">
        <v>0</v>
      </c>
      <c r="KX301" s="38">
        <v>0</v>
      </c>
      <c r="KY301" s="38">
        <v>0</v>
      </c>
      <c r="KZ301" s="38">
        <v>0</v>
      </c>
      <c r="LA301" s="38">
        <v>0</v>
      </c>
      <c r="LB301" s="38">
        <v>0</v>
      </c>
      <c r="LC301" s="38">
        <v>0</v>
      </c>
      <c r="LD301" s="38">
        <v>0</v>
      </c>
      <c r="LE301" s="38">
        <v>0</v>
      </c>
      <c r="LF301" s="38">
        <v>0</v>
      </c>
      <c r="LG301" s="38">
        <v>0</v>
      </c>
      <c r="LH301" s="38">
        <v>0</v>
      </c>
      <c r="LI301" s="38">
        <v>0</v>
      </c>
      <c r="LJ301" s="38">
        <v>0</v>
      </c>
      <c r="LK301" s="38">
        <v>0</v>
      </c>
      <c r="LL301" s="38">
        <v>0</v>
      </c>
      <c r="LM301" s="38">
        <v>0</v>
      </c>
      <c r="LN301" s="38">
        <v>0</v>
      </c>
      <c r="LO301" s="38">
        <v>0</v>
      </c>
      <c r="LP301" s="38">
        <v>0</v>
      </c>
      <c r="LQ301" s="38">
        <v>0</v>
      </c>
      <c r="LR301" s="38">
        <v>0</v>
      </c>
      <c r="LS301" s="38">
        <v>0</v>
      </c>
      <c r="LT301" s="38">
        <v>0</v>
      </c>
      <c r="LU301" s="38">
        <v>0</v>
      </c>
      <c r="LV301" s="38">
        <v>0</v>
      </c>
      <c r="LW301" s="38">
        <v>0</v>
      </c>
      <c r="LX301" s="45">
        <f t="shared" si="4"/>
        <v>0.98684210526315785</v>
      </c>
    </row>
    <row r="302" spans="1:336" x14ac:dyDescent="0.3">
      <c r="A302" s="52" t="s">
        <v>601</v>
      </c>
      <c r="B302" s="31">
        <v>0</v>
      </c>
      <c r="C302" s="31">
        <v>0</v>
      </c>
      <c r="D302" s="31">
        <v>0</v>
      </c>
      <c r="E302" s="31">
        <v>0</v>
      </c>
      <c r="F302" s="31">
        <v>0</v>
      </c>
      <c r="G302" s="31">
        <v>0</v>
      </c>
      <c r="H302" s="31">
        <v>0</v>
      </c>
      <c r="I302" s="31">
        <v>0</v>
      </c>
      <c r="J302" s="31">
        <v>0</v>
      </c>
      <c r="K302" s="31">
        <v>0</v>
      </c>
      <c r="L302" s="31">
        <v>0</v>
      </c>
      <c r="M302" s="31">
        <v>0</v>
      </c>
      <c r="N302" s="31">
        <v>0</v>
      </c>
      <c r="O302" s="31">
        <v>0</v>
      </c>
      <c r="P302" s="31">
        <v>0</v>
      </c>
      <c r="Q302" s="31">
        <v>0</v>
      </c>
      <c r="R302" s="31">
        <v>0</v>
      </c>
      <c r="S302" s="31">
        <v>0</v>
      </c>
      <c r="T302" s="31">
        <v>0</v>
      </c>
      <c r="U302" s="31">
        <v>0</v>
      </c>
      <c r="V302" s="31">
        <v>0</v>
      </c>
      <c r="W302" s="31">
        <v>0</v>
      </c>
      <c r="X302" s="31">
        <v>0</v>
      </c>
      <c r="Y302" s="31">
        <v>0</v>
      </c>
      <c r="Z302" s="31">
        <v>0</v>
      </c>
      <c r="AA302" s="31">
        <v>0</v>
      </c>
      <c r="AB302" s="31">
        <v>0</v>
      </c>
      <c r="AC302" s="31">
        <v>0</v>
      </c>
      <c r="AD302" s="31">
        <v>0</v>
      </c>
      <c r="AE302" s="31">
        <v>0</v>
      </c>
      <c r="AF302" s="31">
        <v>0</v>
      </c>
      <c r="AG302" s="31">
        <v>0</v>
      </c>
      <c r="AH302" s="31">
        <v>0</v>
      </c>
      <c r="AI302" s="31">
        <v>0</v>
      </c>
      <c r="AJ302" s="31">
        <v>0</v>
      </c>
      <c r="AK302" s="31">
        <v>0</v>
      </c>
      <c r="AL302" s="31">
        <v>0</v>
      </c>
      <c r="AM302" s="31">
        <v>0</v>
      </c>
      <c r="AN302" s="31">
        <v>0</v>
      </c>
      <c r="AO302" s="31">
        <v>0</v>
      </c>
      <c r="AP302" s="31">
        <v>0</v>
      </c>
      <c r="AQ302" s="31">
        <v>0</v>
      </c>
      <c r="AR302" s="31">
        <v>0</v>
      </c>
      <c r="AS302" s="31">
        <v>0</v>
      </c>
      <c r="AT302" s="31">
        <v>0</v>
      </c>
      <c r="AU302" s="31">
        <v>0</v>
      </c>
      <c r="AV302" s="31">
        <v>0</v>
      </c>
      <c r="AW302" s="31">
        <v>0</v>
      </c>
      <c r="AX302" s="31">
        <v>0</v>
      </c>
      <c r="AY302" s="31">
        <v>0</v>
      </c>
      <c r="AZ302" s="31">
        <v>0</v>
      </c>
      <c r="BA302" s="31">
        <v>0</v>
      </c>
      <c r="BB302" s="31">
        <v>0</v>
      </c>
      <c r="BC302" s="31">
        <v>1.3698630136986301</v>
      </c>
      <c r="BD302" s="31">
        <v>1.9943019943019944</v>
      </c>
      <c r="BE302" s="31">
        <v>0.29850746268656714</v>
      </c>
      <c r="BF302" s="31">
        <v>0</v>
      </c>
      <c r="BG302" s="31">
        <v>0</v>
      </c>
      <c r="BH302" s="31">
        <v>0</v>
      </c>
      <c r="BI302" s="31">
        <v>2.0833333333333335</v>
      </c>
      <c r="BJ302" s="31">
        <v>0</v>
      </c>
      <c r="BK302" s="31">
        <v>0</v>
      </c>
      <c r="BL302" s="31">
        <v>0</v>
      </c>
      <c r="BM302" s="31">
        <v>0</v>
      </c>
      <c r="BN302" s="31">
        <v>0</v>
      </c>
      <c r="BO302" s="31">
        <v>0</v>
      </c>
      <c r="BP302" s="31">
        <v>0</v>
      </c>
      <c r="BQ302" s="31">
        <v>0</v>
      </c>
      <c r="BR302" s="31">
        <v>0</v>
      </c>
      <c r="BS302" s="31">
        <v>0.90634441087613293</v>
      </c>
      <c r="BT302" s="31">
        <v>1</v>
      </c>
      <c r="BU302" s="31">
        <v>0.95238095238095233</v>
      </c>
      <c r="BV302" s="31">
        <v>1.2658227848101267</v>
      </c>
      <c r="BW302" s="31">
        <v>0</v>
      </c>
      <c r="BX302" s="31">
        <v>0.39447731755424065</v>
      </c>
      <c r="BY302" s="31">
        <v>0</v>
      </c>
      <c r="BZ302" s="31">
        <v>0</v>
      </c>
      <c r="CA302" s="31">
        <v>0</v>
      </c>
      <c r="CB302" s="31">
        <v>0</v>
      </c>
      <c r="CC302" s="31">
        <v>0</v>
      </c>
      <c r="CD302" s="31">
        <v>0</v>
      </c>
      <c r="CE302" s="31">
        <v>0</v>
      </c>
      <c r="CF302" s="31">
        <v>0</v>
      </c>
      <c r="CG302" s="31">
        <v>0</v>
      </c>
      <c r="CH302" s="31">
        <v>0</v>
      </c>
      <c r="CI302" s="31">
        <v>0</v>
      </c>
      <c r="CJ302" s="32">
        <v>0</v>
      </c>
      <c r="CK302" s="32">
        <v>0</v>
      </c>
      <c r="CL302" s="32">
        <v>0</v>
      </c>
      <c r="CM302" s="32">
        <v>0</v>
      </c>
      <c r="CN302" s="32">
        <v>0</v>
      </c>
      <c r="CO302" s="32">
        <v>0</v>
      </c>
      <c r="CP302" s="32">
        <v>0</v>
      </c>
      <c r="CQ302" s="32">
        <v>0</v>
      </c>
      <c r="CR302" s="32">
        <v>0</v>
      </c>
      <c r="CS302" s="32">
        <v>0</v>
      </c>
      <c r="CT302" s="32">
        <v>0</v>
      </c>
      <c r="CU302" s="32">
        <v>0</v>
      </c>
      <c r="CV302" s="32">
        <v>0</v>
      </c>
      <c r="CW302" s="32">
        <v>0</v>
      </c>
      <c r="CX302" s="32">
        <v>0</v>
      </c>
      <c r="CY302" s="32">
        <v>0</v>
      </c>
      <c r="CZ302" s="32">
        <v>0</v>
      </c>
      <c r="DA302" s="32">
        <v>0</v>
      </c>
      <c r="DB302" s="32">
        <v>0</v>
      </c>
      <c r="DC302" s="32">
        <v>0</v>
      </c>
      <c r="DD302" s="32">
        <v>0</v>
      </c>
      <c r="DE302" s="32">
        <v>0</v>
      </c>
      <c r="DF302" s="32">
        <v>0</v>
      </c>
      <c r="DG302" s="32">
        <v>0</v>
      </c>
      <c r="DH302" s="32">
        <v>0</v>
      </c>
      <c r="DI302" s="32">
        <v>0</v>
      </c>
      <c r="DJ302" s="32">
        <v>0</v>
      </c>
      <c r="DK302" s="32">
        <v>0</v>
      </c>
      <c r="DL302" s="32">
        <v>0</v>
      </c>
      <c r="DM302" s="32">
        <v>0</v>
      </c>
      <c r="DN302" s="32">
        <v>0</v>
      </c>
      <c r="DO302" s="32">
        <v>0</v>
      </c>
      <c r="DP302" s="32">
        <v>0</v>
      </c>
      <c r="DQ302" s="32">
        <v>0</v>
      </c>
      <c r="DR302" s="32">
        <v>0</v>
      </c>
      <c r="DS302" s="32">
        <v>0</v>
      </c>
      <c r="DT302" s="32">
        <v>0</v>
      </c>
      <c r="DU302" s="32">
        <v>0</v>
      </c>
      <c r="DV302" s="32">
        <v>0</v>
      </c>
      <c r="DW302" s="32">
        <v>0</v>
      </c>
      <c r="DX302" s="32">
        <v>0</v>
      </c>
      <c r="DY302" s="32">
        <v>0</v>
      </c>
      <c r="DZ302" s="32">
        <v>0</v>
      </c>
      <c r="EA302" s="32">
        <v>0</v>
      </c>
      <c r="EB302" s="32">
        <v>0</v>
      </c>
      <c r="EC302" s="32">
        <v>0</v>
      </c>
      <c r="ED302" s="32">
        <v>0</v>
      </c>
      <c r="EE302" s="32">
        <v>0</v>
      </c>
      <c r="EF302" s="32">
        <v>0</v>
      </c>
      <c r="EG302" s="32">
        <v>0</v>
      </c>
      <c r="EH302" s="32">
        <v>0</v>
      </c>
      <c r="EI302" s="32">
        <v>0</v>
      </c>
      <c r="EJ302" s="32">
        <v>0</v>
      </c>
      <c r="EK302" s="32">
        <v>0</v>
      </c>
      <c r="EL302" s="32">
        <v>0</v>
      </c>
      <c r="EM302" s="32">
        <v>0</v>
      </c>
      <c r="EN302" s="32">
        <v>0</v>
      </c>
      <c r="EO302" s="32">
        <v>0</v>
      </c>
      <c r="EP302" s="32">
        <v>0</v>
      </c>
      <c r="EQ302" s="32">
        <v>0</v>
      </c>
      <c r="ER302" s="32">
        <v>0</v>
      </c>
      <c r="ES302" s="32">
        <v>0</v>
      </c>
      <c r="ET302" s="32">
        <v>0</v>
      </c>
      <c r="EU302" s="32">
        <v>0</v>
      </c>
      <c r="EV302" s="32">
        <v>0</v>
      </c>
      <c r="EW302" s="32">
        <v>0</v>
      </c>
      <c r="EX302" s="32">
        <v>0</v>
      </c>
      <c r="EY302" s="32">
        <v>0</v>
      </c>
      <c r="EZ302" s="32">
        <v>0</v>
      </c>
      <c r="FA302" s="32">
        <v>0</v>
      </c>
      <c r="FB302" s="32">
        <v>0</v>
      </c>
      <c r="FC302" s="32">
        <v>0</v>
      </c>
      <c r="FD302" s="32">
        <v>0</v>
      </c>
      <c r="FE302" s="32">
        <v>0</v>
      </c>
      <c r="FF302" s="32">
        <v>0</v>
      </c>
      <c r="FG302" s="32">
        <v>0</v>
      </c>
      <c r="FH302" s="32">
        <v>0</v>
      </c>
      <c r="FI302" s="32">
        <v>0</v>
      </c>
      <c r="FJ302" s="32">
        <v>0</v>
      </c>
      <c r="FK302" s="32">
        <v>0</v>
      </c>
      <c r="FL302" s="32">
        <v>0</v>
      </c>
      <c r="FM302" s="32">
        <v>0</v>
      </c>
      <c r="FN302" s="32">
        <v>0</v>
      </c>
      <c r="FO302" s="32">
        <v>0</v>
      </c>
      <c r="FP302" s="32">
        <v>0</v>
      </c>
      <c r="FQ302" s="32">
        <v>0</v>
      </c>
      <c r="FR302" s="32">
        <v>0</v>
      </c>
      <c r="FS302" s="32">
        <v>0</v>
      </c>
      <c r="FT302" s="32">
        <v>0</v>
      </c>
      <c r="FU302" s="32">
        <v>0</v>
      </c>
      <c r="FV302" s="32">
        <v>0</v>
      </c>
      <c r="FW302" s="32">
        <v>0</v>
      </c>
      <c r="FX302" s="32">
        <v>0</v>
      </c>
      <c r="FY302" s="32">
        <v>0</v>
      </c>
      <c r="FZ302" s="32">
        <v>0</v>
      </c>
      <c r="GA302" s="32">
        <v>0</v>
      </c>
      <c r="GB302" s="32">
        <v>0</v>
      </c>
      <c r="GC302" s="32">
        <v>0</v>
      </c>
      <c r="GD302" s="32">
        <v>0</v>
      </c>
      <c r="GE302" s="32">
        <v>0</v>
      </c>
      <c r="GF302" s="32">
        <v>0</v>
      </c>
      <c r="GG302" s="32">
        <v>0</v>
      </c>
      <c r="GH302" s="32">
        <v>0</v>
      </c>
      <c r="GI302" s="32">
        <v>0</v>
      </c>
      <c r="GJ302" s="32">
        <v>0</v>
      </c>
      <c r="GK302" s="32">
        <v>0</v>
      </c>
      <c r="GL302" s="33">
        <v>0</v>
      </c>
      <c r="GM302" s="33">
        <v>0</v>
      </c>
      <c r="GN302" s="33">
        <v>0</v>
      </c>
      <c r="GO302" s="33">
        <v>0</v>
      </c>
      <c r="GP302" s="33">
        <v>0</v>
      </c>
      <c r="GQ302" s="33">
        <v>0</v>
      </c>
      <c r="GR302" s="33">
        <v>0</v>
      </c>
      <c r="GS302" s="33">
        <v>0</v>
      </c>
      <c r="GT302" s="33">
        <v>0</v>
      </c>
      <c r="GU302" s="33">
        <v>0</v>
      </c>
      <c r="GV302" s="33">
        <v>0</v>
      </c>
      <c r="GW302" s="33">
        <v>0</v>
      </c>
      <c r="GX302" s="33">
        <v>0</v>
      </c>
      <c r="GY302" s="33">
        <v>0</v>
      </c>
      <c r="GZ302" s="33">
        <v>0</v>
      </c>
      <c r="HA302" s="33">
        <v>0</v>
      </c>
      <c r="HB302" s="33">
        <v>0</v>
      </c>
      <c r="HC302" s="33">
        <v>0</v>
      </c>
      <c r="HD302" s="33">
        <v>0</v>
      </c>
      <c r="HE302" s="33">
        <v>0</v>
      </c>
      <c r="HF302" s="33">
        <v>0</v>
      </c>
      <c r="HG302" s="33">
        <v>0</v>
      </c>
      <c r="HH302" s="33">
        <v>0</v>
      </c>
      <c r="HI302" s="33">
        <v>0</v>
      </c>
      <c r="HJ302" s="33">
        <v>0</v>
      </c>
      <c r="HK302" s="33">
        <v>0</v>
      </c>
      <c r="HL302" s="33">
        <v>0</v>
      </c>
      <c r="HM302" s="33">
        <v>0</v>
      </c>
      <c r="HN302" s="33">
        <v>0</v>
      </c>
      <c r="HO302" s="33">
        <v>0</v>
      </c>
      <c r="HP302" s="33">
        <v>0</v>
      </c>
      <c r="HQ302" s="33">
        <v>0</v>
      </c>
      <c r="HR302" s="33">
        <v>0</v>
      </c>
      <c r="HS302" s="33">
        <v>0</v>
      </c>
      <c r="HT302" s="33">
        <v>0</v>
      </c>
      <c r="HU302" s="33">
        <v>0</v>
      </c>
      <c r="HV302" s="33">
        <v>0</v>
      </c>
      <c r="HW302" s="33">
        <v>0</v>
      </c>
      <c r="HX302" s="33">
        <v>0</v>
      </c>
      <c r="HY302" s="33">
        <v>0</v>
      </c>
      <c r="HZ302" s="33">
        <v>0</v>
      </c>
      <c r="IA302" s="33">
        <v>0</v>
      </c>
      <c r="IB302" s="33">
        <v>0</v>
      </c>
      <c r="IC302" s="33">
        <v>0</v>
      </c>
      <c r="ID302" s="33">
        <v>0</v>
      </c>
      <c r="IE302" s="33">
        <v>0</v>
      </c>
      <c r="IF302" s="33">
        <v>0</v>
      </c>
      <c r="IG302" s="33">
        <v>0</v>
      </c>
      <c r="IH302" s="33">
        <v>0</v>
      </c>
      <c r="II302" s="33">
        <v>0</v>
      </c>
      <c r="IJ302" s="33">
        <v>0</v>
      </c>
      <c r="IK302" s="33">
        <v>0</v>
      </c>
      <c r="IL302" s="33">
        <v>0</v>
      </c>
      <c r="IM302" s="34">
        <v>0</v>
      </c>
      <c r="IN302" s="34">
        <v>0</v>
      </c>
      <c r="IO302" s="34">
        <v>0</v>
      </c>
      <c r="IP302" s="34">
        <v>0</v>
      </c>
      <c r="IQ302" s="34">
        <v>0</v>
      </c>
      <c r="IR302" s="34">
        <v>0</v>
      </c>
      <c r="IS302" s="34">
        <v>0</v>
      </c>
      <c r="IT302" s="34">
        <v>0</v>
      </c>
      <c r="IU302" s="34">
        <v>0</v>
      </c>
      <c r="IV302" s="34">
        <v>0</v>
      </c>
      <c r="IW302" s="34">
        <v>0</v>
      </c>
      <c r="IX302" s="34">
        <v>0</v>
      </c>
      <c r="IY302" s="34">
        <v>0</v>
      </c>
      <c r="IZ302" s="34">
        <v>0</v>
      </c>
      <c r="JA302" s="34">
        <v>0</v>
      </c>
      <c r="JB302" s="34">
        <v>0</v>
      </c>
      <c r="JC302" s="34">
        <v>0</v>
      </c>
      <c r="JD302" s="34">
        <v>0</v>
      </c>
      <c r="JE302" s="34">
        <v>0</v>
      </c>
      <c r="JF302" s="34">
        <v>0</v>
      </c>
      <c r="JG302" s="34">
        <v>0</v>
      </c>
      <c r="JH302" s="34">
        <v>0</v>
      </c>
      <c r="JI302" s="34">
        <v>0</v>
      </c>
      <c r="JJ302" s="34">
        <v>0</v>
      </c>
      <c r="JK302" s="34">
        <v>0</v>
      </c>
      <c r="JL302" s="34">
        <v>0</v>
      </c>
      <c r="JM302" s="34">
        <v>0</v>
      </c>
      <c r="JN302" s="34">
        <v>0</v>
      </c>
      <c r="JO302" s="34">
        <v>0</v>
      </c>
      <c r="JP302" s="34">
        <v>0</v>
      </c>
      <c r="JQ302" s="34">
        <v>0</v>
      </c>
      <c r="JR302" s="34">
        <v>0</v>
      </c>
      <c r="JS302" s="34">
        <v>0</v>
      </c>
      <c r="JT302" s="34">
        <v>0</v>
      </c>
      <c r="JU302" s="34">
        <v>0</v>
      </c>
      <c r="JV302" s="34">
        <v>0</v>
      </c>
      <c r="JW302" s="34">
        <v>0</v>
      </c>
      <c r="JX302" s="34">
        <v>0</v>
      </c>
      <c r="JY302" s="34">
        <v>0</v>
      </c>
      <c r="JZ302" s="34">
        <v>0</v>
      </c>
      <c r="KA302" s="34">
        <v>0</v>
      </c>
      <c r="KB302" s="34">
        <v>0</v>
      </c>
      <c r="KC302" s="34">
        <v>0</v>
      </c>
      <c r="KD302" s="38">
        <v>0</v>
      </c>
      <c r="KE302" s="38">
        <v>0</v>
      </c>
      <c r="KF302" s="38">
        <v>0</v>
      </c>
      <c r="KG302" s="38">
        <v>0</v>
      </c>
      <c r="KH302" s="38">
        <v>0</v>
      </c>
      <c r="KI302" s="38">
        <v>0</v>
      </c>
      <c r="KJ302" s="38">
        <v>0</v>
      </c>
      <c r="KK302" s="38">
        <v>0</v>
      </c>
      <c r="KL302" s="38">
        <v>0</v>
      </c>
      <c r="KM302" s="38">
        <v>0</v>
      </c>
      <c r="KN302" s="38">
        <v>0</v>
      </c>
      <c r="KO302" s="38">
        <v>0</v>
      </c>
      <c r="KP302" s="38">
        <v>0</v>
      </c>
      <c r="KQ302" s="38">
        <v>0</v>
      </c>
      <c r="KR302" s="38">
        <v>0</v>
      </c>
      <c r="KS302" s="38">
        <v>0</v>
      </c>
      <c r="KT302" s="38">
        <v>0</v>
      </c>
      <c r="KU302" s="38">
        <v>0</v>
      </c>
      <c r="KV302" s="38">
        <v>0</v>
      </c>
      <c r="KW302" s="38">
        <v>0</v>
      </c>
      <c r="KX302" s="38">
        <v>0</v>
      </c>
      <c r="KY302" s="38">
        <v>0</v>
      </c>
      <c r="KZ302" s="38">
        <v>0</v>
      </c>
      <c r="LA302" s="38">
        <v>0</v>
      </c>
      <c r="LB302" s="38">
        <v>0</v>
      </c>
      <c r="LC302" s="38">
        <v>0</v>
      </c>
      <c r="LD302" s="38">
        <v>0</v>
      </c>
      <c r="LE302" s="38">
        <v>0</v>
      </c>
      <c r="LF302" s="38">
        <v>0</v>
      </c>
      <c r="LG302" s="38">
        <v>0</v>
      </c>
      <c r="LH302" s="38">
        <v>0</v>
      </c>
      <c r="LI302" s="38">
        <v>0</v>
      </c>
      <c r="LJ302" s="38">
        <v>0</v>
      </c>
      <c r="LK302" s="38">
        <v>0</v>
      </c>
      <c r="LL302" s="38">
        <v>0</v>
      </c>
      <c r="LM302" s="38">
        <v>0</v>
      </c>
      <c r="LN302" s="38">
        <v>0</v>
      </c>
      <c r="LO302" s="38">
        <v>0</v>
      </c>
      <c r="LP302" s="38">
        <v>0</v>
      </c>
      <c r="LQ302" s="38">
        <v>0</v>
      </c>
      <c r="LR302" s="38">
        <v>0</v>
      </c>
      <c r="LS302" s="38">
        <v>0</v>
      </c>
      <c r="LT302" s="38">
        <v>0</v>
      </c>
      <c r="LU302" s="38">
        <v>0</v>
      </c>
      <c r="LV302" s="38">
        <v>0</v>
      </c>
      <c r="LW302" s="38">
        <v>0</v>
      </c>
      <c r="LX302" s="45">
        <f t="shared" si="4"/>
        <v>2.0833333333333335</v>
      </c>
    </row>
    <row r="303" spans="1:336" x14ac:dyDescent="0.3">
      <c r="A303" s="52" t="s">
        <v>602</v>
      </c>
      <c r="B303" s="31">
        <v>0</v>
      </c>
      <c r="C303" s="31">
        <v>0</v>
      </c>
      <c r="D303" s="31">
        <v>0</v>
      </c>
      <c r="E303" s="31">
        <v>0</v>
      </c>
      <c r="F303" s="31">
        <v>0</v>
      </c>
      <c r="G303" s="31">
        <v>0</v>
      </c>
      <c r="H303" s="31">
        <v>0</v>
      </c>
      <c r="I303" s="31">
        <v>0</v>
      </c>
      <c r="J303" s="31">
        <v>0</v>
      </c>
      <c r="K303" s="31">
        <v>0</v>
      </c>
      <c r="L303" s="31">
        <v>0</v>
      </c>
      <c r="M303" s="31">
        <v>0</v>
      </c>
      <c r="N303" s="31">
        <v>0</v>
      </c>
      <c r="O303" s="31">
        <v>0</v>
      </c>
      <c r="P303" s="31">
        <v>0</v>
      </c>
      <c r="Q303" s="31">
        <v>0</v>
      </c>
      <c r="R303" s="31">
        <v>0</v>
      </c>
      <c r="S303" s="31">
        <v>0</v>
      </c>
      <c r="T303" s="31">
        <v>0</v>
      </c>
      <c r="U303" s="31">
        <v>0</v>
      </c>
      <c r="V303" s="31">
        <v>0</v>
      </c>
      <c r="W303" s="31">
        <v>0</v>
      </c>
      <c r="X303" s="31">
        <v>0</v>
      </c>
      <c r="Y303" s="31">
        <v>0</v>
      </c>
      <c r="Z303" s="31">
        <v>0</v>
      </c>
      <c r="AA303" s="31">
        <v>0</v>
      </c>
      <c r="AB303" s="31">
        <v>0</v>
      </c>
      <c r="AC303" s="31">
        <v>0</v>
      </c>
      <c r="AD303" s="31">
        <v>0</v>
      </c>
      <c r="AE303" s="31">
        <v>0</v>
      </c>
      <c r="AF303" s="31">
        <v>0</v>
      </c>
      <c r="AG303" s="31">
        <v>0</v>
      </c>
      <c r="AH303" s="31">
        <v>0</v>
      </c>
      <c r="AI303" s="31">
        <v>0</v>
      </c>
      <c r="AJ303" s="31">
        <v>0</v>
      </c>
      <c r="AK303" s="31">
        <v>0</v>
      </c>
      <c r="AL303" s="31">
        <v>0</v>
      </c>
      <c r="AM303" s="31">
        <v>0</v>
      </c>
      <c r="AN303" s="31">
        <v>0</v>
      </c>
      <c r="AO303" s="31">
        <v>0</v>
      </c>
      <c r="AP303" s="31">
        <v>0</v>
      </c>
      <c r="AQ303" s="31">
        <v>0</v>
      </c>
      <c r="AR303" s="31">
        <v>0</v>
      </c>
      <c r="AS303" s="31">
        <v>0</v>
      </c>
      <c r="AT303" s="31">
        <v>0</v>
      </c>
      <c r="AU303" s="31">
        <v>0</v>
      </c>
      <c r="AV303" s="31">
        <v>0</v>
      </c>
      <c r="AW303" s="31">
        <v>0</v>
      </c>
      <c r="AX303" s="31">
        <v>0</v>
      </c>
      <c r="AY303" s="31">
        <v>0</v>
      </c>
      <c r="AZ303" s="31">
        <v>0</v>
      </c>
      <c r="BA303" s="31">
        <v>0</v>
      </c>
      <c r="BB303" s="31">
        <v>0</v>
      </c>
      <c r="BC303" s="31">
        <v>0</v>
      </c>
      <c r="BD303" s="31">
        <v>0</v>
      </c>
      <c r="BE303" s="31">
        <v>0</v>
      </c>
      <c r="BF303" s="31">
        <v>0</v>
      </c>
      <c r="BG303" s="31">
        <v>0</v>
      </c>
      <c r="BH303" s="31">
        <v>0</v>
      </c>
      <c r="BI303" s="31">
        <v>0</v>
      </c>
      <c r="BJ303" s="31">
        <v>0</v>
      </c>
      <c r="BK303" s="31">
        <v>0</v>
      </c>
      <c r="BL303" s="31">
        <v>0</v>
      </c>
      <c r="BM303" s="31">
        <v>0</v>
      </c>
      <c r="BN303" s="31">
        <v>0</v>
      </c>
      <c r="BO303" s="31">
        <v>0</v>
      </c>
      <c r="BP303" s="31">
        <v>0</v>
      </c>
      <c r="BQ303" s="31">
        <v>0</v>
      </c>
      <c r="BR303" s="31">
        <v>0</v>
      </c>
      <c r="BS303" s="31">
        <v>0</v>
      </c>
      <c r="BT303" s="31">
        <v>0</v>
      </c>
      <c r="BU303" s="31">
        <v>0</v>
      </c>
      <c r="BV303" s="31">
        <v>0</v>
      </c>
      <c r="BW303" s="31">
        <v>0</v>
      </c>
      <c r="BX303" s="31">
        <v>0</v>
      </c>
      <c r="BY303" s="31">
        <v>0</v>
      </c>
      <c r="BZ303" s="31">
        <v>0</v>
      </c>
      <c r="CA303" s="31">
        <v>0</v>
      </c>
      <c r="CB303" s="31">
        <v>0</v>
      </c>
      <c r="CC303" s="31">
        <v>0</v>
      </c>
      <c r="CD303" s="31">
        <v>0</v>
      </c>
      <c r="CE303" s="31">
        <v>0</v>
      </c>
      <c r="CF303" s="31">
        <v>0</v>
      </c>
      <c r="CG303" s="31">
        <v>0</v>
      </c>
      <c r="CH303" s="31">
        <v>0</v>
      </c>
      <c r="CI303" s="31">
        <v>0</v>
      </c>
      <c r="CJ303" s="32">
        <v>0</v>
      </c>
      <c r="CK303" s="32">
        <v>0</v>
      </c>
      <c r="CL303" s="32">
        <v>0</v>
      </c>
      <c r="CM303" s="32">
        <v>0</v>
      </c>
      <c r="CN303" s="32">
        <v>0</v>
      </c>
      <c r="CO303" s="32">
        <v>0</v>
      </c>
      <c r="CP303" s="32">
        <v>0</v>
      </c>
      <c r="CQ303" s="32">
        <v>0</v>
      </c>
      <c r="CR303" s="32">
        <v>0</v>
      </c>
      <c r="CS303" s="32">
        <v>0</v>
      </c>
      <c r="CT303" s="32">
        <v>0</v>
      </c>
      <c r="CU303" s="32">
        <v>0</v>
      </c>
      <c r="CV303" s="32">
        <v>0</v>
      </c>
      <c r="CW303" s="32">
        <v>0</v>
      </c>
      <c r="CX303" s="32">
        <v>0</v>
      </c>
      <c r="CY303" s="32">
        <v>0</v>
      </c>
      <c r="CZ303" s="32">
        <v>0</v>
      </c>
      <c r="DA303" s="32">
        <v>0</v>
      </c>
      <c r="DB303" s="32">
        <v>0</v>
      </c>
      <c r="DC303" s="32">
        <v>0</v>
      </c>
      <c r="DD303" s="32">
        <v>0</v>
      </c>
      <c r="DE303" s="32">
        <v>0</v>
      </c>
      <c r="DF303" s="32">
        <v>0</v>
      </c>
      <c r="DG303" s="32">
        <v>0</v>
      </c>
      <c r="DH303" s="32">
        <v>0</v>
      </c>
      <c r="DI303" s="32">
        <v>0</v>
      </c>
      <c r="DJ303" s="32">
        <v>0</v>
      </c>
      <c r="DK303" s="32">
        <v>0</v>
      </c>
      <c r="DL303" s="32">
        <v>0</v>
      </c>
      <c r="DM303" s="32">
        <v>0</v>
      </c>
      <c r="DN303" s="32">
        <v>0</v>
      </c>
      <c r="DO303" s="32">
        <v>0</v>
      </c>
      <c r="DP303" s="32">
        <v>0</v>
      </c>
      <c r="DQ303" s="32">
        <v>0</v>
      </c>
      <c r="DR303" s="32">
        <v>0</v>
      </c>
      <c r="DS303" s="32">
        <v>0</v>
      </c>
      <c r="DT303" s="32">
        <v>0</v>
      </c>
      <c r="DU303" s="32">
        <v>0</v>
      </c>
      <c r="DV303" s="32">
        <v>0</v>
      </c>
      <c r="DW303" s="32">
        <v>0</v>
      </c>
      <c r="DX303" s="32">
        <v>0</v>
      </c>
      <c r="DY303" s="32">
        <v>0</v>
      </c>
      <c r="DZ303" s="32">
        <v>0</v>
      </c>
      <c r="EA303" s="32">
        <v>0</v>
      </c>
      <c r="EB303" s="32">
        <v>0</v>
      </c>
      <c r="EC303" s="32">
        <v>0</v>
      </c>
      <c r="ED303" s="32">
        <v>0</v>
      </c>
      <c r="EE303" s="32">
        <v>0</v>
      </c>
      <c r="EF303" s="32">
        <v>0</v>
      </c>
      <c r="EG303" s="32">
        <v>0</v>
      </c>
      <c r="EH303" s="32">
        <v>0</v>
      </c>
      <c r="EI303" s="32">
        <v>0</v>
      </c>
      <c r="EJ303" s="32">
        <v>0</v>
      </c>
      <c r="EK303" s="32">
        <v>0</v>
      </c>
      <c r="EL303" s="32">
        <v>0</v>
      </c>
      <c r="EM303" s="32">
        <v>0</v>
      </c>
      <c r="EN303" s="32">
        <v>0</v>
      </c>
      <c r="EO303" s="32">
        <v>0</v>
      </c>
      <c r="EP303" s="32">
        <v>0</v>
      </c>
      <c r="EQ303" s="32">
        <v>0</v>
      </c>
      <c r="ER303" s="32">
        <v>0</v>
      </c>
      <c r="ES303" s="32">
        <v>0</v>
      </c>
      <c r="ET303" s="32">
        <v>0</v>
      </c>
      <c r="EU303" s="32">
        <v>0</v>
      </c>
      <c r="EV303" s="32">
        <v>0</v>
      </c>
      <c r="EW303" s="32">
        <v>0</v>
      </c>
      <c r="EX303" s="32">
        <v>0</v>
      </c>
      <c r="EY303" s="32">
        <v>0</v>
      </c>
      <c r="EZ303" s="32">
        <v>0</v>
      </c>
      <c r="FA303" s="32">
        <v>0</v>
      </c>
      <c r="FB303" s="32">
        <v>0</v>
      </c>
      <c r="FC303" s="32">
        <v>0</v>
      </c>
      <c r="FD303" s="32">
        <v>0</v>
      </c>
      <c r="FE303" s="32">
        <v>0</v>
      </c>
      <c r="FF303" s="32">
        <v>0</v>
      </c>
      <c r="FG303" s="32">
        <v>0</v>
      </c>
      <c r="FH303" s="32">
        <v>0</v>
      </c>
      <c r="FI303" s="32">
        <v>0</v>
      </c>
      <c r="FJ303" s="32">
        <v>0</v>
      </c>
      <c r="FK303" s="32">
        <v>0</v>
      </c>
      <c r="FL303" s="32">
        <v>0</v>
      </c>
      <c r="FM303" s="32">
        <v>0</v>
      </c>
      <c r="FN303" s="32">
        <v>0</v>
      </c>
      <c r="FO303" s="32">
        <v>0</v>
      </c>
      <c r="FP303" s="32">
        <v>0</v>
      </c>
      <c r="FQ303" s="32">
        <v>0</v>
      </c>
      <c r="FR303" s="32">
        <v>0</v>
      </c>
      <c r="FS303" s="32">
        <v>0</v>
      </c>
      <c r="FT303" s="32">
        <v>0</v>
      </c>
      <c r="FU303" s="32">
        <v>0</v>
      </c>
      <c r="FV303" s="32">
        <v>0</v>
      </c>
      <c r="FW303" s="32">
        <v>0</v>
      </c>
      <c r="FX303" s="32">
        <v>0</v>
      </c>
      <c r="FY303" s="32">
        <v>0</v>
      </c>
      <c r="FZ303" s="32">
        <v>0</v>
      </c>
      <c r="GA303" s="32">
        <v>0</v>
      </c>
      <c r="GB303" s="32">
        <v>0</v>
      </c>
      <c r="GC303" s="32">
        <v>0</v>
      </c>
      <c r="GD303" s="32">
        <v>0</v>
      </c>
      <c r="GE303" s="32">
        <v>0</v>
      </c>
      <c r="GF303" s="32">
        <v>0</v>
      </c>
      <c r="GG303" s="32">
        <v>0</v>
      </c>
      <c r="GH303" s="32">
        <v>0</v>
      </c>
      <c r="GI303" s="32">
        <v>0</v>
      </c>
      <c r="GJ303" s="32">
        <v>0</v>
      </c>
      <c r="GK303" s="32">
        <v>0</v>
      </c>
      <c r="GL303" s="33">
        <v>0</v>
      </c>
      <c r="GM303" s="33">
        <v>0</v>
      </c>
      <c r="GN303" s="33">
        <v>0</v>
      </c>
      <c r="GO303" s="33">
        <v>0</v>
      </c>
      <c r="GP303" s="33">
        <v>0</v>
      </c>
      <c r="GQ303" s="33">
        <v>0</v>
      </c>
      <c r="GR303" s="33">
        <v>0</v>
      </c>
      <c r="GS303" s="33">
        <v>0</v>
      </c>
      <c r="GT303" s="33">
        <v>0</v>
      </c>
      <c r="GU303" s="33">
        <v>0</v>
      </c>
      <c r="GV303" s="33">
        <v>0</v>
      </c>
      <c r="GW303" s="33">
        <v>0</v>
      </c>
      <c r="GX303" s="33">
        <v>0</v>
      </c>
      <c r="GY303" s="33">
        <v>0</v>
      </c>
      <c r="GZ303" s="33">
        <v>0</v>
      </c>
      <c r="HA303" s="33">
        <v>0</v>
      </c>
      <c r="HB303" s="33">
        <v>0</v>
      </c>
      <c r="HC303" s="33">
        <v>0</v>
      </c>
      <c r="HD303" s="33">
        <v>0</v>
      </c>
      <c r="HE303" s="33">
        <v>0</v>
      </c>
      <c r="HF303" s="33">
        <v>0</v>
      </c>
      <c r="HG303" s="33">
        <v>0</v>
      </c>
      <c r="HH303" s="33">
        <v>0</v>
      </c>
      <c r="HI303" s="33">
        <v>0</v>
      </c>
      <c r="HJ303" s="33">
        <v>0</v>
      </c>
      <c r="HK303" s="33">
        <v>0</v>
      </c>
      <c r="HL303" s="33">
        <v>0</v>
      </c>
      <c r="HM303" s="33">
        <v>0</v>
      </c>
      <c r="HN303" s="33">
        <v>0</v>
      </c>
      <c r="HO303" s="33">
        <v>0</v>
      </c>
      <c r="HP303" s="33">
        <v>0</v>
      </c>
      <c r="HQ303" s="33">
        <v>0</v>
      </c>
      <c r="HR303" s="33">
        <v>0</v>
      </c>
      <c r="HS303" s="33">
        <v>0</v>
      </c>
      <c r="HT303" s="33">
        <v>0</v>
      </c>
      <c r="HU303" s="33">
        <v>0</v>
      </c>
      <c r="HV303" s="33">
        <v>0</v>
      </c>
      <c r="HW303" s="33">
        <v>0</v>
      </c>
      <c r="HX303" s="33">
        <v>0</v>
      </c>
      <c r="HY303" s="33">
        <v>0</v>
      </c>
      <c r="HZ303" s="33">
        <v>0</v>
      </c>
      <c r="IA303" s="33">
        <v>0</v>
      </c>
      <c r="IB303" s="33">
        <v>0</v>
      </c>
      <c r="IC303" s="33">
        <v>0</v>
      </c>
      <c r="ID303" s="33">
        <v>0</v>
      </c>
      <c r="IE303" s="33">
        <v>0</v>
      </c>
      <c r="IF303" s="33">
        <v>0</v>
      </c>
      <c r="IG303" s="33">
        <v>0</v>
      </c>
      <c r="IH303" s="33">
        <v>0</v>
      </c>
      <c r="II303" s="33">
        <v>0</v>
      </c>
      <c r="IJ303" s="33">
        <v>0</v>
      </c>
      <c r="IK303" s="33">
        <v>0</v>
      </c>
      <c r="IL303" s="33">
        <v>0</v>
      </c>
      <c r="IM303" s="34">
        <v>0</v>
      </c>
      <c r="IN303" s="34">
        <v>0</v>
      </c>
      <c r="IO303" s="34">
        <v>0</v>
      </c>
      <c r="IP303" s="34">
        <v>0</v>
      </c>
      <c r="IQ303" s="34">
        <v>0</v>
      </c>
      <c r="IR303" s="34">
        <v>0</v>
      </c>
      <c r="IS303" s="34">
        <v>0</v>
      </c>
      <c r="IT303" s="34">
        <v>0</v>
      </c>
      <c r="IU303" s="34">
        <v>0</v>
      </c>
      <c r="IV303" s="34">
        <v>0</v>
      </c>
      <c r="IW303" s="34">
        <v>0</v>
      </c>
      <c r="IX303" s="34">
        <v>0</v>
      </c>
      <c r="IY303" s="34">
        <v>0</v>
      </c>
      <c r="IZ303" s="34">
        <v>0</v>
      </c>
      <c r="JA303" s="34">
        <v>0</v>
      </c>
      <c r="JB303" s="34">
        <v>0</v>
      </c>
      <c r="JC303" s="34">
        <v>0</v>
      </c>
      <c r="JD303" s="34">
        <v>0</v>
      </c>
      <c r="JE303" s="34">
        <v>0</v>
      </c>
      <c r="JF303" s="34">
        <v>0</v>
      </c>
      <c r="JG303" s="34">
        <v>0</v>
      </c>
      <c r="JH303" s="34">
        <v>0</v>
      </c>
      <c r="JI303" s="34">
        <v>0</v>
      </c>
      <c r="JJ303" s="34">
        <v>0</v>
      </c>
      <c r="JK303" s="34">
        <v>0</v>
      </c>
      <c r="JL303" s="34">
        <v>0</v>
      </c>
      <c r="JM303" s="34">
        <v>0</v>
      </c>
      <c r="JN303" s="34">
        <v>0</v>
      </c>
      <c r="JO303" s="34">
        <v>0</v>
      </c>
      <c r="JP303" s="34">
        <v>0</v>
      </c>
      <c r="JQ303" s="34">
        <v>0</v>
      </c>
      <c r="JR303" s="34">
        <v>0</v>
      </c>
      <c r="JS303" s="34">
        <v>0</v>
      </c>
      <c r="JT303" s="34">
        <v>0</v>
      </c>
      <c r="JU303" s="34">
        <v>0</v>
      </c>
      <c r="JV303" s="34">
        <v>0</v>
      </c>
      <c r="JW303" s="34">
        <v>0</v>
      </c>
      <c r="JX303" s="34">
        <v>0</v>
      </c>
      <c r="JY303" s="34">
        <v>0</v>
      </c>
      <c r="JZ303" s="34">
        <v>0</v>
      </c>
      <c r="KA303" s="34">
        <v>0</v>
      </c>
      <c r="KB303" s="34">
        <v>0</v>
      </c>
      <c r="KC303" s="34">
        <v>0</v>
      </c>
      <c r="KD303" s="38">
        <v>0</v>
      </c>
      <c r="KE303" s="38">
        <v>0</v>
      </c>
      <c r="KF303" s="38">
        <v>0</v>
      </c>
      <c r="KG303" s="38">
        <v>0</v>
      </c>
      <c r="KH303" s="38">
        <v>0</v>
      </c>
      <c r="KI303" s="38">
        <v>0</v>
      </c>
      <c r="KJ303" s="38">
        <v>0</v>
      </c>
      <c r="KK303" s="38">
        <v>0</v>
      </c>
      <c r="KL303" s="38">
        <v>0</v>
      </c>
      <c r="KM303" s="38">
        <v>0.26954177897574122</v>
      </c>
      <c r="KN303" s="38">
        <v>0</v>
      </c>
      <c r="KO303" s="38">
        <v>0.18939393939393939</v>
      </c>
      <c r="KP303" s="38">
        <v>0</v>
      </c>
      <c r="KQ303" s="38">
        <v>0</v>
      </c>
      <c r="KR303" s="38">
        <v>0</v>
      </c>
      <c r="KS303" s="38">
        <v>0</v>
      </c>
      <c r="KT303" s="38">
        <v>0</v>
      </c>
      <c r="KU303" s="38">
        <v>0</v>
      </c>
      <c r="KV303" s="38">
        <v>0</v>
      </c>
      <c r="KW303" s="38">
        <v>0</v>
      </c>
      <c r="KX303" s="38">
        <v>0</v>
      </c>
      <c r="KY303" s="38">
        <v>0</v>
      </c>
      <c r="KZ303" s="38">
        <v>0</v>
      </c>
      <c r="LA303" s="38">
        <v>0</v>
      </c>
      <c r="LB303" s="38">
        <v>0</v>
      </c>
      <c r="LC303" s="38">
        <v>0</v>
      </c>
      <c r="LD303" s="38">
        <v>0</v>
      </c>
      <c r="LE303" s="38">
        <v>0</v>
      </c>
      <c r="LF303" s="38">
        <v>0</v>
      </c>
      <c r="LG303" s="38">
        <v>0</v>
      </c>
      <c r="LH303" s="38">
        <v>0</v>
      </c>
      <c r="LI303" s="38">
        <v>0</v>
      </c>
      <c r="LJ303" s="38">
        <v>0</v>
      </c>
      <c r="LK303" s="38">
        <v>0</v>
      </c>
      <c r="LL303" s="38">
        <v>0</v>
      </c>
      <c r="LM303" s="38">
        <v>0</v>
      </c>
      <c r="LN303" s="38">
        <v>0</v>
      </c>
      <c r="LO303" s="38">
        <v>0</v>
      </c>
      <c r="LP303" s="38">
        <v>0</v>
      </c>
      <c r="LQ303" s="38">
        <v>0</v>
      </c>
      <c r="LR303" s="38">
        <v>0</v>
      </c>
      <c r="LS303" s="38">
        <v>0</v>
      </c>
      <c r="LT303" s="38">
        <v>0</v>
      </c>
      <c r="LU303" s="38">
        <v>0</v>
      </c>
      <c r="LV303" s="38">
        <v>0</v>
      </c>
      <c r="LW303" s="38">
        <v>0</v>
      </c>
      <c r="LX303" s="45">
        <f t="shared" si="4"/>
        <v>0.26954177897574122</v>
      </c>
    </row>
    <row r="304" spans="1:336" x14ac:dyDescent="0.3">
      <c r="A304" s="52" t="s">
        <v>603</v>
      </c>
      <c r="B304" s="31">
        <v>0</v>
      </c>
      <c r="C304" s="31">
        <v>0</v>
      </c>
      <c r="D304" s="31">
        <v>0</v>
      </c>
      <c r="E304" s="31">
        <v>0</v>
      </c>
      <c r="F304" s="31">
        <v>0</v>
      </c>
      <c r="G304" s="31">
        <v>0</v>
      </c>
      <c r="H304" s="31">
        <v>0</v>
      </c>
      <c r="I304" s="31">
        <v>0</v>
      </c>
      <c r="J304" s="31">
        <v>0</v>
      </c>
      <c r="K304" s="31">
        <v>0</v>
      </c>
      <c r="L304" s="31">
        <v>0</v>
      </c>
      <c r="M304" s="31">
        <v>0</v>
      </c>
      <c r="N304" s="31">
        <v>0</v>
      </c>
      <c r="O304" s="31">
        <v>0</v>
      </c>
      <c r="P304" s="31">
        <v>0</v>
      </c>
      <c r="Q304" s="31">
        <v>0</v>
      </c>
      <c r="R304" s="31">
        <v>0</v>
      </c>
      <c r="S304" s="31">
        <v>0</v>
      </c>
      <c r="T304" s="31">
        <v>0</v>
      </c>
      <c r="U304" s="31">
        <v>0</v>
      </c>
      <c r="V304" s="31">
        <v>0</v>
      </c>
      <c r="W304" s="31">
        <v>0</v>
      </c>
      <c r="X304" s="31">
        <v>0</v>
      </c>
      <c r="Y304" s="31">
        <v>0</v>
      </c>
      <c r="Z304" s="31">
        <v>0</v>
      </c>
      <c r="AA304" s="31">
        <v>0</v>
      </c>
      <c r="AB304" s="31">
        <v>0</v>
      </c>
      <c r="AC304" s="31">
        <v>0</v>
      </c>
      <c r="AD304" s="31">
        <v>0</v>
      </c>
      <c r="AE304" s="31">
        <v>0</v>
      </c>
      <c r="AF304" s="31">
        <v>0</v>
      </c>
      <c r="AG304" s="31">
        <v>0</v>
      </c>
      <c r="AH304" s="31">
        <v>0</v>
      </c>
      <c r="AI304" s="31">
        <v>0</v>
      </c>
      <c r="AJ304" s="31">
        <v>0</v>
      </c>
      <c r="AK304" s="31">
        <v>0</v>
      </c>
      <c r="AL304" s="31">
        <v>0</v>
      </c>
      <c r="AM304" s="31">
        <v>0</v>
      </c>
      <c r="AN304" s="31">
        <v>0</v>
      </c>
      <c r="AO304" s="31">
        <v>0</v>
      </c>
      <c r="AP304" s="31">
        <v>0</v>
      </c>
      <c r="AQ304" s="31">
        <v>0</v>
      </c>
      <c r="AR304" s="31">
        <v>0</v>
      </c>
      <c r="AS304" s="31">
        <v>0</v>
      </c>
      <c r="AT304" s="31">
        <v>0</v>
      </c>
      <c r="AU304" s="31">
        <v>0</v>
      </c>
      <c r="AV304" s="31">
        <v>0</v>
      </c>
      <c r="AW304" s="31">
        <v>0</v>
      </c>
      <c r="AX304" s="31">
        <v>0</v>
      </c>
      <c r="AY304" s="31">
        <v>0</v>
      </c>
      <c r="AZ304" s="31">
        <v>0</v>
      </c>
      <c r="BA304" s="31">
        <v>0</v>
      </c>
      <c r="BB304" s="31">
        <v>0</v>
      </c>
      <c r="BC304" s="31">
        <v>0</v>
      </c>
      <c r="BD304" s="31">
        <v>0</v>
      </c>
      <c r="BE304" s="31">
        <v>0</v>
      </c>
      <c r="BF304" s="31">
        <v>0</v>
      </c>
      <c r="BG304" s="31">
        <v>0</v>
      </c>
      <c r="BH304" s="31">
        <v>0</v>
      </c>
      <c r="BI304" s="31">
        <v>0</v>
      </c>
      <c r="BJ304" s="31">
        <v>0</v>
      </c>
      <c r="BK304" s="31">
        <v>0</v>
      </c>
      <c r="BL304" s="31">
        <v>0</v>
      </c>
      <c r="BM304" s="31">
        <v>0</v>
      </c>
      <c r="BN304" s="31">
        <v>0</v>
      </c>
      <c r="BO304" s="31">
        <v>0</v>
      </c>
      <c r="BP304" s="31">
        <v>0</v>
      </c>
      <c r="BQ304" s="31">
        <v>0</v>
      </c>
      <c r="BR304" s="31">
        <v>0</v>
      </c>
      <c r="BS304" s="31">
        <v>0</v>
      </c>
      <c r="BT304" s="31">
        <v>0</v>
      </c>
      <c r="BU304" s="31">
        <v>0</v>
      </c>
      <c r="BV304" s="31">
        <v>0</v>
      </c>
      <c r="BW304" s="31">
        <v>0</v>
      </c>
      <c r="BX304" s="31">
        <v>0</v>
      </c>
      <c r="BY304" s="31">
        <v>0</v>
      </c>
      <c r="BZ304" s="31">
        <v>0</v>
      </c>
      <c r="CA304" s="31">
        <v>0</v>
      </c>
      <c r="CB304" s="31">
        <v>0</v>
      </c>
      <c r="CC304" s="31">
        <v>0</v>
      </c>
      <c r="CD304" s="31">
        <v>0</v>
      </c>
      <c r="CE304" s="31">
        <v>0</v>
      </c>
      <c r="CF304" s="31">
        <v>0</v>
      </c>
      <c r="CG304" s="31">
        <v>0</v>
      </c>
      <c r="CH304" s="31">
        <v>0</v>
      </c>
      <c r="CI304" s="31">
        <v>0</v>
      </c>
      <c r="CJ304" s="32">
        <v>0</v>
      </c>
      <c r="CK304" s="32">
        <v>0</v>
      </c>
      <c r="CL304" s="32">
        <v>0</v>
      </c>
      <c r="CM304" s="32">
        <v>0</v>
      </c>
      <c r="CN304" s="32">
        <v>0</v>
      </c>
      <c r="CO304" s="32">
        <v>0</v>
      </c>
      <c r="CP304" s="32">
        <v>0</v>
      </c>
      <c r="CQ304" s="32">
        <v>0</v>
      </c>
      <c r="CR304" s="32">
        <v>0</v>
      </c>
      <c r="CS304" s="32">
        <v>0</v>
      </c>
      <c r="CT304" s="32">
        <v>0</v>
      </c>
      <c r="CU304" s="32">
        <v>0</v>
      </c>
      <c r="CV304" s="32">
        <v>0</v>
      </c>
      <c r="CW304" s="32">
        <v>0</v>
      </c>
      <c r="CX304" s="32">
        <v>0</v>
      </c>
      <c r="CY304" s="32">
        <v>0</v>
      </c>
      <c r="CZ304" s="32">
        <v>0</v>
      </c>
      <c r="DA304" s="32">
        <v>0</v>
      </c>
      <c r="DB304" s="32">
        <v>0</v>
      </c>
      <c r="DC304" s="32">
        <v>0</v>
      </c>
      <c r="DD304" s="32">
        <v>0</v>
      </c>
      <c r="DE304" s="32">
        <v>0</v>
      </c>
      <c r="DF304" s="32">
        <v>0</v>
      </c>
      <c r="DG304" s="32">
        <v>0</v>
      </c>
      <c r="DH304" s="32">
        <v>0</v>
      </c>
      <c r="DI304" s="32">
        <v>0</v>
      </c>
      <c r="DJ304" s="32">
        <v>0</v>
      </c>
      <c r="DK304" s="32">
        <v>0.19455252918287938</v>
      </c>
      <c r="DL304" s="32">
        <v>0</v>
      </c>
      <c r="DM304" s="32">
        <v>0</v>
      </c>
      <c r="DN304" s="32">
        <v>0</v>
      </c>
      <c r="DO304" s="32">
        <v>0</v>
      </c>
      <c r="DP304" s="32">
        <v>0</v>
      </c>
      <c r="DQ304" s="32">
        <v>0</v>
      </c>
      <c r="DR304" s="32">
        <v>0</v>
      </c>
      <c r="DS304" s="32">
        <v>0</v>
      </c>
      <c r="DT304" s="32">
        <v>0</v>
      </c>
      <c r="DU304" s="32">
        <v>0</v>
      </c>
      <c r="DV304" s="32">
        <v>0</v>
      </c>
      <c r="DW304" s="32">
        <v>0</v>
      </c>
      <c r="DX304" s="32">
        <v>0</v>
      </c>
      <c r="DY304" s="32">
        <v>0</v>
      </c>
      <c r="DZ304" s="32">
        <v>0</v>
      </c>
      <c r="EA304" s="32">
        <v>0</v>
      </c>
      <c r="EB304" s="32">
        <v>0</v>
      </c>
      <c r="EC304" s="32">
        <v>0</v>
      </c>
      <c r="ED304" s="32">
        <v>0</v>
      </c>
      <c r="EE304" s="32">
        <v>0</v>
      </c>
      <c r="EF304" s="32">
        <v>0</v>
      </c>
      <c r="EG304" s="32">
        <v>0</v>
      </c>
      <c r="EH304" s="32">
        <v>0</v>
      </c>
      <c r="EI304" s="32">
        <v>0</v>
      </c>
      <c r="EJ304" s="32">
        <v>0</v>
      </c>
      <c r="EK304" s="32">
        <v>0</v>
      </c>
      <c r="EL304" s="32">
        <v>0</v>
      </c>
      <c r="EM304" s="32">
        <v>0</v>
      </c>
      <c r="EN304" s="32">
        <v>0</v>
      </c>
      <c r="EO304" s="32">
        <v>0</v>
      </c>
      <c r="EP304" s="32">
        <v>0</v>
      </c>
      <c r="EQ304" s="32">
        <v>0</v>
      </c>
      <c r="ER304" s="32">
        <v>0</v>
      </c>
      <c r="ES304" s="32">
        <v>0</v>
      </c>
      <c r="ET304" s="32">
        <v>0</v>
      </c>
      <c r="EU304" s="32">
        <v>0</v>
      </c>
      <c r="EV304" s="32">
        <v>0</v>
      </c>
      <c r="EW304" s="32">
        <v>0</v>
      </c>
      <c r="EX304" s="32">
        <v>0</v>
      </c>
      <c r="EY304" s="32">
        <v>0</v>
      </c>
      <c r="EZ304" s="32">
        <v>0</v>
      </c>
      <c r="FA304" s="32">
        <v>0</v>
      </c>
      <c r="FB304" s="32">
        <v>0</v>
      </c>
      <c r="FC304" s="32">
        <v>0</v>
      </c>
      <c r="FD304" s="32">
        <v>0</v>
      </c>
      <c r="FE304" s="32">
        <v>0</v>
      </c>
      <c r="FF304" s="32">
        <v>0</v>
      </c>
      <c r="FG304" s="32">
        <v>0</v>
      </c>
      <c r="FH304" s="32">
        <v>0</v>
      </c>
      <c r="FI304" s="32">
        <v>0</v>
      </c>
      <c r="FJ304" s="32">
        <v>0</v>
      </c>
      <c r="FK304" s="32">
        <v>0</v>
      </c>
      <c r="FL304" s="32">
        <v>0</v>
      </c>
      <c r="FM304" s="32">
        <v>0</v>
      </c>
      <c r="FN304" s="32">
        <v>0</v>
      </c>
      <c r="FO304" s="32">
        <v>0</v>
      </c>
      <c r="FP304" s="32">
        <v>0</v>
      </c>
      <c r="FQ304" s="32">
        <v>0</v>
      </c>
      <c r="FR304" s="32">
        <v>0</v>
      </c>
      <c r="FS304" s="32">
        <v>0</v>
      </c>
      <c r="FT304" s="32">
        <v>0</v>
      </c>
      <c r="FU304" s="32">
        <v>0</v>
      </c>
      <c r="FV304" s="32">
        <v>0</v>
      </c>
      <c r="FW304" s="32">
        <v>0</v>
      </c>
      <c r="FX304" s="32">
        <v>0</v>
      </c>
      <c r="FY304" s="32">
        <v>0</v>
      </c>
      <c r="FZ304" s="32">
        <v>0</v>
      </c>
      <c r="GA304" s="32">
        <v>0</v>
      </c>
      <c r="GB304" s="32">
        <v>0</v>
      </c>
      <c r="GC304" s="32">
        <v>0</v>
      </c>
      <c r="GD304" s="32">
        <v>0</v>
      </c>
      <c r="GE304" s="32">
        <v>0</v>
      </c>
      <c r="GF304" s="32">
        <v>0</v>
      </c>
      <c r="GG304" s="32">
        <v>0</v>
      </c>
      <c r="GH304" s="32">
        <v>0</v>
      </c>
      <c r="GI304" s="32">
        <v>0</v>
      </c>
      <c r="GJ304" s="32">
        <v>0</v>
      </c>
      <c r="GK304" s="32">
        <v>0</v>
      </c>
      <c r="GL304" s="33">
        <v>0</v>
      </c>
      <c r="GM304" s="33">
        <v>0</v>
      </c>
      <c r="GN304" s="33">
        <v>0</v>
      </c>
      <c r="GO304" s="33">
        <v>0</v>
      </c>
      <c r="GP304" s="33">
        <v>0</v>
      </c>
      <c r="GQ304" s="33">
        <v>0</v>
      </c>
      <c r="GR304" s="33">
        <v>0</v>
      </c>
      <c r="GS304" s="33">
        <v>0</v>
      </c>
      <c r="GT304" s="33">
        <v>0</v>
      </c>
      <c r="GU304" s="33">
        <v>0</v>
      </c>
      <c r="GV304" s="33">
        <v>0</v>
      </c>
      <c r="GW304" s="33">
        <v>0</v>
      </c>
      <c r="GX304" s="33">
        <v>0</v>
      </c>
      <c r="GY304" s="33">
        <v>0</v>
      </c>
      <c r="GZ304" s="33">
        <v>0</v>
      </c>
      <c r="HA304" s="33">
        <v>0</v>
      </c>
      <c r="HB304" s="33">
        <v>0</v>
      </c>
      <c r="HC304" s="33">
        <v>0</v>
      </c>
      <c r="HD304" s="33">
        <v>0</v>
      </c>
      <c r="HE304" s="33">
        <v>0</v>
      </c>
      <c r="HF304" s="33">
        <v>0</v>
      </c>
      <c r="HG304" s="33">
        <v>0</v>
      </c>
      <c r="HH304" s="33">
        <v>0</v>
      </c>
      <c r="HI304" s="33">
        <v>0</v>
      </c>
      <c r="HJ304" s="33">
        <v>0</v>
      </c>
      <c r="HK304" s="33">
        <v>0</v>
      </c>
      <c r="HL304" s="33">
        <v>0</v>
      </c>
      <c r="HM304" s="33">
        <v>0</v>
      </c>
      <c r="HN304" s="33">
        <v>0</v>
      </c>
      <c r="HO304" s="33">
        <v>0</v>
      </c>
      <c r="HP304" s="33">
        <v>0</v>
      </c>
      <c r="HQ304" s="33">
        <v>0</v>
      </c>
      <c r="HR304" s="33">
        <v>0</v>
      </c>
      <c r="HS304" s="33">
        <v>0</v>
      </c>
      <c r="HT304" s="33">
        <v>0</v>
      </c>
      <c r="HU304" s="33">
        <v>0</v>
      </c>
      <c r="HV304" s="33">
        <v>0</v>
      </c>
      <c r="HW304" s="33">
        <v>0</v>
      </c>
      <c r="HX304" s="33">
        <v>0</v>
      </c>
      <c r="HY304" s="33">
        <v>0</v>
      </c>
      <c r="HZ304" s="33">
        <v>0</v>
      </c>
      <c r="IA304" s="33">
        <v>0</v>
      </c>
      <c r="IB304" s="33">
        <v>0</v>
      </c>
      <c r="IC304" s="33">
        <v>0</v>
      </c>
      <c r="ID304" s="33">
        <v>0</v>
      </c>
      <c r="IE304" s="33">
        <v>0</v>
      </c>
      <c r="IF304" s="33">
        <v>0</v>
      </c>
      <c r="IG304" s="33">
        <v>0</v>
      </c>
      <c r="IH304" s="33">
        <v>0</v>
      </c>
      <c r="II304" s="33">
        <v>0</v>
      </c>
      <c r="IJ304" s="33">
        <v>0</v>
      </c>
      <c r="IK304" s="33">
        <v>0</v>
      </c>
      <c r="IL304" s="33">
        <v>0</v>
      </c>
      <c r="IM304" s="34">
        <v>0</v>
      </c>
      <c r="IN304" s="34">
        <v>0</v>
      </c>
      <c r="IO304" s="34">
        <v>0</v>
      </c>
      <c r="IP304" s="34">
        <v>0</v>
      </c>
      <c r="IQ304" s="34">
        <v>0.17301038062283736</v>
      </c>
      <c r="IR304" s="34">
        <v>0</v>
      </c>
      <c r="IS304" s="34">
        <v>0.2824858757062147</v>
      </c>
      <c r="IT304" s="34">
        <v>0</v>
      </c>
      <c r="IU304" s="34">
        <v>0</v>
      </c>
      <c r="IV304" s="34">
        <v>0</v>
      </c>
      <c r="IW304" s="34">
        <v>0</v>
      </c>
      <c r="IX304" s="34">
        <v>0</v>
      </c>
      <c r="IY304" s="34">
        <v>0</v>
      </c>
      <c r="IZ304" s="34">
        <v>0</v>
      </c>
      <c r="JA304" s="34">
        <v>0</v>
      </c>
      <c r="JB304" s="34">
        <v>0</v>
      </c>
      <c r="JC304" s="34">
        <v>0</v>
      </c>
      <c r="JD304" s="34">
        <v>0</v>
      </c>
      <c r="JE304" s="34">
        <v>0</v>
      </c>
      <c r="JF304" s="34">
        <v>0</v>
      </c>
      <c r="JG304" s="34">
        <v>0</v>
      </c>
      <c r="JH304" s="34">
        <v>0</v>
      </c>
      <c r="JI304" s="34">
        <v>0</v>
      </c>
      <c r="JJ304" s="34">
        <v>0</v>
      </c>
      <c r="JK304" s="34">
        <v>0</v>
      </c>
      <c r="JL304" s="34">
        <v>0</v>
      </c>
      <c r="JM304" s="34">
        <v>0</v>
      </c>
      <c r="JN304" s="34">
        <v>0</v>
      </c>
      <c r="JO304" s="34">
        <v>0</v>
      </c>
      <c r="JP304" s="34">
        <v>0</v>
      </c>
      <c r="JQ304" s="34">
        <v>0</v>
      </c>
      <c r="JR304" s="34">
        <v>0</v>
      </c>
      <c r="JS304" s="34">
        <v>0</v>
      </c>
      <c r="JT304" s="34">
        <v>0</v>
      </c>
      <c r="JU304" s="34">
        <v>0</v>
      </c>
      <c r="JV304" s="34">
        <v>0</v>
      </c>
      <c r="JW304" s="34">
        <v>0</v>
      </c>
      <c r="JX304" s="34">
        <v>0</v>
      </c>
      <c r="JY304" s="34">
        <v>0</v>
      </c>
      <c r="JZ304" s="34">
        <v>0</v>
      </c>
      <c r="KA304" s="34">
        <v>0</v>
      </c>
      <c r="KB304" s="34">
        <v>0</v>
      </c>
      <c r="KC304" s="34">
        <v>0</v>
      </c>
      <c r="KD304" s="38">
        <v>0</v>
      </c>
      <c r="KE304" s="38">
        <v>0</v>
      </c>
      <c r="KF304" s="38">
        <v>0</v>
      </c>
      <c r="KG304" s="38">
        <v>0</v>
      </c>
      <c r="KH304" s="38">
        <v>0</v>
      </c>
      <c r="KI304" s="38">
        <v>0</v>
      </c>
      <c r="KJ304" s="38">
        <v>0</v>
      </c>
      <c r="KK304" s="38">
        <v>0</v>
      </c>
      <c r="KL304" s="38">
        <v>0</v>
      </c>
      <c r="KM304" s="38">
        <v>0</v>
      </c>
      <c r="KN304" s="38">
        <v>0</v>
      </c>
      <c r="KO304" s="38">
        <v>0</v>
      </c>
      <c r="KP304" s="38">
        <v>0</v>
      </c>
      <c r="KQ304" s="38">
        <v>0</v>
      </c>
      <c r="KR304" s="38">
        <v>0</v>
      </c>
      <c r="KS304" s="38">
        <v>0</v>
      </c>
      <c r="KT304" s="38">
        <v>0</v>
      </c>
      <c r="KU304" s="38">
        <v>0</v>
      </c>
      <c r="KV304" s="38">
        <v>0.21367521367521367</v>
      </c>
      <c r="KW304" s="38">
        <v>0</v>
      </c>
      <c r="KX304" s="38">
        <v>0</v>
      </c>
      <c r="KY304" s="38">
        <v>0</v>
      </c>
      <c r="KZ304" s="38">
        <v>0</v>
      </c>
      <c r="LA304" s="38">
        <v>0</v>
      </c>
      <c r="LB304" s="38">
        <v>0</v>
      </c>
      <c r="LC304" s="38">
        <v>0</v>
      </c>
      <c r="LD304" s="38">
        <v>0</v>
      </c>
      <c r="LE304" s="38">
        <v>0</v>
      </c>
      <c r="LF304" s="38">
        <v>0</v>
      </c>
      <c r="LG304" s="38">
        <v>0</v>
      </c>
      <c r="LH304" s="38">
        <v>0</v>
      </c>
      <c r="LI304" s="38">
        <v>0</v>
      </c>
      <c r="LJ304" s="38">
        <v>0</v>
      </c>
      <c r="LK304" s="38">
        <v>0</v>
      </c>
      <c r="LL304" s="38">
        <v>0</v>
      </c>
      <c r="LM304" s="38">
        <v>0</v>
      </c>
      <c r="LN304" s="38">
        <v>0</v>
      </c>
      <c r="LO304" s="38">
        <v>0</v>
      </c>
      <c r="LP304" s="38">
        <v>0</v>
      </c>
      <c r="LQ304" s="38">
        <v>0</v>
      </c>
      <c r="LR304" s="38">
        <v>0</v>
      </c>
      <c r="LS304" s="38">
        <v>0</v>
      </c>
      <c r="LT304" s="38">
        <v>0</v>
      </c>
      <c r="LU304" s="38">
        <v>0</v>
      </c>
      <c r="LV304" s="38">
        <v>0</v>
      </c>
      <c r="LW304" s="38">
        <v>0</v>
      </c>
      <c r="LX304" s="45">
        <f t="shared" si="4"/>
        <v>0.2824858757062147</v>
      </c>
    </row>
    <row r="305" spans="1:336" x14ac:dyDescent="0.3">
      <c r="A305" s="52" t="s">
        <v>604</v>
      </c>
      <c r="B305" s="31">
        <v>0</v>
      </c>
      <c r="C305" s="31">
        <v>0</v>
      </c>
      <c r="D305" s="31">
        <v>0</v>
      </c>
      <c r="E305" s="31">
        <v>0</v>
      </c>
      <c r="F305" s="31">
        <v>0</v>
      </c>
      <c r="G305" s="31">
        <v>0</v>
      </c>
      <c r="H305" s="31">
        <v>0</v>
      </c>
      <c r="I305" s="31">
        <v>0</v>
      </c>
      <c r="J305" s="31">
        <v>0</v>
      </c>
      <c r="K305" s="31">
        <v>0</v>
      </c>
      <c r="L305" s="31">
        <v>0</v>
      </c>
      <c r="M305" s="31">
        <v>0</v>
      </c>
      <c r="N305" s="31">
        <v>0</v>
      </c>
      <c r="O305" s="31">
        <v>0</v>
      </c>
      <c r="P305" s="31">
        <v>0</v>
      </c>
      <c r="Q305" s="31">
        <v>0</v>
      </c>
      <c r="R305" s="31">
        <v>0</v>
      </c>
      <c r="S305" s="31">
        <v>0</v>
      </c>
      <c r="T305" s="31">
        <v>0</v>
      </c>
      <c r="U305" s="31">
        <v>0</v>
      </c>
      <c r="V305" s="31">
        <v>0</v>
      </c>
      <c r="W305" s="31">
        <v>0</v>
      </c>
      <c r="X305" s="31">
        <v>0.21367521367521367</v>
      </c>
      <c r="Y305" s="31">
        <v>0</v>
      </c>
      <c r="Z305" s="31">
        <v>0</v>
      </c>
      <c r="AA305" s="31">
        <v>0</v>
      </c>
      <c r="AB305" s="31">
        <v>0.21739130434782608</v>
      </c>
      <c r="AC305" s="31">
        <v>0</v>
      </c>
      <c r="AD305" s="31">
        <v>0</v>
      </c>
      <c r="AE305" s="31">
        <v>0</v>
      </c>
      <c r="AF305" s="31">
        <v>0</v>
      </c>
      <c r="AG305" s="31">
        <v>0</v>
      </c>
      <c r="AH305" s="31">
        <v>0</v>
      </c>
      <c r="AI305" s="31">
        <v>0</v>
      </c>
      <c r="AJ305" s="31">
        <v>0</v>
      </c>
      <c r="AK305" s="31">
        <v>0</v>
      </c>
      <c r="AL305" s="31">
        <v>0</v>
      </c>
      <c r="AM305" s="31">
        <v>0</v>
      </c>
      <c r="AN305" s="31">
        <v>0</v>
      </c>
      <c r="AO305" s="31">
        <v>0</v>
      </c>
      <c r="AP305" s="31">
        <v>0</v>
      </c>
      <c r="AQ305" s="31">
        <v>0</v>
      </c>
      <c r="AR305" s="31">
        <v>0</v>
      </c>
      <c r="AS305" s="31">
        <v>0</v>
      </c>
      <c r="AT305" s="31">
        <v>0</v>
      </c>
      <c r="AU305" s="31">
        <v>0</v>
      </c>
      <c r="AV305" s="31">
        <v>0</v>
      </c>
      <c r="AW305" s="31">
        <v>0</v>
      </c>
      <c r="AX305" s="31">
        <v>0</v>
      </c>
      <c r="AY305" s="31">
        <v>0</v>
      </c>
      <c r="AZ305" s="31">
        <v>0</v>
      </c>
      <c r="BA305" s="31">
        <v>0</v>
      </c>
      <c r="BB305" s="31">
        <v>0</v>
      </c>
      <c r="BC305" s="31">
        <v>0</v>
      </c>
      <c r="BD305" s="31">
        <v>0</v>
      </c>
      <c r="BE305" s="31">
        <v>0</v>
      </c>
      <c r="BF305" s="31">
        <v>0</v>
      </c>
      <c r="BG305" s="31">
        <v>0</v>
      </c>
      <c r="BH305" s="31">
        <v>0</v>
      </c>
      <c r="BI305" s="31">
        <v>0</v>
      </c>
      <c r="BJ305" s="31">
        <v>0</v>
      </c>
      <c r="BK305" s="31">
        <v>0</v>
      </c>
      <c r="BL305" s="31">
        <v>0</v>
      </c>
      <c r="BM305" s="31">
        <v>0</v>
      </c>
      <c r="BN305" s="31">
        <v>0</v>
      </c>
      <c r="BO305" s="31">
        <v>0</v>
      </c>
      <c r="BP305" s="31">
        <v>0</v>
      </c>
      <c r="BQ305" s="31">
        <v>0</v>
      </c>
      <c r="BR305" s="31">
        <v>0</v>
      </c>
      <c r="BS305" s="31">
        <v>0</v>
      </c>
      <c r="BT305" s="31">
        <v>0</v>
      </c>
      <c r="BU305" s="31">
        <v>0</v>
      </c>
      <c r="BV305" s="31">
        <v>0</v>
      </c>
      <c r="BW305" s="31">
        <v>0</v>
      </c>
      <c r="BX305" s="31">
        <v>0</v>
      </c>
      <c r="BY305" s="31">
        <v>0</v>
      </c>
      <c r="BZ305" s="31">
        <v>0</v>
      </c>
      <c r="CA305" s="31">
        <v>0</v>
      </c>
      <c r="CB305" s="31">
        <v>0</v>
      </c>
      <c r="CC305" s="31">
        <v>0</v>
      </c>
      <c r="CD305" s="31">
        <v>0</v>
      </c>
      <c r="CE305" s="31">
        <v>0</v>
      </c>
      <c r="CF305" s="31">
        <v>0</v>
      </c>
      <c r="CG305" s="31">
        <v>0</v>
      </c>
      <c r="CH305" s="31">
        <v>0</v>
      </c>
      <c r="CI305" s="31">
        <v>0</v>
      </c>
      <c r="CJ305" s="32">
        <v>0</v>
      </c>
      <c r="CK305" s="32">
        <v>0</v>
      </c>
      <c r="CL305" s="32">
        <v>0</v>
      </c>
      <c r="CM305" s="32">
        <v>0</v>
      </c>
      <c r="CN305" s="32">
        <v>0</v>
      </c>
      <c r="CO305" s="32">
        <v>0</v>
      </c>
      <c r="CP305" s="32">
        <v>0</v>
      </c>
      <c r="CQ305" s="32">
        <v>0</v>
      </c>
      <c r="CR305" s="32">
        <v>0</v>
      </c>
      <c r="CS305" s="32">
        <v>0</v>
      </c>
      <c r="CT305" s="32">
        <v>0</v>
      </c>
      <c r="CU305" s="32">
        <v>0</v>
      </c>
      <c r="CV305" s="32">
        <v>0</v>
      </c>
      <c r="CW305" s="32">
        <v>0</v>
      </c>
      <c r="CX305" s="32">
        <v>0</v>
      </c>
      <c r="CY305" s="32">
        <v>0</v>
      </c>
      <c r="CZ305" s="32">
        <v>0</v>
      </c>
      <c r="DA305" s="32">
        <v>0</v>
      </c>
      <c r="DB305" s="32">
        <v>0</v>
      </c>
      <c r="DC305" s="32">
        <v>0</v>
      </c>
      <c r="DD305" s="32">
        <v>0</v>
      </c>
      <c r="DE305" s="32">
        <v>0</v>
      </c>
      <c r="DF305" s="32">
        <v>0</v>
      </c>
      <c r="DG305" s="32">
        <v>0</v>
      </c>
      <c r="DH305" s="32">
        <v>0</v>
      </c>
      <c r="DI305" s="32">
        <v>0</v>
      </c>
      <c r="DJ305" s="32">
        <v>0</v>
      </c>
      <c r="DK305" s="32">
        <v>0</v>
      </c>
      <c r="DL305" s="32">
        <v>0</v>
      </c>
      <c r="DM305" s="32">
        <v>0</v>
      </c>
      <c r="DN305" s="32">
        <v>0</v>
      </c>
      <c r="DO305" s="32">
        <v>0.12626262626262627</v>
      </c>
      <c r="DP305" s="32">
        <v>0</v>
      </c>
      <c r="DQ305" s="32">
        <v>0</v>
      </c>
      <c r="DR305" s="32">
        <v>0.1733102253032929</v>
      </c>
      <c r="DS305" s="32">
        <v>0</v>
      </c>
      <c r="DT305" s="32">
        <v>0</v>
      </c>
      <c r="DU305" s="32">
        <v>0</v>
      </c>
      <c r="DV305" s="32">
        <v>0</v>
      </c>
      <c r="DW305" s="32">
        <v>0</v>
      </c>
      <c r="DX305" s="32">
        <v>0</v>
      </c>
      <c r="DY305" s="32">
        <v>0</v>
      </c>
      <c r="DZ305" s="32">
        <v>0</v>
      </c>
      <c r="EA305" s="32">
        <v>0</v>
      </c>
      <c r="EB305" s="32">
        <v>0</v>
      </c>
      <c r="EC305" s="32">
        <v>0</v>
      </c>
      <c r="ED305" s="32">
        <v>0</v>
      </c>
      <c r="EE305" s="32">
        <v>0</v>
      </c>
      <c r="EF305" s="32">
        <v>0</v>
      </c>
      <c r="EG305" s="32">
        <v>0</v>
      </c>
      <c r="EH305" s="32">
        <v>0</v>
      </c>
      <c r="EI305" s="32">
        <v>0</v>
      </c>
      <c r="EJ305" s="32">
        <v>0</v>
      </c>
      <c r="EK305" s="32">
        <v>0</v>
      </c>
      <c r="EL305" s="32">
        <v>0</v>
      </c>
      <c r="EM305" s="32">
        <v>0</v>
      </c>
      <c r="EN305" s="32">
        <v>0</v>
      </c>
      <c r="EO305" s="32">
        <v>0</v>
      </c>
      <c r="EP305" s="32">
        <v>0</v>
      </c>
      <c r="EQ305" s="32">
        <v>0</v>
      </c>
      <c r="ER305" s="32">
        <v>0</v>
      </c>
      <c r="ES305" s="32">
        <v>0</v>
      </c>
      <c r="ET305" s="32">
        <v>0</v>
      </c>
      <c r="EU305" s="32">
        <v>0</v>
      </c>
      <c r="EV305" s="32">
        <v>0</v>
      </c>
      <c r="EW305" s="32">
        <v>0</v>
      </c>
      <c r="EX305" s="32">
        <v>0</v>
      </c>
      <c r="EY305" s="32">
        <v>0</v>
      </c>
      <c r="EZ305" s="32">
        <v>0</v>
      </c>
      <c r="FA305" s="32">
        <v>0</v>
      </c>
      <c r="FB305" s="32">
        <v>0</v>
      </c>
      <c r="FC305" s="32">
        <v>0</v>
      </c>
      <c r="FD305" s="32">
        <v>0</v>
      </c>
      <c r="FE305" s="32">
        <v>0</v>
      </c>
      <c r="FF305" s="32">
        <v>0</v>
      </c>
      <c r="FG305" s="32">
        <v>0</v>
      </c>
      <c r="FH305" s="32">
        <v>0</v>
      </c>
      <c r="FI305" s="32">
        <v>0</v>
      </c>
      <c r="FJ305" s="32">
        <v>0</v>
      </c>
      <c r="FK305" s="32">
        <v>0</v>
      </c>
      <c r="FL305" s="32">
        <v>0</v>
      </c>
      <c r="FM305" s="32">
        <v>0</v>
      </c>
      <c r="FN305" s="32">
        <v>0</v>
      </c>
      <c r="FO305" s="32">
        <v>0</v>
      </c>
      <c r="FP305" s="32">
        <v>0</v>
      </c>
      <c r="FQ305" s="32">
        <v>0</v>
      </c>
      <c r="FR305" s="32">
        <v>0</v>
      </c>
      <c r="FS305" s="32">
        <v>0</v>
      </c>
      <c r="FT305" s="32">
        <v>0</v>
      </c>
      <c r="FU305" s="32">
        <v>0</v>
      </c>
      <c r="FV305" s="32">
        <v>0</v>
      </c>
      <c r="FW305" s="32">
        <v>0</v>
      </c>
      <c r="FX305" s="32">
        <v>0</v>
      </c>
      <c r="FY305" s="32">
        <v>0</v>
      </c>
      <c r="FZ305" s="32">
        <v>0</v>
      </c>
      <c r="GA305" s="32">
        <v>0</v>
      </c>
      <c r="GB305" s="32">
        <v>0</v>
      </c>
      <c r="GC305" s="32">
        <v>0</v>
      </c>
      <c r="GD305" s="32">
        <v>0</v>
      </c>
      <c r="GE305" s="32">
        <v>0</v>
      </c>
      <c r="GF305" s="32">
        <v>0</v>
      </c>
      <c r="GG305" s="32">
        <v>0</v>
      </c>
      <c r="GH305" s="32">
        <v>0</v>
      </c>
      <c r="GI305" s="32">
        <v>0</v>
      </c>
      <c r="GJ305" s="32">
        <v>0</v>
      </c>
      <c r="GK305" s="32">
        <v>0</v>
      </c>
      <c r="GL305" s="33">
        <v>0</v>
      </c>
      <c r="GM305" s="33">
        <v>0</v>
      </c>
      <c r="GN305" s="33">
        <v>0</v>
      </c>
      <c r="GO305" s="33">
        <v>0</v>
      </c>
      <c r="GP305" s="33">
        <v>0</v>
      </c>
      <c r="GQ305" s="33">
        <v>0</v>
      </c>
      <c r="GR305" s="33">
        <v>0</v>
      </c>
      <c r="GS305" s="33">
        <v>0</v>
      </c>
      <c r="GT305" s="33">
        <v>0</v>
      </c>
      <c r="GU305" s="33">
        <v>0</v>
      </c>
      <c r="GV305" s="33">
        <v>0</v>
      </c>
      <c r="GW305" s="33">
        <v>0</v>
      </c>
      <c r="GX305" s="33">
        <v>0</v>
      </c>
      <c r="GY305" s="33">
        <v>0</v>
      </c>
      <c r="GZ305" s="33">
        <v>0</v>
      </c>
      <c r="HA305" s="33">
        <v>0</v>
      </c>
      <c r="HB305" s="33">
        <v>0</v>
      </c>
      <c r="HC305" s="33">
        <v>0</v>
      </c>
      <c r="HD305" s="33">
        <v>0</v>
      </c>
      <c r="HE305" s="33">
        <v>0</v>
      </c>
      <c r="HF305" s="33">
        <v>0</v>
      </c>
      <c r="HG305" s="33">
        <v>0</v>
      </c>
      <c r="HH305" s="33">
        <v>0</v>
      </c>
      <c r="HI305" s="33">
        <v>0</v>
      </c>
      <c r="HJ305" s="33">
        <v>0</v>
      </c>
      <c r="HK305" s="33">
        <v>0</v>
      </c>
      <c r="HL305" s="33">
        <v>0</v>
      </c>
      <c r="HM305" s="33">
        <v>0</v>
      </c>
      <c r="HN305" s="33">
        <v>0</v>
      </c>
      <c r="HO305" s="33">
        <v>0</v>
      </c>
      <c r="HP305" s="33">
        <v>0</v>
      </c>
      <c r="HQ305" s="33">
        <v>0</v>
      </c>
      <c r="HR305" s="33">
        <v>0</v>
      </c>
      <c r="HS305" s="33">
        <v>0</v>
      </c>
      <c r="HT305" s="33">
        <v>0</v>
      </c>
      <c r="HU305" s="33">
        <v>0</v>
      </c>
      <c r="HV305" s="33">
        <v>0</v>
      </c>
      <c r="HW305" s="33">
        <v>0</v>
      </c>
      <c r="HX305" s="33">
        <v>0</v>
      </c>
      <c r="HY305" s="33">
        <v>0</v>
      </c>
      <c r="HZ305" s="33">
        <v>0</v>
      </c>
      <c r="IA305" s="33">
        <v>0</v>
      </c>
      <c r="IB305" s="33">
        <v>0</v>
      </c>
      <c r="IC305" s="33">
        <v>0</v>
      </c>
      <c r="ID305" s="33">
        <v>0</v>
      </c>
      <c r="IE305" s="33">
        <v>0</v>
      </c>
      <c r="IF305" s="33">
        <v>0</v>
      </c>
      <c r="IG305" s="33">
        <v>0</v>
      </c>
      <c r="IH305" s="33">
        <v>0</v>
      </c>
      <c r="II305" s="33">
        <v>0</v>
      </c>
      <c r="IJ305" s="33">
        <v>0</v>
      </c>
      <c r="IK305" s="33">
        <v>0</v>
      </c>
      <c r="IL305" s="33">
        <v>0</v>
      </c>
      <c r="IM305" s="34">
        <v>0</v>
      </c>
      <c r="IN305" s="34">
        <v>0</v>
      </c>
      <c r="IO305" s="34">
        <v>0</v>
      </c>
      <c r="IP305" s="34">
        <v>0</v>
      </c>
      <c r="IQ305" s="34">
        <v>0</v>
      </c>
      <c r="IR305" s="34">
        <v>0</v>
      </c>
      <c r="IS305" s="34">
        <v>0</v>
      </c>
      <c r="IT305" s="34">
        <v>0</v>
      </c>
      <c r="IU305" s="34">
        <v>0</v>
      </c>
      <c r="IV305" s="34">
        <v>0</v>
      </c>
      <c r="IW305" s="34">
        <v>0</v>
      </c>
      <c r="IX305" s="34">
        <v>0</v>
      </c>
      <c r="IY305" s="34">
        <v>0</v>
      </c>
      <c r="IZ305" s="34">
        <v>0</v>
      </c>
      <c r="JA305" s="34">
        <v>0</v>
      </c>
      <c r="JB305" s="34">
        <v>0</v>
      </c>
      <c r="JC305" s="34">
        <v>0</v>
      </c>
      <c r="JD305" s="34">
        <v>0</v>
      </c>
      <c r="JE305" s="34">
        <v>0</v>
      </c>
      <c r="JF305" s="34">
        <v>0</v>
      </c>
      <c r="JG305" s="34">
        <v>0</v>
      </c>
      <c r="JH305" s="34">
        <v>0</v>
      </c>
      <c r="JI305" s="34">
        <v>0</v>
      </c>
      <c r="JJ305" s="34">
        <v>0</v>
      </c>
      <c r="JK305" s="34">
        <v>0</v>
      </c>
      <c r="JL305" s="34">
        <v>0</v>
      </c>
      <c r="JM305" s="34">
        <v>0</v>
      </c>
      <c r="JN305" s="34">
        <v>0</v>
      </c>
      <c r="JO305" s="34">
        <v>0</v>
      </c>
      <c r="JP305" s="34">
        <v>0</v>
      </c>
      <c r="JQ305" s="34">
        <v>0</v>
      </c>
      <c r="JR305" s="34">
        <v>0</v>
      </c>
      <c r="JS305" s="34">
        <v>0</v>
      </c>
      <c r="JT305" s="34">
        <v>0</v>
      </c>
      <c r="JU305" s="34">
        <v>0</v>
      </c>
      <c r="JV305" s="34">
        <v>0</v>
      </c>
      <c r="JW305" s="34">
        <v>0</v>
      </c>
      <c r="JX305" s="34">
        <v>0</v>
      </c>
      <c r="JY305" s="34">
        <v>0</v>
      </c>
      <c r="JZ305" s="34">
        <v>0</v>
      </c>
      <c r="KA305" s="34">
        <v>0</v>
      </c>
      <c r="KB305" s="34">
        <v>0</v>
      </c>
      <c r="KC305" s="34">
        <v>0</v>
      </c>
      <c r="KD305" s="38">
        <v>0</v>
      </c>
      <c r="KE305" s="38">
        <v>0</v>
      </c>
      <c r="KF305" s="38">
        <v>0</v>
      </c>
      <c r="KG305" s="38">
        <v>0</v>
      </c>
      <c r="KH305" s="38">
        <v>0</v>
      </c>
      <c r="KI305" s="38">
        <v>0</v>
      </c>
      <c r="KJ305" s="38">
        <v>0</v>
      </c>
      <c r="KK305" s="38">
        <v>0</v>
      </c>
      <c r="KL305" s="38">
        <v>0</v>
      </c>
      <c r="KM305" s="38">
        <v>0.26954177897574122</v>
      </c>
      <c r="KN305" s="38">
        <v>0</v>
      </c>
      <c r="KO305" s="38">
        <v>0</v>
      </c>
      <c r="KP305" s="38">
        <v>0</v>
      </c>
      <c r="KQ305" s="38">
        <v>0</v>
      </c>
      <c r="KR305" s="38">
        <v>0</v>
      </c>
      <c r="KS305" s="38">
        <v>0</v>
      </c>
      <c r="KT305" s="38">
        <v>0</v>
      </c>
      <c r="KU305" s="38">
        <v>0</v>
      </c>
      <c r="KV305" s="38">
        <v>0</v>
      </c>
      <c r="KW305" s="38">
        <v>0</v>
      </c>
      <c r="KX305" s="38">
        <v>0</v>
      </c>
      <c r="KY305" s="38">
        <v>0</v>
      </c>
      <c r="KZ305" s="38">
        <v>0</v>
      </c>
      <c r="LA305" s="38">
        <v>0</v>
      </c>
      <c r="LB305" s="38">
        <v>0</v>
      </c>
      <c r="LC305" s="38">
        <v>0</v>
      </c>
      <c r="LD305" s="38">
        <v>0</v>
      </c>
      <c r="LE305" s="38">
        <v>0</v>
      </c>
      <c r="LF305" s="38">
        <v>0</v>
      </c>
      <c r="LG305" s="38">
        <v>0</v>
      </c>
      <c r="LH305" s="38">
        <v>0</v>
      </c>
      <c r="LI305" s="38">
        <v>0</v>
      </c>
      <c r="LJ305" s="38">
        <v>0</v>
      </c>
      <c r="LK305" s="38">
        <v>0</v>
      </c>
      <c r="LL305" s="38">
        <v>0</v>
      </c>
      <c r="LM305" s="38">
        <v>0</v>
      </c>
      <c r="LN305" s="38">
        <v>0</v>
      </c>
      <c r="LO305" s="38">
        <v>0</v>
      </c>
      <c r="LP305" s="38">
        <v>0</v>
      </c>
      <c r="LQ305" s="38">
        <v>0</v>
      </c>
      <c r="LR305" s="38">
        <v>0</v>
      </c>
      <c r="LS305" s="38">
        <v>0</v>
      </c>
      <c r="LT305" s="38">
        <v>0</v>
      </c>
      <c r="LU305" s="38">
        <v>0</v>
      </c>
      <c r="LV305" s="38">
        <v>0</v>
      </c>
      <c r="LW305" s="38">
        <v>0</v>
      </c>
      <c r="LX305" s="45">
        <f t="shared" si="4"/>
        <v>0.26954177897574122</v>
      </c>
    </row>
    <row r="306" spans="1:336" x14ac:dyDescent="0.3">
      <c r="A306" s="52" t="s">
        <v>605</v>
      </c>
      <c r="B306" s="31">
        <v>0</v>
      </c>
      <c r="C306" s="31">
        <v>0</v>
      </c>
      <c r="D306" s="31">
        <v>0</v>
      </c>
      <c r="E306" s="31">
        <v>0</v>
      </c>
      <c r="F306" s="31">
        <v>0</v>
      </c>
      <c r="G306" s="31">
        <v>0</v>
      </c>
      <c r="H306" s="31">
        <v>0</v>
      </c>
      <c r="I306" s="31">
        <v>0</v>
      </c>
      <c r="J306" s="31">
        <v>0</v>
      </c>
      <c r="K306" s="31">
        <v>0</v>
      </c>
      <c r="L306" s="31">
        <v>0</v>
      </c>
      <c r="M306" s="31">
        <v>0</v>
      </c>
      <c r="N306" s="31">
        <v>0</v>
      </c>
      <c r="O306" s="31">
        <v>0</v>
      </c>
      <c r="P306" s="31">
        <v>0</v>
      </c>
      <c r="Q306" s="31">
        <v>0</v>
      </c>
      <c r="R306" s="31">
        <v>0.36900369003690037</v>
      </c>
      <c r="S306" s="31">
        <v>0</v>
      </c>
      <c r="T306" s="31">
        <v>0</v>
      </c>
      <c r="U306" s="31">
        <v>0</v>
      </c>
      <c r="V306" s="31">
        <v>0.17452006980802792</v>
      </c>
      <c r="W306" s="31">
        <v>0</v>
      </c>
      <c r="X306" s="31">
        <v>0</v>
      </c>
      <c r="Y306" s="31">
        <v>0</v>
      </c>
      <c r="Z306" s="31">
        <v>0</v>
      </c>
      <c r="AA306" s="31">
        <v>0</v>
      </c>
      <c r="AB306" s="31">
        <v>0</v>
      </c>
      <c r="AC306" s="31">
        <v>0</v>
      </c>
      <c r="AD306" s="31">
        <v>0</v>
      </c>
      <c r="AE306" s="31">
        <v>0</v>
      </c>
      <c r="AF306" s="31">
        <v>0.23809523809523808</v>
      </c>
      <c r="AG306" s="31">
        <v>0</v>
      </c>
      <c r="AH306" s="31">
        <v>0</v>
      </c>
      <c r="AI306" s="31">
        <v>0</v>
      </c>
      <c r="AJ306" s="31">
        <v>0</v>
      </c>
      <c r="AK306" s="31">
        <v>0</v>
      </c>
      <c r="AL306" s="31">
        <v>0</v>
      </c>
      <c r="AM306" s="31">
        <v>0</v>
      </c>
      <c r="AN306" s="31">
        <v>0</v>
      </c>
      <c r="AO306" s="31">
        <v>0</v>
      </c>
      <c r="AP306" s="31">
        <v>3.1847133757961785</v>
      </c>
      <c r="AQ306" s="31">
        <v>0.6211180124223602</v>
      </c>
      <c r="AR306" s="31">
        <v>0</v>
      </c>
      <c r="AS306" s="31">
        <v>0.96153846153846156</v>
      </c>
      <c r="AT306" s="31">
        <v>3.2</v>
      </c>
      <c r="AU306" s="31">
        <v>0.13140604467805519</v>
      </c>
      <c r="AV306" s="31">
        <v>0</v>
      </c>
      <c r="AW306" s="31">
        <v>0</v>
      </c>
      <c r="AX306" s="31">
        <v>0</v>
      </c>
      <c r="AY306" s="31">
        <v>0</v>
      </c>
      <c r="AZ306" s="31">
        <v>0</v>
      </c>
      <c r="BA306" s="31">
        <v>0</v>
      </c>
      <c r="BB306" s="31">
        <v>0</v>
      </c>
      <c r="BC306" s="31">
        <v>0</v>
      </c>
      <c r="BD306" s="31">
        <v>0</v>
      </c>
      <c r="BE306" s="31">
        <v>0</v>
      </c>
      <c r="BF306" s="31">
        <v>0</v>
      </c>
      <c r="BG306" s="31">
        <v>0</v>
      </c>
      <c r="BH306" s="31">
        <v>0</v>
      </c>
      <c r="BI306" s="31">
        <v>0</v>
      </c>
      <c r="BJ306" s="31">
        <v>0</v>
      </c>
      <c r="BK306" s="31">
        <v>0</v>
      </c>
      <c r="BL306" s="31">
        <v>0</v>
      </c>
      <c r="BM306" s="31">
        <v>0</v>
      </c>
      <c r="BN306" s="31">
        <v>0</v>
      </c>
      <c r="BO306" s="31">
        <v>0</v>
      </c>
      <c r="BP306" s="31">
        <v>0</v>
      </c>
      <c r="BQ306" s="31">
        <v>0</v>
      </c>
      <c r="BR306" s="31">
        <v>0</v>
      </c>
      <c r="BS306" s="31">
        <v>0</v>
      </c>
      <c r="BT306" s="31">
        <v>0</v>
      </c>
      <c r="BU306" s="31">
        <v>0</v>
      </c>
      <c r="BV306" s="31">
        <v>0</v>
      </c>
      <c r="BW306" s="31">
        <v>0</v>
      </c>
      <c r="BX306" s="31">
        <v>0</v>
      </c>
      <c r="BY306" s="31">
        <v>0</v>
      </c>
      <c r="BZ306" s="31">
        <v>0</v>
      </c>
      <c r="CA306" s="31">
        <v>0</v>
      </c>
      <c r="CB306" s="31">
        <v>0</v>
      </c>
      <c r="CC306" s="31">
        <v>0</v>
      </c>
      <c r="CD306" s="31">
        <v>0</v>
      </c>
      <c r="CE306" s="31">
        <v>0</v>
      </c>
      <c r="CF306" s="31">
        <v>0</v>
      </c>
      <c r="CG306" s="31">
        <v>0</v>
      </c>
      <c r="CH306" s="31">
        <v>0</v>
      </c>
      <c r="CI306" s="31">
        <v>0</v>
      </c>
      <c r="CJ306" s="32">
        <v>0</v>
      </c>
      <c r="CK306" s="32">
        <v>0</v>
      </c>
      <c r="CL306" s="32">
        <v>0</v>
      </c>
      <c r="CM306" s="32">
        <v>1.0067114093959733</v>
      </c>
      <c r="CN306" s="32">
        <v>0.35971223021582732</v>
      </c>
      <c r="CO306" s="32">
        <v>0</v>
      </c>
      <c r="CP306" s="32">
        <v>0</v>
      </c>
      <c r="CQ306" s="32">
        <v>1.3422818791946309</v>
      </c>
      <c r="CR306" s="32">
        <v>0.51993067590987874</v>
      </c>
      <c r="CS306" s="32">
        <v>0.84033613445378152</v>
      </c>
      <c r="CT306" s="32">
        <v>0.49668874172185429</v>
      </c>
      <c r="CU306" s="32">
        <v>0</v>
      </c>
      <c r="CV306" s="32">
        <v>1</v>
      </c>
      <c r="CW306" s="32">
        <v>1.1904761904761905</v>
      </c>
      <c r="CX306" s="32">
        <v>0.58823529411764708</v>
      </c>
      <c r="CY306" s="32">
        <v>4.4164037854889591</v>
      </c>
      <c r="CZ306" s="32">
        <v>0.70754716981132071</v>
      </c>
      <c r="DA306" s="32">
        <v>0.94339622641509435</v>
      </c>
      <c r="DB306" s="32">
        <v>2.6881720430107525</v>
      </c>
      <c r="DC306" s="32">
        <v>1.6414141414141414</v>
      </c>
      <c r="DD306" s="32">
        <v>0</v>
      </c>
      <c r="DE306" s="32">
        <v>0</v>
      </c>
      <c r="DF306" s="32">
        <v>2.7848101265822787</v>
      </c>
      <c r="DG306" s="32">
        <v>0</v>
      </c>
      <c r="DH306" s="32">
        <v>0</v>
      </c>
      <c r="DI306" s="32">
        <v>0.63829787234042556</v>
      </c>
      <c r="DJ306" s="32">
        <v>0.19047619047619047</v>
      </c>
      <c r="DK306" s="32">
        <v>0.38910505836575876</v>
      </c>
      <c r="DL306" s="32">
        <v>0.88495575221238942</v>
      </c>
      <c r="DM306" s="32">
        <v>0.36363636363636365</v>
      </c>
      <c r="DN306" s="32">
        <v>0</v>
      </c>
      <c r="DO306" s="32">
        <v>0</v>
      </c>
      <c r="DP306" s="32">
        <v>0.76045627376425851</v>
      </c>
      <c r="DQ306" s="32">
        <v>0.58479532163742687</v>
      </c>
      <c r="DR306" s="32">
        <v>0.1733102253032929</v>
      </c>
      <c r="DS306" s="32">
        <v>0</v>
      </c>
      <c r="DT306" s="32">
        <v>0</v>
      </c>
      <c r="DU306" s="32">
        <v>0.2785515320334262</v>
      </c>
      <c r="DV306" s="32">
        <v>0</v>
      </c>
      <c r="DW306" s="32">
        <v>0</v>
      </c>
      <c r="DX306" s="32">
        <v>0</v>
      </c>
      <c r="DY306" s="32">
        <v>0</v>
      </c>
      <c r="DZ306" s="32">
        <v>0</v>
      </c>
      <c r="EA306" s="32">
        <v>0</v>
      </c>
      <c r="EB306" s="32">
        <v>0.970873786407767</v>
      </c>
      <c r="EC306" s="32">
        <v>2.0547945205479454</v>
      </c>
      <c r="ED306" s="32">
        <v>0</v>
      </c>
      <c r="EE306" s="32">
        <v>0</v>
      </c>
      <c r="EF306" s="32">
        <v>0</v>
      </c>
      <c r="EG306" s="32">
        <v>0</v>
      </c>
      <c r="EH306" s="32">
        <v>0</v>
      </c>
      <c r="EI306" s="32">
        <v>0</v>
      </c>
      <c r="EJ306" s="32">
        <v>0</v>
      </c>
      <c r="EK306" s="32">
        <v>0</v>
      </c>
      <c r="EL306" s="32">
        <v>0</v>
      </c>
      <c r="EM306" s="32">
        <v>0</v>
      </c>
      <c r="EN306" s="32">
        <v>0</v>
      </c>
      <c r="EO306" s="32">
        <v>0</v>
      </c>
      <c r="EP306" s="32">
        <v>0</v>
      </c>
      <c r="EQ306" s="32">
        <v>0</v>
      </c>
      <c r="ER306" s="32">
        <v>0</v>
      </c>
      <c r="ES306" s="32">
        <v>0</v>
      </c>
      <c r="ET306" s="32">
        <v>0</v>
      </c>
      <c r="EU306" s="32">
        <v>0</v>
      </c>
      <c r="EV306" s="32">
        <v>0</v>
      </c>
      <c r="EW306" s="32">
        <v>0</v>
      </c>
      <c r="EX306" s="32">
        <v>0</v>
      </c>
      <c r="EY306" s="32">
        <v>0</v>
      </c>
      <c r="EZ306" s="32">
        <v>0</v>
      </c>
      <c r="FA306" s="32">
        <v>0</v>
      </c>
      <c r="FB306" s="32">
        <v>0</v>
      </c>
      <c r="FC306" s="32">
        <v>0</v>
      </c>
      <c r="FD306" s="32">
        <v>0</v>
      </c>
      <c r="FE306" s="32">
        <v>0</v>
      </c>
      <c r="FF306" s="32">
        <v>0</v>
      </c>
      <c r="FG306" s="32">
        <v>0</v>
      </c>
      <c r="FH306" s="32">
        <v>0</v>
      </c>
      <c r="FI306" s="32">
        <v>0</v>
      </c>
      <c r="FJ306" s="32">
        <v>0</v>
      </c>
      <c r="FK306" s="32">
        <v>0</v>
      </c>
      <c r="FL306" s="32">
        <v>0.52631578947368418</v>
      </c>
      <c r="FM306" s="32">
        <v>0</v>
      </c>
      <c r="FN306" s="32">
        <v>0.5780346820809249</v>
      </c>
      <c r="FO306" s="32">
        <v>0</v>
      </c>
      <c r="FP306" s="32">
        <v>3.6585365853658538</v>
      </c>
      <c r="FQ306" s="32">
        <v>0</v>
      </c>
      <c r="FR306" s="32">
        <v>0</v>
      </c>
      <c r="FS306" s="32">
        <v>0</v>
      </c>
      <c r="FT306" s="32">
        <v>0</v>
      </c>
      <c r="FU306" s="32">
        <v>0</v>
      </c>
      <c r="FV306" s="32">
        <v>0</v>
      </c>
      <c r="FW306" s="32">
        <v>0</v>
      </c>
      <c r="FX306" s="32">
        <v>0</v>
      </c>
      <c r="FY306" s="32">
        <v>0</v>
      </c>
      <c r="FZ306" s="32">
        <v>0</v>
      </c>
      <c r="GA306" s="32">
        <v>0</v>
      </c>
      <c r="GB306" s="32">
        <v>0</v>
      </c>
      <c r="GC306" s="32">
        <v>0</v>
      </c>
      <c r="GD306" s="32">
        <v>0</v>
      </c>
      <c r="GE306" s="32">
        <v>0</v>
      </c>
      <c r="GF306" s="32">
        <v>0</v>
      </c>
      <c r="GG306" s="32">
        <v>0</v>
      </c>
      <c r="GH306" s="32">
        <v>0</v>
      </c>
      <c r="GI306" s="32">
        <v>0</v>
      </c>
      <c r="GJ306" s="32">
        <v>0</v>
      </c>
      <c r="GK306" s="32">
        <v>0</v>
      </c>
      <c r="GL306" s="33">
        <v>0</v>
      </c>
      <c r="GM306" s="33">
        <v>0</v>
      </c>
      <c r="GN306" s="33">
        <v>0</v>
      </c>
      <c r="GO306" s="33">
        <v>0</v>
      </c>
      <c r="GP306" s="33">
        <v>0</v>
      </c>
      <c r="GQ306" s="33">
        <v>0</v>
      </c>
      <c r="GR306" s="33">
        <v>0</v>
      </c>
      <c r="GS306" s="33">
        <v>0</v>
      </c>
      <c r="GT306" s="33">
        <v>0</v>
      </c>
      <c r="GU306" s="33">
        <v>0</v>
      </c>
      <c r="GV306" s="33">
        <v>0</v>
      </c>
      <c r="GW306" s="33">
        <v>0</v>
      </c>
      <c r="GX306" s="33">
        <v>0</v>
      </c>
      <c r="GY306" s="33">
        <v>0</v>
      </c>
      <c r="GZ306" s="33">
        <v>0</v>
      </c>
      <c r="HA306" s="33">
        <v>0</v>
      </c>
      <c r="HB306" s="33">
        <v>0</v>
      </c>
      <c r="HC306" s="33">
        <v>0</v>
      </c>
      <c r="HD306" s="33">
        <v>0</v>
      </c>
      <c r="HE306" s="33">
        <v>0</v>
      </c>
      <c r="HF306" s="33">
        <v>0</v>
      </c>
      <c r="HG306" s="33">
        <v>0</v>
      </c>
      <c r="HH306" s="33">
        <v>0</v>
      </c>
      <c r="HI306" s="33">
        <v>0</v>
      </c>
      <c r="HJ306" s="33">
        <v>0</v>
      </c>
      <c r="HK306" s="33">
        <v>0</v>
      </c>
      <c r="HL306" s="33">
        <v>0</v>
      </c>
      <c r="HM306" s="33">
        <v>0</v>
      </c>
      <c r="HN306" s="33">
        <v>0</v>
      </c>
      <c r="HO306" s="33">
        <v>0</v>
      </c>
      <c r="HP306" s="33">
        <v>0</v>
      </c>
      <c r="HQ306" s="33">
        <v>0</v>
      </c>
      <c r="HR306" s="33">
        <v>0</v>
      </c>
      <c r="HS306" s="33">
        <v>0</v>
      </c>
      <c r="HT306" s="33">
        <v>0</v>
      </c>
      <c r="HU306" s="33">
        <v>0</v>
      </c>
      <c r="HV306" s="33">
        <v>0</v>
      </c>
      <c r="HW306" s="33">
        <v>0</v>
      </c>
      <c r="HX306" s="33">
        <v>0</v>
      </c>
      <c r="HY306" s="33">
        <v>0</v>
      </c>
      <c r="HZ306" s="33">
        <v>0</v>
      </c>
      <c r="IA306" s="33">
        <v>1.6981132075471699</v>
      </c>
      <c r="IB306" s="33">
        <v>0</v>
      </c>
      <c r="IC306" s="33">
        <v>0</v>
      </c>
      <c r="ID306" s="33">
        <v>0.1697792869269949</v>
      </c>
      <c r="IE306" s="33">
        <v>0</v>
      </c>
      <c r="IF306" s="33">
        <v>0</v>
      </c>
      <c r="IG306" s="33">
        <v>0</v>
      </c>
      <c r="IH306" s="33">
        <v>0</v>
      </c>
      <c r="II306" s="33">
        <v>0</v>
      </c>
      <c r="IJ306" s="33">
        <v>0</v>
      </c>
      <c r="IK306" s="33">
        <v>0</v>
      </c>
      <c r="IL306" s="33">
        <v>0</v>
      </c>
      <c r="IM306" s="34">
        <v>0.6</v>
      </c>
      <c r="IN306" s="34">
        <v>1.5686274509803921</v>
      </c>
      <c r="IO306" s="34">
        <v>0.967741935483871</v>
      </c>
      <c r="IP306" s="34">
        <v>0</v>
      </c>
      <c r="IQ306" s="34">
        <v>0</v>
      </c>
      <c r="IR306" s="34">
        <v>0</v>
      </c>
      <c r="IS306" s="34">
        <v>0</v>
      </c>
      <c r="IT306" s="34">
        <v>0</v>
      </c>
      <c r="IU306" s="34">
        <v>0</v>
      </c>
      <c r="IV306" s="34">
        <v>0</v>
      </c>
      <c r="IW306" s="34">
        <v>0</v>
      </c>
      <c r="IX306" s="34">
        <v>0</v>
      </c>
      <c r="IY306" s="34">
        <v>0</v>
      </c>
      <c r="IZ306" s="34">
        <v>0</v>
      </c>
      <c r="JA306" s="34">
        <v>0</v>
      </c>
      <c r="JB306" s="34">
        <v>0</v>
      </c>
      <c r="JC306" s="34">
        <v>0</v>
      </c>
      <c r="JD306" s="34">
        <v>0</v>
      </c>
      <c r="JE306" s="34">
        <v>0</v>
      </c>
      <c r="JF306" s="34">
        <v>0</v>
      </c>
      <c r="JG306" s="34">
        <v>0</v>
      </c>
      <c r="JH306" s="34">
        <v>0</v>
      </c>
      <c r="JI306" s="34">
        <v>0</v>
      </c>
      <c r="JJ306" s="34">
        <v>0.74626865671641796</v>
      </c>
      <c r="JK306" s="34">
        <v>0</v>
      </c>
      <c r="JL306" s="34">
        <v>0</v>
      </c>
      <c r="JM306" s="34">
        <v>0</v>
      </c>
      <c r="JN306" s="34">
        <v>0</v>
      </c>
      <c r="JO306" s="34">
        <v>0</v>
      </c>
      <c r="JP306" s="34">
        <v>0</v>
      </c>
      <c r="JQ306" s="34">
        <v>0</v>
      </c>
      <c r="JR306" s="34">
        <v>0</v>
      </c>
      <c r="JS306" s="34">
        <v>0.5617977528089888</v>
      </c>
      <c r="JT306" s="34">
        <v>0</v>
      </c>
      <c r="JU306" s="34">
        <v>0</v>
      </c>
      <c r="JV306" s="34">
        <v>0</v>
      </c>
      <c r="JW306" s="34">
        <v>0</v>
      </c>
      <c r="JX306" s="34">
        <v>0.24390243902439024</v>
      </c>
      <c r="JY306" s="34">
        <v>0</v>
      </c>
      <c r="JZ306" s="34">
        <v>0.19379844961240311</v>
      </c>
      <c r="KA306" s="34">
        <v>0</v>
      </c>
      <c r="KB306" s="34">
        <v>0</v>
      </c>
      <c r="KC306" s="34">
        <v>0</v>
      </c>
      <c r="KD306" s="38">
        <v>0</v>
      </c>
      <c r="KE306" s="38">
        <v>0</v>
      </c>
      <c r="KF306" s="38">
        <v>0</v>
      </c>
      <c r="KG306" s="38">
        <v>0</v>
      </c>
      <c r="KH306" s="38">
        <v>0</v>
      </c>
      <c r="KI306" s="38">
        <v>0</v>
      </c>
      <c r="KJ306" s="38">
        <v>0</v>
      </c>
      <c r="KK306" s="38">
        <v>0</v>
      </c>
      <c r="KL306" s="38">
        <v>0</v>
      </c>
      <c r="KM306" s="38">
        <v>1.0781671159029649</v>
      </c>
      <c r="KN306" s="38">
        <v>0</v>
      </c>
      <c r="KO306" s="38">
        <v>0</v>
      </c>
      <c r="KP306" s="38">
        <v>0</v>
      </c>
      <c r="KQ306" s="38">
        <v>0.1773049645390071</v>
      </c>
      <c r="KR306" s="38">
        <v>0</v>
      </c>
      <c r="KS306" s="38">
        <v>0</v>
      </c>
      <c r="KT306" s="38">
        <v>0</v>
      </c>
      <c r="KU306" s="38">
        <v>0</v>
      </c>
      <c r="KV306" s="38">
        <v>0</v>
      </c>
      <c r="KW306" s="38">
        <v>0</v>
      </c>
      <c r="KX306" s="38">
        <v>0</v>
      </c>
      <c r="KY306" s="38">
        <v>0</v>
      </c>
      <c r="KZ306" s="38">
        <v>0</v>
      </c>
      <c r="LA306" s="38">
        <v>0</v>
      </c>
      <c r="LB306" s="38">
        <v>0</v>
      </c>
      <c r="LC306" s="38">
        <v>0</v>
      </c>
      <c r="LD306" s="38">
        <v>0</v>
      </c>
      <c r="LE306" s="38">
        <v>0</v>
      </c>
      <c r="LF306" s="38">
        <v>0</v>
      </c>
      <c r="LG306" s="38">
        <v>0</v>
      </c>
      <c r="LH306" s="38">
        <v>0</v>
      </c>
      <c r="LI306" s="38">
        <v>0</v>
      </c>
      <c r="LJ306" s="38">
        <v>0</v>
      </c>
      <c r="LK306" s="38">
        <v>0</v>
      </c>
      <c r="LL306" s="38">
        <v>0</v>
      </c>
      <c r="LM306" s="38">
        <v>0</v>
      </c>
      <c r="LN306" s="38">
        <v>0</v>
      </c>
      <c r="LO306" s="38">
        <v>0</v>
      </c>
      <c r="LP306" s="38">
        <v>0</v>
      </c>
      <c r="LQ306" s="38">
        <v>0</v>
      </c>
      <c r="LR306" s="38">
        <v>0</v>
      </c>
      <c r="LS306" s="38">
        <v>0</v>
      </c>
      <c r="LT306" s="38">
        <v>0</v>
      </c>
      <c r="LU306" s="38">
        <v>0</v>
      </c>
      <c r="LV306" s="38">
        <v>0</v>
      </c>
      <c r="LW306" s="38">
        <v>0</v>
      </c>
      <c r="LX306" s="45">
        <f t="shared" si="4"/>
        <v>4.4164037854889591</v>
      </c>
    </row>
    <row r="307" spans="1:336" x14ac:dyDescent="0.3">
      <c r="A307" s="52" t="s">
        <v>606</v>
      </c>
      <c r="B307" s="31">
        <v>0</v>
      </c>
      <c r="C307" s="31">
        <v>0</v>
      </c>
      <c r="D307" s="31">
        <v>0</v>
      </c>
      <c r="E307" s="31">
        <v>0</v>
      </c>
      <c r="F307" s="31">
        <v>0</v>
      </c>
      <c r="G307" s="31">
        <v>0</v>
      </c>
      <c r="H307" s="31">
        <v>0</v>
      </c>
      <c r="I307" s="31">
        <v>0</v>
      </c>
      <c r="J307" s="31">
        <v>0</v>
      </c>
      <c r="K307" s="31">
        <v>0</v>
      </c>
      <c r="L307" s="31">
        <v>0</v>
      </c>
      <c r="M307" s="31">
        <v>0</v>
      </c>
      <c r="N307" s="31">
        <v>0</v>
      </c>
      <c r="O307" s="31">
        <v>0</v>
      </c>
      <c r="P307" s="31">
        <v>0</v>
      </c>
      <c r="Q307" s="31">
        <v>0</v>
      </c>
      <c r="R307" s="31">
        <v>0</v>
      </c>
      <c r="S307" s="31">
        <v>0</v>
      </c>
      <c r="T307" s="31">
        <v>0</v>
      </c>
      <c r="U307" s="31">
        <v>0</v>
      </c>
      <c r="V307" s="31">
        <v>0</v>
      </c>
      <c r="W307" s="31">
        <v>0</v>
      </c>
      <c r="X307" s="31">
        <v>0</v>
      </c>
      <c r="Y307" s="31">
        <v>0</v>
      </c>
      <c r="Z307" s="31">
        <v>0</v>
      </c>
      <c r="AA307" s="31">
        <v>0</v>
      </c>
      <c r="AB307" s="31">
        <v>0</v>
      </c>
      <c r="AC307" s="31">
        <v>0</v>
      </c>
      <c r="AD307" s="31">
        <v>0</v>
      </c>
      <c r="AE307" s="31">
        <v>0</v>
      </c>
      <c r="AF307" s="31">
        <v>0</v>
      </c>
      <c r="AG307" s="31">
        <v>0</v>
      </c>
      <c r="AH307" s="31">
        <v>0</v>
      </c>
      <c r="AI307" s="31">
        <v>0</v>
      </c>
      <c r="AJ307" s="31">
        <v>0</v>
      </c>
      <c r="AK307" s="31">
        <v>0</v>
      </c>
      <c r="AL307" s="31">
        <v>0</v>
      </c>
      <c r="AM307" s="31">
        <v>0</v>
      </c>
      <c r="AN307" s="31">
        <v>0</v>
      </c>
      <c r="AO307" s="31">
        <v>0</v>
      </c>
      <c r="AP307" s="31">
        <v>0</v>
      </c>
      <c r="AQ307" s="31">
        <v>0</v>
      </c>
      <c r="AR307" s="31">
        <v>0</v>
      </c>
      <c r="AS307" s="31">
        <v>0</v>
      </c>
      <c r="AT307" s="31">
        <v>0</v>
      </c>
      <c r="AU307" s="31">
        <v>0</v>
      </c>
      <c r="AV307" s="31">
        <v>0</v>
      </c>
      <c r="AW307" s="31">
        <v>0</v>
      </c>
      <c r="AX307" s="31">
        <v>0</v>
      </c>
      <c r="AY307" s="31">
        <v>0</v>
      </c>
      <c r="AZ307" s="31">
        <v>0</v>
      </c>
      <c r="BA307" s="31">
        <v>0</v>
      </c>
      <c r="BB307" s="31">
        <v>0</v>
      </c>
      <c r="BC307" s="31">
        <v>0</v>
      </c>
      <c r="BD307" s="31">
        <v>0</v>
      </c>
      <c r="BE307" s="31">
        <v>0</v>
      </c>
      <c r="BF307" s="31">
        <v>0</v>
      </c>
      <c r="BG307" s="31">
        <v>0</v>
      </c>
      <c r="BH307" s="31">
        <v>0</v>
      </c>
      <c r="BI307" s="31">
        <v>0</v>
      </c>
      <c r="BJ307" s="31">
        <v>0</v>
      </c>
      <c r="BK307" s="31">
        <v>0</v>
      </c>
      <c r="BL307" s="31">
        <v>0</v>
      </c>
      <c r="BM307" s="31">
        <v>0</v>
      </c>
      <c r="BN307" s="31">
        <v>0</v>
      </c>
      <c r="BO307" s="31">
        <v>0</v>
      </c>
      <c r="BP307" s="31">
        <v>0</v>
      </c>
      <c r="BQ307" s="31">
        <v>0</v>
      </c>
      <c r="BR307" s="31">
        <v>0</v>
      </c>
      <c r="BS307" s="31">
        <v>0</v>
      </c>
      <c r="BT307" s="31">
        <v>0</v>
      </c>
      <c r="BU307" s="31">
        <v>0</v>
      </c>
      <c r="BV307" s="31">
        <v>0</v>
      </c>
      <c r="BW307" s="31">
        <v>0</v>
      </c>
      <c r="BX307" s="31">
        <v>0</v>
      </c>
      <c r="BY307" s="31">
        <v>0</v>
      </c>
      <c r="BZ307" s="31">
        <v>0</v>
      </c>
      <c r="CA307" s="31">
        <v>0</v>
      </c>
      <c r="CB307" s="31">
        <v>0</v>
      </c>
      <c r="CC307" s="31">
        <v>0</v>
      </c>
      <c r="CD307" s="31">
        <v>0</v>
      </c>
      <c r="CE307" s="31">
        <v>0</v>
      </c>
      <c r="CF307" s="31">
        <v>0</v>
      </c>
      <c r="CG307" s="31">
        <v>0</v>
      </c>
      <c r="CH307" s="31">
        <v>0</v>
      </c>
      <c r="CI307" s="31">
        <v>0</v>
      </c>
      <c r="CJ307" s="32">
        <v>0</v>
      </c>
      <c r="CK307" s="32">
        <v>0</v>
      </c>
      <c r="CL307" s="32">
        <v>0</v>
      </c>
      <c r="CM307" s="32">
        <v>0</v>
      </c>
      <c r="CN307" s="32">
        <v>0</v>
      </c>
      <c r="CO307" s="32">
        <v>0</v>
      </c>
      <c r="CP307" s="32">
        <v>0</v>
      </c>
      <c r="CQ307" s="32">
        <v>0</v>
      </c>
      <c r="CR307" s="32">
        <v>0</v>
      </c>
      <c r="CS307" s="32">
        <v>0</v>
      </c>
      <c r="CT307" s="32">
        <v>0</v>
      </c>
      <c r="CU307" s="32">
        <v>0</v>
      </c>
      <c r="CV307" s="32">
        <v>0</v>
      </c>
      <c r="CW307" s="32">
        <v>0</v>
      </c>
      <c r="CX307" s="32">
        <v>0</v>
      </c>
      <c r="CY307" s="32">
        <v>0</v>
      </c>
      <c r="CZ307" s="32">
        <v>0</v>
      </c>
      <c r="DA307" s="32">
        <v>0</v>
      </c>
      <c r="DB307" s="32">
        <v>0</v>
      </c>
      <c r="DC307" s="32">
        <v>0</v>
      </c>
      <c r="DD307" s="32">
        <v>0</v>
      </c>
      <c r="DE307" s="32">
        <v>0</v>
      </c>
      <c r="DF307" s="32">
        <v>0</v>
      </c>
      <c r="DG307" s="32">
        <v>0</v>
      </c>
      <c r="DH307" s="32">
        <v>0</v>
      </c>
      <c r="DI307" s="32">
        <v>0</v>
      </c>
      <c r="DJ307" s="32">
        <v>0</v>
      </c>
      <c r="DK307" s="32">
        <v>0</v>
      </c>
      <c r="DL307" s="32">
        <v>0</v>
      </c>
      <c r="DM307" s="32">
        <v>0</v>
      </c>
      <c r="DN307" s="32">
        <v>0</v>
      </c>
      <c r="DO307" s="32">
        <v>0.12626262626262627</v>
      </c>
      <c r="DP307" s="32">
        <v>0</v>
      </c>
      <c r="DQ307" s="32">
        <v>0</v>
      </c>
      <c r="DR307" s="32">
        <v>0</v>
      </c>
      <c r="DS307" s="32">
        <v>0</v>
      </c>
      <c r="DT307" s="32">
        <v>0</v>
      </c>
      <c r="DU307" s="32">
        <v>0</v>
      </c>
      <c r="DV307" s="32">
        <v>0</v>
      </c>
      <c r="DW307" s="32">
        <v>0</v>
      </c>
      <c r="DX307" s="32">
        <v>0</v>
      </c>
      <c r="DY307" s="32">
        <v>0</v>
      </c>
      <c r="DZ307" s="32">
        <v>0</v>
      </c>
      <c r="EA307" s="32">
        <v>0</v>
      </c>
      <c r="EB307" s="32">
        <v>0</v>
      </c>
      <c r="EC307" s="32">
        <v>0</v>
      </c>
      <c r="ED307" s="32">
        <v>0</v>
      </c>
      <c r="EE307" s="32">
        <v>0</v>
      </c>
      <c r="EF307" s="32">
        <v>0</v>
      </c>
      <c r="EG307" s="32">
        <v>0</v>
      </c>
      <c r="EH307" s="32">
        <v>0</v>
      </c>
      <c r="EI307" s="32">
        <v>0</v>
      </c>
      <c r="EJ307" s="32">
        <v>0</v>
      </c>
      <c r="EK307" s="32">
        <v>0</v>
      </c>
      <c r="EL307" s="32">
        <v>0</v>
      </c>
      <c r="EM307" s="32">
        <v>0</v>
      </c>
      <c r="EN307" s="32">
        <v>0</v>
      </c>
      <c r="EO307" s="32">
        <v>0</v>
      </c>
      <c r="EP307" s="32">
        <v>0</v>
      </c>
      <c r="EQ307" s="32">
        <v>0</v>
      </c>
      <c r="ER307" s="32">
        <v>0</v>
      </c>
      <c r="ES307" s="32">
        <v>0</v>
      </c>
      <c r="ET307" s="32">
        <v>0</v>
      </c>
      <c r="EU307" s="32">
        <v>0</v>
      </c>
      <c r="EV307" s="32">
        <v>0</v>
      </c>
      <c r="EW307" s="32">
        <v>0</v>
      </c>
      <c r="EX307" s="32">
        <v>0</v>
      </c>
      <c r="EY307" s="32">
        <v>0</v>
      </c>
      <c r="EZ307" s="32">
        <v>0</v>
      </c>
      <c r="FA307" s="32">
        <v>0</v>
      </c>
      <c r="FB307" s="32">
        <v>0</v>
      </c>
      <c r="FC307" s="32">
        <v>0</v>
      </c>
      <c r="FD307" s="32">
        <v>0</v>
      </c>
      <c r="FE307" s="32">
        <v>0</v>
      </c>
      <c r="FF307" s="32">
        <v>0</v>
      </c>
      <c r="FG307" s="32">
        <v>0</v>
      </c>
      <c r="FH307" s="32">
        <v>0</v>
      </c>
      <c r="FI307" s="32">
        <v>0</v>
      </c>
      <c r="FJ307" s="32">
        <v>0</v>
      </c>
      <c r="FK307" s="32">
        <v>0</v>
      </c>
      <c r="FL307" s="32">
        <v>0</v>
      </c>
      <c r="FM307" s="32">
        <v>0</v>
      </c>
      <c r="FN307" s="32">
        <v>0</v>
      </c>
      <c r="FO307" s="32">
        <v>0</v>
      </c>
      <c r="FP307" s="32">
        <v>0</v>
      </c>
      <c r="FQ307" s="32">
        <v>0</v>
      </c>
      <c r="FR307" s="32">
        <v>0</v>
      </c>
      <c r="FS307" s="32">
        <v>0</v>
      </c>
      <c r="FT307" s="32">
        <v>0</v>
      </c>
      <c r="FU307" s="32">
        <v>0</v>
      </c>
      <c r="FV307" s="32">
        <v>0</v>
      </c>
      <c r="FW307" s="32">
        <v>0</v>
      </c>
      <c r="FX307" s="32">
        <v>0</v>
      </c>
      <c r="FY307" s="32">
        <v>0</v>
      </c>
      <c r="FZ307" s="32">
        <v>0</v>
      </c>
      <c r="GA307" s="32">
        <v>0</v>
      </c>
      <c r="GB307" s="32">
        <v>0</v>
      </c>
      <c r="GC307" s="32">
        <v>0</v>
      </c>
      <c r="GD307" s="32">
        <v>0</v>
      </c>
      <c r="GE307" s="32">
        <v>0</v>
      </c>
      <c r="GF307" s="32">
        <v>0</v>
      </c>
      <c r="GG307" s="32">
        <v>0</v>
      </c>
      <c r="GH307" s="32">
        <v>0</v>
      </c>
      <c r="GI307" s="32">
        <v>0</v>
      </c>
      <c r="GJ307" s="32">
        <v>0</v>
      </c>
      <c r="GK307" s="32">
        <v>0</v>
      </c>
      <c r="GL307" s="33">
        <v>0</v>
      </c>
      <c r="GM307" s="33">
        <v>0</v>
      </c>
      <c r="GN307" s="33">
        <v>0</v>
      </c>
      <c r="GO307" s="33">
        <v>0</v>
      </c>
      <c r="GP307" s="33">
        <v>0</v>
      </c>
      <c r="GQ307" s="33">
        <v>0</v>
      </c>
      <c r="GR307" s="33">
        <v>0</v>
      </c>
      <c r="GS307" s="33">
        <v>0</v>
      </c>
      <c r="GT307" s="33">
        <v>0</v>
      </c>
      <c r="GU307" s="33">
        <v>0</v>
      </c>
      <c r="GV307" s="33">
        <v>0</v>
      </c>
      <c r="GW307" s="33">
        <v>0</v>
      </c>
      <c r="GX307" s="33">
        <v>0</v>
      </c>
      <c r="GY307" s="33">
        <v>0</v>
      </c>
      <c r="GZ307" s="33">
        <v>0</v>
      </c>
      <c r="HA307" s="33">
        <v>0</v>
      </c>
      <c r="HB307" s="33">
        <v>0</v>
      </c>
      <c r="HC307" s="33">
        <v>0</v>
      </c>
      <c r="HD307" s="33">
        <v>0</v>
      </c>
      <c r="HE307" s="33">
        <v>0</v>
      </c>
      <c r="HF307" s="33">
        <v>0</v>
      </c>
      <c r="HG307" s="33">
        <v>0</v>
      </c>
      <c r="HH307" s="33">
        <v>0</v>
      </c>
      <c r="HI307" s="33">
        <v>0</v>
      </c>
      <c r="HJ307" s="33">
        <v>0</v>
      </c>
      <c r="HK307" s="33">
        <v>0</v>
      </c>
      <c r="HL307" s="33">
        <v>0</v>
      </c>
      <c r="HM307" s="33">
        <v>0</v>
      </c>
      <c r="HN307" s="33">
        <v>0</v>
      </c>
      <c r="HO307" s="33">
        <v>0</v>
      </c>
      <c r="HP307" s="33">
        <v>0</v>
      </c>
      <c r="HQ307" s="33">
        <v>0</v>
      </c>
      <c r="HR307" s="33">
        <v>0</v>
      </c>
      <c r="HS307" s="33">
        <v>0</v>
      </c>
      <c r="HT307" s="33">
        <v>0</v>
      </c>
      <c r="HU307" s="33">
        <v>0</v>
      </c>
      <c r="HV307" s="33">
        <v>0</v>
      </c>
      <c r="HW307" s="33">
        <v>0</v>
      </c>
      <c r="HX307" s="33">
        <v>0</v>
      </c>
      <c r="HY307" s="33">
        <v>0</v>
      </c>
      <c r="HZ307" s="33">
        <v>0</v>
      </c>
      <c r="IA307" s="33">
        <v>0</v>
      </c>
      <c r="IB307" s="33">
        <v>0</v>
      </c>
      <c r="IC307" s="33">
        <v>0</v>
      </c>
      <c r="ID307" s="33">
        <v>0</v>
      </c>
      <c r="IE307" s="33">
        <v>0</v>
      </c>
      <c r="IF307" s="33">
        <v>0</v>
      </c>
      <c r="IG307" s="33">
        <v>0</v>
      </c>
      <c r="IH307" s="33">
        <v>0</v>
      </c>
      <c r="II307" s="33">
        <v>0</v>
      </c>
      <c r="IJ307" s="33">
        <v>0</v>
      </c>
      <c r="IK307" s="33">
        <v>0</v>
      </c>
      <c r="IL307" s="33">
        <v>0</v>
      </c>
      <c r="IM307" s="34">
        <v>0</v>
      </c>
      <c r="IN307" s="34">
        <v>0</v>
      </c>
      <c r="IO307" s="34">
        <v>0</v>
      </c>
      <c r="IP307" s="34">
        <v>0</v>
      </c>
      <c r="IQ307" s="34">
        <v>0</v>
      </c>
      <c r="IR307" s="34">
        <v>0</v>
      </c>
      <c r="IS307" s="34">
        <v>0</v>
      </c>
      <c r="IT307" s="34">
        <v>0</v>
      </c>
      <c r="IU307" s="34">
        <v>0</v>
      </c>
      <c r="IV307" s="34">
        <v>0</v>
      </c>
      <c r="IW307" s="34">
        <v>0</v>
      </c>
      <c r="IX307" s="34">
        <v>0</v>
      </c>
      <c r="IY307" s="34">
        <v>0</v>
      </c>
      <c r="IZ307" s="34">
        <v>0</v>
      </c>
      <c r="JA307" s="34">
        <v>0</v>
      </c>
      <c r="JB307" s="34">
        <v>0</v>
      </c>
      <c r="JC307" s="34">
        <v>0</v>
      </c>
      <c r="JD307" s="34">
        <v>0</v>
      </c>
      <c r="JE307" s="34">
        <v>0</v>
      </c>
      <c r="JF307" s="34">
        <v>0</v>
      </c>
      <c r="JG307" s="34">
        <v>0</v>
      </c>
      <c r="JH307" s="34">
        <v>0</v>
      </c>
      <c r="JI307" s="34">
        <v>0</v>
      </c>
      <c r="JJ307" s="34">
        <v>0</v>
      </c>
      <c r="JK307" s="34">
        <v>0</v>
      </c>
      <c r="JL307" s="34">
        <v>0</v>
      </c>
      <c r="JM307" s="34">
        <v>0</v>
      </c>
      <c r="JN307" s="34">
        <v>0</v>
      </c>
      <c r="JO307" s="34">
        <v>0</v>
      </c>
      <c r="JP307" s="34">
        <v>0</v>
      </c>
      <c r="JQ307" s="34">
        <v>0</v>
      </c>
      <c r="JR307" s="34">
        <v>0</v>
      </c>
      <c r="JS307" s="34">
        <v>0</v>
      </c>
      <c r="JT307" s="34">
        <v>0</v>
      </c>
      <c r="JU307" s="34">
        <v>0</v>
      </c>
      <c r="JV307" s="34">
        <v>0</v>
      </c>
      <c r="JW307" s="34">
        <v>0</v>
      </c>
      <c r="JX307" s="34">
        <v>0</v>
      </c>
      <c r="JY307" s="34">
        <v>0</v>
      </c>
      <c r="JZ307" s="34">
        <v>0</v>
      </c>
      <c r="KA307" s="34">
        <v>0</v>
      </c>
      <c r="KB307" s="34">
        <v>0</v>
      </c>
      <c r="KC307" s="34">
        <v>0</v>
      </c>
      <c r="KD307" s="38">
        <v>0</v>
      </c>
      <c r="KE307" s="38">
        <v>0</v>
      </c>
      <c r="KF307" s="38">
        <v>0</v>
      </c>
      <c r="KG307" s="38">
        <v>0</v>
      </c>
      <c r="KH307" s="38">
        <v>0</v>
      </c>
      <c r="KI307" s="38">
        <v>0</v>
      </c>
      <c r="KJ307" s="38">
        <v>0</v>
      </c>
      <c r="KK307" s="38">
        <v>0</v>
      </c>
      <c r="KL307" s="38">
        <v>0</v>
      </c>
      <c r="KM307" s="38">
        <v>0</v>
      </c>
      <c r="KN307" s="38">
        <v>0</v>
      </c>
      <c r="KO307" s="38">
        <v>0</v>
      </c>
      <c r="KP307" s="38">
        <v>0</v>
      </c>
      <c r="KQ307" s="38">
        <v>0</v>
      </c>
      <c r="KR307" s="38">
        <v>0</v>
      </c>
      <c r="KS307" s="38">
        <v>0</v>
      </c>
      <c r="KT307" s="38">
        <v>0</v>
      </c>
      <c r="KU307" s="38">
        <v>0</v>
      </c>
      <c r="KV307" s="38">
        <v>0</v>
      </c>
      <c r="KW307" s="38">
        <v>0</v>
      </c>
      <c r="KX307" s="38">
        <v>0</v>
      </c>
      <c r="KY307" s="38">
        <v>0</v>
      </c>
      <c r="KZ307" s="38">
        <v>0</v>
      </c>
      <c r="LA307" s="38">
        <v>0</v>
      </c>
      <c r="LB307" s="38">
        <v>0</v>
      </c>
      <c r="LC307" s="38">
        <v>0</v>
      </c>
      <c r="LD307" s="38">
        <v>0</v>
      </c>
      <c r="LE307" s="38">
        <v>0</v>
      </c>
      <c r="LF307" s="38">
        <v>0</v>
      </c>
      <c r="LG307" s="38">
        <v>0</v>
      </c>
      <c r="LH307" s="38">
        <v>0</v>
      </c>
      <c r="LI307" s="38">
        <v>0</v>
      </c>
      <c r="LJ307" s="38">
        <v>0</v>
      </c>
      <c r="LK307" s="38">
        <v>0</v>
      </c>
      <c r="LL307" s="38">
        <v>0</v>
      </c>
      <c r="LM307" s="38">
        <v>0</v>
      </c>
      <c r="LN307" s="38">
        <v>0</v>
      </c>
      <c r="LO307" s="38">
        <v>0</v>
      </c>
      <c r="LP307" s="38">
        <v>0</v>
      </c>
      <c r="LQ307" s="38">
        <v>0</v>
      </c>
      <c r="LR307" s="38">
        <v>0</v>
      </c>
      <c r="LS307" s="38">
        <v>0</v>
      </c>
      <c r="LT307" s="38">
        <v>0</v>
      </c>
      <c r="LU307" s="38">
        <v>0</v>
      </c>
      <c r="LV307" s="38">
        <v>0</v>
      </c>
      <c r="LW307" s="38">
        <v>0</v>
      </c>
      <c r="LX307" s="45">
        <f t="shared" si="4"/>
        <v>0.12626262626262627</v>
      </c>
    </row>
    <row r="308" spans="1:336" x14ac:dyDescent="0.3">
      <c r="A308" s="52" t="s">
        <v>607</v>
      </c>
      <c r="B308" s="31">
        <v>3.870967741935484</v>
      </c>
      <c r="C308" s="31">
        <v>7.1216617210682491</v>
      </c>
      <c r="D308" s="31">
        <v>9.6045197740112993</v>
      </c>
      <c r="E308" s="31">
        <v>9.5394736842105257</v>
      </c>
      <c r="F308" s="31">
        <v>32.716049382716051</v>
      </c>
      <c r="G308" s="31">
        <v>12.218649517684888</v>
      </c>
      <c r="H308" s="31">
        <v>1.6528925619834711</v>
      </c>
      <c r="I308" s="31">
        <v>4.395604395604396</v>
      </c>
      <c r="J308" s="31">
        <v>1.9169329073482428</v>
      </c>
      <c r="K308" s="31">
        <v>1.3966480446927374</v>
      </c>
      <c r="L308" s="31">
        <v>0.92592592592592593</v>
      </c>
      <c r="M308" s="31">
        <v>4.225352112676056</v>
      </c>
      <c r="N308" s="31">
        <v>9.6654275092936803</v>
      </c>
      <c r="O308" s="31">
        <v>4.3076923076923075</v>
      </c>
      <c r="P308" s="31">
        <v>7.8864353312302837</v>
      </c>
      <c r="Q308" s="31">
        <v>9.0909090909090917</v>
      </c>
      <c r="R308" s="31">
        <v>2.9520295202952029</v>
      </c>
      <c r="S308" s="31">
        <v>0.95785440613026818</v>
      </c>
      <c r="T308" s="31">
        <v>2.8818443804034581</v>
      </c>
      <c r="U308" s="31">
        <v>1.5250544662309369</v>
      </c>
      <c r="V308" s="31">
        <v>0.69808027923211169</v>
      </c>
      <c r="W308" s="31">
        <v>0.72815533980582525</v>
      </c>
      <c r="X308" s="31">
        <v>0</v>
      </c>
      <c r="Y308" s="31">
        <v>0</v>
      </c>
      <c r="Z308" s="31">
        <v>0</v>
      </c>
      <c r="AA308" s="31">
        <v>3.669724770642202</v>
      </c>
      <c r="AB308" s="31">
        <v>1.3043478260869565</v>
      </c>
      <c r="AC308" s="31">
        <v>0</v>
      </c>
      <c r="AD308" s="31">
        <v>1.1627906976744187</v>
      </c>
      <c r="AE308" s="31">
        <v>0</v>
      </c>
      <c r="AF308" s="31">
        <v>0</v>
      </c>
      <c r="AG308" s="31">
        <v>0</v>
      </c>
      <c r="AH308" s="31">
        <v>0</v>
      </c>
      <c r="AI308" s="31">
        <v>5.0314465408805029</v>
      </c>
      <c r="AJ308" s="31">
        <v>0.52493438320209973</v>
      </c>
      <c r="AK308" s="31">
        <v>1.0723860589812333</v>
      </c>
      <c r="AL308" s="31">
        <v>0</v>
      </c>
      <c r="AM308" s="31">
        <v>2.956989247311828</v>
      </c>
      <c r="AN308" s="31">
        <v>0.27100271002710025</v>
      </c>
      <c r="AO308" s="31">
        <v>0</v>
      </c>
      <c r="AP308" s="31">
        <v>3.8216560509554141</v>
      </c>
      <c r="AQ308" s="31">
        <v>3.1055900621118013</v>
      </c>
      <c r="AR308" s="31">
        <v>1.4742014742014742</v>
      </c>
      <c r="AS308" s="31">
        <v>4.7</v>
      </c>
      <c r="AT308" s="31">
        <v>7.2</v>
      </c>
      <c r="AU308" s="31">
        <v>2.4967148488830486</v>
      </c>
      <c r="AV308" s="31">
        <v>14.332247557003257</v>
      </c>
      <c r="AW308" s="31">
        <v>10.619469026548673</v>
      </c>
      <c r="AX308" s="31">
        <v>3.8167938931297711</v>
      </c>
      <c r="AY308" s="31">
        <v>8.133971291866029</v>
      </c>
      <c r="AZ308" s="31">
        <v>1.3297872340425532</v>
      </c>
      <c r="BA308" s="31">
        <v>0</v>
      </c>
      <c r="BB308" s="31">
        <v>1.2698412698412698</v>
      </c>
      <c r="BC308" s="31">
        <v>0.54794520547945202</v>
      </c>
      <c r="BD308" s="31">
        <v>0.85470085470085466</v>
      </c>
      <c r="BE308" s="31">
        <v>0</v>
      </c>
      <c r="BF308" s="31">
        <v>0</v>
      </c>
      <c r="BG308" s="31">
        <v>1.9801980198019802</v>
      </c>
      <c r="BH308" s="31">
        <v>4.8</v>
      </c>
      <c r="BI308" s="31">
        <v>0.29761904761904762</v>
      </c>
      <c r="BJ308" s="31">
        <v>0</v>
      </c>
      <c r="BK308" s="31">
        <v>0</v>
      </c>
      <c r="BL308" s="31">
        <v>0</v>
      </c>
      <c r="BM308" s="31">
        <v>0.65359477124183007</v>
      </c>
      <c r="BN308" s="31">
        <v>0</v>
      </c>
      <c r="BO308" s="31">
        <v>0</v>
      </c>
      <c r="BP308" s="31">
        <v>0</v>
      </c>
      <c r="BQ308" s="31">
        <v>0.76726342710997442</v>
      </c>
      <c r="BR308" s="31">
        <v>1.6528925619834711</v>
      </c>
      <c r="BS308" s="31">
        <v>2.416918429003021</v>
      </c>
      <c r="BT308" s="31">
        <v>0.5</v>
      </c>
      <c r="BU308" s="31">
        <v>2.5396825396825395</v>
      </c>
      <c r="BV308" s="31">
        <v>1.5822784810126582</v>
      </c>
      <c r="BW308" s="31">
        <v>0.26455026455026454</v>
      </c>
      <c r="BX308" s="31">
        <v>0.59171597633136097</v>
      </c>
      <c r="BY308" s="31">
        <v>0.554016620498615</v>
      </c>
      <c r="BZ308" s="31">
        <v>4.4164037854889591</v>
      </c>
      <c r="CA308" s="31">
        <v>1.1461318051575931</v>
      </c>
      <c r="CB308" s="31">
        <v>1.557632398753894</v>
      </c>
      <c r="CC308" s="31">
        <v>2.5641025641025643</v>
      </c>
      <c r="CD308" s="31">
        <v>4.8</v>
      </c>
      <c r="CE308" s="31">
        <v>1.2820512820512822</v>
      </c>
      <c r="CF308" s="31">
        <v>2.1148036253776437</v>
      </c>
      <c r="CG308" s="31">
        <v>5.5172413793103452</v>
      </c>
      <c r="CH308" s="31">
        <v>0</v>
      </c>
      <c r="CI308" s="31">
        <v>0</v>
      </c>
      <c r="CJ308" s="32">
        <v>0.96153846153846156</v>
      </c>
      <c r="CK308" s="32">
        <v>0.12903225806451613</v>
      </c>
      <c r="CL308" s="32">
        <v>0.45112781954887216</v>
      </c>
      <c r="CM308" s="32">
        <v>1.0067114093959733</v>
      </c>
      <c r="CN308" s="32">
        <v>0.17985611510791366</v>
      </c>
      <c r="CO308" s="32">
        <v>0</v>
      </c>
      <c r="CP308" s="32">
        <v>1.4705882352941178</v>
      </c>
      <c r="CQ308" s="32">
        <v>1.5659955257270695</v>
      </c>
      <c r="CR308" s="32">
        <v>1.559792027729636</v>
      </c>
      <c r="CS308" s="32">
        <v>3.3613445378151261</v>
      </c>
      <c r="CT308" s="32">
        <v>0.66225165562913912</v>
      </c>
      <c r="CU308" s="32">
        <v>0</v>
      </c>
      <c r="CV308" s="32">
        <v>0</v>
      </c>
      <c r="CW308" s="32">
        <v>0</v>
      </c>
      <c r="CX308" s="32">
        <v>0.58823529411764708</v>
      </c>
      <c r="CY308" s="32">
        <v>3.7854889589905363</v>
      </c>
      <c r="CZ308" s="32">
        <v>0</v>
      </c>
      <c r="DA308" s="32">
        <v>2.8301886792452828</v>
      </c>
      <c r="DB308" s="32">
        <v>1.075268817204301</v>
      </c>
      <c r="DC308" s="32">
        <v>0.88383838383838387</v>
      </c>
      <c r="DD308" s="32">
        <v>0.85034013605442171</v>
      </c>
      <c r="DE308" s="32">
        <v>0.59347181008902072</v>
      </c>
      <c r="DF308" s="32">
        <v>3.7974683544303796</v>
      </c>
      <c r="DG308" s="32">
        <v>0</v>
      </c>
      <c r="DH308" s="32">
        <v>0.19455252918287938</v>
      </c>
      <c r="DI308" s="32">
        <v>0.21276595744680851</v>
      </c>
      <c r="DJ308" s="32">
        <v>0.19047619047619047</v>
      </c>
      <c r="DK308" s="32">
        <v>2.9182879377431905</v>
      </c>
      <c r="DL308" s="32">
        <v>3.8348082595870205</v>
      </c>
      <c r="DM308" s="32">
        <v>0.72727272727272729</v>
      </c>
      <c r="DN308" s="32">
        <v>0</v>
      </c>
      <c r="DO308" s="32">
        <v>0.37878787878787878</v>
      </c>
      <c r="DP308" s="32">
        <v>1.520912547528517</v>
      </c>
      <c r="DQ308" s="32">
        <v>3.2163742690058479</v>
      </c>
      <c r="DR308" s="32">
        <v>5.5459272097053729</v>
      </c>
      <c r="DS308" s="32">
        <v>0</v>
      </c>
      <c r="DT308" s="32">
        <v>4.0650406504065044</v>
      </c>
      <c r="DU308" s="32">
        <v>1.1142061281337048</v>
      </c>
      <c r="DV308" s="32">
        <v>2.9761904761904763</v>
      </c>
      <c r="DW308" s="32">
        <v>4.5454545454545459</v>
      </c>
      <c r="DX308" s="32">
        <v>1.8633540372670807</v>
      </c>
      <c r="DY308" s="32">
        <v>1.5306122448979591</v>
      </c>
      <c r="DZ308" s="32">
        <v>2.7932960893854748</v>
      </c>
      <c r="EA308" s="32">
        <v>1.9867549668874172</v>
      </c>
      <c r="EB308" s="32">
        <v>0</v>
      </c>
      <c r="EC308" s="32">
        <v>3.4246575342465753</v>
      </c>
      <c r="ED308" s="32">
        <v>5.4455445544554459</v>
      </c>
      <c r="EE308" s="32">
        <v>3.5460992907801416</v>
      </c>
      <c r="EF308" s="32">
        <v>1.2820512820512822</v>
      </c>
      <c r="EG308" s="32">
        <v>2.5157232704402515</v>
      </c>
      <c r="EH308" s="32">
        <v>0.303951367781155</v>
      </c>
      <c r="EI308" s="32">
        <v>0.5376344086021505</v>
      </c>
      <c r="EJ308" s="32">
        <v>0.71684587813620071</v>
      </c>
      <c r="EK308" s="32">
        <v>1.2578616352201257</v>
      </c>
      <c r="EL308" s="32">
        <v>1.4285714285714286</v>
      </c>
      <c r="EM308" s="32">
        <v>0</v>
      </c>
      <c r="EN308" s="32">
        <v>2.7624309392265194</v>
      </c>
      <c r="EO308" s="32">
        <v>3.9106145251396649</v>
      </c>
      <c r="EP308" s="32">
        <v>2.5806451612903225</v>
      </c>
      <c r="EQ308" s="32">
        <v>4.7619047619047619</v>
      </c>
      <c r="ER308" s="32">
        <v>2.0942408376963351</v>
      </c>
      <c r="ES308" s="32">
        <v>5.3658536585365857</v>
      </c>
      <c r="ET308" s="32">
        <v>0.51282051282051277</v>
      </c>
      <c r="EU308" s="32">
        <v>0.42918454935622319</v>
      </c>
      <c r="EV308" s="32">
        <v>1.7647058823529411</v>
      </c>
      <c r="EW308" s="32">
        <v>1.8404907975460123</v>
      </c>
      <c r="EX308" s="32">
        <v>1.1976047904191616</v>
      </c>
      <c r="EY308" s="32">
        <v>1.5306122448979591</v>
      </c>
      <c r="EZ308" s="32">
        <v>1.7021276595744681</v>
      </c>
      <c r="FA308" s="32">
        <v>6.25</v>
      </c>
      <c r="FB308" s="32">
        <v>1.5463917525773196</v>
      </c>
      <c r="FC308" s="32">
        <v>1.3333333333333333</v>
      </c>
      <c r="FD308" s="32">
        <v>0.48309178743961351</v>
      </c>
      <c r="FE308" s="32">
        <v>0</v>
      </c>
      <c r="FF308" s="32">
        <v>2.0942408376963351</v>
      </c>
      <c r="FG308" s="32">
        <v>5.7803468208092488</v>
      </c>
      <c r="FH308" s="32">
        <v>0.46948356807511737</v>
      </c>
      <c r="FI308" s="32">
        <v>2.4390243902439024</v>
      </c>
      <c r="FJ308" s="32">
        <v>0.7407407407407407</v>
      </c>
      <c r="FK308" s="32">
        <v>1.910828025477707</v>
      </c>
      <c r="FL308" s="32">
        <v>1.0526315789473684</v>
      </c>
      <c r="FM308" s="32">
        <v>1.8264840182648401</v>
      </c>
      <c r="FN308" s="32">
        <v>0</v>
      </c>
      <c r="FO308" s="32">
        <v>2.5089605734767026</v>
      </c>
      <c r="FP308" s="32">
        <v>2.1341463414634148</v>
      </c>
      <c r="FQ308" s="32">
        <v>6.0606060606060606</v>
      </c>
      <c r="FR308" s="32">
        <v>2.8248587570621471</v>
      </c>
      <c r="FS308" s="32">
        <v>2.1582733812949639</v>
      </c>
      <c r="FT308" s="32">
        <v>12.5</v>
      </c>
      <c r="FU308" s="32">
        <v>2.6315789473684212</v>
      </c>
      <c r="FV308" s="32">
        <v>3.7837837837837838</v>
      </c>
      <c r="FW308" s="32">
        <v>0.78125</v>
      </c>
      <c r="FX308" s="32">
        <v>8.8235294117647065</v>
      </c>
      <c r="FY308" s="32">
        <v>3.6231884057971016</v>
      </c>
      <c r="FZ308" s="32">
        <v>0.37313432835820898</v>
      </c>
      <c r="GA308" s="32">
        <v>3.5714285714285716</v>
      </c>
      <c r="GB308" s="32">
        <v>1.3513513513513513</v>
      </c>
      <c r="GC308" s="32">
        <v>0.52083333333333337</v>
      </c>
      <c r="GD308" s="32">
        <v>2.3121387283236996</v>
      </c>
      <c r="GE308" s="32">
        <v>4.2553191489361701</v>
      </c>
      <c r="GF308" s="32">
        <v>1.9607843137254901</v>
      </c>
      <c r="GG308" s="32">
        <v>2.1621621621621623</v>
      </c>
      <c r="GH308" s="32">
        <v>2.4539877300613497</v>
      </c>
      <c r="GI308" s="32">
        <v>1.1428571428571428</v>
      </c>
      <c r="GJ308" s="32">
        <v>4.8780487804878048</v>
      </c>
      <c r="GK308" s="32">
        <v>3.4682080924855492</v>
      </c>
      <c r="GL308" s="33">
        <v>0.54644808743169404</v>
      </c>
      <c r="GM308" s="33">
        <v>0</v>
      </c>
      <c r="GN308" s="33">
        <v>0.15772870662460567</v>
      </c>
      <c r="GO308" s="33">
        <v>0</v>
      </c>
      <c r="GP308" s="33">
        <v>0.20408163265306123</v>
      </c>
      <c r="GQ308" s="33">
        <v>3.6568213783403656</v>
      </c>
      <c r="GR308" s="33">
        <v>2.8077753779697625</v>
      </c>
      <c r="GS308" s="33">
        <v>0.81799591002044991</v>
      </c>
      <c r="GT308" s="33">
        <v>0.13071895424836602</v>
      </c>
      <c r="GU308" s="33">
        <v>0.26007802340702213</v>
      </c>
      <c r="GV308" s="33">
        <v>0.1519756838905775</v>
      </c>
      <c r="GW308" s="33">
        <v>1.5873015873015872</v>
      </c>
      <c r="GX308" s="33">
        <v>0.48959608323133413</v>
      </c>
      <c r="GY308" s="33">
        <v>0</v>
      </c>
      <c r="GZ308" s="33">
        <v>0</v>
      </c>
      <c r="HA308" s="33">
        <v>0.10330578512396695</v>
      </c>
      <c r="HB308" s="33">
        <v>1.5384615384615385</v>
      </c>
      <c r="HC308" s="33">
        <v>1.4428412874583796</v>
      </c>
      <c r="HD308" s="33">
        <v>3.1930333817126271</v>
      </c>
      <c r="HE308" s="33">
        <v>1.593625498007968</v>
      </c>
      <c r="HF308" s="33">
        <v>2.2641509433962264</v>
      </c>
      <c r="HG308" s="33">
        <v>0.14947683109118087</v>
      </c>
      <c r="HH308" s="33">
        <v>2.3622047244094486</v>
      </c>
      <c r="HI308" s="33">
        <v>0.59288537549407117</v>
      </c>
      <c r="HJ308" s="33">
        <v>0.18148820326678766</v>
      </c>
      <c r="HK308" s="33">
        <v>0.875</v>
      </c>
      <c r="HL308" s="33">
        <v>0</v>
      </c>
      <c r="HM308" s="33">
        <v>0.33112582781456956</v>
      </c>
      <c r="HN308" s="33">
        <v>0</v>
      </c>
      <c r="HO308" s="33">
        <v>0</v>
      </c>
      <c r="HP308" s="33">
        <v>4.7548291233283804</v>
      </c>
      <c r="HQ308" s="33">
        <v>9.4839609483960956</v>
      </c>
      <c r="HR308" s="33">
        <v>5.8171745152354575</v>
      </c>
      <c r="HS308" s="33">
        <v>3.2934131736526946</v>
      </c>
      <c r="HT308" s="33">
        <v>1.6339869281045751</v>
      </c>
      <c r="HU308" s="33">
        <v>2.009273570324575</v>
      </c>
      <c r="HV308" s="33">
        <v>2.5270758122743682</v>
      </c>
      <c r="HW308" s="33">
        <v>0.53191489361702127</v>
      </c>
      <c r="HX308" s="33">
        <v>1.0544815465729349</v>
      </c>
      <c r="HY308" s="33">
        <v>2.0376175548589344</v>
      </c>
      <c r="HZ308" s="33">
        <v>3.8610038610038608</v>
      </c>
      <c r="IA308" s="33">
        <v>0</v>
      </c>
      <c r="IB308" s="33">
        <v>2.810304449648712</v>
      </c>
      <c r="IC308" s="33">
        <v>0.36297640653357532</v>
      </c>
      <c r="ID308" s="33">
        <v>3.7351443123938881</v>
      </c>
      <c r="IE308" s="33">
        <v>1.8552875695732838</v>
      </c>
      <c r="IF308" s="33">
        <v>4.6116504854368934</v>
      </c>
      <c r="IG308" s="33">
        <v>0.41152263374485598</v>
      </c>
      <c r="IH308" s="33">
        <v>2.5454545454545454</v>
      </c>
      <c r="II308" s="33">
        <v>5.226960110041265</v>
      </c>
      <c r="IJ308" s="33">
        <v>10.259579728059332</v>
      </c>
      <c r="IK308" s="33">
        <v>8.3204930662557786</v>
      </c>
      <c r="IL308" s="33">
        <v>17.391304347826086</v>
      </c>
      <c r="IM308" s="34">
        <v>1.6</v>
      </c>
      <c r="IN308" s="34">
        <v>0</v>
      </c>
      <c r="IO308" s="34">
        <v>0.32258064516129031</v>
      </c>
      <c r="IP308" s="34">
        <v>0</v>
      </c>
      <c r="IQ308" s="34">
        <v>0.86505190311418689</v>
      </c>
      <c r="IR308" s="34">
        <v>0.61633281972265019</v>
      </c>
      <c r="IS308" s="34">
        <v>1.9774011299435028</v>
      </c>
      <c r="IT308" s="34">
        <v>0</v>
      </c>
      <c r="IU308" s="34">
        <v>0</v>
      </c>
      <c r="IV308" s="34">
        <v>0</v>
      </c>
      <c r="IW308" s="34">
        <v>0</v>
      </c>
      <c r="IX308" s="34">
        <v>0</v>
      </c>
      <c r="IY308" s="34">
        <v>0</v>
      </c>
      <c r="IZ308" s="34">
        <v>0</v>
      </c>
      <c r="JA308" s="34">
        <v>0</v>
      </c>
      <c r="JB308" s="34">
        <v>0</v>
      </c>
      <c r="JC308" s="34">
        <v>0</v>
      </c>
      <c r="JD308" s="34">
        <v>0</v>
      </c>
      <c r="JE308" s="34">
        <v>0</v>
      </c>
      <c r="JF308" s="34">
        <v>0</v>
      </c>
      <c r="JG308" s="34">
        <v>0</v>
      </c>
      <c r="JH308" s="34">
        <v>0</v>
      </c>
      <c r="JI308" s="34">
        <v>0</v>
      </c>
      <c r="JJ308" s="34">
        <v>0.74626865671641796</v>
      </c>
      <c r="JK308" s="34">
        <v>0</v>
      </c>
      <c r="JL308" s="34">
        <v>0</v>
      </c>
      <c r="JM308" s="34">
        <v>0</v>
      </c>
      <c r="JN308" s="34">
        <v>0.22935779816513763</v>
      </c>
      <c r="JO308" s="34">
        <v>3.3755274261603376</v>
      </c>
      <c r="JP308" s="34">
        <v>0</v>
      </c>
      <c r="JQ308" s="34">
        <v>0</v>
      </c>
      <c r="JR308" s="34">
        <v>1.9607843137254901</v>
      </c>
      <c r="JS308" s="34">
        <v>0.84269662921348309</v>
      </c>
      <c r="JT308" s="34">
        <v>0</v>
      </c>
      <c r="JU308" s="34">
        <v>0</v>
      </c>
      <c r="JV308" s="34">
        <v>0</v>
      </c>
      <c r="JW308" s="34">
        <v>5.0898203592814371</v>
      </c>
      <c r="JX308" s="34">
        <v>1.9512195121951219</v>
      </c>
      <c r="JY308" s="34">
        <v>2.7932960893854748</v>
      </c>
      <c r="JZ308" s="34">
        <v>0.96899224806201545</v>
      </c>
      <c r="KA308" s="34">
        <v>6.9204152249134951</v>
      </c>
      <c r="KB308" s="34">
        <v>2.8571428571428572</v>
      </c>
      <c r="KC308" s="34">
        <v>0</v>
      </c>
      <c r="KD308" s="38">
        <v>0</v>
      </c>
      <c r="KE308" s="38">
        <v>0</v>
      </c>
      <c r="KF308" s="38">
        <v>0.29806259314456035</v>
      </c>
      <c r="KG308" s="38">
        <v>0</v>
      </c>
      <c r="KH308" s="38">
        <v>0</v>
      </c>
      <c r="KI308" s="38">
        <v>0.22935779816513763</v>
      </c>
      <c r="KJ308" s="38">
        <v>0</v>
      </c>
      <c r="KK308" s="38">
        <v>25</v>
      </c>
      <c r="KL308" s="38">
        <v>0</v>
      </c>
      <c r="KM308" s="38">
        <v>0</v>
      </c>
      <c r="KN308" s="38">
        <v>0</v>
      </c>
      <c r="KO308" s="38">
        <v>0.37878787878787878</v>
      </c>
      <c r="KP308" s="38">
        <v>0.47732696897374699</v>
      </c>
      <c r="KQ308" s="38">
        <v>0</v>
      </c>
      <c r="KR308" s="38">
        <v>0</v>
      </c>
      <c r="KS308" s="38">
        <v>0</v>
      </c>
      <c r="KT308" s="38">
        <v>0</v>
      </c>
      <c r="KU308" s="38">
        <v>3.5830618892508141</v>
      </c>
      <c r="KV308" s="38">
        <v>0</v>
      </c>
      <c r="KW308" s="38">
        <v>0</v>
      </c>
      <c r="KX308" s="38">
        <v>0</v>
      </c>
      <c r="KY308" s="38">
        <v>0.60240963855421692</v>
      </c>
      <c r="KZ308" s="38">
        <v>0.21978021978021978</v>
      </c>
      <c r="LA308" s="38">
        <v>0</v>
      </c>
      <c r="LB308" s="38">
        <v>0.37105751391465674</v>
      </c>
      <c r="LC308" s="38">
        <v>0</v>
      </c>
      <c r="LD308" s="38">
        <v>0</v>
      </c>
      <c r="LE308" s="38">
        <v>0</v>
      </c>
      <c r="LF308" s="38">
        <v>0</v>
      </c>
      <c r="LG308" s="38">
        <v>0</v>
      </c>
      <c r="LH308" s="38">
        <v>0.38022813688212925</v>
      </c>
      <c r="LI308" s="38">
        <v>0</v>
      </c>
      <c r="LJ308" s="38">
        <v>1.001669449081803</v>
      </c>
      <c r="LK308" s="38">
        <v>0.75046904315196994</v>
      </c>
      <c r="LL308" s="38">
        <v>0</v>
      </c>
      <c r="LM308" s="38">
        <v>0</v>
      </c>
      <c r="LN308" s="38">
        <v>0.60240963855421692</v>
      </c>
      <c r="LO308" s="38">
        <v>0</v>
      </c>
      <c r="LP308" s="38">
        <v>0</v>
      </c>
      <c r="LQ308" s="38">
        <v>0</v>
      </c>
      <c r="LR308" s="38">
        <v>0</v>
      </c>
      <c r="LS308" s="38">
        <v>0</v>
      </c>
      <c r="LT308" s="38">
        <v>1.098901098901099</v>
      </c>
      <c r="LU308" s="38">
        <v>0</v>
      </c>
      <c r="LV308" s="38">
        <v>0</v>
      </c>
      <c r="LW308" s="38">
        <v>0.43010752688172044</v>
      </c>
      <c r="LX308" s="45">
        <f t="shared" si="4"/>
        <v>32.716049382716051</v>
      </c>
    </row>
    <row r="309" spans="1:336" x14ac:dyDescent="0.3">
      <c r="A309" s="59" t="s">
        <v>303</v>
      </c>
      <c r="B309" s="31">
        <v>0</v>
      </c>
      <c r="C309" s="31">
        <v>0</v>
      </c>
      <c r="D309" s="31">
        <v>0</v>
      </c>
      <c r="E309" s="31">
        <v>0</v>
      </c>
      <c r="F309" s="31">
        <v>0</v>
      </c>
      <c r="G309" s="31">
        <v>0</v>
      </c>
      <c r="H309" s="31">
        <v>0.27548209366391185</v>
      </c>
      <c r="I309" s="31">
        <v>0</v>
      </c>
      <c r="J309" s="31">
        <v>0.63897763578274758</v>
      </c>
      <c r="K309" s="31">
        <v>0</v>
      </c>
      <c r="L309" s="31">
        <v>0</v>
      </c>
      <c r="M309" s="31">
        <v>0</v>
      </c>
      <c r="N309" s="31">
        <v>0</v>
      </c>
      <c r="O309" s="31">
        <v>0</v>
      </c>
      <c r="P309" s="31">
        <v>0</v>
      </c>
      <c r="Q309" s="31">
        <v>0</v>
      </c>
      <c r="R309" s="31">
        <v>0.36900369003690037</v>
      </c>
      <c r="S309" s="31">
        <v>0.38314176245210729</v>
      </c>
      <c r="T309" s="31">
        <v>0</v>
      </c>
      <c r="U309" s="31">
        <v>0.2178649237472767</v>
      </c>
      <c r="V309" s="31">
        <v>0.17452006980802792</v>
      </c>
      <c r="W309" s="31">
        <v>0.970873786407767</v>
      </c>
      <c r="X309" s="31">
        <v>0</v>
      </c>
      <c r="Y309" s="31">
        <v>0</v>
      </c>
      <c r="Z309" s="31">
        <v>0</v>
      </c>
      <c r="AA309" s="31">
        <v>0</v>
      </c>
      <c r="AB309" s="31">
        <v>0</v>
      </c>
      <c r="AC309" s="31">
        <v>0</v>
      </c>
      <c r="AD309" s="31">
        <v>0</v>
      </c>
      <c r="AE309" s="31">
        <v>0</v>
      </c>
      <c r="AF309" s="31">
        <v>0</v>
      </c>
      <c r="AG309" s="31">
        <v>0</v>
      </c>
      <c r="AH309" s="31">
        <v>0</v>
      </c>
      <c r="AI309" s="31">
        <v>0</v>
      </c>
      <c r="AJ309" s="31">
        <v>0</v>
      </c>
      <c r="AK309" s="31">
        <v>0</v>
      </c>
      <c r="AL309" s="31">
        <v>0</v>
      </c>
      <c r="AM309" s="31">
        <v>0</v>
      </c>
      <c r="AN309" s="31">
        <v>0</v>
      </c>
      <c r="AO309" s="31">
        <v>0.2857142857142857</v>
      </c>
      <c r="AP309" s="31">
        <v>0</v>
      </c>
      <c r="AQ309" s="31">
        <v>1.8633540372670807</v>
      </c>
      <c r="AR309" s="31">
        <v>0</v>
      </c>
      <c r="AS309" s="31">
        <v>0</v>
      </c>
      <c r="AT309" s="31">
        <v>0</v>
      </c>
      <c r="AU309" s="31">
        <v>0.39421813403416556</v>
      </c>
      <c r="AV309" s="31">
        <v>1.6286644951140066</v>
      </c>
      <c r="AW309" s="31">
        <v>0</v>
      </c>
      <c r="AX309" s="31">
        <v>0</v>
      </c>
      <c r="AY309" s="31">
        <v>0</v>
      </c>
      <c r="AZ309" s="31">
        <v>0.7978723404255319</v>
      </c>
      <c r="BA309" s="31">
        <v>0</v>
      </c>
      <c r="BB309" s="31">
        <v>0</v>
      </c>
      <c r="BC309" s="31">
        <v>0</v>
      </c>
      <c r="BD309" s="31">
        <v>0</v>
      </c>
      <c r="BE309" s="31">
        <v>0</v>
      </c>
      <c r="BF309" s="31">
        <v>0</v>
      </c>
      <c r="BG309" s="31">
        <v>0</v>
      </c>
      <c r="BH309" s="31">
        <v>0</v>
      </c>
      <c r="BI309" s="31">
        <v>0</v>
      </c>
      <c r="BJ309" s="31">
        <v>0</v>
      </c>
      <c r="BK309" s="31">
        <v>0</v>
      </c>
      <c r="BL309" s="31">
        <v>0</v>
      </c>
      <c r="BM309" s="31">
        <v>0</v>
      </c>
      <c r="BN309" s="31">
        <v>0</v>
      </c>
      <c r="BO309" s="31">
        <v>0</v>
      </c>
      <c r="BP309" s="31">
        <v>0</v>
      </c>
      <c r="BQ309" s="31">
        <v>0</v>
      </c>
      <c r="BR309" s="31">
        <v>0</v>
      </c>
      <c r="BS309" s="31">
        <v>0</v>
      </c>
      <c r="BT309" s="31">
        <v>0</v>
      </c>
      <c r="BU309" s="31">
        <v>0</v>
      </c>
      <c r="BV309" s="31">
        <v>0</v>
      </c>
      <c r="BW309" s="31">
        <v>0</v>
      </c>
      <c r="BX309" s="31">
        <v>0</v>
      </c>
      <c r="BY309" s="31">
        <v>0</v>
      </c>
      <c r="BZ309" s="31">
        <v>0</v>
      </c>
      <c r="CA309" s="31">
        <v>0</v>
      </c>
      <c r="CB309" s="31">
        <v>0</v>
      </c>
      <c r="CC309" s="31">
        <v>0</v>
      </c>
      <c r="CD309" s="31">
        <v>0</v>
      </c>
      <c r="CE309" s="31">
        <v>0</v>
      </c>
      <c r="CF309" s="31">
        <v>0</v>
      </c>
      <c r="CG309" s="31">
        <v>0</v>
      </c>
      <c r="CH309" s="31">
        <v>0</v>
      </c>
      <c r="CI309" s="31">
        <v>0</v>
      </c>
      <c r="CJ309" s="32">
        <v>0.38461538461538464</v>
      </c>
      <c r="CK309" s="32">
        <v>0</v>
      </c>
      <c r="CL309" s="32">
        <v>0</v>
      </c>
      <c r="CM309" s="32">
        <v>0</v>
      </c>
      <c r="CN309" s="32">
        <v>0</v>
      </c>
      <c r="CO309" s="32">
        <v>0</v>
      </c>
      <c r="CP309" s="32">
        <v>0</v>
      </c>
      <c r="CQ309" s="32">
        <v>0</v>
      </c>
      <c r="CR309" s="32">
        <v>0</v>
      </c>
      <c r="CS309" s="32">
        <v>0</v>
      </c>
      <c r="CT309" s="32">
        <v>0</v>
      </c>
      <c r="CU309" s="32">
        <v>2</v>
      </c>
      <c r="CV309" s="32">
        <v>0</v>
      </c>
      <c r="CW309" s="32">
        <v>0.29761904761904762</v>
      </c>
      <c r="CX309" s="32">
        <v>0</v>
      </c>
      <c r="CY309" s="32">
        <v>0</v>
      </c>
      <c r="CZ309" s="32">
        <v>0</v>
      </c>
      <c r="DA309" s="32">
        <v>0</v>
      </c>
      <c r="DB309" s="32">
        <v>0</v>
      </c>
      <c r="DC309" s="32">
        <v>0.12626262626262627</v>
      </c>
      <c r="DD309" s="32">
        <v>0</v>
      </c>
      <c r="DE309" s="32">
        <v>0</v>
      </c>
      <c r="DF309" s="32">
        <v>0</v>
      </c>
      <c r="DG309" s="32">
        <v>0</v>
      </c>
      <c r="DH309" s="32">
        <v>0</v>
      </c>
      <c r="DI309" s="32">
        <v>0</v>
      </c>
      <c r="DJ309" s="32">
        <v>0</v>
      </c>
      <c r="DK309" s="32">
        <v>0</v>
      </c>
      <c r="DL309" s="32">
        <v>0</v>
      </c>
      <c r="DM309" s="32">
        <v>0</v>
      </c>
      <c r="DN309" s="32">
        <v>0</v>
      </c>
      <c r="DO309" s="32">
        <v>0</v>
      </c>
      <c r="DP309" s="32">
        <v>0</v>
      </c>
      <c r="DQ309" s="32">
        <v>0</v>
      </c>
      <c r="DR309" s="32">
        <v>0.69324090121317161</v>
      </c>
      <c r="DS309" s="32">
        <v>0</v>
      </c>
      <c r="DT309" s="32">
        <v>0</v>
      </c>
      <c r="DU309" s="32">
        <v>0</v>
      </c>
      <c r="DV309" s="32">
        <v>0</v>
      </c>
      <c r="DW309" s="32">
        <v>0</v>
      </c>
      <c r="DX309" s="32">
        <v>0</v>
      </c>
      <c r="DY309" s="32">
        <v>0</v>
      </c>
      <c r="DZ309" s="32">
        <v>0</v>
      </c>
      <c r="EA309" s="32">
        <v>0</v>
      </c>
      <c r="EB309" s="32">
        <v>0</v>
      </c>
      <c r="EC309" s="32">
        <v>0</v>
      </c>
      <c r="ED309" s="32">
        <v>0</v>
      </c>
      <c r="EE309" s="32">
        <v>0</v>
      </c>
      <c r="EF309" s="32">
        <v>0</v>
      </c>
      <c r="EG309" s="32">
        <v>0</v>
      </c>
      <c r="EH309" s="32">
        <v>0</v>
      </c>
      <c r="EI309" s="32">
        <v>0</v>
      </c>
      <c r="EJ309" s="32">
        <v>0</v>
      </c>
      <c r="EK309" s="32">
        <v>0</v>
      </c>
      <c r="EL309" s="32">
        <v>0</v>
      </c>
      <c r="EM309" s="32">
        <v>0</v>
      </c>
      <c r="EN309" s="32">
        <v>0</v>
      </c>
      <c r="EO309" s="32">
        <v>0</v>
      </c>
      <c r="EP309" s="32">
        <v>0</v>
      </c>
      <c r="EQ309" s="32">
        <v>0</v>
      </c>
      <c r="ER309" s="32">
        <v>0</v>
      </c>
      <c r="ES309" s="32">
        <v>0</v>
      </c>
      <c r="ET309" s="32">
        <v>0</v>
      </c>
      <c r="EU309" s="32">
        <v>0.42918454935622319</v>
      </c>
      <c r="EV309" s="32">
        <v>0</v>
      </c>
      <c r="EW309" s="32">
        <v>0</v>
      </c>
      <c r="EX309" s="32">
        <v>0</v>
      </c>
      <c r="EY309" s="32">
        <v>0</v>
      </c>
      <c r="EZ309" s="32">
        <v>0</v>
      </c>
      <c r="FA309" s="32">
        <v>0</v>
      </c>
      <c r="FB309" s="32">
        <v>0</v>
      </c>
      <c r="FC309" s="32">
        <v>0</v>
      </c>
      <c r="FD309" s="32">
        <v>0</v>
      </c>
      <c r="FE309" s="32">
        <v>0</v>
      </c>
      <c r="FF309" s="32">
        <v>0</v>
      </c>
      <c r="FG309" s="32">
        <v>0</v>
      </c>
      <c r="FH309" s="32">
        <v>0</v>
      </c>
      <c r="FI309" s="32">
        <v>0</v>
      </c>
      <c r="FJ309" s="32">
        <v>0</v>
      </c>
      <c r="FK309" s="32">
        <v>0</v>
      </c>
      <c r="FL309" s="32">
        <v>0</v>
      </c>
      <c r="FM309" s="32">
        <v>0</v>
      </c>
      <c r="FN309" s="32">
        <v>0</v>
      </c>
      <c r="FO309" s="32">
        <v>0</v>
      </c>
      <c r="FP309" s="32">
        <v>0</v>
      </c>
      <c r="FQ309" s="32">
        <v>0</v>
      </c>
      <c r="FR309" s="32">
        <v>0</v>
      </c>
      <c r="FS309" s="32">
        <v>0</v>
      </c>
      <c r="FT309" s="32">
        <v>0</v>
      </c>
      <c r="FU309" s="32">
        <v>0</v>
      </c>
      <c r="FV309" s="32">
        <v>0</v>
      </c>
      <c r="FW309" s="32">
        <v>0</v>
      </c>
      <c r="FX309" s="32">
        <v>0</v>
      </c>
      <c r="FY309" s="32">
        <v>0</v>
      </c>
      <c r="FZ309" s="32">
        <v>0</v>
      </c>
      <c r="GA309" s="32">
        <v>0</v>
      </c>
      <c r="GB309" s="32">
        <v>0</v>
      </c>
      <c r="GC309" s="32">
        <v>0</v>
      </c>
      <c r="GD309" s="32">
        <v>0</v>
      </c>
      <c r="GE309" s="32">
        <v>0</v>
      </c>
      <c r="GF309" s="32">
        <v>0</v>
      </c>
      <c r="GG309" s="32">
        <v>0</v>
      </c>
      <c r="GH309" s="32">
        <v>0</v>
      </c>
      <c r="GI309" s="32">
        <v>0</v>
      </c>
      <c r="GJ309" s="32">
        <v>0</v>
      </c>
      <c r="GK309" s="32">
        <v>0</v>
      </c>
      <c r="GL309" s="33">
        <v>0</v>
      </c>
      <c r="GM309" s="33">
        <v>0</v>
      </c>
      <c r="GN309" s="33">
        <v>0</v>
      </c>
      <c r="GO309" s="33">
        <v>0</v>
      </c>
      <c r="GP309" s="33">
        <v>0</v>
      </c>
      <c r="GQ309" s="33">
        <v>0</v>
      </c>
      <c r="GR309" s="33">
        <v>0</v>
      </c>
      <c r="GS309" s="33">
        <v>0</v>
      </c>
      <c r="GT309" s="33">
        <v>0</v>
      </c>
      <c r="GU309" s="33">
        <v>0</v>
      </c>
      <c r="GV309" s="33">
        <v>0</v>
      </c>
      <c r="GW309" s="33">
        <v>0</v>
      </c>
      <c r="GX309" s="33">
        <v>0</v>
      </c>
      <c r="GY309" s="33">
        <v>0</v>
      </c>
      <c r="GZ309" s="33">
        <v>0</v>
      </c>
      <c r="HA309" s="33">
        <v>0</v>
      </c>
      <c r="HB309" s="33">
        <v>0</v>
      </c>
      <c r="HC309" s="33">
        <v>0</v>
      </c>
      <c r="HD309" s="33">
        <v>0</v>
      </c>
      <c r="HE309" s="33">
        <v>0</v>
      </c>
      <c r="HF309" s="33">
        <v>0</v>
      </c>
      <c r="HG309" s="33">
        <v>0</v>
      </c>
      <c r="HH309" s="33">
        <v>0</v>
      </c>
      <c r="HI309" s="33">
        <v>0</v>
      </c>
      <c r="HJ309" s="33">
        <v>0</v>
      </c>
      <c r="HK309" s="33">
        <v>0</v>
      </c>
      <c r="HL309" s="33">
        <v>0</v>
      </c>
      <c r="HM309" s="33">
        <v>0</v>
      </c>
      <c r="HN309" s="33">
        <v>0</v>
      </c>
      <c r="HO309" s="33">
        <v>0</v>
      </c>
      <c r="HP309" s="33">
        <v>0</v>
      </c>
      <c r="HQ309" s="33">
        <v>0</v>
      </c>
      <c r="HR309" s="33">
        <v>0</v>
      </c>
      <c r="HS309" s="33">
        <v>0</v>
      </c>
      <c r="HT309" s="33">
        <v>0</v>
      </c>
      <c r="HU309" s="33">
        <v>0</v>
      </c>
      <c r="HV309" s="33">
        <v>0</v>
      </c>
      <c r="HW309" s="33">
        <v>0</v>
      </c>
      <c r="HX309" s="33">
        <v>0</v>
      </c>
      <c r="HY309" s="33">
        <v>0</v>
      </c>
      <c r="HZ309" s="33">
        <v>0</v>
      </c>
      <c r="IA309" s="33">
        <v>0</v>
      </c>
      <c r="IB309" s="33">
        <v>0</v>
      </c>
      <c r="IC309" s="33">
        <v>0</v>
      </c>
      <c r="ID309" s="33">
        <v>0</v>
      </c>
      <c r="IE309" s="33">
        <v>0</v>
      </c>
      <c r="IF309" s="33">
        <v>0</v>
      </c>
      <c r="IG309" s="33">
        <v>0</v>
      </c>
      <c r="IH309" s="33">
        <v>0</v>
      </c>
      <c r="II309" s="33">
        <v>0</v>
      </c>
      <c r="IJ309" s="33">
        <v>0</v>
      </c>
      <c r="IK309" s="33">
        <v>0</v>
      </c>
      <c r="IL309" s="33">
        <v>0</v>
      </c>
      <c r="IM309" s="34">
        <v>0</v>
      </c>
      <c r="IN309" s="34">
        <v>1.1764705882352942</v>
      </c>
      <c r="IO309" s="34">
        <v>0.32258064516129031</v>
      </c>
      <c r="IP309" s="34">
        <v>0</v>
      </c>
      <c r="IQ309" s="34">
        <v>0</v>
      </c>
      <c r="IR309" s="34">
        <v>0</v>
      </c>
      <c r="IS309" s="34">
        <v>0</v>
      </c>
      <c r="IT309" s="34">
        <v>0</v>
      </c>
      <c r="IU309" s="34">
        <v>0</v>
      </c>
      <c r="IV309" s="34">
        <v>0</v>
      </c>
      <c r="IW309" s="34">
        <v>0</v>
      </c>
      <c r="IX309" s="34">
        <v>0</v>
      </c>
      <c r="IY309" s="34">
        <v>0</v>
      </c>
      <c r="IZ309" s="34">
        <v>0</v>
      </c>
      <c r="JA309" s="34">
        <v>0</v>
      </c>
      <c r="JB309" s="34">
        <v>0</v>
      </c>
      <c r="JC309" s="34">
        <v>0</v>
      </c>
      <c r="JD309" s="34">
        <v>0</v>
      </c>
      <c r="JE309" s="34">
        <v>0</v>
      </c>
      <c r="JF309" s="34">
        <v>0</v>
      </c>
      <c r="JG309" s="34">
        <v>0</v>
      </c>
      <c r="JH309" s="34">
        <v>0</v>
      </c>
      <c r="JI309" s="34">
        <v>0</v>
      </c>
      <c r="JJ309" s="34">
        <v>0</v>
      </c>
      <c r="JK309" s="34">
        <v>0</v>
      </c>
      <c r="JL309" s="34">
        <v>0</v>
      </c>
      <c r="JM309" s="34">
        <v>0</v>
      </c>
      <c r="JN309" s="34">
        <v>0</v>
      </c>
      <c r="JO309" s="34">
        <v>0</v>
      </c>
      <c r="JP309" s="34">
        <v>0</v>
      </c>
      <c r="JQ309" s="34">
        <v>0</v>
      </c>
      <c r="JR309" s="34">
        <v>0</v>
      </c>
      <c r="JS309" s="34">
        <v>0</v>
      </c>
      <c r="JT309" s="34">
        <v>0</v>
      </c>
      <c r="JU309" s="34">
        <v>0</v>
      </c>
      <c r="JV309" s="34">
        <v>0</v>
      </c>
      <c r="JW309" s="34">
        <v>0</v>
      </c>
      <c r="JX309" s="34">
        <v>0</v>
      </c>
      <c r="JY309" s="34">
        <v>0</v>
      </c>
      <c r="JZ309" s="34">
        <v>0</v>
      </c>
      <c r="KA309" s="34">
        <v>0.69204152249134943</v>
      </c>
      <c r="KB309" s="34">
        <v>0</v>
      </c>
      <c r="KC309" s="34">
        <v>0</v>
      </c>
      <c r="KD309" s="38">
        <v>1.9125683060109289</v>
      </c>
      <c r="KE309" s="38">
        <v>0.58309037900874638</v>
      </c>
      <c r="KF309" s="38">
        <v>0</v>
      </c>
      <c r="KG309" s="38">
        <v>0.40160642570281124</v>
      </c>
      <c r="KH309" s="38">
        <v>0</v>
      </c>
      <c r="KI309" s="38">
        <v>0</v>
      </c>
      <c r="KJ309" s="38">
        <v>0</v>
      </c>
      <c r="KK309" s="38">
        <v>0</v>
      </c>
      <c r="KL309" s="38">
        <v>0</v>
      </c>
      <c r="KM309" s="38">
        <v>2.6954177897574123</v>
      </c>
      <c r="KN309" s="38">
        <v>0</v>
      </c>
      <c r="KO309" s="38">
        <v>0</v>
      </c>
      <c r="KP309" s="38">
        <v>0.47732696897374699</v>
      </c>
      <c r="KQ309" s="38">
        <v>0</v>
      </c>
      <c r="KR309" s="38">
        <v>0.40816326530612246</v>
      </c>
      <c r="KS309" s="38">
        <v>2.5</v>
      </c>
      <c r="KT309" s="38">
        <v>1.2861736334405145</v>
      </c>
      <c r="KU309" s="38">
        <v>2.6058631921824107</v>
      </c>
      <c r="KV309" s="38">
        <v>0</v>
      </c>
      <c r="KW309" s="38">
        <v>0</v>
      </c>
      <c r="KX309" s="38">
        <v>1.098901098901099</v>
      </c>
      <c r="KY309" s="38">
        <v>0</v>
      </c>
      <c r="KZ309" s="38">
        <v>0</v>
      </c>
      <c r="LA309" s="38">
        <v>0</v>
      </c>
      <c r="LB309" s="38">
        <v>0</v>
      </c>
      <c r="LC309" s="38">
        <v>0</v>
      </c>
      <c r="LD309" s="38">
        <v>0</v>
      </c>
      <c r="LE309" s="38">
        <v>0</v>
      </c>
      <c r="LF309" s="38">
        <v>0</v>
      </c>
      <c r="LG309" s="38">
        <v>0</v>
      </c>
      <c r="LH309" s="38">
        <v>0</v>
      </c>
      <c r="LI309" s="38">
        <v>0</v>
      </c>
      <c r="LJ309" s="38">
        <v>0</v>
      </c>
      <c r="LK309" s="38">
        <v>3.0018761726078798</v>
      </c>
      <c r="LL309" s="38">
        <v>0</v>
      </c>
      <c r="LM309" s="38">
        <v>0</v>
      </c>
      <c r="LN309" s="38">
        <v>2.1084337349397591</v>
      </c>
      <c r="LO309" s="38">
        <v>0.58252427184466016</v>
      </c>
      <c r="LP309" s="38">
        <v>2.5</v>
      </c>
      <c r="LQ309" s="38">
        <v>0.98522167487684731</v>
      </c>
      <c r="LR309" s="38">
        <v>0</v>
      </c>
      <c r="LS309" s="38">
        <v>0</v>
      </c>
      <c r="LT309" s="38">
        <v>0</v>
      </c>
      <c r="LU309" s="38">
        <v>0</v>
      </c>
      <c r="LV309" s="38">
        <v>0.26041666666666669</v>
      </c>
      <c r="LW309" s="38">
        <v>3.225806451612903</v>
      </c>
      <c r="LX309" s="45">
        <f t="shared" si="4"/>
        <v>3.225806451612903</v>
      </c>
    </row>
    <row r="310" spans="1:336" x14ac:dyDescent="0.3">
      <c r="A310" s="52" t="s">
        <v>608</v>
      </c>
      <c r="B310" s="31">
        <v>0</v>
      </c>
      <c r="C310" s="31">
        <v>0</v>
      </c>
      <c r="D310" s="31">
        <v>0</v>
      </c>
      <c r="E310" s="31">
        <v>0</v>
      </c>
      <c r="F310" s="31">
        <v>0</v>
      </c>
      <c r="G310" s="31">
        <v>0</v>
      </c>
      <c r="H310" s="31">
        <v>0</v>
      </c>
      <c r="I310" s="31">
        <v>0</v>
      </c>
      <c r="J310" s="31">
        <v>0</v>
      </c>
      <c r="K310" s="31">
        <v>0</v>
      </c>
      <c r="L310" s="31">
        <v>0</v>
      </c>
      <c r="M310" s="31">
        <v>0</v>
      </c>
      <c r="N310" s="31">
        <v>0</v>
      </c>
      <c r="O310" s="31">
        <v>0</v>
      </c>
      <c r="P310" s="31">
        <v>0</v>
      </c>
      <c r="Q310" s="31">
        <v>0</v>
      </c>
      <c r="R310" s="31">
        <v>0</v>
      </c>
      <c r="S310" s="31">
        <v>0</v>
      </c>
      <c r="T310" s="31">
        <v>0</v>
      </c>
      <c r="U310" s="31">
        <v>0</v>
      </c>
      <c r="V310" s="31">
        <v>0</v>
      </c>
      <c r="W310" s="31">
        <v>0</v>
      </c>
      <c r="X310" s="31">
        <v>0</v>
      </c>
      <c r="Y310" s="31">
        <v>0</v>
      </c>
      <c r="Z310" s="31">
        <v>0</v>
      </c>
      <c r="AA310" s="31">
        <v>0</v>
      </c>
      <c r="AB310" s="31">
        <v>0</v>
      </c>
      <c r="AC310" s="31">
        <v>0</v>
      </c>
      <c r="AD310" s="31">
        <v>0</v>
      </c>
      <c r="AE310" s="31">
        <v>0</v>
      </c>
      <c r="AF310" s="31">
        <v>0</v>
      </c>
      <c r="AG310" s="31">
        <v>0</v>
      </c>
      <c r="AH310" s="31">
        <v>0</v>
      </c>
      <c r="AI310" s="31">
        <v>0</v>
      </c>
      <c r="AJ310" s="31">
        <v>0</v>
      </c>
      <c r="AK310" s="31">
        <v>0</v>
      </c>
      <c r="AL310" s="31">
        <v>0</v>
      </c>
      <c r="AM310" s="31">
        <v>0</v>
      </c>
      <c r="AN310" s="31">
        <v>0</v>
      </c>
      <c r="AO310" s="31">
        <v>0</v>
      </c>
      <c r="AP310" s="31">
        <v>0</v>
      </c>
      <c r="AQ310" s="31">
        <v>0</v>
      </c>
      <c r="AR310" s="31">
        <v>0</v>
      </c>
      <c r="AS310" s="31">
        <v>0</v>
      </c>
      <c r="AT310" s="31">
        <v>0</v>
      </c>
      <c r="AU310" s="31">
        <v>0</v>
      </c>
      <c r="AV310" s="31">
        <v>0</v>
      </c>
      <c r="AW310" s="31">
        <v>0</v>
      </c>
      <c r="AX310" s="31">
        <v>0</v>
      </c>
      <c r="AY310" s="31">
        <v>0</v>
      </c>
      <c r="AZ310" s="31">
        <v>0</v>
      </c>
      <c r="BA310" s="31">
        <v>0</v>
      </c>
      <c r="BB310" s="31">
        <v>0</v>
      </c>
      <c r="BC310" s="31">
        <v>0</v>
      </c>
      <c r="BD310" s="31">
        <v>0</v>
      </c>
      <c r="BE310" s="31">
        <v>0</v>
      </c>
      <c r="BF310" s="31">
        <v>0</v>
      </c>
      <c r="BG310" s="31">
        <v>0</v>
      </c>
      <c r="BH310" s="31">
        <v>0</v>
      </c>
      <c r="BI310" s="31">
        <v>0</v>
      </c>
      <c r="BJ310" s="31">
        <v>0</v>
      </c>
      <c r="BK310" s="31">
        <v>0</v>
      </c>
      <c r="BL310" s="31">
        <v>0</v>
      </c>
      <c r="BM310" s="31">
        <v>0</v>
      </c>
      <c r="BN310" s="31">
        <v>0</v>
      </c>
      <c r="BO310" s="31">
        <v>0</v>
      </c>
      <c r="BP310" s="31">
        <v>0</v>
      </c>
      <c r="BQ310" s="31">
        <v>0</v>
      </c>
      <c r="BR310" s="31">
        <v>0</v>
      </c>
      <c r="BS310" s="31">
        <v>0</v>
      </c>
      <c r="BT310" s="31">
        <v>0</v>
      </c>
      <c r="BU310" s="31">
        <v>0</v>
      </c>
      <c r="BV310" s="31">
        <v>0</v>
      </c>
      <c r="BW310" s="31">
        <v>0</v>
      </c>
      <c r="BX310" s="31">
        <v>0</v>
      </c>
      <c r="BY310" s="31">
        <v>0</v>
      </c>
      <c r="BZ310" s="31">
        <v>0</v>
      </c>
      <c r="CA310" s="31">
        <v>0</v>
      </c>
      <c r="CB310" s="31">
        <v>0</v>
      </c>
      <c r="CC310" s="31">
        <v>0</v>
      </c>
      <c r="CD310" s="31">
        <v>0</v>
      </c>
      <c r="CE310" s="31">
        <v>0</v>
      </c>
      <c r="CF310" s="31">
        <v>0</v>
      </c>
      <c r="CG310" s="31">
        <v>0</v>
      </c>
      <c r="CH310" s="31">
        <v>0</v>
      </c>
      <c r="CI310" s="31">
        <v>0</v>
      </c>
      <c r="CJ310" s="32">
        <v>0</v>
      </c>
      <c r="CK310" s="32">
        <v>0</v>
      </c>
      <c r="CL310" s="32">
        <v>0</v>
      </c>
      <c r="CM310" s="32">
        <v>0</v>
      </c>
      <c r="CN310" s="32">
        <v>0</v>
      </c>
      <c r="CO310" s="32">
        <v>0</v>
      </c>
      <c r="CP310" s="32">
        <v>0</v>
      </c>
      <c r="CQ310" s="32">
        <v>0</v>
      </c>
      <c r="CR310" s="32">
        <v>0</v>
      </c>
      <c r="CS310" s="32">
        <v>0</v>
      </c>
      <c r="CT310" s="32">
        <v>0</v>
      </c>
      <c r="CU310" s="32">
        <v>0</v>
      </c>
      <c r="CV310" s="32">
        <v>0</v>
      </c>
      <c r="CW310" s="32">
        <v>0</v>
      </c>
      <c r="CX310" s="32">
        <v>0</v>
      </c>
      <c r="CY310" s="32">
        <v>0</v>
      </c>
      <c r="CZ310" s="32">
        <v>0</v>
      </c>
      <c r="DA310" s="32">
        <v>0</v>
      </c>
      <c r="DB310" s="32">
        <v>0</v>
      </c>
      <c r="DC310" s="32">
        <v>0</v>
      </c>
      <c r="DD310" s="32">
        <v>0</v>
      </c>
      <c r="DE310" s="32">
        <v>0</v>
      </c>
      <c r="DF310" s="32">
        <v>0</v>
      </c>
      <c r="DG310" s="32">
        <v>0</v>
      </c>
      <c r="DH310" s="32">
        <v>0</v>
      </c>
      <c r="DI310" s="32">
        <v>0</v>
      </c>
      <c r="DJ310" s="32">
        <v>0</v>
      </c>
      <c r="DK310" s="32">
        <v>0</v>
      </c>
      <c r="DL310" s="32">
        <v>0</v>
      </c>
      <c r="DM310" s="32">
        <v>0</v>
      </c>
      <c r="DN310" s="32">
        <v>0</v>
      </c>
      <c r="DO310" s="32">
        <v>0</v>
      </c>
      <c r="DP310" s="32">
        <v>0</v>
      </c>
      <c r="DQ310" s="32">
        <v>0</v>
      </c>
      <c r="DR310" s="32">
        <v>0</v>
      </c>
      <c r="DS310" s="32">
        <v>0</v>
      </c>
      <c r="DT310" s="32">
        <v>0</v>
      </c>
      <c r="DU310" s="32">
        <v>0</v>
      </c>
      <c r="DV310" s="32">
        <v>0</v>
      </c>
      <c r="DW310" s="32">
        <v>0</v>
      </c>
      <c r="DX310" s="32">
        <v>0</v>
      </c>
      <c r="DY310" s="32">
        <v>0</v>
      </c>
      <c r="DZ310" s="32">
        <v>0</v>
      </c>
      <c r="EA310" s="32">
        <v>0</v>
      </c>
      <c r="EB310" s="32">
        <v>0</v>
      </c>
      <c r="EC310" s="32">
        <v>0</v>
      </c>
      <c r="ED310" s="32">
        <v>0</v>
      </c>
      <c r="EE310" s="32">
        <v>0</v>
      </c>
      <c r="EF310" s="32">
        <v>0</v>
      </c>
      <c r="EG310" s="32">
        <v>0</v>
      </c>
      <c r="EH310" s="32">
        <v>0</v>
      </c>
      <c r="EI310" s="32">
        <v>0</v>
      </c>
      <c r="EJ310" s="32">
        <v>0</v>
      </c>
      <c r="EK310" s="32">
        <v>0</v>
      </c>
      <c r="EL310" s="32">
        <v>0</v>
      </c>
      <c r="EM310" s="32">
        <v>0</v>
      </c>
      <c r="EN310" s="32">
        <v>0</v>
      </c>
      <c r="EO310" s="32">
        <v>0</v>
      </c>
      <c r="EP310" s="32">
        <v>0</v>
      </c>
      <c r="EQ310" s="32">
        <v>0</v>
      </c>
      <c r="ER310" s="32">
        <v>0</v>
      </c>
      <c r="ES310" s="32">
        <v>0</v>
      </c>
      <c r="ET310" s="32">
        <v>0.51282051282051277</v>
      </c>
      <c r="EU310" s="32">
        <v>0</v>
      </c>
      <c r="EV310" s="32">
        <v>0</v>
      </c>
      <c r="EW310" s="32">
        <v>0</v>
      </c>
      <c r="EX310" s="32">
        <v>0</v>
      </c>
      <c r="EY310" s="32">
        <v>0</v>
      </c>
      <c r="EZ310" s="32">
        <v>0</v>
      </c>
      <c r="FA310" s="32">
        <v>0</v>
      </c>
      <c r="FB310" s="32">
        <v>0</v>
      </c>
      <c r="FC310" s="32">
        <v>0</v>
      </c>
      <c r="FD310" s="32">
        <v>0</v>
      </c>
      <c r="FE310" s="32">
        <v>0</v>
      </c>
      <c r="FF310" s="32">
        <v>0</v>
      </c>
      <c r="FG310" s="32">
        <v>0</v>
      </c>
      <c r="FH310" s="32">
        <v>0</v>
      </c>
      <c r="FI310" s="32">
        <v>0</v>
      </c>
      <c r="FJ310" s="32">
        <v>0</v>
      </c>
      <c r="FK310" s="32">
        <v>0</v>
      </c>
      <c r="FL310" s="32">
        <v>0</v>
      </c>
      <c r="FM310" s="32">
        <v>0</v>
      </c>
      <c r="FN310" s="32">
        <v>0</v>
      </c>
      <c r="FO310" s="32">
        <v>0</v>
      </c>
      <c r="FP310" s="32">
        <v>0</v>
      </c>
      <c r="FQ310" s="32">
        <v>0</v>
      </c>
      <c r="FR310" s="32">
        <v>0</v>
      </c>
      <c r="FS310" s="32">
        <v>0</v>
      </c>
      <c r="FT310" s="32">
        <v>0</v>
      </c>
      <c r="FU310" s="32">
        <v>0</v>
      </c>
      <c r="FV310" s="32">
        <v>0</v>
      </c>
      <c r="FW310" s="32">
        <v>0</v>
      </c>
      <c r="FX310" s="32">
        <v>0</v>
      </c>
      <c r="FY310" s="32">
        <v>0</v>
      </c>
      <c r="FZ310" s="32">
        <v>0</v>
      </c>
      <c r="GA310" s="32">
        <v>0</v>
      </c>
      <c r="GB310" s="32">
        <v>0</v>
      </c>
      <c r="GC310" s="32">
        <v>0</v>
      </c>
      <c r="GD310" s="32">
        <v>0</v>
      </c>
      <c r="GE310" s="32">
        <v>0</v>
      </c>
      <c r="GF310" s="32">
        <v>0</v>
      </c>
      <c r="GG310" s="32">
        <v>0</v>
      </c>
      <c r="GH310" s="32">
        <v>0</v>
      </c>
      <c r="GI310" s="32">
        <v>0</v>
      </c>
      <c r="GJ310" s="32">
        <v>0</v>
      </c>
      <c r="GK310" s="32">
        <v>0</v>
      </c>
      <c r="GL310" s="33">
        <v>0</v>
      </c>
      <c r="GM310" s="33">
        <v>0</v>
      </c>
      <c r="GN310" s="33">
        <v>0</v>
      </c>
      <c r="GO310" s="33">
        <v>0</v>
      </c>
      <c r="GP310" s="33">
        <v>0</v>
      </c>
      <c r="GQ310" s="33">
        <v>0</v>
      </c>
      <c r="GR310" s="33">
        <v>0</v>
      </c>
      <c r="GS310" s="33">
        <v>0</v>
      </c>
      <c r="GT310" s="33">
        <v>0</v>
      </c>
      <c r="GU310" s="33">
        <v>0</v>
      </c>
      <c r="GV310" s="33">
        <v>0</v>
      </c>
      <c r="GW310" s="33">
        <v>0</v>
      </c>
      <c r="GX310" s="33">
        <v>0</v>
      </c>
      <c r="GY310" s="33">
        <v>0</v>
      </c>
      <c r="GZ310" s="33">
        <v>0</v>
      </c>
      <c r="HA310" s="33">
        <v>0</v>
      </c>
      <c r="HB310" s="33">
        <v>0</v>
      </c>
      <c r="HC310" s="33">
        <v>0</v>
      </c>
      <c r="HD310" s="33">
        <v>0</v>
      </c>
      <c r="HE310" s="33">
        <v>0</v>
      </c>
      <c r="HF310" s="33">
        <v>0</v>
      </c>
      <c r="HG310" s="33">
        <v>0</v>
      </c>
      <c r="HH310" s="33">
        <v>0</v>
      </c>
      <c r="HI310" s="33">
        <v>0</v>
      </c>
      <c r="HJ310" s="33">
        <v>0</v>
      </c>
      <c r="HK310" s="33">
        <v>0</v>
      </c>
      <c r="HL310" s="33">
        <v>0</v>
      </c>
      <c r="HM310" s="33">
        <v>0</v>
      </c>
      <c r="HN310" s="33">
        <v>0</v>
      </c>
      <c r="HO310" s="33">
        <v>0</v>
      </c>
      <c r="HP310" s="33">
        <v>0</v>
      </c>
      <c r="HQ310" s="33">
        <v>0</v>
      </c>
      <c r="HR310" s="33">
        <v>0</v>
      </c>
      <c r="HS310" s="33">
        <v>0</v>
      </c>
      <c r="HT310" s="33">
        <v>0</v>
      </c>
      <c r="HU310" s="33">
        <v>0</v>
      </c>
      <c r="HV310" s="33">
        <v>0</v>
      </c>
      <c r="HW310" s="33">
        <v>0</v>
      </c>
      <c r="HX310" s="33">
        <v>0</v>
      </c>
      <c r="HY310" s="33">
        <v>0</v>
      </c>
      <c r="HZ310" s="33">
        <v>0</v>
      </c>
      <c r="IA310" s="33">
        <v>0</v>
      </c>
      <c r="IB310" s="33">
        <v>0</v>
      </c>
      <c r="IC310" s="33">
        <v>0</v>
      </c>
      <c r="ID310" s="33">
        <v>0</v>
      </c>
      <c r="IE310" s="33">
        <v>0</v>
      </c>
      <c r="IF310" s="33">
        <v>0</v>
      </c>
      <c r="IG310" s="33">
        <v>0</v>
      </c>
      <c r="IH310" s="33">
        <v>0</v>
      </c>
      <c r="II310" s="33">
        <v>0</v>
      </c>
      <c r="IJ310" s="33">
        <v>0</v>
      </c>
      <c r="IK310" s="33">
        <v>0</v>
      </c>
      <c r="IL310" s="33">
        <v>0</v>
      </c>
      <c r="IM310" s="34">
        <v>0</v>
      </c>
      <c r="IN310" s="34">
        <v>0</v>
      </c>
      <c r="IO310" s="34">
        <v>0</v>
      </c>
      <c r="IP310" s="34">
        <v>0</v>
      </c>
      <c r="IQ310" s="34">
        <v>0</v>
      </c>
      <c r="IR310" s="34">
        <v>0.3081664098613251</v>
      </c>
      <c r="IS310" s="34">
        <v>0.56497175141242939</v>
      </c>
      <c r="IT310" s="34">
        <v>0</v>
      </c>
      <c r="IU310" s="34">
        <v>0</v>
      </c>
      <c r="IV310" s="34">
        <v>0</v>
      </c>
      <c r="IW310" s="34">
        <v>0</v>
      </c>
      <c r="IX310" s="34">
        <v>0</v>
      </c>
      <c r="IY310" s="34">
        <v>0</v>
      </c>
      <c r="IZ310" s="34">
        <v>0.24691358024691357</v>
      </c>
      <c r="JA310" s="34">
        <v>0</v>
      </c>
      <c r="JB310" s="34">
        <v>0</v>
      </c>
      <c r="JC310" s="34">
        <v>0</v>
      </c>
      <c r="JD310" s="34">
        <v>0</v>
      </c>
      <c r="JE310" s="34">
        <v>0</v>
      </c>
      <c r="JF310" s="34">
        <v>0</v>
      </c>
      <c r="JG310" s="34">
        <v>0</v>
      </c>
      <c r="JH310" s="34">
        <v>0</v>
      </c>
      <c r="JI310" s="34">
        <v>0</v>
      </c>
      <c r="JJ310" s="34">
        <v>0</v>
      </c>
      <c r="JK310" s="34">
        <v>0</v>
      </c>
      <c r="JL310" s="34">
        <v>0</v>
      </c>
      <c r="JM310" s="34">
        <v>0.23310023310023309</v>
      </c>
      <c r="JN310" s="34">
        <v>0</v>
      </c>
      <c r="JO310" s="34">
        <v>0</v>
      </c>
      <c r="JP310" s="34">
        <v>0</v>
      </c>
      <c r="JQ310" s="34">
        <v>0</v>
      </c>
      <c r="JR310" s="34">
        <v>0</v>
      </c>
      <c r="JS310" s="34">
        <v>0</v>
      </c>
      <c r="JT310" s="34">
        <v>0</v>
      </c>
      <c r="JU310" s="34">
        <v>0</v>
      </c>
      <c r="JV310" s="34">
        <v>0.4728132387706856</v>
      </c>
      <c r="JW310" s="34">
        <v>0</v>
      </c>
      <c r="JX310" s="34">
        <v>0</v>
      </c>
      <c r="JY310" s="34">
        <v>0</v>
      </c>
      <c r="JZ310" s="34">
        <v>0</v>
      </c>
      <c r="KA310" s="34">
        <v>0.34602076124567471</v>
      </c>
      <c r="KB310" s="34">
        <v>0</v>
      </c>
      <c r="KC310" s="34">
        <v>0</v>
      </c>
      <c r="KD310" s="38">
        <v>0</v>
      </c>
      <c r="KE310" s="38">
        <v>0</v>
      </c>
      <c r="KF310" s="38">
        <v>0</v>
      </c>
      <c r="KG310" s="38">
        <v>0</v>
      </c>
      <c r="KH310" s="38">
        <v>0</v>
      </c>
      <c r="KI310" s="38">
        <v>0</v>
      </c>
      <c r="KJ310" s="38">
        <v>0</v>
      </c>
      <c r="KK310" s="38">
        <v>0</v>
      </c>
      <c r="KL310" s="38">
        <v>0</v>
      </c>
      <c r="KM310" s="38">
        <v>0</v>
      </c>
      <c r="KN310" s="38">
        <v>0</v>
      </c>
      <c r="KO310" s="38">
        <v>0</v>
      </c>
      <c r="KP310" s="38">
        <v>0</v>
      </c>
      <c r="KQ310" s="38">
        <v>0</v>
      </c>
      <c r="KR310" s="38">
        <v>0</v>
      </c>
      <c r="KS310" s="38">
        <v>0</v>
      </c>
      <c r="KT310" s="38">
        <v>0</v>
      </c>
      <c r="KU310" s="38">
        <v>0</v>
      </c>
      <c r="KV310" s="38">
        <v>0</v>
      </c>
      <c r="KW310" s="38">
        <v>0</v>
      </c>
      <c r="KX310" s="38">
        <v>0</v>
      </c>
      <c r="KY310" s="38">
        <v>0</v>
      </c>
      <c r="KZ310" s="38">
        <v>0</v>
      </c>
      <c r="LA310" s="38">
        <v>0</v>
      </c>
      <c r="LB310" s="38">
        <v>0</v>
      </c>
      <c r="LC310" s="38">
        <v>0</v>
      </c>
      <c r="LD310" s="38">
        <v>0</v>
      </c>
      <c r="LE310" s="38">
        <v>0</v>
      </c>
      <c r="LF310" s="38">
        <v>0</v>
      </c>
      <c r="LG310" s="38">
        <v>0</v>
      </c>
      <c r="LH310" s="38">
        <v>0</v>
      </c>
      <c r="LI310" s="38">
        <v>0</v>
      </c>
      <c r="LJ310" s="38">
        <v>0</v>
      </c>
      <c r="LK310" s="38">
        <v>0</v>
      </c>
      <c r="LL310" s="38">
        <v>0</v>
      </c>
      <c r="LM310" s="38">
        <v>0</v>
      </c>
      <c r="LN310" s="38">
        <v>0</v>
      </c>
      <c r="LO310" s="38">
        <v>0</v>
      </c>
      <c r="LP310" s="38">
        <v>0</v>
      </c>
      <c r="LQ310" s="38">
        <v>0</v>
      </c>
      <c r="LR310" s="38">
        <v>0</v>
      </c>
      <c r="LS310" s="38">
        <v>0</v>
      </c>
      <c r="LT310" s="38">
        <v>0</v>
      </c>
      <c r="LU310" s="38">
        <v>0</v>
      </c>
      <c r="LV310" s="38">
        <v>0</v>
      </c>
      <c r="LW310" s="38">
        <v>0</v>
      </c>
      <c r="LX310" s="45">
        <f t="shared" si="4"/>
        <v>0.56497175141242939</v>
      </c>
    </row>
    <row r="311" spans="1:336" x14ac:dyDescent="0.3">
      <c r="A311" s="52" t="s">
        <v>609</v>
      </c>
      <c r="B311" s="31">
        <v>0</v>
      </c>
      <c r="C311" s="31">
        <v>0</v>
      </c>
      <c r="D311" s="31">
        <v>0</v>
      </c>
      <c r="E311" s="31">
        <v>0</v>
      </c>
      <c r="F311" s="31">
        <v>0</v>
      </c>
      <c r="G311" s="31">
        <v>0</v>
      </c>
      <c r="H311" s="31">
        <v>0</v>
      </c>
      <c r="I311" s="31">
        <v>0</v>
      </c>
      <c r="J311" s="31">
        <v>0</v>
      </c>
      <c r="K311" s="31">
        <v>0</v>
      </c>
      <c r="L311" s="31">
        <v>0</v>
      </c>
      <c r="M311" s="31">
        <v>0</v>
      </c>
      <c r="N311" s="31">
        <v>0</v>
      </c>
      <c r="O311" s="31">
        <v>0</v>
      </c>
      <c r="P311" s="31">
        <v>0</v>
      </c>
      <c r="Q311" s="31">
        <v>0</v>
      </c>
      <c r="R311" s="31">
        <v>0</v>
      </c>
      <c r="S311" s="31">
        <v>0</v>
      </c>
      <c r="T311" s="31">
        <v>0</v>
      </c>
      <c r="U311" s="31">
        <v>0</v>
      </c>
      <c r="V311" s="31">
        <v>0</v>
      </c>
      <c r="W311" s="31">
        <v>0</v>
      </c>
      <c r="X311" s="31">
        <v>0</v>
      </c>
      <c r="Y311" s="31">
        <v>0</v>
      </c>
      <c r="Z311" s="31">
        <v>0</v>
      </c>
      <c r="AA311" s="31">
        <v>0</v>
      </c>
      <c r="AB311" s="31">
        <v>0</v>
      </c>
      <c r="AC311" s="31">
        <v>0</v>
      </c>
      <c r="AD311" s="31">
        <v>0</v>
      </c>
      <c r="AE311" s="31">
        <v>0</v>
      </c>
      <c r="AF311" s="31">
        <v>0</v>
      </c>
      <c r="AG311" s="31">
        <v>0</v>
      </c>
      <c r="AH311" s="31">
        <v>0</v>
      </c>
      <c r="AI311" s="31">
        <v>0</v>
      </c>
      <c r="AJ311" s="31">
        <v>0</v>
      </c>
      <c r="AK311" s="31">
        <v>0</v>
      </c>
      <c r="AL311" s="31">
        <v>0</v>
      </c>
      <c r="AM311" s="31">
        <v>0</v>
      </c>
      <c r="AN311" s="31">
        <v>0</v>
      </c>
      <c r="AO311" s="31">
        <v>0</v>
      </c>
      <c r="AP311" s="31">
        <v>0</v>
      </c>
      <c r="AQ311" s="31">
        <v>0</v>
      </c>
      <c r="AR311" s="31">
        <v>0</v>
      </c>
      <c r="AS311" s="31">
        <v>0</v>
      </c>
      <c r="AT311" s="31">
        <v>0</v>
      </c>
      <c r="AU311" s="31">
        <v>0</v>
      </c>
      <c r="AV311" s="31">
        <v>0</v>
      </c>
      <c r="AW311" s="31">
        <v>0</v>
      </c>
      <c r="AX311" s="31">
        <v>0</v>
      </c>
      <c r="AY311" s="31">
        <v>0</v>
      </c>
      <c r="AZ311" s="31">
        <v>0</v>
      </c>
      <c r="BA311" s="31">
        <v>0</v>
      </c>
      <c r="BB311" s="31">
        <v>0</v>
      </c>
      <c r="BC311" s="31">
        <v>0</v>
      </c>
      <c r="BD311" s="31">
        <v>0</v>
      </c>
      <c r="BE311" s="31">
        <v>0</v>
      </c>
      <c r="BF311" s="31">
        <v>0</v>
      </c>
      <c r="BG311" s="31">
        <v>0</v>
      </c>
      <c r="BH311" s="31">
        <v>0</v>
      </c>
      <c r="BI311" s="31">
        <v>0</v>
      </c>
      <c r="BJ311" s="31">
        <v>0</v>
      </c>
      <c r="BK311" s="31">
        <v>0</v>
      </c>
      <c r="BL311" s="31">
        <v>0</v>
      </c>
      <c r="BM311" s="31">
        <v>0</v>
      </c>
      <c r="BN311" s="31">
        <v>0</v>
      </c>
      <c r="BO311" s="31">
        <v>0</v>
      </c>
      <c r="BP311" s="31">
        <v>0</v>
      </c>
      <c r="BQ311" s="31">
        <v>0</v>
      </c>
      <c r="BR311" s="31">
        <v>0</v>
      </c>
      <c r="BS311" s="31">
        <v>0</v>
      </c>
      <c r="BT311" s="31">
        <v>0</v>
      </c>
      <c r="BU311" s="31">
        <v>0</v>
      </c>
      <c r="BV311" s="31">
        <v>0</v>
      </c>
      <c r="BW311" s="31">
        <v>0</v>
      </c>
      <c r="BX311" s="31">
        <v>0</v>
      </c>
      <c r="BY311" s="31">
        <v>0</v>
      </c>
      <c r="BZ311" s="31">
        <v>0</v>
      </c>
      <c r="CA311" s="31">
        <v>0</v>
      </c>
      <c r="CB311" s="31">
        <v>0</v>
      </c>
      <c r="CC311" s="31">
        <v>0</v>
      </c>
      <c r="CD311" s="31">
        <v>0</v>
      </c>
      <c r="CE311" s="31">
        <v>0</v>
      </c>
      <c r="CF311" s="31">
        <v>0</v>
      </c>
      <c r="CG311" s="31">
        <v>0</v>
      </c>
      <c r="CH311" s="31">
        <v>0</v>
      </c>
      <c r="CI311" s="31">
        <v>0</v>
      </c>
      <c r="CJ311" s="32">
        <v>0</v>
      </c>
      <c r="CK311" s="32">
        <v>0</v>
      </c>
      <c r="CL311" s="32">
        <v>0</v>
      </c>
      <c r="CM311" s="32">
        <v>0</v>
      </c>
      <c r="CN311" s="32">
        <v>0</v>
      </c>
      <c r="CO311" s="32">
        <v>0</v>
      </c>
      <c r="CP311" s="32">
        <v>0</v>
      </c>
      <c r="CQ311" s="32">
        <v>0</v>
      </c>
      <c r="CR311" s="32">
        <v>0</v>
      </c>
      <c r="CS311" s="32">
        <v>0</v>
      </c>
      <c r="CT311" s="32">
        <v>0</v>
      </c>
      <c r="CU311" s="32">
        <v>0</v>
      </c>
      <c r="CV311" s="32">
        <v>0</v>
      </c>
      <c r="CW311" s="32">
        <v>0</v>
      </c>
      <c r="CX311" s="32">
        <v>0</v>
      </c>
      <c r="CY311" s="32">
        <v>0</v>
      </c>
      <c r="CZ311" s="32">
        <v>0</v>
      </c>
      <c r="DA311" s="32">
        <v>0</v>
      </c>
      <c r="DB311" s="32">
        <v>0</v>
      </c>
      <c r="DC311" s="32">
        <v>0</v>
      </c>
      <c r="DD311" s="32">
        <v>0</v>
      </c>
      <c r="DE311" s="32">
        <v>0</v>
      </c>
      <c r="DF311" s="32">
        <v>0</v>
      </c>
      <c r="DG311" s="32">
        <v>0</v>
      </c>
      <c r="DH311" s="32">
        <v>0</v>
      </c>
      <c r="DI311" s="32">
        <v>0</v>
      </c>
      <c r="DJ311" s="32">
        <v>0</v>
      </c>
      <c r="DK311" s="32">
        <v>0</v>
      </c>
      <c r="DL311" s="32">
        <v>0</v>
      </c>
      <c r="DM311" s="32">
        <v>0</v>
      </c>
      <c r="DN311" s="32">
        <v>0</v>
      </c>
      <c r="DO311" s="32">
        <v>0</v>
      </c>
      <c r="DP311" s="32">
        <v>0</v>
      </c>
      <c r="DQ311" s="32">
        <v>0</v>
      </c>
      <c r="DR311" s="32">
        <v>0</v>
      </c>
      <c r="DS311" s="32">
        <v>0</v>
      </c>
      <c r="DT311" s="32">
        <v>0</v>
      </c>
      <c r="DU311" s="32">
        <v>0</v>
      </c>
      <c r="DV311" s="32">
        <v>0</v>
      </c>
      <c r="DW311" s="32">
        <v>0</v>
      </c>
      <c r="DX311" s="32">
        <v>0</v>
      </c>
      <c r="DY311" s="32">
        <v>0</v>
      </c>
      <c r="DZ311" s="32">
        <v>0</v>
      </c>
      <c r="EA311" s="32">
        <v>0</v>
      </c>
      <c r="EB311" s="32">
        <v>0</v>
      </c>
      <c r="EC311" s="32">
        <v>0</v>
      </c>
      <c r="ED311" s="32">
        <v>0</v>
      </c>
      <c r="EE311" s="32">
        <v>0</v>
      </c>
      <c r="EF311" s="32">
        <v>0</v>
      </c>
      <c r="EG311" s="32">
        <v>0</v>
      </c>
      <c r="EH311" s="32">
        <v>0</v>
      </c>
      <c r="EI311" s="32">
        <v>0</v>
      </c>
      <c r="EJ311" s="32">
        <v>0</v>
      </c>
      <c r="EK311" s="32">
        <v>0</v>
      </c>
      <c r="EL311" s="32">
        <v>0</v>
      </c>
      <c r="EM311" s="32">
        <v>0</v>
      </c>
      <c r="EN311" s="32">
        <v>0</v>
      </c>
      <c r="EO311" s="32">
        <v>0</v>
      </c>
      <c r="EP311" s="32">
        <v>0</v>
      </c>
      <c r="EQ311" s="32">
        <v>0</v>
      </c>
      <c r="ER311" s="32">
        <v>0</v>
      </c>
      <c r="ES311" s="32">
        <v>0</v>
      </c>
      <c r="ET311" s="32">
        <v>0</v>
      </c>
      <c r="EU311" s="32">
        <v>0</v>
      </c>
      <c r="EV311" s="32">
        <v>0</v>
      </c>
      <c r="EW311" s="32">
        <v>0</v>
      </c>
      <c r="EX311" s="32">
        <v>0</v>
      </c>
      <c r="EY311" s="32">
        <v>0</v>
      </c>
      <c r="EZ311" s="32">
        <v>0</v>
      </c>
      <c r="FA311" s="32">
        <v>0</v>
      </c>
      <c r="FB311" s="32">
        <v>0</v>
      </c>
      <c r="FC311" s="32">
        <v>0</v>
      </c>
      <c r="FD311" s="32">
        <v>0</v>
      </c>
      <c r="FE311" s="32">
        <v>0</v>
      </c>
      <c r="FF311" s="32">
        <v>0</v>
      </c>
      <c r="FG311" s="32">
        <v>0</v>
      </c>
      <c r="FH311" s="32">
        <v>0</v>
      </c>
      <c r="FI311" s="32">
        <v>0</v>
      </c>
      <c r="FJ311" s="32">
        <v>0</v>
      </c>
      <c r="FK311" s="32">
        <v>0</v>
      </c>
      <c r="FL311" s="32">
        <v>0</v>
      </c>
      <c r="FM311" s="32">
        <v>0</v>
      </c>
      <c r="FN311" s="32">
        <v>0</v>
      </c>
      <c r="FO311" s="32">
        <v>0</v>
      </c>
      <c r="FP311" s="32">
        <v>0</v>
      </c>
      <c r="FQ311" s="32">
        <v>0</v>
      </c>
      <c r="FR311" s="32">
        <v>0</v>
      </c>
      <c r="FS311" s="32">
        <v>0</v>
      </c>
      <c r="FT311" s="32">
        <v>0</v>
      </c>
      <c r="FU311" s="32">
        <v>0</v>
      </c>
      <c r="FV311" s="32">
        <v>0</v>
      </c>
      <c r="FW311" s="32">
        <v>0</v>
      </c>
      <c r="FX311" s="32">
        <v>0</v>
      </c>
      <c r="FY311" s="32">
        <v>0</v>
      </c>
      <c r="FZ311" s="32">
        <v>0</v>
      </c>
      <c r="GA311" s="32">
        <v>0</v>
      </c>
      <c r="GB311" s="32">
        <v>0</v>
      </c>
      <c r="GC311" s="32">
        <v>0</v>
      </c>
      <c r="GD311" s="32">
        <v>0</v>
      </c>
      <c r="GE311" s="32">
        <v>0</v>
      </c>
      <c r="GF311" s="32">
        <v>0</v>
      </c>
      <c r="GG311" s="32">
        <v>0</v>
      </c>
      <c r="GH311" s="32">
        <v>0</v>
      </c>
      <c r="GI311" s="32">
        <v>0</v>
      </c>
      <c r="GJ311" s="32">
        <v>0</v>
      </c>
      <c r="GK311" s="32">
        <v>0</v>
      </c>
      <c r="GL311" s="33">
        <v>0</v>
      </c>
      <c r="GM311" s="33">
        <v>0</v>
      </c>
      <c r="GN311" s="33">
        <v>0</v>
      </c>
      <c r="GO311" s="33">
        <v>0</v>
      </c>
      <c r="GP311" s="33">
        <v>0</v>
      </c>
      <c r="GQ311" s="33">
        <v>0</v>
      </c>
      <c r="GR311" s="33">
        <v>0</v>
      </c>
      <c r="GS311" s="33">
        <v>0</v>
      </c>
      <c r="GT311" s="33">
        <v>0</v>
      </c>
      <c r="GU311" s="33">
        <v>0</v>
      </c>
      <c r="GV311" s="33">
        <v>0</v>
      </c>
      <c r="GW311" s="33">
        <v>0</v>
      </c>
      <c r="GX311" s="33">
        <v>0</v>
      </c>
      <c r="GY311" s="33">
        <v>0</v>
      </c>
      <c r="GZ311" s="33">
        <v>0</v>
      </c>
      <c r="HA311" s="33">
        <v>0</v>
      </c>
      <c r="HB311" s="33">
        <v>0</v>
      </c>
      <c r="HC311" s="33">
        <v>0</v>
      </c>
      <c r="HD311" s="33">
        <v>0</v>
      </c>
      <c r="HE311" s="33">
        <v>0</v>
      </c>
      <c r="HF311" s="33">
        <v>0</v>
      </c>
      <c r="HG311" s="33">
        <v>0</v>
      </c>
      <c r="HH311" s="33">
        <v>0</v>
      </c>
      <c r="HI311" s="33">
        <v>0</v>
      </c>
      <c r="HJ311" s="33">
        <v>0</v>
      </c>
      <c r="HK311" s="33">
        <v>0</v>
      </c>
      <c r="HL311" s="33">
        <v>0</v>
      </c>
      <c r="HM311" s="33">
        <v>0</v>
      </c>
      <c r="HN311" s="33">
        <v>0</v>
      </c>
      <c r="HO311" s="33">
        <v>0</v>
      </c>
      <c r="HP311" s="33">
        <v>0</v>
      </c>
      <c r="HQ311" s="33">
        <v>0</v>
      </c>
      <c r="HR311" s="33">
        <v>0</v>
      </c>
      <c r="HS311" s="33">
        <v>0</v>
      </c>
      <c r="HT311" s="33">
        <v>0</v>
      </c>
      <c r="HU311" s="33">
        <v>0</v>
      </c>
      <c r="HV311" s="33">
        <v>0</v>
      </c>
      <c r="HW311" s="33">
        <v>0</v>
      </c>
      <c r="HX311" s="33">
        <v>0</v>
      </c>
      <c r="HY311" s="33">
        <v>0</v>
      </c>
      <c r="HZ311" s="33">
        <v>0</v>
      </c>
      <c r="IA311" s="33">
        <v>0</v>
      </c>
      <c r="IB311" s="33">
        <v>0</v>
      </c>
      <c r="IC311" s="33">
        <v>0</v>
      </c>
      <c r="ID311" s="33">
        <v>0</v>
      </c>
      <c r="IE311" s="33">
        <v>0</v>
      </c>
      <c r="IF311" s="33">
        <v>0</v>
      </c>
      <c r="IG311" s="33">
        <v>0</v>
      </c>
      <c r="IH311" s="33">
        <v>0</v>
      </c>
      <c r="II311" s="33">
        <v>0</v>
      </c>
      <c r="IJ311" s="33">
        <v>0</v>
      </c>
      <c r="IK311" s="33">
        <v>0</v>
      </c>
      <c r="IL311" s="33">
        <v>0</v>
      </c>
      <c r="IM311" s="34">
        <v>0</v>
      </c>
      <c r="IN311" s="34">
        <v>0</v>
      </c>
      <c r="IO311" s="34">
        <v>0</v>
      </c>
      <c r="IP311" s="34">
        <v>0</v>
      </c>
      <c r="IQ311" s="34">
        <v>0</v>
      </c>
      <c r="IR311" s="34">
        <v>0.15408320493066255</v>
      </c>
      <c r="IS311" s="34">
        <v>0.2824858757062147</v>
      </c>
      <c r="IT311" s="34">
        <v>0</v>
      </c>
      <c r="IU311" s="34">
        <v>0</v>
      </c>
      <c r="IV311" s="34">
        <v>0</v>
      </c>
      <c r="IW311" s="34">
        <v>0</v>
      </c>
      <c r="IX311" s="34">
        <v>0</v>
      </c>
      <c r="IY311" s="34">
        <v>0</v>
      </c>
      <c r="IZ311" s="34">
        <v>0</v>
      </c>
      <c r="JA311" s="34">
        <v>0</v>
      </c>
      <c r="JB311" s="34">
        <v>0</v>
      </c>
      <c r="JC311" s="34">
        <v>0</v>
      </c>
      <c r="JD311" s="34">
        <v>0</v>
      </c>
      <c r="JE311" s="34">
        <v>0</v>
      </c>
      <c r="JF311" s="34">
        <v>0</v>
      </c>
      <c r="JG311" s="34">
        <v>0</v>
      </c>
      <c r="JH311" s="34">
        <v>0</v>
      </c>
      <c r="JI311" s="34">
        <v>0</v>
      </c>
      <c r="JJ311" s="34">
        <v>0</v>
      </c>
      <c r="JK311" s="34">
        <v>0</v>
      </c>
      <c r="JL311" s="34">
        <v>0</v>
      </c>
      <c r="JM311" s="34">
        <v>0</v>
      </c>
      <c r="JN311" s="34">
        <v>0</v>
      </c>
      <c r="JO311" s="34">
        <v>0</v>
      </c>
      <c r="JP311" s="34">
        <v>0</v>
      </c>
      <c r="JQ311" s="34">
        <v>0</v>
      </c>
      <c r="JR311" s="34">
        <v>0</v>
      </c>
      <c r="JS311" s="34">
        <v>0</v>
      </c>
      <c r="JT311" s="34">
        <v>0</v>
      </c>
      <c r="JU311" s="34">
        <v>0</v>
      </c>
      <c r="JV311" s="34">
        <v>0</v>
      </c>
      <c r="JW311" s="34">
        <v>0</v>
      </c>
      <c r="JX311" s="34">
        <v>0</v>
      </c>
      <c r="JY311" s="34">
        <v>0</v>
      </c>
      <c r="JZ311" s="34">
        <v>0</v>
      </c>
      <c r="KA311" s="34">
        <v>0</v>
      </c>
      <c r="KB311" s="34">
        <v>0</v>
      </c>
      <c r="KC311" s="34">
        <v>0</v>
      </c>
      <c r="KD311" s="38">
        <v>0</v>
      </c>
      <c r="KE311" s="38">
        <v>0</v>
      </c>
      <c r="KF311" s="38">
        <v>0</v>
      </c>
      <c r="KG311" s="38">
        <v>0</v>
      </c>
      <c r="KH311" s="38">
        <v>0</v>
      </c>
      <c r="KI311" s="38">
        <v>0</v>
      </c>
      <c r="KJ311" s="38">
        <v>0</v>
      </c>
      <c r="KK311" s="38">
        <v>0</v>
      </c>
      <c r="KL311" s="38">
        <v>0</v>
      </c>
      <c r="KM311" s="38">
        <v>0</v>
      </c>
      <c r="KN311" s="38">
        <v>0</v>
      </c>
      <c r="KO311" s="38">
        <v>0</v>
      </c>
      <c r="KP311" s="38">
        <v>0</v>
      </c>
      <c r="KQ311" s="38">
        <v>0</v>
      </c>
      <c r="KR311" s="38">
        <v>0</v>
      </c>
      <c r="KS311" s="38">
        <v>0</v>
      </c>
      <c r="KT311" s="38">
        <v>0</v>
      </c>
      <c r="KU311" s="38">
        <v>0</v>
      </c>
      <c r="KV311" s="38">
        <v>0</v>
      </c>
      <c r="KW311" s="38">
        <v>0</v>
      </c>
      <c r="KX311" s="38">
        <v>0</v>
      </c>
      <c r="KY311" s="38">
        <v>0</v>
      </c>
      <c r="KZ311" s="38">
        <v>0</v>
      </c>
      <c r="LA311" s="38">
        <v>0</v>
      </c>
      <c r="LB311" s="38">
        <v>0</v>
      </c>
      <c r="LC311" s="38">
        <v>0</v>
      </c>
      <c r="LD311" s="38">
        <v>0</v>
      </c>
      <c r="LE311" s="38">
        <v>0</v>
      </c>
      <c r="LF311" s="38">
        <v>0</v>
      </c>
      <c r="LG311" s="38">
        <v>0</v>
      </c>
      <c r="LH311" s="38">
        <v>0</v>
      </c>
      <c r="LI311" s="38">
        <v>0</v>
      </c>
      <c r="LJ311" s="38">
        <v>0</v>
      </c>
      <c r="LK311" s="38">
        <v>0</v>
      </c>
      <c r="LL311" s="38">
        <v>0</v>
      </c>
      <c r="LM311" s="38">
        <v>0</v>
      </c>
      <c r="LN311" s="38">
        <v>0</v>
      </c>
      <c r="LO311" s="38">
        <v>0</v>
      </c>
      <c r="LP311" s="38">
        <v>0</v>
      </c>
      <c r="LQ311" s="38">
        <v>0</v>
      </c>
      <c r="LR311" s="38">
        <v>0</v>
      </c>
      <c r="LS311" s="38">
        <v>0</v>
      </c>
      <c r="LT311" s="38">
        <v>0</v>
      </c>
      <c r="LU311" s="38">
        <v>0</v>
      </c>
      <c r="LV311" s="38">
        <v>0</v>
      </c>
      <c r="LW311" s="38">
        <v>0</v>
      </c>
      <c r="LX311" s="45">
        <f t="shared" si="4"/>
        <v>0.2824858757062147</v>
      </c>
    </row>
    <row r="312" spans="1:336" x14ac:dyDescent="0.3">
      <c r="A312" s="52" t="s">
        <v>610</v>
      </c>
      <c r="B312" s="31">
        <v>0</v>
      </c>
      <c r="C312" s="31">
        <v>0</v>
      </c>
      <c r="D312" s="31">
        <v>0</v>
      </c>
      <c r="E312" s="31">
        <v>0</v>
      </c>
      <c r="F312" s="31">
        <v>0</v>
      </c>
      <c r="G312" s="31">
        <v>0</v>
      </c>
      <c r="H312" s="31">
        <v>0</v>
      </c>
      <c r="I312" s="31">
        <v>0</v>
      </c>
      <c r="J312" s="31">
        <v>0</v>
      </c>
      <c r="K312" s="31">
        <v>0</v>
      </c>
      <c r="L312" s="31">
        <v>0</v>
      </c>
      <c r="M312" s="31">
        <v>0</v>
      </c>
      <c r="N312" s="31">
        <v>0</v>
      </c>
      <c r="O312" s="31">
        <v>0</v>
      </c>
      <c r="P312" s="31">
        <v>0</v>
      </c>
      <c r="Q312" s="31">
        <v>0</v>
      </c>
      <c r="R312" s="31">
        <v>0</v>
      </c>
      <c r="S312" s="31">
        <v>0</v>
      </c>
      <c r="T312" s="31">
        <v>0</v>
      </c>
      <c r="U312" s="31">
        <v>0</v>
      </c>
      <c r="V312" s="31">
        <v>0</v>
      </c>
      <c r="W312" s="31">
        <v>0</v>
      </c>
      <c r="X312" s="31">
        <v>0</v>
      </c>
      <c r="Y312" s="31">
        <v>0</v>
      </c>
      <c r="Z312" s="31">
        <v>0</v>
      </c>
      <c r="AA312" s="31">
        <v>0</v>
      </c>
      <c r="AB312" s="31">
        <v>0</v>
      </c>
      <c r="AC312" s="31">
        <v>0</v>
      </c>
      <c r="AD312" s="31">
        <v>0</v>
      </c>
      <c r="AE312" s="31">
        <v>0</v>
      </c>
      <c r="AF312" s="31">
        <v>0</v>
      </c>
      <c r="AG312" s="31">
        <v>0</v>
      </c>
      <c r="AH312" s="31">
        <v>0</v>
      </c>
      <c r="AI312" s="31">
        <v>0</v>
      </c>
      <c r="AJ312" s="31">
        <v>0</v>
      </c>
      <c r="AK312" s="31">
        <v>0</v>
      </c>
      <c r="AL312" s="31">
        <v>0</v>
      </c>
      <c r="AM312" s="31">
        <v>0</v>
      </c>
      <c r="AN312" s="31">
        <v>0</v>
      </c>
      <c r="AO312" s="31">
        <v>0</v>
      </c>
      <c r="AP312" s="31">
        <v>0</v>
      </c>
      <c r="AQ312" s="31">
        <v>0</v>
      </c>
      <c r="AR312" s="31">
        <v>0</v>
      </c>
      <c r="AS312" s="31">
        <v>0</v>
      </c>
      <c r="AT312" s="31">
        <v>0</v>
      </c>
      <c r="AU312" s="31">
        <v>0</v>
      </c>
      <c r="AV312" s="31">
        <v>0</v>
      </c>
      <c r="AW312" s="31">
        <v>0</v>
      </c>
      <c r="AX312" s="31">
        <v>0</v>
      </c>
      <c r="AY312" s="31">
        <v>0</v>
      </c>
      <c r="AZ312" s="31">
        <v>0</v>
      </c>
      <c r="BA312" s="31">
        <v>0</v>
      </c>
      <c r="BB312" s="31">
        <v>0</v>
      </c>
      <c r="BC312" s="31">
        <v>0</v>
      </c>
      <c r="BD312" s="31">
        <v>0</v>
      </c>
      <c r="BE312" s="31">
        <v>0</v>
      </c>
      <c r="BF312" s="31">
        <v>0</v>
      </c>
      <c r="BG312" s="31">
        <v>0</v>
      </c>
      <c r="BH312" s="31">
        <v>0</v>
      </c>
      <c r="BI312" s="31">
        <v>0</v>
      </c>
      <c r="BJ312" s="31">
        <v>0</v>
      </c>
      <c r="BK312" s="31">
        <v>0</v>
      </c>
      <c r="BL312" s="31">
        <v>0</v>
      </c>
      <c r="BM312" s="31">
        <v>0</v>
      </c>
      <c r="BN312" s="31">
        <v>0</v>
      </c>
      <c r="BO312" s="31">
        <v>0</v>
      </c>
      <c r="BP312" s="31">
        <v>0</v>
      </c>
      <c r="BQ312" s="31">
        <v>0</v>
      </c>
      <c r="BR312" s="31">
        <v>0</v>
      </c>
      <c r="BS312" s="31">
        <v>0</v>
      </c>
      <c r="BT312" s="31">
        <v>0</v>
      </c>
      <c r="BU312" s="31">
        <v>0</v>
      </c>
      <c r="BV312" s="31">
        <v>0</v>
      </c>
      <c r="BW312" s="31">
        <v>0</v>
      </c>
      <c r="BX312" s="31">
        <v>0</v>
      </c>
      <c r="BY312" s="31">
        <v>0</v>
      </c>
      <c r="BZ312" s="31">
        <v>0</v>
      </c>
      <c r="CA312" s="31">
        <v>0</v>
      </c>
      <c r="CB312" s="31">
        <v>0</v>
      </c>
      <c r="CC312" s="31">
        <v>0</v>
      </c>
      <c r="CD312" s="31">
        <v>0</v>
      </c>
      <c r="CE312" s="31">
        <v>0</v>
      </c>
      <c r="CF312" s="31">
        <v>0</v>
      </c>
      <c r="CG312" s="31">
        <v>0</v>
      </c>
      <c r="CH312" s="31">
        <v>0</v>
      </c>
      <c r="CI312" s="31">
        <v>0</v>
      </c>
      <c r="CJ312" s="32">
        <v>0.19230769230769232</v>
      </c>
      <c r="CK312" s="32">
        <v>0</v>
      </c>
      <c r="CL312" s="32">
        <v>0</v>
      </c>
      <c r="CM312" s="32">
        <v>0</v>
      </c>
      <c r="CN312" s="32">
        <v>0</v>
      </c>
      <c r="CO312" s="32">
        <v>0</v>
      </c>
      <c r="CP312" s="32">
        <v>0</v>
      </c>
      <c r="CQ312" s="32">
        <v>0</v>
      </c>
      <c r="CR312" s="32">
        <v>0</v>
      </c>
      <c r="CS312" s="32">
        <v>0</v>
      </c>
      <c r="CT312" s="32">
        <v>0</v>
      </c>
      <c r="CU312" s="32">
        <v>0</v>
      </c>
      <c r="CV312" s="32">
        <v>0</v>
      </c>
      <c r="CW312" s="32">
        <v>0</v>
      </c>
      <c r="CX312" s="32">
        <v>0</v>
      </c>
      <c r="CY312" s="32">
        <v>0</v>
      </c>
      <c r="CZ312" s="32">
        <v>0</v>
      </c>
      <c r="DA312" s="32">
        <v>0</v>
      </c>
      <c r="DB312" s="32">
        <v>0</v>
      </c>
      <c r="DC312" s="32">
        <v>0</v>
      </c>
      <c r="DD312" s="32">
        <v>0</v>
      </c>
      <c r="DE312" s="32">
        <v>0</v>
      </c>
      <c r="DF312" s="32">
        <v>0</v>
      </c>
      <c r="DG312" s="32">
        <v>0</v>
      </c>
      <c r="DH312" s="32">
        <v>0</v>
      </c>
      <c r="DI312" s="32">
        <v>0</v>
      </c>
      <c r="DJ312" s="32">
        <v>0</v>
      </c>
      <c r="DK312" s="32">
        <v>0</v>
      </c>
      <c r="DL312" s="32">
        <v>0</v>
      </c>
      <c r="DM312" s="32">
        <v>0</v>
      </c>
      <c r="DN312" s="32">
        <v>0</v>
      </c>
      <c r="DO312" s="32">
        <v>0</v>
      </c>
      <c r="DP312" s="32">
        <v>0</v>
      </c>
      <c r="DQ312" s="32">
        <v>0</v>
      </c>
      <c r="DR312" s="32">
        <v>0</v>
      </c>
      <c r="DS312" s="32">
        <v>0</v>
      </c>
      <c r="DT312" s="32">
        <v>0</v>
      </c>
      <c r="DU312" s="32">
        <v>0</v>
      </c>
      <c r="DV312" s="32">
        <v>0</v>
      </c>
      <c r="DW312" s="32">
        <v>0</v>
      </c>
      <c r="DX312" s="32">
        <v>0</v>
      </c>
      <c r="DY312" s="32">
        <v>0</v>
      </c>
      <c r="DZ312" s="32">
        <v>0</v>
      </c>
      <c r="EA312" s="32">
        <v>0</v>
      </c>
      <c r="EB312" s="32">
        <v>0</v>
      </c>
      <c r="EC312" s="32">
        <v>0</v>
      </c>
      <c r="ED312" s="32">
        <v>0</v>
      </c>
      <c r="EE312" s="32">
        <v>0</v>
      </c>
      <c r="EF312" s="32">
        <v>0</v>
      </c>
      <c r="EG312" s="32">
        <v>0</v>
      </c>
      <c r="EH312" s="32">
        <v>0</v>
      </c>
      <c r="EI312" s="32">
        <v>0</v>
      </c>
      <c r="EJ312" s="32">
        <v>0</v>
      </c>
      <c r="EK312" s="32">
        <v>0</v>
      </c>
      <c r="EL312" s="32">
        <v>0</v>
      </c>
      <c r="EM312" s="32">
        <v>0</v>
      </c>
      <c r="EN312" s="32">
        <v>0</v>
      </c>
      <c r="EO312" s="32">
        <v>0</v>
      </c>
      <c r="EP312" s="32">
        <v>0</v>
      </c>
      <c r="EQ312" s="32">
        <v>0</v>
      </c>
      <c r="ER312" s="32">
        <v>0</v>
      </c>
      <c r="ES312" s="32">
        <v>0</v>
      </c>
      <c r="ET312" s="32">
        <v>0</v>
      </c>
      <c r="EU312" s="32">
        <v>0</v>
      </c>
      <c r="EV312" s="32">
        <v>0</v>
      </c>
      <c r="EW312" s="32">
        <v>0</v>
      </c>
      <c r="EX312" s="32">
        <v>0</v>
      </c>
      <c r="EY312" s="32">
        <v>0</v>
      </c>
      <c r="EZ312" s="32">
        <v>0</v>
      </c>
      <c r="FA312" s="32">
        <v>0</v>
      </c>
      <c r="FB312" s="32">
        <v>0</v>
      </c>
      <c r="FC312" s="32">
        <v>0</v>
      </c>
      <c r="FD312" s="32">
        <v>0</v>
      </c>
      <c r="FE312" s="32">
        <v>0</v>
      </c>
      <c r="FF312" s="32">
        <v>0</v>
      </c>
      <c r="FG312" s="32">
        <v>0</v>
      </c>
      <c r="FH312" s="32">
        <v>0</v>
      </c>
      <c r="FI312" s="32">
        <v>0</v>
      </c>
      <c r="FJ312" s="32">
        <v>0</v>
      </c>
      <c r="FK312" s="32">
        <v>0</v>
      </c>
      <c r="FL312" s="32">
        <v>0</v>
      </c>
      <c r="FM312" s="32">
        <v>0</v>
      </c>
      <c r="FN312" s="32">
        <v>0</v>
      </c>
      <c r="FO312" s="32">
        <v>0</v>
      </c>
      <c r="FP312" s="32">
        <v>0</v>
      </c>
      <c r="FQ312" s="32">
        <v>0</v>
      </c>
      <c r="FR312" s="32">
        <v>0</v>
      </c>
      <c r="FS312" s="32">
        <v>0</v>
      </c>
      <c r="FT312" s="32">
        <v>0</v>
      </c>
      <c r="FU312" s="32">
        <v>0</v>
      </c>
      <c r="FV312" s="32">
        <v>0</v>
      </c>
      <c r="FW312" s="32">
        <v>0</v>
      </c>
      <c r="FX312" s="32">
        <v>0</v>
      </c>
      <c r="FY312" s="32">
        <v>0</v>
      </c>
      <c r="FZ312" s="32">
        <v>0</v>
      </c>
      <c r="GA312" s="32">
        <v>0</v>
      </c>
      <c r="GB312" s="32">
        <v>0</v>
      </c>
      <c r="GC312" s="32">
        <v>0</v>
      </c>
      <c r="GD312" s="32">
        <v>0</v>
      </c>
      <c r="GE312" s="32">
        <v>0</v>
      </c>
      <c r="GF312" s="32">
        <v>0</v>
      </c>
      <c r="GG312" s="32">
        <v>0</v>
      </c>
      <c r="GH312" s="32">
        <v>0</v>
      </c>
      <c r="GI312" s="32">
        <v>0</v>
      </c>
      <c r="GJ312" s="32">
        <v>0</v>
      </c>
      <c r="GK312" s="32">
        <v>0</v>
      </c>
      <c r="GL312" s="33">
        <v>0</v>
      </c>
      <c r="GM312" s="33">
        <v>0</v>
      </c>
      <c r="GN312" s="33">
        <v>0</v>
      </c>
      <c r="GO312" s="33">
        <v>0</v>
      </c>
      <c r="GP312" s="33">
        <v>0</v>
      </c>
      <c r="GQ312" s="33">
        <v>0</v>
      </c>
      <c r="GR312" s="33">
        <v>0</v>
      </c>
      <c r="GS312" s="33">
        <v>0</v>
      </c>
      <c r="GT312" s="33">
        <v>0</v>
      </c>
      <c r="GU312" s="33">
        <v>0</v>
      </c>
      <c r="GV312" s="33">
        <v>0</v>
      </c>
      <c r="GW312" s="33">
        <v>0</v>
      </c>
      <c r="GX312" s="33">
        <v>0</v>
      </c>
      <c r="GY312" s="33">
        <v>0</v>
      </c>
      <c r="GZ312" s="33">
        <v>0</v>
      </c>
      <c r="HA312" s="33">
        <v>0</v>
      </c>
      <c r="HB312" s="33">
        <v>0</v>
      </c>
      <c r="HC312" s="33">
        <v>0</v>
      </c>
      <c r="HD312" s="33">
        <v>0</v>
      </c>
      <c r="HE312" s="33">
        <v>0</v>
      </c>
      <c r="HF312" s="33">
        <v>0</v>
      </c>
      <c r="HG312" s="33">
        <v>0</v>
      </c>
      <c r="HH312" s="33">
        <v>0</v>
      </c>
      <c r="HI312" s="33">
        <v>0</v>
      </c>
      <c r="HJ312" s="33">
        <v>0</v>
      </c>
      <c r="HK312" s="33">
        <v>0</v>
      </c>
      <c r="HL312" s="33">
        <v>0</v>
      </c>
      <c r="HM312" s="33">
        <v>0</v>
      </c>
      <c r="HN312" s="33">
        <v>0</v>
      </c>
      <c r="HO312" s="33">
        <v>0</v>
      </c>
      <c r="HP312" s="33">
        <v>0</v>
      </c>
      <c r="HQ312" s="33">
        <v>0</v>
      </c>
      <c r="HR312" s="33">
        <v>0</v>
      </c>
      <c r="HS312" s="33">
        <v>0</v>
      </c>
      <c r="HT312" s="33">
        <v>0</v>
      </c>
      <c r="HU312" s="33">
        <v>0</v>
      </c>
      <c r="HV312" s="33">
        <v>0</v>
      </c>
      <c r="HW312" s="33">
        <v>0</v>
      </c>
      <c r="HX312" s="33">
        <v>0</v>
      </c>
      <c r="HY312" s="33">
        <v>0</v>
      </c>
      <c r="HZ312" s="33">
        <v>0</v>
      </c>
      <c r="IA312" s="33">
        <v>0</v>
      </c>
      <c r="IB312" s="33">
        <v>0</v>
      </c>
      <c r="IC312" s="33">
        <v>0</v>
      </c>
      <c r="ID312" s="33">
        <v>0</v>
      </c>
      <c r="IE312" s="33">
        <v>0</v>
      </c>
      <c r="IF312" s="33">
        <v>0</v>
      </c>
      <c r="IG312" s="33">
        <v>0</v>
      </c>
      <c r="IH312" s="33">
        <v>0</v>
      </c>
      <c r="II312" s="33">
        <v>0</v>
      </c>
      <c r="IJ312" s="33">
        <v>0</v>
      </c>
      <c r="IK312" s="33">
        <v>0</v>
      </c>
      <c r="IL312" s="33">
        <v>0</v>
      </c>
      <c r="IM312" s="34">
        <v>0</v>
      </c>
      <c r="IN312" s="34">
        <v>0</v>
      </c>
      <c r="IO312" s="34">
        <v>0</v>
      </c>
      <c r="IP312" s="34">
        <v>0</v>
      </c>
      <c r="IQ312" s="34">
        <v>0</v>
      </c>
      <c r="IR312" s="34">
        <v>0</v>
      </c>
      <c r="IS312" s="34">
        <v>0</v>
      </c>
      <c r="IT312" s="34">
        <v>0</v>
      </c>
      <c r="IU312" s="34">
        <v>0</v>
      </c>
      <c r="IV312" s="34">
        <v>0</v>
      </c>
      <c r="IW312" s="34">
        <v>0</v>
      </c>
      <c r="IX312" s="34">
        <v>0</v>
      </c>
      <c r="IY312" s="34">
        <v>0</v>
      </c>
      <c r="IZ312" s="34">
        <v>0</v>
      </c>
      <c r="JA312" s="34">
        <v>0</v>
      </c>
      <c r="JB312" s="34">
        <v>0</v>
      </c>
      <c r="JC312" s="34">
        <v>0</v>
      </c>
      <c r="JD312" s="34">
        <v>0</v>
      </c>
      <c r="JE312" s="34">
        <v>0</v>
      </c>
      <c r="JF312" s="34">
        <v>0</v>
      </c>
      <c r="JG312" s="34">
        <v>0</v>
      </c>
      <c r="JH312" s="34">
        <v>0</v>
      </c>
      <c r="JI312" s="34">
        <v>0</v>
      </c>
      <c r="JJ312" s="34">
        <v>0</v>
      </c>
      <c r="JK312" s="34">
        <v>0</v>
      </c>
      <c r="JL312" s="34">
        <v>0</v>
      </c>
      <c r="JM312" s="34">
        <v>0</v>
      </c>
      <c r="JN312" s="34">
        <v>0</v>
      </c>
      <c r="JO312" s="34">
        <v>0</v>
      </c>
      <c r="JP312" s="34">
        <v>0</v>
      </c>
      <c r="JQ312" s="34">
        <v>0</v>
      </c>
      <c r="JR312" s="34">
        <v>0</v>
      </c>
      <c r="JS312" s="34">
        <v>0</v>
      </c>
      <c r="JT312" s="34">
        <v>0</v>
      </c>
      <c r="JU312" s="34">
        <v>0</v>
      </c>
      <c r="JV312" s="34">
        <v>0</v>
      </c>
      <c r="JW312" s="34">
        <v>0</v>
      </c>
      <c r="JX312" s="34">
        <v>0</v>
      </c>
      <c r="JY312" s="34">
        <v>0</v>
      </c>
      <c r="JZ312" s="34">
        <v>0</v>
      </c>
      <c r="KA312" s="34">
        <v>0</v>
      </c>
      <c r="KB312" s="34">
        <v>0</v>
      </c>
      <c r="KC312" s="34">
        <v>0</v>
      </c>
      <c r="KD312" s="38">
        <v>0</v>
      </c>
      <c r="KE312" s="38">
        <v>0</v>
      </c>
      <c r="KF312" s="38">
        <v>0</v>
      </c>
      <c r="KG312" s="38">
        <v>0</v>
      </c>
      <c r="KH312" s="38">
        <v>0</v>
      </c>
      <c r="KI312" s="38">
        <v>0</v>
      </c>
      <c r="KJ312" s="38">
        <v>0</v>
      </c>
      <c r="KK312" s="38">
        <v>0</v>
      </c>
      <c r="KL312" s="38">
        <v>0</v>
      </c>
      <c r="KM312" s="38">
        <v>0</v>
      </c>
      <c r="KN312" s="38">
        <v>0.23255813953488372</v>
      </c>
      <c r="KO312" s="38">
        <v>0</v>
      </c>
      <c r="KP312" s="38">
        <v>0</v>
      </c>
      <c r="KQ312" s="38">
        <v>0</v>
      </c>
      <c r="KR312" s="38">
        <v>0</v>
      </c>
      <c r="KS312" s="38">
        <v>0</v>
      </c>
      <c r="KT312" s="38">
        <v>0</v>
      </c>
      <c r="KU312" s="38">
        <v>0</v>
      </c>
      <c r="KV312" s="38">
        <v>0</v>
      </c>
      <c r="KW312" s="38">
        <v>0</v>
      </c>
      <c r="KX312" s="38">
        <v>0</v>
      </c>
      <c r="KY312" s="38">
        <v>0</v>
      </c>
      <c r="KZ312" s="38">
        <v>0</v>
      </c>
      <c r="LA312" s="38">
        <v>0</v>
      </c>
      <c r="LB312" s="38">
        <v>0</v>
      </c>
      <c r="LC312" s="38">
        <v>0</v>
      </c>
      <c r="LD312" s="38">
        <v>0</v>
      </c>
      <c r="LE312" s="38">
        <v>0</v>
      </c>
      <c r="LF312" s="38">
        <v>0</v>
      </c>
      <c r="LG312" s="38">
        <v>0</v>
      </c>
      <c r="LH312" s="38">
        <v>0</v>
      </c>
      <c r="LI312" s="38">
        <v>0</v>
      </c>
      <c r="LJ312" s="38">
        <v>0</v>
      </c>
      <c r="LK312" s="38">
        <v>0</v>
      </c>
      <c r="LL312" s="38">
        <v>0</v>
      </c>
      <c r="LM312" s="38">
        <v>0</v>
      </c>
      <c r="LN312" s="38">
        <v>0</v>
      </c>
      <c r="LO312" s="38">
        <v>0</v>
      </c>
      <c r="LP312" s="38">
        <v>0</v>
      </c>
      <c r="LQ312" s="38">
        <v>0</v>
      </c>
      <c r="LR312" s="38">
        <v>0</v>
      </c>
      <c r="LS312" s="38">
        <v>0</v>
      </c>
      <c r="LT312" s="38">
        <v>0</v>
      </c>
      <c r="LU312" s="38">
        <v>0</v>
      </c>
      <c r="LV312" s="38">
        <v>0</v>
      </c>
      <c r="LW312" s="38">
        <v>0</v>
      </c>
      <c r="LX312" s="45">
        <f t="shared" si="4"/>
        <v>0.23255813953488372</v>
      </c>
    </row>
    <row r="313" spans="1:336" x14ac:dyDescent="0.3">
      <c r="A313" s="52" t="s">
        <v>611</v>
      </c>
      <c r="B313" s="31">
        <v>0</v>
      </c>
      <c r="C313" s="31">
        <v>0</v>
      </c>
      <c r="D313" s="31">
        <v>0</v>
      </c>
      <c r="E313" s="31">
        <v>0</v>
      </c>
      <c r="F313" s="31">
        <v>0</v>
      </c>
      <c r="G313" s="31">
        <v>0</v>
      </c>
      <c r="H313" s="31">
        <v>0</v>
      </c>
      <c r="I313" s="31">
        <v>0</v>
      </c>
      <c r="J313" s="31">
        <v>0</v>
      </c>
      <c r="K313" s="31">
        <v>0</v>
      </c>
      <c r="L313" s="31">
        <v>0</v>
      </c>
      <c r="M313" s="31">
        <v>0</v>
      </c>
      <c r="N313" s="31">
        <v>0</v>
      </c>
      <c r="O313" s="31">
        <v>0</v>
      </c>
      <c r="P313" s="31">
        <v>0</v>
      </c>
      <c r="Q313" s="31">
        <v>0</v>
      </c>
      <c r="R313" s="31">
        <v>0</v>
      </c>
      <c r="S313" s="31">
        <v>0</v>
      </c>
      <c r="T313" s="31">
        <v>0</v>
      </c>
      <c r="U313" s="31">
        <v>0</v>
      </c>
      <c r="V313" s="31">
        <v>0</v>
      </c>
      <c r="W313" s="31">
        <v>0</v>
      </c>
      <c r="X313" s="31">
        <v>0</v>
      </c>
      <c r="Y313" s="31">
        <v>0</v>
      </c>
      <c r="Z313" s="31">
        <v>0</v>
      </c>
      <c r="AA313" s="31">
        <v>0</v>
      </c>
      <c r="AB313" s="31">
        <v>0</v>
      </c>
      <c r="AC313" s="31">
        <v>0</v>
      </c>
      <c r="AD313" s="31">
        <v>0</v>
      </c>
      <c r="AE313" s="31">
        <v>0</v>
      </c>
      <c r="AF313" s="31">
        <v>0</v>
      </c>
      <c r="AG313" s="31">
        <v>0</v>
      </c>
      <c r="AH313" s="31">
        <v>0</v>
      </c>
      <c r="AI313" s="31">
        <v>0</v>
      </c>
      <c r="AJ313" s="31">
        <v>0</v>
      </c>
      <c r="AK313" s="31">
        <v>0</v>
      </c>
      <c r="AL313" s="31">
        <v>0</v>
      </c>
      <c r="AM313" s="31">
        <v>0</v>
      </c>
      <c r="AN313" s="31">
        <v>0</v>
      </c>
      <c r="AO313" s="31">
        <v>0</v>
      </c>
      <c r="AP313" s="31">
        <v>0</v>
      </c>
      <c r="AQ313" s="31">
        <v>0</v>
      </c>
      <c r="AR313" s="31">
        <v>0</v>
      </c>
      <c r="AS313" s="31">
        <v>0</v>
      </c>
      <c r="AT313" s="31">
        <v>0</v>
      </c>
      <c r="AU313" s="31">
        <v>0</v>
      </c>
      <c r="AV313" s="31">
        <v>0</v>
      </c>
      <c r="AW313" s="31">
        <v>0</v>
      </c>
      <c r="AX313" s="31">
        <v>0</v>
      </c>
      <c r="AY313" s="31">
        <v>0</v>
      </c>
      <c r="AZ313" s="31">
        <v>0</v>
      </c>
      <c r="BA313" s="31">
        <v>0</v>
      </c>
      <c r="BB313" s="31">
        <v>0</v>
      </c>
      <c r="BC313" s="31">
        <v>0</v>
      </c>
      <c r="BD313" s="31">
        <v>0</v>
      </c>
      <c r="BE313" s="31">
        <v>0</v>
      </c>
      <c r="BF313" s="31">
        <v>0</v>
      </c>
      <c r="BG313" s="31">
        <v>0</v>
      </c>
      <c r="BH313" s="31">
        <v>0</v>
      </c>
      <c r="BI313" s="31">
        <v>0</v>
      </c>
      <c r="BJ313" s="31">
        <v>0</v>
      </c>
      <c r="BK313" s="31">
        <v>0</v>
      </c>
      <c r="BL313" s="31">
        <v>0</v>
      </c>
      <c r="BM313" s="31">
        <v>0</v>
      </c>
      <c r="BN313" s="31">
        <v>0</v>
      </c>
      <c r="BO313" s="31">
        <v>0</v>
      </c>
      <c r="BP313" s="31">
        <v>0</v>
      </c>
      <c r="BQ313" s="31">
        <v>0</v>
      </c>
      <c r="BR313" s="31">
        <v>0</v>
      </c>
      <c r="BS313" s="31">
        <v>0</v>
      </c>
      <c r="BT313" s="31">
        <v>0</v>
      </c>
      <c r="BU313" s="31">
        <v>0</v>
      </c>
      <c r="BV313" s="31">
        <v>0</v>
      </c>
      <c r="BW313" s="31">
        <v>0</v>
      </c>
      <c r="BX313" s="31">
        <v>0</v>
      </c>
      <c r="BY313" s="31">
        <v>0</v>
      </c>
      <c r="BZ313" s="31">
        <v>0</v>
      </c>
      <c r="CA313" s="31">
        <v>0</v>
      </c>
      <c r="CB313" s="31">
        <v>0</v>
      </c>
      <c r="CC313" s="31">
        <v>0</v>
      </c>
      <c r="CD313" s="31">
        <v>0</v>
      </c>
      <c r="CE313" s="31">
        <v>0</v>
      </c>
      <c r="CF313" s="31">
        <v>0</v>
      </c>
      <c r="CG313" s="31">
        <v>0</v>
      </c>
      <c r="CH313" s="31">
        <v>0</v>
      </c>
      <c r="CI313" s="31">
        <v>0</v>
      </c>
      <c r="CJ313" s="32">
        <v>0</v>
      </c>
      <c r="CK313" s="32">
        <v>0</v>
      </c>
      <c r="CL313" s="32">
        <v>0</v>
      </c>
      <c r="CM313" s="32">
        <v>0</v>
      </c>
      <c r="CN313" s="32">
        <v>0</v>
      </c>
      <c r="CO313" s="32">
        <v>0</v>
      </c>
      <c r="CP313" s="32">
        <v>0</v>
      </c>
      <c r="CQ313" s="32">
        <v>0</v>
      </c>
      <c r="CR313" s="32">
        <v>0</v>
      </c>
      <c r="CS313" s="32">
        <v>0</v>
      </c>
      <c r="CT313" s="32">
        <v>0</v>
      </c>
      <c r="CU313" s="32">
        <v>0</v>
      </c>
      <c r="CV313" s="32">
        <v>0</v>
      </c>
      <c r="CW313" s="32">
        <v>0</v>
      </c>
      <c r="CX313" s="32">
        <v>0</v>
      </c>
      <c r="CY313" s="32">
        <v>0</v>
      </c>
      <c r="CZ313" s="32">
        <v>0</v>
      </c>
      <c r="DA313" s="32">
        <v>0</v>
      </c>
      <c r="DB313" s="32">
        <v>0</v>
      </c>
      <c r="DC313" s="32">
        <v>0</v>
      </c>
      <c r="DD313" s="32">
        <v>0</v>
      </c>
      <c r="DE313" s="32">
        <v>0</v>
      </c>
      <c r="DF313" s="32">
        <v>0</v>
      </c>
      <c r="DG313" s="32">
        <v>0</v>
      </c>
      <c r="DH313" s="32">
        <v>0</v>
      </c>
      <c r="DI313" s="32">
        <v>0</v>
      </c>
      <c r="DJ313" s="32">
        <v>0</v>
      </c>
      <c r="DK313" s="32">
        <v>0</v>
      </c>
      <c r="DL313" s="32">
        <v>0</v>
      </c>
      <c r="DM313" s="32">
        <v>0</v>
      </c>
      <c r="DN313" s="32">
        <v>0</v>
      </c>
      <c r="DO313" s="32">
        <v>0</v>
      </c>
      <c r="DP313" s="32">
        <v>0</v>
      </c>
      <c r="DQ313" s="32">
        <v>0</v>
      </c>
      <c r="DR313" s="32">
        <v>0</v>
      </c>
      <c r="DS313" s="32">
        <v>0</v>
      </c>
      <c r="DT313" s="32">
        <v>0</v>
      </c>
      <c r="DU313" s="32">
        <v>0</v>
      </c>
      <c r="DV313" s="32">
        <v>0</v>
      </c>
      <c r="DW313" s="32">
        <v>0</v>
      </c>
      <c r="DX313" s="32">
        <v>0</v>
      </c>
      <c r="DY313" s="32">
        <v>0</v>
      </c>
      <c r="DZ313" s="32">
        <v>0</v>
      </c>
      <c r="EA313" s="32">
        <v>0</v>
      </c>
      <c r="EB313" s="32">
        <v>0</v>
      </c>
      <c r="EC313" s="32">
        <v>0</v>
      </c>
      <c r="ED313" s="32">
        <v>0</v>
      </c>
      <c r="EE313" s="32">
        <v>0</v>
      </c>
      <c r="EF313" s="32">
        <v>0</v>
      </c>
      <c r="EG313" s="32">
        <v>0</v>
      </c>
      <c r="EH313" s="32">
        <v>0</v>
      </c>
      <c r="EI313" s="32">
        <v>0</v>
      </c>
      <c r="EJ313" s="32">
        <v>0</v>
      </c>
      <c r="EK313" s="32">
        <v>0</v>
      </c>
      <c r="EL313" s="32">
        <v>0</v>
      </c>
      <c r="EM313" s="32">
        <v>0</v>
      </c>
      <c r="EN313" s="32">
        <v>0</v>
      </c>
      <c r="EO313" s="32">
        <v>0</v>
      </c>
      <c r="EP313" s="32">
        <v>0</v>
      </c>
      <c r="EQ313" s="32">
        <v>0</v>
      </c>
      <c r="ER313" s="32">
        <v>0</v>
      </c>
      <c r="ES313" s="32">
        <v>0</v>
      </c>
      <c r="ET313" s="32">
        <v>0</v>
      </c>
      <c r="EU313" s="32">
        <v>0</v>
      </c>
      <c r="EV313" s="32">
        <v>0</v>
      </c>
      <c r="EW313" s="32">
        <v>0</v>
      </c>
      <c r="EX313" s="32">
        <v>0</v>
      </c>
      <c r="EY313" s="32">
        <v>0</v>
      </c>
      <c r="EZ313" s="32">
        <v>0</v>
      </c>
      <c r="FA313" s="32">
        <v>0</v>
      </c>
      <c r="FB313" s="32">
        <v>0</v>
      </c>
      <c r="FC313" s="32">
        <v>0</v>
      </c>
      <c r="FD313" s="32">
        <v>0</v>
      </c>
      <c r="FE313" s="32">
        <v>0</v>
      </c>
      <c r="FF313" s="32">
        <v>0</v>
      </c>
      <c r="FG313" s="32">
        <v>0</v>
      </c>
      <c r="FH313" s="32">
        <v>0</v>
      </c>
      <c r="FI313" s="32">
        <v>0</v>
      </c>
      <c r="FJ313" s="32">
        <v>0</v>
      </c>
      <c r="FK313" s="32">
        <v>0</v>
      </c>
      <c r="FL313" s="32">
        <v>0</v>
      </c>
      <c r="FM313" s="32">
        <v>0</v>
      </c>
      <c r="FN313" s="32">
        <v>0</v>
      </c>
      <c r="FO313" s="32">
        <v>0</v>
      </c>
      <c r="FP313" s="32">
        <v>0</v>
      </c>
      <c r="FQ313" s="32">
        <v>0</v>
      </c>
      <c r="FR313" s="32">
        <v>0</v>
      </c>
      <c r="FS313" s="32">
        <v>0</v>
      </c>
      <c r="FT313" s="32">
        <v>0</v>
      </c>
      <c r="FU313" s="32">
        <v>0</v>
      </c>
      <c r="FV313" s="32">
        <v>0</v>
      </c>
      <c r="FW313" s="32">
        <v>0</v>
      </c>
      <c r="FX313" s="32">
        <v>0</v>
      </c>
      <c r="FY313" s="32">
        <v>0</v>
      </c>
      <c r="FZ313" s="32">
        <v>0</v>
      </c>
      <c r="GA313" s="32">
        <v>0</v>
      </c>
      <c r="GB313" s="32">
        <v>0</v>
      </c>
      <c r="GC313" s="32">
        <v>0</v>
      </c>
      <c r="GD313" s="32">
        <v>0</v>
      </c>
      <c r="GE313" s="32">
        <v>0</v>
      </c>
      <c r="GF313" s="32">
        <v>0</v>
      </c>
      <c r="GG313" s="32">
        <v>0</v>
      </c>
      <c r="GH313" s="32">
        <v>0</v>
      </c>
      <c r="GI313" s="32">
        <v>0</v>
      </c>
      <c r="GJ313" s="32">
        <v>0</v>
      </c>
      <c r="GK313" s="32">
        <v>0</v>
      </c>
      <c r="GL313" s="33">
        <v>0</v>
      </c>
      <c r="GM313" s="33">
        <v>0</v>
      </c>
      <c r="GN313" s="33">
        <v>0</v>
      </c>
      <c r="GO313" s="33">
        <v>0</v>
      </c>
      <c r="GP313" s="33">
        <v>0</v>
      </c>
      <c r="GQ313" s="33">
        <v>0</v>
      </c>
      <c r="GR313" s="33">
        <v>0</v>
      </c>
      <c r="GS313" s="33">
        <v>0</v>
      </c>
      <c r="GT313" s="33">
        <v>0</v>
      </c>
      <c r="GU313" s="33">
        <v>0</v>
      </c>
      <c r="GV313" s="33">
        <v>0</v>
      </c>
      <c r="GW313" s="33">
        <v>0</v>
      </c>
      <c r="GX313" s="33">
        <v>0</v>
      </c>
      <c r="GY313" s="33">
        <v>0</v>
      </c>
      <c r="GZ313" s="33">
        <v>0</v>
      </c>
      <c r="HA313" s="33">
        <v>0</v>
      </c>
      <c r="HB313" s="33">
        <v>0</v>
      </c>
      <c r="HC313" s="33">
        <v>0</v>
      </c>
      <c r="HD313" s="33">
        <v>0</v>
      </c>
      <c r="HE313" s="33">
        <v>0</v>
      </c>
      <c r="HF313" s="33">
        <v>0</v>
      </c>
      <c r="HG313" s="33">
        <v>0</v>
      </c>
      <c r="HH313" s="33">
        <v>0</v>
      </c>
      <c r="HI313" s="33">
        <v>0</v>
      </c>
      <c r="HJ313" s="33">
        <v>0</v>
      </c>
      <c r="HK313" s="33">
        <v>0</v>
      </c>
      <c r="HL313" s="33">
        <v>0</v>
      </c>
      <c r="HM313" s="33">
        <v>0</v>
      </c>
      <c r="HN313" s="33">
        <v>0</v>
      </c>
      <c r="HO313" s="33">
        <v>0</v>
      </c>
      <c r="HP313" s="33">
        <v>0</v>
      </c>
      <c r="HQ313" s="33">
        <v>0</v>
      </c>
      <c r="HR313" s="33">
        <v>0</v>
      </c>
      <c r="HS313" s="33">
        <v>0</v>
      </c>
      <c r="HT313" s="33">
        <v>0</v>
      </c>
      <c r="HU313" s="33">
        <v>0</v>
      </c>
      <c r="HV313" s="33">
        <v>0</v>
      </c>
      <c r="HW313" s="33">
        <v>0</v>
      </c>
      <c r="HX313" s="33">
        <v>0</v>
      </c>
      <c r="HY313" s="33">
        <v>0</v>
      </c>
      <c r="HZ313" s="33">
        <v>0</v>
      </c>
      <c r="IA313" s="33">
        <v>0</v>
      </c>
      <c r="IB313" s="33">
        <v>0</v>
      </c>
      <c r="IC313" s="33">
        <v>0</v>
      </c>
      <c r="ID313" s="33">
        <v>0</v>
      </c>
      <c r="IE313" s="33">
        <v>0</v>
      </c>
      <c r="IF313" s="33">
        <v>0</v>
      </c>
      <c r="IG313" s="33">
        <v>0</v>
      </c>
      <c r="IH313" s="33">
        <v>0</v>
      </c>
      <c r="II313" s="33">
        <v>0</v>
      </c>
      <c r="IJ313" s="33">
        <v>0</v>
      </c>
      <c r="IK313" s="33">
        <v>0</v>
      </c>
      <c r="IL313" s="33">
        <v>0</v>
      </c>
      <c r="IM313" s="34">
        <v>0</v>
      </c>
      <c r="IN313" s="34">
        <v>0</v>
      </c>
      <c r="IO313" s="34">
        <v>0</v>
      </c>
      <c r="IP313" s="34">
        <v>0</v>
      </c>
      <c r="IQ313" s="34">
        <v>0</v>
      </c>
      <c r="IR313" s="34">
        <v>0</v>
      </c>
      <c r="IS313" s="34">
        <v>0</v>
      </c>
      <c r="IT313" s="34">
        <v>0</v>
      </c>
      <c r="IU313" s="34">
        <v>0</v>
      </c>
      <c r="IV313" s="34">
        <v>0</v>
      </c>
      <c r="IW313" s="34">
        <v>0</v>
      </c>
      <c r="IX313" s="34">
        <v>0</v>
      </c>
      <c r="IY313" s="34">
        <v>0</v>
      </c>
      <c r="IZ313" s="34">
        <v>0</v>
      </c>
      <c r="JA313" s="34">
        <v>0</v>
      </c>
      <c r="JB313" s="34">
        <v>0</v>
      </c>
      <c r="JC313" s="34">
        <v>0</v>
      </c>
      <c r="JD313" s="34">
        <v>0</v>
      </c>
      <c r="JE313" s="34">
        <v>0</v>
      </c>
      <c r="JF313" s="34">
        <v>0</v>
      </c>
      <c r="JG313" s="34">
        <v>0</v>
      </c>
      <c r="JH313" s="34">
        <v>0</v>
      </c>
      <c r="JI313" s="34">
        <v>0</v>
      </c>
      <c r="JJ313" s="34">
        <v>0</v>
      </c>
      <c r="JK313" s="34">
        <v>0</v>
      </c>
      <c r="JL313" s="34">
        <v>0</v>
      </c>
      <c r="JM313" s="34">
        <v>0</v>
      </c>
      <c r="JN313" s="34">
        <v>0</v>
      </c>
      <c r="JO313" s="34">
        <v>0</v>
      </c>
      <c r="JP313" s="34">
        <v>0</v>
      </c>
      <c r="JQ313" s="34">
        <v>0</v>
      </c>
      <c r="JR313" s="34">
        <v>0</v>
      </c>
      <c r="JS313" s="34">
        <v>0</v>
      </c>
      <c r="JT313" s="34">
        <v>0</v>
      </c>
      <c r="JU313" s="34">
        <v>0</v>
      </c>
      <c r="JV313" s="34">
        <v>0</v>
      </c>
      <c r="JW313" s="34">
        <v>0</v>
      </c>
      <c r="JX313" s="34">
        <v>0</v>
      </c>
      <c r="JY313" s="34">
        <v>0</v>
      </c>
      <c r="JZ313" s="34">
        <v>0</v>
      </c>
      <c r="KA313" s="34">
        <v>0</v>
      </c>
      <c r="KB313" s="34">
        <v>0</v>
      </c>
      <c r="KC313" s="34">
        <v>0</v>
      </c>
      <c r="KD313" s="38">
        <v>0</v>
      </c>
      <c r="KE313" s="38">
        <v>0</v>
      </c>
      <c r="KF313" s="38">
        <v>0</v>
      </c>
      <c r="KG313" s="38">
        <v>0</v>
      </c>
      <c r="KH313" s="38">
        <v>0</v>
      </c>
      <c r="KI313" s="38">
        <v>0</v>
      </c>
      <c r="KJ313" s="38">
        <v>0</v>
      </c>
      <c r="KK313" s="38">
        <v>0</v>
      </c>
      <c r="KL313" s="38">
        <v>0</v>
      </c>
      <c r="KM313" s="38">
        <v>0</v>
      </c>
      <c r="KN313" s="38">
        <v>0</v>
      </c>
      <c r="KO313" s="38">
        <v>0</v>
      </c>
      <c r="KP313" s="38">
        <v>0</v>
      </c>
      <c r="KQ313" s="38">
        <v>0</v>
      </c>
      <c r="KR313" s="38">
        <v>0</v>
      </c>
      <c r="KS313" s="38">
        <v>0</v>
      </c>
      <c r="KT313" s="38">
        <v>0</v>
      </c>
      <c r="KU313" s="38">
        <v>0</v>
      </c>
      <c r="KV313" s="38">
        <v>0</v>
      </c>
      <c r="KW313" s="38">
        <v>0</v>
      </c>
      <c r="KX313" s="38">
        <v>0</v>
      </c>
      <c r="KY313" s="38">
        <v>0</v>
      </c>
      <c r="KZ313" s="38">
        <v>0</v>
      </c>
      <c r="LA313" s="38">
        <v>0</v>
      </c>
      <c r="LB313" s="38">
        <v>0</v>
      </c>
      <c r="LC313" s="38">
        <v>0</v>
      </c>
      <c r="LD313" s="38">
        <v>0</v>
      </c>
      <c r="LE313" s="38">
        <v>0</v>
      </c>
      <c r="LF313" s="38">
        <v>0</v>
      </c>
      <c r="LG313" s="38">
        <v>0</v>
      </c>
      <c r="LH313" s="38">
        <v>0</v>
      </c>
      <c r="LI313" s="38">
        <v>0</v>
      </c>
      <c r="LJ313" s="38">
        <v>0</v>
      </c>
      <c r="LK313" s="38">
        <v>0</v>
      </c>
      <c r="LL313" s="38">
        <v>0</v>
      </c>
      <c r="LM313" s="38">
        <v>0</v>
      </c>
      <c r="LN313" s="38">
        <v>0</v>
      </c>
      <c r="LO313" s="38">
        <v>0</v>
      </c>
      <c r="LP313" s="38">
        <v>0</v>
      </c>
      <c r="LQ313" s="38">
        <v>0</v>
      </c>
      <c r="LR313" s="38">
        <v>0.14556040756914118</v>
      </c>
      <c r="LS313" s="38">
        <v>0.22026431718061673</v>
      </c>
      <c r="LT313" s="38">
        <v>0</v>
      </c>
      <c r="LU313" s="38">
        <v>0</v>
      </c>
      <c r="LV313" s="38">
        <v>0</v>
      </c>
      <c r="LW313" s="38">
        <v>0</v>
      </c>
      <c r="LX313" s="45">
        <f t="shared" si="4"/>
        <v>0.22026431718061673</v>
      </c>
    </row>
    <row r="314" spans="1:336" x14ac:dyDescent="0.3">
      <c r="A314" s="52" t="s">
        <v>612</v>
      </c>
      <c r="B314" s="31">
        <v>0</v>
      </c>
      <c r="C314" s="31">
        <v>0</v>
      </c>
      <c r="D314" s="31">
        <v>0</v>
      </c>
      <c r="E314" s="31">
        <v>0</v>
      </c>
      <c r="F314" s="31">
        <v>0</v>
      </c>
      <c r="G314" s="31">
        <v>0</v>
      </c>
      <c r="H314" s="31">
        <v>0</v>
      </c>
      <c r="I314" s="31">
        <v>0</v>
      </c>
      <c r="J314" s="31">
        <v>0</v>
      </c>
      <c r="K314" s="31">
        <v>0</v>
      </c>
      <c r="L314" s="31">
        <v>0</v>
      </c>
      <c r="M314" s="31">
        <v>0</v>
      </c>
      <c r="N314" s="31">
        <v>0</v>
      </c>
      <c r="O314" s="31">
        <v>0</v>
      </c>
      <c r="P314" s="31">
        <v>0</v>
      </c>
      <c r="Q314" s="31">
        <v>0</v>
      </c>
      <c r="R314" s="31">
        <v>0</v>
      </c>
      <c r="S314" s="31">
        <v>0</v>
      </c>
      <c r="T314" s="31">
        <v>0</v>
      </c>
      <c r="U314" s="31">
        <v>0</v>
      </c>
      <c r="V314" s="31">
        <v>0</v>
      </c>
      <c r="W314" s="31">
        <v>0.24271844660194175</v>
      </c>
      <c r="X314" s="31">
        <v>0</v>
      </c>
      <c r="Y314" s="31">
        <v>0</v>
      </c>
      <c r="Z314" s="31">
        <v>0</v>
      </c>
      <c r="AA314" s="31">
        <v>0</v>
      </c>
      <c r="AB314" s="31">
        <v>0</v>
      </c>
      <c r="AC314" s="31">
        <v>0</v>
      </c>
      <c r="AD314" s="31">
        <v>0</v>
      </c>
      <c r="AE314" s="31">
        <v>0</v>
      </c>
      <c r="AF314" s="31">
        <v>0</v>
      </c>
      <c r="AG314" s="31">
        <v>0</v>
      </c>
      <c r="AH314" s="31">
        <v>0</v>
      </c>
      <c r="AI314" s="31">
        <v>0</v>
      </c>
      <c r="AJ314" s="31">
        <v>0</v>
      </c>
      <c r="AK314" s="31">
        <v>0</v>
      </c>
      <c r="AL314" s="31">
        <v>0</v>
      </c>
      <c r="AM314" s="31">
        <v>0</v>
      </c>
      <c r="AN314" s="31">
        <v>0</v>
      </c>
      <c r="AO314" s="31">
        <v>0</v>
      </c>
      <c r="AP314" s="31">
        <v>0</v>
      </c>
      <c r="AQ314" s="31">
        <v>0</v>
      </c>
      <c r="AR314" s="31">
        <v>0</v>
      </c>
      <c r="AS314" s="31">
        <v>0</v>
      </c>
      <c r="AT314" s="31">
        <v>0</v>
      </c>
      <c r="AU314" s="31">
        <v>0</v>
      </c>
      <c r="AV314" s="31">
        <v>0</v>
      </c>
      <c r="AW314" s="31">
        <v>0</v>
      </c>
      <c r="AX314" s="31">
        <v>0</v>
      </c>
      <c r="AY314" s="31">
        <v>0</v>
      </c>
      <c r="AZ314" s="31">
        <v>0</v>
      </c>
      <c r="BA314" s="31">
        <v>0</v>
      </c>
      <c r="BB314" s="31">
        <v>0.31746031746031744</v>
      </c>
      <c r="BC314" s="31">
        <v>0</v>
      </c>
      <c r="BD314" s="31">
        <v>0</v>
      </c>
      <c r="BE314" s="31">
        <v>0</v>
      </c>
      <c r="BF314" s="31">
        <v>0</v>
      </c>
      <c r="BG314" s="31">
        <v>0</v>
      </c>
      <c r="BH314" s="31">
        <v>0</v>
      </c>
      <c r="BI314" s="31">
        <v>0</v>
      </c>
      <c r="BJ314" s="31">
        <v>0</v>
      </c>
      <c r="BK314" s="31">
        <v>0</v>
      </c>
      <c r="BL314" s="31">
        <v>0</v>
      </c>
      <c r="BM314" s="31">
        <v>0</v>
      </c>
      <c r="BN314" s="31">
        <v>0</v>
      </c>
      <c r="BO314" s="31">
        <v>0</v>
      </c>
      <c r="BP314" s="31">
        <v>0</v>
      </c>
      <c r="BQ314" s="31">
        <v>0</v>
      </c>
      <c r="BR314" s="31">
        <v>0</v>
      </c>
      <c r="BS314" s="31">
        <v>0.30211480362537763</v>
      </c>
      <c r="BT314" s="31">
        <v>0</v>
      </c>
      <c r="BU314" s="31">
        <v>0</v>
      </c>
      <c r="BV314" s="31">
        <v>0</v>
      </c>
      <c r="BW314" s="31">
        <v>0</v>
      </c>
      <c r="BX314" s="31">
        <v>0</v>
      </c>
      <c r="BY314" s="31">
        <v>0</v>
      </c>
      <c r="BZ314" s="31">
        <v>0</v>
      </c>
      <c r="CA314" s="31">
        <v>0.28653295128939826</v>
      </c>
      <c r="CB314" s="31">
        <v>0</v>
      </c>
      <c r="CC314" s="31">
        <v>0</v>
      </c>
      <c r="CD314" s="31">
        <v>0</v>
      </c>
      <c r="CE314" s="31">
        <v>0</v>
      </c>
      <c r="CF314" s="31">
        <v>0</v>
      </c>
      <c r="CG314" s="31">
        <v>0</v>
      </c>
      <c r="CH314" s="31">
        <v>0.303951367781155</v>
      </c>
      <c r="CI314" s="31">
        <v>0</v>
      </c>
      <c r="CJ314" s="32">
        <v>0.19230769230769232</v>
      </c>
      <c r="CK314" s="32">
        <v>0</v>
      </c>
      <c r="CL314" s="32">
        <v>0.15037593984962405</v>
      </c>
      <c r="CM314" s="32">
        <v>0</v>
      </c>
      <c r="CN314" s="32">
        <v>0</v>
      </c>
      <c r="CO314" s="32">
        <v>0</v>
      </c>
      <c r="CP314" s="32">
        <v>0</v>
      </c>
      <c r="CQ314" s="32">
        <v>0</v>
      </c>
      <c r="CR314" s="32">
        <v>0</v>
      </c>
      <c r="CS314" s="32">
        <v>0</v>
      </c>
      <c r="CT314" s="32">
        <v>0</v>
      </c>
      <c r="CU314" s="32">
        <v>0</v>
      </c>
      <c r="CV314" s="32">
        <v>0</v>
      </c>
      <c r="CW314" s="32">
        <v>0</v>
      </c>
      <c r="CX314" s="32">
        <v>0</v>
      </c>
      <c r="CY314" s="32">
        <v>0</v>
      </c>
      <c r="CZ314" s="32">
        <v>0</v>
      </c>
      <c r="DA314" s="32">
        <v>0</v>
      </c>
      <c r="DB314" s="32">
        <v>0</v>
      </c>
      <c r="DC314" s="32">
        <v>0.12626262626262627</v>
      </c>
      <c r="DD314" s="32">
        <v>0</v>
      </c>
      <c r="DE314" s="32">
        <v>0.29673590504451036</v>
      </c>
      <c r="DF314" s="32">
        <v>0</v>
      </c>
      <c r="DG314" s="32">
        <v>0.16474464579901152</v>
      </c>
      <c r="DH314" s="32">
        <v>0</v>
      </c>
      <c r="DI314" s="32">
        <v>0</v>
      </c>
      <c r="DJ314" s="32">
        <v>0.19047619047619047</v>
      </c>
      <c r="DK314" s="32">
        <v>0</v>
      </c>
      <c r="DL314" s="32">
        <v>0</v>
      </c>
      <c r="DM314" s="32">
        <v>0</v>
      </c>
      <c r="DN314" s="32">
        <v>0</v>
      </c>
      <c r="DO314" s="32">
        <v>0.12626262626262627</v>
      </c>
      <c r="DP314" s="32">
        <v>0</v>
      </c>
      <c r="DQ314" s="32">
        <v>0</v>
      </c>
      <c r="DR314" s="32">
        <v>0</v>
      </c>
      <c r="DS314" s="32">
        <v>0</v>
      </c>
      <c r="DT314" s="32">
        <v>0</v>
      </c>
      <c r="DU314" s="32">
        <v>0</v>
      </c>
      <c r="DV314" s="32">
        <v>0</v>
      </c>
      <c r="DW314" s="32">
        <v>0</v>
      </c>
      <c r="DX314" s="32">
        <v>0</v>
      </c>
      <c r="DY314" s="32">
        <v>0.51020408163265307</v>
      </c>
      <c r="DZ314" s="32">
        <v>0</v>
      </c>
      <c r="EA314" s="32">
        <v>0</v>
      </c>
      <c r="EB314" s="32">
        <v>0</v>
      </c>
      <c r="EC314" s="32">
        <v>0</v>
      </c>
      <c r="ED314" s="32">
        <v>0</v>
      </c>
      <c r="EE314" s="32">
        <v>0</v>
      </c>
      <c r="EF314" s="32">
        <v>0</v>
      </c>
      <c r="EG314" s="32">
        <v>0</v>
      </c>
      <c r="EH314" s="32">
        <v>0</v>
      </c>
      <c r="EI314" s="32">
        <v>0</v>
      </c>
      <c r="EJ314" s="32">
        <v>0</v>
      </c>
      <c r="EK314" s="32">
        <v>0</v>
      </c>
      <c r="EL314" s="32">
        <v>0</v>
      </c>
      <c r="EM314" s="32">
        <v>0</v>
      </c>
      <c r="EN314" s="32">
        <v>0</v>
      </c>
      <c r="EO314" s="32">
        <v>0</v>
      </c>
      <c r="EP314" s="32">
        <v>0</v>
      </c>
      <c r="EQ314" s="32">
        <v>0</v>
      </c>
      <c r="ER314" s="32">
        <v>0</v>
      </c>
      <c r="ES314" s="32">
        <v>0</v>
      </c>
      <c r="ET314" s="32">
        <v>0</v>
      </c>
      <c r="EU314" s="32">
        <v>0</v>
      </c>
      <c r="EV314" s="32">
        <v>0</v>
      </c>
      <c r="EW314" s="32">
        <v>0</v>
      </c>
      <c r="EX314" s="32">
        <v>0</v>
      </c>
      <c r="EY314" s="32">
        <v>0</v>
      </c>
      <c r="EZ314" s="32">
        <v>0</v>
      </c>
      <c r="FA314" s="32">
        <v>0</v>
      </c>
      <c r="FB314" s="32">
        <v>0</v>
      </c>
      <c r="FC314" s="32">
        <v>0</v>
      </c>
      <c r="FD314" s="32">
        <v>0</v>
      </c>
      <c r="FE314" s="32">
        <v>0.26525198938992045</v>
      </c>
      <c r="FF314" s="32">
        <v>0</v>
      </c>
      <c r="FG314" s="32">
        <v>0</v>
      </c>
      <c r="FH314" s="32">
        <v>0</v>
      </c>
      <c r="FI314" s="32">
        <v>0</v>
      </c>
      <c r="FJ314" s="32">
        <v>0</v>
      </c>
      <c r="FK314" s="32">
        <v>0</v>
      </c>
      <c r="FL314" s="32">
        <v>0</v>
      </c>
      <c r="FM314" s="32">
        <v>0.45662100456621002</v>
      </c>
      <c r="FN314" s="32">
        <v>0</v>
      </c>
      <c r="FO314" s="32">
        <v>0</v>
      </c>
      <c r="FP314" s="32">
        <v>0</v>
      </c>
      <c r="FQ314" s="32">
        <v>0</v>
      </c>
      <c r="FR314" s="32">
        <v>0</v>
      </c>
      <c r="FS314" s="32">
        <v>0</v>
      </c>
      <c r="FT314" s="32">
        <v>0</v>
      </c>
      <c r="FU314" s="32">
        <v>0</v>
      </c>
      <c r="FV314" s="32">
        <v>1.0810810810810811</v>
      </c>
      <c r="FW314" s="32">
        <v>0</v>
      </c>
      <c r="FX314" s="32">
        <v>0</v>
      </c>
      <c r="FY314" s="32">
        <v>0</v>
      </c>
      <c r="FZ314" s="32">
        <v>0</v>
      </c>
      <c r="GA314" s="32">
        <v>0</v>
      </c>
      <c r="GB314" s="32">
        <v>0</v>
      </c>
      <c r="GC314" s="32">
        <v>0</v>
      </c>
      <c r="GD314" s="32">
        <v>0</v>
      </c>
      <c r="GE314" s="32">
        <v>0</v>
      </c>
      <c r="GF314" s="32">
        <v>0</v>
      </c>
      <c r="GG314" s="32">
        <v>0</v>
      </c>
      <c r="GH314" s="32">
        <v>0</v>
      </c>
      <c r="GI314" s="32">
        <v>0</v>
      </c>
      <c r="GJ314" s="32">
        <v>0</v>
      </c>
      <c r="GK314" s="32">
        <v>0</v>
      </c>
      <c r="GL314" s="33">
        <v>0</v>
      </c>
      <c r="GM314" s="33">
        <v>0</v>
      </c>
      <c r="GN314" s="33">
        <v>0</v>
      </c>
      <c r="GO314" s="33">
        <v>0</v>
      </c>
      <c r="GP314" s="33">
        <v>0</v>
      </c>
      <c r="GQ314" s="33">
        <v>0</v>
      </c>
      <c r="GR314" s="33">
        <v>0</v>
      </c>
      <c r="GS314" s="33">
        <v>0</v>
      </c>
      <c r="GT314" s="33">
        <v>0</v>
      </c>
      <c r="GU314" s="33">
        <v>0</v>
      </c>
      <c r="GV314" s="33">
        <v>0</v>
      </c>
      <c r="GW314" s="33">
        <v>0</v>
      </c>
      <c r="GX314" s="33">
        <v>0</v>
      </c>
      <c r="GY314" s="33">
        <v>0</v>
      </c>
      <c r="GZ314" s="33">
        <v>0</v>
      </c>
      <c r="HA314" s="33">
        <v>0</v>
      </c>
      <c r="HB314" s="33">
        <v>0</v>
      </c>
      <c r="HC314" s="33">
        <v>0.11098779134295228</v>
      </c>
      <c r="HD314" s="33">
        <v>0</v>
      </c>
      <c r="HE314" s="33">
        <v>0</v>
      </c>
      <c r="HF314" s="33">
        <v>0</v>
      </c>
      <c r="HG314" s="33">
        <v>0</v>
      </c>
      <c r="HH314" s="33">
        <v>0</v>
      </c>
      <c r="HI314" s="33">
        <v>0</v>
      </c>
      <c r="HJ314" s="33">
        <v>0</v>
      </c>
      <c r="HK314" s="33">
        <v>0</v>
      </c>
      <c r="HL314" s="33">
        <v>0</v>
      </c>
      <c r="HM314" s="33">
        <v>0</v>
      </c>
      <c r="HN314" s="33">
        <v>0</v>
      </c>
      <c r="HO314" s="33">
        <v>0</v>
      </c>
      <c r="HP314" s="33">
        <v>0</v>
      </c>
      <c r="HQ314" s="33">
        <v>0</v>
      </c>
      <c r="HR314" s="33">
        <v>0</v>
      </c>
      <c r="HS314" s="33">
        <v>0</v>
      </c>
      <c r="HT314" s="33">
        <v>0</v>
      </c>
      <c r="HU314" s="33">
        <v>0</v>
      </c>
      <c r="HV314" s="33">
        <v>0</v>
      </c>
      <c r="HW314" s="33">
        <v>0</v>
      </c>
      <c r="HX314" s="33">
        <v>0</v>
      </c>
      <c r="HY314" s="33">
        <v>0</v>
      </c>
      <c r="HZ314" s="33">
        <v>0</v>
      </c>
      <c r="IA314" s="33">
        <v>0</v>
      </c>
      <c r="IB314" s="33">
        <v>0</v>
      </c>
      <c r="IC314" s="33">
        <v>0</v>
      </c>
      <c r="ID314" s="33">
        <v>0.1697792869269949</v>
      </c>
      <c r="IE314" s="33">
        <v>0</v>
      </c>
      <c r="IF314" s="33">
        <v>0</v>
      </c>
      <c r="IG314" s="33">
        <v>0</v>
      </c>
      <c r="IH314" s="33">
        <v>0</v>
      </c>
      <c r="II314" s="33">
        <v>0</v>
      </c>
      <c r="IJ314" s="33">
        <v>0</v>
      </c>
      <c r="IK314" s="33">
        <v>0</v>
      </c>
      <c r="IL314" s="33">
        <v>0</v>
      </c>
      <c r="IM314" s="34">
        <v>0.2</v>
      </c>
      <c r="IN314" s="34">
        <v>0</v>
      </c>
      <c r="IO314" s="34">
        <v>0.32258064516129031</v>
      </c>
      <c r="IP314" s="34">
        <v>0.22246941045606228</v>
      </c>
      <c r="IQ314" s="34">
        <v>0.34602076124567471</v>
      </c>
      <c r="IR314" s="34">
        <v>0.46224961479198767</v>
      </c>
      <c r="IS314" s="34">
        <v>0</v>
      </c>
      <c r="IT314" s="34">
        <v>0.3105590062111801</v>
      </c>
      <c r="IU314" s="34">
        <v>0</v>
      </c>
      <c r="IV314" s="34">
        <v>0.2288329519450801</v>
      </c>
      <c r="IW314" s="34">
        <v>0</v>
      </c>
      <c r="IX314" s="34">
        <v>0</v>
      </c>
      <c r="IY314" s="34">
        <v>0.28409090909090912</v>
      </c>
      <c r="IZ314" s="34">
        <v>0</v>
      </c>
      <c r="JA314" s="34">
        <v>0</v>
      </c>
      <c r="JB314" s="34">
        <v>0</v>
      </c>
      <c r="JC314" s="34">
        <v>0</v>
      </c>
      <c r="JD314" s="34">
        <v>0</v>
      </c>
      <c r="JE314" s="34">
        <v>0</v>
      </c>
      <c r="JF314" s="34">
        <v>0</v>
      </c>
      <c r="JG314" s="34">
        <v>0</v>
      </c>
      <c r="JH314" s="34">
        <v>0</v>
      </c>
      <c r="JI314" s="34">
        <v>0</v>
      </c>
      <c r="JJ314" s="34">
        <v>0</v>
      </c>
      <c r="JK314" s="34">
        <v>0</v>
      </c>
      <c r="JL314" s="34">
        <v>0</v>
      </c>
      <c r="JM314" s="34">
        <v>0</v>
      </c>
      <c r="JN314" s="34">
        <v>1.1467889908256881</v>
      </c>
      <c r="JO314" s="34">
        <v>0.4219409282700422</v>
      </c>
      <c r="JP314" s="34">
        <v>0</v>
      </c>
      <c r="JQ314" s="34">
        <v>1.6556291390728477</v>
      </c>
      <c r="JR314" s="34">
        <v>0</v>
      </c>
      <c r="JS314" s="34">
        <v>0</v>
      </c>
      <c r="JT314" s="34">
        <v>0</v>
      </c>
      <c r="JU314" s="34">
        <v>0</v>
      </c>
      <c r="JV314" s="34">
        <v>0</v>
      </c>
      <c r="JW314" s="34">
        <v>0</v>
      </c>
      <c r="JX314" s="34">
        <v>0.24390243902439024</v>
      </c>
      <c r="JY314" s="34">
        <v>0</v>
      </c>
      <c r="JZ314" s="34">
        <v>0.96899224806201545</v>
      </c>
      <c r="KA314" s="34">
        <v>0</v>
      </c>
      <c r="KB314" s="34">
        <v>0</v>
      </c>
      <c r="KC314" s="34">
        <v>0.47619047619047616</v>
      </c>
      <c r="KD314" s="38">
        <v>0</v>
      </c>
      <c r="KE314" s="38">
        <v>0</v>
      </c>
      <c r="KF314" s="38">
        <v>0</v>
      </c>
      <c r="KG314" s="38">
        <v>0</v>
      </c>
      <c r="KH314" s="38">
        <v>0</v>
      </c>
      <c r="KI314" s="38">
        <v>0</v>
      </c>
      <c r="KJ314" s="38">
        <v>0</v>
      </c>
      <c r="KK314" s="38">
        <v>0</v>
      </c>
      <c r="KL314" s="38">
        <v>0</v>
      </c>
      <c r="KM314" s="38">
        <v>0</v>
      </c>
      <c r="KN314" s="38">
        <v>0</v>
      </c>
      <c r="KO314" s="38">
        <v>0</v>
      </c>
      <c r="KP314" s="38">
        <v>0</v>
      </c>
      <c r="KQ314" s="38">
        <v>0</v>
      </c>
      <c r="KR314" s="38">
        <v>0</v>
      </c>
      <c r="KS314" s="38">
        <v>0</v>
      </c>
      <c r="KT314" s="38">
        <v>0</v>
      </c>
      <c r="KU314" s="38">
        <v>0</v>
      </c>
      <c r="KV314" s="38">
        <v>0</v>
      </c>
      <c r="KW314" s="38">
        <v>0</v>
      </c>
      <c r="KX314" s="38">
        <v>0</v>
      </c>
      <c r="KY314" s="38">
        <v>0</v>
      </c>
      <c r="KZ314" s="38">
        <v>0</v>
      </c>
      <c r="LA314" s="38">
        <v>0</v>
      </c>
      <c r="LB314" s="38">
        <v>0</v>
      </c>
      <c r="LC314" s="38">
        <v>0</v>
      </c>
      <c r="LD314" s="38">
        <v>1.5217391304347827</v>
      </c>
      <c r="LE314" s="38">
        <v>0.26246719160104987</v>
      </c>
      <c r="LF314" s="38">
        <v>0</v>
      </c>
      <c r="LG314" s="38">
        <v>0</v>
      </c>
      <c r="LH314" s="38">
        <v>0</v>
      </c>
      <c r="LI314" s="38">
        <v>0</v>
      </c>
      <c r="LJ314" s="38">
        <v>0.5008347245409015</v>
      </c>
      <c r="LK314" s="38">
        <v>2.6266416510318948</v>
      </c>
      <c r="LL314" s="38">
        <v>0</v>
      </c>
      <c r="LM314" s="38">
        <v>0</v>
      </c>
      <c r="LN314" s="38">
        <v>0</v>
      </c>
      <c r="LO314" s="38">
        <v>0</v>
      </c>
      <c r="LP314" s="38">
        <v>0</v>
      </c>
      <c r="LQ314" s="38">
        <v>0.16420361247947454</v>
      </c>
      <c r="LR314" s="38">
        <v>0</v>
      </c>
      <c r="LS314" s="38">
        <v>0</v>
      </c>
      <c r="LT314" s="38">
        <v>0</v>
      </c>
      <c r="LU314" s="38">
        <v>0</v>
      </c>
      <c r="LV314" s="38">
        <v>0</v>
      </c>
      <c r="LW314" s="38">
        <v>0</v>
      </c>
      <c r="LX314" s="45">
        <f t="shared" si="4"/>
        <v>2.6266416510318948</v>
      </c>
    </row>
    <row r="315" spans="1:336" x14ac:dyDescent="0.3">
      <c r="A315" s="52" t="s">
        <v>613</v>
      </c>
      <c r="B315" s="31">
        <v>0</v>
      </c>
      <c r="C315" s="31">
        <v>0</v>
      </c>
      <c r="D315" s="31">
        <v>0</v>
      </c>
      <c r="E315" s="31">
        <v>0</v>
      </c>
      <c r="F315" s="31">
        <v>0</v>
      </c>
      <c r="G315" s="31">
        <v>0</v>
      </c>
      <c r="H315" s="31">
        <v>0</v>
      </c>
      <c r="I315" s="31">
        <v>0</v>
      </c>
      <c r="J315" s="31">
        <v>0</v>
      </c>
      <c r="K315" s="31">
        <v>0</v>
      </c>
      <c r="L315" s="31">
        <v>0</v>
      </c>
      <c r="M315" s="31">
        <v>0</v>
      </c>
      <c r="N315" s="31">
        <v>0</v>
      </c>
      <c r="O315" s="31">
        <v>0</v>
      </c>
      <c r="P315" s="31">
        <v>0</v>
      </c>
      <c r="Q315" s="31">
        <v>0</v>
      </c>
      <c r="R315" s="31">
        <v>0</v>
      </c>
      <c r="S315" s="31">
        <v>0</v>
      </c>
      <c r="T315" s="31">
        <v>0</v>
      </c>
      <c r="U315" s="31">
        <v>0</v>
      </c>
      <c r="V315" s="31">
        <v>0</v>
      </c>
      <c r="W315" s="31">
        <v>0</v>
      </c>
      <c r="X315" s="31">
        <v>0</v>
      </c>
      <c r="Y315" s="31">
        <v>0</v>
      </c>
      <c r="Z315" s="31">
        <v>0</v>
      </c>
      <c r="AA315" s="31">
        <v>0</v>
      </c>
      <c r="AB315" s="31">
        <v>0</v>
      </c>
      <c r="AC315" s="31">
        <v>0</v>
      </c>
      <c r="AD315" s="31">
        <v>0</v>
      </c>
      <c r="AE315" s="31">
        <v>0</v>
      </c>
      <c r="AF315" s="31">
        <v>0</v>
      </c>
      <c r="AG315" s="31">
        <v>0</v>
      </c>
      <c r="AH315" s="31">
        <v>0</v>
      </c>
      <c r="AI315" s="31">
        <v>0</v>
      </c>
      <c r="AJ315" s="31">
        <v>0</v>
      </c>
      <c r="AK315" s="31">
        <v>0</v>
      </c>
      <c r="AL315" s="31">
        <v>0</v>
      </c>
      <c r="AM315" s="31">
        <v>0</v>
      </c>
      <c r="AN315" s="31">
        <v>0</v>
      </c>
      <c r="AO315" s="31">
        <v>0</v>
      </c>
      <c r="AP315" s="31">
        <v>0</v>
      </c>
      <c r="AQ315" s="31">
        <v>0</v>
      </c>
      <c r="AR315" s="31">
        <v>0</v>
      </c>
      <c r="AS315" s="31">
        <v>0</v>
      </c>
      <c r="AT315" s="31">
        <v>0</v>
      </c>
      <c r="AU315" s="31">
        <v>0</v>
      </c>
      <c r="AV315" s="31">
        <v>0</v>
      </c>
      <c r="AW315" s="31">
        <v>0</v>
      </c>
      <c r="AX315" s="31">
        <v>0</v>
      </c>
      <c r="AY315" s="31">
        <v>0</v>
      </c>
      <c r="AZ315" s="31">
        <v>0</v>
      </c>
      <c r="BA315" s="31">
        <v>0</v>
      </c>
      <c r="BB315" s="31">
        <v>0</v>
      </c>
      <c r="BC315" s="31">
        <v>0</v>
      </c>
      <c r="BD315" s="31">
        <v>0</v>
      </c>
      <c r="BE315" s="31">
        <v>0</v>
      </c>
      <c r="BF315" s="31">
        <v>0</v>
      </c>
      <c r="BG315" s="31">
        <v>0</v>
      </c>
      <c r="BH315" s="31">
        <v>0</v>
      </c>
      <c r="BI315" s="31">
        <v>0</v>
      </c>
      <c r="BJ315" s="31">
        <v>0</v>
      </c>
      <c r="BK315" s="31">
        <v>0</v>
      </c>
      <c r="BL315" s="31">
        <v>0</v>
      </c>
      <c r="BM315" s="31">
        <v>0</v>
      </c>
      <c r="BN315" s="31">
        <v>0</v>
      </c>
      <c r="BO315" s="31">
        <v>0</v>
      </c>
      <c r="BP315" s="31">
        <v>0</v>
      </c>
      <c r="BQ315" s="31">
        <v>0</v>
      </c>
      <c r="BR315" s="31">
        <v>0</v>
      </c>
      <c r="BS315" s="31">
        <v>0</v>
      </c>
      <c r="BT315" s="31">
        <v>0</v>
      </c>
      <c r="BU315" s="31">
        <v>0</v>
      </c>
      <c r="BV315" s="31">
        <v>0</v>
      </c>
      <c r="BW315" s="31">
        <v>0</v>
      </c>
      <c r="BX315" s="31">
        <v>0</v>
      </c>
      <c r="BY315" s="31">
        <v>0</v>
      </c>
      <c r="BZ315" s="31">
        <v>0</v>
      </c>
      <c r="CA315" s="31">
        <v>0</v>
      </c>
      <c r="CB315" s="31">
        <v>0</v>
      </c>
      <c r="CC315" s="31">
        <v>0</v>
      </c>
      <c r="CD315" s="31">
        <v>0</v>
      </c>
      <c r="CE315" s="31">
        <v>0</v>
      </c>
      <c r="CF315" s="31">
        <v>0</v>
      </c>
      <c r="CG315" s="31">
        <v>0</v>
      </c>
      <c r="CH315" s="31">
        <v>0</v>
      </c>
      <c r="CI315" s="31">
        <v>0</v>
      </c>
      <c r="CJ315" s="32">
        <v>0</v>
      </c>
      <c r="CK315" s="32">
        <v>0</v>
      </c>
      <c r="CL315" s="32">
        <v>0</v>
      </c>
      <c r="CM315" s="32">
        <v>0</v>
      </c>
      <c r="CN315" s="32">
        <v>0</v>
      </c>
      <c r="CO315" s="32">
        <v>0</v>
      </c>
      <c r="CP315" s="32">
        <v>0</v>
      </c>
      <c r="CQ315" s="32">
        <v>0</v>
      </c>
      <c r="CR315" s="32">
        <v>0</v>
      </c>
      <c r="CS315" s="32">
        <v>0</v>
      </c>
      <c r="CT315" s="32">
        <v>0</v>
      </c>
      <c r="CU315" s="32">
        <v>0</v>
      </c>
      <c r="CV315" s="32">
        <v>0</v>
      </c>
      <c r="CW315" s="32">
        <v>0</v>
      </c>
      <c r="CX315" s="32">
        <v>0</v>
      </c>
      <c r="CY315" s="32">
        <v>0</v>
      </c>
      <c r="CZ315" s="32">
        <v>0</v>
      </c>
      <c r="DA315" s="32">
        <v>0</v>
      </c>
      <c r="DB315" s="32">
        <v>0</v>
      </c>
      <c r="DC315" s="32">
        <v>0</v>
      </c>
      <c r="DD315" s="32">
        <v>0</v>
      </c>
      <c r="DE315" s="32">
        <v>0</v>
      </c>
      <c r="DF315" s="32">
        <v>0</v>
      </c>
      <c r="DG315" s="32">
        <v>0</v>
      </c>
      <c r="DH315" s="32">
        <v>0</v>
      </c>
      <c r="DI315" s="32">
        <v>0</v>
      </c>
      <c r="DJ315" s="32">
        <v>0</v>
      </c>
      <c r="DK315" s="32">
        <v>0</v>
      </c>
      <c r="DL315" s="32">
        <v>0</v>
      </c>
      <c r="DM315" s="32">
        <v>0</v>
      </c>
      <c r="DN315" s="32">
        <v>0</v>
      </c>
      <c r="DO315" s="32">
        <v>0</v>
      </c>
      <c r="DP315" s="32">
        <v>0</v>
      </c>
      <c r="DQ315" s="32">
        <v>0</v>
      </c>
      <c r="DR315" s="32">
        <v>0</v>
      </c>
      <c r="DS315" s="32">
        <v>0</v>
      </c>
      <c r="DT315" s="32">
        <v>0</v>
      </c>
      <c r="DU315" s="32">
        <v>0</v>
      </c>
      <c r="DV315" s="32">
        <v>0</v>
      </c>
      <c r="DW315" s="32">
        <v>0</v>
      </c>
      <c r="DX315" s="32">
        <v>0</v>
      </c>
      <c r="DY315" s="32">
        <v>0</v>
      </c>
      <c r="DZ315" s="32">
        <v>0</v>
      </c>
      <c r="EA315" s="32">
        <v>0</v>
      </c>
      <c r="EB315" s="32">
        <v>0</v>
      </c>
      <c r="EC315" s="32">
        <v>0</v>
      </c>
      <c r="ED315" s="32">
        <v>0</v>
      </c>
      <c r="EE315" s="32">
        <v>0</v>
      </c>
      <c r="EF315" s="32">
        <v>0</v>
      </c>
      <c r="EG315" s="32">
        <v>0</v>
      </c>
      <c r="EH315" s="32">
        <v>0</v>
      </c>
      <c r="EI315" s="32">
        <v>0</v>
      </c>
      <c r="EJ315" s="32">
        <v>0</v>
      </c>
      <c r="EK315" s="32">
        <v>0</v>
      </c>
      <c r="EL315" s="32">
        <v>0</v>
      </c>
      <c r="EM315" s="32">
        <v>0</v>
      </c>
      <c r="EN315" s="32">
        <v>0</v>
      </c>
      <c r="EO315" s="32">
        <v>0</v>
      </c>
      <c r="EP315" s="32">
        <v>0</v>
      </c>
      <c r="EQ315" s="32">
        <v>0</v>
      </c>
      <c r="ER315" s="32">
        <v>0</v>
      </c>
      <c r="ES315" s="32">
        <v>0</v>
      </c>
      <c r="ET315" s="32">
        <v>0</v>
      </c>
      <c r="EU315" s="32">
        <v>0</v>
      </c>
      <c r="EV315" s="32">
        <v>0</v>
      </c>
      <c r="EW315" s="32">
        <v>0</v>
      </c>
      <c r="EX315" s="32">
        <v>0</v>
      </c>
      <c r="EY315" s="32">
        <v>0</v>
      </c>
      <c r="EZ315" s="32">
        <v>0</v>
      </c>
      <c r="FA315" s="32">
        <v>0</v>
      </c>
      <c r="FB315" s="32">
        <v>0</v>
      </c>
      <c r="FC315" s="32">
        <v>0</v>
      </c>
      <c r="FD315" s="32">
        <v>0</v>
      </c>
      <c r="FE315" s="32">
        <v>0</v>
      </c>
      <c r="FF315" s="32">
        <v>0</v>
      </c>
      <c r="FG315" s="32">
        <v>0</v>
      </c>
      <c r="FH315" s="32">
        <v>0</v>
      </c>
      <c r="FI315" s="32">
        <v>0</v>
      </c>
      <c r="FJ315" s="32">
        <v>0</v>
      </c>
      <c r="FK315" s="32">
        <v>0</v>
      </c>
      <c r="FL315" s="32">
        <v>0</v>
      </c>
      <c r="FM315" s="32">
        <v>0</v>
      </c>
      <c r="FN315" s="32">
        <v>0</v>
      </c>
      <c r="FO315" s="32">
        <v>0</v>
      </c>
      <c r="FP315" s="32">
        <v>0</v>
      </c>
      <c r="FQ315" s="32">
        <v>0</v>
      </c>
      <c r="FR315" s="32">
        <v>0</v>
      </c>
      <c r="FS315" s="32">
        <v>0</v>
      </c>
      <c r="FT315" s="32">
        <v>0</v>
      </c>
      <c r="FU315" s="32">
        <v>0</v>
      </c>
      <c r="FV315" s="32">
        <v>0</v>
      </c>
      <c r="FW315" s="32">
        <v>0</v>
      </c>
      <c r="FX315" s="32">
        <v>0</v>
      </c>
      <c r="FY315" s="32">
        <v>0</v>
      </c>
      <c r="FZ315" s="32">
        <v>0</v>
      </c>
      <c r="GA315" s="32">
        <v>0</v>
      </c>
      <c r="GB315" s="32">
        <v>0</v>
      </c>
      <c r="GC315" s="32">
        <v>0</v>
      </c>
      <c r="GD315" s="32">
        <v>0</v>
      </c>
      <c r="GE315" s="32">
        <v>0</v>
      </c>
      <c r="GF315" s="32">
        <v>0</v>
      </c>
      <c r="GG315" s="32">
        <v>0</v>
      </c>
      <c r="GH315" s="32">
        <v>0</v>
      </c>
      <c r="GI315" s="32">
        <v>0</v>
      </c>
      <c r="GJ315" s="32">
        <v>0</v>
      </c>
      <c r="GK315" s="32">
        <v>0</v>
      </c>
      <c r="GL315" s="33">
        <v>0</v>
      </c>
      <c r="GM315" s="33">
        <v>0</v>
      </c>
      <c r="GN315" s="33">
        <v>0</v>
      </c>
      <c r="GO315" s="33">
        <v>0</v>
      </c>
      <c r="GP315" s="33">
        <v>0</v>
      </c>
      <c r="GQ315" s="33">
        <v>0</v>
      </c>
      <c r="GR315" s="33">
        <v>0</v>
      </c>
      <c r="GS315" s="33">
        <v>0</v>
      </c>
      <c r="GT315" s="33">
        <v>0</v>
      </c>
      <c r="GU315" s="33">
        <v>0</v>
      </c>
      <c r="GV315" s="33">
        <v>0</v>
      </c>
      <c r="GW315" s="33">
        <v>0</v>
      </c>
      <c r="GX315" s="33">
        <v>0</v>
      </c>
      <c r="GY315" s="33">
        <v>0</v>
      </c>
      <c r="GZ315" s="33">
        <v>0</v>
      </c>
      <c r="HA315" s="33">
        <v>0</v>
      </c>
      <c r="HB315" s="33">
        <v>0</v>
      </c>
      <c r="HC315" s="33">
        <v>0</v>
      </c>
      <c r="HD315" s="33">
        <v>0</v>
      </c>
      <c r="HE315" s="33">
        <v>0</v>
      </c>
      <c r="HF315" s="33">
        <v>0</v>
      </c>
      <c r="HG315" s="33">
        <v>0</v>
      </c>
      <c r="HH315" s="33">
        <v>0</v>
      </c>
      <c r="HI315" s="33">
        <v>0</v>
      </c>
      <c r="HJ315" s="33">
        <v>0</v>
      </c>
      <c r="HK315" s="33">
        <v>0</v>
      </c>
      <c r="HL315" s="33">
        <v>0</v>
      </c>
      <c r="HM315" s="33">
        <v>0</v>
      </c>
      <c r="HN315" s="33">
        <v>0</v>
      </c>
      <c r="HO315" s="33">
        <v>0</v>
      </c>
      <c r="HP315" s="33">
        <v>0</v>
      </c>
      <c r="HQ315" s="33">
        <v>0</v>
      </c>
      <c r="HR315" s="33">
        <v>0</v>
      </c>
      <c r="HS315" s="33">
        <v>0</v>
      </c>
      <c r="HT315" s="33">
        <v>0</v>
      </c>
      <c r="HU315" s="33">
        <v>0</v>
      </c>
      <c r="HV315" s="33">
        <v>0</v>
      </c>
      <c r="HW315" s="33">
        <v>0</v>
      </c>
      <c r="HX315" s="33">
        <v>0</v>
      </c>
      <c r="HY315" s="33">
        <v>0</v>
      </c>
      <c r="HZ315" s="33">
        <v>0</v>
      </c>
      <c r="IA315" s="33">
        <v>0</v>
      </c>
      <c r="IB315" s="33">
        <v>0</v>
      </c>
      <c r="IC315" s="33">
        <v>0</v>
      </c>
      <c r="ID315" s="33">
        <v>0</v>
      </c>
      <c r="IE315" s="33">
        <v>0</v>
      </c>
      <c r="IF315" s="33">
        <v>0</v>
      </c>
      <c r="IG315" s="33">
        <v>0</v>
      </c>
      <c r="IH315" s="33">
        <v>0</v>
      </c>
      <c r="II315" s="33">
        <v>0</v>
      </c>
      <c r="IJ315" s="33">
        <v>0</v>
      </c>
      <c r="IK315" s="33">
        <v>0</v>
      </c>
      <c r="IL315" s="33">
        <v>0</v>
      </c>
      <c r="IM315" s="34">
        <v>0</v>
      </c>
      <c r="IN315" s="34">
        <v>0</v>
      </c>
      <c r="IO315" s="34">
        <v>0</v>
      </c>
      <c r="IP315" s="34">
        <v>0</v>
      </c>
      <c r="IQ315" s="34">
        <v>0</v>
      </c>
      <c r="IR315" s="34">
        <v>0</v>
      </c>
      <c r="IS315" s="34">
        <v>0</v>
      </c>
      <c r="IT315" s="34">
        <v>0</v>
      </c>
      <c r="IU315" s="34">
        <v>0</v>
      </c>
      <c r="IV315" s="34">
        <v>0</v>
      </c>
      <c r="IW315" s="34">
        <v>0</v>
      </c>
      <c r="IX315" s="34">
        <v>0</v>
      </c>
      <c r="IY315" s="34">
        <v>0</v>
      </c>
      <c r="IZ315" s="34">
        <v>0</v>
      </c>
      <c r="JA315" s="34">
        <v>0</v>
      </c>
      <c r="JB315" s="34">
        <v>0</v>
      </c>
      <c r="JC315" s="34">
        <v>0</v>
      </c>
      <c r="JD315" s="34">
        <v>0</v>
      </c>
      <c r="JE315" s="34">
        <v>0</v>
      </c>
      <c r="JF315" s="34">
        <v>0</v>
      </c>
      <c r="JG315" s="34">
        <v>0</v>
      </c>
      <c r="JH315" s="34">
        <v>0</v>
      </c>
      <c r="JI315" s="34">
        <v>0</v>
      </c>
      <c r="JJ315" s="34">
        <v>0</v>
      </c>
      <c r="JK315" s="34">
        <v>0</v>
      </c>
      <c r="JL315" s="34">
        <v>0</v>
      </c>
      <c r="JM315" s="34">
        <v>0</v>
      </c>
      <c r="JN315" s="34">
        <v>0</v>
      </c>
      <c r="JO315" s="34">
        <v>0</v>
      </c>
      <c r="JP315" s="34">
        <v>0</v>
      </c>
      <c r="JQ315" s="34">
        <v>0</v>
      </c>
      <c r="JR315" s="34">
        <v>0</v>
      </c>
      <c r="JS315" s="34">
        <v>0</v>
      </c>
      <c r="JT315" s="34">
        <v>0</v>
      </c>
      <c r="JU315" s="34">
        <v>0</v>
      </c>
      <c r="JV315" s="34">
        <v>0</v>
      </c>
      <c r="JW315" s="34">
        <v>0</v>
      </c>
      <c r="JX315" s="34">
        <v>0</v>
      </c>
      <c r="JY315" s="34">
        <v>0</v>
      </c>
      <c r="JZ315" s="34">
        <v>0</v>
      </c>
      <c r="KA315" s="34">
        <v>0</v>
      </c>
      <c r="KB315" s="34">
        <v>0</v>
      </c>
      <c r="KC315" s="34">
        <v>0</v>
      </c>
      <c r="KD315" s="38">
        <v>0</v>
      </c>
      <c r="KE315" s="38">
        <v>0</v>
      </c>
      <c r="KF315" s="38">
        <v>0.44709388971684055</v>
      </c>
      <c r="KG315" s="38">
        <v>0.60240963855421692</v>
      </c>
      <c r="KH315" s="38">
        <v>1.4005602240896358</v>
      </c>
      <c r="KI315" s="38">
        <v>0.68807339449541283</v>
      </c>
      <c r="KJ315" s="38">
        <v>0.86956521739130432</v>
      </c>
      <c r="KK315" s="38">
        <v>0</v>
      </c>
      <c r="KL315" s="38">
        <v>0</v>
      </c>
      <c r="KM315" s="38">
        <v>0</v>
      </c>
      <c r="KN315" s="38">
        <v>3.9534883720930232</v>
      </c>
      <c r="KO315" s="38">
        <v>1.5151515151515151</v>
      </c>
      <c r="KP315" s="38">
        <v>1.431980906921241</v>
      </c>
      <c r="KQ315" s="38">
        <v>0.3546099290780142</v>
      </c>
      <c r="KR315" s="38">
        <v>0</v>
      </c>
      <c r="KS315" s="38">
        <v>0</v>
      </c>
      <c r="KT315" s="38">
        <v>0</v>
      </c>
      <c r="KU315" s="38">
        <v>0.65146579804560256</v>
      </c>
      <c r="KV315" s="38">
        <v>1.0683760683760684</v>
      </c>
      <c r="KW315" s="38">
        <v>4.5731707317073171</v>
      </c>
      <c r="KX315" s="38">
        <v>1.3736263736263736</v>
      </c>
      <c r="KY315" s="38">
        <v>0.90361445783132532</v>
      </c>
      <c r="KZ315" s="38">
        <v>0</v>
      </c>
      <c r="LA315" s="38">
        <v>0</v>
      </c>
      <c r="LB315" s="38">
        <v>0</v>
      </c>
      <c r="LC315" s="38">
        <v>0</v>
      </c>
      <c r="LD315" s="38">
        <v>0</v>
      </c>
      <c r="LE315" s="38">
        <v>0</v>
      </c>
      <c r="LF315" s="38">
        <v>0</v>
      </c>
      <c r="LG315" s="38">
        <v>0</v>
      </c>
      <c r="LH315" s="38">
        <v>0</v>
      </c>
      <c r="LI315" s="38">
        <v>0.54794520547945202</v>
      </c>
      <c r="LJ315" s="38">
        <v>0</v>
      </c>
      <c r="LK315" s="38">
        <v>0</v>
      </c>
      <c r="LL315" s="38">
        <v>0</v>
      </c>
      <c r="LM315" s="38">
        <v>0</v>
      </c>
      <c r="LN315" s="38">
        <v>0</v>
      </c>
      <c r="LO315" s="38">
        <v>0.1941747572815534</v>
      </c>
      <c r="LP315" s="38">
        <v>0</v>
      </c>
      <c r="LQ315" s="38">
        <v>0</v>
      </c>
      <c r="LR315" s="38">
        <v>0</v>
      </c>
      <c r="LS315" s="38">
        <v>0</v>
      </c>
      <c r="LT315" s="38">
        <v>0</v>
      </c>
      <c r="LU315" s="38">
        <v>4.4811320754716979</v>
      </c>
      <c r="LV315" s="38">
        <v>0.78125</v>
      </c>
      <c r="LW315" s="38">
        <v>0.21505376344086022</v>
      </c>
      <c r="LX315" s="45">
        <f t="shared" si="4"/>
        <v>4.5731707317073171</v>
      </c>
    </row>
    <row r="316" spans="1:336" x14ac:dyDescent="0.3">
      <c r="A316" s="52" t="s">
        <v>614</v>
      </c>
      <c r="B316" s="31">
        <v>0</v>
      </c>
      <c r="C316" s="31">
        <v>0</v>
      </c>
      <c r="D316" s="31">
        <v>0.2824858757062147</v>
      </c>
      <c r="E316" s="31">
        <v>0</v>
      </c>
      <c r="F316" s="31">
        <v>0</v>
      </c>
      <c r="G316" s="31">
        <v>0</v>
      </c>
      <c r="H316" s="31">
        <v>0</v>
      </c>
      <c r="I316" s="31">
        <v>0</v>
      </c>
      <c r="J316" s="31">
        <v>0</v>
      </c>
      <c r="K316" s="31">
        <v>0</v>
      </c>
      <c r="L316" s="31">
        <v>0</v>
      </c>
      <c r="M316" s="31">
        <v>0</v>
      </c>
      <c r="N316" s="31">
        <v>0</v>
      </c>
      <c r="O316" s="31">
        <v>0</v>
      </c>
      <c r="P316" s="31">
        <v>0</v>
      </c>
      <c r="Q316" s="31">
        <v>0</v>
      </c>
      <c r="R316" s="31">
        <v>0</v>
      </c>
      <c r="S316" s="31">
        <v>0.19157088122605365</v>
      </c>
      <c r="T316" s="31">
        <v>0</v>
      </c>
      <c r="U316" s="31">
        <v>0</v>
      </c>
      <c r="V316" s="31">
        <v>0.69808027923211169</v>
      </c>
      <c r="W316" s="31">
        <v>0.970873786407767</v>
      </c>
      <c r="X316" s="31">
        <v>0</v>
      </c>
      <c r="Y316" s="31">
        <v>0</v>
      </c>
      <c r="Z316" s="31">
        <v>0</v>
      </c>
      <c r="AA316" s="31">
        <v>0</v>
      </c>
      <c r="AB316" s="31">
        <v>0.43478260869565216</v>
      </c>
      <c r="AC316" s="31">
        <v>0</v>
      </c>
      <c r="AD316" s="31">
        <v>0.58139534883720934</v>
      </c>
      <c r="AE316" s="31">
        <v>0</v>
      </c>
      <c r="AF316" s="31">
        <v>0</v>
      </c>
      <c r="AG316" s="31">
        <v>0</v>
      </c>
      <c r="AH316" s="31">
        <v>0.26109660574412535</v>
      </c>
      <c r="AI316" s="31">
        <v>0</v>
      </c>
      <c r="AJ316" s="31">
        <v>0.52493438320209973</v>
      </c>
      <c r="AK316" s="31">
        <v>0.26809651474530832</v>
      </c>
      <c r="AL316" s="31">
        <v>0</v>
      </c>
      <c r="AM316" s="31">
        <v>0</v>
      </c>
      <c r="AN316" s="31">
        <v>0</v>
      </c>
      <c r="AO316" s="31">
        <v>0</v>
      </c>
      <c r="AP316" s="31">
        <v>0</v>
      </c>
      <c r="AQ316" s="31">
        <v>0</v>
      </c>
      <c r="AR316" s="31">
        <v>0.24570024570024571</v>
      </c>
      <c r="AS316" s="31">
        <v>0</v>
      </c>
      <c r="AT316" s="31">
        <v>0</v>
      </c>
      <c r="AU316" s="31">
        <v>0</v>
      </c>
      <c r="AV316" s="31">
        <v>0.32573289902280128</v>
      </c>
      <c r="AW316" s="31">
        <v>0</v>
      </c>
      <c r="AX316" s="31">
        <v>0</v>
      </c>
      <c r="AY316" s="31">
        <v>0.15948963317384371</v>
      </c>
      <c r="AZ316" s="31">
        <v>0</v>
      </c>
      <c r="BA316" s="31">
        <v>0</v>
      </c>
      <c r="BB316" s="31">
        <v>1.2698412698412698</v>
      </c>
      <c r="BC316" s="31">
        <v>0.27397260273972601</v>
      </c>
      <c r="BD316" s="31">
        <v>0.28490028490028491</v>
      </c>
      <c r="BE316" s="31">
        <v>0.29850746268656714</v>
      </c>
      <c r="BF316" s="31">
        <v>0</v>
      </c>
      <c r="BG316" s="31">
        <v>0</v>
      </c>
      <c r="BH316" s="31">
        <v>0</v>
      </c>
      <c r="BI316" s="31">
        <v>0</v>
      </c>
      <c r="BJ316" s="31">
        <v>0</v>
      </c>
      <c r="BK316" s="31">
        <v>0</v>
      </c>
      <c r="BL316" s="31">
        <v>0</v>
      </c>
      <c r="BM316" s="31">
        <v>0</v>
      </c>
      <c r="BN316" s="31">
        <v>0</v>
      </c>
      <c r="BO316" s="31">
        <v>0</v>
      </c>
      <c r="BP316" s="31">
        <v>0</v>
      </c>
      <c r="BQ316" s="31">
        <v>1.0230179028132993</v>
      </c>
      <c r="BR316" s="31">
        <v>0</v>
      </c>
      <c r="BS316" s="31">
        <v>0</v>
      </c>
      <c r="BT316" s="31">
        <v>3.5</v>
      </c>
      <c r="BU316" s="31">
        <v>0.63492063492063489</v>
      </c>
      <c r="BV316" s="31">
        <v>1.5822784810126582</v>
      </c>
      <c r="BW316" s="31">
        <v>0</v>
      </c>
      <c r="BX316" s="31">
        <v>1.3806706114398422</v>
      </c>
      <c r="BY316" s="31">
        <v>0</v>
      </c>
      <c r="BZ316" s="31">
        <v>0</v>
      </c>
      <c r="CA316" s="31">
        <v>0</v>
      </c>
      <c r="CB316" s="31">
        <v>0</v>
      </c>
      <c r="CC316" s="31">
        <v>0.25641025641025639</v>
      </c>
      <c r="CD316" s="31">
        <v>0</v>
      </c>
      <c r="CE316" s="31">
        <v>0</v>
      </c>
      <c r="CF316" s="31">
        <v>0</v>
      </c>
      <c r="CG316" s="31">
        <v>0</v>
      </c>
      <c r="CH316" s="31">
        <v>0.303951367781155</v>
      </c>
      <c r="CI316" s="31">
        <v>0.62695924764890287</v>
      </c>
      <c r="CJ316" s="32">
        <v>0.19230769230769232</v>
      </c>
      <c r="CK316" s="32">
        <v>0.25806451612903225</v>
      </c>
      <c r="CL316" s="32">
        <v>0.90225563909774431</v>
      </c>
      <c r="CM316" s="32">
        <v>0.33557046979865773</v>
      </c>
      <c r="CN316" s="32">
        <v>0.35971223021582732</v>
      </c>
      <c r="CO316" s="32">
        <v>0</v>
      </c>
      <c r="CP316" s="32">
        <v>0</v>
      </c>
      <c r="CQ316" s="32">
        <v>0</v>
      </c>
      <c r="CR316" s="32">
        <v>0.1733102253032929</v>
      </c>
      <c r="CS316" s="32">
        <v>0</v>
      </c>
      <c r="CT316" s="32">
        <v>0</v>
      </c>
      <c r="CU316" s="32">
        <v>0</v>
      </c>
      <c r="CV316" s="32">
        <v>0</v>
      </c>
      <c r="CW316" s="32">
        <v>0</v>
      </c>
      <c r="CX316" s="32">
        <v>0</v>
      </c>
      <c r="CY316" s="32">
        <v>0</v>
      </c>
      <c r="CZ316" s="32">
        <v>0</v>
      </c>
      <c r="DA316" s="32">
        <v>0</v>
      </c>
      <c r="DB316" s="32">
        <v>0</v>
      </c>
      <c r="DC316" s="32">
        <v>0</v>
      </c>
      <c r="DD316" s="32">
        <v>0.68027210884353739</v>
      </c>
      <c r="DE316" s="32">
        <v>0</v>
      </c>
      <c r="DF316" s="32">
        <v>0</v>
      </c>
      <c r="DG316" s="32">
        <v>0</v>
      </c>
      <c r="DH316" s="32">
        <v>0.77821011673151752</v>
      </c>
      <c r="DI316" s="32">
        <v>0.4</v>
      </c>
      <c r="DJ316" s="32">
        <v>0</v>
      </c>
      <c r="DK316" s="32">
        <v>0.19455252918287938</v>
      </c>
      <c r="DL316" s="32">
        <v>0</v>
      </c>
      <c r="DM316" s="32">
        <v>0.18181818181818182</v>
      </c>
      <c r="DN316" s="32">
        <v>0</v>
      </c>
      <c r="DO316" s="32">
        <v>0.37878787878787878</v>
      </c>
      <c r="DP316" s="32">
        <v>0</v>
      </c>
      <c r="DQ316" s="32">
        <v>0</v>
      </c>
      <c r="DR316" s="32">
        <v>0</v>
      </c>
      <c r="DS316" s="32">
        <v>0</v>
      </c>
      <c r="DT316" s="32">
        <v>3.6585365853658538</v>
      </c>
      <c r="DU316" s="32">
        <v>0</v>
      </c>
      <c r="DV316" s="32">
        <v>0</v>
      </c>
      <c r="DW316" s="32">
        <v>0</v>
      </c>
      <c r="DX316" s="32">
        <v>0</v>
      </c>
      <c r="DY316" s="32">
        <v>1.0204081632653061</v>
      </c>
      <c r="DZ316" s="32">
        <v>0</v>
      </c>
      <c r="EA316" s="32">
        <v>0</v>
      </c>
      <c r="EB316" s="32">
        <v>2.912621359223301</v>
      </c>
      <c r="EC316" s="32">
        <v>0.68493150684931503</v>
      </c>
      <c r="ED316" s="32">
        <v>0</v>
      </c>
      <c r="EE316" s="32">
        <v>0</v>
      </c>
      <c r="EF316" s="32">
        <v>0</v>
      </c>
      <c r="EG316" s="32">
        <v>0</v>
      </c>
      <c r="EH316" s="32">
        <v>0</v>
      </c>
      <c r="EI316" s="32">
        <v>0</v>
      </c>
      <c r="EJ316" s="32">
        <v>0.71684587813620071</v>
      </c>
      <c r="EK316" s="32">
        <v>1.8867924528301887</v>
      </c>
      <c r="EL316" s="32">
        <v>0.7142857142857143</v>
      </c>
      <c r="EM316" s="32">
        <v>0.38610038610038611</v>
      </c>
      <c r="EN316" s="32">
        <v>0</v>
      </c>
      <c r="EO316" s="32">
        <v>1.6759776536312849</v>
      </c>
      <c r="EP316" s="32">
        <v>3.225806451612903</v>
      </c>
      <c r="EQ316" s="32">
        <v>0</v>
      </c>
      <c r="ER316" s="32">
        <v>1.0471204188481675</v>
      </c>
      <c r="ES316" s="32">
        <v>0</v>
      </c>
      <c r="ET316" s="32">
        <v>0.51282051282051277</v>
      </c>
      <c r="EU316" s="32">
        <v>0</v>
      </c>
      <c r="EV316" s="32">
        <v>0</v>
      </c>
      <c r="EW316" s="32">
        <v>0.61349693251533743</v>
      </c>
      <c r="EX316" s="32">
        <v>0</v>
      </c>
      <c r="EY316" s="32">
        <v>0</v>
      </c>
      <c r="EZ316" s="32">
        <v>0.42553191489361702</v>
      </c>
      <c r="FA316" s="32">
        <v>0</v>
      </c>
      <c r="FB316" s="32">
        <v>0</v>
      </c>
      <c r="FC316" s="32">
        <v>0</v>
      </c>
      <c r="FD316" s="32">
        <v>0</v>
      </c>
      <c r="FE316" s="32">
        <v>0.26525198938992045</v>
      </c>
      <c r="FF316" s="32">
        <v>1.0471204188481675</v>
      </c>
      <c r="FG316" s="32">
        <v>0</v>
      </c>
      <c r="FH316" s="32">
        <v>1.408450704225352</v>
      </c>
      <c r="FI316" s="32">
        <v>0</v>
      </c>
      <c r="FJ316" s="32">
        <v>1.4814814814814814</v>
      </c>
      <c r="FK316" s="32">
        <v>1.910828025477707</v>
      </c>
      <c r="FL316" s="32">
        <v>1.0526315789473684</v>
      </c>
      <c r="FM316" s="32">
        <v>0.91324200913242004</v>
      </c>
      <c r="FN316" s="32">
        <v>0</v>
      </c>
      <c r="FO316" s="32">
        <v>0.35842293906810035</v>
      </c>
      <c r="FP316" s="32">
        <v>0</v>
      </c>
      <c r="FQ316" s="32">
        <v>0</v>
      </c>
      <c r="FR316" s="32">
        <v>0</v>
      </c>
      <c r="FS316" s="32">
        <v>0.35971223021582732</v>
      </c>
      <c r="FT316" s="32">
        <v>0</v>
      </c>
      <c r="FU316" s="32">
        <v>0</v>
      </c>
      <c r="FV316" s="32">
        <v>0</v>
      </c>
      <c r="FW316" s="32">
        <v>0.78125</v>
      </c>
      <c r="FX316" s="32">
        <v>0</v>
      </c>
      <c r="FY316" s="32">
        <v>0</v>
      </c>
      <c r="FZ316" s="32">
        <v>0</v>
      </c>
      <c r="GA316" s="32">
        <v>0</v>
      </c>
      <c r="GB316" s="32">
        <v>1.3513513513513513</v>
      </c>
      <c r="GC316" s="32">
        <v>0</v>
      </c>
      <c r="GD316" s="32">
        <v>0.5780346820809249</v>
      </c>
      <c r="GE316" s="32">
        <v>0</v>
      </c>
      <c r="GF316" s="32">
        <v>0</v>
      </c>
      <c r="GG316" s="32">
        <v>0.54054054054054057</v>
      </c>
      <c r="GH316" s="32">
        <v>2.4539877300613497</v>
      </c>
      <c r="GI316" s="32">
        <v>1.1428571428571428</v>
      </c>
      <c r="GJ316" s="32">
        <v>0</v>
      </c>
      <c r="GK316" s="32">
        <v>0</v>
      </c>
      <c r="GL316" s="33">
        <v>0</v>
      </c>
      <c r="GM316" s="33">
        <v>0.64308681672025725</v>
      </c>
      <c r="GN316" s="33">
        <v>0.78864353312302837</v>
      </c>
      <c r="GO316" s="33">
        <v>0.23094688221709006</v>
      </c>
      <c r="GP316" s="33">
        <v>3.4693877551020407</v>
      </c>
      <c r="GQ316" s="33">
        <v>0</v>
      </c>
      <c r="GR316" s="33">
        <v>0</v>
      </c>
      <c r="GS316" s="33">
        <v>0</v>
      </c>
      <c r="GT316" s="33">
        <v>0</v>
      </c>
      <c r="GU316" s="33">
        <v>0</v>
      </c>
      <c r="GV316" s="33">
        <v>0</v>
      </c>
      <c r="GW316" s="33">
        <v>0</v>
      </c>
      <c r="GX316" s="33">
        <v>0</v>
      </c>
      <c r="GY316" s="33">
        <v>0</v>
      </c>
      <c r="GZ316" s="33">
        <v>0</v>
      </c>
      <c r="HA316" s="33">
        <v>0</v>
      </c>
      <c r="HB316" s="33">
        <v>0</v>
      </c>
      <c r="HC316" s="33">
        <v>0.22197558268590456</v>
      </c>
      <c r="HD316" s="33">
        <v>0</v>
      </c>
      <c r="HE316" s="33">
        <v>0</v>
      </c>
      <c r="HF316" s="33">
        <v>0</v>
      </c>
      <c r="HG316" s="33">
        <v>0</v>
      </c>
      <c r="HH316" s="33">
        <v>0</v>
      </c>
      <c r="HI316" s="33">
        <v>0</v>
      </c>
      <c r="HJ316" s="33">
        <v>0</v>
      </c>
      <c r="HK316" s="33">
        <v>0</v>
      </c>
      <c r="HL316" s="33">
        <v>0</v>
      </c>
      <c r="HM316" s="33">
        <v>0</v>
      </c>
      <c r="HN316" s="33">
        <v>0</v>
      </c>
      <c r="HO316" s="33">
        <v>0</v>
      </c>
      <c r="HP316" s="33">
        <v>0</v>
      </c>
      <c r="HQ316" s="33">
        <v>0.1394700139470014</v>
      </c>
      <c r="HR316" s="33">
        <v>0</v>
      </c>
      <c r="HS316" s="33">
        <v>0</v>
      </c>
      <c r="HT316" s="33">
        <v>0</v>
      </c>
      <c r="HU316" s="33">
        <v>0</v>
      </c>
      <c r="HV316" s="33">
        <v>0</v>
      </c>
      <c r="HW316" s="33">
        <v>0</v>
      </c>
      <c r="HX316" s="33">
        <v>0</v>
      </c>
      <c r="HY316" s="33">
        <v>0</v>
      </c>
      <c r="HZ316" s="33">
        <v>0</v>
      </c>
      <c r="IA316" s="33">
        <v>0</v>
      </c>
      <c r="IB316" s="33">
        <v>0</v>
      </c>
      <c r="IC316" s="33">
        <v>0</v>
      </c>
      <c r="ID316" s="33">
        <v>1.1884550084889642</v>
      </c>
      <c r="IE316" s="33">
        <v>0.37105751391465674</v>
      </c>
      <c r="IF316" s="33">
        <v>0</v>
      </c>
      <c r="IG316" s="33">
        <v>0</v>
      </c>
      <c r="IH316" s="33">
        <v>2</v>
      </c>
      <c r="II316" s="33">
        <v>0</v>
      </c>
      <c r="IJ316" s="33">
        <v>0</v>
      </c>
      <c r="IK316" s="33">
        <v>0.3081664098613251</v>
      </c>
      <c r="IL316" s="33">
        <v>0.8009153318077803</v>
      </c>
      <c r="IM316" s="34">
        <v>0</v>
      </c>
      <c r="IN316" s="34">
        <v>0.39215686274509803</v>
      </c>
      <c r="IO316" s="34">
        <v>0</v>
      </c>
      <c r="IP316" s="34">
        <v>0</v>
      </c>
      <c r="IQ316" s="34">
        <v>0</v>
      </c>
      <c r="IR316" s="34">
        <v>0</v>
      </c>
      <c r="IS316" s="34">
        <v>0</v>
      </c>
      <c r="IT316" s="34">
        <v>0</v>
      </c>
      <c r="IU316" s="34">
        <v>0</v>
      </c>
      <c r="IV316" s="34">
        <v>0</v>
      </c>
      <c r="IW316" s="34">
        <v>0</v>
      </c>
      <c r="IX316" s="34">
        <v>0</v>
      </c>
      <c r="IY316" s="34">
        <v>0</v>
      </c>
      <c r="IZ316" s="34">
        <v>0</v>
      </c>
      <c r="JA316" s="34">
        <v>0</v>
      </c>
      <c r="JB316" s="34">
        <v>0</v>
      </c>
      <c r="JC316" s="34">
        <v>0</v>
      </c>
      <c r="JD316" s="34">
        <v>0</v>
      </c>
      <c r="JE316" s="34">
        <v>0</v>
      </c>
      <c r="JF316" s="34">
        <v>0</v>
      </c>
      <c r="JG316" s="34">
        <v>0</v>
      </c>
      <c r="JH316" s="34">
        <v>0</v>
      </c>
      <c r="JI316" s="34">
        <v>0</v>
      </c>
      <c r="JJ316" s="34">
        <v>0</v>
      </c>
      <c r="JK316" s="34">
        <v>0</v>
      </c>
      <c r="JL316" s="34">
        <v>0</v>
      </c>
      <c r="JM316" s="34">
        <v>0</v>
      </c>
      <c r="JN316" s="34">
        <v>0</v>
      </c>
      <c r="JO316" s="34">
        <v>0</v>
      </c>
      <c r="JP316" s="34">
        <v>0</v>
      </c>
      <c r="JQ316" s="34">
        <v>0</v>
      </c>
      <c r="JR316" s="34">
        <v>0</v>
      </c>
      <c r="JS316" s="34">
        <v>0</v>
      </c>
      <c r="JT316" s="34">
        <v>0</v>
      </c>
      <c r="JU316" s="34">
        <v>0</v>
      </c>
      <c r="JV316" s="34">
        <v>0</v>
      </c>
      <c r="JW316" s="34">
        <v>0</v>
      </c>
      <c r="JX316" s="34">
        <v>0</v>
      </c>
      <c r="JY316" s="34">
        <v>0</v>
      </c>
      <c r="JZ316" s="34">
        <v>0</v>
      </c>
      <c r="KA316" s="34">
        <v>0</v>
      </c>
      <c r="KB316" s="34">
        <v>0</v>
      </c>
      <c r="KC316" s="34">
        <v>0</v>
      </c>
      <c r="KD316" s="38">
        <v>0</v>
      </c>
      <c r="KE316" s="38">
        <v>0</v>
      </c>
      <c r="KF316" s="38">
        <v>0</v>
      </c>
      <c r="KG316" s="38">
        <v>0</v>
      </c>
      <c r="KH316" s="38">
        <v>1.9607843137254901</v>
      </c>
      <c r="KI316" s="38">
        <v>0</v>
      </c>
      <c r="KJ316" s="38">
        <v>0</v>
      </c>
      <c r="KK316" s="38">
        <v>0</v>
      </c>
      <c r="KL316" s="38">
        <v>0</v>
      </c>
      <c r="KM316" s="38">
        <v>0</v>
      </c>
      <c r="KN316" s="38">
        <v>0</v>
      </c>
      <c r="KO316" s="38">
        <v>0</v>
      </c>
      <c r="KP316" s="38">
        <v>0</v>
      </c>
      <c r="KQ316" s="38">
        <v>0</v>
      </c>
      <c r="KR316" s="38">
        <v>0</v>
      </c>
      <c r="KS316" s="38">
        <v>0</v>
      </c>
      <c r="KT316" s="38">
        <v>0</v>
      </c>
      <c r="KU316" s="38">
        <v>0</v>
      </c>
      <c r="KV316" s="38">
        <v>0</v>
      </c>
      <c r="KW316" s="38">
        <v>0.6097560975609756</v>
      </c>
      <c r="KX316" s="38">
        <v>0.82417582417582413</v>
      </c>
      <c r="KY316" s="38">
        <v>0.30120481927710846</v>
      </c>
      <c r="KZ316" s="38">
        <v>0</v>
      </c>
      <c r="LA316" s="38">
        <v>0</v>
      </c>
      <c r="LB316" s="38">
        <v>0</v>
      </c>
      <c r="LC316" s="38">
        <v>0</v>
      </c>
      <c r="LD316" s="38">
        <v>0</v>
      </c>
      <c r="LE316" s="38">
        <v>0</v>
      </c>
      <c r="LF316" s="38">
        <v>0</v>
      </c>
      <c r="LG316" s="38">
        <v>0</v>
      </c>
      <c r="LH316" s="38">
        <v>0</v>
      </c>
      <c r="LI316" s="38">
        <v>0</v>
      </c>
      <c r="LJ316" s="38">
        <v>0</v>
      </c>
      <c r="LK316" s="38">
        <v>0</v>
      </c>
      <c r="LL316" s="38">
        <v>0</v>
      </c>
      <c r="LM316" s="38">
        <v>0</v>
      </c>
      <c r="LN316" s="38">
        <v>0</v>
      </c>
      <c r="LO316" s="38">
        <v>0</v>
      </c>
      <c r="LP316" s="38">
        <v>0</v>
      </c>
      <c r="LQ316" s="38">
        <v>0</v>
      </c>
      <c r="LR316" s="38">
        <v>0</v>
      </c>
      <c r="LS316" s="38">
        <v>0</v>
      </c>
      <c r="LT316" s="38">
        <v>0</v>
      </c>
      <c r="LU316" s="38">
        <v>0</v>
      </c>
      <c r="LV316" s="38">
        <v>0</v>
      </c>
      <c r="LW316" s="38">
        <v>0</v>
      </c>
      <c r="LX316" s="45">
        <f t="shared" si="4"/>
        <v>3.6585365853658538</v>
      </c>
    </row>
    <row r="317" spans="1:336" x14ac:dyDescent="0.3">
      <c r="A317" s="52" t="s">
        <v>615</v>
      </c>
      <c r="B317" s="31">
        <v>0</v>
      </c>
      <c r="C317" s="31">
        <v>0</v>
      </c>
      <c r="D317" s="31">
        <v>0</v>
      </c>
      <c r="E317" s="31">
        <v>0</v>
      </c>
      <c r="F317" s="31">
        <v>0</v>
      </c>
      <c r="G317" s="31">
        <v>0</v>
      </c>
      <c r="H317" s="31">
        <v>0</v>
      </c>
      <c r="I317" s="31">
        <v>0</v>
      </c>
      <c r="J317" s="31">
        <v>0</v>
      </c>
      <c r="K317" s="31">
        <v>0</v>
      </c>
      <c r="L317" s="31">
        <v>0</v>
      </c>
      <c r="M317" s="31">
        <v>0</v>
      </c>
      <c r="N317" s="31">
        <v>0</v>
      </c>
      <c r="O317" s="31">
        <v>0</v>
      </c>
      <c r="P317" s="31">
        <v>0</v>
      </c>
      <c r="Q317" s="31">
        <v>0</v>
      </c>
      <c r="R317" s="31">
        <v>0</v>
      </c>
      <c r="S317" s="31">
        <v>0</v>
      </c>
      <c r="T317" s="31">
        <v>0</v>
      </c>
      <c r="U317" s="31">
        <v>0</v>
      </c>
      <c r="V317" s="31">
        <v>0</v>
      </c>
      <c r="W317" s="31">
        <v>0</v>
      </c>
      <c r="X317" s="31">
        <v>0</v>
      </c>
      <c r="Y317" s="31">
        <v>0</v>
      </c>
      <c r="Z317" s="31">
        <v>0</v>
      </c>
      <c r="AA317" s="31">
        <v>0</v>
      </c>
      <c r="AB317" s="31">
        <v>0</v>
      </c>
      <c r="AC317" s="31">
        <v>0</v>
      </c>
      <c r="AD317" s="31">
        <v>0</v>
      </c>
      <c r="AE317" s="31">
        <v>0</v>
      </c>
      <c r="AF317" s="31">
        <v>0</v>
      </c>
      <c r="AG317" s="31">
        <v>0</v>
      </c>
      <c r="AH317" s="31">
        <v>0</v>
      </c>
      <c r="AI317" s="31">
        <v>0</v>
      </c>
      <c r="AJ317" s="31">
        <v>0</v>
      </c>
      <c r="AK317" s="31">
        <v>0</v>
      </c>
      <c r="AL317" s="31">
        <v>0</v>
      </c>
      <c r="AM317" s="31">
        <v>0</v>
      </c>
      <c r="AN317" s="31">
        <v>0</v>
      </c>
      <c r="AO317" s="31">
        <v>0</v>
      </c>
      <c r="AP317" s="31">
        <v>0</v>
      </c>
      <c r="AQ317" s="31">
        <v>0</v>
      </c>
      <c r="AR317" s="31">
        <v>0</v>
      </c>
      <c r="AS317" s="31">
        <v>0</v>
      </c>
      <c r="AT317" s="31">
        <v>0</v>
      </c>
      <c r="AU317" s="31">
        <v>0</v>
      </c>
      <c r="AV317" s="31">
        <v>0</v>
      </c>
      <c r="AW317" s="31">
        <v>0</v>
      </c>
      <c r="AX317" s="31">
        <v>0</v>
      </c>
      <c r="AY317" s="31">
        <v>0</v>
      </c>
      <c r="AZ317" s="31">
        <v>0</v>
      </c>
      <c r="BA317" s="31">
        <v>0</v>
      </c>
      <c r="BB317" s="31">
        <v>0.63492063492063489</v>
      </c>
      <c r="BC317" s="31">
        <v>0</v>
      </c>
      <c r="BD317" s="31">
        <v>0.85470085470085466</v>
      </c>
      <c r="BE317" s="31">
        <v>0</v>
      </c>
      <c r="BF317" s="31">
        <v>0.28169014084507044</v>
      </c>
      <c r="BG317" s="31">
        <v>0.66006600660066006</v>
      </c>
      <c r="BH317" s="31">
        <v>0.4</v>
      </c>
      <c r="BI317" s="31">
        <v>0.29761904761904762</v>
      </c>
      <c r="BJ317" s="31">
        <v>0</v>
      </c>
      <c r="BK317" s="31">
        <v>0</v>
      </c>
      <c r="BL317" s="31">
        <v>0</v>
      </c>
      <c r="BM317" s="31">
        <v>0</v>
      </c>
      <c r="BN317" s="31">
        <v>0</v>
      </c>
      <c r="BO317" s="31">
        <v>0</v>
      </c>
      <c r="BP317" s="31">
        <v>0</v>
      </c>
      <c r="BQ317" s="31">
        <v>0.25575447570332482</v>
      </c>
      <c r="BR317" s="31">
        <v>0</v>
      </c>
      <c r="BS317" s="31">
        <v>0</v>
      </c>
      <c r="BT317" s="31">
        <v>0</v>
      </c>
      <c r="BU317" s="31">
        <v>0.31746031746031744</v>
      </c>
      <c r="BV317" s="31">
        <v>0.31645569620253167</v>
      </c>
      <c r="BW317" s="31">
        <v>0</v>
      </c>
      <c r="BX317" s="31">
        <v>0.19723865877712032</v>
      </c>
      <c r="BY317" s="31">
        <v>0</v>
      </c>
      <c r="BZ317" s="31">
        <v>0</v>
      </c>
      <c r="CA317" s="31">
        <v>0</v>
      </c>
      <c r="CB317" s="31">
        <v>0</v>
      </c>
      <c r="CC317" s="31">
        <v>0</v>
      </c>
      <c r="CD317" s="31">
        <v>0</v>
      </c>
      <c r="CE317" s="31">
        <v>0</v>
      </c>
      <c r="CF317" s="31">
        <v>0.30211480362537763</v>
      </c>
      <c r="CG317" s="31">
        <v>0</v>
      </c>
      <c r="CH317" s="31">
        <v>0</v>
      </c>
      <c r="CI317" s="31">
        <v>0</v>
      </c>
      <c r="CJ317" s="32">
        <v>0.76923076923076927</v>
      </c>
      <c r="CK317" s="32">
        <v>0.12903225806451613</v>
      </c>
      <c r="CL317" s="32">
        <v>2.4060150375939848</v>
      </c>
      <c r="CM317" s="32">
        <v>0</v>
      </c>
      <c r="CN317" s="32">
        <v>0.17985611510791366</v>
      </c>
      <c r="CO317" s="32">
        <v>0</v>
      </c>
      <c r="CP317" s="32">
        <v>0</v>
      </c>
      <c r="CQ317" s="32">
        <v>0</v>
      </c>
      <c r="CR317" s="32">
        <v>0.1733102253032929</v>
      </c>
      <c r="CS317" s="32">
        <v>0</v>
      </c>
      <c r="CT317" s="32">
        <v>0</v>
      </c>
      <c r="CU317" s="32">
        <v>0</v>
      </c>
      <c r="CV317" s="32">
        <v>0</v>
      </c>
      <c r="CW317" s="32">
        <v>0</v>
      </c>
      <c r="CX317" s="32">
        <v>0</v>
      </c>
      <c r="CY317" s="32">
        <v>0</v>
      </c>
      <c r="CZ317" s="32">
        <v>0</v>
      </c>
      <c r="DA317" s="32">
        <v>0</v>
      </c>
      <c r="DB317" s="32">
        <v>0</v>
      </c>
      <c r="DC317" s="32">
        <v>0</v>
      </c>
      <c r="DD317" s="32">
        <v>0</v>
      </c>
      <c r="DE317" s="32">
        <v>0</v>
      </c>
      <c r="DF317" s="32">
        <v>0</v>
      </c>
      <c r="DG317" s="32">
        <v>0.16474464579901152</v>
      </c>
      <c r="DH317" s="32">
        <v>0.19455252918287938</v>
      </c>
      <c r="DI317" s="32">
        <v>0.42553191489361702</v>
      </c>
      <c r="DJ317" s="32">
        <v>0</v>
      </c>
      <c r="DK317" s="32">
        <v>0</v>
      </c>
      <c r="DL317" s="32">
        <v>0</v>
      </c>
      <c r="DM317" s="32">
        <v>0</v>
      </c>
      <c r="DN317" s="32">
        <v>0</v>
      </c>
      <c r="DO317" s="32">
        <v>0.12626262626262627</v>
      </c>
      <c r="DP317" s="32">
        <v>0</v>
      </c>
      <c r="DQ317" s="32">
        <v>0</v>
      </c>
      <c r="DR317" s="32">
        <v>0</v>
      </c>
      <c r="DS317" s="32">
        <v>0</v>
      </c>
      <c r="DT317" s="32">
        <v>0</v>
      </c>
      <c r="DU317" s="32">
        <v>0</v>
      </c>
      <c r="DV317" s="32">
        <v>0</v>
      </c>
      <c r="DW317" s="32">
        <v>0</v>
      </c>
      <c r="DX317" s="32">
        <v>0</v>
      </c>
      <c r="DY317" s="32">
        <v>0</v>
      </c>
      <c r="DZ317" s="32">
        <v>0</v>
      </c>
      <c r="EA317" s="32">
        <v>0</v>
      </c>
      <c r="EB317" s="32">
        <v>0.4854368932038835</v>
      </c>
      <c r="EC317" s="32">
        <v>0</v>
      </c>
      <c r="ED317" s="32">
        <v>0</v>
      </c>
      <c r="EE317" s="32">
        <v>0</v>
      </c>
      <c r="EF317" s="32">
        <v>0</v>
      </c>
      <c r="EG317" s="32">
        <v>0</v>
      </c>
      <c r="EH317" s="32">
        <v>0.60790273556231</v>
      </c>
      <c r="EI317" s="32">
        <v>0</v>
      </c>
      <c r="EJ317" s="32">
        <v>0.71684587813620071</v>
      </c>
      <c r="EK317" s="32">
        <v>0</v>
      </c>
      <c r="EL317" s="32">
        <v>0</v>
      </c>
      <c r="EM317" s="32">
        <v>0.38610038610038611</v>
      </c>
      <c r="EN317" s="32">
        <v>0</v>
      </c>
      <c r="EO317" s="32">
        <v>0.55865921787709494</v>
      </c>
      <c r="EP317" s="32">
        <v>1.2903225806451613</v>
      </c>
      <c r="EQ317" s="32">
        <v>0</v>
      </c>
      <c r="ER317" s="32">
        <v>0.52356020942408377</v>
      </c>
      <c r="ES317" s="32">
        <v>0</v>
      </c>
      <c r="ET317" s="32">
        <v>0</v>
      </c>
      <c r="EU317" s="32">
        <v>0.42918454935622319</v>
      </c>
      <c r="EV317" s="32">
        <v>0.58823529411764708</v>
      </c>
      <c r="EW317" s="32">
        <v>0</v>
      </c>
      <c r="EX317" s="32">
        <v>0</v>
      </c>
      <c r="EY317" s="32">
        <v>0</v>
      </c>
      <c r="EZ317" s="32">
        <v>0</v>
      </c>
      <c r="FA317" s="32">
        <v>0</v>
      </c>
      <c r="FB317" s="32">
        <v>0</v>
      </c>
      <c r="FC317" s="32">
        <v>0</v>
      </c>
      <c r="FD317" s="32">
        <v>0</v>
      </c>
      <c r="FE317" s="32">
        <v>0</v>
      </c>
      <c r="FF317" s="32">
        <v>0</v>
      </c>
      <c r="FG317" s="32">
        <v>0</v>
      </c>
      <c r="FH317" s="32">
        <v>0.93896713615023475</v>
      </c>
      <c r="FI317" s="32">
        <v>0</v>
      </c>
      <c r="FJ317" s="32">
        <v>0</v>
      </c>
      <c r="FK317" s="32">
        <v>1.2738853503184713</v>
      </c>
      <c r="FL317" s="32">
        <v>0</v>
      </c>
      <c r="FM317" s="32">
        <v>0</v>
      </c>
      <c r="FN317" s="32">
        <v>0</v>
      </c>
      <c r="FO317" s="32">
        <v>0</v>
      </c>
      <c r="FP317" s="32">
        <v>0</v>
      </c>
      <c r="FQ317" s="32">
        <v>0</v>
      </c>
      <c r="FR317" s="32">
        <v>0</v>
      </c>
      <c r="FS317" s="32">
        <v>0.35971223021582732</v>
      </c>
      <c r="FT317" s="32">
        <v>0</v>
      </c>
      <c r="FU317" s="32">
        <v>0</v>
      </c>
      <c r="FV317" s="32">
        <v>0</v>
      </c>
      <c r="FW317" s="32">
        <v>0.78125</v>
      </c>
      <c r="FX317" s="32">
        <v>0</v>
      </c>
      <c r="FY317" s="32">
        <v>0</v>
      </c>
      <c r="FZ317" s="32">
        <v>0</v>
      </c>
      <c r="GA317" s="32">
        <v>0</v>
      </c>
      <c r="GB317" s="32">
        <v>0</v>
      </c>
      <c r="GC317" s="32">
        <v>0</v>
      </c>
      <c r="GD317" s="32">
        <v>1.1560693641618498</v>
      </c>
      <c r="GE317" s="32">
        <v>0</v>
      </c>
      <c r="GF317" s="32">
        <v>0</v>
      </c>
      <c r="GG317" s="32">
        <v>0.54054054054054057</v>
      </c>
      <c r="GH317" s="32">
        <v>0.61349693251533743</v>
      </c>
      <c r="GI317" s="32">
        <v>0.5714285714285714</v>
      </c>
      <c r="GJ317" s="32">
        <v>0</v>
      </c>
      <c r="GK317" s="32">
        <v>0</v>
      </c>
      <c r="GL317" s="33">
        <v>0</v>
      </c>
      <c r="GM317" s="33">
        <v>0</v>
      </c>
      <c r="GN317" s="33">
        <v>0</v>
      </c>
      <c r="GO317" s="33">
        <v>0.11547344110854503</v>
      </c>
      <c r="GP317" s="33">
        <v>0</v>
      </c>
      <c r="GQ317" s="33">
        <v>0</v>
      </c>
      <c r="GR317" s="33">
        <v>0</v>
      </c>
      <c r="GS317" s="33">
        <v>0</v>
      </c>
      <c r="GT317" s="33">
        <v>0</v>
      </c>
      <c r="GU317" s="33">
        <v>0</v>
      </c>
      <c r="GV317" s="33">
        <v>0</v>
      </c>
      <c r="GW317" s="33">
        <v>0</v>
      </c>
      <c r="GX317" s="33">
        <v>0</v>
      </c>
      <c r="GY317" s="33">
        <v>0</v>
      </c>
      <c r="GZ317" s="33">
        <v>0</v>
      </c>
      <c r="HA317" s="33">
        <v>0</v>
      </c>
      <c r="HB317" s="33">
        <v>0</v>
      </c>
      <c r="HC317" s="33">
        <v>0</v>
      </c>
      <c r="HD317" s="33">
        <v>0</v>
      </c>
      <c r="HE317" s="33">
        <v>0</v>
      </c>
      <c r="HF317" s="33">
        <v>0</v>
      </c>
      <c r="HG317" s="33">
        <v>0</v>
      </c>
      <c r="HH317" s="33">
        <v>0</v>
      </c>
      <c r="HI317" s="33">
        <v>0</v>
      </c>
      <c r="HJ317" s="33">
        <v>0</v>
      </c>
      <c r="HK317" s="33">
        <v>0</v>
      </c>
      <c r="HL317" s="33">
        <v>0</v>
      </c>
      <c r="HM317" s="33">
        <v>0</v>
      </c>
      <c r="HN317" s="33">
        <v>0</v>
      </c>
      <c r="HO317" s="33">
        <v>0</v>
      </c>
      <c r="HP317" s="33">
        <v>0</v>
      </c>
      <c r="HQ317" s="33">
        <v>0</v>
      </c>
      <c r="HR317" s="33">
        <v>0</v>
      </c>
      <c r="HS317" s="33">
        <v>0</v>
      </c>
      <c r="HT317" s="33">
        <v>0</v>
      </c>
      <c r="HU317" s="33">
        <v>0</v>
      </c>
      <c r="HV317" s="33">
        <v>0</v>
      </c>
      <c r="HW317" s="33">
        <v>0</v>
      </c>
      <c r="HX317" s="33">
        <v>0.1757469244288225</v>
      </c>
      <c r="HY317" s="33">
        <v>0.31347962382445144</v>
      </c>
      <c r="HZ317" s="33">
        <v>0.19305019305019305</v>
      </c>
      <c r="IA317" s="33">
        <v>0</v>
      </c>
      <c r="IB317" s="33">
        <v>0</v>
      </c>
      <c r="IC317" s="33">
        <v>0</v>
      </c>
      <c r="ID317" s="33">
        <v>0.84889643463497455</v>
      </c>
      <c r="IE317" s="33">
        <v>0</v>
      </c>
      <c r="IF317" s="33">
        <v>0</v>
      </c>
      <c r="IG317" s="33">
        <v>0</v>
      </c>
      <c r="IH317" s="33">
        <v>0.36363636363636365</v>
      </c>
      <c r="II317" s="33">
        <v>0</v>
      </c>
      <c r="IJ317" s="33">
        <v>0</v>
      </c>
      <c r="IK317" s="33">
        <v>0</v>
      </c>
      <c r="IL317" s="33">
        <v>0</v>
      </c>
      <c r="IM317" s="34">
        <v>0</v>
      </c>
      <c r="IN317" s="34">
        <v>0</v>
      </c>
      <c r="IO317" s="34">
        <v>0</v>
      </c>
      <c r="IP317" s="34">
        <v>0</v>
      </c>
      <c r="IQ317" s="34">
        <v>0</v>
      </c>
      <c r="IR317" s="34">
        <v>0</v>
      </c>
      <c r="IS317" s="34">
        <v>0</v>
      </c>
      <c r="IT317" s="34">
        <v>0</v>
      </c>
      <c r="IU317" s="34">
        <v>0</v>
      </c>
      <c r="IV317" s="34">
        <v>0</v>
      </c>
      <c r="IW317" s="34">
        <v>0</v>
      </c>
      <c r="IX317" s="34">
        <v>0</v>
      </c>
      <c r="IY317" s="34">
        <v>0</v>
      </c>
      <c r="IZ317" s="34">
        <v>0</v>
      </c>
      <c r="JA317" s="34">
        <v>0</v>
      </c>
      <c r="JB317" s="34">
        <v>0</v>
      </c>
      <c r="JC317" s="34">
        <v>0</v>
      </c>
      <c r="JD317" s="34">
        <v>0</v>
      </c>
      <c r="JE317" s="34">
        <v>0</v>
      </c>
      <c r="JF317" s="34">
        <v>0</v>
      </c>
      <c r="JG317" s="34">
        <v>0</v>
      </c>
      <c r="JH317" s="34">
        <v>0</v>
      </c>
      <c r="JI317" s="34">
        <v>0</v>
      </c>
      <c r="JJ317" s="34">
        <v>0</v>
      </c>
      <c r="JK317" s="34">
        <v>0</v>
      </c>
      <c r="JL317" s="34">
        <v>0</v>
      </c>
      <c r="JM317" s="34">
        <v>0</v>
      </c>
      <c r="JN317" s="34">
        <v>0</v>
      </c>
      <c r="JO317" s="34">
        <v>0</v>
      </c>
      <c r="JP317" s="34">
        <v>0</v>
      </c>
      <c r="JQ317" s="34">
        <v>0</v>
      </c>
      <c r="JR317" s="34">
        <v>0</v>
      </c>
      <c r="JS317" s="34">
        <v>0</v>
      </c>
      <c r="JT317" s="34">
        <v>0</v>
      </c>
      <c r="JU317" s="34">
        <v>0</v>
      </c>
      <c r="JV317" s="34">
        <v>0</v>
      </c>
      <c r="JW317" s="34">
        <v>0</v>
      </c>
      <c r="JX317" s="34">
        <v>0</v>
      </c>
      <c r="JY317" s="34">
        <v>0</v>
      </c>
      <c r="JZ317" s="34">
        <v>0</v>
      </c>
      <c r="KA317" s="34">
        <v>0</v>
      </c>
      <c r="KB317" s="34">
        <v>0</v>
      </c>
      <c r="KC317" s="34">
        <v>0</v>
      </c>
      <c r="KD317" s="38">
        <v>0</v>
      </c>
      <c r="KE317" s="38">
        <v>0</v>
      </c>
      <c r="KF317" s="38">
        <v>0</v>
      </c>
      <c r="KG317" s="38">
        <v>0.40160642570281124</v>
      </c>
      <c r="KH317" s="38">
        <v>0</v>
      </c>
      <c r="KI317" s="38">
        <v>0.45871559633027525</v>
      </c>
      <c r="KJ317" s="38">
        <v>0.21739130434782608</v>
      </c>
      <c r="KK317" s="38">
        <v>0</v>
      </c>
      <c r="KL317" s="38">
        <v>0</v>
      </c>
      <c r="KM317" s="38">
        <v>0</v>
      </c>
      <c r="KN317" s="38">
        <v>0</v>
      </c>
      <c r="KO317" s="38">
        <v>0.37878787878787878</v>
      </c>
      <c r="KP317" s="38">
        <v>1.1933174224343674</v>
      </c>
      <c r="KQ317" s="38">
        <v>0</v>
      </c>
      <c r="KR317" s="38">
        <v>3.2653061224489797</v>
      </c>
      <c r="KS317" s="38">
        <v>0</v>
      </c>
      <c r="KT317" s="38">
        <v>0</v>
      </c>
      <c r="KU317" s="38">
        <v>0</v>
      </c>
      <c r="KV317" s="38">
        <v>0</v>
      </c>
      <c r="KW317" s="38">
        <v>0.6097560975609756</v>
      </c>
      <c r="KX317" s="38">
        <v>0.27472527472527475</v>
      </c>
      <c r="KY317" s="38">
        <v>0</v>
      </c>
      <c r="KZ317" s="38">
        <v>0</v>
      </c>
      <c r="LA317" s="38">
        <v>0</v>
      </c>
      <c r="LB317" s="38">
        <v>0.18552875695732837</v>
      </c>
      <c r="LC317" s="38">
        <v>0</v>
      </c>
      <c r="LD317" s="38">
        <v>0</v>
      </c>
      <c r="LE317" s="38">
        <v>0</v>
      </c>
      <c r="LF317" s="38">
        <v>0</v>
      </c>
      <c r="LG317" s="38">
        <v>0</v>
      </c>
      <c r="LH317" s="38">
        <v>0.38022813688212925</v>
      </c>
      <c r="LI317" s="38">
        <v>0.54794520547945202</v>
      </c>
      <c r="LJ317" s="38">
        <v>0</v>
      </c>
      <c r="LK317" s="38">
        <v>0</v>
      </c>
      <c r="LL317" s="38">
        <v>0</v>
      </c>
      <c r="LM317" s="38">
        <v>0</v>
      </c>
      <c r="LN317" s="38">
        <v>0</v>
      </c>
      <c r="LO317" s="38">
        <v>0.970873786407767</v>
      </c>
      <c r="LP317" s="38">
        <v>2.5</v>
      </c>
      <c r="LQ317" s="38">
        <v>0</v>
      </c>
      <c r="LR317" s="38">
        <v>0</v>
      </c>
      <c r="LS317" s="38">
        <v>0</v>
      </c>
      <c r="LT317" s="38">
        <v>0</v>
      </c>
      <c r="LU317" s="38">
        <v>0.47169811320754718</v>
      </c>
      <c r="LV317" s="38">
        <v>0.26041666666666669</v>
      </c>
      <c r="LW317" s="38">
        <v>0.21505376344086022</v>
      </c>
      <c r="LX317" s="45">
        <f t="shared" si="4"/>
        <v>3.2653061224489797</v>
      </c>
    </row>
    <row r="318" spans="1:336" x14ac:dyDescent="0.3">
      <c r="A318" s="52" t="s">
        <v>616</v>
      </c>
      <c r="B318" s="31">
        <v>0</v>
      </c>
      <c r="C318" s="31">
        <v>0</v>
      </c>
      <c r="D318" s="31">
        <v>0</v>
      </c>
      <c r="E318" s="31">
        <v>0</v>
      </c>
      <c r="F318" s="31">
        <v>0</v>
      </c>
      <c r="G318" s="31">
        <v>0</v>
      </c>
      <c r="H318" s="31">
        <v>0</v>
      </c>
      <c r="I318" s="31">
        <v>0</v>
      </c>
      <c r="J318" s="31">
        <v>0</v>
      </c>
      <c r="K318" s="31">
        <v>0</v>
      </c>
      <c r="L318" s="31">
        <v>0</v>
      </c>
      <c r="M318" s="31">
        <v>0</v>
      </c>
      <c r="N318" s="31">
        <v>0</v>
      </c>
      <c r="O318" s="31">
        <v>0</v>
      </c>
      <c r="P318" s="31">
        <v>0</v>
      </c>
      <c r="Q318" s="31">
        <v>0.87976539589442815</v>
      </c>
      <c r="R318" s="31">
        <v>0</v>
      </c>
      <c r="S318" s="31">
        <v>0</v>
      </c>
      <c r="T318" s="31">
        <v>0</v>
      </c>
      <c r="U318" s="31">
        <v>0.2178649237472767</v>
      </c>
      <c r="V318" s="31">
        <v>0</v>
      </c>
      <c r="W318" s="31">
        <v>0</v>
      </c>
      <c r="X318" s="31">
        <v>0</v>
      </c>
      <c r="Y318" s="31">
        <v>0</v>
      </c>
      <c r="Z318" s="31">
        <v>0</v>
      </c>
      <c r="AA318" s="31">
        <v>0.91743119266055051</v>
      </c>
      <c r="AB318" s="31">
        <v>0</v>
      </c>
      <c r="AC318" s="31">
        <v>0</v>
      </c>
      <c r="AD318" s="31">
        <v>0</v>
      </c>
      <c r="AE318" s="31">
        <v>0</v>
      </c>
      <c r="AF318" s="31">
        <v>0</v>
      </c>
      <c r="AG318" s="31">
        <v>0</v>
      </c>
      <c r="AH318" s="31">
        <v>0</v>
      </c>
      <c r="AI318" s="31">
        <v>0</v>
      </c>
      <c r="AJ318" s="31">
        <v>0</v>
      </c>
      <c r="AK318" s="31">
        <v>0</v>
      </c>
      <c r="AL318" s="31">
        <v>0</v>
      </c>
      <c r="AM318" s="31">
        <v>0</v>
      </c>
      <c r="AN318" s="31">
        <v>0</v>
      </c>
      <c r="AO318" s="31">
        <v>0</v>
      </c>
      <c r="AP318" s="31">
        <v>0</v>
      </c>
      <c r="AQ318" s="31">
        <v>0</v>
      </c>
      <c r="AR318" s="31">
        <v>0</v>
      </c>
      <c r="AS318" s="31">
        <v>0</v>
      </c>
      <c r="AT318" s="31">
        <v>0</v>
      </c>
      <c r="AU318" s="31">
        <v>0</v>
      </c>
      <c r="AV318" s="31">
        <v>0</v>
      </c>
      <c r="AW318" s="31">
        <v>0</v>
      </c>
      <c r="AX318" s="31">
        <v>0</v>
      </c>
      <c r="AY318" s="31">
        <v>0</v>
      </c>
      <c r="AZ318" s="31">
        <v>0</v>
      </c>
      <c r="BA318" s="31">
        <v>0</v>
      </c>
      <c r="BB318" s="31">
        <v>0</v>
      </c>
      <c r="BC318" s="31">
        <v>0</v>
      </c>
      <c r="BD318" s="31">
        <v>0</v>
      </c>
      <c r="BE318" s="31">
        <v>0</v>
      </c>
      <c r="BF318" s="31">
        <v>0</v>
      </c>
      <c r="BG318" s="31">
        <v>0</v>
      </c>
      <c r="BH318" s="31">
        <v>0</v>
      </c>
      <c r="BI318" s="31">
        <v>0</v>
      </c>
      <c r="BJ318" s="31">
        <v>0</v>
      </c>
      <c r="BK318" s="31">
        <v>0</v>
      </c>
      <c r="BL318" s="31">
        <v>0</v>
      </c>
      <c r="BM318" s="31">
        <v>0</v>
      </c>
      <c r="BN318" s="31">
        <v>0</v>
      </c>
      <c r="BO318" s="31">
        <v>0</v>
      </c>
      <c r="BP318" s="31">
        <v>0</v>
      </c>
      <c r="BQ318" s="31">
        <v>0</v>
      </c>
      <c r="BR318" s="31">
        <v>0</v>
      </c>
      <c r="BS318" s="31">
        <v>0</v>
      </c>
      <c r="BT318" s="31">
        <v>0</v>
      </c>
      <c r="BU318" s="31">
        <v>0</v>
      </c>
      <c r="BV318" s="31">
        <v>0</v>
      </c>
      <c r="BW318" s="31">
        <v>0</v>
      </c>
      <c r="BX318" s="31">
        <v>0.19723865877712032</v>
      </c>
      <c r="BY318" s="31">
        <v>0.2770083102493075</v>
      </c>
      <c r="BZ318" s="31">
        <v>0</v>
      </c>
      <c r="CA318" s="31">
        <v>0</v>
      </c>
      <c r="CB318" s="31">
        <v>0</v>
      </c>
      <c r="CC318" s="31">
        <v>0</v>
      </c>
      <c r="CD318" s="31">
        <v>0</v>
      </c>
      <c r="CE318" s="31">
        <v>0.25641025641025639</v>
      </c>
      <c r="CF318" s="31">
        <v>0</v>
      </c>
      <c r="CG318" s="31">
        <v>0</v>
      </c>
      <c r="CH318" s="31">
        <v>0</v>
      </c>
      <c r="CI318" s="31">
        <v>0.31347962382445144</v>
      </c>
      <c r="CJ318" s="32">
        <v>0.57692307692307687</v>
      </c>
      <c r="CK318" s="32">
        <v>0</v>
      </c>
      <c r="CL318" s="32">
        <v>0</v>
      </c>
      <c r="CM318" s="32">
        <v>0</v>
      </c>
      <c r="CN318" s="32">
        <v>0</v>
      </c>
      <c r="CO318" s="32">
        <v>0</v>
      </c>
      <c r="CP318" s="32">
        <v>0</v>
      </c>
      <c r="CQ318" s="32">
        <v>0</v>
      </c>
      <c r="CR318" s="32">
        <v>0</v>
      </c>
      <c r="CS318" s="32">
        <v>0</v>
      </c>
      <c r="CT318" s="32">
        <v>0</v>
      </c>
      <c r="CU318" s="32">
        <v>0</v>
      </c>
      <c r="CV318" s="32">
        <v>0</v>
      </c>
      <c r="CW318" s="32">
        <v>0</v>
      </c>
      <c r="CX318" s="32">
        <v>0</v>
      </c>
      <c r="CY318" s="32">
        <v>0</v>
      </c>
      <c r="CZ318" s="32">
        <v>0</v>
      </c>
      <c r="DA318" s="32">
        <v>0</v>
      </c>
      <c r="DB318" s="32">
        <v>0</v>
      </c>
      <c r="DC318" s="32">
        <v>0</v>
      </c>
      <c r="DD318" s="32">
        <v>0</v>
      </c>
      <c r="DE318" s="32">
        <v>0</v>
      </c>
      <c r="DF318" s="32">
        <v>0</v>
      </c>
      <c r="DG318" s="32">
        <v>0.16474464579901152</v>
      </c>
      <c r="DH318" s="32">
        <v>0</v>
      </c>
      <c r="DI318" s="32">
        <v>0.21276595744680851</v>
      </c>
      <c r="DJ318" s="32">
        <v>0</v>
      </c>
      <c r="DK318" s="32">
        <v>0.19455252918287938</v>
      </c>
      <c r="DL318" s="32">
        <v>0</v>
      </c>
      <c r="DM318" s="32">
        <v>0</v>
      </c>
      <c r="DN318" s="32">
        <v>0</v>
      </c>
      <c r="DO318" s="32">
        <v>0</v>
      </c>
      <c r="DP318" s="32">
        <v>0</v>
      </c>
      <c r="DQ318" s="32">
        <v>0</v>
      </c>
      <c r="DR318" s="32">
        <v>0</v>
      </c>
      <c r="DS318" s="32">
        <v>0</v>
      </c>
      <c r="DT318" s="32">
        <v>0.81300813008130079</v>
      </c>
      <c r="DU318" s="32">
        <v>0</v>
      </c>
      <c r="DV318" s="32">
        <v>0</v>
      </c>
      <c r="DW318" s="32">
        <v>0</v>
      </c>
      <c r="DX318" s="32">
        <v>0</v>
      </c>
      <c r="DY318" s="32">
        <v>0</v>
      </c>
      <c r="DZ318" s="32">
        <v>0</v>
      </c>
      <c r="EA318" s="32">
        <v>0</v>
      </c>
      <c r="EB318" s="32">
        <v>0</v>
      </c>
      <c r="EC318" s="32">
        <v>0</v>
      </c>
      <c r="ED318" s="32">
        <v>0</v>
      </c>
      <c r="EE318" s="32">
        <v>0</v>
      </c>
      <c r="EF318" s="32">
        <v>0</v>
      </c>
      <c r="EG318" s="32">
        <v>0</v>
      </c>
      <c r="EH318" s="32">
        <v>0</v>
      </c>
      <c r="EI318" s="32">
        <v>0</v>
      </c>
      <c r="EJ318" s="32">
        <v>0</v>
      </c>
      <c r="EK318" s="32">
        <v>0.62893081761006286</v>
      </c>
      <c r="EL318" s="32">
        <v>0</v>
      </c>
      <c r="EM318" s="32">
        <v>0</v>
      </c>
      <c r="EN318" s="32">
        <v>0</v>
      </c>
      <c r="EO318" s="32">
        <v>0</v>
      </c>
      <c r="EP318" s="32">
        <v>0</v>
      </c>
      <c r="EQ318" s="32">
        <v>0</v>
      </c>
      <c r="ER318" s="32">
        <v>0</v>
      </c>
      <c r="ES318" s="32">
        <v>0</v>
      </c>
      <c r="ET318" s="32">
        <v>0</v>
      </c>
      <c r="EU318" s="32">
        <v>0</v>
      </c>
      <c r="EV318" s="32">
        <v>0</v>
      </c>
      <c r="EW318" s="32">
        <v>0</v>
      </c>
      <c r="EX318" s="32">
        <v>0</v>
      </c>
      <c r="EY318" s="32">
        <v>0</v>
      </c>
      <c r="EZ318" s="32">
        <v>0</v>
      </c>
      <c r="FA318" s="32">
        <v>0</v>
      </c>
      <c r="FB318" s="32">
        <v>0</v>
      </c>
      <c r="FC318" s="32">
        <v>0</v>
      </c>
      <c r="FD318" s="32">
        <v>0</v>
      </c>
      <c r="FE318" s="32">
        <v>1.3262599469496021</v>
      </c>
      <c r="FF318" s="32">
        <v>0.52356020942408377</v>
      </c>
      <c r="FG318" s="32">
        <v>0</v>
      </c>
      <c r="FH318" s="32">
        <v>0</v>
      </c>
      <c r="FI318" s="32">
        <v>0</v>
      </c>
      <c r="FJ318" s="32">
        <v>0</v>
      </c>
      <c r="FK318" s="32">
        <v>0.63694267515923564</v>
      </c>
      <c r="FL318" s="32">
        <v>0</v>
      </c>
      <c r="FM318" s="32">
        <v>0.45662100456621002</v>
      </c>
      <c r="FN318" s="32">
        <v>0</v>
      </c>
      <c r="FO318" s="32">
        <v>0</v>
      </c>
      <c r="FP318" s="32">
        <v>0</v>
      </c>
      <c r="FQ318" s="32">
        <v>0</v>
      </c>
      <c r="FR318" s="32">
        <v>0</v>
      </c>
      <c r="FS318" s="32">
        <v>0</v>
      </c>
      <c r="FT318" s="32">
        <v>0</v>
      </c>
      <c r="FU318" s="32">
        <v>0</v>
      </c>
      <c r="FV318" s="32">
        <v>0</v>
      </c>
      <c r="FW318" s="32">
        <v>0</v>
      </c>
      <c r="FX318" s="32">
        <v>0</v>
      </c>
      <c r="FY318" s="32">
        <v>0</v>
      </c>
      <c r="FZ318" s="32">
        <v>0</v>
      </c>
      <c r="GA318" s="32">
        <v>0</v>
      </c>
      <c r="GB318" s="32">
        <v>0</v>
      </c>
      <c r="GC318" s="32">
        <v>0.52083333333333337</v>
      </c>
      <c r="GD318" s="32">
        <v>0</v>
      </c>
      <c r="GE318" s="32">
        <v>0</v>
      </c>
      <c r="GF318" s="32">
        <v>0</v>
      </c>
      <c r="GG318" s="32">
        <v>0</v>
      </c>
      <c r="GH318" s="32">
        <v>0</v>
      </c>
      <c r="GI318" s="32">
        <v>0</v>
      </c>
      <c r="GJ318" s="32">
        <v>0</v>
      </c>
      <c r="GK318" s="32">
        <v>0.5780346820809249</v>
      </c>
      <c r="GL318" s="33">
        <v>0</v>
      </c>
      <c r="GM318" s="33">
        <v>0</v>
      </c>
      <c r="GN318" s="33">
        <v>0</v>
      </c>
      <c r="GO318" s="33">
        <v>0</v>
      </c>
      <c r="GP318" s="33">
        <v>0</v>
      </c>
      <c r="GQ318" s="33">
        <v>0</v>
      </c>
      <c r="GR318" s="33">
        <v>0</v>
      </c>
      <c r="GS318" s="33">
        <v>0</v>
      </c>
      <c r="GT318" s="33">
        <v>0</v>
      </c>
      <c r="GU318" s="33">
        <v>0</v>
      </c>
      <c r="GV318" s="33">
        <v>0</v>
      </c>
      <c r="GW318" s="33">
        <v>0</v>
      </c>
      <c r="GX318" s="33">
        <v>0</v>
      </c>
      <c r="GY318" s="33">
        <v>0</v>
      </c>
      <c r="GZ318" s="33">
        <v>0</v>
      </c>
      <c r="HA318" s="33">
        <v>0</v>
      </c>
      <c r="HB318" s="33">
        <v>0</v>
      </c>
      <c r="HC318" s="33">
        <v>0</v>
      </c>
      <c r="HD318" s="33">
        <v>0</v>
      </c>
      <c r="HE318" s="33">
        <v>0</v>
      </c>
      <c r="HF318" s="33">
        <v>0</v>
      </c>
      <c r="HG318" s="33">
        <v>0</v>
      </c>
      <c r="HH318" s="33">
        <v>0</v>
      </c>
      <c r="HI318" s="33">
        <v>0</v>
      </c>
      <c r="HJ318" s="33">
        <v>0</v>
      </c>
      <c r="HK318" s="33">
        <v>0</v>
      </c>
      <c r="HL318" s="33">
        <v>0</v>
      </c>
      <c r="HM318" s="33">
        <v>0</v>
      </c>
      <c r="HN318" s="33">
        <v>0</v>
      </c>
      <c r="HO318" s="33">
        <v>0</v>
      </c>
      <c r="HP318" s="33">
        <v>0</v>
      </c>
      <c r="HQ318" s="33">
        <v>0</v>
      </c>
      <c r="HR318" s="33">
        <v>0</v>
      </c>
      <c r="HS318" s="33">
        <v>0</v>
      </c>
      <c r="HT318" s="33">
        <v>0</v>
      </c>
      <c r="HU318" s="33">
        <v>0</v>
      </c>
      <c r="HV318" s="33">
        <v>0</v>
      </c>
      <c r="HW318" s="33">
        <v>0</v>
      </c>
      <c r="HX318" s="33">
        <v>0</v>
      </c>
      <c r="HY318" s="33">
        <v>0</v>
      </c>
      <c r="HZ318" s="33">
        <v>0</v>
      </c>
      <c r="IA318" s="33">
        <v>0</v>
      </c>
      <c r="IB318" s="33">
        <v>0</v>
      </c>
      <c r="IC318" s="33">
        <v>0</v>
      </c>
      <c r="ID318" s="33">
        <v>0</v>
      </c>
      <c r="IE318" s="33">
        <v>0</v>
      </c>
      <c r="IF318" s="33">
        <v>0</v>
      </c>
      <c r="IG318" s="33">
        <v>0</v>
      </c>
      <c r="IH318" s="33">
        <v>0</v>
      </c>
      <c r="II318" s="33">
        <v>0</v>
      </c>
      <c r="IJ318" s="33">
        <v>0</v>
      </c>
      <c r="IK318" s="33">
        <v>0</v>
      </c>
      <c r="IL318" s="33">
        <v>0</v>
      </c>
      <c r="IM318" s="34">
        <v>0</v>
      </c>
      <c r="IN318" s="34">
        <v>0</v>
      </c>
      <c r="IO318" s="34">
        <v>0</v>
      </c>
      <c r="IP318" s="34">
        <v>0</v>
      </c>
      <c r="IQ318" s="34">
        <v>0</v>
      </c>
      <c r="IR318" s="34">
        <v>0</v>
      </c>
      <c r="IS318" s="34">
        <v>0</v>
      </c>
      <c r="IT318" s="34">
        <v>0</v>
      </c>
      <c r="IU318" s="34">
        <v>0</v>
      </c>
      <c r="IV318" s="34">
        <v>0</v>
      </c>
      <c r="IW318" s="34">
        <v>0</v>
      </c>
      <c r="IX318" s="34">
        <v>0</v>
      </c>
      <c r="IY318" s="34">
        <v>0</v>
      </c>
      <c r="IZ318" s="34">
        <v>0</v>
      </c>
      <c r="JA318" s="34">
        <v>0</v>
      </c>
      <c r="JB318" s="34">
        <v>0</v>
      </c>
      <c r="JC318" s="34">
        <v>0</v>
      </c>
      <c r="JD318" s="34">
        <v>0</v>
      </c>
      <c r="JE318" s="34">
        <v>0</v>
      </c>
      <c r="JF318" s="34">
        <v>0</v>
      </c>
      <c r="JG318" s="34">
        <v>0</v>
      </c>
      <c r="JH318" s="34">
        <v>0</v>
      </c>
      <c r="JI318" s="34">
        <v>0</v>
      </c>
      <c r="JJ318" s="34">
        <v>0</v>
      </c>
      <c r="JK318" s="34">
        <v>0</v>
      </c>
      <c r="JL318" s="34">
        <v>0</v>
      </c>
      <c r="JM318" s="34">
        <v>0</v>
      </c>
      <c r="JN318" s="34">
        <v>0</v>
      </c>
      <c r="JO318" s="34">
        <v>0</v>
      </c>
      <c r="JP318" s="34">
        <v>0</v>
      </c>
      <c r="JQ318" s="34">
        <v>0</v>
      </c>
      <c r="JR318" s="34">
        <v>0</v>
      </c>
      <c r="JS318" s="34">
        <v>0</v>
      </c>
      <c r="JT318" s="34">
        <v>0</v>
      </c>
      <c r="JU318" s="34">
        <v>0</v>
      </c>
      <c r="JV318" s="34">
        <v>0</v>
      </c>
      <c r="JW318" s="34">
        <v>0</v>
      </c>
      <c r="JX318" s="34">
        <v>0</v>
      </c>
      <c r="JY318" s="34">
        <v>0</v>
      </c>
      <c r="JZ318" s="34">
        <v>0</v>
      </c>
      <c r="KA318" s="34">
        <v>0</v>
      </c>
      <c r="KB318" s="34">
        <v>0</v>
      </c>
      <c r="KC318" s="34">
        <v>0</v>
      </c>
      <c r="KD318" s="38">
        <v>0</v>
      </c>
      <c r="KE318" s="38">
        <v>0</v>
      </c>
      <c r="KF318" s="38">
        <v>1.1922503725782414</v>
      </c>
      <c r="KG318" s="38">
        <v>0.80321285140562249</v>
      </c>
      <c r="KH318" s="38">
        <v>0</v>
      </c>
      <c r="KI318" s="38">
        <v>0</v>
      </c>
      <c r="KJ318" s="38">
        <v>0</v>
      </c>
      <c r="KK318" s="38">
        <v>0</v>
      </c>
      <c r="KL318" s="38">
        <v>0</v>
      </c>
      <c r="KM318" s="38">
        <v>0</v>
      </c>
      <c r="KN318" s="38">
        <v>0</v>
      </c>
      <c r="KO318" s="38">
        <v>0.56818181818181823</v>
      </c>
      <c r="KP318" s="38">
        <v>0.47732696897374699</v>
      </c>
      <c r="KQ318" s="38">
        <v>0.3546099290780142</v>
      </c>
      <c r="KR318" s="38">
        <v>0</v>
      </c>
      <c r="KS318" s="38">
        <v>0</v>
      </c>
      <c r="KT318" s="38">
        <v>0</v>
      </c>
      <c r="KU318" s="38">
        <v>0</v>
      </c>
      <c r="KV318" s="38">
        <v>0</v>
      </c>
      <c r="KW318" s="38">
        <v>0.6097560975609756</v>
      </c>
      <c r="KX318" s="38">
        <v>0</v>
      </c>
      <c r="KY318" s="38">
        <v>0.60240963855421692</v>
      </c>
      <c r="KZ318" s="38">
        <v>0</v>
      </c>
      <c r="LA318" s="38">
        <v>0</v>
      </c>
      <c r="LB318" s="38">
        <v>0</v>
      </c>
      <c r="LC318" s="38">
        <v>0</v>
      </c>
      <c r="LD318" s="38">
        <v>0</v>
      </c>
      <c r="LE318" s="38">
        <v>0</v>
      </c>
      <c r="LF318" s="38">
        <v>0</v>
      </c>
      <c r="LG318" s="38">
        <v>0</v>
      </c>
      <c r="LH318" s="38">
        <v>2.2813688212927756</v>
      </c>
      <c r="LI318" s="38">
        <v>0.54794520547945202</v>
      </c>
      <c r="LJ318" s="38">
        <v>0</v>
      </c>
      <c r="LK318" s="38">
        <v>0</v>
      </c>
      <c r="LL318" s="38">
        <v>0</v>
      </c>
      <c r="LM318" s="38">
        <v>0</v>
      </c>
      <c r="LN318" s="38">
        <v>0</v>
      </c>
      <c r="LO318" s="38">
        <v>0</v>
      </c>
      <c r="LP318" s="38">
        <v>0</v>
      </c>
      <c r="LQ318" s="38">
        <v>0</v>
      </c>
      <c r="LR318" s="38">
        <v>0</v>
      </c>
      <c r="LS318" s="38">
        <v>0</v>
      </c>
      <c r="LT318" s="38">
        <v>0</v>
      </c>
      <c r="LU318" s="38">
        <v>0.47169811320754718</v>
      </c>
      <c r="LV318" s="38">
        <v>1.0416666666666667</v>
      </c>
      <c r="LW318" s="38">
        <v>0</v>
      </c>
      <c r="LX318" s="45">
        <f t="shared" si="4"/>
        <v>2.2813688212927756</v>
      </c>
    </row>
    <row r="319" spans="1:336" x14ac:dyDescent="0.3">
      <c r="A319" s="52" t="s">
        <v>617</v>
      </c>
      <c r="B319" s="31">
        <v>0</v>
      </c>
      <c r="C319" s="31">
        <v>0</v>
      </c>
      <c r="D319" s="31">
        <v>0</v>
      </c>
      <c r="E319" s="31">
        <v>0</v>
      </c>
      <c r="F319" s="31">
        <v>0</v>
      </c>
      <c r="G319" s="31">
        <v>0</v>
      </c>
      <c r="H319" s="31">
        <v>0</v>
      </c>
      <c r="I319" s="31">
        <v>0</v>
      </c>
      <c r="J319" s="31">
        <v>0</v>
      </c>
      <c r="K319" s="31">
        <v>0</v>
      </c>
      <c r="L319" s="31">
        <v>0</v>
      </c>
      <c r="M319" s="31">
        <v>0</v>
      </c>
      <c r="N319" s="31">
        <v>0</v>
      </c>
      <c r="O319" s="31">
        <v>0</v>
      </c>
      <c r="P319" s="31">
        <v>0</v>
      </c>
      <c r="Q319" s="31">
        <v>0</v>
      </c>
      <c r="R319" s="31">
        <v>0</v>
      </c>
      <c r="S319" s="31">
        <v>0</v>
      </c>
      <c r="T319" s="31">
        <v>0</v>
      </c>
      <c r="U319" s="31">
        <v>0</v>
      </c>
      <c r="V319" s="31">
        <v>0</v>
      </c>
      <c r="W319" s="31">
        <v>0</v>
      </c>
      <c r="X319" s="31">
        <v>0</v>
      </c>
      <c r="Y319" s="31">
        <v>0</v>
      </c>
      <c r="Z319" s="31">
        <v>0</v>
      </c>
      <c r="AA319" s="31">
        <v>0</v>
      </c>
      <c r="AB319" s="31">
        <v>0</v>
      </c>
      <c r="AC319" s="31">
        <v>0</v>
      </c>
      <c r="AD319" s="31">
        <v>0</v>
      </c>
      <c r="AE319" s="31">
        <v>0</v>
      </c>
      <c r="AF319" s="31">
        <v>0</v>
      </c>
      <c r="AG319" s="31">
        <v>0</v>
      </c>
      <c r="AH319" s="31">
        <v>0</v>
      </c>
      <c r="AI319" s="31">
        <v>0</v>
      </c>
      <c r="AJ319" s="31">
        <v>0</v>
      </c>
      <c r="AK319" s="31">
        <v>0</v>
      </c>
      <c r="AL319" s="31">
        <v>0</v>
      </c>
      <c r="AM319" s="31">
        <v>0</v>
      </c>
      <c r="AN319" s="31">
        <v>0</v>
      </c>
      <c r="AO319" s="31">
        <v>0</v>
      </c>
      <c r="AP319" s="31">
        <v>0</v>
      </c>
      <c r="AQ319" s="31">
        <v>0</v>
      </c>
      <c r="AR319" s="31">
        <v>0</v>
      </c>
      <c r="AS319" s="31">
        <v>0</v>
      </c>
      <c r="AT319" s="31">
        <v>0</v>
      </c>
      <c r="AU319" s="31">
        <v>0</v>
      </c>
      <c r="AV319" s="31">
        <v>0</v>
      </c>
      <c r="AW319" s="31">
        <v>0</v>
      </c>
      <c r="AX319" s="31">
        <v>0</v>
      </c>
      <c r="AY319" s="31">
        <v>0</v>
      </c>
      <c r="AZ319" s="31">
        <v>0</v>
      </c>
      <c r="BA319" s="31">
        <v>0</v>
      </c>
      <c r="BB319" s="31">
        <v>0</v>
      </c>
      <c r="BC319" s="31">
        <v>0</v>
      </c>
      <c r="BD319" s="31">
        <v>0</v>
      </c>
      <c r="BE319" s="31">
        <v>0</v>
      </c>
      <c r="BF319" s="31">
        <v>0</v>
      </c>
      <c r="BG319" s="31">
        <v>0</v>
      </c>
      <c r="BH319" s="31">
        <v>0</v>
      </c>
      <c r="BI319" s="31">
        <v>0</v>
      </c>
      <c r="BJ319" s="31">
        <v>0</v>
      </c>
      <c r="BK319" s="31">
        <v>0</v>
      </c>
      <c r="BL319" s="31">
        <v>0</v>
      </c>
      <c r="BM319" s="31">
        <v>0</v>
      </c>
      <c r="BN319" s="31">
        <v>0</v>
      </c>
      <c r="BO319" s="31">
        <v>0</v>
      </c>
      <c r="BP319" s="31">
        <v>0</v>
      </c>
      <c r="BQ319" s="31">
        <v>0</v>
      </c>
      <c r="BR319" s="31">
        <v>0</v>
      </c>
      <c r="BS319" s="31">
        <v>0</v>
      </c>
      <c r="BT319" s="31">
        <v>0</v>
      </c>
      <c r="BU319" s="31">
        <v>0</v>
      </c>
      <c r="BV319" s="31">
        <v>0</v>
      </c>
      <c r="BW319" s="31">
        <v>0</v>
      </c>
      <c r="BX319" s="31">
        <v>0</v>
      </c>
      <c r="BY319" s="31">
        <v>0</v>
      </c>
      <c r="BZ319" s="31">
        <v>0</v>
      </c>
      <c r="CA319" s="31">
        <v>0</v>
      </c>
      <c r="CB319" s="31">
        <v>0</v>
      </c>
      <c r="CC319" s="31">
        <v>0</v>
      </c>
      <c r="CD319" s="31">
        <v>0</v>
      </c>
      <c r="CE319" s="31">
        <v>0</v>
      </c>
      <c r="CF319" s="31">
        <v>0</v>
      </c>
      <c r="CG319" s="31">
        <v>0</v>
      </c>
      <c r="CH319" s="31">
        <v>0</v>
      </c>
      <c r="CI319" s="31">
        <v>0</v>
      </c>
      <c r="CJ319" s="32">
        <v>0</v>
      </c>
      <c r="CK319" s="32">
        <v>0</v>
      </c>
      <c r="CL319" s="32">
        <v>0</v>
      </c>
      <c r="CM319" s="32">
        <v>0</v>
      </c>
      <c r="CN319" s="32">
        <v>0</v>
      </c>
      <c r="CO319" s="32">
        <v>0</v>
      </c>
      <c r="CP319" s="32">
        <v>0</v>
      </c>
      <c r="CQ319" s="32">
        <v>0</v>
      </c>
      <c r="CR319" s="32">
        <v>0</v>
      </c>
      <c r="CS319" s="32">
        <v>0</v>
      </c>
      <c r="CT319" s="32">
        <v>0</v>
      </c>
      <c r="CU319" s="32">
        <v>0</v>
      </c>
      <c r="CV319" s="32">
        <v>0</v>
      </c>
      <c r="CW319" s="32">
        <v>0</v>
      </c>
      <c r="CX319" s="32">
        <v>0</v>
      </c>
      <c r="CY319" s="32">
        <v>0</v>
      </c>
      <c r="CZ319" s="32">
        <v>0</v>
      </c>
      <c r="DA319" s="32">
        <v>0</v>
      </c>
      <c r="DB319" s="32">
        <v>0</v>
      </c>
      <c r="DC319" s="32">
        <v>0</v>
      </c>
      <c r="DD319" s="32">
        <v>0</v>
      </c>
      <c r="DE319" s="32">
        <v>0</v>
      </c>
      <c r="DF319" s="32">
        <v>0</v>
      </c>
      <c r="DG319" s="32">
        <v>0</v>
      </c>
      <c r="DH319" s="32">
        <v>0</v>
      </c>
      <c r="DI319" s="32">
        <v>0</v>
      </c>
      <c r="DJ319" s="32">
        <v>0</v>
      </c>
      <c r="DK319" s="32">
        <v>0</v>
      </c>
      <c r="DL319" s="32">
        <v>0</v>
      </c>
      <c r="DM319" s="32">
        <v>0</v>
      </c>
      <c r="DN319" s="32">
        <v>0</v>
      </c>
      <c r="DO319" s="32">
        <v>0</v>
      </c>
      <c r="DP319" s="32">
        <v>0</v>
      </c>
      <c r="DQ319" s="32">
        <v>0</v>
      </c>
      <c r="DR319" s="32">
        <v>0</v>
      </c>
      <c r="DS319" s="32">
        <v>0</v>
      </c>
      <c r="DT319" s="32">
        <v>0</v>
      </c>
      <c r="DU319" s="32">
        <v>0</v>
      </c>
      <c r="DV319" s="32">
        <v>0</v>
      </c>
      <c r="DW319" s="32">
        <v>0</v>
      </c>
      <c r="DX319" s="32">
        <v>0</v>
      </c>
      <c r="DY319" s="32">
        <v>0</v>
      </c>
      <c r="DZ319" s="32">
        <v>0</v>
      </c>
      <c r="EA319" s="32">
        <v>0</v>
      </c>
      <c r="EB319" s="32">
        <v>0</v>
      </c>
      <c r="EC319" s="32">
        <v>0</v>
      </c>
      <c r="ED319" s="32">
        <v>0</v>
      </c>
      <c r="EE319" s="32">
        <v>0</v>
      </c>
      <c r="EF319" s="32">
        <v>0</v>
      </c>
      <c r="EG319" s="32">
        <v>0</v>
      </c>
      <c r="EH319" s="32">
        <v>0</v>
      </c>
      <c r="EI319" s="32">
        <v>0</v>
      </c>
      <c r="EJ319" s="32">
        <v>0</v>
      </c>
      <c r="EK319" s="32">
        <v>0</v>
      </c>
      <c r="EL319" s="32">
        <v>0</v>
      </c>
      <c r="EM319" s="32">
        <v>0</v>
      </c>
      <c r="EN319" s="32">
        <v>0</v>
      </c>
      <c r="EO319" s="32">
        <v>0</v>
      </c>
      <c r="EP319" s="32">
        <v>0</v>
      </c>
      <c r="EQ319" s="32">
        <v>0</v>
      </c>
      <c r="ER319" s="32">
        <v>0</v>
      </c>
      <c r="ES319" s="32">
        <v>0</v>
      </c>
      <c r="ET319" s="32">
        <v>0</v>
      </c>
      <c r="EU319" s="32">
        <v>0</v>
      </c>
      <c r="EV319" s="32">
        <v>0</v>
      </c>
      <c r="EW319" s="32">
        <v>0</v>
      </c>
      <c r="EX319" s="32">
        <v>0</v>
      </c>
      <c r="EY319" s="32">
        <v>0</v>
      </c>
      <c r="EZ319" s="32">
        <v>0</v>
      </c>
      <c r="FA319" s="32">
        <v>0</v>
      </c>
      <c r="FB319" s="32">
        <v>0</v>
      </c>
      <c r="FC319" s="32">
        <v>0</v>
      </c>
      <c r="FD319" s="32">
        <v>0</v>
      </c>
      <c r="FE319" s="32">
        <v>0</v>
      </c>
      <c r="FF319" s="32">
        <v>0</v>
      </c>
      <c r="FG319" s="32">
        <v>0</v>
      </c>
      <c r="FH319" s="32">
        <v>0</v>
      </c>
      <c r="FI319" s="32">
        <v>0</v>
      </c>
      <c r="FJ319" s="32">
        <v>0</v>
      </c>
      <c r="FK319" s="32">
        <v>0</v>
      </c>
      <c r="FL319" s="32">
        <v>0</v>
      </c>
      <c r="FM319" s="32">
        <v>0</v>
      </c>
      <c r="FN319" s="32">
        <v>0</v>
      </c>
      <c r="FO319" s="32">
        <v>0</v>
      </c>
      <c r="FP319" s="32">
        <v>0</v>
      </c>
      <c r="FQ319" s="32">
        <v>0</v>
      </c>
      <c r="FR319" s="32">
        <v>0</v>
      </c>
      <c r="FS319" s="32">
        <v>0</v>
      </c>
      <c r="FT319" s="32">
        <v>0</v>
      </c>
      <c r="FU319" s="32">
        <v>0</v>
      </c>
      <c r="FV319" s="32">
        <v>0</v>
      </c>
      <c r="FW319" s="32">
        <v>0</v>
      </c>
      <c r="FX319" s="32">
        <v>0</v>
      </c>
      <c r="FY319" s="32">
        <v>0</v>
      </c>
      <c r="FZ319" s="32">
        <v>0</v>
      </c>
      <c r="GA319" s="32">
        <v>0</v>
      </c>
      <c r="GB319" s="32">
        <v>0</v>
      </c>
      <c r="GC319" s="32">
        <v>0</v>
      </c>
      <c r="GD319" s="32">
        <v>0</v>
      </c>
      <c r="GE319" s="32">
        <v>0</v>
      </c>
      <c r="GF319" s="32">
        <v>0</v>
      </c>
      <c r="GG319" s="32">
        <v>0</v>
      </c>
      <c r="GH319" s="32">
        <v>0</v>
      </c>
      <c r="GI319" s="32">
        <v>0</v>
      </c>
      <c r="GJ319" s="32">
        <v>0</v>
      </c>
      <c r="GK319" s="32">
        <v>0</v>
      </c>
      <c r="GL319" s="33">
        <v>0</v>
      </c>
      <c r="GM319" s="33">
        <v>0</v>
      </c>
      <c r="GN319" s="33">
        <v>0</v>
      </c>
      <c r="GO319" s="33">
        <v>0</v>
      </c>
      <c r="GP319" s="33">
        <v>0</v>
      </c>
      <c r="GQ319" s="33">
        <v>0</v>
      </c>
      <c r="GR319" s="33">
        <v>0</v>
      </c>
      <c r="GS319" s="33">
        <v>0</v>
      </c>
      <c r="GT319" s="33">
        <v>0</v>
      </c>
      <c r="GU319" s="33">
        <v>0</v>
      </c>
      <c r="GV319" s="33">
        <v>0</v>
      </c>
      <c r="GW319" s="33">
        <v>0</v>
      </c>
      <c r="GX319" s="33">
        <v>0</v>
      </c>
      <c r="GY319" s="33">
        <v>0</v>
      </c>
      <c r="GZ319" s="33">
        <v>0</v>
      </c>
      <c r="HA319" s="33">
        <v>0</v>
      </c>
      <c r="HB319" s="33">
        <v>0</v>
      </c>
      <c r="HC319" s="33">
        <v>0</v>
      </c>
      <c r="HD319" s="33">
        <v>0</v>
      </c>
      <c r="HE319" s="33">
        <v>0</v>
      </c>
      <c r="HF319" s="33">
        <v>0</v>
      </c>
      <c r="HG319" s="33">
        <v>0</v>
      </c>
      <c r="HH319" s="33">
        <v>0</v>
      </c>
      <c r="HI319" s="33">
        <v>0</v>
      </c>
      <c r="HJ319" s="33">
        <v>0</v>
      </c>
      <c r="HK319" s="33">
        <v>0</v>
      </c>
      <c r="HL319" s="33">
        <v>0</v>
      </c>
      <c r="HM319" s="33">
        <v>0</v>
      </c>
      <c r="HN319" s="33">
        <v>0</v>
      </c>
      <c r="HO319" s="33">
        <v>0</v>
      </c>
      <c r="HP319" s="33">
        <v>0</v>
      </c>
      <c r="HQ319" s="33">
        <v>0</v>
      </c>
      <c r="HR319" s="33">
        <v>0</v>
      </c>
      <c r="HS319" s="33">
        <v>0</v>
      </c>
      <c r="HT319" s="33">
        <v>0</v>
      </c>
      <c r="HU319" s="33">
        <v>0</v>
      </c>
      <c r="HV319" s="33">
        <v>0</v>
      </c>
      <c r="HW319" s="33">
        <v>0</v>
      </c>
      <c r="HX319" s="33">
        <v>0</v>
      </c>
      <c r="HY319" s="33">
        <v>0</v>
      </c>
      <c r="HZ319" s="33">
        <v>0</v>
      </c>
      <c r="IA319" s="33">
        <v>0</v>
      </c>
      <c r="IB319" s="33">
        <v>0</v>
      </c>
      <c r="IC319" s="33">
        <v>0</v>
      </c>
      <c r="ID319" s="33">
        <v>0</v>
      </c>
      <c r="IE319" s="33">
        <v>0</v>
      </c>
      <c r="IF319" s="33">
        <v>0</v>
      </c>
      <c r="IG319" s="33">
        <v>0</v>
      </c>
      <c r="IH319" s="33">
        <v>0</v>
      </c>
      <c r="II319" s="33">
        <v>0</v>
      </c>
      <c r="IJ319" s="33">
        <v>0</v>
      </c>
      <c r="IK319" s="33">
        <v>0</v>
      </c>
      <c r="IL319" s="33">
        <v>0</v>
      </c>
      <c r="IM319" s="34">
        <v>0</v>
      </c>
      <c r="IN319" s="34">
        <v>0</v>
      </c>
      <c r="IO319" s="34">
        <v>0</v>
      </c>
      <c r="IP319" s="34">
        <v>0</v>
      </c>
      <c r="IQ319" s="34">
        <v>0</v>
      </c>
      <c r="IR319" s="34">
        <v>0</v>
      </c>
      <c r="IS319" s="34">
        <v>0</v>
      </c>
      <c r="IT319" s="34">
        <v>0</v>
      </c>
      <c r="IU319" s="34">
        <v>0</v>
      </c>
      <c r="IV319" s="34">
        <v>0</v>
      </c>
      <c r="IW319" s="34">
        <v>0</v>
      </c>
      <c r="IX319" s="34">
        <v>0</v>
      </c>
      <c r="IY319" s="34">
        <v>0</v>
      </c>
      <c r="IZ319" s="34">
        <v>0</v>
      </c>
      <c r="JA319" s="34">
        <v>0</v>
      </c>
      <c r="JB319" s="34">
        <v>0</v>
      </c>
      <c r="JC319" s="34">
        <v>0</v>
      </c>
      <c r="JD319" s="34">
        <v>0</v>
      </c>
      <c r="JE319" s="34">
        <v>0</v>
      </c>
      <c r="JF319" s="34">
        <v>0</v>
      </c>
      <c r="JG319" s="34">
        <v>0</v>
      </c>
      <c r="JH319" s="34">
        <v>0</v>
      </c>
      <c r="JI319" s="34">
        <v>0</v>
      </c>
      <c r="JJ319" s="34">
        <v>0</v>
      </c>
      <c r="JK319" s="34">
        <v>0</v>
      </c>
      <c r="JL319" s="34">
        <v>0</v>
      </c>
      <c r="JM319" s="34">
        <v>0</v>
      </c>
      <c r="JN319" s="34">
        <v>0</v>
      </c>
      <c r="JO319" s="34">
        <v>0</v>
      </c>
      <c r="JP319" s="34">
        <v>0</v>
      </c>
      <c r="JQ319" s="34">
        <v>0</v>
      </c>
      <c r="JR319" s="34">
        <v>0</v>
      </c>
      <c r="JS319" s="34">
        <v>0</v>
      </c>
      <c r="JT319" s="34">
        <v>0</v>
      </c>
      <c r="JU319" s="34">
        <v>0</v>
      </c>
      <c r="JV319" s="34">
        <v>0</v>
      </c>
      <c r="JW319" s="34">
        <v>0</v>
      </c>
      <c r="JX319" s="34">
        <v>0</v>
      </c>
      <c r="JY319" s="34">
        <v>0</v>
      </c>
      <c r="JZ319" s="34">
        <v>0</v>
      </c>
      <c r="KA319" s="34">
        <v>0</v>
      </c>
      <c r="KB319" s="34">
        <v>0</v>
      </c>
      <c r="KC319" s="34">
        <v>0</v>
      </c>
      <c r="KD319" s="38">
        <v>0</v>
      </c>
      <c r="KE319" s="38">
        <v>0</v>
      </c>
      <c r="KF319" s="38">
        <v>0</v>
      </c>
      <c r="KG319" s="38">
        <v>0</v>
      </c>
      <c r="KH319" s="38">
        <v>0</v>
      </c>
      <c r="KI319" s="38">
        <v>0.22935779816513763</v>
      </c>
      <c r="KJ319" s="38">
        <v>0</v>
      </c>
      <c r="KK319" s="38">
        <v>0</v>
      </c>
      <c r="KL319" s="38">
        <v>0</v>
      </c>
      <c r="KM319" s="38">
        <v>0</v>
      </c>
      <c r="KN319" s="38">
        <v>0</v>
      </c>
      <c r="KO319" s="38">
        <v>0</v>
      </c>
      <c r="KP319" s="38">
        <v>0</v>
      </c>
      <c r="KQ319" s="38">
        <v>0.1773049645390071</v>
      </c>
      <c r="KR319" s="38">
        <v>0</v>
      </c>
      <c r="KS319" s="38">
        <v>0</v>
      </c>
      <c r="KT319" s="38">
        <v>0</v>
      </c>
      <c r="KU319" s="38">
        <v>0</v>
      </c>
      <c r="KV319" s="38">
        <v>0</v>
      </c>
      <c r="KW319" s="38">
        <v>0</v>
      </c>
      <c r="KX319" s="38">
        <v>0</v>
      </c>
      <c r="KY319" s="38">
        <v>0</v>
      </c>
      <c r="KZ319" s="38">
        <v>0</v>
      </c>
      <c r="LA319" s="38">
        <v>0</v>
      </c>
      <c r="LB319" s="38">
        <v>0</v>
      </c>
      <c r="LC319" s="38">
        <v>0</v>
      </c>
      <c r="LD319" s="38">
        <v>0</v>
      </c>
      <c r="LE319" s="38">
        <v>0</v>
      </c>
      <c r="LF319" s="38">
        <v>0</v>
      </c>
      <c r="LG319" s="38">
        <v>0</v>
      </c>
      <c r="LH319" s="38">
        <v>0</v>
      </c>
      <c r="LI319" s="38">
        <v>0</v>
      </c>
      <c r="LJ319" s="38">
        <v>0</v>
      </c>
      <c r="LK319" s="38">
        <v>0</v>
      </c>
      <c r="LL319" s="38">
        <v>0</v>
      </c>
      <c r="LM319" s="38">
        <v>0</v>
      </c>
      <c r="LN319" s="38">
        <v>0</v>
      </c>
      <c r="LO319" s="38">
        <v>0</v>
      </c>
      <c r="LP319" s="38">
        <v>0</v>
      </c>
      <c r="LQ319" s="38">
        <v>0</v>
      </c>
      <c r="LR319" s="38">
        <v>0</v>
      </c>
      <c r="LS319" s="38">
        <v>0</v>
      </c>
      <c r="LT319" s="38">
        <v>0</v>
      </c>
      <c r="LU319" s="38">
        <v>0</v>
      </c>
      <c r="LV319" s="38">
        <v>0</v>
      </c>
      <c r="LW319" s="38">
        <v>0</v>
      </c>
      <c r="LX319" s="45">
        <f t="shared" si="4"/>
        <v>0.22935779816513763</v>
      </c>
    </row>
    <row r="320" spans="1:336" x14ac:dyDescent="0.3">
      <c r="A320" s="52" t="s">
        <v>618</v>
      </c>
      <c r="B320" s="31">
        <v>0</v>
      </c>
      <c r="C320" s="31">
        <v>0</v>
      </c>
      <c r="D320" s="31">
        <v>0</v>
      </c>
      <c r="E320" s="31">
        <v>0</v>
      </c>
      <c r="F320" s="31">
        <v>0</v>
      </c>
      <c r="G320" s="31">
        <v>0</v>
      </c>
      <c r="H320" s="31">
        <v>0</v>
      </c>
      <c r="I320" s="31">
        <v>0</v>
      </c>
      <c r="J320" s="31">
        <v>0</v>
      </c>
      <c r="K320" s="31">
        <v>0</v>
      </c>
      <c r="L320" s="31">
        <v>0</v>
      </c>
      <c r="M320" s="31">
        <v>0</v>
      </c>
      <c r="N320" s="31">
        <v>0</v>
      </c>
      <c r="O320" s="31">
        <v>0</v>
      </c>
      <c r="P320" s="31">
        <v>0</v>
      </c>
      <c r="Q320" s="31">
        <v>0</v>
      </c>
      <c r="R320" s="31">
        <v>0</v>
      </c>
      <c r="S320" s="31">
        <v>0</v>
      </c>
      <c r="T320" s="31">
        <v>0</v>
      </c>
      <c r="U320" s="31">
        <v>0</v>
      </c>
      <c r="V320" s="31">
        <v>0</v>
      </c>
      <c r="W320" s="31">
        <v>0</v>
      </c>
      <c r="X320" s="31">
        <v>0</v>
      </c>
      <c r="Y320" s="31">
        <v>0</v>
      </c>
      <c r="Z320" s="31">
        <v>0</v>
      </c>
      <c r="AA320" s="31">
        <v>0</v>
      </c>
      <c r="AB320" s="31">
        <v>0</v>
      </c>
      <c r="AC320" s="31">
        <v>0</v>
      </c>
      <c r="AD320" s="31">
        <v>0</v>
      </c>
      <c r="AE320" s="31">
        <v>0</v>
      </c>
      <c r="AF320" s="31">
        <v>0</v>
      </c>
      <c r="AG320" s="31">
        <v>0</v>
      </c>
      <c r="AH320" s="31">
        <v>0</v>
      </c>
      <c r="AI320" s="31">
        <v>0</v>
      </c>
      <c r="AJ320" s="31">
        <v>0</v>
      </c>
      <c r="AK320" s="31">
        <v>0</v>
      </c>
      <c r="AL320" s="31">
        <v>0</v>
      </c>
      <c r="AM320" s="31">
        <v>0</v>
      </c>
      <c r="AN320" s="31">
        <v>0</v>
      </c>
      <c r="AO320" s="31">
        <v>0</v>
      </c>
      <c r="AP320" s="31">
        <v>0</v>
      </c>
      <c r="AQ320" s="31">
        <v>0</v>
      </c>
      <c r="AR320" s="31">
        <v>0</v>
      </c>
      <c r="AS320" s="31">
        <v>0</v>
      </c>
      <c r="AT320" s="31">
        <v>0</v>
      </c>
      <c r="AU320" s="31">
        <v>0</v>
      </c>
      <c r="AV320" s="31">
        <v>0</v>
      </c>
      <c r="AW320" s="31">
        <v>0</v>
      </c>
      <c r="AX320" s="31">
        <v>0</v>
      </c>
      <c r="AY320" s="31">
        <v>0</v>
      </c>
      <c r="AZ320" s="31">
        <v>0</v>
      </c>
      <c r="BA320" s="31">
        <v>0</v>
      </c>
      <c r="BB320" s="31">
        <v>0</v>
      </c>
      <c r="BC320" s="31">
        <v>0</v>
      </c>
      <c r="BD320" s="31">
        <v>0</v>
      </c>
      <c r="BE320" s="31">
        <v>0</v>
      </c>
      <c r="BF320" s="31">
        <v>0</v>
      </c>
      <c r="BG320" s="31">
        <v>0</v>
      </c>
      <c r="BH320" s="31">
        <v>0</v>
      </c>
      <c r="BI320" s="31">
        <v>0</v>
      </c>
      <c r="BJ320" s="31">
        <v>0</v>
      </c>
      <c r="BK320" s="31">
        <v>0</v>
      </c>
      <c r="BL320" s="31">
        <v>0</v>
      </c>
      <c r="BM320" s="31">
        <v>0</v>
      </c>
      <c r="BN320" s="31">
        <v>0</v>
      </c>
      <c r="BO320" s="31">
        <v>0</v>
      </c>
      <c r="BP320" s="31">
        <v>0</v>
      </c>
      <c r="BQ320" s="31">
        <v>0</v>
      </c>
      <c r="BR320" s="31">
        <v>0</v>
      </c>
      <c r="BS320" s="31">
        <v>0</v>
      </c>
      <c r="BT320" s="31">
        <v>0</v>
      </c>
      <c r="BU320" s="31">
        <v>0</v>
      </c>
      <c r="BV320" s="31">
        <v>0</v>
      </c>
      <c r="BW320" s="31">
        <v>0</v>
      </c>
      <c r="BX320" s="31">
        <v>0</v>
      </c>
      <c r="BY320" s="31">
        <v>0</v>
      </c>
      <c r="BZ320" s="31">
        <v>0</v>
      </c>
      <c r="CA320" s="31">
        <v>0</v>
      </c>
      <c r="CB320" s="31">
        <v>0</v>
      </c>
      <c r="CC320" s="31">
        <v>0</v>
      </c>
      <c r="CD320" s="31">
        <v>0</v>
      </c>
      <c r="CE320" s="31">
        <v>0</v>
      </c>
      <c r="CF320" s="31">
        <v>0</v>
      </c>
      <c r="CG320" s="31">
        <v>0</v>
      </c>
      <c r="CH320" s="31">
        <v>0</v>
      </c>
      <c r="CI320" s="31">
        <v>0</v>
      </c>
      <c r="CJ320" s="32">
        <v>0</v>
      </c>
      <c r="CK320" s="32">
        <v>0</v>
      </c>
      <c r="CL320" s="32">
        <v>0</v>
      </c>
      <c r="CM320" s="32">
        <v>0</v>
      </c>
      <c r="CN320" s="32">
        <v>0</v>
      </c>
      <c r="CO320" s="32">
        <v>0</v>
      </c>
      <c r="CP320" s="32">
        <v>0</v>
      </c>
      <c r="CQ320" s="32">
        <v>0</v>
      </c>
      <c r="CR320" s="32">
        <v>0</v>
      </c>
      <c r="CS320" s="32">
        <v>0</v>
      </c>
      <c r="CT320" s="32">
        <v>0</v>
      </c>
      <c r="CU320" s="32">
        <v>0</v>
      </c>
      <c r="CV320" s="32">
        <v>0</v>
      </c>
      <c r="CW320" s="32">
        <v>0</v>
      </c>
      <c r="CX320" s="32">
        <v>0</v>
      </c>
      <c r="CY320" s="32">
        <v>0</v>
      </c>
      <c r="CZ320" s="32">
        <v>0</v>
      </c>
      <c r="DA320" s="32">
        <v>0</v>
      </c>
      <c r="DB320" s="32">
        <v>0</v>
      </c>
      <c r="DC320" s="32">
        <v>0</v>
      </c>
      <c r="DD320" s="32">
        <v>0</v>
      </c>
      <c r="DE320" s="32">
        <v>0</v>
      </c>
      <c r="DF320" s="32">
        <v>0</v>
      </c>
      <c r="DG320" s="32">
        <v>0</v>
      </c>
      <c r="DH320" s="32">
        <v>0</v>
      </c>
      <c r="DI320" s="32">
        <v>0</v>
      </c>
      <c r="DJ320" s="32">
        <v>0</v>
      </c>
      <c r="DK320" s="32">
        <v>0</v>
      </c>
      <c r="DL320" s="32">
        <v>0</v>
      </c>
      <c r="DM320" s="32">
        <v>0</v>
      </c>
      <c r="DN320" s="32">
        <v>0</v>
      </c>
      <c r="DO320" s="32">
        <v>0</v>
      </c>
      <c r="DP320" s="32">
        <v>0</v>
      </c>
      <c r="DQ320" s="32">
        <v>0</v>
      </c>
      <c r="DR320" s="32">
        <v>0</v>
      </c>
      <c r="DS320" s="32">
        <v>0</v>
      </c>
      <c r="DT320" s="32">
        <v>0</v>
      </c>
      <c r="DU320" s="32">
        <v>0</v>
      </c>
      <c r="DV320" s="32">
        <v>0</v>
      </c>
      <c r="DW320" s="32">
        <v>0</v>
      </c>
      <c r="DX320" s="32">
        <v>0</v>
      </c>
      <c r="DY320" s="32">
        <v>0</v>
      </c>
      <c r="DZ320" s="32">
        <v>0</v>
      </c>
      <c r="EA320" s="32">
        <v>0</v>
      </c>
      <c r="EB320" s="32">
        <v>0</v>
      </c>
      <c r="EC320" s="32">
        <v>0</v>
      </c>
      <c r="ED320" s="32">
        <v>0</v>
      </c>
      <c r="EE320" s="32">
        <v>0</v>
      </c>
      <c r="EF320" s="32">
        <v>0</v>
      </c>
      <c r="EG320" s="32">
        <v>0</v>
      </c>
      <c r="EH320" s="32">
        <v>0</v>
      </c>
      <c r="EI320" s="32">
        <v>0</v>
      </c>
      <c r="EJ320" s="32">
        <v>0</v>
      </c>
      <c r="EK320" s="32">
        <v>0</v>
      </c>
      <c r="EL320" s="32">
        <v>0</v>
      </c>
      <c r="EM320" s="32">
        <v>0</v>
      </c>
      <c r="EN320" s="32">
        <v>0</v>
      </c>
      <c r="EO320" s="32">
        <v>0</v>
      </c>
      <c r="EP320" s="32">
        <v>0</v>
      </c>
      <c r="EQ320" s="32">
        <v>0</v>
      </c>
      <c r="ER320" s="32">
        <v>0</v>
      </c>
      <c r="ES320" s="32">
        <v>0</v>
      </c>
      <c r="ET320" s="32">
        <v>0</v>
      </c>
      <c r="EU320" s="32">
        <v>0</v>
      </c>
      <c r="EV320" s="32">
        <v>0</v>
      </c>
      <c r="EW320" s="32">
        <v>0</v>
      </c>
      <c r="EX320" s="32">
        <v>0</v>
      </c>
      <c r="EY320" s="32">
        <v>0</v>
      </c>
      <c r="EZ320" s="32">
        <v>0</v>
      </c>
      <c r="FA320" s="32">
        <v>0</v>
      </c>
      <c r="FB320" s="32">
        <v>0</v>
      </c>
      <c r="FC320" s="32">
        <v>0</v>
      </c>
      <c r="FD320" s="32">
        <v>0</v>
      </c>
      <c r="FE320" s="32">
        <v>0</v>
      </c>
      <c r="FF320" s="32">
        <v>0</v>
      </c>
      <c r="FG320" s="32">
        <v>0</v>
      </c>
      <c r="FH320" s="32">
        <v>0</v>
      </c>
      <c r="FI320" s="32">
        <v>0</v>
      </c>
      <c r="FJ320" s="32">
        <v>0</v>
      </c>
      <c r="FK320" s="32">
        <v>0</v>
      </c>
      <c r="FL320" s="32">
        <v>0</v>
      </c>
      <c r="FM320" s="32">
        <v>0</v>
      </c>
      <c r="FN320" s="32">
        <v>0</v>
      </c>
      <c r="FO320" s="32">
        <v>0</v>
      </c>
      <c r="FP320" s="32">
        <v>0</v>
      </c>
      <c r="FQ320" s="32">
        <v>0</v>
      </c>
      <c r="FR320" s="32">
        <v>0</v>
      </c>
      <c r="FS320" s="32">
        <v>0</v>
      </c>
      <c r="FT320" s="32">
        <v>0</v>
      </c>
      <c r="FU320" s="32">
        <v>0</v>
      </c>
      <c r="FV320" s="32">
        <v>0</v>
      </c>
      <c r="FW320" s="32">
        <v>0</v>
      </c>
      <c r="FX320" s="32">
        <v>0</v>
      </c>
      <c r="FY320" s="32">
        <v>0</v>
      </c>
      <c r="FZ320" s="32">
        <v>0</v>
      </c>
      <c r="GA320" s="32">
        <v>0</v>
      </c>
      <c r="GB320" s="32">
        <v>0</v>
      </c>
      <c r="GC320" s="32">
        <v>0</v>
      </c>
      <c r="GD320" s="32">
        <v>0</v>
      </c>
      <c r="GE320" s="32">
        <v>0</v>
      </c>
      <c r="GF320" s="32">
        <v>0</v>
      </c>
      <c r="GG320" s="32">
        <v>0</v>
      </c>
      <c r="GH320" s="32">
        <v>0</v>
      </c>
      <c r="GI320" s="32">
        <v>0</v>
      </c>
      <c r="GJ320" s="32">
        <v>0</v>
      </c>
      <c r="GK320" s="32">
        <v>0</v>
      </c>
      <c r="GL320" s="33">
        <v>0</v>
      </c>
      <c r="GM320" s="33">
        <v>0</v>
      </c>
      <c r="GN320" s="33">
        <v>0</v>
      </c>
      <c r="GO320" s="33">
        <v>0</v>
      </c>
      <c r="GP320" s="33">
        <v>0</v>
      </c>
      <c r="GQ320" s="33">
        <v>0</v>
      </c>
      <c r="GR320" s="33">
        <v>0</v>
      </c>
      <c r="GS320" s="33">
        <v>0</v>
      </c>
      <c r="GT320" s="33">
        <v>0</v>
      </c>
      <c r="GU320" s="33">
        <v>0</v>
      </c>
      <c r="GV320" s="33">
        <v>0</v>
      </c>
      <c r="GW320" s="33">
        <v>0</v>
      </c>
      <c r="GX320" s="33">
        <v>0</v>
      </c>
      <c r="GY320" s="33">
        <v>0</v>
      </c>
      <c r="GZ320" s="33">
        <v>0</v>
      </c>
      <c r="HA320" s="33">
        <v>0</v>
      </c>
      <c r="HB320" s="33">
        <v>0</v>
      </c>
      <c r="HC320" s="33">
        <v>0</v>
      </c>
      <c r="HD320" s="33">
        <v>0</v>
      </c>
      <c r="HE320" s="33">
        <v>0</v>
      </c>
      <c r="HF320" s="33">
        <v>0</v>
      </c>
      <c r="HG320" s="33">
        <v>0</v>
      </c>
      <c r="HH320" s="33">
        <v>0</v>
      </c>
      <c r="HI320" s="33">
        <v>0</v>
      </c>
      <c r="HJ320" s="33">
        <v>0</v>
      </c>
      <c r="HK320" s="33">
        <v>0</v>
      </c>
      <c r="HL320" s="33">
        <v>0</v>
      </c>
      <c r="HM320" s="33">
        <v>0</v>
      </c>
      <c r="HN320" s="33">
        <v>0</v>
      </c>
      <c r="HO320" s="33">
        <v>0</v>
      </c>
      <c r="HP320" s="33">
        <v>0</v>
      </c>
      <c r="HQ320" s="33">
        <v>0</v>
      </c>
      <c r="HR320" s="33">
        <v>0</v>
      </c>
      <c r="HS320" s="33">
        <v>0</v>
      </c>
      <c r="HT320" s="33">
        <v>0</v>
      </c>
      <c r="HU320" s="33">
        <v>0</v>
      </c>
      <c r="HV320" s="33">
        <v>0</v>
      </c>
      <c r="HW320" s="33">
        <v>0</v>
      </c>
      <c r="HX320" s="33">
        <v>0</v>
      </c>
      <c r="HY320" s="33">
        <v>0</v>
      </c>
      <c r="HZ320" s="33">
        <v>0</v>
      </c>
      <c r="IA320" s="33">
        <v>0</v>
      </c>
      <c r="IB320" s="33">
        <v>0</v>
      </c>
      <c r="IC320" s="33">
        <v>0</v>
      </c>
      <c r="ID320" s="33">
        <v>0</v>
      </c>
      <c r="IE320" s="33">
        <v>0</v>
      </c>
      <c r="IF320" s="33">
        <v>0</v>
      </c>
      <c r="IG320" s="33">
        <v>0</v>
      </c>
      <c r="IH320" s="33">
        <v>0</v>
      </c>
      <c r="II320" s="33">
        <v>0</v>
      </c>
      <c r="IJ320" s="33">
        <v>0</v>
      </c>
      <c r="IK320" s="33">
        <v>0</v>
      </c>
      <c r="IL320" s="33">
        <v>0</v>
      </c>
      <c r="IM320" s="34">
        <v>0</v>
      </c>
      <c r="IN320" s="34">
        <v>0</v>
      </c>
      <c r="IO320" s="34">
        <v>0</v>
      </c>
      <c r="IP320" s="34">
        <v>0</v>
      </c>
      <c r="IQ320" s="34">
        <v>0</v>
      </c>
      <c r="IR320" s="34">
        <v>0</v>
      </c>
      <c r="IS320" s="34">
        <v>0</v>
      </c>
      <c r="IT320" s="34">
        <v>0</v>
      </c>
      <c r="IU320" s="34">
        <v>0</v>
      </c>
      <c r="IV320" s="34">
        <v>0</v>
      </c>
      <c r="IW320" s="34">
        <v>0</v>
      </c>
      <c r="IX320" s="34">
        <v>0</v>
      </c>
      <c r="IY320" s="34">
        <v>0</v>
      </c>
      <c r="IZ320" s="34">
        <v>0</v>
      </c>
      <c r="JA320" s="34">
        <v>0</v>
      </c>
      <c r="JB320" s="34">
        <v>0</v>
      </c>
      <c r="JC320" s="34">
        <v>0</v>
      </c>
      <c r="JD320" s="34">
        <v>0</v>
      </c>
      <c r="JE320" s="34">
        <v>0</v>
      </c>
      <c r="JF320" s="34">
        <v>0</v>
      </c>
      <c r="JG320" s="34">
        <v>0</v>
      </c>
      <c r="JH320" s="34">
        <v>0</v>
      </c>
      <c r="JI320" s="34">
        <v>0</v>
      </c>
      <c r="JJ320" s="34">
        <v>0</v>
      </c>
      <c r="JK320" s="34">
        <v>0</v>
      </c>
      <c r="JL320" s="34">
        <v>0</v>
      </c>
      <c r="JM320" s="34">
        <v>0</v>
      </c>
      <c r="JN320" s="34">
        <v>0</v>
      </c>
      <c r="JO320" s="34">
        <v>0</v>
      </c>
      <c r="JP320" s="34">
        <v>0</v>
      </c>
      <c r="JQ320" s="34">
        <v>0</v>
      </c>
      <c r="JR320" s="34">
        <v>0</v>
      </c>
      <c r="JS320" s="34">
        <v>0</v>
      </c>
      <c r="JT320" s="34">
        <v>0</v>
      </c>
      <c r="JU320" s="34">
        <v>0</v>
      </c>
      <c r="JV320" s="34">
        <v>0</v>
      </c>
      <c r="JW320" s="34">
        <v>0</v>
      </c>
      <c r="JX320" s="34">
        <v>0</v>
      </c>
      <c r="JY320" s="34">
        <v>0</v>
      </c>
      <c r="JZ320" s="34">
        <v>0</v>
      </c>
      <c r="KA320" s="34">
        <v>0</v>
      </c>
      <c r="KB320" s="34">
        <v>0</v>
      </c>
      <c r="KC320" s="34">
        <v>0</v>
      </c>
      <c r="KD320" s="38">
        <v>0</v>
      </c>
      <c r="KE320" s="38">
        <v>0</v>
      </c>
      <c r="KF320" s="38">
        <v>0.14903129657228018</v>
      </c>
      <c r="KG320" s="38">
        <v>0.60240963855421692</v>
      </c>
      <c r="KH320" s="38">
        <v>0.84033613445378152</v>
      </c>
      <c r="KI320" s="38">
        <v>0</v>
      </c>
      <c r="KJ320" s="38">
        <v>0.43478260869565216</v>
      </c>
      <c r="KK320" s="38">
        <v>0</v>
      </c>
      <c r="KL320" s="38">
        <v>0</v>
      </c>
      <c r="KM320" s="38">
        <v>0</v>
      </c>
      <c r="KN320" s="38">
        <v>0</v>
      </c>
      <c r="KO320" s="38">
        <v>1.1363636363636365</v>
      </c>
      <c r="KP320" s="38">
        <v>0</v>
      </c>
      <c r="KQ320" s="38">
        <v>1.2411347517730495</v>
      </c>
      <c r="KR320" s="38">
        <v>0</v>
      </c>
      <c r="KS320" s="38">
        <v>0</v>
      </c>
      <c r="KT320" s="38">
        <v>0</v>
      </c>
      <c r="KU320" s="38">
        <v>0</v>
      </c>
      <c r="KV320" s="38">
        <v>0</v>
      </c>
      <c r="KW320" s="38">
        <v>0.6097560975609756</v>
      </c>
      <c r="KX320" s="38">
        <v>0.27472527472527475</v>
      </c>
      <c r="KY320" s="38">
        <v>0</v>
      </c>
      <c r="KZ320" s="38">
        <v>0</v>
      </c>
      <c r="LA320" s="38">
        <v>0</v>
      </c>
      <c r="LB320" s="38">
        <v>0</v>
      </c>
      <c r="LC320" s="38">
        <v>0</v>
      </c>
      <c r="LD320" s="38">
        <v>0</v>
      </c>
      <c r="LE320" s="38">
        <v>0</v>
      </c>
      <c r="LF320" s="38">
        <v>0</v>
      </c>
      <c r="LG320" s="38">
        <v>0</v>
      </c>
      <c r="LH320" s="38">
        <v>1.520912547528517</v>
      </c>
      <c r="LI320" s="38">
        <v>0</v>
      </c>
      <c r="LJ320" s="38">
        <v>0</v>
      </c>
      <c r="LK320" s="38">
        <v>0</v>
      </c>
      <c r="LL320" s="38">
        <v>0</v>
      </c>
      <c r="LM320" s="38">
        <v>0</v>
      </c>
      <c r="LN320" s="38">
        <v>0</v>
      </c>
      <c r="LO320" s="38">
        <v>0</v>
      </c>
      <c r="LP320" s="38">
        <v>0</v>
      </c>
      <c r="LQ320" s="38">
        <v>0</v>
      </c>
      <c r="LR320" s="38">
        <v>0</v>
      </c>
      <c r="LS320" s="38">
        <v>0</v>
      </c>
      <c r="LT320" s="38">
        <v>0</v>
      </c>
      <c r="LU320" s="38">
        <v>0.23584905660377359</v>
      </c>
      <c r="LV320" s="38">
        <v>0</v>
      </c>
      <c r="LW320" s="38">
        <v>0</v>
      </c>
      <c r="LX320" s="45">
        <f t="shared" si="4"/>
        <v>1.520912547528517</v>
      </c>
    </row>
    <row r="321" spans="1:336" x14ac:dyDescent="0.3">
      <c r="A321" s="52" t="s">
        <v>619</v>
      </c>
      <c r="B321" s="31">
        <v>0</v>
      </c>
      <c r="C321" s="31">
        <v>0</v>
      </c>
      <c r="D321" s="31">
        <v>0</v>
      </c>
      <c r="E321" s="31">
        <v>0</v>
      </c>
      <c r="F321" s="31">
        <v>0</v>
      </c>
      <c r="G321" s="31">
        <v>0</v>
      </c>
      <c r="H321" s="31">
        <v>0</v>
      </c>
      <c r="I321" s="31">
        <v>0</v>
      </c>
      <c r="J321" s="31">
        <v>0</v>
      </c>
      <c r="K321" s="31">
        <v>0</v>
      </c>
      <c r="L321" s="31">
        <v>0</v>
      </c>
      <c r="M321" s="31">
        <v>0</v>
      </c>
      <c r="N321" s="31">
        <v>0</v>
      </c>
      <c r="O321" s="31">
        <v>0</v>
      </c>
      <c r="P321" s="31">
        <v>0</v>
      </c>
      <c r="Q321" s="31">
        <v>0</v>
      </c>
      <c r="R321" s="31">
        <v>0</v>
      </c>
      <c r="S321" s="31">
        <v>0</v>
      </c>
      <c r="T321" s="31">
        <v>0</v>
      </c>
      <c r="U321" s="31">
        <v>0</v>
      </c>
      <c r="V321" s="31">
        <v>0</v>
      </c>
      <c r="W321" s="31">
        <v>0</v>
      </c>
      <c r="X321" s="31">
        <v>0</v>
      </c>
      <c r="Y321" s="31">
        <v>0</v>
      </c>
      <c r="Z321" s="31">
        <v>0</v>
      </c>
      <c r="AA321" s="31">
        <v>0</v>
      </c>
      <c r="AB321" s="31">
        <v>0</v>
      </c>
      <c r="AC321" s="31">
        <v>0</v>
      </c>
      <c r="AD321" s="31">
        <v>0</v>
      </c>
      <c r="AE321" s="31">
        <v>0</v>
      </c>
      <c r="AF321" s="31">
        <v>0</v>
      </c>
      <c r="AG321" s="31">
        <v>0</v>
      </c>
      <c r="AH321" s="31">
        <v>0</v>
      </c>
      <c r="AI321" s="31">
        <v>0</v>
      </c>
      <c r="AJ321" s="31">
        <v>0</v>
      </c>
      <c r="AK321" s="31">
        <v>0</v>
      </c>
      <c r="AL321" s="31">
        <v>0</v>
      </c>
      <c r="AM321" s="31">
        <v>0</v>
      </c>
      <c r="AN321" s="31">
        <v>0</v>
      </c>
      <c r="AO321" s="31">
        <v>0</v>
      </c>
      <c r="AP321" s="31">
        <v>0</v>
      </c>
      <c r="AQ321" s="31">
        <v>0</v>
      </c>
      <c r="AR321" s="31">
        <v>0</v>
      </c>
      <c r="AS321" s="31">
        <v>0</v>
      </c>
      <c r="AT321" s="31">
        <v>0</v>
      </c>
      <c r="AU321" s="31">
        <v>0</v>
      </c>
      <c r="AV321" s="31">
        <v>0</v>
      </c>
      <c r="AW321" s="31">
        <v>0</v>
      </c>
      <c r="AX321" s="31">
        <v>0</v>
      </c>
      <c r="AY321" s="31">
        <v>0</v>
      </c>
      <c r="AZ321" s="31">
        <v>0</v>
      </c>
      <c r="BA321" s="31">
        <v>0</v>
      </c>
      <c r="BB321" s="31">
        <v>0</v>
      </c>
      <c r="BC321" s="31">
        <v>0</v>
      </c>
      <c r="BD321" s="31">
        <v>0</v>
      </c>
      <c r="BE321" s="31">
        <v>0</v>
      </c>
      <c r="BF321" s="31">
        <v>0</v>
      </c>
      <c r="BG321" s="31">
        <v>0</v>
      </c>
      <c r="BH321" s="31">
        <v>0</v>
      </c>
      <c r="BI321" s="31">
        <v>0</v>
      </c>
      <c r="BJ321" s="31">
        <v>0</v>
      </c>
      <c r="BK321" s="31">
        <v>0</v>
      </c>
      <c r="BL321" s="31">
        <v>0</v>
      </c>
      <c r="BM321" s="31">
        <v>0</v>
      </c>
      <c r="BN321" s="31">
        <v>0</v>
      </c>
      <c r="BO321" s="31">
        <v>0</v>
      </c>
      <c r="BP321" s="31">
        <v>0</v>
      </c>
      <c r="BQ321" s="31">
        <v>0</v>
      </c>
      <c r="BR321" s="31">
        <v>0</v>
      </c>
      <c r="BS321" s="31">
        <v>0</v>
      </c>
      <c r="BT321" s="31">
        <v>0</v>
      </c>
      <c r="BU321" s="31">
        <v>0</v>
      </c>
      <c r="BV321" s="31">
        <v>0</v>
      </c>
      <c r="BW321" s="31">
        <v>0</v>
      </c>
      <c r="BX321" s="31">
        <v>0</v>
      </c>
      <c r="BY321" s="31">
        <v>0</v>
      </c>
      <c r="BZ321" s="31">
        <v>0</v>
      </c>
      <c r="CA321" s="31">
        <v>0</v>
      </c>
      <c r="CB321" s="31">
        <v>0</v>
      </c>
      <c r="CC321" s="31">
        <v>0</v>
      </c>
      <c r="CD321" s="31">
        <v>0</v>
      </c>
      <c r="CE321" s="31">
        <v>0</v>
      </c>
      <c r="CF321" s="31">
        <v>0</v>
      </c>
      <c r="CG321" s="31">
        <v>0</v>
      </c>
      <c r="CH321" s="31">
        <v>0</v>
      </c>
      <c r="CI321" s="31">
        <v>0</v>
      </c>
      <c r="CJ321" s="32">
        <v>0</v>
      </c>
      <c r="CK321" s="32">
        <v>0</v>
      </c>
      <c r="CL321" s="32">
        <v>0</v>
      </c>
      <c r="CM321" s="32">
        <v>0</v>
      </c>
      <c r="CN321" s="32">
        <v>0</v>
      </c>
      <c r="CO321" s="32">
        <v>0</v>
      </c>
      <c r="CP321" s="32">
        <v>0</v>
      </c>
      <c r="CQ321" s="32">
        <v>0</v>
      </c>
      <c r="CR321" s="32">
        <v>0</v>
      </c>
      <c r="CS321" s="32">
        <v>0</v>
      </c>
      <c r="CT321" s="32">
        <v>0</v>
      </c>
      <c r="CU321" s="32">
        <v>0</v>
      </c>
      <c r="CV321" s="32">
        <v>0</v>
      </c>
      <c r="CW321" s="32">
        <v>0</v>
      </c>
      <c r="CX321" s="32">
        <v>0</v>
      </c>
      <c r="CY321" s="32">
        <v>0</v>
      </c>
      <c r="CZ321" s="32">
        <v>0</v>
      </c>
      <c r="DA321" s="32">
        <v>0</v>
      </c>
      <c r="DB321" s="32">
        <v>0</v>
      </c>
      <c r="DC321" s="32">
        <v>0</v>
      </c>
      <c r="DD321" s="32">
        <v>0</v>
      </c>
      <c r="DE321" s="32">
        <v>0</v>
      </c>
      <c r="DF321" s="32">
        <v>0</v>
      </c>
      <c r="DG321" s="32">
        <v>0</v>
      </c>
      <c r="DH321" s="32">
        <v>0</v>
      </c>
      <c r="DI321" s="32">
        <v>0</v>
      </c>
      <c r="DJ321" s="32">
        <v>0</v>
      </c>
      <c r="DK321" s="32">
        <v>0</v>
      </c>
      <c r="DL321" s="32">
        <v>0</v>
      </c>
      <c r="DM321" s="32">
        <v>0</v>
      </c>
      <c r="DN321" s="32">
        <v>0</v>
      </c>
      <c r="DO321" s="32">
        <v>0</v>
      </c>
      <c r="DP321" s="32">
        <v>0</v>
      </c>
      <c r="DQ321" s="32">
        <v>0</v>
      </c>
      <c r="DR321" s="32">
        <v>0</v>
      </c>
      <c r="DS321" s="32">
        <v>0</v>
      </c>
      <c r="DT321" s="32">
        <v>0</v>
      </c>
      <c r="DU321" s="32">
        <v>0</v>
      </c>
      <c r="DV321" s="32">
        <v>0</v>
      </c>
      <c r="DW321" s="32">
        <v>0</v>
      </c>
      <c r="DX321" s="32">
        <v>0</v>
      </c>
      <c r="DY321" s="32">
        <v>0</v>
      </c>
      <c r="DZ321" s="32">
        <v>0</v>
      </c>
      <c r="EA321" s="32">
        <v>0</v>
      </c>
      <c r="EB321" s="32">
        <v>0</v>
      </c>
      <c r="EC321" s="32">
        <v>0</v>
      </c>
      <c r="ED321" s="32">
        <v>0</v>
      </c>
      <c r="EE321" s="32">
        <v>0</v>
      </c>
      <c r="EF321" s="32">
        <v>0</v>
      </c>
      <c r="EG321" s="32">
        <v>0</v>
      </c>
      <c r="EH321" s="32">
        <v>0</v>
      </c>
      <c r="EI321" s="32">
        <v>0</v>
      </c>
      <c r="EJ321" s="32">
        <v>0</v>
      </c>
      <c r="EK321" s="32">
        <v>0</v>
      </c>
      <c r="EL321" s="32">
        <v>0</v>
      </c>
      <c r="EM321" s="32">
        <v>0</v>
      </c>
      <c r="EN321" s="32">
        <v>0</v>
      </c>
      <c r="EO321" s="32">
        <v>0</v>
      </c>
      <c r="EP321" s="32">
        <v>0</v>
      </c>
      <c r="EQ321" s="32">
        <v>0</v>
      </c>
      <c r="ER321" s="32">
        <v>0</v>
      </c>
      <c r="ES321" s="32">
        <v>0</v>
      </c>
      <c r="ET321" s="32">
        <v>0</v>
      </c>
      <c r="EU321" s="32">
        <v>0</v>
      </c>
      <c r="EV321" s="32">
        <v>0</v>
      </c>
      <c r="EW321" s="32">
        <v>0</v>
      </c>
      <c r="EX321" s="32">
        <v>0</v>
      </c>
      <c r="EY321" s="32">
        <v>0</v>
      </c>
      <c r="EZ321" s="32">
        <v>0</v>
      </c>
      <c r="FA321" s="32">
        <v>0</v>
      </c>
      <c r="FB321" s="32">
        <v>0</v>
      </c>
      <c r="FC321" s="32">
        <v>0</v>
      </c>
      <c r="FD321" s="32">
        <v>0</v>
      </c>
      <c r="FE321" s="32">
        <v>0</v>
      </c>
      <c r="FF321" s="32">
        <v>0</v>
      </c>
      <c r="FG321" s="32">
        <v>0</v>
      </c>
      <c r="FH321" s="32">
        <v>0</v>
      </c>
      <c r="FI321" s="32">
        <v>0</v>
      </c>
      <c r="FJ321" s="32">
        <v>0</v>
      </c>
      <c r="FK321" s="32">
        <v>0</v>
      </c>
      <c r="FL321" s="32">
        <v>0</v>
      </c>
      <c r="FM321" s="32">
        <v>0</v>
      </c>
      <c r="FN321" s="32">
        <v>0</v>
      </c>
      <c r="FO321" s="32">
        <v>0</v>
      </c>
      <c r="FP321" s="32">
        <v>0</v>
      </c>
      <c r="FQ321" s="32">
        <v>0</v>
      </c>
      <c r="FR321" s="32">
        <v>0</v>
      </c>
      <c r="FS321" s="32">
        <v>0</v>
      </c>
      <c r="FT321" s="32">
        <v>0</v>
      </c>
      <c r="FU321" s="32">
        <v>0</v>
      </c>
      <c r="FV321" s="32">
        <v>0</v>
      </c>
      <c r="FW321" s="32">
        <v>0</v>
      </c>
      <c r="FX321" s="32">
        <v>0</v>
      </c>
      <c r="FY321" s="32">
        <v>0</v>
      </c>
      <c r="FZ321" s="32">
        <v>0</v>
      </c>
      <c r="GA321" s="32">
        <v>0</v>
      </c>
      <c r="GB321" s="32">
        <v>0</v>
      </c>
      <c r="GC321" s="32">
        <v>0</v>
      </c>
      <c r="GD321" s="32">
        <v>0</v>
      </c>
      <c r="GE321" s="32">
        <v>0</v>
      </c>
      <c r="GF321" s="32">
        <v>0</v>
      </c>
      <c r="GG321" s="32">
        <v>0</v>
      </c>
      <c r="GH321" s="32">
        <v>0</v>
      </c>
      <c r="GI321" s="32">
        <v>0</v>
      </c>
      <c r="GJ321" s="32">
        <v>0</v>
      </c>
      <c r="GK321" s="32">
        <v>0</v>
      </c>
      <c r="GL321" s="33">
        <v>0</v>
      </c>
      <c r="GM321" s="33">
        <v>0</v>
      </c>
      <c r="GN321" s="33">
        <v>0</v>
      </c>
      <c r="GO321" s="33">
        <v>0</v>
      </c>
      <c r="GP321" s="33">
        <v>0</v>
      </c>
      <c r="GQ321" s="33">
        <v>0</v>
      </c>
      <c r="GR321" s="33">
        <v>0</v>
      </c>
      <c r="GS321" s="33">
        <v>0</v>
      </c>
      <c r="GT321" s="33">
        <v>0</v>
      </c>
      <c r="GU321" s="33">
        <v>0</v>
      </c>
      <c r="GV321" s="33">
        <v>0</v>
      </c>
      <c r="GW321" s="33">
        <v>0</v>
      </c>
      <c r="GX321" s="33">
        <v>0</v>
      </c>
      <c r="GY321" s="33">
        <v>0</v>
      </c>
      <c r="GZ321" s="33">
        <v>0</v>
      </c>
      <c r="HA321" s="33">
        <v>0</v>
      </c>
      <c r="HB321" s="33">
        <v>0</v>
      </c>
      <c r="HC321" s="33">
        <v>0</v>
      </c>
      <c r="HD321" s="33">
        <v>0</v>
      </c>
      <c r="HE321" s="33">
        <v>0</v>
      </c>
      <c r="HF321" s="33">
        <v>0</v>
      </c>
      <c r="HG321" s="33">
        <v>0</v>
      </c>
      <c r="HH321" s="33">
        <v>0</v>
      </c>
      <c r="HI321" s="33">
        <v>0</v>
      </c>
      <c r="HJ321" s="33">
        <v>0</v>
      </c>
      <c r="HK321" s="33">
        <v>0</v>
      </c>
      <c r="HL321" s="33">
        <v>0</v>
      </c>
      <c r="HM321" s="33">
        <v>0</v>
      </c>
      <c r="HN321" s="33">
        <v>0</v>
      </c>
      <c r="HO321" s="33">
        <v>0</v>
      </c>
      <c r="HP321" s="33">
        <v>0</v>
      </c>
      <c r="HQ321" s="33">
        <v>0</v>
      </c>
      <c r="HR321" s="33">
        <v>0</v>
      </c>
      <c r="HS321" s="33">
        <v>0</v>
      </c>
      <c r="HT321" s="33">
        <v>0</v>
      </c>
      <c r="HU321" s="33">
        <v>0</v>
      </c>
      <c r="HV321" s="33">
        <v>0</v>
      </c>
      <c r="HW321" s="33">
        <v>0</v>
      </c>
      <c r="HX321" s="33">
        <v>0</v>
      </c>
      <c r="HY321" s="33">
        <v>0</v>
      </c>
      <c r="HZ321" s="33">
        <v>0</v>
      </c>
      <c r="IA321" s="33">
        <v>0</v>
      </c>
      <c r="IB321" s="33">
        <v>0</v>
      </c>
      <c r="IC321" s="33">
        <v>0</v>
      </c>
      <c r="ID321" s="33">
        <v>0</v>
      </c>
      <c r="IE321" s="33">
        <v>0</v>
      </c>
      <c r="IF321" s="33">
        <v>0</v>
      </c>
      <c r="IG321" s="33">
        <v>0</v>
      </c>
      <c r="IH321" s="33">
        <v>0</v>
      </c>
      <c r="II321" s="33">
        <v>0</v>
      </c>
      <c r="IJ321" s="33">
        <v>0</v>
      </c>
      <c r="IK321" s="33">
        <v>0</v>
      </c>
      <c r="IL321" s="33">
        <v>0</v>
      </c>
      <c r="IM321" s="34">
        <v>0</v>
      </c>
      <c r="IN321" s="34">
        <v>0</v>
      </c>
      <c r="IO321" s="34">
        <v>0</v>
      </c>
      <c r="IP321" s="34">
        <v>0</v>
      </c>
      <c r="IQ321" s="34">
        <v>0</v>
      </c>
      <c r="IR321" s="34">
        <v>0</v>
      </c>
      <c r="IS321" s="34">
        <v>0</v>
      </c>
      <c r="IT321" s="34">
        <v>0</v>
      </c>
      <c r="IU321" s="34">
        <v>0</v>
      </c>
      <c r="IV321" s="34">
        <v>0</v>
      </c>
      <c r="IW321" s="34">
        <v>0</v>
      </c>
      <c r="IX321" s="34">
        <v>0</v>
      </c>
      <c r="IY321" s="34">
        <v>0</v>
      </c>
      <c r="IZ321" s="34">
        <v>0</v>
      </c>
      <c r="JA321" s="34">
        <v>0</v>
      </c>
      <c r="JB321" s="34">
        <v>0</v>
      </c>
      <c r="JC321" s="34">
        <v>0</v>
      </c>
      <c r="JD321" s="34">
        <v>0</v>
      </c>
      <c r="JE321" s="34">
        <v>0</v>
      </c>
      <c r="JF321" s="34">
        <v>0</v>
      </c>
      <c r="JG321" s="34">
        <v>0.28011204481792717</v>
      </c>
      <c r="JH321" s="34">
        <v>0</v>
      </c>
      <c r="JI321" s="34">
        <v>0</v>
      </c>
      <c r="JJ321" s="34">
        <v>0</v>
      </c>
      <c r="JK321" s="34">
        <v>0</v>
      </c>
      <c r="JL321" s="34">
        <v>0</v>
      </c>
      <c r="JM321" s="34">
        <v>0</v>
      </c>
      <c r="JN321" s="34">
        <v>0</v>
      </c>
      <c r="JO321" s="34">
        <v>0</v>
      </c>
      <c r="JP321" s="34">
        <v>0</v>
      </c>
      <c r="JQ321" s="34">
        <v>0</v>
      </c>
      <c r="JR321" s="34">
        <v>0</v>
      </c>
      <c r="JS321" s="34">
        <v>0</v>
      </c>
      <c r="JT321" s="34">
        <v>0</v>
      </c>
      <c r="JU321" s="34">
        <v>0</v>
      </c>
      <c r="JV321" s="34">
        <v>0</v>
      </c>
      <c r="JW321" s="34">
        <v>0</v>
      </c>
      <c r="JX321" s="34">
        <v>0</v>
      </c>
      <c r="JY321" s="34">
        <v>0</v>
      </c>
      <c r="JZ321" s="34">
        <v>0</v>
      </c>
      <c r="KA321" s="34">
        <v>0</v>
      </c>
      <c r="KB321" s="34">
        <v>0</v>
      </c>
      <c r="KC321" s="34">
        <v>0</v>
      </c>
      <c r="KD321" s="38">
        <v>0</v>
      </c>
      <c r="KE321" s="38">
        <v>0</v>
      </c>
      <c r="KF321" s="38">
        <v>0</v>
      </c>
      <c r="KG321" s="38">
        <v>0</v>
      </c>
      <c r="KH321" s="38">
        <v>0</v>
      </c>
      <c r="KI321" s="38">
        <v>0</v>
      </c>
      <c r="KJ321" s="38">
        <v>0</v>
      </c>
      <c r="KK321" s="38">
        <v>0</v>
      </c>
      <c r="KL321" s="38">
        <v>0</v>
      </c>
      <c r="KM321" s="38">
        <v>0</v>
      </c>
      <c r="KN321" s="38">
        <v>0</v>
      </c>
      <c r="KO321" s="38">
        <v>0</v>
      </c>
      <c r="KP321" s="38">
        <v>0</v>
      </c>
      <c r="KQ321" s="38">
        <v>0</v>
      </c>
      <c r="KR321" s="38">
        <v>0</v>
      </c>
      <c r="KS321" s="38">
        <v>0</v>
      </c>
      <c r="KT321" s="38">
        <v>0</v>
      </c>
      <c r="KU321" s="38">
        <v>0</v>
      </c>
      <c r="KV321" s="38">
        <v>0</v>
      </c>
      <c r="KW321" s="38">
        <v>0</v>
      </c>
      <c r="KX321" s="38">
        <v>0</v>
      </c>
      <c r="KY321" s="38">
        <v>0</v>
      </c>
      <c r="KZ321" s="38">
        <v>0</v>
      </c>
      <c r="LA321" s="38">
        <v>0</v>
      </c>
      <c r="LB321" s="38">
        <v>0.18552875695732837</v>
      </c>
      <c r="LC321" s="38">
        <v>0</v>
      </c>
      <c r="LD321" s="38">
        <v>0</v>
      </c>
      <c r="LE321" s="38">
        <v>0</v>
      </c>
      <c r="LF321" s="38">
        <v>0</v>
      </c>
      <c r="LG321" s="38">
        <v>0</v>
      </c>
      <c r="LH321" s="38">
        <v>0</v>
      </c>
      <c r="LI321" s="38">
        <v>0</v>
      </c>
      <c r="LJ321" s="38">
        <v>0</v>
      </c>
      <c r="LK321" s="38">
        <v>0</v>
      </c>
      <c r="LL321" s="38">
        <v>0</v>
      </c>
      <c r="LM321" s="38">
        <v>0</v>
      </c>
      <c r="LN321" s="38">
        <v>0</v>
      </c>
      <c r="LO321" s="38">
        <v>0</v>
      </c>
      <c r="LP321" s="38">
        <v>0</v>
      </c>
      <c r="LQ321" s="38">
        <v>0</v>
      </c>
      <c r="LR321" s="38">
        <v>0</v>
      </c>
      <c r="LS321" s="38">
        <v>0</v>
      </c>
      <c r="LT321" s="38">
        <v>0</v>
      </c>
      <c r="LU321" s="38">
        <v>0</v>
      </c>
      <c r="LV321" s="38">
        <v>0</v>
      </c>
      <c r="LW321" s="38">
        <v>0</v>
      </c>
      <c r="LX321" s="45">
        <f t="shared" si="4"/>
        <v>0.28011204481792717</v>
      </c>
    </row>
    <row r="322" spans="1:336" x14ac:dyDescent="0.3">
      <c r="A322" s="52" t="s">
        <v>620</v>
      </c>
      <c r="B322" s="31">
        <v>0</v>
      </c>
      <c r="C322" s="31">
        <v>0</v>
      </c>
      <c r="D322" s="31">
        <v>0</v>
      </c>
      <c r="E322" s="31">
        <v>0</v>
      </c>
      <c r="F322" s="31">
        <v>0</v>
      </c>
      <c r="G322" s="31">
        <v>0</v>
      </c>
      <c r="H322" s="31">
        <v>0</v>
      </c>
      <c r="I322" s="31">
        <v>0</v>
      </c>
      <c r="J322" s="31">
        <v>0</v>
      </c>
      <c r="K322" s="31">
        <v>0</v>
      </c>
      <c r="L322" s="31">
        <v>0</v>
      </c>
      <c r="M322" s="31">
        <v>0</v>
      </c>
      <c r="N322" s="31">
        <v>0</v>
      </c>
      <c r="O322" s="31">
        <v>0</v>
      </c>
      <c r="P322" s="31">
        <v>0</v>
      </c>
      <c r="Q322" s="31">
        <v>0</v>
      </c>
      <c r="R322" s="31">
        <v>0</v>
      </c>
      <c r="S322" s="31">
        <v>0</v>
      </c>
      <c r="T322" s="31">
        <v>0</v>
      </c>
      <c r="U322" s="31">
        <v>0</v>
      </c>
      <c r="V322" s="31">
        <v>0</v>
      </c>
      <c r="W322" s="31">
        <v>0</v>
      </c>
      <c r="X322" s="31">
        <v>0</v>
      </c>
      <c r="Y322" s="31">
        <v>0</v>
      </c>
      <c r="Z322" s="31">
        <v>0</v>
      </c>
      <c r="AA322" s="31">
        <v>0</v>
      </c>
      <c r="AB322" s="31">
        <v>0</v>
      </c>
      <c r="AC322" s="31">
        <v>0</v>
      </c>
      <c r="AD322" s="31">
        <v>0</v>
      </c>
      <c r="AE322" s="31">
        <v>0</v>
      </c>
      <c r="AF322" s="31">
        <v>0</v>
      </c>
      <c r="AG322" s="31">
        <v>0</v>
      </c>
      <c r="AH322" s="31">
        <v>0</v>
      </c>
      <c r="AI322" s="31">
        <v>0</v>
      </c>
      <c r="AJ322" s="31">
        <v>0</v>
      </c>
      <c r="AK322" s="31">
        <v>0</v>
      </c>
      <c r="AL322" s="31">
        <v>0</v>
      </c>
      <c r="AM322" s="31">
        <v>0</v>
      </c>
      <c r="AN322" s="31">
        <v>0</v>
      </c>
      <c r="AO322" s="31">
        <v>0</v>
      </c>
      <c r="AP322" s="31">
        <v>0</v>
      </c>
      <c r="AQ322" s="31">
        <v>0</v>
      </c>
      <c r="AR322" s="31">
        <v>0</v>
      </c>
      <c r="AS322" s="31">
        <v>0</v>
      </c>
      <c r="AT322" s="31">
        <v>0</v>
      </c>
      <c r="AU322" s="31">
        <v>0</v>
      </c>
      <c r="AV322" s="31">
        <v>0</v>
      </c>
      <c r="AW322" s="31">
        <v>0</v>
      </c>
      <c r="AX322" s="31">
        <v>0</v>
      </c>
      <c r="AY322" s="31">
        <v>0</v>
      </c>
      <c r="AZ322" s="31">
        <v>0</v>
      </c>
      <c r="BA322" s="31">
        <v>0</v>
      </c>
      <c r="BB322" s="31">
        <v>0</v>
      </c>
      <c r="BC322" s="31">
        <v>0</v>
      </c>
      <c r="BD322" s="31">
        <v>0</v>
      </c>
      <c r="BE322" s="31">
        <v>0</v>
      </c>
      <c r="BF322" s="31">
        <v>0</v>
      </c>
      <c r="BG322" s="31">
        <v>0</v>
      </c>
      <c r="BH322" s="31">
        <v>0</v>
      </c>
      <c r="BI322" s="31">
        <v>0</v>
      </c>
      <c r="BJ322" s="31">
        <v>0</v>
      </c>
      <c r="BK322" s="31">
        <v>0</v>
      </c>
      <c r="BL322" s="31">
        <v>0</v>
      </c>
      <c r="BM322" s="31">
        <v>0</v>
      </c>
      <c r="BN322" s="31">
        <v>0</v>
      </c>
      <c r="BO322" s="31">
        <v>0</v>
      </c>
      <c r="BP322" s="31">
        <v>0</v>
      </c>
      <c r="BQ322" s="31">
        <v>0</v>
      </c>
      <c r="BR322" s="31">
        <v>0</v>
      </c>
      <c r="BS322" s="31">
        <v>0</v>
      </c>
      <c r="BT322" s="31">
        <v>0</v>
      </c>
      <c r="BU322" s="31">
        <v>0</v>
      </c>
      <c r="BV322" s="31">
        <v>0</v>
      </c>
      <c r="BW322" s="31">
        <v>0</v>
      </c>
      <c r="BX322" s="31">
        <v>0</v>
      </c>
      <c r="BY322" s="31">
        <v>0</v>
      </c>
      <c r="BZ322" s="31">
        <v>0</v>
      </c>
      <c r="CA322" s="31">
        <v>0</v>
      </c>
      <c r="CB322" s="31">
        <v>0</v>
      </c>
      <c r="CC322" s="31">
        <v>0</v>
      </c>
      <c r="CD322" s="31">
        <v>0</v>
      </c>
      <c r="CE322" s="31">
        <v>0</v>
      </c>
      <c r="CF322" s="31">
        <v>0</v>
      </c>
      <c r="CG322" s="31">
        <v>0</v>
      </c>
      <c r="CH322" s="31">
        <v>0</v>
      </c>
      <c r="CI322" s="31">
        <v>0</v>
      </c>
      <c r="CJ322" s="32">
        <v>0</v>
      </c>
      <c r="CK322" s="32">
        <v>0</v>
      </c>
      <c r="CL322" s="32">
        <v>0</v>
      </c>
      <c r="CM322" s="32">
        <v>0</v>
      </c>
      <c r="CN322" s="32">
        <v>0</v>
      </c>
      <c r="CO322" s="32">
        <v>0</v>
      </c>
      <c r="CP322" s="32">
        <v>0</v>
      </c>
      <c r="CQ322" s="32">
        <v>0</v>
      </c>
      <c r="CR322" s="32">
        <v>0</v>
      </c>
      <c r="CS322" s="32">
        <v>0</v>
      </c>
      <c r="CT322" s="32">
        <v>0</v>
      </c>
      <c r="CU322" s="32">
        <v>0</v>
      </c>
      <c r="CV322" s="32">
        <v>0</v>
      </c>
      <c r="CW322" s="32">
        <v>0</v>
      </c>
      <c r="CX322" s="32">
        <v>0</v>
      </c>
      <c r="CY322" s="32">
        <v>0</v>
      </c>
      <c r="CZ322" s="32">
        <v>0</v>
      </c>
      <c r="DA322" s="32">
        <v>0</v>
      </c>
      <c r="DB322" s="32">
        <v>0</v>
      </c>
      <c r="DC322" s="32">
        <v>0</v>
      </c>
      <c r="DD322" s="32">
        <v>0</v>
      </c>
      <c r="DE322" s="32">
        <v>0</v>
      </c>
      <c r="DF322" s="32">
        <v>0</v>
      </c>
      <c r="DG322" s="32">
        <v>0</v>
      </c>
      <c r="DH322" s="32">
        <v>0</v>
      </c>
      <c r="DI322" s="32">
        <v>0</v>
      </c>
      <c r="DJ322" s="32">
        <v>0</v>
      </c>
      <c r="DK322" s="32">
        <v>0</v>
      </c>
      <c r="DL322" s="32">
        <v>0</v>
      </c>
      <c r="DM322" s="32">
        <v>0</v>
      </c>
      <c r="DN322" s="32">
        <v>0</v>
      </c>
      <c r="DO322" s="32">
        <v>0</v>
      </c>
      <c r="DP322" s="32">
        <v>0</v>
      </c>
      <c r="DQ322" s="32">
        <v>0</v>
      </c>
      <c r="DR322" s="32">
        <v>0</v>
      </c>
      <c r="DS322" s="32">
        <v>0</v>
      </c>
      <c r="DT322" s="32">
        <v>0</v>
      </c>
      <c r="DU322" s="32">
        <v>0</v>
      </c>
      <c r="DV322" s="32">
        <v>0</v>
      </c>
      <c r="DW322" s="32">
        <v>0</v>
      </c>
      <c r="DX322" s="32">
        <v>0</v>
      </c>
      <c r="DY322" s="32">
        <v>0</v>
      </c>
      <c r="DZ322" s="32">
        <v>0</v>
      </c>
      <c r="EA322" s="32">
        <v>0</v>
      </c>
      <c r="EB322" s="32">
        <v>0</v>
      </c>
      <c r="EC322" s="32">
        <v>0</v>
      </c>
      <c r="ED322" s="32">
        <v>0</v>
      </c>
      <c r="EE322" s="32">
        <v>0</v>
      </c>
      <c r="EF322" s="32">
        <v>0</v>
      </c>
      <c r="EG322" s="32">
        <v>0</v>
      </c>
      <c r="EH322" s="32">
        <v>0</v>
      </c>
      <c r="EI322" s="32">
        <v>0</v>
      </c>
      <c r="EJ322" s="32">
        <v>0</v>
      </c>
      <c r="EK322" s="32">
        <v>0</v>
      </c>
      <c r="EL322" s="32">
        <v>0</v>
      </c>
      <c r="EM322" s="32">
        <v>0</v>
      </c>
      <c r="EN322" s="32">
        <v>0</v>
      </c>
      <c r="EO322" s="32">
        <v>0</v>
      </c>
      <c r="EP322" s="32">
        <v>0</v>
      </c>
      <c r="EQ322" s="32">
        <v>0</v>
      </c>
      <c r="ER322" s="32">
        <v>0</v>
      </c>
      <c r="ES322" s="32">
        <v>0</v>
      </c>
      <c r="ET322" s="32">
        <v>0</v>
      </c>
      <c r="EU322" s="32">
        <v>0</v>
      </c>
      <c r="EV322" s="32">
        <v>0</v>
      </c>
      <c r="EW322" s="32">
        <v>0</v>
      </c>
      <c r="EX322" s="32">
        <v>0</v>
      </c>
      <c r="EY322" s="32">
        <v>0</v>
      </c>
      <c r="EZ322" s="32">
        <v>0</v>
      </c>
      <c r="FA322" s="32">
        <v>0</v>
      </c>
      <c r="FB322" s="32">
        <v>0</v>
      </c>
      <c r="FC322" s="32">
        <v>0</v>
      </c>
      <c r="FD322" s="32">
        <v>0</v>
      </c>
      <c r="FE322" s="32">
        <v>0</v>
      </c>
      <c r="FF322" s="32">
        <v>0</v>
      </c>
      <c r="FG322" s="32">
        <v>0</v>
      </c>
      <c r="FH322" s="32">
        <v>0</v>
      </c>
      <c r="FI322" s="32">
        <v>0</v>
      </c>
      <c r="FJ322" s="32">
        <v>0</v>
      </c>
      <c r="FK322" s="32">
        <v>0</v>
      </c>
      <c r="FL322" s="32">
        <v>0</v>
      </c>
      <c r="FM322" s="32">
        <v>0</v>
      </c>
      <c r="FN322" s="32">
        <v>0</v>
      </c>
      <c r="FO322" s="32">
        <v>0</v>
      </c>
      <c r="FP322" s="32">
        <v>0</v>
      </c>
      <c r="FQ322" s="32">
        <v>0</v>
      </c>
      <c r="FR322" s="32">
        <v>0</v>
      </c>
      <c r="FS322" s="32">
        <v>0</v>
      </c>
      <c r="FT322" s="32">
        <v>0</v>
      </c>
      <c r="FU322" s="32">
        <v>0</v>
      </c>
      <c r="FV322" s="32">
        <v>0</v>
      </c>
      <c r="FW322" s="32">
        <v>0</v>
      </c>
      <c r="FX322" s="32">
        <v>0</v>
      </c>
      <c r="FY322" s="32">
        <v>0</v>
      </c>
      <c r="FZ322" s="32">
        <v>0</v>
      </c>
      <c r="GA322" s="32">
        <v>0</v>
      </c>
      <c r="GB322" s="32">
        <v>0</v>
      </c>
      <c r="GC322" s="32">
        <v>0</v>
      </c>
      <c r="GD322" s="32">
        <v>0</v>
      </c>
      <c r="GE322" s="32">
        <v>0</v>
      </c>
      <c r="GF322" s="32">
        <v>0</v>
      </c>
      <c r="GG322" s="32">
        <v>0</v>
      </c>
      <c r="GH322" s="32">
        <v>0</v>
      </c>
      <c r="GI322" s="32">
        <v>0</v>
      </c>
      <c r="GJ322" s="32">
        <v>0</v>
      </c>
      <c r="GK322" s="32">
        <v>0</v>
      </c>
      <c r="GL322" s="33">
        <v>0</v>
      </c>
      <c r="GM322" s="33">
        <v>0</v>
      </c>
      <c r="GN322" s="33">
        <v>0</v>
      </c>
      <c r="GO322" s="33">
        <v>0</v>
      </c>
      <c r="GP322" s="33">
        <v>0</v>
      </c>
      <c r="GQ322" s="33">
        <v>0</v>
      </c>
      <c r="GR322" s="33">
        <v>0</v>
      </c>
      <c r="GS322" s="33">
        <v>0</v>
      </c>
      <c r="GT322" s="33">
        <v>0</v>
      </c>
      <c r="GU322" s="33">
        <v>0</v>
      </c>
      <c r="GV322" s="33">
        <v>0</v>
      </c>
      <c r="GW322" s="33">
        <v>0</v>
      </c>
      <c r="GX322" s="33">
        <v>0</v>
      </c>
      <c r="GY322" s="33">
        <v>0</v>
      </c>
      <c r="GZ322" s="33">
        <v>0</v>
      </c>
      <c r="HA322" s="33">
        <v>0</v>
      </c>
      <c r="HB322" s="33">
        <v>0</v>
      </c>
      <c r="HC322" s="33">
        <v>0</v>
      </c>
      <c r="HD322" s="33">
        <v>0</v>
      </c>
      <c r="HE322" s="33">
        <v>0</v>
      </c>
      <c r="HF322" s="33">
        <v>0</v>
      </c>
      <c r="HG322" s="33">
        <v>0</v>
      </c>
      <c r="HH322" s="33">
        <v>0</v>
      </c>
      <c r="HI322" s="33">
        <v>0</v>
      </c>
      <c r="HJ322" s="33">
        <v>0</v>
      </c>
      <c r="HK322" s="33">
        <v>0</v>
      </c>
      <c r="HL322" s="33">
        <v>0</v>
      </c>
      <c r="HM322" s="33">
        <v>0</v>
      </c>
      <c r="HN322" s="33">
        <v>0</v>
      </c>
      <c r="HO322" s="33">
        <v>0</v>
      </c>
      <c r="HP322" s="33">
        <v>0</v>
      </c>
      <c r="HQ322" s="33">
        <v>0</v>
      </c>
      <c r="HR322" s="33">
        <v>0</v>
      </c>
      <c r="HS322" s="33">
        <v>0</v>
      </c>
      <c r="HT322" s="33">
        <v>0</v>
      </c>
      <c r="HU322" s="33">
        <v>0</v>
      </c>
      <c r="HV322" s="33">
        <v>0</v>
      </c>
      <c r="HW322" s="33">
        <v>0</v>
      </c>
      <c r="HX322" s="33">
        <v>0</v>
      </c>
      <c r="HY322" s="33">
        <v>0</v>
      </c>
      <c r="HZ322" s="33">
        <v>0</v>
      </c>
      <c r="IA322" s="33">
        <v>0</v>
      </c>
      <c r="IB322" s="33">
        <v>0</v>
      </c>
      <c r="IC322" s="33">
        <v>0</v>
      </c>
      <c r="ID322" s="33">
        <v>0</v>
      </c>
      <c r="IE322" s="33">
        <v>0</v>
      </c>
      <c r="IF322" s="33">
        <v>0</v>
      </c>
      <c r="IG322" s="33">
        <v>0</v>
      </c>
      <c r="IH322" s="33">
        <v>0</v>
      </c>
      <c r="II322" s="33">
        <v>0</v>
      </c>
      <c r="IJ322" s="33">
        <v>0</v>
      </c>
      <c r="IK322" s="33">
        <v>0</v>
      </c>
      <c r="IL322" s="33">
        <v>0</v>
      </c>
      <c r="IM322" s="34">
        <v>0</v>
      </c>
      <c r="IN322" s="34">
        <v>0</v>
      </c>
      <c r="IO322" s="34">
        <v>0</v>
      </c>
      <c r="IP322" s="34">
        <v>0</v>
      </c>
      <c r="IQ322" s="34">
        <v>0</v>
      </c>
      <c r="IR322" s="34">
        <v>0</v>
      </c>
      <c r="IS322" s="34">
        <v>0</v>
      </c>
      <c r="IT322" s="34">
        <v>0</v>
      </c>
      <c r="IU322" s="34">
        <v>0</v>
      </c>
      <c r="IV322" s="34">
        <v>0</v>
      </c>
      <c r="IW322" s="34">
        <v>0</v>
      </c>
      <c r="IX322" s="34">
        <v>0</v>
      </c>
      <c r="IY322" s="34">
        <v>0</v>
      </c>
      <c r="IZ322" s="34">
        <v>0</v>
      </c>
      <c r="JA322" s="34">
        <v>0</v>
      </c>
      <c r="JB322" s="34">
        <v>0</v>
      </c>
      <c r="JC322" s="34">
        <v>0</v>
      </c>
      <c r="JD322" s="34">
        <v>0</v>
      </c>
      <c r="JE322" s="34">
        <v>0</v>
      </c>
      <c r="JF322" s="34">
        <v>0</v>
      </c>
      <c r="JG322" s="34">
        <v>0</v>
      </c>
      <c r="JH322" s="34">
        <v>0</v>
      </c>
      <c r="JI322" s="34">
        <v>0</v>
      </c>
      <c r="JJ322" s="34">
        <v>0</v>
      </c>
      <c r="JK322" s="34">
        <v>0</v>
      </c>
      <c r="JL322" s="34">
        <v>0</v>
      </c>
      <c r="JM322" s="34">
        <v>0</v>
      </c>
      <c r="JN322" s="34">
        <v>0</v>
      </c>
      <c r="JO322" s="34">
        <v>0</v>
      </c>
      <c r="JP322" s="34">
        <v>0</v>
      </c>
      <c r="JQ322" s="34">
        <v>0</v>
      </c>
      <c r="JR322" s="34">
        <v>0</v>
      </c>
      <c r="JS322" s="34">
        <v>0</v>
      </c>
      <c r="JT322" s="34">
        <v>0</v>
      </c>
      <c r="JU322" s="34">
        <v>0</v>
      </c>
      <c r="JV322" s="34">
        <v>0</v>
      </c>
      <c r="JW322" s="34">
        <v>0</v>
      </c>
      <c r="JX322" s="34">
        <v>0</v>
      </c>
      <c r="JY322" s="34">
        <v>0</v>
      </c>
      <c r="JZ322" s="34">
        <v>0</v>
      </c>
      <c r="KA322" s="34">
        <v>0</v>
      </c>
      <c r="KB322" s="34">
        <v>0</v>
      </c>
      <c r="KC322" s="34">
        <v>0</v>
      </c>
      <c r="KD322" s="38">
        <v>0</v>
      </c>
      <c r="KE322" s="38">
        <v>0</v>
      </c>
      <c r="KF322" s="38">
        <v>0</v>
      </c>
      <c r="KG322" s="38">
        <v>0</v>
      </c>
      <c r="KH322" s="38">
        <v>0</v>
      </c>
      <c r="KI322" s="38">
        <v>0</v>
      </c>
      <c r="KJ322" s="38">
        <v>0</v>
      </c>
      <c r="KK322" s="38">
        <v>0</v>
      </c>
      <c r="KL322" s="38">
        <v>0</v>
      </c>
      <c r="KM322" s="38">
        <v>0</v>
      </c>
      <c r="KN322" s="38">
        <v>0</v>
      </c>
      <c r="KO322" s="38">
        <v>0</v>
      </c>
      <c r="KP322" s="38">
        <v>0</v>
      </c>
      <c r="KQ322" s="38">
        <v>0</v>
      </c>
      <c r="KR322" s="38">
        <v>0</v>
      </c>
      <c r="KS322" s="38">
        <v>0</v>
      </c>
      <c r="KT322" s="38">
        <v>0</v>
      </c>
      <c r="KU322" s="38">
        <v>0</v>
      </c>
      <c r="KV322" s="38">
        <v>0</v>
      </c>
      <c r="KW322" s="38">
        <v>0</v>
      </c>
      <c r="KX322" s="38">
        <v>0</v>
      </c>
      <c r="KY322" s="38">
        <v>0</v>
      </c>
      <c r="KZ322" s="38">
        <v>0</v>
      </c>
      <c r="LA322" s="38">
        <v>0</v>
      </c>
      <c r="LB322" s="38">
        <v>0</v>
      </c>
      <c r="LC322" s="38">
        <v>0</v>
      </c>
      <c r="LD322" s="38">
        <v>0</v>
      </c>
      <c r="LE322" s="38">
        <v>0</v>
      </c>
      <c r="LF322" s="38">
        <v>0</v>
      </c>
      <c r="LG322" s="38">
        <v>0</v>
      </c>
      <c r="LH322" s="38">
        <v>0</v>
      </c>
      <c r="LI322" s="38">
        <v>0</v>
      </c>
      <c r="LJ322" s="38">
        <v>0</v>
      </c>
      <c r="LK322" s="38">
        <v>0</v>
      </c>
      <c r="LL322" s="38">
        <v>0</v>
      </c>
      <c r="LM322" s="38">
        <v>0</v>
      </c>
      <c r="LN322" s="38">
        <v>0</v>
      </c>
      <c r="LO322" s="38">
        <v>0.1941747572815534</v>
      </c>
      <c r="LP322" s="38">
        <v>0</v>
      </c>
      <c r="LQ322" s="38">
        <v>0</v>
      </c>
      <c r="LR322" s="38">
        <v>0</v>
      </c>
      <c r="LS322" s="38">
        <v>0</v>
      </c>
      <c r="LT322" s="38">
        <v>0</v>
      </c>
      <c r="LU322" s="38">
        <v>0</v>
      </c>
      <c r="LV322" s="38">
        <v>0</v>
      </c>
      <c r="LW322" s="38">
        <v>0</v>
      </c>
      <c r="LX322" s="45">
        <f t="shared" si="4"/>
        <v>0.1941747572815534</v>
      </c>
    </row>
    <row r="323" spans="1:336" x14ac:dyDescent="0.3">
      <c r="A323" s="52" t="s">
        <v>621</v>
      </c>
      <c r="B323" s="31">
        <v>0.32258064516129031</v>
      </c>
      <c r="C323" s="31">
        <v>0</v>
      </c>
      <c r="D323" s="31">
        <v>0</v>
      </c>
      <c r="E323" s="31">
        <v>0</v>
      </c>
      <c r="F323" s="31">
        <v>0</v>
      </c>
      <c r="G323" s="31">
        <v>0</v>
      </c>
      <c r="H323" s="31">
        <v>0</v>
      </c>
      <c r="I323" s="31">
        <v>0</v>
      </c>
      <c r="J323" s="31">
        <v>0</v>
      </c>
      <c r="K323" s="31">
        <v>0</v>
      </c>
      <c r="L323" s="31">
        <v>0</v>
      </c>
      <c r="M323" s="31">
        <v>0</v>
      </c>
      <c r="N323" s="31">
        <v>0</v>
      </c>
      <c r="O323" s="31">
        <v>0</v>
      </c>
      <c r="P323" s="31">
        <v>0</v>
      </c>
      <c r="Q323" s="31">
        <v>0</v>
      </c>
      <c r="R323" s="31">
        <v>0</v>
      </c>
      <c r="S323" s="31">
        <v>0</v>
      </c>
      <c r="T323" s="31">
        <v>0</v>
      </c>
      <c r="U323" s="31">
        <v>0</v>
      </c>
      <c r="V323" s="31">
        <v>0</v>
      </c>
      <c r="W323" s="31">
        <v>0</v>
      </c>
      <c r="X323" s="31">
        <v>0.21367521367521367</v>
      </c>
      <c r="Y323" s="31">
        <v>0</v>
      </c>
      <c r="Z323" s="31">
        <v>0</v>
      </c>
      <c r="AA323" s="31">
        <v>0</v>
      </c>
      <c r="AB323" s="31">
        <v>0</v>
      </c>
      <c r="AC323" s="31">
        <v>0</v>
      </c>
      <c r="AD323" s="31">
        <v>0</v>
      </c>
      <c r="AE323" s="31">
        <v>0</v>
      </c>
      <c r="AF323" s="31">
        <v>0</v>
      </c>
      <c r="AG323" s="31">
        <v>0</v>
      </c>
      <c r="AH323" s="31">
        <v>0</v>
      </c>
      <c r="AI323" s="31">
        <v>0</v>
      </c>
      <c r="AJ323" s="31">
        <v>0</v>
      </c>
      <c r="AK323" s="31">
        <v>0</v>
      </c>
      <c r="AL323" s="31">
        <v>0</v>
      </c>
      <c r="AM323" s="31">
        <v>0</v>
      </c>
      <c r="AN323" s="31">
        <v>0</v>
      </c>
      <c r="AO323" s="31">
        <v>0</v>
      </c>
      <c r="AP323" s="31">
        <v>0</v>
      </c>
      <c r="AQ323" s="31">
        <v>0</v>
      </c>
      <c r="AR323" s="31">
        <v>0</v>
      </c>
      <c r="AS323" s="31">
        <v>0</v>
      </c>
      <c r="AT323" s="31">
        <v>0</v>
      </c>
      <c r="AU323" s="31">
        <v>0</v>
      </c>
      <c r="AV323" s="31">
        <v>0</v>
      </c>
      <c r="AW323" s="31">
        <v>0</v>
      </c>
      <c r="AX323" s="31">
        <v>0</v>
      </c>
      <c r="AY323" s="31">
        <v>0</v>
      </c>
      <c r="AZ323" s="31">
        <v>0</v>
      </c>
      <c r="BA323" s="31">
        <v>0</v>
      </c>
      <c r="BB323" s="31">
        <v>0</v>
      </c>
      <c r="BC323" s="31">
        <v>0</v>
      </c>
      <c r="BD323" s="31">
        <v>0</v>
      </c>
      <c r="BE323" s="31">
        <v>0</v>
      </c>
      <c r="BF323" s="31">
        <v>0</v>
      </c>
      <c r="BG323" s="31">
        <v>0</v>
      </c>
      <c r="BH323" s="31">
        <v>0</v>
      </c>
      <c r="BI323" s="31">
        <v>0</v>
      </c>
      <c r="BJ323" s="31">
        <v>0</v>
      </c>
      <c r="BK323" s="31">
        <v>0</v>
      </c>
      <c r="BL323" s="31">
        <v>0</v>
      </c>
      <c r="BM323" s="31">
        <v>0</v>
      </c>
      <c r="BN323" s="31">
        <v>0</v>
      </c>
      <c r="BO323" s="31">
        <v>0</v>
      </c>
      <c r="BP323" s="31">
        <v>0</v>
      </c>
      <c r="BQ323" s="31">
        <v>0</v>
      </c>
      <c r="BR323" s="31">
        <v>0</v>
      </c>
      <c r="BS323" s="31">
        <v>0</v>
      </c>
      <c r="BT323" s="31">
        <v>0</v>
      </c>
      <c r="BU323" s="31">
        <v>0</v>
      </c>
      <c r="BV323" s="31">
        <v>0</v>
      </c>
      <c r="BW323" s="31">
        <v>0</v>
      </c>
      <c r="BX323" s="31">
        <v>0</v>
      </c>
      <c r="BY323" s="31">
        <v>0</v>
      </c>
      <c r="BZ323" s="31">
        <v>0</v>
      </c>
      <c r="CA323" s="31">
        <v>0</v>
      </c>
      <c r="CB323" s="31">
        <v>0</v>
      </c>
      <c r="CC323" s="31">
        <v>0</v>
      </c>
      <c r="CD323" s="31">
        <v>0</v>
      </c>
      <c r="CE323" s="31">
        <v>0</v>
      </c>
      <c r="CF323" s="31">
        <v>0</v>
      </c>
      <c r="CG323" s="31">
        <v>0</v>
      </c>
      <c r="CH323" s="31">
        <v>0</v>
      </c>
      <c r="CI323" s="31">
        <v>0</v>
      </c>
      <c r="CJ323" s="32">
        <v>0</v>
      </c>
      <c r="CK323" s="32">
        <v>0.12903225806451613</v>
      </c>
      <c r="CL323" s="32">
        <v>0</v>
      </c>
      <c r="CM323" s="32">
        <v>0</v>
      </c>
      <c r="CN323" s="32">
        <v>0</v>
      </c>
      <c r="CO323" s="32">
        <v>0</v>
      </c>
      <c r="CP323" s="32">
        <v>0</v>
      </c>
      <c r="CQ323" s="32">
        <v>0</v>
      </c>
      <c r="CR323" s="32">
        <v>0</v>
      </c>
      <c r="CS323" s="32">
        <v>0</v>
      </c>
      <c r="CT323" s="32">
        <v>0</v>
      </c>
      <c r="CU323" s="32">
        <v>0</v>
      </c>
      <c r="CV323" s="32">
        <v>0</v>
      </c>
      <c r="CW323" s="32">
        <v>0</v>
      </c>
      <c r="CX323" s="32">
        <v>0</v>
      </c>
      <c r="CY323" s="32">
        <v>0</v>
      </c>
      <c r="CZ323" s="32">
        <v>0</v>
      </c>
      <c r="DA323" s="32">
        <v>0</v>
      </c>
      <c r="DB323" s="32">
        <v>0</v>
      </c>
      <c r="DC323" s="32">
        <v>0</v>
      </c>
      <c r="DD323" s="32">
        <v>0</v>
      </c>
      <c r="DE323" s="32">
        <v>0.29673590504451036</v>
      </c>
      <c r="DF323" s="32">
        <v>0</v>
      </c>
      <c r="DG323" s="32">
        <v>0</v>
      </c>
      <c r="DH323" s="32">
        <v>0</v>
      </c>
      <c r="DI323" s="32">
        <v>0</v>
      </c>
      <c r="DJ323" s="32">
        <v>0</v>
      </c>
      <c r="DK323" s="32">
        <v>0</v>
      </c>
      <c r="DL323" s="32">
        <v>0</v>
      </c>
      <c r="DM323" s="32">
        <v>0</v>
      </c>
      <c r="DN323" s="32">
        <v>0</v>
      </c>
      <c r="DO323" s="32">
        <v>0.12626262626262627</v>
      </c>
      <c r="DP323" s="32">
        <v>0</v>
      </c>
      <c r="DQ323" s="32">
        <v>0</v>
      </c>
      <c r="DR323" s="32">
        <v>0</v>
      </c>
      <c r="DS323" s="32">
        <v>0</v>
      </c>
      <c r="DT323" s="32">
        <v>0</v>
      </c>
      <c r="DU323" s="32">
        <v>0</v>
      </c>
      <c r="DV323" s="32">
        <v>0</v>
      </c>
      <c r="DW323" s="32">
        <v>0</v>
      </c>
      <c r="DX323" s="32">
        <v>0</v>
      </c>
      <c r="DY323" s="32">
        <v>0</v>
      </c>
      <c r="DZ323" s="32">
        <v>0</v>
      </c>
      <c r="EA323" s="32">
        <v>0</v>
      </c>
      <c r="EB323" s="32">
        <v>0</v>
      </c>
      <c r="EC323" s="32">
        <v>0</v>
      </c>
      <c r="ED323" s="32">
        <v>0</v>
      </c>
      <c r="EE323" s="32">
        <v>0</v>
      </c>
      <c r="EF323" s="32">
        <v>0</v>
      </c>
      <c r="EG323" s="32">
        <v>0</v>
      </c>
      <c r="EH323" s="32">
        <v>0</v>
      </c>
      <c r="EI323" s="32">
        <v>0</v>
      </c>
      <c r="EJ323" s="32">
        <v>0</v>
      </c>
      <c r="EK323" s="32">
        <v>0</v>
      </c>
      <c r="EL323" s="32">
        <v>0</v>
      </c>
      <c r="EM323" s="32">
        <v>0</v>
      </c>
      <c r="EN323" s="32">
        <v>0</v>
      </c>
      <c r="EO323" s="32">
        <v>0</v>
      </c>
      <c r="EP323" s="32">
        <v>0</v>
      </c>
      <c r="EQ323" s="32">
        <v>0</v>
      </c>
      <c r="ER323" s="32">
        <v>0</v>
      </c>
      <c r="ES323" s="32">
        <v>0</v>
      </c>
      <c r="ET323" s="32">
        <v>0</v>
      </c>
      <c r="EU323" s="32">
        <v>0</v>
      </c>
      <c r="EV323" s="32">
        <v>0</v>
      </c>
      <c r="EW323" s="32">
        <v>0</v>
      </c>
      <c r="EX323" s="32">
        <v>0</v>
      </c>
      <c r="EY323" s="32">
        <v>0</v>
      </c>
      <c r="EZ323" s="32">
        <v>0</v>
      </c>
      <c r="FA323" s="32">
        <v>0</v>
      </c>
      <c r="FB323" s="32">
        <v>0</v>
      </c>
      <c r="FC323" s="32">
        <v>0</v>
      </c>
      <c r="FD323" s="32">
        <v>0</v>
      </c>
      <c r="FE323" s="32">
        <v>0</v>
      </c>
      <c r="FF323" s="32">
        <v>0</v>
      </c>
      <c r="FG323" s="32">
        <v>0</v>
      </c>
      <c r="FH323" s="32">
        <v>0</v>
      </c>
      <c r="FI323" s="32">
        <v>0</v>
      </c>
      <c r="FJ323" s="32">
        <v>0</v>
      </c>
      <c r="FK323" s="32">
        <v>0</v>
      </c>
      <c r="FL323" s="32">
        <v>0</v>
      </c>
      <c r="FM323" s="32">
        <v>0</v>
      </c>
      <c r="FN323" s="32">
        <v>0</v>
      </c>
      <c r="FO323" s="32">
        <v>0</v>
      </c>
      <c r="FP323" s="32">
        <v>0</v>
      </c>
      <c r="FQ323" s="32">
        <v>0</v>
      </c>
      <c r="FR323" s="32">
        <v>0</v>
      </c>
      <c r="FS323" s="32">
        <v>0</v>
      </c>
      <c r="FT323" s="32">
        <v>0</v>
      </c>
      <c r="FU323" s="32">
        <v>0</v>
      </c>
      <c r="FV323" s="32">
        <v>0</v>
      </c>
      <c r="FW323" s="32">
        <v>0</v>
      </c>
      <c r="FX323" s="32">
        <v>0</v>
      </c>
      <c r="FY323" s="32">
        <v>0</v>
      </c>
      <c r="FZ323" s="32">
        <v>0</v>
      </c>
      <c r="GA323" s="32">
        <v>0</v>
      </c>
      <c r="GB323" s="32">
        <v>0</v>
      </c>
      <c r="GC323" s="32">
        <v>0</v>
      </c>
      <c r="GD323" s="32">
        <v>0</v>
      </c>
      <c r="GE323" s="32">
        <v>0</v>
      </c>
      <c r="GF323" s="32">
        <v>0</v>
      </c>
      <c r="GG323" s="32">
        <v>0</v>
      </c>
      <c r="GH323" s="32">
        <v>0</v>
      </c>
      <c r="GI323" s="32">
        <v>0</v>
      </c>
      <c r="GJ323" s="32">
        <v>0</v>
      </c>
      <c r="GK323" s="32">
        <v>0</v>
      </c>
      <c r="GL323" s="33">
        <v>0</v>
      </c>
      <c r="GM323" s="33">
        <v>0</v>
      </c>
      <c r="GN323" s="33">
        <v>0</v>
      </c>
      <c r="GO323" s="33">
        <v>0</v>
      </c>
      <c r="GP323" s="33">
        <v>0</v>
      </c>
      <c r="GQ323" s="33">
        <v>0</v>
      </c>
      <c r="GR323" s="33">
        <v>0</v>
      </c>
      <c r="GS323" s="33">
        <v>0</v>
      </c>
      <c r="GT323" s="33">
        <v>0</v>
      </c>
      <c r="GU323" s="33">
        <v>0</v>
      </c>
      <c r="GV323" s="33">
        <v>0</v>
      </c>
      <c r="GW323" s="33">
        <v>0</v>
      </c>
      <c r="GX323" s="33">
        <v>0</v>
      </c>
      <c r="GY323" s="33">
        <v>0</v>
      </c>
      <c r="GZ323" s="33">
        <v>0</v>
      </c>
      <c r="HA323" s="33">
        <v>0</v>
      </c>
      <c r="HB323" s="33">
        <v>0</v>
      </c>
      <c r="HC323" s="33">
        <v>0</v>
      </c>
      <c r="HD323" s="33">
        <v>0</v>
      </c>
      <c r="HE323" s="33">
        <v>0</v>
      </c>
      <c r="HF323" s="33">
        <v>0</v>
      </c>
      <c r="HG323" s="33">
        <v>0</v>
      </c>
      <c r="HH323" s="33">
        <v>0</v>
      </c>
      <c r="HI323" s="33">
        <v>0</v>
      </c>
      <c r="HJ323" s="33">
        <v>0</v>
      </c>
      <c r="HK323" s="33">
        <v>0</v>
      </c>
      <c r="HL323" s="33">
        <v>0</v>
      </c>
      <c r="HM323" s="33">
        <v>0</v>
      </c>
      <c r="HN323" s="33">
        <v>0</v>
      </c>
      <c r="HO323" s="33">
        <v>0</v>
      </c>
      <c r="HP323" s="33">
        <v>0</v>
      </c>
      <c r="HQ323" s="33">
        <v>0</v>
      </c>
      <c r="HR323" s="33">
        <v>0</v>
      </c>
      <c r="HS323" s="33">
        <v>0</v>
      </c>
      <c r="HT323" s="33">
        <v>0</v>
      </c>
      <c r="HU323" s="33">
        <v>0</v>
      </c>
      <c r="HV323" s="33">
        <v>0</v>
      </c>
      <c r="HW323" s="33">
        <v>0</v>
      </c>
      <c r="HX323" s="33">
        <v>0</v>
      </c>
      <c r="HY323" s="33">
        <v>0</v>
      </c>
      <c r="HZ323" s="33">
        <v>0</v>
      </c>
      <c r="IA323" s="33">
        <v>0</v>
      </c>
      <c r="IB323" s="33">
        <v>0</v>
      </c>
      <c r="IC323" s="33">
        <v>0</v>
      </c>
      <c r="ID323" s="33">
        <v>0</v>
      </c>
      <c r="IE323" s="33">
        <v>0</v>
      </c>
      <c r="IF323" s="33">
        <v>0</v>
      </c>
      <c r="IG323" s="33">
        <v>0</v>
      </c>
      <c r="IH323" s="33">
        <v>0</v>
      </c>
      <c r="II323" s="33">
        <v>0</v>
      </c>
      <c r="IJ323" s="33">
        <v>0</v>
      </c>
      <c r="IK323" s="33">
        <v>0</v>
      </c>
      <c r="IL323" s="33">
        <v>0</v>
      </c>
      <c r="IM323" s="34">
        <v>0</v>
      </c>
      <c r="IN323" s="34">
        <v>0</v>
      </c>
      <c r="IO323" s="34">
        <v>0</v>
      </c>
      <c r="IP323" s="34">
        <v>0</v>
      </c>
      <c r="IQ323" s="34">
        <v>0</v>
      </c>
      <c r="IR323" s="34">
        <v>0</v>
      </c>
      <c r="IS323" s="34">
        <v>0</v>
      </c>
      <c r="IT323" s="34">
        <v>0</v>
      </c>
      <c r="IU323" s="34">
        <v>0</v>
      </c>
      <c r="IV323" s="34">
        <v>0</v>
      </c>
      <c r="IW323" s="34">
        <v>0</v>
      </c>
      <c r="IX323" s="34">
        <v>0</v>
      </c>
      <c r="IY323" s="34">
        <v>0</v>
      </c>
      <c r="IZ323" s="34">
        <v>0</v>
      </c>
      <c r="JA323" s="34">
        <v>0</v>
      </c>
      <c r="JB323" s="34">
        <v>0</v>
      </c>
      <c r="JC323" s="34">
        <v>0</v>
      </c>
      <c r="JD323" s="34">
        <v>0</v>
      </c>
      <c r="JE323" s="34">
        <v>0</v>
      </c>
      <c r="JF323" s="34">
        <v>0</v>
      </c>
      <c r="JG323" s="34">
        <v>0</v>
      </c>
      <c r="JH323" s="34">
        <v>0</v>
      </c>
      <c r="JI323" s="34">
        <v>0</v>
      </c>
      <c r="JJ323" s="34">
        <v>0</v>
      </c>
      <c r="JK323" s="34">
        <v>0</v>
      </c>
      <c r="JL323" s="34">
        <v>0</v>
      </c>
      <c r="JM323" s="34">
        <v>0</v>
      </c>
      <c r="JN323" s="34">
        <v>0</v>
      </c>
      <c r="JO323" s="34">
        <v>0</v>
      </c>
      <c r="JP323" s="34">
        <v>0</v>
      </c>
      <c r="JQ323" s="34">
        <v>0</v>
      </c>
      <c r="JR323" s="34">
        <v>0</v>
      </c>
      <c r="JS323" s="34">
        <v>0</v>
      </c>
      <c r="JT323" s="34">
        <v>0</v>
      </c>
      <c r="JU323" s="34">
        <v>0</v>
      </c>
      <c r="JV323" s="34">
        <v>0</v>
      </c>
      <c r="JW323" s="34">
        <v>0</v>
      </c>
      <c r="JX323" s="34">
        <v>0</v>
      </c>
      <c r="JY323" s="34">
        <v>0</v>
      </c>
      <c r="JZ323" s="34">
        <v>0</v>
      </c>
      <c r="KA323" s="34">
        <v>0</v>
      </c>
      <c r="KB323" s="34">
        <v>0</v>
      </c>
      <c r="KC323" s="34">
        <v>0</v>
      </c>
      <c r="KD323" s="38">
        <v>0</v>
      </c>
      <c r="KE323" s="38">
        <v>0</v>
      </c>
      <c r="KF323" s="38">
        <v>0</v>
      </c>
      <c r="KG323" s="38">
        <v>0</v>
      </c>
      <c r="KH323" s="38">
        <v>0</v>
      </c>
      <c r="KI323" s="38">
        <v>0</v>
      </c>
      <c r="KJ323" s="38">
        <v>0</v>
      </c>
      <c r="KK323" s="38">
        <v>0</v>
      </c>
      <c r="KL323" s="38">
        <v>0</v>
      </c>
      <c r="KM323" s="38">
        <v>0</v>
      </c>
      <c r="KN323" s="38">
        <v>0</v>
      </c>
      <c r="KO323" s="38">
        <v>0</v>
      </c>
      <c r="KP323" s="38">
        <v>0</v>
      </c>
      <c r="KQ323" s="38">
        <v>0</v>
      </c>
      <c r="KR323" s="38">
        <v>0</v>
      </c>
      <c r="KS323" s="38">
        <v>0</v>
      </c>
      <c r="KT323" s="38">
        <v>0</v>
      </c>
      <c r="KU323" s="38">
        <v>0</v>
      </c>
      <c r="KV323" s="38">
        <v>0</v>
      </c>
      <c r="KW323" s="38">
        <v>0</v>
      </c>
      <c r="KX323" s="38">
        <v>0</v>
      </c>
      <c r="KY323" s="38">
        <v>0</v>
      </c>
      <c r="KZ323" s="38">
        <v>0</v>
      </c>
      <c r="LA323" s="38">
        <v>0</v>
      </c>
      <c r="LB323" s="38">
        <v>0</v>
      </c>
      <c r="LC323" s="38">
        <v>0</v>
      </c>
      <c r="LD323" s="38">
        <v>0</v>
      </c>
      <c r="LE323" s="38">
        <v>0</v>
      </c>
      <c r="LF323" s="38">
        <v>0</v>
      </c>
      <c r="LG323" s="38">
        <v>0</v>
      </c>
      <c r="LH323" s="38">
        <v>0</v>
      </c>
      <c r="LI323" s="38">
        <v>0</v>
      </c>
      <c r="LJ323" s="38">
        <v>0</v>
      </c>
      <c r="LK323" s="38">
        <v>0</v>
      </c>
      <c r="LL323" s="38">
        <v>0</v>
      </c>
      <c r="LM323" s="38">
        <v>0</v>
      </c>
      <c r="LN323" s="38">
        <v>0</v>
      </c>
      <c r="LO323" s="38">
        <v>0</v>
      </c>
      <c r="LP323" s="38">
        <v>0</v>
      </c>
      <c r="LQ323" s="38">
        <v>0</v>
      </c>
      <c r="LR323" s="38">
        <v>0</v>
      </c>
      <c r="LS323" s="38">
        <v>0</v>
      </c>
      <c r="LT323" s="38">
        <v>0</v>
      </c>
      <c r="LU323" s="38">
        <v>0</v>
      </c>
      <c r="LV323" s="38">
        <v>0</v>
      </c>
      <c r="LW323" s="38">
        <v>0</v>
      </c>
      <c r="LX323" s="45">
        <f t="shared" si="4"/>
        <v>0.32258064516129031</v>
      </c>
    </row>
    <row r="324" spans="1:336" x14ac:dyDescent="0.3">
      <c r="A324" s="52" t="s">
        <v>622</v>
      </c>
      <c r="B324" s="31">
        <v>0</v>
      </c>
      <c r="C324" s="31">
        <v>0</v>
      </c>
      <c r="D324" s="31">
        <v>0</v>
      </c>
      <c r="E324" s="31">
        <v>0</v>
      </c>
      <c r="F324" s="31">
        <v>0</v>
      </c>
      <c r="G324" s="31">
        <v>0</v>
      </c>
      <c r="H324" s="31">
        <v>0</v>
      </c>
      <c r="I324" s="31">
        <v>0</v>
      </c>
      <c r="J324" s="31">
        <v>0</v>
      </c>
      <c r="K324" s="31">
        <v>0</v>
      </c>
      <c r="L324" s="31">
        <v>0</v>
      </c>
      <c r="M324" s="31">
        <v>0</v>
      </c>
      <c r="N324" s="31">
        <v>0</v>
      </c>
      <c r="O324" s="31">
        <v>0</v>
      </c>
      <c r="P324" s="31">
        <v>0</v>
      </c>
      <c r="Q324" s="31">
        <v>0</v>
      </c>
      <c r="R324" s="31">
        <v>0</v>
      </c>
      <c r="S324" s="31">
        <v>0</v>
      </c>
      <c r="T324" s="31">
        <v>0.28818443804034583</v>
      </c>
      <c r="U324" s="31">
        <v>0.2178649237472767</v>
      </c>
      <c r="V324" s="31">
        <v>0</v>
      </c>
      <c r="W324" s="31">
        <v>0.970873786407767</v>
      </c>
      <c r="X324" s="31">
        <v>0.21367521367521367</v>
      </c>
      <c r="Y324" s="31">
        <v>0</v>
      </c>
      <c r="Z324" s="31">
        <v>0</v>
      </c>
      <c r="AA324" s="31">
        <v>0</v>
      </c>
      <c r="AB324" s="31">
        <v>0</v>
      </c>
      <c r="AC324" s="31">
        <v>0</v>
      </c>
      <c r="AD324" s="31">
        <v>0</v>
      </c>
      <c r="AE324" s="31">
        <v>0</v>
      </c>
      <c r="AF324" s="31">
        <v>0.23809523809523808</v>
      </c>
      <c r="AG324" s="31">
        <v>0</v>
      </c>
      <c r="AH324" s="31">
        <v>0</v>
      </c>
      <c r="AI324" s="31">
        <v>0</v>
      </c>
      <c r="AJ324" s="31">
        <v>0</v>
      </c>
      <c r="AK324" s="31">
        <v>0</v>
      </c>
      <c r="AL324" s="31">
        <v>0</v>
      </c>
      <c r="AM324" s="31">
        <v>0</v>
      </c>
      <c r="AN324" s="31">
        <v>0</v>
      </c>
      <c r="AO324" s="31">
        <v>0</v>
      </c>
      <c r="AP324" s="31">
        <v>0</v>
      </c>
      <c r="AQ324" s="31">
        <v>0.6211180124223602</v>
      </c>
      <c r="AR324" s="31">
        <v>0</v>
      </c>
      <c r="AS324" s="31">
        <v>0</v>
      </c>
      <c r="AT324" s="31">
        <v>0</v>
      </c>
      <c r="AU324" s="31">
        <v>0</v>
      </c>
      <c r="AV324" s="31">
        <v>0</v>
      </c>
      <c r="AW324" s="31">
        <v>0</v>
      </c>
      <c r="AX324" s="31">
        <v>0</v>
      </c>
      <c r="AY324" s="31">
        <v>0</v>
      </c>
      <c r="AZ324" s="31">
        <v>0</v>
      </c>
      <c r="BA324" s="31">
        <v>0</v>
      </c>
      <c r="BB324" s="31">
        <v>0</v>
      </c>
      <c r="BC324" s="31">
        <v>0</v>
      </c>
      <c r="BD324" s="31">
        <v>0</v>
      </c>
      <c r="BE324" s="31">
        <v>0</v>
      </c>
      <c r="BF324" s="31">
        <v>0.28169014084507044</v>
      </c>
      <c r="BG324" s="31">
        <v>0.66006600660066006</v>
      </c>
      <c r="BH324" s="31">
        <v>0</v>
      </c>
      <c r="BI324" s="31">
        <v>0</v>
      </c>
      <c r="BJ324" s="31">
        <v>0</v>
      </c>
      <c r="BK324" s="31">
        <v>0</v>
      </c>
      <c r="BL324" s="31">
        <v>0</v>
      </c>
      <c r="BM324" s="31">
        <v>0</v>
      </c>
      <c r="BN324" s="31">
        <v>0</v>
      </c>
      <c r="BO324" s="31">
        <v>0</v>
      </c>
      <c r="BP324" s="31">
        <v>0</v>
      </c>
      <c r="BQ324" s="31">
        <v>0</v>
      </c>
      <c r="BR324" s="31">
        <v>0</v>
      </c>
      <c r="BS324" s="31">
        <v>0</v>
      </c>
      <c r="BT324" s="31">
        <v>0</v>
      </c>
      <c r="BU324" s="31">
        <v>0</v>
      </c>
      <c r="BV324" s="31">
        <v>0.31645569620253167</v>
      </c>
      <c r="BW324" s="31">
        <v>0.52910052910052907</v>
      </c>
      <c r="BX324" s="31">
        <v>0</v>
      </c>
      <c r="BY324" s="31">
        <v>0.83102493074792239</v>
      </c>
      <c r="BZ324" s="31">
        <v>0.31545741324921134</v>
      </c>
      <c r="CA324" s="31">
        <v>0</v>
      </c>
      <c r="CB324" s="31">
        <v>0</v>
      </c>
      <c r="CC324" s="31">
        <v>0</v>
      </c>
      <c r="CD324" s="31">
        <v>0</v>
      </c>
      <c r="CE324" s="31">
        <v>0.51282051282051277</v>
      </c>
      <c r="CF324" s="31">
        <v>0</v>
      </c>
      <c r="CG324" s="31">
        <v>0</v>
      </c>
      <c r="CH324" s="31">
        <v>0</v>
      </c>
      <c r="CI324" s="31">
        <v>1.567398119122257</v>
      </c>
      <c r="CJ324" s="32">
        <v>0.19230769230769232</v>
      </c>
      <c r="CK324" s="32">
        <v>0.25806451612903225</v>
      </c>
      <c r="CL324" s="32">
        <v>0</v>
      </c>
      <c r="CM324" s="32">
        <v>0</v>
      </c>
      <c r="CN324" s="32">
        <v>0</v>
      </c>
      <c r="CO324" s="32">
        <v>0</v>
      </c>
      <c r="CP324" s="32">
        <v>0</v>
      </c>
      <c r="CQ324" s="32">
        <v>0</v>
      </c>
      <c r="CR324" s="32">
        <v>0</v>
      </c>
      <c r="CS324" s="32">
        <v>0</v>
      </c>
      <c r="CT324" s="32">
        <v>0.16556291390728478</v>
      </c>
      <c r="CU324" s="32">
        <v>0</v>
      </c>
      <c r="CV324" s="32">
        <v>1</v>
      </c>
      <c r="CW324" s="32">
        <v>0.29761904761904762</v>
      </c>
      <c r="CX324" s="32">
        <v>0</v>
      </c>
      <c r="CY324" s="32">
        <v>0</v>
      </c>
      <c r="CZ324" s="32">
        <v>0</v>
      </c>
      <c r="DA324" s="32">
        <v>0</v>
      </c>
      <c r="DB324" s="32">
        <v>1.075268817204301</v>
      </c>
      <c r="DC324" s="32">
        <v>0</v>
      </c>
      <c r="DD324" s="32">
        <v>0.17006802721088435</v>
      </c>
      <c r="DE324" s="32">
        <v>0.59347181008902072</v>
      </c>
      <c r="DF324" s="32">
        <v>0</v>
      </c>
      <c r="DG324" s="32">
        <v>0.16474464579901152</v>
      </c>
      <c r="DH324" s="32">
        <v>0</v>
      </c>
      <c r="DI324" s="32">
        <v>0.42553191489361702</v>
      </c>
      <c r="DJ324" s="32">
        <v>0</v>
      </c>
      <c r="DK324" s="32">
        <v>0</v>
      </c>
      <c r="DL324" s="32">
        <v>0</v>
      </c>
      <c r="DM324" s="32">
        <v>0</v>
      </c>
      <c r="DN324" s="32">
        <v>0.5859375</v>
      </c>
      <c r="DO324" s="32">
        <v>0.50505050505050508</v>
      </c>
      <c r="DP324" s="32">
        <v>0</v>
      </c>
      <c r="DQ324" s="32">
        <v>0.29239766081871343</v>
      </c>
      <c r="DR324" s="32">
        <v>0</v>
      </c>
      <c r="DS324" s="32">
        <v>0</v>
      </c>
      <c r="DT324" s="32">
        <v>0</v>
      </c>
      <c r="DU324" s="32">
        <v>0.55710306406685239</v>
      </c>
      <c r="DV324" s="32">
        <v>0</v>
      </c>
      <c r="DW324" s="32">
        <v>1.0101010101010102</v>
      </c>
      <c r="DX324" s="32">
        <v>0</v>
      </c>
      <c r="DY324" s="32">
        <v>1.0204081632653061</v>
      </c>
      <c r="DZ324" s="32">
        <v>0.55865921787709494</v>
      </c>
      <c r="EA324" s="32">
        <v>0.66225165562913912</v>
      </c>
      <c r="EB324" s="32">
        <v>0</v>
      </c>
      <c r="EC324" s="32">
        <v>1.3698630136986301</v>
      </c>
      <c r="ED324" s="32">
        <v>0.99009900990099009</v>
      </c>
      <c r="EE324" s="32">
        <v>0</v>
      </c>
      <c r="EF324" s="32">
        <v>0</v>
      </c>
      <c r="EG324" s="32">
        <v>0.62893081761006286</v>
      </c>
      <c r="EH324" s="32">
        <v>0</v>
      </c>
      <c r="EI324" s="32">
        <v>1.075268817204301</v>
      </c>
      <c r="EJ324" s="32">
        <v>0.35842293906810035</v>
      </c>
      <c r="EK324" s="32">
        <v>0</v>
      </c>
      <c r="EL324" s="32">
        <v>0</v>
      </c>
      <c r="EM324" s="32">
        <v>0</v>
      </c>
      <c r="EN324" s="32">
        <v>0.5524861878453039</v>
      </c>
      <c r="EO324" s="32">
        <v>0</v>
      </c>
      <c r="EP324" s="32">
        <v>0</v>
      </c>
      <c r="EQ324" s="32">
        <v>0.68027210884353739</v>
      </c>
      <c r="ER324" s="32">
        <v>0</v>
      </c>
      <c r="ES324" s="32">
        <v>0.48780487804878048</v>
      </c>
      <c r="ET324" s="32">
        <v>0</v>
      </c>
      <c r="EU324" s="32">
        <v>0</v>
      </c>
      <c r="EV324" s="32">
        <v>1.1764705882352942</v>
      </c>
      <c r="EW324" s="32">
        <v>0.61349693251533743</v>
      </c>
      <c r="EX324" s="32">
        <v>0</v>
      </c>
      <c r="EY324" s="32">
        <v>0</v>
      </c>
      <c r="EZ324" s="32">
        <v>0.42553191489361702</v>
      </c>
      <c r="FA324" s="32">
        <v>0</v>
      </c>
      <c r="FB324" s="32">
        <v>1.0309278350515463</v>
      </c>
      <c r="FC324" s="32">
        <v>0</v>
      </c>
      <c r="FD324" s="32">
        <v>0</v>
      </c>
      <c r="FE324" s="32">
        <v>0.26525198938992045</v>
      </c>
      <c r="FF324" s="32">
        <v>0</v>
      </c>
      <c r="FG324" s="32">
        <v>0</v>
      </c>
      <c r="FH324" s="32">
        <v>0</v>
      </c>
      <c r="FI324" s="32">
        <v>0</v>
      </c>
      <c r="FJ324" s="32">
        <v>0.7407407407407407</v>
      </c>
      <c r="FK324" s="32">
        <v>0</v>
      </c>
      <c r="FL324" s="32">
        <v>0</v>
      </c>
      <c r="FM324" s="32">
        <v>0</v>
      </c>
      <c r="FN324" s="32">
        <v>0</v>
      </c>
      <c r="FO324" s="32">
        <v>0</v>
      </c>
      <c r="FP324" s="32">
        <v>0</v>
      </c>
      <c r="FQ324" s="32">
        <v>0</v>
      </c>
      <c r="FR324" s="32">
        <v>0</v>
      </c>
      <c r="FS324" s="32">
        <v>0</v>
      </c>
      <c r="FT324" s="32">
        <v>0</v>
      </c>
      <c r="FU324" s="32">
        <v>0.65789473684210531</v>
      </c>
      <c r="FV324" s="32">
        <v>1.0810810810810811</v>
      </c>
      <c r="FW324" s="32">
        <v>0</v>
      </c>
      <c r="FX324" s="32">
        <v>0</v>
      </c>
      <c r="FY324" s="32">
        <v>0</v>
      </c>
      <c r="FZ324" s="32">
        <v>0.74626865671641796</v>
      </c>
      <c r="GA324" s="32">
        <v>0</v>
      </c>
      <c r="GB324" s="32">
        <v>0</v>
      </c>
      <c r="GC324" s="32">
        <v>0</v>
      </c>
      <c r="GD324" s="32">
        <v>0.5780346820809249</v>
      </c>
      <c r="GE324" s="32">
        <v>0</v>
      </c>
      <c r="GF324" s="32">
        <v>0</v>
      </c>
      <c r="GG324" s="32">
        <v>0</v>
      </c>
      <c r="GH324" s="32">
        <v>0</v>
      </c>
      <c r="GI324" s="32">
        <v>0</v>
      </c>
      <c r="GJ324" s="32">
        <v>0</v>
      </c>
      <c r="GK324" s="32">
        <v>0</v>
      </c>
      <c r="GL324" s="33">
        <v>0</v>
      </c>
      <c r="GM324" s="33">
        <v>0</v>
      </c>
      <c r="GN324" s="33">
        <v>0</v>
      </c>
      <c r="GO324" s="33">
        <v>0</v>
      </c>
      <c r="GP324" s="33">
        <v>0</v>
      </c>
      <c r="GQ324" s="33">
        <v>0</v>
      </c>
      <c r="GR324" s="33">
        <v>0</v>
      </c>
      <c r="GS324" s="33">
        <v>0</v>
      </c>
      <c r="GT324" s="33">
        <v>0</v>
      </c>
      <c r="GU324" s="33">
        <v>0</v>
      </c>
      <c r="GV324" s="33">
        <v>0</v>
      </c>
      <c r="GW324" s="33">
        <v>0</v>
      </c>
      <c r="GX324" s="33">
        <v>0</v>
      </c>
      <c r="GY324" s="33">
        <v>0</v>
      </c>
      <c r="GZ324" s="33">
        <v>0</v>
      </c>
      <c r="HA324" s="33">
        <v>0</v>
      </c>
      <c r="HB324" s="33">
        <v>0</v>
      </c>
      <c r="HC324" s="33">
        <v>0</v>
      </c>
      <c r="HD324" s="33">
        <v>0</v>
      </c>
      <c r="HE324" s="33">
        <v>0</v>
      </c>
      <c r="HF324" s="33">
        <v>0</v>
      </c>
      <c r="HG324" s="33">
        <v>0</v>
      </c>
      <c r="HH324" s="33">
        <v>0</v>
      </c>
      <c r="HI324" s="33">
        <v>0</v>
      </c>
      <c r="HJ324" s="33">
        <v>0</v>
      </c>
      <c r="HK324" s="33">
        <v>0</v>
      </c>
      <c r="HL324" s="33">
        <v>0</v>
      </c>
      <c r="HM324" s="33">
        <v>0</v>
      </c>
      <c r="HN324" s="33">
        <v>0</v>
      </c>
      <c r="HO324" s="33">
        <v>0</v>
      </c>
      <c r="HP324" s="33">
        <v>0</v>
      </c>
      <c r="HQ324" s="33">
        <v>0</v>
      </c>
      <c r="HR324" s="33">
        <v>0</v>
      </c>
      <c r="HS324" s="33">
        <v>0</v>
      </c>
      <c r="HT324" s="33">
        <v>0</v>
      </c>
      <c r="HU324" s="33">
        <v>0</v>
      </c>
      <c r="HV324" s="33">
        <v>0</v>
      </c>
      <c r="HW324" s="33">
        <v>0</v>
      </c>
      <c r="HX324" s="33">
        <v>0</v>
      </c>
      <c r="HY324" s="33">
        <v>0</v>
      </c>
      <c r="HZ324" s="33">
        <v>0</v>
      </c>
      <c r="IA324" s="33">
        <v>0</v>
      </c>
      <c r="IB324" s="33">
        <v>0</v>
      </c>
      <c r="IC324" s="33">
        <v>0</v>
      </c>
      <c r="ID324" s="33">
        <v>0</v>
      </c>
      <c r="IE324" s="33">
        <v>0</v>
      </c>
      <c r="IF324" s="33">
        <v>0</v>
      </c>
      <c r="IG324" s="33">
        <v>0</v>
      </c>
      <c r="IH324" s="33">
        <v>0</v>
      </c>
      <c r="II324" s="33">
        <v>0</v>
      </c>
      <c r="IJ324" s="33">
        <v>0</v>
      </c>
      <c r="IK324" s="33">
        <v>0</v>
      </c>
      <c r="IL324" s="33">
        <v>0</v>
      </c>
      <c r="IM324" s="34">
        <v>0</v>
      </c>
      <c r="IN324" s="34">
        <v>0</v>
      </c>
      <c r="IO324" s="34">
        <v>0</v>
      </c>
      <c r="IP324" s="34">
        <v>0</v>
      </c>
      <c r="IQ324" s="34">
        <v>0</v>
      </c>
      <c r="IR324" s="34">
        <v>0</v>
      </c>
      <c r="IS324" s="34">
        <v>0</v>
      </c>
      <c r="IT324" s="34">
        <v>0</v>
      </c>
      <c r="IU324" s="34">
        <v>0</v>
      </c>
      <c r="IV324" s="34">
        <v>0.45766590389016021</v>
      </c>
      <c r="IW324" s="34">
        <v>0</v>
      </c>
      <c r="IX324" s="34">
        <v>0</v>
      </c>
      <c r="IY324" s="34">
        <v>0.85227272727272729</v>
      </c>
      <c r="IZ324" s="34">
        <v>0</v>
      </c>
      <c r="JA324" s="34">
        <v>0</v>
      </c>
      <c r="JB324" s="34">
        <v>0</v>
      </c>
      <c r="JC324" s="34">
        <v>0</v>
      </c>
      <c r="JD324" s="34">
        <v>0</v>
      </c>
      <c r="JE324" s="34">
        <v>0</v>
      </c>
      <c r="JF324" s="34">
        <v>0</v>
      </c>
      <c r="JG324" s="34">
        <v>0</v>
      </c>
      <c r="JH324" s="34">
        <v>0</v>
      </c>
      <c r="JI324" s="34">
        <v>0</v>
      </c>
      <c r="JJ324" s="34">
        <v>0</v>
      </c>
      <c r="JK324" s="34">
        <v>0</v>
      </c>
      <c r="JL324" s="34">
        <v>0</v>
      </c>
      <c r="JM324" s="34">
        <v>0</v>
      </c>
      <c r="JN324" s="34">
        <v>0</v>
      </c>
      <c r="JO324" s="34">
        <v>0</v>
      </c>
      <c r="JP324" s="34">
        <v>0</v>
      </c>
      <c r="JQ324" s="34">
        <v>0</v>
      </c>
      <c r="JR324" s="34">
        <v>0</v>
      </c>
      <c r="JS324" s="34">
        <v>0</v>
      </c>
      <c r="JT324" s="34">
        <v>0</v>
      </c>
      <c r="JU324" s="34">
        <v>0</v>
      </c>
      <c r="JV324" s="34">
        <v>0</v>
      </c>
      <c r="JW324" s="34">
        <v>0</v>
      </c>
      <c r="JX324" s="34">
        <v>0</v>
      </c>
      <c r="JY324" s="34">
        <v>0.55865921787709494</v>
      </c>
      <c r="JZ324" s="34">
        <v>0</v>
      </c>
      <c r="KA324" s="34">
        <v>0</v>
      </c>
      <c r="KB324" s="34">
        <v>0</v>
      </c>
      <c r="KC324" s="34">
        <v>0</v>
      </c>
      <c r="KD324" s="38">
        <v>0</v>
      </c>
      <c r="KE324" s="38">
        <v>0</v>
      </c>
      <c r="KF324" s="38">
        <v>0</v>
      </c>
      <c r="KG324" s="38">
        <v>0</v>
      </c>
      <c r="KH324" s="38">
        <v>0</v>
      </c>
      <c r="KI324" s="38">
        <v>0</v>
      </c>
      <c r="KJ324" s="38">
        <v>0</v>
      </c>
      <c r="KK324" s="38">
        <v>0</v>
      </c>
      <c r="KL324" s="38">
        <v>0</v>
      </c>
      <c r="KM324" s="38">
        <v>0</v>
      </c>
      <c r="KN324" s="38">
        <v>0</v>
      </c>
      <c r="KO324" s="38">
        <v>0</v>
      </c>
      <c r="KP324" s="38">
        <v>0</v>
      </c>
      <c r="KQ324" s="38">
        <v>0</v>
      </c>
      <c r="KR324" s="38">
        <v>0</v>
      </c>
      <c r="KS324" s="38">
        <v>0</v>
      </c>
      <c r="KT324" s="38">
        <v>0</v>
      </c>
      <c r="KU324" s="38">
        <v>0</v>
      </c>
      <c r="KV324" s="38">
        <v>0</v>
      </c>
      <c r="KW324" s="38">
        <v>0</v>
      </c>
      <c r="KX324" s="38">
        <v>0</v>
      </c>
      <c r="KY324" s="38">
        <v>0</v>
      </c>
      <c r="KZ324" s="38">
        <v>0</v>
      </c>
      <c r="LA324" s="38">
        <v>0</v>
      </c>
      <c r="LB324" s="38">
        <v>0</v>
      </c>
      <c r="LC324" s="38">
        <v>0</v>
      </c>
      <c r="LD324" s="38">
        <v>0</v>
      </c>
      <c r="LE324" s="38">
        <v>0</v>
      </c>
      <c r="LF324" s="38">
        <v>0</v>
      </c>
      <c r="LG324" s="38">
        <v>0</v>
      </c>
      <c r="LH324" s="38">
        <v>0</v>
      </c>
      <c r="LI324" s="38">
        <v>0</v>
      </c>
      <c r="LJ324" s="38">
        <v>0</v>
      </c>
      <c r="LK324" s="38">
        <v>0</v>
      </c>
      <c r="LL324" s="38">
        <v>0</v>
      </c>
      <c r="LM324" s="38">
        <v>0</v>
      </c>
      <c r="LN324" s="38">
        <v>0</v>
      </c>
      <c r="LO324" s="38">
        <v>0</v>
      </c>
      <c r="LP324" s="38">
        <v>0</v>
      </c>
      <c r="LQ324" s="38">
        <v>0</v>
      </c>
      <c r="LR324" s="38">
        <v>0</v>
      </c>
      <c r="LS324" s="38">
        <v>0</v>
      </c>
      <c r="LT324" s="38">
        <v>0</v>
      </c>
      <c r="LU324" s="38">
        <v>0.23584905660377359</v>
      </c>
      <c r="LV324" s="38">
        <v>0</v>
      </c>
      <c r="LW324" s="38">
        <v>0</v>
      </c>
      <c r="LX324" s="45">
        <f t="shared" si="4"/>
        <v>1.567398119122257</v>
      </c>
    </row>
    <row r="325" spans="1:336" x14ac:dyDescent="0.3">
      <c r="A325" s="63" t="s">
        <v>623</v>
      </c>
      <c r="B325" s="31">
        <v>0</v>
      </c>
      <c r="C325" s="31">
        <v>0</v>
      </c>
      <c r="D325" s="31">
        <v>0</v>
      </c>
      <c r="E325" s="31">
        <v>0</v>
      </c>
      <c r="F325" s="31">
        <v>0</v>
      </c>
      <c r="G325" s="31">
        <v>0</v>
      </c>
      <c r="H325" s="31">
        <v>0</v>
      </c>
      <c r="I325" s="31">
        <v>0</v>
      </c>
      <c r="J325" s="31">
        <v>0</v>
      </c>
      <c r="K325" s="31">
        <v>0</v>
      </c>
      <c r="L325" s="31">
        <v>0</v>
      </c>
      <c r="M325" s="31">
        <v>0</v>
      </c>
      <c r="N325" s="31">
        <v>0</v>
      </c>
      <c r="O325" s="31">
        <v>0</v>
      </c>
      <c r="P325" s="31">
        <v>0</v>
      </c>
      <c r="Q325" s="31">
        <v>0</v>
      </c>
      <c r="R325" s="31">
        <v>0</v>
      </c>
      <c r="S325" s="31">
        <v>0</v>
      </c>
      <c r="T325" s="31">
        <v>0</v>
      </c>
      <c r="U325" s="31">
        <v>0</v>
      </c>
      <c r="V325" s="31">
        <v>0</v>
      </c>
      <c r="W325" s="31">
        <v>0</v>
      </c>
      <c r="X325" s="31">
        <v>0</v>
      </c>
      <c r="Y325" s="31">
        <v>0</v>
      </c>
      <c r="Z325" s="31">
        <v>0</v>
      </c>
      <c r="AA325" s="31">
        <v>0</v>
      </c>
      <c r="AB325" s="31">
        <v>0</v>
      </c>
      <c r="AC325" s="31">
        <v>0</v>
      </c>
      <c r="AD325" s="31">
        <v>0</v>
      </c>
      <c r="AE325" s="31">
        <v>0</v>
      </c>
      <c r="AF325" s="31">
        <v>0</v>
      </c>
      <c r="AG325" s="31">
        <v>0</v>
      </c>
      <c r="AH325" s="31">
        <v>0</v>
      </c>
      <c r="AI325" s="31">
        <v>0</v>
      </c>
      <c r="AJ325" s="31">
        <v>0</v>
      </c>
      <c r="AK325" s="31">
        <v>0</v>
      </c>
      <c r="AL325" s="31">
        <v>0</v>
      </c>
      <c r="AM325" s="31">
        <v>0</v>
      </c>
      <c r="AN325" s="31">
        <v>0</v>
      </c>
      <c r="AO325" s="31">
        <v>0</v>
      </c>
      <c r="AP325" s="31">
        <v>0</v>
      </c>
      <c r="AQ325" s="31">
        <v>0</v>
      </c>
      <c r="AR325" s="31">
        <v>0</v>
      </c>
      <c r="AS325" s="31">
        <v>0</v>
      </c>
      <c r="AT325" s="31">
        <v>0</v>
      </c>
      <c r="AU325" s="31">
        <v>0</v>
      </c>
      <c r="AV325" s="31">
        <v>0</v>
      </c>
      <c r="AW325" s="31">
        <v>0</v>
      </c>
      <c r="AX325" s="31">
        <v>0</v>
      </c>
      <c r="AY325" s="31">
        <v>0</v>
      </c>
      <c r="AZ325" s="31">
        <v>0</v>
      </c>
      <c r="BA325" s="31">
        <v>0</v>
      </c>
      <c r="BB325" s="31">
        <v>0</v>
      </c>
      <c r="BC325" s="31">
        <v>0</v>
      </c>
      <c r="BD325" s="31">
        <v>0</v>
      </c>
      <c r="BE325" s="31">
        <v>0</v>
      </c>
      <c r="BF325" s="31">
        <v>0</v>
      </c>
      <c r="BG325" s="31">
        <v>0</v>
      </c>
      <c r="BH325" s="31">
        <v>0</v>
      </c>
      <c r="BI325" s="31">
        <v>0</v>
      </c>
      <c r="BJ325" s="31">
        <v>0</v>
      </c>
      <c r="BK325" s="31">
        <v>0</v>
      </c>
      <c r="BL325" s="31">
        <v>0</v>
      </c>
      <c r="BM325" s="31">
        <v>0</v>
      </c>
      <c r="BN325" s="31">
        <v>0</v>
      </c>
      <c r="BO325" s="31">
        <v>0</v>
      </c>
      <c r="BP325" s="31">
        <v>0</v>
      </c>
      <c r="BQ325" s="31">
        <v>0</v>
      </c>
      <c r="BR325" s="31">
        <v>0</v>
      </c>
      <c r="BS325" s="31">
        <v>0</v>
      </c>
      <c r="BT325" s="31">
        <v>0</v>
      </c>
      <c r="BU325" s="31">
        <v>0</v>
      </c>
      <c r="BV325" s="31">
        <v>0</v>
      </c>
      <c r="BW325" s="31">
        <v>0</v>
      </c>
      <c r="BX325" s="31">
        <v>0</v>
      </c>
      <c r="BY325" s="31">
        <v>0</v>
      </c>
      <c r="BZ325" s="31">
        <v>0</v>
      </c>
      <c r="CA325" s="31">
        <v>0</v>
      </c>
      <c r="CB325" s="31">
        <v>0</v>
      </c>
      <c r="CC325" s="31">
        <v>0</v>
      </c>
      <c r="CD325" s="31">
        <v>0</v>
      </c>
      <c r="CE325" s="31">
        <v>0</v>
      </c>
      <c r="CF325" s="31">
        <v>0</v>
      </c>
      <c r="CG325" s="31">
        <v>0</v>
      </c>
      <c r="CH325" s="31">
        <v>0</v>
      </c>
      <c r="CI325" s="31">
        <v>0</v>
      </c>
      <c r="CJ325" s="32">
        <v>0</v>
      </c>
      <c r="CK325" s="32">
        <v>0</v>
      </c>
      <c r="CL325" s="32">
        <v>0</v>
      </c>
      <c r="CM325" s="32">
        <v>0</v>
      </c>
      <c r="CN325" s="32">
        <v>0</v>
      </c>
      <c r="CO325" s="32">
        <v>0</v>
      </c>
      <c r="CP325" s="32">
        <v>0</v>
      </c>
      <c r="CQ325" s="32">
        <v>0</v>
      </c>
      <c r="CR325" s="32">
        <v>0</v>
      </c>
      <c r="CS325" s="32">
        <v>0</v>
      </c>
      <c r="CT325" s="32">
        <v>0</v>
      </c>
      <c r="CU325" s="32">
        <v>0</v>
      </c>
      <c r="CV325" s="32">
        <v>0</v>
      </c>
      <c r="CW325" s="32">
        <v>0</v>
      </c>
      <c r="CX325" s="32">
        <v>0</v>
      </c>
      <c r="CY325" s="32">
        <v>0</v>
      </c>
      <c r="CZ325" s="32">
        <v>0</v>
      </c>
      <c r="DA325" s="32">
        <v>0</v>
      </c>
      <c r="DB325" s="32">
        <v>0</v>
      </c>
      <c r="DC325" s="32">
        <v>0</v>
      </c>
      <c r="DD325" s="32">
        <v>0</v>
      </c>
      <c r="DE325" s="32">
        <v>0</v>
      </c>
      <c r="DF325" s="32">
        <v>0</v>
      </c>
      <c r="DG325" s="32">
        <v>0</v>
      </c>
      <c r="DH325" s="32">
        <v>0</v>
      </c>
      <c r="DI325" s="32">
        <v>0</v>
      </c>
      <c r="DJ325" s="32">
        <v>0</v>
      </c>
      <c r="DK325" s="32">
        <v>0</v>
      </c>
      <c r="DL325" s="32">
        <v>0</v>
      </c>
      <c r="DM325" s="32">
        <v>0</v>
      </c>
      <c r="DN325" s="32">
        <v>0</v>
      </c>
      <c r="DO325" s="32">
        <v>0</v>
      </c>
      <c r="DP325" s="32">
        <v>0</v>
      </c>
      <c r="DQ325" s="32">
        <v>0</v>
      </c>
      <c r="DR325" s="32">
        <v>0</v>
      </c>
      <c r="DS325" s="32">
        <v>0</v>
      </c>
      <c r="DT325" s="32">
        <v>0</v>
      </c>
      <c r="DU325" s="32">
        <v>0</v>
      </c>
      <c r="DV325" s="32">
        <v>0</v>
      </c>
      <c r="DW325" s="32">
        <v>0</v>
      </c>
      <c r="DX325" s="32">
        <v>0</v>
      </c>
      <c r="DY325" s="32">
        <v>0</v>
      </c>
      <c r="DZ325" s="32">
        <v>0</v>
      </c>
      <c r="EA325" s="32">
        <v>0</v>
      </c>
      <c r="EB325" s="32">
        <v>0</v>
      </c>
      <c r="EC325" s="32">
        <v>0</v>
      </c>
      <c r="ED325" s="32">
        <v>0</v>
      </c>
      <c r="EE325" s="32">
        <v>0</v>
      </c>
      <c r="EF325" s="32">
        <v>0</v>
      </c>
      <c r="EG325" s="32">
        <v>0</v>
      </c>
      <c r="EH325" s="32">
        <v>0</v>
      </c>
      <c r="EI325" s="32">
        <v>0</v>
      </c>
      <c r="EJ325" s="32">
        <v>0</v>
      </c>
      <c r="EK325" s="32">
        <v>0</v>
      </c>
      <c r="EL325" s="32">
        <v>0</v>
      </c>
      <c r="EM325" s="32">
        <v>0</v>
      </c>
      <c r="EN325" s="32">
        <v>0</v>
      </c>
      <c r="EO325" s="32">
        <v>0</v>
      </c>
      <c r="EP325" s="32">
        <v>0</v>
      </c>
      <c r="EQ325" s="32">
        <v>0</v>
      </c>
      <c r="ER325" s="32">
        <v>0</v>
      </c>
      <c r="ES325" s="32">
        <v>0</v>
      </c>
      <c r="ET325" s="32">
        <v>0</v>
      </c>
      <c r="EU325" s="32">
        <v>0</v>
      </c>
      <c r="EV325" s="32">
        <v>0</v>
      </c>
      <c r="EW325" s="32">
        <v>0</v>
      </c>
      <c r="EX325" s="32">
        <v>0</v>
      </c>
      <c r="EY325" s="32">
        <v>0</v>
      </c>
      <c r="EZ325" s="32">
        <v>0</v>
      </c>
      <c r="FA325" s="32">
        <v>0</v>
      </c>
      <c r="FB325" s="32">
        <v>0</v>
      </c>
      <c r="FC325" s="32">
        <v>0</v>
      </c>
      <c r="FD325" s="32">
        <v>0</v>
      </c>
      <c r="FE325" s="32">
        <v>0</v>
      </c>
      <c r="FF325" s="32">
        <v>0</v>
      </c>
      <c r="FG325" s="32">
        <v>0</v>
      </c>
      <c r="FH325" s="32">
        <v>0</v>
      </c>
      <c r="FI325" s="32">
        <v>0</v>
      </c>
      <c r="FJ325" s="32">
        <v>0</v>
      </c>
      <c r="FK325" s="32">
        <v>0</v>
      </c>
      <c r="FL325" s="32">
        <v>0</v>
      </c>
      <c r="FM325" s="32">
        <v>0</v>
      </c>
      <c r="FN325" s="32">
        <v>0</v>
      </c>
      <c r="FO325" s="32">
        <v>0</v>
      </c>
      <c r="FP325" s="32">
        <v>0</v>
      </c>
      <c r="FQ325" s="32">
        <v>0</v>
      </c>
      <c r="FR325" s="32">
        <v>0</v>
      </c>
      <c r="FS325" s="32">
        <v>0</v>
      </c>
      <c r="FT325" s="32">
        <v>0</v>
      </c>
      <c r="FU325" s="32">
        <v>0</v>
      </c>
      <c r="FV325" s="32">
        <v>0</v>
      </c>
      <c r="FW325" s="32">
        <v>0</v>
      </c>
      <c r="FX325" s="32">
        <v>0</v>
      </c>
      <c r="FY325" s="32">
        <v>0</v>
      </c>
      <c r="FZ325" s="32">
        <v>0</v>
      </c>
      <c r="GA325" s="32">
        <v>0</v>
      </c>
      <c r="GB325" s="32">
        <v>0</v>
      </c>
      <c r="GC325" s="32">
        <v>0</v>
      </c>
      <c r="GD325" s="32">
        <v>0</v>
      </c>
      <c r="GE325" s="32">
        <v>0</v>
      </c>
      <c r="GF325" s="32">
        <v>0</v>
      </c>
      <c r="GG325" s="32">
        <v>0</v>
      </c>
      <c r="GH325" s="32">
        <v>0</v>
      </c>
      <c r="GI325" s="32">
        <v>0</v>
      </c>
      <c r="GJ325" s="32">
        <v>0</v>
      </c>
      <c r="GK325" s="32">
        <v>0</v>
      </c>
      <c r="GL325" s="33">
        <v>0</v>
      </c>
      <c r="GM325" s="33">
        <v>0</v>
      </c>
      <c r="GN325" s="33">
        <v>0</v>
      </c>
      <c r="GO325" s="33">
        <v>0</v>
      </c>
      <c r="GP325" s="33">
        <v>0</v>
      </c>
      <c r="GQ325" s="33">
        <v>0</v>
      </c>
      <c r="GR325" s="33">
        <v>0</v>
      </c>
      <c r="GS325" s="33">
        <v>0</v>
      </c>
      <c r="GT325" s="33">
        <v>0</v>
      </c>
      <c r="GU325" s="33">
        <v>0</v>
      </c>
      <c r="GV325" s="33">
        <v>0</v>
      </c>
      <c r="GW325" s="33">
        <v>0</v>
      </c>
      <c r="GX325" s="33">
        <v>0</v>
      </c>
      <c r="GY325" s="33">
        <v>0</v>
      </c>
      <c r="GZ325" s="33">
        <v>0</v>
      </c>
      <c r="HA325" s="33">
        <v>0</v>
      </c>
      <c r="HB325" s="33">
        <v>0</v>
      </c>
      <c r="HC325" s="33">
        <v>0</v>
      </c>
      <c r="HD325" s="33">
        <v>0</v>
      </c>
      <c r="HE325" s="33">
        <v>0</v>
      </c>
      <c r="HF325" s="33">
        <v>0</v>
      </c>
      <c r="HG325" s="33">
        <v>0</v>
      </c>
      <c r="HH325" s="33">
        <v>0</v>
      </c>
      <c r="HI325" s="33">
        <v>0</v>
      </c>
      <c r="HJ325" s="33">
        <v>0</v>
      </c>
      <c r="HK325" s="33">
        <v>0</v>
      </c>
      <c r="HL325" s="33">
        <v>0</v>
      </c>
      <c r="HM325" s="33">
        <v>0</v>
      </c>
      <c r="HN325" s="33">
        <v>0</v>
      </c>
      <c r="HO325" s="33">
        <v>0</v>
      </c>
      <c r="HP325" s="33">
        <v>0</v>
      </c>
      <c r="HQ325" s="33">
        <v>0</v>
      </c>
      <c r="HR325" s="33">
        <v>0</v>
      </c>
      <c r="HS325" s="33">
        <v>0</v>
      </c>
      <c r="HT325" s="33">
        <v>0</v>
      </c>
      <c r="HU325" s="33">
        <v>0</v>
      </c>
      <c r="HV325" s="33">
        <v>0</v>
      </c>
      <c r="HW325" s="33">
        <v>0</v>
      </c>
      <c r="HX325" s="33">
        <v>0</v>
      </c>
      <c r="HY325" s="33">
        <v>0</v>
      </c>
      <c r="HZ325" s="33">
        <v>0</v>
      </c>
      <c r="IA325" s="33">
        <v>0</v>
      </c>
      <c r="IB325" s="33">
        <v>0</v>
      </c>
      <c r="IC325" s="33">
        <v>0</v>
      </c>
      <c r="ID325" s="33">
        <v>0</v>
      </c>
      <c r="IE325" s="33">
        <v>0</v>
      </c>
      <c r="IF325" s="33">
        <v>0</v>
      </c>
      <c r="IG325" s="33">
        <v>0</v>
      </c>
      <c r="IH325" s="33">
        <v>0</v>
      </c>
      <c r="II325" s="33">
        <v>0</v>
      </c>
      <c r="IJ325" s="33">
        <v>0</v>
      </c>
      <c r="IK325" s="33">
        <v>0</v>
      </c>
      <c r="IL325" s="33">
        <v>0</v>
      </c>
      <c r="IM325" s="34">
        <v>0</v>
      </c>
      <c r="IN325" s="34">
        <v>0</v>
      </c>
      <c r="IO325" s="34">
        <v>0</v>
      </c>
      <c r="IP325" s="34">
        <v>0</v>
      </c>
      <c r="IQ325" s="34">
        <v>0</v>
      </c>
      <c r="IR325" s="34">
        <v>0</v>
      </c>
      <c r="IS325" s="34">
        <v>0</v>
      </c>
      <c r="IT325" s="34">
        <v>0</v>
      </c>
      <c r="IU325" s="34">
        <v>0</v>
      </c>
      <c r="IV325" s="34">
        <v>0</v>
      </c>
      <c r="IW325" s="34">
        <v>0</v>
      </c>
      <c r="IX325" s="34">
        <v>0</v>
      </c>
      <c r="IY325" s="34">
        <v>0</v>
      </c>
      <c r="IZ325" s="34">
        <v>0</v>
      </c>
      <c r="JA325" s="34">
        <v>0</v>
      </c>
      <c r="JB325" s="34">
        <v>0</v>
      </c>
      <c r="JC325" s="34">
        <v>0</v>
      </c>
      <c r="JD325" s="34">
        <v>0</v>
      </c>
      <c r="JE325" s="34">
        <v>0</v>
      </c>
      <c r="JF325" s="34">
        <v>0</v>
      </c>
      <c r="JG325" s="34">
        <v>0</v>
      </c>
      <c r="JH325" s="34">
        <v>0</v>
      </c>
      <c r="JI325" s="34">
        <v>0</v>
      </c>
      <c r="JJ325" s="34">
        <v>0</v>
      </c>
      <c r="JK325" s="34">
        <v>1.639344262295082</v>
      </c>
      <c r="JL325" s="34">
        <v>0</v>
      </c>
      <c r="JM325" s="34">
        <v>0</v>
      </c>
      <c r="JN325" s="34">
        <v>0</v>
      </c>
      <c r="JO325" s="34">
        <v>0</v>
      </c>
      <c r="JP325" s="34">
        <v>0</v>
      </c>
      <c r="JQ325" s="34">
        <v>0</v>
      </c>
      <c r="JR325" s="34">
        <v>0</v>
      </c>
      <c r="JS325" s="34">
        <v>0</v>
      </c>
      <c r="JT325" s="34">
        <v>0</v>
      </c>
      <c r="JU325" s="34">
        <v>0</v>
      </c>
      <c r="JV325" s="34">
        <v>0</v>
      </c>
      <c r="JW325" s="34">
        <v>0</v>
      </c>
      <c r="JX325" s="34">
        <v>0.24390243902439024</v>
      </c>
      <c r="JY325" s="34">
        <v>0</v>
      </c>
      <c r="JZ325" s="34">
        <v>0</v>
      </c>
      <c r="KA325" s="34">
        <v>0</v>
      </c>
      <c r="KB325" s="34">
        <v>0</v>
      </c>
      <c r="KC325" s="34">
        <v>0</v>
      </c>
      <c r="KD325" s="38">
        <v>0</v>
      </c>
      <c r="KE325" s="38">
        <v>0</v>
      </c>
      <c r="KF325" s="38">
        <v>0</v>
      </c>
      <c r="KG325" s="38">
        <v>0</v>
      </c>
      <c r="KH325" s="38">
        <v>0</v>
      </c>
      <c r="KI325" s="38">
        <v>0</v>
      </c>
      <c r="KJ325" s="38">
        <v>0</v>
      </c>
      <c r="KK325" s="38">
        <v>0</v>
      </c>
      <c r="KL325" s="38">
        <v>0</v>
      </c>
      <c r="KM325" s="38">
        <v>0</v>
      </c>
      <c r="KN325" s="38">
        <v>0</v>
      </c>
      <c r="KO325" s="38">
        <v>0</v>
      </c>
      <c r="KP325" s="38">
        <v>0</v>
      </c>
      <c r="KQ325" s="38">
        <v>0</v>
      </c>
      <c r="KR325" s="38">
        <v>0</v>
      </c>
      <c r="KS325" s="38">
        <v>0</v>
      </c>
      <c r="KT325" s="38">
        <v>0</v>
      </c>
      <c r="KU325" s="38">
        <v>0</v>
      </c>
      <c r="KV325" s="38">
        <v>0</v>
      </c>
      <c r="KW325" s="38">
        <v>0</v>
      </c>
      <c r="KX325" s="38">
        <v>0</v>
      </c>
      <c r="KY325" s="38">
        <v>0</v>
      </c>
      <c r="KZ325" s="38">
        <v>0</v>
      </c>
      <c r="LA325" s="38">
        <v>0</v>
      </c>
      <c r="LB325" s="38">
        <v>0</v>
      </c>
      <c r="LC325" s="38">
        <v>0</v>
      </c>
      <c r="LD325" s="38">
        <v>0</v>
      </c>
      <c r="LE325" s="38">
        <v>0</v>
      </c>
      <c r="LF325" s="38">
        <v>0</v>
      </c>
      <c r="LG325" s="38">
        <v>0</v>
      </c>
      <c r="LH325" s="38">
        <v>0</v>
      </c>
      <c r="LI325" s="38">
        <v>0</v>
      </c>
      <c r="LJ325" s="38">
        <v>0</v>
      </c>
      <c r="LK325" s="38">
        <v>0</v>
      </c>
      <c r="LL325" s="38">
        <v>0</v>
      </c>
      <c r="LM325" s="38">
        <v>0</v>
      </c>
      <c r="LN325" s="38">
        <v>0</v>
      </c>
      <c r="LO325" s="38">
        <v>0</v>
      </c>
      <c r="LP325" s="38">
        <v>0</v>
      </c>
      <c r="LQ325" s="38">
        <v>0</v>
      </c>
      <c r="LR325" s="38">
        <v>0</v>
      </c>
      <c r="LS325" s="38">
        <v>0</v>
      </c>
      <c r="LT325" s="38">
        <v>0</v>
      </c>
      <c r="LU325" s="38">
        <v>0</v>
      </c>
      <c r="LV325" s="38">
        <v>0</v>
      </c>
      <c r="LW325" s="38">
        <v>0</v>
      </c>
      <c r="LX325" s="45">
        <f t="shared" si="4"/>
        <v>1.639344262295082</v>
      </c>
    </row>
    <row r="326" spans="1:336" x14ac:dyDescent="0.3">
      <c r="A326" s="52" t="s">
        <v>624</v>
      </c>
      <c r="B326" s="31">
        <v>0</v>
      </c>
      <c r="C326" s="31">
        <v>0</v>
      </c>
      <c r="D326" s="31">
        <v>0</v>
      </c>
      <c r="E326" s="31">
        <v>0</v>
      </c>
      <c r="F326" s="31">
        <v>0</v>
      </c>
      <c r="G326" s="31">
        <v>0</v>
      </c>
      <c r="H326" s="31">
        <v>0</v>
      </c>
      <c r="I326" s="31">
        <v>0</v>
      </c>
      <c r="J326" s="31">
        <v>0</v>
      </c>
      <c r="K326" s="31">
        <v>0</v>
      </c>
      <c r="L326" s="31">
        <v>0</v>
      </c>
      <c r="M326" s="31">
        <v>0</v>
      </c>
      <c r="N326" s="31">
        <v>0</v>
      </c>
      <c r="O326" s="31">
        <v>0</v>
      </c>
      <c r="P326" s="31">
        <v>0</v>
      </c>
      <c r="Q326" s="31">
        <v>0</v>
      </c>
      <c r="R326" s="31">
        <v>0</v>
      </c>
      <c r="S326" s="31">
        <v>0.19157088122605365</v>
      </c>
      <c r="T326" s="31">
        <v>0</v>
      </c>
      <c r="U326" s="31">
        <v>0</v>
      </c>
      <c r="V326" s="31">
        <v>0</v>
      </c>
      <c r="W326" s="31">
        <v>0</v>
      </c>
      <c r="X326" s="31">
        <v>0</v>
      </c>
      <c r="Y326" s="31">
        <v>0</v>
      </c>
      <c r="Z326" s="31">
        <v>0</v>
      </c>
      <c r="AA326" s="31">
        <v>0</v>
      </c>
      <c r="AB326" s="31">
        <v>0</v>
      </c>
      <c r="AC326" s="31">
        <v>0</v>
      </c>
      <c r="AD326" s="31">
        <v>0</v>
      </c>
      <c r="AE326" s="31">
        <v>0</v>
      </c>
      <c r="AF326" s="31">
        <v>0</v>
      </c>
      <c r="AG326" s="31">
        <v>0</v>
      </c>
      <c r="AH326" s="31">
        <v>0</v>
      </c>
      <c r="AI326" s="31">
        <v>0</v>
      </c>
      <c r="AJ326" s="31">
        <v>0</v>
      </c>
      <c r="AK326" s="31">
        <v>0</v>
      </c>
      <c r="AL326" s="31">
        <v>0</v>
      </c>
      <c r="AM326" s="31">
        <v>0</v>
      </c>
      <c r="AN326" s="31">
        <v>0</v>
      </c>
      <c r="AO326" s="31">
        <v>0</v>
      </c>
      <c r="AP326" s="31">
        <v>0.31847133757961782</v>
      </c>
      <c r="AQ326" s="31">
        <v>0</v>
      </c>
      <c r="AR326" s="31">
        <v>0</v>
      </c>
      <c r="AS326" s="31">
        <v>0</v>
      </c>
      <c r="AT326" s="31">
        <v>0</v>
      </c>
      <c r="AU326" s="31">
        <v>0.13140604467805519</v>
      </c>
      <c r="AV326" s="31">
        <v>0</v>
      </c>
      <c r="AW326" s="31">
        <v>0</v>
      </c>
      <c r="AX326" s="31">
        <v>0</v>
      </c>
      <c r="AY326" s="31">
        <v>0</v>
      </c>
      <c r="AZ326" s="31">
        <v>0</v>
      </c>
      <c r="BA326" s="31">
        <v>0</v>
      </c>
      <c r="BB326" s="31">
        <v>0</v>
      </c>
      <c r="BC326" s="31">
        <v>0</v>
      </c>
      <c r="BD326" s="31">
        <v>0</v>
      </c>
      <c r="BE326" s="31">
        <v>0</v>
      </c>
      <c r="BF326" s="31">
        <v>0</v>
      </c>
      <c r="BG326" s="31">
        <v>0</v>
      </c>
      <c r="BH326" s="31">
        <v>0</v>
      </c>
      <c r="BI326" s="31">
        <v>0</v>
      </c>
      <c r="BJ326" s="31">
        <v>0</v>
      </c>
      <c r="BK326" s="31">
        <v>0</v>
      </c>
      <c r="BL326" s="31">
        <v>0</v>
      </c>
      <c r="BM326" s="31">
        <v>0</v>
      </c>
      <c r="BN326" s="31">
        <v>0</v>
      </c>
      <c r="BO326" s="31">
        <v>0</v>
      </c>
      <c r="BP326" s="31">
        <v>0</v>
      </c>
      <c r="BQ326" s="31">
        <v>0</v>
      </c>
      <c r="BR326" s="31">
        <v>0</v>
      </c>
      <c r="BS326" s="31">
        <v>0</v>
      </c>
      <c r="BT326" s="31">
        <v>0</v>
      </c>
      <c r="BU326" s="31">
        <v>0</v>
      </c>
      <c r="BV326" s="31">
        <v>0</v>
      </c>
      <c r="BW326" s="31">
        <v>0</v>
      </c>
      <c r="BX326" s="31">
        <v>0</v>
      </c>
      <c r="BY326" s="31">
        <v>0</v>
      </c>
      <c r="BZ326" s="31">
        <v>0</v>
      </c>
      <c r="CA326" s="31">
        <v>0</v>
      </c>
      <c r="CB326" s="31">
        <v>0</v>
      </c>
      <c r="CC326" s="31">
        <v>0</v>
      </c>
      <c r="CD326" s="31">
        <v>0</v>
      </c>
      <c r="CE326" s="31">
        <v>0</v>
      </c>
      <c r="CF326" s="31">
        <v>0</v>
      </c>
      <c r="CG326" s="31">
        <v>0</v>
      </c>
      <c r="CH326" s="31">
        <v>0</v>
      </c>
      <c r="CI326" s="31">
        <v>0</v>
      </c>
      <c r="CJ326" s="32">
        <v>0</v>
      </c>
      <c r="CK326" s="32">
        <v>0</v>
      </c>
      <c r="CL326" s="32">
        <v>0</v>
      </c>
      <c r="CM326" s="32">
        <v>0</v>
      </c>
      <c r="CN326" s="32">
        <v>0</v>
      </c>
      <c r="CO326" s="32">
        <v>0</v>
      </c>
      <c r="CP326" s="32">
        <v>0</v>
      </c>
      <c r="CQ326" s="32">
        <v>0</v>
      </c>
      <c r="CR326" s="32">
        <v>0</v>
      </c>
      <c r="CS326" s="32">
        <v>0</v>
      </c>
      <c r="CT326" s="32">
        <v>0</v>
      </c>
      <c r="CU326" s="32">
        <v>0</v>
      </c>
      <c r="CV326" s="32">
        <v>0</v>
      </c>
      <c r="CW326" s="32">
        <v>0</v>
      </c>
      <c r="CX326" s="32">
        <v>0</v>
      </c>
      <c r="CY326" s="32">
        <v>0</v>
      </c>
      <c r="CZ326" s="32">
        <v>0</v>
      </c>
      <c r="DA326" s="32">
        <v>0</v>
      </c>
      <c r="DB326" s="32">
        <v>0</v>
      </c>
      <c r="DC326" s="32">
        <v>0</v>
      </c>
      <c r="DD326" s="32">
        <v>0</v>
      </c>
      <c r="DE326" s="32">
        <v>0</v>
      </c>
      <c r="DF326" s="32">
        <v>0</v>
      </c>
      <c r="DG326" s="32">
        <v>0</v>
      </c>
      <c r="DH326" s="32">
        <v>0</v>
      </c>
      <c r="DI326" s="32">
        <v>0</v>
      </c>
      <c r="DJ326" s="32">
        <v>0</v>
      </c>
      <c r="DK326" s="32">
        <v>0.19455252918287938</v>
      </c>
      <c r="DL326" s="32">
        <v>0</v>
      </c>
      <c r="DM326" s="32">
        <v>0</v>
      </c>
      <c r="DN326" s="32">
        <v>0</v>
      </c>
      <c r="DO326" s="32">
        <v>0</v>
      </c>
      <c r="DP326" s="32">
        <v>0</v>
      </c>
      <c r="DQ326" s="32">
        <v>0</v>
      </c>
      <c r="DR326" s="32">
        <v>0</v>
      </c>
      <c r="DS326" s="32">
        <v>0</v>
      </c>
      <c r="DT326" s="32">
        <v>0</v>
      </c>
      <c r="DU326" s="32">
        <v>0</v>
      </c>
      <c r="DV326" s="32">
        <v>0</v>
      </c>
      <c r="DW326" s="32">
        <v>0</v>
      </c>
      <c r="DX326" s="32">
        <v>0</v>
      </c>
      <c r="DY326" s="32">
        <v>0</v>
      </c>
      <c r="DZ326" s="32">
        <v>0</v>
      </c>
      <c r="EA326" s="32">
        <v>0</v>
      </c>
      <c r="EB326" s="32">
        <v>0</v>
      </c>
      <c r="EC326" s="32">
        <v>0</v>
      </c>
      <c r="ED326" s="32">
        <v>0</v>
      </c>
      <c r="EE326" s="32">
        <v>0</v>
      </c>
      <c r="EF326" s="32">
        <v>0</v>
      </c>
      <c r="EG326" s="32">
        <v>0</v>
      </c>
      <c r="EH326" s="32">
        <v>0</v>
      </c>
      <c r="EI326" s="32">
        <v>0</v>
      </c>
      <c r="EJ326" s="32">
        <v>0</v>
      </c>
      <c r="EK326" s="32">
        <v>0</v>
      </c>
      <c r="EL326" s="32">
        <v>0</v>
      </c>
      <c r="EM326" s="32">
        <v>0</v>
      </c>
      <c r="EN326" s="32">
        <v>0</v>
      </c>
      <c r="EO326" s="32">
        <v>0</v>
      </c>
      <c r="EP326" s="32">
        <v>0</v>
      </c>
      <c r="EQ326" s="32">
        <v>0</v>
      </c>
      <c r="ER326" s="32">
        <v>0</v>
      </c>
      <c r="ES326" s="32">
        <v>0</v>
      </c>
      <c r="ET326" s="32">
        <v>0</v>
      </c>
      <c r="EU326" s="32">
        <v>0</v>
      </c>
      <c r="EV326" s="32">
        <v>0</v>
      </c>
      <c r="EW326" s="32">
        <v>0</v>
      </c>
      <c r="EX326" s="32">
        <v>0</v>
      </c>
      <c r="EY326" s="32">
        <v>0</v>
      </c>
      <c r="EZ326" s="32">
        <v>0</v>
      </c>
      <c r="FA326" s="32">
        <v>0</v>
      </c>
      <c r="FB326" s="32">
        <v>0</v>
      </c>
      <c r="FC326" s="32">
        <v>0</v>
      </c>
      <c r="FD326" s="32">
        <v>0</v>
      </c>
      <c r="FE326" s="32">
        <v>0</v>
      </c>
      <c r="FF326" s="32">
        <v>0</v>
      </c>
      <c r="FG326" s="32">
        <v>0</v>
      </c>
      <c r="FH326" s="32">
        <v>0</v>
      </c>
      <c r="FI326" s="32">
        <v>0</v>
      </c>
      <c r="FJ326" s="32">
        <v>0</v>
      </c>
      <c r="FK326" s="32">
        <v>0</v>
      </c>
      <c r="FL326" s="32">
        <v>0</v>
      </c>
      <c r="FM326" s="32">
        <v>0</v>
      </c>
      <c r="FN326" s="32">
        <v>0</v>
      </c>
      <c r="FO326" s="32">
        <v>0</v>
      </c>
      <c r="FP326" s="32">
        <v>0</v>
      </c>
      <c r="FQ326" s="32">
        <v>0</v>
      </c>
      <c r="FR326" s="32">
        <v>0</v>
      </c>
      <c r="FS326" s="32">
        <v>0</v>
      </c>
      <c r="FT326" s="32">
        <v>0</v>
      </c>
      <c r="FU326" s="32">
        <v>0</v>
      </c>
      <c r="FV326" s="32">
        <v>0</v>
      </c>
      <c r="FW326" s="32">
        <v>0</v>
      </c>
      <c r="FX326" s="32">
        <v>0</v>
      </c>
      <c r="FY326" s="32">
        <v>0</v>
      </c>
      <c r="FZ326" s="32">
        <v>0</v>
      </c>
      <c r="GA326" s="32">
        <v>0</v>
      </c>
      <c r="GB326" s="32">
        <v>0</v>
      </c>
      <c r="GC326" s="32">
        <v>0</v>
      </c>
      <c r="GD326" s="32">
        <v>0</v>
      </c>
      <c r="GE326" s="32">
        <v>0</v>
      </c>
      <c r="GF326" s="32">
        <v>0</v>
      </c>
      <c r="GG326" s="32">
        <v>0</v>
      </c>
      <c r="GH326" s="32">
        <v>0</v>
      </c>
      <c r="GI326" s="32">
        <v>0</v>
      </c>
      <c r="GJ326" s="32">
        <v>0</v>
      </c>
      <c r="GK326" s="32">
        <v>0</v>
      </c>
      <c r="GL326" s="33">
        <v>0</v>
      </c>
      <c r="GM326" s="33">
        <v>0</v>
      </c>
      <c r="GN326" s="33">
        <v>0</v>
      </c>
      <c r="GO326" s="33">
        <v>0</v>
      </c>
      <c r="GP326" s="33">
        <v>0</v>
      </c>
      <c r="GQ326" s="33">
        <v>0</v>
      </c>
      <c r="GR326" s="33">
        <v>0</v>
      </c>
      <c r="GS326" s="33">
        <v>0</v>
      </c>
      <c r="GT326" s="33">
        <v>0</v>
      </c>
      <c r="GU326" s="33">
        <v>0</v>
      </c>
      <c r="GV326" s="33">
        <v>0</v>
      </c>
      <c r="GW326" s="33">
        <v>0</v>
      </c>
      <c r="GX326" s="33">
        <v>0</v>
      </c>
      <c r="GY326" s="33">
        <v>0</v>
      </c>
      <c r="GZ326" s="33">
        <v>0</v>
      </c>
      <c r="HA326" s="33">
        <v>0</v>
      </c>
      <c r="HB326" s="33">
        <v>0</v>
      </c>
      <c r="HC326" s="33">
        <v>0</v>
      </c>
      <c r="HD326" s="33">
        <v>0</v>
      </c>
      <c r="HE326" s="33">
        <v>0</v>
      </c>
      <c r="HF326" s="33">
        <v>0</v>
      </c>
      <c r="HG326" s="33">
        <v>0</v>
      </c>
      <c r="HH326" s="33">
        <v>0</v>
      </c>
      <c r="HI326" s="33">
        <v>0</v>
      </c>
      <c r="HJ326" s="33">
        <v>0</v>
      </c>
      <c r="HK326" s="33">
        <v>0</v>
      </c>
      <c r="HL326" s="33">
        <v>0</v>
      </c>
      <c r="HM326" s="33">
        <v>0</v>
      </c>
      <c r="HN326" s="33">
        <v>0</v>
      </c>
      <c r="HO326" s="33">
        <v>0</v>
      </c>
      <c r="HP326" s="33">
        <v>0</v>
      </c>
      <c r="HQ326" s="33">
        <v>0</v>
      </c>
      <c r="HR326" s="33">
        <v>0</v>
      </c>
      <c r="HS326" s="33">
        <v>0</v>
      </c>
      <c r="HT326" s="33">
        <v>0</v>
      </c>
      <c r="HU326" s="33">
        <v>0</v>
      </c>
      <c r="HV326" s="33">
        <v>0</v>
      </c>
      <c r="HW326" s="33">
        <v>0</v>
      </c>
      <c r="HX326" s="33">
        <v>0</v>
      </c>
      <c r="HY326" s="33">
        <v>0</v>
      </c>
      <c r="HZ326" s="33">
        <v>0</v>
      </c>
      <c r="IA326" s="33">
        <v>0</v>
      </c>
      <c r="IB326" s="33">
        <v>0</v>
      </c>
      <c r="IC326" s="33">
        <v>0</v>
      </c>
      <c r="ID326" s="33">
        <v>0</v>
      </c>
      <c r="IE326" s="33">
        <v>0</v>
      </c>
      <c r="IF326" s="33">
        <v>0</v>
      </c>
      <c r="IG326" s="33">
        <v>0</v>
      </c>
      <c r="IH326" s="33">
        <v>0</v>
      </c>
      <c r="II326" s="33">
        <v>0</v>
      </c>
      <c r="IJ326" s="33">
        <v>0</v>
      </c>
      <c r="IK326" s="33">
        <v>0</v>
      </c>
      <c r="IL326" s="33">
        <v>0</v>
      </c>
      <c r="IM326" s="34">
        <v>0</v>
      </c>
      <c r="IN326" s="34">
        <v>0</v>
      </c>
      <c r="IO326" s="34">
        <v>0</v>
      </c>
      <c r="IP326" s="34">
        <v>0</v>
      </c>
      <c r="IQ326" s="34">
        <v>0</v>
      </c>
      <c r="IR326" s="34">
        <v>0</v>
      </c>
      <c r="IS326" s="34">
        <v>0</v>
      </c>
      <c r="IT326" s="34">
        <v>0</v>
      </c>
      <c r="IU326" s="34">
        <v>0</v>
      </c>
      <c r="IV326" s="34">
        <v>0</v>
      </c>
      <c r="IW326" s="34">
        <v>0</v>
      </c>
      <c r="IX326" s="34">
        <v>0</v>
      </c>
      <c r="IY326" s="34">
        <v>0</v>
      </c>
      <c r="IZ326" s="34">
        <v>0</v>
      </c>
      <c r="JA326" s="34">
        <v>0</v>
      </c>
      <c r="JB326" s="34">
        <v>0</v>
      </c>
      <c r="JC326" s="34">
        <v>0</v>
      </c>
      <c r="JD326" s="34">
        <v>0</v>
      </c>
      <c r="JE326" s="34">
        <v>0</v>
      </c>
      <c r="JF326" s="34">
        <v>0</v>
      </c>
      <c r="JG326" s="34">
        <v>0</v>
      </c>
      <c r="JH326" s="34">
        <v>0</v>
      </c>
      <c r="JI326" s="34">
        <v>0</v>
      </c>
      <c r="JJ326" s="34">
        <v>0</v>
      </c>
      <c r="JK326" s="34">
        <v>0</v>
      </c>
      <c r="JL326" s="34">
        <v>0</v>
      </c>
      <c r="JM326" s="34">
        <v>0</v>
      </c>
      <c r="JN326" s="34">
        <v>0</v>
      </c>
      <c r="JO326" s="34">
        <v>0</v>
      </c>
      <c r="JP326" s="34">
        <v>0</v>
      </c>
      <c r="JQ326" s="34">
        <v>0</v>
      </c>
      <c r="JR326" s="34">
        <v>0</v>
      </c>
      <c r="JS326" s="34">
        <v>0</v>
      </c>
      <c r="JT326" s="34">
        <v>0</v>
      </c>
      <c r="JU326" s="34">
        <v>0</v>
      </c>
      <c r="JV326" s="34">
        <v>0</v>
      </c>
      <c r="JW326" s="34">
        <v>0</v>
      </c>
      <c r="JX326" s="34">
        <v>0</v>
      </c>
      <c r="JY326" s="34">
        <v>0</v>
      </c>
      <c r="JZ326" s="34">
        <v>0</v>
      </c>
      <c r="KA326" s="34">
        <v>0</v>
      </c>
      <c r="KB326" s="34">
        <v>0</v>
      </c>
      <c r="KC326" s="34">
        <v>0</v>
      </c>
      <c r="KD326" s="38">
        <v>0</v>
      </c>
      <c r="KE326" s="38">
        <v>0</v>
      </c>
      <c r="KF326" s="38">
        <v>0</v>
      </c>
      <c r="KG326" s="38">
        <v>0</v>
      </c>
      <c r="KH326" s="38">
        <v>0</v>
      </c>
      <c r="KI326" s="38">
        <v>0</v>
      </c>
      <c r="KJ326" s="38">
        <v>0</v>
      </c>
      <c r="KK326" s="38">
        <v>0</v>
      </c>
      <c r="KL326" s="38">
        <v>0</v>
      </c>
      <c r="KM326" s="38">
        <v>0</v>
      </c>
      <c r="KN326" s="38">
        <v>0</v>
      </c>
      <c r="KO326" s="38">
        <v>0</v>
      </c>
      <c r="KP326" s="38">
        <v>0</v>
      </c>
      <c r="KQ326" s="38">
        <v>0</v>
      </c>
      <c r="KR326" s="38">
        <v>0</v>
      </c>
      <c r="KS326" s="38">
        <v>0</v>
      </c>
      <c r="KT326" s="38">
        <v>0</v>
      </c>
      <c r="KU326" s="38">
        <v>0</v>
      </c>
      <c r="KV326" s="38">
        <v>0</v>
      </c>
      <c r="KW326" s="38">
        <v>0</v>
      </c>
      <c r="KX326" s="38">
        <v>0</v>
      </c>
      <c r="KY326" s="38">
        <v>0</v>
      </c>
      <c r="KZ326" s="38">
        <v>0</v>
      </c>
      <c r="LA326" s="38">
        <v>0</v>
      </c>
      <c r="LB326" s="38">
        <v>0</v>
      </c>
      <c r="LC326" s="38">
        <v>0</v>
      </c>
      <c r="LD326" s="38">
        <v>0</v>
      </c>
      <c r="LE326" s="38">
        <v>0</v>
      </c>
      <c r="LF326" s="38">
        <v>0</v>
      </c>
      <c r="LG326" s="38">
        <v>0</v>
      </c>
      <c r="LH326" s="38">
        <v>0</v>
      </c>
      <c r="LI326" s="38">
        <v>0</v>
      </c>
      <c r="LJ326" s="38">
        <v>0</v>
      </c>
      <c r="LK326" s="38">
        <v>0</v>
      </c>
      <c r="LL326" s="38">
        <v>0</v>
      </c>
      <c r="LM326" s="38">
        <v>0</v>
      </c>
      <c r="LN326" s="38">
        <v>0</v>
      </c>
      <c r="LO326" s="38">
        <v>0</v>
      </c>
      <c r="LP326" s="38">
        <v>0</v>
      </c>
      <c r="LQ326" s="38">
        <v>0</v>
      </c>
      <c r="LR326" s="38">
        <v>0</v>
      </c>
      <c r="LS326" s="38">
        <v>0</v>
      </c>
      <c r="LT326" s="38">
        <v>0</v>
      </c>
      <c r="LU326" s="38">
        <v>0</v>
      </c>
      <c r="LV326" s="38">
        <v>0</v>
      </c>
      <c r="LW326" s="38">
        <v>0</v>
      </c>
      <c r="LX326" s="45">
        <f t="shared" si="4"/>
        <v>0.31847133757961782</v>
      </c>
    </row>
    <row r="327" spans="1:336" x14ac:dyDescent="0.3">
      <c r="A327" s="53" t="s">
        <v>625</v>
      </c>
      <c r="B327" s="31">
        <v>0</v>
      </c>
      <c r="C327" s="31">
        <v>0</v>
      </c>
      <c r="D327" s="31">
        <v>0</v>
      </c>
      <c r="E327" s="31">
        <v>0</v>
      </c>
      <c r="F327" s="31">
        <v>0</v>
      </c>
      <c r="G327" s="31">
        <v>0</v>
      </c>
      <c r="H327" s="31">
        <v>0</v>
      </c>
      <c r="I327" s="31">
        <v>0</v>
      </c>
      <c r="J327" s="31">
        <v>0</v>
      </c>
      <c r="K327" s="31">
        <v>0</v>
      </c>
      <c r="L327" s="31">
        <v>0</v>
      </c>
      <c r="M327" s="31">
        <v>0</v>
      </c>
      <c r="N327" s="31">
        <v>0</v>
      </c>
      <c r="O327" s="31">
        <v>0</v>
      </c>
      <c r="P327" s="31">
        <v>0</v>
      </c>
      <c r="Q327" s="31">
        <v>0</v>
      </c>
      <c r="R327" s="31">
        <v>0</v>
      </c>
      <c r="S327" s="31">
        <v>0</v>
      </c>
      <c r="T327" s="31">
        <v>0</v>
      </c>
      <c r="U327" s="31">
        <v>0</v>
      </c>
      <c r="V327" s="31">
        <v>0</v>
      </c>
      <c r="W327" s="31">
        <v>0</v>
      </c>
      <c r="X327" s="31">
        <v>0</v>
      </c>
      <c r="Y327" s="31">
        <v>0</v>
      </c>
      <c r="Z327" s="31">
        <v>0</v>
      </c>
      <c r="AA327" s="31">
        <v>0</v>
      </c>
      <c r="AB327" s="31">
        <v>0</v>
      </c>
      <c r="AC327" s="31">
        <v>0</v>
      </c>
      <c r="AD327" s="31">
        <v>0</v>
      </c>
      <c r="AE327" s="31">
        <v>0</v>
      </c>
      <c r="AF327" s="31">
        <v>0</v>
      </c>
      <c r="AG327" s="31">
        <v>0</v>
      </c>
      <c r="AH327" s="31">
        <v>0</v>
      </c>
      <c r="AI327" s="31">
        <v>0</v>
      </c>
      <c r="AJ327" s="31">
        <v>0</v>
      </c>
      <c r="AK327" s="31">
        <v>0</v>
      </c>
      <c r="AL327" s="31">
        <v>0</v>
      </c>
      <c r="AM327" s="31">
        <v>0</v>
      </c>
      <c r="AN327" s="31">
        <v>0</v>
      </c>
      <c r="AO327" s="31">
        <v>0</v>
      </c>
      <c r="AP327" s="31">
        <v>0</v>
      </c>
      <c r="AQ327" s="31">
        <v>0</v>
      </c>
      <c r="AR327" s="31">
        <v>0</v>
      </c>
      <c r="AS327" s="31">
        <v>0</v>
      </c>
      <c r="AT327" s="31">
        <v>0</v>
      </c>
      <c r="AU327" s="31">
        <v>0</v>
      </c>
      <c r="AV327" s="31">
        <v>0</v>
      </c>
      <c r="AW327" s="31">
        <v>0</v>
      </c>
      <c r="AX327" s="31">
        <v>0</v>
      </c>
      <c r="AY327" s="31">
        <v>0</v>
      </c>
      <c r="AZ327" s="31">
        <v>0</v>
      </c>
      <c r="BA327" s="31">
        <v>0</v>
      </c>
      <c r="BB327" s="31">
        <v>0</v>
      </c>
      <c r="BC327" s="31">
        <v>0</v>
      </c>
      <c r="BD327" s="31">
        <v>0</v>
      </c>
      <c r="BE327" s="31">
        <v>0</v>
      </c>
      <c r="BF327" s="31">
        <v>0</v>
      </c>
      <c r="BG327" s="31">
        <v>0</v>
      </c>
      <c r="BH327" s="31">
        <v>0</v>
      </c>
      <c r="BI327" s="31">
        <v>0</v>
      </c>
      <c r="BJ327" s="31">
        <v>0</v>
      </c>
      <c r="BK327" s="31">
        <v>0</v>
      </c>
      <c r="BL327" s="31">
        <v>0</v>
      </c>
      <c r="BM327" s="31">
        <v>0</v>
      </c>
      <c r="BN327" s="31">
        <v>0</v>
      </c>
      <c r="BO327" s="31">
        <v>0</v>
      </c>
      <c r="BP327" s="31">
        <v>0</v>
      </c>
      <c r="BQ327" s="31">
        <v>0</v>
      </c>
      <c r="BR327" s="31">
        <v>0</v>
      </c>
      <c r="BS327" s="31">
        <v>0</v>
      </c>
      <c r="BT327" s="31">
        <v>0</v>
      </c>
      <c r="BU327" s="31">
        <v>0</v>
      </c>
      <c r="BV327" s="31">
        <v>0</v>
      </c>
      <c r="BW327" s="31">
        <v>0</v>
      </c>
      <c r="BX327" s="31">
        <v>0</v>
      </c>
      <c r="BY327" s="31">
        <v>0</v>
      </c>
      <c r="BZ327" s="31">
        <v>0</v>
      </c>
      <c r="CA327" s="31">
        <v>0</v>
      </c>
      <c r="CB327" s="31">
        <v>0</v>
      </c>
      <c r="CC327" s="31">
        <v>0</v>
      </c>
      <c r="CD327" s="31">
        <v>0</v>
      </c>
      <c r="CE327" s="31">
        <v>0</v>
      </c>
      <c r="CF327" s="31">
        <v>0</v>
      </c>
      <c r="CG327" s="31">
        <v>0</v>
      </c>
      <c r="CH327" s="31">
        <v>0</v>
      </c>
      <c r="CI327" s="31">
        <v>0</v>
      </c>
      <c r="CJ327" s="32">
        <v>0</v>
      </c>
      <c r="CK327" s="32">
        <v>0</v>
      </c>
      <c r="CL327" s="32">
        <v>0</v>
      </c>
      <c r="CM327" s="32">
        <v>0</v>
      </c>
      <c r="CN327" s="32">
        <v>0</v>
      </c>
      <c r="CO327" s="32">
        <v>0</v>
      </c>
      <c r="CP327" s="32">
        <v>0</v>
      </c>
      <c r="CQ327" s="32">
        <v>0</v>
      </c>
      <c r="CR327" s="32">
        <v>0</v>
      </c>
      <c r="CS327" s="32">
        <v>0</v>
      </c>
      <c r="CT327" s="32">
        <v>0</v>
      </c>
      <c r="CU327" s="32">
        <v>0</v>
      </c>
      <c r="CV327" s="32">
        <v>0</v>
      </c>
      <c r="CW327" s="32">
        <v>0</v>
      </c>
      <c r="CX327" s="32">
        <v>0</v>
      </c>
      <c r="CY327" s="32">
        <v>0</v>
      </c>
      <c r="CZ327" s="32">
        <v>0</v>
      </c>
      <c r="DA327" s="32">
        <v>0</v>
      </c>
      <c r="DB327" s="32">
        <v>0</v>
      </c>
      <c r="DC327" s="32">
        <v>0</v>
      </c>
      <c r="DD327" s="32">
        <v>0</v>
      </c>
      <c r="DE327" s="32">
        <v>0</v>
      </c>
      <c r="DF327" s="32">
        <v>0</v>
      </c>
      <c r="DG327" s="32">
        <v>0</v>
      </c>
      <c r="DH327" s="32">
        <v>0</v>
      </c>
      <c r="DI327" s="32">
        <v>0</v>
      </c>
      <c r="DJ327" s="32">
        <v>0</v>
      </c>
      <c r="DK327" s="32">
        <v>0</v>
      </c>
      <c r="DL327" s="32">
        <v>0</v>
      </c>
      <c r="DM327" s="32">
        <v>0</v>
      </c>
      <c r="DN327" s="32">
        <v>0</v>
      </c>
      <c r="DO327" s="32">
        <v>0</v>
      </c>
      <c r="DP327" s="32">
        <v>0</v>
      </c>
      <c r="DQ327" s="32">
        <v>0</v>
      </c>
      <c r="DR327" s="32">
        <v>0</v>
      </c>
      <c r="DS327" s="32">
        <v>0</v>
      </c>
      <c r="DT327" s="32">
        <v>0</v>
      </c>
      <c r="DU327" s="32">
        <v>0</v>
      </c>
      <c r="DV327" s="32">
        <v>0</v>
      </c>
      <c r="DW327" s="32">
        <v>0</v>
      </c>
      <c r="DX327" s="32">
        <v>0</v>
      </c>
      <c r="DY327" s="32">
        <v>0</v>
      </c>
      <c r="DZ327" s="32">
        <v>0</v>
      </c>
      <c r="EA327" s="32">
        <v>0</v>
      </c>
      <c r="EB327" s="32">
        <v>0</v>
      </c>
      <c r="EC327" s="32">
        <v>0</v>
      </c>
      <c r="ED327" s="32">
        <v>0</v>
      </c>
      <c r="EE327" s="32">
        <v>0</v>
      </c>
      <c r="EF327" s="32">
        <v>0</v>
      </c>
      <c r="EG327" s="32">
        <v>0</v>
      </c>
      <c r="EH327" s="32">
        <v>0</v>
      </c>
      <c r="EI327" s="32">
        <v>0</v>
      </c>
      <c r="EJ327" s="32">
        <v>0</v>
      </c>
      <c r="EK327" s="32">
        <v>0</v>
      </c>
      <c r="EL327" s="32">
        <v>0</v>
      </c>
      <c r="EM327" s="32">
        <v>0</v>
      </c>
      <c r="EN327" s="32">
        <v>0</v>
      </c>
      <c r="EO327" s="32">
        <v>0</v>
      </c>
      <c r="EP327" s="32">
        <v>0</v>
      </c>
      <c r="EQ327" s="32">
        <v>0</v>
      </c>
      <c r="ER327" s="32">
        <v>0</v>
      </c>
      <c r="ES327" s="32">
        <v>0</v>
      </c>
      <c r="ET327" s="32">
        <v>0</v>
      </c>
      <c r="EU327" s="32">
        <v>0</v>
      </c>
      <c r="EV327" s="32">
        <v>0</v>
      </c>
      <c r="EW327" s="32">
        <v>0</v>
      </c>
      <c r="EX327" s="32">
        <v>0</v>
      </c>
      <c r="EY327" s="32">
        <v>0</v>
      </c>
      <c r="EZ327" s="32">
        <v>0</v>
      </c>
      <c r="FA327" s="32">
        <v>0</v>
      </c>
      <c r="FB327" s="32">
        <v>0</v>
      </c>
      <c r="FC327" s="32">
        <v>0</v>
      </c>
      <c r="FD327" s="32">
        <v>0</v>
      </c>
      <c r="FE327" s="32">
        <v>0</v>
      </c>
      <c r="FF327" s="32">
        <v>0</v>
      </c>
      <c r="FG327" s="32">
        <v>0</v>
      </c>
      <c r="FH327" s="32">
        <v>0</v>
      </c>
      <c r="FI327" s="32">
        <v>0</v>
      </c>
      <c r="FJ327" s="32">
        <v>0</v>
      </c>
      <c r="FK327" s="32">
        <v>0</v>
      </c>
      <c r="FL327" s="32">
        <v>0</v>
      </c>
      <c r="FM327" s="32">
        <v>0</v>
      </c>
      <c r="FN327" s="32">
        <v>0</v>
      </c>
      <c r="FO327" s="32">
        <v>0</v>
      </c>
      <c r="FP327" s="32">
        <v>0</v>
      </c>
      <c r="FQ327" s="32">
        <v>0</v>
      </c>
      <c r="FR327" s="32">
        <v>0</v>
      </c>
      <c r="FS327" s="32">
        <v>0</v>
      </c>
      <c r="FT327" s="32">
        <v>0</v>
      </c>
      <c r="FU327" s="32">
        <v>0</v>
      </c>
      <c r="FV327" s="32">
        <v>0</v>
      </c>
      <c r="FW327" s="32">
        <v>0</v>
      </c>
      <c r="FX327" s="32">
        <v>0</v>
      </c>
      <c r="FY327" s="32">
        <v>0</v>
      </c>
      <c r="FZ327" s="32">
        <v>0</v>
      </c>
      <c r="GA327" s="32">
        <v>0</v>
      </c>
      <c r="GB327" s="32">
        <v>0</v>
      </c>
      <c r="GC327" s="32">
        <v>0</v>
      </c>
      <c r="GD327" s="32">
        <v>0</v>
      </c>
      <c r="GE327" s="32">
        <v>0</v>
      </c>
      <c r="GF327" s="32">
        <v>0</v>
      </c>
      <c r="GG327" s="32">
        <v>0</v>
      </c>
      <c r="GH327" s="32">
        <v>0</v>
      </c>
      <c r="GI327" s="32">
        <v>0</v>
      </c>
      <c r="GJ327" s="32">
        <v>0</v>
      </c>
      <c r="GK327" s="32">
        <v>0</v>
      </c>
      <c r="GL327" s="33">
        <v>0</v>
      </c>
      <c r="GM327" s="33">
        <v>0</v>
      </c>
      <c r="GN327" s="33">
        <v>0</v>
      </c>
      <c r="GO327" s="33">
        <v>0</v>
      </c>
      <c r="GP327" s="33">
        <v>0</v>
      </c>
      <c r="GQ327" s="33">
        <v>0</v>
      </c>
      <c r="GR327" s="33">
        <v>0</v>
      </c>
      <c r="GS327" s="33">
        <v>0</v>
      </c>
      <c r="GT327" s="33">
        <v>0</v>
      </c>
      <c r="GU327" s="33">
        <v>0</v>
      </c>
      <c r="GV327" s="33">
        <v>0</v>
      </c>
      <c r="GW327" s="33">
        <v>0</v>
      </c>
      <c r="GX327" s="33">
        <v>0</v>
      </c>
      <c r="GY327" s="33">
        <v>0</v>
      </c>
      <c r="GZ327" s="33">
        <v>0</v>
      </c>
      <c r="HA327" s="33">
        <v>0</v>
      </c>
      <c r="HB327" s="33">
        <v>0</v>
      </c>
      <c r="HC327" s="33">
        <v>0</v>
      </c>
      <c r="HD327" s="33">
        <v>0</v>
      </c>
      <c r="HE327" s="33">
        <v>0</v>
      </c>
      <c r="HF327" s="33">
        <v>0</v>
      </c>
      <c r="HG327" s="33">
        <v>0</v>
      </c>
      <c r="HH327" s="33">
        <v>0</v>
      </c>
      <c r="HI327" s="33">
        <v>0</v>
      </c>
      <c r="HJ327" s="33">
        <v>0</v>
      </c>
      <c r="HK327" s="33">
        <v>0</v>
      </c>
      <c r="HL327" s="33">
        <v>0</v>
      </c>
      <c r="HM327" s="33">
        <v>0</v>
      </c>
      <c r="HN327" s="33">
        <v>0</v>
      </c>
      <c r="HO327" s="33">
        <v>0</v>
      </c>
      <c r="HP327" s="33">
        <v>0</v>
      </c>
      <c r="HQ327" s="33">
        <v>0</v>
      </c>
      <c r="HR327" s="33">
        <v>0</v>
      </c>
      <c r="HS327" s="33">
        <v>0</v>
      </c>
      <c r="HT327" s="33">
        <v>0</v>
      </c>
      <c r="HU327" s="33">
        <v>0</v>
      </c>
      <c r="HV327" s="33">
        <v>0</v>
      </c>
      <c r="HW327" s="33">
        <v>0</v>
      </c>
      <c r="HX327" s="33">
        <v>0</v>
      </c>
      <c r="HY327" s="33">
        <v>0</v>
      </c>
      <c r="HZ327" s="33">
        <v>0</v>
      </c>
      <c r="IA327" s="33">
        <v>0</v>
      </c>
      <c r="IB327" s="33">
        <v>0</v>
      </c>
      <c r="IC327" s="33">
        <v>0</v>
      </c>
      <c r="ID327" s="33">
        <v>0</v>
      </c>
      <c r="IE327" s="33">
        <v>0</v>
      </c>
      <c r="IF327" s="33">
        <v>0</v>
      </c>
      <c r="IG327" s="33">
        <v>0</v>
      </c>
      <c r="IH327" s="33">
        <v>0</v>
      </c>
      <c r="II327" s="33">
        <v>0</v>
      </c>
      <c r="IJ327" s="33">
        <v>0</v>
      </c>
      <c r="IK327" s="33">
        <v>0</v>
      </c>
      <c r="IL327" s="33">
        <v>0</v>
      </c>
      <c r="IM327" s="34">
        <v>0</v>
      </c>
      <c r="IN327" s="34">
        <v>0</v>
      </c>
      <c r="IO327" s="34">
        <v>0</v>
      </c>
      <c r="IP327" s="34">
        <v>0</v>
      </c>
      <c r="IQ327" s="34">
        <v>0</v>
      </c>
      <c r="IR327" s="34">
        <v>0</v>
      </c>
      <c r="IS327" s="34">
        <v>0</v>
      </c>
      <c r="IT327" s="34">
        <v>0</v>
      </c>
      <c r="IU327" s="34">
        <v>0</v>
      </c>
      <c r="IV327" s="34">
        <v>0</v>
      </c>
      <c r="IW327" s="34">
        <v>0</v>
      </c>
      <c r="IX327" s="34">
        <v>0</v>
      </c>
      <c r="IY327" s="34">
        <v>0</v>
      </c>
      <c r="IZ327" s="34">
        <v>0</v>
      </c>
      <c r="JA327" s="34">
        <v>0</v>
      </c>
      <c r="JB327" s="34">
        <v>0</v>
      </c>
      <c r="JC327" s="34">
        <v>0</v>
      </c>
      <c r="JD327" s="34">
        <v>0</v>
      </c>
      <c r="JE327" s="34">
        <v>0</v>
      </c>
      <c r="JF327" s="34">
        <v>0</v>
      </c>
      <c r="JG327" s="34">
        <v>0</v>
      </c>
      <c r="JH327" s="34">
        <v>0</v>
      </c>
      <c r="JI327" s="34">
        <v>0</v>
      </c>
      <c r="JJ327" s="34">
        <v>0</v>
      </c>
      <c r="JK327" s="34">
        <v>0</v>
      </c>
      <c r="JL327" s="34">
        <v>0</v>
      </c>
      <c r="JM327" s="34">
        <v>0</v>
      </c>
      <c r="JN327" s="34">
        <v>0</v>
      </c>
      <c r="JO327" s="34">
        <v>0</v>
      </c>
      <c r="JP327" s="34">
        <v>0</v>
      </c>
      <c r="JQ327" s="34">
        <v>0</v>
      </c>
      <c r="JR327" s="34">
        <v>0</v>
      </c>
      <c r="JS327" s="34">
        <v>0</v>
      </c>
      <c r="JT327" s="34">
        <v>0</v>
      </c>
      <c r="JU327" s="34">
        <v>0</v>
      </c>
      <c r="JV327" s="34">
        <v>0</v>
      </c>
      <c r="JW327" s="34">
        <v>0</v>
      </c>
      <c r="JX327" s="34">
        <v>0</v>
      </c>
      <c r="JY327" s="34">
        <v>0</v>
      </c>
      <c r="JZ327" s="34">
        <v>0</v>
      </c>
      <c r="KA327" s="34">
        <v>0</v>
      </c>
      <c r="KB327" s="34">
        <v>0</v>
      </c>
      <c r="KC327" s="34">
        <v>0</v>
      </c>
      <c r="KD327" s="38">
        <v>0</v>
      </c>
      <c r="KE327" s="38">
        <v>0</v>
      </c>
      <c r="KF327" s="38">
        <v>0</v>
      </c>
      <c r="KG327" s="38">
        <v>0</v>
      </c>
      <c r="KH327" s="38">
        <v>0</v>
      </c>
      <c r="KI327" s="38">
        <v>0</v>
      </c>
      <c r="KJ327" s="38">
        <v>0</v>
      </c>
      <c r="KK327" s="38">
        <v>0</v>
      </c>
      <c r="KL327" s="38">
        <v>0</v>
      </c>
      <c r="KM327" s="38">
        <v>0</v>
      </c>
      <c r="KN327" s="38">
        <v>0</v>
      </c>
      <c r="KO327" s="38">
        <v>0</v>
      </c>
      <c r="KP327" s="38">
        <v>0</v>
      </c>
      <c r="KQ327" s="38">
        <v>0</v>
      </c>
      <c r="KR327" s="38">
        <v>0</v>
      </c>
      <c r="KS327" s="38">
        <v>0</v>
      </c>
      <c r="KT327" s="38">
        <v>0</v>
      </c>
      <c r="KU327" s="38">
        <v>0</v>
      </c>
      <c r="KV327" s="38">
        <v>0</v>
      </c>
      <c r="KW327" s="38">
        <v>0</v>
      </c>
      <c r="KX327" s="38">
        <v>0</v>
      </c>
      <c r="KY327" s="38">
        <v>0.30120481927710846</v>
      </c>
      <c r="KZ327" s="38">
        <v>0</v>
      </c>
      <c r="LA327" s="38">
        <v>0</v>
      </c>
      <c r="LB327" s="38">
        <v>0</v>
      </c>
      <c r="LC327" s="38">
        <v>0</v>
      </c>
      <c r="LD327" s="38">
        <v>0</v>
      </c>
      <c r="LE327" s="38">
        <v>0</v>
      </c>
      <c r="LF327" s="38">
        <v>0</v>
      </c>
      <c r="LG327" s="38">
        <v>0</v>
      </c>
      <c r="LH327" s="38">
        <v>0</v>
      </c>
      <c r="LI327" s="38">
        <v>0</v>
      </c>
      <c r="LJ327" s="38">
        <v>0</v>
      </c>
      <c r="LK327" s="38">
        <v>0</v>
      </c>
      <c r="LL327" s="38">
        <v>0</v>
      </c>
      <c r="LM327" s="38">
        <v>0</v>
      </c>
      <c r="LN327" s="38">
        <v>0</v>
      </c>
      <c r="LO327" s="38">
        <v>0</v>
      </c>
      <c r="LP327" s="38">
        <v>0</v>
      </c>
      <c r="LQ327" s="38">
        <v>0</v>
      </c>
      <c r="LR327" s="38">
        <v>0</v>
      </c>
      <c r="LS327" s="38">
        <v>0</v>
      </c>
      <c r="LT327" s="38">
        <v>0</v>
      </c>
      <c r="LU327" s="38">
        <v>0</v>
      </c>
      <c r="LV327" s="38">
        <v>0</v>
      </c>
      <c r="LW327" s="38">
        <v>0</v>
      </c>
      <c r="LX327" s="45">
        <f t="shared" si="4"/>
        <v>0.30120481927710846</v>
      </c>
    </row>
    <row r="328" spans="1:336" x14ac:dyDescent="0.3">
      <c r="A328" s="52" t="s">
        <v>626</v>
      </c>
      <c r="B328" s="31">
        <v>0.32258064516129031</v>
      </c>
      <c r="C328" s="31">
        <v>0</v>
      </c>
      <c r="D328" s="31">
        <v>0</v>
      </c>
      <c r="E328" s="31">
        <v>0</v>
      </c>
      <c r="F328" s="31">
        <v>0.30864197530864196</v>
      </c>
      <c r="G328" s="31">
        <v>0</v>
      </c>
      <c r="H328" s="31">
        <v>0</v>
      </c>
      <c r="I328" s="31">
        <v>0</v>
      </c>
      <c r="J328" s="31">
        <v>0</v>
      </c>
      <c r="K328" s="31">
        <v>0</v>
      </c>
      <c r="L328" s="31">
        <v>0</v>
      </c>
      <c r="M328" s="31">
        <v>0</v>
      </c>
      <c r="N328" s="31">
        <v>0</v>
      </c>
      <c r="O328" s="31">
        <v>0</v>
      </c>
      <c r="P328" s="31">
        <v>0</v>
      </c>
      <c r="Q328" s="31">
        <v>0</v>
      </c>
      <c r="R328" s="31">
        <v>0</v>
      </c>
      <c r="S328" s="31">
        <v>0.19157088122605365</v>
      </c>
      <c r="T328" s="31">
        <v>0</v>
      </c>
      <c r="U328" s="31">
        <v>0</v>
      </c>
      <c r="V328" s="31">
        <v>0</v>
      </c>
      <c r="W328" s="31">
        <v>0</v>
      </c>
      <c r="X328" s="31">
        <v>0.85470085470085466</v>
      </c>
      <c r="Y328" s="31">
        <v>0</v>
      </c>
      <c r="Z328" s="31">
        <v>0</v>
      </c>
      <c r="AA328" s="31">
        <v>0</v>
      </c>
      <c r="AB328" s="31">
        <v>0</v>
      </c>
      <c r="AC328" s="31">
        <v>0</v>
      </c>
      <c r="AD328" s="31">
        <v>0</v>
      </c>
      <c r="AE328" s="31">
        <v>0</v>
      </c>
      <c r="AF328" s="31">
        <v>0</v>
      </c>
      <c r="AG328" s="31">
        <v>0</v>
      </c>
      <c r="AH328" s="31">
        <v>0</v>
      </c>
      <c r="AI328" s="31">
        <v>0</v>
      </c>
      <c r="AJ328" s="31">
        <v>0</v>
      </c>
      <c r="AK328" s="31">
        <v>0</v>
      </c>
      <c r="AL328" s="31">
        <v>0</v>
      </c>
      <c r="AM328" s="31">
        <v>0</v>
      </c>
      <c r="AN328" s="31">
        <v>0</v>
      </c>
      <c r="AO328" s="31">
        <v>0</v>
      </c>
      <c r="AP328" s="31">
        <v>0</v>
      </c>
      <c r="AQ328" s="31">
        <v>0</v>
      </c>
      <c r="AR328" s="31">
        <v>0</v>
      </c>
      <c r="AS328" s="31">
        <v>0</v>
      </c>
      <c r="AT328" s="31">
        <v>0</v>
      </c>
      <c r="AU328" s="31">
        <v>0</v>
      </c>
      <c r="AV328" s="31">
        <v>0.16286644951140064</v>
      </c>
      <c r="AW328" s="31">
        <v>0</v>
      </c>
      <c r="AX328" s="31">
        <v>0</v>
      </c>
      <c r="AY328" s="31">
        <v>0</v>
      </c>
      <c r="AZ328" s="31">
        <v>0</v>
      </c>
      <c r="BA328" s="31">
        <v>0</v>
      </c>
      <c r="BB328" s="31">
        <v>0</v>
      </c>
      <c r="BC328" s="31">
        <v>0</v>
      </c>
      <c r="BD328" s="31">
        <v>0</v>
      </c>
      <c r="BE328" s="31">
        <v>0</v>
      </c>
      <c r="BF328" s="31">
        <v>0</v>
      </c>
      <c r="BG328" s="31">
        <v>0</v>
      </c>
      <c r="BH328" s="31">
        <v>0</v>
      </c>
      <c r="BI328" s="31">
        <v>0</v>
      </c>
      <c r="BJ328" s="31">
        <v>0</v>
      </c>
      <c r="BK328" s="31">
        <v>0</v>
      </c>
      <c r="BL328" s="31">
        <v>0.55096418732782371</v>
      </c>
      <c r="BM328" s="31">
        <v>0</v>
      </c>
      <c r="BN328" s="31">
        <v>0</v>
      </c>
      <c r="BO328" s="31">
        <v>0</v>
      </c>
      <c r="BP328" s="31">
        <v>0</v>
      </c>
      <c r="BQ328" s="31">
        <v>0</v>
      </c>
      <c r="BR328" s="31">
        <v>0</v>
      </c>
      <c r="BS328" s="31">
        <v>0.30211480362537763</v>
      </c>
      <c r="BT328" s="31">
        <v>0</v>
      </c>
      <c r="BU328" s="31">
        <v>0</v>
      </c>
      <c r="BV328" s="31">
        <v>0</v>
      </c>
      <c r="BW328" s="31">
        <v>0</v>
      </c>
      <c r="BX328" s="31">
        <v>0</v>
      </c>
      <c r="BY328" s="31">
        <v>0</v>
      </c>
      <c r="BZ328" s="31">
        <v>0</v>
      </c>
      <c r="CA328" s="31">
        <v>0</v>
      </c>
      <c r="CB328" s="31">
        <v>0</v>
      </c>
      <c r="CC328" s="31">
        <v>0</v>
      </c>
      <c r="CD328" s="31">
        <v>0</v>
      </c>
      <c r="CE328" s="31">
        <v>0</v>
      </c>
      <c r="CF328" s="31">
        <v>0</v>
      </c>
      <c r="CG328" s="31">
        <v>0.68965517241379315</v>
      </c>
      <c r="CH328" s="31">
        <v>0</v>
      </c>
      <c r="CI328" s="31">
        <v>0</v>
      </c>
      <c r="CJ328" s="32">
        <v>0.19230769230769232</v>
      </c>
      <c r="CK328" s="32">
        <v>0</v>
      </c>
      <c r="CL328" s="32">
        <v>0.15037593984962405</v>
      </c>
      <c r="CM328" s="32">
        <v>0</v>
      </c>
      <c r="CN328" s="32">
        <v>0.17985611510791366</v>
      </c>
      <c r="CO328" s="32">
        <v>0.27548209366391185</v>
      </c>
      <c r="CP328" s="32">
        <v>0</v>
      </c>
      <c r="CQ328" s="32">
        <v>0</v>
      </c>
      <c r="CR328" s="32">
        <v>0</v>
      </c>
      <c r="CS328" s="32">
        <v>0</v>
      </c>
      <c r="CT328" s="32">
        <v>0.16556291390728478</v>
      </c>
      <c r="CU328" s="32">
        <v>0</v>
      </c>
      <c r="CV328" s="32">
        <v>0</v>
      </c>
      <c r="CW328" s="32">
        <v>0</v>
      </c>
      <c r="CX328" s="32">
        <v>0.29411764705882354</v>
      </c>
      <c r="CY328" s="32">
        <v>0</v>
      </c>
      <c r="CZ328" s="32">
        <v>0</v>
      </c>
      <c r="DA328" s="32">
        <v>0</v>
      </c>
      <c r="DB328" s="32">
        <v>0</v>
      </c>
      <c r="DC328" s="32">
        <v>0</v>
      </c>
      <c r="DD328" s="32">
        <v>0</v>
      </c>
      <c r="DE328" s="32">
        <v>0</v>
      </c>
      <c r="DF328" s="32">
        <v>0</v>
      </c>
      <c r="DG328" s="32">
        <v>0.16474464579901152</v>
      </c>
      <c r="DH328" s="32">
        <v>0</v>
      </c>
      <c r="DI328" s="32">
        <v>0.63829787234042556</v>
      </c>
      <c r="DJ328" s="32">
        <v>0</v>
      </c>
      <c r="DK328" s="32">
        <v>0</v>
      </c>
      <c r="DL328" s="32">
        <v>0</v>
      </c>
      <c r="DM328" s="32">
        <v>0</v>
      </c>
      <c r="DN328" s="32">
        <v>0</v>
      </c>
      <c r="DO328" s="32">
        <v>0.12626262626262627</v>
      </c>
      <c r="DP328" s="32">
        <v>0</v>
      </c>
      <c r="DQ328" s="32">
        <v>0</v>
      </c>
      <c r="DR328" s="32">
        <v>0</v>
      </c>
      <c r="DS328" s="32">
        <v>0</v>
      </c>
      <c r="DT328" s="32">
        <v>0.4065040650406504</v>
      </c>
      <c r="DU328" s="32">
        <v>0</v>
      </c>
      <c r="DV328" s="32">
        <v>0</v>
      </c>
      <c r="DW328" s="32">
        <v>0</v>
      </c>
      <c r="DX328" s="32">
        <v>0</v>
      </c>
      <c r="DY328" s="32">
        <v>0</v>
      </c>
      <c r="DZ328" s="32">
        <v>0</v>
      </c>
      <c r="EA328" s="32">
        <v>0</v>
      </c>
      <c r="EB328" s="32">
        <v>0</v>
      </c>
      <c r="EC328" s="32">
        <v>0</v>
      </c>
      <c r="ED328" s="32">
        <v>0</v>
      </c>
      <c r="EE328" s="32">
        <v>0</v>
      </c>
      <c r="EF328" s="32">
        <v>0</v>
      </c>
      <c r="EG328" s="32">
        <v>0</v>
      </c>
      <c r="EH328" s="32">
        <v>1.21580547112462</v>
      </c>
      <c r="EI328" s="32">
        <v>0</v>
      </c>
      <c r="EJ328" s="32">
        <v>0.35842293906810035</v>
      </c>
      <c r="EK328" s="32">
        <v>0</v>
      </c>
      <c r="EL328" s="32">
        <v>0</v>
      </c>
      <c r="EM328" s="32">
        <v>0.38610038610038611</v>
      </c>
      <c r="EN328" s="32">
        <v>0</v>
      </c>
      <c r="EO328" s="32">
        <v>0.55865921787709494</v>
      </c>
      <c r="EP328" s="32">
        <v>0.64516129032258063</v>
      </c>
      <c r="EQ328" s="32">
        <v>0</v>
      </c>
      <c r="ER328" s="32">
        <v>0</v>
      </c>
      <c r="ES328" s="32">
        <v>0.48780487804878048</v>
      </c>
      <c r="ET328" s="32">
        <v>0</v>
      </c>
      <c r="EU328" s="32">
        <v>0.85836909871244638</v>
      </c>
      <c r="EV328" s="32">
        <v>0</v>
      </c>
      <c r="EW328" s="32">
        <v>0</v>
      </c>
      <c r="EX328" s="32">
        <v>0</v>
      </c>
      <c r="EY328" s="32">
        <v>0</v>
      </c>
      <c r="EZ328" s="32">
        <v>0</v>
      </c>
      <c r="FA328" s="32">
        <v>0</v>
      </c>
      <c r="FB328" s="32">
        <v>0</v>
      </c>
      <c r="FC328" s="32">
        <v>0.88888888888888884</v>
      </c>
      <c r="FD328" s="32">
        <v>0</v>
      </c>
      <c r="FE328" s="32">
        <v>0</v>
      </c>
      <c r="FF328" s="32">
        <v>0</v>
      </c>
      <c r="FG328" s="32">
        <v>0</v>
      </c>
      <c r="FH328" s="32">
        <v>0</v>
      </c>
      <c r="FI328" s="32">
        <v>0</v>
      </c>
      <c r="FJ328" s="32">
        <v>0</v>
      </c>
      <c r="FK328" s="32">
        <v>0</v>
      </c>
      <c r="FL328" s="32">
        <v>0.52631578947368418</v>
      </c>
      <c r="FM328" s="32">
        <v>0</v>
      </c>
      <c r="FN328" s="32">
        <v>0</v>
      </c>
      <c r="FO328" s="32">
        <v>0</v>
      </c>
      <c r="FP328" s="32">
        <v>0</v>
      </c>
      <c r="FQ328" s="32">
        <v>0</v>
      </c>
      <c r="FR328" s="32">
        <v>0</v>
      </c>
      <c r="FS328" s="32">
        <v>0</v>
      </c>
      <c r="FT328" s="32">
        <v>0</v>
      </c>
      <c r="FU328" s="32">
        <v>0</v>
      </c>
      <c r="FV328" s="32">
        <v>0</v>
      </c>
      <c r="FW328" s="32">
        <v>0</v>
      </c>
      <c r="FX328" s="32">
        <v>0</v>
      </c>
      <c r="FY328" s="32">
        <v>0</v>
      </c>
      <c r="FZ328" s="32">
        <v>0.37313432835820898</v>
      </c>
      <c r="GA328" s="32">
        <v>0</v>
      </c>
      <c r="GB328" s="32">
        <v>0.67567567567567566</v>
      </c>
      <c r="GC328" s="32">
        <v>0.52083333333333337</v>
      </c>
      <c r="GD328" s="32">
        <v>0</v>
      </c>
      <c r="GE328" s="32">
        <v>0.70921985815602839</v>
      </c>
      <c r="GF328" s="32">
        <v>0</v>
      </c>
      <c r="GG328" s="32">
        <v>0</v>
      </c>
      <c r="GH328" s="32">
        <v>0</v>
      </c>
      <c r="GI328" s="32">
        <v>0</v>
      </c>
      <c r="GJ328" s="32">
        <v>0</v>
      </c>
      <c r="GK328" s="32">
        <v>0</v>
      </c>
      <c r="GL328" s="33">
        <v>0</v>
      </c>
      <c r="GM328" s="33">
        <v>0</v>
      </c>
      <c r="GN328" s="33">
        <v>0</v>
      </c>
      <c r="GO328" s="33">
        <v>0</v>
      </c>
      <c r="GP328" s="33">
        <v>0</v>
      </c>
      <c r="GQ328" s="33">
        <v>0</v>
      </c>
      <c r="GR328" s="33">
        <v>0</v>
      </c>
      <c r="GS328" s="33">
        <v>0</v>
      </c>
      <c r="GT328" s="33">
        <v>0</v>
      </c>
      <c r="GU328" s="33">
        <v>0</v>
      </c>
      <c r="GV328" s="33">
        <v>0</v>
      </c>
      <c r="GW328" s="33">
        <v>0</v>
      </c>
      <c r="GX328" s="33">
        <v>0</v>
      </c>
      <c r="GY328" s="33">
        <v>0</v>
      </c>
      <c r="GZ328" s="33">
        <v>0</v>
      </c>
      <c r="HA328" s="33">
        <v>0</v>
      </c>
      <c r="HB328" s="33">
        <v>0</v>
      </c>
      <c r="HC328" s="33">
        <v>0</v>
      </c>
      <c r="HD328" s="33">
        <v>0</v>
      </c>
      <c r="HE328" s="33">
        <v>0</v>
      </c>
      <c r="HF328" s="33">
        <v>0</v>
      </c>
      <c r="HG328" s="33">
        <v>0</v>
      </c>
      <c r="HH328" s="33">
        <v>0</v>
      </c>
      <c r="HI328" s="33">
        <v>0</v>
      </c>
      <c r="HJ328" s="33">
        <v>0</v>
      </c>
      <c r="HK328" s="33">
        <v>0</v>
      </c>
      <c r="HL328" s="33">
        <v>0</v>
      </c>
      <c r="HM328" s="33">
        <v>0</v>
      </c>
      <c r="HN328" s="33">
        <v>0</v>
      </c>
      <c r="HO328" s="33">
        <v>0</v>
      </c>
      <c r="HP328" s="33">
        <v>0</v>
      </c>
      <c r="HQ328" s="33">
        <v>0</v>
      </c>
      <c r="HR328" s="33">
        <v>0</v>
      </c>
      <c r="HS328" s="33">
        <v>0</v>
      </c>
      <c r="HT328" s="33">
        <v>0</v>
      </c>
      <c r="HU328" s="33">
        <v>0</v>
      </c>
      <c r="HV328" s="33">
        <v>0</v>
      </c>
      <c r="HW328" s="33">
        <v>0</v>
      </c>
      <c r="HX328" s="33">
        <v>0</v>
      </c>
      <c r="HY328" s="33">
        <v>0</v>
      </c>
      <c r="HZ328" s="33">
        <v>0</v>
      </c>
      <c r="IA328" s="33">
        <v>0.37735849056603776</v>
      </c>
      <c r="IB328" s="33">
        <v>0.93676814988290402</v>
      </c>
      <c r="IC328" s="33">
        <v>0</v>
      </c>
      <c r="ID328" s="33">
        <v>0.1697792869269949</v>
      </c>
      <c r="IE328" s="33">
        <v>0</v>
      </c>
      <c r="IF328" s="33">
        <v>0</v>
      </c>
      <c r="IG328" s="33">
        <v>0</v>
      </c>
      <c r="IH328" s="33">
        <v>0</v>
      </c>
      <c r="II328" s="33">
        <v>0</v>
      </c>
      <c r="IJ328" s="33">
        <v>0</v>
      </c>
      <c r="IK328" s="33">
        <v>0</v>
      </c>
      <c r="IL328" s="33">
        <v>0</v>
      </c>
      <c r="IM328" s="34">
        <v>0</v>
      </c>
      <c r="IN328" s="34">
        <v>0</v>
      </c>
      <c r="IO328" s="34">
        <v>0</v>
      </c>
      <c r="IP328" s="34">
        <v>0</v>
      </c>
      <c r="IQ328" s="34">
        <v>0</v>
      </c>
      <c r="IR328" s="34">
        <v>0</v>
      </c>
      <c r="IS328" s="34">
        <v>0</v>
      </c>
      <c r="IT328" s="34">
        <v>0</v>
      </c>
      <c r="IU328" s="34">
        <v>0</v>
      </c>
      <c r="IV328" s="34">
        <v>0</v>
      </c>
      <c r="IW328" s="34">
        <v>0</v>
      </c>
      <c r="IX328" s="34">
        <v>0</v>
      </c>
      <c r="IY328" s="34">
        <v>0</v>
      </c>
      <c r="IZ328" s="34">
        <v>0</v>
      </c>
      <c r="JA328" s="34">
        <v>0</v>
      </c>
      <c r="JB328" s="34">
        <v>0</v>
      </c>
      <c r="JC328" s="34">
        <v>0</v>
      </c>
      <c r="JD328" s="34">
        <v>0</v>
      </c>
      <c r="JE328" s="34">
        <v>0</v>
      </c>
      <c r="JF328" s="34">
        <v>0</v>
      </c>
      <c r="JG328" s="34">
        <v>0</v>
      </c>
      <c r="JH328" s="34">
        <v>0</v>
      </c>
      <c r="JI328" s="34">
        <v>0</v>
      </c>
      <c r="JJ328" s="34">
        <v>0</v>
      </c>
      <c r="JK328" s="34">
        <v>0</v>
      </c>
      <c r="JL328" s="34">
        <v>0</v>
      </c>
      <c r="JM328" s="34">
        <v>0</v>
      </c>
      <c r="JN328" s="34">
        <v>0</v>
      </c>
      <c r="JO328" s="34">
        <v>0</v>
      </c>
      <c r="JP328" s="34">
        <v>0</v>
      </c>
      <c r="JQ328" s="34">
        <v>0</v>
      </c>
      <c r="JR328" s="34">
        <v>0</v>
      </c>
      <c r="JS328" s="34">
        <v>0</v>
      </c>
      <c r="JT328" s="34">
        <v>0</v>
      </c>
      <c r="JU328" s="34">
        <v>0</v>
      </c>
      <c r="JV328" s="34">
        <v>0</v>
      </c>
      <c r="JW328" s="34">
        <v>0</v>
      </c>
      <c r="JX328" s="34">
        <v>0</v>
      </c>
      <c r="JY328" s="34">
        <v>0</v>
      </c>
      <c r="JZ328" s="34">
        <v>0</v>
      </c>
      <c r="KA328" s="34">
        <v>0</v>
      </c>
      <c r="KB328" s="34">
        <v>0</v>
      </c>
      <c r="KC328" s="34">
        <v>0</v>
      </c>
      <c r="KD328" s="38">
        <v>0</v>
      </c>
      <c r="KE328" s="38">
        <v>0</v>
      </c>
      <c r="KF328" s="38">
        <v>0</v>
      </c>
      <c r="KG328" s="38">
        <v>0</v>
      </c>
      <c r="KH328" s="38">
        <v>0</v>
      </c>
      <c r="KI328" s="38">
        <v>0</v>
      </c>
      <c r="KJ328" s="38">
        <v>0</v>
      </c>
      <c r="KK328" s="38">
        <v>0</v>
      </c>
      <c r="KL328" s="38">
        <v>0</v>
      </c>
      <c r="KM328" s="38">
        <v>0</v>
      </c>
      <c r="KN328" s="38">
        <v>0</v>
      </c>
      <c r="KO328" s="38">
        <v>0</v>
      </c>
      <c r="KP328" s="38">
        <v>0</v>
      </c>
      <c r="KQ328" s="38">
        <v>0</v>
      </c>
      <c r="KR328" s="38">
        <v>0</v>
      </c>
      <c r="KS328" s="38">
        <v>0</v>
      </c>
      <c r="KT328" s="38">
        <v>0</v>
      </c>
      <c r="KU328" s="38">
        <v>0</v>
      </c>
      <c r="KV328" s="38">
        <v>0</v>
      </c>
      <c r="KW328" s="38">
        <v>0</v>
      </c>
      <c r="KX328" s="38">
        <v>0</v>
      </c>
      <c r="KY328" s="38">
        <v>0</v>
      </c>
      <c r="KZ328" s="38">
        <v>0</v>
      </c>
      <c r="LA328" s="38">
        <v>0</v>
      </c>
      <c r="LB328" s="38">
        <v>0</v>
      </c>
      <c r="LC328" s="38">
        <v>0</v>
      </c>
      <c r="LD328" s="38">
        <v>0</v>
      </c>
      <c r="LE328" s="38">
        <v>0</v>
      </c>
      <c r="LF328" s="38">
        <v>0</v>
      </c>
      <c r="LG328" s="38">
        <v>0</v>
      </c>
      <c r="LH328" s="38">
        <v>0</v>
      </c>
      <c r="LI328" s="38">
        <v>0</v>
      </c>
      <c r="LJ328" s="38">
        <v>0</v>
      </c>
      <c r="LK328" s="38">
        <v>0</v>
      </c>
      <c r="LL328" s="38">
        <v>0</v>
      </c>
      <c r="LM328" s="38">
        <v>0</v>
      </c>
      <c r="LN328" s="38">
        <v>0</v>
      </c>
      <c r="LO328" s="38">
        <v>0</v>
      </c>
      <c r="LP328" s="38">
        <v>0</v>
      </c>
      <c r="LQ328" s="38">
        <v>0</v>
      </c>
      <c r="LR328" s="38">
        <v>0</v>
      </c>
      <c r="LS328" s="38">
        <v>0</v>
      </c>
      <c r="LT328" s="38">
        <v>0</v>
      </c>
      <c r="LU328" s="38">
        <v>0</v>
      </c>
      <c r="LV328" s="38">
        <v>0</v>
      </c>
      <c r="LW328" s="38">
        <v>0</v>
      </c>
      <c r="LX328" s="45">
        <f t="shared" si="4"/>
        <v>1.21580547112462</v>
      </c>
    </row>
    <row r="329" spans="1:336" x14ac:dyDescent="0.3">
      <c r="A329" s="52" t="s">
        <v>627</v>
      </c>
      <c r="B329" s="31">
        <v>0</v>
      </c>
      <c r="C329" s="31">
        <v>0</v>
      </c>
      <c r="D329" s="31">
        <v>0</v>
      </c>
      <c r="E329" s="31">
        <v>0</v>
      </c>
      <c r="F329" s="31">
        <v>0</v>
      </c>
      <c r="G329" s="31">
        <v>0</v>
      </c>
      <c r="H329" s="31">
        <v>0.27548209366391185</v>
      </c>
      <c r="I329" s="31">
        <v>0</v>
      </c>
      <c r="J329" s="31">
        <v>0</v>
      </c>
      <c r="K329" s="31">
        <v>0</v>
      </c>
      <c r="L329" s="31">
        <v>0</v>
      </c>
      <c r="M329" s="31">
        <v>0</v>
      </c>
      <c r="N329" s="31">
        <v>0</v>
      </c>
      <c r="O329" s="31">
        <v>0</v>
      </c>
      <c r="P329" s="31">
        <v>0</v>
      </c>
      <c r="Q329" s="31">
        <v>0</v>
      </c>
      <c r="R329" s="31">
        <v>0</v>
      </c>
      <c r="S329" s="31">
        <v>0</v>
      </c>
      <c r="T329" s="31">
        <v>0</v>
      </c>
      <c r="U329" s="31">
        <v>0</v>
      </c>
      <c r="V329" s="31">
        <v>0</v>
      </c>
      <c r="W329" s="31">
        <v>0</v>
      </c>
      <c r="X329" s="31">
        <v>0</v>
      </c>
      <c r="Y329" s="31">
        <v>0</v>
      </c>
      <c r="Z329" s="31">
        <v>0</v>
      </c>
      <c r="AA329" s="31">
        <v>0</v>
      </c>
      <c r="AB329" s="31">
        <v>0</v>
      </c>
      <c r="AC329" s="31">
        <v>0</v>
      </c>
      <c r="AD329" s="31">
        <v>0</v>
      </c>
      <c r="AE329" s="31">
        <v>0</v>
      </c>
      <c r="AF329" s="31">
        <v>0</v>
      </c>
      <c r="AG329" s="31">
        <v>0</v>
      </c>
      <c r="AH329" s="31">
        <v>0</v>
      </c>
      <c r="AI329" s="31">
        <v>0</v>
      </c>
      <c r="AJ329" s="31">
        <v>0</v>
      </c>
      <c r="AK329" s="31">
        <v>0</v>
      </c>
      <c r="AL329" s="31">
        <v>0</v>
      </c>
      <c r="AM329" s="31">
        <v>0</v>
      </c>
      <c r="AN329" s="31">
        <v>0</v>
      </c>
      <c r="AO329" s="31">
        <v>0</v>
      </c>
      <c r="AP329" s="31">
        <v>0</v>
      </c>
      <c r="AQ329" s="31">
        <v>0</v>
      </c>
      <c r="AR329" s="31">
        <v>0</v>
      </c>
      <c r="AS329" s="31">
        <v>0</v>
      </c>
      <c r="AT329" s="31">
        <v>0</v>
      </c>
      <c r="AU329" s="31">
        <v>0.13140604467805519</v>
      </c>
      <c r="AV329" s="31">
        <v>0</v>
      </c>
      <c r="AW329" s="31">
        <v>0</v>
      </c>
      <c r="AX329" s="31">
        <v>0</v>
      </c>
      <c r="AY329" s="31">
        <v>0</v>
      </c>
      <c r="AZ329" s="31">
        <v>0</v>
      </c>
      <c r="BA329" s="31">
        <v>0</v>
      </c>
      <c r="BB329" s="31">
        <v>0</v>
      </c>
      <c r="BC329" s="31">
        <v>0</v>
      </c>
      <c r="BD329" s="31">
        <v>0</v>
      </c>
      <c r="BE329" s="31">
        <v>0</v>
      </c>
      <c r="BF329" s="31">
        <v>0</v>
      </c>
      <c r="BG329" s="31">
        <v>0</v>
      </c>
      <c r="BH329" s="31">
        <v>0</v>
      </c>
      <c r="BI329" s="31">
        <v>0</v>
      </c>
      <c r="BJ329" s="31">
        <v>0</v>
      </c>
      <c r="BK329" s="31">
        <v>0</v>
      </c>
      <c r="BL329" s="31">
        <v>0</v>
      </c>
      <c r="BM329" s="31">
        <v>0</v>
      </c>
      <c r="BN329" s="31">
        <v>0</v>
      </c>
      <c r="BO329" s="31">
        <v>0</v>
      </c>
      <c r="BP329" s="31">
        <v>0</v>
      </c>
      <c r="BQ329" s="31">
        <v>0</v>
      </c>
      <c r="BR329" s="31">
        <v>0</v>
      </c>
      <c r="BS329" s="31">
        <v>0</v>
      </c>
      <c r="BT329" s="31">
        <v>0</v>
      </c>
      <c r="BU329" s="31">
        <v>0</v>
      </c>
      <c r="BV329" s="31">
        <v>0</v>
      </c>
      <c r="BW329" s="31">
        <v>0</v>
      </c>
      <c r="BX329" s="31">
        <v>0.19723865877712032</v>
      </c>
      <c r="BY329" s="31">
        <v>0</v>
      </c>
      <c r="BZ329" s="31">
        <v>0</v>
      </c>
      <c r="CA329" s="31">
        <v>0</v>
      </c>
      <c r="CB329" s="31">
        <v>0</v>
      </c>
      <c r="CC329" s="31">
        <v>0</v>
      </c>
      <c r="CD329" s="31">
        <v>0</v>
      </c>
      <c r="CE329" s="31">
        <v>0</v>
      </c>
      <c r="CF329" s="31">
        <v>0</v>
      </c>
      <c r="CG329" s="31">
        <v>0</v>
      </c>
      <c r="CH329" s="31">
        <v>0</v>
      </c>
      <c r="CI329" s="31">
        <v>0</v>
      </c>
      <c r="CJ329" s="32">
        <v>0</v>
      </c>
      <c r="CK329" s="32">
        <v>0</v>
      </c>
      <c r="CL329" s="32">
        <v>0</v>
      </c>
      <c r="CM329" s="32">
        <v>0</v>
      </c>
      <c r="CN329" s="32">
        <v>0</v>
      </c>
      <c r="CO329" s="32">
        <v>0</v>
      </c>
      <c r="CP329" s="32">
        <v>0</v>
      </c>
      <c r="CQ329" s="32">
        <v>0</v>
      </c>
      <c r="CR329" s="32">
        <v>0</v>
      </c>
      <c r="CS329" s="32">
        <v>0</v>
      </c>
      <c r="CT329" s="32">
        <v>0</v>
      </c>
      <c r="CU329" s="32">
        <v>0</v>
      </c>
      <c r="CV329" s="32">
        <v>0</v>
      </c>
      <c r="CW329" s="32">
        <v>0</v>
      </c>
      <c r="CX329" s="32">
        <v>0</v>
      </c>
      <c r="CY329" s="32">
        <v>0</v>
      </c>
      <c r="CZ329" s="32">
        <v>0</v>
      </c>
      <c r="DA329" s="32">
        <v>0</v>
      </c>
      <c r="DB329" s="32">
        <v>0</v>
      </c>
      <c r="DC329" s="32">
        <v>0</v>
      </c>
      <c r="DD329" s="32">
        <v>0</v>
      </c>
      <c r="DE329" s="32">
        <v>0</v>
      </c>
      <c r="DF329" s="32">
        <v>0</v>
      </c>
      <c r="DG329" s="32">
        <v>0</v>
      </c>
      <c r="DH329" s="32">
        <v>0</v>
      </c>
      <c r="DI329" s="32">
        <v>0</v>
      </c>
      <c r="DJ329" s="32">
        <v>0</v>
      </c>
      <c r="DK329" s="32">
        <v>0</v>
      </c>
      <c r="DL329" s="32">
        <v>0</v>
      </c>
      <c r="DM329" s="32">
        <v>0</v>
      </c>
      <c r="DN329" s="32">
        <v>0</v>
      </c>
      <c r="DO329" s="32">
        <v>0</v>
      </c>
      <c r="DP329" s="32">
        <v>0</v>
      </c>
      <c r="DQ329" s="32">
        <v>0</v>
      </c>
      <c r="DR329" s="32">
        <v>0</v>
      </c>
      <c r="DS329" s="32">
        <v>0</v>
      </c>
      <c r="DT329" s="32">
        <v>0</v>
      </c>
      <c r="DU329" s="32">
        <v>0</v>
      </c>
      <c r="DV329" s="32">
        <v>0</v>
      </c>
      <c r="DW329" s="32">
        <v>0</v>
      </c>
      <c r="DX329" s="32">
        <v>0</v>
      </c>
      <c r="DY329" s="32">
        <v>0</v>
      </c>
      <c r="DZ329" s="32">
        <v>0</v>
      </c>
      <c r="EA329" s="32">
        <v>0</v>
      </c>
      <c r="EB329" s="32">
        <v>0</v>
      </c>
      <c r="EC329" s="32">
        <v>0</v>
      </c>
      <c r="ED329" s="32">
        <v>0</v>
      </c>
      <c r="EE329" s="32">
        <v>0</v>
      </c>
      <c r="EF329" s="32">
        <v>0</v>
      </c>
      <c r="EG329" s="32">
        <v>0</v>
      </c>
      <c r="EH329" s="32">
        <v>0</v>
      </c>
      <c r="EI329" s="32">
        <v>0</v>
      </c>
      <c r="EJ329" s="32">
        <v>0</v>
      </c>
      <c r="EK329" s="32">
        <v>0</v>
      </c>
      <c r="EL329" s="32">
        <v>0</v>
      </c>
      <c r="EM329" s="32">
        <v>0</v>
      </c>
      <c r="EN329" s="32">
        <v>0</v>
      </c>
      <c r="EO329" s="32">
        <v>0</v>
      </c>
      <c r="EP329" s="32">
        <v>0</v>
      </c>
      <c r="EQ329" s="32">
        <v>0</v>
      </c>
      <c r="ER329" s="32">
        <v>0</v>
      </c>
      <c r="ES329" s="32">
        <v>0</v>
      </c>
      <c r="ET329" s="32">
        <v>0</v>
      </c>
      <c r="EU329" s="32">
        <v>0</v>
      </c>
      <c r="EV329" s="32">
        <v>0</v>
      </c>
      <c r="EW329" s="32">
        <v>0</v>
      </c>
      <c r="EX329" s="32">
        <v>0</v>
      </c>
      <c r="EY329" s="32">
        <v>0</v>
      </c>
      <c r="EZ329" s="32">
        <v>0</v>
      </c>
      <c r="FA329" s="32">
        <v>0</v>
      </c>
      <c r="FB329" s="32">
        <v>0</v>
      </c>
      <c r="FC329" s="32">
        <v>0</v>
      </c>
      <c r="FD329" s="32">
        <v>0</v>
      </c>
      <c r="FE329" s="32">
        <v>0</v>
      </c>
      <c r="FF329" s="32">
        <v>0</v>
      </c>
      <c r="FG329" s="32">
        <v>0</v>
      </c>
      <c r="FH329" s="32">
        <v>0</v>
      </c>
      <c r="FI329" s="32">
        <v>0</v>
      </c>
      <c r="FJ329" s="32">
        <v>0</v>
      </c>
      <c r="FK329" s="32">
        <v>0</v>
      </c>
      <c r="FL329" s="32">
        <v>0</v>
      </c>
      <c r="FM329" s="32">
        <v>0</v>
      </c>
      <c r="FN329" s="32">
        <v>0</v>
      </c>
      <c r="FO329" s="32">
        <v>0</v>
      </c>
      <c r="FP329" s="32">
        <v>0</v>
      </c>
      <c r="FQ329" s="32">
        <v>0</v>
      </c>
      <c r="FR329" s="32">
        <v>0</v>
      </c>
      <c r="FS329" s="32">
        <v>0</v>
      </c>
      <c r="FT329" s="32">
        <v>0</v>
      </c>
      <c r="FU329" s="32">
        <v>0</v>
      </c>
      <c r="FV329" s="32">
        <v>0</v>
      </c>
      <c r="FW329" s="32">
        <v>0</v>
      </c>
      <c r="FX329" s="32">
        <v>0</v>
      </c>
      <c r="FY329" s="32">
        <v>0</v>
      </c>
      <c r="FZ329" s="32">
        <v>0</v>
      </c>
      <c r="GA329" s="32">
        <v>0</v>
      </c>
      <c r="GB329" s="32">
        <v>0</v>
      </c>
      <c r="GC329" s="32">
        <v>0</v>
      </c>
      <c r="GD329" s="32">
        <v>0</v>
      </c>
      <c r="GE329" s="32">
        <v>0</v>
      </c>
      <c r="GF329" s="32">
        <v>0</v>
      </c>
      <c r="GG329" s="32">
        <v>0</v>
      </c>
      <c r="GH329" s="32">
        <v>0</v>
      </c>
      <c r="GI329" s="32">
        <v>0</v>
      </c>
      <c r="GJ329" s="32">
        <v>0</v>
      </c>
      <c r="GK329" s="32">
        <v>0</v>
      </c>
      <c r="GL329" s="33">
        <v>0</v>
      </c>
      <c r="GM329" s="33">
        <v>0</v>
      </c>
      <c r="GN329" s="33">
        <v>0</v>
      </c>
      <c r="GO329" s="33">
        <v>0</v>
      </c>
      <c r="GP329" s="33">
        <v>0</v>
      </c>
      <c r="GQ329" s="33">
        <v>0</v>
      </c>
      <c r="GR329" s="33">
        <v>0</v>
      </c>
      <c r="GS329" s="33">
        <v>0</v>
      </c>
      <c r="GT329" s="33">
        <v>0</v>
      </c>
      <c r="GU329" s="33">
        <v>0</v>
      </c>
      <c r="GV329" s="33">
        <v>0</v>
      </c>
      <c r="GW329" s="33">
        <v>0</v>
      </c>
      <c r="GX329" s="33">
        <v>0</v>
      </c>
      <c r="GY329" s="33">
        <v>0</v>
      </c>
      <c r="GZ329" s="33">
        <v>0</v>
      </c>
      <c r="HA329" s="33">
        <v>0</v>
      </c>
      <c r="HB329" s="33">
        <v>0</v>
      </c>
      <c r="HC329" s="33">
        <v>0</v>
      </c>
      <c r="HD329" s="33">
        <v>0</v>
      </c>
      <c r="HE329" s="33">
        <v>0</v>
      </c>
      <c r="HF329" s="33">
        <v>0</v>
      </c>
      <c r="HG329" s="33">
        <v>0</v>
      </c>
      <c r="HH329" s="33">
        <v>0</v>
      </c>
      <c r="HI329" s="33">
        <v>0</v>
      </c>
      <c r="HJ329" s="33">
        <v>0</v>
      </c>
      <c r="HK329" s="33">
        <v>0</v>
      </c>
      <c r="HL329" s="33">
        <v>0</v>
      </c>
      <c r="HM329" s="33">
        <v>0</v>
      </c>
      <c r="HN329" s="33">
        <v>0</v>
      </c>
      <c r="HO329" s="33">
        <v>0</v>
      </c>
      <c r="HP329" s="33">
        <v>0</v>
      </c>
      <c r="HQ329" s="33">
        <v>0</v>
      </c>
      <c r="HR329" s="33">
        <v>0</v>
      </c>
      <c r="HS329" s="33">
        <v>0</v>
      </c>
      <c r="HT329" s="33">
        <v>0</v>
      </c>
      <c r="HU329" s="33">
        <v>0</v>
      </c>
      <c r="HV329" s="33">
        <v>0</v>
      </c>
      <c r="HW329" s="33">
        <v>0</v>
      </c>
      <c r="HX329" s="33">
        <v>0</v>
      </c>
      <c r="HY329" s="33">
        <v>0</v>
      </c>
      <c r="HZ329" s="33">
        <v>0</v>
      </c>
      <c r="IA329" s="33">
        <v>0</v>
      </c>
      <c r="IB329" s="33">
        <v>0</v>
      </c>
      <c r="IC329" s="33">
        <v>0</v>
      </c>
      <c r="ID329" s="33">
        <v>0</v>
      </c>
      <c r="IE329" s="33">
        <v>0</v>
      </c>
      <c r="IF329" s="33">
        <v>0</v>
      </c>
      <c r="IG329" s="33">
        <v>0</v>
      </c>
      <c r="IH329" s="33">
        <v>0</v>
      </c>
      <c r="II329" s="33">
        <v>0</v>
      </c>
      <c r="IJ329" s="33">
        <v>0</v>
      </c>
      <c r="IK329" s="33">
        <v>0</v>
      </c>
      <c r="IL329" s="33">
        <v>0</v>
      </c>
      <c r="IM329" s="34">
        <v>0</v>
      </c>
      <c r="IN329" s="34">
        <v>0</v>
      </c>
      <c r="IO329" s="34">
        <v>0</v>
      </c>
      <c r="IP329" s="34">
        <v>0</v>
      </c>
      <c r="IQ329" s="34">
        <v>0</v>
      </c>
      <c r="IR329" s="34">
        <v>0</v>
      </c>
      <c r="IS329" s="34">
        <v>0</v>
      </c>
      <c r="IT329" s="34">
        <v>0</v>
      </c>
      <c r="IU329" s="34">
        <v>0</v>
      </c>
      <c r="IV329" s="34">
        <v>0</v>
      </c>
      <c r="IW329" s="34">
        <v>0</v>
      </c>
      <c r="IX329" s="34">
        <v>0</v>
      </c>
      <c r="IY329" s="34">
        <v>0</v>
      </c>
      <c r="IZ329" s="34">
        <v>0</v>
      </c>
      <c r="JA329" s="34">
        <v>0</v>
      </c>
      <c r="JB329" s="34">
        <v>0</v>
      </c>
      <c r="JC329" s="34">
        <v>0</v>
      </c>
      <c r="JD329" s="34">
        <v>0</v>
      </c>
      <c r="JE329" s="34">
        <v>0</v>
      </c>
      <c r="JF329" s="34">
        <v>0</v>
      </c>
      <c r="JG329" s="34">
        <v>0</v>
      </c>
      <c r="JH329" s="34">
        <v>0</v>
      </c>
      <c r="JI329" s="34">
        <v>0</v>
      </c>
      <c r="JJ329" s="34">
        <v>0</v>
      </c>
      <c r="JK329" s="34">
        <v>0</v>
      </c>
      <c r="JL329" s="34">
        <v>0</v>
      </c>
      <c r="JM329" s="34">
        <v>0</v>
      </c>
      <c r="JN329" s="34">
        <v>0</v>
      </c>
      <c r="JO329" s="34">
        <v>0</v>
      </c>
      <c r="JP329" s="34">
        <v>0</v>
      </c>
      <c r="JQ329" s="34">
        <v>0</v>
      </c>
      <c r="JR329" s="34">
        <v>0</v>
      </c>
      <c r="JS329" s="34">
        <v>0</v>
      </c>
      <c r="JT329" s="34">
        <v>0</v>
      </c>
      <c r="JU329" s="34">
        <v>0</v>
      </c>
      <c r="JV329" s="34">
        <v>0</v>
      </c>
      <c r="JW329" s="34">
        <v>0</v>
      </c>
      <c r="JX329" s="34">
        <v>0</v>
      </c>
      <c r="JY329" s="34">
        <v>0</v>
      </c>
      <c r="JZ329" s="34">
        <v>0</v>
      </c>
      <c r="KA329" s="34">
        <v>0</v>
      </c>
      <c r="KB329" s="34">
        <v>0</v>
      </c>
      <c r="KC329" s="34">
        <v>0</v>
      </c>
      <c r="KD329" s="38">
        <v>0</v>
      </c>
      <c r="KE329" s="38">
        <v>0</v>
      </c>
      <c r="KF329" s="38">
        <v>0</v>
      </c>
      <c r="KG329" s="38">
        <v>0</v>
      </c>
      <c r="KH329" s="38">
        <v>0</v>
      </c>
      <c r="KI329" s="38">
        <v>0</v>
      </c>
      <c r="KJ329" s="38">
        <v>0</v>
      </c>
      <c r="KK329" s="38">
        <v>0</v>
      </c>
      <c r="KL329" s="38">
        <v>0</v>
      </c>
      <c r="KM329" s="38">
        <v>0</v>
      </c>
      <c r="KN329" s="38">
        <v>0</v>
      </c>
      <c r="KO329" s="38">
        <v>0</v>
      </c>
      <c r="KP329" s="38">
        <v>0</v>
      </c>
      <c r="KQ329" s="38">
        <v>0</v>
      </c>
      <c r="KR329" s="38">
        <v>0</v>
      </c>
      <c r="KS329" s="38">
        <v>0</v>
      </c>
      <c r="KT329" s="38">
        <v>0</v>
      </c>
      <c r="KU329" s="38">
        <v>0</v>
      </c>
      <c r="KV329" s="38">
        <v>0</v>
      </c>
      <c r="KW329" s="38">
        <v>0</v>
      </c>
      <c r="KX329" s="38">
        <v>0</v>
      </c>
      <c r="KY329" s="38">
        <v>0</v>
      </c>
      <c r="KZ329" s="38">
        <v>0</v>
      </c>
      <c r="LA329" s="38">
        <v>0</v>
      </c>
      <c r="LB329" s="38">
        <v>0</v>
      </c>
      <c r="LC329" s="38">
        <v>0</v>
      </c>
      <c r="LD329" s="38">
        <v>0</v>
      </c>
      <c r="LE329" s="38">
        <v>0</v>
      </c>
      <c r="LF329" s="38">
        <v>0</v>
      </c>
      <c r="LG329" s="38">
        <v>0</v>
      </c>
      <c r="LH329" s="38">
        <v>0</v>
      </c>
      <c r="LI329" s="38">
        <v>0</v>
      </c>
      <c r="LJ329" s="38">
        <v>0</v>
      </c>
      <c r="LK329" s="38">
        <v>0</v>
      </c>
      <c r="LL329" s="38">
        <v>0</v>
      </c>
      <c r="LM329" s="38">
        <v>0</v>
      </c>
      <c r="LN329" s="38">
        <v>0</v>
      </c>
      <c r="LO329" s="38">
        <v>0</v>
      </c>
      <c r="LP329" s="38">
        <v>0</v>
      </c>
      <c r="LQ329" s="38">
        <v>0</v>
      </c>
      <c r="LR329" s="38">
        <v>0</v>
      </c>
      <c r="LS329" s="38">
        <v>0</v>
      </c>
      <c r="LT329" s="38">
        <v>0</v>
      </c>
      <c r="LU329" s="38">
        <v>0</v>
      </c>
      <c r="LV329" s="38">
        <v>0</v>
      </c>
      <c r="LW329" s="38">
        <v>0</v>
      </c>
      <c r="LX329" s="45">
        <f t="shared" si="4"/>
        <v>0.27548209366391185</v>
      </c>
    </row>
    <row r="330" spans="1:336" x14ac:dyDescent="0.3">
      <c r="A330" s="59" t="s">
        <v>628</v>
      </c>
      <c r="B330" s="31">
        <v>0.32258064516129031</v>
      </c>
      <c r="C330" s="31">
        <v>0</v>
      </c>
      <c r="D330" s="31">
        <v>0.2824858757062147</v>
      </c>
      <c r="E330" s="31">
        <v>0</v>
      </c>
      <c r="F330" s="31">
        <v>0</v>
      </c>
      <c r="G330" s="31">
        <v>0</v>
      </c>
      <c r="H330" s="31">
        <v>0</v>
      </c>
      <c r="I330" s="31">
        <v>0.27472527472527475</v>
      </c>
      <c r="J330" s="31">
        <v>0.31948881789137379</v>
      </c>
      <c r="K330" s="31">
        <v>0</v>
      </c>
      <c r="L330" s="31">
        <v>0</v>
      </c>
      <c r="M330" s="31">
        <v>0</v>
      </c>
      <c r="N330" s="31">
        <v>0</v>
      </c>
      <c r="O330" s="31">
        <v>0</v>
      </c>
      <c r="P330" s="31">
        <v>0</v>
      </c>
      <c r="Q330" s="31">
        <v>0</v>
      </c>
      <c r="R330" s="31">
        <v>0</v>
      </c>
      <c r="S330" s="31">
        <v>0.19157088122605365</v>
      </c>
      <c r="T330" s="31">
        <v>0.28818443804034583</v>
      </c>
      <c r="U330" s="31">
        <v>0.4357298474945534</v>
      </c>
      <c r="V330" s="31">
        <v>0.17452006980802792</v>
      </c>
      <c r="W330" s="31">
        <v>0.24271844660194175</v>
      </c>
      <c r="X330" s="31">
        <v>0</v>
      </c>
      <c r="Y330" s="31">
        <v>0</v>
      </c>
      <c r="Z330" s="31">
        <v>0</v>
      </c>
      <c r="AA330" s="31">
        <v>0</v>
      </c>
      <c r="AB330" s="31">
        <v>0</v>
      </c>
      <c r="AC330" s="31">
        <v>0</v>
      </c>
      <c r="AD330" s="31">
        <v>0</v>
      </c>
      <c r="AE330" s="31">
        <v>0</v>
      </c>
      <c r="AF330" s="31">
        <v>0</v>
      </c>
      <c r="AG330" s="31">
        <v>0.53619302949061665</v>
      </c>
      <c r="AH330" s="31">
        <v>0.78328981723237601</v>
      </c>
      <c r="AI330" s="31">
        <v>0.31446540880503143</v>
      </c>
      <c r="AJ330" s="31">
        <v>0.26246719160104987</v>
      </c>
      <c r="AK330" s="31">
        <v>0</v>
      </c>
      <c r="AL330" s="31">
        <v>0.23094688221709006</v>
      </c>
      <c r="AM330" s="31">
        <v>0</v>
      </c>
      <c r="AN330" s="31">
        <v>0</v>
      </c>
      <c r="AO330" s="31">
        <v>0</v>
      </c>
      <c r="AP330" s="31">
        <v>0</v>
      </c>
      <c r="AQ330" s="31">
        <v>0.6211180124223602</v>
      </c>
      <c r="AR330" s="31">
        <v>0</v>
      </c>
      <c r="AS330" s="31">
        <v>0.96153846153846156</v>
      </c>
      <c r="AT330" s="31">
        <v>0.8</v>
      </c>
      <c r="AU330" s="31">
        <v>0.13140604467805519</v>
      </c>
      <c r="AV330" s="31">
        <v>0.32573289902280128</v>
      </c>
      <c r="AW330" s="31">
        <v>0</v>
      </c>
      <c r="AX330" s="31">
        <v>0.76335877862595425</v>
      </c>
      <c r="AY330" s="31">
        <v>0.15948963317384371</v>
      </c>
      <c r="AZ330" s="31">
        <v>0</v>
      </c>
      <c r="BA330" s="31">
        <v>0</v>
      </c>
      <c r="BB330" s="31">
        <v>1.6</v>
      </c>
      <c r="BC330" s="31">
        <v>0.54794520547945202</v>
      </c>
      <c r="BD330" s="31">
        <v>0.56980056980056981</v>
      </c>
      <c r="BE330" s="31">
        <v>0.59701492537313428</v>
      </c>
      <c r="BF330" s="31">
        <v>0.84507042253521125</v>
      </c>
      <c r="BG330" s="31">
        <v>0.99009900990099009</v>
      </c>
      <c r="BH330" s="31">
        <v>0</v>
      </c>
      <c r="BI330" s="31">
        <v>0</v>
      </c>
      <c r="BJ330" s="31">
        <v>0</v>
      </c>
      <c r="BK330" s="31">
        <v>0</v>
      </c>
      <c r="BL330" s="31">
        <v>0</v>
      </c>
      <c r="BM330" s="31">
        <v>1.3071895424836601</v>
      </c>
      <c r="BN330" s="31">
        <v>15</v>
      </c>
      <c r="BO330" s="31">
        <v>1.9801980198019802</v>
      </c>
      <c r="BP330" s="31">
        <v>1.9607843137254901</v>
      </c>
      <c r="BQ330" s="31">
        <v>1.2787723785166241</v>
      </c>
      <c r="BR330" s="31">
        <v>0</v>
      </c>
      <c r="BS330" s="31">
        <v>0.60422960725075525</v>
      </c>
      <c r="BT330" s="31">
        <v>0.5</v>
      </c>
      <c r="BU330" s="31">
        <v>0</v>
      </c>
      <c r="BV330" s="31">
        <v>0</v>
      </c>
      <c r="BW330" s="31">
        <v>0</v>
      </c>
      <c r="BX330" s="31">
        <v>0.59171597633136097</v>
      </c>
      <c r="BY330" s="31">
        <v>0</v>
      </c>
      <c r="BZ330" s="31">
        <v>0</v>
      </c>
      <c r="CA330" s="31">
        <v>0</v>
      </c>
      <c r="CB330" s="31">
        <v>0</v>
      </c>
      <c r="CC330" s="31">
        <v>0</v>
      </c>
      <c r="CD330" s="31">
        <v>0.27548209366391185</v>
      </c>
      <c r="CE330" s="31">
        <v>7.4358974358974361</v>
      </c>
      <c r="CF330" s="31">
        <v>0.30211480362537763</v>
      </c>
      <c r="CG330" s="31">
        <v>0</v>
      </c>
      <c r="CH330" s="31">
        <v>0.60790273556231</v>
      </c>
      <c r="CI330" s="31">
        <v>0</v>
      </c>
      <c r="CJ330" s="32">
        <v>0.19230769230769232</v>
      </c>
      <c r="CK330" s="32">
        <v>0</v>
      </c>
      <c r="CL330" s="32">
        <v>0.60150375939849621</v>
      </c>
      <c r="CM330" s="32">
        <v>0</v>
      </c>
      <c r="CN330" s="32">
        <v>0</v>
      </c>
      <c r="CO330" s="32">
        <v>0</v>
      </c>
      <c r="CP330" s="32">
        <v>0.73529411764705888</v>
      </c>
      <c r="CQ330" s="32">
        <v>0.22371364653243847</v>
      </c>
      <c r="CR330" s="32">
        <v>0.69324090121317161</v>
      </c>
      <c r="CS330" s="32">
        <v>0</v>
      </c>
      <c r="CT330" s="32">
        <v>0</v>
      </c>
      <c r="CU330" s="32">
        <v>0</v>
      </c>
      <c r="CV330" s="32">
        <v>0</v>
      </c>
      <c r="CW330" s="32">
        <v>0</v>
      </c>
      <c r="CX330" s="32">
        <v>0</v>
      </c>
      <c r="CY330" s="32">
        <v>0</v>
      </c>
      <c r="CZ330" s="32">
        <v>0.47169811320754718</v>
      </c>
      <c r="DA330" s="32">
        <v>3.7735849056603774</v>
      </c>
      <c r="DB330" s="32">
        <v>0</v>
      </c>
      <c r="DC330" s="32">
        <v>0.12626262626262627</v>
      </c>
      <c r="DD330" s="32">
        <v>0.68027210884353739</v>
      </c>
      <c r="DE330" s="32">
        <v>0</v>
      </c>
      <c r="DF330" s="32">
        <v>0.25316455696202533</v>
      </c>
      <c r="DG330" s="32">
        <v>0.49423393739703458</v>
      </c>
      <c r="DH330" s="32">
        <v>0.19455252918287938</v>
      </c>
      <c r="DI330" s="32">
        <v>4.8936170212765955</v>
      </c>
      <c r="DJ330" s="32">
        <v>0</v>
      </c>
      <c r="DK330" s="32">
        <v>0.19455252918287938</v>
      </c>
      <c r="DL330" s="32">
        <v>0</v>
      </c>
      <c r="DM330" s="32">
        <v>2.7272727272727275</v>
      </c>
      <c r="DN330" s="32">
        <v>0</v>
      </c>
      <c r="DO330" s="32">
        <v>0.63131313131313127</v>
      </c>
      <c r="DP330" s="32">
        <v>0</v>
      </c>
      <c r="DQ330" s="32">
        <v>2.3391812865497075</v>
      </c>
      <c r="DR330" s="32">
        <v>0.69324090121317161</v>
      </c>
      <c r="DS330" s="32">
        <v>1.1764705882352942</v>
      </c>
      <c r="DT330" s="32">
        <v>2.845528455284553</v>
      </c>
      <c r="DU330" s="32">
        <v>0</v>
      </c>
      <c r="DV330" s="32">
        <v>1.1904761904761905</v>
      </c>
      <c r="DW330" s="32">
        <v>1.5151515151515151</v>
      </c>
      <c r="DX330" s="32">
        <v>0</v>
      </c>
      <c r="DY330" s="32">
        <v>0</v>
      </c>
      <c r="DZ330" s="32">
        <v>0</v>
      </c>
      <c r="EA330" s="32">
        <v>0</v>
      </c>
      <c r="EB330" s="32">
        <v>41.747572815533978</v>
      </c>
      <c r="EC330" s="32">
        <v>2.0547945205479454</v>
      </c>
      <c r="ED330" s="32">
        <v>0.49504950495049505</v>
      </c>
      <c r="EE330" s="32">
        <v>0</v>
      </c>
      <c r="EF330" s="32">
        <v>1.2820512820512822</v>
      </c>
      <c r="EG330" s="32">
        <v>5.6603773584905657</v>
      </c>
      <c r="EH330" s="32">
        <v>0.91185410334346506</v>
      </c>
      <c r="EI330" s="32">
        <v>0.5376344086021505</v>
      </c>
      <c r="EJ330" s="32">
        <v>0</v>
      </c>
      <c r="EK330" s="32">
        <v>7.5471698113207548</v>
      </c>
      <c r="EL330" s="32">
        <v>6.4285714285714288</v>
      </c>
      <c r="EM330" s="32">
        <v>0.38610038610038611</v>
      </c>
      <c r="EN330" s="32">
        <v>0</v>
      </c>
      <c r="EO330" s="32">
        <v>9.4972067039106154</v>
      </c>
      <c r="EP330" s="32">
        <v>3.870967741935484</v>
      </c>
      <c r="EQ330" s="32">
        <v>0</v>
      </c>
      <c r="ER330" s="32">
        <v>13.612565445026178</v>
      </c>
      <c r="ES330" s="32">
        <v>0.97560975609756095</v>
      </c>
      <c r="ET330" s="32">
        <v>3.0769230769230771</v>
      </c>
      <c r="EU330" s="32">
        <v>0.42918454935622319</v>
      </c>
      <c r="EV330" s="32">
        <v>0</v>
      </c>
      <c r="EW330" s="32">
        <v>0.61349693251533743</v>
      </c>
      <c r="EX330" s="32">
        <v>0</v>
      </c>
      <c r="EY330" s="32">
        <v>0</v>
      </c>
      <c r="EZ330" s="32">
        <v>0</v>
      </c>
      <c r="FA330" s="32">
        <v>0</v>
      </c>
      <c r="FB330" s="32">
        <v>2.0618556701030926</v>
      </c>
      <c r="FC330" s="32">
        <v>0</v>
      </c>
      <c r="FD330" s="32">
        <v>0</v>
      </c>
      <c r="FE330" s="32">
        <v>0.79575596816976124</v>
      </c>
      <c r="FF330" s="32">
        <v>0</v>
      </c>
      <c r="FG330" s="32">
        <v>0</v>
      </c>
      <c r="FH330" s="32">
        <v>9.3896713615023479</v>
      </c>
      <c r="FI330" s="32">
        <v>8.9430894308943092</v>
      </c>
      <c r="FJ330" s="32">
        <v>0.7407407407407407</v>
      </c>
      <c r="FK330" s="32">
        <v>7.0063694267515926</v>
      </c>
      <c r="FL330" s="32">
        <v>5.2631578947368425</v>
      </c>
      <c r="FM330" s="32">
        <v>1.3698630136986301</v>
      </c>
      <c r="FN330" s="32">
        <v>0.5780346820809249</v>
      </c>
      <c r="FO330" s="32">
        <v>0</v>
      </c>
      <c r="FP330" s="32">
        <v>0.3048780487804878</v>
      </c>
      <c r="FQ330" s="32">
        <v>1.0101010101010102</v>
      </c>
      <c r="FR330" s="32">
        <v>0.56497175141242939</v>
      </c>
      <c r="FS330" s="32">
        <v>7.5539568345323742</v>
      </c>
      <c r="FT330" s="32">
        <v>0</v>
      </c>
      <c r="FU330" s="32">
        <v>9.8684210526315788</v>
      </c>
      <c r="FV330" s="32">
        <v>9.7297297297297298</v>
      </c>
      <c r="FW330" s="32">
        <v>3.90625</v>
      </c>
      <c r="FX330" s="32">
        <v>0</v>
      </c>
      <c r="FY330" s="32">
        <v>0</v>
      </c>
      <c r="FZ330" s="32">
        <v>0</v>
      </c>
      <c r="GA330" s="32">
        <v>0.59523809523809523</v>
      </c>
      <c r="GB330" s="32">
        <v>8.1081081081081088</v>
      </c>
      <c r="GC330" s="32">
        <v>0.52083333333333337</v>
      </c>
      <c r="GD330" s="32">
        <v>0</v>
      </c>
      <c r="GE330" s="32">
        <v>0</v>
      </c>
      <c r="GF330" s="32">
        <v>0</v>
      </c>
      <c r="GG330" s="32">
        <v>7.0270270270270272</v>
      </c>
      <c r="GH330" s="32">
        <v>13.496932515337424</v>
      </c>
      <c r="GI330" s="32">
        <v>10.285714285714286</v>
      </c>
      <c r="GJ330" s="32">
        <v>2.4390243902439024</v>
      </c>
      <c r="GK330" s="32">
        <v>5.7803468208092488</v>
      </c>
      <c r="GL330" s="33">
        <v>0</v>
      </c>
      <c r="GM330" s="33">
        <v>0.48231511254019294</v>
      </c>
      <c r="GN330" s="33">
        <v>0.78864353312302837</v>
      </c>
      <c r="GO330" s="33">
        <v>0.11547344110854503</v>
      </c>
      <c r="GP330" s="33">
        <v>2.0408163265306123</v>
      </c>
      <c r="GQ330" s="33">
        <v>0</v>
      </c>
      <c r="GR330" s="33">
        <v>0</v>
      </c>
      <c r="GS330" s="33">
        <v>0</v>
      </c>
      <c r="GT330" s="33">
        <v>0</v>
      </c>
      <c r="GU330" s="33">
        <v>0</v>
      </c>
      <c r="GV330" s="33">
        <v>0</v>
      </c>
      <c r="GW330" s="33">
        <v>0</v>
      </c>
      <c r="GX330" s="33">
        <v>0</v>
      </c>
      <c r="GY330" s="33">
        <v>0</v>
      </c>
      <c r="GZ330" s="33">
        <v>0</v>
      </c>
      <c r="HA330" s="33">
        <v>0.10330578512396695</v>
      </c>
      <c r="HB330" s="33">
        <v>0</v>
      </c>
      <c r="HC330" s="33">
        <v>0</v>
      </c>
      <c r="HD330" s="33">
        <v>0.14513788098693758</v>
      </c>
      <c r="HE330" s="33">
        <v>0</v>
      </c>
      <c r="HF330" s="33">
        <v>0.18867924528301888</v>
      </c>
      <c r="HG330" s="33">
        <v>0</v>
      </c>
      <c r="HH330" s="33">
        <v>0</v>
      </c>
      <c r="HI330" s="33">
        <v>0</v>
      </c>
      <c r="HJ330" s="33">
        <v>0.18148820326678766</v>
      </c>
      <c r="HK330" s="33">
        <v>0</v>
      </c>
      <c r="HL330" s="33">
        <v>0</v>
      </c>
      <c r="HM330" s="33">
        <v>0</v>
      </c>
      <c r="HN330" s="33">
        <v>0</v>
      </c>
      <c r="HO330" s="33">
        <v>0</v>
      </c>
      <c r="HP330" s="33">
        <v>0</v>
      </c>
      <c r="HQ330" s="33">
        <v>0</v>
      </c>
      <c r="HR330" s="33">
        <v>0</v>
      </c>
      <c r="HS330" s="33">
        <v>0</v>
      </c>
      <c r="HT330" s="33">
        <v>0</v>
      </c>
      <c r="HU330" s="33">
        <v>0</v>
      </c>
      <c r="HV330" s="33">
        <v>0.18050541516245489</v>
      </c>
      <c r="HW330" s="33">
        <v>0</v>
      </c>
      <c r="HX330" s="33">
        <v>0.52724077328646746</v>
      </c>
      <c r="HY330" s="33">
        <v>0.47021943573667713</v>
      </c>
      <c r="HZ330" s="33">
        <v>0</v>
      </c>
      <c r="IA330" s="33">
        <v>0</v>
      </c>
      <c r="IB330" s="33">
        <v>0.23419203747072601</v>
      </c>
      <c r="IC330" s="33">
        <v>0.18148820326678766</v>
      </c>
      <c r="ID330" s="33">
        <v>0.84889643463497455</v>
      </c>
      <c r="IE330" s="33">
        <v>0</v>
      </c>
      <c r="IF330" s="33">
        <v>0</v>
      </c>
      <c r="IG330" s="33">
        <v>0</v>
      </c>
      <c r="IH330" s="33">
        <v>1.2727272727272727</v>
      </c>
      <c r="II330" s="33">
        <v>0</v>
      </c>
      <c r="IJ330" s="33">
        <v>0</v>
      </c>
      <c r="IK330" s="33">
        <v>0</v>
      </c>
      <c r="IL330" s="33">
        <v>0</v>
      </c>
      <c r="IM330" s="34">
        <v>0</v>
      </c>
      <c r="IN330" s="34">
        <v>0</v>
      </c>
      <c r="IO330" s="34">
        <v>0</v>
      </c>
      <c r="IP330" s="34">
        <v>0</v>
      </c>
      <c r="IQ330" s="34">
        <v>0</v>
      </c>
      <c r="IR330" s="34">
        <v>0</v>
      </c>
      <c r="IS330" s="34">
        <v>0</v>
      </c>
      <c r="IT330" s="34">
        <v>0</v>
      </c>
      <c r="IU330" s="34">
        <v>0</v>
      </c>
      <c r="IV330" s="34">
        <v>0</v>
      </c>
      <c r="IW330" s="34">
        <v>0</v>
      </c>
      <c r="IX330" s="34">
        <v>0</v>
      </c>
      <c r="IY330" s="34">
        <v>0</v>
      </c>
      <c r="IZ330" s="34">
        <v>0</v>
      </c>
      <c r="JA330" s="34">
        <v>0</v>
      </c>
      <c r="JB330" s="34">
        <v>0</v>
      </c>
      <c r="JC330" s="34">
        <v>0</v>
      </c>
      <c r="JD330" s="34">
        <v>0</v>
      </c>
      <c r="JE330" s="34">
        <v>0</v>
      </c>
      <c r="JF330" s="34">
        <v>0</v>
      </c>
      <c r="JG330" s="34">
        <v>0</v>
      </c>
      <c r="JH330" s="34">
        <v>0</v>
      </c>
      <c r="JI330" s="34">
        <v>0</v>
      </c>
      <c r="JJ330" s="34">
        <v>0</v>
      </c>
      <c r="JK330" s="34">
        <v>0</v>
      </c>
      <c r="JL330" s="34">
        <v>0</v>
      </c>
      <c r="JM330" s="34">
        <v>0</v>
      </c>
      <c r="JN330" s="34">
        <v>0</v>
      </c>
      <c r="JO330" s="34">
        <v>0</v>
      </c>
      <c r="JP330" s="34">
        <v>0</v>
      </c>
      <c r="JQ330" s="34">
        <v>0</v>
      </c>
      <c r="JR330" s="34">
        <v>0</v>
      </c>
      <c r="JS330" s="34">
        <v>0</v>
      </c>
      <c r="JT330" s="34">
        <v>0</v>
      </c>
      <c r="JU330" s="34">
        <v>0</v>
      </c>
      <c r="JV330" s="34">
        <v>0</v>
      </c>
      <c r="JW330" s="34">
        <v>0</v>
      </c>
      <c r="JX330" s="34">
        <v>0</v>
      </c>
      <c r="JY330" s="34">
        <v>0</v>
      </c>
      <c r="JZ330" s="34">
        <v>0</v>
      </c>
      <c r="KA330" s="34">
        <v>0</v>
      </c>
      <c r="KB330" s="34">
        <v>0</v>
      </c>
      <c r="KC330" s="34">
        <v>0</v>
      </c>
      <c r="KD330" s="38">
        <v>0</v>
      </c>
      <c r="KE330" s="38">
        <v>0</v>
      </c>
      <c r="KF330" s="38">
        <v>0</v>
      </c>
      <c r="KG330" s="38">
        <v>0</v>
      </c>
      <c r="KH330" s="38">
        <v>0</v>
      </c>
      <c r="KI330" s="38">
        <v>0</v>
      </c>
      <c r="KJ330" s="38">
        <v>0</v>
      </c>
      <c r="KK330" s="38">
        <v>0</v>
      </c>
      <c r="KL330" s="38">
        <v>0</v>
      </c>
      <c r="KM330" s="38">
        <v>0</v>
      </c>
      <c r="KN330" s="38">
        <v>0</v>
      </c>
      <c r="KO330" s="38">
        <v>0</v>
      </c>
      <c r="KP330" s="38">
        <v>0</v>
      </c>
      <c r="KQ330" s="38">
        <v>0</v>
      </c>
      <c r="KR330" s="38">
        <v>0</v>
      </c>
      <c r="KS330" s="38">
        <v>0</v>
      </c>
      <c r="KT330" s="38">
        <v>0</v>
      </c>
      <c r="KU330" s="38">
        <v>0</v>
      </c>
      <c r="KV330" s="38">
        <v>0</v>
      </c>
      <c r="KW330" s="38">
        <v>0</v>
      </c>
      <c r="KX330" s="38">
        <v>0</v>
      </c>
      <c r="KY330" s="38">
        <v>0</v>
      </c>
      <c r="KZ330" s="38">
        <v>0</v>
      </c>
      <c r="LA330" s="38">
        <v>0</v>
      </c>
      <c r="LB330" s="38">
        <v>0</v>
      </c>
      <c r="LC330" s="38">
        <v>0</v>
      </c>
      <c r="LD330" s="38">
        <v>0</v>
      </c>
      <c r="LE330" s="38">
        <v>0</v>
      </c>
      <c r="LF330" s="38">
        <v>0</v>
      </c>
      <c r="LG330" s="38">
        <v>0</v>
      </c>
      <c r="LH330" s="38">
        <v>0</v>
      </c>
      <c r="LI330" s="38">
        <v>0</v>
      </c>
      <c r="LJ330" s="38">
        <v>0</v>
      </c>
      <c r="LK330" s="38">
        <v>0</v>
      </c>
      <c r="LL330" s="38">
        <v>0</v>
      </c>
      <c r="LM330" s="38">
        <v>0</v>
      </c>
      <c r="LN330" s="38">
        <v>0</v>
      </c>
      <c r="LO330" s="38">
        <v>0</v>
      </c>
      <c r="LP330" s="38">
        <v>0</v>
      </c>
      <c r="LQ330" s="38">
        <v>0</v>
      </c>
      <c r="LR330" s="38">
        <v>0</v>
      </c>
      <c r="LS330" s="38">
        <v>0</v>
      </c>
      <c r="LT330" s="38">
        <v>0</v>
      </c>
      <c r="LU330" s="38">
        <v>0</v>
      </c>
      <c r="LV330" s="38">
        <v>0</v>
      </c>
      <c r="LW330" s="38">
        <v>0</v>
      </c>
      <c r="LX330" s="45">
        <f t="shared" ref="LX330:LX393" si="5">MAX(B330:LW330)</f>
        <v>41.747572815533978</v>
      </c>
    </row>
    <row r="331" spans="1:336" x14ac:dyDescent="0.3">
      <c r="A331" s="52" t="s">
        <v>629</v>
      </c>
      <c r="B331" s="31">
        <v>0</v>
      </c>
      <c r="C331" s="31">
        <v>0</v>
      </c>
      <c r="D331" s="31">
        <v>0</v>
      </c>
      <c r="E331" s="31">
        <v>0</v>
      </c>
      <c r="F331" s="31">
        <v>0</v>
      </c>
      <c r="G331" s="31">
        <v>0</v>
      </c>
      <c r="H331" s="31">
        <v>0</v>
      </c>
      <c r="I331" s="31">
        <v>0</v>
      </c>
      <c r="J331" s="31">
        <v>0</v>
      </c>
      <c r="K331" s="31">
        <v>0</v>
      </c>
      <c r="L331" s="31">
        <v>0</v>
      </c>
      <c r="M331" s="31">
        <v>0</v>
      </c>
      <c r="N331" s="31">
        <v>0</v>
      </c>
      <c r="O331" s="31">
        <v>0</v>
      </c>
      <c r="P331" s="31">
        <v>0</v>
      </c>
      <c r="Q331" s="31">
        <v>0</v>
      </c>
      <c r="R331" s="31">
        <v>0</v>
      </c>
      <c r="S331" s="31">
        <v>0</v>
      </c>
      <c r="T331" s="31">
        <v>0</v>
      </c>
      <c r="U331" s="31">
        <v>0</v>
      </c>
      <c r="V331" s="31">
        <v>0</v>
      </c>
      <c r="W331" s="31">
        <v>0</v>
      </c>
      <c r="X331" s="31">
        <v>0</v>
      </c>
      <c r="Y331" s="31">
        <v>0</v>
      </c>
      <c r="Z331" s="31">
        <v>0</v>
      </c>
      <c r="AA331" s="31">
        <v>0</v>
      </c>
      <c r="AB331" s="31">
        <v>0</v>
      </c>
      <c r="AC331" s="31">
        <v>0</v>
      </c>
      <c r="AD331" s="31">
        <v>0</v>
      </c>
      <c r="AE331" s="31">
        <v>0</v>
      </c>
      <c r="AF331" s="31">
        <v>0</v>
      </c>
      <c r="AG331" s="31">
        <v>0</v>
      </c>
      <c r="AH331" s="31">
        <v>0</v>
      </c>
      <c r="AI331" s="31">
        <v>0</v>
      </c>
      <c r="AJ331" s="31">
        <v>0</v>
      </c>
      <c r="AK331" s="31">
        <v>0</v>
      </c>
      <c r="AL331" s="31">
        <v>0</v>
      </c>
      <c r="AM331" s="31">
        <v>0</v>
      </c>
      <c r="AN331" s="31">
        <v>0</v>
      </c>
      <c r="AO331" s="31">
        <v>0</v>
      </c>
      <c r="AP331" s="31">
        <v>0</v>
      </c>
      <c r="AQ331" s="31">
        <v>0</v>
      </c>
      <c r="AR331" s="31">
        <v>0</v>
      </c>
      <c r="AS331" s="31">
        <v>0</v>
      </c>
      <c r="AT331" s="31">
        <v>0</v>
      </c>
      <c r="AU331" s="31">
        <v>0</v>
      </c>
      <c r="AV331" s="31">
        <v>0</v>
      </c>
      <c r="AW331" s="31">
        <v>0</v>
      </c>
      <c r="AX331" s="31">
        <v>0</v>
      </c>
      <c r="AY331" s="31">
        <v>0</v>
      </c>
      <c r="AZ331" s="31">
        <v>0</v>
      </c>
      <c r="BA331" s="31">
        <v>0</v>
      </c>
      <c r="BB331" s="31">
        <v>0</v>
      </c>
      <c r="BC331" s="31">
        <v>0</v>
      </c>
      <c r="BD331" s="31">
        <v>0</v>
      </c>
      <c r="BE331" s="31">
        <v>0</v>
      </c>
      <c r="BF331" s="31">
        <v>0</v>
      </c>
      <c r="BG331" s="31">
        <v>0</v>
      </c>
      <c r="BH331" s="31">
        <v>0</v>
      </c>
      <c r="BI331" s="31">
        <v>0</v>
      </c>
      <c r="BJ331" s="31">
        <v>0</v>
      </c>
      <c r="BK331" s="31">
        <v>0</v>
      </c>
      <c r="BL331" s="31">
        <v>0</v>
      </c>
      <c r="BM331" s="31">
        <v>0</v>
      </c>
      <c r="BN331" s="31">
        <v>0</v>
      </c>
      <c r="BO331" s="31">
        <v>0</v>
      </c>
      <c r="BP331" s="31">
        <v>0</v>
      </c>
      <c r="BQ331" s="31">
        <v>0</v>
      </c>
      <c r="BR331" s="31">
        <v>0</v>
      </c>
      <c r="BS331" s="31">
        <v>0</v>
      </c>
      <c r="BT331" s="31">
        <v>0</v>
      </c>
      <c r="BU331" s="31">
        <v>0</v>
      </c>
      <c r="BV331" s="31">
        <v>0</v>
      </c>
      <c r="BW331" s="31">
        <v>0</v>
      </c>
      <c r="BX331" s="31">
        <v>0</v>
      </c>
      <c r="BY331" s="31">
        <v>0</v>
      </c>
      <c r="BZ331" s="31">
        <v>0</v>
      </c>
      <c r="CA331" s="31">
        <v>0</v>
      </c>
      <c r="CB331" s="31">
        <v>0</v>
      </c>
      <c r="CC331" s="31">
        <v>0</v>
      </c>
      <c r="CD331" s="31">
        <v>0</v>
      </c>
      <c r="CE331" s="31">
        <v>0</v>
      </c>
      <c r="CF331" s="31">
        <v>0</v>
      </c>
      <c r="CG331" s="31">
        <v>0</v>
      </c>
      <c r="CH331" s="31">
        <v>0</v>
      </c>
      <c r="CI331" s="31">
        <v>0</v>
      </c>
      <c r="CJ331" s="32">
        <v>0</v>
      </c>
      <c r="CK331" s="32">
        <v>0</v>
      </c>
      <c r="CL331" s="32">
        <v>0</v>
      </c>
      <c r="CM331" s="32">
        <v>0</v>
      </c>
      <c r="CN331" s="32">
        <v>0</v>
      </c>
      <c r="CO331" s="32">
        <v>0</v>
      </c>
      <c r="CP331" s="32">
        <v>0</v>
      </c>
      <c r="CQ331" s="32">
        <v>0</v>
      </c>
      <c r="CR331" s="32">
        <v>0</v>
      </c>
      <c r="CS331" s="32">
        <v>0</v>
      </c>
      <c r="CT331" s="32">
        <v>0</v>
      </c>
      <c r="CU331" s="32">
        <v>0</v>
      </c>
      <c r="CV331" s="32">
        <v>0</v>
      </c>
      <c r="CW331" s="32">
        <v>0</v>
      </c>
      <c r="CX331" s="32">
        <v>0</v>
      </c>
      <c r="CY331" s="32">
        <v>0</v>
      </c>
      <c r="CZ331" s="32">
        <v>0</v>
      </c>
      <c r="DA331" s="32">
        <v>0</v>
      </c>
      <c r="DB331" s="32">
        <v>0</v>
      </c>
      <c r="DC331" s="32">
        <v>0</v>
      </c>
      <c r="DD331" s="32">
        <v>0</v>
      </c>
      <c r="DE331" s="32">
        <v>0</v>
      </c>
      <c r="DF331" s="32">
        <v>0</v>
      </c>
      <c r="DG331" s="32">
        <v>0</v>
      </c>
      <c r="DH331" s="32">
        <v>0</v>
      </c>
      <c r="DI331" s="32">
        <v>0</v>
      </c>
      <c r="DJ331" s="32">
        <v>0</v>
      </c>
      <c r="DK331" s="32">
        <v>0</v>
      </c>
      <c r="DL331" s="32">
        <v>0</v>
      </c>
      <c r="DM331" s="32">
        <v>0</v>
      </c>
      <c r="DN331" s="32">
        <v>0</v>
      </c>
      <c r="DO331" s="32">
        <v>0</v>
      </c>
      <c r="DP331" s="32">
        <v>0</v>
      </c>
      <c r="DQ331" s="32">
        <v>0</v>
      </c>
      <c r="DR331" s="32">
        <v>0</v>
      </c>
      <c r="DS331" s="32">
        <v>0</v>
      </c>
      <c r="DT331" s="32">
        <v>0</v>
      </c>
      <c r="DU331" s="32">
        <v>0</v>
      </c>
      <c r="DV331" s="32">
        <v>0</v>
      </c>
      <c r="DW331" s="32">
        <v>0</v>
      </c>
      <c r="DX331" s="32">
        <v>0</v>
      </c>
      <c r="DY331" s="32">
        <v>0</v>
      </c>
      <c r="DZ331" s="32">
        <v>0</v>
      </c>
      <c r="EA331" s="32">
        <v>0</v>
      </c>
      <c r="EB331" s="32">
        <v>0</v>
      </c>
      <c r="EC331" s="32">
        <v>0</v>
      </c>
      <c r="ED331" s="32">
        <v>0</v>
      </c>
      <c r="EE331" s="32">
        <v>0</v>
      </c>
      <c r="EF331" s="32">
        <v>0</v>
      </c>
      <c r="EG331" s="32">
        <v>0</v>
      </c>
      <c r="EH331" s="32">
        <v>0</v>
      </c>
      <c r="EI331" s="32">
        <v>0</v>
      </c>
      <c r="EJ331" s="32">
        <v>0</v>
      </c>
      <c r="EK331" s="32">
        <v>0</v>
      </c>
      <c r="EL331" s="32">
        <v>0</v>
      </c>
      <c r="EM331" s="32">
        <v>0</v>
      </c>
      <c r="EN331" s="32">
        <v>0</v>
      </c>
      <c r="EO331" s="32">
        <v>0</v>
      </c>
      <c r="EP331" s="32">
        <v>0</v>
      </c>
      <c r="EQ331" s="32">
        <v>0</v>
      </c>
      <c r="ER331" s="32">
        <v>0</v>
      </c>
      <c r="ES331" s="32">
        <v>0</v>
      </c>
      <c r="ET331" s="32">
        <v>0</v>
      </c>
      <c r="EU331" s="32">
        <v>0</v>
      </c>
      <c r="EV331" s="32">
        <v>0</v>
      </c>
      <c r="EW331" s="32">
        <v>0</v>
      </c>
      <c r="EX331" s="32">
        <v>0</v>
      </c>
      <c r="EY331" s="32">
        <v>0</v>
      </c>
      <c r="EZ331" s="32">
        <v>0</v>
      </c>
      <c r="FA331" s="32">
        <v>0</v>
      </c>
      <c r="FB331" s="32">
        <v>0</v>
      </c>
      <c r="FC331" s="32">
        <v>0</v>
      </c>
      <c r="FD331" s="32">
        <v>0</v>
      </c>
      <c r="FE331" s="32">
        <v>0</v>
      </c>
      <c r="FF331" s="32">
        <v>0</v>
      </c>
      <c r="FG331" s="32">
        <v>0</v>
      </c>
      <c r="FH331" s="32">
        <v>0</v>
      </c>
      <c r="FI331" s="32">
        <v>0</v>
      </c>
      <c r="FJ331" s="32">
        <v>0</v>
      </c>
      <c r="FK331" s="32">
        <v>0</v>
      </c>
      <c r="FL331" s="32">
        <v>0</v>
      </c>
      <c r="FM331" s="32">
        <v>0</v>
      </c>
      <c r="FN331" s="32">
        <v>0</v>
      </c>
      <c r="FO331" s="32">
        <v>0</v>
      </c>
      <c r="FP331" s="32">
        <v>0</v>
      </c>
      <c r="FQ331" s="32">
        <v>0</v>
      </c>
      <c r="FR331" s="32">
        <v>0</v>
      </c>
      <c r="FS331" s="32">
        <v>0</v>
      </c>
      <c r="FT331" s="32">
        <v>0</v>
      </c>
      <c r="FU331" s="32">
        <v>0</v>
      </c>
      <c r="FV331" s="32">
        <v>0</v>
      </c>
      <c r="FW331" s="32">
        <v>0</v>
      </c>
      <c r="FX331" s="32">
        <v>0</v>
      </c>
      <c r="FY331" s="32">
        <v>0</v>
      </c>
      <c r="FZ331" s="32">
        <v>0</v>
      </c>
      <c r="GA331" s="32">
        <v>0</v>
      </c>
      <c r="GB331" s="32">
        <v>0</v>
      </c>
      <c r="GC331" s="32">
        <v>0</v>
      </c>
      <c r="GD331" s="32">
        <v>0</v>
      </c>
      <c r="GE331" s="32">
        <v>0</v>
      </c>
      <c r="GF331" s="32">
        <v>0</v>
      </c>
      <c r="GG331" s="32">
        <v>0</v>
      </c>
      <c r="GH331" s="32">
        <v>0</v>
      </c>
      <c r="GI331" s="32">
        <v>0</v>
      </c>
      <c r="GJ331" s="32">
        <v>0</v>
      </c>
      <c r="GK331" s="32">
        <v>0</v>
      </c>
      <c r="GL331" s="33">
        <v>0</v>
      </c>
      <c r="GM331" s="33">
        <v>0</v>
      </c>
      <c r="GN331" s="33">
        <v>0</v>
      </c>
      <c r="GO331" s="33">
        <v>0</v>
      </c>
      <c r="GP331" s="33">
        <v>0</v>
      </c>
      <c r="GQ331" s="33">
        <v>0</v>
      </c>
      <c r="GR331" s="33">
        <v>0</v>
      </c>
      <c r="GS331" s="33">
        <v>0</v>
      </c>
      <c r="GT331" s="33">
        <v>0</v>
      </c>
      <c r="GU331" s="33">
        <v>0</v>
      </c>
      <c r="GV331" s="33">
        <v>0</v>
      </c>
      <c r="GW331" s="33">
        <v>0</v>
      </c>
      <c r="GX331" s="33">
        <v>0</v>
      </c>
      <c r="GY331" s="33">
        <v>0</v>
      </c>
      <c r="GZ331" s="33">
        <v>0</v>
      </c>
      <c r="HA331" s="33">
        <v>0</v>
      </c>
      <c r="HB331" s="33">
        <v>0</v>
      </c>
      <c r="HC331" s="33">
        <v>0</v>
      </c>
      <c r="HD331" s="33">
        <v>0</v>
      </c>
      <c r="HE331" s="33">
        <v>0</v>
      </c>
      <c r="HF331" s="33">
        <v>0</v>
      </c>
      <c r="HG331" s="33">
        <v>0</v>
      </c>
      <c r="HH331" s="33">
        <v>0</v>
      </c>
      <c r="HI331" s="33">
        <v>0</v>
      </c>
      <c r="HJ331" s="33">
        <v>0</v>
      </c>
      <c r="HK331" s="33">
        <v>0</v>
      </c>
      <c r="HL331" s="33">
        <v>0</v>
      </c>
      <c r="HM331" s="33">
        <v>0</v>
      </c>
      <c r="HN331" s="33">
        <v>0</v>
      </c>
      <c r="HO331" s="33">
        <v>0</v>
      </c>
      <c r="HP331" s="33">
        <v>0</v>
      </c>
      <c r="HQ331" s="33">
        <v>0</v>
      </c>
      <c r="HR331" s="33">
        <v>0</v>
      </c>
      <c r="HS331" s="33">
        <v>0</v>
      </c>
      <c r="HT331" s="33">
        <v>0</v>
      </c>
      <c r="HU331" s="33">
        <v>0</v>
      </c>
      <c r="HV331" s="33">
        <v>0</v>
      </c>
      <c r="HW331" s="33">
        <v>0</v>
      </c>
      <c r="HX331" s="33">
        <v>0</v>
      </c>
      <c r="HY331" s="33">
        <v>0</v>
      </c>
      <c r="HZ331" s="33">
        <v>0</v>
      </c>
      <c r="IA331" s="33">
        <v>0</v>
      </c>
      <c r="IB331" s="33">
        <v>0</v>
      </c>
      <c r="IC331" s="33">
        <v>0</v>
      </c>
      <c r="ID331" s="33">
        <v>0</v>
      </c>
      <c r="IE331" s="33">
        <v>0</v>
      </c>
      <c r="IF331" s="33">
        <v>0</v>
      </c>
      <c r="IG331" s="33">
        <v>0</v>
      </c>
      <c r="IH331" s="33">
        <v>0</v>
      </c>
      <c r="II331" s="33">
        <v>0</v>
      </c>
      <c r="IJ331" s="33">
        <v>0</v>
      </c>
      <c r="IK331" s="33">
        <v>0</v>
      </c>
      <c r="IL331" s="33">
        <v>0</v>
      </c>
      <c r="IM331" s="34">
        <v>0</v>
      </c>
      <c r="IN331" s="34">
        <v>0</v>
      </c>
      <c r="IO331" s="34">
        <v>0</v>
      </c>
      <c r="IP331" s="34">
        <v>0</v>
      </c>
      <c r="IQ331" s="34">
        <v>0</v>
      </c>
      <c r="IR331" s="34">
        <v>0</v>
      </c>
      <c r="IS331" s="34">
        <v>0</v>
      </c>
      <c r="IT331" s="34">
        <v>0</v>
      </c>
      <c r="IU331" s="34">
        <v>0</v>
      </c>
      <c r="IV331" s="34">
        <v>0</v>
      </c>
      <c r="IW331" s="34">
        <v>0</v>
      </c>
      <c r="IX331" s="34">
        <v>0</v>
      </c>
      <c r="IY331" s="34">
        <v>0</v>
      </c>
      <c r="IZ331" s="34">
        <v>0</v>
      </c>
      <c r="JA331" s="34">
        <v>0</v>
      </c>
      <c r="JB331" s="34">
        <v>0</v>
      </c>
      <c r="JC331" s="34">
        <v>0</v>
      </c>
      <c r="JD331" s="34">
        <v>0</v>
      </c>
      <c r="JE331" s="34">
        <v>0</v>
      </c>
      <c r="JF331" s="34">
        <v>0</v>
      </c>
      <c r="JG331" s="34">
        <v>0</v>
      </c>
      <c r="JH331" s="34">
        <v>0</v>
      </c>
      <c r="JI331" s="34">
        <v>0</v>
      </c>
      <c r="JJ331" s="34">
        <v>0</v>
      </c>
      <c r="JK331" s="34">
        <v>0</v>
      </c>
      <c r="JL331" s="34">
        <v>0</v>
      </c>
      <c r="JM331" s="34">
        <v>0</v>
      </c>
      <c r="JN331" s="34">
        <v>0</v>
      </c>
      <c r="JO331" s="34">
        <v>0</v>
      </c>
      <c r="JP331" s="34">
        <v>0</v>
      </c>
      <c r="JQ331" s="34">
        <v>0</v>
      </c>
      <c r="JR331" s="34">
        <v>0</v>
      </c>
      <c r="JS331" s="34">
        <v>0</v>
      </c>
      <c r="JT331" s="34">
        <v>0</v>
      </c>
      <c r="JU331" s="34">
        <v>0</v>
      </c>
      <c r="JV331" s="34">
        <v>0</v>
      </c>
      <c r="JW331" s="34">
        <v>0</v>
      </c>
      <c r="JX331" s="34">
        <v>0</v>
      </c>
      <c r="JY331" s="34">
        <v>0</v>
      </c>
      <c r="JZ331" s="34">
        <v>0</v>
      </c>
      <c r="KA331" s="34">
        <v>0</v>
      </c>
      <c r="KB331" s="34">
        <v>0</v>
      </c>
      <c r="KC331" s="34">
        <v>0</v>
      </c>
      <c r="KD331" s="38">
        <v>0</v>
      </c>
      <c r="KE331" s="38">
        <v>0</v>
      </c>
      <c r="KF331" s="38">
        <v>0.14903129657228018</v>
      </c>
      <c r="KG331" s="38">
        <v>0.40160642570281124</v>
      </c>
      <c r="KH331" s="38">
        <v>0</v>
      </c>
      <c r="KI331" s="38">
        <v>0</v>
      </c>
      <c r="KJ331" s="38">
        <v>0</v>
      </c>
      <c r="KK331" s="38">
        <v>0</v>
      </c>
      <c r="KL331" s="38">
        <v>0</v>
      </c>
      <c r="KM331" s="38">
        <v>0</v>
      </c>
      <c r="KN331" s="38">
        <v>0</v>
      </c>
      <c r="KO331" s="38">
        <v>0</v>
      </c>
      <c r="KP331" s="38">
        <v>0</v>
      </c>
      <c r="KQ331" s="38">
        <v>0</v>
      </c>
      <c r="KR331" s="38">
        <v>0.20408163265306123</v>
      </c>
      <c r="KS331" s="38">
        <v>0</v>
      </c>
      <c r="KT331" s="38">
        <v>0</v>
      </c>
      <c r="KU331" s="38">
        <v>1.9543973941368078</v>
      </c>
      <c r="KV331" s="38">
        <v>0</v>
      </c>
      <c r="KW331" s="38">
        <v>0</v>
      </c>
      <c r="KX331" s="38">
        <v>0.5494505494505495</v>
      </c>
      <c r="KY331" s="38">
        <v>0.60240963855421692</v>
      </c>
      <c r="KZ331" s="38">
        <v>0</v>
      </c>
      <c r="LA331" s="38">
        <v>0</v>
      </c>
      <c r="LB331" s="38">
        <v>0</v>
      </c>
      <c r="LC331" s="38">
        <v>0</v>
      </c>
      <c r="LD331" s="38">
        <v>0</v>
      </c>
      <c r="LE331" s="38">
        <v>0</v>
      </c>
      <c r="LF331" s="38">
        <v>0</v>
      </c>
      <c r="LG331" s="38">
        <v>0</v>
      </c>
      <c r="LH331" s="38">
        <v>0.38022813688212925</v>
      </c>
      <c r="LI331" s="38">
        <v>0</v>
      </c>
      <c r="LJ331" s="38">
        <v>0</v>
      </c>
      <c r="LK331" s="38">
        <v>0</v>
      </c>
      <c r="LL331" s="38">
        <v>0</v>
      </c>
      <c r="LM331" s="38">
        <v>0</v>
      </c>
      <c r="LN331" s="38">
        <v>0</v>
      </c>
      <c r="LO331" s="38">
        <v>0</v>
      </c>
      <c r="LP331" s="38">
        <v>0</v>
      </c>
      <c r="LQ331" s="38">
        <v>0</v>
      </c>
      <c r="LR331" s="38">
        <v>0</v>
      </c>
      <c r="LS331" s="38">
        <v>0</v>
      </c>
      <c r="LT331" s="38">
        <v>1.098901098901099</v>
      </c>
      <c r="LU331" s="38">
        <v>0.47169811320754718</v>
      </c>
      <c r="LV331" s="38">
        <v>0.26041666666666669</v>
      </c>
      <c r="LW331" s="38">
        <v>0</v>
      </c>
      <c r="LX331" s="45">
        <f t="shared" si="5"/>
        <v>1.9543973941368078</v>
      </c>
    </row>
    <row r="332" spans="1:336" x14ac:dyDescent="0.3">
      <c r="A332" s="52" t="s">
        <v>630</v>
      </c>
      <c r="B332" s="31">
        <v>0</v>
      </c>
      <c r="C332" s="31">
        <v>0</v>
      </c>
      <c r="D332" s="31">
        <v>0</v>
      </c>
      <c r="E332" s="31">
        <v>0</v>
      </c>
      <c r="F332" s="31">
        <v>0</v>
      </c>
      <c r="G332" s="31">
        <v>0</v>
      </c>
      <c r="H332" s="31">
        <v>0</v>
      </c>
      <c r="I332" s="31">
        <v>0</v>
      </c>
      <c r="J332" s="31">
        <v>0.31948881789137379</v>
      </c>
      <c r="K332" s="31">
        <v>0</v>
      </c>
      <c r="L332" s="31">
        <v>0</v>
      </c>
      <c r="M332" s="31">
        <v>0</v>
      </c>
      <c r="N332" s="31">
        <v>0</v>
      </c>
      <c r="O332" s="31">
        <v>0</v>
      </c>
      <c r="P332" s="31">
        <v>0</v>
      </c>
      <c r="Q332" s="31">
        <v>0</v>
      </c>
      <c r="R332" s="31">
        <v>0</v>
      </c>
      <c r="S332" s="31">
        <v>0.19157088122605365</v>
      </c>
      <c r="T332" s="31">
        <v>0.28818443804034583</v>
      </c>
      <c r="U332" s="31">
        <v>0</v>
      </c>
      <c r="V332" s="31">
        <v>0</v>
      </c>
      <c r="W332" s="31">
        <v>0</v>
      </c>
      <c r="X332" s="31">
        <v>0</v>
      </c>
      <c r="Y332" s="31">
        <v>0</v>
      </c>
      <c r="Z332" s="31">
        <v>0</v>
      </c>
      <c r="AA332" s="31">
        <v>0</v>
      </c>
      <c r="AB332" s="31">
        <v>0</v>
      </c>
      <c r="AC332" s="31">
        <v>0</v>
      </c>
      <c r="AD332" s="31">
        <v>0</v>
      </c>
      <c r="AE332" s="31">
        <v>0</v>
      </c>
      <c r="AF332" s="31">
        <v>0</v>
      </c>
      <c r="AG332" s="31">
        <v>0</v>
      </c>
      <c r="AH332" s="31">
        <v>0</v>
      </c>
      <c r="AI332" s="31">
        <v>0</v>
      </c>
      <c r="AJ332" s="31">
        <v>0</v>
      </c>
      <c r="AK332" s="31">
        <v>0</v>
      </c>
      <c r="AL332" s="31">
        <v>0</v>
      </c>
      <c r="AM332" s="31">
        <v>0</v>
      </c>
      <c r="AN332" s="31">
        <v>0</v>
      </c>
      <c r="AO332" s="31">
        <v>0</v>
      </c>
      <c r="AP332" s="31">
        <v>0</v>
      </c>
      <c r="AQ332" s="31">
        <v>0</v>
      </c>
      <c r="AR332" s="31">
        <v>0</v>
      </c>
      <c r="AS332" s="31">
        <v>0</v>
      </c>
      <c r="AT332" s="31">
        <v>0</v>
      </c>
      <c r="AU332" s="31">
        <v>0</v>
      </c>
      <c r="AV332" s="31">
        <v>0</v>
      </c>
      <c r="AW332" s="31">
        <v>0</v>
      </c>
      <c r="AX332" s="31">
        <v>0</v>
      </c>
      <c r="AY332" s="31">
        <v>0</v>
      </c>
      <c r="AZ332" s="31">
        <v>0</v>
      </c>
      <c r="BA332" s="31">
        <v>0</v>
      </c>
      <c r="BB332" s="31">
        <v>1.9047619047619047</v>
      </c>
      <c r="BC332" s="31">
        <v>0.27397260273972601</v>
      </c>
      <c r="BD332" s="31">
        <v>0</v>
      </c>
      <c r="BE332" s="31">
        <v>0.29850746268656714</v>
      </c>
      <c r="BF332" s="31">
        <v>0</v>
      </c>
      <c r="BG332" s="31">
        <v>0.66006600660066006</v>
      </c>
      <c r="BH332" s="31">
        <v>0.4</v>
      </c>
      <c r="BI332" s="31">
        <v>0</v>
      </c>
      <c r="BJ332" s="31">
        <v>0.27397260273972601</v>
      </c>
      <c r="BK332" s="31">
        <v>0</v>
      </c>
      <c r="BL332" s="31">
        <v>0</v>
      </c>
      <c r="BM332" s="31">
        <v>0.65359477124183007</v>
      </c>
      <c r="BN332" s="31">
        <v>0</v>
      </c>
      <c r="BO332" s="31">
        <v>0</v>
      </c>
      <c r="BP332" s="31">
        <v>0</v>
      </c>
      <c r="BQ332" s="31">
        <v>1.7902813299232736</v>
      </c>
      <c r="BR332" s="31">
        <v>0</v>
      </c>
      <c r="BS332" s="31">
        <v>0.60422960725075525</v>
      </c>
      <c r="BT332" s="31">
        <v>6</v>
      </c>
      <c r="BU332" s="31">
        <v>0</v>
      </c>
      <c r="BV332" s="31">
        <v>0.63291139240506333</v>
      </c>
      <c r="BW332" s="31">
        <v>0</v>
      </c>
      <c r="BX332" s="31">
        <v>0.19723865877712032</v>
      </c>
      <c r="BY332" s="31">
        <v>0.2770083102493075</v>
      </c>
      <c r="BZ332" s="31">
        <v>0</v>
      </c>
      <c r="CA332" s="31">
        <v>0</v>
      </c>
      <c r="CB332" s="31">
        <v>0</v>
      </c>
      <c r="CC332" s="31">
        <v>0</v>
      </c>
      <c r="CD332" s="31">
        <v>0</v>
      </c>
      <c r="CE332" s="31">
        <v>0.76923076923076927</v>
      </c>
      <c r="CF332" s="31">
        <v>0</v>
      </c>
      <c r="CG332" s="31">
        <v>0</v>
      </c>
      <c r="CH332" s="31">
        <v>0.303951367781155</v>
      </c>
      <c r="CI332" s="31">
        <v>0.31347962382445144</v>
      </c>
      <c r="CJ332" s="32">
        <v>0.57692307692307687</v>
      </c>
      <c r="CK332" s="32">
        <v>0.25806451612903225</v>
      </c>
      <c r="CL332" s="32">
        <v>0.3007518796992481</v>
      </c>
      <c r="CM332" s="32">
        <v>0.67114093959731547</v>
      </c>
      <c r="CN332" s="32">
        <v>0</v>
      </c>
      <c r="CO332" s="32">
        <v>0.82644628099173556</v>
      </c>
      <c r="CP332" s="32">
        <v>0</v>
      </c>
      <c r="CQ332" s="32">
        <v>0</v>
      </c>
      <c r="CR332" s="32">
        <v>0</v>
      </c>
      <c r="CS332" s="32">
        <v>0</v>
      </c>
      <c r="CT332" s="32">
        <v>0</v>
      </c>
      <c r="CU332" s="32">
        <v>0</v>
      </c>
      <c r="CV332" s="32">
        <v>0</v>
      </c>
      <c r="CW332" s="32">
        <v>0</v>
      </c>
      <c r="CX332" s="32">
        <v>0</v>
      </c>
      <c r="CY332" s="32">
        <v>0</v>
      </c>
      <c r="CZ332" s="32">
        <v>0</v>
      </c>
      <c r="DA332" s="32">
        <v>0</v>
      </c>
      <c r="DB332" s="32">
        <v>0</v>
      </c>
      <c r="DC332" s="32">
        <v>0</v>
      </c>
      <c r="DD332" s="32">
        <v>0</v>
      </c>
      <c r="DE332" s="32">
        <v>0</v>
      </c>
      <c r="DF332" s="32">
        <v>0</v>
      </c>
      <c r="DG332" s="32">
        <v>0</v>
      </c>
      <c r="DH332" s="32">
        <v>0.19455252918287938</v>
      </c>
      <c r="DI332" s="32">
        <v>0</v>
      </c>
      <c r="DJ332" s="32">
        <v>0</v>
      </c>
      <c r="DK332" s="32">
        <v>0.19455252918287938</v>
      </c>
      <c r="DL332" s="32">
        <v>0</v>
      </c>
      <c r="DM332" s="32">
        <v>0</v>
      </c>
      <c r="DN332" s="32">
        <v>0</v>
      </c>
      <c r="DO332" s="32">
        <v>0</v>
      </c>
      <c r="DP332" s="32">
        <v>0</v>
      </c>
      <c r="DQ332" s="32">
        <v>0</v>
      </c>
      <c r="DR332" s="32">
        <v>0.1733102253032929</v>
      </c>
      <c r="DS332" s="32">
        <v>0</v>
      </c>
      <c r="DT332" s="32">
        <v>0</v>
      </c>
      <c r="DU332" s="32">
        <v>0</v>
      </c>
      <c r="DV332" s="32">
        <v>0</v>
      </c>
      <c r="DW332" s="32">
        <v>0</v>
      </c>
      <c r="DX332" s="32">
        <v>0</v>
      </c>
      <c r="DY332" s="32">
        <v>0</v>
      </c>
      <c r="DZ332" s="32">
        <v>0</v>
      </c>
      <c r="EA332" s="32">
        <v>0</v>
      </c>
      <c r="EB332" s="32">
        <v>0.4854368932038835</v>
      </c>
      <c r="EC332" s="32">
        <v>0</v>
      </c>
      <c r="ED332" s="32">
        <v>0</v>
      </c>
      <c r="EE332" s="32">
        <v>0</v>
      </c>
      <c r="EF332" s="32">
        <v>0.64102564102564108</v>
      </c>
      <c r="EG332" s="32">
        <v>0</v>
      </c>
      <c r="EH332" s="32">
        <v>0.303951367781155</v>
      </c>
      <c r="EI332" s="32">
        <v>0.5376344086021505</v>
      </c>
      <c r="EJ332" s="32">
        <v>0</v>
      </c>
      <c r="EK332" s="32">
        <v>0</v>
      </c>
      <c r="EL332" s="32">
        <v>0</v>
      </c>
      <c r="EM332" s="32">
        <v>0</v>
      </c>
      <c r="EN332" s="32">
        <v>0</v>
      </c>
      <c r="EO332" s="32">
        <v>0</v>
      </c>
      <c r="EP332" s="32">
        <v>0</v>
      </c>
      <c r="EQ332" s="32">
        <v>0</v>
      </c>
      <c r="ER332" s="32">
        <v>0</v>
      </c>
      <c r="ES332" s="32">
        <v>0</v>
      </c>
      <c r="ET332" s="32">
        <v>0.51282051282051277</v>
      </c>
      <c r="EU332" s="32">
        <v>0</v>
      </c>
      <c r="EV332" s="32">
        <v>1.1764705882352942</v>
      </c>
      <c r="EW332" s="32">
        <v>0</v>
      </c>
      <c r="EX332" s="32">
        <v>0</v>
      </c>
      <c r="EY332" s="32">
        <v>0.51020408163265307</v>
      </c>
      <c r="EZ332" s="32">
        <v>0</v>
      </c>
      <c r="FA332" s="32">
        <v>0</v>
      </c>
      <c r="FB332" s="32">
        <v>0</v>
      </c>
      <c r="FC332" s="32">
        <v>0</v>
      </c>
      <c r="FD332" s="32">
        <v>0</v>
      </c>
      <c r="FE332" s="32">
        <v>0</v>
      </c>
      <c r="FF332" s="32">
        <v>0</v>
      </c>
      <c r="FG332" s="32">
        <v>0</v>
      </c>
      <c r="FH332" s="32">
        <v>0</v>
      </c>
      <c r="FI332" s="32">
        <v>0</v>
      </c>
      <c r="FJ332" s="32">
        <v>0</v>
      </c>
      <c r="FK332" s="32">
        <v>0</v>
      </c>
      <c r="FL332" s="32">
        <v>0</v>
      </c>
      <c r="FM332" s="32">
        <v>0</v>
      </c>
      <c r="FN332" s="32">
        <v>0</v>
      </c>
      <c r="FO332" s="32">
        <v>0</v>
      </c>
      <c r="FP332" s="32">
        <v>0</v>
      </c>
      <c r="FQ332" s="32">
        <v>0</v>
      </c>
      <c r="FR332" s="32">
        <v>0</v>
      </c>
      <c r="FS332" s="32">
        <v>0</v>
      </c>
      <c r="FT332" s="32">
        <v>0</v>
      </c>
      <c r="FU332" s="32">
        <v>0</v>
      </c>
      <c r="FV332" s="32">
        <v>0</v>
      </c>
      <c r="FW332" s="32">
        <v>0</v>
      </c>
      <c r="FX332" s="32">
        <v>0</v>
      </c>
      <c r="FY332" s="32">
        <v>0</v>
      </c>
      <c r="FZ332" s="32">
        <v>0</v>
      </c>
      <c r="GA332" s="32">
        <v>0</v>
      </c>
      <c r="GB332" s="32">
        <v>0</v>
      </c>
      <c r="GC332" s="32">
        <v>0</v>
      </c>
      <c r="GD332" s="32">
        <v>0</v>
      </c>
      <c r="GE332" s="32">
        <v>0</v>
      </c>
      <c r="GF332" s="32">
        <v>0</v>
      </c>
      <c r="GG332" s="32">
        <v>0.54054054054054057</v>
      </c>
      <c r="GH332" s="32">
        <v>0.61349693251533743</v>
      </c>
      <c r="GI332" s="32">
        <v>0.5714285714285714</v>
      </c>
      <c r="GJ332" s="32">
        <v>0</v>
      </c>
      <c r="GK332" s="32">
        <v>0</v>
      </c>
      <c r="GL332" s="33">
        <v>0</v>
      </c>
      <c r="GM332" s="33">
        <v>0</v>
      </c>
      <c r="GN332" s="33">
        <v>0</v>
      </c>
      <c r="GO332" s="33">
        <v>0</v>
      </c>
      <c r="GP332" s="33">
        <v>0</v>
      </c>
      <c r="GQ332" s="33">
        <v>0</v>
      </c>
      <c r="GR332" s="33">
        <v>0</v>
      </c>
      <c r="GS332" s="33">
        <v>0</v>
      </c>
      <c r="GT332" s="33">
        <v>0</v>
      </c>
      <c r="GU332" s="33">
        <v>0</v>
      </c>
      <c r="GV332" s="33">
        <v>0</v>
      </c>
      <c r="GW332" s="33">
        <v>0</v>
      </c>
      <c r="GX332" s="33">
        <v>0</v>
      </c>
      <c r="GY332" s="33">
        <v>0</v>
      </c>
      <c r="GZ332" s="33">
        <v>0</v>
      </c>
      <c r="HA332" s="33">
        <v>0</v>
      </c>
      <c r="HB332" s="33">
        <v>0</v>
      </c>
      <c r="HC332" s="33">
        <v>0</v>
      </c>
      <c r="HD332" s="33">
        <v>0</v>
      </c>
      <c r="HE332" s="33">
        <v>0</v>
      </c>
      <c r="HF332" s="33">
        <v>0</v>
      </c>
      <c r="HG332" s="33">
        <v>0</v>
      </c>
      <c r="HH332" s="33">
        <v>0</v>
      </c>
      <c r="HI332" s="33">
        <v>0</v>
      </c>
      <c r="HJ332" s="33">
        <v>0</v>
      </c>
      <c r="HK332" s="33">
        <v>0</v>
      </c>
      <c r="HL332" s="33">
        <v>0</v>
      </c>
      <c r="HM332" s="33">
        <v>0</v>
      </c>
      <c r="HN332" s="33">
        <v>0</v>
      </c>
      <c r="HO332" s="33">
        <v>0</v>
      </c>
      <c r="HP332" s="33">
        <v>0</v>
      </c>
      <c r="HQ332" s="33">
        <v>0</v>
      </c>
      <c r="HR332" s="33">
        <v>0</v>
      </c>
      <c r="HS332" s="33">
        <v>0</v>
      </c>
      <c r="HT332" s="33">
        <v>0</v>
      </c>
      <c r="HU332" s="33">
        <v>0</v>
      </c>
      <c r="HV332" s="33">
        <v>0</v>
      </c>
      <c r="HW332" s="33">
        <v>0</v>
      </c>
      <c r="HX332" s="33">
        <v>0</v>
      </c>
      <c r="HY332" s="33">
        <v>0</v>
      </c>
      <c r="HZ332" s="33">
        <v>0</v>
      </c>
      <c r="IA332" s="33">
        <v>0</v>
      </c>
      <c r="IB332" s="33">
        <v>0</v>
      </c>
      <c r="IC332" s="33">
        <v>0</v>
      </c>
      <c r="ID332" s="33">
        <v>0</v>
      </c>
      <c r="IE332" s="33">
        <v>0</v>
      </c>
      <c r="IF332" s="33">
        <v>0</v>
      </c>
      <c r="IG332" s="33">
        <v>0</v>
      </c>
      <c r="IH332" s="33">
        <v>0</v>
      </c>
      <c r="II332" s="33">
        <v>0</v>
      </c>
      <c r="IJ332" s="33">
        <v>0</v>
      </c>
      <c r="IK332" s="33">
        <v>0</v>
      </c>
      <c r="IL332" s="33">
        <v>0</v>
      </c>
      <c r="IM332" s="34">
        <v>0</v>
      </c>
      <c r="IN332" s="34">
        <v>0</v>
      </c>
      <c r="IO332" s="34">
        <v>0</v>
      </c>
      <c r="IP332" s="34">
        <v>0</v>
      </c>
      <c r="IQ332" s="34">
        <v>0</v>
      </c>
      <c r="IR332" s="34">
        <v>0</v>
      </c>
      <c r="IS332" s="34">
        <v>0</v>
      </c>
      <c r="IT332" s="34">
        <v>0</v>
      </c>
      <c r="IU332" s="34">
        <v>0</v>
      </c>
      <c r="IV332" s="34">
        <v>0</v>
      </c>
      <c r="IW332" s="34">
        <v>0</v>
      </c>
      <c r="IX332" s="34">
        <v>0</v>
      </c>
      <c r="IY332" s="34">
        <v>0</v>
      </c>
      <c r="IZ332" s="34">
        <v>0</v>
      </c>
      <c r="JA332" s="34">
        <v>0</v>
      </c>
      <c r="JB332" s="34">
        <v>0</v>
      </c>
      <c r="JC332" s="34">
        <v>0</v>
      </c>
      <c r="JD332" s="34">
        <v>0</v>
      </c>
      <c r="JE332" s="34">
        <v>0</v>
      </c>
      <c r="JF332" s="34">
        <v>0</v>
      </c>
      <c r="JG332" s="34">
        <v>0</v>
      </c>
      <c r="JH332" s="34">
        <v>0</v>
      </c>
      <c r="JI332" s="34">
        <v>0</v>
      </c>
      <c r="JJ332" s="34">
        <v>0</v>
      </c>
      <c r="JK332" s="34">
        <v>0</v>
      </c>
      <c r="JL332" s="34">
        <v>0</v>
      </c>
      <c r="JM332" s="34">
        <v>0</v>
      </c>
      <c r="JN332" s="34">
        <v>0</v>
      </c>
      <c r="JO332" s="34">
        <v>0</v>
      </c>
      <c r="JP332" s="34">
        <v>0</v>
      </c>
      <c r="JQ332" s="34">
        <v>0</v>
      </c>
      <c r="JR332" s="34">
        <v>0</v>
      </c>
      <c r="JS332" s="34">
        <v>0</v>
      </c>
      <c r="JT332" s="34">
        <v>0</v>
      </c>
      <c r="JU332" s="34">
        <v>0</v>
      </c>
      <c r="JV332" s="34">
        <v>0</v>
      </c>
      <c r="JW332" s="34">
        <v>0</v>
      </c>
      <c r="JX332" s="34">
        <v>0</v>
      </c>
      <c r="JY332" s="34">
        <v>0</v>
      </c>
      <c r="JZ332" s="34">
        <v>0</v>
      </c>
      <c r="KA332" s="34">
        <v>0</v>
      </c>
      <c r="KB332" s="34">
        <v>0</v>
      </c>
      <c r="KC332" s="34">
        <v>0</v>
      </c>
      <c r="KD332" s="38">
        <v>0</v>
      </c>
      <c r="KE332" s="38">
        <v>0</v>
      </c>
      <c r="KF332" s="38">
        <v>0</v>
      </c>
      <c r="KG332" s="38">
        <v>0</v>
      </c>
      <c r="KH332" s="38">
        <v>0</v>
      </c>
      <c r="KI332" s="38">
        <v>0</v>
      </c>
      <c r="KJ332" s="38">
        <v>0</v>
      </c>
      <c r="KK332" s="38">
        <v>0</v>
      </c>
      <c r="KL332" s="38">
        <v>0</v>
      </c>
      <c r="KM332" s="38">
        <v>0</v>
      </c>
      <c r="KN332" s="38">
        <v>0</v>
      </c>
      <c r="KO332" s="38">
        <v>0</v>
      </c>
      <c r="KP332" s="38">
        <v>0</v>
      </c>
      <c r="KQ332" s="38">
        <v>0</v>
      </c>
      <c r="KR332" s="38">
        <v>0</v>
      </c>
      <c r="KS332" s="38">
        <v>0</v>
      </c>
      <c r="KT332" s="38">
        <v>0</v>
      </c>
      <c r="KU332" s="38">
        <v>0</v>
      </c>
      <c r="KV332" s="38">
        <v>0</v>
      </c>
      <c r="KW332" s="38">
        <v>0</v>
      </c>
      <c r="KX332" s="38">
        <v>0</v>
      </c>
      <c r="KY332" s="38">
        <v>0</v>
      </c>
      <c r="KZ332" s="38">
        <v>0</v>
      </c>
      <c r="LA332" s="38">
        <v>0</v>
      </c>
      <c r="LB332" s="38">
        <v>0</v>
      </c>
      <c r="LC332" s="38">
        <v>0</v>
      </c>
      <c r="LD332" s="38">
        <v>0</v>
      </c>
      <c r="LE332" s="38">
        <v>0</v>
      </c>
      <c r="LF332" s="38">
        <v>0</v>
      </c>
      <c r="LG332" s="38">
        <v>0</v>
      </c>
      <c r="LH332" s="38">
        <v>0</v>
      </c>
      <c r="LI332" s="38">
        <v>0</v>
      </c>
      <c r="LJ332" s="38">
        <v>0</v>
      </c>
      <c r="LK332" s="38">
        <v>0</v>
      </c>
      <c r="LL332" s="38">
        <v>0</v>
      </c>
      <c r="LM332" s="38">
        <v>0</v>
      </c>
      <c r="LN332" s="38">
        <v>0</v>
      </c>
      <c r="LO332" s="38">
        <v>0</v>
      </c>
      <c r="LP332" s="38">
        <v>0</v>
      </c>
      <c r="LQ332" s="38">
        <v>0</v>
      </c>
      <c r="LR332" s="38">
        <v>0</v>
      </c>
      <c r="LS332" s="38">
        <v>0</v>
      </c>
      <c r="LT332" s="38">
        <v>0</v>
      </c>
      <c r="LU332" s="38">
        <v>0</v>
      </c>
      <c r="LV332" s="38">
        <v>0</v>
      </c>
      <c r="LW332" s="38">
        <v>0</v>
      </c>
      <c r="LX332" s="45">
        <f t="shared" si="5"/>
        <v>6</v>
      </c>
    </row>
    <row r="333" spans="1:336" x14ac:dyDescent="0.3">
      <c r="A333" s="52" t="s">
        <v>631</v>
      </c>
      <c r="B333" s="31">
        <v>0</v>
      </c>
      <c r="C333" s="31">
        <v>0</v>
      </c>
      <c r="D333" s="31">
        <v>0</v>
      </c>
      <c r="E333" s="31">
        <v>0</v>
      </c>
      <c r="F333" s="31">
        <v>0</v>
      </c>
      <c r="G333" s="31">
        <v>0</v>
      </c>
      <c r="H333" s="31">
        <v>0</v>
      </c>
      <c r="I333" s="31">
        <v>0</v>
      </c>
      <c r="J333" s="31">
        <v>0</v>
      </c>
      <c r="K333" s="31">
        <v>0</v>
      </c>
      <c r="L333" s="31">
        <v>0</v>
      </c>
      <c r="M333" s="31">
        <v>0</v>
      </c>
      <c r="N333" s="31">
        <v>0</v>
      </c>
      <c r="O333" s="31">
        <v>0</v>
      </c>
      <c r="P333" s="31">
        <v>0</v>
      </c>
      <c r="Q333" s="31">
        <v>0</v>
      </c>
      <c r="R333" s="31">
        <v>0</v>
      </c>
      <c r="S333" s="31">
        <v>0</v>
      </c>
      <c r="T333" s="31">
        <v>0</v>
      </c>
      <c r="U333" s="31">
        <v>0</v>
      </c>
      <c r="V333" s="31">
        <v>0</v>
      </c>
      <c r="W333" s="31">
        <v>0</v>
      </c>
      <c r="X333" s="31">
        <v>0</v>
      </c>
      <c r="Y333" s="31">
        <v>0</v>
      </c>
      <c r="Z333" s="31">
        <v>0</v>
      </c>
      <c r="AA333" s="31">
        <v>0</v>
      </c>
      <c r="AB333" s="31">
        <v>0</v>
      </c>
      <c r="AC333" s="31">
        <v>0</v>
      </c>
      <c r="AD333" s="31">
        <v>0</v>
      </c>
      <c r="AE333" s="31">
        <v>0</v>
      </c>
      <c r="AF333" s="31">
        <v>0</v>
      </c>
      <c r="AG333" s="31">
        <v>0</v>
      </c>
      <c r="AH333" s="31">
        <v>0</v>
      </c>
      <c r="AI333" s="31">
        <v>0</v>
      </c>
      <c r="AJ333" s="31">
        <v>0</v>
      </c>
      <c r="AK333" s="31">
        <v>0</v>
      </c>
      <c r="AL333" s="31">
        <v>0</v>
      </c>
      <c r="AM333" s="31">
        <v>0</v>
      </c>
      <c r="AN333" s="31">
        <v>0</v>
      </c>
      <c r="AO333" s="31">
        <v>0</v>
      </c>
      <c r="AP333" s="31">
        <v>0</v>
      </c>
      <c r="AQ333" s="31">
        <v>0</v>
      </c>
      <c r="AR333" s="31">
        <v>0</v>
      </c>
      <c r="AS333" s="31">
        <v>0</v>
      </c>
      <c r="AT333" s="31">
        <v>0</v>
      </c>
      <c r="AU333" s="31">
        <v>0</v>
      </c>
      <c r="AV333" s="31">
        <v>0</v>
      </c>
      <c r="AW333" s="31">
        <v>0</v>
      </c>
      <c r="AX333" s="31">
        <v>0</v>
      </c>
      <c r="AY333" s="31">
        <v>0</v>
      </c>
      <c r="AZ333" s="31">
        <v>0</v>
      </c>
      <c r="BA333" s="31">
        <v>0</v>
      </c>
      <c r="BB333" s="31">
        <v>0</v>
      </c>
      <c r="BC333" s="31">
        <v>0</v>
      </c>
      <c r="BD333" s="31">
        <v>0</v>
      </c>
      <c r="BE333" s="31">
        <v>0</v>
      </c>
      <c r="BF333" s="31">
        <v>0</v>
      </c>
      <c r="BG333" s="31">
        <v>0</v>
      </c>
      <c r="BH333" s="31">
        <v>0</v>
      </c>
      <c r="BI333" s="31">
        <v>0</v>
      </c>
      <c r="BJ333" s="31">
        <v>0</v>
      </c>
      <c r="BK333" s="31">
        <v>0</v>
      </c>
      <c r="BL333" s="31">
        <v>0</v>
      </c>
      <c r="BM333" s="31">
        <v>0</v>
      </c>
      <c r="BN333" s="31">
        <v>1.6666666666666667</v>
      </c>
      <c r="BO333" s="31">
        <v>0</v>
      </c>
      <c r="BP333" s="31">
        <v>0</v>
      </c>
      <c r="BQ333" s="31">
        <v>0</v>
      </c>
      <c r="BR333" s="31">
        <v>0</v>
      </c>
      <c r="BS333" s="31">
        <v>0</v>
      </c>
      <c r="BT333" s="31">
        <v>2</v>
      </c>
      <c r="BU333" s="31">
        <v>0</v>
      </c>
      <c r="BV333" s="31">
        <v>0</v>
      </c>
      <c r="BW333" s="31">
        <v>0</v>
      </c>
      <c r="BX333" s="31">
        <v>0</v>
      </c>
      <c r="BY333" s="31">
        <v>0</v>
      </c>
      <c r="BZ333" s="31">
        <v>0</v>
      </c>
      <c r="CA333" s="31">
        <v>0</v>
      </c>
      <c r="CB333" s="31">
        <v>0</v>
      </c>
      <c r="CC333" s="31">
        <v>0</v>
      </c>
      <c r="CD333" s="31">
        <v>0</v>
      </c>
      <c r="CE333" s="31">
        <v>0</v>
      </c>
      <c r="CF333" s="31">
        <v>0</v>
      </c>
      <c r="CG333" s="31">
        <v>0</v>
      </c>
      <c r="CH333" s="31">
        <v>0</v>
      </c>
      <c r="CI333" s="31">
        <v>0</v>
      </c>
      <c r="CJ333" s="32">
        <v>0</v>
      </c>
      <c r="CK333" s="32">
        <v>0</v>
      </c>
      <c r="CL333" s="32">
        <v>0.3007518796992481</v>
      </c>
      <c r="CM333" s="32">
        <v>0</v>
      </c>
      <c r="CN333" s="32">
        <v>0</v>
      </c>
      <c r="CO333" s="32">
        <v>0</v>
      </c>
      <c r="CP333" s="32">
        <v>0</v>
      </c>
      <c r="CQ333" s="32">
        <v>0</v>
      </c>
      <c r="CR333" s="32">
        <v>0</v>
      </c>
      <c r="CS333" s="32">
        <v>0</v>
      </c>
      <c r="CT333" s="32">
        <v>0</v>
      </c>
      <c r="CU333" s="32">
        <v>0</v>
      </c>
      <c r="CV333" s="32">
        <v>0</v>
      </c>
      <c r="CW333" s="32">
        <v>0</v>
      </c>
      <c r="CX333" s="32">
        <v>0</v>
      </c>
      <c r="CY333" s="32">
        <v>0</v>
      </c>
      <c r="CZ333" s="32">
        <v>0</v>
      </c>
      <c r="DA333" s="32">
        <v>0</v>
      </c>
      <c r="DB333" s="32">
        <v>0</v>
      </c>
      <c r="DC333" s="32">
        <v>0</v>
      </c>
      <c r="DD333" s="32">
        <v>0</v>
      </c>
      <c r="DE333" s="32">
        <v>0</v>
      </c>
      <c r="DF333" s="32">
        <v>0</v>
      </c>
      <c r="DG333" s="32">
        <v>0</v>
      </c>
      <c r="DH333" s="32">
        <v>0</v>
      </c>
      <c r="DI333" s="32">
        <v>0</v>
      </c>
      <c r="DJ333" s="32">
        <v>0</v>
      </c>
      <c r="DK333" s="32">
        <v>0</v>
      </c>
      <c r="DL333" s="32">
        <v>0</v>
      </c>
      <c r="DM333" s="32">
        <v>0</v>
      </c>
      <c r="DN333" s="32">
        <v>0</v>
      </c>
      <c r="DO333" s="32">
        <v>0</v>
      </c>
      <c r="DP333" s="32">
        <v>0</v>
      </c>
      <c r="DQ333" s="32">
        <v>0</v>
      </c>
      <c r="DR333" s="32">
        <v>0</v>
      </c>
      <c r="DS333" s="32">
        <v>0</v>
      </c>
      <c r="DT333" s="32">
        <v>0</v>
      </c>
      <c r="DU333" s="32">
        <v>0</v>
      </c>
      <c r="DV333" s="32">
        <v>0</v>
      </c>
      <c r="DW333" s="32">
        <v>0</v>
      </c>
      <c r="DX333" s="32">
        <v>0</v>
      </c>
      <c r="DY333" s="32">
        <v>0</v>
      </c>
      <c r="DZ333" s="32">
        <v>0</v>
      </c>
      <c r="EA333" s="32">
        <v>0</v>
      </c>
      <c r="EB333" s="32">
        <v>0</v>
      </c>
      <c r="EC333" s="32">
        <v>0</v>
      </c>
      <c r="ED333" s="32">
        <v>0</v>
      </c>
      <c r="EE333" s="32">
        <v>0</v>
      </c>
      <c r="EF333" s="32">
        <v>0</v>
      </c>
      <c r="EG333" s="32">
        <v>0</v>
      </c>
      <c r="EH333" s="32">
        <v>0</v>
      </c>
      <c r="EI333" s="32">
        <v>0</v>
      </c>
      <c r="EJ333" s="32">
        <v>0</v>
      </c>
      <c r="EK333" s="32">
        <v>0</v>
      </c>
      <c r="EL333" s="32">
        <v>0</v>
      </c>
      <c r="EM333" s="32">
        <v>0</v>
      </c>
      <c r="EN333" s="32">
        <v>0</v>
      </c>
      <c r="EO333" s="32">
        <v>0</v>
      </c>
      <c r="EP333" s="32">
        <v>0</v>
      </c>
      <c r="EQ333" s="32">
        <v>0</v>
      </c>
      <c r="ER333" s="32">
        <v>0</v>
      </c>
      <c r="ES333" s="32">
        <v>0</v>
      </c>
      <c r="ET333" s="32">
        <v>0</v>
      </c>
      <c r="EU333" s="32">
        <v>0</v>
      </c>
      <c r="EV333" s="32">
        <v>0</v>
      </c>
      <c r="EW333" s="32">
        <v>0</v>
      </c>
      <c r="EX333" s="32">
        <v>0</v>
      </c>
      <c r="EY333" s="32">
        <v>0</v>
      </c>
      <c r="EZ333" s="32">
        <v>0</v>
      </c>
      <c r="FA333" s="32">
        <v>0</v>
      </c>
      <c r="FB333" s="32">
        <v>0</v>
      </c>
      <c r="FC333" s="32">
        <v>0</v>
      </c>
      <c r="FD333" s="32">
        <v>0</v>
      </c>
      <c r="FE333" s="32">
        <v>0</v>
      </c>
      <c r="FF333" s="32">
        <v>0</v>
      </c>
      <c r="FG333" s="32">
        <v>0</v>
      </c>
      <c r="FH333" s="32">
        <v>0</v>
      </c>
      <c r="FI333" s="32">
        <v>0</v>
      </c>
      <c r="FJ333" s="32">
        <v>0</v>
      </c>
      <c r="FK333" s="32">
        <v>0</v>
      </c>
      <c r="FL333" s="32">
        <v>0</v>
      </c>
      <c r="FM333" s="32">
        <v>0</v>
      </c>
      <c r="FN333" s="32">
        <v>0</v>
      </c>
      <c r="FO333" s="32">
        <v>0</v>
      </c>
      <c r="FP333" s="32">
        <v>0</v>
      </c>
      <c r="FQ333" s="32">
        <v>0</v>
      </c>
      <c r="FR333" s="32">
        <v>0</v>
      </c>
      <c r="FS333" s="32">
        <v>0</v>
      </c>
      <c r="FT333" s="32">
        <v>0</v>
      </c>
      <c r="FU333" s="32">
        <v>0</v>
      </c>
      <c r="FV333" s="32">
        <v>0</v>
      </c>
      <c r="FW333" s="32">
        <v>0</v>
      </c>
      <c r="FX333" s="32">
        <v>0</v>
      </c>
      <c r="FY333" s="32">
        <v>0</v>
      </c>
      <c r="FZ333" s="32">
        <v>0</v>
      </c>
      <c r="GA333" s="32">
        <v>0</v>
      </c>
      <c r="GB333" s="32">
        <v>0</v>
      </c>
      <c r="GC333" s="32">
        <v>0</v>
      </c>
      <c r="GD333" s="32">
        <v>0</v>
      </c>
      <c r="GE333" s="32">
        <v>0</v>
      </c>
      <c r="GF333" s="32">
        <v>0</v>
      </c>
      <c r="GG333" s="32">
        <v>0</v>
      </c>
      <c r="GH333" s="32">
        <v>0</v>
      </c>
      <c r="GI333" s="32">
        <v>0</v>
      </c>
      <c r="GJ333" s="32">
        <v>0</v>
      </c>
      <c r="GK333" s="32">
        <v>0</v>
      </c>
      <c r="GL333" s="33">
        <v>0</v>
      </c>
      <c r="GM333" s="33">
        <v>0</v>
      </c>
      <c r="GN333" s="33">
        <v>0</v>
      </c>
      <c r="GO333" s="33">
        <v>0</v>
      </c>
      <c r="GP333" s="33">
        <v>0</v>
      </c>
      <c r="GQ333" s="33">
        <v>0</v>
      </c>
      <c r="GR333" s="33">
        <v>0</v>
      </c>
      <c r="GS333" s="33">
        <v>0</v>
      </c>
      <c r="GT333" s="33">
        <v>0</v>
      </c>
      <c r="GU333" s="33">
        <v>0</v>
      </c>
      <c r="GV333" s="33">
        <v>0</v>
      </c>
      <c r="GW333" s="33">
        <v>0</v>
      </c>
      <c r="GX333" s="33">
        <v>0</v>
      </c>
      <c r="GY333" s="33">
        <v>0</v>
      </c>
      <c r="GZ333" s="33">
        <v>0</v>
      </c>
      <c r="HA333" s="33">
        <v>0</v>
      </c>
      <c r="HB333" s="33">
        <v>0</v>
      </c>
      <c r="HC333" s="33">
        <v>0</v>
      </c>
      <c r="HD333" s="33">
        <v>0</v>
      </c>
      <c r="HE333" s="33">
        <v>0</v>
      </c>
      <c r="HF333" s="33">
        <v>0</v>
      </c>
      <c r="HG333" s="33">
        <v>0</v>
      </c>
      <c r="HH333" s="33">
        <v>0</v>
      </c>
      <c r="HI333" s="33">
        <v>0</v>
      </c>
      <c r="HJ333" s="33">
        <v>0</v>
      </c>
      <c r="HK333" s="33">
        <v>0</v>
      </c>
      <c r="HL333" s="33">
        <v>0</v>
      </c>
      <c r="HM333" s="33">
        <v>0</v>
      </c>
      <c r="HN333" s="33">
        <v>0</v>
      </c>
      <c r="HO333" s="33">
        <v>0</v>
      </c>
      <c r="HP333" s="33">
        <v>0</v>
      </c>
      <c r="HQ333" s="33">
        <v>0</v>
      </c>
      <c r="HR333" s="33">
        <v>0</v>
      </c>
      <c r="HS333" s="33">
        <v>0</v>
      </c>
      <c r="HT333" s="33">
        <v>0</v>
      </c>
      <c r="HU333" s="33">
        <v>0</v>
      </c>
      <c r="HV333" s="33">
        <v>0</v>
      </c>
      <c r="HW333" s="33">
        <v>0</v>
      </c>
      <c r="HX333" s="33">
        <v>0</v>
      </c>
      <c r="HY333" s="33">
        <v>0</v>
      </c>
      <c r="HZ333" s="33">
        <v>0</v>
      </c>
      <c r="IA333" s="33">
        <v>0</v>
      </c>
      <c r="IB333" s="33">
        <v>0</v>
      </c>
      <c r="IC333" s="33">
        <v>0</v>
      </c>
      <c r="ID333" s="33">
        <v>0</v>
      </c>
      <c r="IE333" s="33">
        <v>0</v>
      </c>
      <c r="IF333" s="33">
        <v>0</v>
      </c>
      <c r="IG333" s="33">
        <v>0</v>
      </c>
      <c r="IH333" s="33">
        <v>0</v>
      </c>
      <c r="II333" s="33">
        <v>0</v>
      </c>
      <c r="IJ333" s="33">
        <v>0</v>
      </c>
      <c r="IK333" s="33">
        <v>0</v>
      </c>
      <c r="IL333" s="33">
        <v>0</v>
      </c>
      <c r="IM333" s="34">
        <v>0</v>
      </c>
      <c r="IN333" s="34">
        <v>0</v>
      </c>
      <c r="IO333" s="34">
        <v>0</v>
      </c>
      <c r="IP333" s="34">
        <v>0</v>
      </c>
      <c r="IQ333" s="34">
        <v>0</v>
      </c>
      <c r="IR333" s="34">
        <v>0</v>
      </c>
      <c r="IS333" s="34">
        <v>0</v>
      </c>
      <c r="IT333" s="34">
        <v>0</v>
      </c>
      <c r="IU333" s="34">
        <v>0</v>
      </c>
      <c r="IV333" s="34">
        <v>0</v>
      </c>
      <c r="IW333" s="34">
        <v>0</v>
      </c>
      <c r="IX333" s="34">
        <v>0</v>
      </c>
      <c r="IY333" s="34">
        <v>0</v>
      </c>
      <c r="IZ333" s="34">
        <v>0</v>
      </c>
      <c r="JA333" s="34">
        <v>0</v>
      </c>
      <c r="JB333" s="34">
        <v>0</v>
      </c>
      <c r="JC333" s="34">
        <v>0</v>
      </c>
      <c r="JD333" s="34">
        <v>0</v>
      </c>
      <c r="JE333" s="34">
        <v>0</v>
      </c>
      <c r="JF333" s="34">
        <v>0</v>
      </c>
      <c r="JG333" s="34">
        <v>0</v>
      </c>
      <c r="JH333" s="34">
        <v>0</v>
      </c>
      <c r="JI333" s="34">
        <v>0</v>
      </c>
      <c r="JJ333" s="34">
        <v>0</v>
      </c>
      <c r="JK333" s="34">
        <v>0</v>
      </c>
      <c r="JL333" s="34">
        <v>0</v>
      </c>
      <c r="JM333" s="34">
        <v>0</v>
      </c>
      <c r="JN333" s="34">
        <v>0</v>
      </c>
      <c r="JO333" s="34">
        <v>0</v>
      </c>
      <c r="JP333" s="34">
        <v>0</v>
      </c>
      <c r="JQ333" s="34">
        <v>0</v>
      </c>
      <c r="JR333" s="34">
        <v>0</v>
      </c>
      <c r="JS333" s="34">
        <v>0</v>
      </c>
      <c r="JT333" s="34">
        <v>0</v>
      </c>
      <c r="JU333" s="34">
        <v>0</v>
      </c>
      <c r="JV333" s="34">
        <v>0</v>
      </c>
      <c r="JW333" s="34">
        <v>0</v>
      </c>
      <c r="JX333" s="34">
        <v>0</v>
      </c>
      <c r="JY333" s="34">
        <v>0</v>
      </c>
      <c r="JZ333" s="34">
        <v>0</v>
      </c>
      <c r="KA333" s="34">
        <v>0</v>
      </c>
      <c r="KB333" s="34">
        <v>0</v>
      </c>
      <c r="KC333" s="34">
        <v>0</v>
      </c>
      <c r="KD333" s="38">
        <v>0</v>
      </c>
      <c r="KE333" s="38">
        <v>0</v>
      </c>
      <c r="KF333" s="38">
        <v>0.29806259314456035</v>
      </c>
      <c r="KG333" s="38">
        <v>0</v>
      </c>
      <c r="KH333" s="38">
        <v>1.680672268907563</v>
      </c>
      <c r="KI333" s="38">
        <v>0.22935779816513763</v>
      </c>
      <c r="KJ333" s="38">
        <v>0.43478260869565216</v>
      </c>
      <c r="KK333" s="38">
        <v>0</v>
      </c>
      <c r="KL333" s="38">
        <v>0</v>
      </c>
      <c r="KM333" s="38">
        <v>0</v>
      </c>
      <c r="KN333" s="38">
        <v>0</v>
      </c>
      <c r="KO333" s="38">
        <v>0.56818181818181823</v>
      </c>
      <c r="KP333" s="38">
        <v>0.2386634844868735</v>
      </c>
      <c r="KQ333" s="38">
        <v>0.1773049645390071</v>
      </c>
      <c r="KR333" s="38">
        <v>0</v>
      </c>
      <c r="KS333" s="38">
        <v>0</v>
      </c>
      <c r="KT333" s="38">
        <v>0</v>
      </c>
      <c r="KU333" s="38">
        <v>0.32573289902280128</v>
      </c>
      <c r="KV333" s="38">
        <v>0</v>
      </c>
      <c r="KW333" s="38">
        <v>0</v>
      </c>
      <c r="KX333" s="38">
        <v>1.098901098901099</v>
      </c>
      <c r="KY333" s="38">
        <v>3.3132530120481927</v>
      </c>
      <c r="KZ333" s="38">
        <v>0</v>
      </c>
      <c r="LA333" s="38">
        <v>0</v>
      </c>
      <c r="LB333" s="38">
        <v>0.18552875695732837</v>
      </c>
      <c r="LC333" s="38">
        <v>0</v>
      </c>
      <c r="LD333" s="38">
        <v>0</v>
      </c>
      <c r="LE333" s="38">
        <v>0</v>
      </c>
      <c r="LF333" s="38">
        <v>0</v>
      </c>
      <c r="LG333" s="38">
        <v>0</v>
      </c>
      <c r="LH333" s="38">
        <v>1.9011406844106464</v>
      </c>
      <c r="LI333" s="38">
        <v>0</v>
      </c>
      <c r="LJ333" s="38">
        <v>0</v>
      </c>
      <c r="LK333" s="38">
        <v>0</v>
      </c>
      <c r="LL333" s="38">
        <v>0</v>
      </c>
      <c r="LM333" s="38">
        <v>0</v>
      </c>
      <c r="LN333" s="38">
        <v>0</v>
      </c>
      <c r="LO333" s="38">
        <v>2.1359223300970873</v>
      </c>
      <c r="LP333" s="38">
        <v>0</v>
      </c>
      <c r="LQ333" s="38">
        <v>0</v>
      </c>
      <c r="LR333" s="38">
        <v>0</v>
      </c>
      <c r="LS333" s="38">
        <v>0</v>
      </c>
      <c r="LT333" s="38">
        <v>0</v>
      </c>
      <c r="LU333" s="38">
        <v>0</v>
      </c>
      <c r="LV333" s="38">
        <v>0.78125</v>
      </c>
      <c r="LW333" s="38">
        <v>0.64516129032258063</v>
      </c>
      <c r="LX333" s="45">
        <f t="shared" si="5"/>
        <v>3.3132530120481927</v>
      </c>
    </row>
    <row r="334" spans="1:336" x14ac:dyDescent="0.3">
      <c r="A334" s="52" t="s">
        <v>632</v>
      </c>
      <c r="B334" s="31">
        <v>0.32258064516129031</v>
      </c>
      <c r="C334" s="31">
        <v>0</v>
      </c>
      <c r="D334" s="31">
        <v>0</v>
      </c>
      <c r="E334" s="31">
        <v>0</v>
      </c>
      <c r="F334" s="31">
        <v>0</v>
      </c>
      <c r="G334" s="31">
        <v>0</v>
      </c>
      <c r="H334" s="31">
        <v>0</v>
      </c>
      <c r="I334" s="31">
        <v>0</v>
      </c>
      <c r="J334" s="31">
        <v>0</v>
      </c>
      <c r="K334" s="31">
        <v>0</v>
      </c>
      <c r="L334" s="31">
        <v>0</v>
      </c>
      <c r="M334" s="31">
        <v>0</v>
      </c>
      <c r="N334" s="31">
        <v>0</v>
      </c>
      <c r="O334" s="31">
        <v>0</v>
      </c>
      <c r="P334" s="31">
        <v>0</v>
      </c>
      <c r="Q334" s="31">
        <v>0</v>
      </c>
      <c r="R334" s="31">
        <v>0</v>
      </c>
      <c r="S334" s="31">
        <v>0</v>
      </c>
      <c r="T334" s="31">
        <v>0</v>
      </c>
      <c r="U334" s="31">
        <v>0</v>
      </c>
      <c r="V334" s="31">
        <v>0</v>
      </c>
      <c r="W334" s="31">
        <v>0</v>
      </c>
      <c r="X334" s="31">
        <v>1.0683760683760684</v>
      </c>
      <c r="Y334" s="31">
        <v>0</v>
      </c>
      <c r="Z334" s="31">
        <v>0</v>
      </c>
      <c r="AA334" s="31">
        <v>0</v>
      </c>
      <c r="AB334" s="31">
        <v>0</v>
      </c>
      <c r="AC334" s="31">
        <v>0</v>
      </c>
      <c r="AD334" s="31">
        <v>0</v>
      </c>
      <c r="AE334" s="31">
        <v>0</v>
      </c>
      <c r="AF334" s="31">
        <v>0</v>
      </c>
      <c r="AG334" s="31">
        <v>0</v>
      </c>
      <c r="AH334" s="31">
        <v>0</v>
      </c>
      <c r="AI334" s="31">
        <v>0</v>
      </c>
      <c r="AJ334" s="31">
        <v>0</v>
      </c>
      <c r="AK334" s="31">
        <v>0</v>
      </c>
      <c r="AL334" s="31">
        <v>0</v>
      </c>
      <c r="AM334" s="31">
        <v>0</v>
      </c>
      <c r="AN334" s="31">
        <v>0</v>
      </c>
      <c r="AO334" s="31">
        <v>0</v>
      </c>
      <c r="AP334" s="31">
        <v>0</v>
      </c>
      <c r="AQ334" s="31">
        <v>0</v>
      </c>
      <c r="AR334" s="31">
        <v>0</v>
      </c>
      <c r="AS334" s="31">
        <v>0</v>
      </c>
      <c r="AT334" s="31">
        <v>0</v>
      </c>
      <c r="AU334" s="31">
        <v>0.13140604467805519</v>
      </c>
      <c r="AV334" s="31">
        <v>0</v>
      </c>
      <c r="AW334" s="31">
        <v>0</v>
      </c>
      <c r="AX334" s="31">
        <v>0</v>
      </c>
      <c r="AY334" s="31">
        <v>0</v>
      </c>
      <c r="AZ334" s="31">
        <v>0</v>
      </c>
      <c r="BA334" s="31">
        <v>0</v>
      </c>
      <c r="BB334" s="31">
        <v>1.2698412698412698</v>
      </c>
      <c r="BC334" s="31">
        <v>0</v>
      </c>
      <c r="BD334" s="31">
        <v>0</v>
      </c>
      <c r="BE334" s="31">
        <v>0</v>
      </c>
      <c r="BF334" s="31">
        <v>0</v>
      </c>
      <c r="BG334" s="31">
        <v>0</v>
      </c>
      <c r="BH334" s="31">
        <v>0</v>
      </c>
      <c r="BI334" s="31">
        <v>0</v>
      </c>
      <c r="BJ334" s="31">
        <v>0</v>
      </c>
      <c r="BK334" s="31">
        <v>0</v>
      </c>
      <c r="BL334" s="31">
        <v>0</v>
      </c>
      <c r="BM334" s="31">
        <v>0</v>
      </c>
      <c r="BN334" s="31">
        <v>0</v>
      </c>
      <c r="BO334" s="31">
        <v>0</v>
      </c>
      <c r="BP334" s="31">
        <v>0</v>
      </c>
      <c r="BQ334" s="31">
        <v>0</v>
      </c>
      <c r="BR334" s="31">
        <v>0</v>
      </c>
      <c r="BS334" s="31">
        <v>0.60422960725075525</v>
      </c>
      <c r="BT334" s="31">
        <v>0</v>
      </c>
      <c r="BU334" s="31">
        <v>0</v>
      </c>
      <c r="BV334" s="31">
        <v>0</v>
      </c>
      <c r="BW334" s="31">
        <v>0</v>
      </c>
      <c r="BX334" s="31">
        <v>0.78895463510848129</v>
      </c>
      <c r="BY334" s="31">
        <v>0</v>
      </c>
      <c r="BZ334" s="31">
        <v>0</v>
      </c>
      <c r="CA334" s="31">
        <v>0</v>
      </c>
      <c r="CB334" s="31">
        <v>0</v>
      </c>
      <c r="CC334" s="31">
        <v>0</v>
      </c>
      <c r="CD334" s="31">
        <v>0</v>
      </c>
      <c r="CE334" s="31">
        <v>0</v>
      </c>
      <c r="CF334" s="31">
        <v>0</v>
      </c>
      <c r="CG334" s="31">
        <v>0</v>
      </c>
      <c r="CH334" s="31">
        <v>0</v>
      </c>
      <c r="CI334" s="31">
        <v>1.2539184952978057</v>
      </c>
      <c r="CJ334" s="32">
        <v>0.38461538461538464</v>
      </c>
      <c r="CK334" s="32">
        <v>0</v>
      </c>
      <c r="CL334" s="32">
        <v>0.45112781954887216</v>
      </c>
      <c r="CM334" s="32">
        <v>0</v>
      </c>
      <c r="CN334" s="32">
        <v>0</v>
      </c>
      <c r="CO334" s="32">
        <v>0</v>
      </c>
      <c r="CP334" s="32">
        <v>0</v>
      </c>
      <c r="CQ334" s="32">
        <v>0</v>
      </c>
      <c r="CR334" s="32">
        <v>0</v>
      </c>
      <c r="CS334" s="32">
        <v>0</v>
      </c>
      <c r="CT334" s="32">
        <v>0</v>
      </c>
      <c r="CU334" s="32">
        <v>0</v>
      </c>
      <c r="CV334" s="32">
        <v>0</v>
      </c>
      <c r="CW334" s="32">
        <v>0</v>
      </c>
      <c r="CX334" s="32">
        <v>0</v>
      </c>
      <c r="CY334" s="32">
        <v>0</v>
      </c>
      <c r="CZ334" s="32">
        <v>0</v>
      </c>
      <c r="DA334" s="32">
        <v>0</v>
      </c>
      <c r="DB334" s="32">
        <v>0</v>
      </c>
      <c r="DC334" s="32">
        <v>0</v>
      </c>
      <c r="DD334" s="32">
        <v>0.17006802721088435</v>
      </c>
      <c r="DE334" s="32">
        <v>0</v>
      </c>
      <c r="DF334" s="32">
        <v>0</v>
      </c>
      <c r="DG334" s="32">
        <v>0.49423393739703458</v>
      </c>
      <c r="DH334" s="32">
        <v>0</v>
      </c>
      <c r="DI334" s="32">
        <v>0</v>
      </c>
      <c r="DJ334" s="32">
        <v>0</v>
      </c>
      <c r="DK334" s="32">
        <v>0</v>
      </c>
      <c r="DL334" s="32">
        <v>0</v>
      </c>
      <c r="DM334" s="32">
        <v>0</v>
      </c>
      <c r="DN334" s="32">
        <v>0</v>
      </c>
      <c r="DO334" s="32">
        <v>0</v>
      </c>
      <c r="DP334" s="32">
        <v>0</v>
      </c>
      <c r="DQ334" s="32">
        <v>0</v>
      </c>
      <c r="DR334" s="32">
        <v>0</v>
      </c>
      <c r="DS334" s="32">
        <v>0</v>
      </c>
      <c r="DT334" s="32">
        <v>0</v>
      </c>
      <c r="DU334" s="32">
        <v>0</v>
      </c>
      <c r="DV334" s="32">
        <v>0</v>
      </c>
      <c r="DW334" s="32">
        <v>0</v>
      </c>
      <c r="DX334" s="32">
        <v>0</v>
      </c>
      <c r="DY334" s="32">
        <v>0</v>
      </c>
      <c r="DZ334" s="32">
        <v>0</v>
      </c>
      <c r="EA334" s="32">
        <v>0</v>
      </c>
      <c r="EB334" s="32">
        <v>0</v>
      </c>
      <c r="EC334" s="32">
        <v>0</v>
      </c>
      <c r="ED334" s="32">
        <v>0</v>
      </c>
      <c r="EE334" s="32">
        <v>0</v>
      </c>
      <c r="EF334" s="32">
        <v>0</v>
      </c>
      <c r="EG334" s="32">
        <v>0</v>
      </c>
      <c r="EH334" s="32">
        <v>0</v>
      </c>
      <c r="EI334" s="32">
        <v>0</v>
      </c>
      <c r="EJ334" s="32">
        <v>0</v>
      </c>
      <c r="EK334" s="32">
        <v>0</v>
      </c>
      <c r="EL334" s="32">
        <v>0</v>
      </c>
      <c r="EM334" s="32">
        <v>0</v>
      </c>
      <c r="EN334" s="32">
        <v>0</v>
      </c>
      <c r="EO334" s="32">
        <v>0</v>
      </c>
      <c r="EP334" s="32">
        <v>0</v>
      </c>
      <c r="EQ334" s="32">
        <v>0</v>
      </c>
      <c r="ER334" s="32">
        <v>0</v>
      </c>
      <c r="ES334" s="32">
        <v>0</v>
      </c>
      <c r="ET334" s="32">
        <v>0</v>
      </c>
      <c r="EU334" s="32">
        <v>0.85836909871244638</v>
      </c>
      <c r="EV334" s="32">
        <v>0</v>
      </c>
      <c r="EW334" s="32">
        <v>0</v>
      </c>
      <c r="EX334" s="32">
        <v>0</v>
      </c>
      <c r="EY334" s="32">
        <v>0</v>
      </c>
      <c r="EZ334" s="32">
        <v>0</v>
      </c>
      <c r="FA334" s="32">
        <v>0</v>
      </c>
      <c r="FB334" s="32">
        <v>0</v>
      </c>
      <c r="FC334" s="32">
        <v>0</v>
      </c>
      <c r="FD334" s="32">
        <v>0</v>
      </c>
      <c r="FE334" s="32">
        <v>0.5305039787798409</v>
      </c>
      <c r="FF334" s="32">
        <v>0</v>
      </c>
      <c r="FG334" s="32">
        <v>0</v>
      </c>
      <c r="FH334" s="32">
        <v>0</v>
      </c>
      <c r="FI334" s="32">
        <v>0</v>
      </c>
      <c r="FJ334" s="32">
        <v>0</v>
      </c>
      <c r="FK334" s="32">
        <v>0</v>
      </c>
      <c r="FL334" s="32">
        <v>0</v>
      </c>
      <c r="FM334" s="32">
        <v>0</v>
      </c>
      <c r="FN334" s="32">
        <v>0</v>
      </c>
      <c r="FO334" s="32">
        <v>0</v>
      </c>
      <c r="FP334" s="32">
        <v>0</v>
      </c>
      <c r="FQ334" s="32">
        <v>0</v>
      </c>
      <c r="FR334" s="32">
        <v>0</v>
      </c>
      <c r="FS334" s="32">
        <v>0</v>
      </c>
      <c r="FT334" s="32">
        <v>0</v>
      </c>
      <c r="FU334" s="32">
        <v>0</v>
      </c>
      <c r="FV334" s="32">
        <v>0</v>
      </c>
      <c r="FW334" s="32">
        <v>0</v>
      </c>
      <c r="FX334" s="32">
        <v>0</v>
      </c>
      <c r="FY334" s="32">
        <v>0</v>
      </c>
      <c r="FZ334" s="32">
        <v>0</v>
      </c>
      <c r="GA334" s="32">
        <v>0</v>
      </c>
      <c r="GB334" s="32">
        <v>0</v>
      </c>
      <c r="GC334" s="32">
        <v>0</v>
      </c>
      <c r="GD334" s="32">
        <v>0</v>
      </c>
      <c r="GE334" s="32">
        <v>0</v>
      </c>
      <c r="GF334" s="32">
        <v>0</v>
      </c>
      <c r="GG334" s="32">
        <v>0</v>
      </c>
      <c r="GH334" s="32">
        <v>0</v>
      </c>
      <c r="GI334" s="32">
        <v>0</v>
      </c>
      <c r="GJ334" s="32">
        <v>0</v>
      </c>
      <c r="GK334" s="32">
        <v>0</v>
      </c>
      <c r="GL334" s="33">
        <v>0</v>
      </c>
      <c r="GM334" s="33">
        <v>0</v>
      </c>
      <c r="GN334" s="33">
        <v>0</v>
      </c>
      <c r="GO334" s="33">
        <v>0</v>
      </c>
      <c r="GP334" s="33">
        <v>0</v>
      </c>
      <c r="GQ334" s="33">
        <v>0</v>
      </c>
      <c r="GR334" s="33">
        <v>0</v>
      </c>
      <c r="GS334" s="33">
        <v>0</v>
      </c>
      <c r="GT334" s="33">
        <v>0</v>
      </c>
      <c r="GU334" s="33">
        <v>0</v>
      </c>
      <c r="GV334" s="33">
        <v>0</v>
      </c>
      <c r="GW334" s="33">
        <v>0</v>
      </c>
      <c r="GX334" s="33">
        <v>0</v>
      </c>
      <c r="GY334" s="33">
        <v>0</v>
      </c>
      <c r="GZ334" s="33">
        <v>0</v>
      </c>
      <c r="HA334" s="33">
        <v>0</v>
      </c>
      <c r="HB334" s="33">
        <v>0</v>
      </c>
      <c r="HC334" s="33">
        <v>0</v>
      </c>
      <c r="HD334" s="33">
        <v>0</v>
      </c>
      <c r="HE334" s="33">
        <v>0</v>
      </c>
      <c r="HF334" s="33">
        <v>0</v>
      </c>
      <c r="HG334" s="33">
        <v>0</v>
      </c>
      <c r="HH334" s="33">
        <v>0</v>
      </c>
      <c r="HI334" s="33">
        <v>0</v>
      </c>
      <c r="HJ334" s="33">
        <v>0</v>
      </c>
      <c r="HK334" s="33">
        <v>0</v>
      </c>
      <c r="HL334" s="33">
        <v>0</v>
      </c>
      <c r="HM334" s="33">
        <v>0</v>
      </c>
      <c r="HN334" s="33">
        <v>0</v>
      </c>
      <c r="HO334" s="33">
        <v>0</v>
      </c>
      <c r="HP334" s="33">
        <v>0</v>
      </c>
      <c r="HQ334" s="33">
        <v>0</v>
      </c>
      <c r="HR334" s="33">
        <v>0</v>
      </c>
      <c r="HS334" s="33">
        <v>0</v>
      </c>
      <c r="HT334" s="33">
        <v>0</v>
      </c>
      <c r="HU334" s="33">
        <v>0</v>
      </c>
      <c r="HV334" s="33">
        <v>0</v>
      </c>
      <c r="HW334" s="33">
        <v>0</v>
      </c>
      <c r="HX334" s="33">
        <v>0</v>
      </c>
      <c r="HY334" s="33">
        <v>0</v>
      </c>
      <c r="HZ334" s="33">
        <v>0</v>
      </c>
      <c r="IA334" s="33">
        <v>4.9056603773584904</v>
      </c>
      <c r="IB334" s="33">
        <v>0</v>
      </c>
      <c r="IC334" s="33">
        <v>0</v>
      </c>
      <c r="ID334" s="33">
        <v>0</v>
      </c>
      <c r="IE334" s="33">
        <v>0</v>
      </c>
      <c r="IF334" s="33">
        <v>0</v>
      </c>
      <c r="IG334" s="33">
        <v>0</v>
      </c>
      <c r="IH334" s="33">
        <v>0</v>
      </c>
      <c r="II334" s="33">
        <v>0</v>
      </c>
      <c r="IJ334" s="33">
        <v>0</v>
      </c>
      <c r="IK334" s="33">
        <v>0</v>
      </c>
      <c r="IL334" s="33">
        <v>0.57208237986270027</v>
      </c>
      <c r="IM334" s="34">
        <v>0</v>
      </c>
      <c r="IN334" s="34">
        <v>0</v>
      </c>
      <c r="IO334" s="34">
        <v>0</v>
      </c>
      <c r="IP334" s="34">
        <v>0</v>
      </c>
      <c r="IQ334" s="34">
        <v>0</v>
      </c>
      <c r="IR334" s="34">
        <v>0</v>
      </c>
      <c r="IS334" s="34">
        <v>0</v>
      </c>
      <c r="IT334" s="34">
        <v>0</v>
      </c>
      <c r="IU334" s="34">
        <v>0</v>
      </c>
      <c r="IV334" s="34">
        <v>0</v>
      </c>
      <c r="IW334" s="34">
        <v>0</v>
      </c>
      <c r="IX334" s="34">
        <v>0</v>
      </c>
      <c r="IY334" s="34">
        <v>0</v>
      </c>
      <c r="IZ334" s="34">
        <v>0</v>
      </c>
      <c r="JA334" s="34">
        <v>0</v>
      </c>
      <c r="JB334" s="34">
        <v>0</v>
      </c>
      <c r="JC334" s="34">
        <v>0</v>
      </c>
      <c r="JD334" s="34">
        <v>0</v>
      </c>
      <c r="JE334" s="34">
        <v>0</v>
      </c>
      <c r="JF334" s="34">
        <v>0</v>
      </c>
      <c r="JG334" s="34">
        <v>0</v>
      </c>
      <c r="JH334" s="34">
        <v>0</v>
      </c>
      <c r="JI334" s="34">
        <v>0</v>
      </c>
      <c r="JJ334" s="34">
        <v>0</v>
      </c>
      <c r="JK334" s="34">
        <v>0</v>
      </c>
      <c r="JL334" s="34">
        <v>0</v>
      </c>
      <c r="JM334" s="34">
        <v>0</v>
      </c>
      <c r="JN334" s="34">
        <v>0</v>
      </c>
      <c r="JO334" s="34">
        <v>0</v>
      </c>
      <c r="JP334" s="34">
        <v>0</v>
      </c>
      <c r="JQ334" s="34">
        <v>0</v>
      </c>
      <c r="JR334" s="34">
        <v>0</v>
      </c>
      <c r="JS334" s="34">
        <v>0</v>
      </c>
      <c r="JT334" s="34">
        <v>0</v>
      </c>
      <c r="JU334" s="34">
        <v>0</v>
      </c>
      <c r="JV334" s="34">
        <v>0</v>
      </c>
      <c r="JW334" s="34">
        <v>0</v>
      </c>
      <c r="JX334" s="34">
        <v>0</v>
      </c>
      <c r="JY334" s="34">
        <v>0</v>
      </c>
      <c r="JZ334" s="34">
        <v>0</v>
      </c>
      <c r="KA334" s="34">
        <v>0</v>
      </c>
      <c r="KB334" s="34">
        <v>0</v>
      </c>
      <c r="KC334" s="34">
        <v>0</v>
      </c>
      <c r="KD334" s="38">
        <v>0</v>
      </c>
      <c r="KE334" s="38">
        <v>0</v>
      </c>
      <c r="KF334" s="38">
        <v>0.44709388971684055</v>
      </c>
      <c r="KG334" s="38">
        <v>0.40160642570281124</v>
      </c>
      <c r="KH334" s="38">
        <v>0.84033613445378152</v>
      </c>
      <c r="KI334" s="38">
        <v>0.22935779816513763</v>
      </c>
      <c r="KJ334" s="38">
        <v>1.0869565217391304</v>
      </c>
      <c r="KK334" s="38">
        <v>0</v>
      </c>
      <c r="KL334" s="38">
        <v>0</v>
      </c>
      <c r="KM334" s="38">
        <v>0</v>
      </c>
      <c r="KN334" s="38">
        <v>0</v>
      </c>
      <c r="KO334" s="38">
        <v>1.1363636363636362</v>
      </c>
      <c r="KP334" s="38">
        <v>0</v>
      </c>
      <c r="KQ334" s="38">
        <v>0.88652482269503541</v>
      </c>
      <c r="KR334" s="38">
        <v>0</v>
      </c>
      <c r="KS334" s="38">
        <v>0</v>
      </c>
      <c r="KT334" s="38">
        <v>0</v>
      </c>
      <c r="KU334" s="38">
        <v>0.65146579804560256</v>
      </c>
      <c r="KV334" s="38">
        <v>0</v>
      </c>
      <c r="KW334" s="38">
        <v>0.6097560975609756</v>
      </c>
      <c r="KX334" s="38">
        <v>1.098901098901099</v>
      </c>
      <c r="KY334" s="38">
        <v>1.2048192771084338</v>
      </c>
      <c r="KZ334" s="38">
        <v>0.43956043956043955</v>
      </c>
      <c r="LA334" s="38">
        <v>0</v>
      </c>
      <c r="LB334" s="38">
        <v>0.92764378478664189</v>
      </c>
      <c r="LC334" s="38">
        <v>0</v>
      </c>
      <c r="LD334" s="38">
        <v>0</v>
      </c>
      <c r="LE334" s="38">
        <v>0.78740157480314965</v>
      </c>
      <c r="LF334" s="38">
        <v>0</v>
      </c>
      <c r="LG334" s="38">
        <v>0</v>
      </c>
      <c r="LH334" s="38">
        <v>0.38022813688212925</v>
      </c>
      <c r="LI334" s="38">
        <v>1.9178082191780821</v>
      </c>
      <c r="LJ334" s="38">
        <v>0</v>
      </c>
      <c r="LK334" s="38">
        <v>0</v>
      </c>
      <c r="LL334" s="38">
        <v>0</v>
      </c>
      <c r="LM334" s="38">
        <v>0</v>
      </c>
      <c r="LN334" s="38">
        <v>0</v>
      </c>
      <c r="LO334" s="38">
        <v>0.38834951456310679</v>
      </c>
      <c r="LP334" s="38">
        <v>0</v>
      </c>
      <c r="LQ334" s="38">
        <v>0</v>
      </c>
      <c r="LR334" s="38">
        <v>0</v>
      </c>
      <c r="LS334" s="38">
        <v>0</v>
      </c>
      <c r="LT334" s="38">
        <v>1.098901098901099</v>
      </c>
      <c r="LU334" s="38">
        <v>0.94339622641509435</v>
      </c>
      <c r="LV334" s="38">
        <v>2.0833333333333335</v>
      </c>
      <c r="LW334" s="38">
        <v>1.2903225806451613</v>
      </c>
      <c r="LX334" s="45">
        <f t="shared" si="5"/>
        <v>4.9056603773584904</v>
      </c>
    </row>
    <row r="335" spans="1:336" x14ac:dyDescent="0.3">
      <c r="A335" s="52" t="s">
        <v>633</v>
      </c>
      <c r="B335" s="31">
        <v>0</v>
      </c>
      <c r="C335" s="31">
        <v>0</v>
      </c>
      <c r="D335" s="31">
        <v>0</v>
      </c>
      <c r="E335" s="31">
        <v>0</v>
      </c>
      <c r="F335" s="31">
        <v>0</v>
      </c>
      <c r="G335" s="31">
        <v>0</v>
      </c>
      <c r="H335" s="31">
        <v>0</v>
      </c>
      <c r="I335" s="31">
        <v>0</v>
      </c>
      <c r="J335" s="31">
        <v>0</v>
      </c>
      <c r="K335" s="31">
        <v>0</v>
      </c>
      <c r="L335" s="31">
        <v>0</v>
      </c>
      <c r="M335" s="31">
        <v>0</v>
      </c>
      <c r="N335" s="31">
        <v>0</v>
      </c>
      <c r="O335" s="31">
        <v>0</v>
      </c>
      <c r="P335" s="31">
        <v>0</v>
      </c>
      <c r="Q335" s="31">
        <v>0</v>
      </c>
      <c r="R335" s="31">
        <v>0</v>
      </c>
      <c r="S335" s="31">
        <v>0.57471264367816088</v>
      </c>
      <c r="T335" s="31">
        <v>0</v>
      </c>
      <c r="U335" s="31">
        <v>0</v>
      </c>
      <c r="V335" s="31">
        <v>0.52356020942408377</v>
      </c>
      <c r="W335" s="31">
        <v>0.72815533980582525</v>
      </c>
      <c r="X335" s="31">
        <v>0</v>
      </c>
      <c r="Y335" s="31">
        <v>0</v>
      </c>
      <c r="Z335" s="31">
        <v>0</v>
      </c>
      <c r="AA335" s="31">
        <v>0</v>
      </c>
      <c r="AB335" s="31">
        <v>0</v>
      </c>
      <c r="AC335" s="31">
        <v>0</v>
      </c>
      <c r="AD335" s="31">
        <v>0</v>
      </c>
      <c r="AE335" s="31">
        <v>0</v>
      </c>
      <c r="AF335" s="31">
        <v>0</v>
      </c>
      <c r="AG335" s="31">
        <v>0</v>
      </c>
      <c r="AH335" s="31">
        <v>0</v>
      </c>
      <c r="AI335" s="31">
        <v>0</v>
      </c>
      <c r="AJ335" s="31">
        <v>0</v>
      </c>
      <c r="AK335" s="31">
        <v>0</v>
      </c>
      <c r="AL335" s="31">
        <v>0</v>
      </c>
      <c r="AM335" s="31">
        <v>0</v>
      </c>
      <c r="AN335" s="31">
        <v>0</v>
      </c>
      <c r="AO335" s="31">
        <v>0</v>
      </c>
      <c r="AP335" s="31">
        <v>0</v>
      </c>
      <c r="AQ335" s="31">
        <v>0</v>
      </c>
      <c r="AR335" s="31">
        <v>0</v>
      </c>
      <c r="AS335" s="31">
        <v>0</v>
      </c>
      <c r="AT335" s="31">
        <v>0</v>
      </c>
      <c r="AU335" s="31">
        <v>0</v>
      </c>
      <c r="AV335" s="31">
        <v>0</v>
      </c>
      <c r="AW335" s="31">
        <v>0</v>
      </c>
      <c r="AX335" s="31">
        <v>0</v>
      </c>
      <c r="AY335" s="31">
        <v>0</v>
      </c>
      <c r="AZ335" s="31">
        <v>0</v>
      </c>
      <c r="BA335" s="31">
        <v>0</v>
      </c>
      <c r="BB335" s="31">
        <v>0</v>
      </c>
      <c r="BC335" s="31">
        <v>0</v>
      </c>
      <c r="BD335" s="31">
        <v>0</v>
      </c>
      <c r="BE335" s="31">
        <v>0</v>
      </c>
      <c r="BF335" s="31">
        <v>0</v>
      </c>
      <c r="BG335" s="31">
        <v>0</v>
      </c>
      <c r="BH335" s="31">
        <v>0</v>
      </c>
      <c r="BI335" s="31">
        <v>0</v>
      </c>
      <c r="BJ335" s="31">
        <v>0</v>
      </c>
      <c r="BK335" s="31">
        <v>0</v>
      </c>
      <c r="BL335" s="31">
        <v>0</v>
      </c>
      <c r="BM335" s="31">
        <v>0</v>
      </c>
      <c r="BN335" s="31">
        <v>0</v>
      </c>
      <c r="BO335" s="31">
        <v>0</v>
      </c>
      <c r="BP335" s="31">
        <v>0</v>
      </c>
      <c r="BQ335" s="31">
        <v>0</v>
      </c>
      <c r="BR335" s="31">
        <v>0</v>
      </c>
      <c r="BS335" s="31">
        <v>0</v>
      </c>
      <c r="BT335" s="31">
        <v>0</v>
      </c>
      <c r="BU335" s="31">
        <v>0</v>
      </c>
      <c r="BV335" s="31">
        <v>0</v>
      </c>
      <c r="BW335" s="31">
        <v>0</v>
      </c>
      <c r="BX335" s="31">
        <v>0</v>
      </c>
      <c r="BY335" s="31">
        <v>0</v>
      </c>
      <c r="BZ335" s="31">
        <v>0</v>
      </c>
      <c r="CA335" s="31">
        <v>0</v>
      </c>
      <c r="CB335" s="31">
        <v>0</v>
      </c>
      <c r="CC335" s="31">
        <v>0</v>
      </c>
      <c r="CD335" s="31">
        <v>0</v>
      </c>
      <c r="CE335" s="31">
        <v>0</v>
      </c>
      <c r="CF335" s="31">
        <v>0</v>
      </c>
      <c r="CG335" s="31">
        <v>0</v>
      </c>
      <c r="CH335" s="31">
        <v>0</v>
      </c>
      <c r="CI335" s="31">
        <v>0</v>
      </c>
      <c r="CJ335" s="32">
        <v>0</v>
      </c>
      <c r="CK335" s="32">
        <v>0.77419354838709675</v>
      </c>
      <c r="CL335" s="32">
        <v>0.90225563909774431</v>
      </c>
      <c r="CM335" s="32">
        <v>0</v>
      </c>
      <c r="CN335" s="32">
        <v>0</v>
      </c>
      <c r="CO335" s="32">
        <v>0</v>
      </c>
      <c r="CP335" s="32">
        <v>0</v>
      </c>
      <c r="CQ335" s="32">
        <v>0</v>
      </c>
      <c r="CR335" s="32">
        <v>0</v>
      </c>
      <c r="CS335" s="32">
        <v>0</v>
      </c>
      <c r="CT335" s="32">
        <v>0.33112582781456956</v>
      </c>
      <c r="CU335" s="32">
        <v>0</v>
      </c>
      <c r="CV335" s="32">
        <v>0</v>
      </c>
      <c r="CW335" s="32">
        <v>0</v>
      </c>
      <c r="CX335" s="32">
        <v>0</v>
      </c>
      <c r="CY335" s="32">
        <v>0.31545741324921134</v>
      </c>
      <c r="CZ335" s="32">
        <v>0.23584905660377359</v>
      </c>
      <c r="DA335" s="32">
        <v>0</v>
      </c>
      <c r="DB335" s="32">
        <v>0</v>
      </c>
      <c r="DC335" s="32">
        <v>0</v>
      </c>
      <c r="DD335" s="32">
        <v>0</v>
      </c>
      <c r="DE335" s="32">
        <v>0.29673590504451036</v>
      </c>
      <c r="DF335" s="32">
        <v>0</v>
      </c>
      <c r="DG335" s="32">
        <v>0</v>
      </c>
      <c r="DH335" s="32">
        <v>0</v>
      </c>
      <c r="DI335" s="32">
        <v>0</v>
      </c>
      <c r="DJ335" s="32">
        <v>0</v>
      </c>
      <c r="DK335" s="32">
        <v>0</v>
      </c>
      <c r="DL335" s="32">
        <v>0</v>
      </c>
      <c r="DM335" s="32">
        <v>0</v>
      </c>
      <c r="DN335" s="32">
        <v>0</v>
      </c>
      <c r="DO335" s="32">
        <v>0</v>
      </c>
      <c r="DP335" s="32">
        <v>0</v>
      </c>
      <c r="DQ335" s="32">
        <v>0</v>
      </c>
      <c r="DR335" s="32">
        <v>0</v>
      </c>
      <c r="DS335" s="32">
        <v>0</v>
      </c>
      <c r="DT335" s="32">
        <v>0</v>
      </c>
      <c r="DU335" s="32">
        <v>0</v>
      </c>
      <c r="DV335" s="32">
        <v>0</v>
      </c>
      <c r="DW335" s="32">
        <v>0</v>
      </c>
      <c r="DX335" s="32">
        <v>0</v>
      </c>
      <c r="DY335" s="32">
        <v>0</v>
      </c>
      <c r="DZ335" s="32">
        <v>0</v>
      </c>
      <c r="EA335" s="32">
        <v>0</v>
      </c>
      <c r="EB335" s="32">
        <v>0</v>
      </c>
      <c r="EC335" s="32">
        <v>0</v>
      </c>
      <c r="ED335" s="32">
        <v>0</v>
      </c>
      <c r="EE335" s="32">
        <v>0</v>
      </c>
      <c r="EF335" s="32">
        <v>0</v>
      </c>
      <c r="EG335" s="32">
        <v>0</v>
      </c>
      <c r="EH335" s="32">
        <v>0</v>
      </c>
      <c r="EI335" s="32">
        <v>0</v>
      </c>
      <c r="EJ335" s="32">
        <v>0</v>
      </c>
      <c r="EK335" s="32">
        <v>0</v>
      </c>
      <c r="EL335" s="32">
        <v>0</v>
      </c>
      <c r="EM335" s="32">
        <v>0</v>
      </c>
      <c r="EN335" s="32">
        <v>0</v>
      </c>
      <c r="EO335" s="32">
        <v>0</v>
      </c>
      <c r="EP335" s="32">
        <v>0</v>
      </c>
      <c r="EQ335" s="32">
        <v>0</v>
      </c>
      <c r="ER335" s="32">
        <v>0</v>
      </c>
      <c r="ES335" s="32">
        <v>0</v>
      </c>
      <c r="ET335" s="32">
        <v>0</v>
      </c>
      <c r="EU335" s="32">
        <v>0</v>
      </c>
      <c r="EV335" s="32">
        <v>0</v>
      </c>
      <c r="EW335" s="32">
        <v>0</v>
      </c>
      <c r="EX335" s="32">
        <v>0</v>
      </c>
      <c r="EY335" s="32">
        <v>0</v>
      </c>
      <c r="EZ335" s="32">
        <v>0</v>
      </c>
      <c r="FA335" s="32">
        <v>0</v>
      </c>
      <c r="FB335" s="32">
        <v>0</v>
      </c>
      <c r="FC335" s="32">
        <v>0</v>
      </c>
      <c r="FD335" s="32">
        <v>0</v>
      </c>
      <c r="FE335" s="32">
        <v>0</v>
      </c>
      <c r="FF335" s="32">
        <v>0</v>
      </c>
      <c r="FG335" s="32">
        <v>0</v>
      </c>
      <c r="FH335" s="32">
        <v>0</v>
      </c>
      <c r="FI335" s="32">
        <v>0</v>
      </c>
      <c r="FJ335" s="32">
        <v>0</v>
      </c>
      <c r="FK335" s="32">
        <v>0</v>
      </c>
      <c r="FL335" s="32">
        <v>0</v>
      </c>
      <c r="FM335" s="32">
        <v>0</v>
      </c>
      <c r="FN335" s="32">
        <v>0</v>
      </c>
      <c r="FO335" s="32">
        <v>0</v>
      </c>
      <c r="FP335" s="32">
        <v>0</v>
      </c>
      <c r="FQ335" s="32">
        <v>0</v>
      </c>
      <c r="FR335" s="32">
        <v>0</v>
      </c>
      <c r="FS335" s="32">
        <v>0</v>
      </c>
      <c r="FT335" s="32">
        <v>0</v>
      </c>
      <c r="FU335" s="32">
        <v>0</v>
      </c>
      <c r="FV335" s="32">
        <v>0</v>
      </c>
      <c r="FW335" s="32">
        <v>0</v>
      </c>
      <c r="FX335" s="32">
        <v>0</v>
      </c>
      <c r="FY335" s="32">
        <v>0</v>
      </c>
      <c r="FZ335" s="32">
        <v>0</v>
      </c>
      <c r="GA335" s="32">
        <v>0</v>
      </c>
      <c r="GB335" s="32">
        <v>0</v>
      </c>
      <c r="GC335" s="32">
        <v>0</v>
      </c>
      <c r="GD335" s="32">
        <v>0</v>
      </c>
      <c r="GE335" s="32">
        <v>0</v>
      </c>
      <c r="GF335" s="32">
        <v>0</v>
      </c>
      <c r="GG335" s="32">
        <v>0</v>
      </c>
      <c r="GH335" s="32">
        <v>0</v>
      </c>
      <c r="GI335" s="32">
        <v>0</v>
      </c>
      <c r="GJ335" s="32">
        <v>0</v>
      </c>
      <c r="GK335" s="32">
        <v>0</v>
      </c>
      <c r="GL335" s="33">
        <v>0</v>
      </c>
      <c r="GM335" s="33">
        <v>0</v>
      </c>
      <c r="GN335" s="33">
        <v>0</v>
      </c>
      <c r="GO335" s="33">
        <v>0</v>
      </c>
      <c r="GP335" s="33">
        <v>0</v>
      </c>
      <c r="GQ335" s="33">
        <v>0</v>
      </c>
      <c r="GR335" s="33">
        <v>0</v>
      </c>
      <c r="GS335" s="33">
        <v>0</v>
      </c>
      <c r="GT335" s="33">
        <v>0</v>
      </c>
      <c r="GU335" s="33">
        <v>0</v>
      </c>
      <c r="GV335" s="33">
        <v>0</v>
      </c>
      <c r="GW335" s="33">
        <v>0</v>
      </c>
      <c r="GX335" s="33">
        <v>0</v>
      </c>
      <c r="GY335" s="33">
        <v>0</v>
      </c>
      <c r="GZ335" s="33">
        <v>0</v>
      </c>
      <c r="HA335" s="33">
        <v>0</v>
      </c>
      <c r="HB335" s="33">
        <v>0</v>
      </c>
      <c r="HC335" s="33">
        <v>0</v>
      </c>
      <c r="HD335" s="33">
        <v>0</v>
      </c>
      <c r="HE335" s="33">
        <v>0</v>
      </c>
      <c r="HF335" s="33">
        <v>0</v>
      </c>
      <c r="HG335" s="33">
        <v>0</v>
      </c>
      <c r="HH335" s="33">
        <v>0</v>
      </c>
      <c r="HI335" s="33">
        <v>0</v>
      </c>
      <c r="HJ335" s="33">
        <v>0</v>
      </c>
      <c r="HK335" s="33">
        <v>0</v>
      </c>
      <c r="HL335" s="33">
        <v>0</v>
      </c>
      <c r="HM335" s="33">
        <v>0</v>
      </c>
      <c r="HN335" s="33">
        <v>0</v>
      </c>
      <c r="HO335" s="33">
        <v>0</v>
      </c>
      <c r="HP335" s="33">
        <v>0</v>
      </c>
      <c r="HQ335" s="33">
        <v>0</v>
      </c>
      <c r="HR335" s="33">
        <v>0</v>
      </c>
      <c r="HS335" s="33">
        <v>0</v>
      </c>
      <c r="HT335" s="33">
        <v>0</v>
      </c>
      <c r="HU335" s="33">
        <v>0</v>
      </c>
      <c r="HV335" s="33">
        <v>0</v>
      </c>
      <c r="HW335" s="33">
        <v>0</v>
      </c>
      <c r="HX335" s="33">
        <v>0</v>
      </c>
      <c r="HY335" s="33">
        <v>0</v>
      </c>
      <c r="HZ335" s="33">
        <v>0</v>
      </c>
      <c r="IA335" s="33">
        <v>0</v>
      </c>
      <c r="IB335" s="33">
        <v>0</v>
      </c>
      <c r="IC335" s="33">
        <v>0</v>
      </c>
      <c r="ID335" s="33">
        <v>0</v>
      </c>
      <c r="IE335" s="33">
        <v>0</v>
      </c>
      <c r="IF335" s="33">
        <v>0</v>
      </c>
      <c r="IG335" s="33">
        <v>0</v>
      </c>
      <c r="IH335" s="33">
        <v>0</v>
      </c>
      <c r="II335" s="33">
        <v>0</v>
      </c>
      <c r="IJ335" s="33">
        <v>0</v>
      </c>
      <c r="IK335" s="33">
        <v>0</v>
      </c>
      <c r="IL335" s="33">
        <v>0</v>
      </c>
      <c r="IM335" s="34">
        <v>0</v>
      </c>
      <c r="IN335" s="34">
        <v>0</v>
      </c>
      <c r="IO335" s="34">
        <v>0</v>
      </c>
      <c r="IP335" s="34">
        <v>0</v>
      </c>
      <c r="IQ335" s="34">
        <v>0</v>
      </c>
      <c r="IR335" s="34">
        <v>0</v>
      </c>
      <c r="IS335" s="34">
        <v>0</v>
      </c>
      <c r="IT335" s="34">
        <v>0</v>
      </c>
      <c r="IU335" s="34">
        <v>0</v>
      </c>
      <c r="IV335" s="34">
        <v>0</v>
      </c>
      <c r="IW335" s="34">
        <v>0</v>
      </c>
      <c r="IX335" s="34">
        <v>0</v>
      </c>
      <c r="IY335" s="34">
        <v>0</v>
      </c>
      <c r="IZ335" s="34">
        <v>0</v>
      </c>
      <c r="JA335" s="34">
        <v>0</v>
      </c>
      <c r="JB335" s="34">
        <v>0</v>
      </c>
      <c r="JC335" s="34">
        <v>0</v>
      </c>
      <c r="JD335" s="34">
        <v>0</v>
      </c>
      <c r="JE335" s="34">
        <v>0</v>
      </c>
      <c r="JF335" s="34">
        <v>0</v>
      </c>
      <c r="JG335" s="34">
        <v>0</v>
      </c>
      <c r="JH335" s="34">
        <v>0</v>
      </c>
      <c r="JI335" s="34">
        <v>0</v>
      </c>
      <c r="JJ335" s="34">
        <v>0</v>
      </c>
      <c r="JK335" s="34">
        <v>0</v>
      </c>
      <c r="JL335" s="34">
        <v>0</v>
      </c>
      <c r="JM335" s="34">
        <v>0</v>
      </c>
      <c r="JN335" s="34">
        <v>0</v>
      </c>
      <c r="JO335" s="34">
        <v>0</v>
      </c>
      <c r="JP335" s="34">
        <v>0</v>
      </c>
      <c r="JQ335" s="34">
        <v>0</v>
      </c>
      <c r="JR335" s="34">
        <v>0</v>
      </c>
      <c r="JS335" s="34">
        <v>0</v>
      </c>
      <c r="JT335" s="34">
        <v>0</v>
      </c>
      <c r="JU335" s="34">
        <v>0</v>
      </c>
      <c r="JV335" s="34">
        <v>0</v>
      </c>
      <c r="JW335" s="34">
        <v>0</v>
      </c>
      <c r="JX335" s="34">
        <v>0</v>
      </c>
      <c r="JY335" s="34">
        <v>0</v>
      </c>
      <c r="JZ335" s="34">
        <v>0</v>
      </c>
      <c r="KA335" s="34">
        <v>0</v>
      </c>
      <c r="KB335" s="34">
        <v>0</v>
      </c>
      <c r="KC335" s="34">
        <v>0</v>
      </c>
      <c r="KD335" s="38">
        <v>5.4644808743169397</v>
      </c>
      <c r="KE335" s="38">
        <v>5.2478134110787176</v>
      </c>
      <c r="KF335" s="38">
        <v>4.4709388971684056</v>
      </c>
      <c r="KG335" s="38">
        <v>11.04417670682731</v>
      </c>
      <c r="KH335" s="38">
        <v>4.7619047619047619</v>
      </c>
      <c r="KI335" s="38">
        <v>12.614678899082568</v>
      </c>
      <c r="KJ335" s="38">
        <v>12.173913043478262</v>
      </c>
      <c r="KK335" s="38">
        <v>0</v>
      </c>
      <c r="KL335" s="38">
        <v>2.6058631921824102</v>
      </c>
      <c r="KM335" s="38">
        <v>6.1994609164420487</v>
      </c>
      <c r="KN335" s="38">
        <v>5.8139534883720927</v>
      </c>
      <c r="KO335" s="38">
        <v>8.5227272727272734</v>
      </c>
      <c r="KP335" s="38">
        <v>6.921241050119332</v>
      </c>
      <c r="KQ335" s="38">
        <v>6.7375886524822697</v>
      </c>
      <c r="KR335" s="38">
        <v>5.9183673469387754</v>
      </c>
      <c r="KS335" s="38">
        <v>5.5</v>
      </c>
      <c r="KT335" s="38">
        <v>3.8585209003215435</v>
      </c>
      <c r="KU335" s="38">
        <v>0.9771986970684039</v>
      </c>
      <c r="KV335" s="38">
        <v>1.9230769230769231</v>
      </c>
      <c r="KW335" s="38">
        <v>1.524390243902439</v>
      </c>
      <c r="KX335" s="38">
        <v>6.5934065934065931</v>
      </c>
      <c r="KY335" s="38">
        <v>5.4216867469879517</v>
      </c>
      <c r="KZ335" s="38">
        <v>10.109890109890109</v>
      </c>
      <c r="LA335" s="38">
        <v>3.5294117647058822</v>
      </c>
      <c r="LB335" s="38">
        <v>8.5343228200371062</v>
      </c>
      <c r="LC335" s="38">
        <v>0</v>
      </c>
      <c r="LD335" s="38">
        <v>0</v>
      </c>
      <c r="LE335" s="38">
        <v>0</v>
      </c>
      <c r="LF335" s="38">
        <v>0</v>
      </c>
      <c r="LG335" s="38">
        <v>0</v>
      </c>
      <c r="LH335" s="38">
        <v>0</v>
      </c>
      <c r="LI335" s="38">
        <v>6.8493150684931505</v>
      </c>
      <c r="LJ335" s="38">
        <v>0</v>
      </c>
      <c r="LK335" s="38">
        <v>0</v>
      </c>
      <c r="LL335" s="38">
        <v>0</v>
      </c>
      <c r="LM335" s="38">
        <v>0</v>
      </c>
      <c r="LN335" s="38">
        <v>0</v>
      </c>
      <c r="LO335" s="38">
        <v>0.77669902912621358</v>
      </c>
      <c r="LP335" s="38">
        <v>0</v>
      </c>
      <c r="LQ335" s="38">
        <v>0</v>
      </c>
      <c r="LR335" s="38">
        <v>0</v>
      </c>
      <c r="LS335" s="38">
        <v>0</v>
      </c>
      <c r="LT335" s="38">
        <v>0</v>
      </c>
      <c r="LU335" s="38">
        <v>3.3018867924528301</v>
      </c>
      <c r="LV335" s="38">
        <v>1.5625</v>
      </c>
      <c r="LW335" s="38">
        <v>3.225806451612903</v>
      </c>
      <c r="LX335" s="45">
        <f t="shared" si="5"/>
        <v>12.614678899082568</v>
      </c>
    </row>
    <row r="336" spans="1:336" x14ac:dyDescent="0.3">
      <c r="A336" s="52" t="s">
        <v>634</v>
      </c>
      <c r="B336" s="31">
        <v>0</v>
      </c>
      <c r="C336" s="31">
        <v>0</v>
      </c>
      <c r="D336" s="31">
        <v>0</v>
      </c>
      <c r="E336" s="31">
        <v>0.32894736842105265</v>
      </c>
      <c r="F336" s="31">
        <v>0</v>
      </c>
      <c r="G336" s="31">
        <v>0</v>
      </c>
      <c r="H336" s="31">
        <v>0</v>
      </c>
      <c r="I336" s="31">
        <v>0</v>
      </c>
      <c r="J336" s="31">
        <v>0</v>
      </c>
      <c r="K336" s="31">
        <v>0</v>
      </c>
      <c r="L336" s="31">
        <v>0</v>
      </c>
      <c r="M336" s="31">
        <v>0</v>
      </c>
      <c r="N336" s="31">
        <v>0</v>
      </c>
      <c r="O336" s="31">
        <v>0</v>
      </c>
      <c r="P336" s="31">
        <v>0</v>
      </c>
      <c r="Q336" s="31">
        <v>0</v>
      </c>
      <c r="R336" s="31">
        <v>0</v>
      </c>
      <c r="S336" s="31">
        <v>0</v>
      </c>
      <c r="T336" s="31">
        <v>0</v>
      </c>
      <c r="U336" s="31">
        <v>0</v>
      </c>
      <c r="V336" s="31">
        <v>0.17452006980802792</v>
      </c>
      <c r="W336" s="31">
        <v>0.970873786407767</v>
      </c>
      <c r="X336" s="31">
        <v>0</v>
      </c>
      <c r="Y336" s="31">
        <v>0</v>
      </c>
      <c r="Z336" s="31">
        <v>0</v>
      </c>
      <c r="AA336" s="31">
        <v>0</v>
      </c>
      <c r="AB336" s="31">
        <v>0.43478260869565216</v>
      </c>
      <c r="AC336" s="31">
        <v>0</v>
      </c>
      <c r="AD336" s="31">
        <v>0</v>
      </c>
      <c r="AE336" s="31">
        <v>0</v>
      </c>
      <c r="AF336" s="31">
        <v>0</v>
      </c>
      <c r="AG336" s="31">
        <v>0</v>
      </c>
      <c r="AH336" s="31">
        <v>0</v>
      </c>
      <c r="AI336" s="31">
        <v>0</v>
      </c>
      <c r="AJ336" s="31">
        <v>0</v>
      </c>
      <c r="AK336" s="31">
        <v>0</v>
      </c>
      <c r="AL336" s="31">
        <v>0</v>
      </c>
      <c r="AM336" s="31">
        <v>0</v>
      </c>
      <c r="AN336" s="31">
        <v>0</v>
      </c>
      <c r="AO336" s="31">
        <v>0</v>
      </c>
      <c r="AP336" s="31">
        <v>0</v>
      </c>
      <c r="AQ336" s="31">
        <v>0.6211180124223602</v>
      </c>
      <c r="AR336" s="31">
        <v>0</v>
      </c>
      <c r="AS336" s="31">
        <v>0</v>
      </c>
      <c r="AT336" s="31">
        <v>0</v>
      </c>
      <c r="AU336" s="31">
        <v>0.13140604467805519</v>
      </c>
      <c r="AV336" s="31">
        <v>0.16286644951140064</v>
      </c>
      <c r="AW336" s="31">
        <v>0</v>
      </c>
      <c r="AX336" s="31">
        <v>0</v>
      </c>
      <c r="AY336" s="31">
        <v>0</v>
      </c>
      <c r="AZ336" s="31">
        <v>0</v>
      </c>
      <c r="BA336" s="31">
        <v>0</v>
      </c>
      <c r="BB336" s="31">
        <v>0.95238095238095233</v>
      </c>
      <c r="BC336" s="31">
        <v>0.27397260273972601</v>
      </c>
      <c r="BD336" s="31">
        <v>0</v>
      </c>
      <c r="BE336" s="31">
        <v>0</v>
      </c>
      <c r="BF336" s="31">
        <v>0</v>
      </c>
      <c r="BG336" s="31">
        <v>0</v>
      </c>
      <c r="BH336" s="31">
        <v>0</v>
      </c>
      <c r="BI336" s="31">
        <v>0.29761904761904762</v>
      </c>
      <c r="BJ336" s="31">
        <v>0</v>
      </c>
      <c r="BK336" s="31">
        <v>0</v>
      </c>
      <c r="BL336" s="31">
        <v>0</v>
      </c>
      <c r="BM336" s="31">
        <v>0</v>
      </c>
      <c r="BN336" s="31">
        <v>0</v>
      </c>
      <c r="BO336" s="31">
        <v>0</v>
      </c>
      <c r="BP336" s="31">
        <v>0</v>
      </c>
      <c r="BQ336" s="31">
        <v>0</v>
      </c>
      <c r="BR336" s="31">
        <v>0</v>
      </c>
      <c r="BS336" s="31">
        <v>0.30211480362537763</v>
      </c>
      <c r="BT336" s="31">
        <v>0.5</v>
      </c>
      <c r="BU336" s="31">
        <v>0.31746031746031744</v>
      </c>
      <c r="BV336" s="31">
        <v>0.31645569620253167</v>
      </c>
      <c r="BW336" s="31">
        <v>0.79365079365079361</v>
      </c>
      <c r="BX336" s="31">
        <v>0</v>
      </c>
      <c r="BY336" s="31">
        <v>1.10803324099723</v>
      </c>
      <c r="BZ336" s="31">
        <v>0.31545741324921134</v>
      </c>
      <c r="CA336" s="31">
        <v>0.85959885386819479</v>
      </c>
      <c r="CB336" s="31">
        <v>0.3115264797507788</v>
      </c>
      <c r="CC336" s="31">
        <v>0</v>
      </c>
      <c r="CD336" s="31">
        <v>0</v>
      </c>
      <c r="CE336" s="31">
        <v>0.76923076923076927</v>
      </c>
      <c r="CF336" s="31">
        <v>1.2084592145015105</v>
      </c>
      <c r="CG336" s="31">
        <v>0</v>
      </c>
      <c r="CH336" s="31">
        <v>1.21580547112462</v>
      </c>
      <c r="CI336" s="31">
        <v>1.2539184952978057</v>
      </c>
      <c r="CJ336" s="32">
        <v>0.96153846153846156</v>
      </c>
      <c r="CK336" s="32">
        <v>0.38709677419354838</v>
      </c>
      <c r="CL336" s="32">
        <v>0.75187969924812026</v>
      </c>
      <c r="CM336" s="32">
        <v>1.0067114093959733</v>
      </c>
      <c r="CN336" s="32">
        <v>0.35971223021582732</v>
      </c>
      <c r="CO336" s="32">
        <v>0.55096418732782371</v>
      </c>
      <c r="CP336" s="32">
        <v>0.73529411764705888</v>
      </c>
      <c r="CQ336" s="32">
        <v>0.67114093959731547</v>
      </c>
      <c r="CR336" s="32">
        <v>0.1733102253032929</v>
      </c>
      <c r="CS336" s="32">
        <v>0</v>
      </c>
      <c r="CT336" s="32">
        <v>1.1589403973509933</v>
      </c>
      <c r="CU336" s="32">
        <v>0</v>
      </c>
      <c r="CV336" s="32">
        <v>0</v>
      </c>
      <c r="CW336" s="32">
        <v>0.59523809523809523</v>
      </c>
      <c r="CX336" s="32">
        <v>0.29411764705882354</v>
      </c>
      <c r="CY336" s="32">
        <v>0</v>
      </c>
      <c r="CZ336" s="32">
        <v>0.23584905660377359</v>
      </c>
      <c r="DA336" s="32">
        <v>0</v>
      </c>
      <c r="DB336" s="32">
        <v>0</v>
      </c>
      <c r="DC336" s="32">
        <v>0.25252525252525254</v>
      </c>
      <c r="DD336" s="32">
        <v>0.17006802721088435</v>
      </c>
      <c r="DE336" s="32">
        <v>0.89020771513353114</v>
      </c>
      <c r="DF336" s="32">
        <v>1.0126582278481013</v>
      </c>
      <c r="DG336" s="32">
        <v>0.49423393739703458</v>
      </c>
      <c r="DH336" s="32">
        <v>0.77821011673151752</v>
      </c>
      <c r="DI336" s="32">
        <v>0</v>
      </c>
      <c r="DJ336" s="32">
        <v>0.76190476190476186</v>
      </c>
      <c r="DK336" s="32">
        <v>0.19455252918287938</v>
      </c>
      <c r="DL336" s="32">
        <v>0</v>
      </c>
      <c r="DM336" s="32">
        <v>0.72727272727272729</v>
      </c>
      <c r="DN336" s="32">
        <v>0.390625</v>
      </c>
      <c r="DO336" s="32">
        <v>0.88383838383838387</v>
      </c>
      <c r="DP336" s="32">
        <v>0.38022813688212925</v>
      </c>
      <c r="DQ336" s="32">
        <v>0.29239766081871343</v>
      </c>
      <c r="DR336" s="32">
        <v>0.1733102253032929</v>
      </c>
      <c r="DS336" s="32">
        <v>0.58823529411764708</v>
      </c>
      <c r="DT336" s="32">
        <v>0</v>
      </c>
      <c r="DU336" s="32">
        <v>0.2785515320334262</v>
      </c>
      <c r="DV336" s="32">
        <v>0</v>
      </c>
      <c r="DW336" s="32">
        <v>0</v>
      </c>
      <c r="DX336" s="32">
        <v>0</v>
      </c>
      <c r="DY336" s="32">
        <v>1.0204081632653061</v>
      </c>
      <c r="DZ336" s="32">
        <v>0</v>
      </c>
      <c r="EA336" s="32">
        <v>1.3245033112582782</v>
      </c>
      <c r="EB336" s="32">
        <v>0.4854368932038835</v>
      </c>
      <c r="EC336" s="32">
        <v>0.68493150684931503</v>
      </c>
      <c r="ED336" s="32">
        <v>0.49504950495049505</v>
      </c>
      <c r="EE336" s="32">
        <v>0</v>
      </c>
      <c r="EF336" s="32">
        <v>0.64102564102564108</v>
      </c>
      <c r="EG336" s="32">
        <v>0</v>
      </c>
      <c r="EH336" s="32">
        <v>0.303951367781155</v>
      </c>
      <c r="EI336" s="32">
        <v>2.150537634408602</v>
      </c>
      <c r="EJ336" s="32">
        <v>0.71684587813620071</v>
      </c>
      <c r="EK336" s="32">
        <v>0</v>
      </c>
      <c r="EL336" s="32">
        <v>0.7142857142857143</v>
      </c>
      <c r="EM336" s="32">
        <v>1.5444015444015444</v>
      </c>
      <c r="EN336" s="32">
        <v>0</v>
      </c>
      <c r="EO336" s="32">
        <v>0</v>
      </c>
      <c r="EP336" s="32">
        <v>0</v>
      </c>
      <c r="EQ336" s="32">
        <v>0</v>
      </c>
      <c r="ER336" s="32">
        <v>0</v>
      </c>
      <c r="ES336" s="32">
        <v>1.9512195121951219</v>
      </c>
      <c r="ET336" s="32">
        <v>0.51282051282051277</v>
      </c>
      <c r="EU336" s="32">
        <v>0.42918454935622319</v>
      </c>
      <c r="EV336" s="32">
        <v>0</v>
      </c>
      <c r="EW336" s="32">
        <v>1.2269938650306749</v>
      </c>
      <c r="EX336" s="32">
        <v>0.59880239520958078</v>
      </c>
      <c r="EY336" s="32">
        <v>0.51020408163265307</v>
      </c>
      <c r="EZ336" s="32">
        <v>0</v>
      </c>
      <c r="FA336" s="32">
        <v>0.78125</v>
      </c>
      <c r="FB336" s="32">
        <v>0</v>
      </c>
      <c r="FC336" s="32">
        <v>1.3333333333333333</v>
      </c>
      <c r="FD336" s="32">
        <v>0</v>
      </c>
      <c r="FE336" s="32">
        <v>1.0610079575596818</v>
      </c>
      <c r="FF336" s="32">
        <v>0.52356020942408377</v>
      </c>
      <c r="FG336" s="32">
        <v>0.5780346820809249</v>
      </c>
      <c r="FH336" s="32">
        <v>0</v>
      </c>
      <c r="FI336" s="32">
        <v>0</v>
      </c>
      <c r="FJ336" s="32">
        <v>0</v>
      </c>
      <c r="FK336" s="32">
        <v>0</v>
      </c>
      <c r="FL336" s="32">
        <v>0.52631578947368418</v>
      </c>
      <c r="FM336" s="32">
        <v>0.45662100456621002</v>
      </c>
      <c r="FN336" s="32">
        <v>0</v>
      </c>
      <c r="FO336" s="32">
        <v>0.35842293906810035</v>
      </c>
      <c r="FP336" s="32">
        <v>1.2195121951219512</v>
      </c>
      <c r="FQ336" s="32">
        <v>0</v>
      </c>
      <c r="FR336" s="32">
        <v>0</v>
      </c>
      <c r="FS336" s="32">
        <v>0.35971223021582732</v>
      </c>
      <c r="FT336" s="32">
        <v>0</v>
      </c>
      <c r="FU336" s="32">
        <v>0.65789473684210531</v>
      </c>
      <c r="FV336" s="32">
        <v>0</v>
      </c>
      <c r="FW336" s="32">
        <v>0.78125</v>
      </c>
      <c r="FX336" s="32">
        <v>0.58823529411764708</v>
      </c>
      <c r="FY336" s="32">
        <v>0.72463768115942029</v>
      </c>
      <c r="FZ336" s="32">
        <v>0.37313432835820898</v>
      </c>
      <c r="GA336" s="32">
        <v>0</v>
      </c>
      <c r="GB336" s="32">
        <v>1.3513513513513513</v>
      </c>
      <c r="GC336" s="32">
        <v>1.0416666666666667</v>
      </c>
      <c r="GD336" s="32">
        <v>1.7341040462427746</v>
      </c>
      <c r="GE336" s="32">
        <v>0</v>
      </c>
      <c r="GF336" s="32">
        <v>0</v>
      </c>
      <c r="GG336" s="32">
        <v>0.54054054054054057</v>
      </c>
      <c r="GH336" s="32">
        <v>0.61349693251533743</v>
      </c>
      <c r="GI336" s="32">
        <v>1.1428571428571428</v>
      </c>
      <c r="GJ336" s="32">
        <v>0</v>
      </c>
      <c r="GK336" s="32">
        <v>0.5780346820809249</v>
      </c>
      <c r="GL336" s="33">
        <v>0</v>
      </c>
      <c r="GM336" s="33">
        <v>0</v>
      </c>
      <c r="GN336" s="33">
        <v>0</v>
      </c>
      <c r="GO336" s="33">
        <v>0</v>
      </c>
      <c r="GP336" s="33">
        <v>0</v>
      </c>
      <c r="GQ336" s="33">
        <v>0</v>
      </c>
      <c r="GR336" s="33">
        <v>0</v>
      </c>
      <c r="GS336" s="33">
        <v>0</v>
      </c>
      <c r="GT336" s="33">
        <v>0</v>
      </c>
      <c r="GU336" s="33">
        <v>0</v>
      </c>
      <c r="GV336" s="33">
        <v>0</v>
      </c>
      <c r="GW336" s="33">
        <v>0</v>
      </c>
      <c r="GX336" s="33">
        <v>0</v>
      </c>
      <c r="GY336" s="33">
        <v>0</v>
      </c>
      <c r="GZ336" s="33">
        <v>0</v>
      </c>
      <c r="HA336" s="33">
        <v>0</v>
      </c>
      <c r="HB336" s="33">
        <v>0</v>
      </c>
      <c r="HC336" s="33">
        <v>0.11098779134295228</v>
      </c>
      <c r="HD336" s="33">
        <v>0</v>
      </c>
      <c r="HE336" s="33">
        <v>0.13280212483399734</v>
      </c>
      <c r="HF336" s="33">
        <v>0</v>
      </c>
      <c r="HG336" s="33">
        <v>0</v>
      </c>
      <c r="HH336" s="33">
        <v>0</v>
      </c>
      <c r="HI336" s="33">
        <v>0</v>
      </c>
      <c r="HJ336" s="33">
        <v>0</v>
      </c>
      <c r="HK336" s="33">
        <v>0</v>
      </c>
      <c r="HL336" s="33">
        <v>9.9009900990099015E-2</v>
      </c>
      <c r="HM336" s="33">
        <v>0</v>
      </c>
      <c r="HN336" s="33">
        <v>0</v>
      </c>
      <c r="HO336" s="33">
        <v>0</v>
      </c>
      <c r="HP336" s="33">
        <v>0</v>
      </c>
      <c r="HQ336" s="33">
        <v>0</v>
      </c>
      <c r="HR336" s="33">
        <v>0</v>
      </c>
      <c r="HS336" s="33">
        <v>0</v>
      </c>
      <c r="HT336" s="33">
        <v>0</v>
      </c>
      <c r="HU336" s="33">
        <v>0</v>
      </c>
      <c r="HV336" s="33">
        <v>0</v>
      </c>
      <c r="HW336" s="33">
        <v>0</v>
      </c>
      <c r="HX336" s="33">
        <v>1.2302284710017575</v>
      </c>
      <c r="HY336" s="33">
        <v>0</v>
      </c>
      <c r="HZ336" s="33">
        <v>0.19305019305019305</v>
      </c>
      <c r="IA336" s="33">
        <v>0</v>
      </c>
      <c r="IB336" s="33">
        <v>0</v>
      </c>
      <c r="IC336" s="33">
        <v>0.36297640653357532</v>
      </c>
      <c r="ID336" s="33">
        <v>0</v>
      </c>
      <c r="IE336" s="33">
        <v>0</v>
      </c>
      <c r="IF336" s="33">
        <v>0</v>
      </c>
      <c r="IG336" s="33">
        <v>0</v>
      </c>
      <c r="IH336" s="33">
        <v>0</v>
      </c>
      <c r="II336" s="33">
        <v>0</v>
      </c>
      <c r="IJ336" s="33">
        <v>0</v>
      </c>
      <c r="IK336" s="33">
        <v>0</v>
      </c>
      <c r="IL336" s="33">
        <v>0</v>
      </c>
      <c r="IM336" s="34">
        <v>0</v>
      </c>
      <c r="IN336" s="34">
        <v>0.39215686274509803</v>
      </c>
      <c r="IO336" s="34">
        <v>0.32258064516129031</v>
      </c>
      <c r="IP336" s="34">
        <v>1.3348164627363737</v>
      </c>
      <c r="IQ336" s="34">
        <v>0.69204152249134943</v>
      </c>
      <c r="IR336" s="34">
        <v>0.46224961479198767</v>
      </c>
      <c r="IS336" s="34">
        <v>0.2824858757062147</v>
      </c>
      <c r="IT336" s="34">
        <v>0.93167701863354035</v>
      </c>
      <c r="IU336" s="34">
        <v>0</v>
      </c>
      <c r="IV336" s="34">
        <v>0</v>
      </c>
      <c r="IW336" s="34">
        <v>1.2135922330097086</v>
      </c>
      <c r="IX336" s="34">
        <v>0</v>
      </c>
      <c r="IY336" s="34">
        <v>0</v>
      </c>
      <c r="IZ336" s="34">
        <v>2.4691358024691357</v>
      </c>
      <c r="JA336" s="34">
        <v>0.58309037900874638</v>
      </c>
      <c r="JB336" s="34">
        <v>0</v>
      </c>
      <c r="JC336" s="34">
        <v>1.7647058823529411</v>
      </c>
      <c r="JD336" s="34">
        <v>0.5</v>
      </c>
      <c r="JE336" s="34">
        <v>0</v>
      </c>
      <c r="JF336" s="34">
        <v>0</v>
      </c>
      <c r="JG336" s="34">
        <v>0.84033613445378152</v>
      </c>
      <c r="JH336" s="34">
        <v>0.27548209366391185</v>
      </c>
      <c r="JI336" s="34">
        <v>0.3003003003003003</v>
      </c>
      <c r="JJ336" s="34">
        <v>0.74626865671641796</v>
      </c>
      <c r="JK336" s="34">
        <v>0</v>
      </c>
      <c r="JL336" s="34">
        <v>0</v>
      </c>
      <c r="JM336" s="34">
        <v>0.69930069930069927</v>
      </c>
      <c r="JN336" s="34">
        <v>0.22935779816513763</v>
      </c>
      <c r="JO336" s="34">
        <v>0</v>
      </c>
      <c r="JP336" s="34">
        <v>0</v>
      </c>
      <c r="JQ336" s="34">
        <v>0.66225165562913912</v>
      </c>
      <c r="JR336" s="34">
        <v>0</v>
      </c>
      <c r="JS336" s="34">
        <v>1.1235955056179776</v>
      </c>
      <c r="JT336" s="34">
        <v>0</v>
      </c>
      <c r="JU336" s="34">
        <v>0.29239766081871343</v>
      </c>
      <c r="JV336" s="34">
        <v>0.94562647754137119</v>
      </c>
      <c r="JW336" s="34">
        <v>0.29940119760479039</v>
      </c>
      <c r="JX336" s="34">
        <v>0.97560975609756095</v>
      </c>
      <c r="JY336" s="34">
        <v>0</v>
      </c>
      <c r="JZ336" s="34">
        <v>0.38759689922480622</v>
      </c>
      <c r="KA336" s="34">
        <v>0.69204152249134943</v>
      </c>
      <c r="KB336" s="34">
        <v>0</v>
      </c>
      <c r="KC336" s="34">
        <v>0</v>
      </c>
      <c r="KD336" s="38">
        <v>0</v>
      </c>
      <c r="KE336" s="38">
        <v>0</v>
      </c>
      <c r="KF336" s="38">
        <v>0.29806259314456035</v>
      </c>
      <c r="KG336" s="38">
        <v>0.20080321285140562</v>
      </c>
      <c r="KH336" s="38">
        <v>0</v>
      </c>
      <c r="KI336" s="38">
        <v>0.22935779816513763</v>
      </c>
      <c r="KJ336" s="38">
        <v>0.21739130434782608</v>
      </c>
      <c r="KK336" s="38">
        <v>0</v>
      </c>
      <c r="KL336" s="38">
        <v>0</v>
      </c>
      <c r="KM336" s="38">
        <v>0</v>
      </c>
      <c r="KN336" s="38">
        <v>0</v>
      </c>
      <c r="KO336" s="38">
        <v>0</v>
      </c>
      <c r="KP336" s="38">
        <v>0.47732696897374699</v>
      </c>
      <c r="KQ336" s="38">
        <v>0</v>
      </c>
      <c r="KR336" s="38">
        <v>0.20408163265306123</v>
      </c>
      <c r="KS336" s="38">
        <v>0</v>
      </c>
      <c r="KT336" s="38">
        <v>0</v>
      </c>
      <c r="KU336" s="38">
        <v>0</v>
      </c>
      <c r="KV336" s="38">
        <v>0</v>
      </c>
      <c r="KW336" s="38">
        <v>0</v>
      </c>
      <c r="KX336" s="38">
        <v>0</v>
      </c>
      <c r="KY336" s="38">
        <v>0</v>
      </c>
      <c r="KZ336" s="38">
        <v>0</v>
      </c>
      <c r="LA336" s="38">
        <v>0.94117647058823528</v>
      </c>
      <c r="LB336" s="38">
        <v>1.1131725417439704</v>
      </c>
      <c r="LC336" s="38">
        <v>0</v>
      </c>
      <c r="LD336" s="38">
        <v>0</v>
      </c>
      <c r="LE336" s="38">
        <v>1.5748031496062993</v>
      </c>
      <c r="LF336" s="38">
        <v>0</v>
      </c>
      <c r="LG336" s="38">
        <v>0</v>
      </c>
      <c r="LH336" s="38">
        <v>0</v>
      </c>
      <c r="LI336" s="38">
        <v>1.3698630136986301</v>
      </c>
      <c r="LJ336" s="38">
        <v>0.8347245409015025</v>
      </c>
      <c r="LK336" s="38">
        <v>0</v>
      </c>
      <c r="LL336" s="38">
        <v>0.43383947939262474</v>
      </c>
      <c r="LM336" s="38">
        <v>0</v>
      </c>
      <c r="LN336" s="38">
        <v>0</v>
      </c>
      <c r="LO336" s="38">
        <v>0</v>
      </c>
      <c r="LP336" s="38">
        <v>0</v>
      </c>
      <c r="LQ336" s="38">
        <v>0</v>
      </c>
      <c r="LR336" s="38">
        <v>0</v>
      </c>
      <c r="LS336" s="38">
        <v>0</v>
      </c>
      <c r="LT336" s="38">
        <v>0</v>
      </c>
      <c r="LU336" s="38">
        <v>0</v>
      </c>
      <c r="LV336" s="38">
        <v>0</v>
      </c>
      <c r="LW336" s="38">
        <v>0.64516129032258063</v>
      </c>
      <c r="LX336" s="45">
        <f t="shared" si="5"/>
        <v>2.4691358024691357</v>
      </c>
    </row>
    <row r="337" spans="1:336" x14ac:dyDescent="0.3">
      <c r="A337" s="52" t="s">
        <v>635</v>
      </c>
      <c r="B337" s="31">
        <v>0</v>
      </c>
      <c r="C337" s="31">
        <v>0</v>
      </c>
      <c r="D337" s="31">
        <v>0</v>
      </c>
      <c r="E337" s="31">
        <v>0</v>
      </c>
      <c r="F337" s="31">
        <v>0</v>
      </c>
      <c r="G337" s="31">
        <v>0</v>
      </c>
      <c r="H337" s="31">
        <v>0</v>
      </c>
      <c r="I337" s="31">
        <v>0</v>
      </c>
      <c r="J337" s="31">
        <v>0</v>
      </c>
      <c r="K337" s="31">
        <v>0</v>
      </c>
      <c r="L337" s="31">
        <v>0</v>
      </c>
      <c r="M337" s="31">
        <v>0</v>
      </c>
      <c r="N337" s="31">
        <v>0</v>
      </c>
      <c r="O337" s="31">
        <v>0</v>
      </c>
      <c r="P337" s="31">
        <v>0</v>
      </c>
      <c r="Q337" s="31">
        <v>0</v>
      </c>
      <c r="R337" s="31">
        <v>0</v>
      </c>
      <c r="S337" s="31">
        <v>0</v>
      </c>
      <c r="T337" s="31">
        <v>0</v>
      </c>
      <c r="U337" s="31">
        <v>0</v>
      </c>
      <c r="V337" s="31">
        <v>0</v>
      </c>
      <c r="W337" s="31">
        <v>0</v>
      </c>
      <c r="X337" s="31">
        <v>0</v>
      </c>
      <c r="Y337" s="31">
        <v>0</v>
      </c>
      <c r="Z337" s="31">
        <v>0</v>
      </c>
      <c r="AA337" s="31">
        <v>0</v>
      </c>
      <c r="AB337" s="31">
        <v>0</v>
      </c>
      <c r="AC337" s="31">
        <v>0</v>
      </c>
      <c r="AD337" s="31">
        <v>0</v>
      </c>
      <c r="AE337" s="31">
        <v>0</v>
      </c>
      <c r="AF337" s="31">
        <v>0</v>
      </c>
      <c r="AG337" s="31">
        <v>0</v>
      </c>
      <c r="AH337" s="31">
        <v>0</v>
      </c>
      <c r="AI337" s="31">
        <v>0</v>
      </c>
      <c r="AJ337" s="31">
        <v>0</v>
      </c>
      <c r="AK337" s="31">
        <v>0</v>
      </c>
      <c r="AL337" s="31">
        <v>0</v>
      </c>
      <c r="AM337" s="31">
        <v>0</v>
      </c>
      <c r="AN337" s="31">
        <v>0</v>
      </c>
      <c r="AO337" s="31">
        <v>0</v>
      </c>
      <c r="AP337" s="31">
        <v>0</v>
      </c>
      <c r="AQ337" s="31">
        <v>0</v>
      </c>
      <c r="AR337" s="31">
        <v>0</v>
      </c>
      <c r="AS337" s="31">
        <v>0</v>
      </c>
      <c r="AT337" s="31">
        <v>0</v>
      </c>
      <c r="AU337" s="31">
        <v>0</v>
      </c>
      <c r="AV337" s="31">
        <v>0</v>
      </c>
      <c r="AW337" s="31">
        <v>0</v>
      </c>
      <c r="AX337" s="31">
        <v>0</v>
      </c>
      <c r="AY337" s="31">
        <v>0</v>
      </c>
      <c r="AZ337" s="31">
        <v>0</v>
      </c>
      <c r="BA337" s="31">
        <v>0</v>
      </c>
      <c r="BB337" s="31">
        <v>0</v>
      </c>
      <c r="BC337" s="31">
        <v>0</v>
      </c>
      <c r="BD337" s="31">
        <v>0</v>
      </c>
      <c r="BE337" s="31">
        <v>0</v>
      </c>
      <c r="BF337" s="31">
        <v>0</v>
      </c>
      <c r="BG337" s="31">
        <v>0</v>
      </c>
      <c r="BH337" s="31">
        <v>0</v>
      </c>
      <c r="BI337" s="31">
        <v>0</v>
      </c>
      <c r="BJ337" s="31">
        <v>0</v>
      </c>
      <c r="BK337" s="31">
        <v>0</v>
      </c>
      <c r="BL337" s="31">
        <v>0</v>
      </c>
      <c r="BM337" s="31">
        <v>0</v>
      </c>
      <c r="BN337" s="31">
        <v>0</v>
      </c>
      <c r="BO337" s="31">
        <v>0</v>
      </c>
      <c r="BP337" s="31">
        <v>0</v>
      </c>
      <c r="BQ337" s="31">
        <v>0</v>
      </c>
      <c r="BR337" s="31">
        <v>0</v>
      </c>
      <c r="BS337" s="31">
        <v>0</v>
      </c>
      <c r="BT337" s="31">
        <v>0</v>
      </c>
      <c r="BU337" s="31">
        <v>0</v>
      </c>
      <c r="BV337" s="31">
        <v>0</v>
      </c>
      <c r="BW337" s="31">
        <v>0</v>
      </c>
      <c r="BX337" s="31">
        <v>0</v>
      </c>
      <c r="BY337" s="31">
        <v>0</v>
      </c>
      <c r="BZ337" s="31">
        <v>0</v>
      </c>
      <c r="CA337" s="31">
        <v>0</v>
      </c>
      <c r="CB337" s="31">
        <v>0</v>
      </c>
      <c r="CC337" s="31">
        <v>0</v>
      </c>
      <c r="CD337" s="31">
        <v>0</v>
      </c>
      <c r="CE337" s="31">
        <v>0</v>
      </c>
      <c r="CF337" s="31">
        <v>0</v>
      </c>
      <c r="CG337" s="31">
        <v>0</v>
      </c>
      <c r="CH337" s="31">
        <v>0</v>
      </c>
      <c r="CI337" s="31">
        <v>0</v>
      </c>
      <c r="CJ337" s="32">
        <v>0</v>
      </c>
      <c r="CK337" s="32">
        <v>0</v>
      </c>
      <c r="CL337" s="32">
        <v>0</v>
      </c>
      <c r="CM337" s="32">
        <v>0</v>
      </c>
      <c r="CN337" s="32">
        <v>0</v>
      </c>
      <c r="CO337" s="32">
        <v>0</v>
      </c>
      <c r="CP337" s="32">
        <v>0</v>
      </c>
      <c r="CQ337" s="32">
        <v>0</v>
      </c>
      <c r="CR337" s="32">
        <v>0</v>
      </c>
      <c r="CS337" s="32">
        <v>0</v>
      </c>
      <c r="CT337" s="32">
        <v>0</v>
      </c>
      <c r="CU337" s="32">
        <v>0</v>
      </c>
      <c r="CV337" s="32">
        <v>0</v>
      </c>
      <c r="CW337" s="32">
        <v>0</v>
      </c>
      <c r="CX337" s="32">
        <v>0</v>
      </c>
      <c r="CY337" s="32">
        <v>0</v>
      </c>
      <c r="CZ337" s="32">
        <v>0</v>
      </c>
      <c r="DA337" s="32">
        <v>0</v>
      </c>
      <c r="DB337" s="32">
        <v>0</v>
      </c>
      <c r="DC337" s="32">
        <v>0</v>
      </c>
      <c r="DD337" s="32">
        <v>0</v>
      </c>
      <c r="DE337" s="32">
        <v>0</v>
      </c>
      <c r="DF337" s="32">
        <v>0</v>
      </c>
      <c r="DG337" s="32">
        <v>0</v>
      </c>
      <c r="DH337" s="32">
        <v>0</v>
      </c>
      <c r="DI337" s="32">
        <v>0</v>
      </c>
      <c r="DJ337" s="32">
        <v>0</v>
      </c>
      <c r="DK337" s="32">
        <v>0</v>
      </c>
      <c r="DL337" s="32">
        <v>0</v>
      </c>
      <c r="DM337" s="32">
        <v>0</v>
      </c>
      <c r="DN337" s="32">
        <v>0</v>
      </c>
      <c r="DO337" s="32">
        <v>0</v>
      </c>
      <c r="DP337" s="32">
        <v>0</v>
      </c>
      <c r="DQ337" s="32">
        <v>0</v>
      </c>
      <c r="DR337" s="32">
        <v>0</v>
      </c>
      <c r="DS337" s="32">
        <v>0</v>
      </c>
      <c r="DT337" s="32">
        <v>0</v>
      </c>
      <c r="DU337" s="32">
        <v>0</v>
      </c>
      <c r="DV337" s="32">
        <v>0</v>
      </c>
      <c r="DW337" s="32">
        <v>0</v>
      </c>
      <c r="DX337" s="32">
        <v>0</v>
      </c>
      <c r="DY337" s="32">
        <v>0</v>
      </c>
      <c r="DZ337" s="32">
        <v>0</v>
      </c>
      <c r="EA337" s="32">
        <v>0</v>
      </c>
      <c r="EB337" s="32">
        <v>0</v>
      </c>
      <c r="EC337" s="32">
        <v>0</v>
      </c>
      <c r="ED337" s="32">
        <v>0</v>
      </c>
      <c r="EE337" s="32">
        <v>0</v>
      </c>
      <c r="EF337" s="32">
        <v>0</v>
      </c>
      <c r="EG337" s="32">
        <v>0</v>
      </c>
      <c r="EH337" s="32">
        <v>0</v>
      </c>
      <c r="EI337" s="32">
        <v>0</v>
      </c>
      <c r="EJ337" s="32">
        <v>0</v>
      </c>
      <c r="EK337" s="32">
        <v>0</v>
      </c>
      <c r="EL337" s="32">
        <v>0</v>
      </c>
      <c r="EM337" s="32">
        <v>0</v>
      </c>
      <c r="EN337" s="32">
        <v>0</v>
      </c>
      <c r="EO337" s="32">
        <v>0</v>
      </c>
      <c r="EP337" s="32">
        <v>0</v>
      </c>
      <c r="EQ337" s="32">
        <v>0</v>
      </c>
      <c r="ER337" s="32">
        <v>0</v>
      </c>
      <c r="ES337" s="32">
        <v>0</v>
      </c>
      <c r="ET337" s="32">
        <v>0</v>
      </c>
      <c r="EU337" s="32">
        <v>0</v>
      </c>
      <c r="EV337" s="32">
        <v>0</v>
      </c>
      <c r="EW337" s="32">
        <v>0</v>
      </c>
      <c r="EX337" s="32">
        <v>0</v>
      </c>
      <c r="EY337" s="32">
        <v>0</v>
      </c>
      <c r="EZ337" s="32">
        <v>0</v>
      </c>
      <c r="FA337" s="32">
        <v>0</v>
      </c>
      <c r="FB337" s="32">
        <v>0</v>
      </c>
      <c r="FC337" s="32">
        <v>0</v>
      </c>
      <c r="FD337" s="32">
        <v>0</v>
      </c>
      <c r="FE337" s="32">
        <v>0</v>
      </c>
      <c r="FF337" s="32">
        <v>0</v>
      </c>
      <c r="FG337" s="32">
        <v>0</v>
      </c>
      <c r="FH337" s="32">
        <v>0</v>
      </c>
      <c r="FI337" s="32">
        <v>0</v>
      </c>
      <c r="FJ337" s="32">
        <v>0</v>
      </c>
      <c r="FK337" s="32">
        <v>0</v>
      </c>
      <c r="FL337" s="32">
        <v>0</v>
      </c>
      <c r="FM337" s="32">
        <v>0</v>
      </c>
      <c r="FN337" s="32">
        <v>0</v>
      </c>
      <c r="FO337" s="32">
        <v>0</v>
      </c>
      <c r="FP337" s="32">
        <v>0</v>
      </c>
      <c r="FQ337" s="32">
        <v>0</v>
      </c>
      <c r="FR337" s="32">
        <v>0</v>
      </c>
      <c r="FS337" s="32">
        <v>0</v>
      </c>
      <c r="FT337" s="32">
        <v>0</v>
      </c>
      <c r="FU337" s="32">
        <v>0</v>
      </c>
      <c r="FV337" s="32">
        <v>0</v>
      </c>
      <c r="FW337" s="32">
        <v>0</v>
      </c>
      <c r="FX337" s="32">
        <v>0</v>
      </c>
      <c r="FY337" s="32">
        <v>0</v>
      </c>
      <c r="FZ337" s="32">
        <v>0</v>
      </c>
      <c r="GA337" s="32">
        <v>0</v>
      </c>
      <c r="GB337" s="32">
        <v>0</v>
      </c>
      <c r="GC337" s="32">
        <v>0</v>
      </c>
      <c r="GD337" s="32">
        <v>0</v>
      </c>
      <c r="GE337" s="32">
        <v>0</v>
      </c>
      <c r="GF337" s="32">
        <v>0</v>
      </c>
      <c r="GG337" s="32">
        <v>0</v>
      </c>
      <c r="GH337" s="32">
        <v>0</v>
      </c>
      <c r="GI337" s="32">
        <v>0</v>
      </c>
      <c r="GJ337" s="32">
        <v>0</v>
      </c>
      <c r="GK337" s="32">
        <v>0</v>
      </c>
      <c r="GL337" s="33">
        <v>0</v>
      </c>
      <c r="GM337" s="33">
        <v>0</v>
      </c>
      <c r="GN337" s="33">
        <v>0</v>
      </c>
      <c r="GO337" s="33">
        <v>0</v>
      </c>
      <c r="GP337" s="33">
        <v>0</v>
      </c>
      <c r="GQ337" s="33">
        <v>0</v>
      </c>
      <c r="GR337" s="33">
        <v>0</v>
      </c>
      <c r="GS337" s="33">
        <v>0</v>
      </c>
      <c r="GT337" s="33">
        <v>0</v>
      </c>
      <c r="GU337" s="33">
        <v>0</v>
      </c>
      <c r="GV337" s="33">
        <v>0</v>
      </c>
      <c r="GW337" s="33">
        <v>0</v>
      </c>
      <c r="GX337" s="33">
        <v>0</v>
      </c>
      <c r="GY337" s="33">
        <v>0</v>
      </c>
      <c r="GZ337" s="33">
        <v>0</v>
      </c>
      <c r="HA337" s="33">
        <v>0</v>
      </c>
      <c r="HB337" s="33">
        <v>0</v>
      </c>
      <c r="HC337" s="33">
        <v>0</v>
      </c>
      <c r="HD337" s="33">
        <v>0</v>
      </c>
      <c r="HE337" s="33">
        <v>0</v>
      </c>
      <c r="HF337" s="33">
        <v>0</v>
      </c>
      <c r="HG337" s="33">
        <v>0</v>
      </c>
      <c r="HH337" s="33">
        <v>0</v>
      </c>
      <c r="HI337" s="33">
        <v>0</v>
      </c>
      <c r="HJ337" s="33">
        <v>0</v>
      </c>
      <c r="HK337" s="33">
        <v>0</v>
      </c>
      <c r="HL337" s="33">
        <v>0</v>
      </c>
      <c r="HM337" s="33">
        <v>0</v>
      </c>
      <c r="HN337" s="33">
        <v>0</v>
      </c>
      <c r="HO337" s="33">
        <v>0</v>
      </c>
      <c r="HP337" s="33">
        <v>0</v>
      </c>
      <c r="HQ337" s="33">
        <v>0</v>
      </c>
      <c r="HR337" s="33">
        <v>0</v>
      </c>
      <c r="HS337" s="33">
        <v>0</v>
      </c>
      <c r="HT337" s="33">
        <v>0</v>
      </c>
      <c r="HU337" s="33">
        <v>0</v>
      </c>
      <c r="HV337" s="33">
        <v>0</v>
      </c>
      <c r="HW337" s="33">
        <v>0</v>
      </c>
      <c r="HX337" s="33">
        <v>0</v>
      </c>
      <c r="HY337" s="33">
        <v>0</v>
      </c>
      <c r="HZ337" s="33">
        <v>0</v>
      </c>
      <c r="IA337" s="33">
        <v>0</v>
      </c>
      <c r="IB337" s="33">
        <v>0</v>
      </c>
      <c r="IC337" s="33">
        <v>0</v>
      </c>
      <c r="ID337" s="33">
        <v>0</v>
      </c>
      <c r="IE337" s="33">
        <v>0</v>
      </c>
      <c r="IF337" s="33">
        <v>0</v>
      </c>
      <c r="IG337" s="33">
        <v>0</v>
      </c>
      <c r="IH337" s="33">
        <v>0</v>
      </c>
      <c r="II337" s="33">
        <v>0</v>
      </c>
      <c r="IJ337" s="33">
        <v>0</v>
      </c>
      <c r="IK337" s="33">
        <v>0</v>
      </c>
      <c r="IL337" s="33">
        <v>0</v>
      </c>
      <c r="IM337" s="34">
        <v>0</v>
      </c>
      <c r="IN337" s="34">
        <v>0</v>
      </c>
      <c r="IO337" s="34">
        <v>0</v>
      </c>
      <c r="IP337" s="34">
        <v>0</v>
      </c>
      <c r="IQ337" s="34">
        <v>0</v>
      </c>
      <c r="IR337" s="34">
        <v>0</v>
      </c>
      <c r="IS337" s="34">
        <v>0</v>
      </c>
      <c r="IT337" s="34">
        <v>0</v>
      </c>
      <c r="IU337" s="34">
        <v>0</v>
      </c>
      <c r="IV337" s="34">
        <v>0</v>
      </c>
      <c r="IW337" s="34">
        <v>0</v>
      </c>
      <c r="IX337" s="34">
        <v>0</v>
      </c>
      <c r="IY337" s="34">
        <v>0</v>
      </c>
      <c r="IZ337" s="34">
        <v>0</v>
      </c>
      <c r="JA337" s="34">
        <v>0</v>
      </c>
      <c r="JB337" s="34">
        <v>0</v>
      </c>
      <c r="JC337" s="34">
        <v>0</v>
      </c>
      <c r="JD337" s="34">
        <v>0</v>
      </c>
      <c r="JE337" s="34">
        <v>0</v>
      </c>
      <c r="JF337" s="34">
        <v>0</v>
      </c>
      <c r="JG337" s="34">
        <v>0</v>
      </c>
      <c r="JH337" s="34">
        <v>0</v>
      </c>
      <c r="JI337" s="34">
        <v>0</v>
      </c>
      <c r="JJ337" s="34">
        <v>0</v>
      </c>
      <c r="JK337" s="34">
        <v>0</v>
      </c>
      <c r="JL337" s="34">
        <v>0</v>
      </c>
      <c r="JM337" s="34">
        <v>0</v>
      </c>
      <c r="JN337" s="34">
        <v>0</v>
      </c>
      <c r="JO337" s="34">
        <v>0</v>
      </c>
      <c r="JP337" s="34">
        <v>0</v>
      </c>
      <c r="JQ337" s="34">
        <v>0</v>
      </c>
      <c r="JR337" s="34">
        <v>0</v>
      </c>
      <c r="JS337" s="34">
        <v>0</v>
      </c>
      <c r="JT337" s="34">
        <v>0</v>
      </c>
      <c r="JU337" s="34">
        <v>0</v>
      </c>
      <c r="JV337" s="34">
        <v>0</v>
      </c>
      <c r="JW337" s="34">
        <v>0</v>
      </c>
      <c r="JX337" s="34">
        <v>0</v>
      </c>
      <c r="JY337" s="34">
        <v>0</v>
      </c>
      <c r="JZ337" s="34">
        <v>0</v>
      </c>
      <c r="KA337" s="34">
        <v>0</v>
      </c>
      <c r="KB337" s="34">
        <v>0</v>
      </c>
      <c r="KC337" s="34">
        <v>0</v>
      </c>
      <c r="KD337" s="38">
        <v>0</v>
      </c>
      <c r="KE337" s="38">
        <v>0</v>
      </c>
      <c r="KF337" s="38">
        <v>0</v>
      </c>
      <c r="KG337" s="38">
        <v>0</v>
      </c>
      <c r="KH337" s="38">
        <v>0</v>
      </c>
      <c r="KI337" s="38">
        <v>0</v>
      </c>
      <c r="KJ337" s="38">
        <v>0</v>
      </c>
      <c r="KK337" s="38">
        <v>0</v>
      </c>
      <c r="KL337" s="38">
        <v>0</v>
      </c>
      <c r="KM337" s="38">
        <v>0</v>
      </c>
      <c r="KN337" s="38">
        <v>0</v>
      </c>
      <c r="KO337" s="38">
        <v>0</v>
      </c>
      <c r="KP337" s="38">
        <v>0</v>
      </c>
      <c r="KQ337" s="38">
        <v>0</v>
      </c>
      <c r="KR337" s="38">
        <v>0</v>
      </c>
      <c r="KS337" s="38">
        <v>0</v>
      </c>
      <c r="KT337" s="38">
        <v>0</v>
      </c>
      <c r="KU337" s="38">
        <v>0</v>
      </c>
      <c r="KV337" s="38">
        <v>0</v>
      </c>
      <c r="KW337" s="38">
        <v>0</v>
      </c>
      <c r="KX337" s="38">
        <v>0</v>
      </c>
      <c r="KY337" s="38">
        <v>0</v>
      </c>
      <c r="KZ337" s="38">
        <v>0</v>
      </c>
      <c r="LA337" s="38">
        <v>0</v>
      </c>
      <c r="LB337" s="38">
        <v>0</v>
      </c>
      <c r="LC337" s="38">
        <v>0</v>
      </c>
      <c r="LD337" s="38">
        <v>0</v>
      </c>
      <c r="LE337" s="38">
        <v>0</v>
      </c>
      <c r="LF337" s="38">
        <v>0</v>
      </c>
      <c r="LG337" s="38">
        <v>0</v>
      </c>
      <c r="LH337" s="38">
        <v>0</v>
      </c>
      <c r="LI337" s="38">
        <v>0</v>
      </c>
      <c r="LJ337" s="38">
        <v>0</v>
      </c>
      <c r="LK337" s="38">
        <v>0</v>
      </c>
      <c r="LL337" s="38">
        <v>0</v>
      </c>
      <c r="LM337" s="38">
        <v>0.20703933747412009</v>
      </c>
      <c r="LN337" s="38">
        <v>0</v>
      </c>
      <c r="LO337" s="38">
        <v>0</v>
      </c>
      <c r="LP337" s="38">
        <v>0</v>
      </c>
      <c r="LQ337" s="38">
        <v>0</v>
      </c>
      <c r="LR337" s="38">
        <v>0</v>
      </c>
      <c r="LS337" s="38">
        <v>0</v>
      </c>
      <c r="LT337" s="38">
        <v>0</v>
      </c>
      <c r="LU337" s="38">
        <v>0</v>
      </c>
      <c r="LV337" s="38">
        <v>0</v>
      </c>
      <c r="LW337" s="38">
        <v>0</v>
      </c>
      <c r="LX337" s="45">
        <f t="shared" si="5"/>
        <v>0.20703933747412009</v>
      </c>
    </row>
    <row r="338" spans="1:336" x14ac:dyDescent="0.3">
      <c r="A338" s="52" t="s">
        <v>636</v>
      </c>
      <c r="B338" s="31">
        <v>0</v>
      </c>
      <c r="C338" s="31">
        <v>0</v>
      </c>
      <c r="D338" s="31">
        <v>0</v>
      </c>
      <c r="E338" s="31">
        <v>0</v>
      </c>
      <c r="F338" s="31">
        <v>0</v>
      </c>
      <c r="G338" s="31">
        <v>0</v>
      </c>
      <c r="H338" s="31">
        <v>0</v>
      </c>
      <c r="I338" s="31">
        <v>0</v>
      </c>
      <c r="J338" s="31">
        <v>0</v>
      </c>
      <c r="K338" s="31">
        <v>0</v>
      </c>
      <c r="L338" s="31">
        <v>0</v>
      </c>
      <c r="M338" s="31">
        <v>0</v>
      </c>
      <c r="N338" s="31">
        <v>0</v>
      </c>
      <c r="O338" s="31">
        <v>0</v>
      </c>
      <c r="P338" s="31">
        <v>0</v>
      </c>
      <c r="Q338" s="31">
        <v>0</v>
      </c>
      <c r="R338" s="31">
        <v>0</v>
      </c>
      <c r="S338" s="31">
        <v>0</v>
      </c>
      <c r="T338" s="31">
        <v>0</v>
      </c>
      <c r="U338" s="31">
        <v>0</v>
      </c>
      <c r="V338" s="31">
        <v>0</v>
      </c>
      <c r="W338" s="31">
        <v>0</v>
      </c>
      <c r="X338" s="31">
        <v>0</v>
      </c>
      <c r="Y338" s="31">
        <v>0</v>
      </c>
      <c r="Z338" s="31">
        <v>0</v>
      </c>
      <c r="AA338" s="31">
        <v>0</v>
      </c>
      <c r="AB338" s="31">
        <v>0</v>
      </c>
      <c r="AC338" s="31">
        <v>0</v>
      </c>
      <c r="AD338" s="31">
        <v>0</v>
      </c>
      <c r="AE338" s="31">
        <v>0</v>
      </c>
      <c r="AF338" s="31">
        <v>0</v>
      </c>
      <c r="AG338" s="31">
        <v>0</v>
      </c>
      <c r="AH338" s="31">
        <v>0</v>
      </c>
      <c r="AI338" s="31">
        <v>0</v>
      </c>
      <c r="AJ338" s="31">
        <v>0</v>
      </c>
      <c r="AK338" s="31">
        <v>0</v>
      </c>
      <c r="AL338" s="31">
        <v>0</v>
      </c>
      <c r="AM338" s="31">
        <v>0</v>
      </c>
      <c r="AN338" s="31">
        <v>0</v>
      </c>
      <c r="AO338" s="31">
        <v>0</v>
      </c>
      <c r="AP338" s="31">
        <v>0</v>
      </c>
      <c r="AQ338" s="31">
        <v>0</v>
      </c>
      <c r="AR338" s="31">
        <v>0</v>
      </c>
      <c r="AS338" s="31">
        <v>0</v>
      </c>
      <c r="AT338" s="31">
        <v>0</v>
      </c>
      <c r="AU338" s="31">
        <v>0</v>
      </c>
      <c r="AV338" s="31">
        <v>0</v>
      </c>
      <c r="AW338" s="31">
        <v>0</v>
      </c>
      <c r="AX338" s="31">
        <v>0</v>
      </c>
      <c r="AY338" s="31">
        <v>0</v>
      </c>
      <c r="AZ338" s="31">
        <v>0</v>
      </c>
      <c r="BA338" s="31">
        <v>0</v>
      </c>
      <c r="BB338" s="31">
        <v>0</v>
      </c>
      <c r="BC338" s="31">
        <v>0</v>
      </c>
      <c r="BD338" s="31">
        <v>0</v>
      </c>
      <c r="BE338" s="31">
        <v>0</v>
      </c>
      <c r="BF338" s="31">
        <v>0</v>
      </c>
      <c r="BG338" s="31">
        <v>0</v>
      </c>
      <c r="BH338" s="31">
        <v>0</v>
      </c>
      <c r="BI338" s="31">
        <v>0</v>
      </c>
      <c r="BJ338" s="31">
        <v>0</v>
      </c>
      <c r="BK338" s="31">
        <v>0</v>
      </c>
      <c r="BL338" s="31">
        <v>0</v>
      </c>
      <c r="BM338" s="31">
        <v>0</v>
      </c>
      <c r="BN338" s="31">
        <v>0</v>
      </c>
      <c r="BO338" s="31">
        <v>0</v>
      </c>
      <c r="BP338" s="31">
        <v>0</v>
      </c>
      <c r="BQ338" s="31">
        <v>0</v>
      </c>
      <c r="BR338" s="31">
        <v>0</v>
      </c>
      <c r="BS338" s="31">
        <v>0</v>
      </c>
      <c r="BT338" s="31">
        <v>0</v>
      </c>
      <c r="BU338" s="31">
        <v>0</v>
      </c>
      <c r="BV338" s="31">
        <v>0</v>
      </c>
      <c r="BW338" s="31">
        <v>0</v>
      </c>
      <c r="BX338" s="31">
        <v>0</v>
      </c>
      <c r="BY338" s="31">
        <v>0</v>
      </c>
      <c r="BZ338" s="31">
        <v>0</v>
      </c>
      <c r="CA338" s="31">
        <v>0</v>
      </c>
      <c r="CB338" s="31">
        <v>0</v>
      </c>
      <c r="CC338" s="31">
        <v>0</v>
      </c>
      <c r="CD338" s="31">
        <v>0</v>
      </c>
      <c r="CE338" s="31">
        <v>0</v>
      </c>
      <c r="CF338" s="31">
        <v>0</v>
      </c>
      <c r="CG338" s="31">
        <v>0</v>
      </c>
      <c r="CH338" s="31">
        <v>0</v>
      </c>
      <c r="CI338" s="31">
        <v>0</v>
      </c>
      <c r="CJ338" s="32">
        <v>0</v>
      </c>
      <c r="CK338" s="32">
        <v>0</v>
      </c>
      <c r="CL338" s="32">
        <v>0</v>
      </c>
      <c r="CM338" s="32">
        <v>0</v>
      </c>
      <c r="CN338" s="32">
        <v>0</v>
      </c>
      <c r="CO338" s="32">
        <v>0</v>
      </c>
      <c r="CP338" s="32">
        <v>0</v>
      </c>
      <c r="CQ338" s="32">
        <v>0</v>
      </c>
      <c r="CR338" s="32">
        <v>0</v>
      </c>
      <c r="CS338" s="32">
        <v>0</v>
      </c>
      <c r="CT338" s="32">
        <v>0</v>
      </c>
      <c r="CU338" s="32">
        <v>0</v>
      </c>
      <c r="CV338" s="32">
        <v>0</v>
      </c>
      <c r="CW338" s="32">
        <v>0</v>
      </c>
      <c r="CX338" s="32">
        <v>0</v>
      </c>
      <c r="CY338" s="32">
        <v>0</v>
      </c>
      <c r="CZ338" s="32">
        <v>0</v>
      </c>
      <c r="DA338" s="32">
        <v>0</v>
      </c>
      <c r="DB338" s="32">
        <v>0</v>
      </c>
      <c r="DC338" s="32">
        <v>0</v>
      </c>
      <c r="DD338" s="32">
        <v>0</v>
      </c>
      <c r="DE338" s="32">
        <v>0</v>
      </c>
      <c r="DF338" s="32">
        <v>0</v>
      </c>
      <c r="DG338" s="32">
        <v>0</v>
      </c>
      <c r="DH338" s="32">
        <v>0</v>
      </c>
      <c r="DI338" s="32">
        <v>0</v>
      </c>
      <c r="DJ338" s="32">
        <v>0</v>
      </c>
      <c r="DK338" s="32">
        <v>0</v>
      </c>
      <c r="DL338" s="32">
        <v>0</v>
      </c>
      <c r="DM338" s="32">
        <v>0</v>
      </c>
      <c r="DN338" s="32">
        <v>0</v>
      </c>
      <c r="DO338" s="32">
        <v>0</v>
      </c>
      <c r="DP338" s="32">
        <v>0</v>
      </c>
      <c r="DQ338" s="32">
        <v>0</v>
      </c>
      <c r="DR338" s="32">
        <v>0</v>
      </c>
      <c r="DS338" s="32">
        <v>0</v>
      </c>
      <c r="DT338" s="32">
        <v>0</v>
      </c>
      <c r="DU338" s="32">
        <v>0</v>
      </c>
      <c r="DV338" s="32">
        <v>0</v>
      </c>
      <c r="DW338" s="32">
        <v>0</v>
      </c>
      <c r="DX338" s="32">
        <v>0</v>
      </c>
      <c r="DY338" s="32">
        <v>0</v>
      </c>
      <c r="DZ338" s="32">
        <v>0</v>
      </c>
      <c r="EA338" s="32">
        <v>0</v>
      </c>
      <c r="EB338" s="32">
        <v>0</v>
      </c>
      <c r="EC338" s="32">
        <v>0</v>
      </c>
      <c r="ED338" s="32">
        <v>0</v>
      </c>
      <c r="EE338" s="32">
        <v>0</v>
      </c>
      <c r="EF338" s="32">
        <v>0</v>
      </c>
      <c r="EG338" s="32">
        <v>0</v>
      </c>
      <c r="EH338" s="32">
        <v>0</v>
      </c>
      <c r="EI338" s="32">
        <v>0</v>
      </c>
      <c r="EJ338" s="32">
        <v>0</v>
      </c>
      <c r="EK338" s="32">
        <v>0</v>
      </c>
      <c r="EL338" s="32">
        <v>0</v>
      </c>
      <c r="EM338" s="32">
        <v>0</v>
      </c>
      <c r="EN338" s="32">
        <v>0</v>
      </c>
      <c r="EO338" s="32">
        <v>0</v>
      </c>
      <c r="EP338" s="32">
        <v>0</v>
      </c>
      <c r="EQ338" s="32">
        <v>0</v>
      </c>
      <c r="ER338" s="32">
        <v>0</v>
      </c>
      <c r="ES338" s="32">
        <v>0</v>
      </c>
      <c r="ET338" s="32">
        <v>0</v>
      </c>
      <c r="EU338" s="32">
        <v>0</v>
      </c>
      <c r="EV338" s="32">
        <v>0</v>
      </c>
      <c r="EW338" s="32">
        <v>0</v>
      </c>
      <c r="EX338" s="32">
        <v>0</v>
      </c>
      <c r="EY338" s="32">
        <v>0</v>
      </c>
      <c r="EZ338" s="32">
        <v>0</v>
      </c>
      <c r="FA338" s="32">
        <v>0</v>
      </c>
      <c r="FB338" s="32">
        <v>0</v>
      </c>
      <c r="FC338" s="32">
        <v>0</v>
      </c>
      <c r="FD338" s="32">
        <v>0</v>
      </c>
      <c r="FE338" s="32">
        <v>0</v>
      </c>
      <c r="FF338" s="32">
        <v>0</v>
      </c>
      <c r="FG338" s="32">
        <v>0</v>
      </c>
      <c r="FH338" s="32">
        <v>0</v>
      </c>
      <c r="FI338" s="32">
        <v>0</v>
      </c>
      <c r="FJ338" s="32">
        <v>0</v>
      </c>
      <c r="FK338" s="32">
        <v>0</v>
      </c>
      <c r="FL338" s="32">
        <v>0</v>
      </c>
      <c r="FM338" s="32">
        <v>0</v>
      </c>
      <c r="FN338" s="32">
        <v>0</v>
      </c>
      <c r="FO338" s="32">
        <v>0</v>
      </c>
      <c r="FP338" s="32">
        <v>0</v>
      </c>
      <c r="FQ338" s="32">
        <v>0</v>
      </c>
      <c r="FR338" s="32">
        <v>0</v>
      </c>
      <c r="FS338" s="32">
        <v>0</v>
      </c>
      <c r="FT338" s="32">
        <v>0</v>
      </c>
      <c r="FU338" s="32">
        <v>0</v>
      </c>
      <c r="FV338" s="32">
        <v>0</v>
      </c>
      <c r="FW338" s="32">
        <v>0</v>
      </c>
      <c r="FX338" s="32">
        <v>0</v>
      </c>
      <c r="FY338" s="32">
        <v>0</v>
      </c>
      <c r="FZ338" s="32">
        <v>0</v>
      </c>
      <c r="GA338" s="32">
        <v>0</v>
      </c>
      <c r="GB338" s="32">
        <v>0</v>
      </c>
      <c r="GC338" s="32">
        <v>0</v>
      </c>
      <c r="GD338" s="32">
        <v>0</v>
      </c>
      <c r="GE338" s="32">
        <v>0</v>
      </c>
      <c r="GF338" s="32">
        <v>0</v>
      </c>
      <c r="GG338" s="32">
        <v>0</v>
      </c>
      <c r="GH338" s="32">
        <v>0</v>
      </c>
      <c r="GI338" s="32">
        <v>0</v>
      </c>
      <c r="GJ338" s="32">
        <v>0</v>
      </c>
      <c r="GK338" s="32">
        <v>0</v>
      </c>
      <c r="GL338" s="33">
        <v>0</v>
      </c>
      <c r="GM338" s="33">
        <v>0</v>
      </c>
      <c r="GN338" s="33">
        <v>0</v>
      </c>
      <c r="GO338" s="33">
        <v>0</v>
      </c>
      <c r="GP338" s="33">
        <v>0</v>
      </c>
      <c r="GQ338" s="33">
        <v>0</v>
      </c>
      <c r="GR338" s="33">
        <v>0</v>
      </c>
      <c r="GS338" s="33">
        <v>0</v>
      </c>
      <c r="GT338" s="33">
        <v>0</v>
      </c>
      <c r="GU338" s="33">
        <v>0</v>
      </c>
      <c r="GV338" s="33">
        <v>0</v>
      </c>
      <c r="GW338" s="33">
        <v>0</v>
      </c>
      <c r="GX338" s="33">
        <v>0</v>
      </c>
      <c r="GY338" s="33">
        <v>0</v>
      </c>
      <c r="GZ338" s="33">
        <v>0</v>
      </c>
      <c r="HA338" s="33">
        <v>0</v>
      </c>
      <c r="HB338" s="33">
        <v>0</v>
      </c>
      <c r="HC338" s="33">
        <v>0</v>
      </c>
      <c r="HD338" s="33">
        <v>0</v>
      </c>
      <c r="HE338" s="33">
        <v>0</v>
      </c>
      <c r="HF338" s="33">
        <v>0</v>
      </c>
      <c r="HG338" s="33">
        <v>0</v>
      </c>
      <c r="HH338" s="33">
        <v>0</v>
      </c>
      <c r="HI338" s="33">
        <v>0</v>
      </c>
      <c r="HJ338" s="33">
        <v>0</v>
      </c>
      <c r="HK338" s="33">
        <v>0</v>
      </c>
      <c r="HL338" s="33">
        <v>0</v>
      </c>
      <c r="HM338" s="33">
        <v>0</v>
      </c>
      <c r="HN338" s="33">
        <v>0</v>
      </c>
      <c r="HO338" s="33">
        <v>0</v>
      </c>
      <c r="HP338" s="33">
        <v>0</v>
      </c>
      <c r="HQ338" s="33">
        <v>0</v>
      </c>
      <c r="HR338" s="33">
        <v>0</v>
      </c>
      <c r="HS338" s="33">
        <v>0</v>
      </c>
      <c r="HT338" s="33">
        <v>0</v>
      </c>
      <c r="HU338" s="33">
        <v>0</v>
      </c>
      <c r="HV338" s="33">
        <v>0</v>
      </c>
      <c r="HW338" s="33">
        <v>0</v>
      </c>
      <c r="HX338" s="33">
        <v>0</v>
      </c>
      <c r="HY338" s="33">
        <v>0</v>
      </c>
      <c r="HZ338" s="33">
        <v>0</v>
      </c>
      <c r="IA338" s="33">
        <v>0</v>
      </c>
      <c r="IB338" s="33">
        <v>0</v>
      </c>
      <c r="IC338" s="33">
        <v>0</v>
      </c>
      <c r="ID338" s="33">
        <v>0</v>
      </c>
      <c r="IE338" s="33">
        <v>0</v>
      </c>
      <c r="IF338" s="33">
        <v>0</v>
      </c>
      <c r="IG338" s="33">
        <v>0</v>
      </c>
      <c r="IH338" s="33">
        <v>0</v>
      </c>
      <c r="II338" s="33">
        <v>0</v>
      </c>
      <c r="IJ338" s="33">
        <v>0</v>
      </c>
      <c r="IK338" s="33">
        <v>0</v>
      </c>
      <c r="IL338" s="33">
        <v>0</v>
      </c>
      <c r="IM338" s="34">
        <v>0</v>
      </c>
      <c r="IN338" s="34">
        <v>0</v>
      </c>
      <c r="IO338" s="34">
        <v>0</v>
      </c>
      <c r="IP338" s="34">
        <v>0</v>
      </c>
      <c r="IQ338" s="34">
        <v>0</v>
      </c>
      <c r="IR338" s="34">
        <v>0</v>
      </c>
      <c r="IS338" s="34">
        <v>0</v>
      </c>
      <c r="IT338" s="34">
        <v>0</v>
      </c>
      <c r="IU338" s="34">
        <v>0</v>
      </c>
      <c r="IV338" s="34">
        <v>0</v>
      </c>
      <c r="IW338" s="34">
        <v>0</v>
      </c>
      <c r="IX338" s="34">
        <v>0</v>
      </c>
      <c r="IY338" s="34">
        <v>0</v>
      </c>
      <c r="IZ338" s="34">
        <v>0</v>
      </c>
      <c r="JA338" s="34">
        <v>0</v>
      </c>
      <c r="JB338" s="34">
        <v>0</v>
      </c>
      <c r="JC338" s="34">
        <v>0</v>
      </c>
      <c r="JD338" s="34">
        <v>0</v>
      </c>
      <c r="JE338" s="34">
        <v>0</v>
      </c>
      <c r="JF338" s="34">
        <v>0</v>
      </c>
      <c r="JG338" s="34">
        <v>0</v>
      </c>
      <c r="JH338" s="34">
        <v>0</v>
      </c>
      <c r="JI338" s="34">
        <v>0</v>
      </c>
      <c r="JJ338" s="34">
        <v>0</v>
      </c>
      <c r="JK338" s="34">
        <v>0</v>
      </c>
      <c r="JL338" s="34">
        <v>0</v>
      </c>
      <c r="JM338" s="34">
        <v>0</v>
      </c>
      <c r="JN338" s="34">
        <v>0</v>
      </c>
      <c r="JO338" s="34">
        <v>0</v>
      </c>
      <c r="JP338" s="34">
        <v>0</v>
      </c>
      <c r="JQ338" s="34">
        <v>0</v>
      </c>
      <c r="JR338" s="34">
        <v>0</v>
      </c>
      <c r="JS338" s="34">
        <v>0</v>
      </c>
      <c r="JT338" s="34">
        <v>0.27932960893854747</v>
      </c>
      <c r="JU338" s="34">
        <v>0</v>
      </c>
      <c r="JV338" s="34">
        <v>0</v>
      </c>
      <c r="JW338" s="34">
        <v>0</v>
      </c>
      <c r="JX338" s="34">
        <v>0</v>
      </c>
      <c r="JY338" s="34">
        <v>0</v>
      </c>
      <c r="JZ338" s="34">
        <v>0</v>
      </c>
      <c r="KA338" s="34">
        <v>0</v>
      </c>
      <c r="KB338" s="34">
        <v>0</v>
      </c>
      <c r="KC338" s="34">
        <v>0</v>
      </c>
      <c r="KD338" s="38">
        <v>0</v>
      </c>
      <c r="KE338" s="38">
        <v>0</v>
      </c>
      <c r="KF338" s="38">
        <v>0</v>
      </c>
      <c r="KG338" s="38">
        <v>0</v>
      </c>
      <c r="KH338" s="38">
        <v>0</v>
      </c>
      <c r="KI338" s="38">
        <v>0</v>
      </c>
      <c r="KJ338" s="38">
        <v>0</v>
      </c>
      <c r="KK338" s="38">
        <v>0</v>
      </c>
      <c r="KL338" s="38">
        <v>0</v>
      </c>
      <c r="KM338" s="38">
        <v>0</v>
      </c>
      <c r="KN338" s="38">
        <v>0</v>
      </c>
      <c r="KO338" s="38">
        <v>0</v>
      </c>
      <c r="KP338" s="38">
        <v>0</v>
      </c>
      <c r="KQ338" s="38">
        <v>0</v>
      </c>
      <c r="KR338" s="38">
        <v>0</v>
      </c>
      <c r="KS338" s="38">
        <v>0</v>
      </c>
      <c r="KT338" s="38">
        <v>0</v>
      </c>
      <c r="KU338" s="38">
        <v>0</v>
      </c>
      <c r="KV338" s="38">
        <v>0</v>
      </c>
      <c r="KW338" s="38">
        <v>0</v>
      </c>
      <c r="KX338" s="38">
        <v>0</v>
      </c>
      <c r="KY338" s="38">
        <v>0</v>
      </c>
      <c r="KZ338" s="38">
        <v>0</v>
      </c>
      <c r="LA338" s="38">
        <v>0</v>
      </c>
      <c r="LB338" s="38">
        <v>0</v>
      </c>
      <c r="LC338" s="38">
        <v>0</v>
      </c>
      <c r="LD338" s="38">
        <v>0</v>
      </c>
      <c r="LE338" s="38">
        <v>0</v>
      </c>
      <c r="LF338" s="38">
        <v>0.19455252918287938</v>
      </c>
      <c r="LG338" s="38">
        <v>0</v>
      </c>
      <c r="LH338" s="38">
        <v>0</v>
      </c>
      <c r="LI338" s="38">
        <v>0</v>
      </c>
      <c r="LJ338" s="38">
        <v>0</v>
      </c>
      <c r="LK338" s="38">
        <v>0</v>
      </c>
      <c r="LL338" s="38">
        <v>0.21691973969631237</v>
      </c>
      <c r="LM338" s="38">
        <v>0.82815734989648038</v>
      </c>
      <c r="LN338" s="38">
        <v>0</v>
      </c>
      <c r="LO338" s="38">
        <v>0</v>
      </c>
      <c r="LP338" s="38">
        <v>0</v>
      </c>
      <c r="LQ338" s="38">
        <v>0.32840722495894908</v>
      </c>
      <c r="LR338" s="38">
        <v>0</v>
      </c>
      <c r="LS338" s="38">
        <v>0</v>
      </c>
      <c r="LT338" s="38">
        <v>0</v>
      </c>
      <c r="LU338" s="38">
        <v>0</v>
      </c>
      <c r="LV338" s="38">
        <v>0</v>
      </c>
      <c r="LW338" s="38">
        <v>0</v>
      </c>
      <c r="LX338" s="45">
        <f t="shared" si="5"/>
        <v>0.82815734989648038</v>
      </c>
    </row>
    <row r="339" spans="1:336" x14ac:dyDescent="0.3">
      <c r="A339" s="52" t="s">
        <v>637</v>
      </c>
      <c r="B339" s="31">
        <v>0</v>
      </c>
      <c r="C339" s="31">
        <v>0</v>
      </c>
      <c r="D339" s="31">
        <v>0</v>
      </c>
      <c r="E339" s="31">
        <v>0</v>
      </c>
      <c r="F339" s="31">
        <v>0</v>
      </c>
      <c r="G339" s="31">
        <v>0</v>
      </c>
      <c r="H339" s="31">
        <v>0.55096418732782371</v>
      </c>
      <c r="I339" s="31">
        <v>0</v>
      </c>
      <c r="J339" s="31">
        <v>0.31948881789137379</v>
      </c>
      <c r="K339" s="31">
        <v>0</v>
      </c>
      <c r="L339" s="31">
        <v>0</v>
      </c>
      <c r="M339" s="31">
        <v>0</v>
      </c>
      <c r="N339" s="31">
        <v>0</v>
      </c>
      <c r="O339" s="31">
        <v>0</v>
      </c>
      <c r="P339" s="31">
        <v>0</v>
      </c>
      <c r="Q339" s="31">
        <v>0</v>
      </c>
      <c r="R339" s="31">
        <v>0</v>
      </c>
      <c r="S339" s="31">
        <v>0.19157088122605365</v>
      </c>
      <c r="T339" s="31">
        <v>0.28818443804034583</v>
      </c>
      <c r="U339" s="31">
        <v>0.2178649237472767</v>
      </c>
      <c r="V339" s="31">
        <v>0</v>
      </c>
      <c r="W339" s="31">
        <v>0</v>
      </c>
      <c r="X339" s="31">
        <v>0</v>
      </c>
      <c r="Y339" s="31">
        <v>0</v>
      </c>
      <c r="Z339" s="31">
        <v>0</v>
      </c>
      <c r="AA339" s="31">
        <v>1.834862385321101</v>
      </c>
      <c r="AB339" s="31">
        <v>0</v>
      </c>
      <c r="AC339" s="31">
        <v>0</v>
      </c>
      <c r="AD339" s="31">
        <v>0</v>
      </c>
      <c r="AE339" s="31">
        <v>0.39370078740157483</v>
      </c>
      <c r="AF339" s="31">
        <v>0</v>
      </c>
      <c r="AG339" s="31">
        <v>1.6085790884718498</v>
      </c>
      <c r="AH339" s="31">
        <v>0</v>
      </c>
      <c r="AI339" s="31">
        <v>0.94339622641509435</v>
      </c>
      <c r="AJ339" s="31">
        <v>0.26246719160104987</v>
      </c>
      <c r="AK339" s="31">
        <v>0.26809651474530832</v>
      </c>
      <c r="AL339" s="31">
        <v>0.69284064665127021</v>
      </c>
      <c r="AM339" s="31">
        <v>0.80645161290322576</v>
      </c>
      <c r="AN339" s="31">
        <v>0</v>
      </c>
      <c r="AO339" s="31">
        <v>3.7142857142857144</v>
      </c>
      <c r="AP339" s="31">
        <v>0</v>
      </c>
      <c r="AQ339" s="31">
        <v>0</v>
      </c>
      <c r="AR339" s="31">
        <v>0</v>
      </c>
      <c r="AS339" s="31">
        <v>0</v>
      </c>
      <c r="AT339" s="31">
        <v>0</v>
      </c>
      <c r="AU339" s="31">
        <v>0</v>
      </c>
      <c r="AV339" s="31">
        <v>0</v>
      </c>
      <c r="AW339" s="31">
        <v>0</v>
      </c>
      <c r="AX339" s="31">
        <v>0</v>
      </c>
      <c r="AY339" s="31">
        <v>0</v>
      </c>
      <c r="AZ339" s="31">
        <v>0</v>
      </c>
      <c r="BA339" s="31">
        <v>0</v>
      </c>
      <c r="BB339" s="31">
        <v>0</v>
      </c>
      <c r="BC339" s="31">
        <v>0</v>
      </c>
      <c r="BD339" s="31">
        <v>0</v>
      </c>
      <c r="BE339" s="31">
        <v>0</v>
      </c>
      <c r="BF339" s="31">
        <v>1.971830985915493</v>
      </c>
      <c r="BG339" s="31">
        <v>5.6105610561056105</v>
      </c>
      <c r="BH339" s="31">
        <v>0.4</v>
      </c>
      <c r="BI339" s="31">
        <v>0</v>
      </c>
      <c r="BJ339" s="31">
        <v>0.27397260273972601</v>
      </c>
      <c r="BK339" s="31">
        <v>0.29411764705882354</v>
      </c>
      <c r="BL339" s="31">
        <v>0</v>
      </c>
      <c r="BM339" s="31">
        <v>2.6143790849673203</v>
      </c>
      <c r="BN339" s="31">
        <v>6.666666666666667</v>
      </c>
      <c r="BO339" s="31">
        <v>0</v>
      </c>
      <c r="BP339" s="31">
        <v>0</v>
      </c>
      <c r="BQ339" s="31">
        <v>0</v>
      </c>
      <c r="BR339" s="31">
        <v>0.20661157024793389</v>
      </c>
      <c r="BS339" s="31">
        <v>0.60422960725075525</v>
      </c>
      <c r="BT339" s="31">
        <v>0</v>
      </c>
      <c r="BU339" s="31">
        <v>0.31746031746031744</v>
      </c>
      <c r="BV339" s="31">
        <v>0</v>
      </c>
      <c r="BW339" s="31">
        <v>0</v>
      </c>
      <c r="BX339" s="31">
        <v>0</v>
      </c>
      <c r="BY339" s="31">
        <v>1.10803324099723</v>
      </c>
      <c r="BZ339" s="31">
        <v>0</v>
      </c>
      <c r="CA339" s="31">
        <v>0</v>
      </c>
      <c r="CB339" s="31">
        <v>0</v>
      </c>
      <c r="CC339" s="31">
        <v>0.25641025641025639</v>
      </c>
      <c r="CD339" s="31">
        <v>0</v>
      </c>
      <c r="CE339" s="31">
        <v>0.76923076923076927</v>
      </c>
      <c r="CF339" s="31">
        <v>0.30211480362537763</v>
      </c>
      <c r="CG339" s="31">
        <v>0</v>
      </c>
      <c r="CH339" s="31">
        <v>0.60790273556231</v>
      </c>
      <c r="CI339" s="31">
        <v>0</v>
      </c>
      <c r="CJ339" s="32">
        <v>0.19230769230769232</v>
      </c>
      <c r="CK339" s="32">
        <v>0</v>
      </c>
      <c r="CL339" s="32">
        <v>0</v>
      </c>
      <c r="CM339" s="32">
        <v>0.33557046979865773</v>
      </c>
      <c r="CN339" s="32">
        <v>0</v>
      </c>
      <c r="CO339" s="32">
        <v>0</v>
      </c>
      <c r="CP339" s="32">
        <v>0</v>
      </c>
      <c r="CQ339" s="32">
        <v>0</v>
      </c>
      <c r="CR339" s="32">
        <v>0.1733102253032929</v>
      </c>
      <c r="CS339" s="32">
        <v>0</v>
      </c>
      <c r="CT339" s="32">
        <v>0</v>
      </c>
      <c r="CU339" s="32">
        <v>0</v>
      </c>
      <c r="CV339" s="32">
        <v>0</v>
      </c>
      <c r="CW339" s="32">
        <v>0</v>
      </c>
      <c r="CX339" s="32">
        <v>0</v>
      </c>
      <c r="CY339" s="32">
        <v>0</v>
      </c>
      <c r="CZ339" s="32">
        <v>0.23584905660377359</v>
      </c>
      <c r="DA339" s="32">
        <v>0</v>
      </c>
      <c r="DB339" s="32">
        <v>0</v>
      </c>
      <c r="DC339" s="32">
        <v>0</v>
      </c>
      <c r="DD339" s="32">
        <v>0</v>
      </c>
      <c r="DE339" s="32">
        <v>0</v>
      </c>
      <c r="DF339" s="32">
        <v>0</v>
      </c>
      <c r="DG339" s="32">
        <v>0</v>
      </c>
      <c r="DH339" s="32">
        <v>0</v>
      </c>
      <c r="DI339" s="32">
        <v>0</v>
      </c>
      <c r="DJ339" s="32">
        <v>0</v>
      </c>
      <c r="DK339" s="32">
        <v>0</v>
      </c>
      <c r="DL339" s="32">
        <v>0</v>
      </c>
      <c r="DM339" s="32">
        <v>0</v>
      </c>
      <c r="DN339" s="32">
        <v>0</v>
      </c>
      <c r="DO339" s="32">
        <v>0</v>
      </c>
      <c r="DP339" s="32">
        <v>0</v>
      </c>
      <c r="DQ339" s="32">
        <v>0</v>
      </c>
      <c r="DR339" s="32">
        <v>0</v>
      </c>
      <c r="DS339" s="32">
        <v>0</v>
      </c>
      <c r="DT339" s="32">
        <v>0</v>
      </c>
      <c r="DU339" s="32">
        <v>0</v>
      </c>
      <c r="DV339" s="32">
        <v>0</v>
      </c>
      <c r="DW339" s="32">
        <v>0</v>
      </c>
      <c r="DX339" s="32">
        <v>0</v>
      </c>
      <c r="DY339" s="32">
        <v>0</v>
      </c>
      <c r="DZ339" s="32">
        <v>0</v>
      </c>
      <c r="EA339" s="32">
        <v>0</v>
      </c>
      <c r="EB339" s="32">
        <v>0</v>
      </c>
      <c r="EC339" s="32">
        <v>0</v>
      </c>
      <c r="ED339" s="32">
        <v>0</v>
      </c>
      <c r="EE339" s="32">
        <v>0</v>
      </c>
      <c r="EF339" s="32">
        <v>0</v>
      </c>
      <c r="EG339" s="32">
        <v>0</v>
      </c>
      <c r="EH339" s="32">
        <v>0</v>
      </c>
      <c r="EI339" s="32">
        <v>0</v>
      </c>
      <c r="EJ339" s="32">
        <v>0.35842293906810035</v>
      </c>
      <c r="EK339" s="32">
        <v>0</v>
      </c>
      <c r="EL339" s="32">
        <v>0</v>
      </c>
      <c r="EM339" s="32">
        <v>0</v>
      </c>
      <c r="EN339" s="32">
        <v>0</v>
      </c>
      <c r="EO339" s="32">
        <v>0</v>
      </c>
      <c r="EP339" s="32">
        <v>0</v>
      </c>
      <c r="EQ339" s="32">
        <v>0</v>
      </c>
      <c r="ER339" s="32">
        <v>0.52356020942408377</v>
      </c>
      <c r="ES339" s="32">
        <v>0</v>
      </c>
      <c r="ET339" s="32">
        <v>0.51282051282051277</v>
      </c>
      <c r="EU339" s="32">
        <v>0</v>
      </c>
      <c r="EV339" s="32">
        <v>0</v>
      </c>
      <c r="EW339" s="32">
        <v>0</v>
      </c>
      <c r="EX339" s="32">
        <v>0</v>
      </c>
      <c r="EY339" s="32">
        <v>0</v>
      </c>
      <c r="EZ339" s="32">
        <v>0</v>
      </c>
      <c r="FA339" s="32">
        <v>0</v>
      </c>
      <c r="FB339" s="32">
        <v>0.51546391752577314</v>
      </c>
      <c r="FC339" s="32">
        <v>0</v>
      </c>
      <c r="FD339" s="32">
        <v>0</v>
      </c>
      <c r="FE339" s="32">
        <v>0.26525198938992045</v>
      </c>
      <c r="FF339" s="32">
        <v>0</v>
      </c>
      <c r="FG339" s="32">
        <v>0</v>
      </c>
      <c r="FH339" s="32">
        <v>0</v>
      </c>
      <c r="FI339" s="32">
        <v>0</v>
      </c>
      <c r="FJ339" s="32">
        <v>0</v>
      </c>
      <c r="FK339" s="32">
        <v>0.63694267515923564</v>
      </c>
      <c r="FL339" s="32">
        <v>0</v>
      </c>
      <c r="FM339" s="32">
        <v>0</v>
      </c>
      <c r="FN339" s="32">
        <v>0</v>
      </c>
      <c r="FO339" s="32">
        <v>0</v>
      </c>
      <c r="FP339" s="32">
        <v>0</v>
      </c>
      <c r="FQ339" s="32">
        <v>0</v>
      </c>
      <c r="FR339" s="32">
        <v>0</v>
      </c>
      <c r="FS339" s="32">
        <v>0</v>
      </c>
      <c r="FT339" s="32">
        <v>0</v>
      </c>
      <c r="FU339" s="32">
        <v>1.3157894736842106</v>
      </c>
      <c r="FV339" s="32">
        <v>0</v>
      </c>
      <c r="FW339" s="32">
        <v>0</v>
      </c>
      <c r="FX339" s="32">
        <v>0</v>
      </c>
      <c r="FY339" s="32">
        <v>0</v>
      </c>
      <c r="FZ339" s="32">
        <v>0</v>
      </c>
      <c r="GA339" s="32">
        <v>0</v>
      </c>
      <c r="GB339" s="32">
        <v>0</v>
      </c>
      <c r="GC339" s="32">
        <v>1.0416666666666667</v>
      </c>
      <c r="GD339" s="32">
        <v>0</v>
      </c>
      <c r="GE339" s="32">
        <v>0</v>
      </c>
      <c r="GF339" s="32">
        <v>0</v>
      </c>
      <c r="GG339" s="32">
        <v>0.54054054054054057</v>
      </c>
      <c r="GH339" s="32">
        <v>0</v>
      </c>
      <c r="GI339" s="32">
        <v>0</v>
      </c>
      <c r="GJ339" s="32">
        <v>0</v>
      </c>
      <c r="GK339" s="32">
        <v>0</v>
      </c>
      <c r="GL339" s="33">
        <v>0</v>
      </c>
      <c r="GM339" s="33">
        <v>0</v>
      </c>
      <c r="GN339" s="33">
        <v>0</v>
      </c>
      <c r="GO339" s="33">
        <v>0</v>
      </c>
      <c r="GP339" s="33">
        <v>0</v>
      </c>
      <c r="GQ339" s="33">
        <v>0</v>
      </c>
      <c r="GR339" s="33">
        <v>0</v>
      </c>
      <c r="GS339" s="33">
        <v>0.81799591002044991</v>
      </c>
      <c r="GT339" s="33">
        <v>1.0457516339869282</v>
      </c>
      <c r="GU339" s="33">
        <v>0.26007802340702213</v>
      </c>
      <c r="GV339" s="33">
        <v>0.303951367781155</v>
      </c>
      <c r="GW339" s="33">
        <v>0</v>
      </c>
      <c r="GX339" s="33">
        <v>0.12239902080783353</v>
      </c>
      <c r="GY339" s="33">
        <v>0.88028169014084512</v>
      </c>
      <c r="GZ339" s="33">
        <v>0.86206896551724133</v>
      </c>
      <c r="HA339" s="33">
        <v>0.10330578512396695</v>
      </c>
      <c r="HB339" s="33">
        <v>0.34188034188034189</v>
      </c>
      <c r="HC339" s="33">
        <v>0.44395116537180912</v>
      </c>
      <c r="HD339" s="33">
        <v>0</v>
      </c>
      <c r="HE339" s="33">
        <v>0.13280212483399734</v>
      </c>
      <c r="HF339" s="33">
        <v>0</v>
      </c>
      <c r="HG339" s="33">
        <v>0.14947683109118087</v>
      </c>
      <c r="HH339" s="33">
        <v>0</v>
      </c>
      <c r="HI339" s="33">
        <v>0</v>
      </c>
      <c r="HJ339" s="33">
        <v>0.54446460980036293</v>
      </c>
      <c r="HK339" s="33">
        <v>0.375</v>
      </c>
      <c r="HL339" s="33">
        <v>0</v>
      </c>
      <c r="HM339" s="33">
        <v>0.49668874172185429</v>
      </c>
      <c r="HN339" s="33">
        <v>0</v>
      </c>
      <c r="HO339" s="33">
        <v>0.76923076923076927</v>
      </c>
      <c r="HP339" s="33">
        <v>0</v>
      </c>
      <c r="HQ339" s="33">
        <v>0</v>
      </c>
      <c r="HR339" s="33">
        <v>0</v>
      </c>
      <c r="HS339" s="33">
        <v>0</v>
      </c>
      <c r="HT339" s="33">
        <v>0.32679738562091504</v>
      </c>
      <c r="HU339" s="33">
        <v>0</v>
      </c>
      <c r="HV339" s="33">
        <v>0.18050541516245489</v>
      </c>
      <c r="HW339" s="33">
        <v>0</v>
      </c>
      <c r="HX339" s="33">
        <v>0</v>
      </c>
      <c r="HY339" s="33">
        <v>0</v>
      </c>
      <c r="HZ339" s="33">
        <v>0</v>
      </c>
      <c r="IA339" s="33">
        <v>0</v>
      </c>
      <c r="IB339" s="33">
        <v>0.35128805620608899</v>
      </c>
      <c r="IC339" s="33">
        <v>0</v>
      </c>
      <c r="ID339" s="33">
        <v>0.50933786078098475</v>
      </c>
      <c r="IE339" s="33">
        <v>0</v>
      </c>
      <c r="IF339" s="33">
        <v>0</v>
      </c>
      <c r="IG339" s="33">
        <v>0</v>
      </c>
      <c r="IH339" s="33">
        <v>0</v>
      </c>
      <c r="II339" s="33">
        <v>0.13755158184319119</v>
      </c>
      <c r="IJ339" s="33">
        <v>0</v>
      </c>
      <c r="IK339" s="33">
        <v>0.92449922958397535</v>
      </c>
      <c r="IL339" s="33">
        <v>0</v>
      </c>
      <c r="IM339" s="34">
        <v>0</v>
      </c>
      <c r="IN339" s="34">
        <v>0</v>
      </c>
      <c r="IO339" s="34">
        <v>0</v>
      </c>
      <c r="IP339" s="34">
        <v>0</v>
      </c>
      <c r="IQ339" s="34">
        <v>0</v>
      </c>
      <c r="IR339" s="34">
        <v>0</v>
      </c>
      <c r="IS339" s="34">
        <v>0</v>
      </c>
      <c r="IT339" s="34">
        <v>0</v>
      </c>
      <c r="IU339" s="34">
        <v>0</v>
      </c>
      <c r="IV339" s="34">
        <v>0</v>
      </c>
      <c r="IW339" s="34">
        <v>0</v>
      </c>
      <c r="IX339" s="34">
        <v>0</v>
      </c>
      <c r="IY339" s="34">
        <v>0</v>
      </c>
      <c r="IZ339" s="34">
        <v>0</v>
      </c>
      <c r="JA339" s="34">
        <v>0</v>
      </c>
      <c r="JB339" s="34">
        <v>0</v>
      </c>
      <c r="JC339" s="34">
        <v>0</v>
      </c>
      <c r="JD339" s="34">
        <v>0</v>
      </c>
      <c r="JE339" s="34">
        <v>0</v>
      </c>
      <c r="JF339" s="34">
        <v>0</v>
      </c>
      <c r="JG339" s="34">
        <v>0</v>
      </c>
      <c r="JH339" s="34">
        <v>0</v>
      </c>
      <c r="JI339" s="34">
        <v>0</v>
      </c>
      <c r="JJ339" s="34">
        <v>0</v>
      </c>
      <c r="JK339" s="34">
        <v>0</v>
      </c>
      <c r="JL339" s="34">
        <v>0</v>
      </c>
      <c r="JM339" s="34">
        <v>0</v>
      </c>
      <c r="JN339" s="34">
        <v>0</v>
      </c>
      <c r="JO339" s="34">
        <v>0</v>
      </c>
      <c r="JP339" s="34">
        <v>0</v>
      </c>
      <c r="JQ339" s="34">
        <v>0</v>
      </c>
      <c r="JR339" s="34">
        <v>0</v>
      </c>
      <c r="JS339" s="34">
        <v>0</v>
      </c>
      <c r="JT339" s="34">
        <v>0</v>
      </c>
      <c r="JU339" s="34">
        <v>0</v>
      </c>
      <c r="JV339" s="34">
        <v>0</v>
      </c>
      <c r="JW339" s="34">
        <v>0</v>
      </c>
      <c r="JX339" s="34">
        <v>0</v>
      </c>
      <c r="JY339" s="34">
        <v>0</v>
      </c>
      <c r="JZ339" s="34">
        <v>0</v>
      </c>
      <c r="KA339" s="34">
        <v>0</v>
      </c>
      <c r="KB339" s="34">
        <v>0</v>
      </c>
      <c r="KC339" s="34">
        <v>0</v>
      </c>
      <c r="KD339" s="38">
        <v>0</v>
      </c>
      <c r="KE339" s="38">
        <v>0</v>
      </c>
      <c r="KF339" s="38">
        <v>0.14903129657228018</v>
      </c>
      <c r="KG339" s="38">
        <v>0</v>
      </c>
      <c r="KH339" s="38">
        <v>0</v>
      </c>
      <c r="KI339" s="38">
        <v>0.22935779816513763</v>
      </c>
      <c r="KJ339" s="38">
        <v>0</v>
      </c>
      <c r="KK339" s="38">
        <v>0</v>
      </c>
      <c r="KL339" s="38">
        <v>0</v>
      </c>
      <c r="KM339" s="38">
        <v>0</v>
      </c>
      <c r="KN339" s="38">
        <v>0</v>
      </c>
      <c r="KO339" s="38">
        <v>0</v>
      </c>
      <c r="KP339" s="38">
        <v>0</v>
      </c>
      <c r="KQ339" s="38">
        <v>0.1773049645390071</v>
      </c>
      <c r="KR339" s="38">
        <v>0</v>
      </c>
      <c r="KS339" s="38">
        <v>0</v>
      </c>
      <c r="KT339" s="38">
        <v>0</v>
      </c>
      <c r="KU339" s="38">
        <v>0</v>
      </c>
      <c r="KV339" s="38">
        <v>0</v>
      </c>
      <c r="KW339" s="38">
        <v>0</v>
      </c>
      <c r="KX339" s="38">
        <v>0</v>
      </c>
      <c r="KY339" s="38">
        <v>0</v>
      </c>
      <c r="KZ339" s="38">
        <v>0</v>
      </c>
      <c r="LA339" s="38">
        <v>0</v>
      </c>
      <c r="LB339" s="38">
        <v>0.18552875695732837</v>
      </c>
      <c r="LC339" s="38">
        <v>0</v>
      </c>
      <c r="LD339" s="38">
        <v>0</v>
      </c>
      <c r="LE339" s="38">
        <v>0</v>
      </c>
      <c r="LF339" s="38">
        <v>0</v>
      </c>
      <c r="LG339" s="38">
        <v>0</v>
      </c>
      <c r="LH339" s="38">
        <v>0</v>
      </c>
      <c r="LI339" s="38">
        <v>0</v>
      </c>
      <c r="LJ339" s="38">
        <v>0</v>
      </c>
      <c r="LK339" s="38">
        <v>0</v>
      </c>
      <c r="LL339" s="38">
        <v>0</v>
      </c>
      <c r="LM339" s="38">
        <v>0</v>
      </c>
      <c r="LN339" s="38">
        <v>0</v>
      </c>
      <c r="LO339" s="38">
        <v>0</v>
      </c>
      <c r="LP339" s="38">
        <v>0</v>
      </c>
      <c r="LQ339" s="38">
        <v>0</v>
      </c>
      <c r="LR339" s="38">
        <v>0</v>
      </c>
      <c r="LS339" s="38">
        <v>0</v>
      </c>
      <c r="LT339" s="38">
        <v>0</v>
      </c>
      <c r="LU339" s="38">
        <v>0</v>
      </c>
      <c r="LV339" s="38">
        <v>0.26041666666666669</v>
      </c>
      <c r="LW339" s="38">
        <v>0</v>
      </c>
      <c r="LX339" s="45">
        <f t="shared" si="5"/>
        <v>6.666666666666667</v>
      </c>
    </row>
    <row r="340" spans="1:336" x14ac:dyDescent="0.3">
      <c r="A340" s="52" t="s">
        <v>638</v>
      </c>
      <c r="B340" s="31">
        <v>0</v>
      </c>
      <c r="C340" s="31">
        <v>0</v>
      </c>
      <c r="D340" s="31">
        <v>0</v>
      </c>
      <c r="E340" s="31">
        <v>0</v>
      </c>
      <c r="F340" s="31">
        <v>0</v>
      </c>
      <c r="G340" s="31">
        <v>0</v>
      </c>
      <c r="H340" s="31">
        <v>0</v>
      </c>
      <c r="I340" s="31">
        <v>0</v>
      </c>
      <c r="J340" s="31">
        <v>0</v>
      </c>
      <c r="K340" s="31">
        <v>0</v>
      </c>
      <c r="L340" s="31">
        <v>0</v>
      </c>
      <c r="M340" s="31">
        <v>0</v>
      </c>
      <c r="N340" s="31">
        <v>0</v>
      </c>
      <c r="O340" s="31">
        <v>0</v>
      </c>
      <c r="P340" s="31">
        <v>0</v>
      </c>
      <c r="Q340" s="31">
        <v>0</v>
      </c>
      <c r="R340" s="31">
        <v>0</v>
      </c>
      <c r="S340" s="31">
        <v>0</v>
      </c>
      <c r="T340" s="31">
        <v>0</v>
      </c>
      <c r="U340" s="31">
        <v>0</v>
      </c>
      <c r="V340" s="31">
        <v>0</v>
      </c>
      <c r="W340" s="31">
        <v>0</v>
      </c>
      <c r="X340" s="31">
        <v>0</v>
      </c>
      <c r="Y340" s="31">
        <v>0</v>
      </c>
      <c r="Z340" s="31">
        <v>0</v>
      </c>
      <c r="AA340" s="31">
        <v>0</v>
      </c>
      <c r="AB340" s="31">
        <v>0</v>
      </c>
      <c r="AC340" s="31">
        <v>0</v>
      </c>
      <c r="AD340" s="31">
        <v>0</v>
      </c>
      <c r="AE340" s="31">
        <v>0</v>
      </c>
      <c r="AF340" s="31">
        <v>0</v>
      </c>
      <c r="AG340" s="31">
        <v>0</v>
      </c>
      <c r="AH340" s="31">
        <v>0</v>
      </c>
      <c r="AI340" s="31">
        <v>0</v>
      </c>
      <c r="AJ340" s="31">
        <v>0</v>
      </c>
      <c r="AK340" s="31">
        <v>0</v>
      </c>
      <c r="AL340" s="31">
        <v>0</v>
      </c>
      <c r="AM340" s="31">
        <v>0</v>
      </c>
      <c r="AN340" s="31">
        <v>0</v>
      </c>
      <c r="AO340" s="31">
        <v>0</v>
      </c>
      <c r="AP340" s="31">
        <v>0</v>
      </c>
      <c r="AQ340" s="31">
        <v>0</v>
      </c>
      <c r="AR340" s="31">
        <v>0</v>
      </c>
      <c r="AS340" s="31">
        <v>0</v>
      </c>
      <c r="AT340" s="31">
        <v>0</v>
      </c>
      <c r="AU340" s="31">
        <v>0</v>
      </c>
      <c r="AV340" s="31">
        <v>0</v>
      </c>
      <c r="AW340" s="31">
        <v>0</v>
      </c>
      <c r="AX340" s="31">
        <v>0</v>
      </c>
      <c r="AY340" s="31">
        <v>0</v>
      </c>
      <c r="AZ340" s="31">
        <v>0</v>
      </c>
      <c r="BA340" s="31">
        <v>0</v>
      </c>
      <c r="BB340" s="31">
        <v>0</v>
      </c>
      <c r="BC340" s="31">
        <v>0</v>
      </c>
      <c r="BD340" s="31">
        <v>0</v>
      </c>
      <c r="BE340" s="31">
        <v>0</v>
      </c>
      <c r="BF340" s="31">
        <v>0</v>
      </c>
      <c r="BG340" s="31">
        <v>0</v>
      </c>
      <c r="BH340" s="31">
        <v>0</v>
      </c>
      <c r="BI340" s="31">
        <v>0</v>
      </c>
      <c r="BJ340" s="31">
        <v>0</v>
      </c>
      <c r="BK340" s="31">
        <v>0</v>
      </c>
      <c r="BL340" s="31">
        <v>0</v>
      </c>
      <c r="BM340" s="31">
        <v>0</v>
      </c>
      <c r="BN340" s="31">
        <v>0</v>
      </c>
      <c r="BO340" s="31">
        <v>0</v>
      </c>
      <c r="BP340" s="31">
        <v>0</v>
      </c>
      <c r="BQ340" s="31">
        <v>0</v>
      </c>
      <c r="BR340" s="31">
        <v>0</v>
      </c>
      <c r="BS340" s="31">
        <v>0</v>
      </c>
      <c r="BT340" s="31">
        <v>0</v>
      </c>
      <c r="BU340" s="31">
        <v>0</v>
      </c>
      <c r="BV340" s="31">
        <v>0</v>
      </c>
      <c r="BW340" s="31">
        <v>0</v>
      </c>
      <c r="BX340" s="31">
        <v>0</v>
      </c>
      <c r="BY340" s="31">
        <v>0</v>
      </c>
      <c r="BZ340" s="31">
        <v>0</v>
      </c>
      <c r="CA340" s="31">
        <v>0</v>
      </c>
      <c r="CB340" s="31">
        <v>0</v>
      </c>
      <c r="CC340" s="31">
        <v>0</v>
      </c>
      <c r="CD340" s="31">
        <v>0</v>
      </c>
      <c r="CE340" s="31">
        <v>0</v>
      </c>
      <c r="CF340" s="31">
        <v>0</v>
      </c>
      <c r="CG340" s="31">
        <v>0</v>
      </c>
      <c r="CH340" s="31">
        <v>0</v>
      </c>
      <c r="CI340" s="31">
        <v>0</v>
      </c>
      <c r="CJ340" s="32">
        <v>0</v>
      </c>
      <c r="CK340" s="32">
        <v>0</v>
      </c>
      <c r="CL340" s="32">
        <v>0</v>
      </c>
      <c r="CM340" s="32">
        <v>0</v>
      </c>
      <c r="CN340" s="32">
        <v>0</v>
      </c>
      <c r="CO340" s="32">
        <v>0</v>
      </c>
      <c r="CP340" s="32">
        <v>0</v>
      </c>
      <c r="CQ340" s="32">
        <v>0</v>
      </c>
      <c r="CR340" s="32">
        <v>0</v>
      </c>
      <c r="CS340" s="32">
        <v>0</v>
      </c>
      <c r="CT340" s="32">
        <v>0</v>
      </c>
      <c r="CU340" s="32">
        <v>0</v>
      </c>
      <c r="CV340" s="32">
        <v>0</v>
      </c>
      <c r="CW340" s="32">
        <v>0</v>
      </c>
      <c r="CX340" s="32">
        <v>0</v>
      </c>
      <c r="CY340" s="32">
        <v>0</v>
      </c>
      <c r="CZ340" s="32">
        <v>0</v>
      </c>
      <c r="DA340" s="32">
        <v>0</v>
      </c>
      <c r="DB340" s="32">
        <v>0</v>
      </c>
      <c r="DC340" s="32">
        <v>0</v>
      </c>
      <c r="DD340" s="32">
        <v>0</v>
      </c>
      <c r="DE340" s="32">
        <v>0</v>
      </c>
      <c r="DF340" s="32">
        <v>0</v>
      </c>
      <c r="DG340" s="32">
        <v>0</v>
      </c>
      <c r="DH340" s="32">
        <v>0</v>
      </c>
      <c r="DI340" s="32">
        <v>0</v>
      </c>
      <c r="DJ340" s="32">
        <v>0</v>
      </c>
      <c r="DK340" s="32">
        <v>0</v>
      </c>
      <c r="DL340" s="32">
        <v>0</v>
      </c>
      <c r="DM340" s="32">
        <v>0</v>
      </c>
      <c r="DN340" s="32">
        <v>0</v>
      </c>
      <c r="DO340" s="32">
        <v>0</v>
      </c>
      <c r="DP340" s="32">
        <v>0</v>
      </c>
      <c r="DQ340" s="32">
        <v>0</v>
      </c>
      <c r="DR340" s="32">
        <v>0</v>
      </c>
      <c r="DS340" s="32">
        <v>0</v>
      </c>
      <c r="DT340" s="32">
        <v>0</v>
      </c>
      <c r="DU340" s="32">
        <v>0</v>
      </c>
      <c r="DV340" s="32">
        <v>0</v>
      </c>
      <c r="DW340" s="32">
        <v>0</v>
      </c>
      <c r="DX340" s="32">
        <v>0</v>
      </c>
      <c r="DY340" s="32">
        <v>0</v>
      </c>
      <c r="DZ340" s="32">
        <v>0</v>
      </c>
      <c r="EA340" s="32">
        <v>0</v>
      </c>
      <c r="EB340" s="32">
        <v>0</v>
      </c>
      <c r="EC340" s="32">
        <v>0</v>
      </c>
      <c r="ED340" s="32">
        <v>0</v>
      </c>
      <c r="EE340" s="32">
        <v>0</v>
      </c>
      <c r="EF340" s="32">
        <v>0</v>
      </c>
      <c r="EG340" s="32">
        <v>0</v>
      </c>
      <c r="EH340" s="32">
        <v>0</v>
      </c>
      <c r="EI340" s="32">
        <v>0</v>
      </c>
      <c r="EJ340" s="32">
        <v>0</v>
      </c>
      <c r="EK340" s="32">
        <v>0</v>
      </c>
      <c r="EL340" s="32">
        <v>0</v>
      </c>
      <c r="EM340" s="32">
        <v>0</v>
      </c>
      <c r="EN340" s="32">
        <v>0</v>
      </c>
      <c r="EO340" s="32">
        <v>0</v>
      </c>
      <c r="EP340" s="32">
        <v>0</v>
      </c>
      <c r="EQ340" s="32">
        <v>0</v>
      </c>
      <c r="ER340" s="32">
        <v>0</v>
      </c>
      <c r="ES340" s="32">
        <v>0</v>
      </c>
      <c r="ET340" s="32">
        <v>0</v>
      </c>
      <c r="EU340" s="32">
        <v>0</v>
      </c>
      <c r="EV340" s="32">
        <v>0</v>
      </c>
      <c r="EW340" s="32">
        <v>0</v>
      </c>
      <c r="EX340" s="32">
        <v>0</v>
      </c>
      <c r="EY340" s="32">
        <v>0</v>
      </c>
      <c r="EZ340" s="32">
        <v>0</v>
      </c>
      <c r="FA340" s="32">
        <v>0</v>
      </c>
      <c r="FB340" s="32">
        <v>0</v>
      </c>
      <c r="FC340" s="32">
        <v>0</v>
      </c>
      <c r="FD340" s="32">
        <v>0</v>
      </c>
      <c r="FE340" s="32">
        <v>0</v>
      </c>
      <c r="FF340" s="32">
        <v>0</v>
      </c>
      <c r="FG340" s="32">
        <v>0</v>
      </c>
      <c r="FH340" s="32">
        <v>0</v>
      </c>
      <c r="FI340" s="32">
        <v>0</v>
      </c>
      <c r="FJ340" s="32">
        <v>0</v>
      </c>
      <c r="FK340" s="32">
        <v>0</v>
      </c>
      <c r="FL340" s="32">
        <v>0</v>
      </c>
      <c r="FM340" s="32">
        <v>0</v>
      </c>
      <c r="FN340" s="32">
        <v>0</v>
      </c>
      <c r="FO340" s="32">
        <v>0</v>
      </c>
      <c r="FP340" s="32">
        <v>0</v>
      </c>
      <c r="FQ340" s="32">
        <v>0</v>
      </c>
      <c r="FR340" s="32">
        <v>0</v>
      </c>
      <c r="FS340" s="32">
        <v>0</v>
      </c>
      <c r="FT340" s="32">
        <v>0</v>
      </c>
      <c r="FU340" s="32">
        <v>0</v>
      </c>
      <c r="FV340" s="32">
        <v>0</v>
      </c>
      <c r="FW340" s="32">
        <v>0</v>
      </c>
      <c r="FX340" s="32">
        <v>0</v>
      </c>
      <c r="FY340" s="32">
        <v>0</v>
      </c>
      <c r="FZ340" s="32">
        <v>0</v>
      </c>
      <c r="GA340" s="32">
        <v>0</v>
      </c>
      <c r="GB340" s="32">
        <v>0</v>
      </c>
      <c r="GC340" s="32">
        <v>0</v>
      </c>
      <c r="GD340" s="32">
        <v>0</v>
      </c>
      <c r="GE340" s="32">
        <v>0</v>
      </c>
      <c r="GF340" s="32">
        <v>0</v>
      </c>
      <c r="GG340" s="32">
        <v>0</v>
      </c>
      <c r="GH340" s="32">
        <v>0</v>
      </c>
      <c r="GI340" s="32">
        <v>0</v>
      </c>
      <c r="GJ340" s="32">
        <v>0</v>
      </c>
      <c r="GK340" s="32">
        <v>0</v>
      </c>
      <c r="GL340" s="33">
        <v>0</v>
      </c>
      <c r="GM340" s="33">
        <v>0</v>
      </c>
      <c r="GN340" s="33">
        <v>0</v>
      </c>
      <c r="GO340" s="33">
        <v>0</v>
      </c>
      <c r="GP340" s="33">
        <v>0</v>
      </c>
      <c r="GQ340" s="33">
        <v>0</v>
      </c>
      <c r="GR340" s="33">
        <v>0</v>
      </c>
      <c r="GS340" s="33">
        <v>0</v>
      </c>
      <c r="GT340" s="33">
        <v>0</v>
      </c>
      <c r="GU340" s="33">
        <v>0</v>
      </c>
      <c r="GV340" s="33">
        <v>0</v>
      </c>
      <c r="GW340" s="33">
        <v>0</v>
      </c>
      <c r="GX340" s="33">
        <v>0</v>
      </c>
      <c r="GY340" s="33">
        <v>0</v>
      </c>
      <c r="GZ340" s="33">
        <v>0</v>
      </c>
      <c r="HA340" s="33">
        <v>0</v>
      </c>
      <c r="HB340" s="33">
        <v>0</v>
      </c>
      <c r="HC340" s="33">
        <v>0</v>
      </c>
      <c r="HD340" s="33">
        <v>0</v>
      </c>
      <c r="HE340" s="33">
        <v>0</v>
      </c>
      <c r="HF340" s="33">
        <v>0</v>
      </c>
      <c r="HG340" s="33">
        <v>0</v>
      </c>
      <c r="HH340" s="33">
        <v>0</v>
      </c>
      <c r="HI340" s="33">
        <v>0</v>
      </c>
      <c r="HJ340" s="33">
        <v>0</v>
      </c>
      <c r="HK340" s="33">
        <v>0</v>
      </c>
      <c r="HL340" s="33">
        <v>0</v>
      </c>
      <c r="HM340" s="33">
        <v>0</v>
      </c>
      <c r="HN340" s="33">
        <v>0</v>
      </c>
      <c r="HO340" s="33">
        <v>0</v>
      </c>
      <c r="HP340" s="33">
        <v>0</v>
      </c>
      <c r="HQ340" s="33">
        <v>0</v>
      </c>
      <c r="HR340" s="33">
        <v>0</v>
      </c>
      <c r="HS340" s="33">
        <v>0</v>
      </c>
      <c r="HT340" s="33">
        <v>0</v>
      </c>
      <c r="HU340" s="33">
        <v>0</v>
      </c>
      <c r="HV340" s="33">
        <v>0</v>
      </c>
      <c r="HW340" s="33">
        <v>0</v>
      </c>
      <c r="HX340" s="33">
        <v>0</v>
      </c>
      <c r="HY340" s="33">
        <v>0</v>
      </c>
      <c r="HZ340" s="33">
        <v>0</v>
      </c>
      <c r="IA340" s="33">
        <v>0</v>
      </c>
      <c r="IB340" s="33">
        <v>0</v>
      </c>
      <c r="IC340" s="33">
        <v>0</v>
      </c>
      <c r="ID340" s="33">
        <v>0</v>
      </c>
      <c r="IE340" s="33">
        <v>0</v>
      </c>
      <c r="IF340" s="33">
        <v>0</v>
      </c>
      <c r="IG340" s="33">
        <v>0</v>
      </c>
      <c r="IH340" s="33">
        <v>0</v>
      </c>
      <c r="II340" s="33">
        <v>0</v>
      </c>
      <c r="IJ340" s="33">
        <v>0</v>
      </c>
      <c r="IK340" s="33">
        <v>0</v>
      </c>
      <c r="IL340" s="33">
        <v>0</v>
      </c>
      <c r="IM340" s="34">
        <v>0</v>
      </c>
      <c r="IN340" s="34">
        <v>0</v>
      </c>
      <c r="IO340" s="34">
        <v>0</v>
      </c>
      <c r="IP340" s="34">
        <v>0</v>
      </c>
      <c r="IQ340" s="34">
        <v>0</v>
      </c>
      <c r="IR340" s="34">
        <v>0</v>
      </c>
      <c r="IS340" s="34">
        <v>0</v>
      </c>
      <c r="IT340" s="34">
        <v>0</v>
      </c>
      <c r="IU340" s="34">
        <v>0</v>
      </c>
      <c r="IV340" s="34">
        <v>0</v>
      </c>
      <c r="IW340" s="34">
        <v>0</v>
      </c>
      <c r="IX340" s="34">
        <v>0</v>
      </c>
      <c r="IY340" s="34">
        <v>0.56818181818181823</v>
      </c>
      <c r="IZ340" s="34">
        <v>0</v>
      </c>
      <c r="JA340" s="34">
        <v>0</v>
      </c>
      <c r="JB340" s="34">
        <v>0</v>
      </c>
      <c r="JC340" s="34">
        <v>0</v>
      </c>
      <c r="JD340" s="34">
        <v>0</v>
      </c>
      <c r="JE340" s="34">
        <v>0</v>
      </c>
      <c r="JF340" s="34">
        <v>0</v>
      </c>
      <c r="JG340" s="34">
        <v>0</v>
      </c>
      <c r="JH340" s="34">
        <v>0</v>
      </c>
      <c r="JI340" s="34">
        <v>0</v>
      </c>
      <c r="JJ340" s="34">
        <v>0</v>
      </c>
      <c r="JK340" s="34">
        <v>0</v>
      </c>
      <c r="JL340" s="34">
        <v>0</v>
      </c>
      <c r="JM340" s="34">
        <v>0</v>
      </c>
      <c r="JN340" s="34">
        <v>0</v>
      </c>
      <c r="JO340" s="34">
        <v>0</v>
      </c>
      <c r="JP340" s="34">
        <v>0</v>
      </c>
      <c r="JQ340" s="34">
        <v>0</v>
      </c>
      <c r="JR340" s="34">
        <v>0</v>
      </c>
      <c r="JS340" s="34">
        <v>0</v>
      </c>
      <c r="JT340" s="34">
        <v>0</v>
      </c>
      <c r="JU340" s="34">
        <v>0</v>
      </c>
      <c r="JV340" s="34">
        <v>0</v>
      </c>
      <c r="JW340" s="34">
        <v>0</v>
      </c>
      <c r="JX340" s="34">
        <v>0</v>
      </c>
      <c r="JY340" s="34">
        <v>0</v>
      </c>
      <c r="JZ340" s="34">
        <v>0</v>
      </c>
      <c r="KA340" s="34">
        <v>0</v>
      </c>
      <c r="KB340" s="34">
        <v>0</v>
      </c>
      <c r="KC340" s="34">
        <v>0</v>
      </c>
      <c r="KD340" s="38">
        <v>0</v>
      </c>
      <c r="KE340" s="38">
        <v>0</v>
      </c>
      <c r="KF340" s="38">
        <v>0</v>
      </c>
      <c r="KG340" s="38">
        <v>0</v>
      </c>
      <c r="KH340" s="38">
        <v>0</v>
      </c>
      <c r="KI340" s="38">
        <v>0</v>
      </c>
      <c r="KJ340" s="38">
        <v>0</v>
      </c>
      <c r="KK340" s="38">
        <v>0</v>
      </c>
      <c r="KL340" s="38">
        <v>0</v>
      </c>
      <c r="KM340" s="38">
        <v>0</v>
      </c>
      <c r="KN340" s="38">
        <v>0</v>
      </c>
      <c r="KO340" s="38">
        <v>0</v>
      </c>
      <c r="KP340" s="38">
        <v>0</v>
      </c>
      <c r="KQ340" s="38">
        <v>0</v>
      </c>
      <c r="KR340" s="38">
        <v>0</v>
      </c>
      <c r="KS340" s="38">
        <v>0</v>
      </c>
      <c r="KT340" s="38">
        <v>0</v>
      </c>
      <c r="KU340" s="38">
        <v>0</v>
      </c>
      <c r="KV340" s="38">
        <v>0</v>
      </c>
      <c r="KW340" s="38">
        <v>0</v>
      </c>
      <c r="KX340" s="38">
        <v>0</v>
      </c>
      <c r="KY340" s="38">
        <v>0</v>
      </c>
      <c r="KZ340" s="38">
        <v>0</v>
      </c>
      <c r="LA340" s="38">
        <v>0</v>
      </c>
      <c r="LB340" s="38">
        <v>0</v>
      </c>
      <c r="LC340" s="38">
        <v>0</v>
      </c>
      <c r="LD340" s="38">
        <v>0</v>
      </c>
      <c r="LE340" s="38">
        <v>0</v>
      </c>
      <c r="LF340" s="38">
        <v>0</v>
      </c>
      <c r="LG340" s="38">
        <v>0</v>
      </c>
      <c r="LH340" s="38">
        <v>0</v>
      </c>
      <c r="LI340" s="38">
        <v>0</v>
      </c>
      <c r="LJ340" s="38">
        <v>0</v>
      </c>
      <c r="LK340" s="38">
        <v>0</v>
      </c>
      <c r="LL340" s="38">
        <v>0</v>
      </c>
      <c r="LM340" s="38">
        <v>0</v>
      </c>
      <c r="LN340" s="38">
        <v>0</v>
      </c>
      <c r="LO340" s="38">
        <v>0</v>
      </c>
      <c r="LP340" s="38">
        <v>0</v>
      </c>
      <c r="LQ340" s="38">
        <v>0</v>
      </c>
      <c r="LR340" s="38">
        <v>0</v>
      </c>
      <c r="LS340" s="38">
        <v>0</v>
      </c>
      <c r="LT340" s="38">
        <v>0</v>
      </c>
      <c r="LU340" s="38">
        <v>0</v>
      </c>
      <c r="LV340" s="38">
        <v>0</v>
      </c>
      <c r="LW340" s="38">
        <v>0</v>
      </c>
      <c r="LX340" s="45">
        <f t="shared" si="5"/>
        <v>0.56818181818181823</v>
      </c>
    </row>
    <row r="341" spans="1:336" x14ac:dyDescent="0.3">
      <c r="A341" s="52" t="s">
        <v>639</v>
      </c>
      <c r="B341" s="31">
        <v>0</v>
      </c>
      <c r="C341" s="31">
        <v>0</v>
      </c>
      <c r="D341" s="31">
        <v>0</v>
      </c>
      <c r="E341" s="31">
        <v>0</v>
      </c>
      <c r="F341" s="31">
        <v>0</v>
      </c>
      <c r="G341" s="31">
        <v>0</v>
      </c>
      <c r="H341" s="31">
        <v>0</v>
      </c>
      <c r="I341" s="31">
        <v>0</v>
      </c>
      <c r="J341" s="31">
        <v>0</v>
      </c>
      <c r="K341" s="31">
        <v>0</v>
      </c>
      <c r="L341" s="31">
        <v>0</v>
      </c>
      <c r="M341" s="31">
        <v>0</v>
      </c>
      <c r="N341" s="31">
        <v>0</v>
      </c>
      <c r="O341" s="31">
        <v>0</v>
      </c>
      <c r="P341" s="31">
        <v>0</v>
      </c>
      <c r="Q341" s="31">
        <v>0</v>
      </c>
      <c r="R341" s="31">
        <v>0</v>
      </c>
      <c r="S341" s="31">
        <v>0</v>
      </c>
      <c r="T341" s="31">
        <v>0</v>
      </c>
      <c r="U341" s="31">
        <v>0</v>
      </c>
      <c r="V341" s="31">
        <v>0</v>
      </c>
      <c r="W341" s="31">
        <v>0</v>
      </c>
      <c r="X341" s="31">
        <v>0</v>
      </c>
      <c r="Y341" s="31">
        <v>0</v>
      </c>
      <c r="Z341" s="31">
        <v>0</v>
      </c>
      <c r="AA341" s="31">
        <v>0</v>
      </c>
      <c r="AB341" s="31">
        <v>0</v>
      </c>
      <c r="AC341" s="31">
        <v>0</v>
      </c>
      <c r="AD341" s="31">
        <v>0</v>
      </c>
      <c r="AE341" s="31">
        <v>0</v>
      </c>
      <c r="AF341" s="31">
        <v>0</v>
      </c>
      <c r="AG341" s="31">
        <v>0</v>
      </c>
      <c r="AH341" s="31">
        <v>0</v>
      </c>
      <c r="AI341" s="31">
        <v>0</v>
      </c>
      <c r="AJ341" s="31">
        <v>0</v>
      </c>
      <c r="AK341" s="31">
        <v>0</v>
      </c>
      <c r="AL341" s="31">
        <v>0</v>
      </c>
      <c r="AM341" s="31">
        <v>0</v>
      </c>
      <c r="AN341" s="31">
        <v>0</v>
      </c>
      <c r="AO341" s="31">
        <v>0</v>
      </c>
      <c r="AP341" s="31">
        <v>0</v>
      </c>
      <c r="AQ341" s="31">
        <v>0</v>
      </c>
      <c r="AR341" s="31">
        <v>0</v>
      </c>
      <c r="AS341" s="31">
        <v>0</v>
      </c>
      <c r="AT341" s="31">
        <v>0</v>
      </c>
      <c r="AU341" s="31">
        <v>0</v>
      </c>
      <c r="AV341" s="31">
        <v>0</v>
      </c>
      <c r="AW341" s="31">
        <v>0</v>
      </c>
      <c r="AX341" s="31">
        <v>0</v>
      </c>
      <c r="AY341" s="31">
        <v>0</v>
      </c>
      <c r="AZ341" s="31">
        <v>0</v>
      </c>
      <c r="BA341" s="31">
        <v>0</v>
      </c>
      <c r="BB341" s="31">
        <v>0</v>
      </c>
      <c r="BC341" s="31">
        <v>0</v>
      </c>
      <c r="BD341" s="31">
        <v>0</v>
      </c>
      <c r="BE341" s="31">
        <v>0</v>
      </c>
      <c r="BF341" s="31">
        <v>0</v>
      </c>
      <c r="BG341" s="31">
        <v>0</v>
      </c>
      <c r="BH341" s="31">
        <v>0</v>
      </c>
      <c r="BI341" s="31">
        <v>0</v>
      </c>
      <c r="BJ341" s="31">
        <v>0</v>
      </c>
      <c r="BK341" s="31">
        <v>0</v>
      </c>
      <c r="BL341" s="31">
        <v>0</v>
      </c>
      <c r="BM341" s="31">
        <v>0</v>
      </c>
      <c r="BN341" s="31">
        <v>0</v>
      </c>
      <c r="BO341" s="31">
        <v>0</v>
      </c>
      <c r="BP341" s="31">
        <v>0</v>
      </c>
      <c r="BQ341" s="31">
        <v>0</v>
      </c>
      <c r="BR341" s="31">
        <v>0</v>
      </c>
      <c r="BS341" s="31">
        <v>0</v>
      </c>
      <c r="BT341" s="31">
        <v>0</v>
      </c>
      <c r="BU341" s="31">
        <v>0</v>
      </c>
      <c r="BV341" s="31">
        <v>0</v>
      </c>
      <c r="BW341" s="31">
        <v>0</v>
      </c>
      <c r="BX341" s="31">
        <v>0</v>
      </c>
      <c r="BY341" s="31">
        <v>0</v>
      </c>
      <c r="BZ341" s="31">
        <v>0</v>
      </c>
      <c r="CA341" s="31">
        <v>0</v>
      </c>
      <c r="CB341" s="31">
        <v>0</v>
      </c>
      <c r="CC341" s="31">
        <v>0</v>
      </c>
      <c r="CD341" s="31">
        <v>0</v>
      </c>
      <c r="CE341" s="31">
        <v>0</v>
      </c>
      <c r="CF341" s="31">
        <v>0</v>
      </c>
      <c r="CG341" s="31">
        <v>0</v>
      </c>
      <c r="CH341" s="31">
        <v>0</v>
      </c>
      <c r="CI341" s="31">
        <v>0</v>
      </c>
      <c r="CJ341" s="32">
        <v>0</v>
      </c>
      <c r="CK341" s="32">
        <v>0</v>
      </c>
      <c r="CL341" s="32">
        <v>0</v>
      </c>
      <c r="CM341" s="32">
        <v>0</v>
      </c>
      <c r="CN341" s="32">
        <v>0</v>
      </c>
      <c r="CO341" s="32">
        <v>0</v>
      </c>
      <c r="CP341" s="32">
        <v>0</v>
      </c>
      <c r="CQ341" s="32">
        <v>0</v>
      </c>
      <c r="CR341" s="32">
        <v>0</v>
      </c>
      <c r="CS341" s="32">
        <v>0</v>
      </c>
      <c r="CT341" s="32">
        <v>0</v>
      </c>
      <c r="CU341" s="32">
        <v>0</v>
      </c>
      <c r="CV341" s="32">
        <v>0</v>
      </c>
      <c r="CW341" s="32">
        <v>0</v>
      </c>
      <c r="CX341" s="32">
        <v>0</v>
      </c>
      <c r="CY341" s="32">
        <v>0</v>
      </c>
      <c r="CZ341" s="32">
        <v>0</v>
      </c>
      <c r="DA341" s="32">
        <v>0</v>
      </c>
      <c r="DB341" s="32">
        <v>0</v>
      </c>
      <c r="DC341" s="32">
        <v>0</v>
      </c>
      <c r="DD341" s="32">
        <v>0</v>
      </c>
      <c r="DE341" s="32">
        <v>0</v>
      </c>
      <c r="DF341" s="32">
        <v>0</v>
      </c>
      <c r="DG341" s="32">
        <v>0</v>
      </c>
      <c r="DH341" s="32">
        <v>0</v>
      </c>
      <c r="DI341" s="32">
        <v>0</v>
      </c>
      <c r="DJ341" s="32">
        <v>0</v>
      </c>
      <c r="DK341" s="32">
        <v>0</v>
      </c>
      <c r="DL341" s="32">
        <v>0</v>
      </c>
      <c r="DM341" s="32">
        <v>0</v>
      </c>
      <c r="DN341" s="32">
        <v>0</v>
      </c>
      <c r="DO341" s="32">
        <v>0</v>
      </c>
      <c r="DP341" s="32">
        <v>0</v>
      </c>
      <c r="DQ341" s="32">
        <v>0</v>
      </c>
      <c r="DR341" s="32">
        <v>0</v>
      </c>
      <c r="DS341" s="32">
        <v>0</v>
      </c>
      <c r="DT341" s="32">
        <v>0</v>
      </c>
      <c r="DU341" s="32">
        <v>0</v>
      </c>
      <c r="DV341" s="32">
        <v>0</v>
      </c>
      <c r="DW341" s="32">
        <v>0</v>
      </c>
      <c r="DX341" s="32">
        <v>0</v>
      </c>
      <c r="DY341" s="32">
        <v>0</v>
      </c>
      <c r="DZ341" s="32">
        <v>0</v>
      </c>
      <c r="EA341" s="32">
        <v>0</v>
      </c>
      <c r="EB341" s="32">
        <v>0</v>
      </c>
      <c r="EC341" s="32">
        <v>0</v>
      </c>
      <c r="ED341" s="32">
        <v>0</v>
      </c>
      <c r="EE341" s="32">
        <v>0</v>
      </c>
      <c r="EF341" s="32">
        <v>0</v>
      </c>
      <c r="EG341" s="32">
        <v>0</v>
      </c>
      <c r="EH341" s="32">
        <v>0</v>
      </c>
      <c r="EI341" s="32">
        <v>0</v>
      </c>
      <c r="EJ341" s="32">
        <v>0</v>
      </c>
      <c r="EK341" s="32">
        <v>0</v>
      </c>
      <c r="EL341" s="32">
        <v>0</v>
      </c>
      <c r="EM341" s="32">
        <v>0</v>
      </c>
      <c r="EN341" s="32">
        <v>0</v>
      </c>
      <c r="EO341" s="32">
        <v>0</v>
      </c>
      <c r="EP341" s="32">
        <v>0</v>
      </c>
      <c r="EQ341" s="32">
        <v>0</v>
      </c>
      <c r="ER341" s="32">
        <v>0</v>
      </c>
      <c r="ES341" s="32">
        <v>0</v>
      </c>
      <c r="ET341" s="32">
        <v>0</v>
      </c>
      <c r="EU341" s="32">
        <v>0</v>
      </c>
      <c r="EV341" s="32">
        <v>0</v>
      </c>
      <c r="EW341" s="32">
        <v>0</v>
      </c>
      <c r="EX341" s="32">
        <v>0</v>
      </c>
      <c r="EY341" s="32">
        <v>0</v>
      </c>
      <c r="EZ341" s="32">
        <v>0</v>
      </c>
      <c r="FA341" s="32">
        <v>0</v>
      </c>
      <c r="FB341" s="32">
        <v>0</v>
      </c>
      <c r="FC341" s="32">
        <v>0</v>
      </c>
      <c r="FD341" s="32">
        <v>0</v>
      </c>
      <c r="FE341" s="32">
        <v>0</v>
      </c>
      <c r="FF341" s="32">
        <v>0</v>
      </c>
      <c r="FG341" s="32">
        <v>0</v>
      </c>
      <c r="FH341" s="32">
        <v>0</v>
      </c>
      <c r="FI341" s="32">
        <v>0</v>
      </c>
      <c r="FJ341" s="32">
        <v>0</v>
      </c>
      <c r="FK341" s="32">
        <v>0</v>
      </c>
      <c r="FL341" s="32">
        <v>0</v>
      </c>
      <c r="FM341" s="32">
        <v>0</v>
      </c>
      <c r="FN341" s="32">
        <v>0</v>
      </c>
      <c r="FO341" s="32">
        <v>0</v>
      </c>
      <c r="FP341" s="32">
        <v>0</v>
      </c>
      <c r="FQ341" s="32">
        <v>0</v>
      </c>
      <c r="FR341" s="32">
        <v>0</v>
      </c>
      <c r="FS341" s="32">
        <v>0</v>
      </c>
      <c r="FT341" s="32">
        <v>0</v>
      </c>
      <c r="FU341" s="32">
        <v>0</v>
      </c>
      <c r="FV341" s="32">
        <v>0</v>
      </c>
      <c r="FW341" s="32">
        <v>0</v>
      </c>
      <c r="FX341" s="32">
        <v>0</v>
      </c>
      <c r="FY341" s="32">
        <v>0</v>
      </c>
      <c r="FZ341" s="32">
        <v>0</v>
      </c>
      <c r="GA341" s="32">
        <v>0</v>
      </c>
      <c r="GB341" s="32">
        <v>0</v>
      </c>
      <c r="GC341" s="32">
        <v>0</v>
      </c>
      <c r="GD341" s="32">
        <v>0</v>
      </c>
      <c r="GE341" s="32">
        <v>0</v>
      </c>
      <c r="GF341" s="32">
        <v>0</v>
      </c>
      <c r="GG341" s="32">
        <v>0</v>
      </c>
      <c r="GH341" s="32">
        <v>0</v>
      </c>
      <c r="GI341" s="32">
        <v>0</v>
      </c>
      <c r="GJ341" s="32">
        <v>0</v>
      </c>
      <c r="GK341" s="32">
        <v>0</v>
      </c>
      <c r="GL341" s="33">
        <v>0</v>
      </c>
      <c r="GM341" s="33">
        <v>0</v>
      </c>
      <c r="GN341" s="33">
        <v>0</v>
      </c>
      <c r="GO341" s="33">
        <v>0</v>
      </c>
      <c r="GP341" s="33">
        <v>0</v>
      </c>
      <c r="GQ341" s="33">
        <v>0</v>
      </c>
      <c r="GR341" s="33">
        <v>0</v>
      </c>
      <c r="GS341" s="33">
        <v>0</v>
      </c>
      <c r="GT341" s="33">
        <v>0</v>
      </c>
      <c r="GU341" s="33">
        <v>0</v>
      </c>
      <c r="GV341" s="33">
        <v>0</v>
      </c>
      <c r="GW341" s="33">
        <v>0</v>
      </c>
      <c r="GX341" s="33">
        <v>0</v>
      </c>
      <c r="GY341" s="33">
        <v>0</v>
      </c>
      <c r="GZ341" s="33">
        <v>0</v>
      </c>
      <c r="HA341" s="33">
        <v>0</v>
      </c>
      <c r="HB341" s="33">
        <v>0</v>
      </c>
      <c r="HC341" s="33">
        <v>0</v>
      </c>
      <c r="HD341" s="33">
        <v>0</v>
      </c>
      <c r="HE341" s="33">
        <v>0</v>
      </c>
      <c r="HF341" s="33">
        <v>0</v>
      </c>
      <c r="HG341" s="33">
        <v>0</v>
      </c>
      <c r="HH341" s="33">
        <v>0</v>
      </c>
      <c r="HI341" s="33">
        <v>0</v>
      </c>
      <c r="HJ341" s="33">
        <v>0</v>
      </c>
      <c r="HK341" s="33">
        <v>0</v>
      </c>
      <c r="HL341" s="33">
        <v>0</v>
      </c>
      <c r="HM341" s="33">
        <v>0</v>
      </c>
      <c r="HN341" s="33">
        <v>0</v>
      </c>
      <c r="HO341" s="33">
        <v>0</v>
      </c>
      <c r="HP341" s="33">
        <v>0</v>
      </c>
      <c r="HQ341" s="33">
        <v>0</v>
      </c>
      <c r="HR341" s="33">
        <v>0</v>
      </c>
      <c r="HS341" s="33">
        <v>0</v>
      </c>
      <c r="HT341" s="33">
        <v>0</v>
      </c>
      <c r="HU341" s="33">
        <v>0</v>
      </c>
      <c r="HV341" s="33">
        <v>0</v>
      </c>
      <c r="HW341" s="33">
        <v>0</v>
      </c>
      <c r="HX341" s="33">
        <v>0</v>
      </c>
      <c r="HY341" s="33">
        <v>0</v>
      </c>
      <c r="HZ341" s="33">
        <v>0</v>
      </c>
      <c r="IA341" s="33">
        <v>0</v>
      </c>
      <c r="IB341" s="33">
        <v>0</v>
      </c>
      <c r="IC341" s="33">
        <v>0</v>
      </c>
      <c r="ID341" s="33">
        <v>0</v>
      </c>
      <c r="IE341" s="33">
        <v>0</v>
      </c>
      <c r="IF341" s="33">
        <v>0</v>
      </c>
      <c r="IG341" s="33">
        <v>0</v>
      </c>
      <c r="IH341" s="33">
        <v>0</v>
      </c>
      <c r="II341" s="33">
        <v>0</v>
      </c>
      <c r="IJ341" s="33">
        <v>0</v>
      </c>
      <c r="IK341" s="33">
        <v>0</v>
      </c>
      <c r="IL341" s="33">
        <v>0</v>
      </c>
      <c r="IM341" s="34">
        <v>0</v>
      </c>
      <c r="IN341" s="34">
        <v>0</v>
      </c>
      <c r="IO341" s="34">
        <v>0</v>
      </c>
      <c r="IP341" s="34">
        <v>0</v>
      </c>
      <c r="IQ341" s="34">
        <v>0</v>
      </c>
      <c r="IR341" s="34">
        <v>0</v>
      </c>
      <c r="IS341" s="34">
        <v>0</v>
      </c>
      <c r="IT341" s="34">
        <v>0</v>
      </c>
      <c r="IU341" s="34">
        <v>0</v>
      </c>
      <c r="IV341" s="34">
        <v>0</v>
      </c>
      <c r="IW341" s="34">
        <v>0.4854368932038835</v>
      </c>
      <c r="IX341" s="34">
        <v>0</v>
      </c>
      <c r="IY341" s="34">
        <v>0</v>
      </c>
      <c r="IZ341" s="34">
        <v>0</v>
      </c>
      <c r="JA341" s="34">
        <v>0</v>
      </c>
      <c r="JB341" s="34">
        <v>0</v>
      </c>
      <c r="JC341" s="34">
        <v>0</v>
      </c>
      <c r="JD341" s="34">
        <v>0</v>
      </c>
      <c r="JE341" s="34">
        <v>0</v>
      </c>
      <c r="JF341" s="34">
        <v>0</v>
      </c>
      <c r="JG341" s="34">
        <v>0.28011204481792717</v>
      </c>
      <c r="JH341" s="34">
        <v>0</v>
      </c>
      <c r="JI341" s="34">
        <v>0</v>
      </c>
      <c r="JJ341" s="34">
        <v>0</v>
      </c>
      <c r="JK341" s="34">
        <v>0</v>
      </c>
      <c r="JL341" s="34">
        <v>0</v>
      </c>
      <c r="JM341" s="34">
        <v>0</v>
      </c>
      <c r="JN341" s="34">
        <v>0</v>
      </c>
      <c r="JO341" s="34">
        <v>0</v>
      </c>
      <c r="JP341" s="34">
        <v>0</v>
      </c>
      <c r="JQ341" s="34">
        <v>0</v>
      </c>
      <c r="JR341" s="34">
        <v>0</v>
      </c>
      <c r="JS341" s="34">
        <v>0</v>
      </c>
      <c r="JT341" s="34">
        <v>0</v>
      </c>
      <c r="JU341" s="34">
        <v>0</v>
      </c>
      <c r="JV341" s="34">
        <v>0</v>
      </c>
      <c r="JW341" s="34">
        <v>0</v>
      </c>
      <c r="JX341" s="34">
        <v>0</v>
      </c>
      <c r="JY341" s="34">
        <v>0</v>
      </c>
      <c r="JZ341" s="34">
        <v>0</v>
      </c>
      <c r="KA341" s="34">
        <v>0</v>
      </c>
      <c r="KB341" s="34">
        <v>0</v>
      </c>
      <c r="KC341" s="34">
        <v>0</v>
      </c>
      <c r="KD341" s="38">
        <v>0</v>
      </c>
      <c r="KE341" s="38">
        <v>0</v>
      </c>
      <c r="KF341" s="38">
        <v>0</v>
      </c>
      <c r="KG341" s="38">
        <v>0</v>
      </c>
      <c r="KH341" s="38">
        <v>0</v>
      </c>
      <c r="KI341" s="38">
        <v>0</v>
      </c>
      <c r="KJ341" s="38">
        <v>0</v>
      </c>
      <c r="KK341" s="38">
        <v>0</v>
      </c>
      <c r="KL341" s="38">
        <v>0</v>
      </c>
      <c r="KM341" s="38">
        <v>0</v>
      </c>
      <c r="KN341" s="38">
        <v>0</v>
      </c>
      <c r="KO341" s="38">
        <v>0</v>
      </c>
      <c r="KP341" s="38">
        <v>0</v>
      </c>
      <c r="KQ341" s="38">
        <v>0</v>
      </c>
      <c r="KR341" s="38">
        <v>0</v>
      </c>
      <c r="KS341" s="38">
        <v>0</v>
      </c>
      <c r="KT341" s="38">
        <v>0</v>
      </c>
      <c r="KU341" s="38">
        <v>0</v>
      </c>
      <c r="KV341" s="38">
        <v>0</v>
      </c>
      <c r="KW341" s="38">
        <v>0</v>
      </c>
      <c r="KX341" s="38">
        <v>0</v>
      </c>
      <c r="KY341" s="38">
        <v>0</v>
      </c>
      <c r="KZ341" s="38">
        <v>0</v>
      </c>
      <c r="LA341" s="38">
        <v>0</v>
      </c>
      <c r="LB341" s="38">
        <v>0</v>
      </c>
      <c r="LC341" s="38">
        <v>0</v>
      </c>
      <c r="LD341" s="38">
        <v>0</v>
      </c>
      <c r="LE341" s="38">
        <v>0</v>
      </c>
      <c r="LF341" s="38">
        <v>0</v>
      </c>
      <c r="LG341" s="38">
        <v>0</v>
      </c>
      <c r="LH341" s="38">
        <v>0</v>
      </c>
      <c r="LI341" s="38">
        <v>0</v>
      </c>
      <c r="LJ341" s="38">
        <v>0</v>
      </c>
      <c r="LK341" s="38">
        <v>0</v>
      </c>
      <c r="LL341" s="38">
        <v>0</v>
      </c>
      <c r="LM341" s="38">
        <v>0</v>
      </c>
      <c r="LN341" s="38">
        <v>0</v>
      </c>
      <c r="LO341" s="38">
        <v>0</v>
      </c>
      <c r="LP341" s="38">
        <v>0</v>
      </c>
      <c r="LQ341" s="38">
        <v>0</v>
      </c>
      <c r="LR341" s="38">
        <v>0</v>
      </c>
      <c r="LS341" s="38">
        <v>0</v>
      </c>
      <c r="LT341" s="38">
        <v>0</v>
      </c>
      <c r="LU341" s="38">
        <v>0</v>
      </c>
      <c r="LV341" s="38">
        <v>0</v>
      </c>
      <c r="LW341" s="38">
        <v>0</v>
      </c>
      <c r="LX341" s="45">
        <f t="shared" si="5"/>
        <v>0.4854368932038835</v>
      </c>
    </row>
    <row r="342" spans="1:336" x14ac:dyDescent="0.3">
      <c r="A342" s="55" t="s">
        <v>640</v>
      </c>
      <c r="B342" s="31">
        <v>0</v>
      </c>
      <c r="C342" s="31">
        <v>0</v>
      </c>
      <c r="D342" s="31">
        <v>0</v>
      </c>
      <c r="E342" s="31">
        <v>0</v>
      </c>
      <c r="F342" s="31">
        <v>0</v>
      </c>
      <c r="G342" s="31">
        <v>0</v>
      </c>
      <c r="H342" s="31">
        <v>0</v>
      </c>
      <c r="I342" s="31">
        <v>0</v>
      </c>
      <c r="J342" s="31">
        <v>0</v>
      </c>
      <c r="K342" s="31">
        <v>0</v>
      </c>
      <c r="L342" s="31">
        <v>0</v>
      </c>
      <c r="M342" s="31">
        <v>0</v>
      </c>
      <c r="N342" s="31">
        <v>0</v>
      </c>
      <c r="O342" s="31">
        <v>0</v>
      </c>
      <c r="P342" s="31">
        <v>0</v>
      </c>
      <c r="Q342" s="31">
        <v>0</v>
      </c>
      <c r="R342" s="31">
        <v>0</v>
      </c>
      <c r="S342" s="31">
        <v>0.19157088122605365</v>
      </c>
      <c r="T342" s="31">
        <v>0</v>
      </c>
      <c r="U342" s="31">
        <v>0</v>
      </c>
      <c r="V342" s="31">
        <v>0</v>
      </c>
      <c r="W342" s="31">
        <v>0</v>
      </c>
      <c r="X342" s="31">
        <v>0</v>
      </c>
      <c r="Y342" s="31">
        <v>0</v>
      </c>
      <c r="Z342" s="31">
        <v>0</v>
      </c>
      <c r="AA342" s="31">
        <v>0</v>
      </c>
      <c r="AB342" s="31">
        <v>0</v>
      </c>
      <c r="AC342" s="31">
        <v>0</v>
      </c>
      <c r="AD342" s="31">
        <v>0</v>
      </c>
      <c r="AE342" s="31">
        <v>0</v>
      </c>
      <c r="AF342" s="31">
        <v>0</v>
      </c>
      <c r="AG342" s="31">
        <v>0</v>
      </c>
      <c r="AH342" s="31">
        <v>0</v>
      </c>
      <c r="AI342" s="31">
        <v>0</v>
      </c>
      <c r="AJ342" s="31">
        <v>0</v>
      </c>
      <c r="AK342" s="31">
        <v>0</v>
      </c>
      <c r="AL342" s="31">
        <v>0</v>
      </c>
      <c r="AM342" s="31">
        <v>0</v>
      </c>
      <c r="AN342" s="31">
        <v>0</v>
      </c>
      <c r="AO342" s="31">
        <v>0</v>
      </c>
      <c r="AP342" s="31">
        <v>0</v>
      </c>
      <c r="AQ342" s="31">
        <v>0</v>
      </c>
      <c r="AR342" s="31">
        <v>0</v>
      </c>
      <c r="AS342" s="31">
        <v>0</v>
      </c>
      <c r="AT342" s="31">
        <v>0</v>
      </c>
      <c r="AU342" s="31">
        <v>0</v>
      </c>
      <c r="AV342" s="31">
        <v>0</v>
      </c>
      <c r="AW342" s="31">
        <v>0</v>
      </c>
      <c r="AX342" s="31">
        <v>0</v>
      </c>
      <c r="AY342" s="31">
        <v>0</v>
      </c>
      <c r="AZ342" s="31">
        <v>0</v>
      </c>
      <c r="BA342" s="31">
        <v>0</v>
      </c>
      <c r="BB342" s="31">
        <v>0</v>
      </c>
      <c r="BC342" s="31">
        <v>0</v>
      </c>
      <c r="BD342" s="31">
        <v>0</v>
      </c>
      <c r="BE342" s="31">
        <v>0</v>
      </c>
      <c r="BF342" s="31">
        <v>0</v>
      </c>
      <c r="BG342" s="31">
        <v>0</v>
      </c>
      <c r="BH342" s="31">
        <v>0</v>
      </c>
      <c r="BI342" s="31">
        <v>0</v>
      </c>
      <c r="BJ342" s="31">
        <v>0</v>
      </c>
      <c r="BK342" s="31">
        <v>0</v>
      </c>
      <c r="BL342" s="31">
        <v>0</v>
      </c>
      <c r="BM342" s="31">
        <v>0</v>
      </c>
      <c r="BN342" s="31">
        <v>0</v>
      </c>
      <c r="BO342" s="31">
        <v>0</v>
      </c>
      <c r="BP342" s="31">
        <v>0</v>
      </c>
      <c r="BQ342" s="31">
        <v>0</v>
      </c>
      <c r="BR342" s="31">
        <v>0</v>
      </c>
      <c r="BS342" s="31">
        <v>0</v>
      </c>
      <c r="BT342" s="31">
        <v>0</v>
      </c>
      <c r="BU342" s="31">
        <v>0</v>
      </c>
      <c r="BV342" s="31">
        <v>0</v>
      </c>
      <c r="BW342" s="31">
        <v>0</v>
      </c>
      <c r="BX342" s="31">
        <v>0</v>
      </c>
      <c r="BY342" s="31">
        <v>0</v>
      </c>
      <c r="BZ342" s="31">
        <v>0</v>
      </c>
      <c r="CA342" s="31">
        <v>0</v>
      </c>
      <c r="CB342" s="31">
        <v>0</v>
      </c>
      <c r="CC342" s="31">
        <v>0</v>
      </c>
      <c r="CD342" s="31">
        <v>0</v>
      </c>
      <c r="CE342" s="31">
        <v>0</v>
      </c>
      <c r="CF342" s="31">
        <v>0</v>
      </c>
      <c r="CG342" s="31">
        <v>0</v>
      </c>
      <c r="CH342" s="31">
        <v>0</v>
      </c>
      <c r="CI342" s="31">
        <v>0</v>
      </c>
      <c r="CJ342" s="32">
        <v>0</v>
      </c>
      <c r="CK342" s="32">
        <v>0</v>
      </c>
      <c r="CL342" s="32">
        <v>0</v>
      </c>
      <c r="CM342" s="32">
        <v>0</v>
      </c>
      <c r="CN342" s="32">
        <v>0</v>
      </c>
      <c r="CO342" s="32">
        <v>0</v>
      </c>
      <c r="CP342" s="32">
        <v>0</v>
      </c>
      <c r="CQ342" s="32">
        <v>0</v>
      </c>
      <c r="CR342" s="32">
        <v>0</v>
      </c>
      <c r="CS342" s="32">
        <v>0</v>
      </c>
      <c r="CT342" s="32">
        <v>0</v>
      </c>
      <c r="CU342" s="32">
        <v>0</v>
      </c>
      <c r="CV342" s="32">
        <v>0</v>
      </c>
      <c r="CW342" s="32">
        <v>0</v>
      </c>
      <c r="CX342" s="32">
        <v>0</v>
      </c>
      <c r="CY342" s="32">
        <v>0</v>
      </c>
      <c r="CZ342" s="32">
        <v>0</v>
      </c>
      <c r="DA342" s="32">
        <v>0</v>
      </c>
      <c r="DB342" s="32">
        <v>0</v>
      </c>
      <c r="DC342" s="32">
        <v>0</v>
      </c>
      <c r="DD342" s="32">
        <v>0</v>
      </c>
      <c r="DE342" s="32">
        <v>0</v>
      </c>
      <c r="DF342" s="32">
        <v>0</v>
      </c>
      <c r="DG342" s="32">
        <v>0</v>
      </c>
      <c r="DH342" s="32">
        <v>0</v>
      </c>
      <c r="DI342" s="32">
        <v>0</v>
      </c>
      <c r="DJ342" s="32">
        <v>0</v>
      </c>
      <c r="DK342" s="32">
        <v>0</v>
      </c>
      <c r="DL342" s="32">
        <v>0</v>
      </c>
      <c r="DM342" s="32">
        <v>0</v>
      </c>
      <c r="DN342" s="32">
        <v>0</v>
      </c>
      <c r="DO342" s="32">
        <v>0</v>
      </c>
      <c r="DP342" s="32">
        <v>0</v>
      </c>
      <c r="DQ342" s="32">
        <v>0</v>
      </c>
      <c r="DR342" s="32">
        <v>0</v>
      </c>
      <c r="DS342" s="32">
        <v>0</v>
      </c>
      <c r="DT342" s="32">
        <v>0</v>
      </c>
      <c r="DU342" s="32">
        <v>0</v>
      </c>
      <c r="DV342" s="32">
        <v>0</v>
      </c>
      <c r="DW342" s="32">
        <v>0</v>
      </c>
      <c r="DX342" s="32">
        <v>0</v>
      </c>
      <c r="DY342" s="32">
        <v>0</v>
      </c>
      <c r="DZ342" s="32">
        <v>0</v>
      </c>
      <c r="EA342" s="32">
        <v>0</v>
      </c>
      <c r="EB342" s="32">
        <v>0</v>
      </c>
      <c r="EC342" s="32">
        <v>0</v>
      </c>
      <c r="ED342" s="32">
        <v>0</v>
      </c>
      <c r="EE342" s="32">
        <v>0</v>
      </c>
      <c r="EF342" s="32">
        <v>0</v>
      </c>
      <c r="EG342" s="32">
        <v>0</v>
      </c>
      <c r="EH342" s="32">
        <v>0</v>
      </c>
      <c r="EI342" s="32">
        <v>0</v>
      </c>
      <c r="EJ342" s="32">
        <v>0</v>
      </c>
      <c r="EK342" s="32">
        <v>0</v>
      </c>
      <c r="EL342" s="32">
        <v>0</v>
      </c>
      <c r="EM342" s="32">
        <v>0</v>
      </c>
      <c r="EN342" s="32">
        <v>0</v>
      </c>
      <c r="EO342" s="32">
        <v>0</v>
      </c>
      <c r="EP342" s="32">
        <v>0</v>
      </c>
      <c r="EQ342" s="32">
        <v>0</v>
      </c>
      <c r="ER342" s="32">
        <v>0</v>
      </c>
      <c r="ES342" s="32">
        <v>0</v>
      </c>
      <c r="ET342" s="32">
        <v>0</v>
      </c>
      <c r="EU342" s="32">
        <v>0</v>
      </c>
      <c r="EV342" s="32">
        <v>0</v>
      </c>
      <c r="EW342" s="32">
        <v>0</v>
      </c>
      <c r="EX342" s="32">
        <v>0</v>
      </c>
      <c r="EY342" s="32">
        <v>0</v>
      </c>
      <c r="EZ342" s="32">
        <v>0</v>
      </c>
      <c r="FA342" s="32">
        <v>0</v>
      </c>
      <c r="FB342" s="32">
        <v>0</v>
      </c>
      <c r="FC342" s="32">
        <v>0</v>
      </c>
      <c r="FD342" s="32">
        <v>0</v>
      </c>
      <c r="FE342" s="32">
        <v>0</v>
      </c>
      <c r="FF342" s="32">
        <v>0</v>
      </c>
      <c r="FG342" s="32">
        <v>0</v>
      </c>
      <c r="FH342" s="32">
        <v>0</v>
      </c>
      <c r="FI342" s="32">
        <v>0</v>
      </c>
      <c r="FJ342" s="32">
        <v>0</v>
      </c>
      <c r="FK342" s="32">
        <v>0</v>
      </c>
      <c r="FL342" s="32">
        <v>0</v>
      </c>
      <c r="FM342" s="32">
        <v>0</v>
      </c>
      <c r="FN342" s="32">
        <v>0</v>
      </c>
      <c r="FO342" s="32">
        <v>0</v>
      </c>
      <c r="FP342" s="32">
        <v>0</v>
      </c>
      <c r="FQ342" s="32">
        <v>0</v>
      </c>
      <c r="FR342" s="32">
        <v>0</v>
      </c>
      <c r="FS342" s="32">
        <v>0</v>
      </c>
      <c r="FT342" s="32">
        <v>0</v>
      </c>
      <c r="FU342" s="32">
        <v>0</v>
      </c>
      <c r="FV342" s="32">
        <v>0</v>
      </c>
      <c r="FW342" s="32">
        <v>0</v>
      </c>
      <c r="FX342" s="32">
        <v>0</v>
      </c>
      <c r="FY342" s="32">
        <v>0</v>
      </c>
      <c r="FZ342" s="32">
        <v>0</v>
      </c>
      <c r="GA342" s="32">
        <v>0</v>
      </c>
      <c r="GB342" s="32">
        <v>0</v>
      </c>
      <c r="GC342" s="32">
        <v>0</v>
      </c>
      <c r="GD342" s="32">
        <v>0</v>
      </c>
      <c r="GE342" s="32">
        <v>0</v>
      </c>
      <c r="GF342" s="32">
        <v>0</v>
      </c>
      <c r="GG342" s="32">
        <v>0</v>
      </c>
      <c r="GH342" s="32">
        <v>0</v>
      </c>
      <c r="GI342" s="32">
        <v>0</v>
      </c>
      <c r="GJ342" s="32">
        <v>0</v>
      </c>
      <c r="GK342" s="32">
        <v>0</v>
      </c>
      <c r="GL342" s="33">
        <v>0</v>
      </c>
      <c r="GM342" s="33">
        <v>0</v>
      </c>
      <c r="GN342" s="33">
        <v>0</v>
      </c>
      <c r="GO342" s="33">
        <v>0</v>
      </c>
      <c r="GP342" s="33">
        <v>0</v>
      </c>
      <c r="GQ342" s="33">
        <v>0</v>
      </c>
      <c r="GR342" s="33">
        <v>0</v>
      </c>
      <c r="GS342" s="33">
        <v>0</v>
      </c>
      <c r="GT342" s="33">
        <v>0</v>
      </c>
      <c r="GU342" s="33">
        <v>0</v>
      </c>
      <c r="GV342" s="33">
        <v>0</v>
      </c>
      <c r="GW342" s="33">
        <v>0</v>
      </c>
      <c r="GX342" s="33">
        <v>0</v>
      </c>
      <c r="GY342" s="33">
        <v>0</v>
      </c>
      <c r="GZ342" s="33">
        <v>0</v>
      </c>
      <c r="HA342" s="33">
        <v>0</v>
      </c>
      <c r="HB342" s="33">
        <v>0</v>
      </c>
      <c r="HC342" s="33">
        <v>0</v>
      </c>
      <c r="HD342" s="33">
        <v>0</v>
      </c>
      <c r="HE342" s="33">
        <v>0</v>
      </c>
      <c r="HF342" s="33">
        <v>0</v>
      </c>
      <c r="HG342" s="33">
        <v>0</v>
      </c>
      <c r="HH342" s="33">
        <v>0</v>
      </c>
      <c r="HI342" s="33">
        <v>0</v>
      </c>
      <c r="HJ342" s="33">
        <v>0</v>
      </c>
      <c r="HK342" s="33">
        <v>0</v>
      </c>
      <c r="HL342" s="33">
        <v>0</v>
      </c>
      <c r="HM342" s="33">
        <v>0</v>
      </c>
      <c r="HN342" s="33">
        <v>0</v>
      </c>
      <c r="HO342" s="33">
        <v>0</v>
      </c>
      <c r="HP342" s="33">
        <v>0</v>
      </c>
      <c r="HQ342" s="33">
        <v>0</v>
      </c>
      <c r="HR342" s="33">
        <v>0</v>
      </c>
      <c r="HS342" s="33">
        <v>0</v>
      </c>
      <c r="HT342" s="33">
        <v>0</v>
      </c>
      <c r="HU342" s="33">
        <v>0</v>
      </c>
      <c r="HV342" s="33">
        <v>0</v>
      </c>
      <c r="HW342" s="33">
        <v>0</v>
      </c>
      <c r="HX342" s="33">
        <v>0</v>
      </c>
      <c r="HY342" s="33">
        <v>0</v>
      </c>
      <c r="HZ342" s="33">
        <v>0</v>
      </c>
      <c r="IA342" s="33">
        <v>0</v>
      </c>
      <c r="IB342" s="33">
        <v>0</v>
      </c>
      <c r="IC342" s="33">
        <v>0</v>
      </c>
      <c r="ID342" s="33">
        <v>0</v>
      </c>
      <c r="IE342" s="33">
        <v>0</v>
      </c>
      <c r="IF342" s="33">
        <v>0</v>
      </c>
      <c r="IG342" s="33">
        <v>0</v>
      </c>
      <c r="IH342" s="33">
        <v>0</v>
      </c>
      <c r="II342" s="33">
        <v>0</v>
      </c>
      <c r="IJ342" s="33">
        <v>0</v>
      </c>
      <c r="IK342" s="33">
        <v>0</v>
      </c>
      <c r="IL342" s="33">
        <v>0</v>
      </c>
      <c r="IM342" s="34">
        <v>0</v>
      </c>
      <c r="IN342" s="34">
        <v>0</v>
      </c>
      <c r="IO342" s="34">
        <v>0</v>
      </c>
      <c r="IP342" s="34">
        <v>0</v>
      </c>
      <c r="IQ342" s="34">
        <v>0</v>
      </c>
      <c r="IR342" s="34">
        <v>0</v>
      </c>
      <c r="IS342" s="34">
        <v>0</v>
      </c>
      <c r="IT342" s="34">
        <v>0</v>
      </c>
      <c r="IU342" s="34">
        <v>0</v>
      </c>
      <c r="IV342" s="34">
        <v>0</v>
      </c>
      <c r="IW342" s="34">
        <v>0</v>
      </c>
      <c r="IX342" s="34">
        <v>0</v>
      </c>
      <c r="IY342" s="34">
        <v>0</v>
      </c>
      <c r="IZ342" s="34">
        <v>0</v>
      </c>
      <c r="JA342" s="34">
        <v>0</v>
      </c>
      <c r="JB342" s="34">
        <v>0</v>
      </c>
      <c r="JC342" s="34">
        <v>0</v>
      </c>
      <c r="JD342" s="34">
        <v>0</v>
      </c>
      <c r="JE342" s="34">
        <v>0</v>
      </c>
      <c r="JF342" s="34">
        <v>0</v>
      </c>
      <c r="JG342" s="34">
        <v>0</v>
      </c>
      <c r="JH342" s="34">
        <v>0</v>
      </c>
      <c r="JI342" s="34">
        <v>0</v>
      </c>
      <c r="JJ342" s="34">
        <v>0</v>
      </c>
      <c r="JK342" s="34">
        <v>0</v>
      </c>
      <c r="JL342" s="34">
        <v>0</v>
      </c>
      <c r="JM342" s="34">
        <v>0</v>
      </c>
      <c r="JN342" s="34">
        <v>0</v>
      </c>
      <c r="JO342" s="34">
        <v>0</v>
      </c>
      <c r="JP342" s="34">
        <v>0</v>
      </c>
      <c r="JQ342" s="34">
        <v>0</v>
      </c>
      <c r="JR342" s="34">
        <v>0</v>
      </c>
      <c r="JS342" s="34">
        <v>0</v>
      </c>
      <c r="JT342" s="34">
        <v>0</v>
      </c>
      <c r="JU342" s="34">
        <v>0</v>
      </c>
      <c r="JV342" s="34">
        <v>0</v>
      </c>
      <c r="JW342" s="34">
        <v>0</v>
      </c>
      <c r="JX342" s="34">
        <v>0</v>
      </c>
      <c r="JY342" s="34">
        <v>0</v>
      </c>
      <c r="JZ342" s="34">
        <v>0</v>
      </c>
      <c r="KA342" s="34">
        <v>0</v>
      </c>
      <c r="KB342" s="34">
        <v>0</v>
      </c>
      <c r="KC342" s="34">
        <v>0</v>
      </c>
      <c r="KD342" s="38">
        <v>0</v>
      </c>
      <c r="KE342" s="38">
        <v>0</v>
      </c>
      <c r="KF342" s="38">
        <v>0</v>
      </c>
      <c r="KG342" s="38">
        <v>0</v>
      </c>
      <c r="KH342" s="38">
        <v>0</v>
      </c>
      <c r="KI342" s="38">
        <v>0</v>
      </c>
      <c r="KJ342" s="38">
        <v>0</v>
      </c>
      <c r="KK342" s="38">
        <v>0</v>
      </c>
      <c r="KL342" s="38">
        <v>0</v>
      </c>
      <c r="KM342" s="38">
        <v>0</v>
      </c>
      <c r="KN342" s="38">
        <v>0</v>
      </c>
      <c r="KO342" s="38">
        <v>0</v>
      </c>
      <c r="KP342" s="38">
        <v>0</v>
      </c>
      <c r="KQ342" s="38">
        <v>0</v>
      </c>
      <c r="KR342" s="38">
        <v>0</v>
      </c>
      <c r="KS342" s="38">
        <v>0</v>
      </c>
      <c r="KT342" s="38">
        <v>0</v>
      </c>
      <c r="KU342" s="38">
        <v>0</v>
      </c>
      <c r="KV342" s="38">
        <v>0</v>
      </c>
      <c r="KW342" s="38">
        <v>0</v>
      </c>
      <c r="KX342" s="38">
        <v>0</v>
      </c>
      <c r="KY342" s="38">
        <v>0</v>
      </c>
      <c r="KZ342" s="38">
        <v>0</v>
      </c>
      <c r="LA342" s="38">
        <v>0</v>
      </c>
      <c r="LB342" s="38">
        <v>0</v>
      </c>
      <c r="LC342" s="38">
        <v>0</v>
      </c>
      <c r="LD342" s="38">
        <v>0</v>
      </c>
      <c r="LE342" s="38">
        <v>0</v>
      </c>
      <c r="LF342" s="38">
        <v>0</v>
      </c>
      <c r="LG342" s="38">
        <v>0</v>
      </c>
      <c r="LH342" s="38">
        <v>0</v>
      </c>
      <c r="LI342" s="38">
        <v>0</v>
      </c>
      <c r="LJ342" s="38">
        <v>0</v>
      </c>
      <c r="LK342" s="38">
        <v>0</v>
      </c>
      <c r="LL342" s="38">
        <v>0</v>
      </c>
      <c r="LM342" s="38">
        <v>0</v>
      </c>
      <c r="LN342" s="38">
        <v>0</v>
      </c>
      <c r="LO342" s="38">
        <v>0</v>
      </c>
      <c r="LP342" s="38">
        <v>0</v>
      </c>
      <c r="LQ342" s="38">
        <v>0</v>
      </c>
      <c r="LR342" s="38">
        <v>0</v>
      </c>
      <c r="LS342" s="38">
        <v>0</v>
      </c>
      <c r="LT342" s="38">
        <v>0</v>
      </c>
      <c r="LU342" s="38">
        <v>0</v>
      </c>
      <c r="LV342" s="38">
        <v>0</v>
      </c>
      <c r="LW342" s="38">
        <v>0</v>
      </c>
      <c r="LX342" s="45">
        <f t="shared" si="5"/>
        <v>0.19157088122605365</v>
      </c>
    </row>
    <row r="343" spans="1:336" x14ac:dyDescent="0.3">
      <c r="A343" s="53" t="s">
        <v>641</v>
      </c>
      <c r="B343" s="31">
        <v>0</v>
      </c>
      <c r="C343" s="31">
        <v>0</v>
      </c>
      <c r="D343" s="31">
        <v>0</v>
      </c>
      <c r="E343" s="31">
        <v>0</v>
      </c>
      <c r="F343" s="31">
        <v>0</v>
      </c>
      <c r="G343" s="31">
        <v>0</v>
      </c>
      <c r="H343" s="31">
        <v>0</v>
      </c>
      <c r="I343" s="31">
        <v>0</v>
      </c>
      <c r="J343" s="31">
        <v>0</v>
      </c>
      <c r="K343" s="31">
        <v>0</v>
      </c>
      <c r="L343" s="31">
        <v>0</v>
      </c>
      <c r="M343" s="31">
        <v>0</v>
      </c>
      <c r="N343" s="31">
        <v>0</v>
      </c>
      <c r="O343" s="31">
        <v>0</v>
      </c>
      <c r="P343" s="31">
        <v>0</v>
      </c>
      <c r="Q343" s="31">
        <v>0</v>
      </c>
      <c r="R343" s="31">
        <v>0</v>
      </c>
      <c r="S343" s="31">
        <v>0</v>
      </c>
      <c r="T343" s="31">
        <v>0</v>
      </c>
      <c r="U343" s="31">
        <v>0</v>
      </c>
      <c r="V343" s="31">
        <v>0</v>
      </c>
      <c r="W343" s="31">
        <v>0</v>
      </c>
      <c r="X343" s="31">
        <v>0</v>
      </c>
      <c r="Y343" s="31">
        <v>0</v>
      </c>
      <c r="Z343" s="31">
        <v>0</v>
      </c>
      <c r="AA343" s="31">
        <v>0</v>
      </c>
      <c r="AB343" s="31">
        <v>0</v>
      </c>
      <c r="AC343" s="31">
        <v>0</v>
      </c>
      <c r="AD343" s="31">
        <v>0</v>
      </c>
      <c r="AE343" s="31">
        <v>0</v>
      </c>
      <c r="AF343" s="31">
        <v>0</v>
      </c>
      <c r="AG343" s="31">
        <v>0</v>
      </c>
      <c r="AH343" s="31">
        <v>0</v>
      </c>
      <c r="AI343" s="31">
        <v>0</v>
      </c>
      <c r="AJ343" s="31">
        <v>0</v>
      </c>
      <c r="AK343" s="31">
        <v>0</v>
      </c>
      <c r="AL343" s="31">
        <v>0</v>
      </c>
      <c r="AM343" s="31">
        <v>0</v>
      </c>
      <c r="AN343" s="31">
        <v>0</v>
      </c>
      <c r="AO343" s="31">
        <v>0</v>
      </c>
      <c r="AP343" s="31">
        <v>0</v>
      </c>
      <c r="AQ343" s="31">
        <v>0</v>
      </c>
      <c r="AR343" s="31">
        <v>0</v>
      </c>
      <c r="AS343" s="31">
        <v>0</v>
      </c>
      <c r="AT343" s="31">
        <v>0</v>
      </c>
      <c r="AU343" s="31">
        <v>0</v>
      </c>
      <c r="AV343" s="31">
        <v>0</v>
      </c>
      <c r="AW343" s="31">
        <v>0</v>
      </c>
      <c r="AX343" s="31">
        <v>0</v>
      </c>
      <c r="AY343" s="31">
        <v>0</v>
      </c>
      <c r="AZ343" s="31">
        <v>0</v>
      </c>
      <c r="BA343" s="31">
        <v>0</v>
      </c>
      <c r="BB343" s="31">
        <v>0</v>
      </c>
      <c r="BC343" s="31">
        <v>0</v>
      </c>
      <c r="BD343" s="31">
        <v>0</v>
      </c>
      <c r="BE343" s="31">
        <v>0</v>
      </c>
      <c r="BF343" s="31">
        <v>0</v>
      </c>
      <c r="BG343" s="31">
        <v>0</v>
      </c>
      <c r="BH343" s="31">
        <v>0</v>
      </c>
      <c r="BI343" s="31">
        <v>0</v>
      </c>
      <c r="BJ343" s="31">
        <v>0</v>
      </c>
      <c r="BK343" s="31">
        <v>0</v>
      </c>
      <c r="BL343" s="31">
        <v>0</v>
      </c>
      <c r="BM343" s="31">
        <v>0</v>
      </c>
      <c r="BN343" s="31">
        <v>0</v>
      </c>
      <c r="BO343" s="31">
        <v>0</v>
      </c>
      <c r="BP343" s="31">
        <v>0</v>
      </c>
      <c r="BQ343" s="31">
        <v>0</v>
      </c>
      <c r="BR343" s="31">
        <v>0</v>
      </c>
      <c r="BS343" s="31">
        <v>0</v>
      </c>
      <c r="BT343" s="31">
        <v>0</v>
      </c>
      <c r="BU343" s="31">
        <v>0</v>
      </c>
      <c r="BV343" s="31">
        <v>0</v>
      </c>
      <c r="BW343" s="31">
        <v>0</v>
      </c>
      <c r="BX343" s="31">
        <v>0</v>
      </c>
      <c r="BY343" s="31">
        <v>0</v>
      </c>
      <c r="BZ343" s="31">
        <v>0</v>
      </c>
      <c r="CA343" s="31">
        <v>0</v>
      </c>
      <c r="CB343" s="31">
        <v>0</v>
      </c>
      <c r="CC343" s="31">
        <v>0</v>
      </c>
      <c r="CD343" s="31">
        <v>0</v>
      </c>
      <c r="CE343" s="31">
        <v>0</v>
      </c>
      <c r="CF343" s="31">
        <v>0</v>
      </c>
      <c r="CG343" s="31">
        <v>0</v>
      </c>
      <c r="CH343" s="31">
        <v>0</v>
      </c>
      <c r="CI343" s="31">
        <v>0</v>
      </c>
      <c r="CJ343" s="32">
        <v>0</v>
      </c>
      <c r="CK343" s="32">
        <v>0</v>
      </c>
      <c r="CL343" s="32">
        <v>0</v>
      </c>
      <c r="CM343" s="32">
        <v>0</v>
      </c>
      <c r="CN343" s="32">
        <v>0</v>
      </c>
      <c r="CO343" s="32">
        <v>0</v>
      </c>
      <c r="CP343" s="32">
        <v>0</v>
      </c>
      <c r="CQ343" s="32">
        <v>0</v>
      </c>
      <c r="CR343" s="32">
        <v>0</v>
      </c>
      <c r="CS343" s="32">
        <v>0</v>
      </c>
      <c r="CT343" s="32">
        <v>0</v>
      </c>
      <c r="CU343" s="32">
        <v>0</v>
      </c>
      <c r="CV343" s="32">
        <v>0</v>
      </c>
      <c r="CW343" s="32">
        <v>0</v>
      </c>
      <c r="CX343" s="32">
        <v>0</v>
      </c>
      <c r="CY343" s="32">
        <v>0</v>
      </c>
      <c r="CZ343" s="32">
        <v>0</v>
      </c>
      <c r="DA343" s="32">
        <v>0</v>
      </c>
      <c r="DB343" s="32">
        <v>0</v>
      </c>
      <c r="DC343" s="32">
        <v>0</v>
      </c>
      <c r="DD343" s="32">
        <v>0</v>
      </c>
      <c r="DE343" s="32">
        <v>0</v>
      </c>
      <c r="DF343" s="32">
        <v>0</v>
      </c>
      <c r="DG343" s="32">
        <v>0</v>
      </c>
      <c r="DH343" s="32">
        <v>0</v>
      </c>
      <c r="DI343" s="32">
        <v>0</v>
      </c>
      <c r="DJ343" s="32">
        <v>0</v>
      </c>
      <c r="DK343" s="32">
        <v>0</v>
      </c>
      <c r="DL343" s="32">
        <v>0</v>
      </c>
      <c r="DM343" s="32">
        <v>0</v>
      </c>
      <c r="DN343" s="32">
        <v>0</v>
      </c>
      <c r="DO343" s="32">
        <v>0</v>
      </c>
      <c r="DP343" s="32">
        <v>0</v>
      </c>
      <c r="DQ343" s="32">
        <v>0</v>
      </c>
      <c r="DR343" s="32">
        <v>0</v>
      </c>
      <c r="DS343" s="32">
        <v>0</v>
      </c>
      <c r="DT343" s="32">
        <v>0</v>
      </c>
      <c r="DU343" s="32">
        <v>0</v>
      </c>
      <c r="DV343" s="32">
        <v>0</v>
      </c>
      <c r="DW343" s="32">
        <v>0</v>
      </c>
      <c r="DX343" s="32">
        <v>0</v>
      </c>
      <c r="DY343" s="32">
        <v>0</v>
      </c>
      <c r="DZ343" s="32">
        <v>0</v>
      </c>
      <c r="EA343" s="32">
        <v>0</v>
      </c>
      <c r="EB343" s="32">
        <v>0</v>
      </c>
      <c r="EC343" s="32">
        <v>0</v>
      </c>
      <c r="ED343" s="32">
        <v>0</v>
      </c>
      <c r="EE343" s="32">
        <v>0</v>
      </c>
      <c r="EF343" s="32">
        <v>0</v>
      </c>
      <c r="EG343" s="32">
        <v>0</v>
      </c>
      <c r="EH343" s="32">
        <v>0</v>
      </c>
      <c r="EI343" s="32">
        <v>0</v>
      </c>
      <c r="EJ343" s="32">
        <v>0</v>
      </c>
      <c r="EK343" s="32">
        <v>0</v>
      </c>
      <c r="EL343" s="32">
        <v>0</v>
      </c>
      <c r="EM343" s="32">
        <v>0</v>
      </c>
      <c r="EN343" s="32">
        <v>0</v>
      </c>
      <c r="EO343" s="32">
        <v>0</v>
      </c>
      <c r="EP343" s="32">
        <v>0</v>
      </c>
      <c r="EQ343" s="32">
        <v>0</v>
      </c>
      <c r="ER343" s="32">
        <v>0</v>
      </c>
      <c r="ES343" s="32">
        <v>0</v>
      </c>
      <c r="ET343" s="32">
        <v>0</v>
      </c>
      <c r="EU343" s="32">
        <v>0</v>
      </c>
      <c r="EV343" s="32">
        <v>0</v>
      </c>
      <c r="EW343" s="32">
        <v>0</v>
      </c>
      <c r="EX343" s="32">
        <v>0</v>
      </c>
      <c r="EY343" s="32">
        <v>0</v>
      </c>
      <c r="EZ343" s="32">
        <v>0</v>
      </c>
      <c r="FA343" s="32">
        <v>0</v>
      </c>
      <c r="FB343" s="32">
        <v>0</v>
      </c>
      <c r="FC343" s="32">
        <v>0</v>
      </c>
      <c r="FD343" s="32">
        <v>0</v>
      </c>
      <c r="FE343" s="32">
        <v>0</v>
      </c>
      <c r="FF343" s="32">
        <v>0</v>
      </c>
      <c r="FG343" s="32">
        <v>0</v>
      </c>
      <c r="FH343" s="32">
        <v>0</v>
      </c>
      <c r="FI343" s="32">
        <v>0</v>
      </c>
      <c r="FJ343" s="32">
        <v>0</v>
      </c>
      <c r="FK343" s="32">
        <v>0</v>
      </c>
      <c r="FL343" s="32">
        <v>0</v>
      </c>
      <c r="FM343" s="32">
        <v>0</v>
      </c>
      <c r="FN343" s="32">
        <v>0</v>
      </c>
      <c r="FO343" s="32">
        <v>0</v>
      </c>
      <c r="FP343" s="32">
        <v>0</v>
      </c>
      <c r="FQ343" s="32">
        <v>0</v>
      </c>
      <c r="FR343" s="32">
        <v>0</v>
      </c>
      <c r="FS343" s="32">
        <v>0</v>
      </c>
      <c r="FT343" s="32">
        <v>0</v>
      </c>
      <c r="FU343" s="32">
        <v>0</v>
      </c>
      <c r="FV343" s="32">
        <v>0</v>
      </c>
      <c r="FW343" s="32">
        <v>0</v>
      </c>
      <c r="FX343" s="32">
        <v>0</v>
      </c>
      <c r="FY343" s="32">
        <v>0</v>
      </c>
      <c r="FZ343" s="32">
        <v>0</v>
      </c>
      <c r="GA343" s="32">
        <v>0</v>
      </c>
      <c r="GB343" s="32">
        <v>0</v>
      </c>
      <c r="GC343" s="32">
        <v>0</v>
      </c>
      <c r="GD343" s="32">
        <v>0</v>
      </c>
      <c r="GE343" s="32">
        <v>0</v>
      </c>
      <c r="GF343" s="32">
        <v>0</v>
      </c>
      <c r="GG343" s="32">
        <v>0</v>
      </c>
      <c r="GH343" s="32">
        <v>0</v>
      </c>
      <c r="GI343" s="32">
        <v>0</v>
      </c>
      <c r="GJ343" s="32">
        <v>0</v>
      </c>
      <c r="GK343" s="32">
        <v>0</v>
      </c>
      <c r="GL343" s="33">
        <v>0</v>
      </c>
      <c r="GM343" s="33">
        <v>0</v>
      </c>
      <c r="GN343" s="33">
        <v>0</v>
      </c>
      <c r="GO343" s="33">
        <v>0</v>
      </c>
      <c r="GP343" s="33">
        <v>0</v>
      </c>
      <c r="GQ343" s="33">
        <v>0</v>
      </c>
      <c r="GR343" s="33">
        <v>0</v>
      </c>
      <c r="GS343" s="33">
        <v>0</v>
      </c>
      <c r="GT343" s="33">
        <v>0</v>
      </c>
      <c r="GU343" s="33">
        <v>0</v>
      </c>
      <c r="GV343" s="33">
        <v>0</v>
      </c>
      <c r="GW343" s="33">
        <v>0</v>
      </c>
      <c r="GX343" s="33">
        <v>0</v>
      </c>
      <c r="GY343" s="33">
        <v>0</v>
      </c>
      <c r="GZ343" s="33">
        <v>0</v>
      </c>
      <c r="HA343" s="33">
        <v>0</v>
      </c>
      <c r="HB343" s="33">
        <v>0</v>
      </c>
      <c r="HC343" s="33">
        <v>0</v>
      </c>
      <c r="HD343" s="33">
        <v>0</v>
      </c>
      <c r="HE343" s="33">
        <v>0</v>
      </c>
      <c r="HF343" s="33">
        <v>0</v>
      </c>
      <c r="HG343" s="33">
        <v>0</v>
      </c>
      <c r="HH343" s="33">
        <v>0</v>
      </c>
      <c r="HI343" s="33">
        <v>0</v>
      </c>
      <c r="HJ343" s="33">
        <v>0</v>
      </c>
      <c r="HK343" s="33">
        <v>0</v>
      </c>
      <c r="HL343" s="33">
        <v>0</v>
      </c>
      <c r="HM343" s="33">
        <v>0</v>
      </c>
      <c r="HN343" s="33">
        <v>0</v>
      </c>
      <c r="HO343" s="33">
        <v>0</v>
      </c>
      <c r="HP343" s="33">
        <v>0</v>
      </c>
      <c r="HQ343" s="33">
        <v>0</v>
      </c>
      <c r="HR343" s="33">
        <v>0</v>
      </c>
      <c r="HS343" s="33">
        <v>0</v>
      </c>
      <c r="HT343" s="33">
        <v>0</v>
      </c>
      <c r="HU343" s="33">
        <v>0</v>
      </c>
      <c r="HV343" s="33">
        <v>0</v>
      </c>
      <c r="HW343" s="33">
        <v>0</v>
      </c>
      <c r="HX343" s="33">
        <v>0</v>
      </c>
      <c r="HY343" s="33">
        <v>0</v>
      </c>
      <c r="HZ343" s="33">
        <v>0</v>
      </c>
      <c r="IA343" s="33">
        <v>0</v>
      </c>
      <c r="IB343" s="33">
        <v>0</v>
      </c>
      <c r="IC343" s="33">
        <v>0</v>
      </c>
      <c r="ID343" s="33">
        <v>0</v>
      </c>
      <c r="IE343" s="33">
        <v>0</v>
      </c>
      <c r="IF343" s="33">
        <v>0</v>
      </c>
      <c r="IG343" s="33">
        <v>0</v>
      </c>
      <c r="IH343" s="33">
        <v>0</v>
      </c>
      <c r="II343" s="33">
        <v>0</v>
      </c>
      <c r="IJ343" s="33">
        <v>0</v>
      </c>
      <c r="IK343" s="33">
        <v>0</v>
      </c>
      <c r="IL343" s="33">
        <v>0</v>
      </c>
      <c r="IM343" s="34">
        <v>0</v>
      </c>
      <c r="IN343" s="34">
        <v>0.39215686274509803</v>
      </c>
      <c r="IO343" s="34">
        <v>0</v>
      </c>
      <c r="IP343" s="34">
        <v>0</v>
      </c>
      <c r="IQ343" s="34">
        <v>0</v>
      </c>
      <c r="IR343" s="34">
        <v>0</v>
      </c>
      <c r="IS343" s="34">
        <v>0</v>
      </c>
      <c r="IT343" s="34">
        <v>0</v>
      </c>
      <c r="IU343" s="34">
        <v>0</v>
      </c>
      <c r="IV343" s="34">
        <v>0</v>
      </c>
      <c r="IW343" s="34">
        <v>0</v>
      </c>
      <c r="IX343" s="34">
        <v>0</v>
      </c>
      <c r="IY343" s="34">
        <v>0</v>
      </c>
      <c r="IZ343" s="34">
        <v>0</v>
      </c>
      <c r="JA343" s="34">
        <v>0</v>
      </c>
      <c r="JB343" s="34">
        <v>0</v>
      </c>
      <c r="JC343" s="34">
        <v>0</v>
      </c>
      <c r="JD343" s="34">
        <v>0</v>
      </c>
      <c r="JE343" s="34">
        <v>0</v>
      </c>
      <c r="JF343" s="34">
        <v>0</v>
      </c>
      <c r="JG343" s="34">
        <v>0</v>
      </c>
      <c r="JH343" s="34">
        <v>0</v>
      </c>
      <c r="JI343" s="34">
        <v>0</v>
      </c>
      <c r="JJ343" s="34">
        <v>0</v>
      </c>
      <c r="JK343" s="34">
        <v>0</v>
      </c>
      <c r="JL343" s="34">
        <v>0</v>
      </c>
      <c r="JM343" s="34">
        <v>0</v>
      </c>
      <c r="JN343" s="34">
        <v>0</v>
      </c>
      <c r="JO343" s="34">
        <v>0</v>
      </c>
      <c r="JP343" s="34">
        <v>0</v>
      </c>
      <c r="JQ343" s="34">
        <v>0</v>
      </c>
      <c r="JR343" s="34">
        <v>0</v>
      </c>
      <c r="JS343" s="34">
        <v>0</v>
      </c>
      <c r="JT343" s="34">
        <v>0</v>
      </c>
      <c r="JU343" s="34">
        <v>0</v>
      </c>
      <c r="JV343" s="34">
        <v>0</v>
      </c>
      <c r="JW343" s="34">
        <v>0</v>
      </c>
      <c r="JX343" s="34">
        <v>0</v>
      </c>
      <c r="JY343" s="34">
        <v>0</v>
      </c>
      <c r="JZ343" s="34">
        <v>0</v>
      </c>
      <c r="KA343" s="34">
        <v>0</v>
      </c>
      <c r="KB343" s="34">
        <v>0</v>
      </c>
      <c r="KC343" s="34">
        <v>0</v>
      </c>
      <c r="KD343" s="38">
        <v>0</v>
      </c>
      <c r="KE343" s="38">
        <v>0</v>
      </c>
      <c r="KF343" s="38">
        <v>0</v>
      </c>
      <c r="KG343" s="38">
        <v>0</v>
      </c>
      <c r="KH343" s="38">
        <v>0</v>
      </c>
      <c r="KI343" s="38">
        <v>0</v>
      </c>
      <c r="KJ343" s="38">
        <v>0</v>
      </c>
      <c r="KK343" s="38">
        <v>0</v>
      </c>
      <c r="KL343" s="38">
        <v>0</v>
      </c>
      <c r="KM343" s="38">
        <v>0</v>
      </c>
      <c r="KN343" s="38">
        <v>0</v>
      </c>
      <c r="KO343" s="38">
        <v>0</v>
      </c>
      <c r="KP343" s="38">
        <v>0</v>
      </c>
      <c r="KQ343" s="38">
        <v>0</v>
      </c>
      <c r="KR343" s="38">
        <v>0</v>
      </c>
      <c r="KS343" s="38">
        <v>0</v>
      </c>
      <c r="KT343" s="38">
        <v>0</v>
      </c>
      <c r="KU343" s="38">
        <v>0</v>
      </c>
      <c r="KV343" s="38">
        <v>0</v>
      </c>
      <c r="KW343" s="38">
        <v>0</v>
      </c>
      <c r="KX343" s="38">
        <v>0</v>
      </c>
      <c r="KY343" s="38">
        <v>0</v>
      </c>
      <c r="KZ343" s="38">
        <v>0</v>
      </c>
      <c r="LA343" s="38">
        <v>0</v>
      </c>
      <c r="LB343" s="38">
        <v>0</v>
      </c>
      <c r="LC343" s="38">
        <v>0</v>
      </c>
      <c r="LD343" s="38">
        <v>0</v>
      </c>
      <c r="LE343" s="38">
        <v>0</v>
      </c>
      <c r="LF343" s="38">
        <v>0</v>
      </c>
      <c r="LG343" s="38">
        <v>0</v>
      </c>
      <c r="LH343" s="38">
        <v>0</v>
      </c>
      <c r="LI343" s="38">
        <v>0</v>
      </c>
      <c r="LJ343" s="38">
        <v>0</v>
      </c>
      <c r="LK343" s="38">
        <v>0</v>
      </c>
      <c r="LL343" s="38">
        <v>0</v>
      </c>
      <c r="LM343" s="38">
        <v>0</v>
      </c>
      <c r="LN343" s="38">
        <v>0</v>
      </c>
      <c r="LO343" s="38">
        <v>0</v>
      </c>
      <c r="LP343" s="38">
        <v>0</v>
      </c>
      <c r="LQ343" s="38">
        <v>0</v>
      </c>
      <c r="LR343" s="38">
        <v>0</v>
      </c>
      <c r="LS343" s="38">
        <v>0</v>
      </c>
      <c r="LT343" s="38">
        <v>0</v>
      </c>
      <c r="LU343" s="38">
        <v>0</v>
      </c>
      <c r="LV343" s="38">
        <v>0</v>
      </c>
      <c r="LW343" s="38">
        <v>0</v>
      </c>
      <c r="LX343" s="45">
        <f t="shared" si="5"/>
        <v>0.39215686274509803</v>
      </c>
    </row>
    <row r="344" spans="1:336" x14ac:dyDescent="0.3">
      <c r="A344" s="52" t="s">
        <v>642</v>
      </c>
      <c r="B344" s="31">
        <v>0</v>
      </c>
      <c r="C344" s="31">
        <v>0</v>
      </c>
      <c r="D344" s="31">
        <v>0</v>
      </c>
      <c r="E344" s="31">
        <v>0</v>
      </c>
      <c r="F344" s="31">
        <v>0</v>
      </c>
      <c r="G344" s="31">
        <v>0</v>
      </c>
      <c r="H344" s="31">
        <v>0</v>
      </c>
      <c r="I344" s="31">
        <v>0</v>
      </c>
      <c r="J344" s="31">
        <v>0</v>
      </c>
      <c r="K344" s="31">
        <v>0</v>
      </c>
      <c r="L344" s="31">
        <v>0</v>
      </c>
      <c r="M344" s="31">
        <v>0</v>
      </c>
      <c r="N344" s="31">
        <v>0</v>
      </c>
      <c r="O344" s="31">
        <v>0</v>
      </c>
      <c r="P344" s="31">
        <v>0</v>
      </c>
      <c r="Q344" s="31">
        <v>0</v>
      </c>
      <c r="R344" s="31">
        <v>0</v>
      </c>
      <c r="S344" s="31">
        <v>0</v>
      </c>
      <c r="T344" s="31">
        <v>0</v>
      </c>
      <c r="U344" s="31">
        <v>0</v>
      </c>
      <c r="V344" s="31">
        <v>0</v>
      </c>
      <c r="W344" s="31">
        <v>0</v>
      </c>
      <c r="X344" s="31">
        <v>0</v>
      </c>
      <c r="Y344" s="31">
        <v>0</v>
      </c>
      <c r="Z344" s="31">
        <v>0</v>
      </c>
      <c r="AA344" s="31">
        <v>0</v>
      </c>
      <c r="AB344" s="31">
        <v>0</v>
      </c>
      <c r="AC344" s="31">
        <v>0</v>
      </c>
      <c r="AD344" s="31">
        <v>0</v>
      </c>
      <c r="AE344" s="31">
        <v>0</v>
      </c>
      <c r="AF344" s="31">
        <v>0</v>
      </c>
      <c r="AG344" s="31">
        <v>0</v>
      </c>
      <c r="AH344" s="31">
        <v>0</v>
      </c>
      <c r="AI344" s="31">
        <v>0</v>
      </c>
      <c r="AJ344" s="31">
        <v>0</v>
      </c>
      <c r="AK344" s="31">
        <v>0</v>
      </c>
      <c r="AL344" s="31">
        <v>0</v>
      </c>
      <c r="AM344" s="31">
        <v>0</v>
      </c>
      <c r="AN344" s="31">
        <v>0</v>
      </c>
      <c r="AO344" s="31">
        <v>0</v>
      </c>
      <c r="AP344" s="31">
        <v>0</v>
      </c>
      <c r="AQ344" s="31">
        <v>0</v>
      </c>
      <c r="AR344" s="31">
        <v>0</v>
      </c>
      <c r="AS344" s="31">
        <v>0</v>
      </c>
      <c r="AT344" s="31">
        <v>0</v>
      </c>
      <c r="AU344" s="31">
        <v>0</v>
      </c>
      <c r="AV344" s="31">
        <v>0</v>
      </c>
      <c r="AW344" s="31">
        <v>0</v>
      </c>
      <c r="AX344" s="31">
        <v>0</v>
      </c>
      <c r="AY344" s="31">
        <v>0</v>
      </c>
      <c r="AZ344" s="31">
        <v>0</v>
      </c>
      <c r="BA344" s="31">
        <v>0</v>
      </c>
      <c r="BB344" s="31">
        <v>0</v>
      </c>
      <c r="BC344" s="31">
        <v>0</v>
      </c>
      <c r="BD344" s="31">
        <v>0</v>
      </c>
      <c r="BE344" s="31">
        <v>0</v>
      </c>
      <c r="BF344" s="31">
        <v>0</v>
      </c>
      <c r="BG344" s="31">
        <v>0</v>
      </c>
      <c r="BH344" s="31">
        <v>0</v>
      </c>
      <c r="BI344" s="31">
        <v>0</v>
      </c>
      <c r="BJ344" s="31">
        <v>0</v>
      </c>
      <c r="BK344" s="31">
        <v>0</v>
      </c>
      <c r="BL344" s="31">
        <v>0</v>
      </c>
      <c r="BM344" s="31">
        <v>0</v>
      </c>
      <c r="BN344" s="31">
        <v>0</v>
      </c>
      <c r="BO344" s="31">
        <v>0</v>
      </c>
      <c r="BP344" s="31">
        <v>0</v>
      </c>
      <c r="BQ344" s="31">
        <v>0</v>
      </c>
      <c r="BR344" s="31">
        <v>0</v>
      </c>
      <c r="BS344" s="31">
        <v>0</v>
      </c>
      <c r="BT344" s="31">
        <v>0</v>
      </c>
      <c r="BU344" s="31">
        <v>0</v>
      </c>
      <c r="BV344" s="31">
        <v>0</v>
      </c>
      <c r="BW344" s="31">
        <v>0</v>
      </c>
      <c r="BX344" s="31">
        <v>0</v>
      </c>
      <c r="BY344" s="31">
        <v>0</v>
      </c>
      <c r="BZ344" s="31">
        <v>0</v>
      </c>
      <c r="CA344" s="31">
        <v>0</v>
      </c>
      <c r="CB344" s="31">
        <v>0</v>
      </c>
      <c r="CC344" s="31">
        <v>0</v>
      </c>
      <c r="CD344" s="31">
        <v>0</v>
      </c>
      <c r="CE344" s="31">
        <v>0</v>
      </c>
      <c r="CF344" s="31">
        <v>0</v>
      </c>
      <c r="CG344" s="31">
        <v>0</v>
      </c>
      <c r="CH344" s="31">
        <v>0</v>
      </c>
      <c r="CI344" s="31">
        <v>0</v>
      </c>
      <c r="CJ344" s="32">
        <v>0</v>
      </c>
      <c r="CK344" s="32">
        <v>0</v>
      </c>
      <c r="CL344" s="32">
        <v>0</v>
      </c>
      <c r="CM344" s="32">
        <v>0</v>
      </c>
      <c r="CN344" s="32">
        <v>0</v>
      </c>
      <c r="CO344" s="32">
        <v>0</v>
      </c>
      <c r="CP344" s="32">
        <v>0</v>
      </c>
      <c r="CQ344" s="32">
        <v>0</v>
      </c>
      <c r="CR344" s="32">
        <v>0</v>
      </c>
      <c r="CS344" s="32">
        <v>0</v>
      </c>
      <c r="CT344" s="32">
        <v>0</v>
      </c>
      <c r="CU344" s="32">
        <v>0</v>
      </c>
      <c r="CV344" s="32">
        <v>0</v>
      </c>
      <c r="CW344" s="32">
        <v>0</v>
      </c>
      <c r="CX344" s="32">
        <v>0</v>
      </c>
      <c r="CY344" s="32">
        <v>0</v>
      </c>
      <c r="CZ344" s="32">
        <v>0</v>
      </c>
      <c r="DA344" s="32">
        <v>0</v>
      </c>
      <c r="DB344" s="32">
        <v>0</v>
      </c>
      <c r="DC344" s="32">
        <v>0</v>
      </c>
      <c r="DD344" s="32">
        <v>0</v>
      </c>
      <c r="DE344" s="32">
        <v>0</v>
      </c>
      <c r="DF344" s="32">
        <v>0</v>
      </c>
      <c r="DG344" s="32">
        <v>0</v>
      </c>
      <c r="DH344" s="32">
        <v>0</v>
      </c>
      <c r="DI344" s="32">
        <v>0</v>
      </c>
      <c r="DJ344" s="32">
        <v>0</v>
      </c>
      <c r="DK344" s="32">
        <v>0</v>
      </c>
      <c r="DL344" s="32">
        <v>0</v>
      </c>
      <c r="DM344" s="32">
        <v>0</v>
      </c>
      <c r="DN344" s="32">
        <v>0</v>
      </c>
      <c r="DO344" s="32">
        <v>0</v>
      </c>
      <c r="DP344" s="32">
        <v>0</v>
      </c>
      <c r="DQ344" s="32">
        <v>0</v>
      </c>
      <c r="DR344" s="32">
        <v>0</v>
      </c>
      <c r="DS344" s="32">
        <v>0</v>
      </c>
      <c r="DT344" s="32">
        <v>0</v>
      </c>
      <c r="DU344" s="32">
        <v>0</v>
      </c>
      <c r="DV344" s="32">
        <v>0</v>
      </c>
      <c r="DW344" s="32">
        <v>0</v>
      </c>
      <c r="DX344" s="32">
        <v>0</v>
      </c>
      <c r="DY344" s="32">
        <v>0</v>
      </c>
      <c r="DZ344" s="32">
        <v>0</v>
      </c>
      <c r="EA344" s="32">
        <v>0</v>
      </c>
      <c r="EB344" s="32">
        <v>0</v>
      </c>
      <c r="EC344" s="32">
        <v>0</v>
      </c>
      <c r="ED344" s="32">
        <v>0</v>
      </c>
      <c r="EE344" s="32">
        <v>0</v>
      </c>
      <c r="EF344" s="32">
        <v>0</v>
      </c>
      <c r="EG344" s="32">
        <v>0</v>
      </c>
      <c r="EH344" s="32">
        <v>0</v>
      </c>
      <c r="EI344" s="32">
        <v>0</v>
      </c>
      <c r="EJ344" s="32">
        <v>0</v>
      </c>
      <c r="EK344" s="32">
        <v>0</v>
      </c>
      <c r="EL344" s="32">
        <v>0</v>
      </c>
      <c r="EM344" s="32">
        <v>0</v>
      </c>
      <c r="EN344" s="32">
        <v>0</v>
      </c>
      <c r="EO344" s="32">
        <v>0</v>
      </c>
      <c r="EP344" s="32">
        <v>0</v>
      </c>
      <c r="EQ344" s="32">
        <v>0</v>
      </c>
      <c r="ER344" s="32">
        <v>0</v>
      </c>
      <c r="ES344" s="32">
        <v>0</v>
      </c>
      <c r="ET344" s="32">
        <v>0</v>
      </c>
      <c r="EU344" s="32">
        <v>0</v>
      </c>
      <c r="EV344" s="32">
        <v>0</v>
      </c>
      <c r="EW344" s="32">
        <v>0</v>
      </c>
      <c r="EX344" s="32">
        <v>0</v>
      </c>
      <c r="EY344" s="32">
        <v>0</v>
      </c>
      <c r="EZ344" s="32">
        <v>0</v>
      </c>
      <c r="FA344" s="32">
        <v>0</v>
      </c>
      <c r="FB344" s="32">
        <v>0</v>
      </c>
      <c r="FC344" s="32">
        <v>0</v>
      </c>
      <c r="FD344" s="32">
        <v>0</v>
      </c>
      <c r="FE344" s="32">
        <v>0</v>
      </c>
      <c r="FF344" s="32">
        <v>0</v>
      </c>
      <c r="FG344" s="32">
        <v>0</v>
      </c>
      <c r="FH344" s="32">
        <v>0</v>
      </c>
      <c r="FI344" s="32">
        <v>0</v>
      </c>
      <c r="FJ344" s="32">
        <v>0</v>
      </c>
      <c r="FK344" s="32">
        <v>0</v>
      </c>
      <c r="FL344" s="32">
        <v>0</v>
      </c>
      <c r="FM344" s="32">
        <v>0</v>
      </c>
      <c r="FN344" s="32">
        <v>0</v>
      </c>
      <c r="FO344" s="32">
        <v>0</v>
      </c>
      <c r="FP344" s="32">
        <v>0</v>
      </c>
      <c r="FQ344" s="32">
        <v>0</v>
      </c>
      <c r="FR344" s="32">
        <v>0</v>
      </c>
      <c r="FS344" s="32">
        <v>0</v>
      </c>
      <c r="FT344" s="32">
        <v>0</v>
      </c>
      <c r="FU344" s="32">
        <v>0</v>
      </c>
      <c r="FV344" s="32">
        <v>0</v>
      </c>
      <c r="FW344" s="32">
        <v>0</v>
      </c>
      <c r="FX344" s="32">
        <v>0</v>
      </c>
      <c r="FY344" s="32">
        <v>0</v>
      </c>
      <c r="FZ344" s="32">
        <v>0</v>
      </c>
      <c r="GA344" s="32">
        <v>0</v>
      </c>
      <c r="GB344" s="32">
        <v>0</v>
      </c>
      <c r="GC344" s="32">
        <v>0</v>
      </c>
      <c r="GD344" s="32">
        <v>0</v>
      </c>
      <c r="GE344" s="32">
        <v>0</v>
      </c>
      <c r="GF344" s="32">
        <v>0</v>
      </c>
      <c r="GG344" s="32">
        <v>0</v>
      </c>
      <c r="GH344" s="32">
        <v>0</v>
      </c>
      <c r="GI344" s="32">
        <v>0</v>
      </c>
      <c r="GJ344" s="32">
        <v>0</v>
      </c>
      <c r="GK344" s="32">
        <v>0</v>
      </c>
      <c r="GL344" s="33">
        <v>0</v>
      </c>
      <c r="GM344" s="33">
        <v>0</v>
      </c>
      <c r="GN344" s="33">
        <v>0</v>
      </c>
      <c r="GO344" s="33">
        <v>0</v>
      </c>
      <c r="GP344" s="33">
        <v>0</v>
      </c>
      <c r="GQ344" s="33">
        <v>0</v>
      </c>
      <c r="GR344" s="33">
        <v>0</v>
      </c>
      <c r="GS344" s="33">
        <v>0</v>
      </c>
      <c r="GT344" s="33">
        <v>0</v>
      </c>
      <c r="GU344" s="33">
        <v>0</v>
      </c>
      <c r="GV344" s="33">
        <v>0</v>
      </c>
      <c r="GW344" s="33">
        <v>0</v>
      </c>
      <c r="GX344" s="33">
        <v>0</v>
      </c>
      <c r="GY344" s="33">
        <v>0</v>
      </c>
      <c r="GZ344" s="33">
        <v>0</v>
      </c>
      <c r="HA344" s="33">
        <v>0</v>
      </c>
      <c r="HB344" s="33">
        <v>0</v>
      </c>
      <c r="HC344" s="33">
        <v>0</v>
      </c>
      <c r="HD344" s="33">
        <v>0</v>
      </c>
      <c r="HE344" s="33">
        <v>0</v>
      </c>
      <c r="HF344" s="33">
        <v>0</v>
      </c>
      <c r="HG344" s="33">
        <v>0</v>
      </c>
      <c r="HH344" s="33">
        <v>0</v>
      </c>
      <c r="HI344" s="33">
        <v>0</v>
      </c>
      <c r="HJ344" s="33">
        <v>0</v>
      </c>
      <c r="HK344" s="33">
        <v>0</v>
      </c>
      <c r="HL344" s="33">
        <v>0</v>
      </c>
      <c r="HM344" s="33">
        <v>0</v>
      </c>
      <c r="HN344" s="33">
        <v>0</v>
      </c>
      <c r="HO344" s="33">
        <v>0</v>
      </c>
      <c r="HP344" s="33">
        <v>0</v>
      </c>
      <c r="HQ344" s="33">
        <v>0</v>
      </c>
      <c r="HR344" s="33">
        <v>0</v>
      </c>
      <c r="HS344" s="33">
        <v>0</v>
      </c>
      <c r="HT344" s="33">
        <v>0</v>
      </c>
      <c r="HU344" s="33">
        <v>0</v>
      </c>
      <c r="HV344" s="33">
        <v>0</v>
      </c>
      <c r="HW344" s="33">
        <v>0</v>
      </c>
      <c r="HX344" s="33">
        <v>0</v>
      </c>
      <c r="HY344" s="33">
        <v>0</v>
      </c>
      <c r="HZ344" s="33">
        <v>0</v>
      </c>
      <c r="IA344" s="33">
        <v>0</v>
      </c>
      <c r="IB344" s="33">
        <v>0</v>
      </c>
      <c r="IC344" s="33">
        <v>0</v>
      </c>
      <c r="ID344" s="33">
        <v>0</v>
      </c>
      <c r="IE344" s="33">
        <v>0</v>
      </c>
      <c r="IF344" s="33">
        <v>0</v>
      </c>
      <c r="IG344" s="33">
        <v>0</v>
      </c>
      <c r="IH344" s="33">
        <v>0</v>
      </c>
      <c r="II344" s="33">
        <v>0</v>
      </c>
      <c r="IJ344" s="33">
        <v>0</v>
      </c>
      <c r="IK344" s="33">
        <v>0</v>
      </c>
      <c r="IL344" s="33">
        <v>0</v>
      </c>
      <c r="IM344" s="34">
        <v>0</v>
      </c>
      <c r="IN344" s="34">
        <v>0</v>
      </c>
      <c r="IO344" s="34">
        <v>0</v>
      </c>
      <c r="IP344" s="34">
        <v>0</v>
      </c>
      <c r="IQ344" s="34">
        <v>0.17301038062283736</v>
      </c>
      <c r="IR344" s="34">
        <v>0</v>
      </c>
      <c r="IS344" s="34">
        <v>1.1299435028248588</v>
      </c>
      <c r="IT344" s="34">
        <v>0</v>
      </c>
      <c r="IU344" s="34">
        <v>0</v>
      </c>
      <c r="IV344" s="34">
        <v>0.2288329519450801</v>
      </c>
      <c r="IW344" s="34">
        <v>0</v>
      </c>
      <c r="IX344" s="34">
        <v>0.3436426116838488</v>
      </c>
      <c r="IY344" s="34">
        <v>0.56818181818181823</v>
      </c>
      <c r="IZ344" s="34">
        <v>0</v>
      </c>
      <c r="JA344" s="34">
        <v>0.87463556851311952</v>
      </c>
      <c r="JB344" s="34">
        <v>0</v>
      </c>
      <c r="JC344" s="34">
        <v>0</v>
      </c>
      <c r="JD344" s="34">
        <v>0</v>
      </c>
      <c r="JE344" s="34">
        <v>0</v>
      </c>
      <c r="JF344" s="34">
        <v>0</v>
      </c>
      <c r="JG344" s="34">
        <v>0</v>
      </c>
      <c r="JH344" s="34">
        <v>0</v>
      </c>
      <c r="JI344" s="34">
        <v>0</v>
      </c>
      <c r="JJ344" s="34">
        <v>0</v>
      </c>
      <c r="JK344" s="34">
        <v>0</v>
      </c>
      <c r="JL344" s="34">
        <v>0</v>
      </c>
      <c r="JM344" s="34">
        <v>0.23310023310023309</v>
      </c>
      <c r="JN344" s="34">
        <v>0</v>
      </c>
      <c r="JO344" s="34">
        <v>0</v>
      </c>
      <c r="JP344" s="34">
        <v>0</v>
      </c>
      <c r="JQ344" s="34">
        <v>0</v>
      </c>
      <c r="JR344" s="34">
        <v>0</v>
      </c>
      <c r="JS344" s="34">
        <v>0</v>
      </c>
      <c r="JT344" s="34">
        <v>0</v>
      </c>
      <c r="JU344" s="34">
        <v>0</v>
      </c>
      <c r="JV344" s="34">
        <v>0</v>
      </c>
      <c r="JW344" s="34">
        <v>0</v>
      </c>
      <c r="JX344" s="34">
        <v>0</v>
      </c>
      <c r="JY344" s="34">
        <v>0</v>
      </c>
      <c r="JZ344" s="34">
        <v>0</v>
      </c>
      <c r="KA344" s="34">
        <v>0</v>
      </c>
      <c r="KB344" s="34">
        <v>0</v>
      </c>
      <c r="KC344" s="34">
        <v>0</v>
      </c>
      <c r="KD344" s="38">
        <v>0</v>
      </c>
      <c r="KE344" s="38">
        <v>0</v>
      </c>
      <c r="KF344" s="38">
        <v>0</v>
      </c>
      <c r="KG344" s="38">
        <v>0</v>
      </c>
      <c r="KH344" s="38">
        <v>0</v>
      </c>
      <c r="KI344" s="38">
        <v>0</v>
      </c>
      <c r="KJ344" s="38">
        <v>0</v>
      </c>
      <c r="KK344" s="38">
        <v>0</v>
      </c>
      <c r="KL344" s="38">
        <v>0</v>
      </c>
      <c r="KM344" s="38">
        <v>0</v>
      </c>
      <c r="KN344" s="38">
        <v>0</v>
      </c>
      <c r="KO344" s="38">
        <v>0</v>
      </c>
      <c r="KP344" s="38">
        <v>0</v>
      </c>
      <c r="KQ344" s="38">
        <v>0</v>
      </c>
      <c r="KR344" s="38">
        <v>0</v>
      </c>
      <c r="KS344" s="38">
        <v>0</v>
      </c>
      <c r="KT344" s="38">
        <v>0</v>
      </c>
      <c r="KU344" s="38">
        <v>0</v>
      </c>
      <c r="KV344" s="38">
        <v>0</v>
      </c>
      <c r="KW344" s="38">
        <v>0</v>
      </c>
      <c r="KX344" s="38">
        <v>0</v>
      </c>
      <c r="KY344" s="38">
        <v>0</v>
      </c>
      <c r="KZ344" s="38">
        <v>0</v>
      </c>
      <c r="LA344" s="38">
        <v>0</v>
      </c>
      <c r="LB344" s="38">
        <v>0.18552875695732837</v>
      </c>
      <c r="LC344" s="38">
        <v>0</v>
      </c>
      <c r="LD344" s="38">
        <v>0</v>
      </c>
      <c r="LE344" s="38">
        <v>1.3123359580052494</v>
      </c>
      <c r="LF344" s="38">
        <v>0.77821011673151752</v>
      </c>
      <c r="LG344" s="38">
        <v>0</v>
      </c>
      <c r="LH344" s="38">
        <v>0</v>
      </c>
      <c r="LI344" s="38">
        <v>0</v>
      </c>
      <c r="LJ344" s="38">
        <v>0</v>
      </c>
      <c r="LK344" s="38">
        <v>0</v>
      </c>
      <c r="LL344" s="38">
        <v>0</v>
      </c>
      <c r="LM344" s="38">
        <v>0</v>
      </c>
      <c r="LN344" s="38">
        <v>0</v>
      </c>
      <c r="LO344" s="38">
        <v>0</v>
      </c>
      <c r="LP344" s="38">
        <v>0</v>
      </c>
      <c r="LQ344" s="38">
        <v>0</v>
      </c>
      <c r="LR344" s="38">
        <v>0.29112081513828236</v>
      </c>
      <c r="LS344" s="38">
        <v>0</v>
      </c>
      <c r="LT344" s="38">
        <v>0</v>
      </c>
      <c r="LU344" s="38">
        <v>0</v>
      </c>
      <c r="LV344" s="38">
        <v>0</v>
      </c>
      <c r="LW344" s="38">
        <v>0</v>
      </c>
      <c r="LX344" s="45">
        <f t="shared" si="5"/>
        <v>1.3123359580052494</v>
      </c>
    </row>
    <row r="345" spans="1:336" x14ac:dyDescent="0.3">
      <c r="A345" s="52" t="s">
        <v>643</v>
      </c>
      <c r="B345" s="31">
        <v>0</v>
      </c>
      <c r="C345" s="31">
        <v>0</v>
      </c>
      <c r="D345" s="31">
        <v>0</v>
      </c>
      <c r="E345" s="31">
        <v>0</v>
      </c>
      <c r="F345" s="31">
        <v>0</v>
      </c>
      <c r="G345" s="31">
        <v>0</v>
      </c>
      <c r="H345" s="31">
        <v>0</v>
      </c>
      <c r="I345" s="31">
        <v>0</v>
      </c>
      <c r="J345" s="31">
        <v>0</v>
      </c>
      <c r="K345" s="31">
        <v>0</v>
      </c>
      <c r="L345" s="31">
        <v>0</v>
      </c>
      <c r="M345" s="31">
        <v>0</v>
      </c>
      <c r="N345" s="31">
        <v>0</v>
      </c>
      <c r="O345" s="31">
        <v>0</v>
      </c>
      <c r="P345" s="31">
        <v>0</v>
      </c>
      <c r="Q345" s="31">
        <v>0</v>
      </c>
      <c r="R345" s="31">
        <v>0</v>
      </c>
      <c r="S345" s="31">
        <v>0</v>
      </c>
      <c r="T345" s="31">
        <v>0</v>
      </c>
      <c r="U345" s="31">
        <v>0</v>
      </c>
      <c r="V345" s="31">
        <v>0</v>
      </c>
      <c r="W345" s="31">
        <v>0</v>
      </c>
      <c r="X345" s="31">
        <v>0</v>
      </c>
      <c r="Y345" s="31">
        <v>0</v>
      </c>
      <c r="Z345" s="31">
        <v>0</v>
      </c>
      <c r="AA345" s="31">
        <v>0</v>
      </c>
      <c r="AB345" s="31">
        <v>0</v>
      </c>
      <c r="AC345" s="31">
        <v>0</v>
      </c>
      <c r="AD345" s="31">
        <v>0</v>
      </c>
      <c r="AE345" s="31">
        <v>0</v>
      </c>
      <c r="AF345" s="31">
        <v>0</v>
      </c>
      <c r="AG345" s="31">
        <v>0</v>
      </c>
      <c r="AH345" s="31">
        <v>0</v>
      </c>
      <c r="AI345" s="31">
        <v>0</v>
      </c>
      <c r="AJ345" s="31">
        <v>0</v>
      </c>
      <c r="AK345" s="31">
        <v>0</v>
      </c>
      <c r="AL345" s="31">
        <v>0</v>
      </c>
      <c r="AM345" s="31">
        <v>0</v>
      </c>
      <c r="AN345" s="31">
        <v>0</v>
      </c>
      <c r="AO345" s="31">
        <v>0</v>
      </c>
      <c r="AP345" s="31">
        <v>0</v>
      </c>
      <c r="AQ345" s="31">
        <v>0</v>
      </c>
      <c r="AR345" s="31">
        <v>0</v>
      </c>
      <c r="AS345" s="31">
        <v>0</v>
      </c>
      <c r="AT345" s="31">
        <v>0</v>
      </c>
      <c r="AU345" s="31">
        <v>0</v>
      </c>
      <c r="AV345" s="31">
        <v>0</v>
      </c>
      <c r="AW345" s="31">
        <v>0</v>
      </c>
      <c r="AX345" s="31">
        <v>0</v>
      </c>
      <c r="AY345" s="31">
        <v>0</v>
      </c>
      <c r="AZ345" s="31">
        <v>0</v>
      </c>
      <c r="BA345" s="31">
        <v>0</v>
      </c>
      <c r="BB345" s="31">
        <v>0</v>
      </c>
      <c r="BC345" s="31">
        <v>0</v>
      </c>
      <c r="BD345" s="31">
        <v>0</v>
      </c>
      <c r="BE345" s="31">
        <v>0</v>
      </c>
      <c r="BF345" s="31">
        <v>0</v>
      </c>
      <c r="BG345" s="31">
        <v>0</v>
      </c>
      <c r="BH345" s="31">
        <v>0</v>
      </c>
      <c r="BI345" s="31">
        <v>0</v>
      </c>
      <c r="BJ345" s="31">
        <v>0</v>
      </c>
      <c r="BK345" s="31">
        <v>0</v>
      </c>
      <c r="BL345" s="31">
        <v>0</v>
      </c>
      <c r="BM345" s="31">
        <v>0</v>
      </c>
      <c r="BN345" s="31">
        <v>0</v>
      </c>
      <c r="BO345" s="31">
        <v>0</v>
      </c>
      <c r="BP345" s="31">
        <v>0</v>
      </c>
      <c r="BQ345" s="31">
        <v>0</v>
      </c>
      <c r="BR345" s="31">
        <v>0</v>
      </c>
      <c r="BS345" s="31">
        <v>0</v>
      </c>
      <c r="BT345" s="31">
        <v>0</v>
      </c>
      <c r="BU345" s="31">
        <v>0</v>
      </c>
      <c r="BV345" s="31">
        <v>0</v>
      </c>
      <c r="BW345" s="31">
        <v>0</v>
      </c>
      <c r="BX345" s="31">
        <v>0</v>
      </c>
      <c r="BY345" s="31">
        <v>0</v>
      </c>
      <c r="BZ345" s="31">
        <v>0</v>
      </c>
      <c r="CA345" s="31">
        <v>0</v>
      </c>
      <c r="CB345" s="31">
        <v>0</v>
      </c>
      <c r="CC345" s="31">
        <v>0</v>
      </c>
      <c r="CD345" s="31">
        <v>0</v>
      </c>
      <c r="CE345" s="31">
        <v>0</v>
      </c>
      <c r="CF345" s="31">
        <v>0</v>
      </c>
      <c r="CG345" s="31">
        <v>0</v>
      </c>
      <c r="CH345" s="31">
        <v>0</v>
      </c>
      <c r="CI345" s="31">
        <v>0</v>
      </c>
      <c r="CJ345" s="32">
        <v>0</v>
      </c>
      <c r="CK345" s="32">
        <v>0</v>
      </c>
      <c r="CL345" s="32">
        <v>0</v>
      </c>
      <c r="CM345" s="32">
        <v>0</v>
      </c>
      <c r="CN345" s="32">
        <v>0</v>
      </c>
      <c r="CO345" s="32">
        <v>0</v>
      </c>
      <c r="CP345" s="32">
        <v>0</v>
      </c>
      <c r="CQ345" s="32">
        <v>0</v>
      </c>
      <c r="CR345" s="32">
        <v>0</v>
      </c>
      <c r="CS345" s="32">
        <v>0</v>
      </c>
      <c r="CT345" s="32">
        <v>0</v>
      </c>
      <c r="CU345" s="32">
        <v>0</v>
      </c>
      <c r="CV345" s="32">
        <v>0</v>
      </c>
      <c r="CW345" s="32">
        <v>0</v>
      </c>
      <c r="CX345" s="32">
        <v>0</v>
      </c>
      <c r="CY345" s="32">
        <v>0</v>
      </c>
      <c r="CZ345" s="32">
        <v>0</v>
      </c>
      <c r="DA345" s="32">
        <v>0</v>
      </c>
      <c r="DB345" s="32">
        <v>0</v>
      </c>
      <c r="DC345" s="32">
        <v>0</v>
      </c>
      <c r="DD345" s="32">
        <v>0</v>
      </c>
      <c r="DE345" s="32">
        <v>0</v>
      </c>
      <c r="DF345" s="32">
        <v>0</v>
      </c>
      <c r="DG345" s="32">
        <v>0</v>
      </c>
      <c r="DH345" s="32">
        <v>0</v>
      </c>
      <c r="DI345" s="32">
        <v>0</v>
      </c>
      <c r="DJ345" s="32">
        <v>0</v>
      </c>
      <c r="DK345" s="32">
        <v>0</v>
      </c>
      <c r="DL345" s="32">
        <v>0</v>
      </c>
      <c r="DM345" s="32">
        <v>0</v>
      </c>
      <c r="DN345" s="32">
        <v>0</v>
      </c>
      <c r="DO345" s="32">
        <v>0</v>
      </c>
      <c r="DP345" s="32">
        <v>0</v>
      </c>
      <c r="DQ345" s="32">
        <v>0</v>
      </c>
      <c r="DR345" s="32">
        <v>0</v>
      </c>
      <c r="DS345" s="32">
        <v>0</v>
      </c>
      <c r="DT345" s="32">
        <v>0</v>
      </c>
      <c r="DU345" s="32">
        <v>0</v>
      </c>
      <c r="DV345" s="32">
        <v>0</v>
      </c>
      <c r="DW345" s="32">
        <v>0</v>
      </c>
      <c r="DX345" s="32">
        <v>0</v>
      </c>
      <c r="DY345" s="32">
        <v>0</v>
      </c>
      <c r="DZ345" s="32">
        <v>0</v>
      </c>
      <c r="EA345" s="32">
        <v>0</v>
      </c>
      <c r="EB345" s="32">
        <v>0</v>
      </c>
      <c r="EC345" s="32">
        <v>0</v>
      </c>
      <c r="ED345" s="32">
        <v>0</v>
      </c>
      <c r="EE345" s="32">
        <v>0</v>
      </c>
      <c r="EF345" s="32">
        <v>0</v>
      </c>
      <c r="EG345" s="32">
        <v>0</v>
      </c>
      <c r="EH345" s="32">
        <v>0</v>
      </c>
      <c r="EI345" s="32">
        <v>0</v>
      </c>
      <c r="EJ345" s="32">
        <v>0</v>
      </c>
      <c r="EK345" s="32">
        <v>0</v>
      </c>
      <c r="EL345" s="32">
        <v>0</v>
      </c>
      <c r="EM345" s="32">
        <v>0</v>
      </c>
      <c r="EN345" s="32">
        <v>0</v>
      </c>
      <c r="EO345" s="32">
        <v>0</v>
      </c>
      <c r="EP345" s="32">
        <v>0</v>
      </c>
      <c r="EQ345" s="32">
        <v>0</v>
      </c>
      <c r="ER345" s="32">
        <v>0</v>
      </c>
      <c r="ES345" s="32">
        <v>0</v>
      </c>
      <c r="ET345" s="32">
        <v>0</v>
      </c>
      <c r="EU345" s="32">
        <v>0</v>
      </c>
      <c r="EV345" s="32">
        <v>0</v>
      </c>
      <c r="EW345" s="32">
        <v>0</v>
      </c>
      <c r="EX345" s="32">
        <v>0</v>
      </c>
      <c r="EY345" s="32">
        <v>0</v>
      </c>
      <c r="EZ345" s="32">
        <v>0</v>
      </c>
      <c r="FA345" s="32">
        <v>0</v>
      </c>
      <c r="FB345" s="32">
        <v>0</v>
      </c>
      <c r="FC345" s="32">
        <v>0</v>
      </c>
      <c r="FD345" s="32">
        <v>0</v>
      </c>
      <c r="FE345" s="32">
        <v>0</v>
      </c>
      <c r="FF345" s="32">
        <v>0</v>
      </c>
      <c r="FG345" s="32">
        <v>0</v>
      </c>
      <c r="FH345" s="32">
        <v>0</v>
      </c>
      <c r="FI345" s="32">
        <v>0</v>
      </c>
      <c r="FJ345" s="32">
        <v>0</v>
      </c>
      <c r="FK345" s="32">
        <v>0</v>
      </c>
      <c r="FL345" s="32">
        <v>0</v>
      </c>
      <c r="FM345" s="32">
        <v>0</v>
      </c>
      <c r="FN345" s="32">
        <v>0</v>
      </c>
      <c r="FO345" s="32">
        <v>0</v>
      </c>
      <c r="FP345" s="32">
        <v>0</v>
      </c>
      <c r="FQ345" s="32">
        <v>0</v>
      </c>
      <c r="FR345" s="32">
        <v>0</v>
      </c>
      <c r="FS345" s="32">
        <v>0</v>
      </c>
      <c r="FT345" s="32">
        <v>0</v>
      </c>
      <c r="FU345" s="32">
        <v>0</v>
      </c>
      <c r="FV345" s="32">
        <v>0</v>
      </c>
      <c r="FW345" s="32">
        <v>0</v>
      </c>
      <c r="FX345" s="32">
        <v>0</v>
      </c>
      <c r="FY345" s="32">
        <v>0</v>
      </c>
      <c r="FZ345" s="32">
        <v>0</v>
      </c>
      <c r="GA345" s="32">
        <v>0</v>
      </c>
      <c r="GB345" s="32">
        <v>0</v>
      </c>
      <c r="GC345" s="32">
        <v>0</v>
      </c>
      <c r="GD345" s="32">
        <v>0</v>
      </c>
      <c r="GE345" s="32">
        <v>0</v>
      </c>
      <c r="GF345" s="32">
        <v>0</v>
      </c>
      <c r="GG345" s="32">
        <v>0</v>
      </c>
      <c r="GH345" s="32">
        <v>0</v>
      </c>
      <c r="GI345" s="32">
        <v>0</v>
      </c>
      <c r="GJ345" s="32">
        <v>0</v>
      </c>
      <c r="GK345" s="32">
        <v>0</v>
      </c>
      <c r="GL345" s="33">
        <v>0</v>
      </c>
      <c r="GM345" s="33">
        <v>0</v>
      </c>
      <c r="GN345" s="33">
        <v>0</v>
      </c>
      <c r="GO345" s="33">
        <v>0</v>
      </c>
      <c r="GP345" s="33">
        <v>0</v>
      </c>
      <c r="GQ345" s="33">
        <v>0</v>
      </c>
      <c r="GR345" s="33">
        <v>0</v>
      </c>
      <c r="GS345" s="33">
        <v>0</v>
      </c>
      <c r="GT345" s="33">
        <v>0</v>
      </c>
      <c r="GU345" s="33">
        <v>0</v>
      </c>
      <c r="GV345" s="33">
        <v>0</v>
      </c>
      <c r="GW345" s="33">
        <v>0</v>
      </c>
      <c r="GX345" s="33">
        <v>0</v>
      </c>
      <c r="GY345" s="33">
        <v>0</v>
      </c>
      <c r="GZ345" s="33">
        <v>0</v>
      </c>
      <c r="HA345" s="33">
        <v>0</v>
      </c>
      <c r="HB345" s="33">
        <v>0</v>
      </c>
      <c r="HC345" s="33">
        <v>0</v>
      </c>
      <c r="HD345" s="33">
        <v>0</v>
      </c>
      <c r="HE345" s="33">
        <v>0</v>
      </c>
      <c r="HF345" s="33">
        <v>0</v>
      </c>
      <c r="HG345" s="33">
        <v>0</v>
      </c>
      <c r="HH345" s="33">
        <v>0</v>
      </c>
      <c r="HI345" s="33">
        <v>0</v>
      </c>
      <c r="HJ345" s="33">
        <v>0</v>
      </c>
      <c r="HK345" s="33">
        <v>0</v>
      </c>
      <c r="HL345" s="33">
        <v>0</v>
      </c>
      <c r="HM345" s="33">
        <v>0</v>
      </c>
      <c r="HN345" s="33">
        <v>0</v>
      </c>
      <c r="HO345" s="33">
        <v>0</v>
      </c>
      <c r="HP345" s="33">
        <v>0</v>
      </c>
      <c r="HQ345" s="33">
        <v>0</v>
      </c>
      <c r="HR345" s="33">
        <v>0</v>
      </c>
      <c r="HS345" s="33">
        <v>0</v>
      </c>
      <c r="HT345" s="33">
        <v>0</v>
      </c>
      <c r="HU345" s="33">
        <v>0</v>
      </c>
      <c r="HV345" s="33">
        <v>0</v>
      </c>
      <c r="HW345" s="33">
        <v>0</v>
      </c>
      <c r="HX345" s="33">
        <v>0</v>
      </c>
      <c r="HY345" s="33">
        <v>0</v>
      </c>
      <c r="HZ345" s="33">
        <v>0</v>
      </c>
      <c r="IA345" s="33">
        <v>0</v>
      </c>
      <c r="IB345" s="33">
        <v>0</v>
      </c>
      <c r="IC345" s="33">
        <v>0</v>
      </c>
      <c r="ID345" s="33">
        <v>0</v>
      </c>
      <c r="IE345" s="33">
        <v>0</v>
      </c>
      <c r="IF345" s="33">
        <v>0</v>
      </c>
      <c r="IG345" s="33">
        <v>0</v>
      </c>
      <c r="IH345" s="33">
        <v>0</v>
      </c>
      <c r="II345" s="33">
        <v>0</v>
      </c>
      <c r="IJ345" s="33">
        <v>0</v>
      </c>
      <c r="IK345" s="33">
        <v>0</v>
      </c>
      <c r="IL345" s="33">
        <v>0</v>
      </c>
      <c r="IM345" s="34">
        <v>0</v>
      </c>
      <c r="IN345" s="34">
        <v>0</v>
      </c>
      <c r="IO345" s="34">
        <v>0</v>
      </c>
      <c r="IP345" s="34">
        <v>1.1123470522803114</v>
      </c>
      <c r="IQ345" s="34">
        <v>0</v>
      </c>
      <c r="IR345" s="34">
        <v>0</v>
      </c>
      <c r="IS345" s="34">
        <v>0</v>
      </c>
      <c r="IT345" s="34">
        <v>0.3105590062111801</v>
      </c>
      <c r="IU345" s="34">
        <v>0.27100271002710025</v>
      </c>
      <c r="IV345" s="34">
        <v>0</v>
      </c>
      <c r="IW345" s="34">
        <v>0</v>
      </c>
      <c r="IX345" s="34">
        <v>0.3436426116838488</v>
      </c>
      <c r="IY345" s="34">
        <v>0</v>
      </c>
      <c r="IZ345" s="34">
        <v>0</v>
      </c>
      <c r="JA345" s="34">
        <v>0</v>
      </c>
      <c r="JB345" s="34">
        <v>0</v>
      </c>
      <c r="JC345" s="34">
        <v>0</v>
      </c>
      <c r="JD345" s="34">
        <v>0</v>
      </c>
      <c r="JE345" s="34">
        <v>0.28653295128939826</v>
      </c>
      <c r="JF345" s="34">
        <v>0</v>
      </c>
      <c r="JG345" s="34">
        <v>0</v>
      </c>
      <c r="JH345" s="34">
        <v>0</v>
      </c>
      <c r="JI345" s="34">
        <v>0.3003003003003003</v>
      </c>
      <c r="JJ345" s="34">
        <v>7.4626865671641793</v>
      </c>
      <c r="JK345" s="34">
        <v>0.81967213114754101</v>
      </c>
      <c r="JL345" s="34">
        <v>0</v>
      </c>
      <c r="JM345" s="34">
        <v>0</v>
      </c>
      <c r="JN345" s="34">
        <v>0</v>
      </c>
      <c r="JO345" s="34">
        <v>0</v>
      </c>
      <c r="JP345" s="34">
        <v>0</v>
      </c>
      <c r="JQ345" s="34">
        <v>0</v>
      </c>
      <c r="JR345" s="34">
        <v>0</v>
      </c>
      <c r="JS345" s="34">
        <v>0</v>
      </c>
      <c r="JT345" s="34">
        <v>0.55865921787709494</v>
      </c>
      <c r="JU345" s="34">
        <v>0</v>
      </c>
      <c r="JV345" s="34">
        <v>0</v>
      </c>
      <c r="JW345" s="34">
        <v>0</v>
      </c>
      <c r="JX345" s="34">
        <v>0</v>
      </c>
      <c r="JY345" s="34">
        <v>12.011173184357542</v>
      </c>
      <c r="JZ345" s="34">
        <v>0</v>
      </c>
      <c r="KA345" s="34">
        <v>0</v>
      </c>
      <c r="KB345" s="34">
        <v>0</v>
      </c>
      <c r="KC345" s="34">
        <v>1.6666666666666667</v>
      </c>
      <c r="KD345" s="38">
        <v>0</v>
      </c>
      <c r="KE345" s="38">
        <v>0</v>
      </c>
      <c r="KF345" s="38">
        <v>0</v>
      </c>
      <c r="KG345" s="38">
        <v>0</v>
      </c>
      <c r="KH345" s="38">
        <v>0</v>
      </c>
      <c r="KI345" s="38">
        <v>0</v>
      </c>
      <c r="KJ345" s="38">
        <v>0</v>
      </c>
      <c r="KK345" s="38">
        <v>0</v>
      </c>
      <c r="KL345" s="38">
        <v>0</v>
      </c>
      <c r="KM345" s="38">
        <v>0</v>
      </c>
      <c r="KN345" s="38">
        <v>0</v>
      </c>
      <c r="KO345" s="38">
        <v>0</v>
      </c>
      <c r="KP345" s="38">
        <v>0</v>
      </c>
      <c r="KQ345" s="38">
        <v>0</v>
      </c>
      <c r="KR345" s="38">
        <v>0</v>
      </c>
      <c r="KS345" s="38">
        <v>0</v>
      </c>
      <c r="KT345" s="38">
        <v>0</v>
      </c>
      <c r="KU345" s="38">
        <v>0</v>
      </c>
      <c r="KV345" s="38">
        <v>0</v>
      </c>
      <c r="KW345" s="38">
        <v>0</v>
      </c>
      <c r="KX345" s="38">
        <v>0</v>
      </c>
      <c r="KY345" s="38">
        <v>0</v>
      </c>
      <c r="KZ345" s="38">
        <v>0</v>
      </c>
      <c r="LA345" s="38">
        <v>0</v>
      </c>
      <c r="LB345" s="38">
        <v>0</v>
      </c>
      <c r="LC345" s="38">
        <v>0</v>
      </c>
      <c r="LD345" s="38">
        <v>0</v>
      </c>
      <c r="LE345" s="38">
        <v>0</v>
      </c>
      <c r="LF345" s="38">
        <v>0</v>
      </c>
      <c r="LG345" s="38">
        <v>0</v>
      </c>
      <c r="LH345" s="38">
        <v>0</v>
      </c>
      <c r="LI345" s="38">
        <v>0</v>
      </c>
      <c r="LJ345" s="38">
        <v>0</v>
      </c>
      <c r="LK345" s="38">
        <v>0</v>
      </c>
      <c r="LL345" s="38">
        <v>0</v>
      </c>
      <c r="LM345" s="38">
        <v>0</v>
      </c>
      <c r="LN345" s="38">
        <v>0</v>
      </c>
      <c r="LO345" s="38">
        <v>0</v>
      </c>
      <c r="LP345" s="38">
        <v>0</v>
      </c>
      <c r="LQ345" s="38">
        <v>0.16420361247947454</v>
      </c>
      <c r="LR345" s="38">
        <v>0</v>
      </c>
      <c r="LS345" s="38">
        <v>0</v>
      </c>
      <c r="LT345" s="38">
        <v>0</v>
      </c>
      <c r="LU345" s="38">
        <v>0</v>
      </c>
      <c r="LV345" s="38">
        <v>0</v>
      </c>
      <c r="LW345" s="38">
        <v>0</v>
      </c>
      <c r="LX345" s="45">
        <f t="shared" si="5"/>
        <v>12.011173184357542</v>
      </c>
    </row>
    <row r="346" spans="1:336" x14ac:dyDescent="0.3">
      <c r="A346" s="52" t="s">
        <v>644</v>
      </c>
      <c r="B346" s="31">
        <v>0</v>
      </c>
      <c r="C346" s="31">
        <v>0</v>
      </c>
      <c r="D346" s="31">
        <v>0</v>
      </c>
      <c r="E346" s="31">
        <v>0</v>
      </c>
      <c r="F346" s="31">
        <v>0</v>
      </c>
      <c r="G346" s="31">
        <v>0</v>
      </c>
      <c r="H346" s="31">
        <v>0</v>
      </c>
      <c r="I346" s="31">
        <v>0</v>
      </c>
      <c r="J346" s="31">
        <v>0</v>
      </c>
      <c r="K346" s="31">
        <v>0</v>
      </c>
      <c r="L346" s="31">
        <v>0</v>
      </c>
      <c r="M346" s="31">
        <v>0</v>
      </c>
      <c r="N346" s="31">
        <v>0</v>
      </c>
      <c r="O346" s="31">
        <v>0</v>
      </c>
      <c r="P346" s="31">
        <v>0</v>
      </c>
      <c r="Q346" s="31">
        <v>0</v>
      </c>
      <c r="R346" s="31">
        <v>0</v>
      </c>
      <c r="S346" s="31">
        <v>0</v>
      </c>
      <c r="T346" s="31">
        <v>0</v>
      </c>
      <c r="U346" s="31">
        <v>0</v>
      </c>
      <c r="V346" s="31">
        <v>0</v>
      </c>
      <c r="W346" s="31">
        <v>0</v>
      </c>
      <c r="X346" s="31">
        <v>0</v>
      </c>
      <c r="Y346" s="31">
        <v>0</v>
      </c>
      <c r="Z346" s="31">
        <v>0</v>
      </c>
      <c r="AA346" s="31">
        <v>0</v>
      </c>
      <c r="AB346" s="31">
        <v>0</v>
      </c>
      <c r="AC346" s="31">
        <v>0</v>
      </c>
      <c r="AD346" s="31">
        <v>0</v>
      </c>
      <c r="AE346" s="31">
        <v>0</v>
      </c>
      <c r="AF346" s="31">
        <v>0</v>
      </c>
      <c r="AG346" s="31">
        <v>0</v>
      </c>
      <c r="AH346" s="31">
        <v>0</v>
      </c>
      <c r="AI346" s="31">
        <v>0</v>
      </c>
      <c r="AJ346" s="31">
        <v>0</v>
      </c>
      <c r="AK346" s="31">
        <v>0</v>
      </c>
      <c r="AL346" s="31">
        <v>0</v>
      </c>
      <c r="AM346" s="31">
        <v>0</v>
      </c>
      <c r="AN346" s="31">
        <v>0</v>
      </c>
      <c r="AO346" s="31">
        <v>0</v>
      </c>
      <c r="AP346" s="31">
        <v>0</v>
      </c>
      <c r="AQ346" s="31">
        <v>0</v>
      </c>
      <c r="AR346" s="31">
        <v>0</v>
      </c>
      <c r="AS346" s="31">
        <v>0</v>
      </c>
      <c r="AT346" s="31">
        <v>0</v>
      </c>
      <c r="AU346" s="31">
        <v>0</v>
      </c>
      <c r="AV346" s="31">
        <v>0</v>
      </c>
      <c r="AW346" s="31">
        <v>0</v>
      </c>
      <c r="AX346" s="31">
        <v>0</v>
      </c>
      <c r="AY346" s="31">
        <v>0</v>
      </c>
      <c r="AZ346" s="31">
        <v>0</v>
      </c>
      <c r="BA346" s="31">
        <v>0</v>
      </c>
      <c r="BB346" s="31">
        <v>0</v>
      </c>
      <c r="BC346" s="31">
        <v>0</v>
      </c>
      <c r="BD346" s="31">
        <v>0</v>
      </c>
      <c r="BE346" s="31">
        <v>0</v>
      </c>
      <c r="BF346" s="31">
        <v>0</v>
      </c>
      <c r="BG346" s="31">
        <v>0</v>
      </c>
      <c r="BH346" s="31">
        <v>0</v>
      </c>
      <c r="BI346" s="31">
        <v>0</v>
      </c>
      <c r="BJ346" s="31">
        <v>0</v>
      </c>
      <c r="BK346" s="31">
        <v>0</v>
      </c>
      <c r="BL346" s="31">
        <v>0</v>
      </c>
      <c r="BM346" s="31">
        <v>0</v>
      </c>
      <c r="BN346" s="31">
        <v>0</v>
      </c>
      <c r="BO346" s="31">
        <v>0</v>
      </c>
      <c r="BP346" s="31">
        <v>0</v>
      </c>
      <c r="BQ346" s="31">
        <v>0</v>
      </c>
      <c r="BR346" s="31">
        <v>0</v>
      </c>
      <c r="BS346" s="31">
        <v>0</v>
      </c>
      <c r="BT346" s="31">
        <v>0</v>
      </c>
      <c r="BU346" s="31">
        <v>0</v>
      </c>
      <c r="BV346" s="31">
        <v>0</v>
      </c>
      <c r="BW346" s="31">
        <v>0</v>
      </c>
      <c r="BX346" s="31">
        <v>0</v>
      </c>
      <c r="BY346" s="31">
        <v>0</v>
      </c>
      <c r="BZ346" s="31">
        <v>0</v>
      </c>
      <c r="CA346" s="31">
        <v>0</v>
      </c>
      <c r="CB346" s="31">
        <v>0</v>
      </c>
      <c r="CC346" s="31">
        <v>0</v>
      </c>
      <c r="CD346" s="31">
        <v>0</v>
      </c>
      <c r="CE346" s="31">
        <v>0</v>
      </c>
      <c r="CF346" s="31">
        <v>0</v>
      </c>
      <c r="CG346" s="31">
        <v>0</v>
      </c>
      <c r="CH346" s="31">
        <v>0</v>
      </c>
      <c r="CI346" s="31">
        <v>0</v>
      </c>
      <c r="CJ346" s="32">
        <v>0</v>
      </c>
      <c r="CK346" s="32">
        <v>0</v>
      </c>
      <c r="CL346" s="32">
        <v>0</v>
      </c>
      <c r="CM346" s="32">
        <v>0</v>
      </c>
      <c r="CN346" s="32">
        <v>0</v>
      </c>
      <c r="CO346" s="32">
        <v>0</v>
      </c>
      <c r="CP346" s="32">
        <v>0</v>
      </c>
      <c r="CQ346" s="32">
        <v>0</v>
      </c>
      <c r="CR346" s="32">
        <v>0</v>
      </c>
      <c r="CS346" s="32">
        <v>0</v>
      </c>
      <c r="CT346" s="32">
        <v>0</v>
      </c>
      <c r="CU346" s="32">
        <v>0</v>
      </c>
      <c r="CV346" s="32">
        <v>0</v>
      </c>
      <c r="CW346" s="32">
        <v>0</v>
      </c>
      <c r="CX346" s="32">
        <v>0</v>
      </c>
      <c r="CY346" s="32">
        <v>0</v>
      </c>
      <c r="CZ346" s="32">
        <v>0</v>
      </c>
      <c r="DA346" s="32">
        <v>0</v>
      </c>
      <c r="DB346" s="32">
        <v>0</v>
      </c>
      <c r="DC346" s="32">
        <v>0</v>
      </c>
      <c r="DD346" s="32">
        <v>0</v>
      </c>
      <c r="DE346" s="32">
        <v>0</v>
      </c>
      <c r="DF346" s="32">
        <v>0</v>
      </c>
      <c r="DG346" s="32">
        <v>0</v>
      </c>
      <c r="DH346" s="32">
        <v>0</v>
      </c>
      <c r="DI346" s="32">
        <v>0</v>
      </c>
      <c r="DJ346" s="32">
        <v>0</v>
      </c>
      <c r="DK346" s="32">
        <v>0</v>
      </c>
      <c r="DL346" s="32">
        <v>0</v>
      </c>
      <c r="DM346" s="32">
        <v>0</v>
      </c>
      <c r="DN346" s="32">
        <v>0</v>
      </c>
      <c r="DO346" s="32">
        <v>0</v>
      </c>
      <c r="DP346" s="32">
        <v>0</v>
      </c>
      <c r="DQ346" s="32">
        <v>0</v>
      </c>
      <c r="DR346" s="32">
        <v>0</v>
      </c>
      <c r="DS346" s="32">
        <v>0</v>
      </c>
      <c r="DT346" s="32">
        <v>0</v>
      </c>
      <c r="DU346" s="32">
        <v>0</v>
      </c>
      <c r="DV346" s="32">
        <v>0</v>
      </c>
      <c r="DW346" s="32">
        <v>0</v>
      </c>
      <c r="DX346" s="32">
        <v>0</v>
      </c>
      <c r="DY346" s="32">
        <v>0</v>
      </c>
      <c r="DZ346" s="32">
        <v>0</v>
      </c>
      <c r="EA346" s="32">
        <v>0</v>
      </c>
      <c r="EB346" s="32">
        <v>0</v>
      </c>
      <c r="EC346" s="32">
        <v>0</v>
      </c>
      <c r="ED346" s="32">
        <v>0</v>
      </c>
      <c r="EE346" s="32">
        <v>0</v>
      </c>
      <c r="EF346" s="32">
        <v>0</v>
      </c>
      <c r="EG346" s="32">
        <v>0</v>
      </c>
      <c r="EH346" s="32">
        <v>0</v>
      </c>
      <c r="EI346" s="32">
        <v>0</v>
      </c>
      <c r="EJ346" s="32">
        <v>0</v>
      </c>
      <c r="EK346" s="32">
        <v>0</v>
      </c>
      <c r="EL346" s="32">
        <v>0</v>
      </c>
      <c r="EM346" s="32">
        <v>0</v>
      </c>
      <c r="EN346" s="32">
        <v>0</v>
      </c>
      <c r="EO346" s="32">
        <v>0</v>
      </c>
      <c r="EP346" s="32">
        <v>0</v>
      </c>
      <c r="EQ346" s="32">
        <v>0</v>
      </c>
      <c r="ER346" s="32">
        <v>0</v>
      </c>
      <c r="ES346" s="32">
        <v>0</v>
      </c>
      <c r="ET346" s="32">
        <v>0</v>
      </c>
      <c r="EU346" s="32">
        <v>0</v>
      </c>
      <c r="EV346" s="32">
        <v>0</v>
      </c>
      <c r="EW346" s="32">
        <v>0</v>
      </c>
      <c r="EX346" s="32">
        <v>0</v>
      </c>
      <c r="EY346" s="32">
        <v>0</v>
      </c>
      <c r="EZ346" s="32">
        <v>0</v>
      </c>
      <c r="FA346" s="32">
        <v>0</v>
      </c>
      <c r="FB346" s="32">
        <v>0</v>
      </c>
      <c r="FC346" s="32">
        <v>0</v>
      </c>
      <c r="FD346" s="32">
        <v>0</v>
      </c>
      <c r="FE346" s="32">
        <v>0</v>
      </c>
      <c r="FF346" s="32">
        <v>0</v>
      </c>
      <c r="FG346" s="32">
        <v>0</v>
      </c>
      <c r="FH346" s="32">
        <v>0</v>
      </c>
      <c r="FI346" s="32">
        <v>0</v>
      </c>
      <c r="FJ346" s="32">
        <v>0</v>
      </c>
      <c r="FK346" s="32">
        <v>0</v>
      </c>
      <c r="FL346" s="32">
        <v>0</v>
      </c>
      <c r="FM346" s="32">
        <v>0</v>
      </c>
      <c r="FN346" s="32">
        <v>0</v>
      </c>
      <c r="FO346" s="32">
        <v>0</v>
      </c>
      <c r="FP346" s="32">
        <v>0</v>
      </c>
      <c r="FQ346" s="32">
        <v>0</v>
      </c>
      <c r="FR346" s="32">
        <v>0</v>
      </c>
      <c r="FS346" s="32">
        <v>0</v>
      </c>
      <c r="FT346" s="32">
        <v>0</v>
      </c>
      <c r="FU346" s="32">
        <v>0</v>
      </c>
      <c r="FV346" s="32">
        <v>0</v>
      </c>
      <c r="FW346" s="32">
        <v>0</v>
      </c>
      <c r="FX346" s="32">
        <v>0</v>
      </c>
      <c r="FY346" s="32">
        <v>0</v>
      </c>
      <c r="FZ346" s="32">
        <v>0</v>
      </c>
      <c r="GA346" s="32">
        <v>0</v>
      </c>
      <c r="GB346" s="32">
        <v>0</v>
      </c>
      <c r="GC346" s="32">
        <v>0</v>
      </c>
      <c r="GD346" s="32">
        <v>0</v>
      </c>
      <c r="GE346" s="32">
        <v>0</v>
      </c>
      <c r="GF346" s="32">
        <v>0</v>
      </c>
      <c r="GG346" s="32">
        <v>0</v>
      </c>
      <c r="GH346" s="32">
        <v>0</v>
      </c>
      <c r="GI346" s="32">
        <v>0</v>
      </c>
      <c r="GJ346" s="32">
        <v>0</v>
      </c>
      <c r="GK346" s="32">
        <v>0</v>
      </c>
      <c r="GL346" s="33">
        <v>0</v>
      </c>
      <c r="GM346" s="33">
        <v>0</v>
      </c>
      <c r="GN346" s="33">
        <v>0</v>
      </c>
      <c r="GO346" s="33">
        <v>0</v>
      </c>
      <c r="GP346" s="33">
        <v>0</v>
      </c>
      <c r="GQ346" s="33">
        <v>0</v>
      </c>
      <c r="GR346" s="33">
        <v>0</v>
      </c>
      <c r="GS346" s="33">
        <v>0</v>
      </c>
      <c r="GT346" s="33">
        <v>0</v>
      </c>
      <c r="GU346" s="33">
        <v>0</v>
      </c>
      <c r="GV346" s="33">
        <v>0</v>
      </c>
      <c r="GW346" s="33">
        <v>0</v>
      </c>
      <c r="GX346" s="33">
        <v>0</v>
      </c>
      <c r="GY346" s="33">
        <v>0</v>
      </c>
      <c r="GZ346" s="33">
        <v>0</v>
      </c>
      <c r="HA346" s="33">
        <v>0</v>
      </c>
      <c r="HB346" s="33">
        <v>0</v>
      </c>
      <c r="HC346" s="33">
        <v>0</v>
      </c>
      <c r="HD346" s="33">
        <v>0</v>
      </c>
      <c r="HE346" s="33">
        <v>0</v>
      </c>
      <c r="HF346" s="33">
        <v>0</v>
      </c>
      <c r="HG346" s="33">
        <v>0</v>
      </c>
      <c r="HH346" s="33">
        <v>0</v>
      </c>
      <c r="HI346" s="33">
        <v>0</v>
      </c>
      <c r="HJ346" s="33">
        <v>0</v>
      </c>
      <c r="HK346" s="33">
        <v>0</v>
      </c>
      <c r="HL346" s="33">
        <v>0</v>
      </c>
      <c r="HM346" s="33">
        <v>0</v>
      </c>
      <c r="HN346" s="33">
        <v>0</v>
      </c>
      <c r="HO346" s="33">
        <v>0</v>
      </c>
      <c r="HP346" s="33">
        <v>0</v>
      </c>
      <c r="HQ346" s="33">
        <v>0</v>
      </c>
      <c r="HR346" s="33">
        <v>0</v>
      </c>
      <c r="HS346" s="33">
        <v>0</v>
      </c>
      <c r="HT346" s="33">
        <v>0</v>
      </c>
      <c r="HU346" s="33">
        <v>0</v>
      </c>
      <c r="HV346" s="33">
        <v>0</v>
      </c>
      <c r="HW346" s="33">
        <v>0</v>
      </c>
      <c r="HX346" s="33">
        <v>0</v>
      </c>
      <c r="HY346" s="33">
        <v>0</v>
      </c>
      <c r="HZ346" s="33">
        <v>0</v>
      </c>
      <c r="IA346" s="33">
        <v>0</v>
      </c>
      <c r="IB346" s="33">
        <v>0</v>
      </c>
      <c r="IC346" s="33">
        <v>0</v>
      </c>
      <c r="ID346" s="33">
        <v>0</v>
      </c>
      <c r="IE346" s="33">
        <v>0</v>
      </c>
      <c r="IF346" s="33">
        <v>0</v>
      </c>
      <c r="IG346" s="33">
        <v>0</v>
      </c>
      <c r="IH346" s="33">
        <v>0</v>
      </c>
      <c r="II346" s="33">
        <v>0</v>
      </c>
      <c r="IJ346" s="33">
        <v>0</v>
      </c>
      <c r="IK346" s="33">
        <v>0</v>
      </c>
      <c r="IL346" s="33">
        <v>0</v>
      </c>
      <c r="IM346" s="34">
        <v>0</v>
      </c>
      <c r="IN346" s="34">
        <v>0</v>
      </c>
      <c r="IO346" s="34">
        <v>0</v>
      </c>
      <c r="IP346" s="34">
        <v>0</v>
      </c>
      <c r="IQ346" s="34">
        <v>0</v>
      </c>
      <c r="IR346" s="34">
        <v>0</v>
      </c>
      <c r="IS346" s="34">
        <v>0</v>
      </c>
      <c r="IT346" s="34">
        <v>0</v>
      </c>
      <c r="IU346" s="34">
        <v>0</v>
      </c>
      <c r="IV346" s="34">
        <v>0</v>
      </c>
      <c r="IW346" s="34">
        <v>0</v>
      </c>
      <c r="IX346" s="34">
        <v>0</v>
      </c>
      <c r="IY346" s="34">
        <v>0</v>
      </c>
      <c r="IZ346" s="34">
        <v>0</v>
      </c>
      <c r="JA346" s="34">
        <v>0</v>
      </c>
      <c r="JB346" s="34">
        <v>0</v>
      </c>
      <c r="JC346" s="34">
        <v>0</v>
      </c>
      <c r="JD346" s="34">
        <v>0</v>
      </c>
      <c r="JE346" s="34">
        <v>0</v>
      </c>
      <c r="JF346" s="34">
        <v>0</v>
      </c>
      <c r="JG346" s="34">
        <v>0</v>
      </c>
      <c r="JH346" s="34">
        <v>0</v>
      </c>
      <c r="JI346" s="34">
        <v>0</v>
      </c>
      <c r="JJ346" s="34">
        <v>0</v>
      </c>
      <c r="JK346" s="34">
        <v>0</v>
      </c>
      <c r="JL346" s="34">
        <v>0</v>
      </c>
      <c r="JM346" s="34">
        <v>0</v>
      </c>
      <c r="JN346" s="34">
        <v>0</v>
      </c>
      <c r="JO346" s="34">
        <v>0</v>
      </c>
      <c r="JP346" s="34">
        <v>0</v>
      </c>
      <c r="JQ346" s="34">
        <v>0</v>
      </c>
      <c r="JR346" s="34">
        <v>0</v>
      </c>
      <c r="JS346" s="34">
        <v>0</v>
      </c>
      <c r="JT346" s="34">
        <v>0</v>
      </c>
      <c r="JU346" s="34">
        <v>0</v>
      </c>
      <c r="JV346" s="34">
        <v>0</v>
      </c>
      <c r="JW346" s="34">
        <v>0</v>
      </c>
      <c r="JX346" s="34">
        <v>0</v>
      </c>
      <c r="JY346" s="34">
        <v>0</v>
      </c>
      <c r="JZ346" s="34">
        <v>0</v>
      </c>
      <c r="KA346" s="34">
        <v>0</v>
      </c>
      <c r="KB346" s="34">
        <v>0</v>
      </c>
      <c r="KC346" s="34">
        <v>0</v>
      </c>
      <c r="KD346" s="38">
        <v>0</v>
      </c>
      <c r="KE346" s="38">
        <v>0</v>
      </c>
      <c r="KF346" s="38">
        <v>0.29806259314456035</v>
      </c>
      <c r="KG346" s="38">
        <v>0</v>
      </c>
      <c r="KH346" s="38">
        <v>0</v>
      </c>
      <c r="KI346" s="38">
        <v>0</v>
      </c>
      <c r="KJ346" s="38">
        <v>0</v>
      </c>
      <c r="KK346" s="38">
        <v>0</v>
      </c>
      <c r="KL346" s="38">
        <v>0</v>
      </c>
      <c r="KM346" s="38">
        <v>0</v>
      </c>
      <c r="KN346" s="38">
        <v>0</v>
      </c>
      <c r="KO346" s="38">
        <v>0</v>
      </c>
      <c r="KP346" s="38">
        <v>0</v>
      </c>
      <c r="KQ346" s="38">
        <v>0</v>
      </c>
      <c r="KR346" s="38">
        <v>0</v>
      </c>
      <c r="KS346" s="38">
        <v>0</v>
      </c>
      <c r="KT346" s="38">
        <v>0</v>
      </c>
      <c r="KU346" s="38">
        <v>0</v>
      </c>
      <c r="KV346" s="38">
        <v>0</v>
      </c>
      <c r="KW346" s="38">
        <v>0</v>
      </c>
      <c r="KX346" s="38">
        <v>0</v>
      </c>
      <c r="KY346" s="38">
        <v>0</v>
      </c>
      <c r="KZ346" s="38">
        <v>0</v>
      </c>
      <c r="LA346" s="38">
        <v>0</v>
      </c>
      <c r="LB346" s="38">
        <v>0</v>
      </c>
      <c r="LC346" s="38">
        <v>0</v>
      </c>
      <c r="LD346" s="38">
        <v>0</v>
      </c>
      <c r="LE346" s="38">
        <v>0</v>
      </c>
      <c r="LF346" s="38">
        <v>0</v>
      </c>
      <c r="LG346" s="38">
        <v>0</v>
      </c>
      <c r="LH346" s="38">
        <v>0</v>
      </c>
      <c r="LI346" s="38">
        <v>0</v>
      </c>
      <c r="LJ346" s="38">
        <v>0</v>
      </c>
      <c r="LK346" s="38">
        <v>0</v>
      </c>
      <c r="LL346" s="38">
        <v>0</v>
      </c>
      <c r="LM346" s="38">
        <v>0</v>
      </c>
      <c r="LN346" s="38">
        <v>0</v>
      </c>
      <c r="LO346" s="38">
        <v>0</v>
      </c>
      <c r="LP346" s="38">
        <v>0</v>
      </c>
      <c r="LQ346" s="38">
        <v>0</v>
      </c>
      <c r="LR346" s="38">
        <v>0</v>
      </c>
      <c r="LS346" s="38">
        <v>0</v>
      </c>
      <c r="LT346" s="38">
        <v>0</v>
      </c>
      <c r="LU346" s="38">
        <v>0</v>
      </c>
      <c r="LV346" s="38">
        <v>0</v>
      </c>
      <c r="LW346" s="38">
        <v>0</v>
      </c>
      <c r="LX346" s="45">
        <f t="shared" si="5"/>
        <v>0.29806259314456035</v>
      </c>
    </row>
    <row r="347" spans="1:336" x14ac:dyDescent="0.3">
      <c r="A347" s="52" t="s">
        <v>645</v>
      </c>
      <c r="B347" s="31">
        <v>0</v>
      </c>
      <c r="C347" s="31">
        <v>0</v>
      </c>
      <c r="D347" s="31">
        <v>0</v>
      </c>
      <c r="E347" s="31">
        <v>0</v>
      </c>
      <c r="F347" s="31">
        <v>0</v>
      </c>
      <c r="G347" s="31">
        <v>0</v>
      </c>
      <c r="H347" s="31">
        <v>0</v>
      </c>
      <c r="I347" s="31">
        <v>0</v>
      </c>
      <c r="J347" s="31">
        <v>0</v>
      </c>
      <c r="K347" s="31">
        <v>0</v>
      </c>
      <c r="L347" s="31">
        <v>0</v>
      </c>
      <c r="M347" s="31">
        <v>0</v>
      </c>
      <c r="N347" s="31">
        <v>0</v>
      </c>
      <c r="O347" s="31">
        <v>0</v>
      </c>
      <c r="P347" s="31">
        <v>0</v>
      </c>
      <c r="Q347" s="31">
        <v>0</v>
      </c>
      <c r="R347" s="31">
        <v>0</v>
      </c>
      <c r="S347" s="31">
        <v>0</v>
      </c>
      <c r="T347" s="31">
        <v>0</v>
      </c>
      <c r="U347" s="31">
        <v>0</v>
      </c>
      <c r="V347" s="31">
        <v>0</v>
      </c>
      <c r="W347" s="31">
        <v>0</v>
      </c>
      <c r="X347" s="31">
        <v>0</v>
      </c>
      <c r="Y347" s="31">
        <v>0</v>
      </c>
      <c r="Z347" s="31">
        <v>0</v>
      </c>
      <c r="AA347" s="31">
        <v>0</v>
      </c>
      <c r="AB347" s="31">
        <v>0</v>
      </c>
      <c r="AC347" s="31">
        <v>0</v>
      </c>
      <c r="AD347" s="31">
        <v>0</v>
      </c>
      <c r="AE347" s="31">
        <v>0</v>
      </c>
      <c r="AF347" s="31">
        <v>0</v>
      </c>
      <c r="AG347" s="31">
        <v>0</v>
      </c>
      <c r="AH347" s="31">
        <v>0</v>
      </c>
      <c r="AI347" s="31">
        <v>0</v>
      </c>
      <c r="AJ347" s="31">
        <v>0</v>
      </c>
      <c r="AK347" s="31">
        <v>0</v>
      </c>
      <c r="AL347" s="31">
        <v>0</v>
      </c>
      <c r="AM347" s="31">
        <v>0</v>
      </c>
      <c r="AN347" s="31">
        <v>0</v>
      </c>
      <c r="AO347" s="31">
        <v>0</v>
      </c>
      <c r="AP347" s="31">
        <v>0</v>
      </c>
      <c r="AQ347" s="31">
        <v>0</v>
      </c>
      <c r="AR347" s="31">
        <v>0</v>
      </c>
      <c r="AS347" s="31">
        <v>0</v>
      </c>
      <c r="AT347" s="31">
        <v>0</v>
      </c>
      <c r="AU347" s="31">
        <v>0</v>
      </c>
      <c r="AV347" s="31">
        <v>0</v>
      </c>
      <c r="AW347" s="31">
        <v>0</v>
      </c>
      <c r="AX347" s="31">
        <v>0</v>
      </c>
      <c r="AY347" s="31">
        <v>0</v>
      </c>
      <c r="AZ347" s="31">
        <v>0</v>
      </c>
      <c r="BA347" s="31">
        <v>0</v>
      </c>
      <c r="BB347" s="31">
        <v>0</v>
      </c>
      <c r="BC347" s="31">
        <v>0</v>
      </c>
      <c r="BD347" s="31">
        <v>0</v>
      </c>
      <c r="BE347" s="31">
        <v>0</v>
      </c>
      <c r="BF347" s="31">
        <v>0</v>
      </c>
      <c r="BG347" s="31">
        <v>0</v>
      </c>
      <c r="BH347" s="31">
        <v>0</v>
      </c>
      <c r="BI347" s="31">
        <v>0</v>
      </c>
      <c r="BJ347" s="31">
        <v>0</v>
      </c>
      <c r="BK347" s="31">
        <v>0</v>
      </c>
      <c r="BL347" s="31">
        <v>0</v>
      </c>
      <c r="BM347" s="31">
        <v>0</v>
      </c>
      <c r="BN347" s="31">
        <v>0</v>
      </c>
      <c r="BO347" s="31">
        <v>0</v>
      </c>
      <c r="BP347" s="31">
        <v>0</v>
      </c>
      <c r="BQ347" s="31">
        <v>0</v>
      </c>
      <c r="BR347" s="31">
        <v>0</v>
      </c>
      <c r="BS347" s="31">
        <v>0</v>
      </c>
      <c r="BT347" s="31">
        <v>0.5</v>
      </c>
      <c r="BU347" s="31">
        <v>0</v>
      </c>
      <c r="BV347" s="31">
        <v>0</v>
      </c>
      <c r="BW347" s="31">
        <v>0</v>
      </c>
      <c r="BX347" s="31">
        <v>0</v>
      </c>
      <c r="BY347" s="31">
        <v>0</v>
      </c>
      <c r="BZ347" s="31">
        <v>0</v>
      </c>
      <c r="CA347" s="31">
        <v>0</v>
      </c>
      <c r="CB347" s="31">
        <v>0</v>
      </c>
      <c r="CC347" s="31">
        <v>0</v>
      </c>
      <c r="CD347" s="31">
        <v>0</v>
      </c>
      <c r="CE347" s="31">
        <v>0</v>
      </c>
      <c r="CF347" s="31">
        <v>0</v>
      </c>
      <c r="CG347" s="31">
        <v>0</v>
      </c>
      <c r="CH347" s="31">
        <v>0</v>
      </c>
      <c r="CI347" s="31">
        <v>0</v>
      </c>
      <c r="CJ347" s="32">
        <v>0</v>
      </c>
      <c r="CK347" s="32">
        <v>0</v>
      </c>
      <c r="CL347" s="32">
        <v>0</v>
      </c>
      <c r="CM347" s="32">
        <v>0</v>
      </c>
      <c r="CN347" s="32">
        <v>0</v>
      </c>
      <c r="CO347" s="32">
        <v>0</v>
      </c>
      <c r="CP347" s="32">
        <v>0</v>
      </c>
      <c r="CQ347" s="32">
        <v>0</v>
      </c>
      <c r="CR347" s="32">
        <v>0</v>
      </c>
      <c r="CS347" s="32">
        <v>0</v>
      </c>
      <c r="CT347" s="32">
        <v>0</v>
      </c>
      <c r="CU347" s="32">
        <v>0</v>
      </c>
      <c r="CV347" s="32">
        <v>0</v>
      </c>
      <c r="CW347" s="32">
        <v>0</v>
      </c>
      <c r="CX347" s="32">
        <v>0</v>
      </c>
      <c r="CY347" s="32">
        <v>0</v>
      </c>
      <c r="CZ347" s="32">
        <v>0</v>
      </c>
      <c r="DA347" s="32">
        <v>0</v>
      </c>
      <c r="DB347" s="32">
        <v>0</v>
      </c>
      <c r="DC347" s="32">
        <v>0</v>
      </c>
      <c r="DD347" s="32">
        <v>0</v>
      </c>
      <c r="DE347" s="32">
        <v>0</v>
      </c>
      <c r="DF347" s="32">
        <v>0</v>
      </c>
      <c r="DG347" s="32">
        <v>0</v>
      </c>
      <c r="DH347" s="32">
        <v>0</v>
      </c>
      <c r="DI347" s="32">
        <v>0</v>
      </c>
      <c r="DJ347" s="32">
        <v>0</v>
      </c>
      <c r="DK347" s="32">
        <v>0</v>
      </c>
      <c r="DL347" s="32">
        <v>0</v>
      </c>
      <c r="DM347" s="32">
        <v>0</v>
      </c>
      <c r="DN347" s="32">
        <v>0</v>
      </c>
      <c r="DO347" s="32">
        <v>0</v>
      </c>
      <c r="DP347" s="32">
        <v>0</v>
      </c>
      <c r="DQ347" s="32">
        <v>0</v>
      </c>
      <c r="DR347" s="32">
        <v>0</v>
      </c>
      <c r="DS347" s="32">
        <v>0</v>
      </c>
      <c r="DT347" s="32">
        <v>0</v>
      </c>
      <c r="DU347" s="32">
        <v>0</v>
      </c>
      <c r="DV347" s="32">
        <v>0</v>
      </c>
      <c r="DW347" s="32">
        <v>0</v>
      </c>
      <c r="DX347" s="32">
        <v>0</v>
      </c>
      <c r="DY347" s="32">
        <v>0</v>
      </c>
      <c r="DZ347" s="32">
        <v>0</v>
      </c>
      <c r="EA347" s="32">
        <v>0</v>
      </c>
      <c r="EB347" s="32">
        <v>0</v>
      </c>
      <c r="EC347" s="32">
        <v>0</v>
      </c>
      <c r="ED347" s="32">
        <v>0</v>
      </c>
      <c r="EE347" s="32">
        <v>0</v>
      </c>
      <c r="EF347" s="32">
        <v>0</v>
      </c>
      <c r="EG347" s="32">
        <v>0</v>
      </c>
      <c r="EH347" s="32">
        <v>0</v>
      </c>
      <c r="EI347" s="32">
        <v>0</v>
      </c>
      <c r="EJ347" s="32">
        <v>0</v>
      </c>
      <c r="EK347" s="32">
        <v>0</v>
      </c>
      <c r="EL347" s="32">
        <v>0</v>
      </c>
      <c r="EM347" s="32">
        <v>0</v>
      </c>
      <c r="EN347" s="32">
        <v>0</v>
      </c>
      <c r="EO347" s="32">
        <v>0</v>
      </c>
      <c r="EP347" s="32">
        <v>0</v>
      </c>
      <c r="EQ347" s="32">
        <v>0</v>
      </c>
      <c r="ER347" s="32">
        <v>0</v>
      </c>
      <c r="ES347" s="32">
        <v>0</v>
      </c>
      <c r="ET347" s="32">
        <v>0</v>
      </c>
      <c r="EU347" s="32">
        <v>0</v>
      </c>
      <c r="EV347" s="32">
        <v>0</v>
      </c>
      <c r="EW347" s="32">
        <v>0</v>
      </c>
      <c r="EX347" s="32">
        <v>0</v>
      </c>
      <c r="EY347" s="32">
        <v>0</v>
      </c>
      <c r="EZ347" s="32">
        <v>0</v>
      </c>
      <c r="FA347" s="32">
        <v>0</v>
      </c>
      <c r="FB347" s="32">
        <v>0</v>
      </c>
      <c r="FC347" s="32">
        <v>0</v>
      </c>
      <c r="FD347" s="32">
        <v>0</v>
      </c>
      <c r="FE347" s="32">
        <v>0</v>
      </c>
      <c r="FF347" s="32">
        <v>0</v>
      </c>
      <c r="FG347" s="32">
        <v>0</v>
      </c>
      <c r="FH347" s="32">
        <v>0</v>
      </c>
      <c r="FI347" s="32">
        <v>0</v>
      </c>
      <c r="FJ347" s="32">
        <v>0</v>
      </c>
      <c r="FK347" s="32">
        <v>0</v>
      </c>
      <c r="FL347" s="32">
        <v>0</v>
      </c>
      <c r="FM347" s="32">
        <v>0</v>
      </c>
      <c r="FN347" s="32">
        <v>0</v>
      </c>
      <c r="FO347" s="32">
        <v>0</v>
      </c>
      <c r="FP347" s="32">
        <v>0</v>
      </c>
      <c r="FQ347" s="32">
        <v>0</v>
      </c>
      <c r="FR347" s="32">
        <v>0</v>
      </c>
      <c r="FS347" s="32">
        <v>0</v>
      </c>
      <c r="FT347" s="32">
        <v>0</v>
      </c>
      <c r="FU347" s="32">
        <v>0</v>
      </c>
      <c r="FV347" s="32">
        <v>0</v>
      </c>
      <c r="FW347" s="32">
        <v>0</v>
      </c>
      <c r="FX347" s="32">
        <v>0</v>
      </c>
      <c r="FY347" s="32">
        <v>0</v>
      </c>
      <c r="FZ347" s="32">
        <v>0</v>
      </c>
      <c r="GA347" s="32">
        <v>0</v>
      </c>
      <c r="GB347" s="32">
        <v>0</v>
      </c>
      <c r="GC347" s="32">
        <v>0</v>
      </c>
      <c r="GD347" s="32">
        <v>0</v>
      </c>
      <c r="GE347" s="32">
        <v>0</v>
      </c>
      <c r="GF347" s="32">
        <v>0</v>
      </c>
      <c r="GG347" s="32">
        <v>0</v>
      </c>
      <c r="GH347" s="32">
        <v>0</v>
      </c>
      <c r="GI347" s="32">
        <v>0</v>
      </c>
      <c r="GJ347" s="32">
        <v>0</v>
      </c>
      <c r="GK347" s="32">
        <v>0</v>
      </c>
      <c r="GL347" s="33">
        <v>0</v>
      </c>
      <c r="GM347" s="33">
        <v>0</v>
      </c>
      <c r="GN347" s="33">
        <v>0</v>
      </c>
      <c r="GO347" s="33">
        <v>0</v>
      </c>
      <c r="GP347" s="33">
        <v>0</v>
      </c>
      <c r="GQ347" s="33">
        <v>0</v>
      </c>
      <c r="GR347" s="33">
        <v>0</v>
      </c>
      <c r="GS347" s="33">
        <v>0</v>
      </c>
      <c r="GT347" s="33">
        <v>0</v>
      </c>
      <c r="GU347" s="33">
        <v>0</v>
      </c>
      <c r="GV347" s="33">
        <v>0</v>
      </c>
      <c r="GW347" s="33">
        <v>0</v>
      </c>
      <c r="GX347" s="33">
        <v>0</v>
      </c>
      <c r="GY347" s="33">
        <v>0</v>
      </c>
      <c r="GZ347" s="33">
        <v>0</v>
      </c>
      <c r="HA347" s="33">
        <v>0</v>
      </c>
      <c r="HB347" s="33">
        <v>0</v>
      </c>
      <c r="HC347" s="33">
        <v>0</v>
      </c>
      <c r="HD347" s="33">
        <v>0</v>
      </c>
      <c r="HE347" s="33">
        <v>0</v>
      </c>
      <c r="HF347" s="33">
        <v>0</v>
      </c>
      <c r="HG347" s="33">
        <v>0</v>
      </c>
      <c r="HH347" s="33">
        <v>0</v>
      </c>
      <c r="HI347" s="33">
        <v>0</v>
      </c>
      <c r="HJ347" s="33">
        <v>0</v>
      </c>
      <c r="HK347" s="33">
        <v>0</v>
      </c>
      <c r="HL347" s="33">
        <v>0</v>
      </c>
      <c r="HM347" s="33">
        <v>0</v>
      </c>
      <c r="HN347" s="33">
        <v>0</v>
      </c>
      <c r="HO347" s="33">
        <v>0</v>
      </c>
      <c r="HP347" s="33">
        <v>0</v>
      </c>
      <c r="HQ347" s="33">
        <v>0</v>
      </c>
      <c r="HR347" s="33">
        <v>0</v>
      </c>
      <c r="HS347" s="33">
        <v>0</v>
      </c>
      <c r="HT347" s="33">
        <v>0</v>
      </c>
      <c r="HU347" s="33">
        <v>0</v>
      </c>
      <c r="HV347" s="33">
        <v>0</v>
      </c>
      <c r="HW347" s="33">
        <v>0</v>
      </c>
      <c r="HX347" s="33">
        <v>0</v>
      </c>
      <c r="HY347" s="33">
        <v>0</v>
      </c>
      <c r="HZ347" s="33">
        <v>0</v>
      </c>
      <c r="IA347" s="33">
        <v>0</v>
      </c>
      <c r="IB347" s="33">
        <v>0</v>
      </c>
      <c r="IC347" s="33">
        <v>0</v>
      </c>
      <c r="ID347" s="33">
        <v>0</v>
      </c>
      <c r="IE347" s="33">
        <v>0</v>
      </c>
      <c r="IF347" s="33">
        <v>0</v>
      </c>
      <c r="IG347" s="33">
        <v>0</v>
      </c>
      <c r="IH347" s="33">
        <v>0</v>
      </c>
      <c r="II347" s="33">
        <v>0</v>
      </c>
      <c r="IJ347" s="33">
        <v>0</v>
      </c>
      <c r="IK347" s="33">
        <v>0</v>
      </c>
      <c r="IL347" s="33">
        <v>0</v>
      </c>
      <c r="IM347" s="34">
        <v>0</v>
      </c>
      <c r="IN347" s="34">
        <v>0</v>
      </c>
      <c r="IO347" s="34">
        <v>0</v>
      </c>
      <c r="IP347" s="34">
        <v>0</v>
      </c>
      <c r="IQ347" s="34">
        <v>0</v>
      </c>
      <c r="IR347" s="34">
        <v>0</v>
      </c>
      <c r="IS347" s="34">
        <v>0</v>
      </c>
      <c r="IT347" s="34">
        <v>0</v>
      </c>
      <c r="IU347" s="34">
        <v>0</v>
      </c>
      <c r="IV347" s="34">
        <v>0</v>
      </c>
      <c r="IW347" s="34">
        <v>0</v>
      </c>
      <c r="IX347" s="34">
        <v>0</v>
      </c>
      <c r="IY347" s="34">
        <v>0</v>
      </c>
      <c r="IZ347" s="34">
        <v>0</v>
      </c>
      <c r="JA347" s="34">
        <v>0</v>
      </c>
      <c r="JB347" s="34">
        <v>0</v>
      </c>
      <c r="JC347" s="34">
        <v>0</v>
      </c>
      <c r="JD347" s="34">
        <v>0</v>
      </c>
      <c r="JE347" s="34">
        <v>0</v>
      </c>
      <c r="JF347" s="34">
        <v>0</v>
      </c>
      <c r="JG347" s="34">
        <v>0</v>
      </c>
      <c r="JH347" s="34">
        <v>0</v>
      </c>
      <c r="JI347" s="34">
        <v>0</v>
      </c>
      <c r="JJ347" s="34">
        <v>0</v>
      </c>
      <c r="JK347" s="34">
        <v>0</v>
      </c>
      <c r="JL347" s="34">
        <v>0</v>
      </c>
      <c r="JM347" s="34">
        <v>0</v>
      </c>
      <c r="JN347" s="34">
        <v>0</v>
      </c>
      <c r="JO347" s="34">
        <v>0</v>
      </c>
      <c r="JP347" s="34">
        <v>0</v>
      </c>
      <c r="JQ347" s="34">
        <v>0</v>
      </c>
      <c r="JR347" s="34">
        <v>0</v>
      </c>
      <c r="JS347" s="34">
        <v>0</v>
      </c>
      <c r="JT347" s="34">
        <v>0</v>
      </c>
      <c r="JU347" s="34">
        <v>0</v>
      </c>
      <c r="JV347" s="34">
        <v>0</v>
      </c>
      <c r="JW347" s="34">
        <v>0</v>
      </c>
      <c r="JX347" s="34">
        <v>0</v>
      </c>
      <c r="JY347" s="34">
        <v>0</v>
      </c>
      <c r="JZ347" s="34">
        <v>0</v>
      </c>
      <c r="KA347" s="34">
        <v>0</v>
      </c>
      <c r="KB347" s="34">
        <v>0</v>
      </c>
      <c r="KC347" s="34">
        <v>0</v>
      </c>
      <c r="KD347" s="38">
        <v>0</v>
      </c>
      <c r="KE347" s="38">
        <v>0</v>
      </c>
      <c r="KF347" s="38">
        <v>0</v>
      </c>
      <c r="KG347" s="38">
        <v>0</v>
      </c>
      <c r="KH347" s="38">
        <v>0</v>
      </c>
      <c r="KI347" s="38">
        <v>0</v>
      </c>
      <c r="KJ347" s="38">
        <v>0</v>
      </c>
      <c r="KK347" s="38">
        <v>0</v>
      </c>
      <c r="KL347" s="38">
        <v>0</v>
      </c>
      <c r="KM347" s="38">
        <v>0</v>
      </c>
      <c r="KN347" s="38">
        <v>0</v>
      </c>
      <c r="KO347" s="38">
        <v>0</v>
      </c>
      <c r="KP347" s="38">
        <v>0</v>
      </c>
      <c r="KQ347" s="38">
        <v>0</v>
      </c>
      <c r="KR347" s="38">
        <v>0</v>
      </c>
      <c r="KS347" s="38">
        <v>0</v>
      </c>
      <c r="KT347" s="38">
        <v>0</v>
      </c>
      <c r="KU347" s="38">
        <v>0</v>
      </c>
      <c r="KV347" s="38">
        <v>0</v>
      </c>
      <c r="KW347" s="38">
        <v>0</v>
      </c>
      <c r="KX347" s="38">
        <v>0</v>
      </c>
      <c r="KY347" s="38">
        <v>0</v>
      </c>
      <c r="KZ347" s="38">
        <v>0</v>
      </c>
      <c r="LA347" s="38">
        <v>0</v>
      </c>
      <c r="LB347" s="38">
        <v>0</v>
      </c>
      <c r="LC347" s="38">
        <v>0</v>
      </c>
      <c r="LD347" s="38">
        <v>0</v>
      </c>
      <c r="LE347" s="38">
        <v>0</v>
      </c>
      <c r="LF347" s="38">
        <v>0</v>
      </c>
      <c r="LG347" s="38">
        <v>0</v>
      </c>
      <c r="LH347" s="38">
        <v>0</v>
      </c>
      <c r="LI347" s="38">
        <v>0</v>
      </c>
      <c r="LJ347" s="38">
        <v>0</v>
      </c>
      <c r="LK347" s="38">
        <v>0</v>
      </c>
      <c r="LL347" s="38">
        <v>0</v>
      </c>
      <c r="LM347" s="38">
        <v>0</v>
      </c>
      <c r="LN347" s="38">
        <v>0</v>
      </c>
      <c r="LO347" s="38">
        <v>0</v>
      </c>
      <c r="LP347" s="38">
        <v>0</v>
      </c>
      <c r="LQ347" s="38">
        <v>0</v>
      </c>
      <c r="LR347" s="38">
        <v>0</v>
      </c>
      <c r="LS347" s="38">
        <v>0</v>
      </c>
      <c r="LT347" s="38">
        <v>0</v>
      </c>
      <c r="LU347" s="38">
        <v>0</v>
      </c>
      <c r="LV347" s="38">
        <v>0</v>
      </c>
      <c r="LW347" s="38">
        <v>0</v>
      </c>
      <c r="LX347" s="45">
        <f t="shared" si="5"/>
        <v>0.5</v>
      </c>
    </row>
    <row r="348" spans="1:336" x14ac:dyDescent="0.3">
      <c r="A348" s="52" t="s">
        <v>646</v>
      </c>
      <c r="B348" s="31">
        <v>0</v>
      </c>
      <c r="C348" s="31">
        <v>0</v>
      </c>
      <c r="D348" s="31">
        <v>0</v>
      </c>
      <c r="E348" s="31">
        <v>0</v>
      </c>
      <c r="F348" s="31">
        <v>0</v>
      </c>
      <c r="G348" s="31">
        <v>0</v>
      </c>
      <c r="H348" s="31">
        <v>0</v>
      </c>
      <c r="I348" s="31">
        <v>0</v>
      </c>
      <c r="J348" s="31">
        <v>0</v>
      </c>
      <c r="K348" s="31">
        <v>0</v>
      </c>
      <c r="L348" s="31">
        <v>0</v>
      </c>
      <c r="M348" s="31">
        <v>0</v>
      </c>
      <c r="N348" s="31">
        <v>0</v>
      </c>
      <c r="O348" s="31">
        <v>0</v>
      </c>
      <c r="P348" s="31">
        <v>0</v>
      </c>
      <c r="Q348" s="31">
        <v>0</v>
      </c>
      <c r="R348" s="31">
        <v>0</v>
      </c>
      <c r="S348" s="31">
        <v>0</v>
      </c>
      <c r="T348" s="31">
        <v>0</v>
      </c>
      <c r="U348" s="31">
        <v>0</v>
      </c>
      <c r="V348" s="31">
        <v>0</v>
      </c>
      <c r="W348" s="31">
        <v>0</v>
      </c>
      <c r="X348" s="31">
        <v>0</v>
      </c>
      <c r="Y348" s="31">
        <v>0</v>
      </c>
      <c r="Z348" s="31">
        <v>0</v>
      </c>
      <c r="AA348" s="31">
        <v>0</v>
      </c>
      <c r="AB348" s="31">
        <v>0</v>
      </c>
      <c r="AC348" s="31">
        <v>0</v>
      </c>
      <c r="AD348" s="31">
        <v>0</v>
      </c>
      <c r="AE348" s="31">
        <v>0</v>
      </c>
      <c r="AF348" s="31">
        <v>0</v>
      </c>
      <c r="AG348" s="31">
        <v>0</v>
      </c>
      <c r="AH348" s="31">
        <v>0</v>
      </c>
      <c r="AI348" s="31">
        <v>0</v>
      </c>
      <c r="AJ348" s="31">
        <v>0</v>
      </c>
      <c r="AK348" s="31">
        <v>0</v>
      </c>
      <c r="AL348" s="31">
        <v>0</v>
      </c>
      <c r="AM348" s="31">
        <v>0</v>
      </c>
      <c r="AN348" s="31">
        <v>0</v>
      </c>
      <c r="AO348" s="31">
        <v>0</v>
      </c>
      <c r="AP348" s="31">
        <v>0</v>
      </c>
      <c r="AQ348" s="31">
        <v>0</v>
      </c>
      <c r="AR348" s="31">
        <v>0</v>
      </c>
      <c r="AS348" s="31">
        <v>0</v>
      </c>
      <c r="AT348" s="31">
        <v>0</v>
      </c>
      <c r="AU348" s="31">
        <v>0</v>
      </c>
      <c r="AV348" s="31">
        <v>0</v>
      </c>
      <c r="AW348" s="31">
        <v>0</v>
      </c>
      <c r="AX348" s="31">
        <v>0</v>
      </c>
      <c r="AY348" s="31">
        <v>0</v>
      </c>
      <c r="AZ348" s="31">
        <v>0</v>
      </c>
      <c r="BA348" s="31">
        <v>0</v>
      </c>
      <c r="BB348" s="31">
        <v>0</v>
      </c>
      <c r="BC348" s="31">
        <v>0</v>
      </c>
      <c r="BD348" s="31">
        <v>0</v>
      </c>
      <c r="BE348" s="31">
        <v>0</v>
      </c>
      <c r="BF348" s="31">
        <v>0</v>
      </c>
      <c r="BG348" s="31">
        <v>0</v>
      </c>
      <c r="BH348" s="31">
        <v>0</v>
      </c>
      <c r="BI348" s="31">
        <v>0</v>
      </c>
      <c r="BJ348" s="31">
        <v>0</v>
      </c>
      <c r="BK348" s="31">
        <v>0</v>
      </c>
      <c r="BL348" s="31">
        <v>0</v>
      </c>
      <c r="BM348" s="31">
        <v>0</v>
      </c>
      <c r="BN348" s="31">
        <v>0</v>
      </c>
      <c r="BO348" s="31">
        <v>0</v>
      </c>
      <c r="BP348" s="31">
        <v>0</v>
      </c>
      <c r="BQ348" s="31">
        <v>0</v>
      </c>
      <c r="BR348" s="31">
        <v>0</v>
      </c>
      <c r="BS348" s="31">
        <v>0</v>
      </c>
      <c r="BT348" s="31">
        <v>0</v>
      </c>
      <c r="BU348" s="31">
        <v>0</v>
      </c>
      <c r="BV348" s="31">
        <v>0</v>
      </c>
      <c r="BW348" s="31">
        <v>0</v>
      </c>
      <c r="BX348" s="31">
        <v>0</v>
      </c>
      <c r="BY348" s="31">
        <v>0</v>
      </c>
      <c r="BZ348" s="31">
        <v>0</v>
      </c>
      <c r="CA348" s="31">
        <v>0</v>
      </c>
      <c r="CB348" s="31">
        <v>0</v>
      </c>
      <c r="CC348" s="31">
        <v>0</v>
      </c>
      <c r="CD348" s="31">
        <v>0</v>
      </c>
      <c r="CE348" s="31">
        <v>0</v>
      </c>
      <c r="CF348" s="31">
        <v>0</v>
      </c>
      <c r="CG348" s="31">
        <v>0</v>
      </c>
      <c r="CH348" s="31">
        <v>0</v>
      </c>
      <c r="CI348" s="31">
        <v>0</v>
      </c>
      <c r="CJ348" s="32">
        <v>0</v>
      </c>
      <c r="CK348" s="32">
        <v>0</v>
      </c>
      <c r="CL348" s="32">
        <v>0</v>
      </c>
      <c r="CM348" s="32">
        <v>0</v>
      </c>
      <c r="CN348" s="32">
        <v>0</v>
      </c>
      <c r="CO348" s="32">
        <v>0</v>
      </c>
      <c r="CP348" s="32">
        <v>0</v>
      </c>
      <c r="CQ348" s="32">
        <v>0</v>
      </c>
      <c r="CR348" s="32">
        <v>0</v>
      </c>
      <c r="CS348" s="32">
        <v>0</v>
      </c>
      <c r="CT348" s="32">
        <v>0</v>
      </c>
      <c r="CU348" s="32">
        <v>0</v>
      </c>
      <c r="CV348" s="32">
        <v>0</v>
      </c>
      <c r="CW348" s="32">
        <v>0</v>
      </c>
      <c r="CX348" s="32">
        <v>0</v>
      </c>
      <c r="CY348" s="32">
        <v>0</v>
      </c>
      <c r="CZ348" s="32">
        <v>0</v>
      </c>
      <c r="DA348" s="32">
        <v>0</v>
      </c>
      <c r="DB348" s="32">
        <v>0</v>
      </c>
      <c r="DC348" s="32">
        <v>0</v>
      </c>
      <c r="DD348" s="32">
        <v>0</v>
      </c>
      <c r="DE348" s="32">
        <v>0</v>
      </c>
      <c r="DF348" s="32">
        <v>0</v>
      </c>
      <c r="DG348" s="32">
        <v>0</v>
      </c>
      <c r="DH348" s="32">
        <v>0</v>
      </c>
      <c r="DI348" s="32">
        <v>0</v>
      </c>
      <c r="DJ348" s="32">
        <v>0</v>
      </c>
      <c r="DK348" s="32">
        <v>0</v>
      </c>
      <c r="DL348" s="32">
        <v>0</v>
      </c>
      <c r="DM348" s="32">
        <v>0</v>
      </c>
      <c r="DN348" s="32">
        <v>0</v>
      </c>
      <c r="DO348" s="32">
        <v>0</v>
      </c>
      <c r="DP348" s="32">
        <v>0</v>
      </c>
      <c r="DQ348" s="32">
        <v>0</v>
      </c>
      <c r="DR348" s="32">
        <v>0</v>
      </c>
      <c r="DS348" s="32">
        <v>0</v>
      </c>
      <c r="DT348" s="32">
        <v>0</v>
      </c>
      <c r="DU348" s="32">
        <v>0</v>
      </c>
      <c r="DV348" s="32">
        <v>0</v>
      </c>
      <c r="DW348" s="32">
        <v>0</v>
      </c>
      <c r="DX348" s="32">
        <v>0</v>
      </c>
      <c r="DY348" s="32">
        <v>0</v>
      </c>
      <c r="DZ348" s="32">
        <v>0</v>
      </c>
      <c r="EA348" s="32">
        <v>0</v>
      </c>
      <c r="EB348" s="32">
        <v>0</v>
      </c>
      <c r="EC348" s="32">
        <v>0</v>
      </c>
      <c r="ED348" s="32">
        <v>0</v>
      </c>
      <c r="EE348" s="32">
        <v>0</v>
      </c>
      <c r="EF348" s="32">
        <v>0</v>
      </c>
      <c r="EG348" s="32">
        <v>0</v>
      </c>
      <c r="EH348" s="32">
        <v>0</v>
      </c>
      <c r="EI348" s="32">
        <v>0</v>
      </c>
      <c r="EJ348" s="32">
        <v>0</v>
      </c>
      <c r="EK348" s="32">
        <v>0</v>
      </c>
      <c r="EL348" s="32">
        <v>0</v>
      </c>
      <c r="EM348" s="32">
        <v>0</v>
      </c>
      <c r="EN348" s="32">
        <v>0</v>
      </c>
      <c r="EO348" s="32">
        <v>0</v>
      </c>
      <c r="EP348" s="32">
        <v>0</v>
      </c>
      <c r="EQ348" s="32">
        <v>0</v>
      </c>
      <c r="ER348" s="32">
        <v>0</v>
      </c>
      <c r="ES348" s="32">
        <v>0</v>
      </c>
      <c r="ET348" s="32">
        <v>0</v>
      </c>
      <c r="EU348" s="32">
        <v>0</v>
      </c>
      <c r="EV348" s="32">
        <v>0</v>
      </c>
      <c r="EW348" s="32">
        <v>0</v>
      </c>
      <c r="EX348" s="32">
        <v>0</v>
      </c>
      <c r="EY348" s="32">
        <v>0</v>
      </c>
      <c r="EZ348" s="32">
        <v>0</v>
      </c>
      <c r="FA348" s="32">
        <v>0</v>
      </c>
      <c r="FB348" s="32">
        <v>0</v>
      </c>
      <c r="FC348" s="32">
        <v>0</v>
      </c>
      <c r="FD348" s="32">
        <v>0</v>
      </c>
      <c r="FE348" s="32">
        <v>0</v>
      </c>
      <c r="FF348" s="32">
        <v>0</v>
      </c>
      <c r="FG348" s="32">
        <v>0</v>
      </c>
      <c r="FH348" s="32">
        <v>0</v>
      </c>
      <c r="FI348" s="32">
        <v>0</v>
      </c>
      <c r="FJ348" s="32">
        <v>0</v>
      </c>
      <c r="FK348" s="32">
        <v>0</v>
      </c>
      <c r="FL348" s="32">
        <v>0</v>
      </c>
      <c r="FM348" s="32">
        <v>0</v>
      </c>
      <c r="FN348" s="32">
        <v>0</v>
      </c>
      <c r="FO348" s="32">
        <v>0</v>
      </c>
      <c r="FP348" s="32">
        <v>0</v>
      </c>
      <c r="FQ348" s="32">
        <v>0</v>
      </c>
      <c r="FR348" s="32">
        <v>0</v>
      </c>
      <c r="FS348" s="32">
        <v>0</v>
      </c>
      <c r="FT348" s="32">
        <v>0</v>
      </c>
      <c r="FU348" s="32">
        <v>0</v>
      </c>
      <c r="FV348" s="32">
        <v>0</v>
      </c>
      <c r="FW348" s="32">
        <v>0</v>
      </c>
      <c r="FX348" s="32">
        <v>0</v>
      </c>
      <c r="FY348" s="32">
        <v>0</v>
      </c>
      <c r="FZ348" s="32">
        <v>0</v>
      </c>
      <c r="GA348" s="32">
        <v>0</v>
      </c>
      <c r="GB348" s="32">
        <v>0</v>
      </c>
      <c r="GC348" s="32">
        <v>0</v>
      </c>
      <c r="GD348" s="32">
        <v>0</v>
      </c>
      <c r="GE348" s="32">
        <v>0</v>
      </c>
      <c r="GF348" s="32">
        <v>0</v>
      </c>
      <c r="GG348" s="32">
        <v>0</v>
      </c>
      <c r="GH348" s="32">
        <v>0</v>
      </c>
      <c r="GI348" s="32">
        <v>0</v>
      </c>
      <c r="GJ348" s="32">
        <v>0</v>
      </c>
      <c r="GK348" s="32">
        <v>0</v>
      </c>
      <c r="GL348" s="33">
        <v>0</v>
      </c>
      <c r="GM348" s="33">
        <v>0</v>
      </c>
      <c r="GN348" s="33">
        <v>0</v>
      </c>
      <c r="GO348" s="33">
        <v>0</v>
      </c>
      <c r="GP348" s="33">
        <v>0</v>
      </c>
      <c r="GQ348" s="33">
        <v>0</v>
      </c>
      <c r="GR348" s="33">
        <v>0</v>
      </c>
      <c r="GS348" s="33">
        <v>0</v>
      </c>
      <c r="GT348" s="33">
        <v>0</v>
      </c>
      <c r="GU348" s="33">
        <v>0</v>
      </c>
      <c r="GV348" s="33">
        <v>0</v>
      </c>
      <c r="GW348" s="33">
        <v>0</v>
      </c>
      <c r="GX348" s="33">
        <v>0</v>
      </c>
      <c r="GY348" s="33">
        <v>0</v>
      </c>
      <c r="GZ348" s="33">
        <v>0</v>
      </c>
      <c r="HA348" s="33">
        <v>0</v>
      </c>
      <c r="HB348" s="33">
        <v>0</v>
      </c>
      <c r="HC348" s="33">
        <v>0</v>
      </c>
      <c r="HD348" s="33">
        <v>0</v>
      </c>
      <c r="HE348" s="33">
        <v>0</v>
      </c>
      <c r="HF348" s="33">
        <v>0</v>
      </c>
      <c r="HG348" s="33">
        <v>0</v>
      </c>
      <c r="HH348" s="33">
        <v>0</v>
      </c>
      <c r="HI348" s="33">
        <v>0</v>
      </c>
      <c r="HJ348" s="33">
        <v>0</v>
      </c>
      <c r="HK348" s="33">
        <v>0</v>
      </c>
      <c r="HL348" s="33">
        <v>0</v>
      </c>
      <c r="HM348" s="33">
        <v>0</v>
      </c>
      <c r="HN348" s="33">
        <v>0</v>
      </c>
      <c r="HO348" s="33">
        <v>0</v>
      </c>
      <c r="HP348" s="33">
        <v>0</v>
      </c>
      <c r="HQ348" s="33">
        <v>0</v>
      </c>
      <c r="HR348" s="33">
        <v>0</v>
      </c>
      <c r="HS348" s="33">
        <v>0</v>
      </c>
      <c r="HT348" s="33">
        <v>0</v>
      </c>
      <c r="HU348" s="33">
        <v>0</v>
      </c>
      <c r="HV348" s="33">
        <v>0</v>
      </c>
      <c r="HW348" s="33">
        <v>0</v>
      </c>
      <c r="HX348" s="33">
        <v>0</v>
      </c>
      <c r="HY348" s="33">
        <v>0</v>
      </c>
      <c r="HZ348" s="33">
        <v>0</v>
      </c>
      <c r="IA348" s="33">
        <v>0</v>
      </c>
      <c r="IB348" s="33">
        <v>0</v>
      </c>
      <c r="IC348" s="33">
        <v>0</v>
      </c>
      <c r="ID348" s="33">
        <v>0</v>
      </c>
      <c r="IE348" s="33">
        <v>0</v>
      </c>
      <c r="IF348" s="33">
        <v>0</v>
      </c>
      <c r="IG348" s="33">
        <v>0</v>
      </c>
      <c r="IH348" s="33">
        <v>0</v>
      </c>
      <c r="II348" s="33">
        <v>0</v>
      </c>
      <c r="IJ348" s="33">
        <v>0</v>
      </c>
      <c r="IK348" s="33">
        <v>0</v>
      </c>
      <c r="IL348" s="33">
        <v>0</v>
      </c>
      <c r="IM348" s="34">
        <v>0</v>
      </c>
      <c r="IN348" s="34">
        <v>0</v>
      </c>
      <c r="IO348" s="34">
        <v>0</v>
      </c>
      <c r="IP348" s="34">
        <v>0</v>
      </c>
      <c r="IQ348" s="34">
        <v>0</v>
      </c>
      <c r="IR348" s="34">
        <v>0</v>
      </c>
      <c r="IS348" s="34">
        <v>0</v>
      </c>
      <c r="IT348" s="34">
        <v>0</v>
      </c>
      <c r="IU348" s="34">
        <v>0</v>
      </c>
      <c r="IV348" s="34">
        <v>0.2288329519450801</v>
      </c>
      <c r="IW348" s="34">
        <v>0</v>
      </c>
      <c r="IX348" s="34">
        <v>0</v>
      </c>
      <c r="IY348" s="34">
        <v>0</v>
      </c>
      <c r="IZ348" s="34">
        <v>0</v>
      </c>
      <c r="JA348" s="34">
        <v>0</v>
      </c>
      <c r="JB348" s="34">
        <v>0.22675736961451248</v>
      </c>
      <c r="JC348" s="34">
        <v>0</v>
      </c>
      <c r="JD348" s="34">
        <v>0</v>
      </c>
      <c r="JE348" s="34">
        <v>0</v>
      </c>
      <c r="JF348" s="34">
        <v>0</v>
      </c>
      <c r="JG348" s="34">
        <v>0</v>
      </c>
      <c r="JH348" s="34">
        <v>0</v>
      </c>
      <c r="JI348" s="34">
        <v>0</v>
      </c>
      <c r="JJ348" s="34">
        <v>0</v>
      </c>
      <c r="JK348" s="34">
        <v>0</v>
      </c>
      <c r="JL348" s="34">
        <v>0</v>
      </c>
      <c r="JM348" s="34">
        <v>0</v>
      </c>
      <c r="JN348" s="34">
        <v>0</v>
      </c>
      <c r="JO348" s="34">
        <v>0</v>
      </c>
      <c r="JP348" s="34">
        <v>0</v>
      </c>
      <c r="JQ348" s="34">
        <v>0</v>
      </c>
      <c r="JR348" s="34">
        <v>0</v>
      </c>
      <c r="JS348" s="34">
        <v>0</v>
      </c>
      <c r="JT348" s="34">
        <v>0</v>
      </c>
      <c r="JU348" s="34">
        <v>0</v>
      </c>
      <c r="JV348" s="34">
        <v>0</v>
      </c>
      <c r="JW348" s="34">
        <v>0</v>
      </c>
      <c r="JX348" s="34">
        <v>0</v>
      </c>
      <c r="JY348" s="34">
        <v>0</v>
      </c>
      <c r="JZ348" s="34">
        <v>0</v>
      </c>
      <c r="KA348" s="34">
        <v>0</v>
      </c>
      <c r="KB348" s="34">
        <v>0</v>
      </c>
      <c r="KC348" s="34">
        <v>0</v>
      </c>
      <c r="KD348" s="38">
        <v>0</v>
      </c>
      <c r="KE348" s="38">
        <v>0</v>
      </c>
      <c r="KF348" s="38">
        <v>0</v>
      </c>
      <c r="KG348" s="38">
        <v>0</v>
      </c>
      <c r="KH348" s="38">
        <v>0</v>
      </c>
      <c r="KI348" s="38">
        <v>0</v>
      </c>
      <c r="KJ348" s="38">
        <v>0</v>
      </c>
      <c r="KK348" s="38">
        <v>0</v>
      </c>
      <c r="KL348" s="38">
        <v>0</v>
      </c>
      <c r="KM348" s="38">
        <v>0</v>
      </c>
      <c r="KN348" s="38">
        <v>0</v>
      </c>
      <c r="KO348" s="38">
        <v>0</v>
      </c>
      <c r="KP348" s="38">
        <v>0</v>
      </c>
      <c r="KQ348" s="38">
        <v>0</v>
      </c>
      <c r="KR348" s="38">
        <v>0</v>
      </c>
      <c r="KS348" s="38">
        <v>0</v>
      </c>
      <c r="KT348" s="38">
        <v>0</v>
      </c>
      <c r="KU348" s="38">
        <v>0</v>
      </c>
      <c r="KV348" s="38">
        <v>0</v>
      </c>
      <c r="KW348" s="38">
        <v>0</v>
      </c>
      <c r="KX348" s="38">
        <v>0</v>
      </c>
      <c r="KY348" s="38">
        <v>0</v>
      </c>
      <c r="KZ348" s="38">
        <v>0</v>
      </c>
      <c r="LA348" s="38">
        <v>0</v>
      </c>
      <c r="LB348" s="38">
        <v>0</v>
      </c>
      <c r="LC348" s="38">
        <v>0</v>
      </c>
      <c r="LD348" s="38">
        <v>0</v>
      </c>
      <c r="LE348" s="38">
        <v>0</v>
      </c>
      <c r="LF348" s="38">
        <v>0</v>
      </c>
      <c r="LG348" s="38">
        <v>0</v>
      </c>
      <c r="LH348" s="38">
        <v>0</v>
      </c>
      <c r="LI348" s="38">
        <v>0</v>
      </c>
      <c r="LJ348" s="38">
        <v>0</v>
      </c>
      <c r="LK348" s="38">
        <v>0</v>
      </c>
      <c r="LL348" s="38">
        <v>0</v>
      </c>
      <c r="LM348" s="38">
        <v>0</v>
      </c>
      <c r="LN348" s="38">
        <v>0</v>
      </c>
      <c r="LO348" s="38">
        <v>0</v>
      </c>
      <c r="LP348" s="38">
        <v>0</v>
      </c>
      <c r="LQ348" s="38">
        <v>0</v>
      </c>
      <c r="LR348" s="38">
        <v>0</v>
      </c>
      <c r="LS348" s="38">
        <v>0</v>
      </c>
      <c r="LT348" s="38">
        <v>0</v>
      </c>
      <c r="LU348" s="38">
        <v>0</v>
      </c>
      <c r="LV348" s="38">
        <v>0</v>
      </c>
      <c r="LW348" s="38">
        <v>0</v>
      </c>
      <c r="LX348" s="45">
        <f t="shared" si="5"/>
        <v>0.2288329519450801</v>
      </c>
    </row>
    <row r="349" spans="1:336" x14ac:dyDescent="0.3">
      <c r="A349" s="52" t="s">
        <v>647</v>
      </c>
      <c r="B349" s="31">
        <v>0</v>
      </c>
      <c r="C349" s="31">
        <v>0</v>
      </c>
      <c r="D349" s="31">
        <v>0</v>
      </c>
      <c r="E349" s="31">
        <v>0</v>
      </c>
      <c r="F349" s="31">
        <v>0</v>
      </c>
      <c r="G349" s="31">
        <v>0</v>
      </c>
      <c r="H349" s="31">
        <v>0</v>
      </c>
      <c r="I349" s="31">
        <v>0</v>
      </c>
      <c r="J349" s="31">
        <v>0</v>
      </c>
      <c r="K349" s="31">
        <v>0</v>
      </c>
      <c r="L349" s="31">
        <v>0</v>
      </c>
      <c r="M349" s="31">
        <v>0</v>
      </c>
      <c r="N349" s="31">
        <v>0</v>
      </c>
      <c r="O349" s="31">
        <v>0</v>
      </c>
      <c r="P349" s="31">
        <v>0</v>
      </c>
      <c r="Q349" s="31">
        <v>0</v>
      </c>
      <c r="R349" s="31">
        <v>0</v>
      </c>
      <c r="S349" s="31">
        <v>0</v>
      </c>
      <c r="T349" s="31">
        <v>0</v>
      </c>
      <c r="U349" s="31">
        <v>0</v>
      </c>
      <c r="V349" s="31">
        <v>0</v>
      </c>
      <c r="W349" s="31">
        <v>0</v>
      </c>
      <c r="X349" s="31">
        <v>0</v>
      </c>
      <c r="Y349" s="31">
        <v>0</v>
      </c>
      <c r="Z349" s="31">
        <v>0</v>
      </c>
      <c r="AA349" s="31">
        <v>0</v>
      </c>
      <c r="AB349" s="31">
        <v>0</v>
      </c>
      <c r="AC349" s="31">
        <v>0</v>
      </c>
      <c r="AD349" s="31">
        <v>0</v>
      </c>
      <c r="AE349" s="31">
        <v>0</v>
      </c>
      <c r="AF349" s="31">
        <v>0</v>
      </c>
      <c r="AG349" s="31">
        <v>0</v>
      </c>
      <c r="AH349" s="31">
        <v>0</v>
      </c>
      <c r="AI349" s="31">
        <v>0</v>
      </c>
      <c r="AJ349" s="31">
        <v>0</v>
      </c>
      <c r="AK349" s="31">
        <v>0</v>
      </c>
      <c r="AL349" s="31">
        <v>0</v>
      </c>
      <c r="AM349" s="31">
        <v>0</v>
      </c>
      <c r="AN349" s="31">
        <v>0</v>
      </c>
      <c r="AO349" s="31">
        <v>0</v>
      </c>
      <c r="AP349" s="31">
        <v>0</v>
      </c>
      <c r="AQ349" s="31">
        <v>0</v>
      </c>
      <c r="AR349" s="31">
        <v>0</v>
      </c>
      <c r="AS349" s="31">
        <v>0</v>
      </c>
      <c r="AT349" s="31">
        <v>0</v>
      </c>
      <c r="AU349" s="31">
        <v>0</v>
      </c>
      <c r="AV349" s="31">
        <v>0</v>
      </c>
      <c r="AW349" s="31">
        <v>0</v>
      </c>
      <c r="AX349" s="31">
        <v>0</v>
      </c>
      <c r="AY349" s="31">
        <v>0</v>
      </c>
      <c r="AZ349" s="31">
        <v>0</v>
      </c>
      <c r="BA349" s="31">
        <v>0</v>
      </c>
      <c r="BB349" s="31">
        <v>0</v>
      </c>
      <c r="BC349" s="31">
        <v>0</v>
      </c>
      <c r="BD349" s="31">
        <v>0</v>
      </c>
      <c r="BE349" s="31">
        <v>0</v>
      </c>
      <c r="BF349" s="31">
        <v>0</v>
      </c>
      <c r="BG349" s="31">
        <v>0</v>
      </c>
      <c r="BH349" s="31">
        <v>0</v>
      </c>
      <c r="BI349" s="31">
        <v>0</v>
      </c>
      <c r="BJ349" s="31">
        <v>0</v>
      </c>
      <c r="BK349" s="31">
        <v>0</v>
      </c>
      <c r="BL349" s="31">
        <v>0</v>
      </c>
      <c r="BM349" s="31">
        <v>0</v>
      </c>
      <c r="BN349" s="31">
        <v>0</v>
      </c>
      <c r="BO349" s="31">
        <v>0</v>
      </c>
      <c r="BP349" s="31">
        <v>0</v>
      </c>
      <c r="BQ349" s="31">
        <v>0</v>
      </c>
      <c r="BR349" s="31">
        <v>0</v>
      </c>
      <c r="BS349" s="31">
        <v>0</v>
      </c>
      <c r="BT349" s="31">
        <v>0</v>
      </c>
      <c r="BU349" s="31">
        <v>0</v>
      </c>
      <c r="BV349" s="31">
        <v>0</v>
      </c>
      <c r="BW349" s="31">
        <v>0</v>
      </c>
      <c r="BX349" s="31">
        <v>0</v>
      </c>
      <c r="BY349" s="31">
        <v>0</v>
      </c>
      <c r="BZ349" s="31">
        <v>0</v>
      </c>
      <c r="CA349" s="31">
        <v>0</v>
      </c>
      <c r="CB349" s="31">
        <v>0</v>
      </c>
      <c r="CC349" s="31">
        <v>0</v>
      </c>
      <c r="CD349" s="31">
        <v>0</v>
      </c>
      <c r="CE349" s="31">
        <v>0</v>
      </c>
      <c r="CF349" s="31">
        <v>0</v>
      </c>
      <c r="CG349" s="31">
        <v>0</v>
      </c>
      <c r="CH349" s="31">
        <v>0</v>
      </c>
      <c r="CI349" s="31">
        <v>0</v>
      </c>
      <c r="CJ349" s="32">
        <v>0</v>
      </c>
      <c r="CK349" s="32">
        <v>0</v>
      </c>
      <c r="CL349" s="32">
        <v>0</v>
      </c>
      <c r="CM349" s="32">
        <v>0</v>
      </c>
      <c r="CN349" s="32">
        <v>0</v>
      </c>
      <c r="CO349" s="32">
        <v>0</v>
      </c>
      <c r="CP349" s="32">
        <v>0</v>
      </c>
      <c r="CQ349" s="32">
        <v>0</v>
      </c>
      <c r="CR349" s="32">
        <v>0</v>
      </c>
      <c r="CS349" s="32">
        <v>0</v>
      </c>
      <c r="CT349" s="32">
        <v>0</v>
      </c>
      <c r="CU349" s="32">
        <v>0</v>
      </c>
      <c r="CV349" s="32">
        <v>0</v>
      </c>
      <c r="CW349" s="32">
        <v>0</v>
      </c>
      <c r="CX349" s="32">
        <v>0</v>
      </c>
      <c r="CY349" s="32">
        <v>0</v>
      </c>
      <c r="CZ349" s="32">
        <v>0</v>
      </c>
      <c r="DA349" s="32">
        <v>0</v>
      </c>
      <c r="DB349" s="32">
        <v>0</v>
      </c>
      <c r="DC349" s="32">
        <v>0</v>
      </c>
      <c r="DD349" s="32">
        <v>0</v>
      </c>
      <c r="DE349" s="32">
        <v>0</v>
      </c>
      <c r="DF349" s="32">
        <v>0</v>
      </c>
      <c r="DG349" s="32">
        <v>0</v>
      </c>
      <c r="DH349" s="32">
        <v>0</v>
      </c>
      <c r="DI349" s="32">
        <v>0</v>
      </c>
      <c r="DJ349" s="32">
        <v>0</v>
      </c>
      <c r="DK349" s="32">
        <v>0</v>
      </c>
      <c r="DL349" s="32">
        <v>0</v>
      </c>
      <c r="DM349" s="32">
        <v>0</v>
      </c>
      <c r="DN349" s="32">
        <v>0</v>
      </c>
      <c r="DO349" s="32">
        <v>0</v>
      </c>
      <c r="DP349" s="32">
        <v>0</v>
      </c>
      <c r="DQ349" s="32">
        <v>0</v>
      </c>
      <c r="DR349" s="32">
        <v>0</v>
      </c>
      <c r="DS349" s="32">
        <v>0</v>
      </c>
      <c r="DT349" s="32">
        <v>0</v>
      </c>
      <c r="DU349" s="32">
        <v>0</v>
      </c>
      <c r="DV349" s="32">
        <v>0</v>
      </c>
      <c r="DW349" s="32">
        <v>0</v>
      </c>
      <c r="DX349" s="32">
        <v>0</v>
      </c>
      <c r="DY349" s="32">
        <v>0</v>
      </c>
      <c r="DZ349" s="32">
        <v>0</v>
      </c>
      <c r="EA349" s="32">
        <v>0</v>
      </c>
      <c r="EB349" s="32">
        <v>0</v>
      </c>
      <c r="EC349" s="32">
        <v>0</v>
      </c>
      <c r="ED349" s="32">
        <v>0</v>
      </c>
      <c r="EE349" s="32">
        <v>0</v>
      </c>
      <c r="EF349" s="32">
        <v>0</v>
      </c>
      <c r="EG349" s="32">
        <v>0</v>
      </c>
      <c r="EH349" s="32">
        <v>0</v>
      </c>
      <c r="EI349" s="32">
        <v>0</v>
      </c>
      <c r="EJ349" s="32">
        <v>0</v>
      </c>
      <c r="EK349" s="32">
        <v>0</v>
      </c>
      <c r="EL349" s="32">
        <v>0</v>
      </c>
      <c r="EM349" s="32">
        <v>0</v>
      </c>
      <c r="EN349" s="32">
        <v>0</v>
      </c>
      <c r="EO349" s="32">
        <v>0</v>
      </c>
      <c r="EP349" s="32">
        <v>0</v>
      </c>
      <c r="EQ349" s="32">
        <v>0</v>
      </c>
      <c r="ER349" s="32">
        <v>0</v>
      </c>
      <c r="ES349" s="32">
        <v>0</v>
      </c>
      <c r="ET349" s="32">
        <v>0</v>
      </c>
      <c r="EU349" s="32">
        <v>0</v>
      </c>
      <c r="EV349" s="32">
        <v>0</v>
      </c>
      <c r="EW349" s="32">
        <v>0</v>
      </c>
      <c r="EX349" s="32">
        <v>0</v>
      </c>
      <c r="EY349" s="32">
        <v>0</v>
      </c>
      <c r="EZ349" s="32">
        <v>0</v>
      </c>
      <c r="FA349" s="32">
        <v>0</v>
      </c>
      <c r="FB349" s="32">
        <v>0</v>
      </c>
      <c r="FC349" s="32">
        <v>0</v>
      </c>
      <c r="FD349" s="32">
        <v>0</v>
      </c>
      <c r="FE349" s="32">
        <v>0</v>
      </c>
      <c r="FF349" s="32">
        <v>0</v>
      </c>
      <c r="FG349" s="32">
        <v>0</v>
      </c>
      <c r="FH349" s="32">
        <v>0</v>
      </c>
      <c r="FI349" s="32">
        <v>0</v>
      </c>
      <c r="FJ349" s="32">
        <v>0</v>
      </c>
      <c r="FK349" s="32">
        <v>0</v>
      </c>
      <c r="FL349" s="32">
        <v>0</v>
      </c>
      <c r="FM349" s="32">
        <v>0</v>
      </c>
      <c r="FN349" s="32">
        <v>0</v>
      </c>
      <c r="FO349" s="32">
        <v>0</v>
      </c>
      <c r="FP349" s="32">
        <v>0</v>
      </c>
      <c r="FQ349" s="32">
        <v>0</v>
      </c>
      <c r="FR349" s="32">
        <v>0</v>
      </c>
      <c r="FS349" s="32">
        <v>0</v>
      </c>
      <c r="FT349" s="32">
        <v>0</v>
      </c>
      <c r="FU349" s="32">
        <v>0</v>
      </c>
      <c r="FV349" s="32">
        <v>0</v>
      </c>
      <c r="FW349" s="32">
        <v>0</v>
      </c>
      <c r="FX349" s="32">
        <v>0</v>
      </c>
      <c r="FY349" s="32">
        <v>0</v>
      </c>
      <c r="FZ349" s="32">
        <v>0</v>
      </c>
      <c r="GA349" s="32">
        <v>0</v>
      </c>
      <c r="GB349" s="32">
        <v>0</v>
      </c>
      <c r="GC349" s="32">
        <v>0</v>
      </c>
      <c r="GD349" s="32">
        <v>0</v>
      </c>
      <c r="GE349" s="32">
        <v>0</v>
      </c>
      <c r="GF349" s="32">
        <v>0</v>
      </c>
      <c r="GG349" s="32">
        <v>0</v>
      </c>
      <c r="GH349" s="32">
        <v>0</v>
      </c>
      <c r="GI349" s="32">
        <v>0</v>
      </c>
      <c r="GJ349" s="32">
        <v>0</v>
      </c>
      <c r="GK349" s="32">
        <v>0</v>
      </c>
      <c r="GL349" s="33">
        <v>0</v>
      </c>
      <c r="GM349" s="33">
        <v>0</v>
      </c>
      <c r="GN349" s="33">
        <v>0</v>
      </c>
      <c r="GO349" s="33">
        <v>0</v>
      </c>
      <c r="GP349" s="33">
        <v>0</v>
      </c>
      <c r="GQ349" s="33">
        <v>0</v>
      </c>
      <c r="GR349" s="33">
        <v>0</v>
      </c>
      <c r="GS349" s="33">
        <v>0</v>
      </c>
      <c r="GT349" s="33">
        <v>0</v>
      </c>
      <c r="GU349" s="33">
        <v>0</v>
      </c>
      <c r="GV349" s="33">
        <v>0</v>
      </c>
      <c r="GW349" s="33">
        <v>0</v>
      </c>
      <c r="GX349" s="33">
        <v>0</v>
      </c>
      <c r="GY349" s="33">
        <v>0</v>
      </c>
      <c r="GZ349" s="33">
        <v>0</v>
      </c>
      <c r="HA349" s="33">
        <v>0</v>
      </c>
      <c r="HB349" s="33">
        <v>0</v>
      </c>
      <c r="HC349" s="33">
        <v>0</v>
      </c>
      <c r="HD349" s="33">
        <v>0</v>
      </c>
      <c r="HE349" s="33">
        <v>0</v>
      </c>
      <c r="HF349" s="33">
        <v>0</v>
      </c>
      <c r="HG349" s="33">
        <v>0</v>
      </c>
      <c r="HH349" s="33">
        <v>0</v>
      </c>
      <c r="HI349" s="33">
        <v>0</v>
      </c>
      <c r="HJ349" s="33">
        <v>0</v>
      </c>
      <c r="HK349" s="33">
        <v>0</v>
      </c>
      <c r="HL349" s="33">
        <v>0</v>
      </c>
      <c r="HM349" s="33">
        <v>0</v>
      </c>
      <c r="HN349" s="33">
        <v>0</v>
      </c>
      <c r="HO349" s="33">
        <v>0</v>
      </c>
      <c r="HP349" s="33">
        <v>0</v>
      </c>
      <c r="HQ349" s="33">
        <v>0</v>
      </c>
      <c r="HR349" s="33">
        <v>0</v>
      </c>
      <c r="HS349" s="33">
        <v>0</v>
      </c>
      <c r="HT349" s="33">
        <v>0</v>
      </c>
      <c r="HU349" s="33">
        <v>0</v>
      </c>
      <c r="HV349" s="33">
        <v>0</v>
      </c>
      <c r="HW349" s="33">
        <v>0</v>
      </c>
      <c r="HX349" s="33">
        <v>0</v>
      </c>
      <c r="HY349" s="33">
        <v>0</v>
      </c>
      <c r="HZ349" s="33">
        <v>0</v>
      </c>
      <c r="IA349" s="33">
        <v>0</v>
      </c>
      <c r="IB349" s="33">
        <v>0</v>
      </c>
      <c r="IC349" s="33">
        <v>0</v>
      </c>
      <c r="ID349" s="33">
        <v>0</v>
      </c>
      <c r="IE349" s="33">
        <v>0</v>
      </c>
      <c r="IF349" s="33">
        <v>0</v>
      </c>
      <c r="IG349" s="33">
        <v>0</v>
      </c>
      <c r="IH349" s="33">
        <v>0</v>
      </c>
      <c r="II349" s="33">
        <v>0</v>
      </c>
      <c r="IJ349" s="33">
        <v>0</v>
      </c>
      <c r="IK349" s="33">
        <v>0</v>
      </c>
      <c r="IL349" s="33">
        <v>0</v>
      </c>
      <c r="IM349" s="34">
        <v>0</v>
      </c>
      <c r="IN349" s="34">
        <v>0</v>
      </c>
      <c r="IO349" s="34">
        <v>0</v>
      </c>
      <c r="IP349" s="34">
        <v>0</v>
      </c>
      <c r="IQ349" s="34">
        <v>0</v>
      </c>
      <c r="IR349" s="34">
        <v>0</v>
      </c>
      <c r="IS349" s="34">
        <v>0</v>
      </c>
      <c r="IT349" s="34">
        <v>0</v>
      </c>
      <c r="IU349" s="34">
        <v>0.27100271002710025</v>
      </c>
      <c r="IV349" s="34">
        <v>0</v>
      </c>
      <c r="IW349" s="34">
        <v>0.24271844660194175</v>
      </c>
      <c r="IX349" s="34">
        <v>0.3436426116838488</v>
      </c>
      <c r="IY349" s="34">
        <v>0</v>
      </c>
      <c r="IZ349" s="34">
        <v>0</v>
      </c>
      <c r="JA349" s="34">
        <v>0.29154518950437319</v>
      </c>
      <c r="JB349" s="34">
        <v>0</v>
      </c>
      <c r="JC349" s="34">
        <v>0</v>
      </c>
      <c r="JD349" s="34">
        <v>0</v>
      </c>
      <c r="JE349" s="34">
        <v>0</v>
      </c>
      <c r="JF349" s="34">
        <v>0</v>
      </c>
      <c r="JG349" s="34">
        <v>0.56022408963585435</v>
      </c>
      <c r="JH349" s="34">
        <v>1.3774104683195592</v>
      </c>
      <c r="JI349" s="34">
        <v>0.90090090090090091</v>
      </c>
      <c r="JJ349" s="34">
        <v>0</v>
      </c>
      <c r="JK349" s="34">
        <v>0</v>
      </c>
      <c r="JL349" s="34">
        <v>0</v>
      </c>
      <c r="JM349" s="34">
        <v>0.46620046620046618</v>
      </c>
      <c r="JN349" s="34">
        <v>0</v>
      </c>
      <c r="JO349" s="34">
        <v>0</v>
      </c>
      <c r="JP349" s="34">
        <v>0</v>
      </c>
      <c r="JQ349" s="34">
        <v>0</v>
      </c>
      <c r="JR349" s="34">
        <v>0</v>
      </c>
      <c r="JS349" s="34">
        <v>0</v>
      </c>
      <c r="JT349" s="34">
        <v>1.1173184357541899</v>
      </c>
      <c r="JU349" s="34">
        <v>0.29239766081871343</v>
      </c>
      <c r="JV349" s="34">
        <v>0</v>
      </c>
      <c r="JW349" s="34">
        <v>0</v>
      </c>
      <c r="JX349" s="34">
        <v>0</v>
      </c>
      <c r="JY349" s="34">
        <v>0.27932960893854747</v>
      </c>
      <c r="JZ349" s="34">
        <v>0</v>
      </c>
      <c r="KA349" s="34">
        <v>0</v>
      </c>
      <c r="KB349" s="34">
        <v>0</v>
      </c>
      <c r="KC349" s="34">
        <v>0</v>
      </c>
      <c r="KD349" s="38">
        <v>0</v>
      </c>
      <c r="KE349" s="38">
        <v>0</v>
      </c>
      <c r="KF349" s="38">
        <v>0</v>
      </c>
      <c r="KG349" s="38">
        <v>0</v>
      </c>
      <c r="KH349" s="38">
        <v>0</v>
      </c>
      <c r="KI349" s="38">
        <v>0</v>
      </c>
      <c r="KJ349" s="38">
        <v>0</v>
      </c>
      <c r="KK349" s="38">
        <v>0</v>
      </c>
      <c r="KL349" s="38">
        <v>0</v>
      </c>
      <c r="KM349" s="38">
        <v>0</v>
      </c>
      <c r="KN349" s="38">
        <v>0</v>
      </c>
      <c r="KO349" s="38">
        <v>0</v>
      </c>
      <c r="KP349" s="38">
        <v>0</v>
      </c>
      <c r="KQ349" s="38">
        <v>0</v>
      </c>
      <c r="KR349" s="38">
        <v>0</v>
      </c>
      <c r="KS349" s="38">
        <v>0</v>
      </c>
      <c r="KT349" s="38">
        <v>0</v>
      </c>
      <c r="KU349" s="38">
        <v>0</v>
      </c>
      <c r="KV349" s="38">
        <v>0</v>
      </c>
      <c r="KW349" s="38">
        <v>0</v>
      </c>
      <c r="KX349" s="38">
        <v>0</v>
      </c>
      <c r="KY349" s="38">
        <v>0</v>
      </c>
      <c r="KZ349" s="38">
        <v>0</v>
      </c>
      <c r="LA349" s="38">
        <v>0</v>
      </c>
      <c r="LB349" s="38">
        <v>0.18552875695732837</v>
      </c>
      <c r="LC349" s="38">
        <v>0</v>
      </c>
      <c r="LD349" s="38">
        <v>0</v>
      </c>
      <c r="LE349" s="38">
        <v>0</v>
      </c>
      <c r="LF349" s="38">
        <v>1.7509727626459144</v>
      </c>
      <c r="LG349" s="38">
        <v>0</v>
      </c>
      <c r="LH349" s="38">
        <v>0</v>
      </c>
      <c r="LI349" s="38">
        <v>0</v>
      </c>
      <c r="LJ349" s="38">
        <v>0</v>
      </c>
      <c r="LK349" s="38">
        <v>0</v>
      </c>
      <c r="LL349" s="38">
        <v>0</v>
      </c>
      <c r="LM349" s="38">
        <v>0.20703933747412009</v>
      </c>
      <c r="LN349" s="38">
        <v>0</v>
      </c>
      <c r="LO349" s="38">
        <v>0</v>
      </c>
      <c r="LP349" s="38">
        <v>0</v>
      </c>
      <c r="LQ349" s="38">
        <v>0.65681444991789817</v>
      </c>
      <c r="LR349" s="38">
        <v>1.4556040756914119</v>
      </c>
      <c r="LS349" s="38">
        <v>0</v>
      </c>
      <c r="LT349" s="38">
        <v>0</v>
      </c>
      <c r="LU349" s="38">
        <v>0</v>
      </c>
      <c r="LV349" s="38">
        <v>0</v>
      </c>
      <c r="LW349" s="38">
        <v>0</v>
      </c>
      <c r="LX349" s="45">
        <f t="shared" si="5"/>
        <v>1.7509727626459144</v>
      </c>
    </row>
    <row r="350" spans="1:336" x14ac:dyDescent="0.3">
      <c r="A350" s="52" t="s">
        <v>648</v>
      </c>
      <c r="B350" s="31">
        <v>0</v>
      </c>
      <c r="C350" s="31">
        <v>0</v>
      </c>
      <c r="D350" s="31">
        <v>0</v>
      </c>
      <c r="E350" s="31">
        <v>0</v>
      </c>
      <c r="F350" s="31">
        <v>0</v>
      </c>
      <c r="G350" s="31">
        <v>0</v>
      </c>
      <c r="H350" s="31">
        <v>0</v>
      </c>
      <c r="I350" s="31">
        <v>0</v>
      </c>
      <c r="J350" s="31">
        <v>0</v>
      </c>
      <c r="K350" s="31">
        <v>0</v>
      </c>
      <c r="L350" s="31">
        <v>0</v>
      </c>
      <c r="M350" s="31">
        <v>0</v>
      </c>
      <c r="N350" s="31">
        <v>0</v>
      </c>
      <c r="O350" s="31">
        <v>0</v>
      </c>
      <c r="P350" s="31">
        <v>0</v>
      </c>
      <c r="Q350" s="31">
        <v>0</v>
      </c>
      <c r="R350" s="31">
        <v>0</v>
      </c>
      <c r="S350" s="31">
        <v>0</v>
      </c>
      <c r="T350" s="31">
        <v>0</v>
      </c>
      <c r="U350" s="31">
        <v>0</v>
      </c>
      <c r="V350" s="31">
        <v>0</v>
      </c>
      <c r="W350" s="31">
        <v>0</v>
      </c>
      <c r="X350" s="31">
        <v>0</v>
      </c>
      <c r="Y350" s="31">
        <v>0</v>
      </c>
      <c r="Z350" s="31">
        <v>0</v>
      </c>
      <c r="AA350" s="31">
        <v>0</v>
      </c>
      <c r="AB350" s="31">
        <v>0</v>
      </c>
      <c r="AC350" s="31">
        <v>0</v>
      </c>
      <c r="AD350" s="31">
        <v>0</v>
      </c>
      <c r="AE350" s="31">
        <v>0</v>
      </c>
      <c r="AF350" s="31">
        <v>0</v>
      </c>
      <c r="AG350" s="31">
        <v>0</v>
      </c>
      <c r="AH350" s="31">
        <v>0</v>
      </c>
      <c r="AI350" s="31">
        <v>0</v>
      </c>
      <c r="AJ350" s="31">
        <v>0</v>
      </c>
      <c r="AK350" s="31">
        <v>0</v>
      </c>
      <c r="AL350" s="31">
        <v>0</v>
      </c>
      <c r="AM350" s="31">
        <v>0</v>
      </c>
      <c r="AN350" s="31">
        <v>0</v>
      </c>
      <c r="AO350" s="31">
        <v>0</v>
      </c>
      <c r="AP350" s="31">
        <v>0</v>
      </c>
      <c r="AQ350" s="31">
        <v>0</v>
      </c>
      <c r="AR350" s="31">
        <v>0</v>
      </c>
      <c r="AS350" s="31">
        <v>0</v>
      </c>
      <c r="AT350" s="31">
        <v>0</v>
      </c>
      <c r="AU350" s="31">
        <v>0</v>
      </c>
      <c r="AV350" s="31">
        <v>0</v>
      </c>
      <c r="AW350" s="31">
        <v>0</v>
      </c>
      <c r="AX350" s="31">
        <v>0</v>
      </c>
      <c r="AY350" s="31">
        <v>0</v>
      </c>
      <c r="AZ350" s="31">
        <v>0</v>
      </c>
      <c r="BA350" s="31">
        <v>0</v>
      </c>
      <c r="BB350" s="31">
        <v>0</v>
      </c>
      <c r="BC350" s="31">
        <v>0</v>
      </c>
      <c r="BD350" s="31">
        <v>0</v>
      </c>
      <c r="BE350" s="31">
        <v>0</v>
      </c>
      <c r="BF350" s="31">
        <v>0</v>
      </c>
      <c r="BG350" s="31">
        <v>0</v>
      </c>
      <c r="BH350" s="31">
        <v>0</v>
      </c>
      <c r="BI350" s="31">
        <v>0</v>
      </c>
      <c r="BJ350" s="31">
        <v>0</v>
      </c>
      <c r="BK350" s="31">
        <v>0</v>
      </c>
      <c r="BL350" s="31">
        <v>0</v>
      </c>
      <c r="BM350" s="31">
        <v>0</v>
      </c>
      <c r="BN350" s="31">
        <v>0</v>
      </c>
      <c r="BO350" s="31">
        <v>0</v>
      </c>
      <c r="BP350" s="31">
        <v>0</v>
      </c>
      <c r="BQ350" s="31">
        <v>0</v>
      </c>
      <c r="BR350" s="31">
        <v>0</v>
      </c>
      <c r="BS350" s="31">
        <v>0</v>
      </c>
      <c r="BT350" s="31">
        <v>0</v>
      </c>
      <c r="BU350" s="31">
        <v>0</v>
      </c>
      <c r="BV350" s="31">
        <v>0</v>
      </c>
      <c r="BW350" s="31">
        <v>0</v>
      </c>
      <c r="BX350" s="31">
        <v>0</v>
      </c>
      <c r="BY350" s="31">
        <v>0</v>
      </c>
      <c r="BZ350" s="31">
        <v>0</v>
      </c>
      <c r="CA350" s="31">
        <v>0</v>
      </c>
      <c r="CB350" s="31">
        <v>0</v>
      </c>
      <c r="CC350" s="31">
        <v>0</v>
      </c>
      <c r="CD350" s="31">
        <v>0</v>
      </c>
      <c r="CE350" s="31">
        <v>0</v>
      </c>
      <c r="CF350" s="31">
        <v>0</v>
      </c>
      <c r="CG350" s="31">
        <v>0</v>
      </c>
      <c r="CH350" s="31">
        <v>0</v>
      </c>
      <c r="CI350" s="31">
        <v>0</v>
      </c>
      <c r="CJ350" s="32">
        <v>0</v>
      </c>
      <c r="CK350" s="32">
        <v>0.12903225806451613</v>
      </c>
      <c r="CL350" s="32">
        <v>0</v>
      </c>
      <c r="CM350" s="32">
        <v>0</v>
      </c>
      <c r="CN350" s="32">
        <v>0</v>
      </c>
      <c r="CO350" s="32">
        <v>0</v>
      </c>
      <c r="CP350" s="32">
        <v>0</v>
      </c>
      <c r="CQ350" s="32">
        <v>0</v>
      </c>
      <c r="CR350" s="32">
        <v>0</v>
      </c>
      <c r="CS350" s="32">
        <v>0</v>
      </c>
      <c r="CT350" s="32">
        <v>0</v>
      </c>
      <c r="CU350" s="32">
        <v>0</v>
      </c>
      <c r="CV350" s="32">
        <v>0</v>
      </c>
      <c r="CW350" s="32">
        <v>0</v>
      </c>
      <c r="CX350" s="32">
        <v>0</v>
      </c>
      <c r="CY350" s="32">
        <v>0</v>
      </c>
      <c r="CZ350" s="32">
        <v>0</v>
      </c>
      <c r="DA350" s="32">
        <v>0</v>
      </c>
      <c r="DB350" s="32">
        <v>0</v>
      </c>
      <c r="DC350" s="32">
        <v>0</v>
      </c>
      <c r="DD350" s="32">
        <v>0</v>
      </c>
      <c r="DE350" s="32">
        <v>0</v>
      </c>
      <c r="DF350" s="32">
        <v>0</v>
      </c>
      <c r="DG350" s="32">
        <v>0</v>
      </c>
      <c r="DH350" s="32">
        <v>0</v>
      </c>
      <c r="DI350" s="32">
        <v>0</v>
      </c>
      <c r="DJ350" s="32">
        <v>0</v>
      </c>
      <c r="DK350" s="32">
        <v>0</v>
      </c>
      <c r="DL350" s="32">
        <v>0</v>
      </c>
      <c r="DM350" s="32">
        <v>0</v>
      </c>
      <c r="DN350" s="32">
        <v>0</v>
      </c>
      <c r="DO350" s="32">
        <v>0</v>
      </c>
      <c r="DP350" s="32">
        <v>0</v>
      </c>
      <c r="DQ350" s="32">
        <v>0</v>
      </c>
      <c r="DR350" s="32">
        <v>0</v>
      </c>
      <c r="DS350" s="32">
        <v>0</v>
      </c>
      <c r="DT350" s="32">
        <v>0</v>
      </c>
      <c r="DU350" s="32">
        <v>0</v>
      </c>
      <c r="DV350" s="32">
        <v>0</v>
      </c>
      <c r="DW350" s="32">
        <v>0</v>
      </c>
      <c r="DX350" s="32">
        <v>0</v>
      </c>
      <c r="DY350" s="32">
        <v>0</v>
      </c>
      <c r="DZ350" s="32">
        <v>0</v>
      </c>
      <c r="EA350" s="32">
        <v>0</v>
      </c>
      <c r="EB350" s="32">
        <v>0</v>
      </c>
      <c r="EC350" s="32">
        <v>0</v>
      </c>
      <c r="ED350" s="32">
        <v>0</v>
      </c>
      <c r="EE350" s="32">
        <v>0</v>
      </c>
      <c r="EF350" s="32">
        <v>0.64102564102564108</v>
      </c>
      <c r="EG350" s="32">
        <v>0</v>
      </c>
      <c r="EH350" s="32">
        <v>0</v>
      </c>
      <c r="EI350" s="32">
        <v>0</v>
      </c>
      <c r="EJ350" s="32">
        <v>0</v>
      </c>
      <c r="EK350" s="32">
        <v>0</v>
      </c>
      <c r="EL350" s="32">
        <v>0</v>
      </c>
      <c r="EM350" s="32">
        <v>0</v>
      </c>
      <c r="EN350" s="32">
        <v>0</v>
      </c>
      <c r="EO350" s="32">
        <v>0</v>
      </c>
      <c r="EP350" s="32">
        <v>0</v>
      </c>
      <c r="EQ350" s="32">
        <v>0.68027210884353739</v>
      </c>
      <c r="ER350" s="32">
        <v>0</v>
      </c>
      <c r="ES350" s="32">
        <v>0</v>
      </c>
      <c r="ET350" s="32">
        <v>0</v>
      </c>
      <c r="EU350" s="32">
        <v>0</v>
      </c>
      <c r="EV350" s="32">
        <v>0</v>
      </c>
      <c r="EW350" s="32">
        <v>0</v>
      </c>
      <c r="EX350" s="32">
        <v>0</v>
      </c>
      <c r="EY350" s="32">
        <v>0</v>
      </c>
      <c r="EZ350" s="32">
        <v>0</v>
      </c>
      <c r="FA350" s="32">
        <v>0</v>
      </c>
      <c r="FB350" s="32">
        <v>0</v>
      </c>
      <c r="FC350" s="32">
        <v>0</v>
      </c>
      <c r="FD350" s="32">
        <v>0</v>
      </c>
      <c r="FE350" s="32">
        <v>0</v>
      </c>
      <c r="FF350" s="32">
        <v>0</v>
      </c>
      <c r="FG350" s="32">
        <v>0</v>
      </c>
      <c r="FH350" s="32">
        <v>0</v>
      </c>
      <c r="FI350" s="32">
        <v>0</v>
      </c>
      <c r="FJ350" s="32">
        <v>0</v>
      </c>
      <c r="FK350" s="32">
        <v>0</v>
      </c>
      <c r="FL350" s="32">
        <v>0</v>
      </c>
      <c r="FM350" s="32">
        <v>0</v>
      </c>
      <c r="FN350" s="32">
        <v>0</v>
      </c>
      <c r="FO350" s="32">
        <v>0</v>
      </c>
      <c r="FP350" s="32">
        <v>0</v>
      </c>
      <c r="FQ350" s="32">
        <v>0</v>
      </c>
      <c r="FR350" s="32">
        <v>0</v>
      </c>
      <c r="FS350" s="32">
        <v>0</v>
      </c>
      <c r="FT350" s="32">
        <v>0</v>
      </c>
      <c r="FU350" s="32">
        <v>0</v>
      </c>
      <c r="FV350" s="32">
        <v>0</v>
      </c>
      <c r="FW350" s="32">
        <v>0</v>
      </c>
      <c r="FX350" s="32">
        <v>0</v>
      </c>
      <c r="FY350" s="32">
        <v>0</v>
      </c>
      <c r="FZ350" s="32">
        <v>0</v>
      </c>
      <c r="GA350" s="32">
        <v>0</v>
      </c>
      <c r="GB350" s="32">
        <v>0</v>
      </c>
      <c r="GC350" s="32">
        <v>0</v>
      </c>
      <c r="GD350" s="32">
        <v>0</v>
      </c>
      <c r="GE350" s="32">
        <v>0</v>
      </c>
      <c r="GF350" s="32">
        <v>0</v>
      </c>
      <c r="GG350" s="32">
        <v>0</v>
      </c>
      <c r="GH350" s="32">
        <v>0</v>
      </c>
      <c r="GI350" s="32">
        <v>0</v>
      </c>
      <c r="GJ350" s="32">
        <v>0</v>
      </c>
      <c r="GK350" s="32">
        <v>0</v>
      </c>
      <c r="GL350" s="33">
        <v>0</v>
      </c>
      <c r="GM350" s="33">
        <v>0</v>
      </c>
      <c r="GN350" s="33">
        <v>0</v>
      </c>
      <c r="GO350" s="33">
        <v>0</v>
      </c>
      <c r="GP350" s="33">
        <v>0</v>
      </c>
      <c r="GQ350" s="33">
        <v>0</v>
      </c>
      <c r="GR350" s="33">
        <v>0</v>
      </c>
      <c r="GS350" s="33">
        <v>0</v>
      </c>
      <c r="GT350" s="33">
        <v>0</v>
      </c>
      <c r="GU350" s="33">
        <v>0</v>
      </c>
      <c r="GV350" s="33">
        <v>0</v>
      </c>
      <c r="GW350" s="33">
        <v>0</v>
      </c>
      <c r="GX350" s="33">
        <v>0</v>
      </c>
      <c r="GY350" s="33">
        <v>0</v>
      </c>
      <c r="GZ350" s="33">
        <v>0</v>
      </c>
      <c r="HA350" s="33">
        <v>0</v>
      </c>
      <c r="HB350" s="33">
        <v>0</v>
      </c>
      <c r="HC350" s="33">
        <v>0</v>
      </c>
      <c r="HD350" s="33">
        <v>0</v>
      </c>
      <c r="HE350" s="33">
        <v>0</v>
      </c>
      <c r="HF350" s="33">
        <v>0</v>
      </c>
      <c r="HG350" s="33">
        <v>0</v>
      </c>
      <c r="HH350" s="33">
        <v>0</v>
      </c>
      <c r="HI350" s="33">
        <v>0</v>
      </c>
      <c r="HJ350" s="33">
        <v>0</v>
      </c>
      <c r="HK350" s="33">
        <v>0</v>
      </c>
      <c r="HL350" s="33">
        <v>0</v>
      </c>
      <c r="HM350" s="33">
        <v>0</v>
      </c>
      <c r="HN350" s="33">
        <v>0</v>
      </c>
      <c r="HO350" s="33">
        <v>0</v>
      </c>
      <c r="HP350" s="33">
        <v>0</v>
      </c>
      <c r="HQ350" s="33">
        <v>0</v>
      </c>
      <c r="HR350" s="33">
        <v>0</v>
      </c>
      <c r="HS350" s="33">
        <v>0</v>
      </c>
      <c r="HT350" s="33">
        <v>0</v>
      </c>
      <c r="HU350" s="33">
        <v>0</v>
      </c>
      <c r="HV350" s="33">
        <v>0</v>
      </c>
      <c r="HW350" s="33">
        <v>0</v>
      </c>
      <c r="HX350" s="33">
        <v>0</v>
      </c>
      <c r="HY350" s="33">
        <v>0</v>
      </c>
      <c r="HZ350" s="33">
        <v>0</v>
      </c>
      <c r="IA350" s="33">
        <v>0</v>
      </c>
      <c r="IB350" s="33">
        <v>0</v>
      </c>
      <c r="IC350" s="33">
        <v>0</v>
      </c>
      <c r="ID350" s="33">
        <v>0</v>
      </c>
      <c r="IE350" s="33">
        <v>0</v>
      </c>
      <c r="IF350" s="33">
        <v>0</v>
      </c>
      <c r="IG350" s="33">
        <v>0</v>
      </c>
      <c r="IH350" s="33">
        <v>0</v>
      </c>
      <c r="II350" s="33">
        <v>0</v>
      </c>
      <c r="IJ350" s="33">
        <v>0</v>
      </c>
      <c r="IK350" s="33">
        <v>0</v>
      </c>
      <c r="IL350" s="33">
        <v>0</v>
      </c>
      <c r="IM350" s="34">
        <v>0</v>
      </c>
      <c r="IN350" s="34">
        <v>0</v>
      </c>
      <c r="IO350" s="34">
        <v>0</v>
      </c>
      <c r="IP350" s="34">
        <v>0</v>
      </c>
      <c r="IQ350" s="34">
        <v>0</v>
      </c>
      <c r="IR350" s="34">
        <v>0</v>
      </c>
      <c r="IS350" s="34">
        <v>0</v>
      </c>
      <c r="IT350" s="34">
        <v>0</v>
      </c>
      <c r="IU350" s="34">
        <v>0</v>
      </c>
      <c r="IV350" s="34">
        <v>0</v>
      </c>
      <c r="IW350" s="34">
        <v>0</v>
      </c>
      <c r="IX350" s="34">
        <v>0</v>
      </c>
      <c r="IY350" s="34">
        <v>0</v>
      </c>
      <c r="IZ350" s="34">
        <v>0</v>
      </c>
      <c r="JA350" s="34">
        <v>0</v>
      </c>
      <c r="JB350" s="34">
        <v>0</v>
      </c>
      <c r="JC350" s="34">
        <v>0</v>
      </c>
      <c r="JD350" s="34">
        <v>0</v>
      </c>
      <c r="JE350" s="34">
        <v>0</v>
      </c>
      <c r="JF350" s="34">
        <v>0</v>
      </c>
      <c r="JG350" s="34">
        <v>0</v>
      </c>
      <c r="JH350" s="34">
        <v>0</v>
      </c>
      <c r="JI350" s="34">
        <v>0</v>
      </c>
      <c r="JJ350" s="34">
        <v>0</v>
      </c>
      <c r="JK350" s="34">
        <v>0</v>
      </c>
      <c r="JL350" s="34">
        <v>0</v>
      </c>
      <c r="JM350" s="34">
        <v>0</v>
      </c>
      <c r="JN350" s="34">
        <v>0</v>
      </c>
      <c r="JO350" s="34">
        <v>0</v>
      </c>
      <c r="JP350" s="34">
        <v>0</v>
      </c>
      <c r="JQ350" s="34">
        <v>0</v>
      </c>
      <c r="JR350" s="34">
        <v>0</v>
      </c>
      <c r="JS350" s="34">
        <v>0</v>
      </c>
      <c r="JT350" s="34">
        <v>0</v>
      </c>
      <c r="JU350" s="34">
        <v>0</v>
      </c>
      <c r="JV350" s="34">
        <v>0</v>
      </c>
      <c r="JW350" s="34">
        <v>0</v>
      </c>
      <c r="JX350" s="34">
        <v>0</v>
      </c>
      <c r="JY350" s="34">
        <v>0</v>
      </c>
      <c r="JZ350" s="34">
        <v>0</v>
      </c>
      <c r="KA350" s="34">
        <v>0</v>
      </c>
      <c r="KB350" s="34">
        <v>0</v>
      </c>
      <c r="KC350" s="34">
        <v>0</v>
      </c>
      <c r="KD350" s="38">
        <v>0</v>
      </c>
      <c r="KE350" s="38">
        <v>0</v>
      </c>
      <c r="KF350" s="38">
        <v>0</v>
      </c>
      <c r="KG350" s="38">
        <v>0</v>
      </c>
      <c r="KH350" s="38">
        <v>0</v>
      </c>
      <c r="KI350" s="38">
        <v>0</v>
      </c>
      <c r="KJ350" s="38">
        <v>0</v>
      </c>
      <c r="KK350" s="38">
        <v>0</v>
      </c>
      <c r="KL350" s="38">
        <v>0</v>
      </c>
      <c r="KM350" s="38">
        <v>0</v>
      </c>
      <c r="KN350" s="38">
        <v>0</v>
      </c>
      <c r="KO350" s="38">
        <v>0</v>
      </c>
      <c r="KP350" s="38">
        <v>0</v>
      </c>
      <c r="KQ350" s="38">
        <v>0</v>
      </c>
      <c r="KR350" s="38">
        <v>0</v>
      </c>
      <c r="KS350" s="38">
        <v>0</v>
      </c>
      <c r="KT350" s="38">
        <v>0</v>
      </c>
      <c r="KU350" s="38">
        <v>0</v>
      </c>
      <c r="KV350" s="38">
        <v>0</v>
      </c>
      <c r="KW350" s="38">
        <v>0</v>
      </c>
      <c r="KX350" s="38">
        <v>0</v>
      </c>
      <c r="KY350" s="38">
        <v>0</v>
      </c>
      <c r="KZ350" s="38">
        <v>0</v>
      </c>
      <c r="LA350" s="38">
        <v>0</v>
      </c>
      <c r="LB350" s="38">
        <v>0</v>
      </c>
      <c r="LC350" s="38">
        <v>0</v>
      </c>
      <c r="LD350" s="38">
        <v>0</v>
      </c>
      <c r="LE350" s="38">
        <v>0</v>
      </c>
      <c r="LF350" s="38">
        <v>0</v>
      </c>
      <c r="LG350" s="38">
        <v>0</v>
      </c>
      <c r="LH350" s="38">
        <v>0</v>
      </c>
      <c r="LI350" s="38">
        <v>0</v>
      </c>
      <c r="LJ350" s="38">
        <v>0</v>
      </c>
      <c r="LK350" s="38">
        <v>0</v>
      </c>
      <c r="LL350" s="38">
        <v>0</v>
      </c>
      <c r="LM350" s="38">
        <v>0</v>
      </c>
      <c r="LN350" s="38">
        <v>0</v>
      </c>
      <c r="LO350" s="38">
        <v>0</v>
      </c>
      <c r="LP350" s="38">
        <v>0</v>
      </c>
      <c r="LQ350" s="38">
        <v>0</v>
      </c>
      <c r="LR350" s="38">
        <v>0</v>
      </c>
      <c r="LS350" s="38">
        <v>0</v>
      </c>
      <c r="LT350" s="38">
        <v>0</v>
      </c>
      <c r="LU350" s="38">
        <v>0</v>
      </c>
      <c r="LV350" s="38">
        <v>0</v>
      </c>
      <c r="LW350" s="38">
        <v>0</v>
      </c>
      <c r="LX350" s="45">
        <f t="shared" si="5"/>
        <v>0.68027210884353739</v>
      </c>
    </row>
    <row r="351" spans="1:336" x14ac:dyDescent="0.3">
      <c r="A351" s="52" t="s">
        <v>649</v>
      </c>
      <c r="B351" s="31">
        <v>0</v>
      </c>
      <c r="C351" s="31">
        <v>0</v>
      </c>
      <c r="D351" s="31">
        <v>0</v>
      </c>
      <c r="E351" s="31">
        <v>0</v>
      </c>
      <c r="F351" s="31">
        <v>0</v>
      </c>
      <c r="G351" s="31">
        <v>0</v>
      </c>
      <c r="H351" s="31">
        <v>0</v>
      </c>
      <c r="I351" s="31">
        <v>0</v>
      </c>
      <c r="J351" s="31">
        <v>0</v>
      </c>
      <c r="K351" s="31">
        <v>0</v>
      </c>
      <c r="L351" s="31">
        <v>0</v>
      </c>
      <c r="M351" s="31">
        <v>0</v>
      </c>
      <c r="N351" s="31">
        <v>0</v>
      </c>
      <c r="O351" s="31">
        <v>0</v>
      </c>
      <c r="P351" s="31">
        <v>0</v>
      </c>
      <c r="Q351" s="31">
        <v>0</v>
      </c>
      <c r="R351" s="31">
        <v>0</v>
      </c>
      <c r="S351" s="31">
        <v>0</v>
      </c>
      <c r="T351" s="31">
        <v>0</v>
      </c>
      <c r="U351" s="31">
        <v>0</v>
      </c>
      <c r="V351" s="31">
        <v>0</v>
      </c>
      <c r="W351" s="31">
        <v>0</v>
      </c>
      <c r="X351" s="31">
        <v>0</v>
      </c>
      <c r="Y351" s="31">
        <v>0</v>
      </c>
      <c r="Z351" s="31">
        <v>0</v>
      </c>
      <c r="AA351" s="31">
        <v>0</v>
      </c>
      <c r="AB351" s="31">
        <v>0</v>
      </c>
      <c r="AC351" s="31">
        <v>0</v>
      </c>
      <c r="AD351" s="31">
        <v>0</v>
      </c>
      <c r="AE351" s="31">
        <v>0</v>
      </c>
      <c r="AF351" s="31">
        <v>0</v>
      </c>
      <c r="AG351" s="31">
        <v>0</v>
      </c>
      <c r="AH351" s="31">
        <v>0</v>
      </c>
      <c r="AI351" s="31">
        <v>0</v>
      </c>
      <c r="AJ351" s="31">
        <v>0</v>
      </c>
      <c r="AK351" s="31">
        <v>0</v>
      </c>
      <c r="AL351" s="31">
        <v>0</v>
      </c>
      <c r="AM351" s="31">
        <v>0</v>
      </c>
      <c r="AN351" s="31">
        <v>0</v>
      </c>
      <c r="AO351" s="31">
        <v>0</v>
      </c>
      <c r="AP351" s="31">
        <v>0</v>
      </c>
      <c r="AQ351" s="31">
        <v>0</v>
      </c>
      <c r="AR351" s="31">
        <v>0</v>
      </c>
      <c r="AS351" s="31">
        <v>0</v>
      </c>
      <c r="AT351" s="31">
        <v>0</v>
      </c>
      <c r="AU351" s="31">
        <v>0</v>
      </c>
      <c r="AV351" s="31">
        <v>0</v>
      </c>
      <c r="AW351" s="31">
        <v>0</v>
      </c>
      <c r="AX351" s="31">
        <v>0</v>
      </c>
      <c r="AY351" s="31">
        <v>0</v>
      </c>
      <c r="AZ351" s="31">
        <v>0</v>
      </c>
      <c r="BA351" s="31">
        <v>0</v>
      </c>
      <c r="BB351" s="31">
        <v>0</v>
      </c>
      <c r="BC351" s="31">
        <v>0</v>
      </c>
      <c r="BD351" s="31">
        <v>0</v>
      </c>
      <c r="BE351" s="31">
        <v>0</v>
      </c>
      <c r="BF351" s="31">
        <v>0</v>
      </c>
      <c r="BG351" s="31">
        <v>0</v>
      </c>
      <c r="BH351" s="31">
        <v>0</v>
      </c>
      <c r="BI351" s="31">
        <v>0</v>
      </c>
      <c r="BJ351" s="31">
        <v>0</v>
      </c>
      <c r="BK351" s="31">
        <v>0</v>
      </c>
      <c r="BL351" s="31">
        <v>0</v>
      </c>
      <c r="BM351" s="31">
        <v>0</v>
      </c>
      <c r="BN351" s="31">
        <v>0</v>
      </c>
      <c r="BO351" s="31">
        <v>0</v>
      </c>
      <c r="BP351" s="31">
        <v>0</v>
      </c>
      <c r="BQ351" s="31">
        <v>0</v>
      </c>
      <c r="BR351" s="31">
        <v>0</v>
      </c>
      <c r="BS351" s="31">
        <v>0.30211480362537763</v>
      </c>
      <c r="BT351" s="31">
        <v>0</v>
      </c>
      <c r="BU351" s="31">
        <v>0</v>
      </c>
      <c r="BV351" s="31">
        <v>0</v>
      </c>
      <c r="BW351" s="31">
        <v>0</v>
      </c>
      <c r="BX351" s="31">
        <v>0.39447731755424065</v>
      </c>
      <c r="BY351" s="31">
        <v>0</v>
      </c>
      <c r="BZ351" s="31">
        <v>0</v>
      </c>
      <c r="CA351" s="31">
        <v>0</v>
      </c>
      <c r="CB351" s="31">
        <v>0</v>
      </c>
      <c r="CC351" s="31">
        <v>0</v>
      </c>
      <c r="CD351" s="31">
        <v>0</v>
      </c>
      <c r="CE351" s="31">
        <v>0.51282051282051277</v>
      </c>
      <c r="CF351" s="31">
        <v>0</v>
      </c>
      <c r="CG351" s="31">
        <v>0</v>
      </c>
      <c r="CH351" s="31">
        <v>0</v>
      </c>
      <c r="CI351" s="31">
        <v>0</v>
      </c>
      <c r="CJ351" s="32">
        <v>0</v>
      </c>
      <c r="CK351" s="32">
        <v>0</v>
      </c>
      <c r="CL351" s="32">
        <v>0.3007518796992481</v>
      </c>
      <c r="CM351" s="32">
        <v>0</v>
      </c>
      <c r="CN351" s="32">
        <v>0</v>
      </c>
      <c r="CO351" s="32">
        <v>0</v>
      </c>
      <c r="CP351" s="32">
        <v>0</v>
      </c>
      <c r="CQ351" s="32">
        <v>0</v>
      </c>
      <c r="CR351" s="32">
        <v>0</v>
      </c>
      <c r="CS351" s="32">
        <v>0</v>
      </c>
      <c r="CT351" s="32">
        <v>0</v>
      </c>
      <c r="CU351" s="32">
        <v>0</v>
      </c>
      <c r="CV351" s="32">
        <v>0</v>
      </c>
      <c r="CW351" s="32">
        <v>0</v>
      </c>
      <c r="CX351" s="32">
        <v>0</v>
      </c>
      <c r="CY351" s="32">
        <v>0</v>
      </c>
      <c r="CZ351" s="32">
        <v>0</v>
      </c>
      <c r="DA351" s="32">
        <v>0</v>
      </c>
      <c r="DB351" s="32">
        <v>0</v>
      </c>
      <c r="DC351" s="32">
        <v>0</v>
      </c>
      <c r="DD351" s="32">
        <v>0</v>
      </c>
      <c r="DE351" s="32">
        <v>0</v>
      </c>
      <c r="DF351" s="32">
        <v>0</v>
      </c>
      <c r="DG351" s="32">
        <v>0</v>
      </c>
      <c r="DH351" s="32">
        <v>0</v>
      </c>
      <c r="DI351" s="32">
        <v>0</v>
      </c>
      <c r="DJ351" s="32">
        <v>0</v>
      </c>
      <c r="DK351" s="32">
        <v>0</v>
      </c>
      <c r="DL351" s="32">
        <v>0</v>
      </c>
      <c r="DM351" s="32">
        <v>0</v>
      </c>
      <c r="DN351" s="32">
        <v>0</v>
      </c>
      <c r="DO351" s="32">
        <v>0</v>
      </c>
      <c r="DP351" s="32">
        <v>0</v>
      </c>
      <c r="DQ351" s="32">
        <v>0</v>
      </c>
      <c r="DR351" s="32">
        <v>0</v>
      </c>
      <c r="DS351" s="32">
        <v>0</v>
      </c>
      <c r="DT351" s="32">
        <v>0</v>
      </c>
      <c r="DU351" s="32">
        <v>0</v>
      </c>
      <c r="DV351" s="32">
        <v>0</v>
      </c>
      <c r="DW351" s="32">
        <v>0</v>
      </c>
      <c r="DX351" s="32">
        <v>0</v>
      </c>
      <c r="DY351" s="32">
        <v>0</v>
      </c>
      <c r="DZ351" s="32">
        <v>0</v>
      </c>
      <c r="EA351" s="32">
        <v>0</v>
      </c>
      <c r="EB351" s="32">
        <v>3.3980582524271843</v>
      </c>
      <c r="EC351" s="32">
        <v>0</v>
      </c>
      <c r="ED351" s="32">
        <v>0</v>
      </c>
      <c r="EE351" s="32">
        <v>0</v>
      </c>
      <c r="EF351" s="32">
        <v>0</v>
      </c>
      <c r="EG351" s="32">
        <v>0</v>
      </c>
      <c r="EH351" s="32">
        <v>0</v>
      </c>
      <c r="EI351" s="32">
        <v>0</v>
      </c>
      <c r="EJ351" s="32">
        <v>0</v>
      </c>
      <c r="EK351" s="32">
        <v>0</v>
      </c>
      <c r="EL351" s="32">
        <v>0</v>
      </c>
      <c r="EM351" s="32">
        <v>0</v>
      </c>
      <c r="EN351" s="32">
        <v>0</v>
      </c>
      <c r="EO351" s="32">
        <v>0</v>
      </c>
      <c r="EP351" s="32">
        <v>0</v>
      </c>
      <c r="EQ351" s="32">
        <v>0</v>
      </c>
      <c r="ER351" s="32">
        <v>0</v>
      </c>
      <c r="ES351" s="32">
        <v>0</v>
      </c>
      <c r="ET351" s="32">
        <v>0</v>
      </c>
      <c r="EU351" s="32">
        <v>0</v>
      </c>
      <c r="EV351" s="32">
        <v>0</v>
      </c>
      <c r="EW351" s="32">
        <v>0</v>
      </c>
      <c r="EX351" s="32">
        <v>0</v>
      </c>
      <c r="EY351" s="32">
        <v>0</v>
      </c>
      <c r="EZ351" s="32">
        <v>0</v>
      </c>
      <c r="FA351" s="32">
        <v>0</v>
      </c>
      <c r="FB351" s="32">
        <v>0</v>
      </c>
      <c r="FC351" s="32">
        <v>0</v>
      </c>
      <c r="FD351" s="32">
        <v>0</v>
      </c>
      <c r="FE351" s="32">
        <v>0</v>
      </c>
      <c r="FF351" s="32">
        <v>0</v>
      </c>
      <c r="FG351" s="32">
        <v>0</v>
      </c>
      <c r="FH351" s="32">
        <v>0.46948356807511737</v>
      </c>
      <c r="FI351" s="32">
        <v>0</v>
      </c>
      <c r="FJ351" s="32">
        <v>0</v>
      </c>
      <c r="FK351" s="32">
        <v>0</v>
      </c>
      <c r="FL351" s="32">
        <v>0</v>
      </c>
      <c r="FM351" s="32">
        <v>0</v>
      </c>
      <c r="FN351" s="32">
        <v>0</v>
      </c>
      <c r="FO351" s="32">
        <v>0</v>
      </c>
      <c r="FP351" s="32">
        <v>0</v>
      </c>
      <c r="FQ351" s="32">
        <v>0</v>
      </c>
      <c r="FR351" s="32">
        <v>0</v>
      </c>
      <c r="FS351" s="32">
        <v>0.35971223021582732</v>
      </c>
      <c r="FT351" s="32">
        <v>0</v>
      </c>
      <c r="FU351" s="32">
        <v>0</v>
      </c>
      <c r="FV351" s="32">
        <v>0</v>
      </c>
      <c r="FW351" s="32">
        <v>0</v>
      </c>
      <c r="FX351" s="32">
        <v>0</v>
      </c>
      <c r="FY351" s="32">
        <v>0</v>
      </c>
      <c r="FZ351" s="32">
        <v>0</v>
      </c>
      <c r="GA351" s="32">
        <v>0</v>
      </c>
      <c r="GB351" s="32">
        <v>0</v>
      </c>
      <c r="GC351" s="32">
        <v>0</v>
      </c>
      <c r="GD351" s="32">
        <v>0</v>
      </c>
      <c r="GE351" s="32">
        <v>0</v>
      </c>
      <c r="GF351" s="32">
        <v>0</v>
      </c>
      <c r="GG351" s="32">
        <v>0.54054054054054057</v>
      </c>
      <c r="GH351" s="32">
        <v>0.61349693251533743</v>
      </c>
      <c r="GI351" s="32">
        <v>0.5714285714285714</v>
      </c>
      <c r="GJ351" s="32">
        <v>0</v>
      </c>
      <c r="GK351" s="32">
        <v>0</v>
      </c>
      <c r="GL351" s="33">
        <v>0</v>
      </c>
      <c r="GM351" s="33">
        <v>0</v>
      </c>
      <c r="GN351" s="33">
        <v>0</v>
      </c>
      <c r="GO351" s="33">
        <v>0</v>
      </c>
      <c r="GP351" s="33">
        <v>0</v>
      </c>
      <c r="GQ351" s="33">
        <v>0</v>
      </c>
      <c r="GR351" s="33">
        <v>0</v>
      </c>
      <c r="GS351" s="33">
        <v>0</v>
      </c>
      <c r="GT351" s="33">
        <v>0</v>
      </c>
      <c r="GU351" s="33">
        <v>0</v>
      </c>
      <c r="GV351" s="33">
        <v>0</v>
      </c>
      <c r="GW351" s="33">
        <v>0</v>
      </c>
      <c r="GX351" s="33">
        <v>0</v>
      </c>
      <c r="GY351" s="33">
        <v>0</v>
      </c>
      <c r="GZ351" s="33">
        <v>0</v>
      </c>
      <c r="HA351" s="33">
        <v>0</v>
      </c>
      <c r="HB351" s="33">
        <v>0</v>
      </c>
      <c r="HC351" s="33">
        <v>0</v>
      </c>
      <c r="HD351" s="33">
        <v>0</v>
      </c>
      <c r="HE351" s="33">
        <v>0</v>
      </c>
      <c r="HF351" s="33">
        <v>0</v>
      </c>
      <c r="HG351" s="33">
        <v>0</v>
      </c>
      <c r="HH351" s="33">
        <v>0</v>
      </c>
      <c r="HI351" s="33">
        <v>0</v>
      </c>
      <c r="HJ351" s="33">
        <v>0</v>
      </c>
      <c r="HK351" s="33">
        <v>0</v>
      </c>
      <c r="HL351" s="33">
        <v>0</v>
      </c>
      <c r="HM351" s="33">
        <v>0</v>
      </c>
      <c r="HN351" s="33">
        <v>0</v>
      </c>
      <c r="HO351" s="33">
        <v>0</v>
      </c>
      <c r="HP351" s="33">
        <v>0</v>
      </c>
      <c r="HQ351" s="33">
        <v>0</v>
      </c>
      <c r="HR351" s="33">
        <v>0</v>
      </c>
      <c r="HS351" s="33">
        <v>0</v>
      </c>
      <c r="HT351" s="33">
        <v>0</v>
      </c>
      <c r="HU351" s="33">
        <v>0</v>
      </c>
      <c r="HV351" s="33">
        <v>0</v>
      </c>
      <c r="HW351" s="33">
        <v>0</v>
      </c>
      <c r="HX351" s="33">
        <v>0</v>
      </c>
      <c r="HY351" s="33">
        <v>0</v>
      </c>
      <c r="HZ351" s="33">
        <v>0</v>
      </c>
      <c r="IA351" s="33">
        <v>0</v>
      </c>
      <c r="IB351" s="33">
        <v>0</v>
      </c>
      <c r="IC351" s="33">
        <v>0</v>
      </c>
      <c r="ID351" s="33">
        <v>0</v>
      </c>
      <c r="IE351" s="33">
        <v>0</v>
      </c>
      <c r="IF351" s="33">
        <v>0</v>
      </c>
      <c r="IG351" s="33">
        <v>0</v>
      </c>
      <c r="IH351" s="33">
        <v>0</v>
      </c>
      <c r="II351" s="33">
        <v>0</v>
      </c>
      <c r="IJ351" s="33">
        <v>0</v>
      </c>
      <c r="IK351" s="33">
        <v>0</v>
      </c>
      <c r="IL351" s="33">
        <v>0</v>
      </c>
      <c r="IM351" s="34">
        <v>0</v>
      </c>
      <c r="IN351" s="34">
        <v>0</v>
      </c>
      <c r="IO351" s="34">
        <v>0</v>
      </c>
      <c r="IP351" s="34">
        <v>0</v>
      </c>
      <c r="IQ351" s="34">
        <v>0</v>
      </c>
      <c r="IR351" s="34">
        <v>0</v>
      </c>
      <c r="IS351" s="34">
        <v>0</v>
      </c>
      <c r="IT351" s="34">
        <v>0</v>
      </c>
      <c r="IU351" s="34">
        <v>0</v>
      </c>
      <c r="IV351" s="34">
        <v>0</v>
      </c>
      <c r="IW351" s="34">
        <v>0</v>
      </c>
      <c r="IX351" s="34">
        <v>0</v>
      </c>
      <c r="IY351" s="34">
        <v>0</v>
      </c>
      <c r="IZ351" s="34">
        <v>0</v>
      </c>
      <c r="JA351" s="34">
        <v>0</v>
      </c>
      <c r="JB351" s="34">
        <v>0</v>
      </c>
      <c r="JC351" s="34">
        <v>0</v>
      </c>
      <c r="JD351" s="34">
        <v>0</v>
      </c>
      <c r="JE351" s="34">
        <v>0</v>
      </c>
      <c r="JF351" s="34">
        <v>0</v>
      </c>
      <c r="JG351" s="34">
        <v>0</v>
      </c>
      <c r="JH351" s="34">
        <v>0</v>
      </c>
      <c r="JI351" s="34">
        <v>0</v>
      </c>
      <c r="JJ351" s="34">
        <v>0</v>
      </c>
      <c r="JK351" s="34">
        <v>0</v>
      </c>
      <c r="JL351" s="34">
        <v>0</v>
      </c>
      <c r="JM351" s="34">
        <v>0</v>
      </c>
      <c r="JN351" s="34">
        <v>0</v>
      </c>
      <c r="JO351" s="34">
        <v>0</v>
      </c>
      <c r="JP351" s="34">
        <v>0</v>
      </c>
      <c r="JQ351" s="34">
        <v>0</v>
      </c>
      <c r="JR351" s="34">
        <v>0</v>
      </c>
      <c r="JS351" s="34">
        <v>0</v>
      </c>
      <c r="JT351" s="34">
        <v>0</v>
      </c>
      <c r="JU351" s="34">
        <v>0</v>
      </c>
      <c r="JV351" s="34">
        <v>0</v>
      </c>
      <c r="JW351" s="34">
        <v>0</v>
      </c>
      <c r="JX351" s="34">
        <v>0</v>
      </c>
      <c r="JY351" s="34">
        <v>0</v>
      </c>
      <c r="JZ351" s="34">
        <v>0</v>
      </c>
      <c r="KA351" s="34">
        <v>0</v>
      </c>
      <c r="KB351" s="34">
        <v>0</v>
      </c>
      <c r="KC351" s="34">
        <v>0</v>
      </c>
      <c r="KD351" s="38">
        <v>0</v>
      </c>
      <c r="KE351" s="38">
        <v>0</v>
      </c>
      <c r="KF351" s="38">
        <v>0</v>
      </c>
      <c r="KG351" s="38">
        <v>0</v>
      </c>
      <c r="KH351" s="38">
        <v>0</v>
      </c>
      <c r="KI351" s="38">
        <v>0</v>
      </c>
      <c r="KJ351" s="38">
        <v>0</v>
      </c>
      <c r="KK351" s="38">
        <v>0</v>
      </c>
      <c r="KL351" s="38">
        <v>0</v>
      </c>
      <c r="KM351" s="38">
        <v>0</v>
      </c>
      <c r="KN351" s="38">
        <v>0</v>
      </c>
      <c r="KO351" s="38">
        <v>0</v>
      </c>
      <c r="KP351" s="38">
        <v>0</v>
      </c>
      <c r="KQ351" s="38">
        <v>0</v>
      </c>
      <c r="KR351" s="38">
        <v>0</v>
      </c>
      <c r="KS351" s="38">
        <v>0</v>
      </c>
      <c r="KT351" s="38">
        <v>0</v>
      </c>
      <c r="KU351" s="38">
        <v>0</v>
      </c>
      <c r="KV351" s="38">
        <v>0</v>
      </c>
      <c r="KW351" s="38">
        <v>0</v>
      </c>
      <c r="KX351" s="38">
        <v>0</v>
      </c>
      <c r="KY351" s="38">
        <v>0</v>
      </c>
      <c r="KZ351" s="38">
        <v>0</v>
      </c>
      <c r="LA351" s="38">
        <v>0</v>
      </c>
      <c r="LB351" s="38">
        <v>0</v>
      </c>
      <c r="LC351" s="38">
        <v>0</v>
      </c>
      <c r="LD351" s="38">
        <v>0</v>
      </c>
      <c r="LE351" s="38">
        <v>0</v>
      </c>
      <c r="LF351" s="38">
        <v>0</v>
      </c>
      <c r="LG351" s="38">
        <v>0</v>
      </c>
      <c r="LH351" s="38">
        <v>0</v>
      </c>
      <c r="LI351" s="38">
        <v>0</v>
      </c>
      <c r="LJ351" s="38">
        <v>0</v>
      </c>
      <c r="LK351" s="38">
        <v>0</v>
      </c>
      <c r="LL351" s="38">
        <v>0</v>
      </c>
      <c r="LM351" s="38">
        <v>0</v>
      </c>
      <c r="LN351" s="38">
        <v>0</v>
      </c>
      <c r="LO351" s="38">
        <v>0</v>
      </c>
      <c r="LP351" s="38">
        <v>0</v>
      </c>
      <c r="LQ351" s="38">
        <v>0</v>
      </c>
      <c r="LR351" s="38">
        <v>0</v>
      </c>
      <c r="LS351" s="38">
        <v>0</v>
      </c>
      <c r="LT351" s="38">
        <v>0</v>
      </c>
      <c r="LU351" s="38">
        <v>0</v>
      </c>
      <c r="LV351" s="38">
        <v>0</v>
      </c>
      <c r="LW351" s="38">
        <v>0</v>
      </c>
      <c r="LX351" s="45">
        <f t="shared" si="5"/>
        <v>3.3980582524271843</v>
      </c>
    </row>
    <row r="352" spans="1:336" x14ac:dyDescent="0.3">
      <c r="A352" s="52" t="s">
        <v>650</v>
      </c>
      <c r="B352" s="31">
        <v>0</v>
      </c>
      <c r="C352" s="31">
        <v>0</v>
      </c>
      <c r="D352" s="31">
        <v>0</v>
      </c>
      <c r="E352" s="31">
        <v>0</v>
      </c>
      <c r="F352" s="31">
        <v>0</v>
      </c>
      <c r="G352" s="31">
        <v>0</v>
      </c>
      <c r="H352" s="31">
        <v>0</v>
      </c>
      <c r="I352" s="31">
        <v>0</v>
      </c>
      <c r="J352" s="31">
        <v>0</v>
      </c>
      <c r="K352" s="31">
        <v>0</v>
      </c>
      <c r="L352" s="31">
        <v>0</v>
      </c>
      <c r="M352" s="31">
        <v>0</v>
      </c>
      <c r="N352" s="31">
        <v>0</v>
      </c>
      <c r="O352" s="31">
        <v>0</v>
      </c>
      <c r="P352" s="31">
        <v>0</v>
      </c>
      <c r="Q352" s="31">
        <v>0</v>
      </c>
      <c r="R352" s="31">
        <v>0</v>
      </c>
      <c r="S352" s="31">
        <v>0</v>
      </c>
      <c r="T352" s="31">
        <v>0</v>
      </c>
      <c r="U352" s="31">
        <v>0</v>
      </c>
      <c r="V352" s="31">
        <v>0</v>
      </c>
      <c r="W352" s="31">
        <v>0</v>
      </c>
      <c r="X352" s="31">
        <v>0</v>
      </c>
      <c r="Y352" s="31">
        <v>0</v>
      </c>
      <c r="Z352" s="31">
        <v>0</v>
      </c>
      <c r="AA352" s="31">
        <v>0</v>
      </c>
      <c r="AB352" s="31">
        <v>0</v>
      </c>
      <c r="AC352" s="31">
        <v>0</v>
      </c>
      <c r="AD352" s="31">
        <v>0</v>
      </c>
      <c r="AE352" s="31">
        <v>0</v>
      </c>
      <c r="AF352" s="31">
        <v>0</v>
      </c>
      <c r="AG352" s="31">
        <v>0</v>
      </c>
      <c r="AH352" s="31">
        <v>0</v>
      </c>
      <c r="AI352" s="31">
        <v>0</v>
      </c>
      <c r="AJ352" s="31">
        <v>0</v>
      </c>
      <c r="AK352" s="31">
        <v>0</v>
      </c>
      <c r="AL352" s="31">
        <v>0</v>
      </c>
      <c r="AM352" s="31">
        <v>0</v>
      </c>
      <c r="AN352" s="31">
        <v>0</v>
      </c>
      <c r="AO352" s="31">
        <v>0</v>
      </c>
      <c r="AP352" s="31">
        <v>0</v>
      </c>
      <c r="AQ352" s="31">
        <v>0</v>
      </c>
      <c r="AR352" s="31">
        <v>0</v>
      </c>
      <c r="AS352" s="31">
        <v>0</v>
      </c>
      <c r="AT352" s="31">
        <v>0</v>
      </c>
      <c r="AU352" s="31">
        <v>0</v>
      </c>
      <c r="AV352" s="31">
        <v>0</v>
      </c>
      <c r="AW352" s="31">
        <v>0</v>
      </c>
      <c r="AX352" s="31">
        <v>0</v>
      </c>
      <c r="AY352" s="31">
        <v>0</v>
      </c>
      <c r="AZ352" s="31">
        <v>0</v>
      </c>
      <c r="BA352" s="31">
        <v>0</v>
      </c>
      <c r="BB352" s="31">
        <v>0</v>
      </c>
      <c r="BC352" s="31">
        <v>0</v>
      </c>
      <c r="BD352" s="31">
        <v>0</v>
      </c>
      <c r="BE352" s="31">
        <v>0</v>
      </c>
      <c r="BF352" s="31">
        <v>0</v>
      </c>
      <c r="BG352" s="31">
        <v>0</v>
      </c>
      <c r="BH352" s="31">
        <v>0</v>
      </c>
      <c r="BI352" s="31">
        <v>0</v>
      </c>
      <c r="BJ352" s="31">
        <v>0</v>
      </c>
      <c r="BK352" s="31">
        <v>0</v>
      </c>
      <c r="BL352" s="31">
        <v>0</v>
      </c>
      <c r="BM352" s="31">
        <v>0</v>
      </c>
      <c r="BN352" s="31">
        <v>0</v>
      </c>
      <c r="BO352" s="31">
        <v>0</v>
      </c>
      <c r="BP352" s="31">
        <v>0</v>
      </c>
      <c r="BQ352" s="31">
        <v>0</v>
      </c>
      <c r="BR352" s="31">
        <v>0</v>
      </c>
      <c r="BS352" s="31">
        <v>0</v>
      </c>
      <c r="BT352" s="31">
        <v>0</v>
      </c>
      <c r="BU352" s="31">
        <v>0</v>
      </c>
      <c r="BV352" s="31">
        <v>0</v>
      </c>
      <c r="BW352" s="31">
        <v>0</v>
      </c>
      <c r="BX352" s="31">
        <v>0</v>
      </c>
      <c r="BY352" s="31">
        <v>0</v>
      </c>
      <c r="BZ352" s="31">
        <v>0</v>
      </c>
      <c r="CA352" s="31">
        <v>0</v>
      </c>
      <c r="CB352" s="31">
        <v>0</v>
      </c>
      <c r="CC352" s="31">
        <v>0</v>
      </c>
      <c r="CD352" s="31">
        <v>0</v>
      </c>
      <c r="CE352" s="31">
        <v>0</v>
      </c>
      <c r="CF352" s="31">
        <v>0</v>
      </c>
      <c r="CG352" s="31">
        <v>0</v>
      </c>
      <c r="CH352" s="31">
        <v>0</v>
      </c>
      <c r="CI352" s="31">
        <v>0</v>
      </c>
      <c r="CJ352" s="32">
        <v>0</v>
      </c>
      <c r="CK352" s="32">
        <v>0</v>
      </c>
      <c r="CL352" s="32">
        <v>0</v>
      </c>
      <c r="CM352" s="32">
        <v>0</v>
      </c>
      <c r="CN352" s="32">
        <v>0</v>
      </c>
      <c r="CO352" s="32">
        <v>0</v>
      </c>
      <c r="CP352" s="32">
        <v>0</v>
      </c>
      <c r="CQ352" s="32">
        <v>0</v>
      </c>
      <c r="CR352" s="32">
        <v>0</v>
      </c>
      <c r="CS352" s="32">
        <v>0</v>
      </c>
      <c r="CT352" s="32">
        <v>0</v>
      </c>
      <c r="CU352" s="32">
        <v>0</v>
      </c>
      <c r="CV352" s="32">
        <v>0</v>
      </c>
      <c r="CW352" s="32">
        <v>0</v>
      </c>
      <c r="CX352" s="32">
        <v>0</v>
      </c>
      <c r="CY352" s="32">
        <v>0</v>
      </c>
      <c r="CZ352" s="32">
        <v>0</v>
      </c>
      <c r="DA352" s="32">
        <v>0</v>
      </c>
      <c r="DB352" s="32">
        <v>0</v>
      </c>
      <c r="DC352" s="32">
        <v>0</v>
      </c>
      <c r="DD352" s="32">
        <v>0</v>
      </c>
      <c r="DE352" s="32">
        <v>0</v>
      </c>
      <c r="DF352" s="32">
        <v>0</v>
      </c>
      <c r="DG352" s="32">
        <v>0</v>
      </c>
      <c r="DH352" s="32">
        <v>0</v>
      </c>
      <c r="DI352" s="32">
        <v>0</v>
      </c>
      <c r="DJ352" s="32">
        <v>0</v>
      </c>
      <c r="DK352" s="32">
        <v>0</v>
      </c>
      <c r="DL352" s="32">
        <v>0</v>
      </c>
      <c r="DM352" s="32">
        <v>0</v>
      </c>
      <c r="DN352" s="32">
        <v>0</v>
      </c>
      <c r="DO352" s="32">
        <v>0</v>
      </c>
      <c r="DP352" s="32">
        <v>0</v>
      </c>
      <c r="DQ352" s="32">
        <v>0</v>
      </c>
      <c r="DR352" s="32">
        <v>0</v>
      </c>
      <c r="DS352" s="32">
        <v>0</v>
      </c>
      <c r="DT352" s="32">
        <v>0</v>
      </c>
      <c r="DU352" s="32">
        <v>0</v>
      </c>
      <c r="DV352" s="32">
        <v>0</v>
      </c>
      <c r="DW352" s="32">
        <v>0</v>
      </c>
      <c r="DX352" s="32">
        <v>0</v>
      </c>
      <c r="DY352" s="32">
        <v>0</v>
      </c>
      <c r="DZ352" s="32">
        <v>0</v>
      </c>
      <c r="EA352" s="32">
        <v>0</v>
      </c>
      <c r="EB352" s="32">
        <v>0</v>
      </c>
      <c r="EC352" s="32">
        <v>0</v>
      </c>
      <c r="ED352" s="32">
        <v>0</v>
      </c>
      <c r="EE352" s="32">
        <v>0</v>
      </c>
      <c r="EF352" s="32">
        <v>0</v>
      </c>
      <c r="EG352" s="32">
        <v>0</v>
      </c>
      <c r="EH352" s="32">
        <v>0</v>
      </c>
      <c r="EI352" s="32">
        <v>0</v>
      </c>
      <c r="EJ352" s="32">
        <v>0</v>
      </c>
      <c r="EK352" s="32">
        <v>0</v>
      </c>
      <c r="EL352" s="32">
        <v>0</v>
      </c>
      <c r="EM352" s="32">
        <v>0</v>
      </c>
      <c r="EN352" s="32">
        <v>0</v>
      </c>
      <c r="EO352" s="32">
        <v>0</v>
      </c>
      <c r="EP352" s="32">
        <v>0</v>
      </c>
      <c r="EQ352" s="32">
        <v>0</v>
      </c>
      <c r="ER352" s="32">
        <v>0</v>
      </c>
      <c r="ES352" s="32">
        <v>0</v>
      </c>
      <c r="ET352" s="32">
        <v>0</v>
      </c>
      <c r="EU352" s="32">
        <v>0</v>
      </c>
      <c r="EV352" s="32">
        <v>0</v>
      </c>
      <c r="EW352" s="32">
        <v>0</v>
      </c>
      <c r="EX352" s="32">
        <v>0</v>
      </c>
      <c r="EY352" s="32">
        <v>0</v>
      </c>
      <c r="EZ352" s="32">
        <v>0</v>
      </c>
      <c r="FA352" s="32">
        <v>0</v>
      </c>
      <c r="FB352" s="32">
        <v>0</v>
      </c>
      <c r="FC352" s="32">
        <v>0</v>
      </c>
      <c r="FD352" s="32">
        <v>0</v>
      </c>
      <c r="FE352" s="32">
        <v>0</v>
      </c>
      <c r="FF352" s="32">
        <v>0</v>
      </c>
      <c r="FG352" s="32">
        <v>0</v>
      </c>
      <c r="FH352" s="32">
        <v>0</v>
      </c>
      <c r="FI352" s="32">
        <v>0</v>
      </c>
      <c r="FJ352" s="32">
        <v>0</v>
      </c>
      <c r="FK352" s="32">
        <v>0</v>
      </c>
      <c r="FL352" s="32">
        <v>0</v>
      </c>
      <c r="FM352" s="32">
        <v>0</v>
      </c>
      <c r="FN352" s="32">
        <v>0</v>
      </c>
      <c r="FO352" s="32">
        <v>0</v>
      </c>
      <c r="FP352" s="32">
        <v>0</v>
      </c>
      <c r="FQ352" s="32">
        <v>0</v>
      </c>
      <c r="FR352" s="32">
        <v>0</v>
      </c>
      <c r="FS352" s="32">
        <v>0</v>
      </c>
      <c r="FT352" s="32">
        <v>0</v>
      </c>
      <c r="FU352" s="32">
        <v>0</v>
      </c>
      <c r="FV352" s="32">
        <v>0</v>
      </c>
      <c r="FW352" s="32">
        <v>0</v>
      </c>
      <c r="FX352" s="32">
        <v>0</v>
      </c>
      <c r="FY352" s="32">
        <v>0</v>
      </c>
      <c r="FZ352" s="32">
        <v>0</v>
      </c>
      <c r="GA352" s="32">
        <v>0</v>
      </c>
      <c r="GB352" s="32">
        <v>0</v>
      </c>
      <c r="GC352" s="32">
        <v>0</v>
      </c>
      <c r="GD352" s="32">
        <v>0</v>
      </c>
      <c r="GE352" s="32">
        <v>0</v>
      </c>
      <c r="GF352" s="32">
        <v>0</v>
      </c>
      <c r="GG352" s="32">
        <v>0</v>
      </c>
      <c r="GH352" s="32">
        <v>0</v>
      </c>
      <c r="GI352" s="32">
        <v>0</v>
      </c>
      <c r="GJ352" s="32">
        <v>0</v>
      </c>
      <c r="GK352" s="32">
        <v>0</v>
      </c>
      <c r="GL352" s="33">
        <v>0</v>
      </c>
      <c r="GM352" s="33">
        <v>0</v>
      </c>
      <c r="GN352" s="33">
        <v>0</v>
      </c>
      <c r="GO352" s="33">
        <v>0</v>
      </c>
      <c r="GP352" s="33">
        <v>0</v>
      </c>
      <c r="GQ352" s="33">
        <v>0</v>
      </c>
      <c r="GR352" s="33">
        <v>0</v>
      </c>
      <c r="GS352" s="33">
        <v>0</v>
      </c>
      <c r="GT352" s="33">
        <v>0</v>
      </c>
      <c r="GU352" s="33">
        <v>0</v>
      </c>
      <c r="GV352" s="33">
        <v>0</v>
      </c>
      <c r="GW352" s="33">
        <v>0</v>
      </c>
      <c r="GX352" s="33">
        <v>0</v>
      </c>
      <c r="GY352" s="33">
        <v>0</v>
      </c>
      <c r="GZ352" s="33">
        <v>0</v>
      </c>
      <c r="HA352" s="33">
        <v>0</v>
      </c>
      <c r="HB352" s="33">
        <v>0</v>
      </c>
      <c r="HC352" s="33">
        <v>0</v>
      </c>
      <c r="HD352" s="33">
        <v>0</v>
      </c>
      <c r="HE352" s="33">
        <v>0</v>
      </c>
      <c r="HF352" s="33">
        <v>0</v>
      </c>
      <c r="HG352" s="33">
        <v>0</v>
      </c>
      <c r="HH352" s="33">
        <v>0</v>
      </c>
      <c r="HI352" s="33">
        <v>0</v>
      </c>
      <c r="HJ352" s="33">
        <v>0</v>
      </c>
      <c r="HK352" s="33">
        <v>0</v>
      </c>
      <c r="HL352" s="33">
        <v>0</v>
      </c>
      <c r="HM352" s="33">
        <v>0</v>
      </c>
      <c r="HN352" s="33">
        <v>0</v>
      </c>
      <c r="HO352" s="33">
        <v>0</v>
      </c>
      <c r="HP352" s="33">
        <v>0</v>
      </c>
      <c r="HQ352" s="33">
        <v>0</v>
      </c>
      <c r="HR352" s="33">
        <v>0</v>
      </c>
      <c r="HS352" s="33">
        <v>0</v>
      </c>
      <c r="HT352" s="33">
        <v>0</v>
      </c>
      <c r="HU352" s="33">
        <v>0</v>
      </c>
      <c r="HV352" s="33">
        <v>0</v>
      </c>
      <c r="HW352" s="33">
        <v>0</v>
      </c>
      <c r="HX352" s="33">
        <v>0</v>
      </c>
      <c r="HY352" s="33">
        <v>0</v>
      </c>
      <c r="HZ352" s="33">
        <v>0</v>
      </c>
      <c r="IA352" s="33">
        <v>0</v>
      </c>
      <c r="IB352" s="33">
        <v>0</v>
      </c>
      <c r="IC352" s="33">
        <v>0</v>
      </c>
      <c r="ID352" s="33">
        <v>0</v>
      </c>
      <c r="IE352" s="33">
        <v>0</v>
      </c>
      <c r="IF352" s="33">
        <v>0</v>
      </c>
      <c r="IG352" s="33">
        <v>0</v>
      </c>
      <c r="IH352" s="33">
        <v>0</v>
      </c>
      <c r="II352" s="33">
        <v>0</v>
      </c>
      <c r="IJ352" s="33">
        <v>0</v>
      </c>
      <c r="IK352" s="33">
        <v>0</v>
      </c>
      <c r="IL352" s="33">
        <v>0</v>
      </c>
      <c r="IM352" s="34">
        <v>0</v>
      </c>
      <c r="IN352" s="34">
        <v>0</v>
      </c>
      <c r="IO352" s="34">
        <v>0</v>
      </c>
      <c r="IP352" s="34">
        <v>0</v>
      </c>
      <c r="IQ352" s="34">
        <v>0</v>
      </c>
      <c r="IR352" s="34">
        <v>0</v>
      </c>
      <c r="IS352" s="34">
        <v>0</v>
      </c>
      <c r="IT352" s="34">
        <v>0</v>
      </c>
      <c r="IU352" s="34">
        <v>0</v>
      </c>
      <c r="IV352" s="34">
        <v>0</v>
      </c>
      <c r="IW352" s="34">
        <v>0</v>
      </c>
      <c r="IX352" s="34">
        <v>0</v>
      </c>
      <c r="IY352" s="34">
        <v>0</v>
      </c>
      <c r="IZ352" s="34">
        <v>0</v>
      </c>
      <c r="JA352" s="34">
        <v>0</v>
      </c>
      <c r="JB352" s="34">
        <v>0</v>
      </c>
      <c r="JC352" s="34">
        <v>0</v>
      </c>
      <c r="JD352" s="34">
        <v>0</v>
      </c>
      <c r="JE352" s="34">
        <v>0</v>
      </c>
      <c r="JF352" s="34">
        <v>0</v>
      </c>
      <c r="JG352" s="34">
        <v>0</v>
      </c>
      <c r="JH352" s="34">
        <v>0</v>
      </c>
      <c r="JI352" s="34">
        <v>0</v>
      </c>
      <c r="JJ352" s="34">
        <v>0</v>
      </c>
      <c r="JK352" s="34">
        <v>0</v>
      </c>
      <c r="JL352" s="34">
        <v>0</v>
      </c>
      <c r="JM352" s="34">
        <v>0</v>
      </c>
      <c r="JN352" s="34">
        <v>0</v>
      </c>
      <c r="JO352" s="34">
        <v>0</v>
      </c>
      <c r="JP352" s="34">
        <v>0</v>
      </c>
      <c r="JQ352" s="34">
        <v>0</v>
      </c>
      <c r="JR352" s="34">
        <v>0</v>
      </c>
      <c r="JS352" s="34">
        <v>0</v>
      </c>
      <c r="JT352" s="34">
        <v>0</v>
      </c>
      <c r="JU352" s="34">
        <v>0</v>
      </c>
      <c r="JV352" s="34">
        <v>0</v>
      </c>
      <c r="JW352" s="34">
        <v>0</v>
      </c>
      <c r="JX352" s="34">
        <v>0</v>
      </c>
      <c r="JY352" s="34">
        <v>0</v>
      </c>
      <c r="JZ352" s="34">
        <v>0</v>
      </c>
      <c r="KA352" s="34">
        <v>0</v>
      </c>
      <c r="KB352" s="34">
        <v>0</v>
      </c>
      <c r="KC352" s="34">
        <v>0</v>
      </c>
      <c r="KD352" s="38">
        <v>0</v>
      </c>
      <c r="KE352" s="38">
        <v>0</v>
      </c>
      <c r="KF352" s="38">
        <v>0</v>
      </c>
      <c r="KG352" s="38">
        <v>0</v>
      </c>
      <c r="KH352" s="38">
        <v>0</v>
      </c>
      <c r="KI352" s="38">
        <v>0</v>
      </c>
      <c r="KJ352" s="38">
        <v>0</v>
      </c>
      <c r="KK352" s="38">
        <v>0</v>
      </c>
      <c r="KL352" s="38">
        <v>0</v>
      </c>
      <c r="KM352" s="38">
        <v>0</v>
      </c>
      <c r="KN352" s="38">
        <v>0</v>
      </c>
      <c r="KO352" s="38">
        <v>0</v>
      </c>
      <c r="KP352" s="38">
        <v>0</v>
      </c>
      <c r="KQ352" s="38">
        <v>0</v>
      </c>
      <c r="KR352" s="38">
        <v>0</v>
      </c>
      <c r="KS352" s="38">
        <v>0</v>
      </c>
      <c r="KT352" s="38">
        <v>0</v>
      </c>
      <c r="KU352" s="38">
        <v>0</v>
      </c>
      <c r="KV352" s="38">
        <v>0.21367521367521367</v>
      </c>
      <c r="KW352" s="38">
        <v>0</v>
      </c>
      <c r="KX352" s="38">
        <v>0</v>
      </c>
      <c r="KY352" s="38">
        <v>0</v>
      </c>
      <c r="KZ352" s="38">
        <v>0</v>
      </c>
      <c r="LA352" s="38">
        <v>0</v>
      </c>
      <c r="LB352" s="38">
        <v>0</v>
      </c>
      <c r="LC352" s="38">
        <v>0</v>
      </c>
      <c r="LD352" s="38">
        <v>0</v>
      </c>
      <c r="LE352" s="38">
        <v>0</v>
      </c>
      <c r="LF352" s="38">
        <v>0</v>
      </c>
      <c r="LG352" s="38">
        <v>0</v>
      </c>
      <c r="LH352" s="38">
        <v>0</v>
      </c>
      <c r="LI352" s="38">
        <v>0</v>
      </c>
      <c r="LJ352" s="38">
        <v>0</v>
      </c>
      <c r="LK352" s="38">
        <v>0</v>
      </c>
      <c r="LL352" s="38">
        <v>0</v>
      </c>
      <c r="LM352" s="38">
        <v>0</v>
      </c>
      <c r="LN352" s="38">
        <v>0</v>
      </c>
      <c r="LO352" s="38">
        <v>0</v>
      </c>
      <c r="LP352" s="38">
        <v>0</v>
      </c>
      <c r="LQ352" s="38">
        <v>0</v>
      </c>
      <c r="LR352" s="38">
        <v>0</v>
      </c>
      <c r="LS352" s="38">
        <v>0</v>
      </c>
      <c r="LT352" s="38">
        <v>0</v>
      </c>
      <c r="LU352" s="38">
        <v>0</v>
      </c>
      <c r="LV352" s="38">
        <v>0</v>
      </c>
      <c r="LW352" s="38">
        <v>0</v>
      </c>
      <c r="LX352" s="45">
        <f t="shared" si="5"/>
        <v>0.21367521367521367</v>
      </c>
    </row>
    <row r="353" spans="1:336" x14ac:dyDescent="0.3">
      <c r="A353" s="52" t="s">
        <v>651</v>
      </c>
      <c r="B353" s="31">
        <v>0</v>
      </c>
      <c r="C353" s="31">
        <v>0</v>
      </c>
      <c r="D353" s="31">
        <v>0</v>
      </c>
      <c r="E353" s="31">
        <v>0</v>
      </c>
      <c r="F353" s="31">
        <v>0</v>
      </c>
      <c r="G353" s="31">
        <v>0</v>
      </c>
      <c r="H353" s="31">
        <v>0</v>
      </c>
      <c r="I353" s="31">
        <v>0</v>
      </c>
      <c r="J353" s="31">
        <v>0</v>
      </c>
      <c r="K353" s="31">
        <v>0</v>
      </c>
      <c r="L353" s="31">
        <v>0</v>
      </c>
      <c r="M353" s="31">
        <v>0</v>
      </c>
      <c r="N353" s="31">
        <v>0</v>
      </c>
      <c r="O353" s="31">
        <v>0</v>
      </c>
      <c r="P353" s="31">
        <v>0</v>
      </c>
      <c r="Q353" s="31">
        <v>0</v>
      </c>
      <c r="R353" s="31">
        <v>0</v>
      </c>
      <c r="S353" s="31">
        <v>0</v>
      </c>
      <c r="T353" s="31">
        <v>0</v>
      </c>
      <c r="U353" s="31">
        <v>0</v>
      </c>
      <c r="V353" s="31">
        <v>0</v>
      </c>
      <c r="W353" s="31">
        <v>0</v>
      </c>
      <c r="X353" s="31">
        <v>0</v>
      </c>
      <c r="Y353" s="31">
        <v>0</v>
      </c>
      <c r="Z353" s="31">
        <v>0</v>
      </c>
      <c r="AA353" s="31">
        <v>0</v>
      </c>
      <c r="AB353" s="31">
        <v>0</v>
      </c>
      <c r="AC353" s="31">
        <v>0</v>
      </c>
      <c r="AD353" s="31">
        <v>0</v>
      </c>
      <c r="AE353" s="31">
        <v>0</v>
      </c>
      <c r="AF353" s="31">
        <v>0</v>
      </c>
      <c r="AG353" s="31">
        <v>0</v>
      </c>
      <c r="AH353" s="31">
        <v>0</v>
      </c>
      <c r="AI353" s="31">
        <v>0</v>
      </c>
      <c r="AJ353" s="31">
        <v>0</v>
      </c>
      <c r="AK353" s="31">
        <v>0</v>
      </c>
      <c r="AL353" s="31">
        <v>0</v>
      </c>
      <c r="AM353" s="31">
        <v>0</v>
      </c>
      <c r="AN353" s="31">
        <v>0</v>
      </c>
      <c r="AO353" s="31">
        <v>0</v>
      </c>
      <c r="AP353" s="31">
        <v>0</v>
      </c>
      <c r="AQ353" s="31">
        <v>0</v>
      </c>
      <c r="AR353" s="31">
        <v>0</v>
      </c>
      <c r="AS353" s="31">
        <v>0</v>
      </c>
      <c r="AT353" s="31">
        <v>0</v>
      </c>
      <c r="AU353" s="31">
        <v>0</v>
      </c>
      <c r="AV353" s="31">
        <v>0</v>
      </c>
      <c r="AW353" s="31">
        <v>0</v>
      </c>
      <c r="AX353" s="31">
        <v>0</v>
      </c>
      <c r="AY353" s="31">
        <v>0</v>
      </c>
      <c r="AZ353" s="31">
        <v>0</v>
      </c>
      <c r="BA353" s="31">
        <v>0</v>
      </c>
      <c r="BB353" s="31">
        <v>0</v>
      </c>
      <c r="BC353" s="31">
        <v>0</v>
      </c>
      <c r="BD353" s="31">
        <v>0</v>
      </c>
      <c r="BE353" s="31">
        <v>0</v>
      </c>
      <c r="BF353" s="31">
        <v>0</v>
      </c>
      <c r="BG353" s="31">
        <v>0</v>
      </c>
      <c r="BH353" s="31">
        <v>0</v>
      </c>
      <c r="BI353" s="31">
        <v>0</v>
      </c>
      <c r="BJ353" s="31">
        <v>0</v>
      </c>
      <c r="BK353" s="31">
        <v>0</v>
      </c>
      <c r="BL353" s="31">
        <v>0</v>
      </c>
      <c r="BM353" s="31">
        <v>0</v>
      </c>
      <c r="BN353" s="31">
        <v>0</v>
      </c>
      <c r="BO353" s="31">
        <v>0</v>
      </c>
      <c r="BP353" s="31">
        <v>0</v>
      </c>
      <c r="BQ353" s="31">
        <v>0</v>
      </c>
      <c r="BR353" s="31">
        <v>0</v>
      </c>
      <c r="BS353" s="31">
        <v>0</v>
      </c>
      <c r="BT353" s="31">
        <v>0</v>
      </c>
      <c r="BU353" s="31">
        <v>0</v>
      </c>
      <c r="BV353" s="31">
        <v>0</v>
      </c>
      <c r="BW353" s="31">
        <v>0</v>
      </c>
      <c r="BX353" s="31">
        <v>0</v>
      </c>
      <c r="BY353" s="31">
        <v>0</v>
      </c>
      <c r="BZ353" s="31">
        <v>0</v>
      </c>
      <c r="CA353" s="31">
        <v>0</v>
      </c>
      <c r="CB353" s="31">
        <v>0</v>
      </c>
      <c r="CC353" s="31">
        <v>0</v>
      </c>
      <c r="CD353" s="31">
        <v>0</v>
      </c>
      <c r="CE353" s="31">
        <v>0</v>
      </c>
      <c r="CF353" s="31">
        <v>0</v>
      </c>
      <c r="CG353" s="31">
        <v>0</v>
      </c>
      <c r="CH353" s="31">
        <v>0</v>
      </c>
      <c r="CI353" s="31">
        <v>0</v>
      </c>
      <c r="CJ353" s="32">
        <v>0</v>
      </c>
      <c r="CK353" s="32">
        <v>0</v>
      </c>
      <c r="CL353" s="32">
        <v>0</v>
      </c>
      <c r="CM353" s="32">
        <v>0</v>
      </c>
      <c r="CN353" s="32">
        <v>0</v>
      </c>
      <c r="CO353" s="32">
        <v>0</v>
      </c>
      <c r="CP353" s="32">
        <v>0</v>
      </c>
      <c r="CQ353" s="32">
        <v>0</v>
      </c>
      <c r="CR353" s="32">
        <v>0</v>
      </c>
      <c r="CS353" s="32">
        <v>0</v>
      </c>
      <c r="CT353" s="32">
        <v>0</v>
      </c>
      <c r="CU353" s="32">
        <v>0</v>
      </c>
      <c r="CV353" s="32">
        <v>0</v>
      </c>
      <c r="CW353" s="32">
        <v>0</v>
      </c>
      <c r="CX353" s="32">
        <v>0</v>
      </c>
      <c r="CY353" s="32">
        <v>0</v>
      </c>
      <c r="CZ353" s="32">
        <v>0</v>
      </c>
      <c r="DA353" s="32">
        <v>0</v>
      </c>
      <c r="DB353" s="32">
        <v>0</v>
      </c>
      <c r="DC353" s="32">
        <v>0</v>
      </c>
      <c r="DD353" s="32">
        <v>0</v>
      </c>
      <c r="DE353" s="32">
        <v>0</v>
      </c>
      <c r="DF353" s="32">
        <v>0</v>
      </c>
      <c r="DG353" s="32">
        <v>0</v>
      </c>
      <c r="DH353" s="32">
        <v>0</v>
      </c>
      <c r="DI353" s="32">
        <v>0</v>
      </c>
      <c r="DJ353" s="32">
        <v>0</v>
      </c>
      <c r="DK353" s="32">
        <v>0</v>
      </c>
      <c r="DL353" s="32">
        <v>0</v>
      </c>
      <c r="DM353" s="32">
        <v>0</v>
      </c>
      <c r="DN353" s="32">
        <v>0</v>
      </c>
      <c r="DO353" s="32">
        <v>0</v>
      </c>
      <c r="DP353" s="32">
        <v>0</v>
      </c>
      <c r="DQ353" s="32">
        <v>0</v>
      </c>
      <c r="DR353" s="32">
        <v>0</v>
      </c>
      <c r="DS353" s="32">
        <v>0</v>
      </c>
      <c r="DT353" s="32">
        <v>0</v>
      </c>
      <c r="DU353" s="32">
        <v>0</v>
      </c>
      <c r="DV353" s="32">
        <v>0</v>
      </c>
      <c r="DW353" s="32">
        <v>0</v>
      </c>
      <c r="DX353" s="32">
        <v>0</v>
      </c>
      <c r="DY353" s="32">
        <v>0</v>
      </c>
      <c r="DZ353" s="32">
        <v>0</v>
      </c>
      <c r="EA353" s="32">
        <v>0</v>
      </c>
      <c r="EB353" s="32">
        <v>0</v>
      </c>
      <c r="EC353" s="32">
        <v>0</v>
      </c>
      <c r="ED353" s="32">
        <v>0</v>
      </c>
      <c r="EE353" s="32">
        <v>0</v>
      </c>
      <c r="EF353" s="32">
        <v>0</v>
      </c>
      <c r="EG353" s="32">
        <v>0</v>
      </c>
      <c r="EH353" s="32">
        <v>0</v>
      </c>
      <c r="EI353" s="32">
        <v>0</v>
      </c>
      <c r="EJ353" s="32">
        <v>0</v>
      </c>
      <c r="EK353" s="32">
        <v>0</v>
      </c>
      <c r="EL353" s="32">
        <v>0</v>
      </c>
      <c r="EM353" s="32">
        <v>0</v>
      </c>
      <c r="EN353" s="32">
        <v>0</v>
      </c>
      <c r="EO353" s="32">
        <v>0</v>
      </c>
      <c r="EP353" s="32">
        <v>0</v>
      </c>
      <c r="EQ353" s="32">
        <v>0</v>
      </c>
      <c r="ER353" s="32">
        <v>0</v>
      </c>
      <c r="ES353" s="32">
        <v>0</v>
      </c>
      <c r="ET353" s="32">
        <v>0</v>
      </c>
      <c r="EU353" s="32">
        <v>0</v>
      </c>
      <c r="EV353" s="32">
        <v>0</v>
      </c>
      <c r="EW353" s="32">
        <v>0</v>
      </c>
      <c r="EX353" s="32">
        <v>0</v>
      </c>
      <c r="EY353" s="32">
        <v>0</v>
      </c>
      <c r="EZ353" s="32">
        <v>0</v>
      </c>
      <c r="FA353" s="32">
        <v>0</v>
      </c>
      <c r="FB353" s="32">
        <v>0</v>
      </c>
      <c r="FC353" s="32">
        <v>0</v>
      </c>
      <c r="FD353" s="32">
        <v>0</v>
      </c>
      <c r="FE353" s="32">
        <v>0</v>
      </c>
      <c r="FF353" s="32">
        <v>0</v>
      </c>
      <c r="FG353" s="32">
        <v>0</v>
      </c>
      <c r="FH353" s="32">
        <v>0</v>
      </c>
      <c r="FI353" s="32">
        <v>0</v>
      </c>
      <c r="FJ353" s="32">
        <v>0</v>
      </c>
      <c r="FK353" s="32">
        <v>0</v>
      </c>
      <c r="FL353" s="32">
        <v>0</v>
      </c>
      <c r="FM353" s="32">
        <v>0</v>
      </c>
      <c r="FN353" s="32">
        <v>0</v>
      </c>
      <c r="FO353" s="32">
        <v>0</v>
      </c>
      <c r="FP353" s="32">
        <v>0</v>
      </c>
      <c r="FQ353" s="32">
        <v>0</v>
      </c>
      <c r="FR353" s="32">
        <v>0</v>
      </c>
      <c r="FS353" s="32">
        <v>0</v>
      </c>
      <c r="FT353" s="32">
        <v>0</v>
      </c>
      <c r="FU353" s="32">
        <v>0</v>
      </c>
      <c r="FV353" s="32">
        <v>0</v>
      </c>
      <c r="FW353" s="32">
        <v>0</v>
      </c>
      <c r="FX353" s="32">
        <v>0</v>
      </c>
      <c r="FY353" s="32">
        <v>0</v>
      </c>
      <c r="FZ353" s="32">
        <v>0</v>
      </c>
      <c r="GA353" s="32">
        <v>0</v>
      </c>
      <c r="GB353" s="32">
        <v>0</v>
      </c>
      <c r="GC353" s="32">
        <v>0</v>
      </c>
      <c r="GD353" s="32">
        <v>0</v>
      </c>
      <c r="GE353" s="32">
        <v>0</v>
      </c>
      <c r="GF353" s="32">
        <v>0</v>
      </c>
      <c r="GG353" s="32">
        <v>0</v>
      </c>
      <c r="GH353" s="32">
        <v>0</v>
      </c>
      <c r="GI353" s="32">
        <v>0</v>
      </c>
      <c r="GJ353" s="32">
        <v>0</v>
      </c>
      <c r="GK353" s="32">
        <v>0</v>
      </c>
      <c r="GL353" s="33">
        <v>0</v>
      </c>
      <c r="GM353" s="33">
        <v>0</v>
      </c>
      <c r="GN353" s="33">
        <v>0</v>
      </c>
      <c r="GO353" s="33">
        <v>0</v>
      </c>
      <c r="GP353" s="33">
        <v>0</v>
      </c>
      <c r="GQ353" s="33">
        <v>0</v>
      </c>
      <c r="GR353" s="33">
        <v>0</v>
      </c>
      <c r="GS353" s="33">
        <v>0</v>
      </c>
      <c r="GT353" s="33">
        <v>0</v>
      </c>
      <c r="GU353" s="33">
        <v>0</v>
      </c>
      <c r="GV353" s="33">
        <v>0</v>
      </c>
      <c r="GW353" s="33">
        <v>0</v>
      </c>
      <c r="GX353" s="33">
        <v>0</v>
      </c>
      <c r="GY353" s="33">
        <v>0</v>
      </c>
      <c r="GZ353" s="33">
        <v>0</v>
      </c>
      <c r="HA353" s="33">
        <v>0</v>
      </c>
      <c r="HB353" s="33">
        <v>0</v>
      </c>
      <c r="HC353" s="33">
        <v>0</v>
      </c>
      <c r="HD353" s="33">
        <v>0</v>
      </c>
      <c r="HE353" s="33">
        <v>0</v>
      </c>
      <c r="HF353" s="33">
        <v>0</v>
      </c>
      <c r="HG353" s="33">
        <v>0</v>
      </c>
      <c r="HH353" s="33">
        <v>0</v>
      </c>
      <c r="HI353" s="33">
        <v>0</v>
      </c>
      <c r="HJ353" s="33">
        <v>0</v>
      </c>
      <c r="HK353" s="33">
        <v>0</v>
      </c>
      <c r="HL353" s="33">
        <v>0</v>
      </c>
      <c r="HM353" s="33">
        <v>0</v>
      </c>
      <c r="HN353" s="33">
        <v>0</v>
      </c>
      <c r="HO353" s="33">
        <v>0</v>
      </c>
      <c r="HP353" s="33">
        <v>0</v>
      </c>
      <c r="HQ353" s="33">
        <v>0</v>
      </c>
      <c r="HR353" s="33">
        <v>0</v>
      </c>
      <c r="HS353" s="33">
        <v>0</v>
      </c>
      <c r="HT353" s="33">
        <v>0</v>
      </c>
      <c r="HU353" s="33">
        <v>0</v>
      </c>
      <c r="HV353" s="33">
        <v>0</v>
      </c>
      <c r="HW353" s="33">
        <v>0</v>
      </c>
      <c r="HX353" s="33">
        <v>0</v>
      </c>
      <c r="HY353" s="33">
        <v>0</v>
      </c>
      <c r="HZ353" s="33">
        <v>0</v>
      </c>
      <c r="IA353" s="33">
        <v>0</v>
      </c>
      <c r="IB353" s="33">
        <v>0</v>
      </c>
      <c r="IC353" s="33">
        <v>0</v>
      </c>
      <c r="ID353" s="33">
        <v>0</v>
      </c>
      <c r="IE353" s="33">
        <v>0</v>
      </c>
      <c r="IF353" s="33">
        <v>0</v>
      </c>
      <c r="IG353" s="33">
        <v>0</v>
      </c>
      <c r="IH353" s="33">
        <v>0</v>
      </c>
      <c r="II353" s="33">
        <v>0</v>
      </c>
      <c r="IJ353" s="33">
        <v>0</v>
      </c>
      <c r="IK353" s="33">
        <v>0</v>
      </c>
      <c r="IL353" s="33">
        <v>0</v>
      </c>
      <c r="IM353" s="34">
        <v>0</v>
      </c>
      <c r="IN353" s="34">
        <v>0</v>
      </c>
      <c r="IO353" s="34">
        <v>0</v>
      </c>
      <c r="IP353" s="34">
        <v>0</v>
      </c>
      <c r="IQ353" s="34">
        <v>0</v>
      </c>
      <c r="IR353" s="34">
        <v>0.15408320493066255</v>
      </c>
      <c r="IS353" s="34">
        <v>0</v>
      </c>
      <c r="IT353" s="34">
        <v>0</v>
      </c>
      <c r="IU353" s="34">
        <v>0</v>
      </c>
      <c r="IV353" s="34">
        <v>0</v>
      </c>
      <c r="IW353" s="34">
        <v>0</v>
      </c>
      <c r="IX353" s="34">
        <v>0</v>
      </c>
      <c r="IY353" s="34">
        <v>0</v>
      </c>
      <c r="IZ353" s="34">
        <v>0</v>
      </c>
      <c r="JA353" s="34">
        <v>0</v>
      </c>
      <c r="JB353" s="34">
        <v>0</v>
      </c>
      <c r="JC353" s="34">
        <v>0</v>
      </c>
      <c r="JD353" s="34">
        <v>0</v>
      </c>
      <c r="JE353" s="34">
        <v>0</v>
      </c>
      <c r="JF353" s="34">
        <v>0</v>
      </c>
      <c r="JG353" s="34">
        <v>0</v>
      </c>
      <c r="JH353" s="34">
        <v>0</v>
      </c>
      <c r="JI353" s="34">
        <v>0</v>
      </c>
      <c r="JJ353" s="34">
        <v>0</v>
      </c>
      <c r="JK353" s="34">
        <v>0</v>
      </c>
      <c r="JL353" s="34">
        <v>0</v>
      </c>
      <c r="JM353" s="34">
        <v>0</v>
      </c>
      <c r="JN353" s="34">
        <v>0.22935779816513763</v>
      </c>
      <c r="JO353" s="34">
        <v>0</v>
      </c>
      <c r="JP353" s="34">
        <v>0</v>
      </c>
      <c r="JQ353" s="34">
        <v>0</v>
      </c>
      <c r="JR353" s="34">
        <v>0</v>
      </c>
      <c r="JS353" s="34">
        <v>0</v>
      </c>
      <c r="JT353" s="34">
        <v>0</v>
      </c>
      <c r="JU353" s="34">
        <v>0</v>
      </c>
      <c r="JV353" s="34">
        <v>0</v>
      </c>
      <c r="JW353" s="34">
        <v>0</v>
      </c>
      <c r="JX353" s="34">
        <v>0</v>
      </c>
      <c r="JY353" s="34">
        <v>0</v>
      </c>
      <c r="JZ353" s="34">
        <v>0</v>
      </c>
      <c r="KA353" s="34">
        <v>0</v>
      </c>
      <c r="KB353" s="34">
        <v>0</v>
      </c>
      <c r="KC353" s="34">
        <v>0</v>
      </c>
      <c r="KD353" s="38">
        <v>0</v>
      </c>
      <c r="KE353" s="38">
        <v>0</v>
      </c>
      <c r="KF353" s="38">
        <v>0</v>
      </c>
      <c r="KG353" s="38">
        <v>0</v>
      </c>
      <c r="KH353" s="38">
        <v>0</v>
      </c>
      <c r="KI353" s="38">
        <v>0</v>
      </c>
      <c r="KJ353" s="38">
        <v>0</v>
      </c>
      <c r="KK353" s="38">
        <v>0</v>
      </c>
      <c r="KL353" s="38">
        <v>0</v>
      </c>
      <c r="KM353" s="38">
        <v>0</v>
      </c>
      <c r="KN353" s="38">
        <v>0</v>
      </c>
      <c r="KO353" s="38">
        <v>0</v>
      </c>
      <c r="KP353" s="38">
        <v>0</v>
      </c>
      <c r="KQ353" s="38">
        <v>0</v>
      </c>
      <c r="KR353" s="38">
        <v>0</v>
      </c>
      <c r="KS353" s="38">
        <v>0</v>
      </c>
      <c r="KT353" s="38">
        <v>0</v>
      </c>
      <c r="KU353" s="38">
        <v>0</v>
      </c>
      <c r="KV353" s="38">
        <v>0</v>
      </c>
      <c r="KW353" s="38">
        <v>0</v>
      </c>
      <c r="KX353" s="38">
        <v>0</v>
      </c>
      <c r="KY353" s="38">
        <v>0</v>
      </c>
      <c r="KZ353" s="38">
        <v>0</v>
      </c>
      <c r="LA353" s="38">
        <v>0</v>
      </c>
      <c r="LB353" s="38">
        <v>0</v>
      </c>
      <c r="LC353" s="38">
        <v>0</v>
      </c>
      <c r="LD353" s="38">
        <v>0</v>
      </c>
      <c r="LE353" s="38">
        <v>0</v>
      </c>
      <c r="LF353" s="38">
        <v>0</v>
      </c>
      <c r="LG353" s="38">
        <v>0</v>
      </c>
      <c r="LH353" s="38">
        <v>0</v>
      </c>
      <c r="LI353" s="38">
        <v>0</v>
      </c>
      <c r="LJ353" s="38">
        <v>0.333889816360601</v>
      </c>
      <c r="LK353" s="38">
        <v>0</v>
      </c>
      <c r="LL353" s="38">
        <v>0</v>
      </c>
      <c r="LM353" s="38">
        <v>0</v>
      </c>
      <c r="LN353" s="38">
        <v>0</v>
      </c>
      <c r="LO353" s="38">
        <v>0</v>
      </c>
      <c r="LP353" s="38">
        <v>0</v>
      </c>
      <c r="LQ353" s="38">
        <v>0</v>
      </c>
      <c r="LR353" s="38">
        <v>0</v>
      </c>
      <c r="LS353" s="38">
        <v>0</v>
      </c>
      <c r="LT353" s="38">
        <v>0</v>
      </c>
      <c r="LU353" s="38">
        <v>0</v>
      </c>
      <c r="LV353" s="38">
        <v>0</v>
      </c>
      <c r="LW353" s="38">
        <v>0.21505376344086022</v>
      </c>
      <c r="LX353" s="45">
        <f t="shared" si="5"/>
        <v>0.333889816360601</v>
      </c>
    </row>
    <row r="354" spans="1:336" x14ac:dyDescent="0.3">
      <c r="A354" s="52" t="s">
        <v>652</v>
      </c>
      <c r="B354" s="31">
        <v>0</v>
      </c>
      <c r="C354" s="31">
        <v>0</v>
      </c>
      <c r="D354" s="31">
        <v>0</v>
      </c>
      <c r="E354" s="31">
        <v>0</v>
      </c>
      <c r="F354" s="31">
        <v>0</v>
      </c>
      <c r="G354" s="31">
        <v>0</v>
      </c>
      <c r="H354" s="31">
        <v>0</v>
      </c>
      <c r="I354" s="31">
        <v>0</v>
      </c>
      <c r="J354" s="31">
        <v>0</v>
      </c>
      <c r="K354" s="31">
        <v>0</v>
      </c>
      <c r="L354" s="31">
        <v>0</v>
      </c>
      <c r="M354" s="31">
        <v>0</v>
      </c>
      <c r="N354" s="31">
        <v>0</v>
      </c>
      <c r="O354" s="31">
        <v>0</v>
      </c>
      <c r="P354" s="31">
        <v>0</v>
      </c>
      <c r="Q354" s="31">
        <v>0</v>
      </c>
      <c r="R354" s="31">
        <v>0</v>
      </c>
      <c r="S354" s="31">
        <v>0</v>
      </c>
      <c r="T354" s="31">
        <v>0.28818443804034583</v>
      </c>
      <c r="U354" s="31">
        <v>0</v>
      </c>
      <c r="V354" s="31">
        <v>0</v>
      </c>
      <c r="W354" s="31">
        <v>0</v>
      </c>
      <c r="X354" s="31">
        <v>0</v>
      </c>
      <c r="Y354" s="31">
        <v>0</v>
      </c>
      <c r="Z354" s="31">
        <v>0</v>
      </c>
      <c r="AA354" s="31">
        <v>0</v>
      </c>
      <c r="AB354" s="31">
        <v>0</v>
      </c>
      <c r="AC354" s="31">
        <v>0</v>
      </c>
      <c r="AD354" s="31">
        <v>0</v>
      </c>
      <c r="AE354" s="31">
        <v>0</v>
      </c>
      <c r="AF354" s="31">
        <v>0</v>
      </c>
      <c r="AG354" s="31">
        <v>0</v>
      </c>
      <c r="AH354" s="31">
        <v>0</v>
      </c>
      <c r="AI354" s="31">
        <v>0</v>
      </c>
      <c r="AJ354" s="31">
        <v>0</v>
      </c>
      <c r="AK354" s="31">
        <v>0</v>
      </c>
      <c r="AL354" s="31">
        <v>0</v>
      </c>
      <c r="AM354" s="31">
        <v>0</v>
      </c>
      <c r="AN354" s="31">
        <v>0</v>
      </c>
      <c r="AO354" s="31">
        <v>0</v>
      </c>
      <c r="AP354" s="31">
        <v>0</v>
      </c>
      <c r="AQ354" s="31">
        <v>0</v>
      </c>
      <c r="AR354" s="31">
        <v>0</v>
      </c>
      <c r="AS354" s="31">
        <v>0</v>
      </c>
      <c r="AT354" s="31">
        <v>0</v>
      </c>
      <c r="AU354" s="31">
        <v>0</v>
      </c>
      <c r="AV354" s="31">
        <v>0</v>
      </c>
      <c r="AW354" s="31">
        <v>0</v>
      </c>
      <c r="AX354" s="31">
        <v>0</v>
      </c>
      <c r="AY354" s="31">
        <v>0</v>
      </c>
      <c r="AZ354" s="31">
        <v>0</v>
      </c>
      <c r="BA354" s="31">
        <v>0</v>
      </c>
      <c r="BB354" s="31">
        <v>0</v>
      </c>
      <c r="BC354" s="31">
        <v>0</v>
      </c>
      <c r="BD354" s="31">
        <v>0</v>
      </c>
      <c r="BE354" s="31">
        <v>0</v>
      </c>
      <c r="BF354" s="31">
        <v>0</v>
      </c>
      <c r="BG354" s="31">
        <v>0</v>
      </c>
      <c r="BH354" s="31">
        <v>0</v>
      </c>
      <c r="BI354" s="31">
        <v>0</v>
      </c>
      <c r="BJ354" s="31">
        <v>0</v>
      </c>
      <c r="BK354" s="31">
        <v>0</v>
      </c>
      <c r="BL354" s="31">
        <v>0</v>
      </c>
      <c r="BM354" s="31">
        <v>0</v>
      </c>
      <c r="BN354" s="31">
        <v>0</v>
      </c>
      <c r="BO354" s="31">
        <v>0</v>
      </c>
      <c r="BP354" s="31">
        <v>0</v>
      </c>
      <c r="BQ354" s="31">
        <v>0</v>
      </c>
      <c r="BR354" s="31">
        <v>0</v>
      </c>
      <c r="BS354" s="31">
        <v>0</v>
      </c>
      <c r="BT354" s="31">
        <v>0</v>
      </c>
      <c r="BU354" s="31">
        <v>0</v>
      </c>
      <c r="BV354" s="31">
        <v>0</v>
      </c>
      <c r="BW354" s="31">
        <v>0</v>
      </c>
      <c r="BX354" s="31">
        <v>0</v>
      </c>
      <c r="BY354" s="31">
        <v>0</v>
      </c>
      <c r="BZ354" s="31">
        <v>0</v>
      </c>
      <c r="CA354" s="31">
        <v>0</v>
      </c>
      <c r="CB354" s="31">
        <v>0</v>
      </c>
      <c r="CC354" s="31">
        <v>0</v>
      </c>
      <c r="CD354" s="31">
        <v>0</v>
      </c>
      <c r="CE354" s="31">
        <v>0</v>
      </c>
      <c r="CF354" s="31">
        <v>0</v>
      </c>
      <c r="CG354" s="31">
        <v>0</v>
      </c>
      <c r="CH354" s="31">
        <v>0</v>
      </c>
      <c r="CI354" s="31">
        <v>0</v>
      </c>
      <c r="CJ354" s="32">
        <v>0</v>
      </c>
      <c r="CK354" s="32">
        <v>0</v>
      </c>
      <c r="CL354" s="32">
        <v>0</v>
      </c>
      <c r="CM354" s="32">
        <v>0</v>
      </c>
      <c r="CN354" s="32">
        <v>0</v>
      </c>
      <c r="CO354" s="32">
        <v>0</v>
      </c>
      <c r="CP354" s="32">
        <v>0</v>
      </c>
      <c r="CQ354" s="32">
        <v>0</v>
      </c>
      <c r="CR354" s="32">
        <v>0</v>
      </c>
      <c r="CS354" s="32">
        <v>0</v>
      </c>
      <c r="CT354" s="32">
        <v>0</v>
      </c>
      <c r="CU354" s="32">
        <v>0</v>
      </c>
      <c r="CV354" s="32">
        <v>0</v>
      </c>
      <c r="CW354" s="32">
        <v>0</v>
      </c>
      <c r="CX354" s="32">
        <v>0</v>
      </c>
      <c r="CY354" s="32">
        <v>0</v>
      </c>
      <c r="CZ354" s="32">
        <v>0</v>
      </c>
      <c r="DA354" s="32">
        <v>0</v>
      </c>
      <c r="DB354" s="32">
        <v>0</v>
      </c>
      <c r="DC354" s="32">
        <v>0</v>
      </c>
      <c r="DD354" s="32">
        <v>0</v>
      </c>
      <c r="DE354" s="32">
        <v>0</v>
      </c>
      <c r="DF354" s="32">
        <v>0</v>
      </c>
      <c r="DG354" s="32">
        <v>0</v>
      </c>
      <c r="DH354" s="32">
        <v>0</v>
      </c>
      <c r="DI354" s="32">
        <v>0</v>
      </c>
      <c r="DJ354" s="32">
        <v>0</v>
      </c>
      <c r="DK354" s="32">
        <v>0</v>
      </c>
      <c r="DL354" s="32">
        <v>0</v>
      </c>
      <c r="DM354" s="32">
        <v>0</v>
      </c>
      <c r="DN354" s="32">
        <v>0</v>
      </c>
      <c r="DO354" s="32">
        <v>0</v>
      </c>
      <c r="DP354" s="32">
        <v>0</v>
      </c>
      <c r="DQ354" s="32">
        <v>0</v>
      </c>
      <c r="DR354" s="32">
        <v>0</v>
      </c>
      <c r="DS354" s="32">
        <v>0</v>
      </c>
      <c r="DT354" s="32">
        <v>0</v>
      </c>
      <c r="DU354" s="32">
        <v>0</v>
      </c>
      <c r="DV354" s="32">
        <v>0</v>
      </c>
      <c r="DW354" s="32">
        <v>0</v>
      </c>
      <c r="DX354" s="32">
        <v>0</v>
      </c>
      <c r="DY354" s="32">
        <v>0</v>
      </c>
      <c r="DZ354" s="32">
        <v>0</v>
      </c>
      <c r="EA354" s="32">
        <v>0</v>
      </c>
      <c r="EB354" s="32">
        <v>0</v>
      </c>
      <c r="EC354" s="32">
        <v>0</v>
      </c>
      <c r="ED354" s="32">
        <v>0</v>
      </c>
      <c r="EE354" s="32">
        <v>0</v>
      </c>
      <c r="EF354" s="32">
        <v>0</v>
      </c>
      <c r="EG354" s="32">
        <v>0</v>
      </c>
      <c r="EH354" s="32">
        <v>0</v>
      </c>
      <c r="EI354" s="32">
        <v>0</v>
      </c>
      <c r="EJ354" s="32">
        <v>0</v>
      </c>
      <c r="EK354" s="32">
        <v>0</v>
      </c>
      <c r="EL354" s="32">
        <v>0</v>
      </c>
      <c r="EM354" s="32">
        <v>0</v>
      </c>
      <c r="EN354" s="32">
        <v>0</v>
      </c>
      <c r="EO354" s="32">
        <v>0</v>
      </c>
      <c r="EP354" s="32">
        <v>0</v>
      </c>
      <c r="EQ354" s="32">
        <v>0</v>
      </c>
      <c r="ER354" s="32">
        <v>0</v>
      </c>
      <c r="ES354" s="32">
        <v>0</v>
      </c>
      <c r="ET354" s="32">
        <v>0</v>
      </c>
      <c r="EU354" s="32">
        <v>0</v>
      </c>
      <c r="EV354" s="32">
        <v>0</v>
      </c>
      <c r="EW354" s="32">
        <v>0</v>
      </c>
      <c r="EX354" s="32">
        <v>0</v>
      </c>
      <c r="EY354" s="32">
        <v>0</v>
      </c>
      <c r="EZ354" s="32">
        <v>0</v>
      </c>
      <c r="FA354" s="32">
        <v>0</v>
      </c>
      <c r="FB354" s="32">
        <v>0</v>
      </c>
      <c r="FC354" s="32">
        <v>0</v>
      </c>
      <c r="FD354" s="32">
        <v>0</v>
      </c>
      <c r="FE354" s="32">
        <v>0</v>
      </c>
      <c r="FF354" s="32">
        <v>0</v>
      </c>
      <c r="FG354" s="32">
        <v>0</v>
      </c>
      <c r="FH354" s="32">
        <v>0</v>
      </c>
      <c r="FI354" s="32">
        <v>0</v>
      </c>
      <c r="FJ354" s="32">
        <v>0</v>
      </c>
      <c r="FK354" s="32">
        <v>0</v>
      </c>
      <c r="FL354" s="32">
        <v>0</v>
      </c>
      <c r="FM354" s="32">
        <v>0</v>
      </c>
      <c r="FN354" s="32">
        <v>0</v>
      </c>
      <c r="FO354" s="32">
        <v>0</v>
      </c>
      <c r="FP354" s="32">
        <v>0</v>
      </c>
      <c r="FQ354" s="32">
        <v>0</v>
      </c>
      <c r="FR354" s="32">
        <v>0</v>
      </c>
      <c r="FS354" s="32">
        <v>0</v>
      </c>
      <c r="FT354" s="32">
        <v>0</v>
      </c>
      <c r="FU354" s="32">
        <v>0</v>
      </c>
      <c r="FV354" s="32">
        <v>0</v>
      </c>
      <c r="FW354" s="32">
        <v>0</v>
      </c>
      <c r="FX354" s="32">
        <v>0</v>
      </c>
      <c r="FY354" s="32">
        <v>0</v>
      </c>
      <c r="FZ354" s="32">
        <v>0</v>
      </c>
      <c r="GA354" s="32">
        <v>0</v>
      </c>
      <c r="GB354" s="32">
        <v>0</v>
      </c>
      <c r="GC354" s="32">
        <v>0</v>
      </c>
      <c r="GD354" s="32">
        <v>0</v>
      </c>
      <c r="GE354" s="32">
        <v>0</v>
      </c>
      <c r="GF354" s="32">
        <v>0</v>
      </c>
      <c r="GG354" s="32">
        <v>0</v>
      </c>
      <c r="GH354" s="32">
        <v>0</v>
      </c>
      <c r="GI354" s="32">
        <v>0</v>
      </c>
      <c r="GJ354" s="32">
        <v>0</v>
      </c>
      <c r="GK354" s="32">
        <v>0</v>
      </c>
      <c r="GL354" s="33">
        <v>0</v>
      </c>
      <c r="GM354" s="33">
        <v>0</v>
      </c>
      <c r="GN354" s="33">
        <v>0</v>
      </c>
      <c r="GO354" s="33">
        <v>0</v>
      </c>
      <c r="GP354" s="33">
        <v>0</v>
      </c>
      <c r="GQ354" s="33">
        <v>0</v>
      </c>
      <c r="GR354" s="33">
        <v>0</v>
      </c>
      <c r="GS354" s="33">
        <v>0</v>
      </c>
      <c r="GT354" s="33">
        <v>0</v>
      </c>
      <c r="GU354" s="33">
        <v>0</v>
      </c>
      <c r="GV354" s="33">
        <v>0</v>
      </c>
      <c r="GW354" s="33">
        <v>0</v>
      </c>
      <c r="GX354" s="33">
        <v>0</v>
      </c>
      <c r="GY354" s="33">
        <v>0</v>
      </c>
      <c r="GZ354" s="33">
        <v>0</v>
      </c>
      <c r="HA354" s="33">
        <v>0</v>
      </c>
      <c r="HB354" s="33">
        <v>0</v>
      </c>
      <c r="HC354" s="33">
        <v>0</v>
      </c>
      <c r="HD354" s="33">
        <v>0</v>
      </c>
      <c r="HE354" s="33">
        <v>0</v>
      </c>
      <c r="HF354" s="33">
        <v>0</v>
      </c>
      <c r="HG354" s="33">
        <v>0</v>
      </c>
      <c r="HH354" s="33">
        <v>0</v>
      </c>
      <c r="HI354" s="33">
        <v>0</v>
      </c>
      <c r="HJ354" s="33">
        <v>0</v>
      </c>
      <c r="HK354" s="33">
        <v>0</v>
      </c>
      <c r="HL354" s="33">
        <v>0</v>
      </c>
      <c r="HM354" s="33">
        <v>0</v>
      </c>
      <c r="HN354" s="33">
        <v>0</v>
      </c>
      <c r="HO354" s="33">
        <v>0</v>
      </c>
      <c r="HP354" s="33">
        <v>0</v>
      </c>
      <c r="HQ354" s="33">
        <v>0</v>
      </c>
      <c r="HR354" s="33">
        <v>0</v>
      </c>
      <c r="HS354" s="33">
        <v>0</v>
      </c>
      <c r="HT354" s="33">
        <v>0</v>
      </c>
      <c r="HU354" s="33">
        <v>0</v>
      </c>
      <c r="HV354" s="33">
        <v>0</v>
      </c>
      <c r="HW354" s="33">
        <v>0</v>
      </c>
      <c r="HX354" s="33">
        <v>0</v>
      </c>
      <c r="HY354" s="33">
        <v>0</v>
      </c>
      <c r="HZ354" s="33">
        <v>0</v>
      </c>
      <c r="IA354" s="33">
        <v>0</v>
      </c>
      <c r="IB354" s="33">
        <v>0</v>
      </c>
      <c r="IC354" s="33">
        <v>0</v>
      </c>
      <c r="ID354" s="33">
        <v>0</v>
      </c>
      <c r="IE354" s="33">
        <v>0</v>
      </c>
      <c r="IF354" s="33">
        <v>0</v>
      </c>
      <c r="IG354" s="33">
        <v>0</v>
      </c>
      <c r="IH354" s="33">
        <v>0</v>
      </c>
      <c r="II354" s="33">
        <v>0</v>
      </c>
      <c r="IJ354" s="33">
        <v>0</v>
      </c>
      <c r="IK354" s="33">
        <v>0</v>
      </c>
      <c r="IL354" s="33">
        <v>0</v>
      </c>
      <c r="IM354" s="34">
        <v>0</v>
      </c>
      <c r="IN354" s="34">
        <v>0</v>
      </c>
      <c r="IO354" s="34">
        <v>0</v>
      </c>
      <c r="IP354" s="34">
        <v>0</v>
      </c>
      <c r="IQ354" s="34">
        <v>0</v>
      </c>
      <c r="IR354" s="34">
        <v>0</v>
      </c>
      <c r="IS354" s="34">
        <v>0</v>
      </c>
      <c r="IT354" s="34">
        <v>0</v>
      </c>
      <c r="IU354" s="34">
        <v>0</v>
      </c>
      <c r="IV354" s="34">
        <v>0</v>
      </c>
      <c r="IW354" s="34">
        <v>0</v>
      </c>
      <c r="IX354" s="34">
        <v>0</v>
      </c>
      <c r="IY354" s="34">
        <v>0</v>
      </c>
      <c r="IZ354" s="34">
        <v>0</v>
      </c>
      <c r="JA354" s="34">
        <v>0</v>
      </c>
      <c r="JB354" s="34">
        <v>0</v>
      </c>
      <c r="JC354" s="34">
        <v>0</v>
      </c>
      <c r="JD354" s="34">
        <v>0</v>
      </c>
      <c r="JE354" s="34">
        <v>0</v>
      </c>
      <c r="JF354" s="34">
        <v>0</v>
      </c>
      <c r="JG354" s="34">
        <v>0</v>
      </c>
      <c r="JH354" s="34">
        <v>0</v>
      </c>
      <c r="JI354" s="34">
        <v>0</v>
      </c>
      <c r="JJ354" s="34">
        <v>0</v>
      </c>
      <c r="JK354" s="34">
        <v>0</v>
      </c>
      <c r="JL354" s="34">
        <v>0</v>
      </c>
      <c r="JM354" s="34">
        <v>0</v>
      </c>
      <c r="JN354" s="34">
        <v>0</v>
      </c>
      <c r="JO354" s="34">
        <v>0</v>
      </c>
      <c r="JP354" s="34">
        <v>0</v>
      </c>
      <c r="JQ354" s="34">
        <v>0</v>
      </c>
      <c r="JR354" s="34">
        <v>0</v>
      </c>
      <c r="JS354" s="34">
        <v>0</v>
      </c>
      <c r="JT354" s="34">
        <v>0</v>
      </c>
      <c r="JU354" s="34">
        <v>0</v>
      </c>
      <c r="JV354" s="34">
        <v>0</v>
      </c>
      <c r="JW354" s="34">
        <v>0</v>
      </c>
      <c r="JX354" s="34">
        <v>0</v>
      </c>
      <c r="JY354" s="34">
        <v>0</v>
      </c>
      <c r="JZ354" s="34">
        <v>0</v>
      </c>
      <c r="KA354" s="34">
        <v>0</v>
      </c>
      <c r="KB354" s="34">
        <v>0</v>
      </c>
      <c r="KC354" s="34">
        <v>0</v>
      </c>
      <c r="KD354" s="38">
        <v>0</v>
      </c>
      <c r="KE354" s="38">
        <v>0</v>
      </c>
      <c r="KF354" s="38">
        <v>0</v>
      </c>
      <c r="KG354" s="38">
        <v>0</v>
      </c>
      <c r="KH354" s="38">
        <v>0</v>
      </c>
      <c r="KI354" s="38">
        <v>0</v>
      </c>
      <c r="KJ354" s="38">
        <v>0</v>
      </c>
      <c r="KK354" s="38">
        <v>0</v>
      </c>
      <c r="KL354" s="38">
        <v>0</v>
      </c>
      <c r="KM354" s="38">
        <v>0</v>
      </c>
      <c r="KN354" s="38">
        <v>0</v>
      </c>
      <c r="KO354" s="38">
        <v>0</v>
      </c>
      <c r="KP354" s="38">
        <v>0</v>
      </c>
      <c r="KQ354" s="38">
        <v>0</v>
      </c>
      <c r="KR354" s="38">
        <v>0</v>
      </c>
      <c r="KS354" s="38">
        <v>0</v>
      </c>
      <c r="KT354" s="38">
        <v>0</v>
      </c>
      <c r="KU354" s="38">
        <v>0</v>
      </c>
      <c r="KV354" s="38">
        <v>0</v>
      </c>
      <c r="KW354" s="38">
        <v>0</v>
      </c>
      <c r="KX354" s="38">
        <v>0</v>
      </c>
      <c r="KY354" s="38">
        <v>0</v>
      </c>
      <c r="KZ354" s="38">
        <v>0</v>
      </c>
      <c r="LA354" s="38">
        <v>0</v>
      </c>
      <c r="LB354" s="38">
        <v>0</v>
      </c>
      <c r="LC354" s="38">
        <v>0</v>
      </c>
      <c r="LD354" s="38">
        <v>0</v>
      </c>
      <c r="LE354" s="38">
        <v>0</v>
      </c>
      <c r="LF354" s="38">
        <v>0</v>
      </c>
      <c r="LG354" s="38">
        <v>0</v>
      </c>
      <c r="LH354" s="38">
        <v>0</v>
      </c>
      <c r="LI354" s="38">
        <v>0</v>
      </c>
      <c r="LJ354" s="38">
        <v>0</v>
      </c>
      <c r="LK354" s="38">
        <v>0</v>
      </c>
      <c r="LL354" s="38">
        <v>0</v>
      </c>
      <c r="LM354" s="38">
        <v>0</v>
      </c>
      <c r="LN354" s="38">
        <v>0</v>
      </c>
      <c r="LO354" s="38">
        <v>0</v>
      </c>
      <c r="LP354" s="38">
        <v>0</v>
      </c>
      <c r="LQ354" s="38">
        <v>0</v>
      </c>
      <c r="LR354" s="38">
        <v>0</v>
      </c>
      <c r="LS354" s="38">
        <v>0</v>
      </c>
      <c r="LT354" s="38">
        <v>0</v>
      </c>
      <c r="LU354" s="38">
        <v>0</v>
      </c>
      <c r="LV354" s="38">
        <v>0</v>
      </c>
      <c r="LW354" s="38">
        <v>0</v>
      </c>
      <c r="LX354" s="45">
        <f t="shared" si="5"/>
        <v>0.28818443804034583</v>
      </c>
    </row>
    <row r="355" spans="1:336" x14ac:dyDescent="0.3">
      <c r="A355" s="60" t="s">
        <v>653</v>
      </c>
      <c r="B355" s="31">
        <v>0</v>
      </c>
      <c r="C355" s="31">
        <v>0</v>
      </c>
      <c r="D355" s="31">
        <v>0</v>
      </c>
      <c r="E355" s="31">
        <v>0</v>
      </c>
      <c r="F355" s="31">
        <v>0</v>
      </c>
      <c r="G355" s="31">
        <v>0</v>
      </c>
      <c r="H355" s="31">
        <v>0</v>
      </c>
      <c r="I355" s="31">
        <v>0</v>
      </c>
      <c r="J355" s="31">
        <v>0</v>
      </c>
      <c r="K355" s="31">
        <v>0</v>
      </c>
      <c r="L355" s="31">
        <v>0</v>
      </c>
      <c r="M355" s="31">
        <v>0</v>
      </c>
      <c r="N355" s="31">
        <v>0</v>
      </c>
      <c r="O355" s="31">
        <v>0</v>
      </c>
      <c r="P355" s="31">
        <v>0</v>
      </c>
      <c r="Q355" s="31">
        <v>0</v>
      </c>
      <c r="R355" s="31">
        <v>0</v>
      </c>
      <c r="S355" s="31">
        <v>0</v>
      </c>
      <c r="T355" s="31">
        <v>0</v>
      </c>
      <c r="U355" s="31">
        <v>0</v>
      </c>
      <c r="V355" s="31">
        <v>0</v>
      </c>
      <c r="W355" s="31">
        <v>0</v>
      </c>
      <c r="X355" s="31">
        <v>0</v>
      </c>
      <c r="Y355" s="31">
        <v>0</v>
      </c>
      <c r="Z355" s="31">
        <v>0</v>
      </c>
      <c r="AA355" s="31">
        <v>0</v>
      </c>
      <c r="AB355" s="31">
        <v>0</v>
      </c>
      <c r="AC355" s="31">
        <v>0</v>
      </c>
      <c r="AD355" s="31">
        <v>0</v>
      </c>
      <c r="AE355" s="31">
        <v>0</v>
      </c>
      <c r="AF355" s="31">
        <v>0</v>
      </c>
      <c r="AG355" s="31">
        <v>0</v>
      </c>
      <c r="AH355" s="31">
        <v>0</v>
      </c>
      <c r="AI355" s="31">
        <v>0</v>
      </c>
      <c r="AJ355" s="31">
        <v>0</v>
      </c>
      <c r="AK355" s="31">
        <v>0</v>
      </c>
      <c r="AL355" s="31">
        <v>0</v>
      </c>
      <c r="AM355" s="31">
        <v>0</v>
      </c>
      <c r="AN355" s="31">
        <v>0</v>
      </c>
      <c r="AO355" s="31">
        <v>0</v>
      </c>
      <c r="AP355" s="31">
        <v>0</v>
      </c>
      <c r="AQ355" s="31">
        <v>0</v>
      </c>
      <c r="AR355" s="31">
        <v>0</v>
      </c>
      <c r="AS355" s="31">
        <v>0</v>
      </c>
      <c r="AT355" s="31">
        <v>0</v>
      </c>
      <c r="AU355" s="31">
        <v>0</v>
      </c>
      <c r="AV355" s="31">
        <v>0</v>
      </c>
      <c r="AW355" s="31">
        <v>0</v>
      </c>
      <c r="AX355" s="31">
        <v>0</v>
      </c>
      <c r="AY355" s="31">
        <v>0</v>
      </c>
      <c r="AZ355" s="31">
        <v>0</v>
      </c>
      <c r="BA355" s="31">
        <v>0</v>
      </c>
      <c r="BB355" s="31">
        <v>0</v>
      </c>
      <c r="BC355" s="31">
        <v>0</v>
      </c>
      <c r="BD355" s="31">
        <v>0</v>
      </c>
      <c r="BE355" s="31">
        <v>0</v>
      </c>
      <c r="BF355" s="31">
        <v>0</v>
      </c>
      <c r="BG355" s="31">
        <v>0</v>
      </c>
      <c r="BH355" s="31">
        <v>0</v>
      </c>
      <c r="BI355" s="31">
        <v>0</v>
      </c>
      <c r="BJ355" s="31">
        <v>0</v>
      </c>
      <c r="BK355" s="31">
        <v>0</v>
      </c>
      <c r="BL355" s="31">
        <v>0</v>
      </c>
      <c r="BM355" s="31">
        <v>0</v>
      </c>
      <c r="BN355" s="31">
        <v>0</v>
      </c>
      <c r="BO355" s="31">
        <v>0</v>
      </c>
      <c r="BP355" s="31">
        <v>0</v>
      </c>
      <c r="BQ355" s="31">
        <v>0</v>
      </c>
      <c r="BR355" s="31">
        <v>0</v>
      </c>
      <c r="BS355" s="31">
        <v>0</v>
      </c>
      <c r="BT355" s="31">
        <v>0</v>
      </c>
      <c r="BU355" s="31">
        <v>0</v>
      </c>
      <c r="BV355" s="31">
        <v>0</v>
      </c>
      <c r="BW355" s="31">
        <v>0</v>
      </c>
      <c r="BX355" s="31">
        <v>0</v>
      </c>
      <c r="BY355" s="31">
        <v>0</v>
      </c>
      <c r="BZ355" s="31">
        <v>0</v>
      </c>
      <c r="CA355" s="31">
        <v>0</v>
      </c>
      <c r="CB355" s="31">
        <v>0</v>
      </c>
      <c r="CC355" s="31">
        <v>0</v>
      </c>
      <c r="CD355" s="31">
        <v>0</v>
      </c>
      <c r="CE355" s="31">
        <v>0</v>
      </c>
      <c r="CF355" s="31">
        <v>0</v>
      </c>
      <c r="CG355" s="31">
        <v>0</v>
      </c>
      <c r="CH355" s="31">
        <v>0</v>
      </c>
      <c r="CI355" s="31">
        <v>0</v>
      </c>
      <c r="CJ355" s="32">
        <v>0</v>
      </c>
      <c r="CK355" s="32">
        <v>0</v>
      </c>
      <c r="CL355" s="32">
        <v>0.15037593984962405</v>
      </c>
      <c r="CM355" s="32">
        <v>0</v>
      </c>
      <c r="CN355" s="32">
        <v>0</v>
      </c>
      <c r="CO355" s="32">
        <v>0</v>
      </c>
      <c r="CP355" s="32">
        <v>0</v>
      </c>
      <c r="CQ355" s="32">
        <v>0</v>
      </c>
      <c r="CR355" s="32">
        <v>0</v>
      </c>
      <c r="CS355" s="32">
        <v>0</v>
      </c>
      <c r="CT355" s="32">
        <v>0</v>
      </c>
      <c r="CU355" s="32">
        <v>0</v>
      </c>
      <c r="CV355" s="32">
        <v>0</v>
      </c>
      <c r="CW355" s="32">
        <v>0</v>
      </c>
      <c r="CX355" s="32">
        <v>0</v>
      </c>
      <c r="CY355" s="32">
        <v>0</v>
      </c>
      <c r="CZ355" s="32">
        <v>0</v>
      </c>
      <c r="DA355" s="32">
        <v>0</v>
      </c>
      <c r="DB355" s="32">
        <v>0</v>
      </c>
      <c r="DC355" s="32">
        <v>0</v>
      </c>
      <c r="DD355" s="32">
        <v>0</v>
      </c>
      <c r="DE355" s="32">
        <v>0</v>
      </c>
      <c r="DF355" s="32">
        <v>0</v>
      </c>
      <c r="DG355" s="32">
        <v>0</v>
      </c>
      <c r="DH355" s="32">
        <v>0</v>
      </c>
      <c r="DI355" s="32">
        <v>0.42553191489361702</v>
      </c>
      <c r="DJ355" s="32">
        <v>0</v>
      </c>
      <c r="DK355" s="32">
        <v>0</v>
      </c>
      <c r="DL355" s="32">
        <v>0</v>
      </c>
      <c r="DM355" s="32">
        <v>0</v>
      </c>
      <c r="DN355" s="32">
        <v>0</v>
      </c>
      <c r="DO355" s="32">
        <v>0</v>
      </c>
      <c r="DP355" s="32">
        <v>0</v>
      </c>
      <c r="DQ355" s="32">
        <v>0</v>
      </c>
      <c r="DR355" s="32">
        <v>0</v>
      </c>
      <c r="DS355" s="32">
        <v>0</v>
      </c>
      <c r="DT355" s="32">
        <v>0</v>
      </c>
      <c r="DU355" s="32">
        <v>0</v>
      </c>
      <c r="DV355" s="32">
        <v>0</v>
      </c>
      <c r="DW355" s="32">
        <v>0</v>
      </c>
      <c r="DX355" s="32">
        <v>0</v>
      </c>
      <c r="DY355" s="32">
        <v>0</v>
      </c>
      <c r="DZ355" s="32">
        <v>0</v>
      </c>
      <c r="EA355" s="32">
        <v>0</v>
      </c>
      <c r="EB355" s="32">
        <v>0</v>
      </c>
      <c r="EC355" s="32">
        <v>0</v>
      </c>
      <c r="ED355" s="32">
        <v>0</v>
      </c>
      <c r="EE355" s="32">
        <v>0</v>
      </c>
      <c r="EF355" s="32">
        <v>0</v>
      </c>
      <c r="EG355" s="32">
        <v>0</v>
      </c>
      <c r="EH355" s="32">
        <v>0</v>
      </c>
      <c r="EI355" s="32">
        <v>0</v>
      </c>
      <c r="EJ355" s="32">
        <v>0</v>
      </c>
      <c r="EK355" s="32">
        <v>0</v>
      </c>
      <c r="EL355" s="32">
        <v>0</v>
      </c>
      <c r="EM355" s="32">
        <v>0</v>
      </c>
      <c r="EN355" s="32">
        <v>0</v>
      </c>
      <c r="EO355" s="32">
        <v>0</v>
      </c>
      <c r="EP355" s="32">
        <v>0</v>
      </c>
      <c r="EQ355" s="32">
        <v>0</v>
      </c>
      <c r="ER355" s="32">
        <v>0</v>
      </c>
      <c r="ES355" s="32">
        <v>0</v>
      </c>
      <c r="ET355" s="32">
        <v>0</v>
      </c>
      <c r="EU355" s="32">
        <v>0</v>
      </c>
      <c r="EV355" s="32">
        <v>0</v>
      </c>
      <c r="EW355" s="32">
        <v>0</v>
      </c>
      <c r="EX355" s="32">
        <v>0</v>
      </c>
      <c r="EY355" s="32">
        <v>0</v>
      </c>
      <c r="EZ355" s="32">
        <v>0</v>
      </c>
      <c r="FA355" s="32">
        <v>0</v>
      </c>
      <c r="FB355" s="32">
        <v>0.51546391752577314</v>
      </c>
      <c r="FC355" s="32">
        <v>0</v>
      </c>
      <c r="FD355" s="32">
        <v>0</v>
      </c>
      <c r="FE355" s="32">
        <v>0</v>
      </c>
      <c r="FF355" s="32">
        <v>0</v>
      </c>
      <c r="FG355" s="32">
        <v>0</v>
      </c>
      <c r="FH355" s="32">
        <v>0</v>
      </c>
      <c r="FI355" s="32">
        <v>0</v>
      </c>
      <c r="FJ355" s="32">
        <v>0</v>
      </c>
      <c r="FK355" s="32">
        <v>0</v>
      </c>
      <c r="FL355" s="32">
        <v>0</v>
      </c>
      <c r="FM355" s="32">
        <v>0</v>
      </c>
      <c r="FN355" s="32">
        <v>0</v>
      </c>
      <c r="FO355" s="32">
        <v>0</v>
      </c>
      <c r="FP355" s="32">
        <v>0</v>
      </c>
      <c r="FQ355" s="32">
        <v>0</v>
      </c>
      <c r="FR355" s="32">
        <v>0</v>
      </c>
      <c r="FS355" s="32">
        <v>0</v>
      </c>
      <c r="FT355" s="32">
        <v>0</v>
      </c>
      <c r="FU355" s="32">
        <v>0</v>
      </c>
      <c r="FV355" s="32">
        <v>0</v>
      </c>
      <c r="FW355" s="32">
        <v>0</v>
      </c>
      <c r="FX355" s="32">
        <v>0</v>
      </c>
      <c r="FY355" s="32">
        <v>0</v>
      </c>
      <c r="FZ355" s="32">
        <v>0</v>
      </c>
      <c r="GA355" s="32">
        <v>0</v>
      </c>
      <c r="GB355" s="32">
        <v>0</v>
      </c>
      <c r="GC355" s="32">
        <v>0</v>
      </c>
      <c r="GD355" s="32">
        <v>0</v>
      </c>
      <c r="GE355" s="32">
        <v>0</v>
      </c>
      <c r="GF355" s="32">
        <v>0</v>
      </c>
      <c r="GG355" s="32">
        <v>0</v>
      </c>
      <c r="GH355" s="32">
        <v>0</v>
      </c>
      <c r="GI355" s="32">
        <v>0</v>
      </c>
      <c r="GJ355" s="32">
        <v>0</v>
      </c>
      <c r="GK355" s="32">
        <v>0</v>
      </c>
      <c r="GL355" s="33">
        <v>0</v>
      </c>
      <c r="GM355" s="33">
        <v>0</v>
      </c>
      <c r="GN355" s="33">
        <v>0</v>
      </c>
      <c r="GO355" s="33">
        <v>0</v>
      </c>
      <c r="GP355" s="33">
        <v>0</v>
      </c>
      <c r="GQ355" s="33">
        <v>0</v>
      </c>
      <c r="GR355" s="33">
        <v>0</v>
      </c>
      <c r="GS355" s="33">
        <v>0</v>
      </c>
      <c r="GT355" s="33">
        <v>0</v>
      </c>
      <c r="GU355" s="33">
        <v>0</v>
      </c>
      <c r="GV355" s="33">
        <v>0</v>
      </c>
      <c r="GW355" s="33">
        <v>0</v>
      </c>
      <c r="GX355" s="33">
        <v>0</v>
      </c>
      <c r="GY355" s="33">
        <v>0</v>
      </c>
      <c r="GZ355" s="33">
        <v>0</v>
      </c>
      <c r="HA355" s="33">
        <v>0</v>
      </c>
      <c r="HB355" s="33">
        <v>0</v>
      </c>
      <c r="HC355" s="33">
        <v>0</v>
      </c>
      <c r="HD355" s="33">
        <v>0</v>
      </c>
      <c r="HE355" s="33">
        <v>0</v>
      </c>
      <c r="HF355" s="33">
        <v>0</v>
      </c>
      <c r="HG355" s="33">
        <v>0</v>
      </c>
      <c r="HH355" s="33">
        <v>0</v>
      </c>
      <c r="HI355" s="33">
        <v>0</v>
      </c>
      <c r="HJ355" s="33">
        <v>0</v>
      </c>
      <c r="HK355" s="33">
        <v>0</v>
      </c>
      <c r="HL355" s="33">
        <v>0</v>
      </c>
      <c r="HM355" s="33">
        <v>0</v>
      </c>
      <c r="HN355" s="33">
        <v>0</v>
      </c>
      <c r="HO355" s="33">
        <v>0</v>
      </c>
      <c r="HP355" s="33">
        <v>0</v>
      </c>
      <c r="HQ355" s="33">
        <v>0</v>
      </c>
      <c r="HR355" s="33">
        <v>0</v>
      </c>
      <c r="HS355" s="33">
        <v>0</v>
      </c>
      <c r="HT355" s="33">
        <v>0</v>
      </c>
      <c r="HU355" s="33">
        <v>0</v>
      </c>
      <c r="HV355" s="33">
        <v>0</v>
      </c>
      <c r="HW355" s="33">
        <v>0</v>
      </c>
      <c r="HX355" s="33">
        <v>0</v>
      </c>
      <c r="HY355" s="33">
        <v>0</v>
      </c>
      <c r="HZ355" s="33">
        <v>0</v>
      </c>
      <c r="IA355" s="33">
        <v>0</v>
      </c>
      <c r="IB355" s="33">
        <v>0</v>
      </c>
      <c r="IC355" s="33">
        <v>0</v>
      </c>
      <c r="ID355" s="33">
        <v>0</v>
      </c>
      <c r="IE355" s="33">
        <v>0</v>
      </c>
      <c r="IF355" s="33">
        <v>0</v>
      </c>
      <c r="IG355" s="33">
        <v>0</v>
      </c>
      <c r="IH355" s="33">
        <v>0</v>
      </c>
      <c r="II355" s="33">
        <v>0</v>
      </c>
      <c r="IJ355" s="33">
        <v>0</v>
      </c>
      <c r="IK355" s="33">
        <v>0</v>
      </c>
      <c r="IL355" s="33">
        <v>0</v>
      </c>
      <c r="IM355" s="34">
        <v>0</v>
      </c>
      <c r="IN355" s="34">
        <v>0</v>
      </c>
      <c r="IO355" s="34">
        <v>0</v>
      </c>
      <c r="IP355" s="34">
        <v>0</v>
      </c>
      <c r="IQ355" s="34">
        <v>0</v>
      </c>
      <c r="IR355" s="34">
        <v>0</v>
      </c>
      <c r="IS355" s="34">
        <v>0</v>
      </c>
      <c r="IT355" s="34">
        <v>0</v>
      </c>
      <c r="IU355" s="34">
        <v>0</v>
      </c>
      <c r="IV355" s="34">
        <v>0</v>
      </c>
      <c r="IW355" s="34">
        <v>0</v>
      </c>
      <c r="IX355" s="34">
        <v>0</v>
      </c>
      <c r="IY355" s="34">
        <v>0</v>
      </c>
      <c r="IZ355" s="34">
        <v>0</v>
      </c>
      <c r="JA355" s="34">
        <v>0</v>
      </c>
      <c r="JB355" s="34">
        <v>0</v>
      </c>
      <c r="JC355" s="34">
        <v>0</v>
      </c>
      <c r="JD355" s="34">
        <v>0</v>
      </c>
      <c r="JE355" s="34">
        <v>0</v>
      </c>
      <c r="JF355" s="34">
        <v>0</v>
      </c>
      <c r="JG355" s="34">
        <v>0</v>
      </c>
      <c r="JH355" s="34">
        <v>0</v>
      </c>
      <c r="JI355" s="34">
        <v>0</v>
      </c>
      <c r="JJ355" s="34">
        <v>0</v>
      </c>
      <c r="JK355" s="34">
        <v>0</v>
      </c>
      <c r="JL355" s="34">
        <v>0</v>
      </c>
      <c r="JM355" s="34">
        <v>0</v>
      </c>
      <c r="JN355" s="34">
        <v>0</v>
      </c>
      <c r="JO355" s="34">
        <v>0</v>
      </c>
      <c r="JP355" s="34">
        <v>0</v>
      </c>
      <c r="JQ355" s="34">
        <v>0</v>
      </c>
      <c r="JR355" s="34">
        <v>0</v>
      </c>
      <c r="JS355" s="34">
        <v>0</v>
      </c>
      <c r="JT355" s="34">
        <v>0</v>
      </c>
      <c r="JU355" s="34">
        <v>0</v>
      </c>
      <c r="JV355" s="34">
        <v>0</v>
      </c>
      <c r="JW355" s="34">
        <v>0</v>
      </c>
      <c r="JX355" s="34">
        <v>0</v>
      </c>
      <c r="JY355" s="34">
        <v>0</v>
      </c>
      <c r="JZ355" s="34">
        <v>0</v>
      </c>
      <c r="KA355" s="34">
        <v>0</v>
      </c>
      <c r="KB355" s="34">
        <v>0</v>
      </c>
      <c r="KC355" s="34">
        <v>0</v>
      </c>
      <c r="KD355" s="38">
        <v>0</v>
      </c>
      <c r="KE355" s="38">
        <v>0</v>
      </c>
      <c r="KF355" s="38">
        <v>0</v>
      </c>
      <c r="KG355" s="38">
        <v>0</v>
      </c>
      <c r="KH355" s="38">
        <v>0</v>
      </c>
      <c r="KI355" s="38">
        <v>0</v>
      </c>
      <c r="KJ355" s="38">
        <v>0</v>
      </c>
      <c r="KK355" s="38">
        <v>0</v>
      </c>
      <c r="KL355" s="38">
        <v>0</v>
      </c>
      <c r="KM355" s="38">
        <v>0</v>
      </c>
      <c r="KN355" s="38">
        <v>0</v>
      </c>
      <c r="KO355" s="38">
        <v>0</v>
      </c>
      <c r="KP355" s="38">
        <v>0</v>
      </c>
      <c r="KQ355" s="38">
        <v>0</v>
      </c>
      <c r="KR355" s="38">
        <v>0</v>
      </c>
      <c r="KS355" s="38">
        <v>0</v>
      </c>
      <c r="KT355" s="38">
        <v>0</v>
      </c>
      <c r="KU355" s="38">
        <v>0</v>
      </c>
      <c r="KV355" s="38">
        <v>0</v>
      </c>
      <c r="KW355" s="38">
        <v>0</v>
      </c>
      <c r="KX355" s="38">
        <v>0</v>
      </c>
      <c r="KY355" s="38">
        <v>0</v>
      </c>
      <c r="KZ355" s="38">
        <v>0</v>
      </c>
      <c r="LA355" s="38">
        <v>0</v>
      </c>
      <c r="LB355" s="38">
        <v>0</v>
      </c>
      <c r="LC355" s="38">
        <v>0</v>
      </c>
      <c r="LD355" s="38">
        <v>0</v>
      </c>
      <c r="LE355" s="38">
        <v>0</v>
      </c>
      <c r="LF355" s="38">
        <v>0</v>
      </c>
      <c r="LG355" s="38">
        <v>0</v>
      </c>
      <c r="LH355" s="38">
        <v>0</v>
      </c>
      <c r="LI355" s="38">
        <v>0</v>
      </c>
      <c r="LJ355" s="38">
        <v>0</v>
      </c>
      <c r="LK355" s="38">
        <v>0</v>
      </c>
      <c r="LL355" s="38">
        <v>0</v>
      </c>
      <c r="LM355" s="38">
        <v>0</v>
      </c>
      <c r="LN355" s="38">
        <v>0</v>
      </c>
      <c r="LO355" s="38">
        <v>0</v>
      </c>
      <c r="LP355" s="38">
        <v>0</v>
      </c>
      <c r="LQ355" s="38">
        <v>0</v>
      </c>
      <c r="LR355" s="38">
        <v>0</v>
      </c>
      <c r="LS355" s="38">
        <v>0</v>
      </c>
      <c r="LT355" s="38">
        <v>0</v>
      </c>
      <c r="LU355" s="38">
        <v>0</v>
      </c>
      <c r="LV355" s="38">
        <v>0</v>
      </c>
      <c r="LW355" s="38">
        <v>0</v>
      </c>
      <c r="LX355" s="45">
        <f t="shared" si="5"/>
        <v>0.51546391752577314</v>
      </c>
    </row>
    <row r="356" spans="1:336" x14ac:dyDescent="0.3">
      <c r="A356" s="52" t="s">
        <v>654</v>
      </c>
      <c r="B356" s="31">
        <v>0</v>
      </c>
      <c r="C356" s="31">
        <v>0</v>
      </c>
      <c r="D356" s="31">
        <v>0</v>
      </c>
      <c r="E356" s="31">
        <v>0</v>
      </c>
      <c r="F356" s="31">
        <v>0</v>
      </c>
      <c r="G356" s="31">
        <v>0</v>
      </c>
      <c r="H356" s="31">
        <v>0</v>
      </c>
      <c r="I356" s="31">
        <v>0</v>
      </c>
      <c r="J356" s="31">
        <v>0</v>
      </c>
      <c r="K356" s="31">
        <v>0</v>
      </c>
      <c r="L356" s="31">
        <v>0</v>
      </c>
      <c r="M356" s="31">
        <v>0</v>
      </c>
      <c r="N356" s="31">
        <v>0</v>
      </c>
      <c r="O356" s="31">
        <v>0</v>
      </c>
      <c r="P356" s="31">
        <v>0</v>
      </c>
      <c r="Q356" s="31">
        <v>0</v>
      </c>
      <c r="R356" s="31">
        <v>0</v>
      </c>
      <c r="S356" s="31">
        <v>0</v>
      </c>
      <c r="T356" s="31">
        <v>0</v>
      </c>
      <c r="U356" s="31">
        <v>0</v>
      </c>
      <c r="V356" s="31">
        <v>0</v>
      </c>
      <c r="W356" s="31">
        <v>0</v>
      </c>
      <c r="X356" s="31">
        <v>0.21367521367521367</v>
      </c>
      <c r="Y356" s="31">
        <v>0</v>
      </c>
      <c r="Z356" s="31">
        <v>0</v>
      </c>
      <c r="AA356" s="31">
        <v>0</v>
      </c>
      <c r="AB356" s="31">
        <v>0</v>
      </c>
      <c r="AC356" s="31">
        <v>0</v>
      </c>
      <c r="AD356" s="31">
        <v>0</v>
      </c>
      <c r="AE356" s="31">
        <v>0</v>
      </c>
      <c r="AF356" s="31">
        <v>0</v>
      </c>
      <c r="AG356" s="31">
        <v>0</v>
      </c>
      <c r="AH356" s="31">
        <v>0</v>
      </c>
      <c r="AI356" s="31">
        <v>0</v>
      </c>
      <c r="AJ356" s="31">
        <v>0</v>
      </c>
      <c r="AK356" s="31">
        <v>0</v>
      </c>
      <c r="AL356" s="31">
        <v>0</v>
      </c>
      <c r="AM356" s="31">
        <v>0</v>
      </c>
      <c r="AN356" s="31">
        <v>0</v>
      </c>
      <c r="AO356" s="31">
        <v>0</v>
      </c>
      <c r="AP356" s="31">
        <v>0</v>
      </c>
      <c r="AQ356" s="31">
        <v>0</v>
      </c>
      <c r="AR356" s="31">
        <v>0</v>
      </c>
      <c r="AS356" s="31">
        <v>0</v>
      </c>
      <c r="AT356" s="31">
        <v>0</v>
      </c>
      <c r="AU356" s="31">
        <v>0</v>
      </c>
      <c r="AV356" s="31">
        <v>0</v>
      </c>
      <c r="AW356" s="31">
        <v>0</v>
      </c>
      <c r="AX356" s="31">
        <v>0</v>
      </c>
      <c r="AY356" s="31">
        <v>0</v>
      </c>
      <c r="AZ356" s="31">
        <v>0</v>
      </c>
      <c r="BA356" s="31">
        <v>0</v>
      </c>
      <c r="BB356" s="31">
        <v>0</v>
      </c>
      <c r="BC356" s="31">
        <v>0</v>
      </c>
      <c r="BD356" s="31">
        <v>0</v>
      </c>
      <c r="BE356" s="31">
        <v>0</v>
      </c>
      <c r="BF356" s="31">
        <v>0</v>
      </c>
      <c r="BG356" s="31">
        <v>0</v>
      </c>
      <c r="BH356" s="31">
        <v>0</v>
      </c>
      <c r="BI356" s="31">
        <v>0</v>
      </c>
      <c r="BJ356" s="31">
        <v>0</v>
      </c>
      <c r="BK356" s="31">
        <v>0</v>
      </c>
      <c r="BL356" s="31">
        <v>0</v>
      </c>
      <c r="BM356" s="31">
        <v>0</v>
      </c>
      <c r="BN356" s="31">
        <v>0</v>
      </c>
      <c r="BO356" s="31">
        <v>0</v>
      </c>
      <c r="BP356" s="31">
        <v>0</v>
      </c>
      <c r="BQ356" s="31">
        <v>0</v>
      </c>
      <c r="BR356" s="31">
        <v>0</v>
      </c>
      <c r="BS356" s="31">
        <v>0</v>
      </c>
      <c r="BT356" s="31">
        <v>0</v>
      </c>
      <c r="BU356" s="31">
        <v>0</v>
      </c>
      <c r="BV356" s="31">
        <v>0</v>
      </c>
      <c r="BW356" s="31">
        <v>0</v>
      </c>
      <c r="BX356" s="31">
        <v>0</v>
      </c>
      <c r="BY356" s="31">
        <v>0</v>
      </c>
      <c r="BZ356" s="31">
        <v>0</v>
      </c>
      <c r="CA356" s="31">
        <v>0</v>
      </c>
      <c r="CB356" s="31">
        <v>0</v>
      </c>
      <c r="CC356" s="31">
        <v>0</v>
      </c>
      <c r="CD356" s="31">
        <v>0</v>
      </c>
      <c r="CE356" s="31">
        <v>0</v>
      </c>
      <c r="CF356" s="31">
        <v>0</v>
      </c>
      <c r="CG356" s="31">
        <v>0</v>
      </c>
      <c r="CH356" s="31">
        <v>0</v>
      </c>
      <c r="CI356" s="31">
        <v>0</v>
      </c>
      <c r="CJ356" s="32">
        <v>0</v>
      </c>
      <c r="CK356" s="32">
        <v>0.12903225806451613</v>
      </c>
      <c r="CL356" s="32">
        <v>0</v>
      </c>
      <c r="CM356" s="32">
        <v>0</v>
      </c>
      <c r="CN356" s="32">
        <v>0</v>
      </c>
      <c r="CO356" s="32">
        <v>0</v>
      </c>
      <c r="CP356" s="32">
        <v>0</v>
      </c>
      <c r="CQ356" s="32">
        <v>0</v>
      </c>
      <c r="CR356" s="32">
        <v>0</v>
      </c>
      <c r="CS356" s="32">
        <v>0</v>
      </c>
      <c r="CT356" s="32">
        <v>0</v>
      </c>
      <c r="CU356" s="32">
        <v>0</v>
      </c>
      <c r="CV356" s="32">
        <v>0</v>
      </c>
      <c r="CW356" s="32">
        <v>0</v>
      </c>
      <c r="CX356" s="32">
        <v>0</v>
      </c>
      <c r="CY356" s="32">
        <v>0</v>
      </c>
      <c r="CZ356" s="32">
        <v>0</v>
      </c>
      <c r="DA356" s="32">
        <v>0</v>
      </c>
      <c r="DB356" s="32">
        <v>0</v>
      </c>
      <c r="DC356" s="32">
        <v>0</v>
      </c>
      <c r="DD356" s="32">
        <v>0</v>
      </c>
      <c r="DE356" s="32">
        <v>0.29673590504451036</v>
      </c>
      <c r="DF356" s="32">
        <v>0</v>
      </c>
      <c r="DG356" s="32">
        <v>0</v>
      </c>
      <c r="DH356" s="32">
        <v>0</v>
      </c>
      <c r="DI356" s="32">
        <v>0</v>
      </c>
      <c r="DJ356" s="32">
        <v>0</v>
      </c>
      <c r="DK356" s="32">
        <v>0</v>
      </c>
      <c r="DL356" s="32">
        <v>0</v>
      </c>
      <c r="DM356" s="32">
        <v>0</v>
      </c>
      <c r="DN356" s="32">
        <v>0</v>
      </c>
      <c r="DO356" s="32">
        <v>0</v>
      </c>
      <c r="DP356" s="32">
        <v>0</v>
      </c>
      <c r="DQ356" s="32">
        <v>0</v>
      </c>
      <c r="DR356" s="32">
        <v>0</v>
      </c>
      <c r="DS356" s="32">
        <v>0</v>
      </c>
      <c r="DT356" s="32">
        <v>0</v>
      </c>
      <c r="DU356" s="32">
        <v>0</v>
      </c>
      <c r="DV356" s="32">
        <v>0</v>
      </c>
      <c r="DW356" s="32">
        <v>0</v>
      </c>
      <c r="DX356" s="32">
        <v>0</v>
      </c>
      <c r="DY356" s="32">
        <v>0</v>
      </c>
      <c r="DZ356" s="32">
        <v>0</v>
      </c>
      <c r="EA356" s="32">
        <v>0</v>
      </c>
      <c r="EB356" s="32">
        <v>0</v>
      </c>
      <c r="EC356" s="32">
        <v>0</v>
      </c>
      <c r="ED356" s="32">
        <v>0</v>
      </c>
      <c r="EE356" s="32">
        <v>0</v>
      </c>
      <c r="EF356" s="32">
        <v>0</v>
      </c>
      <c r="EG356" s="32">
        <v>0</v>
      </c>
      <c r="EH356" s="32">
        <v>0</v>
      </c>
      <c r="EI356" s="32">
        <v>0</v>
      </c>
      <c r="EJ356" s="32">
        <v>0</v>
      </c>
      <c r="EK356" s="32">
        <v>0</v>
      </c>
      <c r="EL356" s="32">
        <v>0</v>
      </c>
      <c r="EM356" s="32">
        <v>0</v>
      </c>
      <c r="EN356" s="32">
        <v>0</v>
      </c>
      <c r="EO356" s="32">
        <v>0</v>
      </c>
      <c r="EP356" s="32">
        <v>0</v>
      </c>
      <c r="EQ356" s="32">
        <v>0</v>
      </c>
      <c r="ER356" s="32">
        <v>0</v>
      </c>
      <c r="ES356" s="32">
        <v>0</v>
      </c>
      <c r="ET356" s="32">
        <v>0</v>
      </c>
      <c r="EU356" s="32">
        <v>0</v>
      </c>
      <c r="EV356" s="32">
        <v>0</v>
      </c>
      <c r="EW356" s="32">
        <v>0</v>
      </c>
      <c r="EX356" s="32">
        <v>0</v>
      </c>
      <c r="EY356" s="32">
        <v>0</v>
      </c>
      <c r="EZ356" s="32">
        <v>0</v>
      </c>
      <c r="FA356" s="32">
        <v>0</v>
      </c>
      <c r="FB356" s="32">
        <v>0</v>
      </c>
      <c r="FC356" s="32">
        <v>0</v>
      </c>
      <c r="FD356" s="32">
        <v>0</v>
      </c>
      <c r="FE356" s="32">
        <v>0</v>
      </c>
      <c r="FF356" s="32">
        <v>0</v>
      </c>
      <c r="FG356" s="32">
        <v>0</v>
      </c>
      <c r="FH356" s="32">
        <v>0</v>
      </c>
      <c r="FI356" s="32">
        <v>0</v>
      </c>
      <c r="FJ356" s="32">
        <v>0</v>
      </c>
      <c r="FK356" s="32">
        <v>0</v>
      </c>
      <c r="FL356" s="32">
        <v>0</v>
      </c>
      <c r="FM356" s="32">
        <v>0</v>
      </c>
      <c r="FN356" s="32">
        <v>0</v>
      </c>
      <c r="FO356" s="32">
        <v>0</v>
      </c>
      <c r="FP356" s="32">
        <v>0</v>
      </c>
      <c r="FQ356" s="32">
        <v>0</v>
      </c>
      <c r="FR356" s="32">
        <v>0</v>
      </c>
      <c r="FS356" s="32">
        <v>0</v>
      </c>
      <c r="FT356" s="32">
        <v>0</v>
      </c>
      <c r="FU356" s="32">
        <v>0</v>
      </c>
      <c r="FV356" s="32">
        <v>0</v>
      </c>
      <c r="FW356" s="32">
        <v>0</v>
      </c>
      <c r="FX356" s="32">
        <v>0</v>
      </c>
      <c r="FY356" s="32">
        <v>0</v>
      </c>
      <c r="FZ356" s="32">
        <v>0</v>
      </c>
      <c r="GA356" s="32">
        <v>0</v>
      </c>
      <c r="GB356" s="32">
        <v>0</v>
      </c>
      <c r="GC356" s="32">
        <v>0</v>
      </c>
      <c r="GD356" s="32">
        <v>0</v>
      </c>
      <c r="GE356" s="32">
        <v>0</v>
      </c>
      <c r="GF356" s="32">
        <v>0</v>
      </c>
      <c r="GG356" s="32">
        <v>0</v>
      </c>
      <c r="GH356" s="32">
        <v>0</v>
      </c>
      <c r="GI356" s="32">
        <v>0</v>
      </c>
      <c r="GJ356" s="32">
        <v>0</v>
      </c>
      <c r="GK356" s="32">
        <v>0</v>
      </c>
      <c r="GL356" s="33">
        <v>0</v>
      </c>
      <c r="GM356" s="33">
        <v>0</v>
      </c>
      <c r="GN356" s="33">
        <v>0</v>
      </c>
      <c r="GO356" s="33">
        <v>0</v>
      </c>
      <c r="GP356" s="33">
        <v>0</v>
      </c>
      <c r="GQ356" s="33">
        <v>0</v>
      </c>
      <c r="GR356" s="33">
        <v>0</v>
      </c>
      <c r="GS356" s="33">
        <v>0</v>
      </c>
      <c r="GT356" s="33">
        <v>0</v>
      </c>
      <c r="GU356" s="33">
        <v>0</v>
      </c>
      <c r="GV356" s="33">
        <v>0</v>
      </c>
      <c r="GW356" s="33">
        <v>0</v>
      </c>
      <c r="GX356" s="33">
        <v>0</v>
      </c>
      <c r="GY356" s="33">
        <v>0</v>
      </c>
      <c r="GZ356" s="33">
        <v>0</v>
      </c>
      <c r="HA356" s="33">
        <v>0</v>
      </c>
      <c r="HB356" s="33">
        <v>0</v>
      </c>
      <c r="HC356" s="33">
        <v>0</v>
      </c>
      <c r="HD356" s="33">
        <v>0</v>
      </c>
      <c r="HE356" s="33">
        <v>0</v>
      </c>
      <c r="HF356" s="33">
        <v>0</v>
      </c>
      <c r="HG356" s="33">
        <v>0</v>
      </c>
      <c r="HH356" s="33">
        <v>0</v>
      </c>
      <c r="HI356" s="33">
        <v>0</v>
      </c>
      <c r="HJ356" s="33">
        <v>0</v>
      </c>
      <c r="HK356" s="33">
        <v>0</v>
      </c>
      <c r="HL356" s="33">
        <v>0</v>
      </c>
      <c r="HM356" s="33">
        <v>0</v>
      </c>
      <c r="HN356" s="33">
        <v>0</v>
      </c>
      <c r="HO356" s="33">
        <v>0</v>
      </c>
      <c r="HP356" s="33">
        <v>0</v>
      </c>
      <c r="HQ356" s="33">
        <v>0</v>
      </c>
      <c r="HR356" s="33">
        <v>0</v>
      </c>
      <c r="HS356" s="33">
        <v>0</v>
      </c>
      <c r="HT356" s="33">
        <v>0</v>
      </c>
      <c r="HU356" s="33">
        <v>0</v>
      </c>
      <c r="HV356" s="33">
        <v>0</v>
      </c>
      <c r="HW356" s="33">
        <v>0</v>
      </c>
      <c r="HX356" s="33">
        <v>0</v>
      </c>
      <c r="HY356" s="33">
        <v>0</v>
      </c>
      <c r="HZ356" s="33">
        <v>0</v>
      </c>
      <c r="IA356" s="33">
        <v>0</v>
      </c>
      <c r="IB356" s="33">
        <v>0</v>
      </c>
      <c r="IC356" s="33">
        <v>0</v>
      </c>
      <c r="ID356" s="33">
        <v>0</v>
      </c>
      <c r="IE356" s="33">
        <v>0</v>
      </c>
      <c r="IF356" s="33">
        <v>0</v>
      </c>
      <c r="IG356" s="33">
        <v>0</v>
      </c>
      <c r="IH356" s="33">
        <v>0</v>
      </c>
      <c r="II356" s="33">
        <v>0</v>
      </c>
      <c r="IJ356" s="33">
        <v>0</v>
      </c>
      <c r="IK356" s="33">
        <v>0</v>
      </c>
      <c r="IL356" s="33">
        <v>0</v>
      </c>
      <c r="IM356" s="34">
        <v>0</v>
      </c>
      <c r="IN356" s="34">
        <v>0</v>
      </c>
      <c r="IO356" s="34">
        <v>0</v>
      </c>
      <c r="IP356" s="34">
        <v>0</v>
      </c>
      <c r="IQ356" s="34">
        <v>0</v>
      </c>
      <c r="IR356" s="34">
        <v>0</v>
      </c>
      <c r="IS356" s="34">
        <v>0</v>
      </c>
      <c r="IT356" s="34">
        <v>0</v>
      </c>
      <c r="IU356" s="34">
        <v>0</v>
      </c>
      <c r="IV356" s="34">
        <v>0</v>
      </c>
      <c r="IW356" s="34">
        <v>0</v>
      </c>
      <c r="IX356" s="34">
        <v>0</v>
      </c>
      <c r="IY356" s="34">
        <v>0</v>
      </c>
      <c r="IZ356" s="34">
        <v>0</v>
      </c>
      <c r="JA356" s="34">
        <v>0</v>
      </c>
      <c r="JB356" s="34">
        <v>0</v>
      </c>
      <c r="JC356" s="34">
        <v>0</v>
      </c>
      <c r="JD356" s="34">
        <v>0</v>
      </c>
      <c r="JE356" s="34">
        <v>0</v>
      </c>
      <c r="JF356" s="34">
        <v>0</v>
      </c>
      <c r="JG356" s="34">
        <v>0</v>
      </c>
      <c r="JH356" s="34">
        <v>0</v>
      </c>
      <c r="JI356" s="34">
        <v>0</v>
      </c>
      <c r="JJ356" s="34">
        <v>0</v>
      </c>
      <c r="JK356" s="34">
        <v>0</v>
      </c>
      <c r="JL356" s="34">
        <v>0</v>
      </c>
      <c r="JM356" s="34">
        <v>0</v>
      </c>
      <c r="JN356" s="34">
        <v>0</v>
      </c>
      <c r="JO356" s="34">
        <v>0</v>
      </c>
      <c r="JP356" s="34">
        <v>0</v>
      </c>
      <c r="JQ356" s="34">
        <v>0</v>
      </c>
      <c r="JR356" s="34">
        <v>0</v>
      </c>
      <c r="JS356" s="34">
        <v>0</v>
      </c>
      <c r="JT356" s="34">
        <v>0</v>
      </c>
      <c r="JU356" s="34">
        <v>0</v>
      </c>
      <c r="JV356" s="34">
        <v>0</v>
      </c>
      <c r="JW356" s="34">
        <v>0</v>
      </c>
      <c r="JX356" s="34">
        <v>0</v>
      </c>
      <c r="JY356" s="34">
        <v>0</v>
      </c>
      <c r="JZ356" s="34">
        <v>0</v>
      </c>
      <c r="KA356" s="34">
        <v>0</v>
      </c>
      <c r="KB356" s="34">
        <v>0</v>
      </c>
      <c r="KC356" s="34">
        <v>0</v>
      </c>
      <c r="KD356" s="38">
        <v>0</v>
      </c>
      <c r="KE356" s="38">
        <v>0</v>
      </c>
      <c r="KF356" s="38">
        <v>0</v>
      </c>
      <c r="KG356" s="38">
        <v>0</v>
      </c>
      <c r="KH356" s="38">
        <v>0</v>
      </c>
      <c r="KI356" s="38">
        <v>0</v>
      </c>
      <c r="KJ356" s="38">
        <v>0</v>
      </c>
      <c r="KK356" s="38">
        <v>0</v>
      </c>
      <c r="KL356" s="38">
        <v>0</v>
      </c>
      <c r="KM356" s="38">
        <v>0</v>
      </c>
      <c r="KN356" s="38">
        <v>0</v>
      </c>
      <c r="KO356" s="38">
        <v>0</v>
      </c>
      <c r="KP356" s="38">
        <v>0</v>
      </c>
      <c r="KQ356" s="38">
        <v>0</v>
      </c>
      <c r="KR356" s="38">
        <v>0</v>
      </c>
      <c r="KS356" s="38">
        <v>0</v>
      </c>
      <c r="KT356" s="38">
        <v>0</v>
      </c>
      <c r="KU356" s="38">
        <v>0</v>
      </c>
      <c r="KV356" s="38">
        <v>0</v>
      </c>
      <c r="KW356" s="38">
        <v>0</v>
      </c>
      <c r="KX356" s="38">
        <v>0</v>
      </c>
      <c r="KY356" s="38">
        <v>0</v>
      </c>
      <c r="KZ356" s="38">
        <v>0</v>
      </c>
      <c r="LA356" s="38">
        <v>0</v>
      </c>
      <c r="LB356" s="38">
        <v>0</v>
      </c>
      <c r="LC356" s="38">
        <v>0</v>
      </c>
      <c r="LD356" s="38">
        <v>0</v>
      </c>
      <c r="LE356" s="38">
        <v>0</v>
      </c>
      <c r="LF356" s="38">
        <v>0</v>
      </c>
      <c r="LG356" s="38">
        <v>0</v>
      </c>
      <c r="LH356" s="38">
        <v>0</v>
      </c>
      <c r="LI356" s="38">
        <v>0</v>
      </c>
      <c r="LJ356" s="38">
        <v>0</v>
      </c>
      <c r="LK356" s="38">
        <v>0</v>
      </c>
      <c r="LL356" s="38">
        <v>0</v>
      </c>
      <c r="LM356" s="38">
        <v>0</v>
      </c>
      <c r="LN356" s="38">
        <v>0</v>
      </c>
      <c r="LO356" s="38">
        <v>0</v>
      </c>
      <c r="LP356" s="38">
        <v>0</v>
      </c>
      <c r="LQ356" s="38">
        <v>0</v>
      </c>
      <c r="LR356" s="38">
        <v>0</v>
      </c>
      <c r="LS356" s="38">
        <v>0</v>
      </c>
      <c r="LT356" s="38">
        <v>0</v>
      </c>
      <c r="LU356" s="38">
        <v>0</v>
      </c>
      <c r="LV356" s="38">
        <v>0</v>
      </c>
      <c r="LW356" s="38">
        <v>0</v>
      </c>
      <c r="LX356" s="45">
        <f t="shared" si="5"/>
        <v>0.29673590504451036</v>
      </c>
    </row>
    <row r="357" spans="1:336" x14ac:dyDescent="0.3">
      <c r="A357" s="62" t="s">
        <v>655</v>
      </c>
      <c r="B357" s="31">
        <v>0</v>
      </c>
      <c r="C357" s="31">
        <v>0</v>
      </c>
      <c r="D357" s="31">
        <v>0</v>
      </c>
      <c r="E357" s="31">
        <v>0</v>
      </c>
      <c r="F357" s="31">
        <v>0</v>
      </c>
      <c r="G357" s="31">
        <v>0</v>
      </c>
      <c r="H357" s="31">
        <v>0</v>
      </c>
      <c r="I357" s="31">
        <v>0</v>
      </c>
      <c r="J357" s="31">
        <v>0</v>
      </c>
      <c r="K357" s="31">
        <v>0</v>
      </c>
      <c r="L357" s="31">
        <v>0</v>
      </c>
      <c r="M357" s="31">
        <v>0</v>
      </c>
      <c r="N357" s="31">
        <v>0</v>
      </c>
      <c r="O357" s="31">
        <v>0</v>
      </c>
      <c r="P357" s="31">
        <v>0</v>
      </c>
      <c r="Q357" s="31">
        <v>0</v>
      </c>
      <c r="R357" s="31">
        <v>0</v>
      </c>
      <c r="S357" s="31">
        <v>0</v>
      </c>
      <c r="T357" s="31">
        <v>0</v>
      </c>
      <c r="U357" s="31">
        <v>0</v>
      </c>
      <c r="V357" s="31">
        <v>0</v>
      </c>
      <c r="W357" s="31">
        <v>0</v>
      </c>
      <c r="X357" s="31">
        <v>0</v>
      </c>
      <c r="Y357" s="31">
        <v>0</v>
      </c>
      <c r="Z357" s="31">
        <v>0</v>
      </c>
      <c r="AA357" s="31">
        <v>0</v>
      </c>
      <c r="AB357" s="31">
        <v>0</v>
      </c>
      <c r="AC357" s="31">
        <v>0</v>
      </c>
      <c r="AD357" s="31">
        <v>0</v>
      </c>
      <c r="AE357" s="31">
        <v>0</v>
      </c>
      <c r="AF357" s="31">
        <v>0</v>
      </c>
      <c r="AG357" s="31">
        <v>0</v>
      </c>
      <c r="AH357" s="31">
        <v>0</v>
      </c>
      <c r="AI357" s="31">
        <v>0</v>
      </c>
      <c r="AJ357" s="31">
        <v>0</v>
      </c>
      <c r="AK357" s="31">
        <v>0</v>
      </c>
      <c r="AL357" s="31">
        <v>0</v>
      </c>
      <c r="AM357" s="31">
        <v>0</v>
      </c>
      <c r="AN357" s="31">
        <v>0</v>
      </c>
      <c r="AO357" s="31">
        <v>0</v>
      </c>
      <c r="AP357" s="31">
        <v>0</v>
      </c>
      <c r="AQ357" s="31">
        <v>0</v>
      </c>
      <c r="AR357" s="31">
        <v>0</v>
      </c>
      <c r="AS357" s="31">
        <v>0</v>
      </c>
      <c r="AT357" s="31">
        <v>0</v>
      </c>
      <c r="AU357" s="31">
        <v>0</v>
      </c>
      <c r="AV357" s="31">
        <v>0</v>
      </c>
      <c r="AW357" s="31">
        <v>0</v>
      </c>
      <c r="AX357" s="31">
        <v>0</v>
      </c>
      <c r="AY357" s="31">
        <v>0</v>
      </c>
      <c r="AZ357" s="31">
        <v>0</v>
      </c>
      <c r="BA357" s="31">
        <v>0</v>
      </c>
      <c r="BB357" s="31">
        <v>0</v>
      </c>
      <c r="BC357" s="31">
        <v>0</v>
      </c>
      <c r="BD357" s="31">
        <v>0</v>
      </c>
      <c r="BE357" s="31">
        <v>0</v>
      </c>
      <c r="BF357" s="31">
        <v>0</v>
      </c>
      <c r="BG357" s="31">
        <v>0</v>
      </c>
      <c r="BH357" s="31">
        <v>0</v>
      </c>
      <c r="BI357" s="31">
        <v>0</v>
      </c>
      <c r="BJ357" s="31">
        <v>0</v>
      </c>
      <c r="BK357" s="31">
        <v>0</v>
      </c>
      <c r="BL357" s="31">
        <v>0</v>
      </c>
      <c r="BM357" s="31">
        <v>0</v>
      </c>
      <c r="BN357" s="31">
        <v>0</v>
      </c>
      <c r="BO357" s="31">
        <v>0</v>
      </c>
      <c r="BP357" s="31">
        <v>0</v>
      </c>
      <c r="BQ357" s="31">
        <v>0</v>
      </c>
      <c r="BR357" s="31">
        <v>0</v>
      </c>
      <c r="BS357" s="31">
        <v>0</v>
      </c>
      <c r="BT357" s="31">
        <v>0</v>
      </c>
      <c r="BU357" s="31">
        <v>0</v>
      </c>
      <c r="BV357" s="31">
        <v>0</v>
      </c>
      <c r="BW357" s="31">
        <v>0</v>
      </c>
      <c r="BX357" s="31">
        <v>0</v>
      </c>
      <c r="BY357" s="31">
        <v>0</v>
      </c>
      <c r="BZ357" s="31">
        <v>0</v>
      </c>
      <c r="CA357" s="31">
        <v>0</v>
      </c>
      <c r="CB357" s="31">
        <v>0</v>
      </c>
      <c r="CC357" s="31">
        <v>0</v>
      </c>
      <c r="CD357" s="31">
        <v>0</v>
      </c>
      <c r="CE357" s="31">
        <v>0</v>
      </c>
      <c r="CF357" s="31">
        <v>0</v>
      </c>
      <c r="CG357" s="31">
        <v>0</v>
      </c>
      <c r="CH357" s="31">
        <v>0</v>
      </c>
      <c r="CI357" s="31">
        <v>0</v>
      </c>
      <c r="CJ357" s="32">
        <v>0</v>
      </c>
      <c r="CK357" s="32">
        <v>0</v>
      </c>
      <c r="CL357" s="32">
        <v>0</v>
      </c>
      <c r="CM357" s="32">
        <v>0</v>
      </c>
      <c r="CN357" s="32">
        <v>0</v>
      </c>
      <c r="CO357" s="32">
        <v>0</v>
      </c>
      <c r="CP357" s="32">
        <v>0</v>
      </c>
      <c r="CQ357" s="32">
        <v>0</v>
      </c>
      <c r="CR357" s="32">
        <v>0</v>
      </c>
      <c r="CS357" s="32">
        <v>0</v>
      </c>
      <c r="CT357" s="32">
        <v>0</v>
      </c>
      <c r="CU357" s="32">
        <v>0</v>
      </c>
      <c r="CV357" s="32">
        <v>0</v>
      </c>
      <c r="CW357" s="32">
        <v>0</v>
      </c>
      <c r="CX357" s="32">
        <v>0</v>
      </c>
      <c r="CY357" s="32">
        <v>0</v>
      </c>
      <c r="CZ357" s="32">
        <v>0</v>
      </c>
      <c r="DA357" s="32">
        <v>0</v>
      </c>
      <c r="DB357" s="32">
        <v>0</v>
      </c>
      <c r="DC357" s="32">
        <v>0</v>
      </c>
      <c r="DD357" s="32">
        <v>0</v>
      </c>
      <c r="DE357" s="32">
        <v>0</v>
      </c>
      <c r="DF357" s="32">
        <v>0</v>
      </c>
      <c r="DG357" s="32">
        <v>0</v>
      </c>
      <c r="DH357" s="32">
        <v>0</v>
      </c>
      <c r="DI357" s="32">
        <v>0</v>
      </c>
      <c r="DJ357" s="32">
        <v>0</v>
      </c>
      <c r="DK357" s="32">
        <v>0</v>
      </c>
      <c r="DL357" s="32">
        <v>0</v>
      </c>
      <c r="DM357" s="32">
        <v>0</v>
      </c>
      <c r="DN357" s="32">
        <v>0</v>
      </c>
      <c r="DO357" s="32">
        <v>0</v>
      </c>
      <c r="DP357" s="32">
        <v>0</v>
      </c>
      <c r="DQ357" s="32">
        <v>0</v>
      </c>
      <c r="DR357" s="32">
        <v>0</v>
      </c>
      <c r="DS357" s="32">
        <v>0</v>
      </c>
      <c r="DT357" s="32">
        <v>0</v>
      </c>
      <c r="DU357" s="32">
        <v>0</v>
      </c>
      <c r="DV357" s="32">
        <v>0</v>
      </c>
      <c r="DW357" s="32">
        <v>0</v>
      </c>
      <c r="DX357" s="32">
        <v>0</v>
      </c>
      <c r="DY357" s="32">
        <v>0</v>
      </c>
      <c r="DZ357" s="32">
        <v>0</v>
      </c>
      <c r="EA357" s="32">
        <v>0</v>
      </c>
      <c r="EB357" s="32">
        <v>0</v>
      </c>
      <c r="EC357" s="32">
        <v>0</v>
      </c>
      <c r="ED357" s="32">
        <v>0</v>
      </c>
      <c r="EE357" s="32">
        <v>0</v>
      </c>
      <c r="EF357" s="32">
        <v>0</v>
      </c>
      <c r="EG357" s="32">
        <v>0</v>
      </c>
      <c r="EH357" s="32">
        <v>0</v>
      </c>
      <c r="EI357" s="32">
        <v>0</v>
      </c>
      <c r="EJ357" s="32">
        <v>0</v>
      </c>
      <c r="EK357" s="32">
        <v>0</v>
      </c>
      <c r="EL357" s="32">
        <v>0</v>
      </c>
      <c r="EM357" s="32">
        <v>0</v>
      </c>
      <c r="EN357" s="32">
        <v>0</v>
      </c>
      <c r="EO357" s="32">
        <v>0</v>
      </c>
      <c r="EP357" s="32">
        <v>0</v>
      </c>
      <c r="EQ357" s="32">
        <v>0</v>
      </c>
      <c r="ER357" s="32">
        <v>0</v>
      </c>
      <c r="ES357" s="32">
        <v>0</v>
      </c>
      <c r="ET357" s="32">
        <v>0</v>
      </c>
      <c r="EU357" s="32">
        <v>0</v>
      </c>
      <c r="EV357" s="32">
        <v>0</v>
      </c>
      <c r="EW357" s="32">
        <v>0</v>
      </c>
      <c r="EX357" s="32">
        <v>0</v>
      </c>
      <c r="EY357" s="32">
        <v>0</v>
      </c>
      <c r="EZ357" s="32">
        <v>0</v>
      </c>
      <c r="FA357" s="32">
        <v>0</v>
      </c>
      <c r="FB357" s="32">
        <v>0</v>
      </c>
      <c r="FC357" s="32">
        <v>0</v>
      </c>
      <c r="FD357" s="32">
        <v>0</v>
      </c>
      <c r="FE357" s="32">
        <v>0</v>
      </c>
      <c r="FF357" s="32">
        <v>0</v>
      </c>
      <c r="FG357" s="32">
        <v>0</v>
      </c>
      <c r="FH357" s="32">
        <v>0</v>
      </c>
      <c r="FI357" s="32">
        <v>0</v>
      </c>
      <c r="FJ357" s="32">
        <v>0</v>
      </c>
      <c r="FK357" s="32">
        <v>0</v>
      </c>
      <c r="FL357" s="32">
        <v>0</v>
      </c>
      <c r="FM357" s="32">
        <v>0</v>
      </c>
      <c r="FN357" s="32">
        <v>0</v>
      </c>
      <c r="FO357" s="32">
        <v>0</v>
      </c>
      <c r="FP357" s="32">
        <v>0</v>
      </c>
      <c r="FQ357" s="32">
        <v>0</v>
      </c>
      <c r="FR357" s="32">
        <v>0</v>
      </c>
      <c r="FS357" s="32">
        <v>0</v>
      </c>
      <c r="FT357" s="32">
        <v>0</v>
      </c>
      <c r="FU357" s="32">
        <v>0</v>
      </c>
      <c r="FV357" s="32">
        <v>0</v>
      </c>
      <c r="FW357" s="32">
        <v>0</v>
      </c>
      <c r="FX357" s="32">
        <v>0</v>
      </c>
      <c r="FY357" s="32">
        <v>0</v>
      </c>
      <c r="FZ357" s="32">
        <v>0</v>
      </c>
      <c r="GA357" s="32">
        <v>0</v>
      </c>
      <c r="GB357" s="32">
        <v>0</v>
      </c>
      <c r="GC357" s="32">
        <v>0</v>
      </c>
      <c r="GD357" s="32">
        <v>0</v>
      </c>
      <c r="GE357" s="32">
        <v>0</v>
      </c>
      <c r="GF357" s="32">
        <v>0</v>
      </c>
      <c r="GG357" s="32">
        <v>0</v>
      </c>
      <c r="GH357" s="32">
        <v>0</v>
      </c>
      <c r="GI357" s="32">
        <v>0</v>
      </c>
      <c r="GJ357" s="32">
        <v>0</v>
      </c>
      <c r="GK357" s="32">
        <v>0</v>
      </c>
      <c r="GL357" s="33">
        <v>0</v>
      </c>
      <c r="GM357" s="33">
        <v>0</v>
      </c>
      <c r="GN357" s="33">
        <v>0</v>
      </c>
      <c r="GO357" s="33">
        <v>0</v>
      </c>
      <c r="GP357" s="33">
        <v>0</v>
      </c>
      <c r="GQ357" s="33">
        <v>0</v>
      </c>
      <c r="GR357" s="33">
        <v>0</v>
      </c>
      <c r="GS357" s="33">
        <v>0</v>
      </c>
      <c r="GT357" s="33">
        <v>0</v>
      </c>
      <c r="GU357" s="33">
        <v>0</v>
      </c>
      <c r="GV357" s="33">
        <v>0</v>
      </c>
      <c r="GW357" s="33">
        <v>0</v>
      </c>
      <c r="GX357" s="33">
        <v>0</v>
      </c>
      <c r="GY357" s="33">
        <v>0</v>
      </c>
      <c r="GZ357" s="33">
        <v>0</v>
      </c>
      <c r="HA357" s="33">
        <v>0</v>
      </c>
      <c r="HB357" s="33">
        <v>0</v>
      </c>
      <c r="HC357" s="33">
        <v>0</v>
      </c>
      <c r="HD357" s="33">
        <v>0</v>
      </c>
      <c r="HE357" s="33">
        <v>0</v>
      </c>
      <c r="HF357" s="33">
        <v>0</v>
      </c>
      <c r="HG357" s="33">
        <v>0</v>
      </c>
      <c r="HH357" s="33">
        <v>0</v>
      </c>
      <c r="HI357" s="33">
        <v>0</v>
      </c>
      <c r="HJ357" s="33">
        <v>0</v>
      </c>
      <c r="HK357" s="33">
        <v>0</v>
      </c>
      <c r="HL357" s="33">
        <v>0</v>
      </c>
      <c r="HM357" s="33">
        <v>0</v>
      </c>
      <c r="HN357" s="33">
        <v>0</v>
      </c>
      <c r="HO357" s="33">
        <v>0</v>
      </c>
      <c r="HP357" s="33">
        <v>0</v>
      </c>
      <c r="HQ357" s="33">
        <v>0</v>
      </c>
      <c r="HR357" s="33">
        <v>0</v>
      </c>
      <c r="HS357" s="33">
        <v>0</v>
      </c>
      <c r="HT357" s="33">
        <v>0</v>
      </c>
      <c r="HU357" s="33">
        <v>0</v>
      </c>
      <c r="HV357" s="33">
        <v>0</v>
      </c>
      <c r="HW357" s="33">
        <v>0</v>
      </c>
      <c r="HX357" s="33">
        <v>0</v>
      </c>
      <c r="HY357" s="33">
        <v>0</v>
      </c>
      <c r="HZ357" s="33">
        <v>0</v>
      </c>
      <c r="IA357" s="33">
        <v>0</v>
      </c>
      <c r="IB357" s="33">
        <v>0</v>
      </c>
      <c r="IC357" s="33">
        <v>0</v>
      </c>
      <c r="ID357" s="33">
        <v>0</v>
      </c>
      <c r="IE357" s="33">
        <v>0</v>
      </c>
      <c r="IF357" s="33">
        <v>0</v>
      </c>
      <c r="IG357" s="33">
        <v>0</v>
      </c>
      <c r="IH357" s="33">
        <v>0</v>
      </c>
      <c r="II357" s="33">
        <v>0</v>
      </c>
      <c r="IJ357" s="33">
        <v>0</v>
      </c>
      <c r="IK357" s="33">
        <v>0</v>
      </c>
      <c r="IL357" s="33">
        <v>0</v>
      </c>
      <c r="IM357" s="34">
        <v>0</v>
      </c>
      <c r="IN357" s="34">
        <v>0</v>
      </c>
      <c r="IO357" s="34">
        <v>0</v>
      </c>
      <c r="IP357" s="34">
        <v>0</v>
      </c>
      <c r="IQ357" s="34">
        <v>0</v>
      </c>
      <c r="IR357" s="34">
        <v>0</v>
      </c>
      <c r="IS357" s="34">
        <v>0</v>
      </c>
      <c r="IT357" s="34">
        <v>0</v>
      </c>
      <c r="IU357" s="34">
        <v>0</v>
      </c>
      <c r="IV357" s="34">
        <v>0</v>
      </c>
      <c r="IW357" s="34">
        <v>0</v>
      </c>
      <c r="IX357" s="34">
        <v>0</v>
      </c>
      <c r="IY357" s="34">
        <v>0</v>
      </c>
      <c r="IZ357" s="34">
        <v>0</v>
      </c>
      <c r="JA357" s="34">
        <v>0</v>
      </c>
      <c r="JB357" s="34">
        <v>0</v>
      </c>
      <c r="JC357" s="34">
        <v>0</v>
      </c>
      <c r="JD357" s="34">
        <v>0</v>
      </c>
      <c r="JE357" s="34">
        <v>0</v>
      </c>
      <c r="JF357" s="34">
        <v>0</v>
      </c>
      <c r="JG357" s="34">
        <v>0</v>
      </c>
      <c r="JH357" s="34">
        <v>0</v>
      </c>
      <c r="JI357" s="34">
        <v>0</v>
      </c>
      <c r="JJ357" s="34">
        <v>0</v>
      </c>
      <c r="JK357" s="34">
        <v>0</v>
      </c>
      <c r="JL357" s="34">
        <v>0</v>
      </c>
      <c r="JM357" s="34">
        <v>0</v>
      </c>
      <c r="JN357" s="34">
        <v>0</v>
      </c>
      <c r="JO357" s="34">
        <v>0</v>
      </c>
      <c r="JP357" s="34">
        <v>0</v>
      </c>
      <c r="JQ357" s="34">
        <v>0</v>
      </c>
      <c r="JR357" s="34">
        <v>0</v>
      </c>
      <c r="JS357" s="34">
        <v>0</v>
      </c>
      <c r="JT357" s="34">
        <v>0.27932960893854747</v>
      </c>
      <c r="JU357" s="34">
        <v>0</v>
      </c>
      <c r="JV357" s="34">
        <v>0</v>
      </c>
      <c r="JW357" s="34">
        <v>0</v>
      </c>
      <c r="JX357" s="34">
        <v>0</v>
      </c>
      <c r="JY357" s="34">
        <v>0</v>
      </c>
      <c r="JZ357" s="34">
        <v>0</v>
      </c>
      <c r="KA357" s="34">
        <v>0</v>
      </c>
      <c r="KB357" s="34">
        <v>0</v>
      </c>
      <c r="KC357" s="34">
        <v>0</v>
      </c>
      <c r="KD357" s="38">
        <v>0</v>
      </c>
      <c r="KE357" s="38">
        <v>0</v>
      </c>
      <c r="KF357" s="38">
        <v>0</v>
      </c>
      <c r="KG357" s="38">
        <v>0</v>
      </c>
      <c r="KH357" s="38">
        <v>0</v>
      </c>
      <c r="KI357" s="38">
        <v>0</v>
      </c>
      <c r="KJ357" s="38">
        <v>0</v>
      </c>
      <c r="KK357" s="38">
        <v>0</v>
      </c>
      <c r="KL357" s="38">
        <v>0</v>
      </c>
      <c r="KM357" s="38">
        <v>0</v>
      </c>
      <c r="KN357" s="38">
        <v>0</v>
      </c>
      <c r="KO357" s="38">
        <v>0</v>
      </c>
      <c r="KP357" s="38">
        <v>0</v>
      </c>
      <c r="KQ357" s="38">
        <v>0</v>
      </c>
      <c r="KR357" s="38">
        <v>0</v>
      </c>
      <c r="KS357" s="38">
        <v>0</v>
      </c>
      <c r="KT357" s="38">
        <v>0</v>
      </c>
      <c r="KU357" s="38">
        <v>0</v>
      </c>
      <c r="KV357" s="38">
        <v>0</v>
      </c>
      <c r="KW357" s="38">
        <v>0</v>
      </c>
      <c r="KX357" s="38">
        <v>0</v>
      </c>
      <c r="KY357" s="38">
        <v>0</v>
      </c>
      <c r="KZ357" s="38">
        <v>0</v>
      </c>
      <c r="LA357" s="38">
        <v>0</v>
      </c>
      <c r="LB357" s="38">
        <v>0</v>
      </c>
      <c r="LC357" s="38">
        <v>0</v>
      </c>
      <c r="LD357" s="38">
        <v>0</v>
      </c>
      <c r="LE357" s="38">
        <v>0.26246719160104987</v>
      </c>
      <c r="LF357" s="38">
        <v>0</v>
      </c>
      <c r="LG357" s="38">
        <v>0</v>
      </c>
      <c r="LH357" s="38">
        <v>0</v>
      </c>
      <c r="LI357" s="38">
        <v>0</v>
      </c>
      <c r="LJ357" s="38">
        <v>0</v>
      </c>
      <c r="LK357" s="38">
        <v>0</v>
      </c>
      <c r="LL357" s="38">
        <v>0</v>
      </c>
      <c r="LM357" s="38">
        <v>2.2774327122153211</v>
      </c>
      <c r="LN357" s="38">
        <v>0</v>
      </c>
      <c r="LO357" s="38">
        <v>0</v>
      </c>
      <c r="LP357" s="38">
        <v>0</v>
      </c>
      <c r="LQ357" s="38">
        <v>0</v>
      </c>
      <c r="LR357" s="38">
        <v>0</v>
      </c>
      <c r="LS357" s="38">
        <v>0.22026431718061673</v>
      </c>
      <c r="LT357" s="38">
        <v>0</v>
      </c>
      <c r="LU357" s="38">
        <v>0</v>
      </c>
      <c r="LV357" s="38">
        <v>0</v>
      </c>
      <c r="LW357" s="38">
        <v>0</v>
      </c>
      <c r="LX357" s="45">
        <f t="shared" si="5"/>
        <v>2.2774327122153211</v>
      </c>
    </row>
    <row r="358" spans="1:336" x14ac:dyDescent="0.3">
      <c r="A358" s="52" t="s">
        <v>656</v>
      </c>
      <c r="B358" s="31">
        <v>0</v>
      </c>
      <c r="C358" s="31">
        <v>0</v>
      </c>
      <c r="D358" s="31">
        <v>0</v>
      </c>
      <c r="E358" s="31">
        <v>0</v>
      </c>
      <c r="F358" s="31">
        <v>0</v>
      </c>
      <c r="G358" s="31">
        <v>0</v>
      </c>
      <c r="H358" s="31">
        <v>0</v>
      </c>
      <c r="I358" s="31">
        <v>0</v>
      </c>
      <c r="J358" s="31">
        <v>0</v>
      </c>
      <c r="K358" s="31">
        <v>0</v>
      </c>
      <c r="L358" s="31">
        <v>0</v>
      </c>
      <c r="M358" s="31">
        <v>0</v>
      </c>
      <c r="N358" s="31">
        <v>0</v>
      </c>
      <c r="O358" s="31">
        <v>0</v>
      </c>
      <c r="P358" s="31">
        <v>0</v>
      </c>
      <c r="Q358" s="31">
        <v>0</v>
      </c>
      <c r="R358" s="31">
        <v>0</v>
      </c>
      <c r="S358" s="31">
        <v>0</v>
      </c>
      <c r="T358" s="31">
        <v>0</v>
      </c>
      <c r="U358" s="31">
        <v>0</v>
      </c>
      <c r="V358" s="31">
        <v>0</v>
      </c>
      <c r="W358" s="31">
        <v>0</v>
      </c>
      <c r="X358" s="31">
        <v>0</v>
      </c>
      <c r="Y358" s="31">
        <v>0</v>
      </c>
      <c r="Z358" s="31">
        <v>0</v>
      </c>
      <c r="AA358" s="31">
        <v>0</v>
      </c>
      <c r="AB358" s="31">
        <v>0</v>
      </c>
      <c r="AC358" s="31">
        <v>0</v>
      </c>
      <c r="AD358" s="31">
        <v>0</v>
      </c>
      <c r="AE358" s="31">
        <v>0</v>
      </c>
      <c r="AF358" s="31">
        <v>0</v>
      </c>
      <c r="AG358" s="31">
        <v>0</v>
      </c>
      <c r="AH358" s="31">
        <v>0</v>
      </c>
      <c r="AI358" s="31">
        <v>0</v>
      </c>
      <c r="AJ358" s="31">
        <v>0</v>
      </c>
      <c r="AK358" s="31">
        <v>0</v>
      </c>
      <c r="AL358" s="31">
        <v>0</v>
      </c>
      <c r="AM358" s="31">
        <v>0</v>
      </c>
      <c r="AN358" s="31">
        <v>0</v>
      </c>
      <c r="AO358" s="31">
        <v>0</v>
      </c>
      <c r="AP358" s="31">
        <v>0</v>
      </c>
      <c r="AQ358" s="31">
        <v>0</v>
      </c>
      <c r="AR358" s="31">
        <v>0</v>
      </c>
      <c r="AS358" s="31">
        <v>0</v>
      </c>
      <c r="AT358" s="31">
        <v>0</v>
      </c>
      <c r="AU358" s="31">
        <v>0</v>
      </c>
      <c r="AV358" s="31">
        <v>0</v>
      </c>
      <c r="AW358" s="31">
        <v>0</v>
      </c>
      <c r="AX358" s="31">
        <v>0</v>
      </c>
      <c r="AY358" s="31">
        <v>0</v>
      </c>
      <c r="AZ358" s="31">
        <v>0</v>
      </c>
      <c r="BA358" s="31">
        <v>0</v>
      </c>
      <c r="BB358" s="31">
        <v>0</v>
      </c>
      <c r="BC358" s="31">
        <v>0</v>
      </c>
      <c r="BD358" s="31">
        <v>0</v>
      </c>
      <c r="BE358" s="31">
        <v>0</v>
      </c>
      <c r="BF358" s="31">
        <v>0</v>
      </c>
      <c r="BG358" s="31">
        <v>0</v>
      </c>
      <c r="BH358" s="31">
        <v>0</v>
      </c>
      <c r="BI358" s="31">
        <v>0</v>
      </c>
      <c r="BJ358" s="31">
        <v>0</v>
      </c>
      <c r="BK358" s="31">
        <v>0</v>
      </c>
      <c r="BL358" s="31">
        <v>0</v>
      </c>
      <c r="BM358" s="31">
        <v>0</v>
      </c>
      <c r="BN358" s="31">
        <v>0</v>
      </c>
      <c r="BO358" s="31">
        <v>0</v>
      </c>
      <c r="BP358" s="31">
        <v>0</v>
      </c>
      <c r="BQ358" s="31">
        <v>0</v>
      </c>
      <c r="BR358" s="31">
        <v>0</v>
      </c>
      <c r="BS358" s="31">
        <v>0</v>
      </c>
      <c r="BT358" s="31">
        <v>0</v>
      </c>
      <c r="BU358" s="31">
        <v>0</v>
      </c>
      <c r="BV358" s="31">
        <v>0</v>
      </c>
      <c r="BW358" s="31">
        <v>0</v>
      </c>
      <c r="BX358" s="31">
        <v>0</v>
      </c>
      <c r="BY358" s="31">
        <v>0</v>
      </c>
      <c r="BZ358" s="31">
        <v>0</v>
      </c>
      <c r="CA358" s="31">
        <v>0</v>
      </c>
      <c r="CB358" s="31">
        <v>0</v>
      </c>
      <c r="CC358" s="31">
        <v>0</v>
      </c>
      <c r="CD358" s="31">
        <v>0</v>
      </c>
      <c r="CE358" s="31">
        <v>0</v>
      </c>
      <c r="CF358" s="31">
        <v>0</v>
      </c>
      <c r="CG358" s="31">
        <v>0</v>
      </c>
      <c r="CH358" s="31">
        <v>0</v>
      </c>
      <c r="CI358" s="31">
        <v>0</v>
      </c>
      <c r="CJ358" s="32">
        <v>0</v>
      </c>
      <c r="CK358" s="32">
        <v>0</v>
      </c>
      <c r="CL358" s="32">
        <v>0</v>
      </c>
      <c r="CM358" s="32">
        <v>0</v>
      </c>
      <c r="CN358" s="32">
        <v>0</v>
      </c>
      <c r="CO358" s="32">
        <v>0</v>
      </c>
      <c r="CP358" s="32">
        <v>0</v>
      </c>
      <c r="CQ358" s="32">
        <v>0</v>
      </c>
      <c r="CR358" s="32">
        <v>0</v>
      </c>
      <c r="CS358" s="32">
        <v>0</v>
      </c>
      <c r="CT358" s="32">
        <v>0</v>
      </c>
      <c r="CU358" s="32">
        <v>0</v>
      </c>
      <c r="CV358" s="32">
        <v>0</v>
      </c>
      <c r="CW358" s="32">
        <v>0</v>
      </c>
      <c r="CX358" s="32">
        <v>0</v>
      </c>
      <c r="CY358" s="32">
        <v>0</v>
      </c>
      <c r="CZ358" s="32">
        <v>0</v>
      </c>
      <c r="DA358" s="32">
        <v>0</v>
      </c>
      <c r="DB358" s="32">
        <v>0</v>
      </c>
      <c r="DC358" s="32">
        <v>0</v>
      </c>
      <c r="DD358" s="32">
        <v>0</v>
      </c>
      <c r="DE358" s="32">
        <v>0</v>
      </c>
      <c r="DF358" s="32">
        <v>0</v>
      </c>
      <c r="DG358" s="32">
        <v>0</v>
      </c>
      <c r="DH358" s="32">
        <v>0</v>
      </c>
      <c r="DI358" s="32">
        <v>0</v>
      </c>
      <c r="DJ358" s="32">
        <v>0</v>
      </c>
      <c r="DK358" s="32">
        <v>0</v>
      </c>
      <c r="DL358" s="32">
        <v>0</v>
      </c>
      <c r="DM358" s="32">
        <v>0</v>
      </c>
      <c r="DN358" s="32">
        <v>0</v>
      </c>
      <c r="DO358" s="32">
        <v>0</v>
      </c>
      <c r="DP358" s="32">
        <v>0</v>
      </c>
      <c r="DQ358" s="32">
        <v>0</v>
      </c>
      <c r="DR358" s="32">
        <v>0</v>
      </c>
      <c r="DS358" s="32">
        <v>0</v>
      </c>
      <c r="DT358" s="32">
        <v>0</v>
      </c>
      <c r="DU358" s="32">
        <v>0</v>
      </c>
      <c r="DV358" s="32">
        <v>0</v>
      </c>
      <c r="DW358" s="32">
        <v>0</v>
      </c>
      <c r="DX358" s="32">
        <v>0</v>
      </c>
      <c r="DY358" s="32">
        <v>0</v>
      </c>
      <c r="DZ358" s="32">
        <v>0</v>
      </c>
      <c r="EA358" s="32">
        <v>0</v>
      </c>
      <c r="EB358" s="32">
        <v>0</v>
      </c>
      <c r="EC358" s="32">
        <v>0</v>
      </c>
      <c r="ED358" s="32">
        <v>0</v>
      </c>
      <c r="EE358" s="32">
        <v>0</v>
      </c>
      <c r="EF358" s="32">
        <v>0</v>
      </c>
      <c r="EG358" s="32">
        <v>0</v>
      </c>
      <c r="EH358" s="32">
        <v>0</v>
      </c>
      <c r="EI358" s="32">
        <v>0</v>
      </c>
      <c r="EJ358" s="32">
        <v>0</v>
      </c>
      <c r="EK358" s="32">
        <v>0</v>
      </c>
      <c r="EL358" s="32">
        <v>0</v>
      </c>
      <c r="EM358" s="32">
        <v>0</v>
      </c>
      <c r="EN358" s="32">
        <v>0</v>
      </c>
      <c r="EO358" s="32">
        <v>0</v>
      </c>
      <c r="EP358" s="32">
        <v>0</v>
      </c>
      <c r="EQ358" s="32">
        <v>0</v>
      </c>
      <c r="ER358" s="32">
        <v>0</v>
      </c>
      <c r="ES358" s="32">
        <v>0</v>
      </c>
      <c r="ET358" s="32">
        <v>0</v>
      </c>
      <c r="EU358" s="32">
        <v>0</v>
      </c>
      <c r="EV358" s="32">
        <v>0</v>
      </c>
      <c r="EW358" s="32">
        <v>0</v>
      </c>
      <c r="EX358" s="32">
        <v>0</v>
      </c>
      <c r="EY358" s="32">
        <v>0</v>
      </c>
      <c r="EZ358" s="32">
        <v>0</v>
      </c>
      <c r="FA358" s="32">
        <v>0</v>
      </c>
      <c r="FB358" s="32">
        <v>0</v>
      </c>
      <c r="FC358" s="32">
        <v>0</v>
      </c>
      <c r="FD358" s="32">
        <v>0</v>
      </c>
      <c r="FE358" s="32">
        <v>0</v>
      </c>
      <c r="FF358" s="32">
        <v>0</v>
      </c>
      <c r="FG358" s="32">
        <v>0</v>
      </c>
      <c r="FH358" s="32">
        <v>0</v>
      </c>
      <c r="FI358" s="32">
        <v>0</v>
      </c>
      <c r="FJ358" s="32">
        <v>0</v>
      </c>
      <c r="FK358" s="32">
        <v>0</v>
      </c>
      <c r="FL358" s="32">
        <v>0</v>
      </c>
      <c r="FM358" s="32">
        <v>0</v>
      </c>
      <c r="FN358" s="32">
        <v>0</v>
      </c>
      <c r="FO358" s="32">
        <v>0</v>
      </c>
      <c r="FP358" s="32">
        <v>0</v>
      </c>
      <c r="FQ358" s="32">
        <v>0</v>
      </c>
      <c r="FR358" s="32">
        <v>0</v>
      </c>
      <c r="FS358" s="32">
        <v>0</v>
      </c>
      <c r="FT358" s="32">
        <v>0</v>
      </c>
      <c r="FU358" s="32">
        <v>0</v>
      </c>
      <c r="FV358" s="32">
        <v>0</v>
      </c>
      <c r="FW358" s="32">
        <v>0</v>
      </c>
      <c r="FX358" s="32">
        <v>0</v>
      </c>
      <c r="FY358" s="32">
        <v>0</v>
      </c>
      <c r="FZ358" s="32">
        <v>0</v>
      </c>
      <c r="GA358" s="32">
        <v>0</v>
      </c>
      <c r="GB358" s="32">
        <v>0</v>
      </c>
      <c r="GC358" s="32">
        <v>0</v>
      </c>
      <c r="GD358" s="32">
        <v>0</v>
      </c>
      <c r="GE358" s="32">
        <v>0</v>
      </c>
      <c r="GF358" s="32">
        <v>0</v>
      </c>
      <c r="GG358" s="32">
        <v>0</v>
      </c>
      <c r="GH358" s="32">
        <v>0</v>
      </c>
      <c r="GI358" s="32">
        <v>0</v>
      </c>
      <c r="GJ358" s="32">
        <v>0</v>
      </c>
      <c r="GK358" s="32">
        <v>0</v>
      </c>
      <c r="GL358" s="33">
        <v>0</v>
      </c>
      <c r="GM358" s="33">
        <v>0</v>
      </c>
      <c r="GN358" s="33">
        <v>0</v>
      </c>
      <c r="GO358" s="33">
        <v>0</v>
      </c>
      <c r="GP358" s="33">
        <v>0</v>
      </c>
      <c r="GQ358" s="33">
        <v>0</v>
      </c>
      <c r="GR358" s="33">
        <v>0</v>
      </c>
      <c r="GS358" s="33">
        <v>0</v>
      </c>
      <c r="GT358" s="33">
        <v>0</v>
      </c>
      <c r="GU358" s="33">
        <v>0</v>
      </c>
      <c r="GV358" s="33">
        <v>0</v>
      </c>
      <c r="GW358" s="33">
        <v>0</v>
      </c>
      <c r="GX358" s="33">
        <v>0</v>
      </c>
      <c r="GY358" s="33">
        <v>0</v>
      </c>
      <c r="GZ358" s="33">
        <v>0</v>
      </c>
      <c r="HA358" s="33">
        <v>0</v>
      </c>
      <c r="HB358" s="33">
        <v>0</v>
      </c>
      <c r="HC358" s="33">
        <v>0</v>
      </c>
      <c r="HD358" s="33">
        <v>0</v>
      </c>
      <c r="HE358" s="33">
        <v>0</v>
      </c>
      <c r="HF358" s="33">
        <v>0</v>
      </c>
      <c r="HG358" s="33">
        <v>0</v>
      </c>
      <c r="HH358" s="33">
        <v>0</v>
      </c>
      <c r="HI358" s="33">
        <v>0</v>
      </c>
      <c r="HJ358" s="33">
        <v>0</v>
      </c>
      <c r="HK358" s="33">
        <v>0</v>
      </c>
      <c r="HL358" s="33">
        <v>0</v>
      </c>
      <c r="HM358" s="33">
        <v>0</v>
      </c>
      <c r="HN358" s="33">
        <v>0</v>
      </c>
      <c r="HO358" s="33">
        <v>0</v>
      </c>
      <c r="HP358" s="33">
        <v>0</v>
      </c>
      <c r="HQ358" s="33">
        <v>0</v>
      </c>
      <c r="HR358" s="33">
        <v>0</v>
      </c>
      <c r="HS358" s="33">
        <v>0</v>
      </c>
      <c r="HT358" s="33">
        <v>0</v>
      </c>
      <c r="HU358" s="33">
        <v>0</v>
      </c>
      <c r="HV358" s="33">
        <v>0</v>
      </c>
      <c r="HW358" s="33">
        <v>0</v>
      </c>
      <c r="HX358" s="33">
        <v>0</v>
      </c>
      <c r="HY358" s="33">
        <v>0</v>
      </c>
      <c r="HZ358" s="33">
        <v>0</v>
      </c>
      <c r="IA358" s="33">
        <v>0</v>
      </c>
      <c r="IB358" s="33">
        <v>0</v>
      </c>
      <c r="IC358" s="33">
        <v>0</v>
      </c>
      <c r="ID358" s="33">
        <v>0</v>
      </c>
      <c r="IE358" s="33">
        <v>0</v>
      </c>
      <c r="IF358" s="33">
        <v>0</v>
      </c>
      <c r="IG358" s="33">
        <v>0</v>
      </c>
      <c r="IH358" s="33">
        <v>0</v>
      </c>
      <c r="II358" s="33">
        <v>0</v>
      </c>
      <c r="IJ358" s="33">
        <v>0</v>
      </c>
      <c r="IK358" s="33">
        <v>0</v>
      </c>
      <c r="IL358" s="33">
        <v>0</v>
      </c>
      <c r="IM358" s="34">
        <v>0</v>
      </c>
      <c r="IN358" s="34">
        <v>0</v>
      </c>
      <c r="IO358" s="34">
        <v>0</v>
      </c>
      <c r="IP358" s="34">
        <v>0</v>
      </c>
      <c r="IQ358" s="34">
        <v>0</v>
      </c>
      <c r="IR358" s="34">
        <v>0</v>
      </c>
      <c r="IS358" s="34">
        <v>0</v>
      </c>
      <c r="IT358" s="34">
        <v>0</v>
      </c>
      <c r="IU358" s="34">
        <v>0</v>
      </c>
      <c r="IV358" s="34">
        <v>0</v>
      </c>
      <c r="IW358" s="34">
        <v>0</v>
      </c>
      <c r="IX358" s="34">
        <v>0</v>
      </c>
      <c r="IY358" s="34">
        <v>0</v>
      </c>
      <c r="IZ358" s="34">
        <v>0</v>
      </c>
      <c r="JA358" s="34">
        <v>0</v>
      </c>
      <c r="JB358" s="34">
        <v>0.45351473922902497</v>
      </c>
      <c r="JC358" s="34">
        <v>0</v>
      </c>
      <c r="JD358" s="34">
        <v>0</v>
      </c>
      <c r="JE358" s="34">
        <v>0</v>
      </c>
      <c r="JF358" s="34">
        <v>0</v>
      </c>
      <c r="JG358" s="34">
        <v>0</v>
      </c>
      <c r="JH358" s="34">
        <v>0.27548209366391185</v>
      </c>
      <c r="JI358" s="34">
        <v>0</v>
      </c>
      <c r="JJ358" s="34">
        <v>0</v>
      </c>
      <c r="JK358" s="34">
        <v>0</v>
      </c>
      <c r="JL358" s="34">
        <v>0</v>
      </c>
      <c r="JM358" s="34">
        <v>0</v>
      </c>
      <c r="JN358" s="34">
        <v>0</v>
      </c>
      <c r="JO358" s="34">
        <v>0</v>
      </c>
      <c r="JP358" s="34">
        <v>0</v>
      </c>
      <c r="JQ358" s="34">
        <v>0</v>
      </c>
      <c r="JR358" s="34">
        <v>0</v>
      </c>
      <c r="JS358" s="34">
        <v>0</v>
      </c>
      <c r="JT358" s="34">
        <v>0</v>
      </c>
      <c r="JU358" s="34">
        <v>0</v>
      </c>
      <c r="JV358" s="34">
        <v>0</v>
      </c>
      <c r="JW358" s="34">
        <v>0</v>
      </c>
      <c r="JX358" s="34">
        <v>0</v>
      </c>
      <c r="JY358" s="34">
        <v>0</v>
      </c>
      <c r="JZ358" s="34">
        <v>0</v>
      </c>
      <c r="KA358" s="34">
        <v>0</v>
      </c>
      <c r="KB358" s="34">
        <v>0</v>
      </c>
      <c r="KC358" s="34">
        <v>0</v>
      </c>
      <c r="KD358" s="38">
        <v>0</v>
      </c>
      <c r="KE358" s="38">
        <v>0</v>
      </c>
      <c r="KF358" s="38">
        <v>0</v>
      </c>
      <c r="KG358" s="38">
        <v>0</v>
      </c>
      <c r="KH358" s="38">
        <v>0</v>
      </c>
      <c r="KI358" s="38">
        <v>0</v>
      </c>
      <c r="KJ358" s="38">
        <v>0</v>
      </c>
      <c r="KK358" s="38">
        <v>0</v>
      </c>
      <c r="KL358" s="38">
        <v>0</v>
      </c>
      <c r="KM358" s="38">
        <v>0</v>
      </c>
      <c r="KN358" s="38">
        <v>0</v>
      </c>
      <c r="KO358" s="38">
        <v>0</v>
      </c>
      <c r="KP358" s="38">
        <v>0</v>
      </c>
      <c r="KQ358" s="38">
        <v>0</v>
      </c>
      <c r="KR358" s="38">
        <v>0</v>
      </c>
      <c r="KS358" s="38">
        <v>0</v>
      </c>
      <c r="KT358" s="38">
        <v>0</v>
      </c>
      <c r="KU358" s="38">
        <v>0</v>
      </c>
      <c r="KV358" s="38">
        <v>0</v>
      </c>
      <c r="KW358" s="38">
        <v>0</v>
      </c>
      <c r="KX358" s="38">
        <v>0</v>
      </c>
      <c r="KY358" s="38">
        <v>0</v>
      </c>
      <c r="KZ358" s="38">
        <v>0</v>
      </c>
      <c r="LA358" s="38">
        <v>0</v>
      </c>
      <c r="LB358" s="38">
        <v>0</v>
      </c>
      <c r="LC358" s="38">
        <v>0</v>
      </c>
      <c r="LD358" s="38">
        <v>0</v>
      </c>
      <c r="LE358" s="38">
        <v>0</v>
      </c>
      <c r="LF358" s="38">
        <v>0</v>
      </c>
      <c r="LG358" s="38">
        <v>0</v>
      </c>
      <c r="LH358" s="38">
        <v>0</v>
      </c>
      <c r="LI358" s="38">
        <v>0</v>
      </c>
      <c r="LJ358" s="38">
        <v>0</v>
      </c>
      <c r="LK358" s="38">
        <v>0</v>
      </c>
      <c r="LL358" s="38">
        <v>0</v>
      </c>
      <c r="LM358" s="38">
        <v>0</v>
      </c>
      <c r="LN358" s="38">
        <v>0</v>
      </c>
      <c r="LO358" s="38">
        <v>0</v>
      </c>
      <c r="LP358" s="38">
        <v>0</v>
      </c>
      <c r="LQ358" s="38">
        <v>0</v>
      </c>
      <c r="LR358" s="38">
        <v>0</v>
      </c>
      <c r="LS358" s="38">
        <v>0</v>
      </c>
      <c r="LT358" s="38">
        <v>0</v>
      </c>
      <c r="LU358" s="38">
        <v>0</v>
      </c>
      <c r="LV358" s="38">
        <v>0</v>
      </c>
      <c r="LW358" s="38">
        <v>0</v>
      </c>
      <c r="LX358" s="45">
        <f t="shared" si="5"/>
        <v>0.45351473922902497</v>
      </c>
    </row>
    <row r="359" spans="1:336" x14ac:dyDescent="0.3">
      <c r="A359" s="52" t="s">
        <v>657</v>
      </c>
      <c r="B359" s="31">
        <v>0</v>
      </c>
      <c r="C359" s="31">
        <v>0</v>
      </c>
      <c r="D359" s="31">
        <v>0</v>
      </c>
      <c r="E359" s="31">
        <v>0</v>
      </c>
      <c r="F359" s="31">
        <v>0</v>
      </c>
      <c r="G359" s="31">
        <v>0</v>
      </c>
      <c r="H359" s="31">
        <v>0</v>
      </c>
      <c r="I359" s="31">
        <v>0</v>
      </c>
      <c r="J359" s="31">
        <v>0</v>
      </c>
      <c r="K359" s="31">
        <v>0</v>
      </c>
      <c r="L359" s="31">
        <v>0</v>
      </c>
      <c r="M359" s="31">
        <v>0</v>
      </c>
      <c r="N359" s="31">
        <v>0</v>
      </c>
      <c r="O359" s="31">
        <v>0</v>
      </c>
      <c r="P359" s="31">
        <v>0</v>
      </c>
      <c r="Q359" s="31">
        <v>0</v>
      </c>
      <c r="R359" s="31">
        <v>0</v>
      </c>
      <c r="S359" s="31">
        <v>0</v>
      </c>
      <c r="T359" s="31">
        <v>0</v>
      </c>
      <c r="U359" s="31">
        <v>0</v>
      </c>
      <c r="V359" s="31">
        <v>0</v>
      </c>
      <c r="W359" s="31">
        <v>0</v>
      </c>
      <c r="X359" s="31">
        <v>0</v>
      </c>
      <c r="Y359" s="31">
        <v>0</v>
      </c>
      <c r="Z359" s="31">
        <v>0</v>
      </c>
      <c r="AA359" s="31">
        <v>0</v>
      </c>
      <c r="AB359" s="31">
        <v>0</v>
      </c>
      <c r="AC359" s="31">
        <v>0</v>
      </c>
      <c r="AD359" s="31">
        <v>0</v>
      </c>
      <c r="AE359" s="31">
        <v>0</v>
      </c>
      <c r="AF359" s="31">
        <v>0</v>
      </c>
      <c r="AG359" s="31">
        <v>0</v>
      </c>
      <c r="AH359" s="31">
        <v>0</v>
      </c>
      <c r="AI359" s="31">
        <v>0</v>
      </c>
      <c r="AJ359" s="31">
        <v>0</v>
      </c>
      <c r="AK359" s="31">
        <v>0</v>
      </c>
      <c r="AL359" s="31">
        <v>0</v>
      </c>
      <c r="AM359" s="31">
        <v>0</v>
      </c>
      <c r="AN359" s="31">
        <v>0</v>
      </c>
      <c r="AO359" s="31">
        <v>0</v>
      </c>
      <c r="AP359" s="31">
        <v>0</v>
      </c>
      <c r="AQ359" s="31">
        <v>0</v>
      </c>
      <c r="AR359" s="31">
        <v>0</v>
      </c>
      <c r="AS359" s="31">
        <v>0</v>
      </c>
      <c r="AT359" s="31">
        <v>0</v>
      </c>
      <c r="AU359" s="31">
        <v>0</v>
      </c>
      <c r="AV359" s="31">
        <v>0</v>
      </c>
      <c r="AW359" s="31">
        <v>0</v>
      </c>
      <c r="AX359" s="31">
        <v>0</v>
      </c>
      <c r="AY359" s="31">
        <v>0</v>
      </c>
      <c r="AZ359" s="31">
        <v>0</v>
      </c>
      <c r="BA359" s="31">
        <v>0</v>
      </c>
      <c r="BB359" s="31">
        <v>0</v>
      </c>
      <c r="BC359" s="31">
        <v>0</v>
      </c>
      <c r="BD359" s="31">
        <v>0</v>
      </c>
      <c r="BE359" s="31">
        <v>0</v>
      </c>
      <c r="BF359" s="31">
        <v>0</v>
      </c>
      <c r="BG359" s="31">
        <v>0</v>
      </c>
      <c r="BH359" s="31">
        <v>0</v>
      </c>
      <c r="BI359" s="31">
        <v>0</v>
      </c>
      <c r="BJ359" s="31">
        <v>0</v>
      </c>
      <c r="BK359" s="31">
        <v>0</v>
      </c>
      <c r="BL359" s="31">
        <v>0</v>
      </c>
      <c r="BM359" s="31">
        <v>0</v>
      </c>
      <c r="BN359" s="31">
        <v>0</v>
      </c>
      <c r="BO359" s="31">
        <v>0</v>
      </c>
      <c r="BP359" s="31">
        <v>0</v>
      </c>
      <c r="BQ359" s="31">
        <v>0</v>
      </c>
      <c r="BR359" s="31">
        <v>0</v>
      </c>
      <c r="BS359" s="31">
        <v>0</v>
      </c>
      <c r="BT359" s="31">
        <v>0</v>
      </c>
      <c r="BU359" s="31">
        <v>0</v>
      </c>
      <c r="BV359" s="31">
        <v>0</v>
      </c>
      <c r="BW359" s="31">
        <v>0</v>
      </c>
      <c r="BX359" s="31">
        <v>0</v>
      </c>
      <c r="BY359" s="31">
        <v>0</v>
      </c>
      <c r="BZ359" s="31">
        <v>0</v>
      </c>
      <c r="CA359" s="31">
        <v>0</v>
      </c>
      <c r="CB359" s="31">
        <v>0</v>
      </c>
      <c r="CC359" s="31">
        <v>0</v>
      </c>
      <c r="CD359" s="31">
        <v>0</v>
      </c>
      <c r="CE359" s="31">
        <v>0</v>
      </c>
      <c r="CF359" s="31">
        <v>0</v>
      </c>
      <c r="CG359" s="31">
        <v>0</v>
      </c>
      <c r="CH359" s="31">
        <v>0</v>
      </c>
      <c r="CI359" s="31">
        <v>0</v>
      </c>
      <c r="CJ359" s="32">
        <v>0</v>
      </c>
      <c r="CK359" s="32">
        <v>0</v>
      </c>
      <c r="CL359" s="32">
        <v>0</v>
      </c>
      <c r="CM359" s="32">
        <v>0</v>
      </c>
      <c r="CN359" s="32">
        <v>0</v>
      </c>
      <c r="CO359" s="32">
        <v>0</v>
      </c>
      <c r="CP359" s="32">
        <v>0</v>
      </c>
      <c r="CQ359" s="32">
        <v>0</v>
      </c>
      <c r="CR359" s="32">
        <v>0</v>
      </c>
      <c r="CS359" s="32">
        <v>0</v>
      </c>
      <c r="CT359" s="32">
        <v>0</v>
      </c>
      <c r="CU359" s="32">
        <v>0</v>
      </c>
      <c r="CV359" s="32">
        <v>0</v>
      </c>
      <c r="CW359" s="32">
        <v>0</v>
      </c>
      <c r="CX359" s="32">
        <v>0</v>
      </c>
      <c r="CY359" s="32">
        <v>0</v>
      </c>
      <c r="CZ359" s="32">
        <v>0</v>
      </c>
      <c r="DA359" s="32">
        <v>0</v>
      </c>
      <c r="DB359" s="32">
        <v>0</v>
      </c>
      <c r="DC359" s="32">
        <v>0</v>
      </c>
      <c r="DD359" s="32">
        <v>0</v>
      </c>
      <c r="DE359" s="32">
        <v>0</v>
      </c>
      <c r="DF359" s="32">
        <v>0</v>
      </c>
      <c r="DG359" s="32">
        <v>0</v>
      </c>
      <c r="DH359" s="32">
        <v>0</v>
      </c>
      <c r="DI359" s="32">
        <v>0</v>
      </c>
      <c r="DJ359" s="32">
        <v>0</v>
      </c>
      <c r="DK359" s="32">
        <v>0</v>
      </c>
      <c r="DL359" s="32">
        <v>0</v>
      </c>
      <c r="DM359" s="32">
        <v>0</v>
      </c>
      <c r="DN359" s="32">
        <v>0</v>
      </c>
      <c r="DO359" s="32">
        <v>0</v>
      </c>
      <c r="DP359" s="32">
        <v>0</v>
      </c>
      <c r="DQ359" s="32">
        <v>0</v>
      </c>
      <c r="DR359" s="32">
        <v>0</v>
      </c>
      <c r="DS359" s="32">
        <v>0</v>
      </c>
      <c r="DT359" s="32">
        <v>0</v>
      </c>
      <c r="DU359" s="32">
        <v>0</v>
      </c>
      <c r="DV359" s="32">
        <v>0</v>
      </c>
      <c r="DW359" s="32">
        <v>0</v>
      </c>
      <c r="DX359" s="32">
        <v>0</v>
      </c>
      <c r="DY359" s="32">
        <v>0</v>
      </c>
      <c r="DZ359" s="32">
        <v>0</v>
      </c>
      <c r="EA359" s="32">
        <v>0</v>
      </c>
      <c r="EB359" s="32">
        <v>0</v>
      </c>
      <c r="EC359" s="32">
        <v>0</v>
      </c>
      <c r="ED359" s="32">
        <v>0</v>
      </c>
      <c r="EE359" s="32">
        <v>0</v>
      </c>
      <c r="EF359" s="32">
        <v>0</v>
      </c>
      <c r="EG359" s="32">
        <v>0</v>
      </c>
      <c r="EH359" s="32">
        <v>0</v>
      </c>
      <c r="EI359" s="32">
        <v>0</v>
      </c>
      <c r="EJ359" s="32">
        <v>0</v>
      </c>
      <c r="EK359" s="32">
        <v>0</v>
      </c>
      <c r="EL359" s="32">
        <v>0</v>
      </c>
      <c r="EM359" s="32">
        <v>0</v>
      </c>
      <c r="EN359" s="32">
        <v>0</v>
      </c>
      <c r="EO359" s="32">
        <v>0</v>
      </c>
      <c r="EP359" s="32">
        <v>0</v>
      </c>
      <c r="EQ359" s="32">
        <v>0</v>
      </c>
      <c r="ER359" s="32">
        <v>0</v>
      </c>
      <c r="ES359" s="32">
        <v>0</v>
      </c>
      <c r="ET359" s="32">
        <v>0</v>
      </c>
      <c r="EU359" s="32">
        <v>0</v>
      </c>
      <c r="EV359" s="32">
        <v>0</v>
      </c>
      <c r="EW359" s="32">
        <v>0</v>
      </c>
      <c r="EX359" s="32">
        <v>0</v>
      </c>
      <c r="EY359" s="32">
        <v>0</v>
      </c>
      <c r="EZ359" s="32">
        <v>0</v>
      </c>
      <c r="FA359" s="32">
        <v>0</v>
      </c>
      <c r="FB359" s="32">
        <v>0</v>
      </c>
      <c r="FC359" s="32">
        <v>0</v>
      </c>
      <c r="FD359" s="32">
        <v>0</v>
      </c>
      <c r="FE359" s="32">
        <v>0</v>
      </c>
      <c r="FF359" s="32">
        <v>0</v>
      </c>
      <c r="FG359" s="32">
        <v>0</v>
      </c>
      <c r="FH359" s="32">
        <v>0</v>
      </c>
      <c r="FI359" s="32">
        <v>0</v>
      </c>
      <c r="FJ359" s="32">
        <v>0</v>
      </c>
      <c r="FK359" s="32">
        <v>0</v>
      </c>
      <c r="FL359" s="32">
        <v>0</v>
      </c>
      <c r="FM359" s="32">
        <v>0</v>
      </c>
      <c r="FN359" s="32">
        <v>0</v>
      </c>
      <c r="FO359" s="32">
        <v>0</v>
      </c>
      <c r="FP359" s="32">
        <v>0</v>
      </c>
      <c r="FQ359" s="32">
        <v>0</v>
      </c>
      <c r="FR359" s="32">
        <v>0</v>
      </c>
      <c r="FS359" s="32">
        <v>0</v>
      </c>
      <c r="FT359" s="32">
        <v>0</v>
      </c>
      <c r="FU359" s="32">
        <v>0</v>
      </c>
      <c r="FV359" s="32">
        <v>0</v>
      </c>
      <c r="FW359" s="32">
        <v>0</v>
      </c>
      <c r="FX359" s="32">
        <v>0</v>
      </c>
      <c r="FY359" s="32">
        <v>0</v>
      </c>
      <c r="FZ359" s="32">
        <v>0</v>
      </c>
      <c r="GA359" s="32">
        <v>0</v>
      </c>
      <c r="GB359" s="32">
        <v>0</v>
      </c>
      <c r="GC359" s="32">
        <v>0</v>
      </c>
      <c r="GD359" s="32">
        <v>0</v>
      </c>
      <c r="GE359" s="32">
        <v>0</v>
      </c>
      <c r="GF359" s="32">
        <v>0</v>
      </c>
      <c r="GG359" s="32">
        <v>0</v>
      </c>
      <c r="GH359" s="32">
        <v>0</v>
      </c>
      <c r="GI359" s="32">
        <v>0</v>
      </c>
      <c r="GJ359" s="32">
        <v>0</v>
      </c>
      <c r="GK359" s="32">
        <v>0</v>
      </c>
      <c r="GL359" s="33">
        <v>0</v>
      </c>
      <c r="GM359" s="33">
        <v>0</v>
      </c>
      <c r="GN359" s="33">
        <v>0</v>
      </c>
      <c r="GO359" s="33">
        <v>0</v>
      </c>
      <c r="GP359" s="33">
        <v>0</v>
      </c>
      <c r="GQ359" s="33">
        <v>0</v>
      </c>
      <c r="GR359" s="33">
        <v>0</v>
      </c>
      <c r="GS359" s="33">
        <v>0</v>
      </c>
      <c r="GT359" s="33">
        <v>0</v>
      </c>
      <c r="GU359" s="33">
        <v>0</v>
      </c>
      <c r="GV359" s="33">
        <v>0</v>
      </c>
      <c r="GW359" s="33">
        <v>0</v>
      </c>
      <c r="GX359" s="33">
        <v>0</v>
      </c>
      <c r="GY359" s="33">
        <v>0</v>
      </c>
      <c r="GZ359" s="33">
        <v>0</v>
      </c>
      <c r="HA359" s="33">
        <v>0</v>
      </c>
      <c r="HB359" s="33">
        <v>0</v>
      </c>
      <c r="HC359" s="33">
        <v>0</v>
      </c>
      <c r="HD359" s="33">
        <v>0</v>
      </c>
      <c r="HE359" s="33">
        <v>0</v>
      </c>
      <c r="HF359" s="33">
        <v>0</v>
      </c>
      <c r="HG359" s="33">
        <v>0</v>
      </c>
      <c r="HH359" s="33">
        <v>0</v>
      </c>
      <c r="HI359" s="33">
        <v>0</v>
      </c>
      <c r="HJ359" s="33">
        <v>0</v>
      </c>
      <c r="HK359" s="33">
        <v>0</v>
      </c>
      <c r="HL359" s="33">
        <v>0</v>
      </c>
      <c r="HM359" s="33">
        <v>0</v>
      </c>
      <c r="HN359" s="33">
        <v>0</v>
      </c>
      <c r="HO359" s="33">
        <v>0</v>
      </c>
      <c r="HP359" s="33">
        <v>0</v>
      </c>
      <c r="HQ359" s="33">
        <v>0</v>
      </c>
      <c r="HR359" s="33">
        <v>0</v>
      </c>
      <c r="HS359" s="33">
        <v>0</v>
      </c>
      <c r="HT359" s="33">
        <v>0</v>
      </c>
      <c r="HU359" s="33">
        <v>0</v>
      </c>
      <c r="HV359" s="33">
        <v>0</v>
      </c>
      <c r="HW359" s="33">
        <v>0</v>
      </c>
      <c r="HX359" s="33">
        <v>0</v>
      </c>
      <c r="HY359" s="33">
        <v>0</v>
      </c>
      <c r="HZ359" s="33">
        <v>0</v>
      </c>
      <c r="IA359" s="33">
        <v>0</v>
      </c>
      <c r="IB359" s="33">
        <v>0</v>
      </c>
      <c r="IC359" s="33">
        <v>0</v>
      </c>
      <c r="ID359" s="33">
        <v>0</v>
      </c>
      <c r="IE359" s="33">
        <v>0</v>
      </c>
      <c r="IF359" s="33">
        <v>0</v>
      </c>
      <c r="IG359" s="33">
        <v>0</v>
      </c>
      <c r="IH359" s="33">
        <v>0</v>
      </c>
      <c r="II359" s="33">
        <v>0</v>
      </c>
      <c r="IJ359" s="33">
        <v>0</v>
      </c>
      <c r="IK359" s="33">
        <v>0</v>
      </c>
      <c r="IL359" s="33">
        <v>0</v>
      </c>
      <c r="IM359" s="34">
        <v>0</v>
      </c>
      <c r="IN359" s="34">
        <v>0</v>
      </c>
      <c r="IO359" s="34">
        <v>0</v>
      </c>
      <c r="IP359" s="34">
        <v>0</v>
      </c>
      <c r="IQ359" s="34">
        <v>0</v>
      </c>
      <c r="IR359" s="34">
        <v>0</v>
      </c>
      <c r="IS359" s="34">
        <v>0</v>
      </c>
      <c r="IT359" s="34">
        <v>0</v>
      </c>
      <c r="IU359" s="34">
        <v>0</v>
      </c>
      <c r="IV359" s="34">
        <v>0</v>
      </c>
      <c r="IW359" s="34">
        <v>0</v>
      </c>
      <c r="IX359" s="34">
        <v>0</v>
      </c>
      <c r="IY359" s="34">
        <v>0</v>
      </c>
      <c r="IZ359" s="34">
        <v>0</v>
      </c>
      <c r="JA359" s="34">
        <v>0</v>
      </c>
      <c r="JB359" s="34">
        <v>0</v>
      </c>
      <c r="JC359" s="34">
        <v>0</v>
      </c>
      <c r="JD359" s="34">
        <v>0</v>
      </c>
      <c r="JE359" s="34">
        <v>0</v>
      </c>
      <c r="JF359" s="34">
        <v>0</v>
      </c>
      <c r="JG359" s="34">
        <v>0</v>
      </c>
      <c r="JH359" s="34">
        <v>0</v>
      </c>
      <c r="JI359" s="34">
        <v>0</v>
      </c>
      <c r="JJ359" s="34">
        <v>0</v>
      </c>
      <c r="JK359" s="34">
        <v>0</v>
      </c>
      <c r="JL359" s="34">
        <v>0</v>
      </c>
      <c r="JM359" s="34">
        <v>0</v>
      </c>
      <c r="JN359" s="34">
        <v>0</v>
      </c>
      <c r="JO359" s="34">
        <v>0</v>
      </c>
      <c r="JP359" s="34">
        <v>0</v>
      </c>
      <c r="JQ359" s="34">
        <v>0</v>
      </c>
      <c r="JR359" s="34">
        <v>0</v>
      </c>
      <c r="JS359" s="34">
        <v>0</v>
      </c>
      <c r="JT359" s="34">
        <v>0</v>
      </c>
      <c r="JU359" s="34">
        <v>0</v>
      </c>
      <c r="JV359" s="34">
        <v>0.2364066193853428</v>
      </c>
      <c r="JW359" s="34">
        <v>0</v>
      </c>
      <c r="JX359" s="34">
        <v>0</v>
      </c>
      <c r="JY359" s="34">
        <v>0</v>
      </c>
      <c r="JZ359" s="34">
        <v>0</v>
      </c>
      <c r="KA359" s="34">
        <v>0</v>
      </c>
      <c r="KB359" s="34">
        <v>0</v>
      </c>
      <c r="KC359" s="34">
        <v>0</v>
      </c>
      <c r="KD359" s="38">
        <v>0</v>
      </c>
      <c r="KE359" s="38">
        <v>0</v>
      </c>
      <c r="KF359" s="38">
        <v>0</v>
      </c>
      <c r="KG359" s="38">
        <v>0</v>
      </c>
      <c r="KH359" s="38">
        <v>0</v>
      </c>
      <c r="KI359" s="38">
        <v>0</v>
      </c>
      <c r="KJ359" s="38">
        <v>0</v>
      </c>
      <c r="KK359" s="38">
        <v>0</v>
      </c>
      <c r="KL359" s="38">
        <v>0</v>
      </c>
      <c r="KM359" s="38">
        <v>0</v>
      </c>
      <c r="KN359" s="38">
        <v>0</v>
      </c>
      <c r="KO359" s="38">
        <v>0</v>
      </c>
      <c r="KP359" s="38">
        <v>0</v>
      </c>
      <c r="KQ359" s="38">
        <v>0</v>
      </c>
      <c r="KR359" s="38">
        <v>0</v>
      </c>
      <c r="KS359" s="38">
        <v>0</v>
      </c>
      <c r="KT359" s="38">
        <v>0</v>
      </c>
      <c r="KU359" s="38">
        <v>0</v>
      </c>
      <c r="KV359" s="38">
        <v>0</v>
      </c>
      <c r="KW359" s="38">
        <v>0</v>
      </c>
      <c r="KX359" s="38">
        <v>0</v>
      </c>
      <c r="KY359" s="38">
        <v>0</v>
      </c>
      <c r="KZ359" s="38">
        <v>0</v>
      </c>
      <c r="LA359" s="38">
        <v>0</v>
      </c>
      <c r="LB359" s="38">
        <v>0</v>
      </c>
      <c r="LC359" s="38">
        <v>0</v>
      </c>
      <c r="LD359" s="38">
        <v>0</v>
      </c>
      <c r="LE359" s="38">
        <v>0</v>
      </c>
      <c r="LF359" s="38">
        <v>0</v>
      </c>
      <c r="LG359" s="38">
        <v>0</v>
      </c>
      <c r="LH359" s="38">
        <v>0</v>
      </c>
      <c r="LI359" s="38">
        <v>0</v>
      </c>
      <c r="LJ359" s="38">
        <v>0</v>
      </c>
      <c r="LK359" s="38">
        <v>0</v>
      </c>
      <c r="LL359" s="38">
        <v>0</v>
      </c>
      <c r="LM359" s="38">
        <v>0</v>
      </c>
      <c r="LN359" s="38">
        <v>0</v>
      </c>
      <c r="LO359" s="38">
        <v>0</v>
      </c>
      <c r="LP359" s="38">
        <v>0</v>
      </c>
      <c r="LQ359" s="38">
        <v>0</v>
      </c>
      <c r="LR359" s="38">
        <v>0</v>
      </c>
      <c r="LS359" s="38">
        <v>0</v>
      </c>
      <c r="LT359" s="38">
        <v>0</v>
      </c>
      <c r="LU359" s="38">
        <v>0</v>
      </c>
      <c r="LV359" s="38">
        <v>0</v>
      </c>
      <c r="LW359" s="38">
        <v>0</v>
      </c>
      <c r="LX359" s="45">
        <f t="shared" si="5"/>
        <v>0.2364066193853428</v>
      </c>
    </row>
    <row r="360" spans="1:336" x14ac:dyDescent="0.3">
      <c r="A360" s="52" t="s">
        <v>658</v>
      </c>
      <c r="B360" s="31">
        <v>0.64516129032258063</v>
      </c>
      <c r="C360" s="31">
        <v>0</v>
      </c>
      <c r="D360" s="31">
        <v>0</v>
      </c>
      <c r="E360" s="31">
        <v>0</v>
      </c>
      <c r="F360" s="31">
        <v>0</v>
      </c>
      <c r="G360" s="31">
        <v>0</v>
      </c>
      <c r="H360" s="31">
        <v>0</v>
      </c>
      <c r="I360" s="31">
        <v>0</v>
      </c>
      <c r="J360" s="31">
        <v>0</v>
      </c>
      <c r="K360" s="31">
        <v>0</v>
      </c>
      <c r="L360" s="31">
        <v>0</v>
      </c>
      <c r="M360" s="31">
        <v>0</v>
      </c>
      <c r="N360" s="31">
        <v>0</v>
      </c>
      <c r="O360" s="31">
        <v>0</v>
      </c>
      <c r="P360" s="31">
        <v>0</v>
      </c>
      <c r="Q360" s="31">
        <v>0</v>
      </c>
      <c r="R360" s="31">
        <v>0</v>
      </c>
      <c r="S360" s="31">
        <v>0</v>
      </c>
      <c r="T360" s="31">
        <v>0</v>
      </c>
      <c r="U360" s="31">
        <v>0</v>
      </c>
      <c r="V360" s="31">
        <v>0</v>
      </c>
      <c r="W360" s="31">
        <v>0</v>
      </c>
      <c r="X360" s="31">
        <v>0</v>
      </c>
      <c r="Y360" s="31">
        <v>0</v>
      </c>
      <c r="Z360" s="31">
        <v>0</v>
      </c>
      <c r="AA360" s="31">
        <v>0</v>
      </c>
      <c r="AB360" s="31">
        <v>0</v>
      </c>
      <c r="AC360" s="31">
        <v>0</v>
      </c>
      <c r="AD360" s="31">
        <v>0</v>
      </c>
      <c r="AE360" s="31">
        <v>0</v>
      </c>
      <c r="AF360" s="31">
        <v>0</v>
      </c>
      <c r="AG360" s="31">
        <v>0</v>
      </c>
      <c r="AH360" s="31">
        <v>0</v>
      </c>
      <c r="AI360" s="31">
        <v>0</v>
      </c>
      <c r="AJ360" s="31">
        <v>0</v>
      </c>
      <c r="AK360" s="31">
        <v>0</v>
      </c>
      <c r="AL360" s="31">
        <v>0</v>
      </c>
      <c r="AM360" s="31">
        <v>0</v>
      </c>
      <c r="AN360" s="31">
        <v>0</v>
      </c>
      <c r="AO360" s="31">
        <v>0</v>
      </c>
      <c r="AP360" s="31">
        <v>0</v>
      </c>
      <c r="AQ360" s="31">
        <v>0</v>
      </c>
      <c r="AR360" s="31">
        <v>0</v>
      </c>
      <c r="AS360" s="31">
        <v>0</v>
      </c>
      <c r="AT360" s="31">
        <v>0</v>
      </c>
      <c r="AU360" s="31">
        <v>0</v>
      </c>
      <c r="AV360" s="31">
        <v>0</v>
      </c>
      <c r="AW360" s="31">
        <v>0</v>
      </c>
      <c r="AX360" s="31">
        <v>0</v>
      </c>
      <c r="AY360" s="31">
        <v>0</v>
      </c>
      <c r="AZ360" s="31">
        <v>0</v>
      </c>
      <c r="BA360" s="31">
        <v>0</v>
      </c>
      <c r="BB360" s="31">
        <v>0</v>
      </c>
      <c r="BC360" s="31">
        <v>0</v>
      </c>
      <c r="BD360" s="31">
        <v>0</v>
      </c>
      <c r="BE360" s="31">
        <v>0</v>
      </c>
      <c r="BF360" s="31">
        <v>0</v>
      </c>
      <c r="BG360" s="31">
        <v>0</v>
      </c>
      <c r="BH360" s="31">
        <v>0</v>
      </c>
      <c r="BI360" s="31">
        <v>0</v>
      </c>
      <c r="BJ360" s="31">
        <v>0</v>
      </c>
      <c r="BK360" s="31">
        <v>0</v>
      </c>
      <c r="BL360" s="31">
        <v>0</v>
      </c>
      <c r="BM360" s="31">
        <v>0</v>
      </c>
      <c r="BN360" s="31">
        <v>0</v>
      </c>
      <c r="BO360" s="31">
        <v>0</v>
      </c>
      <c r="BP360" s="31">
        <v>0</v>
      </c>
      <c r="BQ360" s="31">
        <v>0</v>
      </c>
      <c r="BR360" s="31">
        <v>0</v>
      </c>
      <c r="BS360" s="31">
        <v>0</v>
      </c>
      <c r="BT360" s="31">
        <v>0</v>
      </c>
      <c r="BU360" s="31">
        <v>0</v>
      </c>
      <c r="BV360" s="31">
        <v>0</v>
      </c>
      <c r="BW360" s="31">
        <v>0</v>
      </c>
      <c r="BX360" s="31">
        <v>0.19723865877712032</v>
      </c>
      <c r="BY360" s="31">
        <v>0</v>
      </c>
      <c r="BZ360" s="31">
        <v>0</v>
      </c>
      <c r="CA360" s="31">
        <v>0</v>
      </c>
      <c r="CB360" s="31">
        <v>0</v>
      </c>
      <c r="CC360" s="31">
        <v>0</v>
      </c>
      <c r="CD360" s="31">
        <v>0</v>
      </c>
      <c r="CE360" s="31">
        <v>0</v>
      </c>
      <c r="CF360" s="31">
        <v>0</v>
      </c>
      <c r="CG360" s="31">
        <v>0</v>
      </c>
      <c r="CH360" s="31">
        <v>0</v>
      </c>
      <c r="CI360" s="31">
        <v>0</v>
      </c>
      <c r="CJ360" s="32">
        <v>0.38461538461538464</v>
      </c>
      <c r="CK360" s="32">
        <v>0</v>
      </c>
      <c r="CL360" s="32">
        <v>0</v>
      </c>
      <c r="CM360" s="32">
        <v>0</v>
      </c>
      <c r="CN360" s="32">
        <v>0</v>
      </c>
      <c r="CO360" s="32">
        <v>0</v>
      </c>
      <c r="CP360" s="32">
        <v>0</v>
      </c>
      <c r="CQ360" s="32">
        <v>0</v>
      </c>
      <c r="CR360" s="32">
        <v>0</v>
      </c>
      <c r="CS360" s="32">
        <v>0</v>
      </c>
      <c r="CT360" s="32">
        <v>0</v>
      </c>
      <c r="CU360" s="32">
        <v>0</v>
      </c>
      <c r="CV360" s="32">
        <v>0</v>
      </c>
      <c r="CW360" s="32">
        <v>0</v>
      </c>
      <c r="CX360" s="32">
        <v>0</v>
      </c>
      <c r="CY360" s="32">
        <v>0</v>
      </c>
      <c r="CZ360" s="32">
        <v>0</v>
      </c>
      <c r="DA360" s="32">
        <v>0</v>
      </c>
      <c r="DB360" s="32">
        <v>0</v>
      </c>
      <c r="DC360" s="32">
        <v>0</v>
      </c>
      <c r="DD360" s="32">
        <v>0</v>
      </c>
      <c r="DE360" s="32">
        <v>0</v>
      </c>
      <c r="DF360" s="32">
        <v>0</v>
      </c>
      <c r="DG360" s="32">
        <v>0</v>
      </c>
      <c r="DH360" s="32">
        <v>0</v>
      </c>
      <c r="DI360" s="32">
        <v>0</v>
      </c>
      <c r="DJ360" s="32">
        <v>0</v>
      </c>
      <c r="DK360" s="32">
        <v>0</v>
      </c>
      <c r="DL360" s="32">
        <v>0</v>
      </c>
      <c r="DM360" s="32">
        <v>0</v>
      </c>
      <c r="DN360" s="32">
        <v>0</v>
      </c>
      <c r="DO360" s="32">
        <v>0</v>
      </c>
      <c r="DP360" s="32">
        <v>0</v>
      </c>
      <c r="DQ360" s="32">
        <v>0</v>
      </c>
      <c r="DR360" s="32">
        <v>0</v>
      </c>
      <c r="DS360" s="32">
        <v>0</v>
      </c>
      <c r="DT360" s="32">
        <v>0</v>
      </c>
      <c r="DU360" s="32">
        <v>0</v>
      </c>
      <c r="DV360" s="32">
        <v>0</v>
      </c>
      <c r="DW360" s="32">
        <v>0</v>
      </c>
      <c r="DX360" s="32">
        <v>0</v>
      </c>
      <c r="DY360" s="32">
        <v>0</v>
      </c>
      <c r="DZ360" s="32">
        <v>0</v>
      </c>
      <c r="EA360" s="32">
        <v>0</v>
      </c>
      <c r="EB360" s="32">
        <v>0</v>
      </c>
      <c r="EC360" s="32">
        <v>0</v>
      </c>
      <c r="ED360" s="32">
        <v>0</v>
      </c>
      <c r="EE360" s="32">
        <v>0</v>
      </c>
      <c r="EF360" s="32">
        <v>0</v>
      </c>
      <c r="EG360" s="32">
        <v>0</v>
      </c>
      <c r="EH360" s="32">
        <v>0</v>
      </c>
      <c r="EI360" s="32">
        <v>0</v>
      </c>
      <c r="EJ360" s="32">
        <v>0</v>
      </c>
      <c r="EK360" s="32">
        <v>0</v>
      </c>
      <c r="EL360" s="32">
        <v>0</v>
      </c>
      <c r="EM360" s="32">
        <v>0</v>
      </c>
      <c r="EN360" s="32">
        <v>0</v>
      </c>
      <c r="EO360" s="32">
        <v>0</v>
      </c>
      <c r="EP360" s="32">
        <v>0</v>
      </c>
      <c r="EQ360" s="32">
        <v>0</v>
      </c>
      <c r="ER360" s="32">
        <v>0</v>
      </c>
      <c r="ES360" s="32">
        <v>0</v>
      </c>
      <c r="ET360" s="32">
        <v>0</v>
      </c>
      <c r="EU360" s="32">
        <v>0</v>
      </c>
      <c r="EV360" s="32">
        <v>0</v>
      </c>
      <c r="EW360" s="32">
        <v>0</v>
      </c>
      <c r="EX360" s="32">
        <v>0</v>
      </c>
      <c r="EY360" s="32">
        <v>0</v>
      </c>
      <c r="EZ360" s="32">
        <v>0</v>
      </c>
      <c r="FA360" s="32">
        <v>0</v>
      </c>
      <c r="FB360" s="32">
        <v>0</v>
      </c>
      <c r="FC360" s="32">
        <v>0</v>
      </c>
      <c r="FD360" s="32">
        <v>0</v>
      </c>
      <c r="FE360" s="32">
        <v>0</v>
      </c>
      <c r="FF360" s="32">
        <v>0</v>
      </c>
      <c r="FG360" s="32">
        <v>0</v>
      </c>
      <c r="FH360" s="32">
        <v>0</v>
      </c>
      <c r="FI360" s="32">
        <v>0</v>
      </c>
      <c r="FJ360" s="32">
        <v>0</v>
      </c>
      <c r="FK360" s="32">
        <v>0</v>
      </c>
      <c r="FL360" s="32">
        <v>0</v>
      </c>
      <c r="FM360" s="32">
        <v>0</v>
      </c>
      <c r="FN360" s="32">
        <v>0</v>
      </c>
      <c r="FO360" s="32">
        <v>0</v>
      </c>
      <c r="FP360" s="32">
        <v>0</v>
      </c>
      <c r="FQ360" s="32">
        <v>0</v>
      </c>
      <c r="FR360" s="32">
        <v>0</v>
      </c>
      <c r="FS360" s="32">
        <v>0</v>
      </c>
      <c r="FT360" s="32">
        <v>0</v>
      </c>
      <c r="FU360" s="32">
        <v>0</v>
      </c>
      <c r="FV360" s="32">
        <v>0</v>
      </c>
      <c r="FW360" s="32">
        <v>0</v>
      </c>
      <c r="FX360" s="32">
        <v>0</v>
      </c>
      <c r="FY360" s="32">
        <v>0</v>
      </c>
      <c r="FZ360" s="32">
        <v>0</v>
      </c>
      <c r="GA360" s="32">
        <v>0</v>
      </c>
      <c r="GB360" s="32">
        <v>0</v>
      </c>
      <c r="GC360" s="32">
        <v>0</v>
      </c>
      <c r="GD360" s="32">
        <v>0</v>
      </c>
      <c r="GE360" s="32">
        <v>0</v>
      </c>
      <c r="GF360" s="32">
        <v>0</v>
      </c>
      <c r="GG360" s="32">
        <v>0</v>
      </c>
      <c r="GH360" s="32">
        <v>0</v>
      </c>
      <c r="GI360" s="32">
        <v>0</v>
      </c>
      <c r="GJ360" s="32">
        <v>0</v>
      </c>
      <c r="GK360" s="32">
        <v>0</v>
      </c>
      <c r="GL360" s="33">
        <v>0</v>
      </c>
      <c r="GM360" s="33">
        <v>0</v>
      </c>
      <c r="GN360" s="33">
        <v>0</v>
      </c>
      <c r="GO360" s="33">
        <v>0</v>
      </c>
      <c r="GP360" s="33">
        <v>0</v>
      </c>
      <c r="GQ360" s="33">
        <v>0</v>
      </c>
      <c r="GR360" s="33">
        <v>0</v>
      </c>
      <c r="GS360" s="33">
        <v>0</v>
      </c>
      <c r="GT360" s="33">
        <v>0</v>
      </c>
      <c r="GU360" s="33">
        <v>0</v>
      </c>
      <c r="GV360" s="33">
        <v>0</v>
      </c>
      <c r="GW360" s="33">
        <v>0</v>
      </c>
      <c r="GX360" s="33">
        <v>0</v>
      </c>
      <c r="GY360" s="33">
        <v>0</v>
      </c>
      <c r="GZ360" s="33">
        <v>0</v>
      </c>
      <c r="HA360" s="33">
        <v>0</v>
      </c>
      <c r="HB360" s="33">
        <v>0</v>
      </c>
      <c r="HC360" s="33">
        <v>0</v>
      </c>
      <c r="HD360" s="33">
        <v>0</v>
      </c>
      <c r="HE360" s="33">
        <v>0</v>
      </c>
      <c r="HF360" s="33">
        <v>0</v>
      </c>
      <c r="HG360" s="33">
        <v>0</v>
      </c>
      <c r="HH360" s="33">
        <v>0</v>
      </c>
      <c r="HI360" s="33">
        <v>0</v>
      </c>
      <c r="HJ360" s="33">
        <v>0</v>
      </c>
      <c r="HK360" s="33">
        <v>0</v>
      </c>
      <c r="HL360" s="33">
        <v>0</v>
      </c>
      <c r="HM360" s="33">
        <v>0</v>
      </c>
      <c r="HN360" s="33">
        <v>0</v>
      </c>
      <c r="HO360" s="33">
        <v>0</v>
      </c>
      <c r="HP360" s="33">
        <v>0</v>
      </c>
      <c r="HQ360" s="33">
        <v>0</v>
      </c>
      <c r="HR360" s="33">
        <v>0</v>
      </c>
      <c r="HS360" s="33">
        <v>0</v>
      </c>
      <c r="HT360" s="33">
        <v>0</v>
      </c>
      <c r="HU360" s="33">
        <v>0</v>
      </c>
      <c r="HV360" s="33">
        <v>0</v>
      </c>
      <c r="HW360" s="33">
        <v>0</v>
      </c>
      <c r="HX360" s="33">
        <v>0</v>
      </c>
      <c r="HY360" s="33">
        <v>0</v>
      </c>
      <c r="HZ360" s="33">
        <v>0</v>
      </c>
      <c r="IA360" s="33">
        <v>0</v>
      </c>
      <c r="IB360" s="33">
        <v>0</v>
      </c>
      <c r="IC360" s="33">
        <v>0</v>
      </c>
      <c r="ID360" s="33">
        <v>0</v>
      </c>
      <c r="IE360" s="33">
        <v>0</v>
      </c>
      <c r="IF360" s="33">
        <v>0</v>
      </c>
      <c r="IG360" s="33">
        <v>0</v>
      </c>
      <c r="IH360" s="33">
        <v>0</v>
      </c>
      <c r="II360" s="33">
        <v>0</v>
      </c>
      <c r="IJ360" s="33">
        <v>0</v>
      </c>
      <c r="IK360" s="33">
        <v>0</v>
      </c>
      <c r="IL360" s="33">
        <v>0</v>
      </c>
      <c r="IM360" s="34">
        <v>0</v>
      </c>
      <c r="IN360" s="34">
        <v>0</v>
      </c>
      <c r="IO360" s="34">
        <v>0</v>
      </c>
      <c r="IP360" s="34">
        <v>0</v>
      </c>
      <c r="IQ360" s="34">
        <v>0</v>
      </c>
      <c r="IR360" s="34">
        <v>0</v>
      </c>
      <c r="IS360" s="34">
        <v>0</v>
      </c>
      <c r="IT360" s="34">
        <v>0</v>
      </c>
      <c r="IU360" s="34">
        <v>0</v>
      </c>
      <c r="IV360" s="34">
        <v>0</v>
      </c>
      <c r="IW360" s="34">
        <v>0</v>
      </c>
      <c r="IX360" s="34">
        <v>0</v>
      </c>
      <c r="IY360" s="34">
        <v>0</v>
      </c>
      <c r="IZ360" s="34">
        <v>0</v>
      </c>
      <c r="JA360" s="34">
        <v>0</v>
      </c>
      <c r="JB360" s="34">
        <v>0</v>
      </c>
      <c r="JC360" s="34">
        <v>0</v>
      </c>
      <c r="JD360" s="34">
        <v>0</v>
      </c>
      <c r="JE360" s="34">
        <v>0</v>
      </c>
      <c r="JF360" s="34">
        <v>0</v>
      </c>
      <c r="JG360" s="34">
        <v>0</v>
      </c>
      <c r="JH360" s="34">
        <v>0</v>
      </c>
      <c r="JI360" s="34">
        <v>0</v>
      </c>
      <c r="JJ360" s="34">
        <v>0</v>
      </c>
      <c r="JK360" s="34">
        <v>0</v>
      </c>
      <c r="JL360" s="34">
        <v>0</v>
      </c>
      <c r="JM360" s="34">
        <v>0</v>
      </c>
      <c r="JN360" s="34">
        <v>0</v>
      </c>
      <c r="JO360" s="34">
        <v>0</v>
      </c>
      <c r="JP360" s="34">
        <v>0</v>
      </c>
      <c r="JQ360" s="34">
        <v>0</v>
      </c>
      <c r="JR360" s="34">
        <v>0</v>
      </c>
      <c r="JS360" s="34">
        <v>0</v>
      </c>
      <c r="JT360" s="34">
        <v>0</v>
      </c>
      <c r="JU360" s="34">
        <v>0</v>
      </c>
      <c r="JV360" s="34">
        <v>0</v>
      </c>
      <c r="JW360" s="34">
        <v>0</v>
      </c>
      <c r="JX360" s="34">
        <v>0</v>
      </c>
      <c r="JY360" s="34">
        <v>0</v>
      </c>
      <c r="JZ360" s="34">
        <v>0</v>
      </c>
      <c r="KA360" s="34">
        <v>0</v>
      </c>
      <c r="KB360" s="34">
        <v>0</v>
      </c>
      <c r="KC360" s="34">
        <v>0</v>
      </c>
      <c r="KD360" s="38">
        <v>0</v>
      </c>
      <c r="KE360" s="38">
        <v>0</v>
      </c>
      <c r="KF360" s="38">
        <v>0</v>
      </c>
      <c r="KG360" s="38">
        <v>0</v>
      </c>
      <c r="KH360" s="38">
        <v>0</v>
      </c>
      <c r="KI360" s="38">
        <v>0</v>
      </c>
      <c r="KJ360" s="38">
        <v>0</v>
      </c>
      <c r="KK360" s="38">
        <v>0</v>
      </c>
      <c r="KL360" s="38">
        <v>0</v>
      </c>
      <c r="KM360" s="38">
        <v>0</v>
      </c>
      <c r="KN360" s="38">
        <v>0</v>
      </c>
      <c r="KO360" s="38">
        <v>0</v>
      </c>
      <c r="KP360" s="38">
        <v>0</v>
      </c>
      <c r="KQ360" s="38">
        <v>0</v>
      </c>
      <c r="KR360" s="38">
        <v>0</v>
      </c>
      <c r="KS360" s="38">
        <v>0</v>
      </c>
      <c r="KT360" s="38">
        <v>0</v>
      </c>
      <c r="KU360" s="38">
        <v>0</v>
      </c>
      <c r="KV360" s="38">
        <v>0</v>
      </c>
      <c r="KW360" s="38">
        <v>0</v>
      </c>
      <c r="KX360" s="38">
        <v>0</v>
      </c>
      <c r="KY360" s="38">
        <v>0</v>
      </c>
      <c r="KZ360" s="38">
        <v>0</v>
      </c>
      <c r="LA360" s="38">
        <v>0</v>
      </c>
      <c r="LB360" s="38">
        <v>0</v>
      </c>
      <c r="LC360" s="38">
        <v>0</v>
      </c>
      <c r="LD360" s="38">
        <v>0</v>
      </c>
      <c r="LE360" s="38">
        <v>0.26246719160104987</v>
      </c>
      <c r="LF360" s="38">
        <v>0</v>
      </c>
      <c r="LG360" s="38">
        <v>0</v>
      </c>
      <c r="LH360" s="38">
        <v>0</v>
      </c>
      <c r="LI360" s="38">
        <v>0</v>
      </c>
      <c r="LJ360" s="38">
        <v>0</v>
      </c>
      <c r="LK360" s="38">
        <v>0.18761726078799248</v>
      </c>
      <c r="LL360" s="38">
        <v>0</v>
      </c>
      <c r="LM360" s="38">
        <v>0</v>
      </c>
      <c r="LN360" s="38">
        <v>0</v>
      </c>
      <c r="LO360" s="38">
        <v>0</v>
      </c>
      <c r="LP360" s="38">
        <v>0</v>
      </c>
      <c r="LQ360" s="38">
        <v>0</v>
      </c>
      <c r="LR360" s="38">
        <v>0</v>
      </c>
      <c r="LS360" s="38">
        <v>0</v>
      </c>
      <c r="LT360" s="38">
        <v>0</v>
      </c>
      <c r="LU360" s="38">
        <v>0</v>
      </c>
      <c r="LV360" s="38">
        <v>0</v>
      </c>
      <c r="LW360" s="38">
        <v>0</v>
      </c>
      <c r="LX360" s="45">
        <f t="shared" si="5"/>
        <v>0.64516129032258063</v>
      </c>
    </row>
    <row r="361" spans="1:336" x14ac:dyDescent="0.3">
      <c r="A361" s="52" t="s">
        <v>659</v>
      </c>
      <c r="B361" s="31">
        <v>0</v>
      </c>
      <c r="C361" s="31">
        <v>0</v>
      </c>
      <c r="D361" s="31">
        <v>0</v>
      </c>
      <c r="E361" s="31">
        <v>0.32894736842105265</v>
      </c>
      <c r="F361" s="31">
        <v>0</v>
      </c>
      <c r="G361" s="31">
        <v>0</v>
      </c>
      <c r="H361" s="31">
        <v>0</v>
      </c>
      <c r="I361" s="31">
        <v>0</v>
      </c>
      <c r="J361" s="31">
        <v>0</v>
      </c>
      <c r="K361" s="31">
        <v>0</v>
      </c>
      <c r="L361" s="31">
        <v>0</v>
      </c>
      <c r="M361" s="31">
        <v>0</v>
      </c>
      <c r="N361" s="31">
        <v>0</v>
      </c>
      <c r="O361" s="31">
        <v>0</v>
      </c>
      <c r="P361" s="31">
        <v>0</v>
      </c>
      <c r="Q361" s="31">
        <v>0</v>
      </c>
      <c r="R361" s="31">
        <v>0</v>
      </c>
      <c r="S361" s="31">
        <v>0.19157088122605365</v>
      </c>
      <c r="T361" s="31">
        <v>0</v>
      </c>
      <c r="U361" s="31">
        <v>0.2178649237472767</v>
      </c>
      <c r="V361" s="31">
        <v>0</v>
      </c>
      <c r="W361" s="31">
        <v>0.72815533980582525</v>
      </c>
      <c r="X361" s="31">
        <v>0</v>
      </c>
      <c r="Y361" s="31">
        <v>0</v>
      </c>
      <c r="Z361" s="31">
        <v>0</v>
      </c>
      <c r="AA361" s="31">
        <v>0</v>
      </c>
      <c r="AB361" s="31">
        <v>0</v>
      </c>
      <c r="AC361" s="31">
        <v>0</v>
      </c>
      <c r="AD361" s="31">
        <v>0</v>
      </c>
      <c r="AE361" s="31">
        <v>0</v>
      </c>
      <c r="AF361" s="31">
        <v>0</v>
      </c>
      <c r="AG361" s="31">
        <v>0</v>
      </c>
      <c r="AH361" s="31">
        <v>0.26109660574412535</v>
      </c>
      <c r="AI361" s="31">
        <v>0</v>
      </c>
      <c r="AJ361" s="31">
        <v>0</v>
      </c>
      <c r="AK361" s="31">
        <v>0</v>
      </c>
      <c r="AL361" s="31">
        <v>0</v>
      </c>
      <c r="AM361" s="31">
        <v>0</v>
      </c>
      <c r="AN361" s="31">
        <v>0</v>
      </c>
      <c r="AO361" s="31">
        <v>0</v>
      </c>
      <c r="AP361" s="31">
        <v>0</v>
      </c>
      <c r="AQ361" s="31">
        <v>0</v>
      </c>
      <c r="AR361" s="31">
        <v>0</v>
      </c>
      <c r="AS361" s="31">
        <v>0</v>
      </c>
      <c r="AT361" s="31">
        <v>0</v>
      </c>
      <c r="AU361" s="31">
        <v>0.26281208935611039</v>
      </c>
      <c r="AV361" s="31">
        <v>0</v>
      </c>
      <c r="AW361" s="31">
        <v>0</v>
      </c>
      <c r="AX361" s="31">
        <v>0</v>
      </c>
      <c r="AY361" s="31">
        <v>0</v>
      </c>
      <c r="AZ361" s="31">
        <v>0</v>
      </c>
      <c r="BA361" s="31">
        <v>0</v>
      </c>
      <c r="BB361" s="31">
        <v>0</v>
      </c>
      <c r="BC361" s="31">
        <v>0</v>
      </c>
      <c r="BD361" s="31">
        <v>0</v>
      </c>
      <c r="BE361" s="31">
        <v>0</v>
      </c>
      <c r="BF361" s="31">
        <v>0</v>
      </c>
      <c r="BG361" s="31">
        <v>0</v>
      </c>
      <c r="BH361" s="31">
        <v>0</v>
      </c>
      <c r="BI361" s="31">
        <v>0.29761904761904762</v>
      </c>
      <c r="BJ361" s="31">
        <v>0</v>
      </c>
      <c r="BK361" s="31">
        <v>0</v>
      </c>
      <c r="BL361" s="31">
        <v>0.27548209366391185</v>
      </c>
      <c r="BM361" s="31">
        <v>0</v>
      </c>
      <c r="BN361" s="31">
        <v>0</v>
      </c>
      <c r="BO361" s="31">
        <v>0</v>
      </c>
      <c r="BP361" s="31">
        <v>0</v>
      </c>
      <c r="BQ361" s="31">
        <v>0</v>
      </c>
      <c r="BR361" s="31">
        <v>0</v>
      </c>
      <c r="BS361" s="31">
        <v>0.30211480362537763</v>
      </c>
      <c r="BT361" s="31">
        <v>0.5</v>
      </c>
      <c r="BU361" s="31">
        <v>0</v>
      </c>
      <c r="BV361" s="31">
        <v>0</v>
      </c>
      <c r="BW361" s="31">
        <v>0.26455026455026454</v>
      </c>
      <c r="BX361" s="31">
        <v>1.1834319526627219</v>
      </c>
      <c r="BY361" s="31">
        <v>0</v>
      </c>
      <c r="BZ361" s="31">
        <v>0</v>
      </c>
      <c r="CA361" s="31">
        <v>0</v>
      </c>
      <c r="CB361" s="31">
        <v>0</v>
      </c>
      <c r="CC361" s="31">
        <v>0</v>
      </c>
      <c r="CD361" s="31">
        <v>0</v>
      </c>
      <c r="CE361" s="31">
        <v>0</v>
      </c>
      <c r="CF361" s="31">
        <v>0</v>
      </c>
      <c r="CG361" s="31">
        <v>0.68965517241379315</v>
      </c>
      <c r="CH361" s="31">
        <v>0</v>
      </c>
      <c r="CI361" s="31">
        <v>0.62695924764890287</v>
      </c>
      <c r="CJ361" s="32">
        <v>0</v>
      </c>
      <c r="CK361" s="32">
        <v>0.12903225806451613</v>
      </c>
      <c r="CL361" s="32">
        <v>0</v>
      </c>
      <c r="CM361" s="32">
        <v>0</v>
      </c>
      <c r="CN361" s="32">
        <v>0</v>
      </c>
      <c r="CO361" s="32">
        <v>0</v>
      </c>
      <c r="CP361" s="32">
        <v>0</v>
      </c>
      <c r="CQ361" s="32">
        <v>0</v>
      </c>
      <c r="CR361" s="32">
        <v>0</v>
      </c>
      <c r="CS361" s="32">
        <v>0</v>
      </c>
      <c r="CT361" s="32">
        <v>0</v>
      </c>
      <c r="CU361" s="32">
        <v>0</v>
      </c>
      <c r="CV361" s="32">
        <v>0</v>
      </c>
      <c r="CW361" s="32">
        <v>0</v>
      </c>
      <c r="CX361" s="32">
        <v>0</v>
      </c>
      <c r="CY361" s="32">
        <v>0</v>
      </c>
      <c r="CZ361" s="32">
        <v>0</v>
      </c>
      <c r="DA361" s="32">
        <v>0</v>
      </c>
      <c r="DB361" s="32">
        <v>0</v>
      </c>
      <c r="DC361" s="32">
        <v>0</v>
      </c>
      <c r="DD361" s="32">
        <v>0.51020408163265307</v>
      </c>
      <c r="DE361" s="32">
        <v>0.29673590504451036</v>
      </c>
      <c r="DF361" s="32">
        <v>0</v>
      </c>
      <c r="DG361" s="32">
        <v>0.16474464579901152</v>
      </c>
      <c r="DH361" s="32">
        <v>0</v>
      </c>
      <c r="DI361" s="32">
        <v>0</v>
      </c>
      <c r="DJ361" s="32">
        <v>0</v>
      </c>
      <c r="DK361" s="32">
        <v>0</v>
      </c>
      <c r="DL361" s="32">
        <v>0</v>
      </c>
      <c r="DM361" s="32">
        <v>0</v>
      </c>
      <c r="DN361" s="32">
        <v>0</v>
      </c>
      <c r="DO361" s="32">
        <v>0.12626262626262627</v>
      </c>
      <c r="DP361" s="32">
        <v>0</v>
      </c>
      <c r="DQ361" s="32">
        <v>0</v>
      </c>
      <c r="DR361" s="32">
        <v>0</v>
      </c>
      <c r="DS361" s="32">
        <v>0</v>
      </c>
      <c r="DT361" s="32">
        <v>0</v>
      </c>
      <c r="DU361" s="32">
        <v>0</v>
      </c>
      <c r="DV361" s="32">
        <v>0</v>
      </c>
      <c r="DW361" s="32">
        <v>0</v>
      </c>
      <c r="DX361" s="32">
        <v>0</v>
      </c>
      <c r="DY361" s="32">
        <v>0</v>
      </c>
      <c r="DZ361" s="32">
        <v>0</v>
      </c>
      <c r="EA361" s="32">
        <v>0</v>
      </c>
      <c r="EB361" s="32">
        <v>0</v>
      </c>
      <c r="EC361" s="32">
        <v>0</v>
      </c>
      <c r="ED361" s="32">
        <v>0</v>
      </c>
      <c r="EE361" s="32">
        <v>0</v>
      </c>
      <c r="EF361" s="32">
        <v>0</v>
      </c>
      <c r="EG361" s="32">
        <v>0</v>
      </c>
      <c r="EH361" s="32">
        <v>0.303951367781155</v>
      </c>
      <c r="EI361" s="32">
        <v>0</v>
      </c>
      <c r="EJ361" s="32">
        <v>0.71684587813620071</v>
      </c>
      <c r="EK361" s="32">
        <v>0</v>
      </c>
      <c r="EL361" s="32">
        <v>0</v>
      </c>
      <c r="EM361" s="32">
        <v>0</v>
      </c>
      <c r="EN361" s="32">
        <v>0</v>
      </c>
      <c r="EO361" s="32">
        <v>0</v>
      </c>
      <c r="EP361" s="32">
        <v>0</v>
      </c>
      <c r="EQ361" s="32">
        <v>0</v>
      </c>
      <c r="ER361" s="32">
        <v>0</v>
      </c>
      <c r="ES361" s="32">
        <v>0</v>
      </c>
      <c r="ET361" s="32">
        <v>0</v>
      </c>
      <c r="EU361" s="32">
        <v>0</v>
      </c>
      <c r="EV361" s="32">
        <v>0</v>
      </c>
      <c r="EW361" s="32">
        <v>0</v>
      </c>
      <c r="EX361" s="32">
        <v>0</v>
      </c>
      <c r="EY361" s="32">
        <v>0</v>
      </c>
      <c r="EZ361" s="32">
        <v>0</v>
      </c>
      <c r="FA361" s="32">
        <v>0</v>
      </c>
      <c r="FB361" s="32">
        <v>0</v>
      </c>
      <c r="FC361" s="32">
        <v>0</v>
      </c>
      <c r="FD361" s="32">
        <v>0</v>
      </c>
      <c r="FE361" s="32">
        <v>0.5305039787798409</v>
      </c>
      <c r="FF361" s="32">
        <v>0.52356020942408377</v>
      </c>
      <c r="FG361" s="32">
        <v>0</v>
      </c>
      <c r="FH361" s="32">
        <v>0</v>
      </c>
      <c r="FI361" s="32">
        <v>0</v>
      </c>
      <c r="FJ361" s="32">
        <v>0</v>
      </c>
      <c r="FK361" s="32">
        <v>0</v>
      </c>
      <c r="FL361" s="32">
        <v>0</v>
      </c>
      <c r="FM361" s="32">
        <v>0</v>
      </c>
      <c r="FN361" s="32">
        <v>0</v>
      </c>
      <c r="FO361" s="32">
        <v>0</v>
      </c>
      <c r="FP361" s="32">
        <v>0</v>
      </c>
      <c r="FQ361" s="32">
        <v>0</v>
      </c>
      <c r="FR361" s="32">
        <v>0</v>
      </c>
      <c r="FS361" s="32">
        <v>0</v>
      </c>
      <c r="FT361" s="32">
        <v>0</v>
      </c>
      <c r="FU361" s="32">
        <v>0</v>
      </c>
      <c r="FV361" s="32">
        <v>0</v>
      </c>
      <c r="FW361" s="32">
        <v>0</v>
      </c>
      <c r="FX361" s="32">
        <v>0</v>
      </c>
      <c r="FY361" s="32">
        <v>0</v>
      </c>
      <c r="FZ361" s="32">
        <v>0</v>
      </c>
      <c r="GA361" s="32">
        <v>0</v>
      </c>
      <c r="GB361" s="32">
        <v>0</v>
      </c>
      <c r="GC361" s="32">
        <v>0.52083333333333337</v>
      </c>
      <c r="GD361" s="32">
        <v>0</v>
      </c>
      <c r="GE361" s="32">
        <v>0</v>
      </c>
      <c r="GF361" s="32">
        <v>0</v>
      </c>
      <c r="GG361" s="32">
        <v>0</v>
      </c>
      <c r="GH361" s="32">
        <v>0</v>
      </c>
      <c r="GI361" s="32">
        <v>0</v>
      </c>
      <c r="GJ361" s="32">
        <v>0</v>
      </c>
      <c r="GK361" s="32">
        <v>0</v>
      </c>
      <c r="GL361" s="33">
        <v>0</v>
      </c>
      <c r="GM361" s="33">
        <v>0</v>
      </c>
      <c r="GN361" s="33">
        <v>0</v>
      </c>
      <c r="GO361" s="33">
        <v>0</v>
      </c>
      <c r="GP361" s="33">
        <v>0</v>
      </c>
      <c r="GQ361" s="33">
        <v>0</v>
      </c>
      <c r="GR361" s="33">
        <v>0</v>
      </c>
      <c r="GS361" s="33">
        <v>0</v>
      </c>
      <c r="GT361" s="33">
        <v>0</v>
      </c>
      <c r="GU361" s="33">
        <v>0</v>
      </c>
      <c r="GV361" s="33">
        <v>0</v>
      </c>
      <c r="GW361" s="33">
        <v>0</v>
      </c>
      <c r="GX361" s="33">
        <v>0</v>
      </c>
      <c r="GY361" s="33">
        <v>0</v>
      </c>
      <c r="GZ361" s="33">
        <v>0</v>
      </c>
      <c r="HA361" s="33">
        <v>0</v>
      </c>
      <c r="HB361" s="33">
        <v>0</v>
      </c>
      <c r="HC361" s="33">
        <v>0</v>
      </c>
      <c r="HD361" s="33">
        <v>0</v>
      </c>
      <c r="HE361" s="33">
        <v>0</v>
      </c>
      <c r="HF361" s="33">
        <v>0</v>
      </c>
      <c r="HG361" s="33">
        <v>0</v>
      </c>
      <c r="HH361" s="33">
        <v>0</v>
      </c>
      <c r="HI361" s="33">
        <v>0</v>
      </c>
      <c r="HJ361" s="33">
        <v>0</v>
      </c>
      <c r="HK361" s="33">
        <v>0</v>
      </c>
      <c r="HL361" s="33">
        <v>0</v>
      </c>
      <c r="HM361" s="33">
        <v>0</v>
      </c>
      <c r="HN361" s="33">
        <v>0</v>
      </c>
      <c r="HO361" s="33">
        <v>0</v>
      </c>
      <c r="HP361" s="33">
        <v>0</v>
      </c>
      <c r="HQ361" s="33">
        <v>0</v>
      </c>
      <c r="HR361" s="33">
        <v>0</v>
      </c>
      <c r="HS361" s="33">
        <v>0</v>
      </c>
      <c r="HT361" s="33">
        <v>0</v>
      </c>
      <c r="HU361" s="33">
        <v>0</v>
      </c>
      <c r="HV361" s="33">
        <v>0</v>
      </c>
      <c r="HW361" s="33">
        <v>0</v>
      </c>
      <c r="HX361" s="33">
        <v>0</v>
      </c>
      <c r="HY361" s="33">
        <v>0</v>
      </c>
      <c r="HZ361" s="33">
        <v>0</v>
      </c>
      <c r="IA361" s="33">
        <v>0</v>
      </c>
      <c r="IB361" s="33">
        <v>0</v>
      </c>
      <c r="IC361" s="33">
        <v>0</v>
      </c>
      <c r="ID361" s="33">
        <v>0.1697792869269949</v>
      </c>
      <c r="IE361" s="33">
        <v>0</v>
      </c>
      <c r="IF361" s="33">
        <v>0</v>
      </c>
      <c r="IG361" s="33">
        <v>0</v>
      </c>
      <c r="IH361" s="33">
        <v>0.18181818181818182</v>
      </c>
      <c r="II361" s="33">
        <v>0</v>
      </c>
      <c r="IJ361" s="33">
        <v>0</v>
      </c>
      <c r="IK361" s="33">
        <v>0</v>
      </c>
      <c r="IL361" s="33">
        <v>0</v>
      </c>
      <c r="IM361" s="34">
        <v>0</v>
      </c>
      <c r="IN361" s="34">
        <v>0</v>
      </c>
      <c r="IO361" s="34">
        <v>0</v>
      </c>
      <c r="IP361" s="34">
        <v>0.33370411568409342</v>
      </c>
      <c r="IQ361" s="34">
        <v>0</v>
      </c>
      <c r="IR361" s="34">
        <v>0.15408320493066255</v>
      </c>
      <c r="IS361" s="34">
        <v>0</v>
      </c>
      <c r="IT361" s="34">
        <v>2.1739130434782608</v>
      </c>
      <c r="IU361" s="34">
        <v>2.168021680216802</v>
      </c>
      <c r="IV361" s="34">
        <v>0.45766590389016021</v>
      </c>
      <c r="IW361" s="34">
        <v>0</v>
      </c>
      <c r="IX361" s="34">
        <v>0</v>
      </c>
      <c r="IY361" s="34">
        <v>0</v>
      </c>
      <c r="IZ361" s="34">
        <v>0</v>
      </c>
      <c r="JA361" s="34">
        <v>0</v>
      </c>
      <c r="JB361" s="34">
        <v>0</v>
      </c>
      <c r="JC361" s="34">
        <v>0.58823529411764708</v>
      </c>
      <c r="JD361" s="34">
        <v>0.25</v>
      </c>
      <c r="JE361" s="34">
        <v>0</v>
      </c>
      <c r="JF361" s="34">
        <v>0</v>
      </c>
      <c r="JG361" s="34">
        <v>0.28011204481792717</v>
      </c>
      <c r="JH361" s="34">
        <v>0</v>
      </c>
      <c r="JI361" s="34">
        <v>0.60060060060060061</v>
      </c>
      <c r="JJ361" s="34">
        <v>0</v>
      </c>
      <c r="JK361" s="34">
        <v>0</v>
      </c>
      <c r="JL361" s="34">
        <v>0.27624309392265195</v>
      </c>
      <c r="JM361" s="34">
        <v>0</v>
      </c>
      <c r="JN361" s="34">
        <v>0</v>
      </c>
      <c r="JO361" s="34">
        <v>0</v>
      </c>
      <c r="JP361" s="34">
        <v>0</v>
      </c>
      <c r="JQ361" s="34">
        <v>0</v>
      </c>
      <c r="JR361" s="34">
        <v>0</v>
      </c>
      <c r="JS361" s="34">
        <v>0</v>
      </c>
      <c r="JT361" s="34">
        <v>0.27932960893854747</v>
      </c>
      <c r="JU361" s="34">
        <v>0</v>
      </c>
      <c r="JV361" s="34">
        <v>0.70921985815602839</v>
      </c>
      <c r="JW361" s="34">
        <v>0</v>
      </c>
      <c r="JX361" s="34">
        <v>0</v>
      </c>
      <c r="JY361" s="34">
        <v>0</v>
      </c>
      <c r="JZ361" s="34">
        <v>0</v>
      </c>
      <c r="KA361" s="34">
        <v>0</v>
      </c>
      <c r="KB361" s="34">
        <v>0</v>
      </c>
      <c r="KC361" s="34">
        <v>0</v>
      </c>
      <c r="KD361" s="38">
        <v>0</v>
      </c>
      <c r="KE361" s="38">
        <v>0</v>
      </c>
      <c r="KF361" s="38">
        <v>0</v>
      </c>
      <c r="KG361" s="38">
        <v>0</v>
      </c>
      <c r="KH361" s="38">
        <v>0.84033613445378152</v>
      </c>
      <c r="KI361" s="38">
        <v>0</v>
      </c>
      <c r="KJ361" s="38">
        <v>0</v>
      </c>
      <c r="KK361" s="38">
        <v>0</v>
      </c>
      <c r="KL361" s="38">
        <v>0</v>
      </c>
      <c r="KM361" s="38">
        <v>0</v>
      </c>
      <c r="KN361" s="38">
        <v>0</v>
      </c>
      <c r="KO361" s="38">
        <v>0</v>
      </c>
      <c r="KP361" s="38">
        <v>0</v>
      </c>
      <c r="KQ361" s="38">
        <v>0</v>
      </c>
      <c r="KR361" s="38">
        <v>0.20408163265306123</v>
      </c>
      <c r="KS361" s="38">
        <v>0</v>
      </c>
      <c r="KT361" s="38">
        <v>0</v>
      </c>
      <c r="KU361" s="38">
        <v>0</v>
      </c>
      <c r="KV361" s="38">
        <v>0</v>
      </c>
      <c r="KW361" s="38">
        <v>0</v>
      </c>
      <c r="KX361" s="38">
        <v>1.6483516483516483</v>
      </c>
      <c r="KY361" s="38">
        <v>0</v>
      </c>
      <c r="KZ361" s="38">
        <v>0.43956043956043955</v>
      </c>
      <c r="LA361" s="38">
        <v>0</v>
      </c>
      <c r="LB361" s="38">
        <v>0.37105751391465674</v>
      </c>
      <c r="LC361" s="38">
        <v>0</v>
      </c>
      <c r="LD361" s="38">
        <v>0</v>
      </c>
      <c r="LE361" s="38">
        <v>1.0498687664041995</v>
      </c>
      <c r="LF361" s="38">
        <v>0.19455252918287938</v>
      </c>
      <c r="LG361" s="38">
        <v>0</v>
      </c>
      <c r="LH361" s="38">
        <v>0</v>
      </c>
      <c r="LI361" s="38">
        <v>0.54794520547945202</v>
      </c>
      <c r="LJ361" s="38">
        <v>0</v>
      </c>
      <c r="LK361" s="38">
        <v>0.56285178236397748</v>
      </c>
      <c r="LL361" s="38">
        <v>0</v>
      </c>
      <c r="LM361" s="38">
        <v>0</v>
      </c>
      <c r="LN361" s="38">
        <v>0</v>
      </c>
      <c r="LO361" s="38">
        <v>0</v>
      </c>
      <c r="LP361" s="38">
        <v>0</v>
      </c>
      <c r="LQ361" s="38">
        <v>0</v>
      </c>
      <c r="LR361" s="38">
        <v>0</v>
      </c>
      <c r="LS361" s="38">
        <v>0</v>
      </c>
      <c r="LT361" s="38">
        <v>0</v>
      </c>
      <c r="LU361" s="38">
        <v>0</v>
      </c>
      <c r="LV361" s="38">
        <v>0</v>
      </c>
      <c r="LW361" s="38">
        <v>0</v>
      </c>
      <c r="LX361" s="45">
        <f t="shared" si="5"/>
        <v>2.1739130434782608</v>
      </c>
    </row>
    <row r="362" spans="1:336" x14ac:dyDescent="0.3">
      <c r="A362" s="52" t="s">
        <v>660</v>
      </c>
      <c r="B362" s="31">
        <v>0</v>
      </c>
      <c r="C362" s="31">
        <v>0</v>
      </c>
      <c r="D362" s="31">
        <v>0</v>
      </c>
      <c r="E362" s="31">
        <v>0</v>
      </c>
      <c r="F362" s="31">
        <v>0</v>
      </c>
      <c r="G362" s="31">
        <v>0</v>
      </c>
      <c r="H362" s="31">
        <v>0</v>
      </c>
      <c r="I362" s="31">
        <v>0</v>
      </c>
      <c r="J362" s="31">
        <v>0</v>
      </c>
      <c r="K362" s="31">
        <v>0</v>
      </c>
      <c r="L362" s="31">
        <v>0</v>
      </c>
      <c r="M362" s="31">
        <v>0</v>
      </c>
      <c r="N362" s="31">
        <v>0</v>
      </c>
      <c r="O362" s="31">
        <v>0</v>
      </c>
      <c r="P362" s="31">
        <v>0</v>
      </c>
      <c r="Q362" s="31">
        <v>0</v>
      </c>
      <c r="R362" s="31">
        <v>0</v>
      </c>
      <c r="S362" s="31">
        <v>0</v>
      </c>
      <c r="T362" s="31">
        <v>0</v>
      </c>
      <c r="U362" s="31">
        <v>0</v>
      </c>
      <c r="V362" s="31">
        <v>0</v>
      </c>
      <c r="W362" s="31">
        <v>0</v>
      </c>
      <c r="X362" s="31">
        <v>0</v>
      </c>
      <c r="Y362" s="31">
        <v>0</v>
      </c>
      <c r="Z362" s="31">
        <v>0</v>
      </c>
      <c r="AA362" s="31">
        <v>0</v>
      </c>
      <c r="AB362" s="31">
        <v>0</v>
      </c>
      <c r="AC362" s="31">
        <v>0</v>
      </c>
      <c r="AD362" s="31">
        <v>0</v>
      </c>
      <c r="AE362" s="31">
        <v>0</v>
      </c>
      <c r="AF362" s="31">
        <v>0</v>
      </c>
      <c r="AG362" s="31">
        <v>0</v>
      </c>
      <c r="AH362" s="31">
        <v>0</v>
      </c>
      <c r="AI362" s="31">
        <v>0</v>
      </c>
      <c r="AJ362" s="31">
        <v>0</v>
      </c>
      <c r="AK362" s="31">
        <v>0</v>
      </c>
      <c r="AL362" s="31">
        <v>0</v>
      </c>
      <c r="AM362" s="31">
        <v>0</v>
      </c>
      <c r="AN362" s="31">
        <v>0</v>
      </c>
      <c r="AO362" s="31">
        <v>0</v>
      </c>
      <c r="AP362" s="31">
        <v>0</v>
      </c>
      <c r="AQ362" s="31">
        <v>0</v>
      </c>
      <c r="AR362" s="31">
        <v>0</v>
      </c>
      <c r="AS362" s="31">
        <v>0</v>
      </c>
      <c r="AT362" s="31">
        <v>0</v>
      </c>
      <c r="AU362" s="31">
        <v>0</v>
      </c>
      <c r="AV362" s="31">
        <v>0</v>
      </c>
      <c r="AW362" s="31">
        <v>0</v>
      </c>
      <c r="AX362" s="31">
        <v>0</v>
      </c>
      <c r="AY362" s="31">
        <v>0</v>
      </c>
      <c r="AZ362" s="31">
        <v>0</v>
      </c>
      <c r="BA362" s="31">
        <v>0</v>
      </c>
      <c r="BB362" s="31">
        <v>0</v>
      </c>
      <c r="BC362" s="31">
        <v>0</v>
      </c>
      <c r="BD362" s="31">
        <v>0</v>
      </c>
      <c r="BE362" s="31">
        <v>0</v>
      </c>
      <c r="BF362" s="31">
        <v>0</v>
      </c>
      <c r="BG362" s="31">
        <v>0</v>
      </c>
      <c r="BH362" s="31">
        <v>0</v>
      </c>
      <c r="BI362" s="31">
        <v>0</v>
      </c>
      <c r="BJ362" s="31">
        <v>0</v>
      </c>
      <c r="BK362" s="31">
        <v>0</v>
      </c>
      <c r="BL362" s="31">
        <v>0</v>
      </c>
      <c r="BM362" s="31">
        <v>0</v>
      </c>
      <c r="BN362" s="31">
        <v>0</v>
      </c>
      <c r="BO362" s="31">
        <v>0</v>
      </c>
      <c r="BP362" s="31">
        <v>0</v>
      </c>
      <c r="BQ362" s="31">
        <v>0</v>
      </c>
      <c r="BR362" s="31">
        <v>0</v>
      </c>
      <c r="BS362" s="31">
        <v>0</v>
      </c>
      <c r="BT362" s="31">
        <v>0</v>
      </c>
      <c r="BU362" s="31">
        <v>0</v>
      </c>
      <c r="BV362" s="31">
        <v>0</v>
      </c>
      <c r="BW362" s="31">
        <v>0</v>
      </c>
      <c r="BX362" s="31">
        <v>0</v>
      </c>
      <c r="BY362" s="31">
        <v>0</v>
      </c>
      <c r="BZ362" s="31">
        <v>0</v>
      </c>
      <c r="CA362" s="31">
        <v>0</v>
      </c>
      <c r="CB362" s="31">
        <v>0</v>
      </c>
      <c r="CC362" s="31">
        <v>0</v>
      </c>
      <c r="CD362" s="31">
        <v>0</v>
      </c>
      <c r="CE362" s="31">
        <v>0</v>
      </c>
      <c r="CF362" s="31">
        <v>0</v>
      </c>
      <c r="CG362" s="31">
        <v>0</v>
      </c>
      <c r="CH362" s="31">
        <v>0</v>
      </c>
      <c r="CI362" s="31">
        <v>0</v>
      </c>
      <c r="CJ362" s="32">
        <v>0</v>
      </c>
      <c r="CK362" s="32">
        <v>0</v>
      </c>
      <c r="CL362" s="32">
        <v>0.15037593984962405</v>
      </c>
      <c r="CM362" s="32">
        <v>0</v>
      </c>
      <c r="CN362" s="32">
        <v>0</v>
      </c>
      <c r="CO362" s="32">
        <v>0</v>
      </c>
      <c r="CP362" s="32">
        <v>0</v>
      </c>
      <c r="CQ362" s="32">
        <v>0</v>
      </c>
      <c r="CR362" s="32">
        <v>0</v>
      </c>
      <c r="CS362" s="32">
        <v>0</v>
      </c>
      <c r="CT362" s="32">
        <v>0</v>
      </c>
      <c r="CU362" s="32">
        <v>0</v>
      </c>
      <c r="CV362" s="32">
        <v>0</v>
      </c>
      <c r="CW362" s="32">
        <v>0</v>
      </c>
      <c r="CX362" s="32">
        <v>0</v>
      </c>
      <c r="CY362" s="32">
        <v>0</v>
      </c>
      <c r="CZ362" s="32">
        <v>0</v>
      </c>
      <c r="DA362" s="32">
        <v>0</v>
      </c>
      <c r="DB362" s="32">
        <v>0</v>
      </c>
      <c r="DC362" s="32">
        <v>0</v>
      </c>
      <c r="DD362" s="32">
        <v>0</v>
      </c>
      <c r="DE362" s="32">
        <v>0</v>
      </c>
      <c r="DF362" s="32">
        <v>0</v>
      </c>
      <c r="DG362" s="32">
        <v>0</v>
      </c>
      <c r="DH362" s="32">
        <v>0</v>
      </c>
      <c r="DI362" s="32">
        <v>0</v>
      </c>
      <c r="DJ362" s="32">
        <v>0</v>
      </c>
      <c r="DK362" s="32">
        <v>0</v>
      </c>
      <c r="DL362" s="32">
        <v>0</v>
      </c>
      <c r="DM362" s="32">
        <v>0</v>
      </c>
      <c r="DN362" s="32">
        <v>0</v>
      </c>
      <c r="DO362" s="32">
        <v>0</v>
      </c>
      <c r="DP362" s="32">
        <v>0</v>
      </c>
      <c r="DQ362" s="32">
        <v>0</v>
      </c>
      <c r="DR362" s="32">
        <v>0</v>
      </c>
      <c r="DS362" s="32">
        <v>0</v>
      </c>
      <c r="DT362" s="32">
        <v>0</v>
      </c>
      <c r="DU362" s="32">
        <v>0</v>
      </c>
      <c r="DV362" s="32">
        <v>0</v>
      </c>
      <c r="DW362" s="32">
        <v>0</v>
      </c>
      <c r="DX362" s="32">
        <v>0</v>
      </c>
      <c r="DY362" s="32">
        <v>0</v>
      </c>
      <c r="DZ362" s="32">
        <v>0</v>
      </c>
      <c r="EA362" s="32">
        <v>0</v>
      </c>
      <c r="EB362" s="32">
        <v>0</v>
      </c>
      <c r="EC362" s="32">
        <v>0</v>
      </c>
      <c r="ED362" s="32">
        <v>0</v>
      </c>
      <c r="EE362" s="32">
        <v>0</v>
      </c>
      <c r="EF362" s="32">
        <v>0</v>
      </c>
      <c r="EG362" s="32">
        <v>0</v>
      </c>
      <c r="EH362" s="32">
        <v>0</v>
      </c>
      <c r="EI362" s="32">
        <v>0</v>
      </c>
      <c r="EJ362" s="32">
        <v>0</v>
      </c>
      <c r="EK362" s="32">
        <v>0</v>
      </c>
      <c r="EL362" s="32">
        <v>0</v>
      </c>
      <c r="EM362" s="32">
        <v>0</v>
      </c>
      <c r="EN362" s="32">
        <v>0</v>
      </c>
      <c r="EO362" s="32">
        <v>0</v>
      </c>
      <c r="EP362" s="32">
        <v>0</v>
      </c>
      <c r="EQ362" s="32">
        <v>0</v>
      </c>
      <c r="ER362" s="32">
        <v>0</v>
      </c>
      <c r="ES362" s="32">
        <v>0</v>
      </c>
      <c r="ET362" s="32">
        <v>0</v>
      </c>
      <c r="EU362" s="32">
        <v>0</v>
      </c>
      <c r="EV362" s="32">
        <v>0</v>
      </c>
      <c r="EW362" s="32">
        <v>0</v>
      </c>
      <c r="EX362" s="32">
        <v>0</v>
      </c>
      <c r="EY362" s="32">
        <v>0</v>
      </c>
      <c r="EZ362" s="32">
        <v>0</v>
      </c>
      <c r="FA362" s="32">
        <v>0</v>
      </c>
      <c r="FB362" s="32">
        <v>0</v>
      </c>
      <c r="FC362" s="32">
        <v>0</v>
      </c>
      <c r="FD362" s="32">
        <v>0</v>
      </c>
      <c r="FE362" s="32">
        <v>0</v>
      </c>
      <c r="FF362" s="32">
        <v>0</v>
      </c>
      <c r="FG362" s="32">
        <v>0</v>
      </c>
      <c r="FH362" s="32">
        <v>0</v>
      </c>
      <c r="FI362" s="32">
        <v>0</v>
      </c>
      <c r="FJ362" s="32">
        <v>0</v>
      </c>
      <c r="FK362" s="32">
        <v>0</v>
      </c>
      <c r="FL362" s="32">
        <v>0</v>
      </c>
      <c r="FM362" s="32">
        <v>0</v>
      </c>
      <c r="FN362" s="32">
        <v>0</v>
      </c>
      <c r="FO362" s="32">
        <v>0</v>
      </c>
      <c r="FP362" s="32">
        <v>0</v>
      </c>
      <c r="FQ362" s="32">
        <v>0</v>
      </c>
      <c r="FR362" s="32">
        <v>0</v>
      </c>
      <c r="FS362" s="32">
        <v>0</v>
      </c>
      <c r="FT362" s="32">
        <v>0</v>
      </c>
      <c r="FU362" s="32">
        <v>0</v>
      </c>
      <c r="FV362" s="32">
        <v>0</v>
      </c>
      <c r="FW362" s="32">
        <v>0</v>
      </c>
      <c r="FX362" s="32">
        <v>0</v>
      </c>
      <c r="FY362" s="32">
        <v>0</v>
      </c>
      <c r="FZ362" s="32">
        <v>0</v>
      </c>
      <c r="GA362" s="32">
        <v>0</v>
      </c>
      <c r="GB362" s="32">
        <v>0</v>
      </c>
      <c r="GC362" s="32">
        <v>0</v>
      </c>
      <c r="GD362" s="32">
        <v>0</v>
      </c>
      <c r="GE362" s="32">
        <v>0</v>
      </c>
      <c r="GF362" s="32">
        <v>0</v>
      </c>
      <c r="GG362" s="32">
        <v>0</v>
      </c>
      <c r="GH362" s="32">
        <v>0</v>
      </c>
      <c r="GI362" s="32">
        <v>0</v>
      </c>
      <c r="GJ362" s="32">
        <v>0</v>
      </c>
      <c r="GK362" s="32">
        <v>0</v>
      </c>
      <c r="GL362" s="33">
        <v>0</v>
      </c>
      <c r="GM362" s="33">
        <v>0</v>
      </c>
      <c r="GN362" s="33">
        <v>0</v>
      </c>
      <c r="GO362" s="33">
        <v>0</v>
      </c>
      <c r="GP362" s="33">
        <v>0</v>
      </c>
      <c r="GQ362" s="33">
        <v>0</v>
      </c>
      <c r="GR362" s="33">
        <v>0</v>
      </c>
      <c r="GS362" s="33">
        <v>0</v>
      </c>
      <c r="GT362" s="33">
        <v>0</v>
      </c>
      <c r="GU362" s="33">
        <v>0</v>
      </c>
      <c r="GV362" s="33">
        <v>0</v>
      </c>
      <c r="GW362" s="33">
        <v>0</v>
      </c>
      <c r="GX362" s="33">
        <v>0</v>
      </c>
      <c r="GY362" s="33">
        <v>0</v>
      </c>
      <c r="GZ362" s="33">
        <v>0</v>
      </c>
      <c r="HA362" s="33">
        <v>0</v>
      </c>
      <c r="HB362" s="33">
        <v>0</v>
      </c>
      <c r="HC362" s="33">
        <v>0</v>
      </c>
      <c r="HD362" s="33">
        <v>0</v>
      </c>
      <c r="HE362" s="33">
        <v>0</v>
      </c>
      <c r="HF362" s="33">
        <v>0</v>
      </c>
      <c r="HG362" s="33">
        <v>0</v>
      </c>
      <c r="HH362" s="33">
        <v>0</v>
      </c>
      <c r="HI362" s="33">
        <v>0</v>
      </c>
      <c r="HJ362" s="33">
        <v>0</v>
      </c>
      <c r="HK362" s="33">
        <v>0</v>
      </c>
      <c r="HL362" s="33">
        <v>0</v>
      </c>
      <c r="HM362" s="33">
        <v>0</v>
      </c>
      <c r="HN362" s="33">
        <v>0</v>
      </c>
      <c r="HO362" s="33">
        <v>0</v>
      </c>
      <c r="HP362" s="33">
        <v>0</v>
      </c>
      <c r="HQ362" s="33">
        <v>0</v>
      </c>
      <c r="HR362" s="33">
        <v>0</v>
      </c>
      <c r="HS362" s="33">
        <v>0</v>
      </c>
      <c r="HT362" s="33">
        <v>0</v>
      </c>
      <c r="HU362" s="33">
        <v>0</v>
      </c>
      <c r="HV362" s="33">
        <v>0</v>
      </c>
      <c r="HW362" s="33">
        <v>0</v>
      </c>
      <c r="HX362" s="33">
        <v>0</v>
      </c>
      <c r="HY362" s="33">
        <v>0</v>
      </c>
      <c r="HZ362" s="33">
        <v>0</v>
      </c>
      <c r="IA362" s="33">
        <v>0</v>
      </c>
      <c r="IB362" s="33">
        <v>0</v>
      </c>
      <c r="IC362" s="33">
        <v>0</v>
      </c>
      <c r="ID362" s="33">
        <v>0.6791171477079796</v>
      </c>
      <c r="IE362" s="33">
        <v>0</v>
      </c>
      <c r="IF362" s="33">
        <v>0</v>
      </c>
      <c r="IG362" s="33">
        <v>0</v>
      </c>
      <c r="IH362" s="33">
        <v>0</v>
      </c>
      <c r="II362" s="33">
        <v>0</v>
      </c>
      <c r="IJ362" s="33">
        <v>0</v>
      </c>
      <c r="IK362" s="33">
        <v>0</v>
      </c>
      <c r="IL362" s="33">
        <v>0</v>
      </c>
      <c r="IM362" s="34">
        <v>0</v>
      </c>
      <c r="IN362" s="34">
        <v>0</v>
      </c>
      <c r="IO362" s="34">
        <v>0</v>
      </c>
      <c r="IP362" s="34">
        <v>0</v>
      </c>
      <c r="IQ362" s="34">
        <v>0</v>
      </c>
      <c r="IR362" s="34">
        <v>0</v>
      </c>
      <c r="IS362" s="34">
        <v>0</v>
      </c>
      <c r="IT362" s="34">
        <v>0</v>
      </c>
      <c r="IU362" s="34">
        <v>0</v>
      </c>
      <c r="IV362" s="34">
        <v>0</v>
      </c>
      <c r="IW362" s="34">
        <v>0</v>
      </c>
      <c r="IX362" s="34">
        <v>0</v>
      </c>
      <c r="IY362" s="34">
        <v>0</v>
      </c>
      <c r="IZ362" s="34">
        <v>0</v>
      </c>
      <c r="JA362" s="34">
        <v>0</v>
      </c>
      <c r="JB362" s="34">
        <v>0</v>
      </c>
      <c r="JC362" s="34">
        <v>0</v>
      </c>
      <c r="JD362" s="34">
        <v>0</v>
      </c>
      <c r="JE362" s="34">
        <v>0</v>
      </c>
      <c r="JF362" s="34">
        <v>0</v>
      </c>
      <c r="JG362" s="34">
        <v>0</v>
      </c>
      <c r="JH362" s="34">
        <v>0</v>
      </c>
      <c r="JI362" s="34">
        <v>0</v>
      </c>
      <c r="JJ362" s="34">
        <v>0</v>
      </c>
      <c r="JK362" s="34">
        <v>0</v>
      </c>
      <c r="JL362" s="34">
        <v>0</v>
      </c>
      <c r="JM362" s="34">
        <v>0</v>
      </c>
      <c r="JN362" s="34">
        <v>0</v>
      </c>
      <c r="JO362" s="34">
        <v>0</v>
      </c>
      <c r="JP362" s="34">
        <v>0</v>
      </c>
      <c r="JQ362" s="34">
        <v>0</v>
      </c>
      <c r="JR362" s="34">
        <v>0</v>
      </c>
      <c r="JS362" s="34">
        <v>0</v>
      </c>
      <c r="JT362" s="34">
        <v>0</v>
      </c>
      <c r="JU362" s="34">
        <v>0</v>
      </c>
      <c r="JV362" s="34">
        <v>0</v>
      </c>
      <c r="JW362" s="34">
        <v>0</v>
      </c>
      <c r="JX362" s="34">
        <v>0</v>
      </c>
      <c r="JY362" s="34">
        <v>0</v>
      </c>
      <c r="JZ362" s="34">
        <v>0</v>
      </c>
      <c r="KA362" s="34">
        <v>0</v>
      </c>
      <c r="KB362" s="34">
        <v>0</v>
      </c>
      <c r="KC362" s="34">
        <v>0</v>
      </c>
      <c r="KD362" s="38">
        <v>0</v>
      </c>
      <c r="KE362" s="38">
        <v>0</v>
      </c>
      <c r="KF362" s="38">
        <v>0</v>
      </c>
      <c r="KG362" s="38">
        <v>0</v>
      </c>
      <c r="KH362" s="38">
        <v>0</v>
      </c>
      <c r="KI362" s="38">
        <v>0</v>
      </c>
      <c r="KJ362" s="38">
        <v>0</v>
      </c>
      <c r="KK362" s="38">
        <v>0</v>
      </c>
      <c r="KL362" s="38">
        <v>0</v>
      </c>
      <c r="KM362" s="38">
        <v>0</v>
      </c>
      <c r="KN362" s="38">
        <v>0</v>
      </c>
      <c r="KO362" s="38">
        <v>0</v>
      </c>
      <c r="KP362" s="38">
        <v>0</v>
      </c>
      <c r="KQ362" s="38">
        <v>0</v>
      </c>
      <c r="KR362" s="38">
        <v>0</v>
      </c>
      <c r="KS362" s="38">
        <v>0</v>
      </c>
      <c r="KT362" s="38">
        <v>0</v>
      </c>
      <c r="KU362" s="38">
        <v>0</v>
      </c>
      <c r="KV362" s="38">
        <v>0</v>
      </c>
      <c r="KW362" s="38">
        <v>0</v>
      </c>
      <c r="KX362" s="38">
        <v>0</v>
      </c>
      <c r="KY362" s="38">
        <v>0</v>
      </c>
      <c r="KZ362" s="38">
        <v>0</v>
      </c>
      <c r="LA362" s="38">
        <v>0</v>
      </c>
      <c r="LB362" s="38">
        <v>0</v>
      </c>
      <c r="LC362" s="38">
        <v>0</v>
      </c>
      <c r="LD362" s="38">
        <v>0</v>
      </c>
      <c r="LE362" s="38">
        <v>0</v>
      </c>
      <c r="LF362" s="38">
        <v>0</v>
      </c>
      <c r="LG362" s="38">
        <v>0</v>
      </c>
      <c r="LH362" s="38">
        <v>0</v>
      </c>
      <c r="LI362" s="38">
        <v>0</v>
      </c>
      <c r="LJ362" s="38">
        <v>0</v>
      </c>
      <c r="LK362" s="38">
        <v>0</v>
      </c>
      <c r="LL362" s="38">
        <v>0</v>
      </c>
      <c r="LM362" s="38">
        <v>0</v>
      </c>
      <c r="LN362" s="38">
        <v>0</v>
      </c>
      <c r="LO362" s="38">
        <v>0</v>
      </c>
      <c r="LP362" s="38">
        <v>0</v>
      </c>
      <c r="LQ362" s="38">
        <v>0</v>
      </c>
      <c r="LR362" s="38">
        <v>0</v>
      </c>
      <c r="LS362" s="38">
        <v>0</v>
      </c>
      <c r="LT362" s="38">
        <v>0</v>
      </c>
      <c r="LU362" s="38">
        <v>0</v>
      </c>
      <c r="LV362" s="38">
        <v>0</v>
      </c>
      <c r="LW362" s="38">
        <v>0</v>
      </c>
      <c r="LX362" s="45">
        <f t="shared" si="5"/>
        <v>0.6791171477079796</v>
      </c>
    </row>
    <row r="363" spans="1:336" x14ac:dyDescent="0.3">
      <c r="A363" s="52" t="s">
        <v>661</v>
      </c>
      <c r="B363" s="31">
        <v>0</v>
      </c>
      <c r="C363" s="31">
        <v>0</v>
      </c>
      <c r="D363" s="31">
        <v>0</v>
      </c>
      <c r="E363" s="31">
        <v>0</v>
      </c>
      <c r="F363" s="31">
        <v>0</v>
      </c>
      <c r="G363" s="31">
        <v>0</v>
      </c>
      <c r="H363" s="31">
        <v>0</v>
      </c>
      <c r="I363" s="31">
        <v>0</v>
      </c>
      <c r="J363" s="31">
        <v>0</v>
      </c>
      <c r="K363" s="31">
        <v>0</v>
      </c>
      <c r="L363" s="31">
        <v>0</v>
      </c>
      <c r="M363" s="31">
        <v>0</v>
      </c>
      <c r="N363" s="31">
        <v>0</v>
      </c>
      <c r="O363" s="31">
        <v>0</v>
      </c>
      <c r="P363" s="31">
        <v>0</v>
      </c>
      <c r="Q363" s="31">
        <v>0</v>
      </c>
      <c r="R363" s="31">
        <v>0</v>
      </c>
      <c r="S363" s="31">
        <v>0</v>
      </c>
      <c r="T363" s="31">
        <v>0</v>
      </c>
      <c r="U363" s="31">
        <v>0</v>
      </c>
      <c r="V363" s="31">
        <v>0</v>
      </c>
      <c r="W363" s="31">
        <v>0</v>
      </c>
      <c r="X363" s="31">
        <v>0</v>
      </c>
      <c r="Y363" s="31">
        <v>0</v>
      </c>
      <c r="Z363" s="31">
        <v>0</v>
      </c>
      <c r="AA363" s="31">
        <v>0</v>
      </c>
      <c r="AB363" s="31">
        <v>0</v>
      </c>
      <c r="AC363" s="31">
        <v>0</v>
      </c>
      <c r="AD363" s="31">
        <v>0</v>
      </c>
      <c r="AE363" s="31">
        <v>0</v>
      </c>
      <c r="AF363" s="31">
        <v>0</v>
      </c>
      <c r="AG363" s="31">
        <v>0</v>
      </c>
      <c r="AH363" s="31">
        <v>0</v>
      </c>
      <c r="AI363" s="31">
        <v>0</v>
      </c>
      <c r="AJ363" s="31">
        <v>0</v>
      </c>
      <c r="AK363" s="31">
        <v>0</v>
      </c>
      <c r="AL363" s="31">
        <v>0</v>
      </c>
      <c r="AM363" s="31">
        <v>0</v>
      </c>
      <c r="AN363" s="31">
        <v>0</v>
      </c>
      <c r="AO363" s="31">
        <v>0</v>
      </c>
      <c r="AP363" s="31">
        <v>0</v>
      </c>
      <c r="AQ363" s="31">
        <v>0</v>
      </c>
      <c r="AR363" s="31">
        <v>0</v>
      </c>
      <c r="AS363" s="31">
        <v>0</v>
      </c>
      <c r="AT363" s="31">
        <v>0</v>
      </c>
      <c r="AU363" s="31">
        <v>0</v>
      </c>
      <c r="AV363" s="31">
        <v>0</v>
      </c>
      <c r="AW363" s="31">
        <v>0</v>
      </c>
      <c r="AX363" s="31">
        <v>0</v>
      </c>
      <c r="AY363" s="31">
        <v>0</v>
      </c>
      <c r="AZ363" s="31">
        <v>0</v>
      </c>
      <c r="BA363" s="31">
        <v>0</v>
      </c>
      <c r="BB363" s="31">
        <v>0</v>
      </c>
      <c r="BC363" s="31">
        <v>0</v>
      </c>
      <c r="BD363" s="31">
        <v>0</v>
      </c>
      <c r="BE363" s="31">
        <v>0</v>
      </c>
      <c r="BF363" s="31">
        <v>0</v>
      </c>
      <c r="BG363" s="31">
        <v>0</v>
      </c>
      <c r="BH363" s="31">
        <v>0</v>
      </c>
      <c r="BI363" s="31">
        <v>0</v>
      </c>
      <c r="BJ363" s="31">
        <v>0</v>
      </c>
      <c r="BK363" s="31">
        <v>0</v>
      </c>
      <c r="BL363" s="31">
        <v>0</v>
      </c>
      <c r="BM363" s="31">
        <v>0</v>
      </c>
      <c r="BN363" s="31">
        <v>0</v>
      </c>
      <c r="BO363" s="31">
        <v>0</v>
      </c>
      <c r="BP363" s="31">
        <v>0</v>
      </c>
      <c r="BQ363" s="31">
        <v>0</v>
      </c>
      <c r="BR363" s="31">
        <v>0</v>
      </c>
      <c r="BS363" s="31">
        <v>0</v>
      </c>
      <c r="BT363" s="31">
        <v>0</v>
      </c>
      <c r="BU363" s="31">
        <v>0</v>
      </c>
      <c r="BV363" s="31">
        <v>0</v>
      </c>
      <c r="BW363" s="31">
        <v>0</v>
      </c>
      <c r="BX363" s="31">
        <v>0</v>
      </c>
      <c r="BY363" s="31">
        <v>0</v>
      </c>
      <c r="BZ363" s="31">
        <v>0</v>
      </c>
      <c r="CA363" s="31">
        <v>0</v>
      </c>
      <c r="CB363" s="31">
        <v>0</v>
      </c>
      <c r="CC363" s="31">
        <v>0</v>
      </c>
      <c r="CD363" s="31">
        <v>0</v>
      </c>
      <c r="CE363" s="31">
        <v>0</v>
      </c>
      <c r="CF363" s="31">
        <v>0</v>
      </c>
      <c r="CG363" s="31">
        <v>0</v>
      </c>
      <c r="CH363" s="31">
        <v>0</v>
      </c>
      <c r="CI363" s="31">
        <v>0</v>
      </c>
      <c r="CJ363" s="32">
        <v>0</v>
      </c>
      <c r="CK363" s="32">
        <v>0.12903225806451613</v>
      </c>
      <c r="CL363" s="32">
        <v>0</v>
      </c>
      <c r="CM363" s="32">
        <v>0</v>
      </c>
      <c r="CN363" s="32">
        <v>0</v>
      </c>
      <c r="CO363" s="32">
        <v>0</v>
      </c>
      <c r="CP363" s="32">
        <v>0</v>
      </c>
      <c r="CQ363" s="32">
        <v>0</v>
      </c>
      <c r="CR363" s="32">
        <v>0</v>
      </c>
      <c r="CS363" s="32">
        <v>0</v>
      </c>
      <c r="CT363" s="32">
        <v>0</v>
      </c>
      <c r="CU363" s="32">
        <v>0</v>
      </c>
      <c r="CV363" s="32">
        <v>0</v>
      </c>
      <c r="CW363" s="32">
        <v>0</v>
      </c>
      <c r="CX363" s="32">
        <v>0</v>
      </c>
      <c r="CY363" s="32">
        <v>0</v>
      </c>
      <c r="CZ363" s="32">
        <v>0</v>
      </c>
      <c r="DA363" s="32">
        <v>0</v>
      </c>
      <c r="DB363" s="32">
        <v>0</v>
      </c>
      <c r="DC363" s="32">
        <v>0</v>
      </c>
      <c r="DD363" s="32">
        <v>0</v>
      </c>
      <c r="DE363" s="32">
        <v>0</v>
      </c>
      <c r="DF363" s="32">
        <v>0</v>
      </c>
      <c r="DG363" s="32">
        <v>0</v>
      </c>
      <c r="DH363" s="32">
        <v>0</v>
      </c>
      <c r="DI363" s="32">
        <v>0</v>
      </c>
      <c r="DJ363" s="32">
        <v>0</v>
      </c>
      <c r="DK363" s="32">
        <v>0</v>
      </c>
      <c r="DL363" s="32">
        <v>0</v>
      </c>
      <c r="DM363" s="32">
        <v>0</v>
      </c>
      <c r="DN363" s="32">
        <v>0</v>
      </c>
      <c r="DO363" s="32">
        <v>0</v>
      </c>
      <c r="DP363" s="32">
        <v>0</v>
      </c>
      <c r="DQ363" s="32">
        <v>0</v>
      </c>
      <c r="DR363" s="32">
        <v>0</v>
      </c>
      <c r="DS363" s="32">
        <v>0</v>
      </c>
      <c r="DT363" s="32">
        <v>0</v>
      </c>
      <c r="DU363" s="32">
        <v>0</v>
      </c>
      <c r="DV363" s="32">
        <v>0</v>
      </c>
      <c r="DW363" s="32">
        <v>0</v>
      </c>
      <c r="DX363" s="32">
        <v>0</v>
      </c>
      <c r="DY363" s="32">
        <v>0</v>
      </c>
      <c r="DZ363" s="32">
        <v>0</v>
      </c>
      <c r="EA363" s="32">
        <v>0</v>
      </c>
      <c r="EB363" s="32">
        <v>0</v>
      </c>
      <c r="EC363" s="32">
        <v>0</v>
      </c>
      <c r="ED363" s="32">
        <v>0</v>
      </c>
      <c r="EE363" s="32">
        <v>0</v>
      </c>
      <c r="EF363" s="32">
        <v>0</v>
      </c>
      <c r="EG363" s="32">
        <v>0</v>
      </c>
      <c r="EH363" s="32">
        <v>0</v>
      </c>
      <c r="EI363" s="32">
        <v>0</v>
      </c>
      <c r="EJ363" s="32">
        <v>0</v>
      </c>
      <c r="EK363" s="32">
        <v>0</v>
      </c>
      <c r="EL363" s="32">
        <v>0</v>
      </c>
      <c r="EM363" s="32">
        <v>0</v>
      </c>
      <c r="EN363" s="32">
        <v>0</v>
      </c>
      <c r="EO363" s="32">
        <v>0</v>
      </c>
      <c r="EP363" s="32">
        <v>0</v>
      </c>
      <c r="EQ363" s="32">
        <v>0</v>
      </c>
      <c r="ER363" s="32">
        <v>0</v>
      </c>
      <c r="ES363" s="32">
        <v>0</v>
      </c>
      <c r="ET363" s="32">
        <v>0</v>
      </c>
      <c r="EU363" s="32">
        <v>0</v>
      </c>
      <c r="EV363" s="32">
        <v>0</v>
      </c>
      <c r="EW363" s="32">
        <v>0</v>
      </c>
      <c r="EX363" s="32">
        <v>0</v>
      </c>
      <c r="EY363" s="32">
        <v>0</v>
      </c>
      <c r="EZ363" s="32">
        <v>0</v>
      </c>
      <c r="FA363" s="32">
        <v>0</v>
      </c>
      <c r="FB363" s="32">
        <v>0</v>
      </c>
      <c r="FC363" s="32">
        <v>0</v>
      </c>
      <c r="FD363" s="32">
        <v>0</v>
      </c>
      <c r="FE363" s="32">
        <v>0</v>
      </c>
      <c r="FF363" s="32">
        <v>0</v>
      </c>
      <c r="FG363" s="32">
        <v>0</v>
      </c>
      <c r="FH363" s="32">
        <v>0</v>
      </c>
      <c r="FI363" s="32">
        <v>0</v>
      </c>
      <c r="FJ363" s="32">
        <v>0</v>
      </c>
      <c r="FK363" s="32">
        <v>0</v>
      </c>
      <c r="FL363" s="32">
        <v>0</v>
      </c>
      <c r="FM363" s="32">
        <v>0</v>
      </c>
      <c r="FN363" s="32">
        <v>0</v>
      </c>
      <c r="FO363" s="32">
        <v>0</v>
      </c>
      <c r="FP363" s="32">
        <v>0</v>
      </c>
      <c r="FQ363" s="32">
        <v>0</v>
      </c>
      <c r="FR363" s="32">
        <v>0</v>
      </c>
      <c r="FS363" s="32">
        <v>0</v>
      </c>
      <c r="FT363" s="32">
        <v>0</v>
      </c>
      <c r="FU363" s="32">
        <v>0</v>
      </c>
      <c r="FV363" s="32">
        <v>0</v>
      </c>
      <c r="FW363" s="32">
        <v>0</v>
      </c>
      <c r="FX363" s="32">
        <v>0</v>
      </c>
      <c r="FY363" s="32">
        <v>0</v>
      </c>
      <c r="FZ363" s="32">
        <v>0</v>
      </c>
      <c r="GA363" s="32">
        <v>0</v>
      </c>
      <c r="GB363" s="32">
        <v>0</v>
      </c>
      <c r="GC363" s="32">
        <v>0</v>
      </c>
      <c r="GD363" s="32">
        <v>0</v>
      </c>
      <c r="GE363" s="32">
        <v>0</v>
      </c>
      <c r="GF363" s="32">
        <v>0</v>
      </c>
      <c r="GG363" s="32">
        <v>0</v>
      </c>
      <c r="GH363" s="32">
        <v>0</v>
      </c>
      <c r="GI363" s="32">
        <v>0</v>
      </c>
      <c r="GJ363" s="32">
        <v>0</v>
      </c>
      <c r="GK363" s="32">
        <v>0</v>
      </c>
      <c r="GL363" s="33">
        <v>0</v>
      </c>
      <c r="GM363" s="33">
        <v>0</v>
      </c>
      <c r="GN363" s="33">
        <v>0</v>
      </c>
      <c r="GO363" s="33">
        <v>0</v>
      </c>
      <c r="GP363" s="33">
        <v>0</v>
      </c>
      <c r="GQ363" s="33">
        <v>0</v>
      </c>
      <c r="GR363" s="33">
        <v>0</v>
      </c>
      <c r="GS363" s="33">
        <v>0</v>
      </c>
      <c r="GT363" s="33">
        <v>0</v>
      </c>
      <c r="GU363" s="33">
        <v>0</v>
      </c>
      <c r="GV363" s="33">
        <v>0</v>
      </c>
      <c r="GW363" s="33">
        <v>0</v>
      </c>
      <c r="GX363" s="33">
        <v>0</v>
      </c>
      <c r="GY363" s="33">
        <v>0</v>
      </c>
      <c r="GZ363" s="33">
        <v>0</v>
      </c>
      <c r="HA363" s="33">
        <v>0</v>
      </c>
      <c r="HB363" s="33">
        <v>0</v>
      </c>
      <c r="HC363" s="33">
        <v>0</v>
      </c>
      <c r="HD363" s="33">
        <v>0</v>
      </c>
      <c r="HE363" s="33">
        <v>0</v>
      </c>
      <c r="HF363" s="33">
        <v>0</v>
      </c>
      <c r="HG363" s="33">
        <v>0</v>
      </c>
      <c r="HH363" s="33">
        <v>0</v>
      </c>
      <c r="HI363" s="33">
        <v>0</v>
      </c>
      <c r="HJ363" s="33">
        <v>0</v>
      </c>
      <c r="HK363" s="33">
        <v>0</v>
      </c>
      <c r="HL363" s="33">
        <v>0</v>
      </c>
      <c r="HM363" s="33">
        <v>0</v>
      </c>
      <c r="HN363" s="33">
        <v>0</v>
      </c>
      <c r="HO363" s="33">
        <v>0</v>
      </c>
      <c r="HP363" s="33">
        <v>0</v>
      </c>
      <c r="HQ363" s="33">
        <v>0</v>
      </c>
      <c r="HR363" s="33">
        <v>0</v>
      </c>
      <c r="HS363" s="33">
        <v>0</v>
      </c>
      <c r="HT363" s="33">
        <v>0</v>
      </c>
      <c r="HU363" s="33">
        <v>0</v>
      </c>
      <c r="HV363" s="33">
        <v>0</v>
      </c>
      <c r="HW363" s="33">
        <v>0</v>
      </c>
      <c r="HX363" s="33">
        <v>0</v>
      </c>
      <c r="HY363" s="33">
        <v>0</v>
      </c>
      <c r="HZ363" s="33">
        <v>0</v>
      </c>
      <c r="IA363" s="33">
        <v>0</v>
      </c>
      <c r="IB363" s="33">
        <v>0</v>
      </c>
      <c r="IC363" s="33">
        <v>0</v>
      </c>
      <c r="ID363" s="33">
        <v>0</v>
      </c>
      <c r="IE363" s="33">
        <v>0</v>
      </c>
      <c r="IF363" s="33">
        <v>0</v>
      </c>
      <c r="IG363" s="33">
        <v>0</v>
      </c>
      <c r="IH363" s="33">
        <v>0</v>
      </c>
      <c r="II363" s="33">
        <v>0</v>
      </c>
      <c r="IJ363" s="33">
        <v>0</v>
      </c>
      <c r="IK363" s="33">
        <v>0</v>
      </c>
      <c r="IL363" s="33">
        <v>0</v>
      </c>
      <c r="IM363" s="34">
        <v>0</v>
      </c>
      <c r="IN363" s="34">
        <v>0</v>
      </c>
      <c r="IO363" s="34">
        <v>0</v>
      </c>
      <c r="IP363" s="34">
        <v>0</v>
      </c>
      <c r="IQ363" s="34">
        <v>0</v>
      </c>
      <c r="IR363" s="34">
        <v>0</v>
      </c>
      <c r="IS363" s="34">
        <v>0</v>
      </c>
      <c r="IT363" s="34">
        <v>0</v>
      </c>
      <c r="IU363" s="34">
        <v>0</v>
      </c>
      <c r="IV363" s="34">
        <v>0</v>
      </c>
      <c r="IW363" s="34">
        <v>0.4854368932038835</v>
      </c>
      <c r="IX363" s="34">
        <v>0</v>
      </c>
      <c r="IY363" s="34">
        <v>0</v>
      </c>
      <c r="IZ363" s="34">
        <v>0</v>
      </c>
      <c r="JA363" s="34">
        <v>0.29154518950437319</v>
      </c>
      <c r="JB363" s="34">
        <v>0</v>
      </c>
      <c r="JC363" s="34">
        <v>0</v>
      </c>
      <c r="JD363" s="34">
        <v>0</v>
      </c>
      <c r="JE363" s="34">
        <v>0</v>
      </c>
      <c r="JF363" s="34">
        <v>0</v>
      </c>
      <c r="JG363" s="34">
        <v>0</v>
      </c>
      <c r="JH363" s="34">
        <v>0</v>
      </c>
      <c r="JI363" s="34">
        <v>0</v>
      </c>
      <c r="JJ363" s="34">
        <v>0</v>
      </c>
      <c r="JK363" s="34">
        <v>0</v>
      </c>
      <c r="JL363" s="34">
        <v>0</v>
      </c>
      <c r="JM363" s="34">
        <v>0</v>
      </c>
      <c r="JN363" s="34">
        <v>0</v>
      </c>
      <c r="JO363" s="34">
        <v>0</v>
      </c>
      <c r="JP363" s="34">
        <v>0</v>
      </c>
      <c r="JQ363" s="34">
        <v>0</v>
      </c>
      <c r="JR363" s="34">
        <v>0</v>
      </c>
      <c r="JS363" s="34">
        <v>0</v>
      </c>
      <c r="JT363" s="34">
        <v>0.55865921787709494</v>
      </c>
      <c r="JU363" s="34">
        <v>0</v>
      </c>
      <c r="JV363" s="34">
        <v>0</v>
      </c>
      <c r="JW363" s="34">
        <v>0</v>
      </c>
      <c r="JX363" s="34">
        <v>0</v>
      </c>
      <c r="JY363" s="34">
        <v>0</v>
      </c>
      <c r="JZ363" s="34">
        <v>0</v>
      </c>
      <c r="KA363" s="34">
        <v>0</v>
      </c>
      <c r="KB363" s="34">
        <v>0</v>
      </c>
      <c r="KC363" s="34">
        <v>0</v>
      </c>
      <c r="KD363" s="38">
        <v>0</v>
      </c>
      <c r="KE363" s="38">
        <v>0</v>
      </c>
      <c r="KF363" s="38">
        <v>0</v>
      </c>
      <c r="KG363" s="38">
        <v>0</v>
      </c>
      <c r="KH363" s="38">
        <v>0</v>
      </c>
      <c r="KI363" s="38">
        <v>0</v>
      </c>
      <c r="KJ363" s="38">
        <v>0</v>
      </c>
      <c r="KK363" s="38">
        <v>0</v>
      </c>
      <c r="KL363" s="38">
        <v>0</v>
      </c>
      <c r="KM363" s="38">
        <v>0</v>
      </c>
      <c r="KN363" s="38">
        <v>0</v>
      </c>
      <c r="KO363" s="38">
        <v>0</v>
      </c>
      <c r="KP363" s="38">
        <v>0</v>
      </c>
      <c r="KQ363" s="38">
        <v>0</v>
      </c>
      <c r="KR363" s="38">
        <v>0</v>
      </c>
      <c r="KS363" s="38">
        <v>0</v>
      </c>
      <c r="KT363" s="38">
        <v>0</v>
      </c>
      <c r="KU363" s="38">
        <v>0</v>
      </c>
      <c r="KV363" s="38">
        <v>0</v>
      </c>
      <c r="KW363" s="38">
        <v>0</v>
      </c>
      <c r="KX363" s="38">
        <v>0</v>
      </c>
      <c r="KY363" s="38">
        <v>0</v>
      </c>
      <c r="KZ363" s="38">
        <v>0</v>
      </c>
      <c r="LA363" s="38">
        <v>0</v>
      </c>
      <c r="LB363" s="38">
        <v>0</v>
      </c>
      <c r="LC363" s="38">
        <v>0</v>
      </c>
      <c r="LD363" s="38">
        <v>0</v>
      </c>
      <c r="LE363" s="38">
        <v>0</v>
      </c>
      <c r="LF363" s="38">
        <v>0</v>
      </c>
      <c r="LG363" s="38">
        <v>0</v>
      </c>
      <c r="LH363" s="38">
        <v>0</v>
      </c>
      <c r="LI363" s="38">
        <v>0</v>
      </c>
      <c r="LJ363" s="38">
        <v>0</v>
      </c>
      <c r="LK363" s="38">
        <v>0</v>
      </c>
      <c r="LL363" s="38">
        <v>0</v>
      </c>
      <c r="LM363" s="38">
        <v>0</v>
      </c>
      <c r="LN363" s="38">
        <v>0</v>
      </c>
      <c r="LO363" s="38">
        <v>0</v>
      </c>
      <c r="LP363" s="38">
        <v>0</v>
      </c>
      <c r="LQ363" s="38">
        <v>0</v>
      </c>
      <c r="LR363" s="38">
        <v>0</v>
      </c>
      <c r="LS363" s="38">
        <v>0</v>
      </c>
      <c r="LT363" s="38">
        <v>0</v>
      </c>
      <c r="LU363" s="38">
        <v>0</v>
      </c>
      <c r="LV363" s="38">
        <v>0</v>
      </c>
      <c r="LW363" s="38">
        <v>0</v>
      </c>
      <c r="LX363" s="45">
        <f t="shared" si="5"/>
        <v>0.55865921787709494</v>
      </c>
    </row>
    <row r="364" spans="1:336" x14ac:dyDescent="0.3">
      <c r="A364" s="52" t="s">
        <v>662</v>
      </c>
      <c r="B364" s="31">
        <v>0</v>
      </c>
      <c r="C364" s="31">
        <v>0</v>
      </c>
      <c r="D364" s="31">
        <v>0</v>
      </c>
      <c r="E364" s="31">
        <v>0</v>
      </c>
      <c r="F364" s="31">
        <v>0</v>
      </c>
      <c r="G364" s="31">
        <v>0</v>
      </c>
      <c r="H364" s="31">
        <v>0</v>
      </c>
      <c r="I364" s="31">
        <v>0</v>
      </c>
      <c r="J364" s="31">
        <v>0</v>
      </c>
      <c r="K364" s="31">
        <v>0</v>
      </c>
      <c r="L364" s="31">
        <v>0</v>
      </c>
      <c r="M364" s="31">
        <v>0</v>
      </c>
      <c r="N364" s="31">
        <v>0</v>
      </c>
      <c r="O364" s="31">
        <v>0</v>
      </c>
      <c r="P364" s="31">
        <v>0</v>
      </c>
      <c r="Q364" s="31">
        <v>0</v>
      </c>
      <c r="R364" s="31">
        <v>0</v>
      </c>
      <c r="S364" s="31">
        <v>0</v>
      </c>
      <c r="T364" s="31">
        <v>0</v>
      </c>
      <c r="U364" s="31">
        <v>0</v>
      </c>
      <c r="V364" s="31">
        <v>0</v>
      </c>
      <c r="W364" s="31">
        <v>0</v>
      </c>
      <c r="X364" s="31">
        <v>0</v>
      </c>
      <c r="Y364" s="31">
        <v>0</v>
      </c>
      <c r="Z364" s="31">
        <v>0</v>
      </c>
      <c r="AA364" s="31">
        <v>0</v>
      </c>
      <c r="AB364" s="31">
        <v>0</v>
      </c>
      <c r="AC364" s="31">
        <v>0</v>
      </c>
      <c r="AD364" s="31">
        <v>0</v>
      </c>
      <c r="AE364" s="31">
        <v>0</v>
      </c>
      <c r="AF364" s="31">
        <v>0</v>
      </c>
      <c r="AG364" s="31">
        <v>0</v>
      </c>
      <c r="AH364" s="31">
        <v>0</v>
      </c>
      <c r="AI364" s="31">
        <v>0</v>
      </c>
      <c r="AJ364" s="31">
        <v>0</v>
      </c>
      <c r="AK364" s="31">
        <v>0</v>
      </c>
      <c r="AL364" s="31">
        <v>0</v>
      </c>
      <c r="AM364" s="31">
        <v>0</v>
      </c>
      <c r="AN364" s="31">
        <v>0</v>
      </c>
      <c r="AO364" s="31">
        <v>0</v>
      </c>
      <c r="AP364" s="31">
        <v>0</v>
      </c>
      <c r="AQ364" s="31">
        <v>0</v>
      </c>
      <c r="AR364" s="31">
        <v>0</v>
      </c>
      <c r="AS364" s="31">
        <v>0</v>
      </c>
      <c r="AT364" s="31">
        <v>0</v>
      </c>
      <c r="AU364" s="31">
        <v>0</v>
      </c>
      <c r="AV364" s="31">
        <v>0</v>
      </c>
      <c r="AW364" s="31">
        <v>0</v>
      </c>
      <c r="AX364" s="31">
        <v>0</v>
      </c>
      <c r="AY364" s="31">
        <v>0</v>
      </c>
      <c r="AZ364" s="31">
        <v>0</v>
      </c>
      <c r="BA364" s="31">
        <v>0</v>
      </c>
      <c r="BB364" s="31">
        <v>0</v>
      </c>
      <c r="BC364" s="31">
        <v>0</v>
      </c>
      <c r="BD364" s="31">
        <v>0</v>
      </c>
      <c r="BE364" s="31">
        <v>0</v>
      </c>
      <c r="BF364" s="31">
        <v>0</v>
      </c>
      <c r="BG364" s="31">
        <v>0</v>
      </c>
      <c r="BH364" s="31">
        <v>0</v>
      </c>
      <c r="BI364" s="31">
        <v>0</v>
      </c>
      <c r="BJ364" s="31">
        <v>0</v>
      </c>
      <c r="BK364" s="31">
        <v>0</v>
      </c>
      <c r="BL364" s="31">
        <v>0</v>
      </c>
      <c r="BM364" s="31">
        <v>0</v>
      </c>
      <c r="BN364" s="31">
        <v>0</v>
      </c>
      <c r="BO364" s="31">
        <v>0</v>
      </c>
      <c r="BP364" s="31">
        <v>0</v>
      </c>
      <c r="BQ364" s="31">
        <v>0</v>
      </c>
      <c r="BR364" s="31">
        <v>0</v>
      </c>
      <c r="BS364" s="31">
        <v>0</v>
      </c>
      <c r="BT364" s="31">
        <v>0</v>
      </c>
      <c r="BU364" s="31">
        <v>0</v>
      </c>
      <c r="BV364" s="31">
        <v>0</v>
      </c>
      <c r="BW364" s="31">
        <v>0</v>
      </c>
      <c r="BX364" s="31">
        <v>0</v>
      </c>
      <c r="BY364" s="31">
        <v>0</v>
      </c>
      <c r="BZ364" s="31">
        <v>0</v>
      </c>
      <c r="CA364" s="31">
        <v>0</v>
      </c>
      <c r="CB364" s="31">
        <v>0</v>
      </c>
      <c r="CC364" s="31">
        <v>0</v>
      </c>
      <c r="CD364" s="31">
        <v>0</v>
      </c>
      <c r="CE364" s="31">
        <v>0</v>
      </c>
      <c r="CF364" s="31">
        <v>0</v>
      </c>
      <c r="CG364" s="31">
        <v>0</v>
      </c>
      <c r="CH364" s="31">
        <v>0</v>
      </c>
      <c r="CI364" s="31">
        <v>0</v>
      </c>
      <c r="CJ364" s="32">
        <v>0</v>
      </c>
      <c r="CK364" s="32">
        <v>0</v>
      </c>
      <c r="CL364" s="32">
        <v>0</v>
      </c>
      <c r="CM364" s="32">
        <v>0</v>
      </c>
      <c r="CN364" s="32">
        <v>0</v>
      </c>
      <c r="CO364" s="32">
        <v>0</v>
      </c>
      <c r="CP364" s="32">
        <v>0</v>
      </c>
      <c r="CQ364" s="32">
        <v>0</v>
      </c>
      <c r="CR364" s="32">
        <v>0</v>
      </c>
      <c r="CS364" s="32">
        <v>0</v>
      </c>
      <c r="CT364" s="32">
        <v>0</v>
      </c>
      <c r="CU364" s="32">
        <v>0</v>
      </c>
      <c r="CV364" s="32">
        <v>0</v>
      </c>
      <c r="CW364" s="32">
        <v>0</v>
      </c>
      <c r="CX364" s="32">
        <v>0</v>
      </c>
      <c r="CY364" s="32">
        <v>0</v>
      </c>
      <c r="CZ364" s="32">
        <v>0</v>
      </c>
      <c r="DA364" s="32">
        <v>0</v>
      </c>
      <c r="DB364" s="32">
        <v>0</v>
      </c>
      <c r="DC364" s="32">
        <v>0</v>
      </c>
      <c r="DD364" s="32">
        <v>0</v>
      </c>
      <c r="DE364" s="32">
        <v>0</v>
      </c>
      <c r="DF364" s="32">
        <v>0</v>
      </c>
      <c r="DG364" s="32">
        <v>0</v>
      </c>
      <c r="DH364" s="32">
        <v>0</v>
      </c>
      <c r="DI364" s="32">
        <v>0</v>
      </c>
      <c r="DJ364" s="32">
        <v>0</v>
      </c>
      <c r="DK364" s="32">
        <v>0</v>
      </c>
      <c r="DL364" s="32">
        <v>0</v>
      </c>
      <c r="DM364" s="32">
        <v>0</v>
      </c>
      <c r="DN364" s="32">
        <v>0</v>
      </c>
      <c r="DO364" s="32">
        <v>0</v>
      </c>
      <c r="DP364" s="32">
        <v>0</v>
      </c>
      <c r="DQ364" s="32">
        <v>0</v>
      </c>
      <c r="DR364" s="32">
        <v>0</v>
      </c>
      <c r="DS364" s="32">
        <v>0</v>
      </c>
      <c r="DT364" s="32">
        <v>0</v>
      </c>
      <c r="DU364" s="32">
        <v>0</v>
      </c>
      <c r="DV364" s="32">
        <v>0</v>
      </c>
      <c r="DW364" s="32">
        <v>0</v>
      </c>
      <c r="DX364" s="32">
        <v>0</v>
      </c>
      <c r="DY364" s="32">
        <v>0</v>
      </c>
      <c r="DZ364" s="32">
        <v>0</v>
      </c>
      <c r="EA364" s="32">
        <v>0</v>
      </c>
      <c r="EB364" s="32">
        <v>0</v>
      </c>
      <c r="EC364" s="32">
        <v>0</v>
      </c>
      <c r="ED364" s="32">
        <v>0</v>
      </c>
      <c r="EE364" s="32">
        <v>0</v>
      </c>
      <c r="EF364" s="32">
        <v>0</v>
      </c>
      <c r="EG364" s="32">
        <v>0</v>
      </c>
      <c r="EH364" s="32">
        <v>0</v>
      </c>
      <c r="EI364" s="32">
        <v>0</v>
      </c>
      <c r="EJ364" s="32">
        <v>0</v>
      </c>
      <c r="EK364" s="32">
        <v>0</v>
      </c>
      <c r="EL364" s="32">
        <v>0</v>
      </c>
      <c r="EM364" s="32">
        <v>0</v>
      </c>
      <c r="EN364" s="32">
        <v>0</v>
      </c>
      <c r="EO364" s="32">
        <v>0</v>
      </c>
      <c r="EP364" s="32">
        <v>0</v>
      </c>
      <c r="EQ364" s="32">
        <v>0</v>
      </c>
      <c r="ER364" s="32">
        <v>0</v>
      </c>
      <c r="ES364" s="32">
        <v>0</v>
      </c>
      <c r="ET364" s="32">
        <v>0</v>
      </c>
      <c r="EU364" s="32">
        <v>0</v>
      </c>
      <c r="EV364" s="32">
        <v>0</v>
      </c>
      <c r="EW364" s="32">
        <v>0</v>
      </c>
      <c r="EX364" s="32">
        <v>0</v>
      </c>
      <c r="EY364" s="32">
        <v>0</v>
      </c>
      <c r="EZ364" s="32">
        <v>0</v>
      </c>
      <c r="FA364" s="32">
        <v>0</v>
      </c>
      <c r="FB364" s="32">
        <v>0</v>
      </c>
      <c r="FC364" s="32">
        <v>0</v>
      </c>
      <c r="FD364" s="32">
        <v>0</v>
      </c>
      <c r="FE364" s="32">
        <v>0</v>
      </c>
      <c r="FF364" s="32">
        <v>0</v>
      </c>
      <c r="FG364" s="32">
        <v>0</v>
      </c>
      <c r="FH364" s="32">
        <v>0</v>
      </c>
      <c r="FI364" s="32">
        <v>0</v>
      </c>
      <c r="FJ364" s="32">
        <v>0</v>
      </c>
      <c r="FK364" s="32">
        <v>0</v>
      </c>
      <c r="FL364" s="32">
        <v>0</v>
      </c>
      <c r="FM364" s="32">
        <v>0</v>
      </c>
      <c r="FN364" s="32">
        <v>0</v>
      </c>
      <c r="FO364" s="32">
        <v>0</v>
      </c>
      <c r="FP364" s="32">
        <v>0</v>
      </c>
      <c r="FQ364" s="32">
        <v>0</v>
      </c>
      <c r="FR364" s="32">
        <v>0</v>
      </c>
      <c r="FS364" s="32">
        <v>0</v>
      </c>
      <c r="FT364" s="32">
        <v>0</v>
      </c>
      <c r="FU364" s="32">
        <v>0</v>
      </c>
      <c r="FV364" s="32">
        <v>0</v>
      </c>
      <c r="FW364" s="32">
        <v>0</v>
      </c>
      <c r="FX364" s="32">
        <v>0</v>
      </c>
      <c r="FY364" s="32">
        <v>0</v>
      </c>
      <c r="FZ364" s="32">
        <v>0</v>
      </c>
      <c r="GA364" s="32">
        <v>0</v>
      </c>
      <c r="GB364" s="32">
        <v>0</v>
      </c>
      <c r="GC364" s="32">
        <v>0</v>
      </c>
      <c r="GD364" s="32">
        <v>0</v>
      </c>
      <c r="GE364" s="32">
        <v>0</v>
      </c>
      <c r="GF364" s="32">
        <v>0</v>
      </c>
      <c r="GG364" s="32">
        <v>0</v>
      </c>
      <c r="GH364" s="32">
        <v>0</v>
      </c>
      <c r="GI364" s="32">
        <v>0</v>
      </c>
      <c r="GJ364" s="32">
        <v>0</v>
      </c>
      <c r="GK364" s="32">
        <v>0</v>
      </c>
      <c r="GL364" s="33">
        <v>0</v>
      </c>
      <c r="GM364" s="33">
        <v>0</v>
      </c>
      <c r="GN364" s="33">
        <v>0</v>
      </c>
      <c r="GO364" s="33">
        <v>0</v>
      </c>
      <c r="GP364" s="33">
        <v>0</v>
      </c>
      <c r="GQ364" s="33">
        <v>0</v>
      </c>
      <c r="GR364" s="33">
        <v>0</v>
      </c>
      <c r="GS364" s="33">
        <v>0</v>
      </c>
      <c r="GT364" s="33">
        <v>0</v>
      </c>
      <c r="GU364" s="33">
        <v>0</v>
      </c>
      <c r="GV364" s="33">
        <v>0</v>
      </c>
      <c r="GW364" s="33">
        <v>0</v>
      </c>
      <c r="GX364" s="33">
        <v>0</v>
      </c>
      <c r="GY364" s="33">
        <v>0</v>
      </c>
      <c r="GZ364" s="33">
        <v>0</v>
      </c>
      <c r="HA364" s="33">
        <v>0</v>
      </c>
      <c r="HB364" s="33">
        <v>0</v>
      </c>
      <c r="HC364" s="33">
        <v>0</v>
      </c>
      <c r="HD364" s="33">
        <v>0</v>
      </c>
      <c r="HE364" s="33">
        <v>0</v>
      </c>
      <c r="HF364" s="33">
        <v>0</v>
      </c>
      <c r="HG364" s="33">
        <v>0</v>
      </c>
      <c r="HH364" s="33">
        <v>0</v>
      </c>
      <c r="HI364" s="33">
        <v>0</v>
      </c>
      <c r="HJ364" s="33">
        <v>0</v>
      </c>
      <c r="HK364" s="33">
        <v>0</v>
      </c>
      <c r="HL364" s="33">
        <v>0</v>
      </c>
      <c r="HM364" s="33">
        <v>0</v>
      </c>
      <c r="HN364" s="33">
        <v>0</v>
      </c>
      <c r="HO364" s="33">
        <v>0</v>
      </c>
      <c r="HP364" s="33">
        <v>0</v>
      </c>
      <c r="HQ364" s="33">
        <v>0</v>
      </c>
      <c r="HR364" s="33">
        <v>0</v>
      </c>
      <c r="HS364" s="33">
        <v>0</v>
      </c>
      <c r="HT364" s="33">
        <v>0</v>
      </c>
      <c r="HU364" s="33">
        <v>0</v>
      </c>
      <c r="HV364" s="33">
        <v>0</v>
      </c>
      <c r="HW364" s="33">
        <v>0</v>
      </c>
      <c r="HX364" s="33">
        <v>0</v>
      </c>
      <c r="HY364" s="33">
        <v>0</v>
      </c>
      <c r="HZ364" s="33">
        <v>0</v>
      </c>
      <c r="IA364" s="33">
        <v>0</v>
      </c>
      <c r="IB364" s="33">
        <v>0</v>
      </c>
      <c r="IC364" s="33">
        <v>0</v>
      </c>
      <c r="ID364" s="33">
        <v>0</v>
      </c>
      <c r="IE364" s="33">
        <v>0</v>
      </c>
      <c r="IF364" s="33">
        <v>0</v>
      </c>
      <c r="IG364" s="33">
        <v>0</v>
      </c>
      <c r="IH364" s="33">
        <v>0</v>
      </c>
      <c r="II364" s="33">
        <v>0</v>
      </c>
      <c r="IJ364" s="33">
        <v>0</v>
      </c>
      <c r="IK364" s="33">
        <v>0</v>
      </c>
      <c r="IL364" s="33">
        <v>0</v>
      </c>
      <c r="IM364" s="34">
        <v>0</v>
      </c>
      <c r="IN364" s="34">
        <v>0</v>
      </c>
      <c r="IO364" s="34">
        <v>0</v>
      </c>
      <c r="IP364" s="34">
        <v>0</v>
      </c>
      <c r="IQ364" s="34">
        <v>0</v>
      </c>
      <c r="IR364" s="34">
        <v>0</v>
      </c>
      <c r="IS364" s="34">
        <v>0</v>
      </c>
      <c r="IT364" s="34">
        <v>0.3105590062111801</v>
      </c>
      <c r="IU364" s="34">
        <v>0.27100271002710025</v>
      </c>
      <c r="IV364" s="34">
        <v>0</v>
      </c>
      <c r="IW364" s="34">
        <v>0.24271844660194175</v>
      </c>
      <c r="IX364" s="34">
        <v>0.3436426116838488</v>
      </c>
      <c r="IY364" s="34">
        <v>0</v>
      </c>
      <c r="IZ364" s="34">
        <v>0.49382716049382713</v>
      </c>
      <c r="JA364" s="34">
        <v>1.1661807580174928</v>
      </c>
      <c r="JB364" s="34">
        <v>0</v>
      </c>
      <c r="JC364" s="34">
        <v>0.29411764705882354</v>
      </c>
      <c r="JD364" s="34">
        <v>0.5</v>
      </c>
      <c r="JE364" s="34">
        <v>0.57306590257879653</v>
      </c>
      <c r="JF364" s="34">
        <v>0</v>
      </c>
      <c r="JG364" s="34">
        <v>0.84033613445378152</v>
      </c>
      <c r="JH364" s="34">
        <v>0.27548209366391185</v>
      </c>
      <c r="JI364" s="34">
        <v>0.90090090090090091</v>
      </c>
      <c r="JJ364" s="34">
        <v>1.4925373134328359</v>
      </c>
      <c r="JK364" s="34">
        <v>0.81967213114754101</v>
      </c>
      <c r="JL364" s="34">
        <v>0</v>
      </c>
      <c r="JM364" s="34">
        <v>0.23310023310023309</v>
      </c>
      <c r="JN364" s="34">
        <v>0</v>
      </c>
      <c r="JO364" s="34">
        <v>0</v>
      </c>
      <c r="JP364" s="34">
        <v>0</v>
      </c>
      <c r="JQ364" s="34">
        <v>0</v>
      </c>
      <c r="JR364" s="34">
        <v>0</v>
      </c>
      <c r="JS364" s="34">
        <v>0</v>
      </c>
      <c r="JT364" s="34">
        <v>0</v>
      </c>
      <c r="JU364" s="34">
        <v>0.29239766081871343</v>
      </c>
      <c r="JV364" s="34">
        <v>0.4728132387706856</v>
      </c>
      <c r="JW364" s="34">
        <v>0.59880239520958078</v>
      </c>
      <c r="JX364" s="34">
        <v>0</v>
      </c>
      <c r="JY364" s="34">
        <v>1.3966480446927374</v>
      </c>
      <c r="JZ364" s="34">
        <v>0</v>
      </c>
      <c r="KA364" s="34">
        <v>0</v>
      </c>
      <c r="KB364" s="34">
        <v>0</v>
      </c>
      <c r="KC364" s="34">
        <v>0.23809523809523808</v>
      </c>
      <c r="KD364" s="38">
        <v>0</v>
      </c>
      <c r="KE364" s="38">
        <v>0</v>
      </c>
      <c r="KF364" s="38">
        <v>0</v>
      </c>
      <c r="KG364" s="38">
        <v>0</v>
      </c>
      <c r="KH364" s="38">
        <v>0</v>
      </c>
      <c r="KI364" s="38">
        <v>0</v>
      </c>
      <c r="KJ364" s="38">
        <v>0</v>
      </c>
      <c r="KK364" s="38">
        <v>0</v>
      </c>
      <c r="KL364" s="38">
        <v>0</v>
      </c>
      <c r="KM364" s="38">
        <v>0</v>
      </c>
      <c r="KN364" s="38">
        <v>0</v>
      </c>
      <c r="KO364" s="38">
        <v>0</v>
      </c>
      <c r="KP364" s="38">
        <v>0</v>
      </c>
      <c r="KQ364" s="38">
        <v>0</v>
      </c>
      <c r="KR364" s="38">
        <v>0</v>
      </c>
      <c r="KS364" s="38">
        <v>0</v>
      </c>
      <c r="KT364" s="38">
        <v>0</v>
      </c>
      <c r="KU364" s="38">
        <v>0</v>
      </c>
      <c r="KV364" s="38">
        <v>0</v>
      </c>
      <c r="KW364" s="38">
        <v>0</v>
      </c>
      <c r="KX364" s="38">
        <v>0</v>
      </c>
      <c r="KY364" s="38">
        <v>0</v>
      </c>
      <c r="KZ364" s="38">
        <v>0</v>
      </c>
      <c r="LA364" s="38">
        <v>0</v>
      </c>
      <c r="LB364" s="38">
        <v>0</v>
      </c>
      <c r="LC364" s="38">
        <v>0</v>
      </c>
      <c r="LD364" s="38">
        <v>0</v>
      </c>
      <c r="LE364" s="38">
        <v>0</v>
      </c>
      <c r="LF364" s="38">
        <v>0</v>
      </c>
      <c r="LG364" s="38">
        <v>0</v>
      </c>
      <c r="LH364" s="38">
        <v>0</v>
      </c>
      <c r="LI364" s="38">
        <v>0</v>
      </c>
      <c r="LJ364" s="38">
        <v>0</v>
      </c>
      <c r="LK364" s="38">
        <v>0</v>
      </c>
      <c r="LL364" s="38">
        <v>0</v>
      </c>
      <c r="LM364" s="38">
        <v>0</v>
      </c>
      <c r="LN364" s="38">
        <v>0</v>
      </c>
      <c r="LO364" s="38">
        <v>0</v>
      </c>
      <c r="LP364" s="38">
        <v>0</v>
      </c>
      <c r="LQ364" s="38">
        <v>0</v>
      </c>
      <c r="LR364" s="38">
        <v>0</v>
      </c>
      <c r="LS364" s="38">
        <v>0</v>
      </c>
      <c r="LT364" s="38">
        <v>0</v>
      </c>
      <c r="LU364" s="38">
        <v>0</v>
      </c>
      <c r="LV364" s="38">
        <v>0</v>
      </c>
      <c r="LW364" s="38">
        <v>0</v>
      </c>
      <c r="LX364" s="45">
        <f t="shared" si="5"/>
        <v>1.4925373134328359</v>
      </c>
    </row>
    <row r="365" spans="1:336" x14ac:dyDescent="0.3">
      <c r="A365" s="52" t="s">
        <v>663</v>
      </c>
      <c r="B365" s="31">
        <v>0</v>
      </c>
      <c r="C365" s="31">
        <v>0</v>
      </c>
      <c r="D365" s="31">
        <v>0</v>
      </c>
      <c r="E365" s="31">
        <v>0</v>
      </c>
      <c r="F365" s="31">
        <v>0</v>
      </c>
      <c r="G365" s="31">
        <v>0</v>
      </c>
      <c r="H365" s="31">
        <v>0</v>
      </c>
      <c r="I365" s="31">
        <v>0</v>
      </c>
      <c r="J365" s="31">
        <v>0</v>
      </c>
      <c r="K365" s="31">
        <v>0</v>
      </c>
      <c r="L365" s="31">
        <v>0</v>
      </c>
      <c r="M365" s="31">
        <v>0</v>
      </c>
      <c r="N365" s="31">
        <v>0</v>
      </c>
      <c r="O365" s="31">
        <v>0</v>
      </c>
      <c r="P365" s="31">
        <v>0</v>
      </c>
      <c r="Q365" s="31">
        <v>0</v>
      </c>
      <c r="R365" s="31">
        <v>0</v>
      </c>
      <c r="S365" s="31">
        <v>0</v>
      </c>
      <c r="T365" s="31">
        <v>0</v>
      </c>
      <c r="U365" s="31">
        <v>0</v>
      </c>
      <c r="V365" s="31">
        <v>0</v>
      </c>
      <c r="W365" s="31">
        <v>0</v>
      </c>
      <c r="X365" s="31">
        <v>0</v>
      </c>
      <c r="Y365" s="31">
        <v>0</v>
      </c>
      <c r="Z365" s="31">
        <v>0</v>
      </c>
      <c r="AA365" s="31">
        <v>0</v>
      </c>
      <c r="AB365" s="31">
        <v>0</v>
      </c>
      <c r="AC365" s="31">
        <v>0</v>
      </c>
      <c r="AD365" s="31">
        <v>0</v>
      </c>
      <c r="AE365" s="31">
        <v>0</v>
      </c>
      <c r="AF365" s="31">
        <v>0</v>
      </c>
      <c r="AG365" s="31">
        <v>0</v>
      </c>
      <c r="AH365" s="31">
        <v>0</v>
      </c>
      <c r="AI365" s="31">
        <v>0</v>
      </c>
      <c r="AJ365" s="31">
        <v>0</v>
      </c>
      <c r="AK365" s="31">
        <v>0</v>
      </c>
      <c r="AL365" s="31">
        <v>0</v>
      </c>
      <c r="AM365" s="31">
        <v>0</v>
      </c>
      <c r="AN365" s="31">
        <v>0</v>
      </c>
      <c r="AO365" s="31">
        <v>0</v>
      </c>
      <c r="AP365" s="31">
        <v>0</v>
      </c>
      <c r="AQ365" s="31">
        <v>0</v>
      </c>
      <c r="AR365" s="31">
        <v>0</v>
      </c>
      <c r="AS365" s="31">
        <v>0</v>
      </c>
      <c r="AT365" s="31">
        <v>0</v>
      </c>
      <c r="AU365" s="31">
        <v>0</v>
      </c>
      <c r="AV365" s="31">
        <v>0</v>
      </c>
      <c r="AW365" s="31">
        <v>0</v>
      </c>
      <c r="AX365" s="31">
        <v>0</v>
      </c>
      <c r="AY365" s="31">
        <v>0</v>
      </c>
      <c r="AZ365" s="31">
        <v>0</v>
      </c>
      <c r="BA365" s="31">
        <v>0</v>
      </c>
      <c r="BB365" s="31">
        <v>0</v>
      </c>
      <c r="BC365" s="31">
        <v>0</v>
      </c>
      <c r="BD365" s="31">
        <v>0</v>
      </c>
      <c r="BE365" s="31">
        <v>0</v>
      </c>
      <c r="BF365" s="31">
        <v>0</v>
      </c>
      <c r="BG365" s="31">
        <v>0</v>
      </c>
      <c r="BH365" s="31">
        <v>0</v>
      </c>
      <c r="BI365" s="31">
        <v>0</v>
      </c>
      <c r="BJ365" s="31">
        <v>0</v>
      </c>
      <c r="BK365" s="31">
        <v>0</v>
      </c>
      <c r="BL365" s="31">
        <v>0</v>
      </c>
      <c r="BM365" s="31">
        <v>0</v>
      </c>
      <c r="BN365" s="31">
        <v>0</v>
      </c>
      <c r="BO365" s="31">
        <v>0</v>
      </c>
      <c r="BP365" s="31">
        <v>0</v>
      </c>
      <c r="BQ365" s="31">
        <v>0</v>
      </c>
      <c r="BR365" s="31">
        <v>0</v>
      </c>
      <c r="BS365" s="31">
        <v>0</v>
      </c>
      <c r="BT365" s="31">
        <v>0</v>
      </c>
      <c r="BU365" s="31">
        <v>0</v>
      </c>
      <c r="BV365" s="31">
        <v>0</v>
      </c>
      <c r="BW365" s="31">
        <v>0</v>
      </c>
      <c r="BX365" s="31">
        <v>0</v>
      </c>
      <c r="BY365" s="31">
        <v>0</v>
      </c>
      <c r="BZ365" s="31">
        <v>0</v>
      </c>
      <c r="CA365" s="31">
        <v>0</v>
      </c>
      <c r="CB365" s="31">
        <v>0</v>
      </c>
      <c r="CC365" s="31">
        <v>0</v>
      </c>
      <c r="CD365" s="31">
        <v>0</v>
      </c>
      <c r="CE365" s="31">
        <v>0</v>
      </c>
      <c r="CF365" s="31">
        <v>0</v>
      </c>
      <c r="CG365" s="31">
        <v>0</v>
      </c>
      <c r="CH365" s="31">
        <v>0</v>
      </c>
      <c r="CI365" s="31">
        <v>0</v>
      </c>
      <c r="CJ365" s="32">
        <v>0</v>
      </c>
      <c r="CK365" s="32">
        <v>0</v>
      </c>
      <c r="CL365" s="32">
        <v>0</v>
      </c>
      <c r="CM365" s="32">
        <v>0</v>
      </c>
      <c r="CN365" s="32">
        <v>0</v>
      </c>
      <c r="CO365" s="32">
        <v>0</v>
      </c>
      <c r="CP365" s="32">
        <v>0</v>
      </c>
      <c r="CQ365" s="32">
        <v>0</v>
      </c>
      <c r="CR365" s="32">
        <v>0</v>
      </c>
      <c r="CS365" s="32">
        <v>0</v>
      </c>
      <c r="CT365" s="32">
        <v>0</v>
      </c>
      <c r="CU365" s="32">
        <v>0</v>
      </c>
      <c r="CV365" s="32">
        <v>0</v>
      </c>
      <c r="CW365" s="32">
        <v>0</v>
      </c>
      <c r="CX365" s="32">
        <v>0</v>
      </c>
      <c r="CY365" s="32">
        <v>0</v>
      </c>
      <c r="CZ365" s="32">
        <v>0</v>
      </c>
      <c r="DA365" s="32">
        <v>0</v>
      </c>
      <c r="DB365" s="32">
        <v>0</v>
      </c>
      <c r="DC365" s="32">
        <v>0</v>
      </c>
      <c r="DD365" s="32">
        <v>0</v>
      </c>
      <c r="DE365" s="32">
        <v>0</v>
      </c>
      <c r="DF365" s="32">
        <v>0</v>
      </c>
      <c r="DG365" s="32">
        <v>0</v>
      </c>
      <c r="DH365" s="32">
        <v>0</v>
      </c>
      <c r="DI365" s="32">
        <v>0</v>
      </c>
      <c r="DJ365" s="32">
        <v>0</v>
      </c>
      <c r="DK365" s="32">
        <v>0</v>
      </c>
      <c r="DL365" s="32">
        <v>0</v>
      </c>
      <c r="DM365" s="32">
        <v>0</v>
      </c>
      <c r="DN365" s="32">
        <v>0</v>
      </c>
      <c r="DO365" s="32">
        <v>0</v>
      </c>
      <c r="DP365" s="32">
        <v>0</v>
      </c>
      <c r="DQ365" s="32">
        <v>0</v>
      </c>
      <c r="DR365" s="32">
        <v>0</v>
      </c>
      <c r="DS365" s="32">
        <v>0</v>
      </c>
      <c r="DT365" s="32">
        <v>0</v>
      </c>
      <c r="DU365" s="32">
        <v>0</v>
      </c>
      <c r="DV365" s="32">
        <v>0</v>
      </c>
      <c r="DW365" s="32">
        <v>0</v>
      </c>
      <c r="DX365" s="32">
        <v>0</v>
      </c>
      <c r="DY365" s="32">
        <v>0</v>
      </c>
      <c r="DZ365" s="32">
        <v>0</v>
      </c>
      <c r="EA365" s="32">
        <v>0</v>
      </c>
      <c r="EB365" s="32">
        <v>0</v>
      </c>
      <c r="EC365" s="32">
        <v>0</v>
      </c>
      <c r="ED365" s="32">
        <v>0</v>
      </c>
      <c r="EE365" s="32">
        <v>0</v>
      </c>
      <c r="EF365" s="32">
        <v>0</v>
      </c>
      <c r="EG365" s="32">
        <v>0</v>
      </c>
      <c r="EH365" s="32">
        <v>0</v>
      </c>
      <c r="EI365" s="32">
        <v>0</v>
      </c>
      <c r="EJ365" s="32">
        <v>0</v>
      </c>
      <c r="EK365" s="32">
        <v>0</v>
      </c>
      <c r="EL365" s="32">
        <v>0</v>
      </c>
      <c r="EM365" s="32">
        <v>0</v>
      </c>
      <c r="EN365" s="32">
        <v>0</v>
      </c>
      <c r="EO365" s="32">
        <v>0</v>
      </c>
      <c r="EP365" s="32">
        <v>0</v>
      </c>
      <c r="EQ365" s="32">
        <v>0</v>
      </c>
      <c r="ER365" s="32">
        <v>0</v>
      </c>
      <c r="ES365" s="32">
        <v>0</v>
      </c>
      <c r="ET365" s="32">
        <v>0</v>
      </c>
      <c r="EU365" s="32">
        <v>0</v>
      </c>
      <c r="EV365" s="32">
        <v>0</v>
      </c>
      <c r="EW365" s="32">
        <v>0</v>
      </c>
      <c r="EX365" s="32">
        <v>0</v>
      </c>
      <c r="EY365" s="32">
        <v>0</v>
      </c>
      <c r="EZ365" s="32">
        <v>0</v>
      </c>
      <c r="FA365" s="32">
        <v>0</v>
      </c>
      <c r="FB365" s="32">
        <v>0</v>
      </c>
      <c r="FC365" s="32">
        <v>0</v>
      </c>
      <c r="FD365" s="32">
        <v>0</v>
      </c>
      <c r="FE365" s="32">
        <v>0</v>
      </c>
      <c r="FF365" s="32">
        <v>0</v>
      </c>
      <c r="FG365" s="32">
        <v>0</v>
      </c>
      <c r="FH365" s="32">
        <v>0</v>
      </c>
      <c r="FI365" s="32">
        <v>0</v>
      </c>
      <c r="FJ365" s="32">
        <v>0</v>
      </c>
      <c r="FK365" s="32">
        <v>0</v>
      </c>
      <c r="FL365" s="32">
        <v>0</v>
      </c>
      <c r="FM365" s="32">
        <v>0</v>
      </c>
      <c r="FN365" s="32">
        <v>0</v>
      </c>
      <c r="FO365" s="32">
        <v>0</v>
      </c>
      <c r="FP365" s="32">
        <v>0</v>
      </c>
      <c r="FQ365" s="32">
        <v>0</v>
      </c>
      <c r="FR365" s="32">
        <v>0</v>
      </c>
      <c r="FS365" s="32">
        <v>0</v>
      </c>
      <c r="FT365" s="32">
        <v>0</v>
      </c>
      <c r="FU365" s="32">
        <v>0</v>
      </c>
      <c r="FV365" s="32">
        <v>0</v>
      </c>
      <c r="FW365" s="32">
        <v>0</v>
      </c>
      <c r="FX365" s="32">
        <v>0</v>
      </c>
      <c r="FY365" s="32">
        <v>0</v>
      </c>
      <c r="FZ365" s="32">
        <v>0</v>
      </c>
      <c r="GA365" s="32">
        <v>0</v>
      </c>
      <c r="GB365" s="32">
        <v>0</v>
      </c>
      <c r="GC365" s="32">
        <v>0</v>
      </c>
      <c r="GD365" s="32">
        <v>0</v>
      </c>
      <c r="GE365" s="32">
        <v>0</v>
      </c>
      <c r="GF365" s="32">
        <v>0</v>
      </c>
      <c r="GG365" s="32">
        <v>0</v>
      </c>
      <c r="GH365" s="32">
        <v>0</v>
      </c>
      <c r="GI365" s="32">
        <v>0</v>
      </c>
      <c r="GJ365" s="32">
        <v>0</v>
      </c>
      <c r="GK365" s="32">
        <v>0</v>
      </c>
      <c r="GL365" s="33">
        <v>0</v>
      </c>
      <c r="GM365" s="33">
        <v>0</v>
      </c>
      <c r="GN365" s="33">
        <v>0</v>
      </c>
      <c r="GO365" s="33">
        <v>0</v>
      </c>
      <c r="GP365" s="33">
        <v>0</v>
      </c>
      <c r="GQ365" s="33">
        <v>0</v>
      </c>
      <c r="GR365" s="33">
        <v>0</v>
      </c>
      <c r="GS365" s="33">
        <v>0</v>
      </c>
      <c r="GT365" s="33">
        <v>0</v>
      </c>
      <c r="GU365" s="33">
        <v>0</v>
      </c>
      <c r="GV365" s="33">
        <v>0</v>
      </c>
      <c r="GW365" s="33">
        <v>0</v>
      </c>
      <c r="GX365" s="33">
        <v>0</v>
      </c>
      <c r="GY365" s="33">
        <v>0</v>
      </c>
      <c r="GZ365" s="33">
        <v>0</v>
      </c>
      <c r="HA365" s="33">
        <v>0</v>
      </c>
      <c r="HB365" s="33">
        <v>0</v>
      </c>
      <c r="HC365" s="33">
        <v>0</v>
      </c>
      <c r="HD365" s="33">
        <v>0</v>
      </c>
      <c r="HE365" s="33">
        <v>0</v>
      </c>
      <c r="HF365" s="33">
        <v>0</v>
      </c>
      <c r="HG365" s="33">
        <v>0</v>
      </c>
      <c r="HH365" s="33">
        <v>0</v>
      </c>
      <c r="HI365" s="33">
        <v>0</v>
      </c>
      <c r="HJ365" s="33">
        <v>0</v>
      </c>
      <c r="HK365" s="33">
        <v>0</v>
      </c>
      <c r="HL365" s="33">
        <v>0</v>
      </c>
      <c r="HM365" s="33">
        <v>0</v>
      </c>
      <c r="HN365" s="33">
        <v>0</v>
      </c>
      <c r="HO365" s="33">
        <v>0</v>
      </c>
      <c r="HP365" s="33">
        <v>0</v>
      </c>
      <c r="HQ365" s="33">
        <v>0</v>
      </c>
      <c r="HR365" s="33">
        <v>0</v>
      </c>
      <c r="HS365" s="33">
        <v>0</v>
      </c>
      <c r="HT365" s="33">
        <v>0</v>
      </c>
      <c r="HU365" s="33">
        <v>0</v>
      </c>
      <c r="HV365" s="33">
        <v>0</v>
      </c>
      <c r="HW365" s="33">
        <v>0</v>
      </c>
      <c r="HX365" s="33">
        <v>0</v>
      </c>
      <c r="HY365" s="33">
        <v>0</v>
      </c>
      <c r="HZ365" s="33">
        <v>0</v>
      </c>
      <c r="IA365" s="33">
        <v>0</v>
      </c>
      <c r="IB365" s="33">
        <v>0</v>
      </c>
      <c r="IC365" s="33">
        <v>0</v>
      </c>
      <c r="ID365" s="33">
        <v>0</v>
      </c>
      <c r="IE365" s="33">
        <v>0</v>
      </c>
      <c r="IF365" s="33">
        <v>0</v>
      </c>
      <c r="IG365" s="33">
        <v>0</v>
      </c>
      <c r="IH365" s="33">
        <v>0</v>
      </c>
      <c r="II365" s="33">
        <v>0</v>
      </c>
      <c r="IJ365" s="33">
        <v>0</v>
      </c>
      <c r="IK365" s="33">
        <v>0</v>
      </c>
      <c r="IL365" s="33">
        <v>0</v>
      </c>
      <c r="IM365" s="34">
        <v>0</v>
      </c>
      <c r="IN365" s="34">
        <v>0</v>
      </c>
      <c r="IO365" s="34">
        <v>0</v>
      </c>
      <c r="IP365" s="34">
        <v>0.44493882091212456</v>
      </c>
      <c r="IQ365" s="34">
        <v>0</v>
      </c>
      <c r="IR365" s="34">
        <v>0.15408320493066255</v>
      </c>
      <c r="IS365" s="34">
        <v>0</v>
      </c>
      <c r="IT365" s="34">
        <v>0</v>
      </c>
      <c r="IU365" s="34">
        <v>0</v>
      </c>
      <c r="IV365" s="34">
        <v>0.68649885583524028</v>
      </c>
      <c r="IW365" s="34">
        <v>0</v>
      </c>
      <c r="IX365" s="34">
        <v>0</v>
      </c>
      <c r="IY365" s="34">
        <v>0</v>
      </c>
      <c r="IZ365" s="34">
        <v>0</v>
      </c>
      <c r="JA365" s="34">
        <v>0.29154518950437319</v>
      </c>
      <c r="JB365" s="34">
        <v>0</v>
      </c>
      <c r="JC365" s="34">
        <v>0</v>
      </c>
      <c r="JD365" s="34">
        <v>0</v>
      </c>
      <c r="JE365" s="34">
        <v>0</v>
      </c>
      <c r="JF365" s="34">
        <v>0</v>
      </c>
      <c r="JG365" s="34">
        <v>0</v>
      </c>
      <c r="JH365" s="34">
        <v>0</v>
      </c>
      <c r="JI365" s="34">
        <v>0</v>
      </c>
      <c r="JJ365" s="34">
        <v>0</v>
      </c>
      <c r="JK365" s="34">
        <v>0</v>
      </c>
      <c r="JL365" s="34">
        <v>0</v>
      </c>
      <c r="JM365" s="34">
        <v>0</v>
      </c>
      <c r="JN365" s="34">
        <v>0</v>
      </c>
      <c r="JO365" s="34">
        <v>0</v>
      </c>
      <c r="JP365" s="34">
        <v>0</v>
      </c>
      <c r="JQ365" s="34">
        <v>0</v>
      </c>
      <c r="JR365" s="34">
        <v>0</v>
      </c>
      <c r="JS365" s="34">
        <v>0</v>
      </c>
      <c r="JT365" s="34">
        <v>0</v>
      </c>
      <c r="JU365" s="34">
        <v>0</v>
      </c>
      <c r="JV365" s="34">
        <v>0</v>
      </c>
      <c r="JW365" s="34">
        <v>0</v>
      </c>
      <c r="JX365" s="34">
        <v>0</v>
      </c>
      <c r="JY365" s="34">
        <v>0</v>
      </c>
      <c r="JZ365" s="34">
        <v>0</v>
      </c>
      <c r="KA365" s="34">
        <v>0</v>
      </c>
      <c r="KB365" s="34">
        <v>0</v>
      </c>
      <c r="KC365" s="34">
        <v>0.23809523809523808</v>
      </c>
      <c r="KD365" s="38">
        <v>0</v>
      </c>
      <c r="KE365" s="38">
        <v>0</v>
      </c>
      <c r="KF365" s="38">
        <v>0</v>
      </c>
      <c r="KG365" s="38">
        <v>0</v>
      </c>
      <c r="KH365" s="38">
        <v>0</v>
      </c>
      <c r="KI365" s="38">
        <v>0</v>
      </c>
      <c r="KJ365" s="38">
        <v>0</v>
      </c>
      <c r="KK365" s="38">
        <v>0</v>
      </c>
      <c r="KL365" s="38">
        <v>0</v>
      </c>
      <c r="KM365" s="38">
        <v>0</v>
      </c>
      <c r="KN365" s="38">
        <v>0</v>
      </c>
      <c r="KO365" s="38">
        <v>0</v>
      </c>
      <c r="KP365" s="38">
        <v>0</v>
      </c>
      <c r="KQ365" s="38">
        <v>0</v>
      </c>
      <c r="KR365" s="38">
        <v>0</v>
      </c>
      <c r="KS365" s="38">
        <v>0</v>
      </c>
      <c r="KT365" s="38">
        <v>0</v>
      </c>
      <c r="KU365" s="38">
        <v>0</v>
      </c>
      <c r="KV365" s="38">
        <v>0</v>
      </c>
      <c r="KW365" s="38">
        <v>0</v>
      </c>
      <c r="KX365" s="38">
        <v>0</v>
      </c>
      <c r="KY365" s="38">
        <v>0</v>
      </c>
      <c r="KZ365" s="38">
        <v>0</v>
      </c>
      <c r="LA365" s="38">
        <v>0</v>
      </c>
      <c r="LB365" s="38">
        <v>0</v>
      </c>
      <c r="LC365" s="38">
        <v>0</v>
      </c>
      <c r="LD365" s="38">
        <v>0</v>
      </c>
      <c r="LE365" s="38">
        <v>0</v>
      </c>
      <c r="LF365" s="38">
        <v>0</v>
      </c>
      <c r="LG365" s="38">
        <v>0</v>
      </c>
      <c r="LH365" s="38">
        <v>0</v>
      </c>
      <c r="LI365" s="38">
        <v>0</v>
      </c>
      <c r="LJ365" s="38">
        <v>0</v>
      </c>
      <c r="LK365" s="38">
        <v>0</v>
      </c>
      <c r="LL365" s="38">
        <v>0</v>
      </c>
      <c r="LM365" s="38">
        <v>0</v>
      </c>
      <c r="LN365" s="38">
        <v>0</v>
      </c>
      <c r="LO365" s="38">
        <v>0</v>
      </c>
      <c r="LP365" s="38">
        <v>0</v>
      </c>
      <c r="LQ365" s="38">
        <v>0</v>
      </c>
      <c r="LR365" s="38">
        <v>0</v>
      </c>
      <c r="LS365" s="38">
        <v>0</v>
      </c>
      <c r="LT365" s="38">
        <v>0</v>
      </c>
      <c r="LU365" s="38">
        <v>0</v>
      </c>
      <c r="LV365" s="38">
        <v>0</v>
      </c>
      <c r="LW365" s="38">
        <v>0</v>
      </c>
      <c r="LX365" s="45">
        <f t="shared" si="5"/>
        <v>0.68649885583524028</v>
      </c>
    </row>
    <row r="366" spans="1:336" x14ac:dyDescent="0.3">
      <c r="A366" s="52" t="s">
        <v>664</v>
      </c>
      <c r="B366" s="31">
        <v>0</v>
      </c>
      <c r="C366" s="31">
        <v>0</v>
      </c>
      <c r="D366" s="31">
        <v>0</v>
      </c>
      <c r="E366" s="31">
        <v>0</v>
      </c>
      <c r="F366" s="31">
        <v>0</v>
      </c>
      <c r="G366" s="31">
        <v>0</v>
      </c>
      <c r="H366" s="31">
        <v>0</v>
      </c>
      <c r="I366" s="31">
        <v>0</v>
      </c>
      <c r="J366" s="31">
        <v>0</v>
      </c>
      <c r="K366" s="31">
        <v>0</v>
      </c>
      <c r="L366" s="31">
        <v>0</v>
      </c>
      <c r="M366" s="31">
        <v>0</v>
      </c>
      <c r="N366" s="31">
        <v>0</v>
      </c>
      <c r="O366" s="31">
        <v>0</v>
      </c>
      <c r="P366" s="31">
        <v>0</v>
      </c>
      <c r="Q366" s="31">
        <v>0</v>
      </c>
      <c r="R366" s="31">
        <v>0</v>
      </c>
      <c r="S366" s="31">
        <v>0</v>
      </c>
      <c r="T366" s="31">
        <v>0</v>
      </c>
      <c r="U366" s="31">
        <v>0</v>
      </c>
      <c r="V366" s="31">
        <v>0</v>
      </c>
      <c r="W366" s="31">
        <v>0</v>
      </c>
      <c r="X366" s="31">
        <v>0</v>
      </c>
      <c r="Y366" s="31">
        <v>0</v>
      </c>
      <c r="Z366" s="31">
        <v>0</v>
      </c>
      <c r="AA366" s="31">
        <v>0</v>
      </c>
      <c r="AB366" s="31">
        <v>0</v>
      </c>
      <c r="AC366" s="31">
        <v>0</v>
      </c>
      <c r="AD366" s="31">
        <v>0</v>
      </c>
      <c r="AE366" s="31">
        <v>0</v>
      </c>
      <c r="AF366" s="31">
        <v>0</v>
      </c>
      <c r="AG366" s="31">
        <v>0</v>
      </c>
      <c r="AH366" s="31">
        <v>0</v>
      </c>
      <c r="AI366" s="31">
        <v>0</v>
      </c>
      <c r="AJ366" s="31">
        <v>0</v>
      </c>
      <c r="AK366" s="31">
        <v>0</v>
      </c>
      <c r="AL366" s="31">
        <v>0</v>
      </c>
      <c r="AM366" s="31">
        <v>0</v>
      </c>
      <c r="AN366" s="31">
        <v>0</v>
      </c>
      <c r="AO366" s="31">
        <v>0</v>
      </c>
      <c r="AP366" s="31">
        <v>0</v>
      </c>
      <c r="AQ366" s="31">
        <v>0</v>
      </c>
      <c r="AR366" s="31">
        <v>0</v>
      </c>
      <c r="AS366" s="31">
        <v>0</v>
      </c>
      <c r="AT366" s="31">
        <v>0</v>
      </c>
      <c r="AU366" s="31">
        <v>0</v>
      </c>
      <c r="AV366" s="31">
        <v>0</v>
      </c>
      <c r="AW366" s="31">
        <v>0</v>
      </c>
      <c r="AX366" s="31">
        <v>0</v>
      </c>
      <c r="AY366" s="31">
        <v>0</v>
      </c>
      <c r="AZ366" s="31">
        <v>0</v>
      </c>
      <c r="BA366" s="31">
        <v>0</v>
      </c>
      <c r="BB366" s="31">
        <v>0</v>
      </c>
      <c r="BC366" s="31">
        <v>0</v>
      </c>
      <c r="BD366" s="31">
        <v>0</v>
      </c>
      <c r="BE366" s="31">
        <v>0</v>
      </c>
      <c r="BF366" s="31">
        <v>0</v>
      </c>
      <c r="BG366" s="31">
        <v>0</v>
      </c>
      <c r="BH366" s="31">
        <v>0</v>
      </c>
      <c r="BI366" s="31">
        <v>0</v>
      </c>
      <c r="BJ366" s="31">
        <v>0</v>
      </c>
      <c r="BK366" s="31">
        <v>0</v>
      </c>
      <c r="BL366" s="31">
        <v>0</v>
      </c>
      <c r="BM366" s="31">
        <v>0</v>
      </c>
      <c r="BN366" s="31">
        <v>0</v>
      </c>
      <c r="BO366" s="31">
        <v>0</v>
      </c>
      <c r="BP366" s="31">
        <v>0</v>
      </c>
      <c r="BQ366" s="31">
        <v>0</v>
      </c>
      <c r="BR366" s="31">
        <v>0</v>
      </c>
      <c r="BS366" s="31">
        <v>0</v>
      </c>
      <c r="BT366" s="31">
        <v>0</v>
      </c>
      <c r="BU366" s="31">
        <v>0</v>
      </c>
      <c r="BV366" s="31">
        <v>0</v>
      </c>
      <c r="BW366" s="31">
        <v>0</v>
      </c>
      <c r="BX366" s="31">
        <v>0</v>
      </c>
      <c r="BY366" s="31">
        <v>0</v>
      </c>
      <c r="BZ366" s="31">
        <v>0</v>
      </c>
      <c r="CA366" s="31">
        <v>0</v>
      </c>
      <c r="CB366" s="31">
        <v>0</v>
      </c>
      <c r="CC366" s="31">
        <v>0</v>
      </c>
      <c r="CD366" s="31">
        <v>0</v>
      </c>
      <c r="CE366" s="31">
        <v>0</v>
      </c>
      <c r="CF366" s="31">
        <v>0</v>
      </c>
      <c r="CG366" s="31">
        <v>0</v>
      </c>
      <c r="CH366" s="31">
        <v>0</v>
      </c>
      <c r="CI366" s="31">
        <v>0</v>
      </c>
      <c r="CJ366" s="32">
        <v>0</v>
      </c>
      <c r="CK366" s="32">
        <v>0</v>
      </c>
      <c r="CL366" s="32">
        <v>0</v>
      </c>
      <c r="CM366" s="32">
        <v>0</v>
      </c>
      <c r="CN366" s="32">
        <v>0</v>
      </c>
      <c r="CO366" s="32">
        <v>0</v>
      </c>
      <c r="CP366" s="32">
        <v>0</v>
      </c>
      <c r="CQ366" s="32">
        <v>0</v>
      </c>
      <c r="CR366" s="32">
        <v>0</v>
      </c>
      <c r="CS366" s="32">
        <v>0</v>
      </c>
      <c r="CT366" s="32">
        <v>0</v>
      </c>
      <c r="CU366" s="32">
        <v>0</v>
      </c>
      <c r="CV366" s="32">
        <v>0</v>
      </c>
      <c r="CW366" s="32">
        <v>0</v>
      </c>
      <c r="CX366" s="32">
        <v>0</v>
      </c>
      <c r="CY366" s="32">
        <v>0</v>
      </c>
      <c r="CZ366" s="32">
        <v>0</v>
      </c>
      <c r="DA366" s="32">
        <v>0</v>
      </c>
      <c r="DB366" s="32">
        <v>0</v>
      </c>
      <c r="DC366" s="32">
        <v>0</v>
      </c>
      <c r="DD366" s="32">
        <v>0</v>
      </c>
      <c r="DE366" s="32">
        <v>0</v>
      </c>
      <c r="DF366" s="32">
        <v>0</v>
      </c>
      <c r="DG366" s="32">
        <v>0</v>
      </c>
      <c r="DH366" s="32">
        <v>0</v>
      </c>
      <c r="DI366" s="32">
        <v>0</v>
      </c>
      <c r="DJ366" s="32">
        <v>0</v>
      </c>
      <c r="DK366" s="32">
        <v>0</v>
      </c>
      <c r="DL366" s="32">
        <v>0</v>
      </c>
      <c r="DM366" s="32">
        <v>0</v>
      </c>
      <c r="DN366" s="32">
        <v>0</v>
      </c>
      <c r="DO366" s="32">
        <v>0</v>
      </c>
      <c r="DP366" s="32">
        <v>0</v>
      </c>
      <c r="DQ366" s="32">
        <v>0</v>
      </c>
      <c r="DR366" s="32">
        <v>0</v>
      </c>
      <c r="DS366" s="32">
        <v>0</v>
      </c>
      <c r="DT366" s="32">
        <v>0</v>
      </c>
      <c r="DU366" s="32">
        <v>0</v>
      </c>
      <c r="DV366" s="32">
        <v>0</v>
      </c>
      <c r="DW366" s="32">
        <v>0</v>
      </c>
      <c r="DX366" s="32">
        <v>0</v>
      </c>
      <c r="DY366" s="32">
        <v>0</v>
      </c>
      <c r="DZ366" s="32">
        <v>0</v>
      </c>
      <c r="EA366" s="32">
        <v>0</v>
      </c>
      <c r="EB366" s="32">
        <v>0</v>
      </c>
      <c r="EC366" s="32">
        <v>0</v>
      </c>
      <c r="ED366" s="32">
        <v>0</v>
      </c>
      <c r="EE366" s="32">
        <v>0</v>
      </c>
      <c r="EF366" s="32">
        <v>0</v>
      </c>
      <c r="EG366" s="32">
        <v>0</v>
      </c>
      <c r="EH366" s="32">
        <v>0</v>
      </c>
      <c r="EI366" s="32">
        <v>0</v>
      </c>
      <c r="EJ366" s="32">
        <v>0</v>
      </c>
      <c r="EK366" s="32">
        <v>0</v>
      </c>
      <c r="EL366" s="32">
        <v>0</v>
      </c>
      <c r="EM366" s="32">
        <v>0</v>
      </c>
      <c r="EN366" s="32">
        <v>0</v>
      </c>
      <c r="EO366" s="32">
        <v>0</v>
      </c>
      <c r="EP366" s="32">
        <v>0</v>
      </c>
      <c r="EQ366" s="32">
        <v>0</v>
      </c>
      <c r="ER366" s="32">
        <v>0</v>
      </c>
      <c r="ES366" s="32">
        <v>0</v>
      </c>
      <c r="ET366" s="32">
        <v>0</v>
      </c>
      <c r="EU366" s="32">
        <v>0</v>
      </c>
      <c r="EV366" s="32">
        <v>0</v>
      </c>
      <c r="EW366" s="32">
        <v>0</v>
      </c>
      <c r="EX366" s="32">
        <v>0</v>
      </c>
      <c r="EY366" s="32">
        <v>0</v>
      </c>
      <c r="EZ366" s="32">
        <v>0</v>
      </c>
      <c r="FA366" s="32">
        <v>0</v>
      </c>
      <c r="FB366" s="32">
        <v>0</v>
      </c>
      <c r="FC366" s="32">
        <v>0</v>
      </c>
      <c r="FD366" s="32">
        <v>0</v>
      </c>
      <c r="FE366" s="32">
        <v>0</v>
      </c>
      <c r="FF366" s="32">
        <v>0</v>
      </c>
      <c r="FG366" s="32">
        <v>0</v>
      </c>
      <c r="FH366" s="32">
        <v>0</v>
      </c>
      <c r="FI366" s="32">
        <v>0</v>
      </c>
      <c r="FJ366" s="32">
        <v>0</v>
      </c>
      <c r="FK366" s="32">
        <v>0</v>
      </c>
      <c r="FL366" s="32">
        <v>0</v>
      </c>
      <c r="FM366" s="32">
        <v>0</v>
      </c>
      <c r="FN366" s="32">
        <v>0</v>
      </c>
      <c r="FO366" s="32">
        <v>0</v>
      </c>
      <c r="FP366" s="32">
        <v>0</v>
      </c>
      <c r="FQ366" s="32">
        <v>0</v>
      </c>
      <c r="FR366" s="32">
        <v>0</v>
      </c>
      <c r="FS366" s="32">
        <v>0</v>
      </c>
      <c r="FT366" s="32">
        <v>0</v>
      </c>
      <c r="FU366" s="32">
        <v>0</v>
      </c>
      <c r="FV366" s="32">
        <v>0</v>
      </c>
      <c r="FW366" s="32">
        <v>0</v>
      </c>
      <c r="FX366" s="32">
        <v>0</v>
      </c>
      <c r="FY366" s="32">
        <v>0</v>
      </c>
      <c r="FZ366" s="32">
        <v>0</v>
      </c>
      <c r="GA366" s="32">
        <v>0</v>
      </c>
      <c r="GB366" s="32">
        <v>0</v>
      </c>
      <c r="GC366" s="32">
        <v>0</v>
      </c>
      <c r="GD366" s="32">
        <v>0</v>
      </c>
      <c r="GE366" s="32">
        <v>0</v>
      </c>
      <c r="GF366" s="32">
        <v>0</v>
      </c>
      <c r="GG366" s="32">
        <v>0</v>
      </c>
      <c r="GH366" s="32">
        <v>0</v>
      </c>
      <c r="GI366" s="32">
        <v>0</v>
      </c>
      <c r="GJ366" s="32">
        <v>0</v>
      </c>
      <c r="GK366" s="32">
        <v>0</v>
      </c>
      <c r="GL366" s="33">
        <v>0</v>
      </c>
      <c r="GM366" s="33">
        <v>0</v>
      </c>
      <c r="GN366" s="33">
        <v>0</v>
      </c>
      <c r="GO366" s="33">
        <v>0</v>
      </c>
      <c r="GP366" s="33">
        <v>0</v>
      </c>
      <c r="GQ366" s="33">
        <v>0</v>
      </c>
      <c r="GR366" s="33">
        <v>0</v>
      </c>
      <c r="GS366" s="33">
        <v>0</v>
      </c>
      <c r="GT366" s="33">
        <v>0</v>
      </c>
      <c r="GU366" s="33">
        <v>0</v>
      </c>
      <c r="GV366" s="33">
        <v>0</v>
      </c>
      <c r="GW366" s="33">
        <v>0</v>
      </c>
      <c r="GX366" s="33">
        <v>0</v>
      </c>
      <c r="GY366" s="33">
        <v>0</v>
      </c>
      <c r="GZ366" s="33">
        <v>0</v>
      </c>
      <c r="HA366" s="33">
        <v>0</v>
      </c>
      <c r="HB366" s="33">
        <v>0</v>
      </c>
      <c r="HC366" s="33">
        <v>0</v>
      </c>
      <c r="HD366" s="33">
        <v>0</v>
      </c>
      <c r="HE366" s="33">
        <v>0</v>
      </c>
      <c r="HF366" s="33">
        <v>0</v>
      </c>
      <c r="HG366" s="33">
        <v>0</v>
      </c>
      <c r="HH366" s="33">
        <v>0</v>
      </c>
      <c r="HI366" s="33">
        <v>0</v>
      </c>
      <c r="HJ366" s="33">
        <v>0</v>
      </c>
      <c r="HK366" s="33">
        <v>0</v>
      </c>
      <c r="HL366" s="33">
        <v>0</v>
      </c>
      <c r="HM366" s="33">
        <v>0</v>
      </c>
      <c r="HN366" s="33">
        <v>0</v>
      </c>
      <c r="HO366" s="33">
        <v>0</v>
      </c>
      <c r="HP366" s="33">
        <v>0</v>
      </c>
      <c r="HQ366" s="33">
        <v>0</v>
      </c>
      <c r="HR366" s="33">
        <v>0</v>
      </c>
      <c r="HS366" s="33">
        <v>0</v>
      </c>
      <c r="HT366" s="33">
        <v>0</v>
      </c>
      <c r="HU366" s="33">
        <v>0</v>
      </c>
      <c r="HV366" s="33">
        <v>0</v>
      </c>
      <c r="HW366" s="33">
        <v>0</v>
      </c>
      <c r="HX366" s="33">
        <v>0</v>
      </c>
      <c r="HY366" s="33">
        <v>0</v>
      </c>
      <c r="HZ366" s="33">
        <v>0</v>
      </c>
      <c r="IA366" s="33">
        <v>0</v>
      </c>
      <c r="IB366" s="33">
        <v>0</v>
      </c>
      <c r="IC366" s="33">
        <v>0</v>
      </c>
      <c r="ID366" s="33">
        <v>0</v>
      </c>
      <c r="IE366" s="33">
        <v>0</v>
      </c>
      <c r="IF366" s="33">
        <v>0</v>
      </c>
      <c r="IG366" s="33">
        <v>0</v>
      </c>
      <c r="IH366" s="33">
        <v>0</v>
      </c>
      <c r="II366" s="33">
        <v>0</v>
      </c>
      <c r="IJ366" s="33">
        <v>0</v>
      </c>
      <c r="IK366" s="33">
        <v>0</v>
      </c>
      <c r="IL366" s="33">
        <v>0</v>
      </c>
      <c r="IM366" s="34">
        <v>0</v>
      </c>
      <c r="IN366" s="34">
        <v>0</v>
      </c>
      <c r="IO366" s="34">
        <v>0</v>
      </c>
      <c r="IP366" s="34">
        <v>1.3348164627363737</v>
      </c>
      <c r="IQ366" s="34">
        <v>1.7301038062283738</v>
      </c>
      <c r="IR366" s="34">
        <v>1.078582434514638</v>
      </c>
      <c r="IS366" s="34">
        <v>3.3898305084745761</v>
      </c>
      <c r="IT366" s="34">
        <v>1.5</v>
      </c>
      <c r="IU366" s="34">
        <v>1.084010840108401</v>
      </c>
      <c r="IV366" s="34">
        <v>0.2288329519450801</v>
      </c>
      <c r="IW366" s="34">
        <v>0.72815533980582525</v>
      </c>
      <c r="IX366" s="34">
        <v>0.3436426116838488</v>
      </c>
      <c r="IY366" s="34">
        <v>0.56818181818181823</v>
      </c>
      <c r="IZ366" s="34">
        <v>0</v>
      </c>
      <c r="JA366" s="34">
        <v>0.58309037900874638</v>
      </c>
      <c r="JB366" s="34">
        <v>0</v>
      </c>
      <c r="JC366" s="34">
        <v>0.88235294117647056</v>
      </c>
      <c r="JD366" s="34">
        <v>0.75</v>
      </c>
      <c r="JE366" s="34">
        <v>2.2922636103151861</v>
      </c>
      <c r="JF366" s="34">
        <v>0</v>
      </c>
      <c r="JG366" s="34">
        <v>0</v>
      </c>
      <c r="JH366" s="34">
        <v>0</v>
      </c>
      <c r="JI366" s="34">
        <v>0.60060060060060061</v>
      </c>
      <c r="JJ366" s="34">
        <v>1.4925373134328359</v>
      </c>
      <c r="JK366" s="34">
        <v>1.639344262295082</v>
      </c>
      <c r="JL366" s="34">
        <v>0</v>
      </c>
      <c r="JM366" s="34">
        <v>0.46620046620046618</v>
      </c>
      <c r="JN366" s="34">
        <v>0</v>
      </c>
      <c r="JO366" s="34">
        <v>3.3755274261603376</v>
      </c>
      <c r="JP366" s="34">
        <v>0</v>
      </c>
      <c r="JQ366" s="34">
        <v>0</v>
      </c>
      <c r="JR366" s="34">
        <v>0</v>
      </c>
      <c r="JS366" s="34">
        <v>0.2808988764044944</v>
      </c>
      <c r="JT366" s="34">
        <v>0.27932960893854747</v>
      </c>
      <c r="JU366" s="34">
        <v>0</v>
      </c>
      <c r="JV366" s="34">
        <v>0.2364066193853428</v>
      </c>
      <c r="JW366" s="34">
        <v>1.7964071856287425</v>
      </c>
      <c r="JX366" s="34">
        <v>0</v>
      </c>
      <c r="JY366" s="34">
        <v>1.6759776536312849</v>
      </c>
      <c r="JZ366" s="34">
        <v>0</v>
      </c>
      <c r="KA366" s="34">
        <v>1.3840830449826989</v>
      </c>
      <c r="KB366" s="34">
        <v>1.9047619047619047</v>
      </c>
      <c r="KC366" s="34">
        <v>0.23809523809523808</v>
      </c>
      <c r="KD366" s="38">
        <v>0</v>
      </c>
      <c r="KE366" s="38">
        <v>0</v>
      </c>
      <c r="KF366" s="38">
        <v>0</v>
      </c>
      <c r="KG366" s="38">
        <v>0</v>
      </c>
      <c r="KH366" s="38">
        <v>0</v>
      </c>
      <c r="KI366" s="38">
        <v>0</v>
      </c>
      <c r="KJ366" s="38">
        <v>0</v>
      </c>
      <c r="KK366" s="38">
        <v>0</v>
      </c>
      <c r="KL366" s="38">
        <v>0</v>
      </c>
      <c r="KM366" s="38">
        <v>0</v>
      </c>
      <c r="KN366" s="38">
        <v>0</v>
      </c>
      <c r="KO366" s="38">
        <v>0</v>
      </c>
      <c r="KP366" s="38">
        <v>0</v>
      </c>
      <c r="KQ366" s="38">
        <v>0</v>
      </c>
      <c r="KR366" s="38">
        <v>0</v>
      </c>
      <c r="KS366" s="38">
        <v>0</v>
      </c>
      <c r="KT366" s="38">
        <v>0</v>
      </c>
      <c r="KU366" s="38">
        <v>0</v>
      </c>
      <c r="KV366" s="38">
        <v>0</v>
      </c>
      <c r="KW366" s="38">
        <v>0</v>
      </c>
      <c r="KX366" s="38">
        <v>0</v>
      </c>
      <c r="KY366" s="38">
        <v>0</v>
      </c>
      <c r="KZ366" s="38">
        <v>0</v>
      </c>
      <c r="LA366" s="38">
        <v>0</v>
      </c>
      <c r="LB366" s="38">
        <v>0</v>
      </c>
      <c r="LC366" s="38">
        <v>0</v>
      </c>
      <c r="LD366" s="38">
        <v>0</v>
      </c>
      <c r="LE366" s="38">
        <v>1.0498687664041995</v>
      </c>
      <c r="LF366" s="38">
        <v>0.77821011673151752</v>
      </c>
      <c r="LG366" s="38">
        <v>0</v>
      </c>
      <c r="LH366" s="38">
        <v>0</v>
      </c>
      <c r="LI366" s="38">
        <v>0</v>
      </c>
      <c r="LJ366" s="38">
        <v>0.1669449081803005</v>
      </c>
      <c r="LK366" s="38">
        <v>0.93808630393996251</v>
      </c>
      <c r="LL366" s="38">
        <v>0.65075921908893708</v>
      </c>
      <c r="LM366" s="38">
        <v>0</v>
      </c>
      <c r="LN366" s="38">
        <v>0</v>
      </c>
      <c r="LO366" s="38">
        <v>0</v>
      </c>
      <c r="LP366" s="38">
        <v>0</v>
      </c>
      <c r="LQ366" s="38">
        <v>0.82101806239737274</v>
      </c>
      <c r="LR366" s="38">
        <v>0.29112081513828236</v>
      </c>
      <c r="LS366" s="38">
        <v>0.44052863436123346</v>
      </c>
      <c r="LT366" s="38">
        <v>0</v>
      </c>
      <c r="LU366" s="38">
        <v>0</v>
      </c>
      <c r="LV366" s="38">
        <v>0.26041666666666669</v>
      </c>
      <c r="LW366" s="38">
        <v>1.2903225806451613</v>
      </c>
      <c r="LX366" s="45">
        <f t="shared" si="5"/>
        <v>3.3898305084745761</v>
      </c>
    </row>
    <row r="367" spans="1:336" x14ac:dyDescent="0.3">
      <c r="A367" s="52" t="s">
        <v>665</v>
      </c>
      <c r="B367" s="31">
        <v>0</v>
      </c>
      <c r="C367" s="31">
        <v>0.59347181008902072</v>
      </c>
      <c r="D367" s="31">
        <v>0</v>
      </c>
      <c r="E367" s="31">
        <v>0.32894736842105265</v>
      </c>
      <c r="F367" s="31">
        <v>0.61728395061728392</v>
      </c>
      <c r="G367" s="31">
        <v>1.607717041800643</v>
      </c>
      <c r="H367" s="31">
        <v>0</v>
      </c>
      <c r="I367" s="31">
        <v>0.27472527472527475</v>
      </c>
      <c r="J367" s="31">
        <v>0</v>
      </c>
      <c r="K367" s="31">
        <v>0.27932960893854747</v>
      </c>
      <c r="L367" s="31">
        <v>0</v>
      </c>
      <c r="M367" s="31">
        <v>0.56338028169014087</v>
      </c>
      <c r="N367" s="31">
        <v>0</v>
      </c>
      <c r="O367" s="31">
        <v>0</v>
      </c>
      <c r="P367" s="31">
        <v>0</v>
      </c>
      <c r="Q367" s="31">
        <v>0</v>
      </c>
      <c r="R367" s="31">
        <v>0</v>
      </c>
      <c r="S367" s="31">
        <v>0</v>
      </c>
      <c r="T367" s="31">
        <v>0</v>
      </c>
      <c r="U367" s="31">
        <v>0</v>
      </c>
      <c r="V367" s="31">
        <v>0</v>
      </c>
      <c r="W367" s="31">
        <v>0</v>
      </c>
      <c r="X367" s="31">
        <v>0</v>
      </c>
      <c r="Y367" s="31">
        <v>0</v>
      </c>
      <c r="Z367" s="31">
        <v>0</v>
      </c>
      <c r="AA367" s="31">
        <v>0</v>
      </c>
      <c r="AB367" s="31">
        <v>0</v>
      </c>
      <c r="AC367" s="31">
        <v>0</v>
      </c>
      <c r="AD367" s="31">
        <v>0</v>
      </c>
      <c r="AE367" s="31">
        <v>0.39370078740157483</v>
      </c>
      <c r="AF367" s="31">
        <v>0</v>
      </c>
      <c r="AG367" s="31">
        <v>0</v>
      </c>
      <c r="AH367" s="31">
        <v>0</v>
      </c>
      <c r="AI367" s="31">
        <v>0</v>
      </c>
      <c r="AJ367" s="31">
        <v>0</v>
      </c>
      <c r="AK367" s="31">
        <v>0</v>
      </c>
      <c r="AL367" s="31">
        <v>0</v>
      </c>
      <c r="AM367" s="31">
        <v>0</v>
      </c>
      <c r="AN367" s="31">
        <v>0</v>
      </c>
      <c r="AO367" s="31">
        <v>0.2857142857142857</v>
      </c>
      <c r="AP367" s="31">
        <v>0</v>
      </c>
      <c r="AQ367" s="31">
        <v>0</v>
      </c>
      <c r="AR367" s="31">
        <v>0</v>
      </c>
      <c r="AS367" s="31">
        <v>0</v>
      </c>
      <c r="AT367" s="31">
        <v>0</v>
      </c>
      <c r="AU367" s="31">
        <v>0</v>
      </c>
      <c r="AV367" s="31">
        <v>0.16286644951140064</v>
      </c>
      <c r="AW367" s="31">
        <v>0</v>
      </c>
      <c r="AX367" s="31">
        <v>0</v>
      </c>
      <c r="AY367" s="31">
        <v>0</v>
      </c>
      <c r="AZ367" s="31">
        <v>0</v>
      </c>
      <c r="BA367" s="31">
        <v>0</v>
      </c>
      <c r="BB367" s="31">
        <v>0</v>
      </c>
      <c r="BC367" s="31">
        <v>0</v>
      </c>
      <c r="BD367" s="31">
        <v>0</v>
      </c>
      <c r="BE367" s="31">
        <v>0.59701492537313428</v>
      </c>
      <c r="BF367" s="31">
        <v>0</v>
      </c>
      <c r="BG367" s="31">
        <v>0</v>
      </c>
      <c r="BH367" s="31">
        <v>0</v>
      </c>
      <c r="BI367" s="31">
        <v>0</v>
      </c>
      <c r="BJ367" s="31">
        <v>0</v>
      </c>
      <c r="BK367" s="31">
        <v>0</v>
      </c>
      <c r="BL367" s="31">
        <v>0</v>
      </c>
      <c r="BM367" s="31">
        <v>0</v>
      </c>
      <c r="BN367" s="31">
        <v>0</v>
      </c>
      <c r="BO367" s="31">
        <v>0</v>
      </c>
      <c r="BP367" s="31">
        <v>0</v>
      </c>
      <c r="BQ367" s="31">
        <v>0</v>
      </c>
      <c r="BR367" s="31">
        <v>0</v>
      </c>
      <c r="BS367" s="31">
        <v>0</v>
      </c>
      <c r="BT367" s="31">
        <v>0.5</v>
      </c>
      <c r="BU367" s="31">
        <v>0</v>
      </c>
      <c r="BV367" s="31">
        <v>0.63291139240506333</v>
      </c>
      <c r="BW367" s="31">
        <v>0</v>
      </c>
      <c r="BX367" s="31">
        <v>0.98619329388560162</v>
      </c>
      <c r="BY367" s="31">
        <v>0.554016620498615</v>
      </c>
      <c r="BZ367" s="31">
        <v>0</v>
      </c>
      <c r="CA367" s="31">
        <v>0.57306590257879653</v>
      </c>
      <c r="CB367" s="31">
        <v>0.3115264797507788</v>
      </c>
      <c r="CC367" s="31">
        <v>0</v>
      </c>
      <c r="CD367" s="31">
        <v>0</v>
      </c>
      <c r="CE367" s="31">
        <v>0.51282051282051277</v>
      </c>
      <c r="CF367" s="31">
        <v>0.30211480362537763</v>
      </c>
      <c r="CG367" s="31">
        <v>0</v>
      </c>
      <c r="CH367" s="31">
        <v>0.303951367781155</v>
      </c>
      <c r="CI367" s="31">
        <v>0</v>
      </c>
      <c r="CJ367" s="32">
        <v>0</v>
      </c>
      <c r="CK367" s="32">
        <v>0.12903225806451613</v>
      </c>
      <c r="CL367" s="32">
        <v>0</v>
      </c>
      <c r="CM367" s="32">
        <v>0</v>
      </c>
      <c r="CN367" s="32">
        <v>0</v>
      </c>
      <c r="CO367" s="32">
        <v>0</v>
      </c>
      <c r="CP367" s="32">
        <v>0</v>
      </c>
      <c r="CQ367" s="32">
        <v>0</v>
      </c>
      <c r="CR367" s="32">
        <v>0</v>
      </c>
      <c r="CS367" s="32">
        <v>0</v>
      </c>
      <c r="CT367" s="32">
        <v>0</v>
      </c>
      <c r="CU367" s="32">
        <v>0</v>
      </c>
      <c r="CV367" s="32">
        <v>0</v>
      </c>
      <c r="CW367" s="32">
        <v>0</v>
      </c>
      <c r="CX367" s="32">
        <v>0</v>
      </c>
      <c r="CY367" s="32">
        <v>0</v>
      </c>
      <c r="CZ367" s="32">
        <v>0.23584905660377359</v>
      </c>
      <c r="DA367" s="32">
        <v>0</v>
      </c>
      <c r="DB367" s="32">
        <v>0</v>
      </c>
      <c r="DC367" s="32">
        <v>0</v>
      </c>
      <c r="DD367" s="32">
        <v>0</v>
      </c>
      <c r="DE367" s="32">
        <v>0</v>
      </c>
      <c r="DF367" s="32">
        <v>0</v>
      </c>
      <c r="DG367" s="32">
        <v>0</v>
      </c>
      <c r="DH367" s="32">
        <v>0</v>
      </c>
      <c r="DI367" s="32">
        <v>0</v>
      </c>
      <c r="DJ367" s="32">
        <v>0</v>
      </c>
      <c r="DK367" s="32">
        <v>0</v>
      </c>
      <c r="DL367" s="32">
        <v>0</v>
      </c>
      <c r="DM367" s="32">
        <v>0</v>
      </c>
      <c r="DN367" s="32">
        <v>0</v>
      </c>
      <c r="DO367" s="32">
        <v>0</v>
      </c>
      <c r="DP367" s="32">
        <v>0</v>
      </c>
      <c r="DQ367" s="32">
        <v>0</v>
      </c>
      <c r="DR367" s="32">
        <v>0</v>
      </c>
      <c r="DS367" s="32">
        <v>0</v>
      </c>
      <c r="DT367" s="32">
        <v>0</v>
      </c>
      <c r="DU367" s="32">
        <v>0</v>
      </c>
      <c r="DV367" s="32">
        <v>0</v>
      </c>
      <c r="DW367" s="32">
        <v>0</v>
      </c>
      <c r="DX367" s="32">
        <v>0</v>
      </c>
      <c r="DY367" s="32">
        <v>0</v>
      </c>
      <c r="DZ367" s="32">
        <v>0</v>
      </c>
      <c r="EA367" s="32">
        <v>0</v>
      </c>
      <c r="EB367" s="32">
        <v>0</v>
      </c>
      <c r="EC367" s="32">
        <v>0</v>
      </c>
      <c r="ED367" s="32">
        <v>0</v>
      </c>
      <c r="EE367" s="32">
        <v>0</v>
      </c>
      <c r="EF367" s="32">
        <v>0</v>
      </c>
      <c r="EG367" s="32">
        <v>0</v>
      </c>
      <c r="EH367" s="32">
        <v>0</v>
      </c>
      <c r="EI367" s="32">
        <v>0</v>
      </c>
      <c r="EJ367" s="32">
        <v>0</v>
      </c>
      <c r="EK367" s="32">
        <v>0</v>
      </c>
      <c r="EL367" s="32">
        <v>0</v>
      </c>
      <c r="EM367" s="32">
        <v>0</v>
      </c>
      <c r="EN367" s="32">
        <v>0</v>
      </c>
      <c r="EO367" s="32">
        <v>0</v>
      </c>
      <c r="EP367" s="32">
        <v>0</v>
      </c>
      <c r="EQ367" s="32">
        <v>0</v>
      </c>
      <c r="ER367" s="32">
        <v>0</v>
      </c>
      <c r="ES367" s="32">
        <v>0</v>
      </c>
      <c r="ET367" s="32">
        <v>0</v>
      </c>
      <c r="EU367" s="32">
        <v>0</v>
      </c>
      <c r="EV367" s="32">
        <v>0</v>
      </c>
      <c r="EW367" s="32">
        <v>0</v>
      </c>
      <c r="EX367" s="32">
        <v>0</v>
      </c>
      <c r="EY367" s="32">
        <v>0</v>
      </c>
      <c r="EZ367" s="32">
        <v>0</v>
      </c>
      <c r="FA367" s="32">
        <v>0</v>
      </c>
      <c r="FB367" s="32">
        <v>0</v>
      </c>
      <c r="FC367" s="32">
        <v>0</v>
      </c>
      <c r="FD367" s="32">
        <v>0</v>
      </c>
      <c r="FE367" s="32">
        <v>0</v>
      </c>
      <c r="FF367" s="32">
        <v>0</v>
      </c>
      <c r="FG367" s="32">
        <v>0</v>
      </c>
      <c r="FH367" s="32">
        <v>0</v>
      </c>
      <c r="FI367" s="32">
        <v>0</v>
      </c>
      <c r="FJ367" s="32">
        <v>0</v>
      </c>
      <c r="FK367" s="32">
        <v>0</v>
      </c>
      <c r="FL367" s="32">
        <v>0</v>
      </c>
      <c r="FM367" s="32">
        <v>0</v>
      </c>
      <c r="FN367" s="32">
        <v>0</v>
      </c>
      <c r="FO367" s="32">
        <v>0</v>
      </c>
      <c r="FP367" s="32">
        <v>0</v>
      </c>
      <c r="FQ367" s="32">
        <v>0</v>
      </c>
      <c r="FR367" s="32">
        <v>0</v>
      </c>
      <c r="FS367" s="32">
        <v>0</v>
      </c>
      <c r="FT367" s="32">
        <v>0</v>
      </c>
      <c r="FU367" s="32">
        <v>0</v>
      </c>
      <c r="FV367" s="32">
        <v>0</v>
      </c>
      <c r="FW367" s="32">
        <v>0.78125</v>
      </c>
      <c r="FX367" s="32">
        <v>0</v>
      </c>
      <c r="FY367" s="32">
        <v>0</v>
      </c>
      <c r="FZ367" s="32">
        <v>0</v>
      </c>
      <c r="GA367" s="32">
        <v>0</v>
      </c>
      <c r="GB367" s="32">
        <v>0</v>
      </c>
      <c r="GC367" s="32">
        <v>0</v>
      </c>
      <c r="GD367" s="32">
        <v>0</v>
      </c>
      <c r="GE367" s="32">
        <v>0</v>
      </c>
      <c r="GF367" s="32">
        <v>0</v>
      </c>
      <c r="GG367" s="32">
        <v>0</v>
      </c>
      <c r="GH367" s="32">
        <v>0.61349693251533743</v>
      </c>
      <c r="GI367" s="32">
        <v>1.1428571428571428</v>
      </c>
      <c r="GJ367" s="32">
        <v>0.6097560975609756</v>
      </c>
      <c r="GK367" s="32">
        <v>0.5780346820809249</v>
      </c>
      <c r="GL367" s="33">
        <v>0</v>
      </c>
      <c r="GM367" s="33">
        <v>0</v>
      </c>
      <c r="GN367" s="33">
        <v>0</v>
      </c>
      <c r="GO367" s="33">
        <v>0.11547344110854503</v>
      </c>
      <c r="GP367" s="33">
        <v>0.20408163265306123</v>
      </c>
      <c r="GQ367" s="33">
        <v>0</v>
      </c>
      <c r="GR367" s="33">
        <v>0</v>
      </c>
      <c r="GS367" s="33">
        <v>0.20449897750511248</v>
      </c>
      <c r="GT367" s="33">
        <v>0</v>
      </c>
      <c r="GU367" s="33">
        <v>0.13003901170351106</v>
      </c>
      <c r="GV367" s="33">
        <v>0</v>
      </c>
      <c r="GW367" s="33">
        <v>0</v>
      </c>
      <c r="GX367" s="33">
        <v>0</v>
      </c>
      <c r="GY367" s="33">
        <v>0</v>
      </c>
      <c r="GZ367" s="33">
        <v>0.12315270935960591</v>
      </c>
      <c r="HA367" s="33">
        <v>0.10330578512396695</v>
      </c>
      <c r="HB367" s="33">
        <v>0.17094017094017094</v>
      </c>
      <c r="HC367" s="33">
        <v>0</v>
      </c>
      <c r="HD367" s="33">
        <v>0</v>
      </c>
      <c r="HE367" s="33">
        <v>0.13280212483399734</v>
      </c>
      <c r="HF367" s="33">
        <v>0.37735849056603776</v>
      </c>
      <c r="HG367" s="33">
        <v>0.14947683109118087</v>
      </c>
      <c r="HH367" s="33">
        <v>0</v>
      </c>
      <c r="HI367" s="33">
        <v>0</v>
      </c>
      <c r="HJ367" s="33">
        <v>0</v>
      </c>
      <c r="HK367" s="33">
        <v>0</v>
      </c>
      <c r="HL367" s="33">
        <v>0</v>
      </c>
      <c r="HM367" s="33">
        <v>0</v>
      </c>
      <c r="HN367" s="33">
        <v>0</v>
      </c>
      <c r="HO367" s="33">
        <v>0</v>
      </c>
      <c r="HP367" s="33">
        <v>0</v>
      </c>
      <c r="HQ367" s="33">
        <v>0</v>
      </c>
      <c r="HR367" s="33">
        <v>0</v>
      </c>
      <c r="HS367" s="33">
        <v>0</v>
      </c>
      <c r="HT367" s="33">
        <v>0</v>
      </c>
      <c r="HU367" s="33">
        <v>0</v>
      </c>
      <c r="HV367" s="33">
        <v>0</v>
      </c>
      <c r="HW367" s="33">
        <v>0</v>
      </c>
      <c r="HX367" s="33">
        <v>0</v>
      </c>
      <c r="HY367" s="33">
        <v>0</v>
      </c>
      <c r="HZ367" s="33">
        <v>0</v>
      </c>
      <c r="IA367" s="33">
        <v>0</v>
      </c>
      <c r="IB367" s="33">
        <v>0.117096018735363</v>
      </c>
      <c r="IC367" s="33">
        <v>0</v>
      </c>
      <c r="ID367" s="33">
        <v>0.1697792869269949</v>
      </c>
      <c r="IE367" s="33">
        <v>0</v>
      </c>
      <c r="IF367" s="33">
        <v>0</v>
      </c>
      <c r="IG367" s="33">
        <v>0</v>
      </c>
      <c r="IH367" s="33">
        <v>0</v>
      </c>
      <c r="II367" s="33">
        <v>0</v>
      </c>
      <c r="IJ367" s="33">
        <v>0</v>
      </c>
      <c r="IK367" s="33">
        <v>0</v>
      </c>
      <c r="IL367" s="33">
        <v>0.2288329519450801</v>
      </c>
      <c r="IM367" s="34">
        <v>0</v>
      </c>
      <c r="IN367" s="34">
        <v>0</v>
      </c>
      <c r="IO367" s="34">
        <v>0</v>
      </c>
      <c r="IP367" s="34">
        <v>0</v>
      </c>
      <c r="IQ367" s="34">
        <v>0</v>
      </c>
      <c r="IR367" s="34">
        <v>0</v>
      </c>
      <c r="IS367" s="34">
        <v>0</v>
      </c>
      <c r="IT367" s="34">
        <v>0</v>
      </c>
      <c r="IU367" s="34">
        <v>0</v>
      </c>
      <c r="IV367" s="34">
        <v>0</v>
      </c>
      <c r="IW367" s="34">
        <v>0</v>
      </c>
      <c r="IX367" s="34">
        <v>0</v>
      </c>
      <c r="IY367" s="34">
        <v>0</v>
      </c>
      <c r="IZ367" s="34">
        <v>0</v>
      </c>
      <c r="JA367" s="34">
        <v>0</v>
      </c>
      <c r="JB367" s="34">
        <v>0</v>
      </c>
      <c r="JC367" s="34">
        <v>0</v>
      </c>
      <c r="JD367" s="34">
        <v>0</v>
      </c>
      <c r="JE367" s="34">
        <v>0</v>
      </c>
      <c r="JF367" s="34">
        <v>0</v>
      </c>
      <c r="JG367" s="34">
        <v>0</v>
      </c>
      <c r="JH367" s="34">
        <v>0</v>
      </c>
      <c r="JI367" s="34">
        <v>0</v>
      </c>
      <c r="JJ367" s="34">
        <v>0</v>
      </c>
      <c r="JK367" s="34">
        <v>0</v>
      </c>
      <c r="JL367" s="34">
        <v>0</v>
      </c>
      <c r="JM367" s="34">
        <v>0</v>
      </c>
      <c r="JN367" s="34">
        <v>0</v>
      </c>
      <c r="JO367" s="34">
        <v>0</v>
      </c>
      <c r="JP367" s="34">
        <v>0</v>
      </c>
      <c r="JQ367" s="34">
        <v>0</v>
      </c>
      <c r="JR367" s="34">
        <v>0</v>
      </c>
      <c r="JS367" s="34">
        <v>0</v>
      </c>
      <c r="JT367" s="34">
        <v>0</v>
      </c>
      <c r="JU367" s="34">
        <v>0</v>
      </c>
      <c r="JV367" s="34">
        <v>0</v>
      </c>
      <c r="JW367" s="34">
        <v>0</v>
      </c>
      <c r="JX367" s="34">
        <v>0</v>
      </c>
      <c r="JY367" s="34">
        <v>0</v>
      </c>
      <c r="JZ367" s="34">
        <v>0</v>
      </c>
      <c r="KA367" s="34">
        <v>0</v>
      </c>
      <c r="KB367" s="34">
        <v>0</v>
      </c>
      <c r="KC367" s="34">
        <v>0</v>
      </c>
      <c r="KD367" s="38">
        <v>0</v>
      </c>
      <c r="KE367" s="38">
        <v>0</v>
      </c>
      <c r="KF367" s="38">
        <v>0.44709388971684055</v>
      </c>
      <c r="KG367" s="38">
        <v>0.60240963855421692</v>
      </c>
      <c r="KH367" s="38">
        <v>0.28011204481792717</v>
      </c>
      <c r="KI367" s="38">
        <v>0.22935779816513763</v>
      </c>
      <c r="KJ367" s="38">
        <v>0</v>
      </c>
      <c r="KK367" s="38">
        <v>0</v>
      </c>
      <c r="KL367" s="38">
        <v>0</v>
      </c>
      <c r="KM367" s="38">
        <v>0</v>
      </c>
      <c r="KN367" s="38">
        <v>0.46511627906976744</v>
      </c>
      <c r="KO367" s="38">
        <v>0.75757575757575757</v>
      </c>
      <c r="KP367" s="38">
        <v>0</v>
      </c>
      <c r="KQ367" s="38">
        <v>0.70921985815602839</v>
      </c>
      <c r="KR367" s="38">
        <v>0</v>
      </c>
      <c r="KS367" s="38">
        <v>0</v>
      </c>
      <c r="KT367" s="38">
        <v>0</v>
      </c>
      <c r="KU367" s="38">
        <v>0.32573289902280128</v>
      </c>
      <c r="KV367" s="38">
        <v>0</v>
      </c>
      <c r="KW367" s="38">
        <v>0</v>
      </c>
      <c r="KX367" s="38">
        <v>0.5494505494505495</v>
      </c>
      <c r="KY367" s="38">
        <v>0</v>
      </c>
      <c r="KZ367" s="38">
        <v>0.21978021978021978</v>
      </c>
      <c r="LA367" s="38">
        <v>0</v>
      </c>
      <c r="LB367" s="38">
        <v>0.18552875695732837</v>
      </c>
      <c r="LC367" s="38">
        <v>0</v>
      </c>
      <c r="LD367" s="38">
        <v>0</v>
      </c>
      <c r="LE367" s="38">
        <v>0</v>
      </c>
      <c r="LF367" s="38">
        <v>0</v>
      </c>
      <c r="LG367" s="38">
        <v>0</v>
      </c>
      <c r="LH367" s="38">
        <v>0.76045627376425851</v>
      </c>
      <c r="LI367" s="38">
        <v>0</v>
      </c>
      <c r="LJ367" s="38">
        <v>0</v>
      </c>
      <c r="LK367" s="38">
        <v>0</v>
      </c>
      <c r="LL367" s="38">
        <v>0</v>
      </c>
      <c r="LM367" s="38">
        <v>0</v>
      </c>
      <c r="LN367" s="38">
        <v>0</v>
      </c>
      <c r="LO367" s="38">
        <v>0</v>
      </c>
      <c r="LP367" s="38">
        <v>0</v>
      </c>
      <c r="LQ367" s="38">
        <v>0</v>
      </c>
      <c r="LR367" s="38">
        <v>0</v>
      </c>
      <c r="LS367" s="38">
        <v>0</v>
      </c>
      <c r="LT367" s="38">
        <v>0</v>
      </c>
      <c r="LU367" s="38">
        <v>0</v>
      </c>
      <c r="LV367" s="38">
        <v>0</v>
      </c>
      <c r="LW367" s="38">
        <v>0</v>
      </c>
      <c r="LX367" s="45">
        <f t="shared" si="5"/>
        <v>1.607717041800643</v>
      </c>
    </row>
    <row r="368" spans="1:336" x14ac:dyDescent="0.3">
      <c r="A368" s="53" t="s">
        <v>666</v>
      </c>
      <c r="B368" s="31">
        <v>0</v>
      </c>
      <c r="C368" s="31">
        <v>0</v>
      </c>
      <c r="D368" s="31">
        <v>0</v>
      </c>
      <c r="E368" s="31">
        <v>0</v>
      </c>
      <c r="F368" s="31">
        <v>0</v>
      </c>
      <c r="G368" s="31">
        <v>0</v>
      </c>
      <c r="H368" s="31">
        <v>0</v>
      </c>
      <c r="I368" s="31">
        <v>0</v>
      </c>
      <c r="J368" s="31">
        <v>0</v>
      </c>
      <c r="K368" s="31">
        <v>0</v>
      </c>
      <c r="L368" s="31">
        <v>0</v>
      </c>
      <c r="M368" s="31">
        <v>0</v>
      </c>
      <c r="N368" s="31">
        <v>0</v>
      </c>
      <c r="O368" s="31">
        <v>0</v>
      </c>
      <c r="P368" s="31">
        <v>0</v>
      </c>
      <c r="Q368" s="31">
        <v>0</v>
      </c>
      <c r="R368" s="31">
        <v>0</v>
      </c>
      <c r="S368" s="31">
        <v>0</v>
      </c>
      <c r="T368" s="31">
        <v>0</v>
      </c>
      <c r="U368" s="31">
        <v>0</v>
      </c>
      <c r="V368" s="31">
        <v>0</v>
      </c>
      <c r="W368" s="31">
        <v>0</v>
      </c>
      <c r="X368" s="31">
        <v>0</v>
      </c>
      <c r="Y368" s="31">
        <v>0</v>
      </c>
      <c r="Z368" s="31">
        <v>0</v>
      </c>
      <c r="AA368" s="31">
        <v>0</v>
      </c>
      <c r="AB368" s="31">
        <v>0</v>
      </c>
      <c r="AC368" s="31">
        <v>0</v>
      </c>
      <c r="AD368" s="31">
        <v>0</v>
      </c>
      <c r="AE368" s="31">
        <v>0</v>
      </c>
      <c r="AF368" s="31">
        <v>0</v>
      </c>
      <c r="AG368" s="31">
        <v>0</v>
      </c>
      <c r="AH368" s="31">
        <v>0</v>
      </c>
      <c r="AI368" s="31">
        <v>0</v>
      </c>
      <c r="AJ368" s="31">
        <v>0</v>
      </c>
      <c r="AK368" s="31">
        <v>0</v>
      </c>
      <c r="AL368" s="31">
        <v>0</v>
      </c>
      <c r="AM368" s="31">
        <v>0</v>
      </c>
      <c r="AN368" s="31">
        <v>0</v>
      </c>
      <c r="AO368" s="31">
        <v>0</v>
      </c>
      <c r="AP368" s="31">
        <v>0</v>
      </c>
      <c r="AQ368" s="31">
        <v>0</v>
      </c>
      <c r="AR368" s="31">
        <v>0</v>
      </c>
      <c r="AS368" s="31">
        <v>0</v>
      </c>
      <c r="AT368" s="31">
        <v>0</v>
      </c>
      <c r="AU368" s="31">
        <v>0</v>
      </c>
      <c r="AV368" s="31">
        <v>0</v>
      </c>
      <c r="AW368" s="31">
        <v>0</v>
      </c>
      <c r="AX368" s="31">
        <v>0</v>
      </c>
      <c r="AY368" s="31">
        <v>0</v>
      </c>
      <c r="AZ368" s="31">
        <v>0</v>
      </c>
      <c r="BA368" s="31">
        <v>0</v>
      </c>
      <c r="BB368" s="31">
        <v>0</v>
      </c>
      <c r="BC368" s="31">
        <v>0</v>
      </c>
      <c r="BD368" s="31">
        <v>0</v>
      </c>
      <c r="BE368" s="31">
        <v>0</v>
      </c>
      <c r="BF368" s="31">
        <v>0</v>
      </c>
      <c r="BG368" s="31">
        <v>0</v>
      </c>
      <c r="BH368" s="31">
        <v>0</v>
      </c>
      <c r="BI368" s="31">
        <v>0</v>
      </c>
      <c r="BJ368" s="31">
        <v>0</v>
      </c>
      <c r="BK368" s="31">
        <v>0</v>
      </c>
      <c r="BL368" s="31">
        <v>0</v>
      </c>
      <c r="BM368" s="31">
        <v>0</v>
      </c>
      <c r="BN368" s="31">
        <v>0</v>
      </c>
      <c r="BO368" s="31">
        <v>0</v>
      </c>
      <c r="BP368" s="31">
        <v>0</v>
      </c>
      <c r="BQ368" s="31">
        <v>0</v>
      </c>
      <c r="BR368" s="31">
        <v>0</v>
      </c>
      <c r="BS368" s="31">
        <v>0</v>
      </c>
      <c r="BT368" s="31">
        <v>0</v>
      </c>
      <c r="BU368" s="31">
        <v>0</v>
      </c>
      <c r="BV368" s="31">
        <v>0</v>
      </c>
      <c r="BW368" s="31">
        <v>0</v>
      </c>
      <c r="BX368" s="31">
        <v>0</v>
      </c>
      <c r="BY368" s="31">
        <v>0</v>
      </c>
      <c r="BZ368" s="31">
        <v>0</v>
      </c>
      <c r="CA368" s="31">
        <v>0</v>
      </c>
      <c r="CB368" s="31">
        <v>0</v>
      </c>
      <c r="CC368" s="31">
        <v>0</v>
      </c>
      <c r="CD368" s="31">
        <v>0</v>
      </c>
      <c r="CE368" s="31">
        <v>0</v>
      </c>
      <c r="CF368" s="31">
        <v>0</v>
      </c>
      <c r="CG368" s="31">
        <v>0</v>
      </c>
      <c r="CH368" s="31">
        <v>0</v>
      </c>
      <c r="CI368" s="31">
        <v>0</v>
      </c>
      <c r="CJ368" s="32">
        <v>0</v>
      </c>
      <c r="CK368" s="32">
        <v>0</v>
      </c>
      <c r="CL368" s="32">
        <v>0</v>
      </c>
      <c r="CM368" s="32">
        <v>0</v>
      </c>
      <c r="CN368" s="32">
        <v>0</v>
      </c>
      <c r="CO368" s="32">
        <v>0</v>
      </c>
      <c r="CP368" s="32">
        <v>0</v>
      </c>
      <c r="CQ368" s="32">
        <v>0</v>
      </c>
      <c r="CR368" s="32">
        <v>0</v>
      </c>
      <c r="CS368" s="32">
        <v>0</v>
      </c>
      <c r="CT368" s="32">
        <v>0</v>
      </c>
      <c r="CU368" s="32">
        <v>0</v>
      </c>
      <c r="CV368" s="32">
        <v>0</v>
      </c>
      <c r="CW368" s="32">
        <v>0</v>
      </c>
      <c r="CX368" s="32">
        <v>0</v>
      </c>
      <c r="CY368" s="32">
        <v>0</v>
      </c>
      <c r="CZ368" s="32">
        <v>0</v>
      </c>
      <c r="DA368" s="32">
        <v>0</v>
      </c>
      <c r="DB368" s="32">
        <v>0</v>
      </c>
      <c r="DC368" s="32">
        <v>0</v>
      </c>
      <c r="DD368" s="32">
        <v>0</v>
      </c>
      <c r="DE368" s="32">
        <v>0</v>
      </c>
      <c r="DF368" s="32">
        <v>0</v>
      </c>
      <c r="DG368" s="32">
        <v>0</v>
      </c>
      <c r="DH368" s="32">
        <v>0</v>
      </c>
      <c r="DI368" s="32">
        <v>0</v>
      </c>
      <c r="DJ368" s="32">
        <v>0</v>
      </c>
      <c r="DK368" s="32">
        <v>0</v>
      </c>
      <c r="DL368" s="32">
        <v>0</v>
      </c>
      <c r="DM368" s="32">
        <v>0</v>
      </c>
      <c r="DN368" s="32">
        <v>0</v>
      </c>
      <c r="DO368" s="32">
        <v>0</v>
      </c>
      <c r="DP368" s="32">
        <v>0</v>
      </c>
      <c r="DQ368" s="32">
        <v>0</v>
      </c>
      <c r="DR368" s="32">
        <v>0</v>
      </c>
      <c r="DS368" s="32">
        <v>0</v>
      </c>
      <c r="DT368" s="32">
        <v>0</v>
      </c>
      <c r="DU368" s="32">
        <v>0</v>
      </c>
      <c r="DV368" s="32">
        <v>0</v>
      </c>
      <c r="DW368" s="32">
        <v>0</v>
      </c>
      <c r="DX368" s="32">
        <v>0</v>
      </c>
      <c r="DY368" s="32">
        <v>0</v>
      </c>
      <c r="DZ368" s="32">
        <v>0</v>
      </c>
      <c r="EA368" s="32">
        <v>0</v>
      </c>
      <c r="EB368" s="32">
        <v>0</v>
      </c>
      <c r="EC368" s="32">
        <v>0</v>
      </c>
      <c r="ED368" s="32">
        <v>0</v>
      </c>
      <c r="EE368" s="32">
        <v>0</v>
      </c>
      <c r="EF368" s="32">
        <v>0</v>
      </c>
      <c r="EG368" s="32">
        <v>0</v>
      </c>
      <c r="EH368" s="32">
        <v>0</v>
      </c>
      <c r="EI368" s="32">
        <v>0</v>
      </c>
      <c r="EJ368" s="32">
        <v>0</v>
      </c>
      <c r="EK368" s="32">
        <v>0</v>
      </c>
      <c r="EL368" s="32">
        <v>0</v>
      </c>
      <c r="EM368" s="32">
        <v>0</v>
      </c>
      <c r="EN368" s="32">
        <v>0</v>
      </c>
      <c r="EO368" s="32">
        <v>0</v>
      </c>
      <c r="EP368" s="32">
        <v>0</v>
      </c>
      <c r="EQ368" s="32">
        <v>0</v>
      </c>
      <c r="ER368" s="32">
        <v>0</v>
      </c>
      <c r="ES368" s="32">
        <v>0</v>
      </c>
      <c r="ET368" s="32">
        <v>0</v>
      </c>
      <c r="EU368" s="32">
        <v>0</v>
      </c>
      <c r="EV368" s="32">
        <v>0</v>
      </c>
      <c r="EW368" s="32">
        <v>0</v>
      </c>
      <c r="EX368" s="32">
        <v>0</v>
      </c>
      <c r="EY368" s="32">
        <v>0</v>
      </c>
      <c r="EZ368" s="32">
        <v>0</v>
      </c>
      <c r="FA368" s="32">
        <v>0</v>
      </c>
      <c r="FB368" s="32">
        <v>0</v>
      </c>
      <c r="FC368" s="32">
        <v>0</v>
      </c>
      <c r="FD368" s="32">
        <v>0</v>
      </c>
      <c r="FE368" s="32">
        <v>0</v>
      </c>
      <c r="FF368" s="32">
        <v>0</v>
      </c>
      <c r="FG368" s="32">
        <v>0</v>
      </c>
      <c r="FH368" s="32">
        <v>0</v>
      </c>
      <c r="FI368" s="32">
        <v>0</v>
      </c>
      <c r="FJ368" s="32">
        <v>0</v>
      </c>
      <c r="FK368" s="32">
        <v>0</v>
      </c>
      <c r="FL368" s="32">
        <v>0</v>
      </c>
      <c r="FM368" s="32">
        <v>0</v>
      </c>
      <c r="FN368" s="32">
        <v>0</v>
      </c>
      <c r="FO368" s="32">
        <v>0</v>
      </c>
      <c r="FP368" s="32">
        <v>0</v>
      </c>
      <c r="FQ368" s="32">
        <v>0</v>
      </c>
      <c r="FR368" s="32">
        <v>0</v>
      </c>
      <c r="FS368" s="32">
        <v>0</v>
      </c>
      <c r="FT368" s="32">
        <v>0</v>
      </c>
      <c r="FU368" s="32">
        <v>0</v>
      </c>
      <c r="FV368" s="32">
        <v>0</v>
      </c>
      <c r="FW368" s="32">
        <v>0</v>
      </c>
      <c r="FX368" s="32">
        <v>0</v>
      </c>
      <c r="FY368" s="32">
        <v>0</v>
      </c>
      <c r="FZ368" s="32">
        <v>0</v>
      </c>
      <c r="GA368" s="32">
        <v>0</v>
      </c>
      <c r="GB368" s="32">
        <v>0</v>
      </c>
      <c r="GC368" s="32">
        <v>0</v>
      </c>
      <c r="GD368" s="32">
        <v>0</v>
      </c>
      <c r="GE368" s="32">
        <v>0</v>
      </c>
      <c r="GF368" s="32">
        <v>0</v>
      </c>
      <c r="GG368" s="32">
        <v>0</v>
      </c>
      <c r="GH368" s="32">
        <v>0</v>
      </c>
      <c r="GI368" s="32">
        <v>0</v>
      </c>
      <c r="GJ368" s="32">
        <v>0</v>
      </c>
      <c r="GK368" s="32">
        <v>0</v>
      </c>
      <c r="GL368" s="33">
        <v>0</v>
      </c>
      <c r="GM368" s="33">
        <v>0</v>
      </c>
      <c r="GN368" s="33">
        <v>0</v>
      </c>
      <c r="GO368" s="33">
        <v>0</v>
      </c>
      <c r="GP368" s="33">
        <v>0</v>
      </c>
      <c r="GQ368" s="33">
        <v>0</v>
      </c>
      <c r="GR368" s="33">
        <v>0</v>
      </c>
      <c r="GS368" s="33">
        <v>0</v>
      </c>
      <c r="GT368" s="33">
        <v>0</v>
      </c>
      <c r="GU368" s="33">
        <v>0</v>
      </c>
      <c r="GV368" s="33">
        <v>0</v>
      </c>
      <c r="GW368" s="33">
        <v>0</v>
      </c>
      <c r="GX368" s="33">
        <v>0</v>
      </c>
      <c r="GY368" s="33">
        <v>0</v>
      </c>
      <c r="GZ368" s="33">
        <v>0</v>
      </c>
      <c r="HA368" s="33">
        <v>0</v>
      </c>
      <c r="HB368" s="33">
        <v>0</v>
      </c>
      <c r="HC368" s="33">
        <v>0</v>
      </c>
      <c r="HD368" s="33">
        <v>0</v>
      </c>
      <c r="HE368" s="33">
        <v>0</v>
      </c>
      <c r="HF368" s="33">
        <v>0</v>
      </c>
      <c r="HG368" s="33">
        <v>0</v>
      </c>
      <c r="HH368" s="33">
        <v>0</v>
      </c>
      <c r="HI368" s="33">
        <v>0</v>
      </c>
      <c r="HJ368" s="33">
        <v>0</v>
      </c>
      <c r="HK368" s="33">
        <v>0</v>
      </c>
      <c r="HL368" s="33">
        <v>0</v>
      </c>
      <c r="HM368" s="33">
        <v>0</v>
      </c>
      <c r="HN368" s="33">
        <v>0</v>
      </c>
      <c r="HO368" s="33">
        <v>0</v>
      </c>
      <c r="HP368" s="33">
        <v>0</v>
      </c>
      <c r="HQ368" s="33">
        <v>0</v>
      </c>
      <c r="HR368" s="33">
        <v>0</v>
      </c>
      <c r="HS368" s="33">
        <v>0</v>
      </c>
      <c r="HT368" s="33">
        <v>0</v>
      </c>
      <c r="HU368" s="33">
        <v>0</v>
      </c>
      <c r="HV368" s="33">
        <v>0</v>
      </c>
      <c r="HW368" s="33">
        <v>0</v>
      </c>
      <c r="HX368" s="33">
        <v>0</v>
      </c>
      <c r="HY368" s="33">
        <v>0</v>
      </c>
      <c r="HZ368" s="33">
        <v>0</v>
      </c>
      <c r="IA368" s="33">
        <v>0</v>
      </c>
      <c r="IB368" s="33">
        <v>0</v>
      </c>
      <c r="IC368" s="33">
        <v>0</v>
      </c>
      <c r="ID368" s="33">
        <v>0</v>
      </c>
      <c r="IE368" s="33">
        <v>0</v>
      </c>
      <c r="IF368" s="33">
        <v>0</v>
      </c>
      <c r="IG368" s="33">
        <v>0</v>
      </c>
      <c r="IH368" s="33">
        <v>0</v>
      </c>
      <c r="II368" s="33">
        <v>0</v>
      </c>
      <c r="IJ368" s="33">
        <v>0</v>
      </c>
      <c r="IK368" s="33">
        <v>0</v>
      </c>
      <c r="IL368" s="33">
        <v>0</v>
      </c>
      <c r="IM368" s="34">
        <v>0</v>
      </c>
      <c r="IN368" s="34">
        <v>0</v>
      </c>
      <c r="IO368" s="34">
        <v>0</v>
      </c>
      <c r="IP368" s="34">
        <v>0</v>
      </c>
      <c r="IQ368" s="34">
        <v>0.51903114186851207</v>
      </c>
      <c r="IR368" s="34">
        <v>0</v>
      </c>
      <c r="IS368" s="34">
        <v>0.56497175141242939</v>
      </c>
      <c r="IT368" s="34">
        <v>0.3105590062111801</v>
      </c>
      <c r="IU368" s="34">
        <v>0.54200542005420049</v>
      </c>
      <c r="IV368" s="34">
        <v>0</v>
      </c>
      <c r="IW368" s="34">
        <v>0</v>
      </c>
      <c r="IX368" s="34">
        <v>0.3436426116838488</v>
      </c>
      <c r="IY368" s="34">
        <v>0</v>
      </c>
      <c r="IZ368" s="34">
        <v>0</v>
      </c>
      <c r="JA368" s="34">
        <v>0</v>
      </c>
      <c r="JB368" s="34">
        <v>0</v>
      </c>
      <c r="JC368" s="34">
        <v>0</v>
      </c>
      <c r="JD368" s="34">
        <v>0</v>
      </c>
      <c r="JE368" s="34">
        <v>0</v>
      </c>
      <c r="JF368" s="34">
        <v>0</v>
      </c>
      <c r="JG368" s="34">
        <v>0</v>
      </c>
      <c r="JH368" s="34">
        <v>0</v>
      </c>
      <c r="JI368" s="34">
        <v>0</v>
      </c>
      <c r="JJ368" s="34">
        <v>0</v>
      </c>
      <c r="JK368" s="34">
        <v>0</v>
      </c>
      <c r="JL368" s="34">
        <v>0</v>
      </c>
      <c r="JM368" s="34">
        <v>0</v>
      </c>
      <c r="JN368" s="34">
        <v>0</v>
      </c>
      <c r="JO368" s="34">
        <v>0</v>
      </c>
      <c r="JP368" s="34">
        <v>0</v>
      </c>
      <c r="JQ368" s="34">
        <v>0</v>
      </c>
      <c r="JR368" s="34">
        <v>0</v>
      </c>
      <c r="JS368" s="34">
        <v>0</v>
      </c>
      <c r="JT368" s="34">
        <v>0</v>
      </c>
      <c r="JU368" s="34">
        <v>0</v>
      </c>
      <c r="JV368" s="34">
        <v>0</v>
      </c>
      <c r="JW368" s="34">
        <v>0.59880239520958078</v>
      </c>
      <c r="JX368" s="34">
        <v>0</v>
      </c>
      <c r="JY368" s="34">
        <v>0</v>
      </c>
      <c r="JZ368" s="34">
        <v>0</v>
      </c>
      <c r="KA368" s="34">
        <v>0.34602076124567471</v>
      </c>
      <c r="KB368" s="34">
        <v>0.95238095238095233</v>
      </c>
      <c r="KC368" s="34">
        <v>0</v>
      </c>
      <c r="KD368" s="38">
        <v>0</v>
      </c>
      <c r="KE368" s="38">
        <v>0</v>
      </c>
      <c r="KF368" s="38">
        <v>0</v>
      </c>
      <c r="KG368" s="38">
        <v>0</v>
      </c>
      <c r="KH368" s="38">
        <v>0</v>
      </c>
      <c r="KI368" s="38">
        <v>0</v>
      </c>
      <c r="KJ368" s="38">
        <v>0</v>
      </c>
      <c r="KK368" s="38">
        <v>0</v>
      </c>
      <c r="KL368" s="38">
        <v>0</v>
      </c>
      <c r="KM368" s="38">
        <v>0</v>
      </c>
      <c r="KN368" s="38">
        <v>0</v>
      </c>
      <c r="KO368" s="38">
        <v>0</v>
      </c>
      <c r="KP368" s="38">
        <v>0</v>
      </c>
      <c r="KQ368" s="38">
        <v>0</v>
      </c>
      <c r="KR368" s="38">
        <v>0</v>
      </c>
      <c r="KS368" s="38">
        <v>0</v>
      </c>
      <c r="KT368" s="38">
        <v>0</v>
      </c>
      <c r="KU368" s="38">
        <v>0</v>
      </c>
      <c r="KV368" s="38">
        <v>0</v>
      </c>
      <c r="KW368" s="38">
        <v>0</v>
      </c>
      <c r="KX368" s="38">
        <v>0</v>
      </c>
      <c r="KY368" s="38">
        <v>0</v>
      </c>
      <c r="KZ368" s="38">
        <v>0</v>
      </c>
      <c r="LA368" s="38">
        <v>0</v>
      </c>
      <c r="LB368" s="38">
        <v>0</v>
      </c>
      <c r="LC368" s="38">
        <v>0</v>
      </c>
      <c r="LD368" s="38">
        <v>0</v>
      </c>
      <c r="LE368" s="38">
        <v>0</v>
      </c>
      <c r="LF368" s="38">
        <v>0</v>
      </c>
      <c r="LG368" s="38">
        <v>0</v>
      </c>
      <c r="LH368" s="38">
        <v>0</v>
      </c>
      <c r="LI368" s="38">
        <v>0</v>
      </c>
      <c r="LJ368" s="38">
        <v>0</v>
      </c>
      <c r="LK368" s="38">
        <v>0</v>
      </c>
      <c r="LL368" s="38">
        <v>0</v>
      </c>
      <c r="LM368" s="38">
        <v>0</v>
      </c>
      <c r="LN368" s="38">
        <v>0</v>
      </c>
      <c r="LO368" s="38">
        <v>0</v>
      </c>
      <c r="LP368" s="38">
        <v>0</v>
      </c>
      <c r="LQ368" s="38">
        <v>0</v>
      </c>
      <c r="LR368" s="38">
        <v>0</v>
      </c>
      <c r="LS368" s="38">
        <v>0</v>
      </c>
      <c r="LT368" s="38">
        <v>0</v>
      </c>
      <c r="LU368" s="38">
        <v>0</v>
      </c>
      <c r="LV368" s="38">
        <v>0</v>
      </c>
      <c r="LW368" s="38">
        <v>0</v>
      </c>
      <c r="LX368" s="45">
        <f t="shared" si="5"/>
        <v>0.95238095238095233</v>
      </c>
    </row>
    <row r="369" spans="1:336" x14ac:dyDescent="0.3">
      <c r="A369" s="53" t="s">
        <v>667</v>
      </c>
      <c r="B369" s="31">
        <v>0</v>
      </c>
      <c r="C369" s="31">
        <v>0</v>
      </c>
      <c r="D369" s="31">
        <v>0</v>
      </c>
      <c r="E369" s="31">
        <v>0</v>
      </c>
      <c r="F369" s="31">
        <v>0</v>
      </c>
      <c r="G369" s="31">
        <v>0</v>
      </c>
      <c r="H369" s="31">
        <v>0</v>
      </c>
      <c r="I369" s="31">
        <v>0</v>
      </c>
      <c r="J369" s="31">
        <v>0</v>
      </c>
      <c r="K369" s="31">
        <v>0</v>
      </c>
      <c r="L369" s="31">
        <v>0</v>
      </c>
      <c r="M369" s="31">
        <v>0</v>
      </c>
      <c r="N369" s="31">
        <v>0</v>
      </c>
      <c r="O369" s="31">
        <v>0</v>
      </c>
      <c r="P369" s="31">
        <v>0</v>
      </c>
      <c r="Q369" s="31">
        <v>0</v>
      </c>
      <c r="R369" s="31">
        <v>0</v>
      </c>
      <c r="S369" s="31">
        <v>0</v>
      </c>
      <c r="T369" s="31">
        <v>0</v>
      </c>
      <c r="U369" s="31">
        <v>0</v>
      </c>
      <c r="V369" s="31">
        <v>0</v>
      </c>
      <c r="W369" s="31">
        <v>0</v>
      </c>
      <c r="X369" s="31">
        <v>0</v>
      </c>
      <c r="Y369" s="31">
        <v>0</v>
      </c>
      <c r="Z369" s="31">
        <v>0</v>
      </c>
      <c r="AA369" s="31">
        <v>0</v>
      </c>
      <c r="AB369" s="31">
        <v>0</v>
      </c>
      <c r="AC369" s="31">
        <v>0</v>
      </c>
      <c r="AD369" s="31">
        <v>0</v>
      </c>
      <c r="AE369" s="31">
        <v>0</v>
      </c>
      <c r="AF369" s="31">
        <v>0</v>
      </c>
      <c r="AG369" s="31">
        <v>0</v>
      </c>
      <c r="AH369" s="31">
        <v>0</v>
      </c>
      <c r="AI369" s="31">
        <v>0</v>
      </c>
      <c r="AJ369" s="31">
        <v>0</v>
      </c>
      <c r="AK369" s="31">
        <v>0</v>
      </c>
      <c r="AL369" s="31">
        <v>0</v>
      </c>
      <c r="AM369" s="31">
        <v>0</v>
      </c>
      <c r="AN369" s="31">
        <v>0</v>
      </c>
      <c r="AO369" s="31">
        <v>0</v>
      </c>
      <c r="AP369" s="31">
        <v>0</v>
      </c>
      <c r="AQ369" s="31">
        <v>0</v>
      </c>
      <c r="AR369" s="31">
        <v>0</v>
      </c>
      <c r="AS369" s="31">
        <v>0</v>
      </c>
      <c r="AT369" s="31">
        <v>0</v>
      </c>
      <c r="AU369" s="31">
        <v>0</v>
      </c>
      <c r="AV369" s="31">
        <v>0</v>
      </c>
      <c r="AW369" s="31">
        <v>0</v>
      </c>
      <c r="AX369" s="31">
        <v>0</v>
      </c>
      <c r="AY369" s="31">
        <v>0</v>
      </c>
      <c r="AZ369" s="31">
        <v>0</v>
      </c>
      <c r="BA369" s="31">
        <v>0</v>
      </c>
      <c r="BB369" s="31">
        <v>0</v>
      </c>
      <c r="BC369" s="31">
        <v>0</v>
      </c>
      <c r="BD369" s="31">
        <v>0</v>
      </c>
      <c r="BE369" s="31">
        <v>0</v>
      </c>
      <c r="BF369" s="31">
        <v>0</v>
      </c>
      <c r="BG369" s="31">
        <v>0</v>
      </c>
      <c r="BH369" s="31">
        <v>0</v>
      </c>
      <c r="BI369" s="31">
        <v>0</v>
      </c>
      <c r="BJ369" s="31">
        <v>0</v>
      </c>
      <c r="BK369" s="31">
        <v>0</v>
      </c>
      <c r="BL369" s="31">
        <v>0</v>
      </c>
      <c r="BM369" s="31">
        <v>0</v>
      </c>
      <c r="BN369" s="31">
        <v>0</v>
      </c>
      <c r="BO369" s="31">
        <v>0</v>
      </c>
      <c r="BP369" s="31">
        <v>0</v>
      </c>
      <c r="BQ369" s="31">
        <v>0</v>
      </c>
      <c r="BR369" s="31">
        <v>0</v>
      </c>
      <c r="BS369" s="31">
        <v>0</v>
      </c>
      <c r="BT369" s="31">
        <v>0</v>
      </c>
      <c r="BU369" s="31">
        <v>0.31746031746031744</v>
      </c>
      <c r="BV369" s="31">
        <v>0</v>
      </c>
      <c r="BW369" s="31">
        <v>0</v>
      </c>
      <c r="BX369" s="31">
        <v>0</v>
      </c>
      <c r="BY369" s="31">
        <v>0</v>
      </c>
      <c r="BZ369" s="31">
        <v>0.31545741324921134</v>
      </c>
      <c r="CA369" s="31">
        <v>0</v>
      </c>
      <c r="CB369" s="31">
        <v>0</v>
      </c>
      <c r="CC369" s="31">
        <v>0</v>
      </c>
      <c r="CD369" s="31">
        <v>0</v>
      </c>
      <c r="CE369" s="31">
        <v>0</v>
      </c>
      <c r="CF369" s="31">
        <v>0</v>
      </c>
      <c r="CG369" s="31">
        <v>0</v>
      </c>
      <c r="CH369" s="31">
        <v>0</v>
      </c>
      <c r="CI369" s="31">
        <v>0</v>
      </c>
      <c r="CJ369" s="32">
        <v>0</v>
      </c>
      <c r="CK369" s="32">
        <v>0</v>
      </c>
      <c r="CL369" s="32">
        <v>0</v>
      </c>
      <c r="CM369" s="32">
        <v>0</v>
      </c>
      <c r="CN369" s="32">
        <v>0</v>
      </c>
      <c r="CO369" s="32">
        <v>0</v>
      </c>
      <c r="CP369" s="32">
        <v>0</v>
      </c>
      <c r="CQ369" s="32">
        <v>0</v>
      </c>
      <c r="CR369" s="32">
        <v>0</v>
      </c>
      <c r="CS369" s="32">
        <v>0</v>
      </c>
      <c r="CT369" s="32">
        <v>0</v>
      </c>
      <c r="CU369" s="32">
        <v>0</v>
      </c>
      <c r="CV369" s="32">
        <v>0</v>
      </c>
      <c r="CW369" s="32">
        <v>0</v>
      </c>
      <c r="CX369" s="32">
        <v>0</v>
      </c>
      <c r="CY369" s="32">
        <v>0</v>
      </c>
      <c r="CZ369" s="32">
        <v>0</v>
      </c>
      <c r="DA369" s="32">
        <v>0</v>
      </c>
      <c r="DB369" s="32">
        <v>0</v>
      </c>
      <c r="DC369" s="32">
        <v>0</v>
      </c>
      <c r="DD369" s="32">
        <v>0</v>
      </c>
      <c r="DE369" s="32">
        <v>0</v>
      </c>
      <c r="DF369" s="32">
        <v>0</v>
      </c>
      <c r="DG369" s="32">
        <v>0</v>
      </c>
      <c r="DH369" s="32">
        <v>0</v>
      </c>
      <c r="DI369" s="32">
        <v>0</v>
      </c>
      <c r="DJ369" s="32">
        <v>0</v>
      </c>
      <c r="DK369" s="32">
        <v>0</v>
      </c>
      <c r="DL369" s="32">
        <v>0</v>
      </c>
      <c r="DM369" s="32">
        <v>0</v>
      </c>
      <c r="DN369" s="32">
        <v>0</v>
      </c>
      <c r="DO369" s="32">
        <v>0</v>
      </c>
      <c r="DP369" s="32">
        <v>0</v>
      </c>
      <c r="DQ369" s="32">
        <v>0</v>
      </c>
      <c r="DR369" s="32">
        <v>0</v>
      </c>
      <c r="DS369" s="32">
        <v>0</v>
      </c>
      <c r="DT369" s="32">
        <v>0</v>
      </c>
      <c r="DU369" s="32">
        <v>0</v>
      </c>
      <c r="DV369" s="32">
        <v>0</v>
      </c>
      <c r="DW369" s="32">
        <v>0.50505050505050508</v>
      </c>
      <c r="DX369" s="32">
        <v>0</v>
      </c>
      <c r="DY369" s="32">
        <v>1.5306122448979591</v>
      </c>
      <c r="DZ369" s="32">
        <v>0</v>
      </c>
      <c r="EA369" s="32">
        <v>0</v>
      </c>
      <c r="EB369" s="32">
        <v>0</v>
      </c>
      <c r="EC369" s="32">
        <v>0.68493150684931503</v>
      </c>
      <c r="ED369" s="32">
        <v>0</v>
      </c>
      <c r="EE369" s="32">
        <v>0</v>
      </c>
      <c r="EF369" s="32">
        <v>0</v>
      </c>
      <c r="EG369" s="32">
        <v>0</v>
      </c>
      <c r="EH369" s="32">
        <v>0</v>
      </c>
      <c r="EI369" s="32">
        <v>0</v>
      </c>
      <c r="EJ369" s="32">
        <v>0</v>
      </c>
      <c r="EK369" s="32">
        <v>0</v>
      </c>
      <c r="EL369" s="32">
        <v>0</v>
      </c>
      <c r="EM369" s="32">
        <v>0</v>
      </c>
      <c r="EN369" s="32">
        <v>0</v>
      </c>
      <c r="EO369" s="32">
        <v>0</v>
      </c>
      <c r="EP369" s="32">
        <v>0</v>
      </c>
      <c r="EQ369" s="32">
        <v>0</v>
      </c>
      <c r="ER369" s="32">
        <v>0</v>
      </c>
      <c r="ES369" s="32">
        <v>0</v>
      </c>
      <c r="ET369" s="32">
        <v>0</v>
      </c>
      <c r="EU369" s="32">
        <v>0</v>
      </c>
      <c r="EV369" s="32">
        <v>0</v>
      </c>
      <c r="EW369" s="32">
        <v>0</v>
      </c>
      <c r="EX369" s="32">
        <v>0</v>
      </c>
      <c r="EY369" s="32">
        <v>0</v>
      </c>
      <c r="EZ369" s="32">
        <v>0</v>
      </c>
      <c r="FA369" s="32">
        <v>0</v>
      </c>
      <c r="FB369" s="32">
        <v>0</v>
      </c>
      <c r="FC369" s="32">
        <v>0.44444444444444442</v>
      </c>
      <c r="FD369" s="32">
        <v>0</v>
      </c>
      <c r="FE369" s="32">
        <v>0</v>
      </c>
      <c r="FF369" s="32">
        <v>0</v>
      </c>
      <c r="FG369" s="32">
        <v>0</v>
      </c>
      <c r="FH369" s="32">
        <v>0</v>
      </c>
      <c r="FI369" s="32">
        <v>0</v>
      </c>
      <c r="FJ369" s="32">
        <v>0</v>
      </c>
      <c r="FK369" s="32">
        <v>0</v>
      </c>
      <c r="FL369" s="32">
        <v>0</v>
      </c>
      <c r="FM369" s="32">
        <v>0</v>
      </c>
      <c r="FN369" s="32">
        <v>0</v>
      </c>
      <c r="FO369" s="32">
        <v>0.35842293906810035</v>
      </c>
      <c r="FP369" s="32">
        <v>0.6097560975609756</v>
      </c>
      <c r="FQ369" s="32">
        <v>0</v>
      </c>
      <c r="FR369" s="32">
        <v>0</v>
      </c>
      <c r="FS369" s="32">
        <v>0</v>
      </c>
      <c r="FT369" s="32">
        <v>0</v>
      </c>
      <c r="FU369" s="32">
        <v>0</v>
      </c>
      <c r="FV369" s="32">
        <v>0</v>
      </c>
      <c r="FW369" s="32">
        <v>0</v>
      </c>
      <c r="FX369" s="32">
        <v>0</v>
      </c>
      <c r="FY369" s="32">
        <v>0</v>
      </c>
      <c r="FZ369" s="32">
        <v>0</v>
      </c>
      <c r="GA369" s="32">
        <v>0</v>
      </c>
      <c r="GB369" s="32">
        <v>0</v>
      </c>
      <c r="GC369" s="32">
        <v>0</v>
      </c>
      <c r="GD369" s="32">
        <v>0</v>
      </c>
      <c r="GE369" s="32">
        <v>0.70921985815602839</v>
      </c>
      <c r="GF369" s="32">
        <v>0</v>
      </c>
      <c r="GG369" s="32">
        <v>0</v>
      </c>
      <c r="GH369" s="32">
        <v>0</v>
      </c>
      <c r="GI369" s="32">
        <v>0</v>
      </c>
      <c r="GJ369" s="32">
        <v>0</v>
      </c>
      <c r="GK369" s="32">
        <v>0</v>
      </c>
      <c r="GL369" s="33">
        <v>0</v>
      </c>
      <c r="GM369" s="33">
        <v>0</v>
      </c>
      <c r="GN369" s="33">
        <v>0</v>
      </c>
      <c r="GO369" s="33">
        <v>0</v>
      </c>
      <c r="GP369" s="33">
        <v>0</v>
      </c>
      <c r="GQ369" s="33">
        <v>0</v>
      </c>
      <c r="GR369" s="33">
        <v>0</v>
      </c>
      <c r="GS369" s="33">
        <v>0</v>
      </c>
      <c r="GT369" s="33">
        <v>0</v>
      </c>
      <c r="GU369" s="33">
        <v>0</v>
      </c>
      <c r="GV369" s="33">
        <v>0</v>
      </c>
      <c r="GW369" s="33">
        <v>0</v>
      </c>
      <c r="GX369" s="33">
        <v>0</v>
      </c>
      <c r="GY369" s="33">
        <v>0</v>
      </c>
      <c r="GZ369" s="33">
        <v>0</v>
      </c>
      <c r="HA369" s="33">
        <v>0</v>
      </c>
      <c r="HB369" s="33">
        <v>0</v>
      </c>
      <c r="HC369" s="33">
        <v>0</v>
      </c>
      <c r="HD369" s="33">
        <v>0</v>
      </c>
      <c r="HE369" s="33">
        <v>0</v>
      </c>
      <c r="HF369" s="33">
        <v>0</v>
      </c>
      <c r="HG369" s="33">
        <v>0</v>
      </c>
      <c r="HH369" s="33">
        <v>0</v>
      </c>
      <c r="HI369" s="33">
        <v>0</v>
      </c>
      <c r="HJ369" s="33">
        <v>0</v>
      </c>
      <c r="HK369" s="33">
        <v>0</v>
      </c>
      <c r="HL369" s="33">
        <v>0</v>
      </c>
      <c r="HM369" s="33">
        <v>0</v>
      </c>
      <c r="HN369" s="33">
        <v>0</v>
      </c>
      <c r="HO369" s="33">
        <v>0</v>
      </c>
      <c r="HP369" s="33">
        <v>0</v>
      </c>
      <c r="HQ369" s="33">
        <v>0</v>
      </c>
      <c r="HR369" s="33">
        <v>0</v>
      </c>
      <c r="HS369" s="33">
        <v>0</v>
      </c>
      <c r="HT369" s="33">
        <v>0</v>
      </c>
      <c r="HU369" s="33">
        <v>0</v>
      </c>
      <c r="HV369" s="33">
        <v>0</v>
      </c>
      <c r="HW369" s="33">
        <v>0</v>
      </c>
      <c r="HX369" s="33">
        <v>0</v>
      </c>
      <c r="HY369" s="33">
        <v>0</v>
      </c>
      <c r="HZ369" s="33">
        <v>0</v>
      </c>
      <c r="IA369" s="33">
        <v>0</v>
      </c>
      <c r="IB369" s="33">
        <v>0</v>
      </c>
      <c r="IC369" s="33">
        <v>0</v>
      </c>
      <c r="ID369" s="33">
        <v>0</v>
      </c>
      <c r="IE369" s="33">
        <v>0</v>
      </c>
      <c r="IF369" s="33">
        <v>0</v>
      </c>
      <c r="IG369" s="33">
        <v>0</v>
      </c>
      <c r="IH369" s="33">
        <v>0</v>
      </c>
      <c r="II369" s="33">
        <v>0</v>
      </c>
      <c r="IJ369" s="33">
        <v>0</v>
      </c>
      <c r="IK369" s="33">
        <v>0</v>
      </c>
      <c r="IL369" s="33">
        <v>0</v>
      </c>
      <c r="IM369" s="34">
        <v>0</v>
      </c>
      <c r="IN369" s="34">
        <v>0</v>
      </c>
      <c r="IO369" s="34">
        <v>0.32258064516129031</v>
      </c>
      <c r="IP369" s="34">
        <v>0.22246941045606228</v>
      </c>
      <c r="IQ369" s="34">
        <v>0.86505190311418689</v>
      </c>
      <c r="IR369" s="34">
        <v>0.46224961479198767</v>
      </c>
      <c r="IS369" s="34">
        <v>0.56497175141242939</v>
      </c>
      <c r="IT369" s="34">
        <v>0</v>
      </c>
      <c r="IU369" s="34">
        <v>0</v>
      </c>
      <c r="IV369" s="34">
        <v>0</v>
      </c>
      <c r="IW369" s="34">
        <v>1.2135922330097086</v>
      </c>
      <c r="IX369" s="34">
        <v>1.3745704467353952</v>
      </c>
      <c r="IY369" s="34">
        <v>0.28409090909090912</v>
      </c>
      <c r="IZ369" s="34">
        <v>0</v>
      </c>
      <c r="JA369" s="34">
        <v>1.1661807580174928</v>
      </c>
      <c r="JB369" s="34">
        <v>0</v>
      </c>
      <c r="JC369" s="34">
        <v>0.58823529411764708</v>
      </c>
      <c r="JD369" s="34">
        <v>0.5</v>
      </c>
      <c r="JE369" s="34">
        <v>0.85959885386819479</v>
      </c>
      <c r="JF369" s="34">
        <v>0.27472527472527475</v>
      </c>
      <c r="JG369" s="34">
        <v>0.56022408963585435</v>
      </c>
      <c r="JH369" s="34">
        <v>0</v>
      </c>
      <c r="JI369" s="34">
        <v>0.60060060060060061</v>
      </c>
      <c r="JJ369" s="34">
        <v>7.4626865671641793</v>
      </c>
      <c r="JK369" s="34">
        <v>0.81967213114754101</v>
      </c>
      <c r="JL369" s="34">
        <v>0.5524861878453039</v>
      </c>
      <c r="JM369" s="34">
        <v>0.46620046620046618</v>
      </c>
      <c r="JN369" s="34">
        <v>2.522935779816514</v>
      </c>
      <c r="JO369" s="34">
        <v>0</v>
      </c>
      <c r="JP369" s="34">
        <v>0</v>
      </c>
      <c r="JQ369" s="34">
        <v>1.6556291390728477</v>
      </c>
      <c r="JR369" s="34">
        <v>1.9607843137254901</v>
      </c>
      <c r="JS369" s="34">
        <v>4.213483146067416</v>
      </c>
      <c r="JT369" s="34">
        <v>0.55865921787709494</v>
      </c>
      <c r="JU369" s="34">
        <v>0.8771929824561403</v>
      </c>
      <c r="JV369" s="34">
        <v>0.70921985815602839</v>
      </c>
      <c r="JW369" s="34">
        <v>2.9940119760479043</v>
      </c>
      <c r="JX369" s="34">
        <v>0.97560975609756095</v>
      </c>
      <c r="JY369" s="34">
        <v>4.1899441340782122</v>
      </c>
      <c r="JZ369" s="34">
        <v>0.77519379844961245</v>
      </c>
      <c r="KA369" s="34">
        <v>1.0380622837370241</v>
      </c>
      <c r="KB369" s="34">
        <v>0</v>
      </c>
      <c r="KC369" s="34">
        <v>0.23809523809523808</v>
      </c>
      <c r="KD369" s="38">
        <v>0.27322404371584702</v>
      </c>
      <c r="KE369" s="38">
        <v>0</v>
      </c>
      <c r="KF369" s="38">
        <v>0</v>
      </c>
      <c r="KG369" s="38">
        <v>0</v>
      </c>
      <c r="KH369" s="38">
        <v>0</v>
      </c>
      <c r="KI369" s="38">
        <v>0</v>
      </c>
      <c r="KJ369" s="38">
        <v>0</v>
      </c>
      <c r="KK369" s="38">
        <v>0</v>
      </c>
      <c r="KL369" s="38">
        <v>0</v>
      </c>
      <c r="KM369" s="38">
        <v>0</v>
      </c>
      <c r="KN369" s="38">
        <v>0</v>
      </c>
      <c r="KO369" s="38">
        <v>0</v>
      </c>
      <c r="KP369" s="38">
        <v>0</v>
      </c>
      <c r="KQ369" s="38">
        <v>0.1773049645390071</v>
      </c>
      <c r="KR369" s="38">
        <v>0</v>
      </c>
      <c r="KS369" s="38">
        <v>0.25</v>
      </c>
      <c r="KT369" s="38">
        <v>0</v>
      </c>
      <c r="KU369" s="38">
        <v>0</v>
      </c>
      <c r="KV369" s="38">
        <v>0</v>
      </c>
      <c r="KW369" s="38">
        <v>0</v>
      </c>
      <c r="KX369" s="38">
        <v>0</v>
      </c>
      <c r="KY369" s="38">
        <v>0</v>
      </c>
      <c r="KZ369" s="38">
        <v>0</v>
      </c>
      <c r="LA369" s="38">
        <v>0.23529411764705882</v>
      </c>
      <c r="LB369" s="38">
        <v>0.5565862708719852</v>
      </c>
      <c r="LC369" s="38">
        <v>1.2987012987012987</v>
      </c>
      <c r="LD369" s="38">
        <v>0</v>
      </c>
      <c r="LE369" s="38">
        <v>1.5748031496062991</v>
      </c>
      <c r="LF369" s="38">
        <v>0.38910505836575876</v>
      </c>
      <c r="LG369" s="38">
        <v>0</v>
      </c>
      <c r="LH369" s="38">
        <v>0</v>
      </c>
      <c r="LI369" s="38">
        <v>0</v>
      </c>
      <c r="LJ369" s="38">
        <v>3.33889816360601</v>
      </c>
      <c r="LK369" s="38">
        <v>1.5009380863039399</v>
      </c>
      <c r="LL369" s="38">
        <v>0.86767895878524948</v>
      </c>
      <c r="LM369" s="38">
        <v>2.0703933747412009</v>
      </c>
      <c r="LN369" s="38">
        <v>0</v>
      </c>
      <c r="LO369" s="38">
        <v>0.1941747572815534</v>
      </c>
      <c r="LP369" s="38">
        <v>0</v>
      </c>
      <c r="LQ369" s="38">
        <v>1.3136288998357963</v>
      </c>
      <c r="LR369" s="38">
        <v>2.9112081513828238</v>
      </c>
      <c r="LS369" s="38">
        <v>4.6255506607929515</v>
      </c>
      <c r="LT369" s="38">
        <v>0</v>
      </c>
      <c r="LU369" s="38">
        <v>0.23584905660377359</v>
      </c>
      <c r="LV369" s="38">
        <v>0.26041666666666669</v>
      </c>
      <c r="LW369" s="38">
        <v>1.2903225806451613</v>
      </c>
      <c r="LX369" s="45">
        <f t="shared" si="5"/>
        <v>7.4626865671641793</v>
      </c>
    </row>
    <row r="370" spans="1:336" x14ac:dyDescent="0.3">
      <c r="A370" s="52" t="s">
        <v>668</v>
      </c>
      <c r="B370" s="31">
        <v>0</v>
      </c>
      <c r="C370" s="31">
        <v>0.29673590504451036</v>
      </c>
      <c r="D370" s="31">
        <v>0</v>
      </c>
      <c r="E370" s="31">
        <v>0</v>
      </c>
      <c r="F370" s="31">
        <v>0</v>
      </c>
      <c r="G370" s="31">
        <v>0</v>
      </c>
      <c r="H370" s="31">
        <v>0</v>
      </c>
      <c r="I370" s="31">
        <v>0</v>
      </c>
      <c r="J370" s="31">
        <v>0</v>
      </c>
      <c r="K370" s="31">
        <v>0</v>
      </c>
      <c r="L370" s="31">
        <v>0</v>
      </c>
      <c r="M370" s="31">
        <v>0</v>
      </c>
      <c r="N370" s="31">
        <v>0</v>
      </c>
      <c r="O370" s="31">
        <v>0</v>
      </c>
      <c r="P370" s="31">
        <v>0</v>
      </c>
      <c r="Q370" s="31">
        <v>0</v>
      </c>
      <c r="R370" s="31">
        <v>0</v>
      </c>
      <c r="S370" s="31">
        <v>0</v>
      </c>
      <c r="T370" s="31">
        <v>0</v>
      </c>
      <c r="U370" s="31">
        <v>0</v>
      </c>
      <c r="V370" s="31">
        <v>0</v>
      </c>
      <c r="W370" s="31">
        <v>0</v>
      </c>
      <c r="X370" s="31">
        <v>0</v>
      </c>
      <c r="Y370" s="31">
        <v>0</v>
      </c>
      <c r="Z370" s="31">
        <v>0</v>
      </c>
      <c r="AA370" s="31">
        <v>0</v>
      </c>
      <c r="AB370" s="31">
        <v>0</v>
      </c>
      <c r="AC370" s="31">
        <v>0</v>
      </c>
      <c r="AD370" s="31">
        <v>0</v>
      </c>
      <c r="AE370" s="31">
        <v>0</v>
      </c>
      <c r="AF370" s="31">
        <v>0</v>
      </c>
      <c r="AG370" s="31">
        <v>0</v>
      </c>
      <c r="AH370" s="31">
        <v>0</v>
      </c>
      <c r="AI370" s="31">
        <v>0</v>
      </c>
      <c r="AJ370" s="31">
        <v>0</v>
      </c>
      <c r="AK370" s="31">
        <v>0</v>
      </c>
      <c r="AL370" s="31">
        <v>0</v>
      </c>
      <c r="AM370" s="31">
        <v>0</v>
      </c>
      <c r="AN370" s="31">
        <v>0</v>
      </c>
      <c r="AO370" s="31">
        <v>0</v>
      </c>
      <c r="AP370" s="31">
        <v>0.63694267515923564</v>
      </c>
      <c r="AQ370" s="31">
        <v>0</v>
      </c>
      <c r="AR370" s="31">
        <v>0</v>
      </c>
      <c r="AS370" s="31">
        <v>0</v>
      </c>
      <c r="AT370" s="31">
        <v>0</v>
      </c>
      <c r="AU370" s="31">
        <v>0</v>
      </c>
      <c r="AV370" s="31">
        <v>0</v>
      </c>
      <c r="AW370" s="31">
        <v>0</v>
      </c>
      <c r="AX370" s="31">
        <v>0</v>
      </c>
      <c r="AY370" s="31">
        <v>0</v>
      </c>
      <c r="AZ370" s="31">
        <v>0</v>
      </c>
      <c r="BA370" s="31">
        <v>0</v>
      </c>
      <c r="BB370" s="31">
        <v>0</v>
      </c>
      <c r="BC370" s="31">
        <v>0</v>
      </c>
      <c r="BD370" s="31">
        <v>0</v>
      </c>
      <c r="BE370" s="31">
        <v>0</v>
      </c>
      <c r="BF370" s="31">
        <v>0</v>
      </c>
      <c r="BG370" s="31">
        <v>0</v>
      </c>
      <c r="BH370" s="31">
        <v>0</v>
      </c>
      <c r="BI370" s="31">
        <v>0</v>
      </c>
      <c r="BJ370" s="31">
        <v>0</v>
      </c>
      <c r="BK370" s="31">
        <v>0</v>
      </c>
      <c r="BL370" s="31">
        <v>0</v>
      </c>
      <c r="BM370" s="31">
        <v>0</v>
      </c>
      <c r="BN370" s="31">
        <v>0</v>
      </c>
      <c r="BO370" s="31">
        <v>0</v>
      </c>
      <c r="BP370" s="31">
        <v>0</v>
      </c>
      <c r="BQ370" s="31">
        <v>0</v>
      </c>
      <c r="BR370" s="31">
        <v>0</v>
      </c>
      <c r="BS370" s="31">
        <v>0</v>
      </c>
      <c r="BT370" s="31">
        <v>0</v>
      </c>
      <c r="BU370" s="31">
        <v>0</v>
      </c>
      <c r="BV370" s="31">
        <v>0</v>
      </c>
      <c r="BW370" s="31">
        <v>0</v>
      </c>
      <c r="BX370" s="31">
        <v>0</v>
      </c>
      <c r="BY370" s="31">
        <v>0</v>
      </c>
      <c r="BZ370" s="31">
        <v>0</v>
      </c>
      <c r="CA370" s="31">
        <v>0</v>
      </c>
      <c r="CB370" s="31">
        <v>0</v>
      </c>
      <c r="CC370" s="31">
        <v>0</v>
      </c>
      <c r="CD370" s="31">
        <v>0</v>
      </c>
      <c r="CE370" s="31">
        <v>0</v>
      </c>
      <c r="CF370" s="31">
        <v>0</v>
      </c>
      <c r="CG370" s="31">
        <v>0</v>
      </c>
      <c r="CH370" s="31">
        <v>0</v>
      </c>
      <c r="CI370" s="31">
        <v>0</v>
      </c>
      <c r="CJ370" s="32">
        <v>0.38461538461538464</v>
      </c>
      <c r="CK370" s="32">
        <v>0</v>
      </c>
      <c r="CL370" s="32">
        <v>0.15037593984962405</v>
      </c>
      <c r="CM370" s="32">
        <v>0</v>
      </c>
      <c r="CN370" s="32">
        <v>0.17985611510791366</v>
      </c>
      <c r="CO370" s="32">
        <v>0</v>
      </c>
      <c r="CP370" s="32">
        <v>0</v>
      </c>
      <c r="CQ370" s="32">
        <v>0</v>
      </c>
      <c r="CR370" s="32">
        <v>0</v>
      </c>
      <c r="CS370" s="32">
        <v>0</v>
      </c>
      <c r="CT370" s="32">
        <v>0</v>
      </c>
      <c r="CU370" s="32">
        <v>0</v>
      </c>
      <c r="CV370" s="32">
        <v>0</v>
      </c>
      <c r="CW370" s="32">
        <v>0</v>
      </c>
      <c r="CX370" s="32">
        <v>0.58823529411764708</v>
      </c>
      <c r="CY370" s="32">
        <v>0</v>
      </c>
      <c r="CZ370" s="32">
        <v>0</v>
      </c>
      <c r="DA370" s="32">
        <v>0</v>
      </c>
      <c r="DB370" s="32">
        <v>0.5376344086021505</v>
      </c>
      <c r="DC370" s="32">
        <v>0.75757575757575757</v>
      </c>
      <c r="DD370" s="32">
        <v>0</v>
      </c>
      <c r="DE370" s="32">
        <v>0</v>
      </c>
      <c r="DF370" s="32">
        <v>0.50632911392405067</v>
      </c>
      <c r="DG370" s="32">
        <v>0</v>
      </c>
      <c r="DH370" s="32">
        <v>0.19455252918287938</v>
      </c>
      <c r="DI370" s="32">
        <v>0</v>
      </c>
      <c r="DJ370" s="32">
        <v>0</v>
      </c>
      <c r="DK370" s="32">
        <v>0.19455252918287938</v>
      </c>
      <c r="DL370" s="32">
        <v>0.29498525073746312</v>
      </c>
      <c r="DM370" s="32">
        <v>0</v>
      </c>
      <c r="DN370" s="32">
        <v>0.1953125</v>
      </c>
      <c r="DO370" s="32">
        <v>0</v>
      </c>
      <c r="DP370" s="32">
        <v>0</v>
      </c>
      <c r="DQ370" s="32">
        <v>0</v>
      </c>
      <c r="DR370" s="32">
        <v>0</v>
      </c>
      <c r="DS370" s="32">
        <v>0</v>
      </c>
      <c r="DT370" s="32">
        <v>0</v>
      </c>
      <c r="DU370" s="32">
        <v>0</v>
      </c>
      <c r="DV370" s="32">
        <v>0</v>
      </c>
      <c r="DW370" s="32">
        <v>0</v>
      </c>
      <c r="DX370" s="32">
        <v>0</v>
      </c>
      <c r="DY370" s="32">
        <v>0</v>
      </c>
      <c r="DZ370" s="32">
        <v>0</v>
      </c>
      <c r="EA370" s="32">
        <v>0</v>
      </c>
      <c r="EB370" s="32">
        <v>0</v>
      </c>
      <c r="EC370" s="32">
        <v>0</v>
      </c>
      <c r="ED370" s="32">
        <v>0</v>
      </c>
      <c r="EE370" s="32">
        <v>0</v>
      </c>
      <c r="EF370" s="32">
        <v>0</v>
      </c>
      <c r="EG370" s="32">
        <v>0</v>
      </c>
      <c r="EH370" s="32">
        <v>0</v>
      </c>
      <c r="EI370" s="32">
        <v>0</v>
      </c>
      <c r="EJ370" s="32">
        <v>0</v>
      </c>
      <c r="EK370" s="32">
        <v>0</v>
      </c>
      <c r="EL370" s="32">
        <v>0</v>
      </c>
      <c r="EM370" s="32">
        <v>0</v>
      </c>
      <c r="EN370" s="32">
        <v>0</v>
      </c>
      <c r="EO370" s="32">
        <v>0</v>
      </c>
      <c r="EP370" s="32">
        <v>0</v>
      </c>
      <c r="EQ370" s="32">
        <v>0</v>
      </c>
      <c r="ER370" s="32">
        <v>0</v>
      </c>
      <c r="ES370" s="32">
        <v>0</v>
      </c>
      <c r="ET370" s="32">
        <v>0</v>
      </c>
      <c r="EU370" s="32">
        <v>0</v>
      </c>
      <c r="EV370" s="32">
        <v>0</v>
      </c>
      <c r="EW370" s="32">
        <v>0</v>
      </c>
      <c r="EX370" s="32">
        <v>0</v>
      </c>
      <c r="EY370" s="32">
        <v>0</v>
      </c>
      <c r="EZ370" s="32">
        <v>0</v>
      </c>
      <c r="FA370" s="32">
        <v>0</v>
      </c>
      <c r="FB370" s="32">
        <v>0</v>
      </c>
      <c r="FC370" s="32">
        <v>0</v>
      </c>
      <c r="FD370" s="32">
        <v>0</v>
      </c>
      <c r="FE370" s="32">
        <v>0</v>
      </c>
      <c r="FF370" s="32">
        <v>0</v>
      </c>
      <c r="FG370" s="32">
        <v>0</v>
      </c>
      <c r="FH370" s="32">
        <v>0</v>
      </c>
      <c r="FI370" s="32">
        <v>0</v>
      </c>
      <c r="FJ370" s="32">
        <v>0</v>
      </c>
      <c r="FK370" s="32">
        <v>0</v>
      </c>
      <c r="FL370" s="32">
        <v>0</v>
      </c>
      <c r="FM370" s="32">
        <v>0</v>
      </c>
      <c r="FN370" s="32">
        <v>0</v>
      </c>
      <c r="FO370" s="32">
        <v>0</v>
      </c>
      <c r="FP370" s="32">
        <v>0</v>
      </c>
      <c r="FQ370" s="32">
        <v>0</v>
      </c>
      <c r="FR370" s="32">
        <v>0</v>
      </c>
      <c r="FS370" s="32">
        <v>0</v>
      </c>
      <c r="FT370" s="32">
        <v>0</v>
      </c>
      <c r="FU370" s="32">
        <v>0</v>
      </c>
      <c r="FV370" s="32">
        <v>0</v>
      </c>
      <c r="FW370" s="32">
        <v>0</v>
      </c>
      <c r="FX370" s="32">
        <v>0</v>
      </c>
      <c r="FY370" s="32">
        <v>0</v>
      </c>
      <c r="FZ370" s="32">
        <v>0</v>
      </c>
      <c r="GA370" s="32">
        <v>0</v>
      </c>
      <c r="GB370" s="32">
        <v>0</v>
      </c>
      <c r="GC370" s="32">
        <v>0</v>
      </c>
      <c r="GD370" s="32">
        <v>0</v>
      </c>
      <c r="GE370" s="32">
        <v>0</v>
      </c>
      <c r="GF370" s="32">
        <v>0</v>
      </c>
      <c r="GG370" s="32">
        <v>0</v>
      </c>
      <c r="GH370" s="32">
        <v>0</v>
      </c>
      <c r="GI370" s="32">
        <v>0</v>
      </c>
      <c r="GJ370" s="32">
        <v>0</v>
      </c>
      <c r="GK370" s="32">
        <v>0</v>
      </c>
      <c r="GL370" s="33">
        <v>0</v>
      </c>
      <c r="GM370" s="33">
        <v>0</v>
      </c>
      <c r="GN370" s="33">
        <v>0</v>
      </c>
      <c r="GO370" s="33">
        <v>0</v>
      </c>
      <c r="GP370" s="33">
        <v>0</v>
      </c>
      <c r="GQ370" s="33">
        <v>0</v>
      </c>
      <c r="GR370" s="33">
        <v>0</v>
      </c>
      <c r="GS370" s="33">
        <v>0</v>
      </c>
      <c r="GT370" s="33">
        <v>0</v>
      </c>
      <c r="GU370" s="33">
        <v>0</v>
      </c>
      <c r="GV370" s="33">
        <v>0</v>
      </c>
      <c r="GW370" s="33">
        <v>0</v>
      </c>
      <c r="GX370" s="33">
        <v>0</v>
      </c>
      <c r="GY370" s="33">
        <v>0</v>
      </c>
      <c r="GZ370" s="33">
        <v>0</v>
      </c>
      <c r="HA370" s="33">
        <v>0</v>
      </c>
      <c r="HB370" s="33">
        <v>0</v>
      </c>
      <c r="HC370" s="33">
        <v>0.11098779134295228</v>
      </c>
      <c r="HD370" s="33">
        <v>0</v>
      </c>
      <c r="HE370" s="33">
        <v>0</v>
      </c>
      <c r="HF370" s="33">
        <v>0</v>
      </c>
      <c r="HG370" s="33">
        <v>0</v>
      </c>
      <c r="HH370" s="33">
        <v>0</v>
      </c>
      <c r="HI370" s="33">
        <v>0</v>
      </c>
      <c r="HJ370" s="33">
        <v>0</v>
      </c>
      <c r="HK370" s="33">
        <v>0</v>
      </c>
      <c r="HL370" s="33">
        <v>0</v>
      </c>
      <c r="HM370" s="33">
        <v>0</v>
      </c>
      <c r="HN370" s="33">
        <v>0</v>
      </c>
      <c r="HO370" s="33">
        <v>0</v>
      </c>
      <c r="HP370" s="33">
        <v>0</v>
      </c>
      <c r="HQ370" s="33">
        <v>0</v>
      </c>
      <c r="HR370" s="33">
        <v>0</v>
      </c>
      <c r="HS370" s="33">
        <v>0</v>
      </c>
      <c r="HT370" s="33">
        <v>0</v>
      </c>
      <c r="HU370" s="33">
        <v>0</v>
      </c>
      <c r="HV370" s="33">
        <v>0</v>
      </c>
      <c r="HW370" s="33">
        <v>0</v>
      </c>
      <c r="HX370" s="33">
        <v>0</v>
      </c>
      <c r="HY370" s="33">
        <v>0</v>
      </c>
      <c r="HZ370" s="33">
        <v>0</v>
      </c>
      <c r="IA370" s="33">
        <v>0</v>
      </c>
      <c r="IB370" s="33">
        <v>0</v>
      </c>
      <c r="IC370" s="33">
        <v>0</v>
      </c>
      <c r="ID370" s="33">
        <v>0</v>
      </c>
      <c r="IE370" s="33">
        <v>0</v>
      </c>
      <c r="IF370" s="33">
        <v>0</v>
      </c>
      <c r="IG370" s="33">
        <v>0</v>
      </c>
      <c r="IH370" s="33">
        <v>0</v>
      </c>
      <c r="II370" s="33">
        <v>0</v>
      </c>
      <c r="IJ370" s="33">
        <v>0</v>
      </c>
      <c r="IK370" s="33">
        <v>0</v>
      </c>
      <c r="IL370" s="33">
        <v>0</v>
      </c>
      <c r="IM370" s="34">
        <v>0</v>
      </c>
      <c r="IN370" s="34">
        <v>0</v>
      </c>
      <c r="IO370" s="34">
        <v>0</v>
      </c>
      <c r="IP370" s="34">
        <v>0</v>
      </c>
      <c r="IQ370" s="34">
        <v>0</v>
      </c>
      <c r="IR370" s="34">
        <v>0</v>
      </c>
      <c r="IS370" s="34">
        <v>0</v>
      </c>
      <c r="IT370" s="34">
        <v>0</v>
      </c>
      <c r="IU370" s="34">
        <v>0</v>
      </c>
      <c r="IV370" s="34">
        <v>0</v>
      </c>
      <c r="IW370" s="34">
        <v>0</v>
      </c>
      <c r="IX370" s="34">
        <v>0</v>
      </c>
      <c r="IY370" s="34">
        <v>0</v>
      </c>
      <c r="IZ370" s="34">
        <v>0</v>
      </c>
      <c r="JA370" s="34">
        <v>0</v>
      </c>
      <c r="JB370" s="34">
        <v>0</v>
      </c>
      <c r="JC370" s="34">
        <v>0</v>
      </c>
      <c r="JD370" s="34">
        <v>0</v>
      </c>
      <c r="JE370" s="34">
        <v>0</v>
      </c>
      <c r="JF370" s="34">
        <v>0</v>
      </c>
      <c r="JG370" s="34">
        <v>0</v>
      </c>
      <c r="JH370" s="34">
        <v>0</v>
      </c>
      <c r="JI370" s="34">
        <v>0</v>
      </c>
      <c r="JJ370" s="34">
        <v>0</v>
      </c>
      <c r="JK370" s="34">
        <v>0</v>
      </c>
      <c r="JL370" s="34">
        <v>0</v>
      </c>
      <c r="JM370" s="34">
        <v>0</v>
      </c>
      <c r="JN370" s="34">
        <v>0</v>
      </c>
      <c r="JO370" s="34">
        <v>0</v>
      </c>
      <c r="JP370" s="34">
        <v>0</v>
      </c>
      <c r="JQ370" s="34">
        <v>0</v>
      </c>
      <c r="JR370" s="34">
        <v>0</v>
      </c>
      <c r="JS370" s="34">
        <v>0</v>
      </c>
      <c r="JT370" s="34">
        <v>0</v>
      </c>
      <c r="JU370" s="34">
        <v>0</v>
      </c>
      <c r="JV370" s="34">
        <v>0</v>
      </c>
      <c r="JW370" s="34">
        <v>0</v>
      </c>
      <c r="JX370" s="34">
        <v>0</v>
      </c>
      <c r="JY370" s="34">
        <v>0</v>
      </c>
      <c r="JZ370" s="34">
        <v>0</v>
      </c>
      <c r="KA370" s="34">
        <v>0</v>
      </c>
      <c r="KB370" s="34">
        <v>0</v>
      </c>
      <c r="KC370" s="34">
        <v>0</v>
      </c>
      <c r="KD370" s="38">
        <v>0</v>
      </c>
      <c r="KE370" s="38">
        <v>0</v>
      </c>
      <c r="KF370" s="38">
        <v>0</v>
      </c>
      <c r="KG370" s="38">
        <v>0</v>
      </c>
      <c r="KH370" s="38">
        <v>0</v>
      </c>
      <c r="KI370" s="38">
        <v>0</v>
      </c>
      <c r="KJ370" s="38">
        <v>0</v>
      </c>
      <c r="KK370" s="38">
        <v>0</v>
      </c>
      <c r="KL370" s="38">
        <v>0</v>
      </c>
      <c r="KM370" s="38">
        <v>0</v>
      </c>
      <c r="KN370" s="38">
        <v>0</v>
      </c>
      <c r="KO370" s="38">
        <v>0</v>
      </c>
      <c r="KP370" s="38">
        <v>0</v>
      </c>
      <c r="KQ370" s="38">
        <v>0</v>
      </c>
      <c r="KR370" s="38">
        <v>0</v>
      </c>
      <c r="KS370" s="38">
        <v>0</v>
      </c>
      <c r="KT370" s="38">
        <v>0</v>
      </c>
      <c r="KU370" s="38">
        <v>0</v>
      </c>
      <c r="KV370" s="38">
        <v>0</v>
      </c>
      <c r="KW370" s="38">
        <v>0</v>
      </c>
      <c r="KX370" s="38">
        <v>0</v>
      </c>
      <c r="KY370" s="38">
        <v>0</v>
      </c>
      <c r="KZ370" s="38">
        <v>0</v>
      </c>
      <c r="LA370" s="38">
        <v>0</v>
      </c>
      <c r="LB370" s="38">
        <v>0</v>
      </c>
      <c r="LC370" s="38">
        <v>0</v>
      </c>
      <c r="LD370" s="38">
        <v>0</v>
      </c>
      <c r="LE370" s="38">
        <v>0</v>
      </c>
      <c r="LF370" s="38">
        <v>0</v>
      </c>
      <c r="LG370" s="38">
        <v>0</v>
      </c>
      <c r="LH370" s="38">
        <v>0</v>
      </c>
      <c r="LI370" s="38">
        <v>0</v>
      </c>
      <c r="LJ370" s="38">
        <v>0</v>
      </c>
      <c r="LK370" s="38">
        <v>0</v>
      </c>
      <c r="LL370" s="38">
        <v>0</v>
      </c>
      <c r="LM370" s="38">
        <v>0</v>
      </c>
      <c r="LN370" s="38">
        <v>0</v>
      </c>
      <c r="LO370" s="38">
        <v>0</v>
      </c>
      <c r="LP370" s="38">
        <v>0</v>
      </c>
      <c r="LQ370" s="38">
        <v>0</v>
      </c>
      <c r="LR370" s="38">
        <v>0</v>
      </c>
      <c r="LS370" s="38">
        <v>0</v>
      </c>
      <c r="LT370" s="38">
        <v>0</v>
      </c>
      <c r="LU370" s="38">
        <v>0</v>
      </c>
      <c r="LV370" s="38">
        <v>0</v>
      </c>
      <c r="LW370" s="38">
        <v>0</v>
      </c>
      <c r="LX370" s="45">
        <f t="shared" si="5"/>
        <v>0.75757575757575757</v>
      </c>
    </row>
    <row r="371" spans="1:336" x14ac:dyDescent="0.3">
      <c r="A371" s="52" t="s">
        <v>669</v>
      </c>
      <c r="B371" s="31">
        <v>0</v>
      </c>
      <c r="C371" s="31">
        <v>0</v>
      </c>
      <c r="D371" s="31">
        <v>0</v>
      </c>
      <c r="E371" s="31">
        <v>0</v>
      </c>
      <c r="F371" s="31">
        <v>0.30864197530864196</v>
      </c>
      <c r="G371" s="31">
        <v>0.32154340836012862</v>
      </c>
      <c r="H371" s="31">
        <v>0</v>
      </c>
      <c r="I371" s="31">
        <v>0.82417582417582413</v>
      </c>
      <c r="J371" s="31">
        <v>0.31948881789137379</v>
      </c>
      <c r="K371" s="31">
        <v>0</v>
      </c>
      <c r="L371" s="31">
        <v>0.92592592592592593</v>
      </c>
      <c r="M371" s="31">
        <v>0</v>
      </c>
      <c r="N371" s="31">
        <v>0.74349442379182151</v>
      </c>
      <c r="O371" s="31">
        <v>0</v>
      </c>
      <c r="P371" s="31">
        <v>0</v>
      </c>
      <c r="Q371" s="31">
        <v>0.2932551319648094</v>
      </c>
      <c r="R371" s="31">
        <v>0.36900369003690037</v>
      </c>
      <c r="S371" s="31">
        <v>0.57471264367816088</v>
      </c>
      <c r="T371" s="31">
        <v>0.57636887608069165</v>
      </c>
      <c r="U371" s="31">
        <v>0</v>
      </c>
      <c r="V371" s="31">
        <v>0.52356020942408377</v>
      </c>
      <c r="W371" s="31">
        <v>0.4854368932038835</v>
      </c>
      <c r="X371" s="31">
        <v>0.42735042735042733</v>
      </c>
      <c r="Y371" s="31">
        <v>0</v>
      </c>
      <c r="Z371" s="31">
        <v>0</v>
      </c>
      <c r="AA371" s="31">
        <v>0</v>
      </c>
      <c r="AB371" s="31">
        <v>0.43478260869565216</v>
      </c>
      <c r="AC371" s="31">
        <v>0.48426150121065376</v>
      </c>
      <c r="AD371" s="31">
        <v>1.1627906976744187</v>
      </c>
      <c r="AE371" s="31">
        <v>0.78740157480314965</v>
      </c>
      <c r="AF371" s="31">
        <v>1.9047619047619047</v>
      </c>
      <c r="AG371" s="31">
        <v>1.60857908847185</v>
      </c>
      <c r="AH371" s="31">
        <v>0</v>
      </c>
      <c r="AI371" s="31">
        <v>0</v>
      </c>
      <c r="AJ371" s="31">
        <v>0</v>
      </c>
      <c r="AK371" s="31">
        <v>0</v>
      </c>
      <c r="AL371" s="31">
        <v>0</v>
      </c>
      <c r="AM371" s="31">
        <v>0</v>
      </c>
      <c r="AN371" s="31">
        <v>0.27100271002710025</v>
      </c>
      <c r="AO371" s="31">
        <v>0.5714285714285714</v>
      </c>
      <c r="AP371" s="31">
        <v>0</v>
      </c>
      <c r="AQ371" s="31">
        <v>0</v>
      </c>
      <c r="AR371" s="31">
        <v>0</v>
      </c>
      <c r="AS371" s="31">
        <v>0</v>
      </c>
      <c r="AT371" s="31">
        <v>0</v>
      </c>
      <c r="AU371" s="31">
        <v>0</v>
      </c>
      <c r="AV371" s="31">
        <v>0</v>
      </c>
      <c r="AW371" s="31">
        <v>0</v>
      </c>
      <c r="AX371" s="31">
        <v>0</v>
      </c>
      <c r="AY371" s="31">
        <v>0</v>
      </c>
      <c r="AZ371" s="31">
        <v>0.7978723404255319</v>
      </c>
      <c r="BA371" s="31">
        <v>0.46948356807511737</v>
      </c>
      <c r="BB371" s="31">
        <v>0</v>
      </c>
      <c r="BC371" s="31">
        <v>0</v>
      </c>
      <c r="BD371" s="31">
        <v>0</v>
      </c>
      <c r="BE371" s="31">
        <v>0</v>
      </c>
      <c r="BF371" s="31">
        <v>0</v>
      </c>
      <c r="BG371" s="31">
        <v>0.33003300330033003</v>
      </c>
      <c r="BH371" s="31">
        <v>0</v>
      </c>
      <c r="BI371" s="31">
        <v>0</v>
      </c>
      <c r="BJ371" s="31">
        <v>0</v>
      </c>
      <c r="BK371" s="31">
        <v>0</v>
      </c>
      <c r="BL371" s="31">
        <v>0</v>
      </c>
      <c r="BM371" s="31">
        <v>0</v>
      </c>
      <c r="BN371" s="31">
        <v>0</v>
      </c>
      <c r="BO371" s="31">
        <v>14.851485148514852</v>
      </c>
      <c r="BP371" s="31">
        <v>19.607843137254903</v>
      </c>
      <c r="BQ371" s="31">
        <v>0</v>
      </c>
      <c r="BR371" s="31">
        <v>0</v>
      </c>
      <c r="BS371" s="31">
        <v>0</v>
      </c>
      <c r="BT371" s="31">
        <v>1.5</v>
      </c>
      <c r="BU371" s="31">
        <v>0.31746031746031744</v>
      </c>
      <c r="BV371" s="31">
        <v>0</v>
      </c>
      <c r="BW371" s="31">
        <v>0</v>
      </c>
      <c r="BX371" s="31">
        <v>0.19723865877712032</v>
      </c>
      <c r="BY371" s="31">
        <v>0</v>
      </c>
      <c r="BZ371" s="31">
        <v>0</v>
      </c>
      <c r="CA371" s="31">
        <v>0</v>
      </c>
      <c r="CB371" s="31">
        <v>0</v>
      </c>
      <c r="CC371" s="31">
        <v>0</v>
      </c>
      <c r="CD371" s="31">
        <v>0</v>
      </c>
      <c r="CE371" s="31">
        <v>0</v>
      </c>
      <c r="CF371" s="31">
        <v>0</v>
      </c>
      <c r="CG371" s="31">
        <v>0</v>
      </c>
      <c r="CH371" s="31">
        <v>0.60790273556231</v>
      </c>
      <c r="CI371" s="31">
        <v>0</v>
      </c>
      <c r="CJ371" s="32">
        <v>0.38461538461538464</v>
      </c>
      <c r="CK371" s="32">
        <v>0.12903225806451613</v>
      </c>
      <c r="CL371" s="32">
        <v>0.15037593984962405</v>
      </c>
      <c r="CM371" s="32">
        <v>0</v>
      </c>
      <c r="CN371" s="32">
        <v>0</v>
      </c>
      <c r="CO371" s="32">
        <v>0</v>
      </c>
      <c r="CP371" s="32">
        <v>0</v>
      </c>
      <c r="CQ371" s="32">
        <v>0</v>
      </c>
      <c r="CR371" s="32">
        <v>0</v>
      </c>
      <c r="CS371" s="32">
        <v>0</v>
      </c>
      <c r="CT371" s="32">
        <v>0.16556291390728478</v>
      </c>
      <c r="CU371" s="32">
        <v>0</v>
      </c>
      <c r="CV371" s="32">
        <v>0</v>
      </c>
      <c r="CW371" s="32">
        <v>0.29761904761904762</v>
      </c>
      <c r="CX371" s="32">
        <v>0.29411764705882354</v>
      </c>
      <c r="CY371" s="32">
        <v>0</v>
      </c>
      <c r="CZ371" s="32">
        <v>0</v>
      </c>
      <c r="DA371" s="32">
        <v>0</v>
      </c>
      <c r="DB371" s="32">
        <v>0</v>
      </c>
      <c r="DC371" s="32">
        <v>0</v>
      </c>
      <c r="DD371" s="32">
        <v>0</v>
      </c>
      <c r="DE371" s="32">
        <v>0</v>
      </c>
      <c r="DF371" s="32">
        <v>0</v>
      </c>
      <c r="DG371" s="32">
        <v>0</v>
      </c>
      <c r="DH371" s="32">
        <v>0</v>
      </c>
      <c r="DI371" s="32">
        <v>0</v>
      </c>
      <c r="DJ371" s="32">
        <v>0</v>
      </c>
      <c r="DK371" s="32">
        <v>0</v>
      </c>
      <c r="DL371" s="32">
        <v>0</v>
      </c>
      <c r="DM371" s="32">
        <v>0</v>
      </c>
      <c r="DN371" s="32">
        <v>0.390625</v>
      </c>
      <c r="DO371" s="32">
        <v>0.12626262626262627</v>
      </c>
      <c r="DP371" s="32">
        <v>0</v>
      </c>
      <c r="DQ371" s="32">
        <v>0</v>
      </c>
      <c r="DR371" s="32">
        <v>0</v>
      </c>
      <c r="DS371" s="32">
        <v>0</v>
      </c>
      <c r="DT371" s="32">
        <v>0</v>
      </c>
      <c r="DU371" s="32">
        <v>0</v>
      </c>
      <c r="DV371" s="32">
        <v>0</v>
      </c>
      <c r="DW371" s="32">
        <v>0</v>
      </c>
      <c r="DX371" s="32">
        <v>0</v>
      </c>
      <c r="DY371" s="32">
        <v>0</v>
      </c>
      <c r="DZ371" s="32">
        <v>0</v>
      </c>
      <c r="EA371" s="32">
        <v>0</v>
      </c>
      <c r="EB371" s="32">
        <v>0</v>
      </c>
      <c r="EC371" s="32">
        <v>0</v>
      </c>
      <c r="ED371" s="32">
        <v>0</v>
      </c>
      <c r="EE371" s="32">
        <v>0</v>
      </c>
      <c r="EF371" s="32">
        <v>0</v>
      </c>
      <c r="EG371" s="32">
        <v>0</v>
      </c>
      <c r="EH371" s="32">
        <v>0</v>
      </c>
      <c r="EI371" s="32">
        <v>0</v>
      </c>
      <c r="EJ371" s="32">
        <v>0</v>
      </c>
      <c r="EK371" s="32">
        <v>0</v>
      </c>
      <c r="EL371" s="32">
        <v>0</v>
      </c>
      <c r="EM371" s="32">
        <v>0</v>
      </c>
      <c r="EN371" s="32">
        <v>0</v>
      </c>
      <c r="EO371" s="32">
        <v>0</v>
      </c>
      <c r="EP371" s="32">
        <v>0</v>
      </c>
      <c r="EQ371" s="32">
        <v>0</v>
      </c>
      <c r="ER371" s="32">
        <v>0</v>
      </c>
      <c r="ES371" s="32">
        <v>0</v>
      </c>
      <c r="ET371" s="32">
        <v>0</v>
      </c>
      <c r="EU371" s="32">
        <v>0</v>
      </c>
      <c r="EV371" s="32">
        <v>0</v>
      </c>
      <c r="EW371" s="32">
        <v>0</v>
      </c>
      <c r="EX371" s="32">
        <v>0</v>
      </c>
      <c r="EY371" s="32">
        <v>0</v>
      </c>
      <c r="EZ371" s="32">
        <v>0</v>
      </c>
      <c r="FA371" s="32">
        <v>0</v>
      </c>
      <c r="FB371" s="32">
        <v>0</v>
      </c>
      <c r="FC371" s="32">
        <v>0.44444444444444442</v>
      </c>
      <c r="FD371" s="32">
        <v>0</v>
      </c>
      <c r="FE371" s="32">
        <v>0</v>
      </c>
      <c r="FF371" s="32">
        <v>0</v>
      </c>
      <c r="FG371" s="32">
        <v>0</v>
      </c>
      <c r="FH371" s="32">
        <v>0</v>
      </c>
      <c r="FI371" s="32">
        <v>0</v>
      </c>
      <c r="FJ371" s="32">
        <v>0</v>
      </c>
      <c r="FK371" s="32">
        <v>0</v>
      </c>
      <c r="FL371" s="32">
        <v>0</v>
      </c>
      <c r="FM371" s="32">
        <v>0.45662100456621002</v>
      </c>
      <c r="FN371" s="32">
        <v>0</v>
      </c>
      <c r="FO371" s="32">
        <v>0</v>
      </c>
      <c r="FP371" s="32">
        <v>0</v>
      </c>
      <c r="FQ371" s="32">
        <v>0</v>
      </c>
      <c r="FR371" s="32">
        <v>0</v>
      </c>
      <c r="FS371" s="32">
        <v>0</v>
      </c>
      <c r="FT371" s="32">
        <v>0</v>
      </c>
      <c r="FU371" s="32">
        <v>0</v>
      </c>
      <c r="FV371" s="32">
        <v>0</v>
      </c>
      <c r="FW371" s="32">
        <v>0</v>
      </c>
      <c r="FX371" s="32">
        <v>0</v>
      </c>
      <c r="FY371" s="32">
        <v>0</v>
      </c>
      <c r="FZ371" s="32">
        <v>0</v>
      </c>
      <c r="GA371" s="32">
        <v>0</v>
      </c>
      <c r="GB371" s="32">
        <v>0</v>
      </c>
      <c r="GC371" s="32">
        <v>0</v>
      </c>
      <c r="GD371" s="32">
        <v>0</v>
      </c>
      <c r="GE371" s="32">
        <v>0</v>
      </c>
      <c r="GF371" s="32">
        <v>0</v>
      </c>
      <c r="GG371" s="32">
        <v>0</v>
      </c>
      <c r="GH371" s="32">
        <v>0</v>
      </c>
      <c r="GI371" s="32">
        <v>0.5714285714285714</v>
      </c>
      <c r="GJ371" s="32">
        <v>0</v>
      </c>
      <c r="GK371" s="32">
        <v>0</v>
      </c>
      <c r="GL371" s="33">
        <v>0</v>
      </c>
      <c r="GM371" s="33">
        <v>0</v>
      </c>
      <c r="GN371" s="33">
        <v>0</v>
      </c>
      <c r="GO371" s="33">
        <v>0</v>
      </c>
      <c r="GP371" s="33">
        <v>0</v>
      </c>
      <c r="GQ371" s="33">
        <v>0</v>
      </c>
      <c r="GR371" s="33">
        <v>0</v>
      </c>
      <c r="GS371" s="33">
        <v>0.40899795501022496</v>
      </c>
      <c r="GT371" s="33">
        <v>0.26143790849673204</v>
      </c>
      <c r="GU371" s="33">
        <v>0</v>
      </c>
      <c r="GV371" s="33">
        <v>0</v>
      </c>
      <c r="GW371" s="33">
        <v>3.1746031746031744</v>
      </c>
      <c r="GX371" s="33">
        <v>0</v>
      </c>
      <c r="GY371" s="33">
        <v>2.464788732394366</v>
      </c>
      <c r="GZ371" s="33">
        <v>0.12315270935960591</v>
      </c>
      <c r="HA371" s="33">
        <v>0</v>
      </c>
      <c r="HB371" s="33">
        <v>0</v>
      </c>
      <c r="HC371" s="33">
        <v>0</v>
      </c>
      <c r="HD371" s="33">
        <v>0.43541364296081275</v>
      </c>
      <c r="HE371" s="33">
        <v>0</v>
      </c>
      <c r="HF371" s="33">
        <v>1.320754716981132</v>
      </c>
      <c r="HG371" s="33">
        <v>0.29895366218236175</v>
      </c>
      <c r="HH371" s="33">
        <v>0.39370078740157483</v>
      </c>
      <c r="HI371" s="33">
        <v>0</v>
      </c>
      <c r="HJ371" s="33">
        <v>0.90744101633393826</v>
      </c>
      <c r="HK371" s="33">
        <v>1.75</v>
      </c>
      <c r="HL371" s="33">
        <v>0</v>
      </c>
      <c r="HM371" s="33">
        <v>3.1456953642384105</v>
      </c>
      <c r="HN371" s="33">
        <v>1.6691957511380879</v>
      </c>
      <c r="HO371" s="33">
        <v>7.2307692307692308</v>
      </c>
      <c r="HP371" s="33">
        <v>0</v>
      </c>
      <c r="HQ371" s="33">
        <v>0</v>
      </c>
      <c r="HR371" s="33">
        <v>0</v>
      </c>
      <c r="HS371" s="33">
        <v>0</v>
      </c>
      <c r="HT371" s="33">
        <v>0.81699346405228757</v>
      </c>
      <c r="HU371" s="33">
        <v>0.15455950540958269</v>
      </c>
      <c r="HV371" s="33">
        <v>1.9855595667870036</v>
      </c>
      <c r="HW371" s="33">
        <v>1.5957446808510638</v>
      </c>
      <c r="HX371" s="33">
        <v>0</v>
      </c>
      <c r="HY371" s="33">
        <v>0</v>
      </c>
      <c r="HZ371" s="33">
        <v>0</v>
      </c>
      <c r="IA371" s="33">
        <v>0</v>
      </c>
      <c r="IB371" s="33">
        <v>0.46838407494145201</v>
      </c>
      <c r="IC371" s="33">
        <v>0.18148820326678766</v>
      </c>
      <c r="ID371" s="33">
        <v>0.50933786078098475</v>
      </c>
      <c r="IE371" s="33">
        <v>0</v>
      </c>
      <c r="IF371" s="33">
        <v>0</v>
      </c>
      <c r="IG371" s="33">
        <v>0</v>
      </c>
      <c r="IH371" s="33">
        <v>0.18181818181818182</v>
      </c>
      <c r="II371" s="33">
        <v>3.7138927097661623</v>
      </c>
      <c r="IJ371" s="33">
        <v>0</v>
      </c>
      <c r="IK371" s="33">
        <v>0</v>
      </c>
      <c r="IL371" s="33">
        <v>0</v>
      </c>
      <c r="IM371" s="34">
        <v>0</v>
      </c>
      <c r="IN371" s="34">
        <v>0</v>
      </c>
      <c r="IO371" s="34">
        <v>0</v>
      </c>
      <c r="IP371" s="34">
        <v>0</v>
      </c>
      <c r="IQ371" s="34">
        <v>0</v>
      </c>
      <c r="IR371" s="34">
        <v>0</v>
      </c>
      <c r="IS371" s="34">
        <v>0</v>
      </c>
      <c r="IT371" s="34">
        <v>0</v>
      </c>
      <c r="IU371" s="34">
        <v>0</v>
      </c>
      <c r="IV371" s="34">
        <v>0</v>
      </c>
      <c r="IW371" s="34">
        <v>0</v>
      </c>
      <c r="IX371" s="34">
        <v>0</v>
      </c>
      <c r="IY371" s="34">
        <v>0</v>
      </c>
      <c r="IZ371" s="34">
        <v>0</v>
      </c>
      <c r="JA371" s="34">
        <v>0</v>
      </c>
      <c r="JB371" s="34">
        <v>0</v>
      </c>
      <c r="JC371" s="34">
        <v>0</v>
      </c>
      <c r="JD371" s="34">
        <v>0</v>
      </c>
      <c r="JE371" s="34">
        <v>0</v>
      </c>
      <c r="JF371" s="34">
        <v>0</v>
      </c>
      <c r="JG371" s="34">
        <v>0</v>
      </c>
      <c r="JH371" s="34">
        <v>0</v>
      </c>
      <c r="JI371" s="34">
        <v>0</v>
      </c>
      <c r="JJ371" s="34">
        <v>0</v>
      </c>
      <c r="JK371" s="34">
        <v>0</v>
      </c>
      <c r="JL371" s="34">
        <v>0</v>
      </c>
      <c r="JM371" s="34">
        <v>0</v>
      </c>
      <c r="JN371" s="34">
        <v>0</v>
      </c>
      <c r="JO371" s="34">
        <v>0</v>
      </c>
      <c r="JP371" s="34">
        <v>0</v>
      </c>
      <c r="JQ371" s="34">
        <v>0</v>
      </c>
      <c r="JR371" s="34">
        <v>0</v>
      </c>
      <c r="JS371" s="34">
        <v>0</v>
      </c>
      <c r="JT371" s="34">
        <v>0</v>
      </c>
      <c r="JU371" s="34">
        <v>0</v>
      </c>
      <c r="JV371" s="34">
        <v>0</v>
      </c>
      <c r="JW371" s="34">
        <v>0</v>
      </c>
      <c r="JX371" s="34">
        <v>0</v>
      </c>
      <c r="JY371" s="34">
        <v>0</v>
      </c>
      <c r="JZ371" s="34">
        <v>0</v>
      </c>
      <c r="KA371" s="34">
        <v>0</v>
      </c>
      <c r="KB371" s="34">
        <v>0</v>
      </c>
      <c r="KC371" s="34">
        <v>0</v>
      </c>
      <c r="KD371" s="38">
        <v>0</v>
      </c>
      <c r="KE371" s="38">
        <v>0</v>
      </c>
      <c r="KF371" s="38">
        <v>0</v>
      </c>
      <c r="KG371" s="38">
        <v>0</v>
      </c>
      <c r="KH371" s="38">
        <v>0</v>
      </c>
      <c r="KI371" s="38">
        <v>0</v>
      </c>
      <c r="KJ371" s="38">
        <v>0</v>
      </c>
      <c r="KK371" s="38">
        <v>0</v>
      </c>
      <c r="KL371" s="38">
        <v>0</v>
      </c>
      <c r="KM371" s="38">
        <v>0</v>
      </c>
      <c r="KN371" s="38">
        <v>0</v>
      </c>
      <c r="KO371" s="38">
        <v>0</v>
      </c>
      <c r="KP371" s="38">
        <v>0</v>
      </c>
      <c r="KQ371" s="38">
        <v>0</v>
      </c>
      <c r="KR371" s="38">
        <v>0</v>
      </c>
      <c r="KS371" s="38">
        <v>0</v>
      </c>
      <c r="KT371" s="38">
        <v>0</v>
      </c>
      <c r="KU371" s="38">
        <v>0</v>
      </c>
      <c r="KV371" s="38">
        <v>0</v>
      </c>
      <c r="KW371" s="38">
        <v>0</v>
      </c>
      <c r="KX371" s="38">
        <v>0</v>
      </c>
      <c r="KY371" s="38">
        <v>0</v>
      </c>
      <c r="KZ371" s="38">
        <v>0</v>
      </c>
      <c r="LA371" s="38">
        <v>0</v>
      </c>
      <c r="LB371" s="38">
        <v>0</v>
      </c>
      <c r="LC371" s="38">
        <v>0</v>
      </c>
      <c r="LD371" s="38">
        <v>0</v>
      </c>
      <c r="LE371" s="38">
        <v>0</v>
      </c>
      <c r="LF371" s="38">
        <v>0</v>
      </c>
      <c r="LG371" s="38">
        <v>0</v>
      </c>
      <c r="LH371" s="38">
        <v>0</v>
      </c>
      <c r="LI371" s="38">
        <v>0</v>
      </c>
      <c r="LJ371" s="38">
        <v>0</v>
      </c>
      <c r="LK371" s="38">
        <v>0</v>
      </c>
      <c r="LL371" s="38">
        <v>0</v>
      </c>
      <c r="LM371" s="38">
        <v>0</v>
      </c>
      <c r="LN371" s="38">
        <v>0</v>
      </c>
      <c r="LO371" s="38">
        <v>0</v>
      </c>
      <c r="LP371" s="38">
        <v>0</v>
      </c>
      <c r="LQ371" s="38">
        <v>0</v>
      </c>
      <c r="LR371" s="38">
        <v>0</v>
      </c>
      <c r="LS371" s="38">
        <v>0</v>
      </c>
      <c r="LT371" s="38">
        <v>0</v>
      </c>
      <c r="LU371" s="38">
        <v>0</v>
      </c>
      <c r="LV371" s="38">
        <v>0</v>
      </c>
      <c r="LW371" s="38">
        <v>0</v>
      </c>
      <c r="LX371" s="45">
        <f t="shared" si="5"/>
        <v>19.607843137254903</v>
      </c>
    </row>
    <row r="372" spans="1:336" x14ac:dyDescent="0.3">
      <c r="A372" s="52" t="s">
        <v>670</v>
      </c>
      <c r="B372" s="31">
        <v>0</v>
      </c>
      <c r="C372" s="31">
        <v>0</v>
      </c>
      <c r="D372" s="31">
        <v>0</v>
      </c>
      <c r="E372" s="31">
        <v>0</v>
      </c>
      <c r="F372" s="31">
        <v>0</v>
      </c>
      <c r="G372" s="31">
        <v>0</v>
      </c>
      <c r="H372" s="31">
        <v>0</v>
      </c>
      <c r="I372" s="31">
        <v>0</v>
      </c>
      <c r="J372" s="31">
        <v>0</v>
      </c>
      <c r="K372" s="31">
        <v>0</v>
      </c>
      <c r="L372" s="31">
        <v>0</v>
      </c>
      <c r="M372" s="31">
        <v>0</v>
      </c>
      <c r="N372" s="31">
        <v>0</v>
      </c>
      <c r="O372" s="31">
        <v>0</v>
      </c>
      <c r="P372" s="31">
        <v>0</v>
      </c>
      <c r="Q372" s="31">
        <v>0</v>
      </c>
      <c r="R372" s="31">
        <v>0</v>
      </c>
      <c r="S372" s="31">
        <v>0</v>
      </c>
      <c r="T372" s="31">
        <v>0</v>
      </c>
      <c r="U372" s="31">
        <v>0</v>
      </c>
      <c r="V372" s="31">
        <v>0</v>
      </c>
      <c r="W372" s="31">
        <v>0</v>
      </c>
      <c r="X372" s="31">
        <v>0</v>
      </c>
      <c r="Y372" s="31">
        <v>0</v>
      </c>
      <c r="Z372" s="31">
        <v>0</v>
      </c>
      <c r="AA372" s="31">
        <v>0</v>
      </c>
      <c r="AB372" s="31">
        <v>0</v>
      </c>
      <c r="AC372" s="31">
        <v>0</v>
      </c>
      <c r="AD372" s="31">
        <v>0</v>
      </c>
      <c r="AE372" s="31">
        <v>0</v>
      </c>
      <c r="AF372" s="31">
        <v>0</v>
      </c>
      <c r="AG372" s="31">
        <v>0</v>
      </c>
      <c r="AH372" s="31">
        <v>0</v>
      </c>
      <c r="AI372" s="31">
        <v>0</v>
      </c>
      <c r="AJ372" s="31">
        <v>0</v>
      </c>
      <c r="AK372" s="31">
        <v>0</v>
      </c>
      <c r="AL372" s="31">
        <v>0</v>
      </c>
      <c r="AM372" s="31">
        <v>0</v>
      </c>
      <c r="AN372" s="31">
        <v>0</v>
      </c>
      <c r="AO372" s="31">
        <v>0</v>
      </c>
      <c r="AP372" s="31">
        <v>0</v>
      </c>
      <c r="AQ372" s="31">
        <v>0</v>
      </c>
      <c r="AR372" s="31">
        <v>0</v>
      </c>
      <c r="AS372" s="31">
        <v>0</v>
      </c>
      <c r="AT372" s="31">
        <v>0</v>
      </c>
      <c r="AU372" s="31">
        <v>0</v>
      </c>
      <c r="AV372" s="31">
        <v>0</v>
      </c>
      <c r="AW372" s="31">
        <v>0</v>
      </c>
      <c r="AX372" s="31">
        <v>0</v>
      </c>
      <c r="AY372" s="31">
        <v>0</v>
      </c>
      <c r="AZ372" s="31">
        <v>0</v>
      </c>
      <c r="BA372" s="31">
        <v>0</v>
      </c>
      <c r="BB372" s="31">
        <v>0</v>
      </c>
      <c r="BC372" s="31">
        <v>0</v>
      </c>
      <c r="BD372" s="31">
        <v>0</v>
      </c>
      <c r="BE372" s="31">
        <v>0</v>
      </c>
      <c r="BF372" s="31">
        <v>0</v>
      </c>
      <c r="BG372" s="31">
        <v>0</v>
      </c>
      <c r="BH372" s="31">
        <v>0</v>
      </c>
      <c r="BI372" s="31">
        <v>0</v>
      </c>
      <c r="BJ372" s="31">
        <v>0</v>
      </c>
      <c r="BK372" s="31">
        <v>0</v>
      </c>
      <c r="BL372" s="31">
        <v>0</v>
      </c>
      <c r="BM372" s="31">
        <v>0</v>
      </c>
      <c r="BN372" s="31">
        <v>0</v>
      </c>
      <c r="BO372" s="31">
        <v>0</v>
      </c>
      <c r="BP372" s="31">
        <v>0</v>
      </c>
      <c r="BQ372" s="31">
        <v>0</v>
      </c>
      <c r="BR372" s="31">
        <v>0</v>
      </c>
      <c r="BS372" s="31">
        <v>0</v>
      </c>
      <c r="BT372" s="31">
        <v>0</v>
      </c>
      <c r="BU372" s="31">
        <v>0</v>
      </c>
      <c r="BV372" s="31">
        <v>0</v>
      </c>
      <c r="BW372" s="31">
        <v>0</v>
      </c>
      <c r="BX372" s="31">
        <v>0</v>
      </c>
      <c r="BY372" s="31">
        <v>0</v>
      </c>
      <c r="BZ372" s="31">
        <v>0</v>
      </c>
      <c r="CA372" s="31">
        <v>0</v>
      </c>
      <c r="CB372" s="31">
        <v>0</v>
      </c>
      <c r="CC372" s="31">
        <v>0</v>
      </c>
      <c r="CD372" s="31">
        <v>0</v>
      </c>
      <c r="CE372" s="31">
        <v>0</v>
      </c>
      <c r="CF372" s="31">
        <v>0</v>
      </c>
      <c r="CG372" s="31">
        <v>0</v>
      </c>
      <c r="CH372" s="31">
        <v>0</v>
      </c>
      <c r="CI372" s="31">
        <v>0</v>
      </c>
      <c r="CJ372" s="32">
        <v>0</v>
      </c>
      <c r="CK372" s="32">
        <v>0</v>
      </c>
      <c r="CL372" s="32">
        <v>0</v>
      </c>
      <c r="CM372" s="32">
        <v>0</v>
      </c>
      <c r="CN372" s="32">
        <v>0</v>
      </c>
      <c r="CO372" s="32">
        <v>0</v>
      </c>
      <c r="CP372" s="32">
        <v>0</v>
      </c>
      <c r="CQ372" s="32">
        <v>0</v>
      </c>
      <c r="CR372" s="32">
        <v>0</v>
      </c>
      <c r="CS372" s="32">
        <v>0</v>
      </c>
      <c r="CT372" s="32">
        <v>0</v>
      </c>
      <c r="CU372" s="32">
        <v>0</v>
      </c>
      <c r="CV372" s="32">
        <v>0</v>
      </c>
      <c r="CW372" s="32">
        <v>0</v>
      </c>
      <c r="CX372" s="32">
        <v>0</v>
      </c>
      <c r="CY372" s="32">
        <v>0</v>
      </c>
      <c r="CZ372" s="32">
        <v>0</v>
      </c>
      <c r="DA372" s="32">
        <v>0</v>
      </c>
      <c r="DB372" s="32">
        <v>0</v>
      </c>
      <c r="DC372" s="32">
        <v>0</v>
      </c>
      <c r="DD372" s="32">
        <v>0</v>
      </c>
      <c r="DE372" s="32">
        <v>0</v>
      </c>
      <c r="DF372" s="32">
        <v>0</v>
      </c>
      <c r="DG372" s="32">
        <v>0</v>
      </c>
      <c r="DH372" s="32">
        <v>0</v>
      </c>
      <c r="DI372" s="32">
        <v>0</v>
      </c>
      <c r="DJ372" s="32">
        <v>0</v>
      </c>
      <c r="DK372" s="32">
        <v>0</v>
      </c>
      <c r="DL372" s="32">
        <v>0</v>
      </c>
      <c r="DM372" s="32">
        <v>0</v>
      </c>
      <c r="DN372" s="32">
        <v>0</v>
      </c>
      <c r="DO372" s="32">
        <v>0</v>
      </c>
      <c r="DP372" s="32">
        <v>0</v>
      </c>
      <c r="DQ372" s="32">
        <v>0</v>
      </c>
      <c r="DR372" s="32">
        <v>0</v>
      </c>
      <c r="DS372" s="32">
        <v>0</v>
      </c>
      <c r="DT372" s="32">
        <v>0</v>
      </c>
      <c r="DU372" s="32">
        <v>0</v>
      </c>
      <c r="DV372" s="32">
        <v>0</v>
      </c>
      <c r="DW372" s="32">
        <v>0</v>
      </c>
      <c r="DX372" s="32">
        <v>0</v>
      </c>
      <c r="DY372" s="32">
        <v>0</v>
      </c>
      <c r="DZ372" s="32">
        <v>0</v>
      </c>
      <c r="EA372" s="32">
        <v>0</v>
      </c>
      <c r="EB372" s="32">
        <v>0</v>
      </c>
      <c r="EC372" s="32">
        <v>0</v>
      </c>
      <c r="ED372" s="32">
        <v>0</v>
      </c>
      <c r="EE372" s="32">
        <v>0</v>
      </c>
      <c r="EF372" s="32">
        <v>0</v>
      </c>
      <c r="EG372" s="32">
        <v>0</v>
      </c>
      <c r="EH372" s="32">
        <v>0</v>
      </c>
      <c r="EI372" s="32">
        <v>0</v>
      </c>
      <c r="EJ372" s="32">
        <v>0</v>
      </c>
      <c r="EK372" s="32">
        <v>0</v>
      </c>
      <c r="EL372" s="32">
        <v>0</v>
      </c>
      <c r="EM372" s="32">
        <v>0</v>
      </c>
      <c r="EN372" s="32">
        <v>0</v>
      </c>
      <c r="EO372" s="32">
        <v>0</v>
      </c>
      <c r="EP372" s="32">
        <v>0</v>
      </c>
      <c r="EQ372" s="32">
        <v>0</v>
      </c>
      <c r="ER372" s="32">
        <v>0</v>
      </c>
      <c r="ES372" s="32">
        <v>0</v>
      </c>
      <c r="ET372" s="32">
        <v>0</v>
      </c>
      <c r="EU372" s="32">
        <v>0</v>
      </c>
      <c r="EV372" s="32">
        <v>0</v>
      </c>
      <c r="EW372" s="32">
        <v>0</v>
      </c>
      <c r="EX372" s="32">
        <v>0</v>
      </c>
      <c r="EY372" s="32">
        <v>0</v>
      </c>
      <c r="EZ372" s="32">
        <v>0</v>
      </c>
      <c r="FA372" s="32">
        <v>0</v>
      </c>
      <c r="FB372" s="32">
        <v>0</v>
      </c>
      <c r="FC372" s="32">
        <v>0</v>
      </c>
      <c r="FD372" s="32">
        <v>0</v>
      </c>
      <c r="FE372" s="32">
        <v>0</v>
      </c>
      <c r="FF372" s="32">
        <v>0</v>
      </c>
      <c r="FG372" s="32">
        <v>0</v>
      </c>
      <c r="FH372" s="32">
        <v>0</v>
      </c>
      <c r="FI372" s="32">
        <v>0</v>
      </c>
      <c r="FJ372" s="32">
        <v>0</v>
      </c>
      <c r="FK372" s="32">
        <v>0</v>
      </c>
      <c r="FL372" s="32">
        <v>0</v>
      </c>
      <c r="FM372" s="32">
        <v>0</v>
      </c>
      <c r="FN372" s="32">
        <v>0</v>
      </c>
      <c r="FO372" s="32">
        <v>0</v>
      </c>
      <c r="FP372" s="32">
        <v>0</v>
      </c>
      <c r="FQ372" s="32">
        <v>0</v>
      </c>
      <c r="FR372" s="32">
        <v>0</v>
      </c>
      <c r="FS372" s="32">
        <v>0</v>
      </c>
      <c r="FT372" s="32">
        <v>0</v>
      </c>
      <c r="FU372" s="32">
        <v>0</v>
      </c>
      <c r="FV372" s="32">
        <v>0</v>
      </c>
      <c r="FW372" s="32">
        <v>0</v>
      </c>
      <c r="FX372" s="32">
        <v>0</v>
      </c>
      <c r="FY372" s="32">
        <v>0</v>
      </c>
      <c r="FZ372" s="32">
        <v>0</v>
      </c>
      <c r="GA372" s="32">
        <v>0</v>
      </c>
      <c r="GB372" s="32">
        <v>0</v>
      </c>
      <c r="GC372" s="32">
        <v>0</v>
      </c>
      <c r="GD372" s="32">
        <v>0</v>
      </c>
      <c r="GE372" s="32">
        <v>0</v>
      </c>
      <c r="GF372" s="32">
        <v>0</v>
      </c>
      <c r="GG372" s="32">
        <v>0</v>
      </c>
      <c r="GH372" s="32">
        <v>0</v>
      </c>
      <c r="GI372" s="32">
        <v>0</v>
      </c>
      <c r="GJ372" s="32">
        <v>0</v>
      </c>
      <c r="GK372" s="32">
        <v>0</v>
      </c>
      <c r="GL372" s="33">
        <v>0</v>
      </c>
      <c r="GM372" s="33">
        <v>0</v>
      </c>
      <c r="GN372" s="33">
        <v>0</v>
      </c>
      <c r="GO372" s="33">
        <v>0</v>
      </c>
      <c r="GP372" s="33">
        <v>0</v>
      </c>
      <c r="GQ372" s="33">
        <v>0</v>
      </c>
      <c r="GR372" s="33">
        <v>0</v>
      </c>
      <c r="GS372" s="33">
        <v>0</v>
      </c>
      <c r="GT372" s="33">
        <v>0</v>
      </c>
      <c r="GU372" s="33">
        <v>0</v>
      </c>
      <c r="GV372" s="33">
        <v>0</v>
      </c>
      <c r="GW372" s="33">
        <v>0</v>
      </c>
      <c r="GX372" s="33">
        <v>0</v>
      </c>
      <c r="GY372" s="33">
        <v>0</v>
      </c>
      <c r="GZ372" s="33">
        <v>0</v>
      </c>
      <c r="HA372" s="33">
        <v>0</v>
      </c>
      <c r="HB372" s="33">
        <v>0</v>
      </c>
      <c r="HC372" s="33">
        <v>0</v>
      </c>
      <c r="HD372" s="33">
        <v>0</v>
      </c>
      <c r="HE372" s="33">
        <v>0</v>
      </c>
      <c r="HF372" s="33">
        <v>0</v>
      </c>
      <c r="HG372" s="33">
        <v>0</v>
      </c>
      <c r="HH372" s="33">
        <v>0</v>
      </c>
      <c r="HI372" s="33">
        <v>0</v>
      </c>
      <c r="HJ372" s="33">
        <v>0</v>
      </c>
      <c r="HK372" s="33">
        <v>0</v>
      </c>
      <c r="HL372" s="33">
        <v>0</v>
      </c>
      <c r="HM372" s="33">
        <v>0</v>
      </c>
      <c r="HN372" s="33">
        <v>0</v>
      </c>
      <c r="HO372" s="33">
        <v>0</v>
      </c>
      <c r="HP372" s="33">
        <v>0</v>
      </c>
      <c r="HQ372" s="33">
        <v>0</v>
      </c>
      <c r="HR372" s="33">
        <v>0</v>
      </c>
      <c r="HS372" s="33">
        <v>0</v>
      </c>
      <c r="HT372" s="33">
        <v>0</v>
      </c>
      <c r="HU372" s="33">
        <v>0</v>
      </c>
      <c r="HV372" s="33">
        <v>0</v>
      </c>
      <c r="HW372" s="33">
        <v>0</v>
      </c>
      <c r="HX372" s="33">
        <v>0</v>
      </c>
      <c r="HY372" s="33">
        <v>0</v>
      </c>
      <c r="HZ372" s="33">
        <v>0</v>
      </c>
      <c r="IA372" s="33">
        <v>0</v>
      </c>
      <c r="IB372" s="33">
        <v>0</v>
      </c>
      <c r="IC372" s="33">
        <v>0</v>
      </c>
      <c r="ID372" s="33">
        <v>0</v>
      </c>
      <c r="IE372" s="33">
        <v>0</v>
      </c>
      <c r="IF372" s="33">
        <v>0</v>
      </c>
      <c r="IG372" s="33">
        <v>0</v>
      </c>
      <c r="IH372" s="33">
        <v>0</v>
      </c>
      <c r="II372" s="33">
        <v>0</v>
      </c>
      <c r="IJ372" s="33">
        <v>0</v>
      </c>
      <c r="IK372" s="33">
        <v>0</v>
      </c>
      <c r="IL372" s="33">
        <v>0</v>
      </c>
      <c r="IM372" s="34">
        <v>0</v>
      </c>
      <c r="IN372" s="34">
        <v>0</v>
      </c>
      <c r="IO372" s="34">
        <v>0</v>
      </c>
      <c r="IP372" s="34">
        <v>0</v>
      </c>
      <c r="IQ372" s="34">
        <v>0</v>
      </c>
      <c r="IR372" s="34">
        <v>0</v>
      </c>
      <c r="IS372" s="34">
        <v>0</v>
      </c>
      <c r="IT372" s="34">
        <v>0</v>
      </c>
      <c r="IU372" s="34">
        <v>0</v>
      </c>
      <c r="IV372" s="34">
        <v>0</v>
      </c>
      <c r="IW372" s="34">
        <v>0</v>
      </c>
      <c r="IX372" s="34">
        <v>0</v>
      </c>
      <c r="IY372" s="34">
        <v>0</v>
      </c>
      <c r="IZ372" s="34">
        <v>0</v>
      </c>
      <c r="JA372" s="34">
        <v>0</v>
      </c>
      <c r="JB372" s="34">
        <v>0</v>
      </c>
      <c r="JC372" s="34">
        <v>0</v>
      </c>
      <c r="JD372" s="34">
        <v>0</v>
      </c>
      <c r="JE372" s="34">
        <v>0</v>
      </c>
      <c r="JF372" s="34">
        <v>0</v>
      </c>
      <c r="JG372" s="34">
        <v>0</v>
      </c>
      <c r="JH372" s="34">
        <v>0</v>
      </c>
      <c r="JI372" s="34">
        <v>0</v>
      </c>
      <c r="JJ372" s="34">
        <v>0</v>
      </c>
      <c r="JK372" s="34">
        <v>0</v>
      </c>
      <c r="JL372" s="34">
        <v>0</v>
      </c>
      <c r="JM372" s="34">
        <v>0</v>
      </c>
      <c r="JN372" s="34">
        <v>0</v>
      </c>
      <c r="JO372" s="34">
        <v>0</v>
      </c>
      <c r="JP372" s="34">
        <v>0</v>
      </c>
      <c r="JQ372" s="34">
        <v>0</v>
      </c>
      <c r="JR372" s="34">
        <v>0</v>
      </c>
      <c r="JS372" s="34">
        <v>0</v>
      </c>
      <c r="JT372" s="34">
        <v>0</v>
      </c>
      <c r="JU372" s="34">
        <v>0</v>
      </c>
      <c r="JV372" s="34">
        <v>0</v>
      </c>
      <c r="JW372" s="34">
        <v>0</v>
      </c>
      <c r="JX372" s="34">
        <v>0</v>
      </c>
      <c r="JY372" s="34">
        <v>0</v>
      </c>
      <c r="JZ372" s="34">
        <v>0</v>
      </c>
      <c r="KA372" s="34">
        <v>0</v>
      </c>
      <c r="KB372" s="34">
        <v>0</v>
      </c>
      <c r="KC372" s="34">
        <v>0</v>
      </c>
      <c r="KD372" s="38">
        <v>0</v>
      </c>
      <c r="KE372" s="38">
        <v>0</v>
      </c>
      <c r="KF372" s="38">
        <v>0</v>
      </c>
      <c r="KG372" s="38">
        <v>0</v>
      </c>
      <c r="KH372" s="38">
        <v>0</v>
      </c>
      <c r="KI372" s="38">
        <v>0</v>
      </c>
      <c r="KJ372" s="38">
        <v>0</v>
      </c>
      <c r="KK372" s="38">
        <v>0</v>
      </c>
      <c r="KL372" s="38">
        <v>0</v>
      </c>
      <c r="KM372" s="38">
        <v>0</v>
      </c>
      <c r="KN372" s="38">
        <v>0</v>
      </c>
      <c r="KO372" s="38">
        <v>0</v>
      </c>
      <c r="KP372" s="38">
        <v>0</v>
      </c>
      <c r="KQ372" s="38">
        <v>0</v>
      </c>
      <c r="KR372" s="38">
        <v>0</v>
      </c>
      <c r="KS372" s="38">
        <v>0</v>
      </c>
      <c r="KT372" s="38">
        <v>0</v>
      </c>
      <c r="KU372" s="38">
        <v>0</v>
      </c>
      <c r="KV372" s="38">
        <v>0</v>
      </c>
      <c r="KW372" s="38">
        <v>0.6097560975609756</v>
      </c>
      <c r="KX372" s="38">
        <v>0</v>
      </c>
      <c r="KY372" s="38">
        <v>0</v>
      </c>
      <c r="KZ372" s="38">
        <v>0</v>
      </c>
      <c r="LA372" s="38">
        <v>0</v>
      </c>
      <c r="LB372" s="38">
        <v>0</v>
      </c>
      <c r="LC372" s="38">
        <v>0</v>
      </c>
      <c r="LD372" s="38">
        <v>0</v>
      </c>
      <c r="LE372" s="38">
        <v>0</v>
      </c>
      <c r="LF372" s="38">
        <v>0</v>
      </c>
      <c r="LG372" s="38">
        <v>0</v>
      </c>
      <c r="LH372" s="38">
        <v>0</v>
      </c>
      <c r="LI372" s="38">
        <v>0</v>
      </c>
      <c r="LJ372" s="38">
        <v>0</v>
      </c>
      <c r="LK372" s="38">
        <v>0</v>
      </c>
      <c r="LL372" s="38">
        <v>0</v>
      </c>
      <c r="LM372" s="38">
        <v>0</v>
      </c>
      <c r="LN372" s="38">
        <v>0</v>
      </c>
      <c r="LO372" s="38">
        <v>0</v>
      </c>
      <c r="LP372" s="38">
        <v>0</v>
      </c>
      <c r="LQ372" s="38">
        <v>0</v>
      </c>
      <c r="LR372" s="38">
        <v>0</v>
      </c>
      <c r="LS372" s="38">
        <v>0</v>
      </c>
      <c r="LT372" s="38">
        <v>0</v>
      </c>
      <c r="LU372" s="38">
        <v>0</v>
      </c>
      <c r="LV372" s="38">
        <v>0</v>
      </c>
      <c r="LW372" s="38">
        <v>0</v>
      </c>
      <c r="LX372" s="45">
        <f t="shared" si="5"/>
        <v>0.6097560975609756</v>
      </c>
    </row>
    <row r="373" spans="1:336" x14ac:dyDescent="0.3">
      <c r="A373" s="52" t="s">
        <v>671</v>
      </c>
      <c r="B373" s="31">
        <v>0</v>
      </c>
      <c r="C373" s="31">
        <v>0</v>
      </c>
      <c r="D373" s="31">
        <v>0</v>
      </c>
      <c r="E373" s="31">
        <v>0.32894736842105265</v>
      </c>
      <c r="F373" s="31">
        <v>0</v>
      </c>
      <c r="G373" s="31">
        <v>0</v>
      </c>
      <c r="H373" s="31">
        <v>0</v>
      </c>
      <c r="I373" s="31">
        <v>0</v>
      </c>
      <c r="J373" s="31">
        <v>0</v>
      </c>
      <c r="K373" s="31">
        <v>0</v>
      </c>
      <c r="L373" s="31">
        <v>0</v>
      </c>
      <c r="M373" s="31">
        <v>0</v>
      </c>
      <c r="N373" s="31">
        <v>0</v>
      </c>
      <c r="O373" s="31">
        <v>0</v>
      </c>
      <c r="P373" s="31">
        <v>0</v>
      </c>
      <c r="Q373" s="31">
        <v>0.5865102639296188</v>
      </c>
      <c r="R373" s="31">
        <v>0</v>
      </c>
      <c r="S373" s="31">
        <v>0</v>
      </c>
      <c r="T373" s="31">
        <v>0</v>
      </c>
      <c r="U373" s="31">
        <v>0</v>
      </c>
      <c r="V373" s="31">
        <v>0</v>
      </c>
      <c r="W373" s="31">
        <v>0.4854368932038835</v>
      </c>
      <c r="X373" s="31">
        <v>0.21367521367521367</v>
      </c>
      <c r="Y373" s="31">
        <v>0</v>
      </c>
      <c r="Z373" s="31">
        <v>0</v>
      </c>
      <c r="AA373" s="31">
        <v>0</v>
      </c>
      <c r="AB373" s="31">
        <v>0.21739130434782608</v>
      </c>
      <c r="AC373" s="31">
        <v>0</v>
      </c>
      <c r="AD373" s="31">
        <v>0</v>
      </c>
      <c r="AE373" s="31">
        <v>0</v>
      </c>
      <c r="AF373" s="31">
        <v>0</v>
      </c>
      <c r="AG373" s="31">
        <v>0</v>
      </c>
      <c r="AH373" s="31">
        <v>0</v>
      </c>
      <c r="AI373" s="31">
        <v>0</v>
      </c>
      <c r="AJ373" s="31">
        <v>0</v>
      </c>
      <c r="AK373" s="31">
        <v>0.26809651474530832</v>
      </c>
      <c r="AL373" s="31">
        <v>0</v>
      </c>
      <c r="AM373" s="31">
        <v>0</v>
      </c>
      <c r="AN373" s="31">
        <v>0</v>
      </c>
      <c r="AO373" s="31">
        <v>0</v>
      </c>
      <c r="AP373" s="31">
        <v>0</v>
      </c>
      <c r="AQ373" s="31">
        <v>0</v>
      </c>
      <c r="AR373" s="31">
        <v>0</v>
      </c>
      <c r="AS373" s="31">
        <v>0</v>
      </c>
      <c r="AT373" s="31">
        <v>0</v>
      </c>
      <c r="AU373" s="31">
        <v>0</v>
      </c>
      <c r="AV373" s="31">
        <v>0</v>
      </c>
      <c r="AW373" s="31">
        <v>0</v>
      </c>
      <c r="AX373" s="31">
        <v>0.2544529262086514</v>
      </c>
      <c r="AY373" s="31">
        <v>0</v>
      </c>
      <c r="AZ373" s="31">
        <v>0</v>
      </c>
      <c r="BA373" s="31">
        <v>0</v>
      </c>
      <c r="BB373" s="31">
        <v>0.63492063492063489</v>
      </c>
      <c r="BC373" s="31">
        <v>0.54794520547945202</v>
      </c>
      <c r="BD373" s="31">
        <v>0</v>
      </c>
      <c r="BE373" s="31">
        <v>0</v>
      </c>
      <c r="BF373" s="31">
        <v>0.28169014084507044</v>
      </c>
      <c r="BG373" s="31">
        <v>0</v>
      </c>
      <c r="BH373" s="31">
        <v>0</v>
      </c>
      <c r="BI373" s="31">
        <v>0</v>
      </c>
      <c r="BJ373" s="31">
        <v>0</v>
      </c>
      <c r="BK373" s="31">
        <v>0</v>
      </c>
      <c r="BL373" s="31">
        <v>0.27548209366391185</v>
      </c>
      <c r="BM373" s="31">
        <v>0</v>
      </c>
      <c r="BN373" s="31">
        <v>0</v>
      </c>
      <c r="BO373" s="31">
        <v>0</v>
      </c>
      <c r="BP373" s="31">
        <v>0</v>
      </c>
      <c r="BQ373" s="31">
        <v>0</v>
      </c>
      <c r="BR373" s="31">
        <v>0</v>
      </c>
      <c r="BS373" s="31">
        <v>0</v>
      </c>
      <c r="BT373" s="31">
        <v>0.5</v>
      </c>
      <c r="BU373" s="31">
        <v>0.31746031746031744</v>
      </c>
      <c r="BV373" s="31">
        <v>0</v>
      </c>
      <c r="BW373" s="31">
        <v>0</v>
      </c>
      <c r="BX373" s="31">
        <v>0.6</v>
      </c>
      <c r="BY373" s="31">
        <v>0.554016620498615</v>
      </c>
      <c r="BZ373" s="31">
        <v>0</v>
      </c>
      <c r="CA373" s="31">
        <v>0.57306590257879653</v>
      </c>
      <c r="CB373" s="31">
        <v>0.3115264797507788</v>
      </c>
      <c r="CC373" s="31">
        <v>0</v>
      </c>
      <c r="CD373" s="31">
        <v>0</v>
      </c>
      <c r="CE373" s="31">
        <v>0</v>
      </c>
      <c r="CF373" s="31">
        <v>0.30211480362537763</v>
      </c>
      <c r="CG373" s="31">
        <v>1.0344827586206897</v>
      </c>
      <c r="CH373" s="31">
        <v>0.303951367781155</v>
      </c>
      <c r="CI373" s="31">
        <v>0.94043887147335425</v>
      </c>
      <c r="CJ373" s="32">
        <v>0.19230769230769232</v>
      </c>
      <c r="CK373" s="32">
        <v>0.12903225806451613</v>
      </c>
      <c r="CL373" s="32">
        <v>0.15037593984962405</v>
      </c>
      <c r="CM373" s="32">
        <v>0.67114093959731547</v>
      </c>
      <c r="CN373" s="32">
        <v>0</v>
      </c>
      <c r="CO373" s="32">
        <v>0.27548209366391185</v>
      </c>
      <c r="CP373" s="32">
        <v>1.4705882352941178</v>
      </c>
      <c r="CQ373" s="32">
        <v>0.22371364653243847</v>
      </c>
      <c r="CR373" s="32">
        <v>0.34662045060658581</v>
      </c>
      <c r="CS373" s="32">
        <v>0</v>
      </c>
      <c r="CT373" s="32">
        <v>0</v>
      </c>
      <c r="CU373" s="32">
        <v>0</v>
      </c>
      <c r="CV373" s="32">
        <v>0</v>
      </c>
      <c r="CW373" s="32">
        <v>0</v>
      </c>
      <c r="CX373" s="32">
        <v>0.58823529411764708</v>
      </c>
      <c r="CY373" s="32">
        <v>0</v>
      </c>
      <c r="CZ373" s="32">
        <v>0.70754716981132071</v>
      </c>
      <c r="DA373" s="32">
        <v>0</v>
      </c>
      <c r="DB373" s="32">
        <v>0</v>
      </c>
      <c r="DC373" s="32">
        <v>0</v>
      </c>
      <c r="DD373" s="32">
        <v>0.17006802721088435</v>
      </c>
      <c r="DE373" s="32">
        <v>0.89020771513353114</v>
      </c>
      <c r="DF373" s="32">
        <v>0</v>
      </c>
      <c r="DG373" s="32">
        <v>0.32948929159802304</v>
      </c>
      <c r="DH373" s="32">
        <v>0.97276264591439687</v>
      </c>
      <c r="DI373" s="32">
        <v>0.42553191489361702</v>
      </c>
      <c r="DJ373" s="32">
        <v>0.76190476190476186</v>
      </c>
      <c r="DK373" s="32">
        <v>0.19455252918287938</v>
      </c>
      <c r="DL373" s="32">
        <v>0.29498525073746312</v>
      </c>
      <c r="DM373" s="32">
        <v>0.54545454545454541</v>
      </c>
      <c r="DN373" s="32">
        <v>0.390625</v>
      </c>
      <c r="DO373" s="32">
        <v>0.37878787878787878</v>
      </c>
      <c r="DP373" s="32">
        <v>0.38022813688212925</v>
      </c>
      <c r="DQ373" s="32">
        <v>0.29239766081871343</v>
      </c>
      <c r="DR373" s="32">
        <v>0</v>
      </c>
      <c r="DS373" s="32">
        <v>0.58823529411764708</v>
      </c>
      <c r="DT373" s="32">
        <v>0</v>
      </c>
      <c r="DU373" s="32">
        <v>0</v>
      </c>
      <c r="DV373" s="32">
        <v>0</v>
      </c>
      <c r="DW373" s="32">
        <v>0</v>
      </c>
      <c r="DX373" s="32">
        <v>0</v>
      </c>
      <c r="DY373" s="32">
        <v>0</v>
      </c>
      <c r="DZ373" s="32">
        <v>0</v>
      </c>
      <c r="EA373" s="32">
        <v>0</v>
      </c>
      <c r="EB373" s="32">
        <v>0</v>
      </c>
      <c r="EC373" s="32">
        <v>0</v>
      </c>
      <c r="ED373" s="32">
        <v>0.49504950495049505</v>
      </c>
      <c r="EE373" s="32">
        <v>0</v>
      </c>
      <c r="EF373" s="32">
        <v>0</v>
      </c>
      <c r="EG373" s="32">
        <v>0</v>
      </c>
      <c r="EH373" s="32">
        <v>0.60790273556231</v>
      </c>
      <c r="EI373" s="32">
        <v>0.5376344086021505</v>
      </c>
      <c r="EJ373" s="32">
        <v>0.71684587813620071</v>
      </c>
      <c r="EK373" s="32">
        <v>0</v>
      </c>
      <c r="EL373" s="32">
        <v>0</v>
      </c>
      <c r="EM373" s="32">
        <v>0</v>
      </c>
      <c r="EN373" s="32">
        <v>0</v>
      </c>
      <c r="EO373" s="32">
        <v>0</v>
      </c>
      <c r="EP373" s="32">
        <v>0</v>
      </c>
      <c r="EQ373" s="32">
        <v>0</v>
      </c>
      <c r="ER373" s="32">
        <v>0</v>
      </c>
      <c r="ES373" s="32">
        <v>0.48780487804878048</v>
      </c>
      <c r="ET373" s="32">
        <v>0</v>
      </c>
      <c r="EU373" s="32">
        <v>0.42918454935622319</v>
      </c>
      <c r="EV373" s="32">
        <v>0.58823529411764708</v>
      </c>
      <c r="EW373" s="32">
        <v>0</v>
      </c>
      <c r="EX373" s="32">
        <v>0</v>
      </c>
      <c r="EY373" s="32">
        <v>0</v>
      </c>
      <c r="EZ373" s="32">
        <v>0.42553191489361702</v>
      </c>
      <c r="FA373" s="32">
        <v>0</v>
      </c>
      <c r="FB373" s="32">
        <v>0</v>
      </c>
      <c r="FC373" s="32">
        <v>0</v>
      </c>
      <c r="FD373" s="32">
        <v>0.48309178743961351</v>
      </c>
      <c r="FE373" s="32">
        <v>0</v>
      </c>
      <c r="FF373" s="32">
        <v>0</v>
      </c>
      <c r="FG373" s="32">
        <v>0</v>
      </c>
      <c r="FH373" s="32">
        <v>0.46948356807511737</v>
      </c>
      <c r="FI373" s="32">
        <v>0</v>
      </c>
      <c r="FJ373" s="32">
        <v>0.7407407407407407</v>
      </c>
      <c r="FK373" s="32">
        <v>0.63694267515923564</v>
      </c>
      <c r="FL373" s="32">
        <v>0</v>
      </c>
      <c r="FM373" s="32">
        <v>1.3698630136986301</v>
      </c>
      <c r="FN373" s="32">
        <v>0.5780346820809249</v>
      </c>
      <c r="FO373" s="32">
        <v>0.35842293906810035</v>
      </c>
      <c r="FP373" s="32">
        <v>0.3048780487804878</v>
      </c>
      <c r="FQ373" s="32">
        <v>2.0202020202020203</v>
      </c>
      <c r="FR373" s="32">
        <v>0</v>
      </c>
      <c r="FS373" s="32">
        <v>0.35971223021582732</v>
      </c>
      <c r="FT373" s="32">
        <v>0</v>
      </c>
      <c r="FU373" s="32">
        <v>0</v>
      </c>
      <c r="FV373" s="32">
        <v>0.54054054054054057</v>
      </c>
      <c r="FW373" s="32">
        <v>0.78125</v>
      </c>
      <c r="FX373" s="32">
        <v>0</v>
      </c>
      <c r="FY373" s="32">
        <v>0.72463768115942029</v>
      </c>
      <c r="FZ373" s="32">
        <v>0.74626865671641796</v>
      </c>
      <c r="GA373" s="32">
        <v>0</v>
      </c>
      <c r="GB373" s="32">
        <v>0</v>
      </c>
      <c r="GC373" s="32">
        <v>2.0833333333333335</v>
      </c>
      <c r="GD373" s="32">
        <v>0</v>
      </c>
      <c r="GE373" s="32">
        <v>0</v>
      </c>
      <c r="GF373" s="32">
        <v>0</v>
      </c>
      <c r="GG373" s="32">
        <v>0</v>
      </c>
      <c r="GH373" s="32">
        <v>0</v>
      </c>
      <c r="GI373" s="32">
        <v>0</v>
      </c>
      <c r="GJ373" s="32">
        <v>0</v>
      </c>
      <c r="GK373" s="32">
        <v>0</v>
      </c>
      <c r="GL373" s="33">
        <v>0</v>
      </c>
      <c r="GM373" s="33">
        <v>0</v>
      </c>
      <c r="GN373" s="33">
        <v>0</v>
      </c>
      <c r="GO373" s="33">
        <v>0</v>
      </c>
      <c r="GP373" s="33">
        <v>0</v>
      </c>
      <c r="GQ373" s="33">
        <v>0</v>
      </c>
      <c r="GR373" s="33">
        <v>0</v>
      </c>
      <c r="GS373" s="33">
        <v>0</v>
      </c>
      <c r="GT373" s="33">
        <v>0</v>
      </c>
      <c r="GU373" s="33">
        <v>0</v>
      </c>
      <c r="GV373" s="33">
        <v>0</v>
      </c>
      <c r="GW373" s="33">
        <v>0</v>
      </c>
      <c r="GX373" s="33">
        <v>0</v>
      </c>
      <c r="GY373" s="33">
        <v>0</v>
      </c>
      <c r="GZ373" s="33">
        <v>0</v>
      </c>
      <c r="HA373" s="33">
        <v>0</v>
      </c>
      <c r="HB373" s="33">
        <v>0</v>
      </c>
      <c r="HC373" s="33">
        <v>0</v>
      </c>
      <c r="HD373" s="33">
        <v>0</v>
      </c>
      <c r="HE373" s="33">
        <v>0</v>
      </c>
      <c r="HF373" s="33">
        <v>0</v>
      </c>
      <c r="HG373" s="33">
        <v>0</v>
      </c>
      <c r="HH373" s="33">
        <v>0</v>
      </c>
      <c r="HI373" s="33">
        <v>0</v>
      </c>
      <c r="HJ373" s="33">
        <v>0</v>
      </c>
      <c r="HK373" s="33">
        <v>0</v>
      </c>
      <c r="HL373" s="33">
        <v>0</v>
      </c>
      <c r="HM373" s="33">
        <v>0</v>
      </c>
      <c r="HN373" s="33">
        <v>0</v>
      </c>
      <c r="HO373" s="33">
        <v>0</v>
      </c>
      <c r="HP373" s="33">
        <v>0</v>
      </c>
      <c r="HQ373" s="33">
        <v>0</v>
      </c>
      <c r="HR373" s="33">
        <v>0</v>
      </c>
      <c r="HS373" s="33">
        <v>0</v>
      </c>
      <c r="HT373" s="33">
        <v>0</v>
      </c>
      <c r="HU373" s="33">
        <v>0</v>
      </c>
      <c r="HV373" s="33">
        <v>0.18050541516245489</v>
      </c>
      <c r="HW373" s="33">
        <v>0</v>
      </c>
      <c r="HX373" s="33">
        <v>0.1757469244288225</v>
      </c>
      <c r="HY373" s="33">
        <v>0</v>
      </c>
      <c r="HZ373" s="33">
        <v>0.19305019305019305</v>
      </c>
      <c r="IA373" s="33">
        <v>0</v>
      </c>
      <c r="IB373" s="33">
        <v>0</v>
      </c>
      <c r="IC373" s="33">
        <v>0</v>
      </c>
      <c r="ID373" s="33">
        <v>0</v>
      </c>
      <c r="IE373" s="33">
        <v>0.37105751391465674</v>
      </c>
      <c r="IF373" s="33">
        <v>0</v>
      </c>
      <c r="IG373" s="33">
        <v>0</v>
      </c>
      <c r="IH373" s="33">
        <v>0</v>
      </c>
      <c r="II373" s="33">
        <v>0</v>
      </c>
      <c r="IJ373" s="33">
        <v>0</v>
      </c>
      <c r="IK373" s="33">
        <v>0</v>
      </c>
      <c r="IL373" s="33">
        <v>0</v>
      </c>
      <c r="IM373" s="34">
        <v>0</v>
      </c>
      <c r="IN373" s="34">
        <v>0</v>
      </c>
      <c r="IO373" s="34">
        <v>0</v>
      </c>
      <c r="IP373" s="34">
        <v>1.3348164627363737</v>
      </c>
      <c r="IQ373" s="34">
        <v>0.34602076124567471</v>
      </c>
      <c r="IR373" s="34">
        <v>0.15408320493066255</v>
      </c>
      <c r="IS373" s="34">
        <v>0</v>
      </c>
      <c r="IT373" s="34">
        <v>0</v>
      </c>
      <c r="IU373" s="34">
        <v>0</v>
      </c>
      <c r="IV373" s="34">
        <v>0.45766590389016021</v>
      </c>
      <c r="IW373" s="34">
        <v>0.72815533980582525</v>
      </c>
      <c r="IX373" s="34">
        <v>2.7491408934707904</v>
      </c>
      <c r="IY373" s="34">
        <v>4.545454545454545</v>
      </c>
      <c r="IZ373" s="34">
        <v>5.9259259259259256</v>
      </c>
      <c r="JA373" s="34">
        <v>1.1661807580174928</v>
      </c>
      <c r="JB373" s="34">
        <v>0.22675736961451248</v>
      </c>
      <c r="JC373" s="34">
        <v>2.3529411764705883</v>
      </c>
      <c r="JD373" s="34">
        <v>0</v>
      </c>
      <c r="JE373" s="34">
        <v>0</v>
      </c>
      <c r="JF373" s="34">
        <v>0.27472527472527475</v>
      </c>
      <c r="JG373" s="34">
        <v>4.4817927170868348</v>
      </c>
      <c r="JH373" s="34">
        <v>20.110192837465565</v>
      </c>
      <c r="JI373" s="34">
        <v>0</v>
      </c>
      <c r="JJ373" s="34">
        <v>0</v>
      </c>
      <c r="JK373" s="34">
        <v>2.459016393442623</v>
      </c>
      <c r="JL373" s="34">
        <v>1.9337016574585637</v>
      </c>
      <c r="JM373" s="34">
        <v>14.91841491841492</v>
      </c>
      <c r="JN373" s="34">
        <v>0</v>
      </c>
      <c r="JO373" s="34">
        <v>0</v>
      </c>
      <c r="JP373" s="34">
        <v>0</v>
      </c>
      <c r="JQ373" s="34">
        <v>0.33112582781456956</v>
      </c>
      <c r="JR373" s="34">
        <v>0</v>
      </c>
      <c r="JS373" s="34">
        <v>0</v>
      </c>
      <c r="JT373" s="34">
        <v>3.9106145251396649</v>
      </c>
      <c r="JU373" s="34">
        <v>7.60233918128655</v>
      </c>
      <c r="JV373" s="34">
        <v>0.94562647754137119</v>
      </c>
      <c r="JW373" s="34">
        <v>0</v>
      </c>
      <c r="JX373" s="34">
        <v>0</v>
      </c>
      <c r="JY373" s="34">
        <v>0.27932960893854747</v>
      </c>
      <c r="JZ373" s="34">
        <v>0</v>
      </c>
      <c r="KA373" s="34">
        <v>0.34602076124567471</v>
      </c>
      <c r="KB373" s="34">
        <v>0</v>
      </c>
      <c r="KC373" s="34">
        <v>0.23809523809523808</v>
      </c>
      <c r="KD373" s="38">
        <v>0.54644808743169404</v>
      </c>
      <c r="KE373" s="38">
        <v>0</v>
      </c>
      <c r="KF373" s="38">
        <v>0</v>
      </c>
      <c r="KG373" s="38">
        <v>0</v>
      </c>
      <c r="KH373" s="38">
        <v>0</v>
      </c>
      <c r="KI373" s="38">
        <v>0</v>
      </c>
      <c r="KJ373" s="38">
        <v>0</v>
      </c>
      <c r="KK373" s="38">
        <v>0</v>
      </c>
      <c r="KL373" s="38">
        <v>0</v>
      </c>
      <c r="KM373" s="38">
        <v>0</v>
      </c>
      <c r="KN373" s="38">
        <v>0</v>
      </c>
      <c r="KO373" s="38">
        <v>0</v>
      </c>
      <c r="KP373" s="38">
        <v>0.2386634844868735</v>
      </c>
      <c r="KQ373" s="38">
        <v>0.1773049645390071</v>
      </c>
      <c r="KR373" s="38">
        <v>0</v>
      </c>
      <c r="KS373" s="38">
        <v>0</v>
      </c>
      <c r="KT373" s="38">
        <v>0.64308681672025725</v>
      </c>
      <c r="KU373" s="38">
        <v>0</v>
      </c>
      <c r="KV373" s="38">
        <v>0</v>
      </c>
      <c r="KW373" s="38">
        <v>0</v>
      </c>
      <c r="KX373" s="38">
        <v>0</v>
      </c>
      <c r="KY373" s="38">
        <v>0</v>
      </c>
      <c r="KZ373" s="38">
        <v>0</v>
      </c>
      <c r="LA373" s="38">
        <v>0.23529411764705882</v>
      </c>
      <c r="LB373" s="38">
        <v>0</v>
      </c>
      <c r="LC373" s="38">
        <v>0.64935064935064934</v>
      </c>
      <c r="LD373" s="38">
        <v>0</v>
      </c>
      <c r="LE373" s="38">
        <v>1.0498687664041995</v>
      </c>
      <c r="LF373" s="38">
        <v>1.3618677042801557</v>
      </c>
      <c r="LG373" s="38">
        <v>0</v>
      </c>
      <c r="LH373" s="38">
        <v>0</v>
      </c>
      <c r="LI373" s="38">
        <v>0</v>
      </c>
      <c r="LJ373" s="38">
        <v>0.333889816360601</v>
      </c>
      <c r="LK373" s="38">
        <v>0</v>
      </c>
      <c r="LL373" s="38">
        <v>0.43383947939262474</v>
      </c>
      <c r="LM373" s="38">
        <v>2.2774327122153211</v>
      </c>
      <c r="LN373" s="38">
        <v>0.30120481927710846</v>
      </c>
      <c r="LO373" s="38">
        <v>0.38834951456310679</v>
      </c>
      <c r="LP373" s="38">
        <v>0</v>
      </c>
      <c r="LQ373" s="38">
        <v>0.98522167487684731</v>
      </c>
      <c r="LR373" s="38">
        <v>3.9301310043668121</v>
      </c>
      <c r="LS373" s="38">
        <v>4.1850220264317182</v>
      </c>
      <c r="LT373" s="38">
        <v>0</v>
      </c>
      <c r="LU373" s="38">
        <v>0.23584905660377359</v>
      </c>
      <c r="LV373" s="38">
        <v>0.26041666666666669</v>
      </c>
      <c r="LW373" s="38">
        <v>0.43010752688172044</v>
      </c>
      <c r="LX373" s="45">
        <f t="shared" si="5"/>
        <v>20.110192837465565</v>
      </c>
    </row>
    <row r="374" spans="1:336" x14ac:dyDescent="0.3">
      <c r="A374" s="52" t="s">
        <v>672</v>
      </c>
      <c r="B374" s="31">
        <v>0</v>
      </c>
      <c r="C374" s="31">
        <v>0</v>
      </c>
      <c r="D374" s="31">
        <v>0</v>
      </c>
      <c r="E374" s="31">
        <v>0</v>
      </c>
      <c r="F374" s="31">
        <v>0</v>
      </c>
      <c r="G374" s="31">
        <v>0</v>
      </c>
      <c r="H374" s="31">
        <v>0</v>
      </c>
      <c r="I374" s="31">
        <v>0</v>
      </c>
      <c r="J374" s="31">
        <v>0</v>
      </c>
      <c r="K374" s="31">
        <v>0</v>
      </c>
      <c r="L374" s="31">
        <v>0</v>
      </c>
      <c r="M374" s="31">
        <v>0</v>
      </c>
      <c r="N374" s="31">
        <v>0</v>
      </c>
      <c r="O374" s="31">
        <v>0</v>
      </c>
      <c r="P374" s="31">
        <v>0</v>
      </c>
      <c r="Q374" s="31">
        <v>0</v>
      </c>
      <c r="R374" s="31">
        <v>0</v>
      </c>
      <c r="S374" s="31">
        <v>0</v>
      </c>
      <c r="T374" s="31">
        <v>0</v>
      </c>
      <c r="U374" s="31">
        <v>0</v>
      </c>
      <c r="V374" s="31">
        <v>0</v>
      </c>
      <c r="W374" s="31">
        <v>0</v>
      </c>
      <c r="X374" s="31">
        <v>0</v>
      </c>
      <c r="Y374" s="31">
        <v>0</v>
      </c>
      <c r="Z374" s="31">
        <v>0</v>
      </c>
      <c r="AA374" s="31">
        <v>0</v>
      </c>
      <c r="AB374" s="31">
        <v>0</v>
      </c>
      <c r="AC374" s="31">
        <v>0</v>
      </c>
      <c r="AD374" s="31">
        <v>0</v>
      </c>
      <c r="AE374" s="31">
        <v>0</v>
      </c>
      <c r="AF374" s="31">
        <v>0</v>
      </c>
      <c r="AG374" s="31">
        <v>0</v>
      </c>
      <c r="AH374" s="31">
        <v>0</v>
      </c>
      <c r="AI374" s="31">
        <v>0</v>
      </c>
      <c r="AJ374" s="31">
        <v>0</v>
      </c>
      <c r="AK374" s="31">
        <v>0</v>
      </c>
      <c r="AL374" s="31">
        <v>0</v>
      </c>
      <c r="AM374" s="31">
        <v>0</v>
      </c>
      <c r="AN374" s="31">
        <v>0</v>
      </c>
      <c r="AO374" s="31">
        <v>0</v>
      </c>
      <c r="AP374" s="31">
        <v>0</v>
      </c>
      <c r="AQ374" s="31">
        <v>0</v>
      </c>
      <c r="AR374" s="31">
        <v>0</v>
      </c>
      <c r="AS374" s="31">
        <v>0</v>
      </c>
      <c r="AT374" s="31">
        <v>0</v>
      </c>
      <c r="AU374" s="31">
        <v>0</v>
      </c>
      <c r="AV374" s="31">
        <v>0</v>
      </c>
      <c r="AW374" s="31">
        <v>0</v>
      </c>
      <c r="AX374" s="31">
        <v>0</v>
      </c>
      <c r="AY374" s="31">
        <v>0</v>
      </c>
      <c r="AZ374" s="31">
        <v>0</v>
      </c>
      <c r="BA374" s="31">
        <v>0</v>
      </c>
      <c r="BB374" s="31">
        <v>0</v>
      </c>
      <c r="BC374" s="31">
        <v>0</v>
      </c>
      <c r="BD374" s="31">
        <v>0</v>
      </c>
      <c r="BE374" s="31">
        <v>0</v>
      </c>
      <c r="BF374" s="31">
        <v>0</v>
      </c>
      <c r="BG374" s="31">
        <v>0</v>
      </c>
      <c r="BH374" s="31">
        <v>0</v>
      </c>
      <c r="BI374" s="31">
        <v>0</v>
      </c>
      <c r="BJ374" s="31">
        <v>0</v>
      </c>
      <c r="BK374" s="31">
        <v>0</v>
      </c>
      <c r="BL374" s="31">
        <v>0</v>
      </c>
      <c r="BM374" s="31">
        <v>0</v>
      </c>
      <c r="BN374" s="31">
        <v>0</v>
      </c>
      <c r="BO374" s="31">
        <v>0</v>
      </c>
      <c r="BP374" s="31">
        <v>0</v>
      </c>
      <c r="BQ374" s="31">
        <v>0</v>
      </c>
      <c r="BR374" s="31">
        <v>0</v>
      </c>
      <c r="BS374" s="31">
        <v>0</v>
      </c>
      <c r="BT374" s="31">
        <v>0</v>
      </c>
      <c r="BU374" s="31">
        <v>0</v>
      </c>
      <c r="BV374" s="31">
        <v>0</v>
      </c>
      <c r="BW374" s="31">
        <v>0</v>
      </c>
      <c r="BX374" s="31">
        <v>0</v>
      </c>
      <c r="BY374" s="31">
        <v>0</v>
      </c>
      <c r="BZ374" s="31">
        <v>0</v>
      </c>
      <c r="CA374" s="31">
        <v>0</v>
      </c>
      <c r="CB374" s="31">
        <v>0</v>
      </c>
      <c r="CC374" s="31">
        <v>0</v>
      </c>
      <c r="CD374" s="31">
        <v>0</v>
      </c>
      <c r="CE374" s="31">
        <v>0</v>
      </c>
      <c r="CF374" s="31">
        <v>0</v>
      </c>
      <c r="CG374" s="31">
        <v>0</v>
      </c>
      <c r="CH374" s="31">
        <v>0</v>
      </c>
      <c r="CI374" s="31">
        <v>0</v>
      </c>
      <c r="CJ374" s="32">
        <v>0</v>
      </c>
      <c r="CK374" s="32">
        <v>0</v>
      </c>
      <c r="CL374" s="32">
        <v>0</v>
      </c>
      <c r="CM374" s="32">
        <v>0</v>
      </c>
      <c r="CN374" s="32">
        <v>0</v>
      </c>
      <c r="CO374" s="32">
        <v>0</v>
      </c>
      <c r="CP374" s="32">
        <v>0</v>
      </c>
      <c r="CQ374" s="32">
        <v>0</v>
      </c>
      <c r="CR374" s="32">
        <v>0</v>
      </c>
      <c r="CS374" s="32">
        <v>0</v>
      </c>
      <c r="CT374" s="32">
        <v>0</v>
      </c>
      <c r="CU374" s="32">
        <v>0</v>
      </c>
      <c r="CV374" s="32">
        <v>0</v>
      </c>
      <c r="CW374" s="32">
        <v>0</v>
      </c>
      <c r="CX374" s="32">
        <v>0</v>
      </c>
      <c r="CY374" s="32">
        <v>0</v>
      </c>
      <c r="CZ374" s="32">
        <v>0</v>
      </c>
      <c r="DA374" s="32">
        <v>0</v>
      </c>
      <c r="DB374" s="32">
        <v>0</v>
      </c>
      <c r="DC374" s="32">
        <v>0</v>
      </c>
      <c r="DD374" s="32">
        <v>0</v>
      </c>
      <c r="DE374" s="32">
        <v>0</v>
      </c>
      <c r="DF374" s="32">
        <v>0</v>
      </c>
      <c r="DG374" s="32">
        <v>0</v>
      </c>
      <c r="DH374" s="32">
        <v>0</v>
      </c>
      <c r="DI374" s="32">
        <v>0</v>
      </c>
      <c r="DJ374" s="32">
        <v>0</v>
      </c>
      <c r="DK374" s="32">
        <v>0</v>
      </c>
      <c r="DL374" s="32">
        <v>0</v>
      </c>
      <c r="DM374" s="32">
        <v>0</v>
      </c>
      <c r="DN374" s="32">
        <v>0</v>
      </c>
      <c r="DO374" s="32">
        <v>0</v>
      </c>
      <c r="DP374" s="32">
        <v>0</v>
      </c>
      <c r="DQ374" s="32">
        <v>0</v>
      </c>
      <c r="DR374" s="32">
        <v>0</v>
      </c>
      <c r="DS374" s="32">
        <v>0</v>
      </c>
      <c r="DT374" s="32">
        <v>0</v>
      </c>
      <c r="DU374" s="32">
        <v>0</v>
      </c>
      <c r="DV374" s="32">
        <v>0</v>
      </c>
      <c r="DW374" s="32">
        <v>0</v>
      </c>
      <c r="DX374" s="32">
        <v>0</v>
      </c>
      <c r="DY374" s="32">
        <v>0</v>
      </c>
      <c r="DZ374" s="32">
        <v>0</v>
      </c>
      <c r="EA374" s="32">
        <v>0</v>
      </c>
      <c r="EB374" s="32">
        <v>0</v>
      </c>
      <c r="EC374" s="32">
        <v>0</v>
      </c>
      <c r="ED374" s="32">
        <v>0</v>
      </c>
      <c r="EE374" s="32">
        <v>0</v>
      </c>
      <c r="EF374" s="32">
        <v>0</v>
      </c>
      <c r="EG374" s="32">
        <v>0</v>
      </c>
      <c r="EH374" s="32">
        <v>0</v>
      </c>
      <c r="EI374" s="32">
        <v>0</v>
      </c>
      <c r="EJ374" s="32">
        <v>0.35842293906810035</v>
      </c>
      <c r="EK374" s="32">
        <v>0</v>
      </c>
      <c r="EL374" s="32">
        <v>0</v>
      </c>
      <c r="EM374" s="32">
        <v>0</v>
      </c>
      <c r="EN374" s="32">
        <v>0</v>
      </c>
      <c r="EO374" s="32">
        <v>0</v>
      </c>
      <c r="EP374" s="32">
        <v>0</v>
      </c>
      <c r="EQ374" s="32">
        <v>0</v>
      </c>
      <c r="ER374" s="32">
        <v>0</v>
      </c>
      <c r="ES374" s="32">
        <v>0</v>
      </c>
      <c r="ET374" s="32">
        <v>0</v>
      </c>
      <c r="EU374" s="32">
        <v>0</v>
      </c>
      <c r="EV374" s="32">
        <v>0</v>
      </c>
      <c r="EW374" s="32">
        <v>0</v>
      </c>
      <c r="EX374" s="32">
        <v>0</v>
      </c>
      <c r="EY374" s="32">
        <v>0</v>
      </c>
      <c r="EZ374" s="32">
        <v>0</v>
      </c>
      <c r="FA374" s="32">
        <v>0</v>
      </c>
      <c r="FB374" s="32">
        <v>0</v>
      </c>
      <c r="FC374" s="32">
        <v>0</v>
      </c>
      <c r="FD374" s="32">
        <v>0</v>
      </c>
      <c r="FE374" s="32">
        <v>0</v>
      </c>
      <c r="FF374" s="32">
        <v>0</v>
      </c>
      <c r="FG374" s="32">
        <v>0</v>
      </c>
      <c r="FH374" s="32">
        <v>0</v>
      </c>
      <c r="FI374" s="32">
        <v>0</v>
      </c>
      <c r="FJ374" s="32">
        <v>0</v>
      </c>
      <c r="FK374" s="32">
        <v>0</v>
      </c>
      <c r="FL374" s="32">
        <v>0</v>
      </c>
      <c r="FM374" s="32">
        <v>0</v>
      </c>
      <c r="FN374" s="32">
        <v>0</v>
      </c>
      <c r="FO374" s="32">
        <v>0</v>
      </c>
      <c r="FP374" s="32">
        <v>0</v>
      </c>
      <c r="FQ374" s="32">
        <v>0</v>
      </c>
      <c r="FR374" s="32">
        <v>0</v>
      </c>
      <c r="FS374" s="32">
        <v>0</v>
      </c>
      <c r="FT374" s="32">
        <v>0</v>
      </c>
      <c r="FU374" s="32">
        <v>0</v>
      </c>
      <c r="FV374" s="32">
        <v>0</v>
      </c>
      <c r="FW374" s="32">
        <v>0</v>
      </c>
      <c r="FX374" s="32">
        <v>0</v>
      </c>
      <c r="FY374" s="32">
        <v>0</v>
      </c>
      <c r="FZ374" s="32">
        <v>0</v>
      </c>
      <c r="GA374" s="32">
        <v>0</v>
      </c>
      <c r="GB374" s="32">
        <v>0</v>
      </c>
      <c r="GC374" s="32">
        <v>0</v>
      </c>
      <c r="GD374" s="32">
        <v>0</v>
      </c>
      <c r="GE374" s="32">
        <v>0</v>
      </c>
      <c r="GF374" s="32">
        <v>0</v>
      </c>
      <c r="GG374" s="32">
        <v>0</v>
      </c>
      <c r="GH374" s="32">
        <v>0</v>
      </c>
      <c r="GI374" s="32">
        <v>0</v>
      </c>
      <c r="GJ374" s="32">
        <v>0</v>
      </c>
      <c r="GK374" s="32">
        <v>0</v>
      </c>
      <c r="GL374" s="33">
        <v>0</v>
      </c>
      <c r="GM374" s="33">
        <v>0</v>
      </c>
      <c r="GN374" s="33">
        <v>0</v>
      </c>
      <c r="GO374" s="33">
        <v>0</v>
      </c>
      <c r="GP374" s="33">
        <v>0</v>
      </c>
      <c r="GQ374" s="33">
        <v>0</v>
      </c>
      <c r="GR374" s="33">
        <v>0</v>
      </c>
      <c r="GS374" s="33">
        <v>0</v>
      </c>
      <c r="GT374" s="33">
        <v>0</v>
      </c>
      <c r="GU374" s="33">
        <v>0</v>
      </c>
      <c r="GV374" s="33">
        <v>0</v>
      </c>
      <c r="GW374" s="33">
        <v>0</v>
      </c>
      <c r="GX374" s="33">
        <v>0</v>
      </c>
      <c r="GY374" s="33">
        <v>0</v>
      </c>
      <c r="GZ374" s="33">
        <v>0</v>
      </c>
      <c r="HA374" s="33">
        <v>0</v>
      </c>
      <c r="HB374" s="33">
        <v>0</v>
      </c>
      <c r="HC374" s="33">
        <v>0</v>
      </c>
      <c r="HD374" s="33">
        <v>0</v>
      </c>
      <c r="HE374" s="33">
        <v>0</v>
      </c>
      <c r="HF374" s="33">
        <v>0</v>
      </c>
      <c r="HG374" s="33">
        <v>0</v>
      </c>
      <c r="HH374" s="33">
        <v>0</v>
      </c>
      <c r="HI374" s="33">
        <v>0</v>
      </c>
      <c r="HJ374" s="33">
        <v>0</v>
      </c>
      <c r="HK374" s="33">
        <v>0</v>
      </c>
      <c r="HL374" s="33">
        <v>0</v>
      </c>
      <c r="HM374" s="33">
        <v>0</v>
      </c>
      <c r="HN374" s="33">
        <v>0</v>
      </c>
      <c r="HO374" s="33">
        <v>0</v>
      </c>
      <c r="HP374" s="33">
        <v>0</v>
      </c>
      <c r="HQ374" s="33">
        <v>0</v>
      </c>
      <c r="HR374" s="33">
        <v>0</v>
      </c>
      <c r="HS374" s="33">
        <v>0</v>
      </c>
      <c r="HT374" s="33">
        <v>0</v>
      </c>
      <c r="HU374" s="33">
        <v>0</v>
      </c>
      <c r="HV374" s="33">
        <v>0</v>
      </c>
      <c r="HW374" s="33">
        <v>0</v>
      </c>
      <c r="HX374" s="33">
        <v>0</v>
      </c>
      <c r="HY374" s="33">
        <v>0</v>
      </c>
      <c r="HZ374" s="33">
        <v>0</v>
      </c>
      <c r="IA374" s="33">
        <v>0</v>
      </c>
      <c r="IB374" s="33">
        <v>0</v>
      </c>
      <c r="IC374" s="33">
        <v>0</v>
      </c>
      <c r="ID374" s="33">
        <v>0</v>
      </c>
      <c r="IE374" s="33">
        <v>0</v>
      </c>
      <c r="IF374" s="33">
        <v>0</v>
      </c>
      <c r="IG374" s="33">
        <v>0</v>
      </c>
      <c r="IH374" s="33">
        <v>0</v>
      </c>
      <c r="II374" s="33">
        <v>0</v>
      </c>
      <c r="IJ374" s="33">
        <v>0</v>
      </c>
      <c r="IK374" s="33">
        <v>0</v>
      </c>
      <c r="IL374" s="33">
        <v>0</v>
      </c>
      <c r="IM374" s="34">
        <v>0</v>
      </c>
      <c r="IN374" s="34">
        <v>0</v>
      </c>
      <c r="IO374" s="34">
        <v>0</v>
      </c>
      <c r="IP374" s="34">
        <v>0.22246941045606228</v>
      </c>
      <c r="IQ374" s="34">
        <v>0</v>
      </c>
      <c r="IR374" s="34">
        <v>0</v>
      </c>
      <c r="IS374" s="34">
        <v>0</v>
      </c>
      <c r="IT374" s="34">
        <v>0</v>
      </c>
      <c r="IU374" s="34">
        <v>0</v>
      </c>
      <c r="IV374" s="34">
        <v>0</v>
      </c>
      <c r="IW374" s="34">
        <v>0</v>
      </c>
      <c r="IX374" s="34">
        <v>0</v>
      </c>
      <c r="IY374" s="34">
        <v>1.4204545454545454</v>
      </c>
      <c r="IZ374" s="34">
        <v>0</v>
      </c>
      <c r="JA374" s="34">
        <v>0</v>
      </c>
      <c r="JB374" s="34">
        <v>0.22675736961451248</v>
      </c>
      <c r="JC374" s="34">
        <v>0</v>
      </c>
      <c r="JD374" s="34">
        <v>0</v>
      </c>
      <c r="JE374" s="34">
        <v>0</v>
      </c>
      <c r="JF374" s="34">
        <v>0</v>
      </c>
      <c r="JG374" s="34">
        <v>0</v>
      </c>
      <c r="JH374" s="34">
        <v>0.55096418732782371</v>
      </c>
      <c r="JI374" s="34">
        <v>0</v>
      </c>
      <c r="JJ374" s="34">
        <v>0</v>
      </c>
      <c r="JK374" s="34">
        <v>0</v>
      </c>
      <c r="JL374" s="34">
        <v>0</v>
      </c>
      <c r="JM374" s="34">
        <v>0</v>
      </c>
      <c r="JN374" s="34">
        <v>0</v>
      </c>
      <c r="JO374" s="34">
        <v>0</v>
      </c>
      <c r="JP374" s="34">
        <v>0</v>
      </c>
      <c r="JQ374" s="34">
        <v>0</v>
      </c>
      <c r="JR374" s="34">
        <v>0</v>
      </c>
      <c r="JS374" s="34">
        <v>0</v>
      </c>
      <c r="JT374" s="34">
        <v>0</v>
      </c>
      <c r="JU374" s="34">
        <v>0</v>
      </c>
      <c r="JV374" s="34">
        <v>0</v>
      </c>
      <c r="JW374" s="34">
        <v>0</v>
      </c>
      <c r="JX374" s="34">
        <v>0</v>
      </c>
      <c r="JY374" s="34">
        <v>0</v>
      </c>
      <c r="JZ374" s="34">
        <v>0</v>
      </c>
      <c r="KA374" s="34">
        <v>0</v>
      </c>
      <c r="KB374" s="34">
        <v>0</v>
      </c>
      <c r="KC374" s="34">
        <v>0</v>
      </c>
      <c r="KD374" s="38">
        <v>0</v>
      </c>
      <c r="KE374" s="38">
        <v>0</v>
      </c>
      <c r="KF374" s="38">
        <v>0</v>
      </c>
      <c r="KG374" s="38">
        <v>0</v>
      </c>
      <c r="KH374" s="38">
        <v>0</v>
      </c>
      <c r="KI374" s="38">
        <v>0</v>
      </c>
      <c r="KJ374" s="38">
        <v>0</v>
      </c>
      <c r="KK374" s="38">
        <v>0</v>
      </c>
      <c r="KL374" s="38">
        <v>0</v>
      </c>
      <c r="KM374" s="38">
        <v>0</v>
      </c>
      <c r="KN374" s="38">
        <v>0</v>
      </c>
      <c r="KO374" s="38">
        <v>0</v>
      </c>
      <c r="KP374" s="38">
        <v>0</v>
      </c>
      <c r="KQ374" s="38">
        <v>0</v>
      </c>
      <c r="KR374" s="38">
        <v>0</v>
      </c>
      <c r="KS374" s="38">
        <v>0</v>
      </c>
      <c r="KT374" s="38">
        <v>0</v>
      </c>
      <c r="KU374" s="38">
        <v>0</v>
      </c>
      <c r="KV374" s="38">
        <v>0</v>
      </c>
      <c r="KW374" s="38">
        <v>0</v>
      </c>
      <c r="KX374" s="38">
        <v>0</v>
      </c>
      <c r="KY374" s="38">
        <v>0</v>
      </c>
      <c r="KZ374" s="38">
        <v>0</v>
      </c>
      <c r="LA374" s="38">
        <v>0</v>
      </c>
      <c r="LB374" s="38">
        <v>0</v>
      </c>
      <c r="LC374" s="38">
        <v>0</v>
      </c>
      <c r="LD374" s="38">
        <v>0</v>
      </c>
      <c r="LE374" s="38">
        <v>0</v>
      </c>
      <c r="LF374" s="38">
        <v>0</v>
      </c>
      <c r="LG374" s="38">
        <v>0</v>
      </c>
      <c r="LH374" s="38">
        <v>0</v>
      </c>
      <c r="LI374" s="38">
        <v>0</v>
      </c>
      <c r="LJ374" s="38">
        <v>0</v>
      </c>
      <c r="LK374" s="38">
        <v>0</v>
      </c>
      <c r="LL374" s="38">
        <v>0</v>
      </c>
      <c r="LM374" s="38">
        <v>0</v>
      </c>
      <c r="LN374" s="38">
        <v>0</v>
      </c>
      <c r="LO374" s="38">
        <v>0</v>
      </c>
      <c r="LP374" s="38">
        <v>0</v>
      </c>
      <c r="LQ374" s="38">
        <v>0</v>
      </c>
      <c r="LR374" s="38">
        <v>0</v>
      </c>
      <c r="LS374" s="38">
        <v>0</v>
      </c>
      <c r="LT374" s="38">
        <v>0</v>
      </c>
      <c r="LU374" s="38">
        <v>0</v>
      </c>
      <c r="LV374" s="38">
        <v>0</v>
      </c>
      <c r="LW374" s="38">
        <v>0</v>
      </c>
      <c r="LX374" s="45">
        <f t="shared" si="5"/>
        <v>1.4204545454545454</v>
      </c>
    </row>
    <row r="375" spans="1:336" x14ac:dyDescent="0.3">
      <c r="A375" s="52" t="s">
        <v>673</v>
      </c>
      <c r="B375" s="31">
        <v>0</v>
      </c>
      <c r="C375" s="31">
        <v>0</v>
      </c>
      <c r="D375" s="31">
        <v>0</v>
      </c>
      <c r="E375" s="31">
        <v>0</v>
      </c>
      <c r="F375" s="31">
        <v>0</v>
      </c>
      <c r="G375" s="31">
        <v>0</v>
      </c>
      <c r="H375" s="31">
        <v>0</v>
      </c>
      <c r="I375" s="31">
        <v>0</v>
      </c>
      <c r="J375" s="31">
        <v>0</v>
      </c>
      <c r="K375" s="31">
        <v>0</v>
      </c>
      <c r="L375" s="31">
        <v>0</v>
      </c>
      <c r="M375" s="31">
        <v>0</v>
      </c>
      <c r="N375" s="31">
        <v>0</v>
      </c>
      <c r="O375" s="31">
        <v>0</v>
      </c>
      <c r="P375" s="31">
        <v>0</v>
      </c>
      <c r="Q375" s="31">
        <v>0</v>
      </c>
      <c r="R375" s="31">
        <v>0</v>
      </c>
      <c r="S375" s="31">
        <v>0</v>
      </c>
      <c r="T375" s="31">
        <v>0</v>
      </c>
      <c r="U375" s="31">
        <v>0</v>
      </c>
      <c r="V375" s="31">
        <v>0</v>
      </c>
      <c r="W375" s="31">
        <v>0</v>
      </c>
      <c r="X375" s="31">
        <v>0</v>
      </c>
      <c r="Y375" s="31">
        <v>0</v>
      </c>
      <c r="Z375" s="31">
        <v>0</v>
      </c>
      <c r="AA375" s="31">
        <v>0</v>
      </c>
      <c r="AB375" s="31">
        <v>0</v>
      </c>
      <c r="AC375" s="31">
        <v>0</v>
      </c>
      <c r="AD375" s="31">
        <v>0</v>
      </c>
      <c r="AE375" s="31">
        <v>0</v>
      </c>
      <c r="AF375" s="31">
        <v>0</v>
      </c>
      <c r="AG375" s="31">
        <v>0</v>
      </c>
      <c r="AH375" s="31">
        <v>0</v>
      </c>
      <c r="AI375" s="31">
        <v>0</v>
      </c>
      <c r="AJ375" s="31">
        <v>0</v>
      </c>
      <c r="AK375" s="31">
        <v>0</v>
      </c>
      <c r="AL375" s="31">
        <v>0</v>
      </c>
      <c r="AM375" s="31">
        <v>0</v>
      </c>
      <c r="AN375" s="31">
        <v>0</v>
      </c>
      <c r="AO375" s="31">
        <v>0</v>
      </c>
      <c r="AP375" s="31">
        <v>0</v>
      </c>
      <c r="AQ375" s="31">
        <v>0</v>
      </c>
      <c r="AR375" s="31">
        <v>0</v>
      </c>
      <c r="AS375" s="31">
        <v>0</v>
      </c>
      <c r="AT375" s="31">
        <v>0</v>
      </c>
      <c r="AU375" s="31">
        <v>0</v>
      </c>
      <c r="AV375" s="31">
        <v>0</v>
      </c>
      <c r="AW375" s="31">
        <v>0</v>
      </c>
      <c r="AX375" s="31">
        <v>0</v>
      </c>
      <c r="AY375" s="31">
        <v>0</v>
      </c>
      <c r="AZ375" s="31">
        <v>0</v>
      </c>
      <c r="BA375" s="31">
        <v>0</v>
      </c>
      <c r="BB375" s="31">
        <v>0</v>
      </c>
      <c r="BC375" s="31">
        <v>0</v>
      </c>
      <c r="BD375" s="31">
        <v>0</v>
      </c>
      <c r="BE375" s="31">
        <v>0</v>
      </c>
      <c r="BF375" s="31">
        <v>0</v>
      </c>
      <c r="BG375" s="31">
        <v>0</v>
      </c>
      <c r="BH375" s="31">
        <v>0</v>
      </c>
      <c r="BI375" s="31">
        <v>0</v>
      </c>
      <c r="BJ375" s="31">
        <v>0</v>
      </c>
      <c r="BK375" s="31">
        <v>0</v>
      </c>
      <c r="BL375" s="31">
        <v>0</v>
      </c>
      <c r="BM375" s="31">
        <v>0</v>
      </c>
      <c r="BN375" s="31">
        <v>0</v>
      </c>
      <c r="BO375" s="31">
        <v>0</v>
      </c>
      <c r="BP375" s="31">
        <v>0</v>
      </c>
      <c r="BQ375" s="31">
        <v>0</v>
      </c>
      <c r="BR375" s="31">
        <v>0</v>
      </c>
      <c r="BS375" s="31">
        <v>0</v>
      </c>
      <c r="BT375" s="31">
        <v>0</v>
      </c>
      <c r="BU375" s="31">
        <v>0</v>
      </c>
      <c r="BV375" s="31">
        <v>0</v>
      </c>
      <c r="BW375" s="31">
        <v>0</v>
      </c>
      <c r="BX375" s="31">
        <v>0</v>
      </c>
      <c r="BY375" s="31">
        <v>0</v>
      </c>
      <c r="BZ375" s="31">
        <v>0</v>
      </c>
      <c r="CA375" s="31">
        <v>0</v>
      </c>
      <c r="CB375" s="31">
        <v>0</v>
      </c>
      <c r="CC375" s="31">
        <v>0</v>
      </c>
      <c r="CD375" s="31">
        <v>0</v>
      </c>
      <c r="CE375" s="31">
        <v>0</v>
      </c>
      <c r="CF375" s="31">
        <v>0</v>
      </c>
      <c r="CG375" s="31">
        <v>0</v>
      </c>
      <c r="CH375" s="31">
        <v>0</v>
      </c>
      <c r="CI375" s="31">
        <v>0</v>
      </c>
      <c r="CJ375" s="32">
        <v>0</v>
      </c>
      <c r="CK375" s="32">
        <v>0</v>
      </c>
      <c r="CL375" s="32">
        <v>0</v>
      </c>
      <c r="CM375" s="32">
        <v>0</v>
      </c>
      <c r="CN375" s="32">
        <v>0</v>
      </c>
      <c r="CO375" s="32">
        <v>0</v>
      </c>
      <c r="CP375" s="32">
        <v>0</v>
      </c>
      <c r="CQ375" s="32">
        <v>0</v>
      </c>
      <c r="CR375" s="32">
        <v>0</v>
      </c>
      <c r="CS375" s="32">
        <v>0</v>
      </c>
      <c r="CT375" s="32">
        <v>0</v>
      </c>
      <c r="CU375" s="32">
        <v>0</v>
      </c>
      <c r="CV375" s="32">
        <v>0</v>
      </c>
      <c r="CW375" s="32">
        <v>0</v>
      </c>
      <c r="CX375" s="32">
        <v>0</v>
      </c>
      <c r="CY375" s="32">
        <v>0</v>
      </c>
      <c r="CZ375" s="32">
        <v>0</v>
      </c>
      <c r="DA375" s="32">
        <v>0</v>
      </c>
      <c r="DB375" s="32">
        <v>0</v>
      </c>
      <c r="DC375" s="32">
        <v>0</v>
      </c>
      <c r="DD375" s="32">
        <v>0</v>
      </c>
      <c r="DE375" s="32">
        <v>0</v>
      </c>
      <c r="DF375" s="32">
        <v>0</v>
      </c>
      <c r="DG375" s="32">
        <v>0</v>
      </c>
      <c r="DH375" s="32">
        <v>0</v>
      </c>
      <c r="DI375" s="32">
        <v>0</v>
      </c>
      <c r="DJ375" s="32">
        <v>0</v>
      </c>
      <c r="DK375" s="32">
        <v>0</v>
      </c>
      <c r="DL375" s="32">
        <v>0</v>
      </c>
      <c r="DM375" s="32">
        <v>0</v>
      </c>
      <c r="DN375" s="32">
        <v>0</v>
      </c>
      <c r="DO375" s="32">
        <v>0</v>
      </c>
      <c r="DP375" s="32">
        <v>0</v>
      </c>
      <c r="DQ375" s="32">
        <v>0</v>
      </c>
      <c r="DR375" s="32">
        <v>0</v>
      </c>
      <c r="DS375" s="32">
        <v>0</v>
      </c>
      <c r="DT375" s="32">
        <v>0</v>
      </c>
      <c r="DU375" s="32">
        <v>0</v>
      </c>
      <c r="DV375" s="32">
        <v>0</v>
      </c>
      <c r="DW375" s="32">
        <v>0</v>
      </c>
      <c r="DX375" s="32">
        <v>0</v>
      </c>
      <c r="DY375" s="32">
        <v>0</v>
      </c>
      <c r="DZ375" s="32">
        <v>0</v>
      </c>
      <c r="EA375" s="32">
        <v>0</v>
      </c>
      <c r="EB375" s="32">
        <v>0</v>
      </c>
      <c r="EC375" s="32">
        <v>0</v>
      </c>
      <c r="ED375" s="32">
        <v>0</v>
      </c>
      <c r="EE375" s="32">
        <v>0</v>
      </c>
      <c r="EF375" s="32">
        <v>0</v>
      </c>
      <c r="EG375" s="32">
        <v>0</v>
      </c>
      <c r="EH375" s="32">
        <v>0</v>
      </c>
      <c r="EI375" s="32">
        <v>0</v>
      </c>
      <c r="EJ375" s="32">
        <v>0</v>
      </c>
      <c r="EK375" s="32">
        <v>0</v>
      </c>
      <c r="EL375" s="32">
        <v>0</v>
      </c>
      <c r="EM375" s="32">
        <v>0</v>
      </c>
      <c r="EN375" s="32">
        <v>0</v>
      </c>
      <c r="EO375" s="32">
        <v>0</v>
      </c>
      <c r="EP375" s="32">
        <v>0</v>
      </c>
      <c r="EQ375" s="32">
        <v>0</v>
      </c>
      <c r="ER375" s="32">
        <v>0</v>
      </c>
      <c r="ES375" s="32">
        <v>0</v>
      </c>
      <c r="ET375" s="32">
        <v>0</v>
      </c>
      <c r="EU375" s="32">
        <v>0</v>
      </c>
      <c r="EV375" s="32">
        <v>0</v>
      </c>
      <c r="EW375" s="32">
        <v>0</v>
      </c>
      <c r="EX375" s="32">
        <v>0</v>
      </c>
      <c r="EY375" s="32">
        <v>0</v>
      </c>
      <c r="EZ375" s="32">
        <v>0</v>
      </c>
      <c r="FA375" s="32">
        <v>0</v>
      </c>
      <c r="FB375" s="32">
        <v>0</v>
      </c>
      <c r="FC375" s="32">
        <v>0</v>
      </c>
      <c r="FD375" s="32">
        <v>0</v>
      </c>
      <c r="FE375" s="32">
        <v>0</v>
      </c>
      <c r="FF375" s="32">
        <v>0</v>
      </c>
      <c r="FG375" s="32">
        <v>0</v>
      </c>
      <c r="FH375" s="32">
        <v>0</v>
      </c>
      <c r="FI375" s="32">
        <v>0</v>
      </c>
      <c r="FJ375" s="32">
        <v>0</v>
      </c>
      <c r="FK375" s="32">
        <v>0</v>
      </c>
      <c r="FL375" s="32">
        <v>0</v>
      </c>
      <c r="FM375" s="32">
        <v>0</v>
      </c>
      <c r="FN375" s="32">
        <v>0</v>
      </c>
      <c r="FO375" s="32">
        <v>0</v>
      </c>
      <c r="FP375" s="32">
        <v>0</v>
      </c>
      <c r="FQ375" s="32">
        <v>0</v>
      </c>
      <c r="FR375" s="32">
        <v>0</v>
      </c>
      <c r="FS375" s="32">
        <v>0</v>
      </c>
      <c r="FT375" s="32">
        <v>0</v>
      </c>
      <c r="FU375" s="32">
        <v>0</v>
      </c>
      <c r="FV375" s="32">
        <v>0</v>
      </c>
      <c r="FW375" s="32">
        <v>0</v>
      </c>
      <c r="FX375" s="32">
        <v>0</v>
      </c>
      <c r="FY375" s="32">
        <v>0</v>
      </c>
      <c r="FZ375" s="32">
        <v>0</v>
      </c>
      <c r="GA375" s="32">
        <v>0</v>
      </c>
      <c r="GB375" s="32">
        <v>0</v>
      </c>
      <c r="GC375" s="32">
        <v>0</v>
      </c>
      <c r="GD375" s="32">
        <v>0</v>
      </c>
      <c r="GE375" s="32">
        <v>0</v>
      </c>
      <c r="GF375" s="32">
        <v>0</v>
      </c>
      <c r="GG375" s="32">
        <v>0</v>
      </c>
      <c r="GH375" s="32">
        <v>0</v>
      </c>
      <c r="GI375" s="32">
        <v>0</v>
      </c>
      <c r="GJ375" s="32">
        <v>0</v>
      </c>
      <c r="GK375" s="32">
        <v>0</v>
      </c>
      <c r="GL375" s="33">
        <v>0</v>
      </c>
      <c r="GM375" s="33">
        <v>0</v>
      </c>
      <c r="GN375" s="33">
        <v>0</v>
      </c>
      <c r="GO375" s="33">
        <v>0</v>
      </c>
      <c r="GP375" s="33">
        <v>0</v>
      </c>
      <c r="GQ375" s="33">
        <v>0</v>
      </c>
      <c r="GR375" s="33">
        <v>0</v>
      </c>
      <c r="GS375" s="33">
        <v>0</v>
      </c>
      <c r="GT375" s="33">
        <v>0</v>
      </c>
      <c r="GU375" s="33">
        <v>0</v>
      </c>
      <c r="GV375" s="33">
        <v>0</v>
      </c>
      <c r="GW375" s="33">
        <v>0</v>
      </c>
      <c r="GX375" s="33">
        <v>0</v>
      </c>
      <c r="GY375" s="33">
        <v>0</v>
      </c>
      <c r="GZ375" s="33">
        <v>0</v>
      </c>
      <c r="HA375" s="33">
        <v>0</v>
      </c>
      <c r="HB375" s="33">
        <v>0</v>
      </c>
      <c r="HC375" s="33">
        <v>0</v>
      </c>
      <c r="HD375" s="33">
        <v>0</v>
      </c>
      <c r="HE375" s="33">
        <v>0</v>
      </c>
      <c r="HF375" s="33">
        <v>0</v>
      </c>
      <c r="HG375" s="33">
        <v>0</v>
      </c>
      <c r="HH375" s="33">
        <v>0</v>
      </c>
      <c r="HI375" s="33">
        <v>0</v>
      </c>
      <c r="HJ375" s="33">
        <v>0</v>
      </c>
      <c r="HK375" s="33">
        <v>0</v>
      </c>
      <c r="HL375" s="33">
        <v>0</v>
      </c>
      <c r="HM375" s="33">
        <v>0</v>
      </c>
      <c r="HN375" s="33">
        <v>0</v>
      </c>
      <c r="HO375" s="33">
        <v>0</v>
      </c>
      <c r="HP375" s="33">
        <v>0</v>
      </c>
      <c r="HQ375" s="33">
        <v>0</v>
      </c>
      <c r="HR375" s="33">
        <v>0</v>
      </c>
      <c r="HS375" s="33">
        <v>0</v>
      </c>
      <c r="HT375" s="33">
        <v>0</v>
      </c>
      <c r="HU375" s="33">
        <v>0</v>
      </c>
      <c r="HV375" s="33">
        <v>0</v>
      </c>
      <c r="HW375" s="33">
        <v>0</v>
      </c>
      <c r="HX375" s="33">
        <v>0</v>
      </c>
      <c r="HY375" s="33">
        <v>0</v>
      </c>
      <c r="HZ375" s="33">
        <v>0</v>
      </c>
      <c r="IA375" s="33">
        <v>0</v>
      </c>
      <c r="IB375" s="33">
        <v>0</v>
      </c>
      <c r="IC375" s="33">
        <v>0</v>
      </c>
      <c r="ID375" s="33">
        <v>0</v>
      </c>
      <c r="IE375" s="33">
        <v>0</v>
      </c>
      <c r="IF375" s="33">
        <v>0</v>
      </c>
      <c r="IG375" s="33">
        <v>0</v>
      </c>
      <c r="IH375" s="33">
        <v>0</v>
      </c>
      <c r="II375" s="33">
        <v>0</v>
      </c>
      <c r="IJ375" s="33">
        <v>0</v>
      </c>
      <c r="IK375" s="33">
        <v>0</v>
      </c>
      <c r="IL375" s="33">
        <v>0</v>
      </c>
      <c r="IM375" s="34">
        <v>0</v>
      </c>
      <c r="IN375" s="34">
        <v>0</v>
      </c>
      <c r="IO375" s="34">
        <v>0</v>
      </c>
      <c r="IP375" s="34">
        <v>0</v>
      </c>
      <c r="IQ375" s="34">
        <v>0</v>
      </c>
      <c r="IR375" s="34">
        <v>0</v>
      </c>
      <c r="IS375" s="34">
        <v>0</v>
      </c>
      <c r="IT375" s="34">
        <v>0</v>
      </c>
      <c r="IU375" s="34">
        <v>0</v>
      </c>
      <c r="IV375" s="34">
        <v>0</v>
      </c>
      <c r="IW375" s="34">
        <v>0</v>
      </c>
      <c r="IX375" s="34">
        <v>0.3436426116838488</v>
      </c>
      <c r="IY375" s="34">
        <v>0</v>
      </c>
      <c r="IZ375" s="34">
        <v>0</v>
      </c>
      <c r="JA375" s="34">
        <v>0</v>
      </c>
      <c r="JB375" s="34">
        <v>0</v>
      </c>
      <c r="JC375" s="34">
        <v>0</v>
      </c>
      <c r="JD375" s="34">
        <v>0</v>
      </c>
      <c r="JE375" s="34">
        <v>0</v>
      </c>
      <c r="JF375" s="34">
        <v>0</v>
      </c>
      <c r="JG375" s="34">
        <v>0</v>
      </c>
      <c r="JH375" s="34">
        <v>0.82644628099173556</v>
      </c>
      <c r="JI375" s="34">
        <v>0</v>
      </c>
      <c r="JJ375" s="34">
        <v>0</v>
      </c>
      <c r="JK375" s="34">
        <v>0</v>
      </c>
      <c r="JL375" s="34">
        <v>0</v>
      </c>
      <c r="JM375" s="34">
        <v>0</v>
      </c>
      <c r="JN375" s="34">
        <v>0</v>
      </c>
      <c r="JO375" s="34">
        <v>0</v>
      </c>
      <c r="JP375" s="34">
        <v>0</v>
      </c>
      <c r="JQ375" s="34">
        <v>0</v>
      </c>
      <c r="JR375" s="34">
        <v>0</v>
      </c>
      <c r="JS375" s="34">
        <v>0</v>
      </c>
      <c r="JT375" s="34">
        <v>0</v>
      </c>
      <c r="JU375" s="34">
        <v>0</v>
      </c>
      <c r="JV375" s="34">
        <v>0</v>
      </c>
      <c r="JW375" s="34">
        <v>0</v>
      </c>
      <c r="JX375" s="34">
        <v>0</v>
      </c>
      <c r="JY375" s="34">
        <v>0</v>
      </c>
      <c r="JZ375" s="34">
        <v>0</v>
      </c>
      <c r="KA375" s="34">
        <v>0</v>
      </c>
      <c r="KB375" s="34">
        <v>0</v>
      </c>
      <c r="KC375" s="34">
        <v>0</v>
      </c>
      <c r="KD375" s="38">
        <v>0</v>
      </c>
      <c r="KE375" s="38">
        <v>0</v>
      </c>
      <c r="KF375" s="38">
        <v>0</v>
      </c>
      <c r="KG375" s="38">
        <v>0</v>
      </c>
      <c r="KH375" s="38">
        <v>0</v>
      </c>
      <c r="KI375" s="38">
        <v>0</v>
      </c>
      <c r="KJ375" s="38">
        <v>0</v>
      </c>
      <c r="KK375" s="38">
        <v>0</v>
      </c>
      <c r="KL375" s="38">
        <v>0</v>
      </c>
      <c r="KM375" s="38">
        <v>0</v>
      </c>
      <c r="KN375" s="38">
        <v>0</v>
      </c>
      <c r="KO375" s="38">
        <v>0</v>
      </c>
      <c r="KP375" s="38">
        <v>0</v>
      </c>
      <c r="KQ375" s="38">
        <v>0</v>
      </c>
      <c r="KR375" s="38">
        <v>0</v>
      </c>
      <c r="KS375" s="38">
        <v>0</v>
      </c>
      <c r="KT375" s="38">
        <v>0.32154340836012862</v>
      </c>
      <c r="KU375" s="38">
        <v>0</v>
      </c>
      <c r="KV375" s="38">
        <v>0</v>
      </c>
      <c r="KW375" s="38">
        <v>0</v>
      </c>
      <c r="KX375" s="38">
        <v>0</v>
      </c>
      <c r="KY375" s="38">
        <v>0</v>
      </c>
      <c r="KZ375" s="38">
        <v>0</v>
      </c>
      <c r="LA375" s="38">
        <v>0</v>
      </c>
      <c r="LB375" s="38">
        <v>0</v>
      </c>
      <c r="LC375" s="38">
        <v>0</v>
      </c>
      <c r="LD375" s="38">
        <v>0</v>
      </c>
      <c r="LE375" s="38">
        <v>0</v>
      </c>
      <c r="LF375" s="38">
        <v>0</v>
      </c>
      <c r="LG375" s="38">
        <v>0</v>
      </c>
      <c r="LH375" s="38">
        <v>0</v>
      </c>
      <c r="LI375" s="38">
        <v>0</v>
      </c>
      <c r="LJ375" s="38">
        <v>0</v>
      </c>
      <c r="LK375" s="38">
        <v>0</v>
      </c>
      <c r="LL375" s="38">
        <v>0</v>
      </c>
      <c r="LM375" s="38">
        <v>0</v>
      </c>
      <c r="LN375" s="38">
        <v>0</v>
      </c>
      <c r="LO375" s="38">
        <v>0</v>
      </c>
      <c r="LP375" s="38">
        <v>0</v>
      </c>
      <c r="LQ375" s="38">
        <v>0</v>
      </c>
      <c r="LR375" s="38">
        <v>0</v>
      </c>
      <c r="LS375" s="38">
        <v>1.1013215859030836</v>
      </c>
      <c r="LT375" s="38">
        <v>0</v>
      </c>
      <c r="LU375" s="38">
        <v>0</v>
      </c>
      <c r="LV375" s="38">
        <v>0</v>
      </c>
      <c r="LW375" s="38">
        <v>0</v>
      </c>
      <c r="LX375" s="45">
        <f t="shared" si="5"/>
        <v>1.1013215859030836</v>
      </c>
    </row>
    <row r="376" spans="1:336" x14ac:dyDescent="0.3">
      <c r="A376" s="52" t="s">
        <v>674</v>
      </c>
      <c r="B376" s="31">
        <v>0</v>
      </c>
      <c r="C376" s="31">
        <v>0</v>
      </c>
      <c r="D376" s="31">
        <v>0</v>
      </c>
      <c r="E376" s="31">
        <v>0</v>
      </c>
      <c r="F376" s="31">
        <v>0</v>
      </c>
      <c r="G376" s="31">
        <v>0</v>
      </c>
      <c r="H376" s="31">
        <v>0</v>
      </c>
      <c r="I376" s="31">
        <v>0</v>
      </c>
      <c r="J376" s="31">
        <v>0</v>
      </c>
      <c r="K376" s="31">
        <v>0</v>
      </c>
      <c r="L376" s="31">
        <v>0</v>
      </c>
      <c r="M376" s="31">
        <v>0</v>
      </c>
      <c r="N376" s="31">
        <v>0</v>
      </c>
      <c r="O376" s="31">
        <v>0</v>
      </c>
      <c r="P376" s="31">
        <v>0</v>
      </c>
      <c r="Q376" s="31">
        <v>0</v>
      </c>
      <c r="R376" s="31">
        <v>0</v>
      </c>
      <c r="S376" s="31">
        <v>0</v>
      </c>
      <c r="T376" s="31">
        <v>0</v>
      </c>
      <c r="U376" s="31">
        <v>0</v>
      </c>
      <c r="V376" s="31">
        <v>0</v>
      </c>
      <c r="W376" s="31">
        <v>0</v>
      </c>
      <c r="X376" s="31">
        <v>0</v>
      </c>
      <c r="Y376" s="31">
        <v>0</v>
      </c>
      <c r="Z376" s="31">
        <v>0</v>
      </c>
      <c r="AA376" s="31">
        <v>0</v>
      </c>
      <c r="AB376" s="31">
        <v>0</v>
      </c>
      <c r="AC376" s="31">
        <v>0</v>
      </c>
      <c r="AD376" s="31">
        <v>0</v>
      </c>
      <c r="AE376" s="31">
        <v>0</v>
      </c>
      <c r="AF376" s="31">
        <v>0</v>
      </c>
      <c r="AG376" s="31">
        <v>0</v>
      </c>
      <c r="AH376" s="31">
        <v>0</v>
      </c>
      <c r="AI376" s="31">
        <v>0</v>
      </c>
      <c r="AJ376" s="31">
        <v>0</v>
      </c>
      <c r="AK376" s="31">
        <v>0</v>
      </c>
      <c r="AL376" s="31">
        <v>0</v>
      </c>
      <c r="AM376" s="31">
        <v>0</v>
      </c>
      <c r="AN376" s="31">
        <v>0</v>
      </c>
      <c r="AO376" s="31">
        <v>0</v>
      </c>
      <c r="AP376" s="31">
        <v>0</v>
      </c>
      <c r="AQ376" s="31">
        <v>0</v>
      </c>
      <c r="AR376" s="31">
        <v>0</v>
      </c>
      <c r="AS376" s="31">
        <v>0</v>
      </c>
      <c r="AT376" s="31">
        <v>0</v>
      </c>
      <c r="AU376" s="31">
        <v>0</v>
      </c>
      <c r="AV376" s="31">
        <v>0</v>
      </c>
      <c r="AW376" s="31">
        <v>0</v>
      </c>
      <c r="AX376" s="31">
        <v>0</v>
      </c>
      <c r="AY376" s="31">
        <v>0</v>
      </c>
      <c r="AZ376" s="31">
        <v>0</v>
      </c>
      <c r="BA376" s="31">
        <v>0</v>
      </c>
      <c r="BB376" s="31">
        <v>0</v>
      </c>
      <c r="BC376" s="31">
        <v>0</v>
      </c>
      <c r="BD376" s="31">
        <v>0</v>
      </c>
      <c r="BE376" s="31">
        <v>0</v>
      </c>
      <c r="BF376" s="31">
        <v>0</v>
      </c>
      <c r="BG376" s="31">
        <v>0</v>
      </c>
      <c r="BH376" s="31">
        <v>0</v>
      </c>
      <c r="BI376" s="31">
        <v>0</v>
      </c>
      <c r="BJ376" s="31">
        <v>0</v>
      </c>
      <c r="BK376" s="31">
        <v>0</v>
      </c>
      <c r="BL376" s="31">
        <v>0</v>
      </c>
      <c r="BM376" s="31">
        <v>0</v>
      </c>
      <c r="BN376" s="31">
        <v>0</v>
      </c>
      <c r="BO376" s="31">
        <v>0</v>
      </c>
      <c r="BP376" s="31">
        <v>0</v>
      </c>
      <c r="BQ376" s="31">
        <v>0</v>
      </c>
      <c r="BR376" s="31">
        <v>0</v>
      </c>
      <c r="BS376" s="31">
        <v>0</v>
      </c>
      <c r="BT376" s="31">
        <v>0</v>
      </c>
      <c r="BU376" s="31">
        <v>0</v>
      </c>
      <c r="BV376" s="31">
        <v>0</v>
      </c>
      <c r="BW376" s="31">
        <v>0</v>
      </c>
      <c r="BX376" s="31">
        <v>0</v>
      </c>
      <c r="BY376" s="31">
        <v>0</v>
      </c>
      <c r="BZ376" s="31">
        <v>0</v>
      </c>
      <c r="CA376" s="31">
        <v>0</v>
      </c>
      <c r="CB376" s="31">
        <v>0</v>
      </c>
      <c r="CC376" s="31">
        <v>0</v>
      </c>
      <c r="CD376" s="31">
        <v>0</v>
      </c>
      <c r="CE376" s="31">
        <v>0</v>
      </c>
      <c r="CF376" s="31">
        <v>0</v>
      </c>
      <c r="CG376" s="31">
        <v>0</v>
      </c>
      <c r="CH376" s="31">
        <v>0</v>
      </c>
      <c r="CI376" s="31">
        <v>0</v>
      </c>
      <c r="CJ376" s="32">
        <v>0</v>
      </c>
      <c r="CK376" s="32">
        <v>0</v>
      </c>
      <c r="CL376" s="32">
        <v>0</v>
      </c>
      <c r="CM376" s="32">
        <v>0</v>
      </c>
      <c r="CN376" s="32">
        <v>0</v>
      </c>
      <c r="CO376" s="32">
        <v>0</v>
      </c>
      <c r="CP376" s="32">
        <v>0</v>
      </c>
      <c r="CQ376" s="32">
        <v>0</v>
      </c>
      <c r="CR376" s="32">
        <v>0</v>
      </c>
      <c r="CS376" s="32">
        <v>0</v>
      </c>
      <c r="CT376" s="32">
        <v>0</v>
      </c>
      <c r="CU376" s="32">
        <v>0</v>
      </c>
      <c r="CV376" s="32">
        <v>0</v>
      </c>
      <c r="CW376" s="32">
        <v>0</v>
      </c>
      <c r="CX376" s="32">
        <v>0</v>
      </c>
      <c r="CY376" s="32">
        <v>0</v>
      </c>
      <c r="CZ376" s="32">
        <v>0</v>
      </c>
      <c r="DA376" s="32">
        <v>0</v>
      </c>
      <c r="DB376" s="32">
        <v>0</v>
      </c>
      <c r="DC376" s="32">
        <v>0</v>
      </c>
      <c r="DD376" s="32">
        <v>0</v>
      </c>
      <c r="DE376" s="32">
        <v>0</v>
      </c>
      <c r="DF376" s="32">
        <v>0</v>
      </c>
      <c r="DG376" s="32">
        <v>0</v>
      </c>
      <c r="DH376" s="32">
        <v>0</v>
      </c>
      <c r="DI376" s="32">
        <v>0</v>
      </c>
      <c r="DJ376" s="32">
        <v>0</v>
      </c>
      <c r="DK376" s="32">
        <v>0</v>
      </c>
      <c r="DL376" s="32">
        <v>0</v>
      </c>
      <c r="DM376" s="32">
        <v>0</v>
      </c>
      <c r="DN376" s="32">
        <v>0</v>
      </c>
      <c r="DO376" s="32">
        <v>0</v>
      </c>
      <c r="DP376" s="32">
        <v>0</v>
      </c>
      <c r="DQ376" s="32">
        <v>0</v>
      </c>
      <c r="DR376" s="32">
        <v>0</v>
      </c>
      <c r="DS376" s="32">
        <v>0</v>
      </c>
      <c r="DT376" s="32">
        <v>0</v>
      </c>
      <c r="DU376" s="32">
        <v>0</v>
      </c>
      <c r="DV376" s="32">
        <v>0</v>
      </c>
      <c r="DW376" s="32">
        <v>0</v>
      </c>
      <c r="DX376" s="32">
        <v>0</v>
      </c>
      <c r="DY376" s="32">
        <v>0</v>
      </c>
      <c r="DZ376" s="32">
        <v>0</v>
      </c>
      <c r="EA376" s="32">
        <v>0</v>
      </c>
      <c r="EB376" s="32">
        <v>0</v>
      </c>
      <c r="EC376" s="32">
        <v>0</v>
      </c>
      <c r="ED376" s="32">
        <v>0</v>
      </c>
      <c r="EE376" s="32">
        <v>0</v>
      </c>
      <c r="EF376" s="32">
        <v>0</v>
      </c>
      <c r="EG376" s="32">
        <v>0</v>
      </c>
      <c r="EH376" s="32">
        <v>0</v>
      </c>
      <c r="EI376" s="32">
        <v>0</v>
      </c>
      <c r="EJ376" s="32">
        <v>0</v>
      </c>
      <c r="EK376" s="32">
        <v>0</v>
      </c>
      <c r="EL376" s="32">
        <v>0</v>
      </c>
      <c r="EM376" s="32">
        <v>0</v>
      </c>
      <c r="EN376" s="32">
        <v>0</v>
      </c>
      <c r="EO376" s="32">
        <v>0</v>
      </c>
      <c r="EP376" s="32">
        <v>0</v>
      </c>
      <c r="EQ376" s="32">
        <v>0</v>
      </c>
      <c r="ER376" s="32">
        <v>0</v>
      </c>
      <c r="ES376" s="32">
        <v>0</v>
      </c>
      <c r="ET376" s="32">
        <v>0</v>
      </c>
      <c r="EU376" s="32">
        <v>0</v>
      </c>
      <c r="EV376" s="32">
        <v>0</v>
      </c>
      <c r="EW376" s="32">
        <v>0</v>
      </c>
      <c r="EX376" s="32">
        <v>0</v>
      </c>
      <c r="EY376" s="32">
        <v>0</v>
      </c>
      <c r="EZ376" s="32">
        <v>0</v>
      </c>
      <c r="FA376" s="32">
        <v>0</v>
      </c>
      <c r="FB376" s="32">
        <v>0</v>
      </c>
      <c r="FC376" s="32">
        <v>0</v>
      </c>
      <c r="FD376" s="32">
        <v>0</v>
      </c>
      <c r="FE376" s="32">
        <v>0</v>
      </c>
      <c r="FF376" s="32">
        <v>0</v>
      </c>
      <c r="FG376" s="32">
        <v>0</v>
      </c>
      <c r="FH376" s="32">
        <v>0</v>
      </c>
      <c r="FI376" s="32">
        <v>0</v>
      </c>
      <c r="FJ376" s="32">
        <v>0</v>
      </c>
      <c r="FK376" s="32">
        <v>0</v>
      </c>
      <c r="FL376" s="32">
        <v>0</v>
      </c>
      <c r="FM376" s="32">
        <v>0</v>
      </c>
      <c r="FN376" s="32">
        <v>0</v>
      </c>
      <c r="FO376" s="32">
        <v>0</v>
      </c>
      <c r="FP376" s="32">
        <v>0</v>
      </c>
      <c r="FQ376" s="32">
        <v>0</v>
      </c>
      <c r="FR376" s="32">
        <v>0</v>
      </c>
      <c r="FS376" s="32">
        <v>0</v>
      </c>
      <c r="FT376" s="32">
        <v>0</v>
      </c>
      <c r="FU376" s="32">
        <v>0</v>
      </c>
      <c r="FV376" s="32">
        <v>0</v>
      </c>
      <c r="FW376" s="32">
        <v>0</v>
      </c>
      <c r="FX376" s="32">
        <v>0</v>
      </c>
      <c r="FY376" s="32">
        <v>0</v>
      </c>
      <c r="FZ376" s="32">
        <v>0</v>
      </c>
      <c r="GA376" s="32">
        <v>0</v>
      </c>
      <c r="GB376" s="32">
        <v>0</v>
      </c>
      <c r="GC376" s="32">
        <v>0</v>
      </c>
      <c r="GD376" s="32">
        <v>0</v>
      </c>
      <c r="GE376" s="32">
        <v>0</v>
      </c>
      <c r="GF376" s="32">
        <v>0</v>
      </c>
      <c r="GG376" s="32">
        <v>0</v>
      </c>
      <c r="GH376" s="32">
        <v>0</v>
      </c>
      <c r="GI376" s="32">
        <v>0</v>
      </c>
      <c r="GJ376" s="32">
        <v>0</v>
      </c>
      <c r="GK376" s="32">
        <v>0</v>
      </c>
      <c r="GL376" s="33">
        <v>0</v>
      </c>
      <c r="GM376" s="33">
        <v>0</v>
      </c>
      <c r="GN376" s="33">
        <v>0</v>
      </c>
      <c r="GO376" s="33">
        <v>0</v>
      </c>
      <c r="GP376" s="33">
        <v>0</v>
      </c>
      <c r="GQ376" s="33">
        <v>0</v>
      </c>
      <c r="GR376" s="33">
        <v>0</v>
      </c>
      <c r="GS376" s="33">
        <v>0</v>
      </c>
      <c r="GT376" s="33">
        <v>0</v>
      </c>
      <c r="GU376" s="33">
        <v>0</v>
      </c>
      <c r="GV376" s="33">
        <v>0</v>
      </c>
      <c r="GW376" s="33">
        <v>0</v>
      </c>
      <c r="GX376" s="33">
        <v>0</v>
      </c>
      <c r="GY376" s="33">
        <v>0</v>
      </c>
      <c r="GZ376" s="33">
        <v>0</v>
      </c>
      <c r="HA376" s="33">
        <v>0</v>
      </c>
      <c r="HB376" s="33">
        <v>0</v>
      </c>
      <c r="HC376" s="33">
        <v>0</v>
      </c>
      <c r="HD376" s="33">
        <v>0</v>
      </c>
      <c r="HE376" s="33">
        <v>0</v>
      </c>
      <c r="HF376" s="33">
        <v>0</v>
      </c>
      <c r="HG376" s="33">
        <v>0</v>
      </c>
      <c r="HH376" s="33">
        <v>0</v>
      </c>
      <c r="HI376" s="33">
        <v>0</v>
      </c>
      <c r="HJ376" s="33">
        <v>0</v>
      </c>
      <c r="HK376" s="33">
        <v>0</v>
      </c>
      <c r="HL376" s="33">
        <v>0</v>
      </c>
      <c r="HM376" s="33">
        <v>0</v>
      </c>
      <c r="HN376" s="33">
        <v>0</v>
      </c>
      <c r="HO376" s="33">
        <v>0</v>
      </c>
      <c r="HP376" s="33">
        <v>0</v>
      </c>
      <c r="HQ376" s="33">
        <v>0</v>
      </c>
      <c r="HR376" s="33">
        <v>0</v>
      </c>
      <c r="HS376" s="33">
        <v>0</v>
      </c>
      <c r="HT376" s="33">
        <v>0</v>
      </c>
      <c r="HU376" s="33">
        <v>0</v>
      </c>
      <c r="HV376" s="33">
        <v>0</v>
      </c>
      <c r="HW376" s="33">
        <v>0</v>
      </c>
      <c r="HX376" s="33">
        <v>0</v>
      </c>
      <c r="HY376" s="33">
        <v>0</v>
      </c>
      <c r="HZ376" s="33">
        <v>0</v>
      </c>
      <c r="IA376" s="33">
        <v>0</v>
      </c>
      <c r="IB376" s="33">
        <v>0</v>
      </c>
      <c r="IC376" s="33">
        <v>0</v>
      </c>
      <c r="ID376" s="33">
        <v>0</v>
      </c>
      <c r="IE376" s="33">
        <v>0</v>
      </c>
      <c r="IF376" s="33">
        <v>0</v>
      </c>
      <c r="IG376" s="33">
        <v>0</v>
      </c>
      <c r="IH376" s="33">
        <v>0</v>
      </c>
      <c r="II376" s="33">
        <v>0</v>
      </c>
      <c r="IJ376" s="33">
        <v>0</v>
      </c>
      <c r="IK376" s="33">
        <v>0</v>
      </c>
      <c r="IL376" s="33">
        <v>0</v>
      </c>
      <c r="IM376" s="34">
        <v>0</v>
      </c>
      <c r="IN376" s="34">
        <v>0</v>
      </c>
      <c r="IO376" s="34">
        <v>0</v>
      </c>
      <c r="IP376" s="34">
        <v>0</v>
      </c>
      <c r="IQ376" s="34">
        <v>0</v>
      </c>
      <c r="IR376" s="34">
        <v>0</v>
      </c>
      <c r="IS376" s="34">
        <v>0</v>
      </c>
      <c r="IT376" s="34">
        <v>0</v>
      </c>
      <c r="IU376" s="34">
        <v>0</v>
      </c>
      <c r="IV376" s="34">
        <v>0</v>
      </c>
      <c r="IW376" s="34">
        <v>0</v>
      </c>
      <c r="IX376" s="34">
        <v>0</v>
      </c>
      <c r="IY376" s="34">
        <v>0</v>
      </c>
      <c r="IZ376" s="34">
        <v>0</v>
      </c>
      <c r="JA376" s="34">
        <v>0</v>
      </c>
      <c r="JB376" s="34">
        <v>0</v>
      </c>
      <c r="JC376" s="34">
        <v>0</v>
      </c>
      <c r="JD376" s="34">
        <v>0</v>
      </c>
      <c r="JE376" s="34">
        <v>0</v>
      </c>
      <c r="JF376" s="34">
        <v>0</v>
      </c>
      <c r="JG376" s="34">
        <v>0</v>
      </c>
      <c r="JH376" s="34">
        <v>0</v>
      </c>
      <c r="JI376" s="34">
        <v>0</v>
      </c>
      <c r="JJ376" s="34">
        <v>0</v>
      </c>
      <c r="JK376" s="34">
        <v>0</v>
      </c>
      <c r="JL376" s="34">
        <v>0</v>
      </c>
      <c r="JM376" s="34">
        <v>0</v>
      </c>
      <c r="JN376" s="34">
        <v>0</v>
      </c>
      <c r="JO376" s="34">
        <v>0</v>
      </c>
      <c r="JP376" s="34">
        <v>0</v>
      </c>
      <c r="JQ376" s="34">
        <v>0</v>
      </c>
      <c r="JR376" s="34">
        <v>0</v>
      </c>
      <c r="JS376" s="34">
        <v>0</v>
      </c>
      <c r="JT376" s="34">
        <v>0</v>
      </c>
      <c r="JU376" s="34">
        <v>0</v>
      </c>
      <c r="JV376" s="34">
        <v>0</v>
      </c>
      <c r="JW376" s="34">
        <v>0</v>
      </c>
      <c r="JX376" s="34">
        <v>0</v>
      </c>
      <c r="JY376" s="34">
        <v>0</v>
      </c>
      <c r="JZ376" s="34">
        <v>0</v>
      </c>
      <c r="KA376" s="34">
        <v>0</v>
      </c>
      <c r="KB376" s="34">
        <v>0</v>
      </c>
      <c r="KC376" s="34">
        <v>0</v>
      </c>
      <c r="KD376" s="38">
        <v>0</v>
      </c>
      <c r="KE376" s="38">
        <v>0</v>
      </c>
      <c r="KF376" s="38">
        <v>0</v>
      </c>
      <c r="KG376" s="38">
        <v>0</v>
      </c>
      <c r="KH376" s="38">
        <v>0</v>
      </c>
      <c r="KI376" s="38">
        <v>0</v>
      </c>
      <c r="KJ376" s="38">
        <v>0</v>
      </c>
      <c r="KK376" s="38">
        <v>0</v>
      </c>
      <c r="KL376" s="38">
        <v>0</v>
      </c>
      <c r="KM376" s="38">
        <v>0</v>
      </c>
      <c r="KN376" s="38">
        <v>0</v>
      </c>
      <c r="KO376" s="38">
        <v>0</v>
      </c>
      <c r="KP376" s="38">
        <v>0</v>
      </c>
      <c r="KQ376" s="38">
        <v>0</v>
      </c>
      <c r="KR376" s="38">
        <v>0</v>
      </c>
      <c r="KS376" s="38">
        <v>0.25</v>
      </c>
      <c r="KT376" s="38">
        <v>0.32154340836012862</v>
      </c>
      <c r="KU376" s="38">
        <v>0</v>
      </c>
      <c r="KV376" s="38">
        <v>0</v>
      </c>
      <c r="KW376" s="38">
        <v>0.3048780487804878</v>
      </c>
      <c r="KX376" s="38">
        <v>0</v>
      </c>
      <c r="KY376" s="38">
        <v>0</v>
      </c>
      <c r="KZ376" s="38">
        <v>0</v>
      </c>
      <c r="LA376" s="38">
        <v>0</v>
      </c>
      <c r="LB376" s="38">
        <v>0</v>
      </c>
      <c r="LC376" s="38">
        <v>0</v>
      </c>
      <c r="LD376" s="38">
        <v>0</v>
      </c>
      <c r="LE376" s="38">
        <v>0</v>
      </c>
      <c r="LF376" s="38">
        <v>0</v>
      </c>
      <c r="LG376" s="38">
        <v>0</v>
      </c>
      <c r="LH376" s="38">
        <v>0</v>
      </c>
      <c r="LI376" s="38">
        <v>0</v>
      </c>
      <c r="LJ376" s="38">
        <v>0</v>
      </c>
      <c r="LK376" s="38">
        <v>0</v>
      </c>
      <c r="LL376" s="38">
        <v>0</v>
      </c>
      <c r="LM376" s="38">
        <v>0</v>
      </c>
      <c r="LN376" s="38">
        <v>0</v>
      </c>
      <c r="LO376" s="38">
        <v>0</v>
      </c>
      <c r="LP376" s="38">
        <v>0</v>
      </c>
      <c r="LQ376" s="38">
        <v>0</v>
      </c>
      <c r="LR376" s="38">
        <v>0</v>
      </c>
      <c r="LS376" s="38">
        <v>0</v>
      </c>
      <c r="LT376" s="38">
        <v>0</v>
      </c>
      <c r="LU376" s="38">
        <v>0</v>
      </c>
      <c r="LV376" s="38">
        <v>0</v>
      </c>
      <c r="LW376" s="38">
        <v>0</v>
      </c>
      <c r="LX376" s="45">
        <f t="shared" si="5"/>
        <v>0.32154340836012862</v>
      </c>
    </row>
    <row r="377" spans="1:336" x14ac:dyDescent="0.3">
      <c r="A377" s="52" t="s">
        <v>675</v>
      </c>
      <c r="B377" s="31">
        <v>0</v>
      </c>
      <c r="C377" s="31">
        <v>0</v>
      </c>
      <c r="D377" s="31">
        <v>0</v>
      </c>
      <c r="E377" s="31">
        <v>0</v>
      </c>
      <c r="F377" s="31">
        <v>0</v>
      </c>
      <c r="G377" s="31">
        <v>0</v>
      </c>
      <c r="H377" s="31">
        <v>0</v>
      </c>
      <c r="I377" s="31">
        <v>0</v>
      </c>
      <c r="J377" s="31">
        <v>0</v>
      </c>
      <c r="K377" s="31">
        <v>0</v>
      </c>
      <c r="L377" s="31">
        <v>0</v>
      </c>
      <c r="M377" s="31">
        <v>0</v>
      </c>
      <c r="N377" s="31">
        <v>0</v>
      </c>
      <c r="O377" s="31">
        <v>0</v>
      </c>
      <c r="P377" s="31">
        <v>0</v>
      </c>
      <c r="Q377" s="31">
        <v>0.87976539589442815</v>
      </c>
      <c r="R377" s="31">
        <v>0</v>
      </c>
      <c r="S377" s="31">
        <v>0</v>
      </c>
      <c r="T377" s="31">
        <v>0</v>
      </c>
      <c r="U377" s="31">
        <v>0</v>
      </c>
      <c r="V377" s="31">
        <v>0</v>
      </c>
      <c r="W377" s="31">
        <v>0</v>
      </c>
      <c r="X377" s="31">
        <v>0</v>
      </c>
      <c r="Y377" s="31">
        <v>0</v>
      </c>
      <c r="Z377" s="31">
        <v>0</v>
      </c>
      <c r="AA377" s="31">
        <v>0</v>
      </c>
      <c r="AB377" s="31">
        <v>0</v>
      </c>
      <c r="AC377" s="31">
        <v>0.24213075060532688</v>
      </c>
      <c r="AD377" s="31">
        <v>0</v>
      </c>
      <c r="AE377" s="31">
        <v>0</v>
      </c>
      <c r="AF377" s="31">
        <v>0</v>
      </c>
      <c r="AG377" s="31">
        <v>0</v>
      </c>
      <c r="AH377" s="31">
        <v>0</v>
      </c>
      <c r="AI377" s="31">
        <v>0</v>
      </c>
      <c r="AJ377" s="31">
        <v>0</v>
      </c>
      <c r="AK377" s="31">
        <v>0</v>
      </c>
      <c r="AL377" s="31">
        <v>0</v>
      </c>
      <c r="AM377" s="31">
        <v>0</v>
      </c>
      <c r="AN377" s="31">
        <v>0</v>
      </c>
      <c r="AO377" s="31">
        <v>0</v>
      </c>
      <c r="AP377" s="31">
        <v>0</v>
      </c>
      <c r="AQ377" s="31">
        <v>0</v>
      </c>
      <c r="AR377" s="31">
        <v>0</v>
      </c>
      <c r="AS377" s="31">
        <v>0</v>
      </c>
      <c r="AT377" s="31">
        <v>0</v>
      </c>
      <c r="AU377" s="31">
        <v>0</v>
      </c>
      <c r="AV377" s="31">
        <v>0</v>
      </c>
      <c r="AW377" s="31">
        <v>0</v>
      </c>
      <c r="AX377" s="31">
        <v>0</v>
      </c>
      <c r="AY377" s="31">
        <v>0</v>
      </c>
      <c r="AZ377" s="31">
        <v>0</v>
      </c>
      <c r="BA377" s="31">
        <v>0</v>
      </c>
      <c r="BB377" s="31">
        <v>0</v>
      </c>
      <c r="BC377" s="31">
        <v>0</v>
      </c>
      <c r="BD377" s="31">
        <v>0</v>
      </c>
      <c r="BE377" s="31">
        <v>0</v>
      </c>
      <c r="BF377" s="31">
        <v>0</v>
      </c>
      <c r="BG377" s="31">
        <v>0</v>
      </c>
      <c r="BH377" s="31">
        <v>0</v>
      </c>
      <c r="BI377" s="31">
        <v>0</v>
      </c>
      <c r="BJ377" s="31">
        <v>0</v>
      </c>
      <c r="BK377" s="31">
        <v>0</v>
      </c>
      <c r="BL377" s="31">
        <v>0</v>
      </c>
      <c r="BM377" s="31">
        <v>0</v>
      </c>
      <c r="BN377" s="31">
        <v>0</v>
      </c>
      <c r="BO377" s="31">
        <v>0</v>
      </c>
      <c r="BP377" s="31">
        <v>0</v>
      </c>
      <c r="BQ377" s="31">
        <v>0</v>
      </c>
      <c r="BR377" s="31">
        <v>0</v>
      </c>
      <c r="BS377" s="31">
        <v>0</v>
      </c>
      <c r="BT377" s="31">
        <v>0</v>
      </c>
      <c r="BU377" s="31">
        <v>0</v>
      </c>
      <c r="BV377" s="31">
        <v>0</v>
      </c>
      <c r="BW377" s="31">
        <v>0</v>
      </c>
      <c r="BX377" s="31">
        <v>0</v>
      </c>
      <c r="BY377" s="31">
        <v>0</v>
      </c>
      <c r="BZ377" s="31">
        <v>0</v>
      </c>
      <c r="CA377" s="31">
        <v>0</v>
      </c>
      <c r="CB377" s="31">
        <v>0</v>
      </c>
      <c r="CC377" s="31">
        <v>0</v>
      </c>
      <c r="CD377" s="31">
        <v>0</v>
      </c>
      <c r="CE377" s="31">
        <v>0</v>
      </c>
      <c r="CF377" s="31">
        <v>0</v>
      </c>
      <c r="CG377" s="31">
        <v>0</v>
      </c>
      <c r="CH377" s="31">
        <v>0</v>
      </c>
      <c r="CI377" s="31">
        <v>0</v>
      </c>
      <c r="CJ377" s="32">
        <v>0</v>
      </c>
      <c r="CK377" s="32">
        <v>0</v>
      </c>
      <c r="CL377" s="32">
        <v>0</v>
      </c>
      <c r="CM377" s="32">
        <v>0</v>
      </c>
      <c r="CN377" s="32">
        <v>0</v>
      </c>
      <c r="CO377" s="32">
        <v>0</v>
      </c>
      <c r="CP377" s="32">
        <v>0</v>
      </c>
      <c r="CQ377" s="32">
        <v>0</v>
      </c>
      <c r="CR377" s="32">
        <v>0</v>
      </c>
      <c r="CS377" s="32">
        <v>0</v>
      </c>
      <c r="CT377" s="32">
        <v>0</v>
      </c>
      <c r="CU377" s="32">
        <v>0</v>
      </c>
      <c r="CV377" s="32">
        <v>0</v>
      </c>
      <c r="CW377" s="32">
        <v>0</v>
      </c>
      <c r="CX377" s="32">
        <v>0</v>
      </c>
      <c r="CY377" s="32">
        <v>0</v>
      </c>
      <c r="CZ377" s="32">
        <v>0</v>
      </c>
      <c r="DA377" s="32">
        <v>0</v>
      </c>
      <c r="DB377" s="32">
        <v>0</v>
      </c>
      <c r="DC377" s="32">
        <v>0</v>
      </c>
      <c r="DD377" s="32">
        <v>0</v>
      </c>
      <c r="DE377" s="32">
        <v>0</v>
      </c>
      <c r="DF377" s="32">
        <v>0</v>
      </c>
      <c r="DG377" s="32">
        <v>0</v>
      </c>
      <c r="DH377" s="32">
        <v>0</v>
      </c>
      <c r="DI377" s="32">
        <v>0</v>
      </c>
      <c r="DJ377" s="32">
        <v>0</v>
      </c>
      <c r="DK377" s="32">
        <v>0</v>
      </c>
      <c r="DL377" s="32">
        <v>0</v>
      </c>
      <c r="DM377" s="32">
        <v>0</v>
      </c>
      <c r="DN377" s="32">
        <v>0</v>
      </c>
      <c r="DO377" s="32">
        <v>0</v>
      </c>
      <c r="DP377" s="32">
        <v>0</v>
      </c>
      <c r="DQ377" s="32">
        <v>0</v>
      </c>
      <c r="DR377" s="32">
        <v>0</v>
      </c>
      <c r="DS377" s="32">
        <v>0</v>
      </c>
      <c r="DT377" s="32">
        <v>0</v>
      </c>
      <c r="DU377" s="32">
        <v>0</v>
      </c>
      <c r="DV377" s="32">
        <v>0</v>
      </c>
      <c r="DW377" s="32">
        <v>0</v>
      </c>
      <c r="DX377" s="32">
        <v>0</v>
      </c>
      <c r="DY377" s="32">
        <v>0</v>
      </c>
      <c r="DZ377" s="32">
        <v>0</v>
      </c>
      <c r="EA377" s="32">
        <v>0</v>
      </c>
      <c r="EB377" s="32">
        <v>0</v>
      </c>
      <c r="EC377" s="32">
        <v>0</v>
      </c>
      <c r="ED377" s="32">
        <v>0</v>
      </c>
      <c r="EE377" s="32">
        <v>0</v>
      </c>
      <c r="EF377" s="32">
        <v>0</v>
      </c>
      <c r="EG377" s="32">
        <v>0</v>
      </c>
      <c r="EH377" s="32">
        <v>0</v>
      </c>
      <c r="EI377" s="32">
        <v>0</v>
      </c>
      <c r="EJ377" s="32">
        <v>0</v>
      </c>
      <c r="EK377" s="32">
        <v>0</v>
      </c>
      <c r="EL377" s="32">
        <v>0</v>
      </c>
      <c r="EM377" s="32">
        <v>0</v>
      </c>
      <c r="EN377" s="32">
        <v>0</v>
      </c>
      <c r="EO377" s="32">
        <v>0</v>
      </c>
      <c r="EP377" s="32">
        <v>0</v>
      </c>
      <c r="EQ377" s="32">
        <v>0</v>
      </c>
      <c r="ER377" s="32">
        <v>0</v>
      </c>
      <c r="ES377" s="32">
        <v>0</v>
      </c>
      <c r="ET377" s="32">
        <v>0</v>
      </c>
      <c r="EU377" s="32">
        <v>0</v>
      </c>
      <c r="EV377" s="32">
        <v>0</v>
      </c>
      <c r="EW377" s="32">
        <v>0</v>
      </c>
      <c r="EX377" s="32">
        <v>0</v>
      </c>
      <c r="EY377" s="32">
        <v>0</v>
      </c>
      <c r="EZ377" s="32">
        <v>0</v>
      </c>
      <c r="FA377" s="32">
        <v>0</v>
      </c>
      <c r="FB377" s="32">
        <v>0</v>
      </c>
      <c r="FC377" s="32">
        <v>0</v>
      </c>
      <c r="FD377" s="32">
        <v>0</v>
      </c>
      <c r="FE377" s="32">
        <v>0</v>
      </c>
      <c r="FF377" s="32">
        <v>0</v>
      </c>
      <c r="FG377" s="32">
        <v>0</v>
      </c>
      <c r="FH377" s="32">
        <v>0</v>
      </c>
      <c r="FI377" s="32">
        <v>0</v>
      </c>
      <c r="FJ377" s="32">
        <v>0</v>
      </c>
      <c r="FK377" s="32">
        <v>0</v>
      </c>
      <c r="FL377" s="32">
        <v>0</v>
      </c>
      <c r="FM377" s="32">
        <v>0</v>
      </c>
      <c r="FN377" s="32">
        <v>0</v>
      </c>
      <c r="FO377" s="32">
        <v>0</v>
      </c>
      <c r="FP377" s="32">
        <v>0</v>
      </c>
      <c r="FQ377" s="32">
        <v>0</v>
      </c>
      <c r="FR377" s="32">
        <v>0</v>
      </c>
      <c r="FS377" s="32">
        <v>0</v>
      </c>
      <c r="FT377" s="32">
        <v>0</v>
      </c>
      <c r="FU377" s="32">
        <v>0</v>
      </c>
      <c r="FV377" s="32">
        <v>0</v>
      </c>
      <c r="FW377" s="32">
        <v>0</v>
      </c>
      <c r="FX377" s="32">
        <v>0</v>
      </c>
      <c r="FY377" s="32">
        <v>0</v>
      </c>
      <c r="FZ377" s="32">
        <v>0</v>
      </c>
      <c r="GA377" s="32">
        <v>0</v>
      </c>
      <c r="GB377" s="32">
        <v>0</v>
      </c>
      <c r="GC377" s="32">
        <v>0</v>
      </c>
      <c r="GD377" s="32">
        <v>0</v>
      </c>
      <c r="GE377" s="32">
        <v>0</v>
      </c>
      <c r="GF377" s="32">
        <v>0</v>
      </c>
      <c r="GG377" s="32">
        <v>0</v>
      </c>
      <c r="GH377" s="32">
        <v>0</v>
      </c>
      <c r="GI377" s="32">
        <v>0</v>
      </c>
      <c r="GJ377" s="32">
        <v>0</v>
      </c>
      <c r="GK377" s="32">
        <v>0</v>
      </c>
      <c r="GL377" s="33">
        <v>0</v>
      </c>
      <c r="GM377" s="33">
        <v>0</v>
      </c>
      <c r="GN377" s="33">
        <v>0</v>
      </c>
      <c r="GO377" s="33">
        <v>0</v>
      </c>
      <c r="GP377" s="33">
        <v>0</v>
      </c>
      <c r="GQ377" s="33">
        <v>0</v>
      </c>
      <c r="GR377" s="33">
        <v>0</v>
      </c>
      <c r="GS377" s="33">
        <v>0</v>
      </c>
      <c r="GT377" s="33">
        <v>0</v>
      </c>
      <c r="GU377" s="33">
        <v>0</v>
      </c>
      <c r="GV377" s="33">
        <v>0</v>
      </c>
      <c r="GW377" s="33">
        <v>0</v>
      </c>
      <c r="GX377" s="33">
        <v>0</v>
      </c>
      <c r="GY377" s="33">
        <v>0</v>
      </c>
      <c r="GZ377" s="33">
        <v>0</v>
      </c>
      <c r="HA377" s="33">
        <v>0</v>
      </c>
      <c r="HB377" s="33">
        <v>0</v>
      </c>
      <c r="HC377" s="33">
        <v>0</v>
      </c>
      <c r="HD377" s="33">
        <v>0</v>
      </c>
      <c r="HE377" s="33">
        <v>0</v>
      </c>
      <c r="HF377" s="33">
        <v>0</v>
      </c>
      <c r="HG377" s="33">
        <v>0</v>
      </c>
      <c r="HH377" s="33">
        <v>0</v>
      </c>
      <c r="HI377" s="33">
        <v>0</v>
      </c>
      <c r="HJ377" s="33">
        <v>0</v>
      </c>
      <c r="HK377" s="33">
        <v>0</v>
      </c>
      <c r="HL377" s="33">
        <v>0</v>
      </c>
      <c r="HM377" s="33">
        <v>0</v>
      </c>
      <c r="HN377" s="33">
        <v>0</v>
      </c>
      <c r="HO377" s="33">
        <v>0</v>
      </c>
      <c r="HP377" s="33">
        <v>0</v>
      </c>
      <c r="HQ377" s="33">
        <v>0</v>
      </c>
      <c r="HR377" s="33">
        <v>0</v>
      </c>
      <c r="HS377" s="33">
        <v>0</v>
      </c>
      <c r="HT377" s="33">
        <v>0</v>
      </c>
      <c r="HU377" s="33">
        <v>0</v>
      </c>
      <c r="HV377" s="33">
        <v>0</v>
      </c>
      <c r="HW377" s="33">
        <v>0</v>
      </c>
      <c r="HX377" s="33">
        <v>0</v>
      </c>
      <c r="HY377" s="33">
        <v>0</v>
      </c>
      <c r="HZ377" s="33">
        <v>0</v>
      </c>
      <c r="IA377" s="33">
        <v>0</v>
      </c>
      <c r="IB377" s="33">
        <v>0</v>
      </c>
      <c r="IC377" s="33">
        <v>0</v>
      </c>
      <c r="ID377" s="33">
        <v>0</v>
      </c>
      <c r="IE377" s="33">
        <v>0</v>
      </c>
      <c r="IF377" s="33">
        <v>0</v>
      </c>
      <c r="IG377" s="33">
        <v>0</v>
      </c>
      <c r="IH377" s="33">
        <v>0</v>
      </c>
      <c r="II377" s="33">
        <v>0</v>
      </c>
      <c r="IJ377" s="33">
        <v>0</v>
      </c>
      <c r="IK377" s="33">
        <v>0</v>
      </c>
      <c r="IL377" s="33">
        <v>0</v>
      </c>
      <c r="IM377" s="34">
        <v>0</v>
      </c>
      <c r="IN377" s="34">
        <v>0</v>
      </c>
      <c r="IO377" s="34">
        <v>0</v>
      </c>
      <c r="IP377" s="34">
        <v>0</v>
      </c>
      <c r="IQ377" s="34">
        <v>0</v>
      </c>
      <c r="IR377" s="34">
        <v>0</v>
      </c>
      <c r="IS377" s="34">
        <v>0</v>
      </c>
      <c r="IT377" s="34">
        <v>0</v>
      </c>
      <c r="IU377" s="34">
        <v>0</v>
      </c>
      <c r="IV377" s="34">
        <v>0</v>
      </c>
      <c r="IW377" s="34">
        <v>0</v>
      </c>
      <c r="IX377" s="34">
        <v>0</v>
      </c>
      <c r="IY377" s="34">
        <v>0</v>
      </c>
      <c r="IZ377" s="34">
        <v>0</v>
      </c>
      <c r="JA377" s="34">
        <v>0</v>
      </c>
      <c r="JB377" s="34">
        <v>0</v>
      </c>
      <c r="JC377" s="34">
        <v>0</v>
      </c>
      <c r="JD377" s="34">
        <v>0</v>
      </c>
      <c r="JE377" s="34">
        <v>0</v>
      </c>
      <c r="JF377" s="34">
        <v>0</v>
      </c>
      <c r="JG377" s="34">
        <v>0</v>
      </c>
      <c r="JH377" s="34">
        <v>0</v>
      </c>
      <c r="JI377" s="34">
        <v>0</v>
      </c>
      <c r="JJ377" s="34">
        <v>0</v>
      </c>
      <c r="JK377" s="34">
        <v>0</v>
      </c>
      <c r="JL377" s="34">
        <v>0</v>
      </c>
      <c r="JM377" s="34">
        <v>0</v>
      </c>
      <c r="JN377" s="34">
        <v>0</v>
      </c>
      <c r="JO377" s="34">
        <v>0</v>
      </c>
      <c r="JP377" s="34">
        <v>0</v>
      </c>
      <c r="JQ377" s="34">
        <v>0</v>
      </c>
      <c r="JR377" s="34">
        <v>0</v>
      </c>
      <c r="JS377" s="34">
        <v>0</v>
      </c>
      <c r="JT377" s="34">
        <v>0</v>
      </c>
      <c r="JU377" s="34">
        <v>0</v>
      </c>
      <c r="JV377" s="34">
        <v>0</v>
      </c>
      <c r="JW377" s="34">
        <v>0</v>
      </c>
      <c r="JX377" s="34">
        <v>0</v>
      </c>
      <c r="JY377" s="34">
        <v>0</v>
      </c>
      <c r="JZ377" s="34">
        <v>0</v>
      </c>
      <c r="KA377" s="34">
        <v>0</v>
      </c>
      <c r="KB377" s="34">
        <v>0</v>
      </c>
      <c r="KC377" s="34">
        <v>0</v>
      </c>
      <c r="KD377" s="38">
        <v>0</v>
      </c>
      <c r="KE377" s="38">
        <v>0</v>
      </c>
      <c r="KF377" s="38">
        <v>0</v>
      </c>
      <c r="KG377" s="38">
        <v>0</v>
      </c>
      <c r="KH377" s="38">
        <v>0</v>
      </c>
      <c r="KI377" s="38">
        <v>0</v>
      </c>
      <c r="KJ377" s="38">
        <v>0</v>
      </c>
      <c r="KK377" s="38">
        <v>0</v>
      </c>
      <c r="KL377" s="38">
        <v>0</v>
      </c>
      <c r="KM377" s="38">
        <v>0</v>
      </c>
      <c r="KN377" s="38">
        <v>0</v>
      </c>
      <c r="KO377" s="38">
        <v>0</v>
      </c>
      <c r="KP377" s="38">
        <v>0</v>
      </c>
      <c r="KQ377" s="38">
        <v>0</v>
      </c>
      <c r="KR377" s="38">
        <v>0</v>
      </c>
      <c r="KS377" s="38">
        <v>0</v>
      </c>
      <c r="KT377" s="38">
        <v>0</v>
      </c>
      <c r="KU377" s="38">
        <v>0</v>
      </c>
      <c r="KV377" s="38">
        <v>0</v>
      </c>
      <c r="KW377" s="38">
        <v>0</v>
      </c>
      <c r="KX377" s="38">
        <v>0</v>
      </c>
      <c r="KY377" s="38">
        <v>0</v>
      </c>
      <c r="KZ377" s="38">
        <v>0</v>
      </c>
      <c r="LA377" s="38">
        <v>0</v>
      </c>
      <c r="LB377" s="38">
        <v>0</v>
      </c>
      <c r="LC377" s="38">
        <v>0</v>
      </c>
      <c r="LD377" s="38">
        <v>0</v>
      </c>
      <c r="LE377" s="38">
        <v>0</v>
      </c>
      <c r="LF377" s="38">
        <v>0</v>
      </c>
      <c r="LG377" s="38">
        <v>0</v>
      </c>
      <c r="LH377" s="38">
        <v>0</v>
      </c>
      <c r="LI377" s="38">
        <v>0</v>
      </c>
      <c r="LJ377" s="38">
        <v>0</v>
      </c>
      <c r="LK377" s="38">
        <v>0</v>
      </c>
      <c r="LL377" s="38">
        <v>0</v>
      </c>
      <c r="LM377" s="38">
        <v>0</v>
      </c>
      <c r="LN377" s="38">
        <v>0</v>
      </c>
      <c r="LO377" s="38">
        <v>0</v>
      </c>
      <c r="LP377" s="38">
        <v>0</v>
      </c>
      <c r="LQ377" s="38">
        <v>0</v>
      </c>
      <c r="LR377" s="38">
        <v>0</v>
      </c>
      <c r="LS377" s="38">
        <v>0</v>
      </c>
      <c r="LT377" s="38">
        <v>0</v>
      </c>
      <c r="LU377" s="38">
        <v>0</v>
      </c>
      <c r="LV377" s="38">
        <v>0</v>
      </c>
      <c r="LW377" s="38">
        <v>0</v>
      </c>
      <c r="LX377" s="45">
        <f t="shared" si="5"/>
        <v>0.87976539589442815</v>
      </c>
    </row>
    <row r="378" spans="1:336" x14ac:dyDescent="0.3">
      <c r="A378" s="52" t="s">
        <v>676</v>
      </c>
      <c r="B378" s="31">
        <v>0</v>
      </c>
      <c r="C378" s="31">
        <v>0</v>
      </c>
      <c r="D378" s="31">
        <v>0.2824858757062147</v>
      </c>
      <c r="E378" s="31">
        <v>0</v>
      </c>
      <c r="F378" s="31">
        <v>0</v>
      </c>
      <c r="G378" s="31">
        <v>0</v>
      </c>
      <c r="H378" s="31">
        <v>0</v>
      </c>
      <c r="I378" s="31">
        <v>0</v>
      </c>
      <c r="J378" s="31">
        <v>0</v>
      </c>
      <c r="K378" s="31">
        <v>0</v>
      </c>
      <c r="L378" s="31">
        <v>0</v>
      </c>
      <c r="M378" s="31">
        <v>0</v>
      </c>
      <c r="N378" s="31">
        <v>0</v>
      </c>
      <c r="O378" s="31">
        <v>0</v>
      </c>
      <c r="P378" s="31">
        <v>0</v>
      </c>
      <c r="Q378" s="31">
        <v>0</v>
      </c>
      <c r="R378" s="31">
        <v>0</v>
      </c>
      <c r="S378" s="31">
        <v>0</v>
      </c>
      <c r="T378" s="31">
        <v>0</v>
      </c>
      <c r="U378" s="31">
        <v>0</v>
      </c>
      <c r="V378" s="31">
        <v>0</v>
      </c>
      <c r="W378" s="31">
        <v>0</v>
      </c>
      <c r="X378" s="31">
        <v>0</v>
      </c>
      <c r="Y378" s="31">
        <v>0</v>
      </c>
      <c r="Z378" s="31">
        <v>0</v>
      </c>
      <c r="AA378" s="31">
        <v>0</v>
      </c>
      <c r="AB378" s="31">
        <v>0</v>
      </c>
      <c r="AC378" s="31">
        <v>0</v>
      </c>
      <c r="AD378" s="31">
        <v>0</v>
      </c>
      <c r="AE378" s="31">
        <v>0</v>
      </c>
      <c r="AF378" s="31">
        <v>0</v>
      </c>
      <c r="AG378" s="31">
        <v>0</v>
      </c>
      <c r="AH378" s="31">
        <v>0</v>
      </c>
      <c r="AI378" s="31">
        <v>0.31446540880503143</v>
      </c>
      <c r="AJ378" s="31">
        <v>0</v>
      </c>
      <c r="AK378" s="31">
        <v>0</v>
      </c>
      <c r="AL378" s="31">
        <v>0</v>
      </c>
      <c r="AM378" s="31">
        <v>0</v>
      </c>
      <c r="AN378" s="31">
        <v>0</v>
      </c>
      <c r="AO378" s="31">
        <v>0</v>
      </c>
      <c r="AP378" s="31">
        <v>0</v>
      </c>
      <c r="AQ378" s="31">
        <v>0</v>
      </c>
      <c r="AR378" s="31">
        <v>0</v>
      </c>
      <c r="AS378" s="31">
        <v>0</v>
      </c>
      <c r="AT378" s="31">
        <v>0</v>
      </c>
      <c r="AU378" s="31">
        <v>0</v>
      </c>
      <c r="AV378" s="31">
        <v>0</v>
      </c>
      <c r="AW378" s="31">
        <v>0</v>
      </c>
      <c r="AX378" s="31">
        <v>0</v>
      </c>
      <c r="AY378" s="31">
        <v>0</v>
      </c>
      <c r="AZ378" s="31">
        <v>0</v>
      </c>
      <c r="BA378" s="31">
        <v>0</v>
      </c>
      <c r="BB378" s="31">
        <v>0</v>
      </c>
      <c r="BC378" s="31">
        <v>0</v>
      </c>
      <c r="BD378" s="31">
        <v>0</v>
      </c>
      <c r="BE378" s="31">
        <v>0</v>
      </c>
      <c r="BF378" s="31">
        <v>0</v>
      </c>
      <c r="BG378" s="31">
        <v>0</v>
      </c>
      <c r="BH378" s="31">
        <v>0</v>
      </c>
      <c r="BI378" s="31">
        <v>0</v>
      </c>
      <c r="BJ378" s="31">
        <v>0</v>
      </c>
      <c r="BK378" s="31">
        <v>0</v>
      </c>
      <c r="BL378" s="31">
        <v>0</v>
      </c>
      <c r="BM378" s="31">
        <v>0</v>
      </c>
      <c r="BN378" s="31">
        <v>0</v>
      </c>
      <c r="BO378" s="31">
        <v>0</v>
      </c>
      <c r="BP378" s="31">
        <v>0</v>
      </c>
      <c r="BQ378" s="31">
        <v>0</v>
      </c>
      <c r="BR378" s="31">
        <v>0</v>
      </c>
      <c r="BS378" s="31">
        <v>0</v>
      </c>
      <c r="BT378" s="31">
        <v>0</v>
      </c>
      <c r="BU378" s="31">
        <v>0</v>
      </c>
      <c r="BV378" s="31">
        <v>0</v>
      </c>
      <c r="BW378" s="31">
        <v>0</v>
      </c>
      <c r="BX378" s="31">
        <v>0</v>
      </c>
      <c r="BY378" s="31">
        <v>0</v>
      </c>
      <c r="BZ378" s="31">
        <v>0</v>
      </c>
      <c r="CA378" s="31">
        <v>0</v>
      </c>
      <c r="CB378" s="31">
        <v>0</v>
      </c>
      <c r="CC378" s="31">
        <v>0</v>
      </c>
      <c r="CD378" s="31">
        <v>0</v>
      </c>
      <c r="CE378" s="31">
        <v>0</v>
      </c>
      <c r="CF378" s="31">
        <v>0</v>
      </c>
      <c r="CG378" s="31">
        <v>0</v>
      </c>
      <c r="CH378" s="31">
        <v>0</v>
      </c>
      <c r="CI378" s="31">
        <v>0</v>
      </c>
      <c r="CJ378" s="32">
        <v>0</v>
      </c>
      <c r="CK378" s="32">
        <v>0</v>
      </c>
      <c r="CL378" s="32">
        <v>0</v>
      </c>
      <c r="CM378" s="32">
        <v>0</v>
      </c>
      <c r="CN378" s="32">
        <v>0</v>
      </c>
      <c r="CO378" s="32">
        <v>0</v>
      </c>
      <c r="CP378" s="32">
        <v>0.73529411764705888</v>
      </c>
      <c r="CQ378" s="32">
        <v>0.22371364653243847</v>
      </c>
      <c r="CR378" s="32">
        <v>0</v>
      </c>
      <c r="CS378" s="32">
        <v>0</v>
      </c>
      <c r="CT378" s="32">
        <v>0</v>
      </c>
      <c r="CU378" s="32">
        <v>0</v>
      </c>
      <c r="CV378" s="32">
        <v>0</v>
      </c>
      <c r="CW378" s="32">
        <v>0</v>
      </c>
      <c r="CX378" s="32">
        <v>0</v>
      </c>
      <c r="CY378" s="32">
        <v>0</v>
      </c>
      <c r="CZ378" s="32">
        <v>0</v>
      </c>
      <c r="DA378" s="32">
        <v>0</v>
      </c>
      <c r="DB378" s="32">
        <v>0</v>
      </c>
      <c r="DC378" s="32">
        <v>0</v>
      </c>
      <c r="DD378" s="32">
        <v>0</v>
      </c>
      <c r="DE378" s="32">
        <v>0</v>
      </c>
      <c r="DF378" s="32">
        <v>0</v>
      </c>
      <c r="DG378" s="32">
        <v>0</v>
      </c>
      <c r="DH378" s="32">
        <v>0</v>
      </c>
      <c r="DI378" s="32">
        <v>0</v>
      </c>
      <c r="DJ378" s="32">
        <v>0</v>
      </c>
      <c r="DK378" s="32">
        <v>0</v>
      </c>
      <c r="DL378" s="32">
        <v>0</v>
      </c>
      <c r="DM378" s="32">
        <v>0</v>
      </c>
      <c r="DN378" s="32">
        <v>0</v>
      </c>
      <c r="DO378" s="32">
        <v>0</v>
      </c>
      <c r="DP378" s="32">
        <v>0</v>
      </c>
      <c r="DQ378" s="32">
        <v>0</v>
      </c>
      <c r="DR378" s="32">
        <v>0.1733102253032929</v>
      </c>
      <c r="DS378" s="32">
        <v>0</v>
      </c>
      <c r="DT378" s="32">
        <v>0</v>
      </c>
      <c r="DU378" s="32">
        <v>0</v>
      </c>
      <c r="DV378" s="32">
        <v>0</v>
      </c>
      <c r="DW378" s="32">
        <v>0</v>
      </c>
      <c r="DX378" s="32">
        <v>0</v>
      </c>
      <c r="DY378" s="32">
        <v>0</v>
      </c>
      <c r="DZ378" s="32">
        <v>0</v>
      </c>
      <c r="EA378" s="32">
        <v>0</v>
      </c>
      <c r="EB378" s="32">
        <v>0</v>
      </c>
      <c r="EC378" s="32">
        <v>0</v>
      </c>
      <c r="ED378" s="32">
        <v>0</v>
      </c>
      <c r="EE378" s="32">
        <v>0</v>
      </c>
      <c r="EF378" s="32">
        <v>0</v>
      </c>
      <c r="EG378" s="32">
        <v>0</v>
      </c>
      <c r="EH378" s="32">
        <v>0</v>
      </c>
      <c r="EI378" s="32">
        <v>0</v>
      </c>
      <c r="EJ378" s="32">
        <v>0</v>
      </c>
      <c r="EK378" s="32">
        <v>0</v>
      </c>
      <c r="EL378" s="32">
        <v>0</v>
      </c>
      <c r="EM378" s="32">
        <v>0</v>
      </c>
      <c r="EN378" s="32">
        <v>0</v>
      </c>
      <c r="EO378" s="32">
        <v>0</v>
      </c>
      <c r="EP378" s="32">
        <v>0</v>
      </c>
      <c r="EQ378" s="32">
        <v>0</v>
      </c>
      <c r="ER378" s="32">
        <v>0</v>
      </c>
      <c r="ES378" s="32">
        <v>0</v>
      </c>
      <c r="ET378" s="32">
        <v>0</v>
      </c>
      <c r="EU378" s="32">
        <v>0</v>
      </c>
      <c r="EV378" s="32">
        <v>0</v>
      </c>
      <c r="EW378" s="32">
        <v>0</v>
      </c>
      <c r="EX378" s="32">
        <v>0</v>
      </c>
      <c r="EY378" s="32">
        <v>0</v>
      </c>
      <c r="EZ378" s="32">
        <v>0</v>
      </c>
      <c r="FA378" s="32">
        <v>0</v>
      </c>
      <c r="FB378" s="32">
        <v>0</v>
      </c>
      <c r="FC378" s="32">
        <v>0</v>
      </c>
      <c r="FD378" s="32">
        <v>0</v>
      </c>
      <c r="FE378" s="32">
        <v>0</v>
      </c>
      <c r="FF378" s="32">
        <v>0</v>
      </c>
      <c r="FG378" s="32">
        <v>0</v>
      </c>
      <c r="FH378" s="32">
        <v>0</v>
      </c>
      <c r="FI378" s="32">
        <v>0</v>
      </c>
      <c r="FJ378" s="32">
        <v>0</v>
      </c>
      <c r="FK378" s="32">
        <v>0</v>
      </c>
      <c r="FL378" s="32">
        <v>0</v>
      </c>
      <c r="FM378" s="32">
        <v>0</v>
      </c>
      <c r="FN378" s="32">
        <v>0</v>
      </c>
      <c r="FO378" s="32">
        <v>0</v>
      </c>
      <c r="FP378" s="32">
        <v>0</v>
      </c>
      <c r="FQ378" s="32">
        <v>0</v>
      </c>
      <c r="FR378" s="32">
        <v>0</v>
      </c>
      <c r="FS378" s="32">
        <v>0</v>
      </c>
      <c r="FT378" s="32">
        <v>0</v>
      </c>
      <c r="FU378" s="32">
        <v>0</v>
      </c>
      <c r="FV378" s="32">
        <v>0</v>
      </c>
      <c r="FW378" s="32">
        <v>0</v>
      </c>
      <c r="FX378" s="32">
        <v>0</v>
      </c>
      <c r="FY378" s="32">
        <v>0</v>
      </c>
      <c r="FZ378" s="32">
        <v>0</v>
      </c>
      <c r="GA378" s="32">
        <v>0</v>
      </c>
      <c r="GB378" s="32">
        <v>0</v>
      </c>
      <c r="GC378" s="32">
        <v>0</v>
      </c>
      <c r="GD378" s="32">
        <v>0</v>
      </c>
      <c r="GE378" s="32">
        <v>0</v>
      </c>
      <c r="GF378" s="32">
        <v>0</v>
      </c>
      <c r="GG378" s="32">
        <v>0</v>
      </c>
      <c r="GH378" s="32">
        <v>0</v>
      </c>
      <c r="GI378" s="32">
        <v>0</v>
      </c>
      <c r="GJ378" s="32">
        <v>0</v>
      </c>
      <c r="GK378" s="32">
        <v>0</v>
      </c>
      <c r="GL378" s="33">
        <v>0</v>
      </c>
      <c r="GM378" s="33">
        <v>0</v>
      </c>
      <c r="GN378" s="33">
        <v>0</v>
      </c>
      <c r="GO378" s="33">
        <v>0</v>
      </c>
      <c r="GP378" s="33">
        <v>0</v>
      </c>
      <c r="GQ378" s="33">
        <v>0</v>
      </c>
      <c r="GR378" s="33">
        <v>0</v>
      </c>
      <c r="GS378" s="33">
        <v>0</v>
      </c>
      <c r="GT378" s="33">
        <v>0</v>
      </c>
      <c r="GU378" s="33">
        <v>0</v>
      </c>
      <c r="GV378" s="33">
        <v>0</v>
      </c>
      <c r="GW378" s="33">
        <v>0</v>
      </c>
      <c r="GX378" s="33">
        <v>0</v>
      </c>
      <c r="GY378" s="33">
        <v>0</v>
      </c>
      <c r="GZ378" s="33">
        <v>0</v>
      </c>
      <c r="HA378" s="33">
        <v>0</v>
      </c>
      <c r="HB378" s="33">
        <v>0</v>
      </c>
      <c r="HC378" s="33">
        <v>0</v>
      </c>
      <c r="HD378" s="33">
        <v>0</v>
      </c>
      <c r="HE378" s="33">
        <v>0</v>
      </c>
      <c r="HF378" s="33">
        <v>0</v>
      </c>
      <c r="HG378" s="33">
        <v>0</v>
      </c>
      <c r="HH378" s="33">
        <v>0</v>
      </c>
      <c r="HI378" s="33">
        <v>0</v>
      </c>
      <c r="HJ378" s="33">
        <v>0</v>
      </c>
      <c r="HK378" s="33">
        <v>0</v>
      </c>
      <c r="HL378" s="33">
        <v>0</v>
      </c>
      <c r="HM378" s="33">
        <v>0</v>
      </c>
      <c r="HN378" s="33">
        <v>0</v>
      </c>
      <c r="HO378" s="33">
        <v>0</v>
      </c>
      <c r="HP378" s="33">
        <v>0</v>
      </c>
      <c r="HQ378" s="33">
        <v>0</v>
      </c>
      <c r="HR378" s="33">
        <v>0</v>
      </c>
      <c r="HS378" s="33">
        <v>0</v>
      </c>
      <c r="HT378" s="33">
        <v>0</v>
      </c>
      <c r="HU378" s="33">
        <v>0</v>
      </c>
      <c r="HV378" s="33">
        <v>0</v>
      </c>
      <c r="HW378" s="33">
        <v>0</v>
      </c>
      <c r="HX378" s="33">
        <v>0</v>
      </c>
      <c r="HY378" s="33">
        <v>0</v>
      </c>
      <c r="HZ378" s="33">
        <v>0</v>
      </c>
      <c r="IA378" s="33">
        <v>0</v>
      </c>
      <c r="IB378" s="33">
        <v>0</v>
      </c>
      <c r="IC378" s="33">
        <v>0</v>
      </c>
      <c r="ID378" s="33">
        <v>0</v>
      </c>
      <c r="IE378" s="33">
        <v>0</v>
      </c>
      <c r="IF378" s="33">
        <v>0</v>
      </c>
      <c r="IG378" s="33">
        <v>0</v>
      </c>
      <c r="IH378" s="33">
        <v>0</v>
      </c>
      <c r="II378" s="33">
        <v>0</v>
      </c>
      <c r="IJ378" s="33">
        <v>0</v>
      </c>
      <c r="IK378" s="33">
        <v>0</v>
      </c>
      <c r="IL378" s="33">
        <v>0</v>
      </c>
      <c r="IM378" s="34">
        <v>0</v>
      </c>
      <c r="IN378" s="34">
        <v>0</v>
      </c>
      <c r="IO378" s="34">
        <v>0</v>
      </c>
      <c r="IP378" s="34">
        <v>0</v>
      </c>
      <c r="IQ378" s="34">
        <v>0.17301038062283736</v>
      </c>
      <c r="IR378" s="34">
        <v>0.15408320493066255</v>
      </c>
      <c r="IS378" s="34">
        <v>0.2824858757062147</v>
      </c>
      <c r="IT378" s="34">
        <v>0</v>
      </c>
      <c r="IU378" s="34">
        <v>0</v>
      </c>
      <c r="IV378" s="34">
        <v>0</v>
      </c>
      <c r="IW378" s="34">
        <v>0</v>
      </c>
      <c r="IX378" s="34">
        <v>0</v>
      </c>
      <c r="IY378" s="34">
        <v>0</v>
      </c>
      <c r="IZ378" s="34">
        <v>0</v>
      </c>
      <c r="JA378" s="34">
        <v>0</v>
      </c>
      <c r="JB378" s="34">
        <v>0</v>
      </c>
      <c r="JC378" s="34">
        <v>0</v>
      </c>
      <c r="JD378" s="34">
        <v>0</v>
      </c>
      <c r="JE378" s="34">
        <v>0</v>
      </c>
      <c r="JF378" s="34">
        <v>0</v>
      </c>
      <c r="JG378" s="34">
        <v>0</v>
      </c>
      <c r="JH378" s="34">
        <v>0</v>
      </c>
      <c r="JI378" s="34">
        <v>0</v>
      </c>
      <c r="JJ378" s="34">
        <v>0</v>
      </c>
      <c r="JK378" s="34">
        <v>0</v>
      </c>
      <c r="JL378" s="34">
        <v>0</v>
      </c>
      <c r="JM378" s="34">
        <v>0</v>
      </c>
      <c r="JN378" s="34">
        <v>0</v>
      </c>
      <c r="JO378" s="34">
        <v>0</v>
      </c>
      <c r="JP378" s="34">
        <v>0</v>
      </c>
      <c r="JQ378" s="34">
        <v>0</v>
      </c>
      <c r="JR378" s="34">
        <v>0</v>
      </c>
      <c r="JS378" s="34">
        <v>0</v>
      </c>
      <c r="JT378" s="34">
        <v>0</v>
      </c>
      <c r="JU378" s="34">
        <v>0</v>
      </c>
      <c r="JV378" s="34">
        <v>0</v>
      </c>
      <c r="JW378" s="34">
        <v>0</v>
      </c>
      <c r="JX378" s="34">
        <v>0</v>
      </c>
      <c r="JY378" s="34">
        <v>0</v>
      </c>
      <c r="JZ378" s="34">
        <v>0</v>
      </c>
      <c r="KA378" s="34">
        <v>0</v>
      </c>
      <c r="KB378" s="34">
        <v>0</v>
      </c>
      <c r="KC378" s="34">
        <v>0</v>
      </c>
      <c r="KD378" s="38">
        <v>0</v>
      </c>
      <c r="KE378" s="38">
        <v>0</v>
      </c>
      <c r="KF378" s="38">
        <v>0</v>
      </c>
      <c r="KG378" s="38">
        <v>0</v>
      </c>
      <c r="KH378" s="38">
        <v>0</v>
      </c>
      <c r="KI378" s="38">
        <v>0</v>
      </c>
      <c r="KJ378" s="38">
        <v>0</v>
      </c>
      <c r="KK378" s="38">
        <v>0</v>
      </c>
      <c r="KL378" s="38">
        <v>0</v>
      </c>
      <c r="KM378" s="38">
        <v>0</v>
      </c>
      <c r="KN378" s="38">
        <v>0</v>
      </c>
      <c r="KO378" s="38">
        <v>0</v>
      </c>
      <c r="KP378" s="38">
        <v>0</v>
      </c>
      <c r="KQ378" s="38">
        <v>0.3546099290780142</v>
      </c>
      <c r="KR378" s="38">
        <v>0.20408163265306123</v>
      </c>
      <c r="KS378" s="38">
        <v>0.5</v>
      </c>
      <c r="KT378" s="38">
        <v>0</v>
      </c>
      <c r="KU378" s="38">
        <v>0</v>
      </c>
      <c r="KV378" s="38">
        <v>0</v>
      </c>
      <c r="KW378" s="38">
        <v>0</v>
      </c>
      <c r="KX378" s="38">
        <v>0</v>
      </c>
      <c r="KY378" s="38">
        <v>0</v>
      </c>
      <c r="KZ378" s="38">
        <v>0</v>
      </c>
      <c r="LA378" s="38">
        <v>0</v>
      </c>
      <c r="LB378" s="38">
        <v>0</v>
      </c>
      <c r="LC378" s="38">
        <v>0</v>
      </c>
      <c r="LD378" s="38">
        <v>0</v>
      </c>
      <c r="LE378" s="38">
        <v>0</v>
      </c>
      <c r="LF378" s="38">
        <v>0</v>
      </c>
      <c r="LG378" s="38">
        <v>0.29069767441860467</v>
      </c>
      <c r="LH378" s="38">
        <v>0</v>
      </c>
      <c r="LI378" s="38">
        <v>0</v>
      </c>
      <c r="LJ378" s="38">
        <v>0.1669449081803005</v>
      </c>
      <c r="LK378" s="38">
        <v>0</v>
      </c>
      <c r="LL378" s="38">
        <v>0</v>
      </c>
      <c r="LM378" s="38">
        <v>0</v>
      </c>
      <c r="LN378" s="38">
        <v>0.60240963855421692</v>
      </c>
      <c r="LO378" s="38">
        <v>2.7184466019417477</v>
      </c>
      <c r="LP378" s="38">
        <v>0</v>
      </c>
      <c r="LQ378" s="38">
        <v>0</v>
      </c>
      <c r="LR378" s="38">
        <v>0</v>
      </c>
      <c r="LS378" s="38">
        <v>0</v>
      </c>
      <c r="LT378" s="38">
        <v>1.098901098901099</v>
      </c>
      <c r="LU378" s="38">
        <v>0</v>
      </c>
      <c r="LV378" s="38">
        <v>0</v>
      </c>
      <c r="LW378" s="38">
        <v>0</v>
      </c>
      <c r="LX378" s="45">
        <f t="shared" si="5"/>
        <v>2.7184466019417477</v>
      </c>
    </row>
    <row r="379" spans="1:336" x14ac:dyDescent="0.3">
      <c r="A379" s="52" t="s">
        <v>677</v>
      </c>
      <c r="B379" s="31">
        <v>0</v>
      </c>
      <c r="C379" s="31">
        <v>0</v>
      </c>
      <c r="D379" s="31">
        <v>0</v>
      </c>
      <c r="E379" s="31">
        <v>0</v>
      </c>
      <c r="F379" s="31">
        <v>0</v>
      </c>
      <c r="G379" s="31">
        <v>0</v>
      </c>
      <c r="H379" s="31">
        <v>0</v>
      </c>
      <c r="I379" s="31">
        <v>0</v>
      </c>
      <c r="J379" s="31">
        <v>0</v>
      </c>
      <c r="K379" s="31">
        <v>0</v>
      </c>
      <c r="L379" s="31">
        <v>0</v>
      </c>
      <c r="M379" s="31">
        <v>0</v>
      </c>
      <c r="N379" s="31">
        <v>0</v>
      </c>
      <c r="O379" s="31">
        <v>0</v>
      </c>
      <c r="P379" s="31">
        <v>0</v>
      </c>
      <c r="Q379" s="31">
        <v>0</v>
      </c>
      <c r="R379" s="31">
        <v>0</v>
      </c>
      <c r="S379" s="31">
        <v>0</v>
      </c>
      <c r="T379" s="31">
        <v>0</v>
      </c>
      <c r="U379" s="31">
        <v>0</v>
      </c>
      <c r="V379" s="31">
        <v>0</v>
      </c>
      <c r="W379" s="31">
        <v>0</v>
      </c>
      <c r="X379" s="31">
        <v>0</v>
      </c>
      <c r="Y379" s="31">
        <v>0</v>
      </c>
      <c r="Z379" s="31">
        <v>0</v>
      </c>
      <c r="AA379" s="31">
        <v>0</v>
      </c>
      <c r="AB379" s="31">
        <v>0</v>
      </c>
      <c r="AC379" s="31">
        <v>0</v>
      </c>
      <c r="AD379" s="31">
        <v>0</v>
      </c>
      <c r="AE379" s="31">
        <v>0</v>
      </c>
      <c r="AF379" s="31">
        <v>0</v>
      </c>
      <c r="AG379" s="31">
        <v>0</v>
      </c>
      <c r="AH379" s="31">
        <v>0</v>
      </c>
      <c r="AI379" s="31">
        <v>0</v>
      </c>
      <c r="AJ379" s="31">
        <v>0</v>
      </c>
      <c r="AK379" s="31">
        <v>0</v>
      </c>
      <c r="AL379" s="31">
        <v>0</v>
      </c>
      <c r="AM379" s="31">
        <v>0</v>
      </c>
      <c r="AN379" s="31">
        <v>0</v>
      </c>
      <c r="AO379" s="31">
        <v>0</v>
      </c>
      <c r="AP379" s="31">
        <v>0</v>
      </c>
      <c r="AQ379" s="31">
        <v>0</v>
      </c>
      <c r="AR379" s="31">
        <v>0</v>
      </c>
      <c r="AS379" s="31">
        <v>0</v>
      </c>
      <c r="AT379" s="31">
        <v>0</v>
      </c>
      <c r="AU379" s="31">
        <v>0</v>
      </c>
      <c r="AV379" s="31">
        <v>0</v>
      </c>
      <c r="AW379" s="31">
        <v>0</v>
      </c>
      <c r="AX379" s="31">
        <v>0</v>
      </c>
      <c r="AY379" s="31">
        <v>0</v>
      </c>
      <c r="AZ379" s="31">
        <v>0</v>
      </c>
      <c r="BA379" s="31">
        <v>0</v>
      </c>
      <c r="BB379" s="31">
        <v>0</v>
      </c>
      <c r="BC379" s="31">
        <v>0</v>
      </c>
      <c r="BD379" s="31">
        <v>0</v>
      </c>
      <c r="BE379" s="31">
        <v>0</v>
      </c>
      <c r="BF379" s="31">
        <v>0</v>
      </c>
      <c r="BG379" s="31">
        <v>0</v>
      </c>
      <c r="BH379" s="31">
        <v>0</v>
      </c>
      <c r="BI379" s="31">
        <v>0</v>
      </c>
      <c r="BJ379" s="31">
        <v>0</v>
      </c>
      <c r="BK379" s="31">
        <v>0</v>
      </c>
      <c r="BL379" s="31">
        <v>0</v>
      </c>
      <c r="BM379" s="31">
        <v>0</v>
      </c>
      <c r="BN379" s="31">
        <v>0</v>
      </c>
      <c r="BO379" s="31">
        <v>0</v>
      </c>
      <c r="BP379" s="31">
        <v>0</v>
      </c>
      <c r="BQ379" s="31">
        <v>0</v>
      </c>
      <c r="BR379" s="31">
        <v>0</v>
      </c>
      <c r="BS379" s="31">
        <v>0</v>
      </c>
      <c r="BT379" s="31">
        <v>0</v>
      </c>
      <c r="BU379" s="31">
        <v>0</v>
      </c>
      <c r="BV379" s="31">
        <v>0</v>
      </c>
      <c r="BW379" s="31">
        <v>0</v>
      </c>
      <c r="BX379" s="31">
        <v>0</v>
      </c>
      <c r="BY379" s="31">
        <v>0</v>
      </c>
      <c r="BZ379" s="31">
        <v>0</v>
      </c>
      <c r="CA379" s="31">
        <v>0</v>
      </c>
      <c r="CB379" s="31">
        <v>0</v>
      </c>
      <c r="CC379" s="31">
        <v>0</v>
      </c>
      <c r="CD379" s="31">
        <v>0</v>
      </c>
      <c r="CE379" s="31">
        <v>0</v>
      </c>
      <c r="CF379" s="31">
        <v>0</v>
      </c>
      <c r="CG379" s="31">
        <v>0</v>
      </c>
      <c r="CH379" s="31">
        <v>0</v>
      </c>
      <c r="CI379" s="31">
        <v>0</v>
      </c>
      <c r="CJ379" s="32">
        <v>0</v>
      </c>
      <c r="CK379" s="32">
        <v>0</v>
      </c>
      <c r="CL379" s="32">
        <v>0</v>
      </c>
      <c r="CM379" s="32">
        <v>0</v>
      </c>
      <c r="CN379" s="32">
        <v>0</v>
      </c>
      <c r="CO379" s="32">
        <v>0</v>
      </c>
      <c r="CP379" s="32">
        <v>0</v>
      </c>
      <c r="CQ379" s="32">
        <v>0</v>
      </c>
      <c r="CR379" s="32">
        <v>0</v>
      </c>
      <c r="CS379" s="32">
        <v>0</v>
      </c>
      <c r="CT379" s="32">
        <v>0</v>
      </c>
      <c r="CU379" s="32">
        <v>0</v>
      </c>
      <c r="CV379" s="32">
        <v>0</v>
      </c>
      <c r="CW379" s="32">
        <v>0</v>
      </c>
      <c r="CX379" s="32">
        <v>0</v>
      </c>
      <c r="CY379" s="32">
        <v>0</v>
      </c>
      <c r="CZ379" s="32">
        <v>0</v>
      </c>
      <c r="DA379" s="32">
        <v>0</v>
      </c>
      <c r="DB379" s="32">
        <v>0</v>
      </c>
      <c r="DC379" s="32">
        <v>0</v>
      </c>
      <c r="DD379" s="32">
        <v>0</v>
      </c>
      <c r="DE379" s="32">
        <v>0</v>
      </c>
      <c r="DF379" s="32">
        <v>0</v>
      </c>
      <c r="DG379" s="32">
        <v>0</v>
      </c>
      <c r="DH379" s="32">
        <v>0</v>
      </c>
      <c r="DI379" s="32">
        <v>0</v>
      </c>
      <c r="DJ379" s="32">
        <v>0</v>
      </c>
      <c r="DK379" s="32">
        <v>0</v>
      </c>
      <c r="DL379" s="32">
        <v>0</v>
      </c>
      <c r="DM379" s="32">
        <v>0</v>
      </c>
      <c r="DN379" s="32">
        <v>0</v>
      </c>
      <c r="DO379" s="32">
        <v>0</v>
      </c>
      <c r="DP379" s="32">
        <v>0</v>
      </c>
      <c r="DQ379" s="32">
        <v>0</v>
      </c>
      <c r="DR379" s="32">
        <v>0</v>
      </c>
      <c r="DS379" s="32">
        <v>0</v>
      </c>
      <c r="DT379" s="32">
        <v>0</v>
      </c>
      <c r="DU379" s="32">
        <v>0</v>
      </c>
      <c r="DV379" s="32">
        <v>0</v>
      </c>
      <c r="DW379" s="32">
        <v>0</v>
      </c>
      <c r="DX379" s="32">
        <v>0</v>
      </c>
      <c r="DY379" s="32">
        <v>0</v>
      </c>
      <c r="DZ379" s="32">
        <v>0</v>
      </c>
      <c r="EA379" s="32">
        <v>0</v>
      </c>
      <c r="EB379" s="32">
        <v>0</v>
      </c>
      <c r="EC379" s="32">
        <v>0</v>
      </c>
      <c r="ED379" s="32">
        <v>0</v>
      </c>
      <c r="EE379" s="32">
        <v>0</v>
      </c>
      <c r="EF379" s="32">
        <v>0</v>
      </c>
      <c r="EG379" s="32">
        <v>0</v>
      </c>
      <c r="EH379" s="32">
        <v>0</v>
      </c>
      <c r="EI379" s="32">
        <v>0</v>
      </c>
      <c r="EJ379" s="32">
        <v>0</v>
      </c>
      <c r="EK379" s="32">
        <v>0</v>
      </c>
      <c r="EL379" s="32">
        <v>0</v>
      </c>
      <c r="EM379" s="32">
        <v>0</v>
      </c>
      <c r="EN379" s="32">
        <v>0</v>
      </c>
      <c r="EO379" s="32">
        <v>0</v>
      </c>
      <c r="EP379" s="32">
        <v>0</v>
      </c>
      <c r="EQ379" s="32">
        <v>0</v>
      </c>
      <c r="ER379" s="32">
        <v>0</v>
      </c>
      <c r="ES379" s="32">
        <v>0</v>
      </c>
      <c r="ET379" s="32">
        <v>0</v>
      </c>
      <c r="EU379" s="32">
        <v>0</v>
      </c>
      <c r="EV379" s="32">
        <v>0</v>
      </c>
      <c r="EW379" s="32">
        <v>0</v>
      </c>
      <c r="EX379" s="32">
        <v>0</v>
      </c>
      <c r="EY379" s="32">
        <v>0</v>
      </c>
      <c r="EZ379" s="32">
        <v>0</v>
      </c>
      <c r="FA379" s="32">
        <v>0</v>
      </c>
      <c r="FB379" s="32">
        <v>0</v>
      </c>
      <c r="FC379" s="32">
        <v>0</v>
      </c>
      <c r="FD379" s="32">
        <v>0</v>
      </c>
      <c r="FE379" s="32">
        <v>0</v>
      </c>
      <c r="FF379" s="32">
        <v>0</v>
      </c>
      <c r="FG379" s="32">
        <v>0</v>
      </c>
      <c r="FH379" s="32">
        <v>0</v>
      </c>
      <c r="FI379" s="32">
        <v>0</v>
      </c>
      <c r="FJ379" s="32">
        <v>0</v>
      </c>
      <c r="FK379" s="32">
        <v>0</v>
      </c>
      <c r="FL379" s="32">
        <v>0</v>
      </c>
      <c r="FM379" s="32">
        <v>0</v>
      </c>
      <c r="FN379" s="32">
        <v>0</v>
      </c>
      <c r="FO379" s="32">
        <v>0</v>
      </c>
      <c r="FP379" s="32">
        <v>0</v>
      </c>
      <c r="FQ379" s="32">
        <v>0</v>
      </c>
      <c r="FR379" s="32">
        <v>0</v>
      </c>
      <c r="FS379" s="32">
        <v>0</v>
      </c>
      <c r="FT379" s="32">
        <v>0</v>
      </c>
      <c r="FU379" s="32">
        <v>0</v>
      </c>
      <c r="FV379" s="32">
        <v>0</v>
      </c>
      <c r="FW379" s="32">
        <v>0</v>
      </c>
      <c r="FX379" s="32">
        <v>0</v>
      </c>
      <c r="FY379" s="32">
        <v>0</v>
      </c>
      <c r="FZ379" s="32">
        <v>0</v>
      </c>
      <c r="GA379" s="32">
        <v>0</v>
      </c>
      <c r="GB379" s="32">
        <v>0</v>
      </c>
      <c r="GC379" s="32">
        <v>0</v>
      </c>
      <c r="GD379" s="32">
        <v>0</v>
      </c>
      <c r="GE379" s="32">
        <v>0</v>
      </c>
      <c r="GF379" s="32">
        <v>0</v>
      </c>
      <c r="GG379" s="32">
        <v>0</v>
      </c>
      <c r="GH379" s="32">
        <v>0</v>
      </c>
      <c r="GI379" s="32">
        <v>0</v>
      </c>
      <c r="GJ379" s="32">
        <v>0</v>
      </c>
      <c r="GK379" s="32">
        <v>0</v>
      </c>
      <c r="GL379" s="33">
        <v>0</v>
      </c>
      <c r="GM379" s="33">
        <v>0</v>
      </c>
      <c r="GN379" s="33">
        <v>0</v>
      </c>
      <c r="GO379" s="33">
        <v>0</v>
      </c>
      <c r="GP379" s="33">
        <v>0</v>
      </c>
      <c r="GQ379" s="33">
        <v>0</v>
      </c>
      <c r="GR379" s="33">
        <v>0</v>
      </c>
      <c r="GS379" s="33">
        <v>0</v>
      </c>
      <c r="GT379" s="33">
        <v>0</v>
      </c>
      <c r="GU379" s="33">
        <v>0</v>
      </c>
      <c r="GV379" s="33">
        <v>0</v>
      </c>
      <c r="GW379" s="33">
        <v>0</v>
      </c>
      <c r="GX379" s="33">
        <v>0</v>
      </c>
      <c r="GY379" s="33">
        <v>0</v>
      </c>
      <c r="GZ379" s="33">
        <v>0</v>
      </c>
      <c r="HA379" s="33">
        <v>0</v>
      </c>
      <c r="HB379" s="33">
        <v>0</v>
      </c>
      <c r="HC379" s="33">
        <v>0</v>
      </c>
      <c r="HD379" s="33">
        <v>0</v>
      </c>
      <c r="HE379" s="33">
        <v>0</v>
      </c>
      <c r="HF379" s="33">
        <v>0</v>
      </c>
      <c r="HG379" s="33">
        <v>0</v>
      </c>
      <c r="HH379" s="33">
        <v>0</v>
      </c>
      <c r="HI379" s="33">
        <v>0</v>
      </c>
      <c r="HJ379" s="33">
        <v>0</v>
      </c>
      <c r="HK379" s="33">
        <v>0</v>
      </c>
      <c r="HL379" s="33">
        <v>0</v>
      </c>
      <c r="HM379" s="33">
        <v>0</v>
      </c>
      <c r="HN379" s="33">
        <v>0</v>
      </c>
      <c r="HO379" s="33">
        <v>0</v>
      </c>
      <c r="HP379" s="33">
        <v>0</v>
      </c>
      <c r="HQ379" s="33">
        <v>0</v>
      </c>
      <c r="HR379" s="33">
        <v>0</v>
      </c>
      <c r="HS379" s="33">
        <v>0</v>
      </c>
      <c r="HT379" s="33">
        <v>0</v>
      </c>
      <c r="HU379" s="33">
        <v>0</v>
      </c>
      <c r="HV379" s="33">
        <v>0</v>
      </c>
      <c r="HW379" s="33">
        <v>0</v>
      </c>
      <c r="HX379" s="33">
        <v>0</v>
      </c>
      <c r="HY379" s="33">
        <v>0</v>
      </c>
      <c r="HZ379" s="33">
        <v>0</v>
      </c>
      <c r="IA379" s="33">
        <v>0</v>
      </c>
      <c r="IB379" s="33">
        <v>0</v>
      </c>
      <c r="IC379" s="33">
        <v>0</v>
      </c>
      <c r="ID379" s="33">
        <v>0</v>
      </c>
      <c r="IE379" s="33">
        <v>0</v>
      </c>
      <c r="IF379" s="33">
        <v>0</v>
      </c>
      <c r="IG379" s="33">
        <v>0</v>
      </c>
      <c r="IH379" s="33">
        <v>0</v>
      </c>
      <c r="II379" s="33">
        <v>0</v>
      </c>
      <c r="IJ379" s="33">
        <v>0</v>
      </c>
      <c r="IK379" s="33">
        <v>0</v>
      </c>
      <c r="IL379" s="33">
        <v>0</v>
      </c>
      <c r="IM379" s="34">
        <v>0</v>
      </c>
      <c r="IN379" s="34">
        <v>0</v>
      </c>
      <c r="IO379" s="34">
        <v>0</v>
      </c>
      <c r="IP379" s="34">
        <v>0</v>
      </c>
      <c r="IQ379" s="34">
        <v>0</v>
      </c>
      <c r="IR379" s="34">
        <v>0</v>
      </c>
      <c r="IS379" s="34">
        <v>0</v>
      </c>
      <c r="IT379" s="34">
        <v>0</v>
      </c>
      <c r="IU379" s="34">
        <v>0</v>
      </c>
      <c r="IV379" s="34">
        <v>0</v>
      </c>
      <c r="IW379" s="34">
        <v>0</v>
      </c>
      <c r="IX379" s="34">
        <v>0</v>
      </c>
      <c r="IY379" s="34">
        <v>0</v>
      </c>
      <c r="IZ379" s="34">
        <v>0</v>
      </c>
      <c r="JA379" s="34">
        <v>0</v>
      </c>
      <c r="JB379" s="34">
        <v>0</v>
      </c>
      <c r="JC379" s="34">
        <v>0</v>
      </c>
      <c r="JD379" s="34">
        <v>0</v>
      </c>
      <c r="JE379" s="34">
        <v>0</v>
      </c>
      <c r="JF379" s="34">
        <v>0</v>
      </c>
      <c r="JG379" s="34">
        <v>0</v>
      </c>
      <c r="JH379" s="34">
        <v>0</v>
      </c>
      <c r="JI379" s="34">
        <v>0</v>
      </c>
      <c r="JJ379" s="34">
        <v>0</v>
      </c>
      <c r="JK379" s="34">
        <v>0</v>
      </c>
      <c r="JL379" s="34">
        <v>0</v>
      </c>
      <c r="JM379" s="34">
        <v>0</v>
      </c>
      <c r="JN379" s="34">
        <v>0</v>
      </c>
      <c r="JO379" s="34">
        <v>0</v>
      </c>
      <c r="JP379" s="34">
        <v>0</v>
      </c>
      <c r="JQ379" s="34">
        <v>0</v>
      </c>
      <c r="JR379" s="34">
        <v>0</v>
      </c>
      <c r="JS379" s="34">
        <v>0</v>
      </c>
      <c r="JT379" s="34">
        <v>0</v>
      </c>
      <c r="JU379" s="34">
        <v>0</v>
      </c>
      <c r="JV379" s="34">
        <v>0</v>
      </c>
      <c r="JW379" s="34">
        <v>0</v>
      </c>
      <c r="JX379" s="34">
        <v>0</v>
      </c>
      <c r="JY379" s="34">
        <v>0</v>
      </c>
      <c r="JZ379" s="34">
        <v>0</v>
      </c>
      <c r="KA379" s="34">
        <v>0</v>
      </c>
      <c r="KB379" s="34">
        <v>0</v>
      </c>
      <c r="KC379" s="34">
        <v>0</v>
      </c>
      <c r="KD379" s="38">
        <v>0</v>
      </c>
      <c r="KE379" s="38">
        <v>0</v>
      </c>
      <c r="KF379" s="38">
        <v>0</v>
      </c>
      <c r="KG379" s="38">
        <v>0</v>
      </c>
      <c r="KH379" s="38">
        <v>0</v>
      </c>
      <c r="KI379" s="38">
        <v>0</v>
      </c>
      <c r="KJ379" s="38">
        <v>0</v>
      </c>
      <c r="KK379" s="38">
        <v>0</v>
      </c>
      <c r="KL379" s="38">
        <v>0</v>
      </c>
      <c r="KM379" s="38">
        <v>0</v>
      </c>
      <c r="KN379" s="38">
        <v>0</v>
      </c>
      <c r="KO379" s="38">
        <v>0</v>
      </c>
      <c r="KP379" s="38">
        <v>0</v>
      </c>
      <c r="KQ379" s="38">
        <v>0</v>
      </c>
      <c r="KR379" s="38">
        <v>0</v>
      </c>
      <c r="KS379" s="38">
        <v>0</v>
      </c>
      <c r="KT379" s="38">
        <v>0</v>
      </c>
      <c r="KU379" s="38">
        <v>0</v>
      </c>
      <c r="KV379" s="38">
        <v>0</v>
      </c>
      <c r="KW379" s="38">
        <v>0</v>
      </c>
      <c r="KX379" s="38">
        <v>0</v>
      </c>
      <c r="KY379" s="38">
        <v>0</v>
      </c>
      <c r="KZ379" s="38">
        <v>0</v>
      </c>
      <c r="LA379" s="38">
        <v>0</v>
      </c>
      <c r="LB379" s="38">
        <v>0</v>
      </c>
      <c r="LC379" s="38">
        <v>0</v>
      </c>
      <c r="LD379" s="38">
        <v>0</v>
      </c>
      <c r="LE379" s="38">
        <v>0</v>
      </c>
      <c r="LF379" s="38">
        <v>0</v>
      </c>
      <c r="LG379" s="38">
        <v>0</v>
      </c>
      <c r="LH379" s="38">
        <v>1.1406844106463878</v>
      </c>
      <c r="LI379" s="38">
        <v>1.3698630136986301</v>
      </c>
      <c r="LJ379" s="38">
        <v>0</v>
      </c>
      <c r="LK379" s="38">
        <v>0</v>
      </c>
      <c r="LL379" s="38">
        <v>0</v>
      </c>
      <c r="LM379" s="38">
        <v>0</v>
      </c>
      <c r="LN379" s="38">
        <v>0</v>
      </c>
      <c r="LO379" s="38">
        <v>0</v>
      </c>
      <c r="LP379" s="38">
        <v>0</v>
      </c>
      <c r="LQ379" s="38">
        <v>0</v>
      </c>
      <c r="LR379" s="38">
        <v>0</v>
      </c>
      <c r="LS379" s="38">
        <v>0</v>
      </c>
      <c r="LT379" s="38">
        <v>0</v>
      </c>
      <c r="LU379" s="38">
        <v>0</v>
      </c>
      <c r="LV379" s="38">
        <v>0</v>
      </c>
      <c r="LW379" s="38">
        <v>0</v>
      </c>
      <c r="LX379" s="45">
        <f t="shared" si="5"/>
        <v>1.3698630136986301</v>
      </c>
    </row>
    <row r="380" spans="1:336" x14ac:dyDescent="0.3">
      <c r="A380" s="52" t="s">
        <v>678</v>
      </c>
      <c r="B380" s="31">
        <v>0</v>
      </c>
      <c r="C380" s="31">
        <v>0</v>
      </c>
      <c r="D380" s="31">
        <v>0</v>
      </c>
      <c r="E380" s="31">
        <v>0</v>
      </c>
      <c r="F380" s="31">
        <v>0</v>
      </c>
      <c r="G380" s="31">
        <v>0</v>
      </c>
      <c r="H380" s="31">
        <v>0</v>
      </c>
      <c r="I380" s="31">
        <v>0</v>
      </c>
      <c r="J380" s="31">
        <v>0</v>
      </c>
      <c r="K380" s="31">
        <v>0</v>
      </c>
      <c r="L380" s="31">
        <v>0</v>
      </c>
      <c r="M380" s="31">
        <v>0</v>
      </c>
      <c r="N380" s="31">
        <v>0</v>
      </c>
      <c r="O380" s="31">
        <v>0</v>
      </c>
      <c r="P380" s="31">
        <v>0</v>
      </c>
      <c r="Q380" s="31">
        <v>0</v>
      </c>
      <c r="R380" s="31">
        <v>0</v>
      </c>
      <c r="S380" s="31">
        <v>0</v>
      </c>
      <c r="T380" s="31">
        <v>0</v>
      </c>
      <c r="U380" s="31">
        <v>0</v>
      </c>
      <c r="V380" s="31">
        <v>0</v>
      </c>
      <c r="W380" s="31">
        <v>0</v>
      </c>
      <c r="X380" s="31">
        <v>0</v>
      </c>
      <c r="Y380" s="31">
        <v>0</v>
      </c>
      <c r="Z380" s="31">
        <v>0</v>
      </c>
      <c r="AA380" s="31">
        <v>0</v>
      </c>
      <c r="AB380" s="31">
        <v>0</v>
      </c>
      <c r="AC380" s="31">
        <v>0</v>
      </c>
      <c r="AD380" s="31">
        <v>0</v>
      </c>
      <c r="AE380" s="31">
        <v>0</v>
      </c>
      <c r="AF380" s="31">
        <v>0</v>
      </c>
      <c r="AG380" s="31">
        <v>0</v>
      </c>
      <c r="AH380" s="31">
        <v>0</v>
      </c>
      <c r="AI380" s="31">
        <v>0</v>
      </c>
      <c r="AJ380" s="31">
        <v>0</v>
      </c>
      <c r="AK380" s="31">
        <v>0</v>
      </c>
      <c r="AL380" s="31">
        <v>0</v>
      </c>
      <c r="AM380" s="31">
        <v>0</v>
      </c>
      <c r="AN380" s="31">
        <v>0</v>
      </c>
      <c r="AO380" s="31">
        <v>0</v>
      </c>
      <c r="AP380" s="31">
        <v>0</v>
      </c>
      <c r="AQ380" s="31">
        <v>0</v>
      </c>
      <c r="AR380" s="31">
        <v>0</v>
      </c>
      <c r="AS380" s="31">
        <v>0</v>
      </c>
      <c r="AT380" s="31">
        <v>0</v>
      </c>
      <c r="AU380" s="31">
        <v>0</v>
      </c>
      <c r="AV380" s="31">
        <v>0</v>
      </c>
      <c r="AW380" s="31">
        <v>0</v>
      </c>
      <c r="AX380" s="31">
        <v>0</v>
      </c>
      <c r="AY380" s="31">
        <v>0</v>
      </c>
      <c r="AZ380" s="31">
        <v>0</v>
      </c>
      <c r="BA380" s="31">
        <v>0</v>
      </c>
      <c r="BB380" s="31">
        <v>0</v>
      </c>
      <c r="BC380" s="31">
        <v>0</v>
      </c>
      <c r="BD380" s="31">
        <v>0</v>
      </c>
      <c r="BE380" s="31">
        <v>0</v>
      </c>
      <c r="BF380" s="31">
        <v>0</v>
      </c>
      <c r="BG380" s="31">
        <v>0</v>
      </c>
      <c r="BH380" s="31">
        <v>0</v>
      </c>
      <c r="BI380" s="31">
        <v>0</v>
      </c>
      <c r="BJ380" s="31">
        <v>0</v>
      </c>
      <c r="BK380" s="31">
        <v>0</v>
      </c>
      <c r="BL380" s="31">
        <v>0</v>
      </c>
      <c r="BM380" s="31">
        <v>0</v>
      </c>
      <c r="BN380" s="31">
        <v>0</v>
      </c>
      <c r="BO380" s="31">
        <v>0</v>
      </c>
      <c r="BP380" s="31">
        <v>0</v>
      </c>
      <c r="BQ380" s="31">
        <v>0</v>
      </c>
      <c r="BR380" s="31">
        <v>0</v>
      </c>
      <c r="BS380" s="31">
        <v>0</v>
      </c>
      <c r="BT380" s="31">
        <v>0</v>
      </c>
      <c r="BU380" s="31">
        <v>0</v>
      </c>
      <c r="BV380" s="31">
        <v>0</v>
      </c>
      <c r="BW380" s="31">
        <v>0</v>
      </c>
      <c r="BX380" s="31">
        <v>0</v>
      </c>
      <c r="BY380" s="31">
        <v>0</v>
      </c>
      <c r="BZ380" s="31">
        <v>0</v>
      </c>
      <c r="CA380" s="31">
        <v>0</v>
      </c>
      <c r="CB380" s="31">
        <v>0</v>
      </c>
      <c r="CC380" s="31">
        <v>0</v>
      </c>
      <c r="CD380" s="31">
        <v>0</v>
      </c>
      <c r="CE380" s="31">
        <v>0</v>
      </c>
      <c r="CF380" s="31">
        <v>0</v>
      </c>
      <c r="CG380" s="31">
        <v>0</v>
      </c>
      <c r="CH380" s="31">
        <v>0</v>
      </c>
      <c r="CI380" s="31">
        <v>0</v>
      </c>
      <c r="CJ380" s="32">
        <v>0</v>
      </c>
      <c r="CK380" s="32">
        <v>0</v>
      </c>
      <c r="CL380" s="32">
        <v>0</v>
      </c>
      <c r="CM380" s="32">
        <v>0</v>
      </c>
      <c r="CN380" s="32">
        <v>0</v>
      </c>
      <c r="CO380" s="32">
        <v>0</v>
      </c>
      <c r="CP380" s="32">
        <v>0</v>
      </c>
      <c r="CQ380" s="32">
        <v>0</v>
      </c>
      <c r="CR380" s="32">
        <v>0</v>
      </c>
      <c r="CS380" s="32">
        <v>0</v>
      </c>
      <c r="CT380" s="32">
        <v>0</v>
      </c>
      <c r="CU380" s="32">
        <v>0</v>
      </c>
      <c r="CV380" s="32">
        <v>0</v>
      </c>
      <c r="CW380" s="32">
        <v>0</v>
      </c>
      <c r="CX380" s="32">
        <v>0</v>
      </c>
      <c r="CY380" s="32">
        <v>0</v>
      </c>
      <c r="CZ380" s="32">
        <v>0</v>
      </c>
      <c r="DA380" s="32">
        <v>0</v>
      </c>
      <c r="DB380" s="32">
        <v>0</v>
      </c>
      <c r="DC380" s="32">
        <v>0</v>
      </c>
      <c r="DD380" s="32">
        <v>0</v>
      </c>
      <c r="DE380" s="32">
        <v>0</v>
      </c>
      <c r="DF380" s="32">
        <v>0</v>
      </c>
      <c r="DG380" s="32">
        <v>0</v>
      </c>
      <c r="DH380" s="32">
        <v>0</v>
      </c>
      <c r="DI380" s="32">
        <v>0.21276595744680851</v>
      </c>
      <c r="DJ380" s="32">
        <v>0</v>
      </c>
      <c r="DK380" s="32">
        <v>0</v>
      </c>
      <c r="DL380" s="32">
        <v>0</v>
      </c>
      <c r="DM380" s="32">
        <v>0</v>
      </c>
      <c r="DN380" s="32">
        <v>0</v>
      </c>
      <c r="DO380" s="32">
        <v>0</v>
      </c>
      <c r="DP380" s="32">
        <v>0</v>
      </c>
      <c r="DQ380" s="32">
        <v>0</v>
      </c>
      <c r="DR380" s="32">
        <v>0</v>
      </c>
      <c r="DS380" s="32">
        <v>0</v>
      </c>
      <c r="DT380" s="32">
        <v>0</v>
      </c>
      <c r="DU380" s="32">
        <v>0</v>
      </c>
      <c r="DV380" s="32">
        <v>0</v>
      </c>
      <c r="DW380" s="32">
        <v>0</v>
      </c>
      <c r="DX380" s="32">
        <v>0</v>
      </c>
      <c r="DY380" s="32">
        <v>0</v>
      </c>
      <c r="DZ380" s="32">
        <v>0</v>
      </c>
      <c r="EA380" s="32">
        <v>0</v>
      </c>
      <c r="EB380" s="32">
        <v>0</v>
      </c>
      <c r="EC380" s="32">
        <v>0</v>
      </c>
      <c r="ED380" s="32">
        <v>0</v>
      </c>
      <c r="EE380" s="32">
        <v>0</v>
      </c>
      <c r="EF380" s="32">
        <v>0</v>
      </c>
      <c r="EG380" s="32">
        <v>0</v>
      </c>
      <c r="EH380" s="32">
        <v>0</v>
      </c>
      <c r="EI380" s="32">
        <v>0</v>
      </c>
      <c r="EJ380" s="32">
        <v>0</v>
      </c>
      <c r="EK380" s="32">
        <v>0</v>
      </c>
      <c r="EL380" s="32">
        <v>0</v>
      </c>
      <c r="EM380" s="32">
        <v>0</v>
      </c>
      <c r="EN380" s="32">
        <v>0</v>
      </c>
      <c r="EO380" s="32">
        <v>0</v>
      </c>
      <c r="EP380" s="32">
        <v>0</v>
      </c>
      <c r="EQ380" s="32">
        <v>0</v>
      </c>
      <c r="ER380" s="32">
        <v>0</v>
      </c>
      <c r="ES380" s="32">
        <v>0</v>
      </c>
      <c r="ET380" s="32">
        <v>0</v>
      </c>
      <c r="EU380" s="32">
        <v>0</v>
      </c>
      <c r="EV380" s="32">
        <v>0</v>
      </c>
      <c r="EW380" s="32">
        <v>0</v>
      </c>
      <c r="EX380" s="32">
        <v>0</v>
      </c>
      <c r="EY380" s="32">
        <v>0</v>
      </c>
      <c r="EZ380" s="32">
        <v>0</v>
      </c>
      <c r="FA380" s="32">
        <v>0</v>
      </c>
      <c r="FB380" s="32">
        <v>0</v>
      </c>
      <c r="FC380" s="32">
        <v>0</v>
      </c>
      <c r="FD380" s="32">
        <v>0</v>
      </c>
      <c r="FE380" s="32">
        <v>0</v>
      </c>
      <c r="FF380" s="32">
        <v>0</v>
      </c>
      <c r="FG380" s="32">
        <v>0</v>
      </c>
      <c r="FH380" s="32">
        <v>0</v>
      </c>
      <c r="FI380" s="32">
        <v>0</v>
      </c>
      <c r="FJ380" s="32">
        <v>0</v>
      </c>
      <c r="FK380" s="32">
        <v>0</v>
      </c>
      <c r="FL380" s="32">
        <v>0</v>
      </c>
      <c r="FM380" s="32">
        <v>0</v>
      </c>
      <c r="FN380" s="32">
        <v>0</v>
      </c>
      <c r="FO380" s="32">
        <v>0</v>
      </c>
      <c r="FP380" s="32">
        <v>0</v>
      </c>
      <c r="FQ380" s="32">
        <v>0</v>
      </c>
      <c r="FR380" s="32">
        <v>0</v>
      </c>
      <c r="FS380" s="32">
        <v>0</v>
      </c>
      <c r="FT380" s="32">
        <v>0</v>
      </c>
      <c r="FU380" s="32">
        <v>0</v>
      </c>
      <c r="FV380" s="32">
        <v>0</v>
      </c>
      <c r="FW380" s="32">
        <v>0</v>
      </c>
      <c r="FX380" s="32">
        <v>0</v>
      </c>
      <c r="FY380" s="32">
        <v>0</v>
      </c>
      <c r="FZ380" s="32">
        <v>0</v>
      </c>
      <c r="GA380" s="32">
        <v>0</v>
      </c>
      <c r="GB380" s="32">
        <v>0</v>
      </c>
      <c r="GC380" s="32">
        <v>0</v>
      </c>
      <c r="GD380" s="32">
        <v>0</v>
      </c>
      <c r="GE380" s="32">
        <v>0</v>
      </c>
      <c r="GF380" s="32">
        <v>0</v>
      </c>
      <c r="GG380" s="32">
        <v>0</v>
      </c>
      <c r="GH380" s="32">
        <v>0</v>
      </c>
      <c r="GI380" s="32">
        <v>0</v>
      </c>
      <c r="GJ380" s="32">
        <v>0</v>
      </c>
      <c r="GK380" s="32">
        <v>0</v>
      </c>
      <c r="GL380" s="33">
        <v>0</v>
      </c>
      <c r="GM380" s="33">
        <v>0</v>
      </c>
      <c r="GN380" s="33">
        <v>0</v>
      </c>
      <c r="GO380" s="33">
        <v>0</v>
      </c>
      <c r="GP380" s="33">
        <v>0</v>
      </c>
      <c r="GQ380" s="33">
        <v>0</v>
      </c>
      <c r="GR380" s="33">
        <v>0</v>
      </c>
      <c r="GS380" s="33">
        <v>0</v>
      </c>
      <c r="GT380" s="33">
        <v>0</v>
      </c>
      <c r="GU380" s="33">
        <v>0</v>
      </c>
      <c r="GV380" s="33">
        <v>0</v>
      </c>
      <c r="GW380" s="33">
        <v>0</v>
      </c>
      <c r="GX380" s="33">
        <v>0</v>
      </c>
      <c r="GY380" s="33">
        <v>0</v>
      </c>
      <c r="GZ380" s="33">
        <v>0</v>
      </c>
      <c r="HA380" s="33">
        <v>0</v>
      </c>
      <c r="HB380" s="33">
        <v>0</v>
      </c>
      <c r="HC380" s="33">
        <v>0</v>
      </c>
      <c r="HD380" s="33">
        <v>0</v>
      </c>
      <c r="HE380" s="33">
        <v>0</v>
      </c>
      <c r="HF380" s="33">
        <v>0</v>
      </c>
      <c r="HG380" s="33">
        <v>0</v>
      </c>
      <c r="HH380" s="33">
        <v>0</v>
      </c>
      <c r="HI380" s="33">
        <v>0</v>
      </c>
      <c r="HJ380" s="33">
        <v>0</v>
      </c>
      <c r="HK380" s="33">
        <v>0</v>
      </c>
      <c r="HL380" s="33">
        <v>0</v>
      </c>
      <c r="HM380" s="33">
        <v>0</v>
      </c>
      <c r="HN380" s="33">
        <v>0</v>
      </c>
      <c r="HO380" s="33">
        <v>0</v>
      </c>
      <c r="HP380" s="33">
        <v>0</v>
      </c>
      <c r="HQ380" s="33">
        <v>0</v>
      </c>
      <c r="HR380" s="33">
        <v>0</v>
      </c>
      <c r="HS380" s="33">
        <v>0</v>
      </c>
      <c r="HT380" s="33">
        <v>0</v>
      </c>
      <c r="HU380" s="33">
        <v>0</v>
      </c>
      <c r="HV380" s="33">
        <v>0</v>
      </c>
      <c r="HW380" s="33">
        <v>0</v>
      </c>
      <c r="HX380" s="33">
        <v>0</v>
      </c>
      <c r="HY380" s="33">
        <v>0</v>
      </c>
      <c r="HZ380" s="33">
        <v>0</v>
      </c>
      <c r="IA380" s="33">
        <v>0</v>
      </c>
      <c r="IB380" s="33">
        <v>0</v>
      </c>
      <c r="IC380" s="33">
        <v>0</v>
      </c>
      <c r="ID380" s="33">
        <v>0</v>
      </c>
      <c r="IE380" s="33">
        <v>0</v>
      </c>
      <c r="IF380" s="33">
        <v>0</v>
      </c>
      <c r="IG380" s="33">
        <v>0</v>
      </c>
      <c r="IH380" s="33">
        <v>0</v>
      </c>
      <c r="II380" s="33">
        <v>0</v>
      </c>
      <c r="IJ380" s="33">
        <v>0</v>
      </c>
      <c r="IK380" s="33">
        <v>0</v>
      </c>
      <c r="IL380" s="33">
        <v>0</v>
      </c>
      <c r="IM380" s="34">
        <v>0</v>
      </c>
      <c r="IN380" s="34">
        <v>0</v>
      </c>
      <c r="IO380" s="34">
        <v>0</v>
      </c>
      <c r="IP380" s="34">
        <v>0</v>
      </c>
      <c r="IQ380" s="34">
        <v>0</v>
      </c>
      <c r="IR380" s="34">
        <v>0</v>
      </c>
      <c r="IS380" s="34">
        <v>0</v>
      </c>
      <c r="IT380" s="34">
        <v>0</v>
      </c>
      <c r="IU380" s="34">
        <v>0</v>
      </c>
      <c r="IV380" s="34">
        <v>0</v>
      </c>
      <c r="IW380" s="34">
        <v>0</v>
      </c>
      <c r="IX380" s="34">
        <v>0</v>
      </c>
      <c r="IY380" s="34">
        <v>0</v>
      </c>
      <c r="IZ380" s="34">
        <v>0</v>
      </c>
      <c r="JA380" s="34">
        <v>0</v>
      </c>
      <c r="JB380" s="34">
        <v>0</v>
      </c>
      <c r="JC380" s="34">
        <v>0</v>
      </c>
      <c r="JD380" s="34">
        <v>0</v>
      </c>
      <c r="JE380" s="34">
        <v>0</v>
      </c>
      <c r="JF380" s="34">
        <v>0</v>
      </c>
      <c r="JG380" s="34">
        <v>0</v>
      </c>
      <c r="JH380" s="34">
        <v>0</v>
      </c>
      <c r="JI380" s="34">
        <v>0</v>
      </c>
      <c r="JJ380" s="34">
        <v>0</v>
      </c>
      <c r="JK380" s="34">
        <v>0</v>
      </c>
      <c r="JL380" s="34">
        <v>0</v>
      </c>
      <c r="JM380" s="34">
        <v>0</v>
      </c>
      <c r="JN380" s="34">
        <v>0</v>
      </c>
      <c r="JO380" s="34">
        <v>0</v>
      </c>
      <c r="JP380" s="34">
        <v>0</v>
      </c>
      <c r="JQ380" s="34">
        <v>0</v>
      </c>
      <c r="JR380" s="34">
        <v>0</v>
      </c>
      <c r="JS380" s="34">
        <v>0</v>
      </c>
      <c r="JT380" s="34">
        <v>0</v>
      </c>
      <c r="JU380" s="34">
        <v>0</v>
      </c>
      <c r="JV380" s="34">
        <v>0</v>
      </c>
      <c r="JW380" s="34">
        <v>0</v>
      </c>
      <c r="JX380" s="34">
        <v>0</v>
      </c>
      <c r="JY380" s="34">
        <v>0</v>
      </c>
      <c r="JZ380" s="34">
        <v>0</v>
      </c>
      <c r="KA380" s="34">
        <v>0</v>
      </c>
      <c r="KB380" s="34">
        <v>0</v>
      </c>
      <c r="KC380" s="34">
        <v>0</v>
      </c>
      <c r="KD380" s="38">
        <v>0</v>
      </c>
      <c r="KE380" s="38">
        <v>0</v>
      </c>
      <c r="KF380" s="38">
        <v>0</v>
      </c>
      <c r="KG380" s="38">
        <v>0</v>
      </c>
      <c r="KH380" s="38">
        <v>0</v>
      </c>
      <c r="KI380" s="38">
        <v>0</v>
      </c>
      <c r="KJ380" s="38">
        <v>0</v>
      </c>
      <c r="KK380" s="38">
        <v>0</v>
      </c>
      <c r="KL380" s="38">
        <v>0</v>
      </c>
      <c r="KM380" s="38">
        <v>0</v>
      </c>
      <c r="KN380" s="38">
        <v>0</v>
      </c>
      <c r="KO380" s="38">
        <v>0</v>
      </c>
      <c r="KP380" s="38">
        <v>0</v>
      </c>
      <c r="KQ380" s="38">
        <v>0</v>
      </c>
      <c r="KR380" s="38">
        <v>0</v>
      </c>
      <c r="KS380" s="38">
        <v>0</v>
      </c>
      <c r="KT380" s="38">
        <v>0</v>
      </c>
      <c r="KU380" s="38">
        <v>0</v>
      </c>
      <c r="KV380" s="38">
        <v>0</v>
      </c>
      <c r="KW380" s="38">
        <v>0</v>
      </c>
      <c r="KX380" s="38">
        <v>0</v>
      </c>
      <c r="KY380" s="38">
        <v>0</v>
      </c>
      <c r="KZ380" s="38">
        <v>0</v>
      </c>
      <c r="LA380" s="38">
        <v>0</v>
      </c>
      <c r="LB380" s="38">
        <v>0</v>
      </c>
      <c r="LC380" s="38">
        <v>0</v>
      </c>
      <c r="LD380" s="38">
        <v>0</v>
      </c>
      <c r="LE380" s="38">
        <v>0</v>
      </c>
      <c r="LF380" s="38">
        <v>0</v>
      </c>
      <c r="LG380" s="38">
        <v>0</v>
      </c>
      <c r="LH380" s="38">
        <v>0</v>
      </c>
      <c r="LI380" s="38">
        <v>0</v>
      </c>
      <c r="LJ380" s="38">
        <v>0</v>
      </c>
      <c r="LK380" s="38">
        <v>0</v>
      </c>
      <c r="LL380" s="38">
        <v>0</v>
      </c>
      <c r="LM380" s="38">
        <v>0</v>
      </c>
      <c r="LN380" s="38">
        <v>0</v>
      </c>
      <c r="LO380" s="38">
        <v>0</v>
      </c>
      <c r="LP380" s="38">
        <v>0</v>
      </c>
      <c r="LQ380" s="38">
        <v>0</v>
      </c>
      <c r="LR380" s="38">
        <v>0</v>
      </c>
      <c r="LS380" s="38">
        <v>0</v>
      </c>
      <c r="LT380" s="38">
        <v>0</v>
      </c>
      <c r="LU380" s="38">
        <v>0</v>
      </c>
      <c r="LV380" s="38">
        <v>0</v>
      </c>
      <c r="LW380" s="38">
        <v>0</v>
      </c>
      <c r="LX380" s="45">
        <f t="shared" si="5"/>
        <v>0.21276595744680851</v>
      </c>
    </row>
    <row r="381" spans="1:336" x14ac:dyDescent="0.3">
      <c r="A381" s="64" t="s">
        <v>679</v>
      </c>
      <c r="B381" s="31">
        <v>0.64516129032258063</v>
      </c>
      <c r="C381" s="31">
        <v>1.1869436201780414</v>
      </c>
      <c r="D381" s="31">
        <v>0.2824858757062147</v>
      </c>
      <c r="E381" s="31">
        <v>0</v>
      </c>
      <c r="F381" s="31">
        <v>0</v>
      </c>
      <c r="G381" s="31">
        <v>6</v>
      </c>
      <c r="H381" s="31">
        <v>1.1019283746556474</v>
      </c>
      <c r="I381" s="31">
        <v>2.7472527472527473</v>
      </c>
      <c r="J381" s="31">
        <v>1.2779552715654952</v>
      </c>
      <c r="K381" s="31">
        <v>1.6759776536312849</v>
      </c>
      <c r="L381" s="31">
        <v>2.5</v>
      </c>
      <c r="M381" s="31">
        <v>0.28169014084507044</v>
      </c>
      <c r="N381" s="31">
        <v>2.6022304832713754</v>
      </c>
      <c r="O381" s="31">
        <v>1.2307692307692308</v>
      </c>
      <c r="P381" s="31">
        <v>0.31545741324921134</v>
      </c>
      <c r="Q381" s="31">
        <v>1.8</v>
      </c>
      <c r="R381" s="31">
        <v>0.36900369003690037</v>
      </c>
      <c r="S381" s="31">
        <v>0.5</v>
      </c>
      <c r="T381" s="31">
        <v>0.28818443804034583</v>
      </c>
      <c r="U381" s="31">
        <v>1.3071895424836601</v>
      </c>
      <c r="V381" s="31">
        <v>6.7</v>
      </c>
      <c r="W381" s="31">
        <v>0.72815533980582525</v>
      </c>
      <c r="X381" s="31">
        <v>0</v>
      </c>
      <c r="Y381" s="31">
        <v>0.7407407407407407</v>
      </c>
      <c r="Z381" s="31">
        <v>1.4527845036319613</v>
      </c>
      <c r="AA381" s="31">
        <v>0</v>
      </c>
      <c r="AB381" s="31">
        <v>0.65217391304347827</v>
      </c>
      <c r="AC381" s="31">
        <v>1.2106537530266344</v>
      </c>
      <c r="AD381" s="31">
        <v>1.1627906976744187</v>
      </c>
      <c r="AE381" s="31">
        <v>1.9</v>
      </c>
      <c r="AF381" s="31">
        <v>2.6190476190476191</v>
      </c>
      <c r="AG381" s="31">
        <v>5.3619302949061662</v>
      </c>
      <c r="AH381" s="31">
        <v>0</v>
      </c>
      <c r="AI381" s="31">
        <v>0</v>
      </c>
      <c r="AJ381" s="31">
        <v>0.26246719160104987</v>
      </c>
      <c r="AK381" s="31">
        <v>0</v>
      </c>
      <c r="AL381" s="31">
        <v>0</v>
      </c>
      <c r="AM381" s="31">
        <v>1.881720430107527</v>
      </c>
      <c r="AN381" s="31">
        <v>0</v>
      </c>
      <c r="AO381" s="31">
        <v>0.8</v>
      </c>
      <c r="AP381" s="31">
        <v>0</v>
      </c>
      <c r="AQ381" s="31">
        <v>0</v>
      </c>
      <c r="AR381" s="31">
        <v>0</v>
      </c>
      <c r="AS381" s="31">
        <v>0</v>
      </c>
      <c r="AT381" s="31">
        <v>0</v>
      </c>
      <c r="AU381" s="31">
        <v>0.26281208935611039</v>
      </c>
      <c r="AV381" s="31">
        <v>0.16286644951140064</v>
      </c>
      <c r="AW381" s="31">
        <v>0.29498525073746312</v>
      </c>
      <c r="AX381" s="31">
        <v>0.76335877862595425</v>
      </c>
      <c r="AY381" s="31">
        <v>0</v>
      </c>
      <c r="AZ381" s="31">
        <v>1.8617021276595744</v>
      </c>
      <c r="BA381" s="31">
        <v>5.8</v>
      </c>
      <c r="BB381" s="31">
        <v>0</v>
      </c>
      <c r="BC381" s="31">
        <v>0</v>
      </c>
      <c r="BD381" s="31">
        <v>0</v>
      </c>
      <c r="BE381" s="31">
        <v>0</v>
      </c>
      <c r="BF381" s="31">
        <v>2.535211267605634</v>
      </c>
      <c r="BG381" s="31">
        <v>14.3</v>
      </c>
      <c r="BH381" s="31">
        <v>0</v>
      </c>
      <c r="BI381" s="31">
        <v>0</v>
      </c>
      <c r="BJ381" s="31">
        <v>1.3698630136986301</v>
      </c>
      <c r="BK381" s="31">
        <v>0.58823529411764708</v>
      </c>
      <c r="BL381" s="31">
        <v>0.27548209366391185</v>
      </c>
      <c r="BM381" s="31">
        <v>1.9607843137254901</v>
      </c>
      <c r="BN381" s="31">
        <v>10</v>
      </c>
      <c r="BO381" s="31">
        <v>19.801980198019802</v>
      </c>
      <c r="BP381" s="31">
        <v>29.411764705882351</v>
      </c>
      <c r="BQ381" s="31">
        <v>0.76726342710997442</v>
      </c>
      <c r="BR381" s="31">
        <v>0</v>
      </c>
      <c r="BS381" s="31">
        <v>0.30211480362537763</v>
      </c>
      <c r="BT381" s="31">
        <v>1</v>
      </c>
      <c r="BU381" s="31">
        <v>0.31746031746031744</v>
      </c>
      <c r="BV381" s="31">
        <v>0</v>
      </c>
      <c r="BW381" s="31">
        <v>0.52910052910052907</v>
      </c>
      <c r="BX381" s="31">
        <v>0</v>
      </c>
      <c r="BY381" s="31">
        <v>0</v>
      </c>
      <c r="BZ381" s="31">
        <v>0</v>
      </c>
      <c r="CA381" s="31">
        <v>2.2922636103151861</v>
      </c>
      <c r="CB381" s="31">
        <v>1.8691588785046729</v>
      </c>
      <c r="CC381" s="31">
        <v>0.25641025641025639</v>
      </c>
      <c r="CD381" s="31">
        <v>0.82644628099173556</v>
      </c>
      <c r="CE381" s="31">
        <v>0.51282051282051277</v>
      </c>
      <c r="CF381" s="31">
        <v>0.30211480362537763</v>
      </c>
      <c r="CG381" s="31">
        <v>0</v>
      </c>
      <c r="CH381" s="31">
        <v>0.4</v>
      </c>
      <c r="CI381" s="31">
        <v>0</v>
      </c>
      <c r="CJ381" s="32">
        <v>0</v>
      </c>
      <c r="CK381" s="32">
        <v>0</v>
      </c>
      <c r="CL381" s="32">
        <v>0.90225563909774431</v>
      </c>
      <c r="CM381" s="32">
        <v>0.33557046979865773</v>
      </c>
      <c r="CN381" s="32">
        <v>0.17985611510791366</v>
      </c>
      <c r="CO381" s="32">
        <v>0</v>
      </c>
      <c r="CP381" s="32">
        <v>0</v>
      </c>
      <c r="CQ381" s="32">
        <v>0.22371364653243847</v>
      </c>
      <c r="CR381" s="32">
        <v>1.9064124783362217</v>
      </c>
      <c r="CS381" s="32">
        <v>1.680672268907563</v>
      </c>
      <c r="CT381" s="32">
        <v>0</v>
      </c>
      <c r="CU381" s="32">
        <v>0</v>
      </c>
      <c r="CV381" s="32">
        <v>0</v>
      </c>
      <c r="CW381" s="32">
        <v>0</v>
      </c>
      <c r="CX381" s="32">
        <v>0</v>
      </c>
      <c r="CY381" s="32">
        <v>0</v>
      </c>
      <c r="CZ381" s="32">
        <v>0</v>
      </c>
      <c r="DA381" s="32">
        <v>0</v>
      </c>
      <c r="DB381" s="32">
        <v>1.075268817204301</v>
      </c>
      <c r="DC381" s="32">
        <v>0</v>
      </c>
      <c r="DD381" s="32">
        <v>0</v>
      </c>
      <c r="DE381" s="32">
        <v>0</v>
      </c>
      <c r="DF381" s="32">
        <v>0</v>
      </c>
      <c r="DG381" s="32">
        <v>0.16474464579901152</v>
      </c>
      <c r="DH381" s="32">
        <v>0.19455252918287938</v>
      </c>
      <c r="DI381" s="32">
        <v>0.21276595744680851</v>
      </c>
      <c r="DJ381" s="32">
        <v>0</v>
      </c>
      <c r="DK381" s="32">
        <v>0.19455252918287938</v>
      </c>
      <c r="DL381" s="32">
        <v>0</v>
      </c>
      <c r="DM381" s="32">
        <v>0.36363636363636365</v>
      </c>
      <c r="DN381" s="32">
        <v>0</v>
      </c>
      <c r="DO381" s="32">
        <v>0.50505050505050508</v>
      </c>
      <c r="DP381" s="32">
        <v>0</v>
      </c>
      <c r="DQ381" s="32">
        <v>0</v>
      </c>
      <c r="DR381" s="32">
        <v>0</v>
      </c>
      <c r="DS381" s="32">
        <v>0</v>
      </c>
      <c r="DT381" s="32">
        <v>0.4065040650406504</v>
      </c>
      <c r="DU381" s="32">
        <v>0.2785515320334262</v>
      </c>
      <c r="DV381" s="32">
        <v>0.59523809523809523</v>
      </c>
      <c r="DW381" s="32">
        <v>0</v>
      </c>
      <c r="DX381" s="32">
        <v>0</v>
      </c>
      <c r="DY381" s="32">
        <v>1.5306122448979591</v>
      </c>
      <c r="DZ381" s="32">
        <v>0.55865921787709494</v>
      </c>
      <c r="EA381" s="32">
        <v>0</v>
      </c>
      <c r="EB381" s="32">
        <v>0</v>
      </c>
      <c r="EC381" s="32">
        <v>0</v>
      </c>
      <c r="ED381" s="32">
        <v>0</v>
      </c>
      <c r="EE381" s="32">
        <v>0</v>
      </c>
      <c r="EF381" s="32">
        <v>0</v>
      </c>
      <c r="EG381" s="32">
        <v>0</v>
      </c>
      <c r="EH381" s="32">
        <v>0.303951367781155</v>
      </c>
      <c r="EI381" s="32">
        <v>0</v>
      </c>
      <c r="EJ381" s="32">
        <v>0.71684587813620071</v>
      </c>
      <c r="EK381" s="32">
        <v>0</v>
      </c>
      <c r="EL381" s="32">
        <v>0</v>
      </c>
      <c r="EM381" s="32">
        <v>0</v>
      </c>
      <c r="EN381" s="32">
        <v>0</v>
      </c>
      <c r="EO381" s="32">
        <v>0</v>
      </c>
      <c r="EP381" s="32">
        <v>0</v>
      </c>
      <c r="EQ381" s="32">
        <v>0</v>
      </c>
      <c r="ER381" s="32">
        <v>0</v>
      </c>
      <c r="ES381" s="32">
        <v>0</v>
      </c>
      <c r="ET381" s="32">
        <v>0.51282051282051277</v>
      </c>
      <c r="EU381" s="32">
        <v>0</v>
      </c>
      <c r="EV381" s="32">
        <v>1.7647058823529411</v>
      </c>
      <c r="EW381" s="32">
        <v>0.61349693251533743</v>
      </c>
      <c r="EX381" s="32">
        <v>0.59880239520958078</v>
      </c>
      <c r="EY381" s="32">
        <v>0</v>
      </c>
      <c r="EZ381" s="32">
        <v>0</v>
      </c>
      <c r="FA381" s="32">
        <v>0</v>
      </c>
      <c r="FB381" s="32">
        <v>0.51546391752577314</v>
      </c>
      <c r="FC381" s="32">
        <v>0.44444444444444442</v>
      </c>
      <c r="FD381" s="32">
        <v>0</v>
      </c>
      <c r="FE381" s="32">
        <v>0.26525198938992045</v>
      </c>
      <c r="FF381" s="32">
        <v>0.52356020942408377</v>
      </c>
      <c r="FG381" s="32">
        <v>0</v>
      </c>
      <c r="FH381" s="32">
        <v>0.46948356807511737</v>
      </c>
      <c r="FI381" s="32">
        <v>0</v>
      </c>
      <c r="FJ381" s="32">
        <v>0.7407407407407407</v>
      </c>
      <c r="FK381" s="32">
        <v>0.63694267515923564</v>
      </c>
      <c r="FL381" s="32">
        <v>0</v>
      </c>
      <c r="FM381" s="32">
        <v>0</v>
      </c>
      <c r="FN381" s="32">
        <v>0</v>
      </c>
      <c r="FO381" s="32">
        <v>0.71684587813620071</v>
      </c>
      <c r="FP381" s="32">
        <v>0</v>
      </c>
      <c r="FQ381" s="32">
        <v>0</v>
      </c>
      <c r="FR381" s="32">
        <v>0.56497175141242939</v>
      </c>
      <c r="FS381" s="32">
        <v>0</v>
      </c>
      <c r="FT381" s="32">
        <v>0</v>
      </c>
      <c r="FU381" s="32">
        <v>0.65789473684210531</v>
      </c>
      <c r="FV381" s="32">
        <v>2.1621621621621623</v>
      </c>
      <c r="FW381" s="32">
        <v>0</v>
      </c>
      <c r="FX381" s="32">
        <v>0</v>
      </c>
      <c r="FY381" s="32">
        <v>0</v>
      </c>
      <c r="FZ381" s="32">
        <v>0</v>
      </c>
      <c r="GA381" s="32">
        <v>0</v>
      </c>
      <c r="GB381" s="32">
        <v>0</v>
      </c>
      <c r="GC381" s="32">
        <v>0.52083333333333337</v>
      </c>
      <c r="GD381" s="32">
        <v>0</v>
      </c>
      <c r="GE381" s="32">
        <v>0</v>
      </c>
      <c r="GF381" s="32">
        <v>0</v>
      </c>
      <c r="GG381" s="32">
        <v>1.0810810810810811</v>
      </c>
      <c r="GH381" s="32">
        <v>0.61349693251533743</v>
      </c>
      <c r="GI381" s="32">
        <v>0</v>
      </c>
      <c r="GJ381" s="32">
        <v>0</v>
      </c>
      <c r="GK381" s="32">
        <v>0</v>
      </c>
      <c r="GL381" s="33">
        <v>2.1857923497267762</v>
      </c>
      <c r="GM381" s="33">
        <v>0.8038585209003215</v>
      </c>
      <c r="GN381" s="33">
        <v>1.8927444794952681</v>
      </c>
      <c r="GO381" s="33">
        <v>1.2702078521939955</v>
      </c>
      <c r="GP381" s="33">
        <v>3.2653061224489797</v>
      </c>
      <c r="GQ381" s="33">
        <v>0.28129395218002812</v>
      </c>
      <c r="GR381" s="33">
        <v>0</v>
      </c>
      <c r="GS381" s="33">
        <v>28.220858895705522</v>
      </c>
      <c r="GT381" s="33">
        <v>13.464052287581699</v>
      </c>
      <c r="GU381" s="33">
        <v>0.13003901170351106</v>
      </c>
      <c r="GV381" s="33">
        <v>4.86322188449848</v>
      </c>
      <c r="GW381" s="33">
        <v>14.285714285714286</v>
      </c>
      <c r="GX381" s="33">
        <v>4.8959608323133414</v>
      </c>
      <c r="GY381" s="33">
        <v>16.549295774647888</v>
      </c>
      <c r="GZ381" s="33">
        <v>1.2315270935960592</v>
      </c>
      <c r="HA381" s="33">
        <v>0.6198347107438017</v>
      </c>
      <c r="HB381" s="33">
        <v>1.5384615384615385</v>
      </c>
      <c r="HC381" s="33">
        <v>0</v>
      </c>
      <c r="HD381" s="33">
        <v>1.0159651669085632</v>
      </c>
      <c r="HE381" s="33">
        <v>0.26560424966799467</v>
      </c>
      <c r="HF381" s="33">
        <v>1.320754716981132</v>
      </c>
      <c r="HG381" s="33">
        <v>1.4947683109118086</v>
      </c>
      <c r="HH381" s="33">
        <v>1.7716535433070866</v>
      </c>
      <c r="HI381" s="33">
        <v>0.19762845849802371</v>
      </c>
      <c r="HJ381" s="33">
        <v>5.8076225045372052</v>
      </c>
      <c r="HK381" s="33">
        <v>4.25</v>
      </c>
      <c r="HL381" s="33">
        <v>3.6633663366336635</v>
      </c>
      <c r="HM381" s="33">
        <v>9.4370860927152318</v>
      </c>
      <c r="HN381" s="33">
        <v>3.6418816388467374</v>
      </c>
      <c r="HO381" s="33">
        <v>10.76923076923077</v>
      </c>
      <c r="HP381" s="33">
        <v>27.786032689450224</v>
      </c>
      <c r="HQ381" s="33">
        <v>5.9972105997210603</v>
      </c>
      <c r="HR381" s="33">
        <v>1.10803324099723</v>
      </c>
      <c r="HS381" s="33">
        <v>1.0479041916167664</v>
      </c>
      <c r="HT381" s="33">
        <v>18.464052287581698</v>
      </c>
      <c r="HU381" s="33">
        <v>2.936630602782071</v>
      </c>
      <c r="HV381" s="33">
        <v>4.1516245487364625</v>
      </c>
      <c r="HW381" s="33">
        <v>3.7234042553191489</v>
      </c>
      <c r="HX381" s="33">
        <v>0.1757469244288225</v>
      </c>
      <c r="HY381" s="33">
        <v>0.31347962382445144</v>
      </c>
      <c r="HZ381" s="33">
        <v>0</v>
      </c>
      <c r="IA381" s="33">
        <v>0</v>
      </c>
      <c r="IB381" s="33">
        <v>3.1615925058548009</v>
      </c>
      <c r="IC381" s="33">
        <v>0.36297640653357532</v>
      </c>
      <c r="ID381" s="33">
        <v>1.3582342954159592</v>
      </c>
      <c r="IE381" s="33">
        <v>0</v>
      </c>
      <c r="IF381" s="33">
        <v>2.912621359223301</v>
      </c>
      <c r="IG381" s="33">
        <v>3.7037037037037037</v>
      </c>
      <c r="IH381" s="33">
        <v>0.90909090909090906</v>
      </c>
      <c r="II381" s="33">
        <v>13.342503438789546</v>
      </c>
      <c r="IJ381" s="33">
        <v>0.61804697156983934</v>
      </c>
      <c r="IK381" s="33">
        <v>1.078582434514638</v>
      </c>
      <c r="IL381" s="33">
        <v>0</v>
      </c>
      <c r="IM381" s="34">
        <v>0</v>
      </c>
      <c r="IN381" s="34">
        <v>0</v>
      </c>
      <c r="IO381" s="34">
        <v>0</v>
      </c>
      <c r="IP381" s="34">
        <v>0</v>
      </c>
      <c r="IQ381" s="34">
        <v>0</v>
      </c>
      <c r="IR381" s="34">
        <v>0</v>
      </c>
      <c r="IS381" s="34">
        <v>0</v>
      </c>
      <c r="IT381" s="34">
        <v>0</v>
      </c>
      <c r="IU381" s="34">
        <v>0</v>
      </c>
      <c r="IV381" s="34">
        <v>0</v>
      </c>
      <c r="IW381" s="34">
        <v>0</v>
      </c>
      <c r="IX381" s="34">
        <v>0</v>
      </c>
      <c r="IY381" s="34">
        <v>0</v>
      </c>
      <c r="IZ381" s="34">
        <v>0</v>
      </c>
      <c r="JA381" s="34">
        <v>0</v>
      </c>
      <c r="JB381" s="34">
        <v>0</v>
      </c>
      <c r="JC381" s="34">
        <v>0</v>
      </c>
      <c r="JD381" s="34">
        <v>0</v>
      </c>
      <c r="JE381" s="34">
        <v>0</v>
      </c>
      <c r="JF381" s="34">
        <v>0</v>
      </c>
      <c r="JG381" s="34">
        <v>0</v>
      </c>
      <c r="JH381" s="34">
        <v>0</v>
      </c>
      <c r="JI381" s="34">
        <v>0</v>
      </c>
      <c r="JJ381" s="34">
        <v>0</v>
      </c>
      <c r="JK381" s="34">
        <v>0</v>
      </c>
      <c r="JL381" s="34">
        <v>0</v>
      </c>
      <c r="JM381" s="34">
        <v>0</v>
      </c>
      <c r="JN381" s="34">
        <v>0</v>
      </c>
      <c r="JO381" s="34">
        <v>0</v>
      </c>
      <c r="JP381" s="34">
        <v>0</v>
      </c>
      <c r="JQ381" s="34">
        <v>0</v>
      </c>
      <c r="JR381" s="34">
        <v>0</v>
      </c>
      <c r="JS381" s="34">
        <v>0</v>
      </c>
      <c r="JT381" s="34">
        <v>0</v>
      </c>
      <c r="JU381" s="34">
        <v>0</v>
      </c>
      <c r="JV381" s="34">
        <v>0</v>
      </c>
      <c r="JW381" s="34">
        <v>0</v>
      </c>
      <c r="JX381" s="34">
        <v>0</v>
      </c>
      <c r="JY381" s="34">
        <v>0</v>
      </c>
      <c r="JZ381" s="34">
        <v>0</v>
      </c>
      <c r="KA381" s="34">
        <v>0</v>
      </c>
      <c r="KB381" s="34">
        <v>0</v>
      </c>
      <c r="KC381" s="34">
        <v>0</v>
      </c>
      <c r="KD381" s="38">
        <v>0</v>
      </c>
      <c r="KE381" s="38">
        <v>0</v>
      </c>
      <c r="KF381" s="38">
        <v>0</v>
      </c>
      <c r="KG381" s="38">
        <v>0</v>
      </c>
      <c r="KH381" s="38">
        <v>0</v>
      </c>
      <c r="KI381" s="38">
        <v>0</v>
      </c>
      <c r="KJ381" s="38">
        <v>0</v>
      </c>
      <c r="KK381" s="38">
        <v>0</v>
      </c>
      <c r="KL381" s="38">
        <v>0</v>
      </c>
      <c r="KM381" s="38">
        <v>0</v>
      </c>
      <c r="KN381" s="38">
        <v>0</v>
      </c>
      <c r="KO381" s="38">
        <v>0</v>
      </c>
      <c r="KP381" s="38">
        <v>0</v>
      </c>
      <c r="KQ381" s="38">
        <v>0</v>
      </c>
      <c r="KR381" s="38">
        <v>0</v>
      </c>
      <c r="KS381" s="38">
        <v>0</v>
      </c>
      <c r="KT381" s="38">
        <v>0</v>
      </c>
      <c r="KU381" s="38">
        <v>0</v>
      </c>
      <c r="KV381" s="38">
        <v>0</v>
      </c>
      <c r="KW381" s="38">
        <v>0</v>
      </c>
      <c r="KX381" s="38">
        <v>0</v>
      </c>
      <c r="KY381" s="38">
        <v>0</v>
      </c>
      <c r="KZ381" s="38">
        <v>0</v>
      </c>
      <c r="LA381" s="38">
        <v>0</v>
      </c>
      <c r="LB381" s="38">
        <v>0</v>
      </c>
      <c r="LC381" s="38">
        <v>0</v>
      </c>
      <c r="LD381" s="38">
        <v>0</v>
      </c>
      <c r="LE381" s="38">
        <v>0</v>
      </c>
      <c r="LF381" s="38">
        <v>0</v>
      </c>
      <c r="LG381" s="38">
        <v>0</v>
      </c>
      <c r="LH381" s="38">
        <v>0</v>
      </c>
      <c r="LI381" s="38">
        <v>0</v>
      </c>
      <c r="LJ381" s="38">
        <v>0</v>
      </c>
      <c r="LK381" s="38">
        <v>0</v>
      </c>
      <c r="LL381" s="38">
        <v>0</v>
      </c>
      <c r="LM381" s="38">
        <v>0</v>
      </c>
      <c r="LN381" s="38">
        <v>0</v>
      </c>
      <c r="LO381" s="38">
        <v>0</v>
      </c>
      <c r="LP381" s="38">
        <v>0</v>
      </c>
      <c r="LQ381" s="38">
        <v>0</v>
      </c>
      <c r="LR381" s="38">
        <v>0</v>
      </c>
      <c r="LS381" s="38">
        <v>0</v>
      </c>
      <c r="LT381" s="38">
        <v>0</v>
      </c>
      <c r="LU381" s="38">
        <v>0</v>
      </c>
      <c r="LV381" s="38">
        <v>0</v>
      </c>
      <c r="LW381" s="38">
        <v>0</v>
      </c>
      <c r="LX381" s="45">
        <f t="shared" si="5"/>
        <v>29.411764705882351</v>
      </c>
    </row>
    <row r="382" spans="1:336" x14ac:dyDescent="0.3">
      <c r="A382" s="52" t="s">
        <v>680</v>
      </c>
      <c r="B382" s="31">
        <v>0</v>
      </c>
      <c r="C382" s="31">
        <v>0</v>
      </c>
      <c r="D382" s="31">
        <v>0</v>
      </c>
      <c r="E382" s="31">
        <v>0</v>
      </c>
      <c r="F382" s="31">
        <v>0</v>
      </c>
      <c r="G382" s="31">
        <v>0</v>
      </c>
      <c r="H382" s="31">
        <v>0</v>
      </c>
      <c r="I382" s="31">
        <v>0</v>
      </c>
      <c r="J382" s="31">
        <v>0</v>
      </c>
      <c r="K382" s="31">
        <v>0</v>
      </c>
      <c r="L382" s="31">
        <v>0</v>
      </c>
      <c r="M382" s="31">
        <v>0</v>
      </c>
      <c r="N382" s="31">
        <v>0</v>
      </c>
      <c r="O382" s="31">
        <v>0</v>
      </c>
      <c r="P382" s="31">
        <v>0</v>
      </c>
      <c r="Q382" s="31">
        <v>0</v>
      </c>
      <c r="R382" s="31">
        <v>0</v>
      </c>
      <c r="S382" s="31">
        <v>0</v>
      </c>
      <c r="T382" s="31">
        <v>0</v>
      </c>
      <c r="U382" s="31">
        <v>0</v>
      </c>
      <c r="V382" s="31">
        <v>0</v>
      </c>
      <c r="W382" s="31">
        <v>0</v>
      </c>
      <c r="X382" s="31">
        <v>0</v>
      </c>
      <c r="Y382" s="31">
        <v>0</v>
      </c>
      <c r="Z382" s="31">
        <v>0</v>
      </c>
      <c r="AA382" s="31">
        <v>0</v>
      </c>
      <c r="AB382" s="31">
        <v>0</v>
      </c>
      <c r="AC382" s="31">
        <v>0</v>
      </c>
      <c r="AD382" s="31">
        <v>0</v>
      </c>
      <c r="AE382" s="31">
        <v>0</v>
      </c>
      <c r="AF382" s="31">
        <v>0</v>
      </c>
      <c r="AG382" s="31">
        <v>0</v>
      </c>
      <c r="AH382" s="31">
        <v>0</v>
      </c>
      <c r="AI382" s="31">
        <v>0</v>
      </c>
      <c r="AJ382" s="31">
        <v>0</v>
      </c>
      <c r="AK382" s="31">
        <v>0</v>
      </c>
      <c r="AL382" s="31">
        <v>0</v>
      </c>
      <c r="AM382" s="31">
        <v>0</v>
      </c>
      <c r="AN382" s="31">
        <v>0</v>
      </c>
      <c r="AO382" s="31">
        <v>0</v>
      </c>
      <c r="AP382" s="31">
        <v>0</v>
      </c>
      <c r="AQ382" s="31">
        <v>0</v>
      </c>
      <c r="AR382" s="31">
        <v>0</v>
      </c>
      <c r="AS382" s="31">
        <v>0</v>
      </c>
      <c r="AT382" s="31">
        <v>0</v>
      </c>
      <c r="AU382" s="31">
        <v>0</v>
      </c>
      <c r="AV382" s="31">
        <v>0</v>
      </c>
      <c r="AW382" s="31">
        <v>0</v>
      </c>
      <c r="AX382" s="31">
        <v>0</v>
      </c>
      <c r="AY382" s="31">
        <v>0</v>
      </c>
      <c r="AZ382" s="31">
        <v>0</v>
      </c>
      <c r="BA382" s="31">
        <v>0</v>
      </c>
      <c r="BB382" s="31">
        <v>0</v>
      </c>
      <c r="BC382" s="31">
        <v>0</v>
      </c>
      <c r="BD382" s="31">
        <v>0</v>
      </c>
      <c r="BE382" s="31">
        <v>0</v>
      </c>
      <c r="BF382" s="31">
        <v>0</v>
      </c>
      <c r="BG382" s="31">
        <v>0</v>
      </c>
      <c r="BH382" s="31">
        <v>0</v>
      </c>
      <c r="BI382" s="31">
        <v>0</v>
      </c>
      <c r="BJ382" s="31">
        <v>0</v>
      </c>
      <c r="BK382" s="31">
        <v>0</v>
      </c>
      <c r="BL382" s="31">
        <v>0</v>
      </c>
      <c r="BM382" s="31">
        <v>0</v>
      </c>
      <c r="BN382" s="31">
        <v>0</v>
      </c>
      <c r="BO382" s="31">
        <v>0</v>
      </c>
      <c r="BP382" s="31">
        <v>0</v>
      </c>
      <c r="BQ382" s="31">
        <v>0</v>
      </c>
      <c r="BR382" s="31">
        <v>0</v>
      </c>
      <c r="BS382" s="31">
        <v>0</v>
      </c>
      <c r="BT382" s="31">
        <v>0</v>
      </c>
      <c r="BU382" s="31">
        <v>0</v>
      </c>
      <c r="BV382" s="31">
        <v>0</v>
      </c>
      <c r="BW382" s="31">
        <v>0</v>
      </c>
      <c r="BX382" s="31">
        <v>0</v>
      </c>
      <c r="BY382" s="31">
        <v>0</v>
      </c>
      <c r="BZ382" s="31">
        <v>0</v>
      </c>
      <c r="CA382" s="31">
        <v>0</v>
      </c>
      <c r="CB382" s="31">
        <v>0</v>
      </c>
      <c r="CC382" s="31">
        <v>0</v>
      </c>
      <c r="CD382" s="31">
        <v>0</v>
      </c>
      <c r="CE382" s="31">
        <v>0</v>
      </c>
      <c r="CF382" s="31">
        <v>0</v>
      </c>
      <c r="CG382" s="31">
        <v>0</v>
      </c>
      <c r="CH382" s="31">
        <v>0</v>
      </c>
      <c r="CI382" s="31">
        <v>0</v>
      </c>
      <c r="CJ382" s="32">
        <v>0</v>
      </c>
      <c r="CK382" s="32">
        <v>0</v>
      </c>
      <c r="CL382" s="32">
        <v>0</v>
      </c>
      <c r="CM382" s="32">
        <v>0</v>
      </c>
      <c r="CN382" s="32">
        <v>0</v>
      </c>
      <c r="CO382" s="32">
        <v>0</v>
      </c>
      <c r="CP382" s="32">
        <v>0</v>
      </c>
      <c r="CQ382" s="32">
        <v>0</v>
      </c>
      <c r="CR382" s="32">
        <v>0</v>
      </c>
      <c r="CS382" s="32">
        <v>0</v>
      </c>
      <c r="CT382" s="32">
        <v>0</v>
      </c>
      <c r="CU382" s="32">
        <v>0</v>
      </c>
      <c r="CV382" s="32">
        <v>0</v>
      </c>
      <c r="CW382" s="32">
        <v>0</v>
      </c>
      <c r="CX382" s="32">
        <v>0</v>
      </c>
      <c r="CY382" s="32">
        <v>0</v>
      </c>
      <c r="CZ382" s="32">
        <v>0</v>
      </c>
      <c r="DA382" s="32">
        <v>0</v>
      </c>
      <c r="DB382" s="32">
        <v>0</v>
      </c>
      <c r="DC382" s="32">
        <v>0</v>
      </c>
      <c r="DD382" s="32">
        <v>0</v>
      </c>
      <c r="DE382" s="32">
        <v>0</v>
      </c>
      <c r="DF382" s="32">
        <v>0</v>
      </c>
      <c r="DG382" s="32">
        <v>0</v>
      </c>
      <c r="DH382" s="32">
        <v>0</v>
      </c>
      <c r="DI382" s="32">
        <v>0</v>
      </c>
      <c r="DJ382" s="32">
        <v>0</v>
      </c>
      <c r="DK382" s="32">
        <v>0</v>
      </c>
      <c r="DL382" s="32">
        <v>0</v>
      </c>
      <c r="DM382" s="32">
        <v>0</v>
      </c>
      <c r="DN382" s="32">
        <v>0</v>
      </c>
      <c r="DO382" s="32">
        <v>0</v>
      </c>
      <c r="DP382" s="32">
        <v>0</v>
      </c>
      <c r="DQ382" s="32">
        <v>0</v>
      </c>
      <c r="DR382" s="32">
        <v>0</v>
      </c>
      <c r="DS382" s="32">
        <v>0</v>
      </c>
      <c r="DT382" s="32">
        <v>0</v>
      </c>
      <c r="DU382" s="32">
        <v>0</v>
      </c>
      <c r="DV382" s="32">
        <v>0</v>
      </c>
      <c r="DW382" s="32">
        <v>0</v>
      </c>
      <c r="DX382" s="32">
        <v>0</v>
      </c>
      <c r="DY382" s="32">
        <v>0</v>
      </c>
      <c r="DZ382" s="32">
        <v>0</v>
      </c>
      <c r="EA382" s="32">
        <v>0</v>
      </c>
      <c r="EB382" s="32">
        <v>0</v>
      </c>
      <c r="EC382" s="32">
        <v>0</v>
      </c>
      <c r="ED382" s="32">
        <v>0</v>
      </c>
      <c r="EE382" s="32">
        <v>0</v>
      </c>
      <c r="EF382" s="32">
        <v>0</v>
      </c>
      <c r="EG382" s="32">
        <v>0</v>
      </c>
      <c r="EH382" s="32">
        <v>0</v>
      </c>
      <c r="EI382" s="32">
        <v>0</v>
      </c>
      <c r="EJ382" s="32">
        <v>0</v>
      </c>
      <c r="EK382" s="32">
        <v>0</v>
      </c>
      <c r="EL382" s="32">
        <v>0</v>
      </c>
      <c r="EM382" s="32">
        <v>0</v>
      </c>
      <c r="EN382" s="32">
        <v>0</v>
      </c>
      <c r="EO382" s="32">
        <v>0</v>
      </c>
      <c r="EP382" s="32">
        <v>0</v>
      </c>
      <c r="EQ382" s="32">
        <v>0</v>
      </c>
      <c r="ER382" s="32">
        <v>0</v>
      </c>
      <c r="ES382" s="32">
        <v>0</v>
      </c>
      <c r="ET382" s="32">
        <v>0</v>
      </c>
      <c r="EU382" s="32">
        <v>0</v>
      </c>
      <c r="EV382" s="32">
        <v>0</v>
      </c>
      <c r="EW382" s="32">
        <v>0</v>
      </c>
      <c r="EX382" s="32">
        <v>0</v>
      </c>
      <c r="EY382" s="32">
        <v>0</v>
      </c>
      <c r="EZ382" s="32">
        <v>0</v>
      </c>
      <c r="FA382" s="32">
        <v>0</v>
      </c>
      <c r="FB382" s="32">
        <v>0</v>
      </c>
      <c r="FC382" s="32">
        <v>0</v>
      </c>
      <c r="FD382" s="32">
        <v>0</v>
      </c>
      <c r="FE382" s="32">
        <v>0</v>
      </c>
      <c r="FF382" s="32">
        <v>0</v>
      </c>
      <c r="FG382" s="32">
        <v>0</v>
      </c>
      <c r="FH382" s="32">
        <v>0</v>
      </c>
      <c r="FI382" s="32">
        <v>0</v>
      </c>
      <c r="FJ382" s="32">
        <v>0</v>
      </c>
      <c r="FK382" s="32">
        <v>0</v>
      </c>
      <c r="FL382" s="32">
        <v>0</v>
      </c>
      <c r="FM382" s="32">
        <v>0</v>
      </c>
      <c r="FN382" s="32">
        <v>0</v>
      </c>
      <c r="FO382" s="32">
        <v>0</v>
      </c>
      <c r="FP382" s="32">
        <v>0</v>
      </c>
      <c r="FQ382" s="32">
        <v>0</v>
      </c>
      <c r="FR382" s="32">
        <v>0</v>
      </c>
      <c r="FS382" s="32">
        <v>0</v>
      </c>
      <c r="FT382" s="32">
        <v>0</v>
      </c>
      <c r="FU382" s="32">
        <v>0</v>
      </c>
      <c r="FV382" s="32">
        <v>0</v>
      </c>
      <c r="FW382" s="32">
        <v>0</v>
      </c>
      <c r="FX382" s="32">
        <v>0</v>
      </c>
      <c r="FY382" s="32">
        <v>0</v>
      </c>
      <c r="FZ382" s="32">
        <v>0</v>
      </c>
      <c r="GA382" s="32">
        <v>0</v>
      </c>
      <c r="GB382" s="32">
        <v>0</v>
      </c>
      <c r="GC382" s="32">
        <v>0</v>
      </c>
      <c r="GD382" s="32">
        <v>0</v>
      </c>
      <c r="GE382" s="32">
        <v>0</v>
      </c>
      <c r="GF382" s="32">
        <v>0</v>
      </c>
      <c r="GG382" s="32">
        <v>0</v>
      </c>
      <c r="GH382" s="32">
        <v>0</v>
      </c>
      <c r="GI382" s="32">
        <v>0</v>
      </c>
      <c r="GJ382" s="32">
        <v>0</v>
      </c>
      <c r="GK382" s="32">
        <v>0</v>
      </c>
      <c r="GL382" s="33">
        <v>0</v>
      </c>
      <c r="GM382" s="33">
        <v>0</v>
      </c>
      <c r="GN382" s="33">
        <v>0</v>
      </c>
      <c r="GO382" s="33">
        <v>0</v>
      </c>
      <c r="GP382" s="33">
        <v>0</v>
      </c>
      <c r="GQ382" s="33">
        <v>0</v>
      </c>
      <c r="GR382" s="33">
        <v>0</v>
      </c>
      <c r="GS382" s="33">
        <v>0</v>
      </c>
      <c r="GT382" s="33">
        <v>0</v>
      </c>
      <c r="GU382" s="33">
        <v>0</v>
      </c>
      <c r="GV382" s="33">
        <v>0</v>
      </c>
      <c r="GW382" s="33">
        <v>0</v>
      </c>
      <c r="GX382" s="33">
        <v>0</v>
      </c>
      <c r="GY382" s="33">
        <v>0</v>
      </c>
      <c r="GZ382" s="33">
        <v>0</v>
      </c>
      <c r="HA382" s="33">
        <v>0</v>
      </c>
      <c r="HB382" s="33">
        <v>0</v>
      </c>
      <c r="HC382" s="33">
        <v>0</v>
      </c>
      <c r="HD382" s="33">
        <v>0</v>
      </c>
      <c r="HE382" s="33">
        <v>0</v>
      </c>
      <c r="HF382" s="33">
        <v>0</v>
      </c>
      <c r="HG382" s="33">
        <v>0</v>
      </c>
      <c r="HH382" s="33">
        <v>0</v>
      </c>
      <c r="HI382" s="33">
        <v>0</v>
      </c>
      <c r="HJ382" s="33">
        <v>0</v>
      </c>
      <c r="HK382" s="33">
        <v>0</v>
      </c>
      <c r="HL382" s="33">
        <v>0</v>
      </c>
      <c r="HM382" s="33">
        <v>0</v>
      </c>
      <c r="HN382" s="33">
        <v>0</v>
      </c>
      <c r="HO382" s="33">
        <v>0</v>
      </c>
      <c r="HP382" s="33">
        <v>0</v>
      </c>
      <c r="HQ382" s="33">
        <v>0</v>
      </c>
      <c r="HR382" s="33">
        <v>0</v>
      </c>
      <c r="HS382" s="33">
        <v>0</v>
      </c>
      <c r="HT382" s="33">
        <v>0</v>
      </c>
      <c r="HU382" s="33">
        <v>0</v>
      </c>
      <c r="HV382" s="33">
        <v>0</v>
      </c>
      <c r="HW382" s="33">
        <v>0</v>
      </c>
      <c r="HX382" s="33">
        <v>0</v>
      </c>
      <c r="HY382" s="33">
        <v>0</v>
      </c>
      <c r="HZ382" s="33">
        <v>0</v>
      </c>
      <c r="IA382" s="33">
        <v>0</v>
      </c>
      <c r="IB382" s="33">
        <v>0</v>
      </c>
      <c r="IC382" s="33">
        <v>0</v>
      </c>
      <c r="ID382" s="33">
        <v>0</v>
      </c>
      <c r="IE382" s="33">
        <v>0</v>
      </c>
      <c r="IF382" s="33">
        <v>0</v>
      </c>
      <c r="IG382" s="33">
        <v>0</v>
      </c>
      <c r="IH382" s="33">
        <v>0</v>
      </c>
      <c r="II382" s="33">
        <v>0</v>
      </c>
      <c r="IJ382" s="33">
        <v>0</v>
      </c>
      <c r="IK382" s="33">
        <v>0</v>
      </c>
      <c r="IL382" s="33">
        <v>0</v>
      </c>
      <c r="IM382" s="34">
        <v>0</v>
      </c>
      <c r="IN382" s="34">
        <v>0</v>
      </c>
      <c r="IO382" s="34">
        <v>0</v>
      </c>
      <c r="IP382" s="34">
        <v>0</v>
      </c>
      <c r="IQ382" s="34">
        <v>0</v>
      </c>
      <c r="IR382" s="34">
        <v>0</v>
      </c>
      <c r="IS382" s="34">
        <v>0</v>
      </c>
      <c r="IT382" s="34">
        <v>0</v>
      </c>
      <c r="IU382" s="34">
        <v>0</v>
      </c>
      <c r="IV382" s="34">
        <v>0</v>
      </c>
      <c r="IW382" s="34">
        <v>0</v>
      </c>
      <c r="IX382" s="34">
        <v>0</v>
      </c>
      <c r="IY382" s="34">
        <v>0</v>
      </c>
      <c r="IZ382" s="34">
        <v>0</v>
      </c>
      <c r="JA382" s="34">
        <v>0</v>
      </c>
      <c r="JB382" s="34">
        <v>0</v>
      </c>
      <c r="JC382" s="34">
        <v>0</v>
      </c>
      <c r="JD382" s="34">
        <v>0</v>
      </c>
      <c r="JE382" s="34">
        <v>0</v>
      </c>
      <c r="JF382" s="34">
        <v>0</v>
      </c>
      <c r="JG382" s="34">
        <v>0</v>
      </c>
      <c r="JH382" s="34">
        <v>0</v>
      </c>
      <c r="JI382" s="34">
        <v>0</v>
      </c>
      <c r="JJ382" s="34">
        <v>0</v>
      </c>
      <c r="JK382" s="34">
        <v>0</v>
      </c>
      <c r="JL382" s="34">
        <v>0</v>
      </c>
      <c r="JM382" s="34">
        <v>0</v>
      </c>
      <c r="JN382" s="34">
        <v>0</v>
      </c>
      <c r="JO382" s="34">
        <v>0</v>
      </c>
      <c r="JP382" s="34">
        <v>0</v>
      </c>
      <c r="JQ382" s="34">
        <v>0</v>
      </c>
      <c r="JR382" s="34">
        <v>0</v>
      </c>
      <c r="JS382" s="34">
        <v>0</v>
      </c>
      <c r="JT382" s="34">
        <v>0</v>
      </c>
      <c r="JU382" s="34">
        <v>0</v>
      </c>
      <c r="JV382" s="34">
        <v>0</v>
      </c>
      <c r="JW382" s="34">
        <v>0</v>
      </c>
      <c r="JX382" s="34">
        <v>0.24390243902439024</v>
      </c>
      <c r="JY382" s="34">
        <v>0</v>
      </c>
      <c r="JZ382" s="34">
        <v>0</v>
      </c>
      <c r="KA382" s="34">
        <v>0</v>
      </c>
      <c r="KB382" s="34">
        <v>0</v>
      </c>
      <c r="KC382" s="34">
        <v>0</v>
      </c>
      <c r="KD382" s="38">
        <v>0</v>
      </c>
      <c r="KE382" s="38">
        <v>0</v>
      </c>
      <c r="KF382" s="38">
        <v>0</v>
      </c>
      <c r="KG382" s="38">
        <v>0</v>
      </c>
      <c r="KH382" s="38">
        <v>0</v>
      </c>
      <c r="KI382" s="38">
        <v>0</v>
      </c>
      <c r="KJ382" s="38">
        <v>0</v>
      </c>
      <c r="KK382" s="38">
        <v>0</v>
      </c>
      <c r="KL382" s="38">
        <v>0</v>
      </c>
      <c r="KM382" s="38">
        <v>0</v>
      </c>
      <c r="KN382" s="38">
        <v>0</v>
      </c>
      <c r="KO382" s="38">
        <v>0</v>
      </c>
      <c r="KP382" s="38">
        <v>0</v>
      </c>
      <c r="KQ382" s="38">
        <v>0</v>
      </c>
      <c r="KR382" s="38">
        <v>0</v>
      </c>
      <c r="KS382" s="38">
        <v>0</v>
      </c>
      <c r="KT382" s="38">
        <v>0</v>
      </c>
      <c r="KU382" s="38">
        <v>0</v>
      </c>
      <c r="KV382" s="38">
        <v>0</v>
      </c>
      <c r="KW382" s="38">
        <v>0</v>
      </c>
      <c r="KX382" s="38">
        <v>0</v>
      </c>
      <c r="KY382" s="38">
        <v>0</v>
      </c>
      <c r="KZ382" s="38">
        <v>0</v>
      </c>
      <c r="LA382" s="38">
        <v>0</v>
      </c>
      <c r="LB382" s="38">
        <v>0</v>
      </c>
      <c r="LC382" s="38">
        <v>0</v>
      </c>
      <c r="LD382" s="38">
        <v>0</v>
      </c>
      <c r="LE382" s="38">
        <v>0</v>
      </c>
      <c r="LF382" s="38">
        <v>0</v>
      </c>
      <c r="LG382" s="38">
        <v>0</v>
      </c>
      <c r="LH382" s="38">
        <v>0</v>
      </c>
      <c r="LI382" s="38">
        <v>0</v>
      </c>
      <c r="LJ382" s="38">
        <v>0</v>
      </c>
      <c r="LK382" s="38">
        <v>0</v>
      </c>
      <c r="LL382" s="38">
        <v>0</v>
      </c>
      <c r="LM382" s="38">
        <v>0</v>
      </c>
      <c r="LN382" s="38">
        <v>0</v>
      </c>
      <c r="LO382" s="38">
        <v>0</v>
      </c>
      <c r="LP382" s="38">
        <v>0</v>
      </c>
      <c r="LQ382" s="38">
        <v>0</v>
      </c>
      <c r="LR382" s="38">
        <v>0</v>
      </c>
      <c r="LS382" s="38">
        <v>0</v>
      </c>
      <c r="LT382" s="38">
        <v>0</v>
      </c>
      <c r="LU382" s="38">
        <v>0</v>
      </c>
      <c r="LV382" s="38">
        <v>0</v>
      </c>
      <c r="LW382" s="38">
        <v>0</v>
      </c>
      <c r="LX382" s="45">
        <f t="shared" si="5"/>
        <v>0.24390243902439024</v>
      </c>
    </row>
    <row r="383" spans="1:336" x14ac:dyDescent="0.3">
      <c r="A383" s="53" t="s">
        <v>681</v>
      </c>
      <c r="B383" s="31">
        <v>0</v>
      </c>
      <c r="C383" s="31">
        <v>0</v>
      </c>
      <c r="D383" s="31">
        <v>0</v>
      </c>
      <c r="E383" s="31">
        <v>0</v>
      </c>
      <c r="F383" s="31">
        <v>0</v>
      </c>
      <c r="G383" s="31">
        <v>0</v>
      </c>
      <c r="H383" s="31">
        <v>0</v>
      </c>
      <c r="I383" s="31">
        <v>0</v>
      </c>
      <c r="J383" s="31">
        <v>0</v>
      </c>
      <c r="K383" s="31">
        <v>0</v>
      </c>
      <c r="L383" s="31">
        <v>0</v>
      </c>
      <c r="M383" s="31">
        <v>0</v>
      </c>
      <c r="N383" s="31">
        <v>0</v>
      </c>
      <c r="O383" s="31">
        <v>0</v>
      </c>
      <c r="P383" s="31">
        <v>0</v>
      </c>
      <c r="Q383" s="31">
        <v>0</v>
      </c>
      <c r="R383" s="31">
        <v>0</v>
      </c>
      <c r="S383" s="31">
        <v>0</v>
      </c>
      <c r="T383" s="31">
        <v>0</v>
      </c>
      <c r="U383" s="31">
        <v>0</v>
      </c>
      <c r="V383" s="31">
        <v>0</v>
      </c>
      <c r="W383" s="31">
        <v>0</v>
      </c>
      <c r="X383" s="31">
        <v>0</v>
      </c>
      <c r="Y383" s="31">
        <v>0</v>
      </c>
      <c r="Z383" s="31">
        <v>0</v>
      </c>
      <c r="AA383" s="31">
        <v>0</v>
      </c>
      <c r="AB383" s="31">
        <v>0</v>
      </c>
      <c r="AC383" s="31">
        <v>0</v>
      </c>
      <c r="AD383" s="31">
        <v>0</v>
      </c>
      <c r="AE383" s="31">
        <v>0</v>
      </c>
      <c r="AF383" s="31">
        <v>0</v>
      </c>
      <c r="AG383" s="31">
        <v>0</v>
      </c>
      <c r="AH383" s="31">
        <v>0</v>
      </c>
      <c r="AI383" s="31">
        <v>0</v>
      </c>
      <c r="AJ383" s="31">
        <v>0</v>
      </c>
      <c r="AK383" s="31">
        <v>0</v>
      </c>
      <c r="AL383" s="31">
        <v>0</v>
      </c>
      <c r="AM383" s="31">
        <v>0</v>
      </c>
      <c r="AN383" s="31">
        <v>0</v>
      </c>
      <c r="AO383" s="31">
        <v>0</v>
      </c>
      <c r="AP383" s="31">
        <v>0</v>
      </c>
      <c r="AQ383" s="31">
        <v>0</v>
      </c>
      <c r="AR383" s="31">
        <v>0</v>
      </c>
      <c r="AS383" s="31">
        <v>0</v>
      </c>
      <c r="AT383" s="31">
        <v>0</v>
      </c>
      <c r="AU383" s="31">
        <v>0</v>
      </c>
      <c r="AV383" s="31">
        <v>0</v>
      </c>
      <c r="AW383" s="31">
        <v>0</v>
      </c>
      <c r="AX383" s="31">
        <v>0</v>
      </c>
      <c r="AY383" s="31">
        <v>0</v>
      </c>
      <c r="AZ383" s="31">
        <v>0</v>
      </c>
      <c r="BA383" s="31">
        <v>0</v>
      </c>
      <c r="BB383" s="31">
        <v>0</v>
      </c>
      <c r="BC383" s="31">
        <v>0</v>
      </c>
      <c r="BD383" s="31">
        <v>0</v>
      </c>
      <c r="BE383" s="31">
        <v>0</v>
      </c>
      <c r="BF383" s="31">
        <v>0</v>
      </c>
      <c r="BG383" s="31">
        <v>0</v>
      </c>
      <c r="BH383" s="31">
        <v>0</v>
      </c>
      <c r="BI383" s="31">
        <v>0</v>
      </c>
      <c r="BJ383" s="31">
        <v>0</v>
      </c>
      <c r="BK383" s="31">
        <v>0</v>
      </c>
      <c r="BL383" s="31">
        <v>0</v>
      </c>
      <c r="BM383" s="31">
        <v>0</v>
      </c>
      <c r="BN383" s="31">
        <v>0</v>
      </c>
      <c r="BO383" s="31">
        <v>0</v>
      </c>
      <c r="BP383" s="31">
        <v>0</v>
      </c>
      <c r="BQ383" s="31">
        <v>0</v>
      </c>
      <c r="BR383" s="31">
        <v>0</v>
      </c>
      <c r="BS383" s="31">
        <v>0</v>
      </c>
      <c r="BT383" s="31">
        <v>0</v>
      </c>
      <c r="BU383" s="31">
        <v>0</v>
      </c>
      <c r="BV383" s="31">
        <v>0</v>
      </c>
      <c r="BW383" s="31">
        <v>0</v>
      </c>
      <c r="BX383" s="31">
        <v>0</v>
      </c>
      <c r="BY383" s="31">
        <v>0</v>
      </c>
      <c r="BZ383" s="31">
        <v>0</v>
      </c>
      <c r="CA383" s="31">
        <v>0</v>
      </c>
      <c r="CB383" s="31">
        <v>0</v>
      </c>
      <c r="CC383" s="31">
        <v>0</v>
      </c>
      <c r="CD383" s="31">
        <v>0</v>
      </c>
      <c r="CE383" s="31">
        <v>0</v>
      </c>
      <c r="CF383" s="31">
        <v>0</v>
      </c>
      <c r="CG383" s="31">
        <v>0</v>
      </c>
      <c r="CH383" s="31">
        <v>0</v>
      </c>
      <c r="CI383" s="31">
        <v>0</v>
      </c>
      <c r="CJ383" s="32">
        <v>0</v>
      </c>
      <c r="CK383" s="32">
        <v>0</v>
      </c>
      <c r="CL383" s="32">
        <v>0</v>
      </c>
      <c r="CM383" s="32">
        <v>0</v>
      </c>
      <c r="CN383" s="32">
        <v>0</v>
      </c>
      <c r="CO383" s="32">
        <v>0</v>
      </c>
      <c r="CP383" s="32">
        <v>0</v>
      </c>
      <c r="CQ383" s="32">
        <v>0</v>
      </c>
      <c r="CR383" s="32">
        <v>0</v>
      </c>
      <c r="CS383" s="32">
        <v>0</v>
      </c>
      <c r="CT383" s="32">
        <v>0</v>
      </c>
      <c r="CU383" s="32">
        <v>0</v>
      </c>
      <c r="CV383" s="32">
        <v>0</v>
      </c>
      <c r="CW383" s="32">
        <v>0</v>
      </c>
      <c r="CX383" s="32">
        <v>0</v>
      </c>
      <c r="CY383" s="32">
        <v>0</v>
      </c>
      <c r="CZ383" s="32">
        <v>0</v>
      </c>
      <c r="DA383" s="32">
        <v>0</v>
      </c>
      <c r="DB383" s="32">
        <v>0</v>
      </c>
      <c r="DC383" s="32">
        <v>0</v>
      </c>
      <c r="DD383" s="32">
        <v>0</v>
      </c>
      <c r="DE383" s="32">
        <v>0</v>
      </c>
      <c r="DF383" s="32">
        <v>0</v>
      </c>
      <c r="DG383" s="32">
        <v>0</v>
      </c>
      <c r="DH383" s="32">
        <v>0</v>
      </c>
      <c r="DI383" s="32">
        <v>0</v>
      </c>
      <c r="DJ383" s="32">
        <v>0</v>
      </c>
      <c r="DK383" s="32">
        <v>0</v>
      </c>
      <c r="DL383" s="32">
        <v>0</v>
      </c>
      <c r="DM383" s="32">
        <v>0</v>
      </c>
      <c r="DN383" s="32">
        <v>0</v>
      </c>
      <c r="DO383" s="32">
        <v>0</v>
      </c>
      <c r="DP383" s="32">
        <v>0</v>
      </c>
      <c r="DQ383" s="32">
        <v>0</v>
      </c>
      <c r="DR383" s="32">
        <v>0</v>
      </c>
      <c r="DS383" s="32">
        <v>0</v>
      </c>
      <c r="DT383" s="32">
        <v>0</v>
      </c>
      <c r="DU383" s="32">
        <v>0</v>
      </c>
      <c r="DV383" s="32">
        <v>0</v>
      </c>
      <c r="DW383" s="32">
        <v>0</v>
      </c>
      <c r="DX383" s="32">
        <v>0</v>
      </c>
      <c r="DY383" s="32">
        <v>0</v>
      </c>
      <c r="DZ383" s="32">
        <v>0</v>
      </c>
      <c r="EA383" s="32">
        <v>0</v>
      </c>
      <c r="EB383" s="32">
        <v>0</v>
      </c>
      <c r="EC383" s="32">
        <v>0</v>
      </c>
      <c r="ED383" s="32">
        <v>0</v>
      </c>
      <c r="EE383" s="32">
        <v>0</v>
      </c>
      <c r="EF383" s="32">
        <v>0</v>
      </c>
      <c r="EG383" s="32">
        <v>0</v>
      </c>
      <c r="EH383" s="32">
        <v>0</v>
      </c>
      <c r="EI383" s="32">
        <v>0</v>
      </c>
      <c r="EJ383" s="32">
        <v>0</v>
      </c>
      <c r="EK383" s="32">
        <v>0</v>
      </c>
      <c r="EL383" s="32">
        <v>0</v>
      </c>
      <c r="EM383" s="32">
        <v>0</v>
      </c>
      <c r="EN383" s="32">
        <v>0</v>
      </c>
      <c r="EO383" s="32">
        <v>0</v>
      </c>
      <c r="EP383" s="32">
        <v>0</v>
      </c>
      <c r="EQ383" s="32">
        <v>0</v>
      </c>
      <c r="ER383" s="32">
        <v>0</v>
      </c>
      <c r="ES383" s="32">
        <v>0</v>
      </c>
      <c r="ET383" s="32">
        <v>0</v>
      </c>
      <c r="EU383" s="32">
        <v>0</v>
      </c>
      <c r="EV383" s="32">
        <v>0</v>
      </c>
      <c r="EW383" s="32">
        <v>0</v>
      </c>
      <c r="EX383" s="32">
        <v>0</v>
      </c>
      <c r="EY383" s="32">
        <v>0</v>
      </c>
      <c r="EZ383" s="32">
        <v>0</v>
      </c>
      <c r="FA383" s="32">
        <v>0</v>
      </c>
      <c r="FB383" s="32">
        <v>0</v>
      </c>
      <c r="FC383" s="32">
        <v>0</v>
      </c>
      <c r="FD383" s="32">
        <v>0</v>
      </c>
      <c r="FE383" s="32">
        <v>0</v>
      </c>
      <c r="FF383" s="32">
        <v>0</v>
      </c>
      <c r="FG383" s="32">
        <v>0</v>
      </c>
      <c r="FH383" s="32">
        <v>0</v>
      </c>
      <c r="FI383" s="32">
        <v>0</v>
      </c>
      <c r="FJ383" s="32">
        <v>0</v>
      </c>
      <c r="FK383" s="32">
        <v>0</v>
      </c>
      <c r="FL383" s="32">
        <v>0</v>
      </c>
      <c r="FM383" s="32">
        <v>0</v>
      </c>
      <c r="FN383" s="32">
        <v>0</v>
      </c>
      <c r="FO383" s="32">
        <v>0</v>
      </c>
      <c r="FP383" s="32">
        <v>0</v>
      </c>
      <c r="FQ383" s="32">
        <v>0</v>
      </c>
      <c r="FR383" s="32">
        <v>0</v>
      </c>
      <c r="FS383" s="32">
        <v>0</v>
      </c>
      <c r="FT383" s="32">
        <v>0</v>
      </c>
      <c r="FU383" s="32">
        <v>0</v>
      </c>
      <c r="FV383" s="32">
        <v>0</v>
      </c>
      <c r="FW383" s="32">
        <v>0</v>
      </c>
      <c r="FX383" s="32">
        <v>0</v>
      </c>
      <c r="FY383" s="32">
        <v>0</v>
      </c>
      <c r="FZ383" s="32">
        <v>0</v>
      </c>
      <c r="GA383" s="32">
        <v>0</v>
      </c>
      <c r="GB383" s="32">
        <v>0</v>
      </c>
      <c r="GC383" s="32">
        <v>0</v>
      </c>
      <c r="GD383" s="32">
        <v>0</v>
      </c>
      <c r="GE383" s="32">
        <v>0</v>
      </c>
      <c r="GF383" s="32">
        <v>0</v>
      </c>
      <c r="GG383" s="32">
        <v>0</v>
      </c>
      <c r="GH383" s="32">
        <v>0</v>
      </c>
      <c r="GI383" s="32">
        <v>0</v>
      </c>
      <c r="GJ383" s="32">
        <v>0</v>
      </c>
      <c r="GK383" s="32">
        <v>0</v>
      </c>
      <c r="GL383" s="33">
        <v>0</v>
      </c>
      <c r="GM383" s="33">
        <v>0</v>
      </c>
      <c r="GN383" s="33">
        <v>0</v>
      </c>
      <c r="GO383" s="33">
        <v>0</v>
      </c>
      <c r="GP383" s="33">
        <v>0</v>
      </c>
      <c r="GQ383" s="33">
        <v>0</v>
      </c>
      <c r="GR383" s="33">
        <v>0</v>
      </c>
      <c r="GS383" s="33">
        <v>0</v>
      </c>
      <c r="GT383" s="33">
        <v>0</v>
      </c>
      <c r="GU383" s="33">
        <v>0</v>
      </c>
      <c r="GV383" s="33">
        <v>0</v>
      </c>
      <c r="GW383" s="33">
        <v>0</v>
      </c>
      <c r="GX383" s="33">
        <v>0</v>
      </c>
      <c r="GY383" s="33">
        <v>0</v>
      </c>
      <c r="GZ383" s="33">
        <v>0</v>
      </c>
      <c r="HA383" s="33">
        <v>0</v>
      </c>
      <c r="HB383" s="33">
        <v>0</v>
      </c>
      <c r="HC383" s="33">
        <v>0</v>
      </c>
      <c r="HD383" s="33">
        <v>0</v>
      </c>
      <c r="HE383" s="33">
        <v>0</v>
      </c>
      <c r="HF383" s="33">
        <v>0</v>
      </c>
      <c r="HG383" s="33">
        <v>0</v>
      </c>
      <c r="HH383" s="33">
        <v>0</v>
      </c>
      <c r="HI383" s="33">
        <v>0</v>
      </c>
      <c r="HJ383" s="33">
        <v>0</v>
      </c>
      <c r="HK383" s="33">
        <v>0</v>
      </c>
      <c r="HL383" s="33">
        <v>0</v>
      </c>
      <c r="HM383" s="33">
        <v>0</v>
      </c>
      <c r="HN383" s="33">
        <v>0</v>
      </c>
      <c r="HO383" s="33">
        <v>0</v>
      </c>
      <c r="HP383" s="33">
        <v>0</v>
      </c>
      <c r="HQ383" s="33">
        <v>0</v>
      </c>
      <c r="HR383" s="33">
        <v>0</v>
      </c>
      <c r="HS383" s="33">
        <v>0</v>
      </c>
      <c r="HT383" s="33">
        <v>0</v>
      </c>
      <c r="HU383" s="33">
        <v>0</v>
      </c>
      <c r="HV383" s="33">
        <v>0</v>
      </c>
      <c r="HW383" s="33">
        <v>0</v>
      </c>
      <c r="HX383" s="33">
        <v>0</v>
      </c>
      <c r="HY383" s="33">
        <v>0</v>
      </c>
      <c r="HZ383" s="33">
        <v>0</v>
      </c>
      <c r="IA383" s="33">
        <v>0</v>
      </c>
      <c r="IB383" s="33">
        <v>0</v>
      </c>
      <c r="IC383" s="33">
        <v>0</v>
      </c>
      <c r="ID383" s="33">
        <v>0</v>
      </c>
      <c r="IE383" s="33">
        <v>0</v>
      </c>
      <c r="IF383" s="33">
        <v>0</v>
      </c>
      <c r="IG383" s="33">
        <v>0</v>
      </c>
      <c r="IH383" s="33">
        <v>0</v>
      </c>
      <c r="II383" s="33">
        <v>0</v>
      </c>
      <c r="IJ383" s="33">
        <v>0</v>
      </c>
      <c r="IK383" s="33">
        <v>0</v>
      </c>
      <c r="IL383" s="33">
        <v>0</v>
      </c>
      <c r="IM383" s="34">
        <v>0</v>
      </c>
      <c r="IN383" s="34">
        <v>0</v>
      </c>
      <c r="IO383" s="34">
        <v>0</v>
      </c>
      <c r="IP383" s="34">
        <v>0</v>
      </c>
      <c r="IQ383" s="34">
        <v>0</v>
      </c>
      <c r="IR383" s="34">
        <v>0</v>
      </c>
      <c r="IS383" s="34">
        <v>0</v>
      </c>
      <c r="IT383" s="34">
        <v>0</v>
      </c>
      <c r="IU383" s="34">
        <v>0</v>
      </c>
      <c r="IV383" s="34">
        <v>0</v>
      </c>
      <c r="IW383" s="34">
        <v>0</v>
      </c>
      <c r="IX383" s="34">
        <v>0</v>
      </c>
      <c r="IY383" s="34">
        <v>0</v>
      </c>
      <c r="IZ383" s="34">
        <v>0</v>
      </c>
      <c r="JA383" s="34">
        <v>0</v>
      </c>
      <c r="JB383" s="34">
        <v>0</v>
      </c>
      <c r="JC383" s="34">
        <v>0</v>
      </c>
      <c r="JD383" s="34">
        <v>0</v>
      </c>
      <c r="JE383" s="34">
        <v>0</v>
      </c>
      <c r="JF383" s="34">
        <v>0</v>
      </c>
      <c r="JG383" s="34">
        <v>0</v>
      </c>
      <c r="JH383" s="34">
        <v>0</v>
      </c>
      <c r="JI383" s="34">
        <v>0</v>
      </c>
      <c r="JJ383" s="34">
        <v>0</v>
      </c>
      <c r="JK383" s="34">
        <v>0</v>
      </c>
      <c r="JL383" s="34">
        <v>0</v>
      </c>
      <c r="JM383" s="34">
        <v>0</v>
      </c>
      <c r="JN383" s="34">
        <v>0</v>
      </c>
      <c r="JO383" s="34">
        <v>0</v>
      </c>
      <c r="JP383" s="34">
        <v>0</v>
      </c>
      <c r="JQ383" s="34">
        <v>0</v>
      </c>
      <c r="JR383" s="34">
        <v>0</v>
      </c>
      <c r="JS383" s="34">
        <v>0</v>
      </c>
      <c r="JT383" s="34">
        <v>0</v>
      </c>
      <c r="JU383" s="34">
        <v>0</v>
      </c>
      <c r="JV383" s="34">
        <v>0</v>
      </c>
      <c r="JW383" s="34">
        <v>0</v>
      </c>
      <c r="JX383" s="34">
        <v>0</v>
      </c>
      <c r="JY383" s="34">
        <v>0</v>
      </c>
      <c r="JZ383" s="34">
        <v>0</v>
      </c>
      <c r="KA383" s="34">
        <v>0</v>
      </c>
      <c r="KB383" s="34">
        <v>0</v>
      </c>
      <c r="KC383" s="34">
        <v>0</v>
      </c>
      <c r="KD383" s="38">
        <v>0</v>
      </c>
      <c r="KE383" s="38">
        <v>0</v>
      </c>
      <c r="KF383" s="38">
        <v>0.7451564828614009</v>
      </c>
      <c r="KG383" s="38">
        <v>1.0040160642570282</v>
      </c>
      <c r="KH383" s="38">
        <v>5.6022408963585431</v>
      </c>
      <c r="KI383" s="38">
        <v>1.6055045871559632</v>
      </c>
      <c r="KJ383" s="38">
        <v>0.43478260869565216</v>
      </c>
      <c r="KK383" s="38">
        <v>0</v>
      </c>
      <c r="KL383" s="38">
        <v>0</v>
      </c>
      <c r="KM383" s="38">
        <v>0</v>
      </c>
      <c r="KN383" s="38">
        <v>1.6279069767441861</v>
      </c>
      <c r="KO383" s="38">
        <v>3.4090909090909092</v>
      </c>
      <c r="KP383" s="38">
        <v>2.1479713603818618</v>
      </c>
      <c r="KQ383" s="38">
        <v>2.1</v>
      </c>
      <c r="KR383" s="38">
        <v>0.61224489795918369</v>
      </c>
      <c r="KS383" s="38">
        <v>0</v>
      </c>
      <c r="KT383" s="38">
        <v>0</v>
      </c>
      <c r="KU383" s="38">
        <v>2.2801302931596092</v>
      </c>
      <c r="KV383" s="38">
        <v>0.64102564102564108</v>
      </c>
      <c r="KW383" s="38">
        <v>5.1829268292682924</v>
      </c>
      <c r="KX383" s="38">
        <v>4.9450549450549453</v>
      </c>
      <c r="KY383" s="38">
        <v>6.024096385542169</v>
      </c>
      <c r="KZ383" s="38">
        <v>0.43956043956043955</v>
      </c>
      <c r="LA383" s="38">
        <v>0.23529411764705882</v>
      </c>
      <c r="LB383" s="38">
        <v>1.2987012987012987</v>
      </c>
      <c r="LC383" s="38">
        <v>0</v>
      </c>
      <c r="LD383" s="38">
        <v>0</v>
      </c>
      <c r="LE383" s="38">
        <v>0.26246719160104987</v>
      </c>
      <c r="LF383" s="38">
        <v>0</v>
      </c>
      <c r="LG383" s="38">
        <v>0</v>
      </c>
      <c r="LH383" s="38">
        <v>5.7034220532319395</v>
      </c>
      <c r="LI383" s="38">
        <v>0.82191780821917804</v>
      </c>
      <c r="LJ383" s="38">
        <v>0</v>
      </c>
      <c r="LK383" s="38">
        <v>0.18761726078799248</v>
      </c>
      <c r="LL383" s="38">
        <v>0</v>
      </c>
      <c r="LM383" s="38">
        <v>0</v>
      </c>
      <c r="LN383" s="38">
        <v>0</v>
      </c>
      <c r="LO383" s="38">
        <v>3.1067961165048543</v>
      </c>
      <c r="LP383" s="38">
        <v>6</v>
      </c>
      <c r="LQ383" s="38">
        <v>0</v>
      </c>
      <c r="LR383" s="38">
        <v>0</v>
      </c>
      <c r="LS383" s="38">
        <v>0</v>
      </c>
      <c r="LT383" s="38">
        <v>3.2967032967032965</v>
      </c>
      <c r="LU383" s="38">
        <v>1.6509433962264151</v>
      </c>
      <c r="LV383" s="38">
        <v>4.166666666666667</v>
      </c>
      <c r="LW383" s="38">
        <v>1.075268817204301</v>
      </c>
      <c r="LX383" s="45">
        <f t="shared" si="5"/>
        <v>6.024096385542169</v>
      </c>
    </row>
    <row r="384" spans="1:336" x14ac:dyDescent="0.3">
      <c r="A384" s="61" t="s">
        <v>682</v>
      </c>
      <c r="B384" s="31">
        <v>0</v>
      </c>
      <c r="C384" s="31">
        <v>0</v>
      </c>
      <c r="D384" s="31">
        <v>0</v>
      </c>
      <c r="E384" s="31">
        <v>0</v>
      </c>
      <c r="F384" s="31">
        <v>0</v>
      </c>
      <c r="G384" s="31">
        <v>0</v>
      </c>
      <c r="H384" s="31">
        <v>0</v>
      </c>
      <c r="I384" s="31">
        <v>0</v>
      </c>
      <c r="J384" s="31">
        <v>0</v>
      </c>
      <c r="K384" s="31">
        <v>0</v>
      </c>
      <c r="L384" s="31">
        <v>0</v>
      </c>
      <c r="M384" s="31">
        <v>0</v>
      </c>
      <c r="N384" s="31">
        <v>0</v>
      </c>
      <c r="O384" s="31">
        <v>0</v>
      </c>
      <c r="P384" s="31">
        <v>0</v>
      </c>
      <c r="Q384" s="31">
        <v>0</v>
      </c>
      <c r="R384" s="31">
        <v>0</v>
      </c>
      <c r="S384" s="31">
        <v>0</v>
      </c>
      <c r="T384" s="31">
        <v>0</v>
      </c>
      <c r="U384" s="31">
        <v>0</v>
      </c>
      <c r="V384" s="31">
        <v>0</v>
      </c>
      <c r="W384" s="31">
        <v>0</v>
      </c>
      <c r="X384" s="31">
        <v>0</v>
      </c>
      <c r="Y384" s="31">
        <v>0</v>
      </c>
      <c r="Z384" s="31">
        <v>0</v>
      </c>
      <c r="AA384" s="31">
        <v>0</v>
      </c>
      <c r="AB384" s="31">
        <v>0</v>
      </c>
      <c r="AC384" s="31">
        <v>0</v>
      </c>
      <c r="AD384" s="31">
        <v>0</v>
      </c>
      <c r="AE384" s="31">
        <v>0</v>
      </c>
      <c r="AF384" s="31">
        <v>0</v>
      </c>
      <c r="AG384" s="31">
        <v>0</v>
      </c>
      <c r="AH384" s="31">
        <v>0</v>
      </c>
      <c r="AI384" s="31">
        <v>0</v>
      </c>
      <c r="AJ384" s="31">
        <v>0</v>
      </c>
      <c r="AK384" s="31">
        <v>0</v>
      </c>
      <c r="AL384" s="31">
        <v>0</v>
      </c>
      <c r="AM384" s="31">
        <v>3.1914893617021276</v>
      </c>
      <c r="AN384" s="31">
        <v>0</v>
      </c>
      <c r="AO384" s="31">
        <v>0</v>
      </c>
      <c r="AP384" s="31">
        <v>0</v>
      </c>
      <c r="AQ384" s="31">
        <v>0</v>
      </c>
      <c r="AR384" s="31">
        <v>0</v>
      </c>
      <c r="AS384" s="31">
        <v>0</v>
      </c>
      <c r="AT384" s="31">
        <v>0</v>
      </c>
      <c r="AU384" s="31">
        <v>0</v>
      </c>
      <c r="AV384" s="31">
        <v>0</v>
      </c>
      <c r="AW384" s="31">
        <v>0</v>
      </c>
      <c r="AX384" s="31">
        <v>0</v>
      </c>
      <c r="AY384" s="31">
        <v>0</v>
      </c>
      <c r="AZ384" s="31">
        <v>0</v>
      </c>
      <c r="BA384" s="31">
        <v>0</v>
      </c>
      <c r="BB384" s="31">
        <v>0</v>
      </c>
      <c r="BC384" s="31">
        <v>0</v>
      </c>
      <c r="BD384" s="31">
        <v>0.28490028490028491</v>
      </c>
      <c r="BE384" s="31">
        <v>0</v>
      </c>
      <c r="BF384" s="31">
        <v>0</v>
      </c>
      <c r="BG384" s="31">
        <v>0</v>
      </c>
      <c r="BH384" s="31">
        <v>0</v>
      </c>
      <c r="BI384" s="31">
        <v>0</v>
      </c>
      <c r="BJ384" s="31">
        <v>0</v>
      </c>
      <c r="BK384" s="31">
        <v>0</v>
      </c>
      <c r="BL384" s="31">
        <v>0</v>
      </c>
      <c r="BM384" s="31">
        <v>0</v>
      </c>
      <c r="BN384" s="31">
        <v>0</v>
      </c>
      <c r="BO384" s="31">
        <v>0</v>
      </c>
      <c r="BP384" s="31">
        <v>0</v>
      </c>
      <c r="BQ384" s="31">
        <v>0</v>
      </c>
      <c r="BR384" s="31">
        <v>0</v>
      </c>
      <c r="BS384" s="31">
        <v>0</v>
      </c>
      <c r="BT384" s="31">
        <v>0.5</v>
      </c>
      <c r="BU384" s="31">
        <v>0</v>
      </c>
      <c r="BV384" s="31">
        <v>0</v>
      </c>
      <c r="BW384" s="31">
        <v>0</v>
      </c>
      <c r="BX384" s="31">
        <v>0</v>
      </c>
      <c r="BY384" s="31">
        <v>0</v>
      </c>
      <c r="BZ384" s="31">
        <v>0</v>
      </c>
      <c r="CA384" s="31">
        <v>0</v>
      </c>
      <c r="CB384" s="31">
        <v>0</v>
      </c>
      <c r="CC384" s="31">
        <v>0</v>
      </c>
      <c r="CD384" s="31">
        <v>0</v>
      </c>
      <c r="CE384" s="31">
        <v>0</v>
      </c>
      <c r="CF384" s="31">
        <v>0</v>
      </c>
      <c r="CG384" s="31">
        <v>0</v>
      </c>
      <c r="CH384" s="31">
        <v>0</v>
      </c>
      <c r="CI384" s="31">
        <v>0</v>
      </c>
      <c r="CJ384" s="32">
        <v>0</v>
      </c>
      <c r="CK384" s="32">
        <v>0</v>
      </c>
      <c r="CL384" s="32">
        <v>0</v>
      </c>
      <c r="CM384" s="32">
        <v>0</v>
      </c>
      <c r="CN384" s="32">
        <v>0</v>
      </c>
      <c r="CO384" s="32">
        <v>0</v>
      </c>
      <c r="CP384" s="32">
        <v>0</v>
      </c>
      <c r="CQ384" s="32">
        <v>0</v>
      </c>
      <c r="CR384" s="32">
        <v>0</v>
      </c>
      <c r="CS384" s="32">
        <v>0</v>
      </c>
      <c r="CT384" s="32">
        <v>0</v>
      </c>
      <c r="CU384" s="32">
        <v>0</v>
      </c>
      <c r="CV384" s="32">
        <v>0</v>
      </c>
      <c r="CW384" s="32">
        <v>0</v>
      </c>
      <c r="CX384" s="32">
        <v>0</v>
      </c>
      <c r="CY384" s="32">
        <v>0</v>
      </c>
      <c r="CZ384" s="32">
        <v>0</v>
      </c>
      <c r="DA384" s="32">
        <v>0</v>
      </c>
      <c r="DB384" s="32">
        <v>0</v>
      </c>
      <c r="DC384" s="32">
        <v>0</v>
      </c>
      <c r="DD384" s="32">
        <v>0</v>
      </c>
      <c r="DE384" s="32">
        <v>0</v>
      </c>
      <c r="DF384" s="32">
        <v>0</v>
      </c>
      <c r="DG384" s="32">
        <v>0</v>
      </c>
      <c r="DH384" s="32">
        <v>0</v>
      </c>
      <c r="DI384" s="32">
        <v>0</v>
      </c>
      <c r="DJ384" s="32">
        <v>0</v>
      </c>
      <c r="DK384" s="32">
        <v>0</v>
      </c>
      <c r="DL384" s="32">
        <v>0</v>
      </c>
      <c r="DM384" s="32">
        <v>0</v>
      </c>
      <c r="DN384" s="32">
        <v>0</v>
      </c>
      <c r="DO384" s="32">
        <v>0</v>
      </c>
      <c r="DP384" s="32">
        <v>0</v>
      </c>
      <c r="DQ384" s="32">
        <v>0</v>
      </c>
      <c r="DR384" s="32">
        <v>0</v>
      </c>
      <c r="DS384" s="32">
        <v>0</v>
      </c>
      <c r="DT384" s="32">
        <v>0</v>
      </c>
      <c r="DU384" s="32">
        <v>0</v>
      </c>
      <c r="DV384" s="32">
        <v>0</v>
      </c>
      <c r="DW384" s="32">
        <v>0</v>
      </c>
      <c r="DX384" s="32">
        <v>0</v>
      </c>
      <c r="DY384" s="32">
        <v>0</v>
      </c>
      <c r="DZ384" s="32">
        <v>0</v>
      </c>
      <c r="EA384" s="32">
        <v>0</v>
      </c>
      <c r="EB384" s="32">
        <v>0</v>
      </c>
      <c r="EC384" s="32">
        <v>0</v>
      </c>
      <c r="ED384" s="32">
        <v>0</v>
      </c>
      <c r="EE384" s="32">
        <v>0</v>
      </c>
      <c r="EF384" s="32">
        <v>0</v>
      </c>
      <c r="EG384" s="32">
        <v>0</v>
      </c>
      <c r="EH384" s="32">
        <v>0</v>
      </c>
      <c r="EI384" s="32">
        <v>0</v>
      </c>
      <c r="EJ384" s="32">
        <v>0</v>
      </c>
      <c r="EK384" s="32">
        <v>0</v>
      </c>
      <c r="EL384" s="32">
        <v>0</v>
      </c>
      <c r="EM384" s="32">
        <v>0</v>
      </c>
      <c r="EN384" s="32">
        <v>0</v>
      </c>
      <c r="EO384" s="32">
        <v>0</v>
      </c>
      <c r="EP384" s="32">
        <v>0</v>
      </c>
      <c r="EQ384" s="32">
        <v>0</v>
      </c>
      <c r="ER384" s="32">
        <v>0</v>
      </c>
      <c r="ES384" s="32">
        <v>0</v>
      </c>
      <c r="ET384" s="32">
        <v>0</v>
      </c>
      <c r="EU384" s="32">
        <v>0</v>
      </c>
      <c r="EV384" s="32">
        <v>0</v>
      </c>
      <c r="EW384" s="32">
        <v>0</v>
      </c>
      <c r="EX384" s="32">
        <v>0</v>
      </c>
      <c r="EY384" s="32">
        <v>0</v>
      </c>
      <c r="EZ384" s="32">
        <v>0</v>
      </c>
      <c r="FA384" s="32">
        <v>0</v>
      </c>
      <c r="FB384" s="32">
        <v>0</v>
      </c>
      <c r="FC384" s="32">
        <v>0</v>
      </c>
      <c r="FD384" s="32">
        <v>0</v>
      </c>
      <c r="FE384" s="32">
        <v>0</v>
      </c>
      <c r="FF384" s="32">
        <v>0</v>
      </c>
      <c r="FG384" s="32">
        <v>0</v>
      </c>
      <c r="FH384" s="32">
        <v>0</v>
      </c>
      <c r="FI384" s="32">
        <v>0</v>
      </c>
      <c r="FJ384" s="32">
        <v>0</v>
      </c>
      <c r="FK384" s="32">
        <v>0</v>
      </c>
      <c r="FL384" s="32">
        <v>0</v>
      </c>
      <c r="FM384" s="32">
        <v>0</v>
      </c>
      <c r="FN384" s="32">
        <v>0</v>
      </c>
      <c r="FO384" s="32">
        <v>0</v>
      </c>
      <c r="FP384" s="32">
        <v>0</v>
      </c>
      <c r="FQ384" s="32">
        <v>0</v>
      </c>
      <c r="FR384" s="32">
        <v>0</v>
      </c>
      <c r="FS384" s="32">
        <v>0</v>
      </c>
      <c r="FT384" s="32">
        <v>0</v>
      </c>
      <c r="FU384" s="32">
        <v>0</v>
      </c>
      <c r="FV384" s="32">
        <v>0</v>
      </c>
      <c r="FW384" s="32">
        <v>0</v>
      </c>
      <c r="FX384" s="32">
        <v>0</v>
      </c>
      <c r="FY384" s="32">
        <v>0</v>
      </c>
      <c r="FZ384" s="32">
        <v>0</v>
      </c>
      <c r="GA384" s="32">
        <v>0</v>
      </c>
      <c r="GB384" s="32">
        <v>0</v>
      </c>
      <c r="GC384" s="32">
        <v>0</v>
      </c>
      <c r="GD384" s="32">
        <v>0</v>
      </c>
      <c r="GE384" s="32">
        <v>0</v>
      </c>
      <c r="GF384" s="32">
        <v>0</v>
      </c>
      <c r="GG384" s="32">
        <v>0</v>
      </c>
      <c r="GH384" s="32">
        <v>0</v>
      </c>
      <c r="GI384" s="32">
        <v>0</v>
      </c>
      <c r="GJ384" s="32">
        <v>0</v>
      </c>
      <c r="GK384" s="32">
        <v>0</v>
      </c>
      <c r="GL384" s="33">
        <v>0</v>
      </c>
      <c r="GM384" s="33">
        <v>0</v>
      </c>
      <c r="GN384" s="33">
        <v>0</v>
      </c>
      <c r="GO384" s="33">
        <v>0</v>
      </c>
      <c r="GP384" s="33">
        <v>0</v>
      </c>
      <c r="GQ384" s="33">
        <v>0</v>
      </c>
      <c r="GR384" s="33">
        <v>0</v>
      </c>
      <c r="GS384" s="33">
        <v>0</v>
      </c>
      <c r="GT384" s="33">
        <v>0</v>
      </c>
      <c r="GU384" s="33">
        <v>0</v>
      </c>
      <c r="GV384" s="33">
        <v>0</v>
      </c>
      <c r="GW384" s="33">
        <v>0</v>
      </c>
      <c r="GX384" s="33">
        <v>0</v>
      </c>
      <c r="GY384" s="33">
        <v>0</v>
      </c>
      <c r="GZ384" s="33">
        <v>0</v>
      </c>
      <c r="HA384" s="33">
        <v>0</v>
      </c>
      <c r="HB384" s="33">
        <v>0</v>
      </c>
      <c r="HC384" s="33">
        <v>0</v>
      </c>
      <c r="HD384" s="33">
        <v>0</v>
      </c>
      <c r="HE384" s="33">
        <v>0</v>
      </c>
      <c r="HF384" s="33">
        <v>0</v>
      </c>
      <c r="HG384" s="33">
        <v>0</v>
      </c>
      <c r="HH384" s="33">
        <v>0</v>
      </c>
      <c r="HI384" s="33">
        <v>0</v>
      </c>
      <c r="HJ384" s="33">
        <v>0</v>
      </c>
      <c r="HK384" s="33">
        <v>0</v>
      </c>
      <c r="HL384" s="33">
        <v>0</v>
      </c>
      <c r="HM384" s="33">
        <v>0</v>
      </c>
      <c r="HN384" s="33">
        <v>0</v>
      </c>
      <c r="HO384" s="33">
        <v>0</v>
      </c>
      <c r="HP384" s="33">
        <v>0</v>
      </c>
      <c r="HQ384" s="33">
        <v>0</v>
      </c>
      <c r="HR384" s="33">
        <v>0</v>
      </c>
      <c r="HS384" s="33">
        <v>0</v>
      </c>
      <c r="HT384" s="33">
        <v>0</v>
      </c>
      <c r="HU384" s="33">
        <v>0</v>
      </c>
      <c r="HV384" s="33">
        <v>0</v>
      </c>
      <c r="HW384" s="33">
        <v>3.1914893617021276</v>
      </c>
      <c r="HX384" s="33">
        <v>0.1757469244288225</v>
      </c>
      <c r="HY384" s="33">
        <v>0</v>
      </c>
      <c r="HZ384" s="33">
        <v>0</v>
      </c>
      <c r="IA384" s="33">
        <v>0</v>
      </c>
      <c r="IB384" s="33">
        <v>0</v>
      </c>
      <c r="IC384" s="33">
        <v>0</v>
      </c>
      <c r="ID384" s="33">
        <v>0</v>
      </c>
      <c r="IE384" s="33">
        <v>0</v>
      </c>
      <c r="IF384" s="33">
        <v>0</v>
      </c>
      <c r="IG384" s="33">
        <v>0</v>
      </c>
      <c r="IH384" s="33">
        <v>0</v>
      </c>
      <c r="II384" s="33">
        <v>0</v>
      </c>
      <c r="IJ384" s="33">
        <v>0</v>
      </c>
      <c r="IK384" s="33">
        <v>0</v>
      </c>
      <c r="IL384" s="33">
        <v>0</v>
      </c>
      <c r="IM384" s="34">
        <v>0</v>
      </c>
      <c r="IN384" s="34">
        <v>0</v>
      </c>
      <c r="IO384" s="34">
        <v>0</v>
      </c>
      <c r="IP384" s="34">
        <v>0</v>
      </c>
      <c r="IQ384" s="34">
        <v>0</v>
      </c>
      <c r="IR384" s="34">
        <v>0</v>
      </c>
      <c r="IS384" s="34">
        <v>0</v>
      </c>
      <c r="IT384" s="34">
        <v>0</v>
      </c>
      <c r="IU384" s="34">
        <v>0</v>
      </c>
      <c r="IV384" s="34">
        <v>0</v>
      </c>
      <c r="IW384" s="34">
        <v>0</v>
      </c>
      <c r="IX384" s="34">
        <v>0</v>
      </c>
      <c r="IY384" s="34">
        <v>0</v>
      </c>
      <c r="IZ384" s="34">
        <v>0</v>
      </c>
      <c r="JA384" s="34">
        <v>0</v>
      </c>
      <c r="JB384" s="34">
        <v>0</v>
      </c>
      <c r="JC384" s="34">
        <v>0</v>
      </c>
      <c r="JD384" s="34">
        <v>0</v>
      </c>
      <c r="JE384" s="34">
        <v>0</v>
      </c>
      <c r="JF384" s="34">
        <v>0</v>
      </c>
      <c r="JG384" s="34">
        <v>0</v>
      </c>
      <c r="JH384" s="34">
        <v>0</v>
      </c>
      <c r="JI384" s="34">
        <v>0</v>
      </c>
      <c r="JJ384" s="34">
        <v>0</v>
      </c>
      <c r="JK384" s="34">
        <v>0</v>
      </c>
      <c r="JL384" s="34">
        <v>0</v>
      </c>
      <c r="JM384" s="34">
        <v>0</v>
      </c>
      <c r="JN384" s="34">
        <v>0</v>
      </c>
      <c r="JO384" s="34">
        <v>0</v>
      </c>
      <c r="JP384" s="34">
        <v>0</v>
      </c>
      <c r="JQ384" s="34">
        <v>0</v>
      </c>
      <c r="JR384" s="34">
        <v>0</v>
      </c>
      <c r="JS384" s="34">
        <v>0</v>
      </c>
      <c r="JT384" s="34">
        <v>0</v>
      </c>
      <c r="JU384" s="34">
        <v>0</v>
      </c>
      <c r="JV384" s="34">
        <v>0</v>
      </c>
      <c r="JW384" s="34">
        <v>0</v>
      </c>
      <c r="JX384" s="34">
        <v>0</v>
      </c>
      <c r="JY384" s="34">
        <v>0</v>
      </c>
      <c r="JZ384" s="34">
        <v>0</v>
      </c>
      <c r="KA384" s="34">
        <v>0</v>
      </c>
      <c r="KB384" s="34">
        <v>0</v>
      </c>
      <c r="KC384" s="34">
        <v>0</v>
      </c>
      <c r="KD384" s="38">
        <v>0</v>
      </c>
      <c r="KE384" s="38">
        <v>0</v>
      </c>
      <c r="KF384" s="38">
        <v>0</v>
      </c>
      <c r="KG384" s="38">
        <v>0</v>
      </c>
      <c r="KH384" s="38">
        <v>0</v>
      </c>
      <c r="KI384" s="38">
        <v>0</v>
      </c>
      <c r="KJ384" s="38">
        <v>0</v>
      </c>
      <c r="KK384" s="38">
        <v>0</v>
      </c>
      <c r="KL384" s="38">
        <v>0</v>
      </c>
      <c r="KM384" s="38">
        <v>0</v>
      </c>
      <c r="KN384" s="38">
        <v>0</v>
      </c>
      <c r="KO384" s="38">
        <v>0</v>
      </c>
      <c r="KP384" s="38">
        <v>0</v>
      </c>
      <c r="KQ384" s="38">
        <v>0</v>
      </c>
      <c r="KR384" s="38">
        <v>0</v>
      </c>
      <c r="KS384" s="38">
        <v>0</v>
      </c>
      <c r="KT384" s="38">
        <v>0</v>
      </c>
      <c r="KU384" s="38">
        <v>0</v>
      </c>
      <c r="KV384" s="38">
        <v>0</v>
      </c>
      <c r="KW384" s="38">
        <v>0</v>
      </c>
      <c r="KX384" s="38">
        <v>0</v>
      </c>
      <c r="KY384" s="38">
        <v>0</v>
      </c>
      <c r="KZ384" s="38">
        <v>0</v>
      </c>
      <c r="LA384" s="38">
        <v>0</v>
      </c>
      <c r="LB384" s="38">
        <v>0</v>
      </c>
      <c r="LC384" s="38">
        <v>0</v>
      </c>
      <c r="LD384" s="38">
        <v>0</v>
      </c>
      <c r="LE384" s="38">
        <v>0</v>
      </c>
      <c r="LF384" s="38">
        <v>0</v>
      </c>
      <c r="LG384" s="38">
        <v>0</v>
      </c>
      <c r="LH384" s="38">
        <v>0</v>
      </c>
      <c r="LI384" s="38">
        <v>0</v>
      </c>
      <c r="LJ384" s="38">
        <v>0</v>
      </c>
      <c r="LK384" s="38">
        <v>0</v>
      </c>
      <c r="LL384" s="38">
        <v>0</v>
      </c>
      <c r="LM384" s="38">
        <v>0</v>
      </c>
      <c r="LN384" s="38">
        <v>0</v>
      </c>
      <c r="LO384" s="38">
        <v>0</v>
      </c>
      <c r="LP384" s="38">
        <v>0</v>
      </c>
      <c r="LQ384" s="38">
        <v>0</v>
      </c>
      <c r="LR384" s="38">
        <v>0</v>
      </c>
      <c r="LS384" s="38">
        <v>0</v>
      </c>
      <c r="LT384" s="38">
        <v>0</v>
      </c>
      <c r="LU384" s="38">
        <v>0</v>
      </c>
      <c r="LV384" s="38">
        <v>0</v>
      </c>
      <c r="LW384" s="38">
        <v>0</v>
      </c>
      <c r="LX384" s="45">
        <f t="shared" si="5"/>
        <v>3.1914893617021276</v>
      </c>
    </row>
    <row r="385" spans="1:336" x14ac:dyDescent="0.3">
      <c r="A385" s="52" t="s">
        <v>683</v>
      </c>
      <c r="B385" s="31">
        <v>0</v>
      </c>
      <c r="C385" s="31">
        <v>0</v>
      </c>
      <c r="D385" s="31">
        <v>0</v>
      </c>
      <c r="E385" s="31">
        <v>0</v>
      </c>
      <c r="F385" s="31">
        <v>0</v>
      </c>
      <c r="G385" s="31">
        <v>0</v>
      </c>
      <c r="H385" s="31">
        <v>0</v>
      </c>
      <c r="I385" s="31">
        <v>0</v>
      </c>
      <c r="J385" s="31">
        <v>0</v>
      </c>
      <c r="K385" s="31">
        <v>0</v>
      </c>
      <c r="L385" s="31">
        <v>0</v>
      </c>
      <c r="M385" s="31">
        <v>0</v>
      </c>
      <c r="N385" s="31">
        <v>0</v>
      </c>
      <c r="O385" s="31">
        <v>0</v>
      </c>
      <c r="P385" s="31">
        <v>0</v>
      </c>
      <c r="Q385" s="31">
        <v>0</v>
      </c>
      <c r="R385" s="31">
        <v>0</v>
      </c>
      <c r="S385" s="31">
        <v>0</v>
      </c>
      <c r="T385" s="31">
        <v>0</v>
      </c>
      <c r="U385" s="31">
        <v>0</v>
      </c>
      <c r="V385" s="31">
        <v>0</v>
      </c>
      <c r="W385" s="31">
        <v>0</v>
      </c>
      <c r="X385" s="31">
        <v>0</v>
      </c>
      <c r="Y385" s="31">
        <v>0</v>
      </c>
      <c r="Z385" s="31">
        <v>0</v>
      </c>
      <c r="AA385" s="31">
        <v>0</v>
      </c>
      <c r="AB385" s="31">
        <v>0</v>
      </c>
      <c r="AC385" s="31">
        <v>0</v>
      </c>
      <c r="AD385" s="31">
        <v>0</v>
      </c>
      <c r="AE385" s="31">
        <v>0</v>
      </c>
      <c r="AF385" s="31">
        <v>0</v>
      </c>
      <c r="AG385" s="31">
        <v>0</v>
      </c>
      <c r="AH385" s="31">
        <v>0</v>
      </c>
      <c r="AI385" s="31">
        <v>0</v>
      </c>
      <c r="AJ385" s="31">
        <v>0</v>
      </c>
      <c r="AK385" s="31">
        <v>0</v>
      </c>
      <c r="AL385" s="31">
        <v>0</v>
      </c>
      <c r="AM385" s="31">
        <v>7.4468085106382977</v>
      </c>
      <c r="AN385" s="31">
        <v>0</v>
      </c>
      <c r="AO385" s="31">
        <v>0</v>
      </c>
      <c r="AP385" s="31">
        <v>0</v>
      </c>
      <c r="AQ385" s="31">
        <v>0</v>
      </c>
      <c r="AR385" s="31">
        <v>0</v>
      </c>
      <c r="AS385" s="31">
        <v>0</v>
      </c>
      <c r="AT385" s="31">
        <v>0.3395585738539898</v>
      </c>
      <c r="AU385" s="31">
        <v>0</v>
      </c>
      <c r="AV385" s="31">
        <v>0</v>
      </c>
      <c r="AW385" s="31">
        <v>0</v>
      </c>
      <c r="AX385" s="31">
        <v>0</v>
      </c>
      <c r="AY385" s="31">
        <v>0</v>
      </c>
      <c r="AZ385" s="31">
        <v>0</v>
      </c>
      <c r="BA385" s="31">
        <v>0</v>
      </c>
      <c r="BB385" s="31">
        <v>0</v>
      </c>
      <c r="BC385" s="31">
        <v>0</v>
      </c>
      <c r="BD385" s="31">
        <v>0</v>
      </c>
      <c r="BE385" s="31">
        <v>0</v>
      </c>
      <c r="BF385" s="31">
        <v>0</v>
      </c>
      <c r="BG385" s="31">
        <v>0</v>
      </c>
      <c r="BH385" s="31">
        <v>0</v>
      </c>
      <c r="BI385" s="31">
        <v>0</v>
      </c>
      <c r="BJ385" s="31">
        <v>0</v>
      </c>
      <c r="BK385" s="31">
        <v>0</v>
      </c>
      <c r="BL385" s="31">
        <v>0</v>
      </c>
      <c r="BM385" s="31">
        <v>0</v>
      </c>
      <c r="BN385" s="31">
        <v>0</v>
      </c>
      <c r="BO385" s="31">
        <v>0</v>
      </c>
      <c r="BP385" s="31">
        <v>0</v>
      </c>
      <c r="BQ385" s="31">
        <v>0</v>
      </c>
      <c r="BR385" s="31">
        <v>0</v>
      </c>
      <c r="BS385" s="31">
        <v>0</v>
      </c>
      <c r="BT385" s="31">
        <v>0</v>
      </c>
      <c r="BU385" s="31">
        <v>0</v>
      </c>
      <c r="BV385" s="31">
        <v>0</v>
      </c>
      <c r="BW385" s="31">
        <v>0</v>
      </c>
      <c r="BX385" s="31">
        <v>0</v>
      </c>
      <c r="BY385" s="31">
        <v>0</v>
      </c>
      <c r="BZ385" s="31">
        <v>0</v>
      </c>
      <c r="CA385" s="31">
        <v>0</v>
      </c>
      <c r="CB385" s="31">
        <v>0</v>
      </c>
      <c r="CC385" s="31">
        <v>0</v>
      </c>
      <c r="CD385" s="31">
        <v>0</v>
      </c>
      <c r="CE385" s="31">
        <v>0</v>
      </c>
      <c r="CF385" s="31">
        <v>0</v>
      </c>
      <c r="CG385" s="31">
        <v>0</v>
      </c>
      <c r="CH385" s="31">
        <v>0</v>
      </c>
      <c r="CI385" s="31">
        <v>0</v>
      </c>
      <c r="CJ385" s="32">
        <v>0</v>
      </c>
      <c r="CK385" s="32">
        <v>0</v>
      </c>
      <c r="CL385" s="32">
        <v>0</v>
      </c>
      <c r="CM385" s="32">
        <v>0</v>
      </c>
      <c r="CN385" s="32">
        <v>0</v>
      </c>
      <c r="CO385" s="32">
        <v>0</v>
      </c>
      <c r="CP385" s="32">
        <v>0</v>
      </c>
      <c r="CQ385" s="32">
        <v>0</v>
      </c>
      <c r="CR385" s="32">
        <v>0</v>
      </c>
      <c r="CS385" s="32">
        <v>0</v>
      </c>
      <c r="CT385" s="32">
        <v>0</v>
      </c>
      <c r="CU385" s="32">
        <v>0</v>
      </c>
      <c r="CV385" s="32">
        <v>0</v>
      </c>
      <c r="CW385" s="32">
        <v>0</v>
      </c>
      <c r="CX385" s="32">
        <v>0</v>
      </c>
      <c r="CY385" s="32">
        <v>0</v>
      </c>
      <c r="CZ385" s="32">
        <v>0</v>
      </c>
      <c r="DA385" s="32">
        <v>0</v>
      </c>
      <c r="DB385" s="32">
        <v>0</v>
      </c>
      <c r="DC385" s="32">
        <v>0</v>
      </c>
      <c r="DD385" s="32">
        <v>0</v>
      </c>
      <c r="DE385" s="32">
        <v>0</v>
      </c>
      <c r="DF385" s="32">
        <v>0</v>
      </c>
      <c r="DG385" s="32">
        <v>0</v>
      </c>
      <c r="DH385" s="32">
        <v>0</v>
      </c>
      <c r="DI385" s="32">
        <v>0</v>
      </c>
      <c r="DJ385" s="32">
        <v>0</v>
      </c>
      <c r="DK385" s="32">
        <v>0</v>
      </c>
      <c r="DL385" s="32">
        <v>0</v>
      </c>
      <c r="DM385" s="32">
        <v>0</v>
      </c>
      <c r="DN385" s="32">
        <v>0</v>
      </c>
      <c r="DO385" s="32">
        <v>0</v>
      </c>
      <c r="DP385" s="32">
        <v>0</v>
      </c>
      <c r="DQ385" s="32">
        <v>0</v>
      </c>
      <c r="DR385" s="32">
        <v>0</v>
      </c>
      <c r="DS385" s="32">
        <v>0</v>
      </c>
      <c r="DT385" s="32">
        <v>0</v>
      </c>
      <c r="DU385" s="32">
        <v>0</v>
      </c>
      <c r="DV385" s="32">
        <v>0</v>
      </c>
      <c r="DW385" s="32">
        <v>0</v>
      </c>
      <c r="DX385" s="32">
        <v>0</v>
      </c>
      <c r="DY385" s="32">
        <v>0</v>
      </c>
      <c r="DZ385" s="32">
        <v>0</v>
      </c>
      <c r="EA385" s="32">
        <v>0</v>
      </c>
      <c r="EB385" s="32">
        <v>0</v>
      </c>
      <c r="EC385" s="32">
        <v>0</v>
      </c>
      <c r="ED385" s="32">
        <v>0</v>
      </c>
      <c r="EE385" s="32">
        <v>0</v>
      </c>
      <c r="EF385" s="32">
        <v>0</v>
      </c>
      <c r="EG385" s="32">
        <v>0</v>
      </c>
      <c r="EH385" s="32">
        <v>0</v>
      </c>
      <c r="EI385" s="32">
        <v>0</v>
      </c>
      <c r="EJ385" s="32">
        <v>0</v>
      </c>
      <c r="EK385" s="32">
        <v>0</v>
      </c>
      <c r="EL385" s="32">
        <v>0</v>
      </c>
      <c r="EM385" s="32">
        <v>0</v>
      </c>
      <c r="EN385" s="32">
        <v>0</v>
      </c>
      <c r="EO385" s="32">
        <v>0</v>
      </c>
      <c r="EP385" s="32">
        <v>0</v>
      </c>
      <c r="EQ385" s="32">
        <v>0</v>
      </c>
      <c r="ER385" s="32">
        <v>0</v>
      </c>
      <c r="ES385" s="32">
        <v>0</v>
      </c>
      <c r="ET385" s="32">
        <v>0</v>
      </c>
      <c r="EU385" s="32">
        <v>0</v>
      </c>
      <c r="EV385" s="32">
        <v>0</v>
      </c>
      <c r="EW385" s="32">
        <v>0</v>
      </c>
      <c r="EX385" s="32">
        <v>0</v>
      </c>
      <c r="EY385" s="32">
        <v>0</v>
      </c>
      <c r="EZ385" s="32">
        <v>0</v>
      </c>
      <c r="FA385" s="32">
        <v>0</v>
      </c>
      <c r="FB385" s="32">
        <v>0</v>
      </c>
      <c r="FC385" s="32">
        <v>0</v>
      </c>
      <c r="FD385" s="32">
        <v>0</v>
      </c>
      <c r="FE385" s="32">
        <v>0</v>
      </c>
      <c r="FF385" s="32">
        <v>0</v>
      </c>
      <c r="FG385" s="32">
        <v>0</v>
      </c>
      <c r="FH385" s="32">
        <v>0</v>
      </c>
      <c r="FI385" s="32">
        <v>0</v>
      </c>
      <c r="FJ385" s="32">
        <v>0</v>
      </c>
      <c r="FK385" s="32">
        <v>0</v>
      </c>
      <c r="FL385" s="32">
        <v>0</v>
      </c>
      <c r="FM385" s="32">
        <v>0</v>
      </c>
      <c r="FN385" s="32">
        <v>0</v>
      </c>
      <c r="FO385" s="32">
        <v>0</v>
      </c>
      <c r="FP385" s="32">
        <v>0</v>
      </c>
      <c r="FQ385" s="32">
        <v>0</v>
      </c>
      <c r="FR385" s="32">
        <v>0</v>
      </c>
      <c r="FS385" s="32">
        <v>0</v>
      </c>
      <c r="FT385" s="32">
        <v>0</v>
      </c>
      <c r="FU385" s="32">
        <v>0</v>
      </c>
      <c r="FV385" s="32">
        <v>0</v>
      </c>
      <c r="FW385" s="32">
        <v>0</v>
      </c>
      <c r="FX385" s="32">
        <v>0</v>
      </c>
      <c r="FY385" s="32">
        <v>0</v>
      </c>
      <c r="FZ385" s="32">
        <v>0</v>
      </c>
      <c r="GA385" s="32">
        <v>0</v>
      </c>
      <c r="GB385" s="32">
        <v>0</v>
      </c>
      <c r="GC385" s="32">
        <v>0</v>
      </c>
      <c r="GD385" s="32">
        <v>0</v>
      </c>
      <c r="GE385" s="32">
        <v>0</v>
      </c>
      <c r="GF385" s="32">
        <v>0</v>
      </c>
      <c r="GG385" s="32">
        <v>0</v>
      </c>
      <c r="GH385" s="32">
        <v>0</v>
      </c>
      <c r="GI385" s="32">
        <v>0</v>
      </c>
      <c r="GJ385" s="32">
        <v>0</v>
      </c>
      <c r="GK385" s="32">
        <v>0</v>
      </c>
      <c r="GL385" s="33">
        <v>0</v>
      </c>
      <c r="GM385" s="33">
        <v>0</v>
      </c>
      <c r="GN385" s="33">
        <v>0</v>
      </c>
      <c r="GO385" s="33">
        <v>0</v>
      </c>
      <c r="GP385" s="33">
        <v>0</v>
      </c>
      <c r="GQ385" s="33">
        <v>0</v>
      </c>
      <c r="GR385" s="33">
        <v>0</v>
      </c>
      <c r="GS385" s="33">
        <v>0</v>
      </c>
      <c r="GT385" s="33">
        <v>0</v>
      </c>
      <c r="GU385" s="33">
        <v>0</v>
      </c>
      <c r="GV385" s="33">
        <v>0</v>
      </c>
      <c r="GW385" s="33">
        <v>0</v>
      </c>
      <c r="GX385" s="33">
        <v>0</v>
      </c>
      <c r="GY385" s="33">
        <v>0</v>
      </c>
      <c r="GZ385" s="33">
        <v>0</v>
      </c>
      <c r="HA385" s="33">
        <v>0</v>
      </c>
      <c r="HB385" s="33">
        <v>0</v>
      </c>
      <c r="HC385" s="33">
        <v>0</v>
      </c>
      <c r="HD385" s="33">
        <v>0</v>
      </c>
      <c r="HE385" s="33">
        <v>0</v>
      </c>
      <c r="HF385" s="33">
        <v>0</v>
      </c>
      <c r="HG385" s="33">
        <v>0</v>
      </c>
      <c r="HH385" s="33">
        <v>0</v>
      </c>
      <c r="HI385" s="33">
        <v>0</v>
      </c>
      <c r="HJ385" s="33">
        <v>0</v>
      </c>
      <c r="HK385" s="33">
        <v>0</v>
      </c>
      <c r="HL385" s="33">
        <v>0</v>
      </c>
      <c r="HM385" s="33">
        <v>0</v>
      </c>
      <c r="HN385" s="33">
        <v>0</v>
      </c>
      <c r="HO385" s="33">
        <v>0</v>
      </c>
      <c r="HP385" s="33">
        <v>0</v>
      </c>
      <c r="HQ385" s="33">
        <v>0</v>
      </c>
      <c r="HR385" s="33">
        <v>0</v>
      </c>
      <c r="HS385" s="33">
        <v>0</v>
      </c>
      <c r="HT385" s="33">
        <v>0</v>
      </c>
      <c r="HU385" s="33">
        <v>0</v>
      </c>
      <c r="HV385" s="33">
        <v>0</v>
      </c>
      <c r="HW385" s="33">
        <v>7.4468085106382977</v>
      </c>
      <c r="HX385" s="33">
        <v>0</v>
      </c>
      <c r="HY385" s="33">
        <v>0</v>
      </c>
      <c r="HZ385" s="33">
        <v>0</v>
      </c>
      <c r="IA385" s="33">
        <v>4.2</v>
      </c>
      <c r="IB385" s="33">
        <v>0</v>
      </c>
      <c r="IC385" s="33">
        <v>0</v>
      </c>
      <c r="ID385" s="33">
        <v>0.3395585738539898</v>
      </c>
      <c r="IE385" s="33">
        <v>0</v>
      </c>
      <c r="IF385" s="33">
        <v>0</v>
      </c>
      <c r="IG385" s="33">
        <v>0</v>
      </c>
      <c r="IH385" s="33">
        <v>0</v>
      </c>
      <c r="II385" s="33">
        <v>0</v>
      </c>
      <c r="IJ385" s="33">
        <v>0</v>
      </c>
      <c r="IK385" s="33">
        <v>0</v>
      </c>
      <c r="IL385" s="33">
        <v>0</v>
      </c>
      <c r="IM385" s="34">
        <v>0</v>
      </c>
      <c r="IN385" s="34">
        <v>0</v>
      </c>
      <c r="IO385" s="34">
        <v>0</v>
      </c>
      <c r="IP385" s="34">
        <v>0</v>
      </c>
      <c r="IQ385" s="34">
        <v>0</v>
      </c>
      <c r="IR385" s="34">
        <v>0</v>
      </c>
      <c r="IS385" s="34">
        <v>0</v>
      </c>
      <c r="IT385" s="34">
        <v>0</v>
      </c>
      <c r="IU385" s="34">
        <v>0</v>
      </c>
      <c r="IV385" s="34">
        <v>0</v>
      </c>
      <c r="IW385" s="34">
        <v>0</v>
      </c>
      <c r="IX385" s="34">
        <v>0</v>
      </c>
      <c r="IY385" s="34">
        <v>0</v>
      </c>
      <c r="IZ385" s="34">
        <v>0</v>
      </c>
      <c r="JA385" s="34">
        <v>0</v>
      </c>
      <c r="JB385" s="34">
        <v>0</v>
      </c>
      <c r="JC385" s="34">
        <v>0</v>
      </c>
      <c r="JD385" s="34">
        <v>0</v>
      </c>
      <c r="JE385" s="34">
        <v>0</v>
      </c>
      <c r="JF385" s="34">
        <v>0</v>
      </c>
      <c r="JG385" s="34">
        <v>0</v>
      </c>
      <c r="JH385" s="34">
        <v>0</v>
      </c>
      <c r="JI385" s="34">
        <v>0</v>
      </c>
      <c r="JJ385" s="34">
        <v>0</v>
      </c>
      <c r="JK385" s="34">
        <v>0</v>
      </c>
      <c r="JL385" s="34">
        <v>0</v>
      </c>
      <c r="JM385" s="34">
        <v>0</v>
      </c>
      <c r="JN385" s="34">
        <v>0</v>
      </c>
      <c r="JO385" s="34">
        <v>0</v>
      </c>
      <c r="JP385" s="34">
        <v>0</v>
      </c>
      <c r="JQ385" s="34">
        <v>0</v>
      </c>
      <c r="JR385" s="34">
        <v>0</v>
      </c>
      <c r="JS385" s="34">
        <v>0</v>
      </c>
      <c r="JT385" s="34">
        <v>0</v>
      </c>
      <c r="JU385" s="34">
        <v>0</v>
      </c>
      <c r="JV385" s="34">
        <v>0</v>
      </c>
      <c r="JW385" s="34">
        <v>0</v>
      </c>
      <c r="JX385" s="34">
        <v>0</v>
      </c>
      <c r="JY385" s="34">
        <v>0</v>
      </c>
      <c r="JZ385" s="34">
        <v>0</v>
      </c>
      <c r="KA385" s="34">
        <v>0</v>
      </c>
      <c r="KB385" s="34">
        <v>0</v>
      </c>
      <c r="KC385" s="34">
        <v>0</v>
      </c>
      <c r="KD385" s="38">
        <v>0</v>
      </c>
      <c r="KE385" s="38">
        <v>0</v>
      </c>
      <c r="KF385" s="38">
        <v>0</v>
      </c>
      <c r="KG385" s="38">
        <v>0</v>
      </c>
      <c r="KH385" s="38">
        <v>0</v>
      </c>
      <c r="KI385" s="38">
        <v>0</v>
      </c>
      <c r="KJ385" s="38">
        <v>0</v>
      </c>
      <c r="KK385" s="38">
        <v>0</v>
      </c>
      <c r="KL385" s="38">
        <v>0</v>
      </c>
      <c r="KM385" s="38">
        <v>0</v>
      </c>
      <c r="KN385" s="38">
        <v>0</v>
      </c>
      <c r="KO385" s="38">
        <v>0</v>
      </c>
      <c r="KP385" s="38">
        <v>0</v>
      </c>
      <c r="KQ385" s="38">
        <v>0</v>
      </c>
      <c r="KR385" s="38">
        <v>0</v>
      </c>
      <c r="KS385" s="38">
        <v>0</v>
      </c>
      <c r="KT385" s="38">
        <v>0</v>
      </c>
      <c r="KU385" s="38">
        <v>0</v>
      </c>
      <c r="KV385" s="38">
        <v>0</v>
      </c>
      <c r="KW385" s="38">
        <v>0</v>
      </c>
      <c r="KX385" s="38">
        <v>0</v>
      </c>
      <c r="KY385" s="38">
        <v>0</v>
      </c>
      <c r="KZ385" s="38">
        <v>0</v>
      </c>
      <c r="LA385" s="38">
        <v>0</v>
      </c>
      <c r="LB385" s="38">
        <v>0</v>
      </c>
      <c r="LC385" s="38">
        <v>0</v>
      </c>
      <c r="LD385" s="38">
        <v>0</v>
      </c>
      <c r="LE385" s="38">
        <v>0</v>
      </c>
      <c r="LF385" s="38">
        <v>0</v>
      </c>
      <c r="LG385" s="38">
        <v>0</v>
      </c>
      <c r="LH385" s="38">
        <v>0</v>
      </c>
      <c r="LI385" s="38">
        <v>0</v>
      </c>
      <c r="LJ385" s="38">
        <v>0</v>
      </c>
      <c r="LK385" s="38">
        <v>0</v>
      </c>
      <c r="LL385" s="38">
        <v>0</v>
      </c>
      <c r="LM385" s="38">
        <v>0</v>
      </c>
      <c r="LN385" s="38">
        <v>0</v>
      </c>
      <c r="LO385" s="38">
        <v>0</v>
      </c>
      <c r="LP385" s="38">
        <v>0</v>
      </c>
      <c r="LQ385" s="38">
        <v>0</v>
      </c>
      <c r="LR385" s="38">
        <v>0</v>
      </c>
      <c r="LS385" s="38">
        <v>0</v>
      </c>
      <c r="LT385" s="38">
        <v>0</v>
      </c>
      <c r="LU385" s="38">
        <v>0</v>
      </c>
      <c r="LV385" s="38">
        <v>0</v>
      </c>
      <c r="LW385" s="38">
        <v>0</v>
      </c>
      <c r="LX385" s="45">
        <f t="shared" si="5"/>
        <v>7.4468085106382977</v>
      </c>
    </row>
    <row r="386" spans="1:336" x14ac:dyDescent="0.3">
      <c r="A386" s="52" t="s">
        <v>684</v>
      </c>
      <c r="B386" s="31">
        <v>0</v>
      </c>
      <c r="C386" s="31">
        <v>0</v>
      </c>
      <c r="D386" s="31">
        <v>0</v>
      </c>
      <c r="E386" s="31">
        <v>0</v>
      </c>
      <c r="F386" s="31">
        <v>0</v>
      </c>
      <c r="G386" s="31">
        <v>0</v>
      </c>
      <c r="H386" s="31">
        <v>0</v>
      </c>
      <c r="I386" s="31">
        <v>0</v>
      </c>
      <c r="J386" s="31">
        <v>0</v>
      </c>
      <c r="K386" s="31">
        <v>0</v>
      </c>
      <c r="L386" s="31">
        <v>0</v>
      </c>
      <c r="M386" s="31">
        <v>0</v>
      </c>
      <c r="N386" s="31">
        <v>0</v>
      </c>
      <c r="O386" s="31">
        <v>0</v>
      </c>
      <c r="P386" s="31">
        <v>0</v>
      </c>
      <c r="Q386" s="31">
        <v>0</v>
      </c>
      <c r="R386" s="31">
        <v>0</v>
      </c>
      <c r="S386" s="31">
        <v>0</v>
      </c>
      <c r="T386" s="31">
        <v>0</v>
      </c>
      <c r="U386" s="31">
        <v>0</v>
      </c>
      <c r="V386" s="31">
        <v>0</v>
      </c>
      <c r="W386" s="31">
        <v>0</v>
      </c>
      <c r="X386" s="31">
        <v>0</v>
      </c>
      <c r="Y386" s="31">
        <v>0</v>
      </c>
      <c r="Z386" s="31">
        <v>0</v>
      </c>
      <c r="AA386" s="31">
        <v>0</v>
      </c>
      <c r="AB386" s="31">
        <v>0</v>
      </c>
      <c r="AC386" s="31">
        <v>0</v>
      </c>
      <c r="AD386" s="31">
        <v>0</v>
      </c>
      <c r="AE386" s="31">
        <v>0</v>
      </c>
      <c r="AF386" s="31">
        <v>0</v>
      </c>
      <c r="AG386" s="31">
        <v>0</v>
      </c>
      <c r="AH386" s="31">
        <v>0</v>
      </c>
      <c r="AI386" s="31">
        <v>0</v>
      </c>
      <c r="AJ386" s="31">
        <v>0</v>
      </c>
      <c r="AK386" s="31">
        <v>0</v>
      </c>
      <c r="AL386" s="31">
        <v>0</v>
      </c>
      <c r="AM386" s="31">
        <v>0</v>
      </c>
      <c r="AN386" s="31">
        <v>0</v>
      </c>
      <c r="AO386" s="31">
        <v>0</v>
      </c>
      <c r="AP386" s="31">
        <v>0</v>
      </c>
      <c r="AQ386" s="31">
        <v>0</v>
      </c>
      <c r="AR386" s="31">
        <v>0</v>
      </c>
      <c r="AS386" s="31">
        <v>0</v>
      </c>
      <c r="AT386" s="31">
        <v>0</v>
      </c>
      <c r="AU386" s="31">
        <v>0</v>
      </c>
      <c r="AV386" s="31">
        <v>0</v>
      </c>
      <c r="AW386" s="31">
        <v>0</v>
      </c>
      <c r="AX386" s="31">
        <v>0</v>
      </c>
      <c r="AY386" s="31">
        <v>0</v>
      </c>
      <c r="AZ386" s="31">
        <v>0</v>
      </c>
      <c r="BA386" s="31">
        <v>0</v>
      </c>
      <c r="BB386" s="31">
        <v>0</v>
      </c>
      <c r="BC386" s="31">
        <v>0</v>
      </c>
      <c r="BD386" s="31">
        <v>0</v>
      </c>
      <c r="BE386" s="31">
        <v>0</v>
      </c>
      <c r="BF386" s="31">
        <v>0</v>
      </c>
      <c r="BG386" s="31">
        <v>0</v>
      </c>
      <c r="BH386" s="31">
        <v>0</v>
      </c>
      <c r="BI386" s="31">
        <v>0</v>
      </c>
      <c r="BJ386" s="31">
        <v>0</v>
      </c>
      <c r="BK386" s="31">
        <v>0</v>
      </c>
      <c r="BL386" s="31">
        <v>0</v>
      </c>
      <c r="BM386" s="31">
        <v>0</v>
      </c>
      <c r="BN386" s="31">
        <v>0</v>
      </c>
      <c r="BO386" s="31">
        <v>0</v>
      </c>
      <c r="BP386" s="31">
        <v>0</v>
      </c>
      <c r="BQ386" s="31">
        <v>0</v>
      </c>
      <c r="BR386" s="31">
        <v>0</v>
      </c>
      <c r="BS386" s="31">
        <v>0</v>
      </c>
      <c r="BT386" s="31">
        <v>0</v>
      </c>
      <c r="BU386" s="31">
        <v>0</v>
      </c>
      <c r="BV386" s="31">
        <v>0</v>
      </c>
      <c r="BW386" s="31">
        <v>0</v>
      </c>
      <c r="BX386" s="31">
        <v>0</v>
      </c>
      <c r="BY386" s="31">
        <v>0</v>
      </c>
      <c r="BZ386" s="31">
        <v>0</v>
      </c>
      <c r="CA386" s="31">
        <v>0</v>
      </c>
      <c r="CB386" s="31">
        <v>0</v>
      </c>
      <c r="CC386" s="31">
        <v>0</v>
      </c>
      <c r="CD386" s="31">
        <v>0</v>
      </c>
      <c r="CE386" s="31">
        <v>0</v>
      </c>
      <c r="CF386" s="31">
        <v>0</v>
      </c>
      <c r="CG386" s="31">
        <v>0</v>
      </c>
      <c r="CH386" s="31">
        <v>0</v>
      </c>
      <c r="CI386" s="31">
        <v>0</v>
      </c>
      <c r="CJ386" s="32">
        <v>0</v>
      </c>
      <c r="CK386" s="32">
        <v>0</v>
      </c>
      <c r="CL386" s="32">
        <v>0</v>
      </c>
      <c r="CM386" s="32">
        <v>0</v>
      </c>
      <c r="CN386" s="32">
        <v>0</v>
      </c>
      <c r="CO386" s="32">
        <v>0</v>
      </c>
      <c r="CP386" s="32">
        <v>0</v>
      </c>
      <c r="CQ386" s="32">
        <v>0</v>
      </c>
      <c r="CR386" s="32">
        <v>0</v>
      </c>
      <c r="CS386" s="32">
        <v>0</v>
      </c>
      <c r="CT386" s="32">
        <v>0</v>
      </c>
      <c r="CU386" s="32">
        <v>0</v>
      </c>
      <c r="CV386" s="32">
        <v>0</v>
      </c>
      <c r="CW386" s="32">
        <v>0</v>
      </c>
      <c r="CX386" s="32">
        <v>0</v>
      </c>
      <c r="CY386" s="32">
        <v>0</v>
      </c>
      <c r="CZ386" s="32">
        <v>0</v>
      </c>
      <c r="DA386" s="32">
        <v>0</v>
      </c>
      <c r="DB386" s="32">
        <v>0</v>
      </c>
      <c r="DC386" s="32">
        <v>0</v>
      </c>
      <c r="DD386" s="32">
        <v>0</v>
      </c>
      <c r="DE386" s="32">
        <v>0</v>
      </c>
      <c r="DF386" s="32">
        <v>0</v>
      </c>
      <c r="DG386" s="32">
        <v>0</v>
      </c>
      <c r="DH386" s="32">
        <v>0</v>
      </c>
      <c r="DI386" s="32">
        <v>0</v>
      </c>
      <c r="DJ386" s="32">
        <v>0</v>
      </c>
      <c r="DK386" s="32">
        <v>0</v>
      </c>
      <c r="DL386" s="32">
        <v>0</v>
      </c>
      <c r="DM386" s="32">
        <v>0</v>
      </c>
      <c r="DN386" s="32">
        <v>0</v>
      </c>
      <c r="DO386" s="32">
        <v>0</v>
      </c>
      <c r="DP386" s="32">
        <v>0</v>
      </c>
      <c r="DQ386" s="32">
        <v>0</v>
      </c>
      <c r="DR386" s="32">
        <v>0</v>
      </c>
      <c r="DS386" s="32">
        <v>0</v>
      </c>
      <c r="DT386" s="32">
        <v>0</v>
      </c>
      <c r="DU386" s="32">
        <v>0</v>
      </c>
      <c r="DV386" s="32">
        <v>0</v>
      </c>
      <c r="DW386" s="32">
        <v>0</v>
      </c>
      <c r="DX386" s="32">
        <v>0</v>
      </c>
      <c r="DY386" s="32">
        <v>0</v>
      </c>
      <c r="DZ386" s="32">
        <v>0</v>
      </c>
      <c r="EA386" s="32">
        <v>0</v>
      </c>
      <c r="EB386" s="32">
        <v>0</v>
      </c>
      <c r="EC386" s="32">
        <v>0</v>
      </c>
      <c r="ED386" s="32">
        <v>0</v>
      </c>
      <c r="EE386" s="32">
        <v>0</v>
      </c>
      <c r="EF386" s="32">
        <v>0</v>
      </c>
      <c r="EG386" s="32">
        <v>0</v>
      </c>
      <c r="EH386" s="32">
        <v>0</v>
      </c>
      <c r="EI386" s="32">
        <v>0</v>
      </c>
      <c r="EJ386" s="32">
        <v>0</v>
      </c>
      <c r="EK386" s="32">
        <v>0</v>
      </c>
      <c r="EL386" s="32">
        <v>0</v>
      </c>
      <c r="EM386" s="32">
        <v>0</v>
      </c>
      <c r="EN386" s="32">
        <v>0</v>
      </c>
      <c r="EO386" s="32">
        <v>0</v>
      </c>
      <c r="EP386" s="32">
        <v>0</v>
      </c>
      <c r="EQ386" s="32">
        <v>0</v>
      </c>
      <c r="ER386" s="32">
        <v>0</v>
      </c>
      <c r="ES386" s="32">
        <v>0</v>
      </c>
      <c r="ET386" s="32">
        <v>0</v>
      </c>
      <c r="EU386" s="32">
        <v>0</v>
      </c>
      <c r="EV386" s="32">
        <v>0</v>
      </c>
      <c r="EW386" s="32">
        <v>0</v>
      </c>
      <c r="EX386" s="32">
        <v>0</v>
      </c>
      <c r="EY386" s="32">
        <v>0</v>
      </c>
      <c r="EZ386" s="32">
        <v>0</v>
      </c>
      <c r="FA386" s="32">
        <v>0</v>
      </c>
      <c r="FB386" s="32">
        <v>0</v>
      </c>
      <c r="FC386" s="32">
        <v>0</v>
      </c>
      <c r="FD386" s="32">
        <v>0</v>
      </c>
      <c r="FE386" s="32">
        <v>0</v>
      </c>
      <c r="FF386" s="32">
        <v>0</v>
      </c>
      <c r="FG386" s="32">
        <v>0</v>
      </c>
      <c r="FH386" s="32">
        <v>0</v>
      </c>
      <c r="FI386" s="32">
        <v>0</v>
      </c>
      <c r="FJ386" s="32">
        <v>0</v>
      </c>
      <c r="FK386" s="32">
        <v>0</v>
      </c>
      <c r="FL386" s="32">
        <v>0</v>
      </c>
      <c r="FM386" s="32">
        <v>0</v>
      </c>
      <c r="FN386" s="32">
        <v>0</v>
      </c>
      <c r="FO386" s="32">
        <v>0</v>
      </c>
      <c r="FP386" s="32">
        <v>0</v>
      </c>
      <c r="FQ386" s="32">
        <v>0</v>
      </c>
      <c r="FR386" s="32">
        <v>0</v>
      </c>
      <c r="FS386" s="32">
        <v>0</v>
      </c>
      <c r="FT386" s="32">
        <v>0</v>
      </c>
      <c r="FU386" s="32">
        <v>0</v>
      </c>
      <c r="FV386" s="32">
        <v>0</v>
      </c>
      <c r="FW386" s="32">
        <v>0</v>
      </c>
      <c r="FX386" s="32">
        <v>0</v>
      </c>
      <c r="FY386" s="32">
        <v>0</v>
      </c>
      <c r="FZ386" s="32">
        <v>0</v>
      </c>
      <c r="GA386" s="32">
        <v>0</v>
      </c>
      <c r="GB386" s="32">
        <v>0</v>
      </c>
      <c r="GC386" s="32">
        <v>0</v>
      </c>
      <c r="GD386" s="32">
        <v>0</v>
      </c>
      <c r="GE386" s="32">
        <v>0</v>
      </c>
      <c r="GF386" s="32">
        <v>0</v>
      </c>
      <c r="GG386" s="32">
        <v>0</v>
      </c>
      <c r="GH386" s="32">
        <v>0</v>
      </c>
      <c r="GI386" s="32">
        <v>0</v>
      </c>
      <c r="GJ386" s="32">
        <v>0</v>
      </c>
      <c r="GK386" s="32">
        <v>0</v>
      </c>
      <c r="GL386" s="33">
        <v>0</v>
      </c>
      <c r="GM386" s="33">
        <v>0</v>
      </c>
      <c r="GN386" s="33">
        <v>0</v>
      </c>
      <c r="GO386" s="33">
        <v>0</v>
      </c>
      <c r="GP386" s="33">
        <v>0</v>
      </c>
      <c r="GQ386" s="33">
        <v>0</v>
      </c>
      <c r="GR386" s="33">
        <v>0</v>
      </c>
      <c r="GS386" s="33">
        <v>0</v>
      </c>
      <c r="GT386" s="33">
        <v>0</v>
      </c>
      <c r="GU386" s="33">
        <v>0</v>
      </c>
      <c r="GV386" s="33">
        <v>0</v>
      </c>
      <c r="GW386" s="33">
        <v>0</v>
      </c>
      <c r="GX386" s="33">
        <v>0</v>
      </c>
      <c r="GY386" s="33">
        <v>0</v>
      </c>
      <c r="GZ386" s="33">
        <v>0</v>
      </c>
      <c r="HA386" s="33">
        <v>0</v>
      </c>
      <c r="HB386" s="33">
        <v>0</v>
      </c>
      <c r="HC386" s="33">
        <v>0</v>
      </c>
      <c r="HD386" s="33">
        <v>0</v>
      </c>
      <c r="HE386" s="33">
        <v>0</v>
      </c>
      <c r="HF386" s="33">
        <v>0</v>
      </c>
      <c r="HG386" s="33">
        <v>0</v>
      </c>
      <c r="HH386" s="33">
        <v>0</v>
      </c>
      <c r="HI386" s="33">
        <v>0</v>
      </c>
      <c r="HJ386" s="33">
        <v>0</v>
      </c>
      <c r="HK386" s="33">
        <v>0</v>
      </c>
      <c r="HL386" s="33">
        <v>0</v>
      </c>
      <c r="HM386" s="33">
        <v>0</v>
      </c>
      <c r="HN386" s="33">
        <v>0</v>
      </c>
      <c r="HO386" s="33">
        <v>0</v>
      </c>
      <c r="HP386" s="33">
        <v>0</v>
      </c>
      <c r="HQ386" s="33">
        <v>0</v>
      </c>
      <c r="HR386" s="33">
        <v>0</v>
      </c>
      <c r="HS386" s="33">
        <v>0</v>
      </c>
      <c r="HT386" s="33">
        <v>0</v>
      </c>
      <c r="HU386" s="33">
        <v>0</v>
      </c>
      <c r="HV386" s="33">
        <v>0</v>
      </c>
      <c r="HW386" s="33">
        <v>0</v>
      </c>
      <c r="HX386" s="33">
        <v>0</v>
      </c>
      <c r="HY386" s="33">
        <v>0</v>
      </c>
      <c r="HZ386" s="33">
        <v>0</v>
      </c>
      <c r="IA386" s="33">
        <v>0</v>
      </c>
      <c r="IB386" s="33">
        <v>0</v>
      </c>
      <c r="IC386" s="33">
        <v>0</v>
      </c>
      <c r="ID386" s="33">
        <v>0</v>
      </c>
      <c r="IE386" s="33">
        <v>0</v>
      </c>
      <c r="IF386" s="33">
        <v>0</v>
      </c>
      <c r="IG386" s="33">
        <v>0</v>
      </c>
      <c r="IH386" s="33">
        <v>0</v>
      </c>
      <c r="II386" s="33">
        <v>0</v>
      </c>
      <c r="IJ386" s="33">
        <v>0</v>
      </c>
      <c r="IK386" s="33">
        <v>0</v>
      </c>
      <c r="IL386" s="33">
        <v>0</v>
      </c>
      <c r="IM386" s="34">
        <v>0</v>
      </c>
      <c r="IN386" s="34">
        <v>0</v>
      </c>
      <c r="IO386" s="34">
        <v>0</v>
      </c>
      <c r="IP386" s="34">
        <v>0</v>
      </c>
      <c r="IQ386" s="34">
        <v>0</v>
      </c>
      <c r="IR386" s="34">
        <v>0</v>
      </c>
      <c r="IS386" s="34">
        <v>0</v>
      </c>
      <c r="IT386" s="34">
        <v>0</v>
      </c>
      <c r="IU386" s="34">
        <v>0</v>
      </c>
      <c r="IV386" s="34">
        <v>0.2288329519450801</v>
      </c>
      <c r="IW386" s="34">
        <v>0</v>
      </c>
      <c r="IX386" s="34">
        <v>0</v>
      </c>
      <c r="IY386" s="34">
        <v>0.28409090909090912</v>
      </c>
      <c r="IZ386" s="34">
        <v>0</v>
      </c>
      <c r="JA386" s="34">
        <v>0</v>
      </c>
      <c r="JB386" s="34">
        <v>0.22675736961451248</v>
      </c>
      <c r="JC386" s="34">
        <v>0</v>
      </c>
      <c r="JD386" s="34">
        <v>0</v>
      </c>
      <c r="JE386" s="34">
        <v>0</v>
      </c>
      <c r="JF386" s="34">
        <v>0.27472527472527475</v>
      </c>
      <c r="JG386" s="34">
        <v>0</v>
      </c>
      <c r="JH386" s="34">
        <v>0.27548209366391185</v>
      </c>
      <c r="JI386" s="34">
        <v>0</v>
      </c>
      <c r="JJ386" s="34">
        <v>0</v>
      </c>
      <c r="JK386" s="34">
        <v>0</v>
      </c>
      <c r="JL386" s="34">
        <v>0</v>
      </c>
      <c r="JM386" s="34">
        <v>0</v>
      </c>
      <c r="JN386" s="34">
        <v>0</v>
      </c>
      <c r="JO386" s="34">
        <v>0</v>
      </c>
      <c r="JP386" s="34">
        <v>0</v>
      </c>
      <c r="JQ386" s="34">
        <v>0</v>
      </c>
      <c r="JR386" s="34">
        <v>0</v>
      </c>
      <c r="JS386" s="34">
        <v>0</v>
      </c>
      <c r="JT386" s="34">
        <v>1.3966480446927374</v>
      </c>
      <c r="JU386" s="34">
        <v>0</v>
      </c>
      <c r="JV386" s="34">
        <v>0</v>
      </c>
      <c r="JW386" s="34">
        <v>0</v>
      </c>
      <c r="JX386" s="34">
        <v>0</v>
      </c>
      <c r="JY386" s="34">
        <v>0</v>
      </c>
      <c r="JZ386" s="34">
        <v>0</v>
      </c>
      <c r="KA386" s="34">
        <v>0</v>
      </c>
      <c r="KB386" s="34">
        <v>0</v>
      </c>
      <c r="KC386" s="34">
        <v>0.23809523809523808</v>
      </c>
      <c r="KD386" s="38">
        <v>0</v>
      </c>
      <c r="KE386" s="38">
        <v>0</v>
      </c>
      <c r="KF386" s="38">
        <v>0</v>
      </c>
      <c r="KG386" s="38">
        <v>0</v>
      </c>
      <c r="KH386" s="38">
        <v>0</v>
      </c>
      <c r="KI386" s="38">
        <v>0</v>
      </c>
      <c r="KJ386" s="38">
        <v>0</v>
      </c>
      <c r="KK386" s="38">
        <v>0</v>
      </c>
      <c r="KL386" s="38">
        <v>0</v>
      </c>
      <c r="KM386" s="38">
        <v>0</v>
      </c>
      <c r="KN386" s="38">
        <v>0</v>
      </c>
      <c r="KO386" s="38">
        <v>0</v>
      </c>
      <c r="KP386" s="38">
        <v>0</v>
      </c>
      <c r="KQ386" s="38">
        <v>0</v>
      </c>
      <c r="KR386" s="38">
        <v>0</v>
      </c>
      <c r="KS386" s="38">
        <v>0</v>
      </c>
      <c r="KT386" s="38">
        <v>0</v>
      </c>
      <c r="KU386" s="38">
        <v>0</v>
      </c>
      <c r="KV386" s="38">
        <v>0</v>
      </c>
      <c r="KW386" s="38">
        <v>0</v>
      </c>
      <c r="KX386" s="38">
        <v>0</v>
      </c>
      <c r="KY386" s="38">
        <v>0</v>
      </c>
      <c r="KZ386" s="38">
        <v>0</v>
      </c>
      <c r="LA386" s="38">
        <v>0</v>
      </c>
      <c r="LB386" s="38">
        <v>0</v>
      </c>
      <c r="LC386" s="38">
        <v>0</v>
      </c>
      <c r="LD386" s="38">
        <v>0</v>
      </c>
      <c r="LE386" s="38">
        <v>0</v>
      </c>
      <c r="LF386" s="38">
        <v>0</v>
      </c>
      <c r="LG386" s="38">
        <v>0</v>
      </c>
      <c r="LH386" s="38">
        <v>0</v>
      </c>
      <c r="LI386" s="38">
        <v>0</v>
      </c>
      <c r="LJ386" s="38">
        <v>0</v>
      </c>
      <c r="LK386" s="38">
        <v>0</v>
      </c>
      <c r="LL386" s="38">
        <v>0</v>
      </c>
      <c r="LM386" s="38">
        <v>0</v>
      </c>
      <c r="LN386" s="38">
        <v>0</v>
      </c>
      <c r="LO386" s="38">
        <v>0</v>
      </c>
      <c r="LP386" s="38">
        <v>0</v>
      </c>
      <c r="LQ386" s="38">
        <v>0</v>
      </c>
      <c r="LR386" s="38">
        <v>0</v>
      </c>
      <c r="LS386" s="38">
        <v>0.22026431718061673</v>
      </c>
      <c r="LT386" s="38">
        <v>0</v>
      </c>
      <c r="LU386" s="38">
        <v>0</v>
      </c>
      <c r="LV386" s="38">
        <v>0</v>
      </c>
      <c r="LW386" s="38">
        <v>0</v>
      </c>
      <c r="LX386" s="45">
        <f t="shared" si="5"/>
        <v>1.3966480446927374</v>
      </c>
    </row>
    <row r="387" spans="1:336" x14ac:dyDescent="0.3">
      <c r="A387" s="52" t="s">
        <v>685</v>
      </c>
      <c r="B387" s="31">
        <v>0</v>
      </c>
      <c r="C387" s="31">
        <v>0</v>
      </c>
      <c r="D387" s="31">
        <v>0</v>
      </c>
      <c r="E387" s="31">
        <v>0</v>
      </c>
      <c r="F387" s="31">
        <v>0</v>
      </c>
      <c r="G387" s="31">
        <v>0</v>
      </c>
      <c r="H387" s="31">
        <v>0</v>
      </c>
      <c r="I387" s="31">
        <v>0</v>
      </c>
      <c r="J387" s="31">
        <v>0</v>
      </c>
      <c r="K387" s="31">
        <v>0</v>
      </c>
      <c r="L387" s="31">
        <v>0</v>
      </c>
      <c r="M387" s="31">
        <v>0</v>
      </c>
      <c r="N387" s="31">
        <v>0</v>
      </c>
      <c r="O387" s="31">
        <v>0</v>
      </c>
      <c r="P387" s="31">
        <v>0</v>
      </c>
      <c r="Q387" s="31">
        <v>0</v>
      </c>
      <c r="R387" s="31">
        <v>0</v>
      </c>
      <c r="S387" s="31">
        <v>0</v>
      </c>
      <c r="T387" s="31">
        <v>0</v>
      </c>
      <c r="U387" s="31">
        <v>0</v>
      </c>
      <c r="V387" s="31">
        <v>0</v>
      </c>
      <c r="W387" s="31">
        <v>0</v>
      </c>
      <c r="X387" s="31">
        <v>0</v>
      </c>
      <c r="Y387" s="31">
        <v>0</v>
      </c>
      <c r="Z387" s="31">
        <v>0</v>
      </c>
      <c r="AA387" s="31">
        <v>0</v>
      </c>
      <c r="AB387" s="31">
        <v>0</v>
      </c>
      <c r="AC387" s="31">
        <v>0</v>
      </c>
      <c r="AD387" s="31">
        <v>0</v>
      </c>
      <c r="AE387" s="31">
        <v>0</v>
      </c>
      <c r="AF387" s="31">
        <v>0</v>
      </c>
      <c r="AG387" s="31">
        <v>0</v>
      </c>
      <c r="AH387" s="31">
        <v>0</v>
      </c>
      <c r="AI387" s="31">
        <v>0</v>
      </c>
      <c r="AJ387" s="31">
        <v>0</v>
      </c>
      <c r="AK387" s="31">
        <v>0</v>
      </c>
      <c r="AL387" s="31">
        <v>0</v>
      </c>
      <c r="AM387" s="31">
        <v>0</v>
      </c>
      <c r="AN387" s="31">
        <v>0</v>
      </c>
      <c r="AO387" s="31">
        <v>0</v>
      </c>
      <c r="AP387" s="31">
        <v>0</v>
      </c>
      <c r="AQ387" s="31">
        <v>0</v>
      </c>
      <c r="AR387" s="31">
        <v>0</v>
      </c>
      <c r="AS387" s="31">
        <v>0</v>
      </c>
      <c r="AT387" s="31">
        <v>0</v>
      </c>
      <c r="AU387" s="31">
        <v>0</v>
      </c>
      <c r="AV387" s="31">
        <v>0</v>
      </c>
      <c r="AW387" s="31">
        <v>0</v>
      </c>
      <c r="AX387" s="31">
        <v>0</v>
      </c>
      <c r="AY387" s="31">
        <v>0</v>
      </c>
      <c r="AZ387" s="31">
        <v>0</v>
      </c>
      <c r="BA387" s="31">
        <v>0</v>
      </c>
      <c r="BB387" s="31">
        <v>0</v>
      </c>
      <c r="BC387" s="31">
        <v>0</v>
      </c>
      <c r="BD387" s="31">
        <v>0</v>
      </c>
      <c r="BE387" s="31">
        <v>0</v>
      </c>
      <c r="BF387" s="31">
        <v>0</v>
      </c>
      <c r="BG387" s="31">
        <v>0</v>
      </c>
      <c r="BH387" s="31">
        <v>0</v>
      </c>
      <c r="BI387" s="31">
        <v>0</v>
      </c>
      <c r="BJ387" s="31">
        <v>0</v>
      </c>
      <c r="BK387" s="31">
        <v>0</v>
      </c>
      <c r="BL387" s="31">
        <v>0</v>
      </c>
      <c r="BM387" s="31">
        <v>0</v>
      </c>
      <c r="BN387" s="31">
        <v>0</v>
      </c>
      <c r="BO387" s="31">
        <v>0</v>
      </c>
      <c r="BP387" s="31">
        <v>0</v>
      </c>
      <c r="BQ387" s="31">
        <v>0</v>
      </c>
      <c r="BR387" s="31">
        <v>0</v>
      </c>
      <c r="BS387" s="31">
        <v>0</v>
      </c>
      <c r="BT387" s="31">
        <v>0</v>
      </c>
      <c r="BU387" s="31">
        <v>0</v>
      </c>
      <c r="BV387" s="31">
        <v>0</v>
      </c>
      <c r="BW387" s="31">
        <v>0</v>
      </c>
      <c r="BX387" s="31">
        <v>0</v>
      </c>
      <c r="BY387" s="31">
        <v>0</v>
      </c>
      <c r="BZ387" s="31">
        <v>0</v>
      </c>
      <c r="CA387" s="31">
        <v>0</v>
      </c>
      <c r="CB387" s="31">
        <v>0</v>
      </c>
      <c r="CC387" s="31">
        <v>0</v>
      </c>
      <c r="CD387" s="31">
        <v>0</v>
      </c>
      <c r="CE387" s="31">
        <v>0</v>
      </c>
      <c r="CF387" s="31">
        <v>0</v>
      </c>
      <c r="CG387" s="31">
        <v>0</v>
      </c>
      <c r="CH387" s="31">
        <v>0</v>
      </c>
      <c r="CI387" s="31">
        <v>0</v>
      </c>
      <c r="CJ387" s="32">
        <v>0</v>
      </c>
      <c r="CK387" s="32">
        <v>0</v>
      </c>
      <c r="CL387" s="32">
        <v>0</v>
      </c>
      <c r="CM387" s="32">
        <v>0</v>
      </c>
      <c r="CN387" s="32">
        <v>0</v>
      </c>
      <c r="CO387" s="32">
        <v>0</v>
      </c>
      <c r="CP387" s="32">
        <v>0</v>
      </c>
      <c r="CQ387" s="32">
        <v>0</v>
      </c>
      <c r="CR387" s="32">
        <v>0</v>
      </c>
      <c r="CS387" s="32">
        <v>0</v>
      </c>
      <c r="CT387" s="32">
        <v>0</v>
      </c>
      <c r="CU387" s="32">
        <v>0</v>
      </c>
      <c r="CV387" s="32">
        <v>0</v>
      </c>
      <c r="CW387" s="32">
        <v>0</v>
      </c>
      <c r="CX387" s="32">
        <v>0</v>
      </c>
      <c r="CY387" s="32">
        <v>0</v>
      </c>
      <c r="CZ387" s="32">
        <v>0</v>
      </c>
      <c r="DA387" s="32">
        <v>0</v>
      </c>
      <c r="DB387" s="32">
        <v>0</v>
      </c>
      <c r="DC387" s="32">
        <v>0</v>
      </c>
      <c r="DD387" s="32">
        <v>0</v>
      </c>
      <c r="DE387" s="32">
        <v>0</v>
      </c>
      <c r="DF387" s="32">
        <v>0</v>
      </c>
      <c r="DG387" s="32">
        <v>0</v>
      </c>
      <c r="DH387" s="32">
        <v>0</v>
      </c>
      <c r="DI387" s="32">
        <v>0</v>
      </c>
      <c r="DJ387" s="32">
        <v>0</v>
      </c>
      <c r="DK387" s="32">
        <v>0</v>
      </c>
      <c r="DL387" s="32">
        <v>0</v>
      </c>
      <c r="DM387" s="32">
        <v>0</v>
      </c>
      <c r="DN387" s="32">
        <v>0</v>
      </c>
      <c r="DO387" s="32">
        <v>0</v>
      </c>
      <c r="DP387" s="32">
        <v>0</v>
      </c>
      <c r="DQ387" s="32">
        <v>0</v>
      </c>
      <c r="DR387" s="32">
        <v>0</v>
      </c>
      <c r="DS387" s="32">
        <v>0</v>
      </c>
      <c r="DT387" s="32">
        <v>0</v>
      </c>
      <c r="DU387" s="32">
        <v>0</v>
      </c>
      <c r="DV387" s="32">
        <v>0</v>
      </c>
      <c r="DW387" s="32">
        <v>0</v>
      </c>
      <c r="DX387" s="32">
        <v>0</v>
      </c>
      <c r="DY387" s="32">
        <v>0</v>
      </c>
      <c r="DZ387" s="32">
        <v>0</v>
      </c>
      <c r="EA387" s="32">
        <v>0</v>
      </c>
      <c r="EB387" s="32">
        <v>0</v>
      </c>
      <c r="EC387" s="32">
        <v>0</v>
      </c>
      <c r="ED387" s="32">
        <v>0</v>
      </c>
      <c r="EE387" s="32">
        <v>0</v>
      </c>
      <c r="EF387" s="32">
        <v>0</v>
      </c>
      <c r="EG387" s="32">
        <v>0</v>
      </c>
      <c r="EH387" s="32">
        <v>0</v>
      </c>
      <c r="EI387" s="32">
        <v>0</v>
      </c>
      <c r="EJ387" s="32">
        <v>0</v>
      </c>
      <c r="EK387" s="32">
        <v>0</v>
      </c>
      <c r="EL387" s="32">
        <v>0</v>
      </c>
      <c r="EM387" s="32">
        <v>0</v>
      </c>
      <c r="EN387" s="32">
        <v>0</v>
      </c>
      <c r="EO387" s="32">
        <v>0</v>
      </c>
      <c r="EP387" s="32">
        <v>0</v>
      </c>
      <c r="EQ387" s="32">
        <v>0</v>
      </c>
      <c r="ER387" s="32">
        <v>0</v>
      </c>
      <c r="ES387" s="32">
        <v>0</v>
      </c>
      <c r="ET387" s="32">
        <v>0</v>
      </c>
      <c r="EU387" s="32">
        <v>0</v>
      </c>
      <c r="EV387" s="32">
        <v>0</v>
      </c>
      <c r="EW387" s="32">
        <v>0</v>
      </c>
      <c r="EX387" s="32">
        <v>0</v>
      </c>
      <c r="EY387" s="32">
        <v>0</v>
      </c>
      <c r="EZ387" s="32">
        <v>0</v>
      </c>
      <c r="FA387" s="32">
        <v>0</v>
      </c>
      <c r="FB387" s="32">
        <v>0</v>
      </c>
      <c r="FC387" s="32">
        <v>0</v>
      </c>
      <c r="FD387" s="32">
        <v>0</v>
      </c>
      <c r="FE387" s="32">
        <v>0</v>
      </c>
      <c r="FF387" s="32">
        <v>0</v>
      </c>
      <c r="FG387" s="32">
        <v>0</v>
      </c>
      <c r="FH387" s="32">
        <v>0</v>
      </c>
      <c r="FI387" s="32">
        <v>0</v>
      </c>
      <c r="FJ387" s="32">
        <v>0</v>
      </c>
      <c r="FK387" s="32">
        <v>0</v>
      </c>
      <c r="FL387" s="32">
        <v>0</v>
      </c>
      <c r="FM387" s="32">
        <v>0</v>
      </c>
      <c r="FN387" s="32">
        <v>0</v>
      </c>
      <c r="FO387" s="32">
        <v>0</v>
      </c>
      <c r="FP387" s="32">
        <v>0</v>
      </c>
      <c r="FQ387" s="32">
        <v>0</v>
      </c>
      <c r="FR387" s="32">
        <v>0</v>
      </c>
      <c r="FS387" s="32">
        <v>0</v>
      </c>
      <c r="FT387" s="32">
        <v>0</v>
      </c>
      <c r="FU387" s="32">
        <v>0</v>
      </c>
      <c r="FV387" s="32">
        <v>0</v>
      </c>
      <c r="FW387" s="32">
        <v>0</v>
      </c>
      <c r="FX387" s="32">
        <v>0</v>
      </c>
      <c r="FY387" s="32">
        <v>0</v>
      </c>
      <c r="FZ387" s="32">
        <v>0</v>
      </c>
      <c r="GA387" s="32">
        <v>0</v>
      </c>
      <c r="GB387" s="32">
        <v>0</v>
      </c>
      <c r="GC387" s="32">
        <v>0</v>
      </c>
      <c r="GD387" s="32">
        <v>0</v>
      </c>
      <c r="GE387" s="32">
        <v>0</v>
      </c>
      <c r="GF387" s="32">
        <v>0</v>
      </c>
      <c r="GG387" s="32">
        <v>0</v>
      </c>
      <c r="GH387" s="32">
        <v>0</v>
      </c>
      <c r="GI387" s="32">
        <v>0</v>
      </c>
      <c r="GJ387" s="32">
        <v>0</v>
      </c>
      <c r="GK387" s="32">
        <v>0</v>
      </c>
      <c r="GL387" s="33">
        <v>0</v>
      </c>
      <c r="GM387" s="33">
        <v>0</v>
      </c>
      <c r="GN387" s="33">
        <v>0</v>
      </c>
      <c r="GO387" s="33">
        <v>0</v>
      </c>
      <c r="GP387" s="33">
        <v>0</v>
      </c>
      <c r="GQ387" s="33">
        <v>0</v>
      </c>
      <c r="GR387" s="33">
        <v>0</v>
      </c>
      <c r="GS387" s="33">
        <v>0</v>
      </c>
      <c r="GT387" s="33">
        <v>0</v>
      </c>
      <c r="GU387" s="33">
        <v>0</v>
      </c>
      <c r="GV387" s="33">
        <v>0</v>
      </c>
      <c r="GW387" s="33">
        <v>0</v>
      </c>
      <c r="GX387" s="33">
        <v>0</v>
      </c>
      <c r="GY387" s="33">
        <v>0</v>
      </c>
      <c r="GZ387" s="33">
        <v>0</v>
      </c>
      <c r="HA387" s="33">
        <v>0</v>
      </c>
      <c r="HB387" s="33">
        <v>0</v>
      </c>
      <c r="HC387" s="33">
        <v>0</v>
      </c>
      <c r="HD387" s="33">
        <v>0</v>
      </c>
      <c r="HE387" s="33">
        <v>0</v>
      </c>
      <c r="HF387" s="33">
        <v>0</v>
      </c>
      <c r="HG387" s="33">
        <v>0</v>
      </c>
      <c r="HH387" s="33">
        <v>0</v>
      </c>
      <c r="HI387" s="33">
        <v>0</v>
      </c>
      <c r="HJ387" s="33">
        <v>0</v>
      </c>
      <c r="HK387" s="33">
        <v>0</v>
      </c>
      <c r="HL387" s="33">
        <v>0</v>
      </c>
      <c r="HM387" s="33">
        <v>0</v>
      </c>
      <c r="HN387" s="33">
        <v>0</v>
      </c>
      <c r="HO387" s="33">
        <v>0</v>
      </c>
      <c r="HP387" s="33">
        <v>0</v>
      </c>
      <c r="HQ387" s="33">
        <v>0</v>
      </c>
      <c r="HR387" s="33">
        <v>0</v>
      </c>
      <c r="HS387" s="33">
        <v>0</v>
      </c>
      <c r="HT387" s="33">
        <v>0</v>
      </c>
      <c r="HU387" s="33">
        <v>0</v>
      </c>
      <c r="HV387" s="33">
        <v>0</v>
      </c>
      <c r="HW387" s="33">
        <v>0</v>
      </c>
      <c r="HX387" s="33">
        <v>0</v>
      </c>
      <c r="HY387" s="33">
        <v>0</v>
      </c>
      <c r="HZ387" s="33">
        <v>0</v>
      </c>
      <c r="IA387" s="33">
        <v>0</v>
      </c>
      <c r="IB387" s="33">
        <v>0</v>
      </c>
      <c r="IC387" s="33">
        <v>0</v>
      </c>
      <c r="ID387" s="33">
        <v>0</v>
      </c>
      <c r="IE387" s="33">
        <v>0</v>
      </c>
      <c r="IF387" s="33">
        <v>0</v>
      </c>
      <c r="IG387" s="33">
        <v>0</v>
      </c>
      <c r="IH387" s="33">
        <v>0</v>
      </c>
      <c r="II387" s="33">
        <v>0</v>
      </c>
      <c r="IJ387" s="33">
        <v>0</v>
      </c>
      <c r="IK387" s="33">
        <v>0</v>
      </c>
      <c r="IL387" s="33">
        <v>0</v>
      </c>
      <c r="IM387" s="34">
        <v>0</v>
      </c>
      <c r="IN387" s="34">
        <v>0</v>
      </c>
      <c r="IO387" s="34">
        <v>0</v>
      </c>
      <c r="IP387" s="34">
        <v>0.11123470522803114</v>
      </c>
      <c r="IQ387" s="34">
        <v>0</v>
      </c>
      <c r="IR387" s="34">
        <v>0</v>
      </c>
      <c r="IS387" s="34">
        <v>0</v>
      </c>
      <c r="IT387" s="34">
        <v>0</v>
      </c>
      <c r="IU387" s="34">
        <v>0</v>
      </c>
      <c r="IV387" s="34">
        <v>0</v>
      </c>
      <c r="IW387" s="34">
        <v>0</v>
      </c>
      <c r="IX387" s="34">
        <v>0</v>
      </c>
      <c r="IY387" s="34">
        <v>0.28409090909090912</v>
      </c>
      <c r="IZ387" s="34">
        <v>0</v>
      </c>
      <c r="JA387" s="34">
        <v>0</v>
      </c>
      <c r="JB387" s="34">
        <v>0</v>
      </c>
      <c r="JC387" s="34">
        <v>0.29411764705882354</v>
      </c>
      <c r="JD387" s="34">
        <v>0</v>
      </c>
      <c r="JE387" s="34">
        <v>0</v>
      </c>
      <c r="JF387" s="34">
        <v>0</v>
      </c>
      <c r="JG387" s="34">
        <v>0</v>
      </c>
      <c r="JH387" s="34">
        <v>0</v>
      </c>
      <c r="JI387" s="34">
        <v>0</v>
      </c>
      <c r="JJ387" s="34">
        <v>0</v>
      </c>
      <c r="JK387" s="34">
        <v>0</v>
      </c>
      <c r="JL387" s="34">
        <v>0</v>
      </c>
      <c r="JM387" s="34">
        <v>0</v>
      </c>
      <c r="JN387" s="34">
        <v>0</v>
      </c>
      <c r="JO387" s="34">
        <v>0</v>
      </c>
      <c r="JP387" s="34">
        <v>0</v>
      </c>
      <c r="JQ387" s="34">
        <v>0</v>
      </c>
      <c r="JR387" s="34">
        <v>0</v>
      </c>
      <c r="JS387" s="34">
        <v>0</v>
      </c>
      <c r="JT387" s="34">
        <v>0</v>
      </c>
      <c r="JU387" s="34">
        <v>0</v>
      </c>
      <c r="JV387" s="34">
        <v>0.2364066193853428</v>
      </c>
      <c r="JW387" s="34">
        <v>0</v>
      </c>
      <c r="JX387" s="34">
        <v>0</v>
      </c>
      <c r="JY387" s="34">
        <v>0</v>
      </c>
      <c r="JZ387" s="34">
        <v>0</v>
      </c>
      <c r="KA387" s="34">
        <v>0</v>
      </c>
      <c r="KB387" s="34">
        <v>0</v>
      </c>
      <c r="KC387" s="34">
        <v>0</v>
      </c>
      <c r="KD387" s="38">
        <v>0</v>
      </c>
      <c r="KE387" s="38">
        <v>0</v>
      </c>
      <c r="KF387" s="38">
        <v>0</v>
      </c>
      <c r="KG387" s="38">
        <v>0</v>
      </c>
      <c r="KH387" s="38">
        <v>0</v>
      </c>
      <c r="KI387" s="38">
        <v>0</v>
      </c>
      <c r="KJ387" s="38">
        <v>0</v>
      </c>
      <c r="KK387" s="38">
        <v>0</v>
      </c>
      <c r="KL387" s="38">
        <v>0</v>
      </c>
      <c r="KM387" s="38">
        <v>0</v>
      </c>
      <c r="KN387" s="38">
        <v>0</v>
      </c>
      <c r="KO387" s="38">
        <v>0</v>
      </c>
      <c r="KP387" s="38">
        <v>0</v>
      </c>
      <c r="KQ387" s="38">
        <v>0</v>
      </c>
      <c r="KR387" s="38">
        <v>0</v>
      </c>
      <c r="KS387" s="38">
        <v>0</v>
      </c>
      <c r="KT387" s="38">
        <v>0</v>
      </c>
      <c r="KU387" s="38">
        <v>0</v>
      </c>
      <c r="KV387" s="38">
        <v>0</v>
      </c>
      <c r="KW387" s="38">
        <v>0</v>
      </c>
      <c r="KX387" s="38">
        <v>0</v>
      </c>
      <c r="KY387" s="38">
        <v>0</v>
      </c>
      <c r="KZ387" s="38">
        <v>0</v>
      </c>
      <c r="LA387" s="38">
        <v>0</v>
      </c>
      <c r="LB387" s="38">
        <v>0</v>
      </c>
      <c r="LC387" s="38">
        <v>0</v>
      </c>
      <c r="LD387" s="38">
        <v>0</v>
      </c>
      <c r="LE387" s="38">
        <v>0</v>
      </c>
      <c r="LF387" s="38">
        <v>0</v>
      </c>
      <c r="LG387" s="38">
        <v>0</v>
      </c>
      <c r="LH387" s="38">
        <v>0</v>
      </c>
      <c r="LI387" s="38">
        <v>0</v>
      </c>
      <c r="LJ387" s="38">
        <v>0</v>
      </c>
      <c r="LK387" s="38">
        <v>0</v>
      </c>
      <c r="LL387" s="38">
        <v>0</v>
      </c>
      <c r="LM387" s="38">
        <v>0</v>
      </c>
      <c r="LN387" s="38">
        <v>0</v>
      </c>
      <c r="LO387" s="38">
        <v>0</v>
      </c>
      <c r="LP387" s="38">
        <v>0</v>
      </c>
      <c r="LQ387" s="38">
        <v>0</v>
      </c>
      <c r="LR387" s="38">
        <v>0</v>
      </c>
      <c r="LS387" s="38">
        <v>0</v>
      </c>
      <c r="LT387" s="38">
        <v>0</v>
      </c>
      <c r="LU387" s="38">
        <v>0</v>
      </c>
      <c r="LV387" s="38">
        <v>0</v>
      </c>
      <c r="LW387" s="38">
        <v>0</v>
      </c>
      <c r="LX387" s="45">
        <f t="shared" si="5"/>
        <v>0.29411764705882354</v>
      </c>
    </row>
    <row r="388" spans="1:336" x14ac:dyDescent="0.3">
      <c r="A388" s="52" t="s">
        <v>686</v>
      </c>
      <c r="B388" s="31">
        <v>0</v>
      </c>
      <c r="C388" s="31">
        <v>0</v>
      </c>
      <c r="D388" s="31">
        <v>0</v>
      </c>
      <c r="E388" s="31">
        <v>0</v>
      </c>
      <c r="F388" s="31">
        <v>0</v>
      </c>
      <c r="G388" s="31">
        <v>0</v>
      </c>
      <c r="H388" s="31">
        <v>0</v>
      </c>
      <c r="I388" s="31">
        <v>0</v>
      </c>
      <c r="J388" s="31">
        <v>0</v>
      </c>
      <c r="K388" s="31">
        <v>0</v>
      </c>
      <c r="L388" s="31">
        <v>0</v>
      </c>
      <c r="M388" s="31">
        <v>0</v>
      </c>
      <c r="N388" s="31">
        <v>0</v>
      </c>
      <c r="O388" s="31">
        <v>0</v>
      </c>
      <c r="P388" s="31">
        <v>0</v>
      </c>
      <c r="Q388" s="31">
        <v>0</v>
      </c>
      <c r="R388" s="31">
        <v>0</v>
      </c>
      <c r="S388" s="31">
        <v>0</v>
      </c>
      <c r="T388" s="31">
        <v>0</v>
      </c>
      <c r="U388" s="31">
        <v>0</v>
      </c>
      <c r="V388" s="31">
        <v>0</v>
      </c>
      <c r="W388" s="31">
        <v>0</v>
      </c>
      <c r="X388" s="31">
        <v>0</v>
      </c>
      <c r="Y388" s="31">
        <v>0</v>
      </c>
      <c r="Z388" s="31">
        <v>0</v>
      </c>
      <c r="AA388" s="31">
        <v>0</v>
      </c>
      <c r="AB388" s="31">
        <v>0</v>
      </c>
      <c r="AC388" s="31">
        <v>0</v>
      </c>
      <c r="AD388" s="31">
        <v>0</v>
      </c>
      <c r="AE388" s="31">
        <v>0</v>
      </c>
      <c r="AF388" s="31">
        <v>0</v>
      </c>
      <c r="AG388" s="31">
        <v>0</v>
      </c>
      <c r="AH388" s="31">
        <v>0</v>
      </c>
      <c r="AI388" s="31">
        <v>0</v>
      </c>
      <c r="AJ388" s="31">
        <v>0</v>
      </c>
      <c r="AK388" s="31">
        <v>0</v>
      </c>
      <c r="AL388" s="31">
        <v>0</v>
      </c>
      <c r="AM388" s="31">
        <v>0</v>
      </c>
      <c r="AN388" s="31">
        <v>0</v>
      </c>
      <c r="AO388" s="31">
        <v>0</v>
      </c>
      <c r="AP388" s="31">
        <v>0</v>
      </c>
      <c r="AQ388" s="31">
        <v>0</v>
      </c>
      <c r="AR388" s="31">
        <v>0</v>
      </c>
      <c r="AS388" s="31">
        <v>0</v>
      </c>
      <c r="AT388" s="31">
        <v>0</v>
      </c>
      <c r="AU388" s="31">
        <v>0</v>
      </c>
      <c r="AV388" s="31">
        <v>0</v>
      </c>
      <c r="AW388" s="31">
        <v>0</v>
      </c>
      <c r="AX388" s="31">
        <v>0</v>
      </c>
      <c r="AY388" s="31">
        <v>0</v>
      </c>
      <c r="AZ388" s="31">
        <v>0</v>
      </c>
      <c r="BA388" s="31">
        <v>0</v>
      </c>
      <c r="BB388" s="31">
        <v>0</v>
      </c>
      <c r="BC388" s="31">
        <v>0</v>
      </c>
      <c r="BD388" s="31">
        <v>0</v>
      </c>
      <c r="BE388" s="31">
        <v>0</v>
      </c>
      <c r="BF388" s="31">
        <v>0</v>
      </c>
      <c r="BG388" s="31">
        <v>0</v>
      </c>
      <c r="BH388" s="31">
        <v>0</v>
      </c>
      <c r="BI388" s="31">
        <v>0</v>
      </c>
      <c r="BJ388" s="31">
        <v>0</v>
      </c>
      <c r="BK388" s="31">
        <v>0</v>
      </c>
      <c r="BL388" s="31">
        <v>0</v>
      </c>
      <c r="BM388" s="31">
        <v>0</v>
      </c>
      <c r="BN388" s="31">
        <v>0</v>
      </c>
      <c r="BO388" s="31">
        <v>0</v>
      </c>
      <c r="BP388" s="31">
        <v>0</v>
      </c>
      <c r="BQ388" s="31">
        <v>0</v>
      </c>
      <c r="BR388" s="31">
        <v>0</v>
      </c>
      <c r="BS388" s="31">
        <v>0</v>
      </c>
      <c r="BT388" s="31">
        <v>0</v>
      </c>
      <c r="BU388" s="31">
        <v>0</v>
      </c>
      <c r="BV388" s="31">
        <v>0</v>
      </c>
      <c r="BW388" s="31">
        <v>0</v>
      </c>
      <c r="BX388" s="31">
        <v>0</v>
      </c>
      <c r="BY388" s="31">
        <v>0</v>
      </c>
      <c r="BZ388" s="31">
        <v>0</v>
      </c>
      <c r="CA388" s="31">
        <v>0</v>
      </c>
      <c r="CB388" s="31">
        <v>0</v>
      </c>
      <c r="CC388" s="31">
        <v>0</v>
      </c>
      <c r="CD388" s="31">
        <v>0</v>
      </c>
      <c r="CE388" s="31">
        <v>0</v>
      </c>
      <c r="CF388" s="31">
        <v>0</v>
      </c>
      <c r="CG388" s="31">
        <v>0</v>
      </c>
      <c r="CH388" s="31">
        <v>0</v>
      </c>
      <c r="CI388" s="31">
        <v>0</v>
      </c>
      <c r="CJ388" s="32">
        <v>0</v>
      </c>
      <c r="CK388" s="32">
        <v>0</v>
      </c>
      <c r="CL388" s="32">
        <v>0</v>
      </c>
      <c r="CM388" s="32">
        <v>0</v>
      </c>
      <c r="CN388" s="32">
        <v>0</v>
      </c>
      <c r="CO388" s="32">
        <v>0</v>
      </c>
      <c r="CP388" s="32">
        <v>0</v>
      </c>
      <c r="CQ388" s="32">
        <v>0</v>
      </c>
      <c r="CR388" s="32">
        <v>0</v>
      </c>
      <c r="CS388" s="32">
        <v>0</v>
      </c>
      <c r="CT388" s="32">
        <v>0</v>
      </c>
      <c r="CU388" s="32">
        <v>0</v>
      </c>
      <c r="CV388" s="32">
        <v>0</v>
      </c>
      <c r="CW388" s="32">
        <v>0</v>
      </c>
      <c r="CX388" s="32">
        <v>0</v>
      </c>
      <c r="CY388" s="32">
        <v>0</v>
      </c>
      <c r="CZ388" s="32">
        <v>0</v>
      </c>
      <c r="DA388" s="32">
        <v>0</v>
      </c>
      <c r="DB388" s="32">
        <v>0</v>
      </c>
      <c r="DC388" s="32">
        <v>0</v>
      </c>
      <c r="DD388" s="32">
        <v>0</v>
      </c>
      <c r="DE388" s="32">
        <v>0</v>
      </c>
      <c r="DF388" s="32">
        <v>0</v>
      </c>
      <c r="DG388" s="32">
        <v>0</v>
      </c>
      <c r="DH388" s="32">
        <v>0</v>
      </c>
      <c r="DI388" s="32">
        <v>0</v>
      </c>
      <c r="DJ388" s="32">
        <v>0</v>
      </c>
      <c r="DK388" s="32">
        <v>0</v>
      </c>
      <c r="DL388" s="32">
        <v>0</v>
      </c>
      <c r="DM388" s="32">
        <v>0</v>
      </c>
      <c r="DN388" s="32">
        <v>0</v>
      </c>
      <c r="DO388" s="32">
        <v>0</v>
      </c>
      <c r="DP388" s="32">
        <v>0</v>
      </c>
      <c r="DQ388" s="32">
        <v>0</v>
      </c>
      <c r="DR388" s="32">
        <v>0</v>
      </c>
      <c r="DS388" s="32">
        <v>0</v>
      </c>
      <c r="DT388" s="32">
        <v>0</v>
      </c>
      <c r="DU388" s="32">
        <v>0</v>
      </c>
      <c r="DV388" s="32">
        <v>0</v>
      </c>
      <c r="DW388" s="32">
        <v>0</v>
      </c>
      <c r="DX388" s="32">
        <v>0</v>
      </c>
      <c r="DY388" s="32">
        <v>0</v>
      </c>
      <c r="DZ388" s="32">
        <v>0</v>
      </c>
      <c r="EA388" s="32">
        <v>0</v>
      </c>
      <c r="EB388" s="32">
        <v>0</v>
      </c>
      <c r="EC388" s="32">
        <v>0</v>
      </c>
      <c r="ED388" s="32">
        <v>0</v>
      </c>
      <c r="EE388" s="32">
        <v>0</v>
      </c>
      <c r="EF388" s="32">
        <v>0</v>
      </c>
      <c r="EG388" s="32">
        <v>0</v>
      </c>
      <c r="EH388" s="32">
        <v>0</v>
      </c>
      <c r="EI388" s="32">
        <v>0</v>
      </c>
      <c r="EJ388" s="32">
        <v>0</v>
      </c>
      <c r="EK388" s="32">
        <v>0</v>
      </c>
      <c r="EL388" s="32">
        <v>0</v>
      </c>
      <c r="EM388" s="32">
        <v>0</v>
      </c>
      <c r="EN388" s="32">
        <v>0</v>
      </c>
      <c r="EO388" s="32">
        <v>0</v>
      </c>
      <c r="EP388" s="32">
        <v>0</v>
      </c>
      <c r="EQ388" s="32">
        <v>0</v>
      </c>
      <c r="ER388" s="32">
        <v>0</v>
      </c>
      <c r="ES388" s="32">
        <v>0</v>
      </c>
      <c r="ET388" s="32">
        <v>0</v>
      </c>
      <c r="EU388" s="32">
        <v>0</v>
      </c>
      <c r="EV388" s="32">
        <v>0</v>
      </c>
      <c r="EW388" s="32">
        <v>0</v>
      </c>
      <c r="EX388" s="32">
        <v>0</v>
      </c>
      <c r="EY388" s="32">
        <v>0</v>
      </c>
      <c r="EZ388" s="32">
        <v>0</v>
      </c>
      <c r="FA388" s="32">
        <v>0</v>
      </c>
      <c r="FB388" s="32">
        <v>0</v>
      </c>
      <c r="FC388" s="32">
        <v>0</v>
      </c>
      <c r="FD388" s="32">
        <v>0</v>
      </c>
      <c r="FE388" s="32">
        <v>0</v>
      </c>
      <c r="FF388" s="32">
        <v>0</v>
      </c>
      <c r="FG388" s="32">
        <v>0</v>
      </c>
      <c r="FH388" s="32">
        <v>0</v>
      </c>
      <c r="FI388" s="32">
        <v>0</v>
      </c>
      <c r="FJ388" s="32">
        <v>0</v>
      </c>
      <c r="FK388" s="32">
        <v>0</v>
      </c>
      <c r="FL388" s="32">
        <v>0</v>
      </c>
      <c r="FM388" s="32">
        <v>0</v>
      </c>
      <c r="FN388" s="32">
        <v>0</v>
      </c>
      <c r="FO388" s="32">
        <v>0</v>
      </c>
      <c r="FP388" s="32">
        <v>0</v>
      </c>
      <c r="FQ388" s="32">
        <v>0</v>
      </c>
      <c r="FR388" s="32">
        <v>0</v>
      </c>
      <c r="FS388" s="32">
        <v>0</v>
      </c>
      <c r="FT388" s="32">
        <v>0</v>
      </c>
      <c r="FU388" s="32">
        <v>0</v>
      </c>
      <c r="FV388" s="32">
        <v>0</v>
      </c>
      <c r="FW388" s="32">
        <v>0</v>
      </c>
      <c r="FX388" s="32">
        <v>0</v>
      </c>
      <c r="FY388" s="32">
        <v>0</v>
      </c>
      <c r="FZ388" s="32">
        <v>0</v>
      </c>
      <c r="GA388" s="32">
        <v>0</v>
      </c>
      <c r="GB388" s="32">
        <v>0</v>
      </c>
      <c r="GC388" s="32">
        <v>0</v>
      </c>
      <c r="GD388" s="32">
        <v>0</v>
      </c>
      <c r="GE388" s="32">
        <v>0</v>
      </c>
      <c r="GF388" s="32">
        <v>0</v>
      </c>
      <c r="GG388" s="32">
        <v>0</v>
      </c>
      <c r="GH388" s="32">
        <v>0</v>
      </c>
      <c r="GI388" s="32">
        <v>0</v>
      </c>
      <c r="GJ388" s="32">
        <v>0</v>
      </c>
      <c r="GK388" s="32">
        <v>0</v>
      </c>
      <c r="GL388" s="33">
        <v>0</v>
      </c>
      <c r="GM388" s="33">
        <v>0</v>
      </c>
      <c r="GN388" s="33">
        <v>0</v>
      </c>
      <c r="GO388" s="33">
        <v>0</v>
      </c>
      <c r="GP388" s="33">
        <v>0</v>
      </c>
      <c r="GQ388" s="33">
        <v>0</v>
      </c>
      <c r="GR388" s="33">
        <v>0</v>
      </c>
      <c r="GS388" s="33">
        <v>0</v>
      </c>
      <c r="GT388" s="33">
        <v>0</v>
      </c>
      <c r="GU388" s="33">
        <v>0</v>
      </c>
      <c r="GV388" s="33">
        <v>0</v>
      </c>
      <c r="GW388" s="33">
        <v>0</v>
      </c>
      <c r="GX388" s="33">
        <v>0</v>
      </c>
      <c r="GY388" s="33">
        <v>0</v>
      </c>
      <c r="GZ388" s="33">
        <v>0</v>
      </c>
      <c r="HA388" s="33">
        <v>0</v>
      </c>
      <c r="HB388" s="33">
        <v>0</v>
      </c>
      <c r="HC388" s="33">
        <v>0</v>
      </c>
      <c r="HD388" s="33">
        <v>0</v>
      </c>
      <c r="HE388" s="33">
        <v>0</v>
      </c>
      <c r="HF388" s="33">
        <v>0</v>
      </c>
      <c r="HG388" s="33">
        <v>0</v>
      </c>
      <c r="HH388" s="33">
        <v>0</v>
      </c>
      <c r="HI388" s="33">
        <v>0</v>
      </c>
      <c r="HJ388" s="33">
        <v>0</v>
      </c>
      <c r="HK388" s="33">
        <v>0</v>
      </c>
      <c r="HL388" s="33">
        <v>0</v>
      </c>
      <c r="HM388" s="33">
        <v>0</v>
      </c>
      <c r="HN388" s="33">
        <v>0</v>
      </c>
      <c r="HO388" s="33">
        <v>0</v>
      </c>
      <c r="HP388" s="33">
        <v>0</v>
      </c>
      <c r="HQ388" s="33">
        <v>0</v>
      </c>
      <c r="HR388" s="33">
        <v>0</v>
      </c>
      <c r="HS388" s="33">
        <v>0</v>
      </c>
      <c r="HT388" s="33">
        <v>0</v>
      </c>
      <c r="HU388" s="33">
        <v>0</v>
      </c>
      <c r="HV388" s="33">
        <v>0</v>
      </c>
      <c r="HW388" s="33">
        <v>0</v>
      </c>
      <c r="HX388" s="33">
        <v>0</v>
      </c>
      <c r="HY388" s="33">
        <v>0</v>
      </c>
      <c r="HZ388" s="33">
        <v>0</v>
      </c>
      <c r="IA388" s="33">
        <v>0</v>
      </c>
      <c r="IB388" s="33">
        <v>0</v>
      </c>
      <c r="IC388" s="33">
        <v>0</v>
      </c>
      <c r="ID388" s="33">
        <v>0</v>
      </c>
      <c r="IE388" s="33">
        <v>0</v>
      </c>
      <c r="IF388" s="33">
        <v>0</v>
      </c>
      <c r="IG388" s="33">
        <v>0</v>
      </c>
      <c r="IH388" s="33">
        <v>0</v>
      </c>
      <c r="II388" s="33">
        <v>0</v>
      </c>
      <c r="IJ388" s="33">
        <v>0</v>
      </c>
      <c r="IK388" s="33">
        <v>0</v>
      </c>
      <c r="IL388" s="33">
        <v>0</v>
      </c>
      <c r="IM388" s="34">
        <v>0</v>
      </c>
      <c r="IN388" s="34">
        <v>0</v>
      </c>
      <c r="IO388" s="34">
        <v>0</v>
      </c>
      <c r="IP388" s="34">
        <v>2.4471635150166851</v>
      </c>
      <c r="IQ388" s="34">
        <v>0</v>
      </c>
      <c r="IR388" s="34">
        <v>0</v>
      </c>
      <c r="IS388" s="34">
        <v>0</v>
      </c>
      <c r="IT388" s="34">
        <v>0</v>
      </c>
      <c r="IU388" s="34">
        <v>0</v>
      </c>
      <c r="IV388" s="34">
        <v>0.2288329519450801</v>
      </c>
      <c r="IW388" s="34">
        <v>0.4854368932038835</v>
      </c>
      <c r="IX388" s="34">
        <v>0</v>
      </c>
      <c r="IY388" s="34">
        <v>0</v>
      </c>
      <c r="IZ388" s="34">
        <v>0.98765432098765427</v>
      </c>
      <c r="JA388" s="34">
        <v>0.87463556851311952</v>
      </c>
      <c r="JB388" s="34">
        <v>0</v>
      </c>
      <c r="JC388" s="34">
        <v>0</v>
      </c>
      <c r="JD388" s="34">
        <v>0.25</v>
      </c>
      <c r="JE388" s="34">
        <v>0</v>
      </c>
      <c r="JF388" s="34">
        <v>0</v>
      </c>
      <c r="JG388" s="34">
        <v>0.56022408963585435</v>
      </c>
      <c r="JH388" s="34">
        <v>1.3774104683195592</v>
      </c>
      <c r="JI388" s="34">
        <v>0.3003003003003003</v>
      </c>
      <c r="JJ388" s="34">
        <v>0</v>
      </c>
      <c r="JK388" s="34">
        <v>0.81967213114754101</v>
      </c>
      <c r="JL388" s="34">
        <v>0</v>
      </c>
      <c r="JM388" s="34">
        <v>0.69930069930069927</v>
      </c>
      <c r="JN388" s="34">
        <v>0</v>
      </c>
      <c r="JO388" s="34">
        <v>0</v>
      </c>
      <c r="JP388" s="34">
        <v>0</v>
      </c>
      <c r="JQ388" s="34">
        <v>0</v>
      </c>
      <c r="JR388" s="34">
        <v>0</v>
      </c>
      <c r="JS388" s="34">
        <v>0</v>
      </c>
      <c r="JT388" s="34">
        <v>0.3</v>
      </c>
      <c r="JU388" s="34">
        <v>0</v>
      </c>
      <c r="JV388" s="34">
        <v>0</v>
      </c>
      <c r="JW388" s="34">
        <v>0</v>
      </c>
      <c r="JX388" s="34">
        <v>0</v>
      </c>
      <c r="JY388" s="34">
        <v>0</v>
      </c>
      <c r="JZ388" s="34">
        <v>0</v>
      </c>
      <c r="KA388" s="34">
        <v>0</v>
      </c>
      <c r="KB388" s="34">
        <v>0</v>
      </c>
      <c r="KC388" s="34">
        <v>0.95238095238095233</v>
      </c>
      <c r="KD388" s="38">
        <v>0</v>
      </c>
      <c r="KE388" s="38">
        <v>0</v>
      </c>
      <c r="KF388" s="38">
        <v>0</v>
      </c>
      <c r="KG388" s="38">
        <v>0</v>
      </c>
      <c r="KH388" s="38">
        <v>0</v>
      </c>
      <c r="KI388" s="38">
        <v>0</v>
      </c>
      <c r="KJ388" s="38">
        <v>0</v>
      </c>
      <c r="KK388" s="38">
        <v>0</v>
      </c>
      <c r="KL388" s="38">
        <v>0</v>
      </c>
      <c r="KM388" s="38">
        <v>0</v>
      </c>
      <c r="KN388" s="38">
        <v>0</v>
      </c>
      <c r="KO388" s="38">
        <v>0</v>
      </c>
      <c r="KP388" s="38">
        <v>0</v>
      </c>
      <c r="KQ388" s="38">
        <v>0</v>
      </c>
      <c r="KR388" s="38">
        <v>0</v>
      </c>
      <c r="KS388" s="38">
        <v>0</v>
      </c>
      <c r="KT388" s="38">
        <v>0</v>
      </c>
      <c r="KU388" s="38">
        <v>0</v>
      </c>
      <c r="KV388" s="38">
        <v>0</v>
      </c>
      <c r="KW388" s="38">
        <v>0</v>
      </c>
      <c r="KX388" s="38">
        <v>0</v>
      </c>
      <c r="KY388" s="38">
        <v>0</v>
      </c>
      <c r="KZ388" s="38">
        <v>0</v>
      </c>
      <c r="LA388" s="38">
        <v>0</v>
      </c>
      <c r="LB388" s="38">
        <v>0</v>
      </c>
      <c r="LC388" s="38">
        <v>0</v>
      </c>
      <c r="LD388" s="38">
        <v>0.21739130434782608</v>
      </c>
      <c r="LE388" s="38">
        <v>0</v>
      </c>
      <c r="LF388" s="38">
        <v>0</v>
      </c>
      <c r="LG388" s="38">
        <v>0</v>
      </c>
      <c r="LH388" s="38">
        <v>0</v>
      </c>
      <c r="LI388" s="38">
        <v>0</v>
      </c>
      <c r="LJ388" s="38">
        <v>0</v>
      </c>
      <c r="LK388" s="38">
        <v>0</v>
      </c>
      <c r="LL388" s="38">
        <v>0</v>
      </c>
      <c r="LM388" s="38">
        <v>0</v>
      </c>
      <c r="LN388" s="38">
        <v>0</v>
      </c>
      <c r="LO388" s="38">
        <v>0</v>
      </c>
      <c r="LP388" s="38">
        <v>0</v>
      </c>
      <c r="LQ388" s="38">
        <v>0.98522167487684731</v>
      </c>
      <c r="LR388" s="38">
        <v>1.0189228529839884</v>
      </c>
      <c r="LS388" s="38">
        <v>2.4229074889867843</v>
      </c>
      <c r="LT388" s="38">
        <v>0</v>
      </c>
      <c r="LU388" s="38">
        <v>0</v>
      </c>
      <c r="LV388" s="38">
        <v>0</v>
      </c>
      <c r="LW388" s="38">
        <v>0</v>
      </c>
      <c r="LX388" s="45">
        <f t="shared" si="5"/>
        <v>2.4471635150166851</v>
      </c>
    </row>
    <row r="389" spans="1:336" x14ac:dyDescent="0.3">
      <c r="A389" s="52" t="s">
        <v>687</v>
      </c>
      <c r="B389" s="31">
        <v>0</v>
      </c>
      <c r="C389" s="31">
        <v>0</v>
      </c>
      <c r="D389" s="31">
        <v>0</v>
      </c>
      <c r="E389" s="31">
        <v>0</v>
      </c>
      <c r="F389" s="31">
        <v>0</v>
      </c>
      <c r="G389" s="31">
        <v>0</v>
      </c>
      <c r="H389" s="31">
        <v>0</v>
      </c>
      <c r="I389" s="31">
        <v>0</v>
      </c>
      <c r="J389" s="31">
        <v>0</v>
      </c>
      <c r="K389" s="31">
        <v>0</v>
      </c>
      <c r="L389" s="31">
        <v>0</v>
      </c>
      <c r="M389" s="31">
        <v>0</v>
      </c>
      <c r="N389" s="31">
        <v>0</v>
      </c>
      <c r="O389" s="31">
        <v>0</v>
      </c>
      <c r="P389" s="31">
        <v>0</v>
      </c>
      <c r="Q389" s="31">
        <v>0</v>
      </c>
      <c r="R389" s="31">
        <v>0</v>
      </c>
      <c r="S389" s="31">
        <v>0</v>
      </c>
      <c r="T389" s="31">
        <v>0</v>
      </c>
      <c r="U389" s="31">
        <v>0</v>
      </c>
      <c r="V389" s="31">
        <v>0</v>
      </c>
      <c r="W389" s="31">
        <v>0</v>
      </c>
      <c r="X389" s="31">
        <v>0</v>
      </c>
      <c r="Y389" s="31">
        <v>0</v>
      </c>
      <c r="Z389" s="31">
        <v>0</v>
      </c>
      <c r="AA389" s="31">
        <v>0</v>
      </c>
      <c r="AB389" s="31">
        <v>0</v>
      </c>
      <c r="AC389" s="31">
        <v>0</v>
      </c>
      <c r="AD389" s="31">
        <v>0</v>
      </c>
      <c r="AE389" s="31">
        <v>0</v>
      </c>
      <c r="AF389" s="31">
        <v>0</v>
      </c>
      <c r="AG389" s="31">
        <v>0</v>
      </c>
      <c r="AH389" s="31">
        <v>0</v>
      </c>
      <c r="AI389" s="31">
        <v>0</v>
      </c>
      <c r="AJ389" s="31">
        <v>0</v>
      </c>
      <c r="AK389" s="31">
        <v>0</v>
      </c>
      <c r="AL389" s="31">
        <v>0</v>
      </c>
      <c r="AM389" s="31">
        <v>0</v>
      </c>
      <c r="AN389" s="31">
        <v>0</v>
      </c>
      <c r="AO389" s="31">
        <v>0</v>
      </c>
      <c r="AP389" s="31">
        <v>0</v>
      </c>
      <c r="AQ389" s="31">
        <v>0</v>
      </c>
      <c r="AR389" s="31">
        <v>0</v>
      </c>
      <c r="AS389" s="31">
        <v>0</v>
      </c>
      <c r="AT389" s="31">
        <v>0</v>
      </c>
      <c r="AU389" s="31">
        <v>0</v>
      </c>
      <c r="AV389" s="31">
        <v>0</v>
      </c>
      <c r="AW389" s="31">
        <v>0</v>
      </c>
      <c r="AX389" s="31">
        <v>0</v>
      </c>
      <c r="AY389" s="31">
        <v>0</v>
      </c>
      <c r="AZ389" s="31">
        <v>0</v>
      </c>
      <c r="BA389" s="31">
        <v>0</v>
      </c>
      <c r="BB389" s="31">
        <v>0</v>
      </c>
      <c r="BC389" s="31">
        <v>0</v>
      </c>
      <c r="BD389" s="31">
        <v>0</v>
      </c>
      <c r="BE389" s="31">
        <v>0</v>
      </c>
      <c r="BF389" s="31">
        <v>0</v>
      </c>
      <c r="BG389" s="31">
        <v>0</v>
      </c>
      <c r="BH389" s="31">
        <v>0</v>
      </c>
      <c r="BI389" s="31">
        <v>0</v>
      </c>
      <c r="BJ389" s="31">
        <v>0</v>
      </c>
      <c r="BK389" s="31">
        <v>0</v>
      </c>
      <c r="BL389" s="31">
        <v>0</v>
      </c>
      <c r="BM389" s="31">
        <v>0</v>
      </c>
      <c r="BN389" s="31">
        <v>0</v>
      </c>
      <c r="BO389" s="31">
        <v>0</v>
      </c>
      <c r="BP389" s="31">
        <v>0</v>
      </c>
      <c r="BQ389" s="31">
        <v>0</v>
      </c>
      <c r="BR389" s="31">
        <v>0</v>
      </c>
      <c r="BS389" s="31">
        <v>0</v>
      </c>
      <c r="BT389" s="31">
        <v>0</v>
      </c>
      <c r="BU389" s="31">
        <v>0</v>
      </c>
      <c r="BV389" s="31">
        <v>0</v>
      </c>
      <c r="BW389" s="31">
        <v>0</v>
      </c>
      <c r="BX389" s="31">
        <v>0</v>
      </c>
      <c r="BY389" s="31">
        <v>0</v>
      </c>
      <c r="BZ389" s="31">
        <v>0</v>
      </c>
      <c r="CA389" s="31">
        <v>0</v>
      </c>
      <c r="CB389" s="31">
        <v>0</v>
      </c>
      <c r="CC389" s="31">
        <v>0</v>
      </c>
      <c r="CD389" s="31">
        <v>0</v>
      </c>
      <c r="CE389" s="31">
        <v>0</v>
      </c>
      <c r="CF389" s="31">
        <v>0</v>
      </c>
      <c r="CG389" s="31">
        <v>0</v>
      </c>
      <c r="CH389" s="31">
        <v>0</v>
      </c>
      <c r="CI389" s="31">
        <v>0</v>
      </c>
      <c r="CJ389" s="32">
        <v>0</v>
      </c>
      <c r="CK389" s="32">
        <v>0</v>
      </c>
      <c r="CL389" s="32">
        <v>0</v>
      </c>
      <c r="CM389" s="32">
        <v>0</v>
      </c>
      <c r="CN389" s="32">
        <v>0</v>
      </c>
      <c r="CO389" s="32">
        <v>0</v>
      </c>
      <c r="CP389" s="32">
        <v>0</v>
      </c>
      <c r="CQ389" s="32">
        <v>0</v>
      </c>
      <c r="CR389" s="32">
        <v>0</v>
      </c>
      <c r="CS389" s="32">
        <v>0</v>
      </c>
      <c r="CT389" s="32">
        <v>0</v>
      </c>
      <c r="CU389" s="32">
        <v>0</v>
      </c>
      <c r="CV389" s="32">
        <v>0</v>
      </c>
      <c r="CW389" s="32">
        <v>0</v>
      </c>
      <c r="CX389" s="32">
        <v>0</v>
      </c>
      <c r="CY389" s="32">
        <v>0</v>
      </c>
      <c r="CZ389" s="32">
        <v>0</v>
      </c>
      <c r="DA389" s="32">
        <v>0</v>
      </c>
      <c r="DB389" s="32">
        <v>0</v>
      </c>
      <c r="DC389" s="32">
        <v>0</v>
      </c>
      <c r="DD389" s="32">
        <v>0</v>
      </c>
      <c r="DE389" s="32">
        <v>0</v>
      </c>
      <c r="DF389" s="32">
        <v>0</v>
      </c>
      <c r="DG389" s="32">
        <v>0</v>
      </c>
      <c r="DH389" s="32">
        <v>0</v>
      </c>
      <c r="DI389" s="32">
        <v>0</v>
      </c>
      <c r="DJ389" s="32">
        <v>0</v>
      </c>
      <c r="DK389" s="32">
        <v>0</v>
      </c>
      <c r="DL389" s="32">
        <v>0</v>
      </c>
      <c r="DM389" s="32">
        <v>0</v>
      </c>
      <c r="DN389" s="32">
        <v>0</v>
      </c>
      <c r="DO389" s="32">
        <v>0</v>
      </c>
      <c r="DP389" s="32">
        <v>0</v>
      </c>
      <c r="DQ389" s="32">
        <v>0</v>
      </c>
      <c r="DR389" s="32">
        <v>0</v>
      </c>
      <c r="DS389" s="32">
        <v>0</v>
      </c>
      <c r="DT389" s="32">
        <v>0</v>
      </c>
      <c r="DU389" s="32">
        <v>0</v>
      </c>
      <c r="DV389" s="32">
        <v>0</v>
      </c>
      <c r="DW389" s="32">
        <v>0</v>
      </c>
      <c r="DX389" s="32">
        <v>0</v>
      </c>
      <c r="DY389" s="32">
        <v>0</v>
      </c>
      <c r="DZ389" s="32">
        <v>0</v>
      </c>
      <c r="EA389" s="32">
        <v>0</v>
      </c>
      <c r="EB389" s="32">
        <v>0</v>
      </c>
      <c r="EC389" s="32">
        <v>0</v>
      </c>
      <c r="ED389" s="32">
        <v>0</v>
      </c>
      <c r="EE389" s="32">
        <v>0</v>
      </c>
      <c r="EF389" s="32">
        <v>0</v>
      </c>
      <c r="EG389" s="32">
        <v>0</v>
      </c>
      <c r="EH389" s="32">
        <v>0</v>
      </c>
      <c r="EI389" s="32">
        <v>0</v>
      </c>
      <c r="EJ389" s="32">
        <v>0</v>
      </c>
      <c r="EK389" s="32">
        <v>0</v>
      </c>
      <c r="EL389" s="32">
        <v>0</v>
      </c>
      <c r="EM389" s="32">
        <v>0</v>
      </c>
      <c r="EN389" s="32">
        <v>0</v>
      </c>
      <c r="EO389" s="32">
        <v>0</v>
      </c>
      <c r="EP389" s="32">
        <v>0</v>
      </c>
      <c r="EQ389" s="32">
        <v>0</v>
      </c>
      <c r="ER389" s="32">
        <v>0</v>
      </c>
      <c r="ES389" s="32">
        <v>0.48780487804878048</v>
      </c>
      <c r="ET389" s="32">
        <v>0</v>
      </c>
      <c r="EU389" s="32">
        <v>0</v>
      </c>
      <c r="EV389" s="32">
        <v>0</v>
      </c>
      <c r="EW389" s="32">
        <v>0</v>
      </c>
      <c r="EX389" s="32">
        <v>0</v>
      </c>
      <c r="EY389" s="32">
        <v>0</v>
      </c>
      <c r="EZ389" s="32">
        <v>0</v>
      </c>
      <c r="FA389" s="32">
        <v>0</v>
      </c>
      <c r="FB389" s="32">
        <v>0</v>
      </c>
      <c r="FC389" s="32">
        <v>0</v>
      </c>
      <c r="FD389" s="32">
        <v>0</v>
      </c>
      <c r="FE389" s="32">
        <v>0</v>
      </c>
      <c r="FF389" s="32">
        <v>0</v>
      </c>
      <c r="FG389" s="32">
        <v>0</v>
      </c>
      <c r="FH389" s="32">
        <v>0</v>
      </c>
      <c r="FI389" s="32">
        <v>0</v>
      </c>
      <c r="FJ389" s="32">
        <v>0</v>
      </c>
      <c r="FK389" s="32">
        <v>0</v>
      </c>
      <c r="FL389" s="32">
        <v>0</v>
      </c>
      <c r="FM389" s="32">
        <v>0</v>
      </c>
      <c r="FN389" s="32">
        <v>0</v>
      </c>
      <c r="FO389" s="32">
        <v>0</v>
      </c>
      <c r="FP389" s="32">
        <v>0</v>
      </c>
      <c r="FQ389" s="32">
        <v>0</v>
      </c>
      <c r="FR389" s="32">
        <v>0</v>
      </c>
      <c r="FS389" s="32">
        <v>0</v>
      </c>
      <c r="FT389" s="32">
        <v>0</v>
      </c>
      <c r="FU389" s="32">
        <v>0</v>
      </c>
      <c r="FV389" s="32">
        <v>0</v>
      </c>
      <c r="FW389" s="32">
        <v>0</v>
      </c>
      <c r="FX389" s="32">
        <v>0</v>
      </c>
      <c r="FY389" s="32">
        <v>0</v>
      </c>
      <c r="FZ389" s="32">
        <v>0</v>
      </c>
      <c r="GA389" s="32">
        <v>0</v>
      </c>
      <c r="GB389" s="32">
        <v>0</v>
      </c>
      <c r="GC389" s="32">
        <v>0</v>
      </c>
      <c r="GD389" s="32">
        <v>0</v>
      </c>
      <c r="GE389" s="32">
        <v>0</v>
      </c>
      <c r="GF389" s="32">
        <v>0</v>
      </c>
      <c r="GG389" s="32">
        <v>0</v>
      </c>
      <c r="GH389" s="32">
        <v>0</v>
      </c>
      <c r="GI389" s="32">
        <v>0</v>
      </c>
      <c r="GJ389" s="32">
        <v>0</v>
      </c>
      <c r="GK389" s="32">
        <v>0</v>
      </c>
      <c r="GL389" s="33">
        <v>0</v>
      </c>
      <c r="GM389" s="33">
        <v>0</v>
      </c>
      <c r="GN389" s="33">
        <v>0</v>
      </c>
      <c r="GO389" s="33">
        <v>0</v>
      </c>
      <c r="GP389" s="33">
        <v>0</v>
      </c>
      <c r="GQ389" s="33">
        <v>0</v>
      </c>
      <c r="GR389" s="33">
        <v>0</v>
      </c>
      <c r="GS389" s="33">
        <v>0</v>
      </c>
      <c r="GT389" s="33">
        <v>0</v>
      </c>
      <c r="GU389" s="33">
        <v>0</v>
      </c>
      <c r="GV389" s="33">
        <v>0</v>
      </c>
      <c r="GW389" s="33">
        <v>0</v>
      </c>
      <c r="GX389" s="33">
        <v>0</v>
      </c>
      <c r="GY389" s="33">
        <v>0</v>
      </c>
      <c r="GZ389" s="33">
        <v>0</v>
      </c>
      <c r="HA389" s="33">
        <v>0</v>
      </c>
      <c r="HB389" s="33">
        <v>0</v>
      </c>
      <c r="HC389" s="33">
        <v>0</v>
      </c>
      <c r="HD389" s="33">
        <v>0</v>
      </c>
      <c r="HE389" s="33">
        <v>0</v>
      </c>
      <c r="HF389" s="33">
        <v>0</v>
      </c>
      <c r="HG389" s="33">
        <v>0</v>
      </c>
      <c r="HH389" s="33">
        <v>0</v>
      </c>
      <c r="HI389" s="33">
        <v>0</v>
      </c>
      <c r="HJ389" s="33">
        <v>0</v>
      </c>
      <c r="HK389" s="33">
        <v>0</v>
      </c>
      <c r="HL389" s="33">
        <v>0</v>
      </c>
      <c r="HM389" s="33">
        <v>0</v>
      </c>
      <c r="HN389" s="33">
        <v>0</v>
      </c>
      <c r="HO389" s="33">
        <v>0</v>
      </c>
      <c r="HP389" s="33">
        <v>0</v>
      </c>
      <c r="HQ389" s="33">
        <v>0</v>
      </c>
      <c r="HR389" s="33">
        <v>0</v>
      </c>
      <c r="HS389" s="33">
        <v>0</v>
      </c>
      <c r="HT389" s="33">
        <v>0</v>
      </c>
      <c r="HU389" s="33">
        <v>0</v>
      </c>
      <c r="HV389" s="33">
        <v>0</v>
      </c>
      <c r="HW389" s="33">
        <v>0</v>
      </c>
      <c r="HX389" s="33">
        <v>0</v>
      </c>
      <c r="HY389" s="33">
        <v>0</v>
      </c>
      <c r="HZ389" s="33">
        <v>0</v>
      </c>
      <c r="IA389" s="33">
        <v>0</v>
      </c>
      <c r="IB389" s="33">
        <v>0</v>
      </c>
      <c r="IC389" s="33">
        <v>0</v>
      </c>
      <c r="ID389" s="33">
        <v>0</v>
      </c>
      <c r="IE389" s="33">
        <v>0</v>
      </c>
      <c r="IF389" s="33">
        <v>0</v>
      </c>
      <c r="IG389" s="33">
        <v>0</v>
      </c>
      <c r="IH389" s="33">
        <v>0</v>
      </c>
      <c r="II389" s="33">
        <v>0</v>
      </c>
      <c r="IJ389" s="33">
        <v>0</v>
      </c>
      <c r="IK389" s="33">
        <v>0</v>
      </c>
      <c r="IL389" s="33">
        <v>0</v>
      </c>
      <c r="IM389" s="34">
        <v>0</v>
      </c>
      <c r="IN389" s="34">
        <v>0</v>
      </c>
      <c r="IO389" s="34">
        <v>0</v>
      </c>
      <c r="IP389" s="34">
        <v>10.011123470522802</v>
      </c>
      <c r="IQ389" s="34">
        <v>0.69204152249134943</v>
      </c>
      <c r="IR389" s="34">
        <v>0.92449922958397535</v>
      </c>
      <c r="IS389" s="34">
        <v>1.1299435028248588</v>
      </c>
      <c r="IT389" s="34">
        <v>1.3</v>
      </c>
      <c r="IU389" s="34">
        <v>1.9</v>
      </c>
      <c r="IV389" s="34">
        <v>5.2631578947368425</v>
      </c>
      <c r="IW389" s="34">
        <v>3.883495145631068</v>
      </c>
      <c r="IX389" s="34">
        <v>2.0618556701030926</v>
      </c>
      <c r="IY389" s="34">
        <v>1.4204545454545454</v>
      </c>
      <c r="IZ389" s="34">
        <v>1.5</v>
      </c>
      <c r="JA389" s="34">
        <v>3.4985422740524781</v>
      </c>
      <c r="JB389" s="34">
        <v>0</v>
      </c>
      <c r="JC389" s="34">
        <v>1.1764705882352942</v>
      </c>
      <c r="JD389" s="34">
        <v>3.5</v>
      </c>
      <c r="JE389" s="34">
        <v>2.2922636103151861</v>
      </c>
      <c r="JF389" s="34">
        <v>3.8461538461538463</v>
      </c>
      <c r="JG389" s="34">
        <v>7.0028011204481793</v>
      </c>
      <c r="JH389" s="34">
        <v>18.732782369146005</v>
      </c>
      <c r="JI389" s="34">
        <v>4.8048048048048049</v>
      </c>
      <c r="JJ389" s="34">
        <v>2.9850746268656718</v>
      </c>
      <c r="JK389" s="34">
        <v>0.81967213114754101</v>
      </c>
      <c r="JL389" s="34">
        <v>1.3812154696132597</v>
      </c>
      <c r="JM389" s="34">
        <v>14.918414918414918</v>
      </c>
      <c r="JN389" s="34">
        <v>0</v>
      </c>
      <c r="JO389" s="34">
        <v>0.4219409282700422</v>
      </c>
      <c r="JP389" s="34">
        <v>0.98684210526315785</v>
      </c>
      <c r="JQ389" s="34">
        <v>0</v>
      </c>
      <c r="JR389" s="34">
        <v>0</v>
      </c>
      <c r="JS389" s="34">
        <v>0.5617977528089888</v>
      </c>
      <c r="JT389" s="34">
        <v>0.27932960893854747</v>
      </c>
      <c r="JU389" s="34">
        <v>3.801169590643275</v>
      </c>
      <c r="JV389" s="34">
        <v>0.9</v>
      </c>
      <c r="JW389" s="34">
        <v>0.89820359281437123</v>
      </c>
      <c r="JX389" s="34">
        <v>0</v>
      </c>
      <c r="JY389" s="34">
        <v>2.5</v>
      </c>
      <c r="JZ389" s="34">
        <v>0.2</v>
      </c>
      <c r="KA389" s="34">
        <v>0</v>
      </c>
      <c r="KB389" s="34">
        <v>0</v>
      </c>
      <c r="KC389" s="34">
        <v>10</v>
      </c>
      <c r="KD389" s="38">
        <v>0</v>
      </c>
      <c r="KE389" s="38">
        <v>0</v>
      </c>
      <c r="KF389" s="38">
        <v>0</v>
      </c>
      <c r="KG389" s="38">
        <v>0.20080321285140562</v>
      </c>
      <c r="KH389" s="38">
        <v>0</v>
      </c>
      <c r="KI389" s="38">
        <v>0</v>
      </c>
      <c r="KJ389" s="38">
        <v>0</v>
      </c>
      <c r="KK389" s="38">
        <v>0</v>
      </c>
      <c r="KL389" s="38">
        <v>0</v>
      </c>
      <c r="KM389" s="38">
        <v>0</v>
      </c>
      <c r="KN389" s="38">
        <v>0</v>
      </c>
      <c r="KO389" s="38">
        <v>0</v>
      </c>
      <c r="KP389" s="38">
        <v>0</v>
      </c>
      <c r="KQ389" s="38">
        <v>0</v>
      </c>
      <c r="KR389" s="38">
        <v>0</v>
      </c>
      <c r="KS389" s="38">
        <v>0</v>
      </c>
      <c r="KT389" s="38">
        <v>0</v>
      </c>
      <c r="KU389" s="38">
        <v>0</v>
      </c>
      <c r="KV389" s="38">
        <v>0</v>
      </c>
      <c r="KW389" s="38">
        <v>0</v>
      </c>
      <c r="KX389" s="38">
        <v>0</v>
      </c>
      <c r="KY389" s="38">
        <v>0</v>
      </c>
      <c r="KZ389" s="38">
        <v>0</v>
      </c>
      <c r="LA389" s="38">
        <v>0</v>
      </c>
      <c r="LB389" s="38">
        <v>0</v>
      </c>
      <c r="LC389" s="38">
        <v>0</v>
      </c>
      <c r="LD389" s="38">
        <v>4.1304347826086953</v>
      </c>
      <c r="LE389" s="38">
        <v>1.3123359580052494</v>
      </c>
      <c r="LF389" s="38">
        <v>0.58365758754863817</v>
      </c>
      <c r="LG389" s="38">
        <v>0</v>
      </c>
      <c r="LH389" s="38">
        <v>0</v>
      </c>
      <c r="LI389" s="38">
        <v>0</v>
      </c>
      <c r="LJ389" s="38">
        <v>0</v>
      </c>
      <c r="LK389" s="38">
        <v>2.6266416510318948</v>
      </c>
      <c r="LL389" s="38">
        <v>5.4229934924078096</v>
      </c>
      <c r="LM389" s="38">
        <v>0.82815734989648038</v>
      </c>
      <c r="LN389" s="38">
        <v>0</v>
      </c>
      <c r="LO389" s="38">
        <v>0</v>
      </c>
      <c r="LP389" s="38">
        <v>0</v>
      </c>
      <c r="LQ389" s="38">
        <v>12.479474548440065</v>
      </c>
      <c r="LR389" s="38">
        <v>3.0100436681222709</v>
      </c>
      <c r="LS389" s="38">
        <v>8.3700440528634363</v>
      </c>
      <c r="LT389" s="38">
        <v>0</v>
      </c>
      <c r="LU389" s="38">
        <v>0</v>
      </c>
      <c r="LV389" s="38">
        <v>0</v>
      </c>
      <c r="LW389" s="38">
        <v>0</v>
      </c>
      <c r="LX389" s="45">
        <f t="shared" si="5"/>
        <v>18.732782369146005</v>
      </c>
    </row>
    <row r="390" spans="1:336" x14ac:dyDescent="0.3">
      <c r="A390" s="52" t="s">
        <v>688</v>
      </c>
      <c r="B390" s="31">
        <v>0</v>
      </c>
      <c r="C390" s="31">
        <v>0</v>
      </c>
      <c r="D390" s="31">
        <v>0</v>
      </c>
      <c r="E390" s="31">
        <v>0</v>
      </c>
      <c r="F390" s="31">
        <v>0</v>
      </c>
      <c r="G390" s="31">
        <v>0</v>
      </c>
      <c r="H390" s="31">
        <v>0</v>
      </c>
      <c r="I390" s="31">
        <v>0</v>
      </c>
      <c r="J390" s="31">
        <v>0</v>
      </c>
      <c r="K390" s="31">
        <v>0</v>
      </c>
      <c r="L390" s="31">
        <v>0</v>
      </c>
      <c r="M390" s="31">
        <v>0</v>
      </c>
      <c r="N390" s="31">
        <v>0</v>
      </c>
      <c r="O390" s="31">
        <v>0</v>
      </c>
      <c r="P390" s="31">
        <v>0</v>
      </c>
      <c r="Q390" s="31">
        <v>0</v>
      </c>
      <c r="R390" s="31">
        <v>0</v>
      </c>
      <c r="S390" s="31">
        <v>0</v>
      </c>
      <c r="T390" s="31">
        <v>0</v>
      </c>
      <c r="U390" s="31">
        <v>0</v>
      </c>
      <c r="V390" s="31">
        <v>0</v>
      </c>
      <c r="W390" s="31">
        <v>0</v>
      </c>
      <c r="X390" s="31">
        <v>0</v>
      </c>
      <c r="Y390" s="31">
        <v>0</v>
      </c>
      <c r="Z390" s="31">
        <v>0</v>
      </c>
      <c r="AA390" s="31">
        <v>0</v>
      </c>
      <c r="AB390" s="31">
        <v>0</v>
      </c>
      <c r="AC390" s="31">
        <v>0</v>
      </c>
      <c r="AD390" s="31">
        <v>0</v>
      </c>
      <c r="AE390" s="31">
        <v>0</v>
      </c>
      <c r="AF390" s="31">
        <v>0</v>
      </c>
      <c r="AG390" s="31">
        <v>0</v>
      </c>
      <c r="AH390" s="31">
        <v>0</v>
      </c>
      <c r="AI390" s="31">
        <v>0</v>
      </c>
      <c r="AJ390" s="31">
        <v>0</v>
      </c>
      <c r="AK390" s="31">
        <v>0</v>
      </c>
      <c r="AL390" s="31">
        <v>0</v>
      </c>
      <c r="AM390" s="31">
        <v>0</v>
      </c>
      <c r="AN390" s="31">
        <v>0</v>
      </c>
      <c r="AO390" s="31">
        <v>0</v>
      </c>
      <c r="AP390" s="31">
        <v>0</v>
      </c>
      <c r="AQ390" s="31">
        <v>0</v>
      </c>
      <c r="AR390" s="31">
        <v>0</v>
      </c>
      <c r="AS390" s="31">
        <v>0</v>
      </c>
      <c r="AT390" s="31">
        <v>0</v>
      </c>
      <c r="AU390" s="31">
        <v>0</v>
      </c>
      <c r="AV390" s="31">
        <v>0</v>
      </c>
      <c r="AW390" s="31">
        <v>0</v>
      </c>
      <c r="AX390" s="31">
        <v>0</v>
      </c>
      <c r="AY390" s="31">
        <v>0</v>
      </c>
      <c r="AZ390" s="31">
        <v>0</v>
      </c>
      <c r="BA390" s="31">
        <v>0</v>
      </c>
      <c r="BB390" s="31">
        <v>0</v>
      </c>
      <c r="BC390" s="31">
        <v>0</v>
      </c>
      <c r="BD390" s="31">
        <v>0</v>
      </c>
      <c r="BE390" s="31">
        <v>0</v>
      </c>
      <c r="BF390" s="31">
        <v>0</v>
      </c>
      <c r="BG390" s="31">
        <v>0</v>
      </c>
      <c r="BH390" s="31">
        <v>0</v>
      </c>
      <c r="BI390" s="31">
        <v>0</v>
      </c>
      <c r="BJ390" s="31">
        <v>0</v>
      </c>
      <c r="BK390" s="31">
        <v>0</v>
      </c>
      <c r="BL390" s="31">
        <v>0</v>
      </c>
      <c r="BM390" s="31">
        <v>0</v>
      </c>
      <c r="BN390" s="31">
        <v>0</v>
      </c>
      <c r="BO390" s="31">
        <v>0</v>
      </c>
      <c r="BP390" s="31">
        <v>0</v>
      </c>
      <c r="BQ390" s="31">
        <v>0</v>
      </c>
      <c r="BR390" s="31">
        <v>0</v>
      </c>
      <c r="BS390" s="31">
        <v>0</v>
      </c>
      <c r="BT390" s="31">
        <v>0</v>
      </c>
      <c r="BU390" s="31">
        <v>0</v>
      </c>
      <c r="BV390" s="31">
        <v>0</v>
      </c>
      <c r="BW390" s="31">
        <v>0</v>
      </c>
      <c r="BX390" s="31">
        <v>0</v>
      </c>
      <c r="BY390" s="31">
        <v>0</v>
      </c>
      <c r="BZ390" s="31">
        <v>0</v>
      </c>
      <c r="CA390" s="31">
        <v>0</v>
      </c>
      <c r="CB390" s="31">
        <v>0</v>
      </c>
      <c r="CC390" s="31">
        <v>0</v>
      </c>
      <c r="CD390" s="31">
        <v>0</v>
      </c>
      <c r="CE390" s="31">
        <v>0</v>
      </c>
      <c r="CF390" s="31">
        <v>0</v>
      </c>
      <c r="CG390" s="31">
        <v>0</v>
      </c>
      <c r="CH390" s="31">
        <v>0</v>
      </c>
      <c r="CI390" s="31">
        <v>0</v>
      </c>
      <c r="CJ390" s="32">
        <v>0</v>
      </c>
      <c r="CK390" s="32">
        <v>0</v>
      </c>
      <c r="CL390" s="32">
        <v>0</v>
      </c>
      <c r="CM390" s="32">
        <v>0</v>
      </c>
      <c r="CN390" s="32">
        <v>0</v>
      </c>
      <c r="CO390" s="32">
        <v>0</v>
      </c>
      <c r="CP390" s="32">
        <v>0</v>
      </c>
      <c r="CQ390" s="32">
        <v>0</v>
      </c>
      <c r="CR390" s="32">
        <v>0</v>
      </c>
      <c r="CS390" s="32">
        <v>0</v>
      </c>
      <c r="CT390" s="32">
        <v>0</v>
      </c>
      <c r="CU390" s="32">
        <v>0</v>
      </c>
      <c r="CV390" s="32">
        <v>0</v>
      </c>
      <c r="CW390" s="32">
        <v>0</v>
      </c>
      <c r="CX390" s="32">
        <v>0</v>
      </c>
      <c r="CY390" s="32">
        <v>0</v>
      </c>
      <c r="CZ390" s="32">
        <v>0</v>
      </c>
      <c r="DA390" s="32">
        <v>0</v>
      </c>
      <c r="DB390" s="32">
        <v>0</v>
      </c>
      <c r="DC390" s="32">
        <v>0</v>
      </c>
      <c r="DD390" s="32">
        <v>0</v>
      </c>
      <c r="DE390" s="32">
        <v>0</v>
      </c>
      <c r="DF390" s="32">
        <v>0</v>
      </c>
      <c r="DG390" s="32">
        <v>0</v>
      </c>
      <c r="DH390" s="32">
        <v>0</v>
      </c>
      <c r="DI390" s="32">
        <v>0</v>
      </c>
      <c r="DJ390" s="32">
        <v>0</v>
      </c>
      <c r="DK390" s="32">
        <v>0</v>
      </c>
      <c r="DL390" s="32">
        <v>0</v>
      </c>
      <c r="DM390" s="32">
        <v>0</v>
      </c>
      <c r="DN390" s="32">
        <v>0</v>
      </c>
      <c r="DO390" s="32">
        <v>0</v>
      </c>
      <c r="DP390" s="32">
        <v>0</v>
      </c>
      <c r="DQ390" s="32">
        <v>0</v>
      </c>
      <c r="DR390" s="32">
        <v>0</v>
      </c>
      <c r="DS390" s="32">
        <v>0</v>
      </c>
      <c r="DT390" s="32">
        <v>0</v>
      </c>
      <c r="DU390" s="32">
        <v>0</v>
      </c>
      <c r="DV390" s="32">
        <v>0</v>
      </c>
      <c r="DW390" s="32">
        <v>0</v>
      </c>
      <c r="DX390" s="32">
        <v>0</v>
      </c>
      <c r="DY390" s="32">
        <v>0</v>
      </c>
      <c r="DZ390" s="32">
        <v>0</v>
      </c>
      <c r="EA390" s="32">
        <v>0</v>
      </c>
      <c r="EB390" s="32">
        <v>0</v>
      </c>
      <c r="EC390" s="32">
        <v>0</v>
      </c>
      <c r="ED390" s="32">
        <v>0</v>
      </c>
      <c r="EE390" s="32">
        <v>0</v>
      </c>
      <c r="EF390" s="32">
        <v>0</v>
      </c>
      <c r="EG390" s="32">
        <v>0</v>
      </c>
      <c r="EH390" s="32">
        <v>0</v>
      </c>
      <c r="EI390" s="32">
        <v>0</v>
      </c>
      <c r="EJ390" s="32">
        <v>0</v>
      </c>
      <c r="EK390" s="32">
        <v>0</v>
      </c>
      <c r="EL390" s="32">
        <v>0</v>
      </c>
      <c r="EM390" s="32">
        <v>0</v>
      </c>
      <c r="EN390" s="32">
        <v>0</v>
      </c>
      <c r="EO390" s="32">
        <v>0</v>
      </c>
      <c r="EP390" s="32">
        <v>0</v>
      </c>
      <c r="EQ390" s="32">
        <v>0</v>
      </c>
      <c r="ER390" s="32">
        <v>0</v>
      </c>
      <c r="ES390" s="32">
        <v>0</v>
      </c>
      <c r="ET390" s="32">
        <v>0</v>
      </c>
      <c r="EU390" s="32">
        <v>0</v>
      </c>
      <c r="EV390" s="32">
        <v>0</v>
      </c>
      <c r="EW390" s="32">
        <v>0</v>
      </c>
      <c r="EX390" s="32">
        <v>0</v>
      </c>
      <c r="EY390" s="32">
        <v>0</v>
      </c>
      <c r="EZ390" s="32">
        <v>0</v>
      </c>
      <c r="FA390" s="32">
        <v>0</v>
      </c>
      <c r="FB390" s="32">
        <v>0</v>
      </c>
      <c r="FC390" s="32">
        <v>0</v>
      </c>
      <c r="FD390" s="32">
        <v>0</v>
      </c>
      <c r="FE390" s="32">
        <v>0</v>
      </c>
      <c r="FF390" s="32">
        <v>0</v>
      </c>
      <c r="FG390" s="32">
        <v>0</v>
      </c>
      <c r="FH390" s="32">
        <v>0</v>
      </c>
      <c r="FI390" s="32">
        <v>0</v>
      </c>
      <c r="FJ390" s="32">
        <v>0</v>
      </c>
      <c r="FK390" s="32">
        <v>0</v>
      </c>
      <c r="FL390" s="32">
        <v>0</v>
      </c>
      <c r="FM390" s="32">
        <v>0</v>
      </c>
      <c r="FN390" s="32">
        <v>0</v>
      </c>
      <c r="FO390" s="32">
        <v>0</v>
      </c>
      <c r="FP390" s="32">
        <v>0</v>
      </c>
      <c r="FQ390" s="32">
        <v>0</v>
      </c>
      <c r="FR390" s="32">
        <v>0</v>
      </c>
      <c r="FS390" s="32">
        <v>0</v>
      </c>
      <c r="FT390" s="32">
        <v>0</v>
      </c>
      <c r="FU390" s="32">
        <v>0</v>
      </c>
      <c r="FV390" s="32">
        <v>0</v>
      </c>
      <c r="FW390" s="32">
        <v>0</v>
      </c>
      <c r="FX390" s="32">
        <v>0</v>
      </c>
      <c r="FY390" s="32">
        <v>0</v>
      </c>
      <c r="FZ390" s="32">
        <v>0</v>
      </c>
      <c r="GA390" s="32">
        <v>0</v>
      </c>
      <c r="GB390" s="32">
        <v>0</v>
      </c>
      <c r="GC390" s="32">
        <v>0</v>
      </c>
      <c r="GD390" s="32">
        <v>0</v>
      </c>
      <c r="GE390" s="32">
        <v>0</v>
      </c>
      <c r="GF390" s="32">
        <v>0</v>
      </c>
      <c r="GG390" s="32">
        <v>0</v>
      </c>
      <c r="GH390" s="32">
        <v>0</v>
      </c>
      <c r="GI390" s="32">
        <v>0</v>
      </c>
      <c r="GJ390" s="32">
        <v>0</v>
      </c>
      <c r="GK390" s="32">
        <v>0</v>
      </c>
      <c r="GL390" s="33">
        <v>0</v>
      </c>
      <c r="GM390" s="33">
        <v>0</v>
      </c>
      <c r="GN390" s="33">
        <v>0</v>
      </c>
      <c r="GO390" s="33">
        <v>0</v>
      </c>
      <c r="GP390" s="33">
        <v>0</v>
      </c>
      <c r="GQ390" s="33">
        <v>0</v>
      </c>
      <c r="GR390" s="33">
        <v>0</v>
      </c>
      <c r="GS390" s="33">
        <v>0</v>
      </c>
      <c r="GT390" s="33">
        <v>0</v>
      </c>
      <c r="GU390" s="33">
        <v>0</v>
      </c>
      <c r="GV390" s="33">
        <v>0</v>
      </c>
      <c r="GW390" s="33">
        <v>0</v>
      </c>
      <c r="GX390" s="33">
        <v>0</v>
      </c>
      <c r="GY390" s="33">
        <v>0</v>
      </c>
      <c r="GZ390" s="33">
        <v>0</v>
      </c>
      <c r="HA390" s="33">
        <v>0</v>
      </c>
      <c r="HB390" s="33">
        <v>0</v>
      </c>
      <c r="HC390" s="33">
        <v>0</v>
      </c>
      <c r="HD390" s="33">
        <v>0</v>
      </c>
      <c r="HE390" s="33">
        <v>0</v>
      </c>
      <c r="HF390" s="33">
        <v>0</v>
      </c>
      <c r="HG390" s="33">
        <v>0</v>
      </c>
      <c r="HH390" s="33">
        <v>0</v>
      </c>
      <c r="HI390" s="33">
        <v>0</v>
      </c>
      <c r="HJ390" s="33">
        <v>0</v>
      </c>
      <c r="HK390" s="33">
        <v>0</v>
      </c>
      <c r="HL390" s="33">
        <v>0</v>
      </c>
      <c r="HM390" s="33">
        <v>0</v>
      </c>
      <c r="HN390" s="33">
        <v>0</v>
      </c>
      <c r="HO390" s="33">
        <v>0</v>
      </c>
      <c r="HP390" s="33">
        <v>0</v>
      </c>
      <c r="HQ390" s="33">
        <v>0</v>
      </c>
      <c r="HR390" s="33">
        <v>0</v>
      </c>
      <c r="HS390" s="33">
        <v>0</v>
      </c>
      <c r="HT390" s="33">
        <v>0</v>
      </c>
      <c r="HU390" s="33">
        <v>0</v>
      </c>
      <c r="HV390" s="33">
        <v>0</v>
      </c>
      <c r="HW390" s="33">
        <v>0</v>
      </c>
      <c r="HX390" s="33">
        <v>0</v>
      </c>
      <c r="HY390" s="33">
        <v>0</v>
      </c>
      <c r="HZ390" s="33">
        <v>0</v>
      </c>
      <c r="IA390" s="33">
        <v>0</v>
      </c>
      <c r="IB390" s="33">
        <v>0</v>
      </c>
      <c r="IC390" s="33">
        <v>0</v>
      </c>
      <c r="ID390" s="33">
        <v>0</v>
      </c>
      <c r="IE390" s="33">
        <v>0</v>
      </c>
      <c r="IF390" s="33">
        <v>0</v>
      </c>
      <c r="IG390" s="33">
        <v>0</v>
      </c>
      <c r="IH390" s="33">
        <v>0</v>
      </c>
      <c r="II390" s="33">
        <v>0</v>
      </c>
      <c r="IJ390" s="33">
        <v>0</v>
      </c>
      <c r="IK390" s="33">
        <v>0</v>
      </c>
      <c r="IL390" s="33">
        <v>0</v>
      </c>
      <c r="IM390" s="34">
        <v>0</v>
      </c>
      <c r="IN390" s="34">
        <v>0</v>
      </c>
      <c r="IO390" s="34">
        <v>0</v>
      </c>
      <c r="IP390" s="34">
        <v>0</v>
      </c>
      <c r="IQ390" s="34">
        <v>0</v>
      </c>
      <c r="IR390" s="34">
        <v>0</v>
      </c>
      <c r="IS390" s="34">
        <v>0</v>
      </c>
      <c r="IT390" s="34">
        <v>0</v>
      </c>
      <c r="IU390" s="34">
        <v>0</v>
      </c>
      <c r="IV390" s="34">
        <v>0</v>
      </c>
      <c r="IW390" s="34">
        <v>0</v>
      </c>
      <c r="IX390" s="34">
        <v>0</v>
      </c>
      <c r="IY390" s="34">
        <v>0</v>
      </c>
      <c r="IZ390" s="34">
        <v>0</v>
      </c>
      <c r="JA390" s="34">
        <v>0</v>
      </c>
      <c r="JB390" s="34">
        <v>0</v>
      </c>
      <c r="JC390" s="34">
        <v>0</v>
      </c>
      <c r="JD390" s="34">
        <v>0</v>
      </c>
      <c r="JE390" s="34">
        <v>0</v>
      </c>
      <c r="JF390" s="34">
        <v>0</v>
      </c>
      <c r="JG390" s="34">
        <v>0</v>
      </c>
      <c r="JH390" s="34">
        <v>0.27548209366391185</v>
      </c>
      <c r="JI390" s="34">
        <v>0</v>
      </c>
      <c r="JJ390" s="34">
        <v>0</v>
      </c>
      <c r="JK390" s="34">
        <v>0</v>
      </c>
      <c r="JL390" s="34">
        <v>0</v>
      </c>
      <c r="JM390" s="34">
        <v>0.23310023310023309</v>
      </c>
      <c r="JN390" s="34">
        <v>0</v>
      </c>
      <c r="JO390" s="34">
        <v>0</v>
      </c>
      <c r="JP390" s="34">
        <v>0</v>
      </c>
      <c r="JQ390" s="34">
        <v>0</v>
      </c>
      <c r="JR390" s="34">
        <v>0</v>
      </c>
      <c r="JS390" s="34">
        <v>0</v>
      </c>
      <c r="JT390" s="34">
        <v>0</v>
      </c>
      <c r="JU390" s="34">
        <v>0</v>
      </c>
      <c r="JV390" s="34">
        <v>0</v>
      </c>
      <c r="JW390" s="34">
        <v>0</v>
      </c>
      <c r="JX390" s="34">
        <v>0</v>
      </c>
      <c r="JY390" s="34">
        <v>0</v>
      </c>
      <c r="JZ390" s="34">
        <v>0</v>
      </c>
      <c r="KA390" s="34">
        <v>0</v>
      </c>
      <c r="KB390" s="34">
        <v>0</v>
      </c>
      <c r="KC390" s="34">
        <v>0</v>
      </c>
      <c r="KD390" s="38">
        <v>0</v>
      </c>
      <c r="KE390" s="38">
        <v>0</v>
      </c>
      <c r="KF390" s="38">
        <v>0</v>
      </c>
      <c r="KG390" s="38">
        <v>0</v>
      </c>
      <c r="KH390" s="38">
        <v>0</v>
      </c>
      <c r="KI390" s="38">
        <v>0</v>
      </c>
      <c r="KJ390" s="38">
        <v>0</v>
      </c>
      <c r="KK390" s="38">
        <v>0</v>
      </c>
      <c r="KL390" s="38">
        <v>0</v>
      </c>
      <c r="KM390" s="38">
        <v>0</v>
      </c>
      <c r="KN390" s="38">
        <v>0</v>
      </c>
      <c r="KO390" s="38">
        <v>0</v>
      </c>
      <c r="KP390" s="38">
        <v>0</v>
      </c>
      <c r="KQ390" s="38">
        <v>0</v>
      </c>
      <c r="KR390" s="38">
        <v>0</v>
      </c>
      <c r="KS390" s="38">
        <v>0</v>
      </c>
      <c r="KT390" s="38">
        <v>0</v>
      </c>
      <c r="KU390" s="38">
        <v>0</v>
      </c>
      <c r="KV390" s="38">
        <v>0</v>
      </c>
      <c r="KW390" s="38">
        <v>0</v>
      </c>
      <c r="KX390" s="38">
        <v>0</v>
      </c>
      <c r="KY390" s="38">
        <v>0</v>
      </c>
      <c r="KZ390" s="38">
        <v>0</v>
      </c>
      <c r="LA390" s="38">
        <v>0</v>
      </c>
      <c r="LB390" s="38">
        <v>0</v>
      </c>
      <c r="LC390" s="38">
        <v>0</v>
      </c>
      <c r="LD390" s="38">
        <v>0</v>
      </c>
      <c r="LE390" s="38">
        <v>0</v>
      </c>
      <c r="LF390" s="38">
        <v>0</v>
      </c>
      <c r="LG390" s="38">
        <v>0</v>
      </c>
      <c r="LH390" s="38">
        <v>0</v>
      </c>
      <c r="LI390" s="38">
        <v>0</v>
      </c>
      <c r="LJ390" s="38">
        <v>0</v>
      </c>
      <c r="LK390" s="38">
        <v>0</v>
      </c>
      <c r="LL390" s="38">
        <v>0</v>
      </c>
      <c r="LM390" s="38">
        <v>0</v>
      </c>
      <c r="LN390" s="38">
        <v>0</v>
      </c>
      <c r="LO390" s="38">
        <v>0</v>
      </c>
      <c r="LP390" s="38">
        <v>0</v>
      </c>
      <c r="LQ390" s="38">
        <v>0</v>
      </c>
      <c r="LR390" s="38">
        <v>0</v>
      </c>
      <c r="LS390" s="38">
        <v>0</v>
      </c>
      <c r="LT390" s="38">
        <v>0</v>
      </c>
      <c r="LU390" s="38">
        <v>0</v>
      </c>
      <c r="LV390" s="38">
        <v>0</v>
      </c>
      <c r="LW390" s="38">
        <v>0</v>
      </c>
      <c r="LX390" s="45">
        <f t="shared" si="5"/>
        <v>0.27548209366391185</v>
      </c>
    </row>
    <row r="391" spans="1:336" x14ac:dyDescent="0.3">
      <c r="A391" s="52" t="s">
        <v>689</v>
      </c>
      <c r="B391" s="31">
        <v>0</v>
      </c>
      <c r="C391" s="31">
        <v>0</v>
      </c>
      <c r="D391" s="31">
        <v>0</v>
      </c>
      <c r="E391" s="31">
        <v>0</v>
      </c>
      <c r="F391" s="31">
        <v>0</v>
      </c>
      <c r="G391" s="31">
        <v>0</v>
      </c>
      <c r="H391" s="31">
        <v>0</v>
      </c>
      <c r="I391" s="31">
        <v>0</v>
      </c>
      <c r="J391" s="31">
        <v>0</v>
      </c>
      <c r="K391" s="31">
        <v>0</v>
      </c>
      <c r="L391" s="31">
        <v>0</v>
      </c>
      <c r="M391" s="31">
        <v>0</v>
      </c>
      <c r="N391" s="31">
        <v>0</v>
      </c>
      <c r="O391" s="31">
        <v>0</v>
      </c>
      <c r="P391" s="31">
        <v>0</v>
      </c>
      <c r="Q391" s="31">
        <v>0</v>
      </c>
      <c r="R391" s="31">
        <v>0</v>
      </c>
      <c r="S391" s="31">
        <v>0</v>
      </c>
      <c r="T391" s="31">
        <v>0</v>
      </c>
      <c r="U391" s="31">
        <v>0</v>
      </c>
      <c r="V391" s="31">
        <v>0</v>
      </c>
      <c r="W391" s="31">
        <v>0</v>
      </c>
      <c r="X391" s="31">
        <v>0</v>
      </c>
      <c r="Y391" s="31">
        <v>0</v>
      </c>
      <c r="Z391" s="31">
        <v>0</v>
      </c>
      <c r="AA391" s="31">
        <v>0</v>
      </c>
      <c r="AB391" s="31">
        <v>0</v>
      </c>
      <c r="AC391" s="31">
        <v>0</v>
      </c>
      <c r="AD391" s="31">
        <v>0</v>
      </c>
      <c r="AE391" s="31">
        <v>0</v>
      </c>
      <c r="AF391" s="31">
        <v>0</v>
      </c>
      <c r="AG391" s="31">
        <v>0</v>
      </c>
      <c r="AH391" s="31">
        <v>0</v>
      </c>
      <c r="AI391" s="31">
        <v>0</v>
      </c>
      <c r="AJ391" s="31">
        <v>0</v>
      </c>
      <c r="AK391" s="31">
        <v>0</v>
      </c>
      <c r="AL391" s="31">
        <v>0</v>
      </c>
      <c r="AM391" s="31">
        <v>0</v>
      </c>
      <c r="AN391" s="31">
        <v>0</v>
      </c>
      <c r="AO391" s="31">
        <v>0</v>
      </c>
      <c r="AP391" s="31">
        <v>0</v>
      </c>
      <c r="AQ391" s="31">
        <v>0</v>
      </c>
      <c r="AR391" s="31">
        <v>0</v>
      </c>
      <c r="AS391" s="31">
        <v>0</v>
      </c>
      <c r="AT391" s="31">
        <v>0</v>
      </c>
      <c r="AU391" s="31">
        <v>0</v>
      </c>
      <c r="AV391" s="31">
        <v>0</v>
      </c>
      <c r="AW391" s="31">
        <v>0</v>
      </c>
      <c r="AX391" s="31">
        <v>0</v>
      </c>
      <c r="AY391" s="31">
        <v>0</v>
      </c>
      <c r="AZ391" s="31">
        <v>0</v>
      </c>
      <c r="BA391" s="31">
        <v>0</v>
      </c>
      <c r="BB391" s="31">
        <v>0</v>
      </c>
      <c r="BC391" s="31">
        <v>0</v>
      </c>
      <c r="BD391" s="31">
        <v>0</v>
      </c>
      <c r="BE391" s="31">
        <v>0</v>
      </c>
      <c r="BF391" s="31">
        <v>0</v>
      </c>
      <c r="BG391" s="31">
        <v>0</v>
      </c>
      <c r="BH391" s="31">
        <v>0</v>
      </c>
      <c r="BI391" s="31">
        <v>0</v>
      </c>
      <c r="BJ391" s="31">
        <v>0</v>
      </c>
      <c r="BK391" s="31">
        <v>0</v>
      </c>
      <c r="BL391" s="31">
        <v>0</v>
      </c>
      <c r="BM391" s="31">
        <v>0</v>
      </c>
      <c r="BN391" s="31">
        <v>0</v>
      </c>
      <c r="BO391" s="31">
        <v>0</v>
      </c>
      <c r="BP391" s="31">
        <v>0</v>
      </c>
      <c r="BQ391" s="31">
        <v>0</v>
      </c>
      <c r="BR391" s="31">
        <v>0</v>
      </c>
      <c r="BS391" s="31">
        <v>0</v>
      </c>
      <c r="BT391" s="31">
        <v>0</v>
      </c>
      <c r="BU391" s="31">
        <v>0</v>
      </c>
      <c r="BV391" s="31">
        <v>0</v>
      </c>
      <c r="BW391" s="31">
        <v>0</v>
      </c>
      <c r="BX391" s="31">
        <v>0</v>
      </c>
      <c r="BY391" s="31">
        <v>0</v>
      </c>
      <c r="BZ391" s="31">
        <v>0</v>
      </c>
      <c r="CA391" s="31">
        <v>0</v>
      </c>
      <c r="CB391" s="31">
        <v>0</v>
      </c>
      <c r="CC391" s="31">
        <v>0</v>
      </c>
      <c r="CD391" s="31">
        <v>0</v>
      </c>
      <c r="CE391" s="31">
        <v>0</v>
      </c>
      <c r="CF391" s="31">
        <v>0</v>
      </c>
      <c r="CG391" s="31">
        <v>0</v>
      </c>
      <c r="CH391" s="31">
        <v>0</v>
      </c>
      <c r="CI391" s="31">
        <v>0</v>
      </c>
      <c r="CJ391" s="32">
        <v>0</v>
      </c>
      <c r="CK391" s="32">
        <v>0</v>
      </c>
      <c r="CL391" s="32">
        <v>0</v>
      </c>
      <c r="CM391" s="32">
        <v>0</v>
      </c>
      <c r="CN391" s="32">
        <v>0</v>
      </c>
      <c r="CO391" s="32">
        <v>0</v>
      </c>
      <c r="CP391" s="32">
        <v>0</v>
      </c>
      <c r="CQ391" s="32">
        <v>0</v>
      </c>
      <c r="CR391" s="32">
        <v>0</v>
      </c>
      <c r="CS391" s="32">
        <v>0</v>
      </c>
      <c r="CT391" s="32">
        <v>0</v>
      </c>
      <c r="CU391" s="32">
        <v>0</v>
      </c>
      <c r="CV391" s="32">
        <v>0</v>
      </c>
      <c r="CW391" s="32">
        <v>0</v>
      </c>
      <c r="CX391" s="32">
        <v>0</v>
      </c>
      <c r="CY391" s="32">
        <v>0</v>
      </c>
      <c r="CZ391" s="32">
        <v>0</v>
      </c>
      <c r="DA391" s="32">
        <v>0</v>
      </c>
      <c r="DB391" s="32">
        <v>0</v>
      </c>
      <c r="DC391" s="32">
        <v>0</v>
      </c>
      <c r="DD391" s="32">
        <v>0</v>
      </c>
      <c r="DE391" s="32">
        <v>0</v>
      </c>
      <c r="DF391" s="32">
        <v>0</v>
      </c>
      <c r="DG391" s="32">
        <v>0</v>
      </c>
      <c r="DH391" s="32">
        <v>0</v>
      </c>
      <c r="DI391" s="32">
        <v>0</v>
      </c>
      <c r="DJ391" s="32">
        <v>0</v>
      </c>
      <c r="DK391" s="32">
        <v>0</v>
      </c>
      <c r="DL391" s="32">
        <v>0</v>
      </c>
      <c r="DM391" s="32">
        <v>0</v>
      </c>
      <c r="DN391" s="32">
        <v>0</v>
      </c>
      <c r="DO391" s="32">
        <v>0</v>
      </c>
      <c r="DP391" s="32">
        <v>0</v>
      </c>
      <c r="DQ391" s="32">
        <v>0</v>
      </c>
      <c r="DR391" s="32">
        <v>0</v>
      </c>
      <c r="DS391" s="32">
        <v>0</v>
      </c>
      <c r="DT391" s="32">
        <v>0</v>
      </c>
      <c r="DU391" s="32">
        <v>0</v>
      </c>
      <c r="DV391" s="32">
        <v>0</v>
      </c>
      <c r="DW391" s="32">
        <v>0</v>
      </c>
      <c r="DX391" s="32">
        <v>0</v>
      </c>
      <c r="DY391" s="32">
        <v>0</v>
      </c>
      <c r="DZ391" s="32">
        <v>0</v>
      </c>
      <c r="EA391" s="32">
        <v>0</v>
      </c>
      <c r="EB391" s="32">
        <v>0</v>
      </c>
      <c r="EC391" s="32">
        <v>0</v>
      </c>
      <c r="ED391" s="32">
        <v>0</v>
      </c>
      <c r="EE391" s="32">
        <v>0</v>
      </c>
      <c r="EF391" s="32">
        <v>0</v>
      </c>
      <c r="EG391" s="32">
        <v>0</v>
      </c>
      <c r="EH391" s="32">
        <v>0</v>
      </c>
      <c r="EI391" s="32">
        <v>0</v>
      </c>
      <c r="EJ391" s="32">
        <v>0</v>
      </c>
      <c r="EK391" s="32">
        <v>0</v>
      </c>
      <c r="EL391" s="32">
        <v>0</v>
      </c>
      <c r="EM391" s="32">
        <v>0</v>
      </c>
      <c r="EN391" s="32">
        <v>0</v>
      </c>
      <c r="EO391" s="32">
        <v>0</v>
      </c>
      <c r="EP391" s="32">
        <v>0</v>
      </c>
      <c r="EQ391" s="32">
        <v>0</v>
      </c>
      <c r="ER391" s="32">
        <v>0</v>
      </c>
      <c r="ES391" s="32">
        <v>0</v>
      </c>
      <c r="ET391" s="32">
        <v>0</v>
      </c>
      <c r="EU391" s="32">
        <v>0</v>
      </c>
      <c r="EV391" s="32">
        <v>0</v>
      </c>
      <c r="EW391" s="32">
        <v>0</v>
      </c>
      <c r="EX391" s="32">
        <v>0</v>
      </c>
      <c r="EY391" s="32">
        <v>0</v>
      </c>
      <c r="EZ391" s="32">
        <v>0</v>
      </c>
      <c r="FA391" s="32">
        <v>0</v>
      </c>
      <c r="FB391" s="32">
        <v>0</v>
      </c>
      <c r="FC391" s="32">
        <v>0</v>
      </c>
      <c r="FD391" s="32">
        <v>0</v>
      </c>
      <c r="FE391" s="32">
        <v>0</v>
      </c>
      <c r="FF391" s="32">
        <v>0</v>
      </c>
      <c r="FG391" s="32">
        <v>0</v>
      </c>
      <c r="FH391" s="32">
        <v>0</v>
      </c>
      <c r="FI391" s="32">
        <v>0</v>
      </c>
      <c r="FJ391" s="32">
        <v>0</v>
      </c>
      <c r="FK391" s="32">
        <v>0</v>
      </c>
      <c r="FL391" s="32">
        <v>0</v>
      </c>
      <c r="FM391" s="32">
        <v>0</v>
      </c>
      <c r="FN391" s="32">
        <v>0</v>
      </c>
      <c r="FO391" s="32">
        <v>0</v>
      </c>
      <c r="FP391" s="32">
        <v>0</v>
      </c>
      <c r="FQ391" s="32">
        <v>0</v>
      </c>
      <c r="FR391" s="32">
        <v>0</v>
      </c>
      <c r="FS391" s="32">
        <v>0</v>
      </c>
      <c r="FT391" s="32">
        <v>0</v>
      </c>
      <c r="FU391" s="32">
        <v>0</v>
      </c>
      <c r="FV391" s="32">
        <v>0</v>
      </c>
      <c r="FW391" s="32">
        <v>0</v>
      </c>
      <c r="FX391" s="32">
        <v>0</v>
      </c>
      <c r="FY391" s="32">
        <v>0</v>
      </c>
      <c r="FZ391" s="32">
        <v>0</v>
      </c>
      <c r="GA391" s="32">
        <v>0</v>
      </c>
      <c r="GB391" s="32">
        <v>0</v>
      </c>
      <c r="GC391" s="32">
        <v>0</v>
      </c>
      <c r="GD391" s="32">
        <v>0</v>
      </c>
      <c r="GE391" s="32">
        <v>0</v>
      </c>
      <c r="GF391" s="32">
        <v>0</v>
      </c>
      <c r="GG391" s="32">
        <v>0</v>
      </c>
      <c r="GH391" s="32">
        <v>0</v>
      </c>
      <c r="GI391" s="32">
        <v>0</v>
      </c>
      <c r="GJ391" s="32">
        <v>0</v>
      </c>
      <c r="GK391" s="32">
        <v>0</v>
      </c>
      <c r="GL391" s="33">
        <v>0</v>
      </c>
      <c r="GM391" s="33">
        <v>0</v>
      </c>
      <c r="GN391" s="33">
        <v>0</v>
      </c>
      <c r="GO391" s="33">
        <v>0</v>
      </c>
      <c r="GP391" s="33">
        <v>0</v>
      </c>
      <c r="GQ391" s="33">
        <v>0</v>
      </c>
      <c r="GR391" s="33">
        <v>0</v>
      </c>
      <c r="GS391" s="33">
        <v>0</v>
      </c>
      <c r="GT391" s="33">
        <v>0</v>
      </c>
      <c r="GU391" s="33">
        <v>0</v>
      </c>
      <c r="GV391" s="33">
        <v>0</v>
      </c>
      <c r="GW391" s="33">
        <v>0</v>
      </c>
      <c r="GX391" s="33">
        <v>0</v>
      </c>
      <c r="GY391" s="33">
        <v>0</v>
      </c>
      <c r="GZ391" s="33">
        <v>0</v>
      </c>
      <c r="HA391" s="33">
        <v>0</v>
      </c>
      <c r="HB391" s="33">
        <v>0</v>
      </c>
      <c r="HC391" s="33">
        <v>0</v>
      </c>
      <c r="HD391" s="33">
        <v>0</v>
      </c>
      <c r="HE391" s="33">
        <v>0</v>
      </c>
      <c r="HF391" s="33">
        <v>0</v>
      </c>
      <c r="HG391" s="33">
        <v>0</v>
      </c>
      <c r="HH391" s="33">
        <v>0</v>
      </c>
      <c r="HI391" s="33">
        <v>0</v>
      </c>
      <c r="HJ391" s="33">
        <v>0</v>
      </c>
      <c r="HK391" s="33">
        <v>0</v>
      </c>
      <c r="HL391" s="33">
        <v>0</v>
      </c>
      <c r="HM391" s="33">
        <v>0</v>
      </c>
      <c r="HN391" s="33">
        <v>0</v>
      </c>
      <c r="HO391" s="33">
        <v>0</v>
      </c>
      <c r="HP391" s="33">
        <v>0</v>
      </c>
      <c r="HQ391" s="33">
        <v>0</v>
      </c>
      <c r="HR391" s="33">
        <v>0</v>
      </c>
      <c r="HS391" s="33">
        <v>0</v>
      </c>
      <c r="HT391" s="33">
        <v>0</v>
      </c>
      <c r="HU391" s="33">
        <v>0</v>
      </c>
      <c r="HV391" s="33">
        <v>0</v>
      </c>
      <c r="HW391" s="33">
        <v>0</v>
      </c>
      <c r="HX391" s="33">
        <v>0</v>
      </c>
      <c r="HY391" s="33">
        <v>0</v>
      </c>
      <c r="HZ391" s="33">
        <v>0</v>
      </c>
      <c r="IA391" s="33">
        <v>0</v>
      </c>
      <c r="IB391" s="33">
        <v>0</v>
      </c>
      <c r="IC391" s="33">
        <v>0</v>
      </c>
      <c r="ID391" s="33">
        <v>0</v>
      </c>
      <c r="IE391" s="33">
        <v>0</v>
      </c>
      <c r="IF391" s="33">
        <v>0</v>
      </c>
      <c r="IG391" s="33">
        <v>0</v>
      </c>
      <c r="IH391" s="33">
        <v>0</v>
      </c>
      <c r="II391" s="33">
        <v>0</v>
      </c>
      <c r="IJ391" s="33">
        <v>0</v>
      </c>
      <c r="IK391" s="33">
        <v>0</v>
      </c>
      <c r="IL391" s="33">
        <v>0</v>
      </c>
      <c r="IM391" s="34">
        <v>0.4</v>
      </c>
      <c r="IN391" s="34">
        <v>0</v>
      </c>
      <c r="IO391" s="34">
        <v>0</v>
      </c>
      <c r="IP391" s="34">
        <v>0</v>
      </c>
      <c r="IQ391" s="34">
        <v>0</v>
      </c>
      <c r="IR391" s="34">
        <v>0</v>
      </c>
      <c r="IS391" s="34">
        <v>0</v>
      </c>
      <c r="IT391" s="34">
        <v>0</v>
      </c>
      <c r="IU391" s="34">
        <v>0.27100271002710025</v>
      </c>
      <c r="IV391" s="34">
        <v>0</v>
      </c>
      <c r="IW391" s="34">
        <v>0</v>
      </c>
      <c r="IX391" s="34">
        <v>0</v>
      </c>
      <c r="IY391" s="34">
        <v>0</v>
      </c>
      <c r="IZ391" s="34">
        <v>0</v>
      </c>
      <c r="JA391" s="34">
        <v>0</v>
      </c>
      <c r="JB391" s="34">
        <v>0</v>
      </c>
      <c r="JC391" s="34">
        <v>0.29411764705882354</v>
      </c>
      <c r="JD391" s="34">
        <v>0.5</v>
      </c>
      <c r="JE391" s="34">
        <v>0</v>
      </c>
      <c r="JF391" s="34">
        <v>0</v>
      </c>
      <c r="JG391" s="34">
        <v>0</v>
      </c>
      <c r="JH391" s="34">
        <v>0</v>
      </c>
      <c r="JI391" s="34">
        <v>0.60060060060060061</v>
      </c>
      <c r="JJ391" s="34">
        <v>0</v>
      </c>
      <c r="JK391" s="34">
        <v>0</v>
      </c>
      <c r="JL391" s="34">
        <v>0.5524861878453039</v>
      </c>
      <c r="JM391" s="34">
        <v>0</v>
      </c>
      <c r="JN391" s="34">
        <v>0</v>
      </c>
      <c r="JO391" s="34">
        <v>0</v>
      </c>
      <c r="JP391" s="34">
        <v>0</v>
      </c>
      <c r="JQ391" s="34">
        <v>0</v>
      </c>
      <c r="JR391" s="34">
        <v>0</v>
      </c>
      <c r="JS391" s="34">
        <v>0</v>
      </c>
      <c r="JT391" s="34">
        <v>0.27932960893854747</v>
      </c>
      <c r="JU391" s="34">
        <v>0</v>
      </c>
      <c r="JV391" s="34">
        <v>0</v>
      </c>
      <c r="JW391" s="34">
        <v>0</v>
      </c>
      <c r="JX391" s="34">
        <v>0</v>
      </c>
      <c r="JY391" s="34">
        <v>0</v>
      </c>
      <c r="JZ391" s="34">
        <v>0</v>
      </c>
      <c r="KA391" s="34">
        <v>0</v>
      </c>
      <c r="KB391" s="34">
        <v>0</v>
      </c>
      <c r="KC391" s="34">
        <v>0</v>
      </c>
      <c r="KD391" s="38">
        <v>0</v>
      </c>
      <c r="KE391" s="38">
        <v>0</v>
      </c>
      <c r="KF391" s="38">
        <v>0</v>
      </c>
      <c r="KG391" s="38">
        <v>0</v>
      </c>
      <c r="KH391" s="38">
        <v>0</v>
      </c>
      <c r="KI391" s="38">
        <v>0</v>
      </c>
      <c r="KJ391" s="38">
        <v>0</v>
      </c>
      <c r="KK391" s="38">
        <v>0</v>
      </c>
      <c r="KL391" s="38">
        <v>0</v>
      </c>
      <c r="KM391" s="38">
        <v>0</v>
      </c>
      <c r="KN391" s="38">
        <v>0</v>
      </c>
      <c r="KO391" s="38">
        <v>0</v>
      </c>
      <c r="KP391" s="38">
        <v>0</v>
      </c>
      <c r="KQ391" s="38">
        <v>0</v>
      </c>
      <c r="KR391" s="38">
        <v>0</v>
      </c>
      <c r="KS391" s="38">
        <v>0</v>
      </c>
      <c r="KT391" s="38">
        <v>0</v>
      </c>
      <c r="KU391" s="38">
        <v>0</v>
      </c>
      <c r="KV391" s="38">
        <v>0</v>
      </c>
      <c r="KW391" s="38">
        <v>0</v>
      </c>
      <c r="KX391" s="38">
        <v>0</v>
      </c>
      <c r="KY391" s="38">
        <v>0</v>
      </c>
      <c r="KZ391" s="38">
        <v>0</v>
      </c>
      <c r="LA391" s="38">
        <v>0</v>
      </c>
      <c r="LB391" s="38">
        <v>0</v>
      </c>
      <c r="LC391" s="38">
        <v>0</v>
      </c>
      <c r="LD391" s="38">
        <v>0</v>
      </c>
      <c r="LE391" s="38">
        <v>0</v>
      </c>
      <c r="LF391" s="38">
        <v>0</v>
      </c>
      <c r="LG391" s="38">
        <v>0</v>
      </c>
      <c r="LH391" s="38">
        <v>0</v>
      </c>
      <c r="LI391" s="38">
        <v>0</v>
      </c>
      <c r="LJ391" s="38">
        <v>0</v>
      </c>
      <c r="LK391" s="38">
        <v>0</v>
      </c>
      <c r="LL391" s="38">
        <v>0</v>
      </c>
      <c r="LM391" s="38">
        <v>0</v>
      </c>
      <c r="LN391" s="38">
        <v>0</v>
      </c>
      <c r="LO391" s="38">
        <v>0</v>
      </c>
      <c r="LP391" s="38">
        <v>0</v>
      </c>
      <c r="LQ391" s="38">
        <v>0</v>
      </c>
      <c r="LR391" s="38">
        <v>0</v>
      </c>
      <c r="LS391" s="38">
        <v>0</v>
      </c>
      <c r="LT391" s="38">
        <v>0</v>
      </c>
      <c r="LU391" s="38">
        <v>0</v>
      </c>
      <c r="LV391" s="38">
        <v>0</v>
      </c>
      <c r="LW391" s="38">
        <v>0</v>
      </c>
      <c r="LX391" s="45">
        <f t="shared" si="5"/>
        <v>0.60060060060060061</v>
      </c>
    </row>
    <row r="392" spans="1:336" x14ac:dyDescent="0.3">
      <c r="A392" s="52" t="s">
        <v>690</v>
      </c>
      <c r="B392" s="31">
        <v>0</v>
      </c>
      <c r="C392" s="31">
        <v>0</v>
      </c>
      <c r="D392" s="31">
        <v>0</v>
      </c>
      <c r="E392" s="31">
        <v>0</v>
      </c>
      <c r="F392" s="31">
        <v>0</v>
      </c>
      <c r="G392" s="31">
        <v>0</v>
      </c>
      <c r="H392" s="31">
        <v>0</v>
      </c>
      <c r="I392" s="31">
        <v>0</v>
      </c>
      <c r="J392" s="31">
        <v>0</v>
      </c>
      <c r="K392" s="31">
        <v>0</v>
      </c>
      <c r="L392" s="31">
        <v>0</v>
      </c>
      <c r="M392" s="31">
        <v>0</v>
      </c>
      <c r="N392" s="31">
        <v>0</v>
      </c>
      <c r="O392" s="31">
        <v>0</v>
      </c>
      <c r="P392" s="31">
        <v>0</v>
      </c>
      <c r="Q392" s="31">
        <v>0.2932551319648094</v>
      </c>
      <c r="R392" s="31">
        <v>0</v>
      </c>
      <c r="S392" s="31">
        <v>0</v>
      </c>
      <c r="T392" s="31">
        <v>0</v>
      </c>
      <c r="U392" s="31">
        <v>0</v>
      </c>
      <c r="V392" s="31">
        <v>0.17452006980802792</v>
      </c>
      <c r="W392" s="31">
        <v>0</v>
      </c>
      <c r="X392" s="31">
        <v>0</v>
      </c>
      <c r="Y392" s="31">
        <v>0</v>
      </c>
      <c r="Z392" s="31">
        <v>0</v>
      </c>
      <c r="AA392" s="31">
        <v>0</v>
      </c>
      <c r="AB392" s="31">
        <v>0</v>
      </c>
      <c r="AC392" s="31">
        <v>0</v>
      </c>
      <c r="AD392" s="31">
        <v>0</v>
      </c>
      <c r="AE392" s="31">
        <v>0</v>
      </c>
      <c r="AF392" s="31">
        <v>0</v>
      </c>
      <c r="AG392" s="31">
        <v>0</v>
      </c>
      <c r="AH392" s="31">
        <v>0</v>
      </c>
      <c r="AI392" s="31">
        <v>0</v>
      </c>
      <c r="AJ392" s="31">
        <v>0</v>
      </c>
      <c r="AK392" s="31">
        <v>0</v>
      </c>
      <c r="AL392" s="31">
        <v>0</v>
      </c>
      <c r="AM392" s="31">
        <v>0</v>
      </c>
      <c r="AN392" s="31">
        <v>0</v>
      </c>
      <c r="AO392" s="31">
        <v>0</v>
      </c>
      <c r="AP392" s="31">
        <v>0</v>
      </c>
      <c r="AQ392" s="31">
        <v>0</v>
      </c>
      <c r="AR392" s="31">
        <v>0</v>
      </c>
      <c r="AS392" s="31">
        <v>0</v>
      </c>
      <c r="AT392" s="31">
        <v>0</v>
      </c>
      <c r="AU392" s="31">
        <v>0</v>
      </c>
      <c r="AV392" s="31">
        <v>0</v>
      </c>
      <c r="AW392" s="31">
        <v>0</v>
      </c>
      <c r="AX392" s="31">
        <v>0</v>
      </c>
      <c r="AY392" s="31">
        <v>0</v>
      </c>
      <c r="AZ392" s="31">
        <v>0</v>
      </c>
      <c r="BA392" s="31">
        <v>0</v>
      </c>
      <c r="BB392" s="31">
        <v>0</v>
      </c>
      <c r="BC392" s="31">
        <v>0</v>
      </c>
      <c r="BD392" s="31">
        <v>0</v>
      </c>
      <c r="BE392" s="31">
        <v>0</v>
      </c>
      <c r="BF392" s="31">
        <v>0</v>
      </c>
      <c r="BG392" s="31">
        <v>0</v>
      </c>
      <c r="BH392" s="31">
        <v>0</v>
      </c>
      <c r="BI392" s="31">
        <v>0</v>
      </c>
      <c r="BJ392" s="31">
        <v>0</v>
      </c>
      <c r="BK392" s="31">
        <v>0</v>
      </c>
      <c r="BL392" s="31">
        <v>0</v>
      </c>
      <c r="BM392" s="31">
        <v>0</v>
      </c>
      <c r="BN392" s="31">
        <v>0</v>
      </c>
      <c r="BO392" s="31">
        <v>0</v>
      </c>
      <c r="BP392" s="31">
        <v>0</v>
      </c>
      <c r="BQ392" s="31">
        <v>0</v>
      </c>
      <c r="BR392" s="31">
        <v>0</v>
      </c>
      <c r="BS392" s="31">
        <v>0.30211480362537763</v>
      </c>
      <c r="BT392" s="31">
        <v>0</v>
      </c>
      <c r="BU392" s="31">
        <v>0</v>
      </c>
      <c r="BV392" s="31">
        <v>0</v>
      </c>
      <c r="BW392" s="31">
        <v>0</v>
      </c>
      <c r="BX392" s="31">
        <v>0</v>
      </c>
      <c r="BY392" s="31">
        <v>0</v>
      </c>
      <c r="BZ392" s="31">
        <v>0</v>
      </c>
      <c r="CA392" s="31">
        <v>0</v>
      </c>
      <c r="CB392" s="31">
        <v>0</v>
      </c>
      <c r="CC392" s="31">
        <v>0</v>
      </c>
      <c r="CD392" s="31">
        <v>0</v>
      </c>
      <c r="CE392" s="31">
        <v>1.5384615384615385</v>
      </c>
      <c r="CF392" s="31">
        <v>0</v>
      </c>
      <c r="CG392" s="31">
        <v>0</v>
      </c>
      <c r="CH392" s="31">
        <v>0</v>
      </c>
      <c r="CI392" s="31">
        <v>0</v>
      </c>
      <c r="CJ392" s="32">
        <v>0</v>
      </c>
      <c r="CK392" s="32">
        <v>0</v>
      </c>
      <c r="CL392" s="32">
        <v>0</v>
      </c>
      <c r="CM392" s="32">
        <v>0</v>
      </c>
      <c r="CN392" s="32">
        <v>0</v>
      </c>
      <c r="CO392" s="32">
        <v>0</v>
      </c>
      <c r="CP392" s="32">
        <v>0</v>
      </c>
      <c r="CQ392" s="32">
        <v>0</v>
      </c>
      <c r="CR392" s="32">
        <v>0</v>
      </c>
      <c r="CS392" s="32">
        <v>0</v>
      </c>
      <c r="CT392" s="32">
        <v>0</v>
      </c>
      <c r="CU392" s="32">
        <v>0</v>
      </c>
      <c r="CV392" s="32">
        <v>0</v>
      </c>
      <c r="CW392" s="32">
        <v>0</v>
      </c>
      <c r="CX392" s="32">
        <v>0</v>
      </c>
      <c r="CY392" s="32">
        <v>0</v>
      </c>
      <c r="CZ392" s="32">
        <v>0</v>
      </c>
      <c r="DA392" s="32">
        <v>0</v>
      </c>
      <c r="DB392" s="32">
        <v>0</v>
      </c>
      <c r="DC392" s="32">
        <v>0</v>
      </c>
      <c r="DD392" s="32">
        <v>0</v>
      </c>
      <c r="DE392" s="32">
        <v>0.29673590504451036</v>
      </c>
      <c r="DF392" s="32">
        <v>0</v>
      </c>
      <c r="DG392" s="32">
        <v>0</v>
      </c>
      <c r="DH392" s="32">
        <v>0</v>
      </c>
      <c r="DI392" s="32">
        <v>0.85106382978723405</v>
      </c>
      <c r="DJ392" s="32">
        <v>0</v>
      </c>
      <c r="DK392" s="32">
        <v>0</v>
      </c>
      <c r="DL392" s="32">
        <v>0</v>
      </c>
      <c r="DM392" s="32">
        <v>0</v>
      </c>
      <c r="DN392" s="32">
        <v>0</v>
      </c>
      <c r="DO392" s="32">
        <v>0</v>
      </c>
      <c r="DP392" s="32">
        <v>0</v>
      </c>
      <c r="DQ392" s="32">
        <v>0</v>
      </c>
      <c r="DR392" s="32">
        <v>0</v>
      </c>
      <c r="DS392" s="32">
        <v>0</v>
      </c>
      <c r="DT392" s="32">
        <v>0.81300813008130079</v>
      </c>
      <c r="DU392" s="32">
        <v>0</v>
      </c>
      <c r="DV392" s="32">
        <v>0</v>
      </c>
      <c r="DW392" s="32">
        <v>0</v>
      </c>
      <c r="DX392" s="32">
        <v>0</v>
      </c>
      <c r="DY392" s="32">
        <v>0</v>
      </c>
      <c r="DZ392" s="32">
        <v>0</v>
      </c>
      <c r="EA392" s="32">
        <v>0</v>
      </c>
      <c r="EB392" s="32">
        <v>1.4563106796116505</v>
      </c>
      <c r="EC392" s="32">
        <v>0</v>
      </c>
      <c r="ED392" s="32">
        <v>0</v>
      </c>
      <c r="EE392" s="32">
        <v>0</v>
      </c>
      <c r="EF392" s="32">
        <v>0.64102564102564108</v>
      </c>
      <c r="EG392" s="32">
        <v>0.62893081761006286</v>
      </c>
      <c r="EH392" s="32">
        <v>0</v>
      </c>
      <c r="EI392" s="32">
        <v>0</v>
      </c>
      <c r="EJ392" s="32">
        <v>0</v>
      </c>
      <c r="EK392" s="32">
        <v>1.8867924528301887</v>
      </c>
      <c r="EL392" s="32">
        <v>0.7142857142857143</v>
      </c>
      <c r="EM392" s="32">
        <v>0.38610038610038611</v>
      </c>
      <c r="EN392" s="32">
        <v>0</v>
      </c>
      <c r="EO392" s="32">
        <v>0</v>
      </c>
      <c r="EP392" s="32">
        <v>0</v>
      </c>
      <c r="EQ392" s="32">
        <v>0</v>
      </c>
      <c r="ER392" s="32">
        <v>0</v>
      </c>
      <c r="ES392" s="32">
        <v>0</v>
      </c>
      <c r="ET392" s="32">
        <v>0.51282051282051277</v>
      </c>
      <c r="EU392" s="32">
        <v>0.85836909871244638</v>
      </c>
      <c r="EV392" s="32">
        <v>0</v>
      </c>
      <c r="EW392" s="32">
        <v>0</v>
      </c>
      <c r="EX392" s="32">
        <v>0</v>
      </c>
      <c r="EY392" s="32">
        <v>0</v>
      </c>
      <c r="EZ392" s="32">
        <v>0</v>
      </c>
      <c r="FA392" s="32">
        <v>0</v>
      </c>
      <c r="FB392" s="32">
        <v>0</v>
      </c>
      <c r="FC392" s="32">
        <v>0</v>
      </c>
      <c r="FD392" s="32">
        <v>0</v>
      </c>
      <c r="FE392" s="32">
        <v>0</v>
      </c>
      <c r="FF392" s="32">
        <v>0</v>
      </c>
      <c r="FG392" s="32">
        <v>0</v>
      </c>
      <c r="FH392" s="32">
        <v>0.93896713615023475</v>
      </c>
      <c r="FI392" s="32">
        <v>0.81300813008130079</v>
      </c>
      <c r="FJ392" s="32">
        <v>0</v>
      </c>
      <c r="FK392" s="32">
        <v>1.2738853503184713</v>
      </c>
      <c r="FL392" s="32">
        <v>0.52631578947368418</v>
      </c>
      <c r="FM392" s="32">
        <v>0</v>
      </c>
      <c r="FN392" s="32">
        <v>0</v>
      </c>
      <c r="FO392" s="32">
        <v>0</v>
      </c>
      <c r="FP392" s="32">
        <v>0</v>
      </c>
      <c r="FQ392" s="32">
        <v>0</v>
      </c>
      <c r="FR392" s="32">
        <v>0</v>
      </c>
      <c r="FS392" s="32">
        <v>0.35971223021582732</v>
      </c>
      <c r="FT392" s="32">
        <v>0</v>
      </c>
      <c r="FU392" s="32">
        <v>0</v>
      </c>
      <c r="FV392" s="32">
        <v>0</v>
      </c>
      <c r="FW392" s="32">
        <v>0</v>
      </c>
      <c r="FX392" s="32">
        <v>0</v>
      </c>
      <c r="FY392" s="32">
        <v>0</v>
      </c>
      <c r="FZ392" s="32">
        <v>0</v>
      </c>
      <c r="GA392" s="32">
        <v>0</v>
      </c>
      <c r="GB392" s="32">
        <v>0</v>
      </c>
      <c r="GC392" s="32">
        <v>0</v>
      </c>
      <c r="GD392" s="32">
        <v>0</v>
      </c>
      <c r="GE392" s="32">
        <v>0</v>
      </c>
      <c r="GF392" s="32">
        <v>0</v>
      </c>
      <c r="GG392" s="32">
        <v>0.54054054054054057</v>
      </c>
      <c r="GH392" s="32">
        <v>0</v>
      </c>
      <c r="GI392" s="32">
        <v>0.5714285714285714</v>
      </c>
      <c r="GJ392" s="32">
        <v>0</v>
      </c>
      <c r="GK392" s="32">
        <v>0</v>
      </c>
      <c r="GL392" s="33">
        <v>0</v>
      </c>
      <c r="GM392" s="33">
        <v>0</v>
      </c>
      <c r="GN392" s="33">
        <v>0</v>
      </c>
      <c r="GO392" s="33">
        <v>0</v>
      </c>
      <c r="GP392" s="33">
        <v>0</v>
      </c>
      <c r="GQ392" s="33">
        <v>0</v>
      </c>
      <c r="GR392" s="33">
        <v>0</v>
      </c>
      <c r="GS392" s="33">
        <v>0</v>
      </c>
      <c r="GT392" s="33">
        <v>0</v>
      </c>
      <c r="GU392" s="33">
        <v>0</v>
      </c>
      <c r="GV392" s="33">
        <v>0</v>
      </c>
      <c r="GW392" s="33">
        <v>0</v>
      </c>
      <c r="GX392" s="33">
        <v>0</v>
      </c>
      <c r="GY392" s="33">
        <v>0</v>
      </c>
      <c r="GZ392" s="33">
        <v>0</v>
      </c>
      <c r="HA392" s="33">
        <v>0</v>
      </c>
      <c r="HB392" s="33">
        <v>0</v>
      </c>
      <c r="HC392" s="33">
        <v>0</v>
      </c>
      <c r="HD392" s="33">
        <v>0</v>
      </c>
      <c r="HE392" s="33">
        <v>0</v>
      </c>
      <c r="HF392" s="33">
        <v>0</v>
      </c>
      <c r="HG392" s="33">
        <v>0</v>
      </c>
      <c r="HH392" s="33">
        <v>0</v>
      </c>
      <c r="HI392" s="33">
        <v>0</v>
      </c>
      <c r="HJ392" s="33">
        <v>0</v>
      </c>
      <c r="HK392" s="33">
        <v>0</v>
      </c>
      <c r="HL392" s="33">
        <v>0</v>
      </c>
      <c r="HM392" s="33">
        <v>0</v>
      </c>
      <c r="HN392" s="33">
        <v>0</v>
      </c>
      <c r="HO392" s="33">
        <v>0</v>
      </c>
      <c r="HP392" s="33">
        <v>0</v>
      </c>
      <c r="HQ392" s="33">
        <v>0</v>
      </c>
      <c r="HR392" s="33">
        <v>0</v>
      </c>
      <c r="HS392" s="33">
        <v>0</v>
      </c>
      <c r="HT392" s="33">
        <v>0</v>
      </c>
      <c r="HU392" s="33">
        <v>0</v>
      </c>
      <c r="HV392" s="33">
        <v>0</v>
      </c>
      <c r="HW392" s="33">
        <v>0</v>
      </c>
      <c r="HX392" s="33">
        <v>0</v>
      </c>
      <c r="HY392" s="33">
        <v>0</v>
      </c>
      <c r="HZ392" s="33">
        <v>0</v>
      </c>
      <c r="IA392" s="33">
        <v>0</v>
      </c>
      <c r="IB392" s="33">
        <v>0</v>
      </c>
      <c r="IC392" s="33">
        <v>0</v>
      </c>
      <c r="ID392" s="33">
        <v>0</v>
      </c>
      <c r="IE392" s="33">
        <v>0</v>
      </c>
      <c r="IF392" s="33">
        <v>0</v>
      </c>
      <c r="IG392" s="33">
        <v>0</v>
      </c>
      <c r="IH392" s="33">
        <v>0</v>
      </c>
      <c r="II392" s="33">
        <v>0</v>
      </c>
      <c r="IJ392" s="33">
        <v>0</v>
      </c>
      <c r="IK392" s="33">
        <v>0</v>
      </c>
      <c r="IL392" s="33">
        <v>0</v>
      </c>
      <c r="IM392" s="34">
        <v>0</v>
      </c>
      <c r="IN392" s="34">
        <v>0</v>
      </c>
      <c r="IO392" s="34">
        <v>0</v>
      </c>
      <c r="IP392" s="34">
        <v>0</v>
      </c>
      <c r="IQ392" s="34">
        <v>0</v>
      </c>
      <c r="IR392" s="34">
        <v>0</v>
      </c>
      <c r="IS392" s="34">
        <v>0</v>
      </c>
      <c r="IT392" s="34">
        <v>0</v>
      </c>
      <c r="IU392" s="34">
        <v>0</v>
      </c>
      <c r="IV392" s="34">
        <v>0</v>
      </c>
      <c r="IW392" s="34">
        <v>0</v>
      </c>
      <c r="IX392" s="34">
        <v>0</v>
      </c>
      <c r="IY392" s="34">
        <v>0</v>
      </c>
      <c r="IZ392" s="34">
        <v>0</v>
      </c>
      <c r="JA392" s="34">
        <v>0</v>
      </c>
      <c r="JB392" s="34">
        <v>0</v>
      </c>
      <c r="JC392" s="34">
        <v>0</v>
      </c>
      <c r="JD392" s="34">
        <v>0.25</v>
      </c>
      <c r="JE392" s="34">
        <v>0</v>
      </c>
      <c r="JF392" s="34">
        <v>0</v>
      </c>
      <c r="JG392" s="34">
        <v>0</v>
      </c>
      <c r="JH392" s="34">
        <v>0</v>
      </c>
      <c r="JI392" s="34">
        <v>0</v>
      </c>
      <c r="JJ392" s="34">
        <v>0</v>
      </c>
      <c r="JK392" s="34">
        <v>0</v>
      </c>
      <c r="JL392" s="34">
        <v>0</v>
      </c>
      <c r="JM392" s="34">
        <v>0</v>
      </c>
      <c r="JN392" s="34">
        <v>0</v>
      </c>
      <c r="JO392" s="34">
        <v>0</v>
      </c>
      <c r="JP392" s="34">
        <v>0</v>
      </c>
      <c r="JQ392" s="34">
        <v>0</v>
      </c>
      <c r="JR392" s="34">
        <v>0</v>
      </c>
      <c r="JS392" s="34">
        <v>0</v>
      </c>
      <c r="JT392" s="34">
        <v>0</v>
      </c>
      <c r="JU392" s="34">
        <v>0</v>
      </c>
      <c r="JV392" s="34">
        <v>0.2364066193853428</v>
      </c>
      <c r="JW392" s="34">
        <v>0</v>
      </c>
      <c r="JX392" s="34">
        <v>0</v>
      </c>
      <c r="JY392" s="34">
        <v>0</v>
      </c>
      <c r="JZ392" s="34">
        <v>0</v>
      </c>
      <c r="KA392" s="34">
        <v>0</v>
      </c>
      <c r="KB392" s="34">
        <v>0</v>
      </c>
      <c r="KC392" s="34">
        <v>0</v>
      </c>
      <c r="KD392" s="38">
        <v>0</v>
      </c>
      <c r="KE392" s="38">
        <v>0</v>
      </c>
      <c r="KF392" s="38">
        <v>0</v>
      </c>
      <c r="KG392" s="38">
        <v>0</v>
      </c>
      <c r="KH392" s="38">
        <v>0</v>
      </c>
      <c r="KI392" s="38">
        <v>0</v>
      </c>
      <c r="KJ392" s="38">
        <v>0</v>
      </c>
      <c r="KK392" s="38">
        <v>0</v>
      </c>
      <c r="KL392" s="38">
        <v>0</v>
      </c>
      <c r="KM392" s="38">
        <v>0</v>
      </c>
      <c r="KN392" s="38">
        <v>0</v>
      </c>
      <c r="KO392" s="38">
        <v>0</v>
      </c>
      <c r="KP392" s="38">
        <v>0</v>
      </c>
      <c r="KQ392" s="38">
        <v>0</v>
      </c>
      <c r="KR392" s="38">
        <v>0</v>
      </c>
      <c r="KS392" s="38">
        <v>0</v>
      </c>
      <c r="KT392" s="38">
        <v>0</v>
      </c>
      <c r="KU392" s="38">
        <v>0</v>
      </c>
      <c r="KV392" s="38">
        <v>0</v>
      </c>
      <c r="KW392" s="38">
        <v>0</v>
      </c>
      <c r="KX392" s="38">
        <v>0</v>
      </c>
      <c r="KY392" s="38">
        <v>0</v>
      </c>
      <c r="KZ392" s="38">
        <v>0</v>
      </c>
      <c r="LA392" s="38">
        <v>0</v>
      </c>
      <c r="LB392" s="38">
        <v>0</v>
      </c>
      <c r="LC392" s="38">
        <v>0</v>
      </c>
      <c r="LD392" s="38">
        <v>0</v>
      </c>
      <c r="LE392" s="38">
        <v>0</v>
      </c>
      <c r="LF392" s="38">
        <v>0</v>
      </c>
      <c r="LG392" s="38">
        <v>0</v>
      </c>
      <c r="LH392" s="38">
        <v>0</v>
      </c>
      <c r="LI392" s="38">
        <v>0</v>
      </c>
      <c r="LJ392" s="38">
        <v>0</v>
      </c>
      <c r="LK392" s="38">
        <v>0</v>
      </c>
      <c r="LL392" s="38">
        <v>0</v>
      </c>
      <c r="LM392" s="38">
        <v>0</v>
      </c>
      <c r="LN392" s="38">
        <v>0</v>
      </c>
      <c r="LO392" s="38">
        <v>0</v>
      </c>
      <c r="LP392" s="38">
        <v>0</v>
      </c>
      <c r="LQ392" s="38">
        <v>0</v>
      </c>
      <c r="LR392" s="38">
        <v>0</v>
      </c>
      <c r="LS392" s="38">
        <v>0</v>
      </c>
      <c r="LT392" s="38">
        <v>0</v>
      </c>
      <c r="LU392" s="38">
        <v>0</v>
      </c>
      <c r="LV392" s="38">
        <v>0</v>
      </c>
      <c r="LW392" s="38">
        <v>0</v>
      </c>
      <c r="LX392" s="45">
        <f t="shared" si="5"/>
        <v>1.8867924528301887</v>
      </c>
    </row>
    <row r="393" spans="1:336" x14ac:dyDescent="0.3">
      <c r="A393" s="58" t="s">
        <v>691</v>
      </c>
      <c r="B393" s="31">
        <v>0</v>
      </c>
      <c r="C393" s="31">
        <v>0</v>
      </c>
      <c r="D393" s="31">
        <v>0</v>
      </c>
      <c r="E393" s="31">
        <v>0</v>
      </c>
      <c r="F393" s="31">
        <v>0</v>
      </c>
      <c r="G393" s="31">
        <v>0</v>
      </c>
      <c r="H393" s="31">
        <v>0</v>
      </c>
      <c r="I393" s="31">
        <v>0</v>
      </c>
      <c r="J393" s="31">
        <v>0</v>
      </c>
      <c r="K393" s="31">
        <v>0</v>
      </c>
      <c r="L393" s="31">
        <v>0</v>
      </c>
      <c r="M393" s="31">
        <v>0</v>
      </c>
      <c r="N393" s="31">
        <v>0</v>
      </c>
      <c r="O393" s="31">
        <v>0</v>
      </c>
      <c r="P393" s="31">
        <v>0</v>
      </c>
      <c r="Q393" s="31">
        <v>0</v>
      </c>
      <c r="R393" s="31">
        <v>0</v>
      </c>
      <c r="S393" s="31">
        <v>0</v>
      </c>
      <c r="T393" s="31">
        <v>0</v>
      </c>
      <c r="U393" s="31">
        <v>0</v>
      </c>
      <c r="V393" s="31">
        <v>0</v>
      </c>
      <c r="W393" s="31">
        <v>0</v>
      </c>
      <c r="X393" s="31">
        <v>0</v>
      </c>
      <c r="Y393" s="31">
        <v>0</v>
      </c>
      <c r="Z393" s="31">
        <v>0</v>
      </c>
      <c r="AA393" s="31">
        <v>0</v>
      </c>
      <c r="AB393" s="31">
        <v>0.21739130434782608</v>
      </c>
      <c r="AC393" s="31">
        <v>0</v>
      </c>
      <c r="AD393" s="31">
        <v>0</v>
      </c>
      <c r="AE393" s="31">
        <v>0</v>
      </c>
      <c r="AF393" s="31">
        <v>0</v>
      </c>
      <c r="AG393" s="31">
        <v>0</v>
      </c>
      <c r="AH393" s="31">
        <v>0</v>
      </c>
      <c r="AI393" s="31">
        <v>0</v>
      </c>
      <c r="AJ393" s="31">
        <v>0</v>
      </c>
      <c r="AK393" s="31">
        <v>0</v>
      </c>
      <c r="AL393" s="31">
        <v>0</v>
      </c>
      <c r="AM393" s="31">
        <v>0</v>
      </c>
      <c r="AN393" s="31">
        <v>0</v>
      </c>
      <c r="AO393" s="31">
        <v>0</v>
      </c>
      <c r="AP393" s="31">
        <v>0</v>
      </c>
      <c r="AQ393" s="31">
        <v>0</v>
      </c>
      <c r="AR393" s="31">
        <v>0</v>
      </c>
      <c r="AS393" s="31">
        <v>0</v>
      </c>
      <c r="AT393" s="31">
        <v>0</v>
      </c>
      <c r="AU393" s="31">
        <v>0</v>
      </c>
      <c r="AV393" s="31">
        <v>0</v>
      </c>
      <c r="AW393" s="31">
        <v>0</v>
      </c>
      <c r="AX393" s="31">
        <v>0</v>
      </c>
      <c r="AY393" s="31">
        <v>0</v>
      </c>
      <c r="AZ393" s="31">
        <v>0</v>
      </c>
      <c r="BA393" s="31">
        <v>0</v>
      </c>
      <c r="BB393" s="31">
        <v>0</v>
      </c>
      <c r="BC393" s="31">
        <v>0</v>
      </c>
      <c r="BD393" s="31">
        <v>0</v>
      </c>
      <c r="BE393" s="31">
        <v>0</v>
      </c>
      <c r="BF393" s="31">
        <v>0</v>
      </c>
      <c r="BG393" s="31">
        <v>0</v>
      </c>
      <c r="BH393" s="31">
        <v>0</v>
      </c>
      <c r="BI393" s="31">
        <v>0</v>
      </c>
      <c r="BJ393" s="31">
        <v>0</v>
      </c>
      <c r="BK393" s="31">
        <v>0</v>
      </c>
      <c r="BL393" s="31">
        <v>0</v>
      </c>
      <c r="BM393" s="31">
        <v>0</v>
      </c>
      <c r="BN393" s="31">
        <v>0</v>
      </c>
      <c r="BO393" s="31">
        <v>0</v>
      </c>
      <c r="BP393" s="31">
        <v>0</v>
      </c>
      <c r="BQ393" s="31">
        <v>0</v>
      </c>
      <c r="BR393" s="31">
        <v>0</v>
      </c>
      <c r="BS393" s="31">
        <v>0</v>
      </c>
      <c r="BT393" s="31">
        <v>0</v>
      </c>
      <c r="BU393" s="31">
        <v>0</v>
      </c>
      <c r="BV393" s="31">
        <v>0</v>
      </c>
      <c r="BW393" s="31">
        <v>0</v>
      </c>
      <c r="BX393" s="31">
        <v>0</v>
      </c>
      <c r="BY393" s="31">
        <v>0</v>
      </c>
      <c r="BZ393" s="31">
        <v>0</v>
      </c>
      <c r="CA393" s="31">
        <v>0</v>
      </c>
      <c r="CB393" s="31">
        <v>0</v>
      </c>
      <c r="CC393" s="31">
        <v>0</v>
      </c>
      <c r="CD393" s="31">
        <v>0</v>
      </c>
      <c r="CE393" s="31">
        <v>0</v>
      </c>
      <c r="CF393" s="31">
        <v>0</v>
      </c>
      <c r="CG393" s="31">
        <v>0</v>
      </c>
      <c r="CH393" s="31">
        <v>0</v>
      </c>
      <c r="CI393" s="31">
        <v>0</v>
      </c>
      <c r="CJ393" s="32">
        <v>0.76923076923076927</v>
      </c>
      <c r="CK393" s="32">
        <v>0</v>
      </c>
      <c r="CL393" s="32">
        <v>0</v>
      </c>
      <c r="CM393" s="32">
        <v>0.33557046979865773</v>
      </c>
      <c r="CN393" s="32">
        <v>0</v>
      </c>
      <c r="CO393" s="32">
        <v>0</v>
      </c>
      <c r="CP393" s="32">
        <v>0</v>
      </c>
      <c r="CQ393" s="32">
        <v>0</v>
      </c>
      <c r="CR393" s="32">
        <v>0</v>
      </c>
      <c r="CS393" s="32">
        <v>0</v>
      </c>
      <c r="CT393" s="32">
        <v>0</v>
      </c>
      <c r="CU393" s="32">
        <v>0</v>
      </c>
      <c r="CV393" s="32">
        <v>0</v>
      </c>
      <c r="CW393" s="32">
        <v>0</v>
      </c>
      <c r="CX393" s="32">
        <v>0</v>
      </c>
      <c r="CY393" s="32">
        <v>0</v>
      </c>
      <c r="CZ393" s="32">
        <v>0</v>
      </c>
      <c r="DA393" s="32">
        <v>0</v>
      </c>
      <c r="DB393" s="32">
        <v>0</v>
      </c>
      <c r="DC393" s="32">
        <v>0</v>
      </c>
      <c r="DD393" s="32">
        <v>0</v>
      </c>
      <c r="DE393" s="32">
        <v>0</v>
      </c>
      <c r="DF393" s="32">
        <v>0</v>
      </c>
      <c r="DG393" s="32">
        <v>0</v>
      </c>
      <c r="DH393" s="32">
        <v>0.19455252918287938</v>
      </c>
      <c r="DI393" s="32">
        <v>0</v>
      </c>
      <c r="DJ393" s="32">
        <v>0</v>
      </c>
      <c r="DK393" s="32">
        <v>0</v>
      </c>
      <c r="DL393" s="32">
        <v>0</v>
      </c>
      <c r="DM393" s="32">
        <v>0</v>
      </c>
      <c r="DN393" s="32">
        <v>0</v>
      </c>
      <c r="DO393" s="32">
        <v>0</v>
      </c>
      <c r="DP393" s="32">
        <v>0</v>
      </c>
      <c r="DQ393" s="32">
        <v>0</v>
      </c>
      <c r="DR393" s="32">
        <v>0</v>
      </c>
      <c r="DS393" s="32">
        <v>0</v>
      </c>
      <c r="DT393" s="32">
        <v>0</v>
      </c>
      <c r="DU393" s="32">
        <v>0</v>
      </c>
      <c r="DV393" s="32">
        <v>0</v>
      </c>
      <c r="DW393" s="32">
        <v>0</v>
      </c>
      <c r="DX393" s="32">
        <v>0</v>
      </c>
      <c r="DY393" s="32">
        <v>0</v>
      </c>
      <c r="DZ393" s="32">
        <v>0</v>
      </c>
      <c r="EA393" s="32">
        <v>0</v>
      </c>
      <c r="EB393" s="32">
        <v>0</v>
      </c>
      <c r="EC393" s="32">
        <v>0</v>
      </c>
      <c r="ED393" s="32">
        <v>0</v>
      </c>
      <c r="EE393" s="32">
        <v>0</v>
      </c>
      <c r="EF393" s="32">
        <v>0</v>
      </c>
      <c r="EG393" s="32">
        <v>0</v>
      </c>
      <c r="EH393" s="32">
        <v>0</v>
      </c>
      <c r="EI393" s="32">
        <v>0</v>
      </c>
      <c r="EJ393" s="32">
        <v>0</v>
      </c>
      <c r="EK393" s="32">
        <v>0</v>
      </c>
      <c r="EL393" s="32">
        <v>0</v>
      </c>
      <c r="EM393" s="32">
        <v>0</v>
      </c>
      <c r="EN393" s="32">
        <v>0</v>
      </c>
      <c r="EO393" s="32">
        <v>0</v>
      </c>
      <c r="EP393" s="32">
        <v>0</v>
      </c>
      <c r="EQ393" s="32">
        <v>0</v>
      </c>
      <c r="ER393" s="32">
        <v>0</v>
      </c>
      <c r="ES393" s="32">
        <v>0</v>
      </c>
      <c r="ET393" s="32">
        <v>0.51282051282051277</v>
      </c>
      <c r="EU393" s="32">
        <v>0</v>
      </c>
      <c r="EV393" s="32">
        <v>0</v>
      </c>
      <c r="EW393" s="32">
        <v>0</v>
      </c>
      <c r="EX393" s="32">
        <v>0</v>
      </c>
      <c r="EY393" s="32">
        <v>0</v>
      </c>
      <c r="EZ393" s="32">
        <v>0</v>
      </c>
      <c r="FA393" s="32">
        <v>0</v>
      </c>
      <c r="FB393" s="32">
        <v>0</v>
      </c>
      <c r="FC393" s="32">
        <v>0</v>
      </c>
      <c r="FD393" s="32">
        <v>0</v>
      </c>
      <c r="FE393" s="32">
        <v>0</v>
      </c>
      <c r="FF393" s="32">
        <v>0</v>
      </c>
      <c r="FG393" s="32">
        <v>0</v>
      </c>
      <c r="FH393" s="32">
        <v>0</v>
      </c>
      <c r="FI393" s="32">
        <v>0</v>
      </c>
      <c r="FJ393" s="32">
        <v>0</v>
      </c>
      <c r="FK393" s="32">
        <v>0</v>
      </c>
      <c r="FL393" s="32">
        <v>0</v>
      </c>
      <c r="FM393" s="32">
        <v>0</v>
      </c>
      <c r="FN393" s="32">
        <v>0</v>
      </c>
      <c r="FO393" s="32">
        <v>0</v>
      </c>
      <c r="FP393" s="32">
        <v>0.3048780487804878</v>
      </c>
      <c r="FQ393" s="32">
        <v>0</v>
      </c>
      <c r="FR393" s="32">
        <v>0</v>
      </c>
      <c r="FS393" s="32">
        <v>0</v>
      </c>
      <c r="FT393" s="32">
        <v>0</v>
      </c>
      <c r="FU393" s="32">
        <v>0</v>
      </c>
      <c r="FV393" s="32">
        <v>0</v>
      </c>
      <c r="FW393" s="32">
        <v>0</v>
      </c>
      <c r="FX393" s="32">
        <v>0</v>
      </c>
      <c r="FY393" s="32">
        <v>0</v>
      </c>
      <c r="FZ393" s="32">
        <v>0</v>
      </c>
      <c r="GA393" s="32">
        <v>0</v>
      </c>
      <c r="GB393" s="32">
        <v>0</v>
      </c>
      <c r="GC393" s="32">
        <v>0</v>
      </c>
      <c r="GD393" s="32">
        <v>0</v>
      </c>
      <c r="GE393" s="32">
        <v>0</v>
      </c>
      <c r="GF393" s="32">
        <v>0</v>
      </c>
      <c r="GG393" s="32">
        <v>0</v>
      </c>
      <c r="GH393" s="32">
        <v>0</v>
      </c>
      <c r="GI393" s="32">
        <v>0</v>
      </c>
      <c r="GJ393" s="32">
        <v>0</v>
      </c>
      <c r="GK393" s="32">
        <v>0</v>
      </c>
      <c r="GL393" s="33">
        <v>0</v>
      </c>
      <c r="GM393" s="33">
        <v>0</v>
      </c>
      <c r="GN393" s="33">
        <v>0</v>
      </c>
      <c r="GO393" s="33">
        <v>0</v>
      </c>
      <c r="GP393" s="33">
        <v>0</v>
      </c>
      <c r="GQ393" s="33">
        <v>0</v>
      </c>
      <c r="GR393" s="33">
        <v>0</v>
      </c>
      <c r="GS393" s="33">
        <v>0</v>
      </c>
      <c r="GT393" s="33">
        <v>0</v>
      </c>
      <c r="GU393" s="33">
        <v>0</v>
      </c>
      <c r="GV393" s="33">
        <v>0</v>
      </c>
      <c r="GW393" s="33">
        <v>0</v>
      </c>
      <c r="GX393" s="33">
        <v>0</v>
      </c>
      <c r="GY393" s="33">
        <v>0</v>
      </c>
      <c r="GZ393" s="33">
        <v>0</v>
      </c>
      <c r="HA393" s="33">
        <v>0</v>
      </c>
      <c r="HB393" s="33">
        <v>0</v>
      </c>
      <c r="HC393" s="33">
        <v>0</v>
      </c>
      <c r="HD393" s="33">
        <v>0</v>
      </c>
      <c r="HE393" s="33">
        <v>0</v>
      </c>
      <c r="HF393" s="33">
        <v>0</v>
      </c>
      <c r="HG393" s="33">
        <v>0</v>
      </c>
      <c r="HH393" s="33">
        <v>0</v>
      </c>
      <c r="HI393" s="33">
        <v>0</v>
      </c>
      <c r="HJ393" s="33">
        <v>0</v>
      </c>
      <c r="HK393" s="33">
        <v>0</v>
      </c>
      <c r="HL393" s="33">
        <v>0</v>
      </c>
      <c r="HM393" s="33">
        <v>0</v>
      </c>
      <c r="HN393" s="33">
        <v>0</v>
      </c>
      <c r="HO393" s="33">
        <v>0</v>
      </c>
      <c r="HP393" s="33">
        <v>0</v>
      </c>
      <c r="HQ393" s="33">
        <v>0</v>
      </c>
      <c r="HR393" s="33">
        <v>0</v>
      </c>
      <c r="HS393" s="33">
        <v>0</v>
      </c>
      <c r="HT393" s="33">
        <v>0</v>
      </c>
      <c r="HU393" s="33">
        <v>0</v>
      </c>
      <c r="HV393" s="33">
        <v>0</v>
      </c>
      <c r="HW393" s="33">
        <v>0</v>
      </c>
      <c r="HX393" s="33">
        <v>0</v>
      </c>
      <c r="HY393" s="33">
        <v>0</v>
      </c>
      <c r="HZ393" s="33">
        <v>0</v>
      </c>
      <c r="IA393" s="33">
        <v>0</v>
      </c>
      <c r="IB393" s="33">
        <v>0</v>
      </c>
      <c r="IC393" s="33">
        <v>0</v>
      </c>
      <c r="ID393" s="33">
        <v>0</v>
      </c>
      <c r="IE393" s="33">
        <v>0</v>
      </c>
      <c r="IF393" s="33">
        <v>0</v>
      </c>
      <c r="IG393" s="33">
        <v>0</v>
      </c>
      <c r="IH393" s="33">
        <v>0</v>
      </c>
      <c r="II393" s="33">
        <v>0</v>
      </c>
      <c r="IJ393" s="33">
        <v>0</v>
      </c>
      <c r="IK393" s="33">
        <v>0</v>
      </c>
      <c r="IL393" s="33">
        <v>0</v>
      </c>
      <c r="IM393" s="34">
        <v>0</v>
      </c>
      <c r="IN393" s="34">
        <v>0</v>
      </c>
      <c r="IO393" s="34">
        <v>0.967741935483871</v>
      </c>
      <c r="IP393" s="34">
        <v>0.44493882091212456</v>
      </c>
      <c r="IQ393" s="34">
        <v>0.6</v>
      </c>
      <c r="IR393" s="34">
        <v>0</v>
      </c>
      <c r="IS393" s="34">
        <v>2.2598870056497176</v>
      </c>
      <c r="IT393" s="34">
        <v>0.3105590062111801</v>
      </c>
      <c r="IU393" s="34">
        <v>0.27100271002710025</v>
      </c>
      <c r="IV393" s="34">
        <v>0</v>
      </c>
      <c r="IW393" s="34">
        <v>0</v>
      </c>
      <c r="IX393" s="34">
        <v>0.3436426116838488</v>
      </c>
      <c r="IY393" s="34">
        <v>0</v>
      </c>
      <c r="IZ393" s="34">
        <v>0.24691358024691357</v>
      </c>
      <c r="JA393" s="34">
        <v>0.29154518950437319</v>
      </c>
      <c r="JB393" s="34">
        <v>0</v>
      </c>
      <c r="JC393" s="34">
        <v>0</v>
      </c>
      <c r="JD393" s="34">
        <v>0.25</v>
      </c>
      <c r="JE393" s="34">
        <v>0</v>
      </c>
      <c r="JF393" s="34">
        <v>0</v>
      </c>
      <c r="JG393" s="34">
        <v>0</v>
      </c>
      <c r="JH393" s="34">
        <v>0</v>
      </c>
      <c r="JI393" s="34">
        <v>0.3003003003003003</v>
      </c>
      <c r="JJ393" s="34">
        <v>0</v>
      </c>
      <c r="JK393" s="34">
        <v>0</v>
      </c>
      <c r="JL393" s="34">
        <v>0.27624309392265195</v>
      </c>
      <c r="JM393" s="34">
        <v>0</v>
      </c>
      <c r="JN393" s="34">
        <v>0.22935779816513763</v>
      </c>
      <c r="JO393" s="34">
        <v>0.84388185654008441</v>
      </c>
      <c r="JP393" s="34">
        <v>0.65789473684210531</v>
      </c>
      <c r="JQ393" s="34">
        <v>0.33112582781456956</v>
      </c>
      <c r="JR393" s="34">
        <v>1.3071895424836601</v>
      </c>
      <c r="JS393" s="34">
        <v>0.2808988764044944</v>
      </c>
      <c r="JT393" s="34">
        <v>0.27932960893854747</v>
      </c>
      <c r="JU393" s="34">
        <v>0</v>
      </c>
      <c r="JV393" s="34">
        <v>0.2364066193853428</v>
      </c>
      <c r="JW393" s="34">
        <v>0.29940119760479039</v>
      </c>
      <c r="JX393" s="34">
        <v>0.73170731707317072</v>
      </c>
      <c r="JY393" s="34">
        <v>0.55865921787709494</v>
      </c>
      <c r="JZ393" s="34">
        <v>0.19379844961240311</v>
      </c>
      <c r="KA393" s="34">
        <v>0.34602076124567471</v>
      </c>
      <c r="KB393" s="34">
        <v>0</v>
      </c>
      <c r="KC393" s="34">
        <v>0.23809523809523808</v>
      </c>
      <c r="KD393" s="38">
        <v>0</v>
      </c>
      <c r="KE393" s="38">
        <v>0</v>
      </c>
      <c r="KF393" s="38">
        <v>0</v>
      </c>
      <c r="KG393" s="38">
        <v>0</v>
      </c>
      <c r="KH393" s="38">
        <v>0.28011204481792717</v>
      </c>
      <c r="KI393" s="38">
        <v>0</v>
      </c>
      <c r="KJ393" s="38">
        <v>0.21739130434782608</v>
      </c>
      <c r="KK393" s="38">
        <v>0</v>
      </c>
      <c r="KL393" s="38">
        <v>0</v>
      </c>
      <c r="KM393" s="38">
        <v>0</v>
      </c>
      <c r="KN393" s="38">
        <v>0</v>
      </c>
      <c r="KO393" s="38">
        <v>0</v>
      </c>
      <c r="KP393" s="38">
        <v>0</v>
      </c>
      <c r="KQ393" s="38">
        <v>0</v>
      </c>
      <c r="KR393" s="38">
        <v>0</v>
      </c>
      <c r="KS393" s="38">
        <v>0</v>
      </c>
      <c r="KT393" s="38">
        <v>0</v>
      </c>
      <c r="KU393" s="38">
        <v>0</v>
      </c>
      <c r="KV393" s="38">
        <v>0</v>
      </c>
      <c r="KW393" s="38">
        <v>0</v>
      </c>
      <c r="KX393" s="38">
        <v>0</v>
      </c>
      <c r="KY393" s="38">
        <v>0</v>
      </c>
      <c r="KZ393" s="38">
        <v>0</v>
      </c>
      <c r="LA393" s="38">
        <v>0.47058823529411764</v>
      </c>
      <c r="LB393" s="38">
        <v>0.18552875695732837</v>
      </c>
      <c r="LC393" s="38">
        <v>0</v>
      </c>
      <c r="LD393" s="38">
        <v>0.86956521739130432</v>
      </c>
      <c r="LE393" s="38">
        <v>1.0498687664041995</v>
      </c>
      <c r="LF393" s="38">
        <v>1.3618677042801557</v>
      </c>
      <c r="LG393" s="38">
        <v>0</v>
      </c>
      <c r="LH393" s="38">
        <v>0</v>
      </c>
      <c r="LI393" s="38">
        <v>0</v>
      </c>
      <c r="LJ393" s="38">
        <v>0</v>
      </c>
      <c r="LK393" s="38">
        <v>0</v>
      </c>
      <c r="LL393" s="38">
        <v>0.43383947939262474</v>
      </c>
      <c r="LM393" s="38">
        <v>0</v>
      </c>
      <c r="LN393" s="38">
        <v>0</v>
      </c>
      <c r="LO393" s="38">
        <v>0</v>
      </c>
      <c r="LP393" s="38">
        <v>0</v>
      </c>
      <c r="LQ393" s="38">
        <v>0</v>
      </c>
      <c r="LR393" s="38">
        <v>0</v>
      </c>
      <c r="LS393" s="38">
        <v>0.88105726872246692</v>
      </c>
      <c r="LT393" s="38">
        <v>0</v>
      </c>
      <c r="LU393" s="38">
        <v>0</v>
      </c>
      <c r="LV393" s="38">
        <v>0</v>
      </c>
      <c r="LW393" s="38">
        <v>0</v>
      </c>
      <c r="LX393" s="45">
        <f t="shared" si="5"/>
        <v>2.2598870056497176</v>
      </c>
    </row>
    <row r="394" spans="1:336" x14ac:dyDescent="0.3">
      <c r="A394" s="52" t="s">
        <v>692</v>
      </c>
      <c r="B394" s="31">
        <v>0</v>
      </c>
      <c r="C394" s="31">
        <v>0</v>
      </c>
      <c r="D394" s="31">
        <v>0</v>
      </c>
      <c r="E394" s="31">
        <v>0</v>
      </c>
      <c r="F394" s="31">
        <v>0</v>
      </c>
      <c r="G394" s="31">
        <v>0</v>
      </c>
      <c r="H394" s="31">
        <v>0</v>
      </c>
      <c r="I394" s="31">
        <v>0</v>
      </c>
      <c r="J394" s="31">
        <v>0</v>
      </c>
      <c r="K394" s="31">
        <v>0</v>
      </c>
      <c r="L394" s="31">
        <v>0</v>
      </c>
      <c r="M394" s="31">
        <v>0</v>
      </c>
      <c r="N394" s="31">
        <v>0</v>
      </c>
      <c r="O394" s="31">
        <v>0</v>
      </c>
      <c r="P394" s="31">
        <v>0</v>
      </c>
      <c r="Q394" s="31">
        <v>0</v>
      </c>
      <c r="R394" s="31">
        <v>0</v>
      </c>
      <c r="S394" s="31">
        <v>0</v>
      </c>
      <c r="T394" s="31">
        <v>0</v>
      </c>
      <c r="U394" s="31">
        <v>0</v>
      </c>
      <c r="V394" s="31">
        <v>0</v>
      </c>
      <c r="W394" s="31">
        <v>0</v>
      </c>
      <c r="X394" s="31">
        <v>0</v>
      </c>
      <c r="Y394" s="31">
        <v>0</v>
      </c>
      <c r="Z394" s="31">
        <v>0</v>
      </c>
      <c r="AA394" s="31">
        <v>0</v>
      </c>
      <c r="AB394" s="31">
        <v>0</v>
      </c>
      <c r="AC394" s="31">
        <v>0</v>
      </c>
      <c r="AD394" s="31">
        <v>0</v>
      </c>
      <c r="AE394" s="31">
        <v>0</v>
      </c>
      <c r="AF394" s="31">
        <v>0</v>
      </c>
      <c r="AG394" s="31">
        <v>0</v>
      </c>
      <c r="AH394" s="31">
        <v>0</v>
      </c>
      <c r="AI394" s="31">
        <v>0</v>
      </c>
      <c r="AJ394" s="31">
        <v>0</v>
      </c>
      <c r="AK394" s="31">
        <v>0</v>
      </c>
      <c r="AL394" s="31">
        <v>0</v>
      </c>
      <c r="AM394" s="31">
        <v>0</v>
      </c>
      <c r="AN394" s="31">
        <v>0</v>
      </c>
      <c r="AO394" s="31">
        <v>0</v>
      </c>
      <c r="AP394" s="31">
        <v>0</v>
      </c>
      <c r="AQ394" s="31">
        <v>0</v>
      </c>
      <c r="AR394" s="31">
        <v>0</v>
      </c>
      <c r="AS394" s="31">
        <v>0</v>
      </c>
      <c r="AT394" s="31">
        <v>0</v>
      </c>
      <c r="AU394" s="31">
        <v>0</v>
      </c>
      <c r="AV394" s="31">
        <v>0</v>
      </c>
      <c r="AW394" s="31">
        <v>0</v>
      </c>
      <c r="AX394" s="31">
        <v>0</v>
      </c>
      <c r="AY394" s="31">
        <v>0</v>
      </c>
      <c r="AZ394" s="31">
        <v>0</v>
      </c>
      <c r="BA394" s="31">
        <v>0</v>
      </c>
      <c r="BB394" s="31">
        <v>0</v>
      </c>
      <c r="BC394" s="31">
        <v>0</v>
      </c>
      <c r="BD394" s="31">
        <v>0</v>
      </c>
      <c r="BE394" s="31">
        <v>0</v>
      </c>
      <c r="BF394" s="31">
        <v>0</v>
      </c>
      <c r="BG394" s="31">
        <v>0</v>
      </c>
      <c r="BH394" s="31">
        <v>0</v>
      </c>
      <c r="BI394" s="31">
        <v>0</v>
      </c>
      <c r="BJ394" s="31">
        <v>0</v>
      </c>
      <c r="BK394" s="31">
        <v>0</v>
      </c>
      <c r="BL394" s="31">
        <v>0</v>
      </c>
      <c r="BM394" s="31">
        <v>0</v>
      </c>
      <c r="BN394" s="31">
        <v>0</v>
      </c>
      <c r="BO394" s="31">
        <v>0</v>
      </c>
      <c r="BP394" s="31">
        <v>0</v>
      </c>
      <c r="BQ394" s="31">
        <v>0</v>
      </c>
      <c r="BR394" s="31">
        <v>0</v>
      </c>
      <c r="BS394" s="31">
        <v>0</v>
      </c>
      <c r="BT394" s="31">
        <v>0</v>
      </c>
      <c r="BU394" s="31">
        <v>0</v>
      </c>
      <c r="BV394" s="31">
        <v>0</v>
      </c>
      <c r="BW394" s="31">
        <v>0</v>
      </c>
      <c r="BX394" s="31">
        <v>0</v>
      </c>
      <c r="BY394" s="31">
        <v>0</v>
      </c>
      <c r="BZ394" s="31">
        <v>0</v>
      </c>
      <c r="CA394" s="31">
        <v>0</v>
      </c>
      <c r="CB394" s="31">
        <v>0</v>
      </c>
      <c r="CC394" s="31">
        <v>0</v>
      </c>
      <c r="CD394" s="31">
        <v>0</v>
      </c>
      <c r="CE394" s="31">
        <v>0</v>
      </c>
      <c r="CF394" s="31">
        <v>0</v>
      </c>
      <c r="CG394" s="31">
        <v>0</v>
      </c>
      <c r="CH394" s="31">
        <v>0</v>
      </c>
      <c r="CI394" s="31">
        <v>0</v>
      </c>
      <c r="CJ394" s="32">
        <v>0</v>
      </c>
      <c r="CK394" s="32">
        <v>0</v>
      </c>
      <c r="CL394" s="32">
        <v>0</v>
      </c>
      <c r="CM394" s="32">
        <v>0</v>
      </c>
      <c r="CN394" s="32">
        <v>0</v>
      </c>
      <c r="CO394" s="32">
        <v>0</v>
      </c>
      <c r="CP394" s="32">
        <v>0</v>
      </c>
      <c r="CQ394" s="32">
        <v>0</v>
      </c>
      <c r="CR394" s="32">
        <v>0</v>
      </c>
      <c r="CS394" s="32">
        <v>0</v>
      </c>
      <c r="CT394" s="32">
        <v>0</v>
      </c>
      <c r="CU394" s="32">
        <v>0</v>
      </c>
      <c r="CV394" s="32">
        <v>0</v>
      </c>
      <c r="CW394" s="32">
        <v>0</v>
      </c>
      <c r="CX394" s="32">
        <v>0</v>
      </c>
      <c r="CY394" s="32">
        <v>0</v>
      </c>
      <c r="CZ394" s="32">
        <v>0</v>
      </c>
      <c r="DA394" s="32">
        <v>0</v>
      </c>
      <c r="DB394" s="32">
        <v>0</v>
      </c>
      <c r="DC394" s="32">
        <v>0</v>
      </c>
      <c r="DD394" s="32">
        <v>0</v>
      </c>
      <c r="DE394" s="32">
        <v>0</v>
      </c>
      <c r="DF394" s="32">
        <v>0</v>
      </c>
      <c r="DG394" s="32">
        <v>0</v>
      </c>
      <c r="DH394" s="32">
        <v>0</v>
      </c>
      <c r="DI394" s="32">
        <v>0</v>
      </c>
      <c r="DJ394" s="32">
        <v>0</v>
      </c>
      <c r="DK394" s="32">
        <v>0</v>
      </c>
      <c r="DL394" s="32">
        <v>0</v>
      </c>
      <c r="DM394" s="32">
        <v>0</v>
      </c>
      <c r="DN394" s="32">
        <v>0</v>
      </c>
      <c r="DO394" s="32">
        <v>0</v>
      </c>
      <c r="DP394" s="32">
        <v>0</v>
      </c>
      <c r="DQ394" s="32">
        <v>0</v>
      </c>
      <c r="DR394" s="32">
        <v>0</v>
      </c>
      <c r="DS394" s="32">
        <v>0</v>
      </c>
      <c r="DT394" s="32">
        <v>0</v>
      </c>
      <c r="DU394" s="32">
        <v>0</v>
      </c>
      <c r="DV394" s="32">
        <v>0</v>
      </c>
      <c r="DW394" s="32">
        <v>0</v>
      </c>
      <c r="DX394" s="32">
        <v>0</v>
      </c>
      <c r="DY394" s="32">
        <v>0</v>
      </c>
      <c r="DZ394" s="32">
        <v>0</v>
      </c>
      <c r="EA394" s="32">
        <v>0</v>
      </c>
      <c r="EB394" s="32">
        <v>0</v>
      </c>
      <c r="EC394" s="32">
        <v>0</v>
      </c>
      <c r="ED394" s="32">
        <v>0</v>
      </c>
      <c r="EE394" s="32">
        <v>0</v>
      </c>
      <c r="EF394" s="32">
        <v>0</v>
      </c>
      <c r="EG394" s="32">
        <v>0</v>
      </c>
      <c r="EH394" s="32">
        <v>0</v>
      </c>
      <c r="EI394" s="32">
        <v>0</v>
      </c>
      <c r="EJ394" s="32">
        <v>0</v>
      </c>
      <c r="EK394" s="32">
        <v>0</v>
      </c>
      <c r="EL394" s="32">
        <v>0</v>
      </c>
      <c r="EM394" s="32">
        <v>0</v>
      </c>
      <c r="EN394" s="32">
        <v>0</v>
      </c>
      <c r="EO394" s="32">
        <v>0</v>
      </c>
      <c r="EP394" s="32">
        <v>0</v>
      </c>
      <c r="EQ394" s="32">
        <v>0</v>
      </c>
      <c r="ER394" s="32">
        <v>0</v>
      </c>
      <c r="ES394" s="32">
        <v>0</v>
      </c>
      <c r="ET394" s="32">
        <v>0</v>
      </c>
      <c r="EU394" s="32">
        <v>0</v>
      </c>
      <c r="EV394" s="32">
        <v>0</v>
      </c>
      <c r="EW394" s="32">
        <v>0</v>
      </c>
      <c r="EX394" s="32">
        <v>0</v>
      </c>
      <c r="EY394" s="32">
        <v>0</v>
      </c>
      <c r="EZ394" s="32">
        <v>0</v>
      </c>
      <c r="FA394" s="32">
        <v>0</v>
      </c>
      <c r="FB394" s="32">
        <v>0</v>
      </c>
      <c r="FC394" s="32">
        <v>0</v>
      </c>
      <c r="FD394" s="32">
        <v>0</v>
      </c>
      <c r="FE394" s="32">
        <v>0</v>
      </c>
      <c r="FF394" s="32">
        <v>0</v>
      </c>
      <c r="FG394" s="32">
        <v>0</v>
      </c>
      <c r="FH394" s="32">
        <v>0</v>
      </c>
      <c r="FI394" s="32">
        <v>0</v>
      </c>
      <c r="FJ394" s="32">
        <v>0</v>
      </c>
      <c r="FK394" s="32">
        <v>0</v>
      </c>
      <c r="FL394" s="32">
        <v>0</v>
      </c>
      <c r="FM394" s="32">
        <v>0</v>
      </c>
      <c r="FN394" s="32">
        <v>0</v>
      </c>
      <c r="FO394" s="32">
        <v>0</v>
      </c>
      <c r="FP394" s="32">
        <v>0</v>
      </c>
      <c r="FQ394" s="32">
        <v>0</v>
      </c>
      <c r="FR394" s="32">
        <v>0</v>
      </c>
      <c r="FS394" s="32">
        <v>0</v>
      </c>
      <c r="FT394" s="32">
        <v>0</v>
      </c>
      <c r="FU394" s="32">
        <v>0</v>
      </c>
      <c r="FV394" s="32">
        <v>0</v>
      </c>
      <c r="FW394" s="32">
        <v>0</v>
      </c>
      <c r="FX394" s="32">
        <v>0</v>
      </c>
      <c r="FY394" s="32">
        <v>0</v>
      </c>
      <c r="FZ394" s="32">
        <v>0</v>
      </c>
      <c r="GA394" s="32">
        <v>0</v>
      </c>
      <c r="GB394" s="32">
        <v>0</v>
      </c>
      <c r="GC394" s="32">
        <v>0</v>
      </c>
      <c r="GD394" s="32">
        <v>0</v>
      </c>
      <c r="GE394" s="32">
        <v>0</v>
      </c>
      <c r="GF394" s="32">
        <v>0</v>
      </c>
      <c r="GG394" s="32">
        <v>0</v>
      </c>
      <c r="GH394" s="32">
        <v>0</v>
      </c>
      <c r="GI394" s="32">
        <v>0</v>
      </c>
      <c r="GJ394" s="32">
        <v>0</v>
      </c>
      <c r="GK394" s="32">
        <v>0</v>
      </c>
      <c r="GL394" s="33">
        <v>0</v>
      </c>
      <c r="GM394" s="33">
        <v>0</v>
      </c>
      <c r="GN394" s="33">
        <v>0</v>
      </c>
      <c r="GO394" s="33">
        <v>0</v>
      </c>
      <c r="GP394" s="33">
        <v>0</v>
      </c>
      <c r="GQ394" s="33">
        <v>0</v>
      </c>
      <c r="GR394" s="33">
        <v>0</v>
      </c>
      <c r="GS394" s="33">
        <v>0</v>
      </c>
      <c r="GT394" s="33">
        <v>0</v>
      </c>
      <c r="GU394" s="33">
        <v>0</v>
      </c>
      <c r="GV394" s="33">
        <v>0</v>
      </c>
      <c r="GW394" s="33">
        <v>0</v>
      </c>
      <c r="GX394" s="33">
        <v>0</v>
      </c>
      <c r="GY394" s="33">
        <v>0</v>
      </c>
      <c r="GZ394" s="33">
        <v>0</v>
      </c>
      <c r="HA394" s="33">
        <v>0</v>
      </c>
      <c r="HB394" s="33">
        <v>0</v>
      </c>
      <c r="HC394" s="33">
        <v>0</v>
      </c>
      <c r="HD394" s="33">
        <v>0</v>
      </c>
      <c r="HE394" s="33">
        <v>0</v>
      </c>
      <c r="HF394" s="33">
        <v>0</v>
      </c>
      <c r="HG394" s="33">
        <v>0</v>
      </c>
      <c r="HH394" s="33">
        <v>0</v>
      </c>
      <c r="HI394" s="33">
        <v>0</v>
      </c>
      <c r="HJ394" s="33">
        <v>0</v>
      </c>
      <c r="HK394" s="33">
        <v>0</v>
      </c>
      <c r="HL394" s="33">
        <v>0</v>
      </c>
      <c r="HM394" s="33">
        <v>0</v>
      </c>
      <c r="HN394" s="33">
        <v>0</v>
      </c>
      <c r="HO394" s="33">
        <v>0</v>
      </c>
      <c r="HP394" s="33">
        <v>0</v>
      </c>
      <c r="HQ394" s="33">
        <v>0</v>
      </c>
      <c r="HR394" s="33">
        <v>0</v>
      </c>
      <c r="HS394" s="33">
        <v>0</v>
      </c>
      <c r="HT394" s="33">
        <v>0</v>
      </c>
      <c r="HU394" s="33">
        <v>0</v>
      </c>
      <c r="HV394" s="33">
        <v>0</v>
      </c>
      <c r="HW394" s="33">
        <v>0</v>
      </c>
      <c r="HX394" s="33">
        <v>0</v>
      </c>
      <c r="HY394" s="33">
        <v>0</v>
      </c>
      <c r="HZ394" s="33">
        <v>0</v>
      </c>
      <c r="IA394" s="33">
        <v>0</v>
      </c>
      <c r="IB394" s="33">
        <v>0</v>
      </c>
      <c r="IC394" s="33">
        <v>0</v>
      </c>
      <c r="ID394" s="33">
        <v>0</v>
      </c>
      <c r="IE394" s="33">
        <v>0</v>
      </c>
      <c r="IF394" s="33">
        <v>0</v>
      </c>
      <c r="IG394" s="33">
        <v>0</v>
      </c>
      <c r="IH394" s="33">
        <v>0</v>
      </c>
      <c r="II394" s="33">
        <v>0</v>
      </c>
      <c r="IJ394" s="33">
        <v>0</v>
      </c>
      <c r="IK394" s="33">
        <v>0</v>
      </c>
      <c r="IL394" s="33">
        <v>0</v>
      </c>
      <c r="IM394" s="34">
        <v>0</v>
      </c>
      <c r="IN394" s="34">
        <v>0</v>
      </c>
      <c r="IO394" s="34">
        <v>0</v>
      </c>
      <c r="IP394" s="34">
        <v>0</v>
      </c>
      <c r="IQ394" s="34">
        <v>0</v>
      </c>
      <c r="IR394" s="34">
        <v>0</v>
      </c>
      <c r="IS394" s="34">
        <v>0</v>
      </c>
      <c r="IT394" s="34">
        <v>0</v>
      </c>
      <c r="IU394" s="34">
        <v>0.81300813008130079</v>
      </c>
      <c r="IV394" s="34">
        <v>0</v>
      </c>
      <c r="IW394" s="34">
        <v>0</v>
      </c>
      <c r="IX394" s="34">
        <v>1.3745704467353952</v>
      </c>
      <c r="IY394" s="34">
        <v>0.28409090909090912</v>
      </c>
      <c r="IZ394" s="34">
        <v>0</v>
      </c>
      <c r="JA394" s="34">
        <v>0.29154518950437319</v>
      </c>
      <c r="JB394" s="34">
        <v>0.45351473922902497</v>
      </c>
      <c r="JC394" s="34">
        <v>0.29411764705882354</v>
      </c>
      <c r="JD394" s="34">
        <v>0</v>
      </c>
      <c r="JE394" s="34">
        <v>0</v>
      </c>
      <c r="JF394" s="34">
        <v>0</v>
      </c>
      <c r="JG394" s="34">
        <v>0.28011204481792717</v>
      </c>
      <c r="JH394" s="34">
        <v>0</v>
      </c>
      <c r="JI394" s="34">
        <v>0.3003003003003003</v>
      </c>
      <c r="JJ394" s="34">
        <v>0</v>
      </c>
      <c r="JK394" s="34">
        <v>0</v>
      </c>
      <c r="JL394" s="34">
        <v>0.27624309392265195</v>
      </c>
      <c r="JM394" s="34">
        <v>0</v>
      </c>
      <c r="JN394" s="34">
        <v>0</v>
      </c>
      <c r="JO394" s="34">
        <v>0</v>
      </c>
      <c r="JP394" s="34">
        <v>0</v>
      </c>
      <c r="JQ394" s="34">
        <v>0</v>
      </c>
      <c r="JR394" s="34">
        <v>0</v>
      </c>
      <c r="JS394" s="34">
        <v>0.2808988764044944</v>
      </c>
      <c r="JT394" s="34">
        <v>0.55865921787709494</v>
      </c>
      <c r="JU394" s="34">
        <v>0</v>
      </c>
      <c r="JV394" s="34">
        <v>0</v>
      </c>
      <c r="JW394" s="34">
        <v>0</v>
      </c>
      <c r="JX394" s="34">
        <v>0</v>
      </c>
      <c r="JY394" s="34">
        <v>0</v>
      </c>
      <c r="JZ394" s="34">
        <v>0</v>
      </c>
      <c r="KA394" s="34">
        <v>0</v>
      </c>
      <c r="KB394" s="34">
        <v>0</v>
      </c>
      <c r="KC394" s="34">
        <v>0</v>
      </c>
      <c r="KD394" s="38">
        <v>0</v>
      </c>
      <c r="KE394" s="38">
        <v>0</v>
      </c>
      <c r="KF394" s="38">
        <v>0</v>
      </c>
      <c r="KG394" s="38">
        <v>0</v>
      </c>
      <c r="KH394" s="38">
        <v>0</v>
      </c>
      <c r="KI394" s="38">
        <v>0</v>
      </c>
      <c r="KJ394" s="38">
        <v>0</v>
      </c>
      <c r="KK394" s="38">
        <v>0</v>
      </c>
      <c r="KL394" s="38">
        <v>0</v>
      </c>
      <c r="KM394" s="38">
        <v>0</v>
      </c>
      <c r="KN394" s="38">
        <v>0</v>
      </c>
      <c r="KO394" s="38">
        <v>0</v>
      </c>
      <c r="KP394" s="38">
        <v>0</v>
      </c>
      <c r="KQ394" s="38">
        <v>0</v>
      </c>
      <c r="KR394" s="38">
        <v>0</v>
      </c>
      <c r="KS394" s="38">
        <v>0</v>
      </c>
      <c r="KT394" s="38">
        <v>0</v>
      </c>
      <c r="KU394" s="38">
        <v>0</v>
      </c>
      <c r="KV394" s="38">
        <v>1.0683760683760684</v>
      </c>
      <c r="KW394" s="38">
        <v>0</v>
      </c>
      <c r="KX394" s="38">
        <v>0</v>
      </c>
      <c r="KY394" s="38">
        <v>0.60240963855421692</v>
      </c>
      <c r="KZ394" s="38">
        <v>0.65934065934065933</v>
      </c>
      <c r="LA394" s="38">
        <v>0</v>
      </c>
      <c r="LB394" s="38">
        <v>0</v>
      </c>
      <c r="LC394" s="38">
        <v>0</v>
      </c>
      <c r="LD394" s="38">
        <v>0</v>
      </c>
      <c r="LE394" s="38">
        <v>0</v>
      </c>
      <c r="LF394" s="38">
        <v>0</v>
      </c>
      <c r="LG394" s="38">
        <v>0</v>
      </c>
      <c r="LH394" s="38">
        <v>0</v>
      </c>
      <c r="LI394" s="38">
        <v>0</v>
      </c>
      <c r="LJ394" s="38">
        <v>0</v>
      </c>
      <c r="LK394" s="38">
        <v>0</v>
      </c>
      <c r="LL394" s="38">
        <v>0</v>
      </c>
      <c r="LM394" s="38">
        <v>0</v>
      </c>
      <c r="LN394" s="38">
        <v>0</v>
      </c>
      <c r="LO394" s="38">
        <v>0</v>
      </c>
      <c r="LP394" s="38">
        <v>0</v>
      </c>
      <c r="LQ394" s="38">
        <v>0</v>
      </c>
      <c r="LR394" s="38">
        <v>0</v>
      </c>
      <c r="LS394" s="38">
        <v>0</v>
      </c>
      <c r="LT394" s="38">
        <v>0</v>
      </c>
      <c r="LU394" s="38">
        <v>0</v>
      </c>
      <c r="LV394" s="38">
        <v>0</v>
      </c>
      <c r="LW394" s="38">
        <v>0</v>
      </c>
      <c r="LX394" s="45">
        <f t="shared" ref="LX394:LX398" si="6">MAX(B394:LW394)</f>
        <v>1.3745704467353952</v>
      </c>
    </row>
    <row r="395" spans="1:336" x14ac:dyDescent="0.3">
      <c r="A395" s="52" t="s">
        <v>693</v>
      </c>
      <c r="B395" s="31">
        <v>0</v>
      </c>
      <c r="C395" s="31">
        <v>0</v>
      </c>
      <c r="D395" s="31">
        <v>0</v>
      </c>
      <c r="E395" s="31">
        <v>0</v>
      </c>
      <c r="F395" s="31">
        <v>0</v>
      </c>
      <c r="G395" s="31">
        <v>0</v>
      </c>
      <c r="H395" s="31">
        <v>0</v>
      </c>
      <c r="I395" s="31">
        <v>0</v>
      </c>
      <c r="J395" s="31">
        <v>0</v>
      </c>
      <c r="K395" s="31">
        <v>0</v>
      </c>
      <c r="L395" s="31">
        <v>0</v>
      </c>
      <c r="M395" s="31">
        <v>0</v>
      </c>
      <c r="N395" s="31">
        <v>0</v>
      </c>
      <c r="O395" s="31">
        <v>0</v>
      </c>
      <c r="P395" s="31">
        <v>0</v>
      </c>
      <c r="Q395" s="31">
        <v>0</v>
      </c>
      <c r="R395" s="31">
        <v>0</v>
      </c>
      <c r="S395" s="31">
        <v>0</v>
      </c>
      <c r="T395" s="31">
        <v>0</v>
      </c>
      <c r="U395" s="31">
        <v>0</v>
      </c>
      <c r="V395" s="31">
        <v>0</v>
      </c>
      <c r="W395" s="31">
        <v>0</v>
      </c>
      <c r="X395" s="31">
        <v>0</v>
      </c>
      <c r="Y395" s="31">
        <v>0</v>
      </c>
      <c r="Z395" s="31">
        <v>0</v>
      </c>
      <c r="AA395" s="31">
        <v>0</v>
      </c>
      <c r="AB395" s="31">
        <v>0</v>
      </c>
      <c r="AC395" s="31">
        <v>0</v>
      </c>
      <c r="AD395" s="31">
        <v>0</v>
      </c>
      <c r="AE395" s="31">
        <v>0</v>
      </c>
      <c r="AF395" s="31">
        <v>0</v>
      </c>
      <c r="AG395" s="31">
        <v>0</v>
      </c>
      <c r="AH395" s="31">
        <v>0</v>
      </c>
      <c r="AI395" s="31">
        <v>0</v>
      </c>
      <c r="AJ395" s="31">
        <v>0</v>
      </c>
      <c r="AK395" s="31">
        <v>0</v>
      </c>
      <c r="AL395" s="31">
        <v>0</v>
      </c>
      <c r="AM395" s="31">
        <v>0</v>
      </c>
      <c r="AN395" s="31">
        <v>0</v>
      </c>
      <c r="AO395" s="31">
        <v>0</v>
      </c>
      <c r="AP395" s="31">
        <v>0</v>
      </c>
      <c r="AQ395" s="31">
        <v>0</v>
      </c>
      <c r="AR395" s="31">
        <v>0</v>
      </c>
      <c r="AS395" s="31">
        <v>0</v>
      </c>
      <c r="AT395" s="31">
        <v>0</v>
      </c>
      <c r="AU395" s="31">
        <v>0</v>
      </c>
      <c r="AV395" s="31">
        <v>0</v>
      </c>
      <c r="AW395" s="31">
        <v>0</v>
      </c>
      <c r="AX395" s="31">
        <v>0</v>
      </c>
      <c r="AY395" s="31">
        <v>0</v>
      </c>
      <c r="AZ395" s="31">
        <v>0</v>
      </c>
      <c r="BA395" s="31">
        <v>0</v>
      </c>
      <c r="BB395" s="31">
        <v>0</v>
      </c>
      <c r="BC395" s="31">
        <v>0</v>
      </c>
      <c r="BD395" s="31">
        <v>0</v>
      </c>
      <c r="BE395" s="31">
        <v>0</v>
      </c>
      <c r="BF395" s="31">
        <v>0</v>
      </c>
      <c r="BG395" s="31">
        <v>0</v>
      </c>
      <c r="BH395" s="31">
        <v>0</v>
      </c>
      <c r="BI395" s="31">
        <v>0</v>
      </c>
      <c r="BJ395" s="31">
        <v>0</v>
      </c>
      <c r="BK395" s="31">
        <v>0</v>
      </c>
      <c r="BL395" s="31">
        <v>0</v>
      </c>
      <c r="BM395" s="31">
        <v>0</v>
      </c>
      <c r="BN395" s="31">
        <v>0</v>
      </c>
      <c r="BO395" s="31">
        <v>0</v>
      </c>
      <c r="BP395" s="31">
        <v>0</v>
      </c>
      <c r="BQ395" s="31">
        <v>0</v>
      </c>
      <c r="BR395" s="31">
        <v>0</v>
      </c>
      <c r="BS395" s="31">
        <v>0</v>
      </c>
      <c r="BT395" s="31">
        <v>0</v>
      </c>
      <c r="BU395" s="31">
        <v>0</v>
      </c>
      <c r="BV395" s="31">
        <v>0</v>
      </c>
      <c r="BW395" s="31">
        <v>0</v>
      </c>
      <c r="BX395" s="31">
        <v>0</v>
      </c>
      <c r="BY395" s="31">
        <v>0</v>
      </c>
      <c r="BZ395" s="31">
        <v>0</v>
      </c>
      <c r="CA395" s="31">
        <v>0</v>
      </c>
      <c r="CB395" s="31">
        <v>0.3115264797507788</v>
      </c>
      <c r="CC395" s="31">
        <v>0</v>
      </c>
      <c r="CD395" s="31">
        <v>0</v>
      </c>
      <c r="CE395" s="31">
        <v>0</v>
      </c>
      <c r="CF395" s="31">
        <v>0</v>
      </c>
      <c r="CG395" s="31">
        <v>0</v>
      </c>
      <c r="CH395" s="31">
        <v>0</v>
      </c>
      <c r="CI395" s="31">
        <v>0</v>
      </c>
      <c r="CJ395" s="32">
        <v>0</v>
      </c>
      <c r="CK395" s="32">
        <v>0</v>
      </c>
      <c r="CL395" s="32">
        <v>0</v>
      </c>
      <c r="CM395" s="32">
        <v>0</v>
      </c>
      <c r="CN395" s="32">
        <v>0</v>
      </c>
      <c r="CO395" s="32">
        <v>0</v>
      </c>
      <c r="CP395" s="32">
        <v>0</v>
      </c>
      <c r="CQ395" s="32">
        <v>0</v>
      </c>
      <c r="CR395" s="32">
        <v>0</v>
      </c>
      <c r="CS395" s="32">
        <v>0</v>
      </c>
      <c r="CT395" s="32">
        <v>0</v>
      </c>
      <c r="CU395" s="32">
        <v>0</v>
      </c>
      <c r="CV395" s="32">
        <v>0</v>
      </c>
      <c r="CW395" s="32">
        <v>0</v>
      </c>
      <c r="CX395" s="32">
        <v>0</v>
      </c>
      <c r="CY395" s="32">
        <v>0</v>
      </c>
      <c r="CZ395" s="32">
        <v>0</v>
      </c>
      <c r="DA395" s="32">
        <v>0</v>
      </c>
      <c r="DB395" s="32">
        <v>0</v>
      </c>
      <c r="DC395" s="32">
        <v>0</v>
      </c>
      <c r="DD395" s="32">
        <v>0</v>
      </c>
      <c r="DE395" s="32">
        <v>0</v>
      </c>
      <c r="DF395" s="32">
        <v>0</v>
      </c>
      <c r="DG395" s="32">
        <v>0</v>
      </c>
      <c r="DH395" s="32">
        <v>0</v>
      </c>
      <c r="DI395" s="32">
        <v>0</v>
      </c>
      <c r="DJ395" s="32">
        <v>0</v>
      </c>
      <c r="DK395" s="32">
        <v>0</v>
      </c>
      <c r="DL395" s="32">
        <v>0</v>
      </c>
      <c r="DM395" s="32">
        <v>0</v>
      </c>
      <c r="DN395" s="32">
        <v>0</v>
      </c>
      <c r="DO395" s="32">
        <v>0</v>
      </c>
      <c r="DP395" s="32">
        <v>0</v>
      </c>
      <c r="DQ395" s="32">
        <v>0</v>
      </c>
      <c r="DR395" s="32">
        <v>0.51993067590987874</v>
      </c>
      <c r="DS395" s="32">
        <v>0</v>
      </c>
      <c r="DT395" s="32">
        <v>0</v>
      </c>
      <c r="DU395" s="32">
        <v>0</v>
      </c>
      <c r="DV395" s="32">
        <v>0</v>
      </c>
      <c r="DW395" s="32">
        <v>0</v>
      </c>
      <c r="DX395" s="32">
        <v>0</v>
      </c>
      <c r="DY395" s="32">
        <v>0</v>
      </c>
      <c r="DZ395" s="32">
        <v>0</v>
      </c>
      <c r="EA395" s="32">
        <v>0</v>
      </c>
      <c r="EB395" s="32">
        <v>0</v>
      </c>
      <c r="EC395" s="32">
        <v>0</v>
      </c>
      <c r="ED395" s="32">
        <v>0</v>
      </c>
      <c r="EE395" s="32">
        <v>0.70921985815602839</v>
      </c>
      <c r="EF395" s="32">
        <v>0</v>
      </c>
      <c r="EG395" s="32">
        <v>0</v>
      </c>
      <c r="EH395" s="32">
        <v>0</v>
      </c>
      <c r="EI395" s="32">
        <v>0</v>
      </c>
      <c r="EJ395" s="32">
        <v>0</v>
      </c>
      <c r="EK395" s="32">
        <v>0</v>
      </c>
      <c r="EL395" s="32">
        <v>0</v>
      </c>
      <c r="EM395" s="32">
        <v>0</v>
      </c>
      <c r="EN395" s="32">
        <v>0</v>
      </c>
      <c r="EO395" s="32">
        <v>0.55865921787709494</v>
      </c>
      <c r="EP395" s="32">
        <v>0</v>
      </c>
      <c r="EQ395" s="32">
        <v>0</v>
      </c>
      <c r="ER395" s="32">
        <v>0</v>
      </c>
      <c r="ES395" s="32">
        <v>0</v>
      </c>
      <c r="ET395" s="32">
        <v>0</v>
      </c>
      <c r="EU395" s="32">
        <v>0</v>
      </c>
      <c r="EV395" s="32">
        <v>0</v>
      </c>
      <c r="EW395" s="32">
        <v>0</v>
      </c>
      <c r="EX395" s="32">
        <v>0</v>
      </c>
      <c r="EY395" s="32">
        <v>0</v>
      </c>
      <c r="EZ395" s="32">
        <v>0</v>
      </c>
      <c r="FA395" s="32">
        <v>0.78125</v>
      </c>
      <c r="FB395" s="32">
        <v>0</v>
      </c>
      <c r="FC395" s="32">
        <v>0</v>
      </c>
      <c r="FD395" s="32">
        <v>0</v>
      </c>
      <c r="FE395" s="32">
        <v>0</v>
      </c>
      <c r="FF395" s="32">
        <v>0</v>
      </c>
      <c r="FG395" s="32">
        <v>0.5780346820809249</v>
      </c>
      <c r="FH395" s="32">
        <v>0</v>
      </c>
      <c r="FI395" s="32">
        <v>0</v>
      </c>
      <c r="FJ395" s="32">
        <v>0.7407407407407407</v>
      </c>
      <c r="FK395" s="32">
        <v>0</v>
      </c>
      <c r="FL395" s="32">
        <v>0</v>
      </c>
      <c r="FM395" s="32">
        <v>0</v>
      </c>
      <c r="FN395" s="32">
        <v>0</v>
      </c>
      <c r="FO395" s="32">
        <v>0</v>
      </c>
      <c r="FP395" s="32">
        <v>0</v>
      </c>
      <c r="FQ395" s="32">
        <v>0</v>
      </c>
      <c r="FR395" s="32">
        <v>0</v>
      </c>
      <c r="FS395" s="32">
        <v>0</v>
      </c>
      <c r="FT395" s="32">
        <v>0</v>
      </c>
      <c r="FU395" s="32">
        <v>0</v>
      </c>
      <c r="FV395" s="32">
        <v>0</v>
      </c>
      <c r="FW395" s="32">
        <v>0</v>
      </c>
      <c r="FX395" s="32">
        <v>0.58823529411764708</v>
      </c>
      <c r="FY395" s="32">
        <v>0</v>
      </c>
      <c r="FZ395" s="32">
        <v>0</v>
      </c>
      <c r="GA395" s="32">
        <v>0</v>
      </c>
      <c r="GB395" s="32">
        <v>0</v>
      </c>
      <c r="GC395" s="32">
        <v>0</v>
      </c>
      <c r="GD395" s="32">
        <v>0</v>
      </c>
      <c r="GE395" s="32">
        <v>0.70921985815602839</v>
      </c>
      <c r="GF395" s="32">
        <v>0</v>
      </c>
      <c r="GG395" s="32">
        <v>0</v>
      </c>
      <c r="GH395" s="32">
        <v>0</v>
      </c>
      <c r="GI395" s="32">
        <v>0</v>
      </c>
      <c r="GJ395" s="32">
        <v>0</v>
      </c>
      <c r="GK395" s="32">
        <v>0</v>
      </c>
      <c r="GL395" s="33">
        <v>0</v>
      </c>
      <c r="GM395" s="33">
        <v>0</v>
      </c>
      <c r="GN395" s="33">
        <v>0</v>
      </c>
      <c r="GO395" s="33">
        <v>0</v>
      </c>
      <c r="GP395" s="33">
        <v>0</v>
      </c>
      <c r="GQ395" s="33">
        <v>0</v>
      </c>
      <c r="GR395" s="33">
        <v>0</v>
      </c>
      <c r="GS395" s="33">
        <v>0</v>
      </c>
      <c r="GT395" s="33">
        <v>0</v>
      </c>
      <c r="GU395" s="33">
        <v>0</v>
      </c>
      <c r="GV395" s="33">
        <v>0</v>
      </c>
      <c r="GW395" s="33">
        <v>0</v>
      </c>
      <c r="GX395" s="33">
        <v>0</v>
      </c>
      <c r="GY395" s="33">
        <v>0</v>
      </c>
      <c r="GZ395" s="33">
        <v>0</v>
      </c>
      <c r="HA395" s="33">
        <v>0</v>
      </c>
      <c r="HB395" s="33">
        <v>0</v>
      </c>
      <c r="HC395" s="33">
        <v>0</v>
      </c>
      <c r="HD395" s="33">
        <v>0</v>
      </c>
      <c r="HE395" s="33">
        <v>0</v>
      </c>
      <c r="HF395" s="33">
        <v>0</v>
      </c>
      <c r="HG395" s="33">
        <v>0</v>
      </c>
      <c r="HH395" s="33">
        <v>0</v>
      </c>
      <c r="HI395" s="33">
        <v>0</v>
      </c>
      <c r="HJ395" s="33">
        <v>0</v>
      </c>
      <c r="HK395" s="33">
        <v>0</v>
      </c>
      <c r="HL395" s="33">
        <v>0</v>
      </c>
      <c r="HM395" s="33">
        <v>0</v>
      </c>
      <c r="HN395" s="33">
        <v>0</v>
      </c>
      <c r="HO395" s="33">
        <v>0</v>
      </c>
      <c r="HP395" s="33">
        <v>0</v>
      </c>
      <c r="HQ395" s="33">
        <v>0</v>
      </c>
      <c r="HR395" s="33">
        <v>0</v>
      </c>
      <c r="HS395" s="33">
        <v>0</v>
      </c>
      <c r="HT395" s="33">
        <v>0</v>
      </c>
      <c r="HU395" s="33">
        <v>0</v>
      </c>
      <c r="HV395" s="33">
        <v>0</v>
      </c>
      <c r="HW395" s="33">
        <v>0</v>
      </c>
      <c r="HX395" s="33">
        <v>0</v>
      </c>
      <c r="HY395" s="33">
        <v>0</v>
      </c>
      <c r="HZ395" s="33">
        <v>0</v>
      </c>
      <c r="IA395" s="33">
        <v>0</v>
      </c>
      <c r="IB395" s="33">
        <v>0</v>
      </c>
      <c r="IC395" s="33">
        <v>0</v>
      </c>
      <c r="ID395" s="33">
        <v>0</v>
      </c>
      <c r="IE395" s="33">
        <v>0</v>
      </c>
      <c r="IF395" s="33">
        <v>0</v>
      </c>
      <c r="IG395" s="33">
        <v>0</v>
      </c>
      <c r="IH395" s="33">
        <v>0</v>
      </c>
      <c r="II395" s="33">
        <v>0</v>
      </c>
      <c r="IJ395" s="33">
        <v>0</v>
      </c>
      <c r="IK395" s="33">
        <v>0</v>
      </c>
      <c r="IL395" s="33">
        <v>0</v>
      </c>
      <c r="IM395" s="34">
        <v>0</v>
      </c>
      <c r="IN395" s="34">
        <v>0</v>
      </c>
      <c r="IO395" s="34">
        <v>0</v>
      </c>
      <c r="IP395" s="34">
        <v>0</v>
      </c>
      <c r="IQ395" s="34">
        <v>0</v>
      </c>
      <c r="IR395" s="34">
        <v>0</v>
      </c>
      <c r="IS395" s="34">
        <v>0</v>
      </c>
      <c r="IT395" s="34">
        <v>0</v>
      </c>
      <c r="IU395" s="34">
        <v>0</v>
      </c>
      <c r="IV395" s="34">
        <v>0</v>
      </c>
      <c r="IW395" s="34">
        <v>0</v>
      </c>
      <c r="IX395" s="34">
        <v>0.3436426116838488</v>
      </c>
      <c r="IY395" s="34">
        <v>0</v>
      </c>
      <c r="IZ395" s="34">
        <v>0</v>
      </c>
      <c r="JA395" s="34">
        <v>0</v>
      </c>
      <c r="JB395" s="34">
        <v>0</v>
      </c>
      <c r="JC395" s="34">
        <v>0</v>
      </c>
      <c r="JD395" s="34">
        <v>0</v>
      </c>
      <c r="JE395" s="34">
        <v>0</v>
      </c>
      <c r="JF395" s="34">
        <v>0</v>
      </c>
      <c r="JG395" s="34">
        <v>0</v>
      </c>
      <c r="JH395" s="34">
        <v>0</v>
      </c>
      <c r="JI395" s="34">
        <v>0</v>
      </c>
      <c r="JJ395" s="34">
        <v>0</v>
      </c>
      <c r="JK395" s="34">
        <v>0</v>
      </c>
      <c r="JL395" s="34">
        <v>0</v>
      </c>
      <c r="JM395" s="34">
        <v>0</v>
      </c>
      <c r="JN395" s="34">
        <v>0</v>
      </c>
      <c r="JO395" s="34">
        <v>0</v>
      </c>
      <c r="JP395" s="34">
        <v>0</v>
      </c>
      <c r="JQ395" s="34">
        <v>0</v>
      </c>
      <c r="JR395" s="34">
        <v>0</v>
      </c>
      <c r="JS395" s="34">
        <v>0</v>
      </c>
      <c r="JT395" s="34">
        <v>0</v>
      </c>
      <c r="JU395" s="34">
        <v>0</v>
      </c>
      <c r="JV395" s="34">
        <v>0</v>
      </c>
      <c r="JW395" s="34">
        <v>0</v>
      </c>
      <c r="JX395" s="34">
        <v>0</v>
      </c>
      <c r="JY395" s="34">
        <v>0</v>
      </c>
      <c r="JZ395" s="34">
        <v>0</v>
      </c>
      <c r="KA395" s="34">
        <v>0</v>
      </c>
      <c r="KB395" s="34">
        <v>0</v>
      </c>
      <c r="KC395" s="34">
        <v>0.23809523809523808</v>
      </c>
      <c r="KD395" s="38">
        <v>0</v>
      </c>
      <c r="KE395" s="38">
        <v>0</v>
      </c>
      <c r="KF395" s="38">
        <v>0</v>
      </c>
      <c r="KG395" s="38">
        <v>0</v>
      </c>
      <c r="KH395" s="38">
        <v>0</v>
      </c>
      <c r="KI395" s="38">
        <v>0</v>
      </c>
      <c r="KJ395" s="38">
        <v>0</v>
      </c>
      <c r="KK395" s="38">
        <v>0</v>
      </c>
      <c r="KL395" s="38">
        <v>0</v>
      </c>
      <c r="KM395" s="38">
        <v>0</v>
      </c>
      <c r="KN395" s="38">
        <v>0</v>
      </c>
      <c r="KO395" s="38">
        <v>0</v>
      </c>
      <c r="KP395" s="38">
        <v>0</v>
      </c>
      <c r="KQ395" s="38">
        <v>0</v>
      </c>
      <c r="KR395" s="38">
        <v>0</v>
      </c>
      <c r="KS395" s="38">
        <v>0</v>
      </c>
      <c r="KT395" s="38">
        <v>0</v>
      </c>
      <c r="KU395" s="38">
        <v>0</v>
      </c>
      <c r="KV395" s="38">
        <v>0</v>
      </c>
      <c r="KW395" s="38">
        <v>0</v>
      </c>
      <c r="KX395" s="38">
        <v>0</v>
      </c>
      <c r="KY395" s="38">
        <v>0</v>
      </c>
      <c r="KZ395" s="38">
        <v>0</v>
      </c>
      <c r="LA395" s="38">
        <v>0</v>
      </c>
      <c r="LB395" s="38">
        <v>0</v>
      </c>
      <c r="LC395" s="38">
        <v>0</v>
      </c>
      <c r="LD395" s="38">
        <v>0</v>
      </c>
      <c r="LE395" s="38">
        <v>0</v>
      </c>
      <c r="LF395" s="38">
        <v>0</v>
      </c>
      <c r="LG395" s="38">
        <v>0</v>
      </c>
      <c r="LH395" s="38">
        <v>0</v>
      </c>
      <c r="LI395" s="38">
        <v>0</v>
      </c>
      <c r="LJ395" s="38">
        <v>0</v>
      </c>
      <c r="LK395" s="38">
        <v>0</v>
      </c>
      <c r="LL395" s="38">
        <v>0</v>
      </c>
      <c r="LM395" s="38">
        <v>0</v>
      </c>
      <c r="LN395" s="38">
        <v>0</v>
      </c>
      <c r="LO395" s="38">
        <v>0</v>
      </c>
      <c r="LP395" s="38">
        <v>0</v>
      </c>
      <c r="LQ395" s="38">
        <v>0</v>
      </c>
      <c r="LR395" s="38">
        <v>0</v>
      </c>
      <c r="LS395" s="38">
        <v>0</v>
      </c>
      <c r="LT395" s="38">
        <v>0</v>
      </c>
      <c r="LU395" s="38">
        <v>0</v>
      </c>
      <c r="LV395" s="38">
        <v>0</v>
      </c>
      <c r="LW395" s="38">
        <v>0</v>
      </c>
      <c r="LX395" s="45">
        <f t="shared" si="6"/>
        <v>0.78125</v>
      </c>
    </row>
    <row r="396" spans="1:336" x14ac:dyDescent="0.3">
      <c r="A396" s="52" t="s">
        <v>694</v>
      </c>
      <c r="B396" s="31">
        <v>0</v>
      </c>
      <c r="C396" s="31">
        <v>0</v>
      </c>
      <c r="D396" s="31">
        <v>0</v>
      </c>
      <c r="E396" s="31">
        <v>0</v>
      </c>
      <c r="F396" s="31">
        <v>0</v>
      </c>
      <c r="G396" s="31">
        <v>0</v>
      </c>
      <c r="H396" s="31">
        <v>0</v>
      </c>
      <c r="I396" s="31">
        <v>0</v>
      </c>
      <c r="J396" s="31">
        <v>0</v>
      </c>
      <c r="K396" s="31">
        <v>0</v>
      </c>
      <c r="L396" s="31">
        <v>0</v>
      </c>
      <c r="M396" s="31">
        <v>0</v>
      </c>
      <c r="N396" s="31">
        <v>0</v>
      </c>
      <c r="O396" s="31">
        <v>0</v>
      </c>
      <c r="P396" s="31">
        <v>0</v>
      </c>
      <c r="Q396" s="31">
        <v>0</v>
      </c>
      <c r="R396" s="31">
        <v>0</v>
      </c>
      <c r="S396" s="31">
        <v>0</v>
      </c>
      <c r="T396" s="31">
        <v>0</v>
      </c>
      <c r="U396" s="31">
        <v>0</v>
      </c>
      <c r="V396" s="31">
        <v>0</v>
      </c>
      <c r="W396" s="31">
        <v>0</v>
      </c>
      <c r="X396" s="31">
        <v>0</v>
      </c>
      <c r="Y396" s="31">
        <v>0</v>
      </c>
      <c r="Z396" s="31">
        <v>0</v>
      </c>
      <c r="AA396" s="31">
        <v>0</v>
      </c>
      <c r="AB396" s="31">
        <v>0</v>
      </c>
      <c r="AC396" s="31">
        <v>0</v>
      </c>
      <c r="AD396" s="31">
        <v>0</v>
      </c>
      <c r="AE396" s="31">
        <v>0</v>
      </c>
      <c r="AF396" s="31">
        <v>0</v>
      </c>
      <c r="AG396" s="31">
        <v>0</v>
      </c>
      <c r="AH396" s="31">
        <v>0</v>
      </c>
      <c r="AI396" s="31">
        <v>0</v>
      </c>
      <c r="AJ396" s="31">
        <v>0</v>
      </c>
      <c r="AK396" s="31">
        <v>0</v>
      </c>
      <c r="AL396" s="31">
        <v>0</v>
      </c>
      <c r="AM396" s="31">
        <v>0</v>
      </c>
      <c r="AN396" s="31">
        <v>0</v>
      </c>
      <c r="AO396" s="31">
        <v>0</v>
      </c>
      <c r="AP396" s="31">
        <v>0</v>
      </c>
      <c r="AQ396" s="31">
        <v>0</v>
      </c>
      <c r="AR396" s="31">
        <v>0</v>
      </c>
      <c r="AS396" s="31">
        <v>0</v>
      </c>
      <c r="AT396" s="31">
        <v>0</v>
      </c>
      <c r="AU396" s="31">
        <v>0</v>
      </c>
      <c r="AV396" s="31">
        <v>0</v>
      </c>
      <c r="AW396" s="31">
        <v>0</v>
      </c>
      <c r="AX396" s="31">
        <v>0</v>
      </c>
      <c r="AY396" s="31">
        <v>0</v>
      </c>
      <c r="AZ396" s="31">
        <v>0</v>
      </c>
      <c r="BA396" s="31">
        <v>0</v>
      </c>
      <c r="BB396" s="31">
        <v>0</v>
      </c>
      <c r="BC396" s="31">
        <v>0</v>
      </c>
      <c r="BD396" s="31">
        <v>0</v>
      </c>
      <c r="BE396" s="31">
        <v>0</v>
      </c>
      <c r="BF396" s="31">
        <v>0</v>
      </c>
      <c r="BG396" s="31">
        <v>0</v>
      </c>
      <c r="BH396" s="31">
        <v>0</v>
      </c>
      <c r="BI396" s="31">
        <v>0</v>
      </c>
      <c r="BJ396" s="31">
        <v>0</v>
      </c>
      <c r="BK396" s="31">
        <v>0</v>
      </c>
      <c r="BL396" s="31">
        <v>0</v>
      </c>
      <c r="BM396" s="31">
        <v>0</v>
      </c>
      <c r="BN396" s="31">
        <v>0</v>
      </c>
      <c r="BO396" s="31">
        <v>0</v>
      </c>
      <c r="BP396" s="31">
        <v>0</v>
      </c>
      <c r="BQ396" s="31">
        <v>0</v>
      </c>
      <c r="BR396" s="31">
        <v>0</v>
      </c>
      <c r="BS396" s="31">
        <v>0</v>
      </c>
      <c r="BT396" s="31">
        <v>0</v>
      </c>
      <c r="BU396" s="31">
        <v>0</v>
      </c>
      <c r="BV396" s="31">
        <v>0</v>
      </c>
      <c r="BW396" s="31">
        <v>0</v>
      </c>
      <c r="BX396" s="31">
        <v>0</v>
      </c>
      <c r="BY396" s="31">
        <v>0</v>
      </c>
      <c r="BZ396" s="31">
        <v>0</v>
      </c>
      <c r="CA396" s="31">
        <v>0</v>
      </c>
      <c r="CB396" s="31">
        <v>0</v>
      </c>
      <c r="CC396" s="31">
        <v>0</v>
      </c>
      <c r="CD396" s="31">
        <v>0</v>
      </c>
      <c r="CE396" s="31">
        <v>0</v>
      </c>
      <c r="CF396" s="31">
        <v>0</v>
      </c>
      <c r="CG396" s="31">
        <v>0</v>
      </c>
      <c r="CH396" s="31">
        <v>0</v>
      </c>
      <c r="CI396" s="31">
        <v>0</v>
      </c>
      <c r="CJ396" s="32">
        <v>0</v>
      </c>
      <c r="CK396" s="32">
        <v>0</v>
      </c>
      <c r="CL396" s="32">
        <v>0</v>
      </c>
      <c r="CM396" s="32">
        <v>0</v>
      </c>
      <c r="CN396" s="32">
        <v>0</v>
      </c>
      <c r="CO396" s="32">
        <v>0</v>
      </c>
      <c r="CP396" s="32">
        <v>0</v>
      </c>
      <c r="CQ396" s="32">
        <v>0</v>
      </c>
      <c r="CR396" s="32">
        <v>0</v>
      </c>
      <c r="CS396" s="32">
        <v>0</v>
      </c>
      <c r="CT396" s="32">
        <v>0</v>
      </c>
      <c r="CU396" s="32">
        <v>0</v>
      </c>
      <c r="CV396" s="32">
        <v>0</v>
      </c>
      <c r="CW396" s="32">
        <v>0</v>
      </c>
      <c r="CX396" s="32">
        <v>0</v>
      </c>
      <c r="CY396" s="32">
        <v>0</v>
      </c>
      <c r="CZ396" s="32">
        <v>0</v>
      </c>
      <c r="DA396" s="32">
        <v>0</v>
      </c>
      <c r="DB396" s="32">
        <v>0</v>
      </c>
      <c r="DC396" s="32">
        <v>0</v>
      </c>
      <c r="DD396" s="32">
        <v>0</v>
      </c>
      <c r="DE396" s="32">
        <v>0</v>
      </c>
      <c r="DF396" s="32">
        <v>0</v>
      </c>
      <c r="DG396" s="32">
        <v>0</v>
      </c>
      <c r="DH396" s="32">
        <v>0</v>
      </c>
      <c r="DI396" s="32">
        <v>0</v>
      </c>
      <c r="DJ396" s="32">
        <v>0</v>
      </c>
      <c r="DK396" s="32">
        <v>0</v>
      </c>
      <c r="DL396" s="32">
        <v>0</v>
      </c>
      <c r="DM396" s="32">
        <v>0</v>
      </c>
      <c r="DN396" s="32">
        <v>0</v>
      </c>
      <c r="DO396" s="32">
        <v>0</v>
      </c>
      <c r="DP396" s="32">
        <v>0</v>
      </c>
      <c r="DQ396" s="32">
        <v>0</v>
      </c>
      <c r="DR396" s="32">
        <v>0</v>
      </c>
      <c r="DS396" s="32">
        <v>0</v>
      </c>
      <c r="DT396" s="32">
        <v>0</v>
      </c>
      <c r="DU396" s="32">
        <v>0</v>
      </c>
      <c r="DV396" s="32">
        <v>0</v>
      </c>
      <c r="DW396" s="32">
        <v>0</v>
      </c>
      <c r="DX396" s="32">
        <v>0</v>
      </c>
      <c r="DY396" s="32">
        <v>0</v>
      </c>
      <c r="DZ396" s="32">
        <v>0</v>
      </c>
      <c r="EA396" s="32">
        <v>0</v>
      </c>
      <c r="EB396" s="32">
        <v>0</v>
      </c>
      <c r="EC396" s="32">
        <v>0</v>
      </c>
      <c r="ED396" s="32">
        <v>0</v>
      </c>
      <c r="EE396" s="32">
        <v>0</v>
      </c>
      <c r="EF396" s="32">
        <v>0</v>
      </c>
      <c r="EG396" s="32">
        <v>0</v>
      </c>
      <c r="EH396" s="32">
        <v>0</v>
      </c>
      <c r="EI396" s="32">
        <v>0</v>
      </c>
      <c r="EJ396" s="32">
        <v>0</v>
      </c>
      <c r="EK396" s="32">
        <v>0</v>
      </c>
      <c r="EL396" s="32">
        <v>0</v>
      </c>
      <c r="EM396" s="32">
        <v>0</v>
      </c>
      <c r="EN396" s="32">
        <v>0</v>
      </c>
      <c r="EO396" s="32">
        <v>0</v>
      </c>
      <c r="EP396" s="32">
        <v>0</v>
      </c>
      <c r="EQ396" s="32">
        <v>0</v>
      </c>
      <c r="ER396" s="32">
        <v>0</v>
      </c>
      <c r="ES396" s="32">
        <v>0</v>
      </c>
      <c r="ET396" s="32">
        <v>0</v>
      </c>
      <c r="EU396" s="32">
        <v>0</v>
      </c>
      <c r="EV396" s="32">
        <v>0</v>
      </c>
      <c r="EW396" s="32">
        <v>0</v>
      </c>
      <c r="EX396" s="32">
        <v>0</v>
      </c>
      <c r="EY396" s="32">
        <v>0</v>
      </c>
      <c r="EZ396" s="32">
        <v>0</v>
      </c>
      <c r="FA396" s="32">
        <v>0</v>
      </c>
      <c r="FB396" s="32">
        <v>0</v>
      </c>
      <c r="FC396" s="32">
        <v>0</v>
      </c>
      <c r="FD396" s="32">
        <v>0</v>
      </c>
      <c r="FE396" s="32">
        <v>0</v>
      </c>
      <c r="FF396" s="32">
        <v>0</v>
      </c>
      <c r="FG396" s="32">
        <v>0</v>
      </c>
      <c r="FH396" s="32">
        <v>0</v>
      </c>
      <c r="FI396" s="32">
        <v>0</v>
      </c>
      <c r="FJ396" s="32">
        <v>0</v>
      </c>
      <c r="FK396" s="32">
        <v>0</v>
      </c>
      <c r="FL396" s="32">
        <v>0</v>
      </c>
      <c r="FM396" s="32">
        <v>0</v>
      </c>
      <c r="FN396" s="32">
        <v>0</v>
      </c>
      <c r="FO396" s="32">
        <v>0</v>
      </c>
      <c r="FP396" s="32">
        <v>0</v>
      </c>
      <c r="FQ396" s="32">
        <v>0</v>
      </c>
      <c r="FR396" s="32">
        <v>0</v>
      </c>
      <c r="FS396" s="32">
        <v>0</v>
      </c>
      <c r="FT396" s="32">
        <v>0</v>
      </c>
      <c r="FU396" s="32">
        <v>0</v>
      </c>
      <c r="FV396" s="32">
        <v>0</v>
      </c>
      <c r="FW396" s="32">
        <v>0</v>
      </c>
      <c r="FX396" s="32">
        <v>0</v>
      </c>
      <c r="FY396" s="32">
        <v>0</v>
      </c>
      <c r="FZ396" s="32">
        <v>0</v>
      </c>
      <c r="GA396" s="32">
        <v>0</v>
      </c>
      <c r="GB396" s="32">
        <v>0</v>
      </c>
      <c r="GC396" s="32">
        <v>0</v>
      </c>
      <c r="GD396" s="32">
        <v>0</v>
      </c>
      <c r="GE396" s="32">
        <v>0</v>
      </c>
      <c r="GF396" s="32">
        <v>0</v>
      </c>
      <c r="GG396" s="32">
        <v>0</v>
      </c>
      <c r="GH396" s="32">
        <v>0</v>
      </c>
      <c r="GI396" s="32">
        <v>0</v>
      </c>
      <c r="GJ396" s="32">
        <v>0</v>
      </c>
      <c r="GK396" s="32">
        <v>0</v>
      </c>
      <c r="GL396" s="33">
        <v>0</v>
      </c>
      <c r="GM396" s="33">
        <v>0</v>
      </c>
      <c r="GN396" s="33">
        <v>0</v>
      </c>
      <c r="GO396" s="33">
        <v>0</v>
      </c>
      <c r="GP396" s="33">
        <v>0</v>
      </c>
      <c r="GQ396" s="33">
        <v>0</v>
      </c>
      <c r="GR396" s="33">
        <v>0</v>
      </c>
      <c r="GS396" s="33">
        <v>0</v>
      </c>
      <c r="GT396" s="33">
        <v>0</v>
      </c>
      <c r="GU396" s="33">
        <v>0</v>
      </c>
      <c r="GV396" s="33">
        <v>0</v>
      </c>
      <c r="GW396" s="33">
        <v>0</v>
      </c>
      <c r="GX396" s="33">
        <v>0</v>
      </c>
      <c r="GY396" s="33">
        <v>0</v>
      </c>
      <c r="GZ396" s="33">
        <v>0</v>
      </c>
      <c r="HA396" s="33">
        <v>0</v>
      </c>
      <c r="HB396" s="33">
        <v>0</v>
      </c>
      <c r="HC396" s="33">
        <v>0</v>
      </c>
      <c r="HD396" s="33">
        <v>0</v>
      </c>
      <c r="HE396" s="33">
        <v>0</v>
      </c>
      <c r="HF396" s="33">
        <v>0</v>
      </c>
      <c r="HG396" s="33">
        <v>0</v>
      </c>
      <c r="HH396" s="33">
        <v>0</v>
      </c>
      <c r="HI396" s="33">
        <v>0</v>
      </c>
      <c r="HJ396" s="33">
        <v>0</v>
      </c>
      <c r="HK396" s="33">
        <v>0</v>
      </c>
      <c r="HL396" s="33">
        <v>0</v>
      </c>
      <c r="HM396" s="33">
        <v>0</v>
      </c>
      <c r="HN396" s="33">
        <v>0</v>
      </c>
      <c r="HO396" s="33">
        <v>0</v>
      </c>
      <c r="HP396" s="33">
        <v>0</v>
      </c>
      <c r="HQ396" s="33">
        <v>0</v>
      </c>
      <c r="HR396" s="33">
        <v>0</v>
      </c>
      <c r="HS396" s="33">
        <v>0</v>
      </c>
      <c r="HT396" s="33">
        <v>0</v>
      </c>
      <c r="HU396" s="33">
        <v>0</v>
      </c>
      <c r="HV396" s="33">
        <v>0</v>
      </c>
      <c r="HW396" s="33">
        <v>0</v>
      </c>
      <c r="HX396" s="33">
        <v>0</v>
      </c>
      <c r="HY396" s="33">
        <v>0</v>
      </c>
      <c r="HZ396" s="33">
        <v>0</v>
      </c>
      <c r="IA396" s="33">
        <v>0</v>
      </c>
      <c r="IB396" s="33">
        <v>0</v>
      </c>
      <c r="IC396" s="33">
        <v>0</v>
      </c>
      <c r="ID396" s="33">
        <v>0</v>
      </c>
      <c r="IE396" s="33">
        <v>0</v>
      </c>
      <c r="IF396" s="33">
        <v>0</v>
      </c>
      <c r="IG396" s="33">
        <v>0</v>
      </c>
      <c r="IH396" s="33">
        <v>0</v>
      </c>
      <c r="II396" s="33">
        <v>0</v>
      </c>
      <c r="IJ396" s="33">
        <v>0</v>
      </c>
      <c r="IK396" s="33">
        <v>0</v>
      </c>
      <c r="IL396" s="33">
        <v>0</v>
      </c>
      <c r="IM396" s="34">
        <v>0</v>
      </c>
      <c r="IN396" s="34">
        <v>0</v>
      </c>
      <c r="IO396" s="34">
        <v>0</v>
      </c>
      <c r="IP396" s="34">
        <v>0</v>
      </c>
      <c r="IQ396" s="34">
        <v>0</v>
      </c>
      <c r="IR396" s="34">
        <v>0</v>
      </c>
      <c r="IS396" s="34">
        <v>0</v>
      </c>
      <c r="IT396" s="34">
        <v>0</v>
      </c>
      <c r="IU396" s="34">
        <v>0</v>
      </c>
      <c r="IV396" s="34">
        <v>0</v>
      </c>
      <c r="IW396" s="34">
        <v>0</v>
      </c>
      <c r="IX396" s="34">
        <v>0</v>
      </c>
      <c r="IY396" s="34">
        <v>0</v>
      </c>
      <c r="IZ396" s="34">
        <v>0</v>
      </c>
      <c r="JA396" s="34">
        <v>0</v>
      </c>
      <c r="JB396" s="34">
        <v>0</v>
      </c>
      <c r="JC396" s="34">
        <v>0</v>
      </c>
      <c r="JD396" s="34">
        <v>0</v>
      </c>
      <c r="JE396" s="34">
        <v>0</v>
      </c>
      <c r="JF396" s="34">
        <v>0</v>
      </c>
      <c r="JG396" s="34">
        <v>0</v>
      </c>
      <c r="JH396" s="34">
        <v>0</v>
      </c>
      <c r="JI396" s="34">
        <v>0</v>
      </c>
      <c r="JJ396" s="34">
        <v>0</v>
      </c>
      <c r="JK396" s="34">
        <v>0</v>
      </c>
      <c r="JL396" s="34">
        <v>0</v>
      </c>
      <c r="JM396" s="34">
        <v>0</v>
      </c>
      <c r="JN396" s="34">
        <v>0</v>
      </c>
      <c r="JO396" s="34">
        <v>0</v>
      </c>
      <c r="JP396" s="34">
        <v>0</v>
      </c>
      <c r="JQ396" s="34">
        <v>0</v>
      </c>
      <c r="JR396" s="34">
        <v>0</v>
      </c>
      <c r="JS396" s="34">
        <v>0</v>
      </c>
      <c r="JT396" s="34">
        <v>0</v>
      </c>
      <c r="JU396" s="34">
        <v>0</v>
      </c>
      <c r="JV396" s="34">
        <v>0</v>
      </c>
      <c r="JW396" s="34">
        <v>0</v>
      </c>
      <c r="JX396" s="34">
        <v>0</v>
      </c>
      <c r="JY396" s="34">
        <v>0</v>
      </c>
      <c r="JZ396" s="34">
        <v>0</v>
      </c>
      <c r="KA396" s="34">
        <v>0</v>
      </c>
      <c r="KB396" s="34">
        <v>0</v>
      </c>
      <c r="KC396" s="34">
        <v>0</v>
      </c>
      <c r="KD396" s="38">
        <v>0</v>
      </c>
      <c r="KE396" s="38">
        <v>0</v>
      </c>
      <c r="KF396" s="38">
        <v>0</v>
      </c>
      <c r="KG396" s="38">
        <v>0</v>
      </c>
      <c r="KH396" s="38">
        <v>0</v>
      </c>
      <c r="KI396" s="38">
        <v>0</v>
      </c>
      <c r="KJ396" s="38">
        <v>0.21739130434782608</v>
      </c>
      <c r="KK396" s="38">
        <v>0</v>
      </c>
      <c r="KL396" s="38">
        <v>0</v>
      </c>
      <c r="KM396" s="38">
        <v>0</v>
      </c>
      <c r="KN396" s="38">
        <v>0</v>
      </c>
      <c r="KO396" s="38">
        <v>0</v>
      </c>
      <c r="KP396" s="38">
        <v>0</v>
      </c>
      <c r="KQ396" s="38">
        <v>0</v>
      </c>
      <c r="KR396" s="38">
        <v>0.40816326530612246</v>
      </c>
      <c r="KS396" s="38">
        <v>0</v>
      </c>
      <c r="KT396" s="38">
        <v>0</v>
      </c>
      <c r="KU396" s="38">
        <v>0</v>
      </c>
      <c r="KV396" s="38">
        <v>0</v>
      </c>
      <c r="KW396" s="38">
        <v>0</v>
      </c>
      <c r="KX396" s="38">
        <v>0</v>
      </c>
      <c r="KY396" s="38">
        <v>0</v>
      </c>
      <c r="KZ396" s="38">
        <v>0</v>
      </c>
      <c r="LA396" s="38">
        <v>0</v>
      </c>
      <c r="LB396" s="38">
        <v>0</v>
      </c>
      <c r="LC396" s="38">
        <v>0</v>
      </c>
      <c r="LD396" s="38">
        <v>0</v>
      </c>
      <c r="LE396" s="38">
        <v>0</v>
      </c>
      <c r="LF396" s="38">
        <v>0</v>
      </c>
      <c r="LG396" s="38">
        <v>0</v>
      </c>
      <c r="LH396" s="38">
        <v>0</v>
      </c>
      <c r="LI396" s="38">
        <v>0.54794520547945202</v>
      </c>
      <c r="LJ396" s="38">
        <v>0</v>
      </c>
      <c r="LK396" s="38">
        <v>0</v>
      </c>
      <c r="LL396" s="38">
        <v>0</v>
      </c>
      <c r="LM396" s="38">
        <v>0</v>
      </c>
      <c r="LN396" s="38">
        <v>0</v>
      </c>
      <c r="LO396" s="38">
        <v>0</v>
      </c>
      <c r="LP396" s="38">
        <v>0</v>
      </c>
      <c r="LQ396" s="38">
        <v>0</v>
      </c>
      <c r="LR396" s="38">
        <v>0</v>
      </c>
      <c r="LS396" s="38">
        <v>0</v>
      </c>
      <c r="LT396" s="38">
        <v>0</v>
      </c>
      <c r="LU396" s="38">
        <v>0</v>
      </c>
      <c r="LV396" s="38">
        <v>0</v>
      </c>
      <c r="LW396" s="38">
        <v>0</v>
      </c>
      <c r="LX396" s="45">
        <f t="shared" si="6"/>
        <v>0.54794520547945202</v>
      </c>
    </row>
    <row r="397" spans="1:336" x14ac:dyDescent="0.3">
      <c r="A397" s="53" t="s">
        <v>695</v>
      </c>
      <c r="B397" s="31">
        <v>0</v>
      </c>
      <c r="C397" s="31">
        <v>0</v>
      </c>
      <c r="D397" s="31">
        <v>0</v>
      </c>
      <c r="E397" s="31">
        <v>0</v>
      </c>
      <c r="F397" s="31">
        <v>0</v>
      </c>
      <c r="G397" s="31">
        <v>0</v>
      </c>
      <c r="H397" s="31">
        <v>0</v>
      </c>
      <c r="I397" s="31">
        <v>0</v>
      </c>
      <c r="J397" s="31">
        <v>0</v>
      </c>
      <c r="K397" s="31">
        <v>0</v>
      </c>
      <c r="L397" s="31">
        <v>0</v>
      </c>
      <c r="M397" s="31">
        <v>0</v>
      </c>
      <c r="N397" s="31">
        <v>0</v>
      </c>
      <c r="O397" s="31">
        <v>0</v>
      </c>
      <c r="P397" s="31">
        <v>0</v>
      </c>
      <c r="Q397" s="31">
        <v>0</v>
      </c>
      <c r="R397" s="31">
        <v>0</v>
      </c>
      <c r="S397" s="31">
        <v>0</v>
      </c>
      <c r="T397" s="31">
        <v>0</v>
      </c>
      <c r="U397" s="31">
        <v>0</v>
      </c>
      <c r="V397" s="31">
        <v>0</v>
      </c>
      <c r="W397" s="31">
        <v>0</v>
      </c>
      <c r="X397" s="31">
        <v>0</v>
      </c>
      <c r="Y397" s="31">
        <v>0</v>
      </c>
      <c r="Z397" s="31">
        <v>0</v>
      </c>
      <c r="AA397" s="31">
        <v>0</v>
      </c>
      <c r="AB397" s="31">
        <v>0</v>
      </c>
      <c r="AC397" s="31">
        <v>0</v>
      </c>
      <c r="AD397" s="31">
        <v>0</v>
      </c>
      <c r="AE397" s="31">
        <v>0</v>
      </c>
      <c r="AF397" s="31">
        <v>0</v>
      </c>
      <c r="AG397" s="31">
        <v>0</v>
      </c>
      <c r="AH397" s="31">
        <v>0</v>
      </c>
      <c r="AI397" s="31">
        <v>0</v>
      </c>
      <c r="AJ397" s="31">
        <v>0</v>
      </c>
      <c r="AK397" s="31">
        <v>0</v>
      </c>
      <c r="AL397" s="31">
        <v>0</v>
      </c>
      <c r="AM397" s="31">
        <v>0</v>
      </c>
      <c r="AN397" s="31">
        <v>0</v>
      </c>
      <c r="AO397" s="31">
        <v>0</v>
      </c>
      <c r="AP397" s="31">
        <v>0</v>
      </c>
      <c r="AQ397" s="31">
        <v>0</v>
      </c>
      <c r="AR397" s="31">
        <v>0</v>
      </c>
      <c r="AS397" s="31">
        <v>0</v>
      </c>
      <c r="AT397" s="31">
        <v>0</v>
      </c>
      <c r="AU397" s="31">
        <v>0</v>
      </c>
      <c r="AV397" s="31">
        <v>0</v>
      </c>
      <c r="AW397" s="31">
        <v>0</v>
      </c>
      <c r="AX397" s="31">
        <v>0</v>
      </c>
      <c r="AY397" s="31">
        <v>0</v>
      </c>
      <c r="AZ397" s="31">
        <v>0</v>
      </c>
      <c r="BA397" s="31">
        <v>0</v>
      </c>
      <c r="BB397" s="31">
        <v>0</v>
      </c>
      <c r="BC397" s="31">
        <v>0</v>
      </c>
      <c r="BD397" s="31">
        <v>0</v>
      </c>
      <c r="BE397" s="31">
        <v>0</v>
      </c>
      <c r="BF397" s="31">
        <v>0</v>
      </c>
      <c r="BG397" s="31">
        <v>0</v>
      </c>
      <c r="BH397" s="31">
        <v>0</v>
      </c>
      <c r="BI397" s="31">
        <v>0</v>
      </c>
      <c r="BJ397" s="31">
        <v>0</v>
      </c>
      <c r="BK397" s="31">
        <v>0</v>
      </c>
      <c r="BL397" s="31">
        <v>0</v>
      </c>
      <c r="BM397" s="31">
        <v>0</v>
      </c>
      <c r="BN397" s="31">
        <v>0</v>
      </c>
      <c r="BO397" s="31">
        <v>0</v>
      </c>
      <c r="BP397" s="31">
        <v>0</v>
      </c>
      <c r="BQ397" s="31">
        <v>0</v>
      </c>
      <c r="BR397" s="31">
        <v>0</v>
      </c>
      <c r="BS397" s="31">
        <v>0</v>
      </c>
      <c r="BT397" s="31">
        <v>0</v>
      </c>
      <c r="BU397" s="31">
        <v>0</v>
      </c>
      <c r="BV397" s="31">
        <v>0</v>
      </c>
      <c r="BW397" s="31">
        <v>0</v>
      </c>
      <c r="BX397" s="31">
        <v>0</v>
      </c>
      <c r="BY397" s="31">
        <v>0</v>
      </c>
      <c r="BZ397" s="31">
        <v>0</v>
      </c>
      <c r="CA397" s="31">
        <v>0</v>
      </c>
      <c r="CB397" s="31">
        <v>0</v>
      </c>
      <c r="CC397" s="31">
        <v>0</v>
      </c>
      <c r="CD397" s="31">
        <v>0</v>
      </c>
      <c r="CE397" s="31">
        <v>0</v>
      </c>
      <c r="CF397" s="31">
        <v>0</v>
      </c>
      <c r="CG397" s="31">
        <v>0</v>
      </c>
      <c r="CH397" s="31">
        <v>0</v>
      </c>
      <c r="CI397" s="31">
        <v>0</v>
      </c>
      <c r="CJ397" s="32">
        <v>0</v>
      </c>
      <c r="CK397" s="32">
        <v>0</v>
      </c>
      <c r="CL397" s="32">
        <v>0</v>
      </c>
      <c r="CM397" s="32">
        <v>0</v>
      </c>
      <c r="CN397" s="32">
        <v>0</v>
      </c>
      <c r="CO397" s="32">
        <v>0</v>
      </c>
      <c r="CP397" s="32">
        <v>0</v>
      </c>
      <c r="CQ397" s="32">
        <v>0</v>
      </c>
      <c r="CR397" s="32">
        <v>0</v>
      </c>
      <c r="CS397" s="32">
        <v>0</v>
      </c>
      <c r="CT397" s="32">
        <v>0</v>
      </c>
      <c r="CU397" s="32">
        <v>0</v>
      </c>
      <c r="CV397" s="32">
        <v>0</v>
      </c>
      <c r="CW397" s="32">
        <v>0</v>
      </c>
      <c r="CX397" s="32">
        <v>0</v>
      </c>
      <c r="CY397" s="32">
        <v>0</v>
      </c>
      <c r="CZ397" s="32">
        <v>0</v>
      </c>
      <c r="DA397" s="32">
        <v>0</v>
      </c>
      <c r="DB397" s="32">
        <v>0</v>
      </c>
      <c r="DC397" s="32">
        <v>0</v>
      </c>
      <c r="DD397" s="32">
        <v>0</v>
      </c>
      <c r="DE397" s="32">
        <v>0</v>
      </c>
      <c r="DF397" s="32">
        <v>0</v>
      </c>
      <c r="DG397" s="32">
        <v>0</v>
      </c>
      <c r="DH397" s="32">
        <v>0</v>
      </c>
      <c r="DI397" s="32">
        <v>0</v>
      </c>
      <c r="DJ397" s="32">
        <v>0</v>
      </c>
      <c r="DK397" s="32">
        <v>0</v>
      </c>
      <c r="DL397" s="32">
        <v>0</v>
      </c>
      <c r="DM397" s="32">
        <v>0</v>
      </c>
      <c r="DN397" s="32">
        <v>0</v>
      </c>
      <c r="DO397" s="32">
        <v>0</v>
      </c>
      <c r="DP397" s="32">
        <v>0</v>
      </c>
      <c r="DQ397" s="32">
        <v>0</v>
      </c>
      <c r="DR397" s="32">
        <v>0</v>
      </c>
      <c r="DS397" s="32">
        <v>0</v>
      </c>
      <c r="DT397" s="32">
        <v>0</v>
      </c>
      <c r="DU397" s="32">
        <v>0</v>
      </c>
      <c r="DV397" s="32">
        <v>0</v>
      </c>
      <c r="DW397" s="32">
        <v>0</v>
      </c>
      <c r="DX397" s="32">
        <v>0</v>
      </c>
      <c r="DY397" s="32">
        <v>0</v>
      </c>
      <c r="DZ397" s="32">
        <v>0</v>
      </c>
      <c r="EA397" s="32">
        <v>0</v>
      </c>
      <c r="EB397" s="32">
        <v>0</v>
      </c>
      <c r="EC397" s="32">
        <v>0</v>
      </c>
      <c r="ED397" s="32">
        <v>0</v>
      </c>
      <c r="EE397" s="32">
        <v>0</v>
      </c>
      <c r="EF397" s="32">
        <v>0</v>
      </c>
      <c r="EG397" s="32">
        <v>0</v>
      </c>
      <c r="EH397" s="32">
        <v>0</v>
      </c>
      <c r="EI397" s="32">
        <v>0</v>
      </c>
      <c r="EJ397" s="32">
        <v>0</v>
      </c>
      <c r="EK397" s="32">
        <v>0</v>
      </c>
      <c r="EL397" s="32">
        <v>0</v>
      </c>
      <c r="EM397" s="32">
        <v>0</v>
      </c>
      <c r="EN397" s="32">
        <v>0</v>
      </c>
      <c r="EO397" s="32">
        <v>0</v>
      </c>
      <c r="EP397" s="32">
        <v>0</v>
      </c>
      <c r="EQ397" s="32">
        <v>0</v>
      </c>
      <c r="ER397" s="32">
        <v>0</v>
      </c>
      <c r="ES397" s="32">
        <v>0</v>
      </c>
      <c r="ET397" s="32">
        <v>0</v>
      </c>
      <c r="EU397" s="32">
        <v>0</v>
      </c>
      <c r="EV397" s="32">
        <v>0</v>
      </c>
      <c r="EW397" s="32">
        <v>0</v>
      </c>
      <c r="EX397" s="32">
        <v>0</v>
      </c>
      <c r="EY397" s="32">
        <v>0</v>
      </c>
      <c r="EZ397" s="32">
        <v>0</v>
      </c>
      <c r="FA397" s="32">
        <v>0</v>
      </c>
      <c r="FB397" s="32">
        <v>0</v>
      </c>
      <c r="FC397" s="32">
        <v>0</v>
      </c>
      <c r="FD397" s="32">
        <v>0</v>
      </c>
      <c r="FE397" s="32">
        <v>0</v>
      </c>
      <c r="FF397" s="32">
        <v>0</v>
      </c>
      <c r="FG397" s="32">
        <v>0</v>
      </c>
      <c r="FH397" s="32">
        <v>0</v>
      </c>
      <c r="FI397" s="32">
        <v>0</v>
      </c>
      <c r="FJ397" s="32">
        <v>0</v>
      </c>
      <c r="FK397" s="32">
        <v>0</v>
      </c>
      <c r="FL397" s="32">
        <v>0</v>
      </c>
      <c r="FM397" s="32">
        <v>0</v>
      </c>
      <c r="FN397" s="32">
        <v>0</v>
      </c>
      <c r="FO397" s="32">
        <v>0</v>
      </c>
      <c r="FP397" s="32">
        <v>0</v>
      </c>
      <c r="FQ397" s="32">
        <v>0</v>
      </c>
      <c r="FR397" s="32">
        <v>0</v>
      </c>
      <c r="FS397" s="32">
        <v>0</v>
      </c>
      <c r="FT397" s="32">
        <v>0</v>
      </c>
      <c r="FU397" s="32">
        <v>0</v>
      </c>
      <c r="FV397" s="32">
        <v>0</v>
      </c>
      <c r="FW397" s="32">
        <v>0</v>
      </c>
      <c r="FX397" s="32">
        <v>0</v>
      </c>
      <c r="FY397" s="32">
        <v>0</v>
      </c>
      <c r="FZ397" s="32">
        <v>0</v>
      </c>
      <c r="GA397" s="32">
        <v>0</v>
      </c>
      <c r="GB397" s="32">
        <v>0</v>
      </c>
      <c r="GC397" s="32">
        <v>0</v>
      </c>
      <c r="GD397" s="32">
        <v>0</v>
      </c>
      <c r="GE397" s="32">
        <v>0</v>
      </c>
      <c r="GF397" s="32">
        <v>0</v>
      </c>
      <c r="GG397" s="32">
        <v>0</v>
      </c>
      <c r="GH397" s="32">
        <v>0</v>
      </c>
      <c r="GI397" s="32">
        <v>0</v>
      </c>
      <c r="GJ397" s="32">
        <v>0</v>
      </c>
      <c r="GK397" s="32">
        <v>0</v>
      </c>
      <c r="GL397" s="33">
        <v>0</v>
      </c>
      <c r="GM397" s="33">
        <v>0</v>
      </c>
      <c r="GN397" s="33">
        <v>0</v>
      </c>
      <c r="GO397" s="33">
        <v>0</v>
      </c>
      <c r="GP397" s="33">
        <v>0</v>
      </c>
      <c r="GQ397" s="33">
        <v>0</v>
      </c>
      <c r="GR397" s="33">
        <v>0</v>
      </c>
      <c r="GS397" s="33">
        <v>0</v>
      </c>
      <c r="GT397" s="33">
        <v>0</v>
      </c>
      <c r="GU397" s="33">
        <v>0</v>
      </c>
      <c r="GV397" s="33">
        <v>0</v>
      </c>
      <c r="GW397" s="33">
        <v>0</v>
      </c>
      <c r="GX397" s="33">
        <v>0</v>
      </c>
      <c r="GY397" s="33">
        <v>0</v>
      </c>
      <c r="GZ397" s="33">
        <v>0</v>
      </c>
      <c r="HA397" s="33">
        <v>0</v>
      </c>
      <c r="HB397" s="33">
        <v>0</v>
      </c>
      <c r="HC397" s="33">
        <v>0</v>
      </c>
      <c r="HD397" s="33">
        <v>0</v>
      </c>
      <c r="HE397" s="33">
        <v>0</v>
      </c>
      <c r="HF397" s="33">
        <v>0</v>
      </c>
      <c r="HG397" s="33">
        <v>0</v>
      </c>
      <c r="HH397" s="33">
        <v>0</v>
      </c>
      <c r="HI397" s="33">
        <v>0</v>
      </c>
      <c r="HJ397" s="33">
        <v>0</v>
      </c>
      <c r="HK397" s="33">
        <v>0</v>
      </c>
      <c r="HL397" s="33">
        <v>0</v>
      </c>
      <c r="HM397" s="33">
        <v>0</v>
      </c>
      <c r="HN397" s="33">
        <v>0</v>
      </c>
      <c r="HO397" s="33">
        <v>0</v>
      </c>
      <c r="HP397" s="33">
        <v>0</v>
      </c>
      <c r="HQ397" s="33">
        <v>0</v>
      </c>
      <c r="HR397" s="33">
        <v>0</v>
      </c>
      <c r="HS397" s="33">
        <v>0</v>
      </c>
      <c r="HT397" s="33">
        <v>0</v>
      </c>
      <c r="HU397" s="33">
        <v>0</v>
      </c>
      <c r="HV397" s="33">
        <v>0</v>
      </c>
      <c r="HW397" s="33">
        <v>0</v>
      </c>
      <c r="HX397" s="33">
        <v>0</v>
      </c>
      <c r="HY397" s="33">
        <v>0</v>
      </c>
      <c r="HZ397" s="33">
        <v>0</v>
      </c>
      <c r="IA397" s="33">
        <v>0</v>
      </c>
      <c r="IB397" s="33">
        <v>0</v>
      </c>
      <c r="IC397" s="33">
        <v>0</v>
      </c>
      <c r="ID397" s="33">
        <v>0</v>
      </c>
      <c r="IE397" s="33">
        <v>0</v>
      </c>
      <c r="IF397" s="33">
        <v>0</v>
      </c>
      <c r="IG397" s="33">
        <v>0</v>
      </c>
      <c r="IH397" s="33">
        <v>0</v>
      </c>
      <c r="II397" s="33">
        <v>0</v>
      </c>
      <c r="IJ397" s="33">
        <v>0</v>
      </c>
      <c r="IK397" s="33">
        <v>0</v>
      </c>
      <c r="IL397" s="33">
        <v>0</v>
      </c>
      <c r="IM397" s="34">
        <v>0</v>
      </c>
      <c r="IN397" s="34">
        <v>0</v>
      </c>
      <c r="IO397" s="34">
        <v>0</v>
      </c>
      <c r="IP397" s="34">
        <v>0</v>
      </c>
      <c r="IQ397" s="34">
        <v>0</v>
      </c>
      <c r="IR397" s="34">
        <v>0</v>
      </c>
      <c r="IS397" s="34">
        <v>0</v>
      </c>
      <c r="IT397" s="34">
        <v>0</v>
      </c>
      <c r="IU397" s="34">
        <v>0</v>
      </c>
      <c r="IV397" s="34">
        <v>0</v>
      </c>
      <c r="IW397" s="34">
        <v>0</v>
      </c>
      <c r="IX397" s="34">
        <v>0</v>
      </c>
      <c r="IY397" s="34">
        <v>0</v>
      </c>
      <c r="IZ397" s="34">
        <v>0</v>
      </c>
      <c r="JA397" s="34">
        <v>0</v>
      </c>
      <c r="JB397" s="34">
        <v>0</v>
      </c>
      <c r="JC397" s="34">
        <v>0</v>
      </c>
      <c r="JD397" s="34">
        <v>0</v>
      </c>
      <c r="JE397" s="34">
        <v>0</v>
      </c>
      <c r="JF397" s="34">
        <v>0</v>
      </c>
      <c r="JG397" s="34">
        <v>0</v>
      </c>
      <c r="JH397" s="34">
        <v>0</v>
      </c>
      <c r="JI397" s="34">
        <v>0</v>
      </c>
      <c r="JJ397" s="34">
        <v>0</v>
      </c>
      <c r="JK397" s="34">
        <v>0</v>
      </c>
      <c r="JL397" s="34">
        <v>0</v>
      </c>
      <c r="JM397" s="34">
        <v>0</v>
      </c>
      <c r="JN397" s="34">
        <v>0</v>
      </c>
      <c r="JO397" s="34">
        <v>0</v>
      </c>
      <c r="JP397" s="34">
        <v>0</v>
      </c>
      <c r="JQ397" s="34">
        <v>0</v>
      </c>
      <c r="JR397" s="34">
        <v>0</v>
      </c>
      <c r="JS397" s="34">
        <v>0</v>
      </c>
      <c r="JT397" s="34">
        <v>0</v>
      </c>
      <c r="JU397" s="34">
        <v>0</v>
      </c>
      <c r="JV397" s="34">
        <v>0</v>
      </c>
      <c r="JW397" s="34">
        <v>0</v>
      </c>
      <c r="JX397" s="34">
        <v>0</v>
      </c>
      <c r="JY397" s="34">
        <v>0</v>
      </c>
      <c r="JZ397" s="34">
        <v>0</v>
      </c>
      <c r="KA397" s="34">
        <v>0</v>
      </c>
      <c r="KB397" s="34">
        <v>0</v>
      </c>
      <c r="KC397" s="34">
        <v>0</v>
      </c>
      <c r="KD397" s="38">
        <v>0</v>
      </c>
      <c r="KE397" s="38">
        <v>0</v>
      </c>
      <c r="KF397" s="38">
        <v>0</v>
      </c>
      <c r="KG397" s="38">
        <v>0</v>
      </c>
      <c r="KH397" s="38">
        <v>0</v>
      </c>
      <c r="KI397" s="38">
        <v>0</v>
      </c>
      <c r="KJ397" s="38">
        <v>0</v>
      </c>
      <c r="KK397" s="38">
        <v>0</v>
      </c>
      <c r="KL397" s="38">
        <v>0</v>
      </c>
      <c r="KM397" s="38">
        <v>0</v>
      </c>
      <c r="KN397" s="38">
        <v>0</v>
      </c>
      <c r="KO397" s="38">
        <v>0</v>
      </c>
      <c r="KP397" s="38">
        <v>0</v>
      </c>
      <c r="KQ397" s="38">
        <v>0</v>
      </c>
      <c r="KR397" s="38">
        <v>0</v>
      </c>
      <c r="KS397" s="38">
        <v>0</v>
      </c>
      <c r="KT397" s="38">
        <v>0</v>
      </c>
      <c r="KU397" s="38">
        <v>0</v>
      </c>
      <c r="KV397" s="38">
        <v>0</v>
      </c>
      <c r="KW397" s="38">
        <v>0</v>
      </c>
      <c r="KX397" s="38">
        <v>0</v>
      </c>
      <c r="KY397" s="38">
        <v>0</v>
      </c>
      <c r="KZ397" s="38">
        <v>0.21978021978021978</v>
      </c>
      <c r="LA397" s="38">
        <v>0</v>
      </c>
      <c r="LB397" s="38">
        <v>0</v>
      </c>
      <c r="LC397" s="38">
        <v>0</v>
      </c>
      <c r="LD397" s="38">
        <v>0</v>
      </c>
      <c r="LE397" s="38">
        <v>0</v>
      </c>
      <c r="LF397" s="38">
        <v>0</v>
      </c>
      <c r="LG397" s="38">
        <v>0</v>
      </c>
      <c r="LH397" s="38">
        <v>0</v>
      </c>
      <c r="LI397" s="38">
        <v>0</v>
      </c>
      <c r="LJ397" s="38">
        <v>0</v>
      </c>
      <c r="LK397" s="38">
        <v>0</v>
      </c>
      <c r="LL397" s="38">
        <v>0</v>
      </c>
      <c r="LM397" s="38">
        <v>0</v>
      </c>
      <c r="LN397" s="38">
        <v>0</v>
      </c>
      <c r="LO397" s="38">
        <v>0</v>
      </c>
      <c r="LP397" s="38">
        <v>0</v>
      </c>
      <c r="LQ397" s="38">
        <v>0</v>
      </c>
      <c r="LR397" s="38">
        <v>0</v>
      </c>
      <c r="LS397" s="38">
        <v>0</v>
      </c>
      <c r="LT397" s="38">
        <v>0</v>
      </c>
      <c r="LU397" s="38">
        <v>0</v>
      </c>
      <c r="LV397" s="38">
        <v>0</v>
      </c>
      <c r="LW397" s="38">
        <v>0</v>
      </c>
      <c r="LX397" s="45">
        <f t="shared" si="6"/>
        <v>0.21978021978021978</v>
      </c>
    </row>
    <row r="398" spans="1:336" x14ac:dyDescent="0.3">
      <c r="A398" s="52" t="s">
        <v>696</v>
      </c>
      <c r="B398" s="31">
        <v>0</v>
      </c>
      <c r="C398" s="31">
        <v>0</v>
      </c>
      <c r="D398" s="31">
        <v>0</v>
      </c>
      <c r="E398" s="31">
        <v>0</v>
      </c>
      <c r="F398" s="31">
        <v>0</v>
      </c>
      <c r="G398" s="31">
        <v>0</v>
      </c>
      <c r="H398" s="31">
        <v>0</v>
      </c>
      <c r="I398" s="31">
        <v>0</v>
      </c>
      <c r="J398" s="31">
        <v>0</v>
      </c>
      <c r="K398" s="31">
        <v>0</v>
      </c>
      <c r="L398" s="31">
        <v>0</v>
      </c>
      <c r="M398" s="31">
        <v>0</v>
      </c>
      <c r="N398" s="31">
        <v>0</v>
      </c>
      <c r="O398" s="31">
        <v>0</v>
      </c>
      <c r="P398" s="31">
        <v>0</v>
      </c>
      <c r="Q398" s="31">
        <v>0</v>
      </c>
      <c r="R398" s="31">
        <v>0</v>
      </c>
      <c r="S398" s="31">
        <v>0</v>
      </c>
      <c r="T398" s="31">
        <v>0</v>
      </c>
      <c r="U398" s="31">
        <v>0</v>
      </c>
      <c r="V398" s="31">
        <v>0</v>
      </c>
      <c r="W398" s="31">
        <v>0</v>
      </c>
      <c r="X398" s="31">
        <v>0</v>
      </c>
      <c r="Y398" s="31">
        <v>0</v>
      </c>
      <c r="Z398" s="31">
        <v>0</v>
      </c>
      <c r="AA398" s="31">
        <v>0</v>
      </c>
      <c r="AB398" s="31">
        <v>0</v>
      </c>
      <c r="AC398" s="31">
        <v>0</v>
      </c>
      <c r="AD398" s="31">
        <v>0</v>
      </c>
      <c r="AE398" s="31">
        <v>0</v>
      </c>
      <c r="AF398" s="31">
        <v>0</v>
      </c>
      <c r="AG398" s="31">
        <v>0</v>
      </c>
      <c r="AH398" s="31">
        <v>0</v>
      </c>
      <c r="AI398" s="31">
        <v>0</v>
      </c>
      <c r="AJ398" s="31">
        <v>0</v>
      </c>
      <c r="AK398" s="31">
        <v>0</v>
      </c>
      <c r="AL398" s="31">
        <v>0</v>
      </c>
      <c r="AM398" s="31">
        <v>0</v>
      </c>
      <c r="AN398" s="31">
        <v>0</v>
      </c>
      <c r="AO398" s="31">
        <v>0</v>
      </c>
      <c r="AP398" s="31">
        <v>0</v>
      </c>
      <c r="AQ398" s="31">
        <v>0</v>
      </c>
      <c r="AR398" s="31">
        <v>0</v>
      </c>
      <c r="AS398" s="31">
        <v>0</v>
      </c>
      <c r="AT398" s="31">
        <v>0</v>
      </c>
      <c r="AU398" s="31">
        <v>0</v>
      </c>
      <c r="AV398" s="31">
        <v>0</v>
      </c>
      <c r="AW398" s="31">
        <v>0</v>
      </c>
      <c r="AX398" s="31">
        <v>0</v>
      </c>
      <c r="AY398" s="31">
        <v>0</v>
      </c>
      <c r="AZ398" s="31">
        <v>0</v>
      </c>
      <c r="BA398" s="31">
        <v>0</v>
      </c>
      <c r="BB398" s="31">
        <v>0</v>
      </c>
      <c r="BC398" s="31">
        <v>0</v>
      </c>
      <c r="BD398" s="31">
        <v>0</v>
      </c>
      <c r="BE398" s="31">
        <v>0</v>
      </c>
      <c r="BF398" s="31">
        <v>0</v>
      </c>
      <c r="BG398" s="31">
        <v>0</v>
      </c>
      <c r="BH398" s="31">
        <v>0</v>
      </c>
      <c r="BI398" s="31">
        <v>0</v>
      </c>
      <c r="BJ398" s="31">
        <v>0</v>
      </c>
      <c r="BK398" s="31">
        <v>0</v>
      </c>
      <c r="BL398" s="31">
        <v>0</v>
      </c>
      <c r="BM398" s="31">
        <v>0</v>
      </c>
      <c r="BN398" s="31">
        <v>0</v>
      </c>
      <c r="BO398" s="31">
        <v>0</v>
      </c>
      <c r="BP398" s="31">
        <v>0</v>
      </c>
      <c r="BQ398" s="31">
        <v>0</v>
      </c>
      <c r="BR398" s="31">
        <v>0</v>
      </c>
      <c r="BS398" s="31">
        <v>0</v>
      </c>
      <c r="BT398" s="31">
        <v>0</v>
      </c>
      <c r="BU398" s="31">
        <v>0</v>
      </c>
      <c r="BV398" s="31">
        <v>0</v>
      </c>
      <c r="BW398" s="31">
        <v>0</v>
      </c>
      <c r="BX398" s="31">
        <v>0</v>
      </c>
      <c r="BY398" s="31">
        <v>0</v>
      </c>
      <c r="BZ398" s="31">
        <v>0</v>
      </c>
      <c r="CA398" s="31">
        <v>0</v>
      </c>
      <c r="CB398" s="31">
        <v>0</v>
      </c>
      <c r="CC398" s="31">
        <v>0</v>
      </c>
      <c r="CD398" s="31">
        <v>0</v>
      </c>
      <c r="CE398" s="31">
        <v>2.4</v>
      </c>
      <c r="CF398" s="31">
        <v>0</v>
      </c>
      <c r="CG398" s="31">
        <v>0</v>
      </c>
      <c r="CH398" s="31">
        <v>0</v>
      </c>
      <c r="CI398" s="31">
        <v>0</v>
      </c>
      <c r="CJ398" s="32">
        <v>0</v>
      </c>
      <c r="CK398" s="32">
        <v>0</v>
      </c>
      <c r="CL398" s="32">
        <v>0</v>
      </c>
      <c r="CM398" s="32">
        <v>0</v>
      </c>
      <c r="CN398" s="32">
        <v>0</v>
      </c>
      <c r="CO398" s="32">
        <v>0</v>
      </c>
      <c r="CP398" s="32">
        <v>0</v>
      </c>
      <c r="CQ398" s="32">
        <v>0</v>
      </c>
      <c r="CR398" s="32">
        <v>0</v>
      </c>
      <c r="CS398" s="32">
        <v>0</v>
      </c>
      <c r="CT398" s="36">
        <v>0</v>
      </c>
      <c r="CU398" s="36">
        <v>0</v>
      </c>
      <c r="CV398" s="36">
        <v>0</v>
      </c>
      <c r="CW398" s="36">
        <v>0</v>
      </c>
      <c r="CX398" s="36">
        <v>0</v>
      </c>
      <c r="CY398" s="36">
        <v>0</v>
      </c>
      <c r="CZ398" s="36">
        <v>0</v>
      </c>
      <c r="DA398" s="36">
        <v>0</v>
      </c>
      <c r="DB398" s="36">
        <v>0</v>
      </c>
      <c r="DC398" s="36">
        <v>0</v>
      </c>
      <c r="DD398" s="32">
        <v>0</v>
      </c>
      <c r="DE398" s="32">
        <v>0</v>
      </c>
      <c r="DF398" s="32">
        <v>0</v>
      </c>
      <c r="DG398" s="32">
        <v>0</v>
      </c>
      <c r="DH398" s="32">
        <v>0</v>
      </c>
      <c r="DI398" s="32">
        <v>0</v>
      </c>
      <c r="DJ398" s="32">
        <v>0</v>
      </c>
      <c r="DK398" s="32">
        <v>0</v>
      </c>
      <c r="DL398" s="32">
        <v>0</v>
      </c>
      <c r="DM398" s="32">
        <v>0</v>
      </c>
      <c r="DN398" s="32">
        <v>0</v>
      </c>
      <c r="DO398" s="32">
        <v>0</v>
      </c>
      <c r="DP398" s="32">
        <v>0</v>
      </c>
      <c r="DQ398" s="32">
        <v>0</v>
      </c>
      <c r="DR398" s="32">
        <v>0</v>
      </c>
      <c r="DS398" s="32">
        <v>0</v>
      </c>
      <c r="DT398" s="32">
        <v>0</v>
      </c>
      <c r="DU398" s="32">
        <v>0</v>
      </c>
      <c r="DV398" s="32">
        <v>0</v>
      </c>
      <c r="DW398" s="32">
        <v>0</v>
      </c>
      <c r="DX398" s="32">
        <v>0</v>
      </c>
      <c r="DY398" s="32">
        <v>0</v>
      </c>
      <c r="DZ398" s="32">
        <v>0</v>
      </c>
      <c r="EA398" s="32">
        <v>0</v>
      </c>
      <c r="EB398" s="32">
        <v>0</v>
      </c>
      <c r="EC398" s="32">
        <v>0</v>
      </c>
      <c r="ED398" s="32">
        <v>0</v>
      </c>
      <c r="EE398" s="32">
        <v>0</v>
      </c>
      <c r="EF398" s="32">
        <v>0</v>
      </c>
      <c r="EG398" s="32">
        <v>0</v>
      </c>
      <c r="EH398" s="32">
        <v>0</v>
      </c>
      <c r="EI398" s="32">
        <v>0</v>
      </c>
      <c r="EJ398" s="32">
        <v>0</v>
      </c>
      <c r="EK398" s="32">
        <v>0</v>
      </c>
      <c r="EL398" s="32">
        <v>0</v>
      </c>
      <c r="EM398" s="32">
        <v>0</v>
      </c>
      <c r="EN398" s="32">
        <v>0</v>
      </c>
      <c r="EO398" s="32">
        <v>0</v>
      </c>
      <c r="EP398" s="32">
        <v>0</v>
      </c>
      <c r="EQ398" s="32">
        <v>0</v>
      </c>
      <c r="ER398" s="32">
        <v>0</v>
      </c>
      <c r="ES398" s="32">
        <v>0</v>
      </c>
      <c r="ET398" s="32">
        <v>0</v>
      </c>
      <c r="EU398" s="32">
        <v>0</v>
      </c>
      <c r="EV398" s="32">
        <v>0</v>
      </c>
      <c r="EW398" s="32">
        <v>0</v>
      </c>
      <c r="EX398" s="32">
        <v>0</v>
      </c>
      <c r="EY398" s="32">
        <v>0</v>
      </c>
      <c r="EZ398" s="32">
        <v>0</v>
      </c>
      <c r="FA398" s="32">
        <v>0</v>
      </c>
      <c r="FB398" s="32">
        <v>0.51546391752577314</v>
      </c>
      <c r="FC398" s="32">
        <v>0</v>
      </c>
      <c r="FD398" s="32">
        <v>0</v>
      </c>
      <c r="FE398" s="32">
        <v>0</v>
      </c>
      <c r="FF398" s="32">
        <v>0</v>
      </c>
      <c r="FG398" s="32">
        <v>0</v>
      </c>
      <c r="FH398" s="32">
        <v>0</v>
      </c>
      <c r="FI398" s="32">
        <v>0</v>
      </c>
      <c r="FJ398" s="32">
        <v>0</v>
      </c>
      <c r="FK398" s="32">
        <v>0</v>
      </c>
      <c r="FL398" s="32">
        <v>0</v>
      </c>
      <c r="FM398" s="32">
        <v>0</v>
      </c>
      <c r="FN398" s="32">
        <v>0</v>
      </c>
      <c r="FO398" s="32">
        <v>0</v>
      </c>
      <c r="FP398" s="32">
        <v>0</v>
      </c>
      <c r="FQ398" s="32">
        <v>0</v>
      </c>
      <c r="FR398" s="32">
        <v>0</v>
      </c>
      <c r="FS398" s="32">
        <v>0</v>
      </c>
      <c r="FT398" s="32">
        <v>0</v>
      </c>
      <c r="FU398" s="32">
        <v>0</v>
      </c>
      <c r="FV398" s="32">
        <v>0</v>
      </c>
      <c r="FW398" s="32">
        <v>0</v>
      </c>
      <c r="FX398" s="32">
        <v>0</v>
      </c>
      <c r="FY398" s="32">
        <v>0</v>
      </c>
      <c r="FZ398" s="32">
        <v>0</v>
      </c>
      <c r="GA398" s="32">
        <v>0</v>
      </c>
      <c r="GB398" s="32">
        <v>0</v>
      </c>
      <c r="GC398" s="32">
        <v>0</v>
      </c>
      <c r="GD398" s="32">
        <v>0</v>
      </c>
      <c r="GE398" s="32">
        <v>0</v>
      </c>
      <c r="GF398" s="32">
        <v>0</v>
      </c>
      <c r="GG398" s="32">
        <v>0</v>
      </c>
      <c r="GH398" s="32">
        <v>0</v>
      </c>
      <c r="GI398" s="32">
        <v>0</v>
      </c>
      <c r="GJ398" s="32">
        <v>0</v>
      </c>
      <c r="GK398" s="32">
        <v>0</v>
      </c>
      <c r="GL398" s="33">
        <v>0</v>
      </c>
      <c r="GM398" s="33">
        <v>0</v>
      </c>
      <c r="GN398" s="33">
        <v>0</v>
      </c>
      <c r="GO398" s="33">
        <v>0</v>
      </c>
      <c r="GP398" s="33">
        <v>0</v>
      </c>
      <c r="GQ398" s="33">
        <v>0</v>
      </c>
      <c r="GR398" s="33">
        <v>0</v>
      </c>
      <c r="GS398" s="33">
        <v>0</v>
      </c>
      <c r="GT398" s="33">
        <v>0</v>
      </c>
      <c r="GU398" s="33">
        <v>0</v>
      </c>
      <c r="GV398" s="33">
        <v>0</v>
      </c>
      <c r="GW398" s="33">
        <v>0</v>
      </c>
      <c r="GX398" s="33">
        <v>0</v>
      </c>
      <c r="GY398" s="33">
        <v>0</v>
      </c>
      <c r="GZ398" s="33">
        <v>0</v>
      </c>
      <c r="HA398" s="33">
        <v>0</v>
      </c>
      <c r="HB398" s="33">
        <v>0</v>
      </c>
      <c r="HC398" s="33">
        <v>0</v>
      </c>
      <c r="HD398" s="33">
        <v>0</v>
      </c>
      <c r="HE398" s="33">
        <v>0</v>
      </c>
      <c r="HF398" s="33">
        <v>0</v>
      </c>
      <c r="HG398" s="33">
        <v>0</v>
      </c>
      <c r="HH398" s="33">
        <v>0</v>
      </c>
      <c r="HI398" s="33">
        <v>0</v>
      </c>
      <c r="HJ398" s="33">
        <v>0</v>
      </c>
      <c r="HK398" s="33">
        <v>0</v>
      </c>
      <c r="HL398" s="33">
        <v>0</v>
      </c>
      <c r="HM398" s="33">
        <v>0</v>
      </c>
      <c r="HN398" s="33">
        <v>0</v>
      </c>
      <c r="HO398" s="33">
        <v>0</v>
      </c>
      <c r="HP398" s="33">
        <v>0</v>
      </c>
      <c r="HQ398" s="33">
        <v>0</v>
      </c>
      <c r="HR398" s="33">
        <v>0</v>
      </c>
      <c r="HS398" s="33">
        <v>0</v>
      </c>
      <c r="HT398" s="33">
        <v>0</v>
      </c>
      <c r="HU398" s="33">
        <v>0</v>
      </c>
      <c r="HV398" s="33">
        <v>0</v>
      </c>
      <c r="HW398" s="33">
        <v>0</v>
      </c>
      <c r="HX398" s="33">
        <v>0</v>
      </c>
      <c r="HY398" s="33">
        <v>0</v>
      </c>
      <c r="HZ398" s="33">
        <v>0</v>
      </c>
      <c r="IA398" s="33">
        <v>0</v>
      </c>
      <c r="IB398" s="33">
        <v>0</v>
      </c>
      <c r="IC398" s="33">
        <v>0</v>
      </c>
      <c r="ID398" s="33">
        <v>0</v>
      </c>
      <c r="IE398" s="33">
        <v>0</v>
      </c>
      <c r="IF398" s="33">
        <v>0</v>
      </c>
      <c r="IG398" s="33">
        <v>0</v>
      </c>
      <c r="IH398" s="33">
        <v>0</v>
      </c>
      <c r="II398" s="33">
        <v>0</v>
      </c>
      <c r="IJ398" s="33">
        <v>0</v>
      </c>
      <c r="IK398" s="33">
        <v>0</v>
      </c>
      <c r="IL398" s="33">
        <v>0</v>
      </c>
      <c r="IM398" s="34">
        <v>0</v>
      </c>
      <c r="IN398" s="34">
        <v>0</v>
      </c>
      <c r="IO398" s="34">
        <v>0</v>
      </c>
      <c r="IP398" s="34">
        <v>0</v>
      </c>
      <c r="IQ398" s="34">
        <v>0</v>
      </c>
      <c r="IR398" s="34">
        <v>0</v>
      </c>
      <c r="IS398" s="34">
        <v>0</v>
      </c>
      <c r="IT398" s="34">
        <v>0</v>
      </c>
      <c r="IU398" s="34">
        <v>0</v>
      </c>
      <c r="IV398" s="34">
        <v>0</v>
      </c>
      <c r="IW398" s="34">
        <v>0</v>
      </c>
      <c r="IX398" s="34">
        <v>0</v>
      </c>
      <c r="IY398" s="34">
        <v>0</v>
      </c>
      <c r="IZ398" s="34">
        <v>0</v>
      </c>
      <c r="JA398" s="34">
        <v>0</v>
      </c>
      <c r="JB398" s="34">
        <v>0</v>
      </c>
      <c r="JC398" s="34">
        <v>0</v>
      </c>
      <c r="JD398" s="34">
        <v>0</v>
      </c>
      <c r="JE398" s="34">
        <v>0</v>
      </c>
      <c r="JF398" s="34">
        <v>0</v>
      </c>
      <c r="JG398" s="34">
        <v>0</v>
      </c>
      <c r="JH398" s="34">
        <v>0</v>
      </c>
      <c r="JI398" s="34">
        <v>0</v>
      </c>
      <c r="JJ398" s="34">
        <v>0</v>
      </c>
      <c r="JK398" s="34">
        <v>0</v>
      </c>
      <c r="JL398" s="34">
        <v>0</v>
      </c>
      <c r="JM398" s="34">
        <v>0</v>
      </c>
      <c r="JN398" s="34">
        <v>0</v>
      </c>
      <c r="JO398" s="34">
        <v>0</v>
      </c>
      <c r="JP398" s="34">
        <v>0</v>
      </c>
      <c r="JQ398" s="34">
        <v>0</v>
      </c>
      <c r="JR398" s="34">
        <v>0</v>
      </c>
      <c r="JS398" s="34">
        <v>0</v>
      </c>
      <c r="JT398" s="34">
        <v>0</v>
      </c>
      <c r="JU398" s="34">
        <v>0</v>
      </c>
      <c r="JV398" s="34">
        <v>0</v>
      </c>
      <c r="JW398" s="34">
        <v>0</v>
      </c>
      <c r="JX398" s="34">
        <v>0</v>
      </c>
      <c r="JY398" s="34">
        <v>0</v>
      </c>
      <c r="JZ398" s="34">
        <v>0</v>
      </c>
      <c r="KA398" s="34">
        <v>0</v>
      </c>
      <c r="KB398" s="34">
        <v>0</v>
      </c>
      <c r="KC398" s="34">
        <v>0</v>
      </c>
      <c r="KD398" s="35">
        <v>0</v>
      </c>
      <c r="KE398" s="35">
        <v>0</v>
      </c>
      <c r="KF398" s="35">
        <v>0</v>
      </c>
      <c r="KG398" s="35">
        <v>0</v>
      </c>
      <c r="KH398" s="35">
        <v>0</v>
      </c>
      <c r="KI398" s="35">
        <v>0</v>
      </c>
      <c r="KJ398" s="35">
        <v>0</v>
      </c>
      <c r="KK398" s="35">
        <v>0</v>
      </c>
      <c r="KL398" s="35">
        <v>0</v>
      </c>
      <c r="KM398" s="35">
        <v>0</v>
      </c>
      <c r="KN398" s="35">
        <v>0</v>
      </c>
      <c r="KO398" s="35">
        <v>0</v>
      </c>
      <c r="KP398" s="35">
        <v>0</v>
      </c>
      <c r="KQ398" s="35">
        <v>0</v>
      </c>
      <c r="KR398" s="35">
        <v>0</v>
      </c>
      <c r="KS398" s="35">
        <v>0</v>
      </c>
      <c r="KT398" s="35">
        <v>0</v>
      </c>
      <c r="KU398" s="35">
        <v>0</v>
      </c>
      <c r="KV398" s="35">
        <v>0</v>
      </c>
      <c r="KW398" s="35">
        <v>0</v>
      </c>
      <c r="KX398" s="35">
        <v>0</v>
      </c>
      <c r="KY398" s="35">
        <v>0</v>
      </c>
      <c r="KZ398" s="35">
        <v>0</v>
      </c>
      <c r="LA398" s="35">
        <v>0</v>
      </c>
      <c r="LB398" s="35">
        <v>0</v>
      </c>
      <c r="LC398" s="35">
        <v>0</v>
      </c>
      <c r="LD398" s="35">
        <v>0</v>
      </c>
      <c r="LE398" s="35">
        <v>0</v>
      </c>
      <c r="LF398" s="35">
        <v>0</v>
      </c>
      <c r="LG398" s="35">
        <v>0</v>
      </c>
      <c r="LH398" s="35">
        <v>0</v>
      </c>
      <c r="LI398" s="35">
        <v>0</v>
      </c>
      <c r="LJ398" s="35">
        <v>0</v>
      </c>
      <c r="LK398" s="35">
        <v>0</v>
      </c>
      <c r="LL398" s="35">
        <v>0</v>
      </c>
      <c r="LM398" s="35">
        <v>0</v>
      </c>
      <c r="LN398" s="35">
        <v>0</v>
      </c>
      <c r="LO398" s="35">
        <v>0</v>
      </c>
      <c r="LP398" s="35">
        <v>0</v>
      </c>
      <c r="LQ398" s="35">
        <v>0</v>
      </c>
      <c r="LR398" s="35">
        <v>0</v>
      </c>
      <c r="LS398" s="35">
        <v>0</v>
      </c>
      <c r="LT398" s="35">
        <v>0</v>
      </c>
      <c r="LU398" s="35">
        <v>0</v>
      </c>
      <c r="LV398" s="35">
        <v>0</v>
      </c>
      <c r="LW398" s="35">
        <v>0</v>
      </c>
      <c r="LX398" s="45">
        <f t="shared" si="6"/>
        <v>2.4</v>
      </c>
    </row>
    <row r="399" spans="1:336" x14ac:dyDescent="0.3">
      <c r="A399" s="65" t="s">
        <v>309</v>
      </c>
      <c r="B399" s="39">
        <f t="shared" ref="B399:BM399" si="7">SUM(B9:B398)</f>
        <v>100.00000000000001</v>
      </c>
      <c r="C399" s="39">
        <f t="shared" si="7"/>
        <v>99.999999999999957</v>
      </c>
      <c r="D399" s="39">
        <f t="shared" si="7"/>
        <v>99.999999999999972</v>
      </c>
      <c r="E399" s="39">
        <f t="shared" si="7"/>
        <v>99.984816462736404</v>
      </c>
      <c r="F399" s="39">
        <f t="shared" si="7"/>
        <v>100</v>
      </c>
      <c r="G399" s="39">
        <f t="shared" si="7"/>
        <v>100.0447584460882</v>
      </c>
      <c r="H399" s="39">
        <f t="shared" si="7"/>
        <v>99.999999999999972</v>
      </c>
      <c r="I399" s="39">
        <f t="shared" si="7"/>
        <v>99.999999999999986</v>
      </c>
      <c r="J399" s="39">
        <f t="shared" si="7"/>
        <v>99.954145995134027</v>
      </c>
      <c r="K399" s="39">
        <f t="shared" si="7"/>
        <v>99.999999999999986</v>
      </c>
      <c r="L399" s="39">
        <f t="shared" si="7"/>
        <v>99.96494066882417</v>
      </c>
      <c r="M399" s="39">
        <f t="shared" si="7"/>
        <v>100.00700353322686</v>
      </c>
      <c r="N399" s="39">
        <f t="shared" si="7"/>
        <v>99.999999999999986</v>
      </c>
      <c r="O399" s="39">
        <f t="shared" si="7"/>
        <v>100</v>
      </c>
      <c r="P399" s="39">
        <f t="shared" si="7"/>
        <v>100</v>
      </c>
      <c r="Q399" s="39">
        <f t="shared" si="7"/>
        <v>99.973971445860869</v>
      </c>
      <c r="R399" s="39">
        <f t="shared" si="7"/>
        <v>99.956110266985064</v>
      </c>
      <c r="S399" s="39">
        <f t="shared" si="7"/>
        <v>99.952681992337219</v>
      </c>
      <c r="T399" s="39">
        <f t="shared" si="7"/>
        <v>100.00000000000001</v>
      </c>
      <c r="U399" s="39">
        <f t="shared" si="7"/>
        <v>99.999999999999957</v>
      </c>
      <c r="V399" s="39">
        <f t="shared" si="7"/>
        <v>99.999309252496786</v>
      </c>
      <c r="W399" s="39">
        <f t="shared" si="7"/>
        <v>99.999999999999943</v>
      </c>
      <c r="X399" s="39">
        <f t="shared" si="7"/>
        <v>100.00000000000003</v>
      </c>
      <c r="Y399" s="39">
        <f t="shared" si="7"/>
        <v>100.00000000000007</v>
      </c>
      <c r="Z399" s="39">
        <f t="shared" si="7"/>
        <v>100</v>
      </c>
      <c r="AA399" s="39">
        <f t="shared" si="7"/>
        <v>99.999999999999972</v>
      </c>
      <c r="AB399" s="39">
        <f t="shared" si="7"/>
        <v>100.00000000000004</v>
      </c>
      <c r="AC399" s="39">
        <f t="shared" si="7"/>
        <v>99.999999999999986</v>
      </c>
      <c r="AD399" s="39">
        <f t="shared" si="7"/>
        <v>100.00566185850261</v>
      </c>
      <c r="AE399" s="39">
        <f t="shared" si="7"/>
        <v>100.00708661417325</v>
      </c>
      <c r="AF399" s="39">
        <f t="shared" si="7"/>
        <v>100.00000000000001</v>
      </c>
      <c r="AG399" s="39">
        <f t="shared" si="7"/>
        <v>100.01126005361934</v>
      </c>
      <c r="AH399" s="39">
        <f t="shared" si="7"/>
        <v>100.00000000000006</v>
      </c>
      <c r="AI399" s="39">
        <f t="shared" si="7"/>
        <v>100.00000000000001</v>
      </c>
      <c r="AJ399" s="39">
        <f t="shared" si="7"/>
        <v>99.999999999999957</v>
      </c>
      <c r="AK399" s="39">
        <f t="shared" si="7"/>
        <v>100.00000000000003</v>
      </c>
      <c r="AL399" s="39">
        <f t="shared" si="7"/>
        <v>100.0000000000001</v>
      </c>
      <c r="AM399" s="39">
        <f t="shared" si="7"/>
        <v>99.987760237931795</v>
      </c>
      <c r="AN399" s="39">
        <f t="shared" si="7"/>
        <v>100.00000000000003</v>
      </c>
      <c r="AO399" s="39">
        <f t="shared" si="7"/>
        <v>99.957142857142856</v>
      </c>
      <c r="AP399" s="39">
        <f t="shared" si="7"/>
        <v>100.00000000000004</v>
      </c>
      <c r="AQ399" s="39">
        <f t="shared" si="7"/>
        <v>99.999999999999957</v>
      </c>
      <c r="AR399" s="39">
        <f t="shared" si="7"/>
        <v>99.955060255060289</v>
      </c>
      <c r="AS399" s="39">
        <f t="shared" si="7"/>
        <v>99.977217318200928</v>
      </c>
      <c r="AT399" s="39">
        <f t="shared" si="7"/>
        <v>100.03110376335836</v>
      </c>
      <c r="AU399" s="39">
        <f t="shared" si="7"/>
        <v>100.00000000000009</v>
      </c>
      <c r="AV399" s="39">
        <f t="shared" si="7"/>
        <v>99.999999999999986</v>
      </c>
      <c r="AW399" s="39">
        <f t="shared" si="7"/>
        <v>99.95874916338218</v>
      </c>
      <c r="AX399" s="39">
        <f t="shared" si="7"/>
        <v>100.00000000000003</v>
      </c>
      <c r="AY399" s="39">
        <f t="shared" si="7"/>
        <v>100.00000000000001</v>
      </c>
      <c r="AZ399" s="39">
        <f t="shared" si="7"/>
        <v>100.00000000000003</v>
      </c>
      <c r="BA399" s="39">
        <f t="shared" si="7"/>
        <v>100.02244651404628</v>
      </c>
      <c r="BB399" s="39">
        <f t="shared" si="7"/>
        <v>99.964779874213789</v>
      </c>
      <c r="BC399" s="39">
        <f t="shared" si="7"/>
        <v>100.00000000000003</v>
      </c>
      <c r="BD399" s="39">
        <f t="shared" si="7"/>
        <v>99.982841232841196</v>
      </c>
      <c r="BE399" s="39">
        <f t="shared" si="7"/>
        <v>99.990759804794649</v>
      </c>
      <c r="BF399" s="39">
        <f t="shared" si="7"/>
        <v>100.00000000000001</v>
      </c>
      <c r="BG399" s="39">
        <f t="shared" si="7"/>
        <v>99.982629487438516</v>
      </c>
      <c r="BH399" s="39">
        <f t="shared" si="7"/>
        <v>100.00000000000003</v>
      </c>
      <c r="BI399" s="39">
        <f t="shared" si="7"/>
        <v>100.01428571428573</v>
      </c>
      <c r="BJ399" s="39">
        <f t="shared" si="7"/>
        <v>100.00000000000003</v>
      </c>
      <c r="BK399" s="39">
        <f t="shared" si="7"/>
        <v>100.02146807440927</v>
      </c>
      <c r="BL399" s="39">
        <f t="shared" si="7"/>
        <v>99.999999999999972</v>
      </c>
      <c r="BM399" s="39">
        <f t="shared" si="7"/>
        <v>100</v>
      </c>
      <c r="BN399" s="39">
        <f t="shared" ref="BN399:DU399" si="8">SUM(BN9:BN398)</f>
        <v>100.00000000000001</v>
      </c>
      <c r="BO399" s="39">
        <f t="shared" si="8"/>
        <v>100</v>
      </c>
      <c r="BP399" s="39">
        <f t="shared" si="8"/>
        <v>100</v>
      </c>
      <c r="BQ399" s="39">
        <f t="shared" si="8"/>
        <v>100.00671271589775</v>
      </c>
      <c r="BR399" s="39">
        <f t="shared" si="8"/>
        <v>100</v>
      </c>
      <c r="BS399" s="39">
        <f t="shared" si="8"/>
        <v>99.999999999999972</v>
      </c>
      <c r="BT399" s="39">
        <f t="shared" si="8"/>
        <v>100</v>
      </c>
      <c r="BU399" s="39">
        <f t="shared" si="8"/>
        <v>99.999999999999986</v>
      </c>
      <c r="BV399" s="39">
        <f t="shared" si="8"/>
        <v>100.00000000000003</v>
      </c>
      <c r="BW399" s="39">
        <f t="shared" si="8"/>
        <v>100.00000000000001</v>
      </c>
      <c r="BX399" s="39">
        <f t="shared" si="8"/>
        <v>100.00828402366865</v>
      </c>
      <c r="BY399" s="39">
        <f t="shared" si="8"/>
        <v>99.999999999999972</v>
      </c>
      <c r="BZ399" s="39">
        <f t="shared" si="8"/>
        <v>99.999999999999972</v>
      </c>
      <c r="CA399" s="39">
        <f t="shared" si="8"/>
        <v>99.999999999999972</v>
      </c>
      <c r="CB399" s="39">
        <f t="shared" si="8"/>
        <v>100.00000000000004</v>
      </c>
      <c r="CC399" s="39">
        <f t="shared" si="8"/>
        <v>100.03383857521793</v>
      </c>
      <c r="CD399" s="39">
        <f t="shared" si="8"/>
        <v>100.00252144309307</v>
      </c>
      <c r="CE399" s="39">
        <f t="shared" si="8"/>
        <v>100.02001581384843</v>
      </c>
      <c r="CF399" s="39">
        <f t="shared" si="8"/>
        <v>99.999999999999986</v>
      </c>
      <c r="CG399" s="39">
        <f t="shared" si="8"/>
        <v>99.999999999999972</v>
      </c>
      <c r="CH399" s="39">
        <f t="shared" si="8"/>
        <v>100.00897922998983</v>
      </c>
      <c r="CI399" s="39">
        <f t="shared" si="8"/>
        <v>99.984326018808758</v>
      </c>
      <c r="CJ399" s="39">
        <f t="shared" si="8"/>
        <v>100.00000000000009</v>
      </c>
      <c r="CK399" s="39">
        <f t="shared" si="8"/>
        <v>99.999999999999986</v>
      </c>
      <c r="CL399" s="39">
        <f t="shared" si="8"/>
        <v>100.00000000000003</v>
      </c>
      <c r="CM399" s="39">
        <f t="shared" si="8"/>
        <v>100</v>
      </c>
      <c r="CN399" s="39">
        <f t="shared" si="8"/>
        <v>100.00000000000003</v>
      </c>
      <c r="CO399" s="39">
        <f t="shared" si="8"/>
        <v>99.999999999999972</v>
      </c>
      <c r="CP399" s="39">
        <f t="shared" si="8"/>
        <v>99.999999999999972</v>
      </c>
      <c r="CQ399" s="39">
        <f t="shared" si="8"/>
        <v>100.00000000000007</v>
      </c>
      <c r="CR399" s="39">
        <f t="shared" si="8"/>
        <v>100</v>
      </c>
      <c r="CS399" s="39">
        <f t="shared" si="8"/>
        <v>99.999999999999986</v>
      </c>
      <c r="CT399" s="40">
        <f t="shared" si="8"/>
        <v>99.999999999999986</v>
      </c>
      <c r="CU399" s="40">
        <f t="shared" si="8"/>
        <v>26</v>
      </c>
      <c r="CV399" s="40">
        <f t="shared" si="8"/>
        <v>40</v>
      </c>
      <c r="CW399" s="40">
        <f t="shared" si="8"/>
        <v>100.00000000000004</v>
      </c>
      <c r="CX399" s="40">
        <f t="shared" si="8"/>
        <v>100.00000000000006</v>
      </c>
      <c r="CY399" s="40">
        <f t="shared" si="8"/>
        <v>100</v>
      </c>
      <c r="CZ399" s="40">
        <f t="shared" si="8"/>
        <v>99.999999999999957</v>
      </c>
      <c r="DA399" s="40">
        <f t="shared" si="8"/>
        <v>99.999999999999972</v>
      </c>
      <c r="DB399" s="40">
        <f t="shared" si="8"/>
        <v>99.999999999999972</v>
      </c>
      <c r="DC399" s="40">
        <f t="shared" si="8"/>
        <v>100</v>
      </c>
      <c r="DD399" s="39">
        <f t="shared" si="8"/>
        <v>100.00000000000001</v>
      </c>
      <c r="DE399" s="39">
        <f t="shared" si="8"/>
        <v>99.988130563798222</v>
      </c>
      <c r="DF399" s="39">
        <f t="shared" si="8"/>
        <v>99.999999999999986</v>
      </c>
      <c r="DG399" s="39">
        <f t="shared" si="8"/>
        <v>100.03970345963765</v>
      </c>
      <c r="DH399" s="39">
        <f t="shared" si="8"/>
        <v>99.983268482490331</v>
      </c>
      <c r="DI399" s="39">
        <f t="shared" si="8"/>
        <v>100.02127659574464</v>
      </c>
      <c r="DJ399" s="39">
        <f t="shared" si="8"/>
        <v>99.999999999999957</v>
      </c>
      <c r="DK399" s="39">
        <f t="shared" si="8"/>
        <v>100.00000000000009</v>
      </c>
      <c r="DL399" s="39">
        <f t="shared" si="8"/>
        <v>100</v>
      </c>
      <c r="DM399" s="39">
        <f t="shared" si="8"/>
        <v>100.00000000000004</v>
      </c>
      <c r="DN399" s="39">
        <f t="shared" si="8"/>
        <v>100</v>
      </c>
      <c r="DO399" s="39">
        <f t="shared" si="8"/>
        <v>100.00000000000001</v>
      </c>
      <c r="DP399" s="39">
        <f t="shared" si="8"/>
        <v>99.999999999999972</v>
      </c>
      <c r="DQ399" s="39">
        <f t="shared" si="8"/>
        <v>99.999999999999957</v>
      </c>
      <c r="DR399" s="39">
        <f t="shared" si="8"/>
        <v>100.00000000000001</v>
      </c>
      <c r="DS399" s="39">
        <f t="shared" si="8"/>
        <v>100.03629536921149</v>
      </c>
      <c r="DT399" s="39">
        <f t="shared" si="8"/>
        <v>99.999999999999986</v>
      </c>
      <c r="DU399" s="40">
        <f t="shared" si="8"/>
        <v>100</v>
      </c>
      <c r="DV399" s="40">
        <f t="shared" ref="DV399:GG399" si="9">SUM(DV9:DV398)</f>
        <v>100.00000000000001</v>
      </c>
      <c r="DW399" s="40">
        <f t="shared" si="9"/>
        <v>100.00000000000001</v>
      </c>
      <c r="DX399" s="40">
        <f t="shared" si="9"/>
        <v>100</v>
      </c>
      <c r="DY399" s="40">
        <f t="shared" si="9"/>
        <v>99.999999999999943</v>
      </c>
      <c r="DZ399" s="40">
        <f t="shared" si="9"/>
        <v>100</v>
      </c>
      <c r="EA399" s="40">
        <f t="shared" si="9"/>
        <v>100.00000000000001</v>
      </c>
      <c r="EB399" s="40">
        <f t="shared" si="9"/>
        <v>99.999999999999986</v>
      </c>
      <c r="EC399" s="40">
        <f t="shared" si="9"/>
        <v>99.999999999999957</v>
      </c>
      <c r="ED399" s="40">
        <f t="shared" si="9"/>
        <v>100.00000000000001</v>
      </c>
      <c r="EE399" s="40">
        <f t="shared" si="9"/>
        <v>100.00000000000001</v>
      </c>
      <c r="EF399" s="40">
        <f t="shared" si="9"/>
        <v>99.999999999999972</v>
      </c>
      <c r="EG399" s="40">
        <f t="shared" si="9"/>
        <v>100</v>
      </c>
      <c r="EH399" s="40">
        <f t="shared" si="9"/>
        <v>99.999999999999972</v>
      </c>
      <c r="EI399" s="40">
        <f t="shared" si="9"/>
        <v>99.999999999999986</v>
      </c>
      <c r="EJ399" s="40">
        <f t="shared" si="9"/>
        <v>100.00000000000001</v>
      </c>
      <c r="EK399" s="40">
        <f t="shared" si="9"/>
        <v>100.00000000000003</v>
      </c>
      <c r="EL399" s="40">
        <f t="shared" si="9"/>
        <v>100</v>
      </c>
      <c r="EM399" s="40">
        <f t="shared" si="9"/>
        <v>99.999999999999929</v>
      </c>
      <c r="EN399" s="40">
        <f t="shared" si="9"/>
        <v>100</v>
      </c>
      <c r="EO399" s="40">
        <f t="shared" si="9"/>
        <v>99.999999999999972</v>
      </c>
      <c r="EP399" s="40">
        <f t="shared" si="9"/>
        <v>100</v>
      </c>
      <c r="EQ399" s="40">
        <f t="shared" si="9"/>
        <v>100.00000000000003</v>
      </c>
      <c r="ER399" s="40">
        <f t="shared" si="9"/>
        <v>100.00000000000003</v>
      </c>
      <c r="ES399" s="40">
        <f t="shared" si="9"/>
        <v>99.999999999999972</v>
      </c>
      <c r="ET399" s="40">
        <f t="shared" si="9"/>
        <v>99.999999999999986</v>
      </c>
      <c r="EU399" s="40">
        <f t="shared" si="9"/>
        <v>99.999999999999957</v>
      </c>
      <c r="EV399" s="40">
        <f t="shared" si="9"/>
        <v>100.00000000000004</v>
      </c>
      <c r="EW399" s="40">
        <f t="shared" si="9"/>
        <v>99.999999999999957</v>
      </c>
      <c r="EX399" s="40">
        <f t="shared" si="9"/>
        <v>99.999999999999929</v>
      </c>
      <c r="EY399" s="40">
        <f t="shared" si="9"/>
        <v>99.999999999999972</v>
      </c>
      <c r="EZ399" s="40">
        <f t="shared" si="9"/>
        <v>99.999999999999986</v>
      </c>
      <c r="FA399" s="40">
        <f t="shared" si="9"/>
        <v>100</v>
      </c>
      <c r="FB399" s="40">
        <f t="shared" si="9"/>
        <v>100.00000000000003</v>
      </c>
      <c r="FC399" s="40">
        <f t="shared" si="9"/>
        <v>99.999999999999986</v>
      </c>
      <c r="FD399" s="40">
        <f t="shared" si="9"/>
        <v>100.00000000000003</v>
      </c>
      <c r="FE399" s="40">
        <f t="shared" si="9"/>
        <v>100.0000000000001</v>
      </c>
      <c r="FF399" s="40">
        <f t="shared" si="9"/>
        <v>100.00000000000004</v>
      </c>
      <c r="FG399" s="40">
        <f t="shared" si="9"/>
        <v>100.00000000000001</v>
      </c>
      <c r="FH399" s="40">
        <f t="shared" si="9"/>
        <v>100.00000000000003</v>
      </c>
      <c r="FI399" s="40">
        <f t="shared" si="9"/>
        <v>99.999999999999986</v>
      </c>
      <c r="FJ399" s="40">
        <f t="shared" si="9"/>
        <v>100.00000000000006</v>
      </c>
      <c r="FK399" s="40">
        <f t="shared" si="9"/>
        <v>99.999999999999986</v>
      </c>
      <c r="FL399" s="40">
        <f t="shared" si="9"/>
        <v>100.00000000000003</v>
      </c>
      <c r="FM399" s="40">
        <f t="shared" si="9"/>
        <v>100.00000000000001</v>
      </c>
      <c r="FN399" s="40">
        <f t="shared" si="9"/>
        <v>100.00000000000001</v>
      </c>
      <c r="FO399" s="40">
        <f t="shared" si="9"/>
        <v>100</v>
      </c>
      <c r="FP399" s="40">
        <f t="shared" si="9"/>
        <v>100.00000000000006</v>
      </c>
      <c r="FQ399" s="40">
        <f t="shared" si="9"/>
        <v>100.00000000000001</v>
      </c>
      <c r="FR399" s="40">
        <f t="shared" si="9"/>
        <v>99.999999999999972</v>
      </c>
      <c r="FS399" s="40">
        <f t="shared" si="9"/>
        <v>100.00000000000003</v>
      </c>
      <c r="FT399" s="40">
        <f t="shared" si="9"/>
        <v>100</v>
      </c>
      <c r="FU399" s="40">
        <f t="shared" si="9"/>
        <v>100.00000000000001</v>
      </c>
      <c r="FV399" s="40">
        <f t="shared" si="9"/>
        <v>100</v>
      </c>
      <c r="FW399" s="40">
        <f t="shared" si="9"/>
        <v>100</v>
      </c>
      <c r="FX399" s="40">
        <f t="shared" si="9"/>
        <v>100.00000000000001</v>
      </c>
      <c r="FY399" s="40">
        <f t="shared" si="9"/>
        <v>100</v>
      </c>
      <c r="FZ399" s="40">
        <f t="shared" si="9"/>
        <v>100</v>
      </c>
      <c r="GA399" s="40">
        <f t="shared" si="9"/>
        <v>100.00000000000001</v>
      </c>
      <c r="GB399" s="40">
        <f t="shared" si="9"/>
        <v>100.00000000000003</v>
      </c>
      <c r="GC399" s="40">
        <f t="shared" si="9"/>
        <v>99.999999999999957</v>
      </c>
      <c r="GD399" s="40">
        <f t="shared" si="9"/>
        <v>100.00000000000003</v>
      </c>
      <c r="GE399" s="40">
        <f t="shared" si="9"/>
        <v>100.00000000000001</v>
      </c>
      <c r="GF399" s="40">
        <f t="shared" si="9"/>
        <v>100</v>
      </c>
      <c r="GG399" s="40">
        <f t="shared" si="9"/>
        <v>100.00000000000006</v>
      </c>
      <c r="GH399" s="40">
        <f t="shared" ref="GH399:IS399" si="10">SUM(GH9:GH398)</f>
        <v>99.999999999999972</v>
      </c>
      <c r="GI399" s="39">
        <f t="shared" si="10"/>
        <v>99.999999999999986</v>
      </c>
      <c r="GJ399" s="39">
        <f t="shared" si="10"/>
        <v>99.999999999999972</v>
      </c>
      <c r="GK399" s="39">
        <f t="shared" si="10"/>
        <v>100.00000000000001</v>
      </c>
      <c r="GL399" s="39">
        <f t="shared" si="10"/>
        <v>100.00000000000003</v>
      </c>
      <c r="GM399" s="39">
        <f t="shared" si="10"/>
        <v>99.999999999999972</v>
      </c>
      <c r="GN399" s="39">
        <f t="shared" si="10"/>
        <v>99.999999999999986</v>
      </c>
      <c r="GO399" s="39">
        <f t="shared" si="10"/>
        <v>100.00000000000004</v>
      </c>
      <c r="GP399" s="39">
        <f t="shared" si="10"/>
        <v>100.00000000000006</v>
      </c>
      <c r="GQ399" s="39">
        <f t="shared" si="10"/>
        <v>99.999999999999972</v>
      </c>
      <c r="GR399" s="39">
        <f t="shared" si="10"/>
        <v>99.999999999999986</v>
      </c>
      <c r="GS399" s="39">
        <f t="shared" si="10"/>
        <v>99.999999999999972</v>
      </c>
      <c r="GT399" s="39">
        <f t="shared" si="10"/>
        <v>100</v>
      </c>
      <c r="GU399" s="39">
        <f t="shared" si="10"/>
        <v>100.00000000000003</v>
      </c>
      <c r="GV399" s="39">
        <f t="shared" si="10"/>
        <v>100.00000000000006</v>
      </c>
      <c r="GW399" s="39">
        <f t="shared" si="10"/>
        <v>99.999999999999986</v>
      </c>
      <c r="GX399" s="39">
        <f t="shared" si="10"/>
        <v>99.999999999999972</v>
      </c>
      <c r="GY399" s="39">
        <f t="shared" si="10"/>
        <v>100.00000000000001</v>
      </c>
      <c r="GZ399" s="39">
        <f t="shared" si="10"/>
        <v>99.999999999999972</v>
      </c>
      <c r="HA399" s="39">
        <f t="shared" si="10"/>
        <v>99.999999999999957</v>
      </c>
      <c r="HB399" s="39">
        <f t="shared" si="10"/>
        <v>99.999999999999972</v>
      </c>
      <c r="HC399" s="39">
        <f t="shared" si="10"/>
        <v>99.999999999999957</v>
      </c>
      <c r="HD399" s="39">
        <f t="shared" si="10"/>
        <v>99.999999999999957</v>
      </c>
      <c r="HE399" s="39">
        <f t="shared" si="10"/>
        <v>100.00000000000004</v>
      </c>
      <c r="HF399" s="39">
        <f t="shared" si="10"/>
        <v>99.999999999999957</v>
      </c>
      <c r="HG399" s="39">
        <f t="shared" si="10"/>
        <v>99.999999999999972</v>
      </c>
      <c r="HH399" s="39">
        <f t="shared" si="10"/>
        <v>99.999999999999957</v>
      </c>
      <c r="HI399" s="39">
        <f t="shared" si="10"/>
        <v>100.00000000000004</v>
      </c>
      <c r="HJ399" s="39">
        <f t="shared" si="10"/>
        <v>99.999999999999972</v>
      </c>
      <c r="HK399" s="39">
        <f t="shared" si="10"/>
        <v>100</v>
      </c>
      <c r="HL399" s="39">
        <f t="shared" si="10"/>
        <v>99.999999999999972</v>
      </c>
      <c r="HM399" s="39">
        <f t="shared" si="10"/>
        <v>100</v>
      </c>
      <c r="HN399" s="39">
        <f t="shared" si="10"/>
        <v>100.00000000000001</v>
      </c>
      <c r="HO399" s="39">
        <f t="shared" si="10"/>
        <v>100.00000000000001</v>
      </c>
      <c r="HP399" s="39">
        <f t="shared" si="10"/>
        <v>100</v>
      </c>
      <c r="HQ399" s="39">
        <f t="shared" si="10"/>
        <v>100.00000000000003</v>
      </c>
      <c r="HR399" s="39">
        <f t="shared" si="10"/>
        <v>99.999999999999943</v>
      </c>
      <c r="HS399" s="39">
        <f t="shared" si="10"/>
        <v>100.00000000000001</v>
      </c>
      <c r="HT399" s="39">
        <f t="shared" si="10"/>
        <v>100</v>
      </c>
      <c r="HU399" s="39">
        <f t="shared" si="10"/>
        <v>99.999999999999986</v>
      </c>
      <c r="HV399" s="39">
        <f t="shared" si="10"/>
        <v>100.00000000000001</v>
      </c>
      <c r="HW399" s="39">
        <f t="shared" si="10"/>
        <v>100</v>
      </c>
      <c r="HX399" s="39">
        <f t="shared" si="10"/>
        <v>99.999999999999957</v>
      </c>
      <c r="HY399" s="39">
        <f t="shared" si="10"/>
        <v>100</v>
      </c>
      <c r="HZ399" s="39">
        <f t="shared" si="10"/>
        <v>100.00000000000003</v>
      </c>
      <c r="IA399" s="39">
        <f t="shared" si="10"/>
        <v>100.03584905660375</v>
      </c>
      <c r="IB399" s="39">
        <f t="shared" si="10"/>
        <v>99.999999999999986</v>
      </c>
      <c r="IC399" s="39">
        <f t="shared" si="10"/>
        <v>99.999999999999986</v>
      </c>
      <c r="ID399" s="39">
        <f t="shared" si="10"/>
        <v>100.00000000000004</v>
      </c>
      <c r="IE399" s="39">
        <f t="shared" si="10"/>
        <v>99.999999999999957</v>
      </c>
      <c r="IF399" s="39">
        <f t="shared" si="10"/>
        <v>100</v>
      </c>
      <c r="IG399" s="39">
        <f t="shared" si="10"/>
        <v>100.00000000000001</v>
      </c>
      <c r="IH399" s="39">
        <f t="shared" si="10"/>
        <v>100.00000000000003</v>
      </c>
      <c r="II399" s="39">
        <f t="shared" si="10"/>
        <v>100</v>
      </c>
      <c r="IJ399" s="39">
        <f t="shared" si="10"/>
        <v>100</v>
      </c>
      <c r="IK399" s="39">
        <f t="shared" si="10"/>
        <v>100.00000000000001</v>
      </c>
      <c r="IL399" s="39">
        <f t="shared" si="10"/>
        <v>100.00000000000003</v>
      </c>
      <c r="IM399" s="39">
        <f t="shared" si="10"/>
        <v>99.999999999999986</v>
      </c>
      <c r="IN399" s="39">
        <f t="shared" si="10"/>
        <v>99.999999999999957</v>
      </c>
      <c r="IO399" s="39">
        <f t="shared" si="10"/>
        <v>99.977419354838759</v>
      </c>
      <c r="IP399" s="39">
        <f t="shared" si="10"/>
        <v>99.999999999999915</v>
      </c>
      <c r="IQ399" s="39">
        <f t="shared" si="10"/>
        <v>99.958823529411788</v>
      </c>
      <c r="IR399" s="39">
        <f t="shared" si="10"/>
        <v>100.15408320493059</v>
      </c>
      <c r="IS399" s="39">
        <f t="shared" si="10"/>
        <v>100.01129943502823</v>
      </c>
      <c r="IT399" s="39">
        <f t="shared" ref="IT399:LE399" si="11">SUM(IT9:IT398)</f>
        <v>100.00496894409935</v>
      </c>
      <c r="IU399" s="39">
        <f t="shared" si="11"/>
        <v>100.00298102981033</v>
      </c>
      <c r="IV399" s="39">
        <f t="shared" si="11"/>
        <v>99.999999999999972</v>
      </c>
      <c r="IW399" s="39">
        <f t="shared" si="11"/>
        <v>99.999999999999957</v>
      </c>
      <c r="IX399" s="39">
        <f t="shared" si="11"/>
        <v>99.999999999999972</v>
      </c>
      <c r="IY399" s="39">
        <f t="shared" si="11"/>
        <v>99.999999999999943</v>
      </c>
      <c r="IZ399" s="39">
        <f t="shared" si="11"/>
        <v>100.01851851851849</v>
      </c>
      <c r="JA399" s="39">
        <f t="shared" si="11"/>
        <v>100.00000000000006</v>
      </c>
      <c r="JB399" s="39">
        <f t="shared" si="11"/>
        <v>100.00000000000011</v>
      </c>
      <c r="JC399" s="39">
        <f t="shared" si="11"/>
        <v>100.00000000000006</v>
      </c>
      <c r="JD399" s="39">
        <f t="shared" si="11"/>
        <v>100</v>
      </c>
      <c r="JE399" s="39">
        <f t="shared" si="11"/>
        <v>99.999999999999972</v>
      </c>
      <c r="JF399" s="39">
        <f t="shared" si="11"/>
        <v>99.999999999999986</v>
      </c>
      <c r="JG399" s="39">
        <f t="shared" si="11"/>
        <v>99.999999999999972</v>
      </c>
      <c r="JH399" s="39">
        <f t="shared" si="11"/>
        <v>99.999999999999972</v>
      </c>
      <c r="JI399" s="39">
        <f t="shared" si="11"/>
        <v>100.00000000000009</v>
      </c>
      <c r="JJ399" s="39">
        <f t="shared" si="11"/>
        <v>100.00000000000004</v>
      </c>
      <c r="JK399" s="39">
        <f t="shared" si="11"/>
        <v>100.00000000000001</v>
      </c>
      <c r="JL399" s="39">
        <f t="shared" si="11"/>
        <v>100.00000000000011</v>
      </c>
      <c r="JM399" s="39">
        <f t="shared" si="11"/>
        <v>100.00069930069927</v>
      </c>
      <c r="JN399" s="39">
        <f t="shared" si="11"/>
        <v>100.00000000000004</v>
      </c>
      <c r="JO399" s="39">
        <f t="shared" si="11"/>
        <v>100.00000000000001</v>
      </c>
      <c r="JP399" s="39">
        <f t="shared" si="11"/>
        <v>100.00000000000001</v>
      </c>
      <c r="JQ399" s="39">
        <f t="shared" si="11"/>
        <v>100.00000000000001</v>
      </c>
      <c r="JR399" s="39">
        <f t="shared" si="11"/>
        <v>99.999999999999943</v>
      </c>
      <c r="JS399" s="39">
        <f t="shared" si="11"/>
        <v>99.999999999999972</v>
      </c>
      <c r="JT399" s="39">
        <f t="shared" si="11"/>
        <v>100.02067039106151</v>
      </c>
      <c r="JU399" s="39">
        <f t="shared" si="11"/>
        <v>99.999999999999929</v>
      </c>
      <c r="JV399" s="39">
        <f t="shared" si="11"/>
        <v>99.954373522458724</v>
      </c>
      <c r="JW399" s="39">
        <f t="shared" si="11"/>
        <v>99.999999999999957</v>
      </c>
      <c r="JX399" s="39">
        <f t="shared" si="11"/>
        <v>100.00731707317077</v>
      </c>
      <c r="JY399" s="39">
        <f t="shared" si="11"/>
        <v>99.986033519553089</v>
      </c>
      <c r="JZ399" s="39">
        <f t="shared" si="11"/>
        <v>100.00620155038757</v>
      </c>
      <c r="KA399" s="39">
        <f t="shared" si="11"/>
        <v>99.961937716262938</v>
      </c>
      <c r="KB399" s="39">
        <f t="shared" si="11"/>
        <v>99.999999999999972</v>
      </c>
      <c r="KC399" s="39">
        <f t="shared" si="11"/>
        <v>100.00000000000007</v>
      </c>
      <c r="KD399" s="39">
        <f t="shared" si="11"/>
        <v>99.999999999999957</v>
      </c>
      <c r="KE399" s="39">
        <f t="shared" si="11"/>
        <v>99.983381924198284</v>
      </c>
      <c r="KF399" s="39">
        <f t="shared" si="11"/>
        <v>100</v>
      </c>
      <c r="KG399" s="39">
        <f t="shared" si="11"/>
        <v>100.00000000000001</v>
      </c>
      <c r="KH399" s="39">
        <f t="shared" si="11"/>
        <v>99.959103641456522</v>
      </c>
      <c r="KI399" s="39">
        <f t="shared" si="11"/>
        <v>100.00000000000001</v>
      </c>
      <c r="KJ399" s="39">
        <f t="shared" si="11"/>
        <v>100.00000000000001</v>
      </c>
      <c r="KK399" s="39">
        <f t="shared" si="11"/>
        <v>100</v>
      </c>
      <c r="KL399" s="39">
        <f t="shared" si="11"/>
        <v>99.999999999999972</v>
      </c>
      <c r="KM399" s="39">
        <f t="shared" si="11"/>
        <v>100</v>
      </c>
      <c r="KN399" s="39">
        <f t="shared" si="11"/>
        <v>99.999999999999957</v>
      </c>
      <c r="KO399" s="39">
        <f t="shared" si="11"/>
        <v>99.999999999999972</v>
      </c>
      <c r="KP399" s="39">
        <f t="shared" si="11"/>
        <v>100.02816229116941</v>
      </c>
      <c r="KQ399" s="39">
        <f t="shared" si="11"/>
        <v>99.992907801418369</v>
      </c>
      <c r="KR399" s="39">
        <f t="shared" si="11"/>
        <v>100.00000000000001</v>
      </c>
      <c r="KS399" s="39">
        <f t="shared" si="11"/>
        <v>100</v>
      </c>
      <c r="KT399" s="39">
        <f t="shared" si="11"/>
        <v>99.999999999999957</v>
      </c>
      <c r="KU399" s="39">
        <f t="shared" si="11"/>
        <v>99.999999999999972</v>
      </c>
      <c r="KV399" s="39">
        <f t="shared" si="11"/>
        <v>100.00000000000006</v>
      </c>
      <c r="KW399" s="39">
        <f t="shared" si="11"/>
        <v>100.00000000000003</v>
      </c>
      <c r="KX399" s="39">
        <f t="shared" si="11"/>
        <v>100</v>
      </c>
      <c r="KY399" s="39">
        <f t="shared" si="11"/>
        <v>99.999999999999972</v>
      </c>
      <c r="KZ399" s="39">
        <f t="shared" si="11"/>
        <v>99.999999999999957</v>
      </c>
      <c r="LA399" s="39">
        <f t="shared" si="11"/>
        <v>99.999999999999972</v>
      </c>
      <c r="LB399" s="39">
        <f t="shared" si="11"/>
        <v>99.999999999999901</v>
      </c>
      <c r="LC399" s="39">
        <f t="shared" si="11"/>
        <v>100.00000000000004</v>
      </c>
      <c r="LD399" s="39">
        <f t="shared" si="11"/>
        <v>100.00000000000004</v>
      </c>
      <c r="LE399" s="39">
        <f t="shared" si="11"/>
        <v>99.999999999999972</v>
      </c>
      <c r="LF399" s="39">
        <f t="shared" ref="LF399:LW399" si="12">SUM(LF9:LF398)</f>
        <v>100.01439688715956</v>
      </c>
      <c r="LG399" s="39">
        <f t="shared" si="12"/>
        <v>100.02558139534887</v>
      </c>
      <c r="LH399" s="39">
        <f t="shared" si="12"/>
        <v>99.999999999999943</v>
      </c>
      <c r="LI399" s="39">
        <f t="shared" si="12"/>
        <v>100.00000000000003</v>
      </c>
      <c r="LJ399" s="39">
        <f t="shared" si="12"/>
        <v>99.98330550918196</v>
      </c>
      <c r="LK399" s="39">
        <f t="shared" si="12"/>
        <v>100</v>
      </c>
      <c r="LL399" s="39">
        <f t="shared" si="12"/>
        <v>100.03232104121474</v>
      </c>
      <c r="LM399" s="39">
        <f t="shared" si="12"/>
        <v>99.999999999999943</v>
      </c>
      <c r="LN399" s="39">
        <f t="shared" si="12"/>
        <v>99.999999999999986</v>
      </c>
      <c r="LO399" s="39">
        <f t="shared" si="12"/>
        <v>100.00000000000004</v>
      </c>
      <c r="LP399" s="39">
        <f t="shared" si="12"/>
        <v>100</v>
      </c>
      <c r="LQ399" s="39">
        <f t="shared" si="12"/>
        <v>100.03579638752051</v>
      </c>
      <c r="LR399" s="39">
        <f t="shared" si="12"/>
        <v>99.953275109170264</v>
      </c>
      <c r="LS399" s="39">
        <f t="shared" si="12"/>
        <v>100.03920704845818</v>
      </c>
      <c r="LT399" s="39">
        <f t="shared" si="12"/>
        <v>100.00000000000001</v>
      </c>
      <c r="LU399" s="39">
        <f t="shared" si="12"/>
        <v>99.999999999999972</v>
      </c>
      <c r="LV399" s="39">
        <f t="shared" si="12"/>
        <v>99.958333333333371</v>
      </c>
      <c r="LW399" s="39">
        <f t="shared" si="12"/>
        <v>100.00000000000009</v>
      </c>
    </row>
  </sheetData>
  <mergeCells count="2">
    <mergeCell ref="B2:IL2"/>
    <mergeCell ref="IM2:LW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X72"/>
  <sheetViews>
    <sheetView workbookViewId="0">
      <selection sqref="A1:LW72"/>
    </sheetView>
  </sheetViews>
  <sheetFormatPr defaultColWidth="9.109375" defaultRowHeight="14.4" x14ac:dyDescent="0.3"/>
  <cols>
    <col min="1" max="1" width="30.5546875" style="47" customWidth="1"/>
    <col min="2" max="2" width="10.6640625" bestFit="1" customWidth="1"/>
    <col min="3" max="3" width="10.33203125" bestFit="1" customWidth="1"/>
    <col min="4" max="5" width="10.6640625" bestFit="1" customWidth="1"/>
    <col min="6" max="6" width="10.33203125" bestFit="1" customWidth="1"/>
    <col min="7" max="11" width="10.6640625" bestFit="1" customWidth="1"/>
    <col min="12" max="12" width="10.33203125" bestFit="1" customWidth="1"/>
    <col min="13" max="17" width="10.6640625" bestFit="1" customWidth="1"/>
    <col min="18" max="19" width="10.33203125" bestFit="1" customWidth="1"/>
    <col min="20" max="21" width="10.6640625" bestFit="1" customWidth="1"/>
    <col min="22" max="22" width="10.33203125" bestFit="1" customWidth="1"/>
    <col min="23" max="23" width="10.6640625" bestFit="1" customWidth="1"/>
    <col min="24" max="24" width="10.33203125" bestFit="1" customWidth="1"/>
    <col min="25" max="25" width="13.33203125" bestFit="1" customWidth="1"/>
    <col min="26" max="26" width="15.33203125" bestFit="1" customWidth="1"/>
    <col min="27" max="29" width="10.6640625" bestFit="1" customWidth="1"/>
    <col min="30" max="30" width="10.33203125" bestFit="1" customWidth="1"/>
    <col min="31" max="33" width="10.6640625" bestFit="1" customWidth="1"/>
    <col min="34" max="34" width="9.88671875" bestFit="1" customWidth="1"/>
    <col min="35" max="35" width="10.6640625" bestFit="1" customWidth="1"/>
    <col min="36" max="36" width="10.33203125" bestFit="1" customWidth="1"/>
    <col min="37" max="37" width="10.6640625" bestFit="1" customWidth="1"/>
    <col min="38" max="39" width="10.33203125" bestFit="1" customWidth="1"/>
    <col min="40" max="44" width="10.6640625" bestFit="1" customWidth="1"/>
    <col min="45" max="45" width="10.33203125" bestFit="1" customWidth="1"/>
    <col min="46" max="46" width="9.88671875" bestFit="1" customWidth="1"/>
    <col min="47" max="49" width="10.6640625" bestFit="1" customWidth="1"/>
    <col min="50" max="50" width="10.33203125" bestFit="1" customWidth="1"/>
    <col min="51" max="51" width="10.6640625" bestFit="1" customWidth="1"/>
    <col min="52" max="52" width="10.33203125" bestFit="1" customWidth="1"/>
    <col min="53" max="53" width="14.5546875" bestFit="1" customWidth="1"/>
    <col min="54" max="55" width="14" bestFit="1" customWidth="1"/>
    <col min="56" max="58" width="13.6640625" bestFit="1" customWidth="1"/>
    <col min="59" max="61" width="14" bestFit="1" customWidth="1"/>
    <col min="62" max="62" width="13.33203125" bestFit="1" customWidth="1"/>
    <col min="63" max="63" width="13.6640625" bestFit="1" customWidth="1"/>
    <col min="64" max="64" width="13.33203125" bestFit="1" customWidth="1"/>
    <col min="65" max="69" width="14" bestFit="1" customWidth="1"/>
    <col min="70" max="70" width="12.88671875" bestFit="1" customWidth="1"/>
    <col min="71" max="75" width="14" bestFit="1" customWidth="1"/>
    <col min="76" max="77" width="13.33203125" bestFit="1" customWidth="1"/>
    <col min="78" max="78" width="14" bestFit="1" customWidth="1"/>
    <col min="79" max="79" width="13.33203125" bestFit="1" customWidth="1"/>
    <col min="80" max="80" width="13.6640625" bestFit="1" customWidth="1"/>
    <col min="81" max="84" width="14" bestFit="1" customWidth="1"/>
    <col min="85" max="86" width="13.6640625" bestFit="1" customWidth="1"/>
    <col min="87" max="87" width="14" bestFit="1" customWidth="1"/>
    <col min="88" max="89" width="14.5546875" bestFit="1" customWidth="1"/>
    <col min="90" max="90" width="15.88671875" bestFit="1" customWidth="1"/>
    <col min="91" max="94" width="14.5546875" bestFit="1" customWidth="1"/>
    <col min="95" max="95" width="16.44140625" bestFit="1" customWidth="1"/>
    <col min="96" max="96" width="14.5546875" bestFit="1" customWidth="1"/>
    <col min="97" max="97" width="12" bestFit="1" customWidth="1"/>
    <col min="98" max="103" width="14.5546875" bestFit="1" customWidth="1"/>
    <col min="104" max="104" width="13.33203125" bestFit="1" customWidth="1"/>
    <col min="105" max="105" width="13.6640625" bestFit="1" customWidth="1"/>
    <col min="106" max="106" width="12.109375" bestFit="1" customWidth="1"/>
    <col min="107" max="107" width="14.33203125" bestFit="1" customWidth="1"/>
    <col min="108" max="109" width="14.5546875" bestFit="1" customWidth="1"/>
    <col min="110" max="110" width="10.33203125" bestFit="1" customWidth="1"/>
    <col min="111" max="111" width="14.5546875" bestFit="1" customWidth="1"/>
    <col min="112" max="112" width="13.33203125" bestFit="1" customWidth="1"/>
    <col min="113" max="113" width="14.5546875" bestFit="1" customWidth="1"/>
    <col min="114" max="114" width="10.6640625" bestFit="1" customWidth="1"/>
    <col min="115" max="118" width="14.5546875" bestFit="1" customWidth="1"/>
    <col min="119" max="119" width="10.33203125" bestFit="1" customWidth="1"/>
    <col min="120" max="122" width="14.5546875" bestFit="1" customWidth="1"/>
    <col min="123" max="125" width="12" bestFit="1" customWidth="1"/>
    <col min="126" max="127" width="13.33203125" bestFit="1" customWidth="1"/>
    <col min="128" max="131" width="14.5546875" bestFit="1" customWidth="1"/>
    <col min="132" max="135" width="10.6640625" bestFit="1" customWidth="1"/>
    <col min="136" max="136" width="13.33203125" bestFit="1" customWidth="1"/>
    <col min="137" max="138" width="14.5546875" bestFit="1" customWidth="1"/>
    <col min="139" max="139" width="13.33203125" bestFit="1" customWidth="1"/>
    <col min="140" max="140" width="14.5546875" bestFit="1" customWidth="1"/>
    <col min="141" max="141" width="13.33203125" bestFit="1" customWidth="1"/>
    <col min="142" max="147" width="14.5546875" bestFit="1" customWidth="1"/>
    <col min="148" max="148" width="13.33203125" bestFit="1" customWidth="1"/>
    <col min="149" max="165" width="14.5546875" bestFit="1" customWidth="1"/>
    <col min="166" max="166" width="13.33203125" bestFit="1" customWidth="1"/>
    <col min="167" max="186" width="14.5546875" bestFit="1" customWidth="1"/>
    <col min="187" max="187" width="13.33203125" bestFit="1" customWidth="1"/>
    <col min="188" max="193" width="14.5546875" bestFit="1" customWidth="1"/>
    <col min="194" max="194" width="12.33203125" bestFit="1" customWidth="1"/>
    <col min="195" max="196" width="12.6640625" bestFit="1" customWidth="1"/>
    <col min="197" max="197" width="12.33203125" bestFit="1" customWidth="1"/>
    <col min="198" max="198" width="12" bestFit="1" customWidth="1"/>
    <col min="199" max="205" width="12.33203125" bestFit="1" customWidth="1"/>
    <col min="206" max="206" width="12" bestFit="1" customWidth="1"/>
    <col min="207" max="207" width="12.33203125" bestFit="1" customWidth="1"/>
    <col min="208" max="208" width="12.6640625" bestFit="1" customWidth="1"/>
    <col min="209" max="209" width="12.33203125" bestFit="1" customWidth="1"/>
    <col min="210" max="210" width="12" bestFit="1" customWidth="1"/>
    <col min="211" max="212" width="12.6640625" bestFit="1" customWidth="1"/>
    <col min="213" max="217" width="12.33203125" bestFit="1" customWidth="1"/>
    <col min="218" max="220" width="12.6640625" bestFit="1" customWidth="1"/>
    <col min="221" max="221" width="12.33203125" bestFit="1" customWidth="1"/>
    <col min="222" max="222" width="12" bestFit="1" customWidth="1"/>
    <col min="223" max="224" width="12.6640625" bestFit="1" customWidth="1"/>
    <col min="225" max="225" width="12.33203125" bestFit="1" customWidth="1"/>
    <col min="226" max="226" width="12.6640625" bestFit="1" customWidth="1"/>
    <col min="227" max="227" width="12" bestFit="1" customWidth="1"/>
    <col min="228" max="228" width="12.6640625" bestFit="1" customWidth="1"/>
    <col min="229" max="231" width="12.33203125" bestFit="1" customWidth="1"/>
    <col min="232" max="233" width="12.6640625" bestFit="1" customWidth="1"/>
    <col min="234" max="234" width="12" bestFit="1" customWidth="1"/>
    <col min="235" max="235" width="12.33203125" bestFit="1" customWidth="1"/>
    <col min="236" max="236" width="12.6640625" bestFit="1" customWidth="1"/>
    <col min="237" max="238" width="12.33203125" bestFit="1" customWidth="1"/>
    <col min="239" max="239" width="12.6640625" bestFit="1" customWidth="1"/>
    <col min="240" max="241" width="12.33203125" bestFit="1" customWidth="1"/>
    <col min="242" max="246" width="12.6640625" bestFit="1" customWidth="1"/>
    <col min="247" max="247" width="9" bestFit="1" customWidth="1"/>
    <col min="248" max="248" width="12" bestFit="1" customWidth="1"/>
    <col min="249" max="251" width="9" bestFit="1" customWidth="1"/>
    <col min="252" max="257" width="9.33203125" bestFit="1" customWidth="1"/>
    <col min="258" max="258" width="9" bestFit="1" customWidth="1"/>
    <col min="259" max="261" width="9.33203125" bestFit="1" customWidth="1"/>
    <col min="262" max="262" width="9" bestFit="1" customWidth="1"/>
    <col min="263" max="263" width="9.33203125" bestFit="1" customWidth="1"/>
    <col min="264" max="265" width="9" bestFit="1" customWidth="1"/>
    <col min="266" max="267" width="9.33203125" bestFit="1" customWidth="1"/>
    <col min="268" max="269" width="9" bestFit="1" customWidth="1"/>
    <col min="270" max="270" width="8.6640625" bestFit="1" customWidth="1"/>
    <col min="271" max="272" width="9" bestFit="1" customWidth="1"/>
    <col min="273" max="273" width="8.6640625" bestFit="1" customWidth="1"/>
    <col min="274" max="274" width="9.33203125" bestFit="1" customWidth="1"/>
    <col min="275" max="279" width="9" bestFit="1" customWidth="1"/>
    <col min="280" max="280" width="9.33203125" bestFit="1" customWidth="1"/>
    <col min="281" max="281" width="9" bestFit="1" customWidth="1"/>
    <col min="282" max="282" width="9.33203125" bestFit="1" customWidth="1"/>
    <col min="283" max="283" width="9" bestFit="1" customWidth="1"/>
    <col min="284" max="284" width="9.33203125" bestFit="1" customWidth="1"/>
    <col min="285" max="285" width="8.6640625" bestFit="1" customWidth="1"/>
    <col min="286" max="286" width="9.33203125" bestFit="1" customWidth="1"/>
    <col min="287" max="287" width="9" bestFit="1" customWidth="1"/>
    <col min="288" max="288" width="9.33203125" bestFit="1" customWidth="1"/>
    <col min="289" max="289" width="9" bestFit="1" customWidth="1"/>
    <col min="290" max="292" width="9.33203125" bestFit="1" customWidth="1"/>
    <col min="293" max="293" width="9" bestFit="1" customWidth="1"/>
    <col min="294" max="298" width="9.33203125" bestFit="1" customWidth="1"/>
    <col min="299" max="299" width="9" bestFit="1" customWidth="1"/>
    <col min="300" max="300" width="9.33203125" bestFit="1" customWidth="1"/>
    <col min="301" max="301" width="9" bestFit="1" customWidth="1"/>
    <col min="302" max="304" width="9.33203125" bestFit="1" customWidth="1"/>
    <col min="305" max="307" width="9" bestFit="1" customWidth="1"/>
    <col min="308" max="308" width="8.33203125" bestFit="1" customWidth="1"/>
    <col min="309" max="312" width="9" bestFit="1" customWidth="1"/>
    <col min="313" max="313" width="14" bestFit="1" customWidth="1"/>
    <col min="314" max="314" width="14.33203125" bestFit="1" customWidth="1"/>
    <col min="315" max="320" width="9.33203125" bestFit="1" customWidth="1"/>
    <col min="321" max="321" width="8.6640625" bestFit="1" customWidth="1"/>
    <col min="322" max="323" width="9" bestFit="1" customWidth="1"/>
    <col min="324" max="324" width="9.33203125" bestFit="1" customWidth="1"/>
    <col min="325" max="328" width="9" bestFit="1" customWidth="1"/>
    <col min="329" max="329" width="8.6640625" bestFit="1" customWidth="1"/>
    <col min="330" max="331" width="13.33203125" bestFit="1" customWidth="1"/>
    <col min="332" max="334" width="9.33203125" bestFit="1" customWidth="1"/>
    <col min="335" max="335" width="12.6640625" customWidth="1"/>
    <col min="336" max="336" width="11.5546875" style="44" customWidth="1"/>
  </cols>
  <sheetData>
    <row r="1" spans="1:336" x14ac:dyDescent="0.3">
      <c r="A1" s="42" t="s">
        <v>306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2" t="s">
        <v>52</v>
      </c>
      <c r="BC1" s="2" t="s">
        <v>53</v>
      </c>
      <c r="BD1" s="2" t="s">
        <v>54</v>
      </c>
      <c r="BE1" s="2" t="s">
        <v>55</v>
      </c>
      <c r="BF1" s="2" t="s">
        <v>56</v>
      </c>
      <c r="BG1" s="2" t="s">
        <v>57</v>
      </c>
      <c r="BH1" s="2" t="s">
        <v>58</v>
      </c>
      <c r="BI1" s="2" t="s">
        <v>59</v>
      </c>
      <c r="BJ1" s="2" t="s">
        <v>60</v>
      </c>
      <c r="BK1" s="2" t="s">
        <v>61</v>
      </c>
      <c r="BL1" s="2" t="s">
        <v>62</v>
      </c>
      <c r="BM1" s="2" t="s">
        <v>63</v>
      </c>
      <c r="BN1" s="2" t="s">
        <v>64</v>
      </c>
      <c r="BO1" s="2" t="s">
        <v>65</v>
      </c>
      <c r="BP1" s="2" t="s">
        <v>66</v>
      </c>
      <c r="BQ1" s="2" t="s">
        <v>67</v>
      </c>
      <c r="BR1" s="2" t="s">
        <v>68</v>
      </c>
      <c r="BS1" s="2" t="s">
        <v>69</v>
      </c>
      <c r="BT1" s="2" t="s">
        <v>70</v>
      </c>
      <c r="BU1" s="2" t="s">
        <v>71</v>
      </c>
      <c r="BV1" s="2" t="s">
        <v>72</v>
      </c>
      <c r="BW1" s="2" t="s">
        <v>73</v>
      </c>
      <c r="BX1" s="2" t="s">
        <v>74</v>
      </c>
      <c r="BY1" s="2" t="s">
        <v>75</v>
      </c>
      <c r="BZ1" s="2" t="s">
        <v>76</v>
      </c>
      <c r="CA1" s="2" t="s">
        <v>77</v>
      </c>
      <c r="CB1" s="2" t="s">
        <v>78</v>
      </c>
      <c r="CC1" s="2" t="s">
        <v>79</v>
      </c>
      <c r="CD1" s="2" t="s">
        <v>80</v>
      </c>
      <c r="CE1" s="2" t="s">
        <v>81</v>
      </c>
      <c r="CF1" s="2" t="s">
        <v>82</v>
      </c>
      <c r="CG1" s="2" t="s">
        <v>83</v>
      </c>
      <c r="CH1" s="2" t="s">
        <v>84</v>
      </c>
      <c r="CI1" s="2" t="s">
        <v>76</v>
      </c>
      <c r="CJ1" s="3" t="s">
        <v>85</v>
      </c>
      <c r="CK1" s="3" t="s">
        <v>86</v>
      </c>
      <c r="CL1" s="3" t="s">
        <v>87</v>
      </c>
      <c r="CM1" s="3" t="s">
        <v>88</v>
      </c>
      <c r="CN1" s="3" t="s">
        <v>89</v>
      </c>
      <c r="CO1" s="3" t="s">
        <v>90</v>
      </c>
      <c r="CP1" s="3" t="s">
        <v>91</v>
      </c>
      <c r="CQ1" s="3" t="s">
        <v>92</v>
      </c>
      <c r="CR1" s="3" t="s">
        <v>93</v>
      </c>
      <c r="CS1" s="3" t="s">
        <v>94</v>
      </c>
      <c r="CT1" s="3" t="s">
        <v>95</v>
      </c>
      <c r="CU1" s="3" t="s">
        <v>96</v>
      </c>
      <c r="CV1" s="3" t="s">
        <v>97</v>
      </c>
      <c r="CW1" s="3" t="s">
        <v>98</v>
      </c>
      <c r="CX1" s="3" t="s">
        <v>99</v>
      </c>
      <c r="CY1" s="3" t="s">
        <v>100</v>
      </c>
      <c r="CZ1" s="3" t="s">
        <v>101</v>
      </c>
      <c r="DA1" s="3" t="s">
        <v>102</v>
      </c>
      <c r="DB1" s="3" t="s">
        <v>103</v>
      </c>
      <c r="DC1" s="3" t="s">
        <v>104</v>
      </c>
      <c r="DD1" s="3" t="s">
        <v>105</v>
      </c>
      <c r="DE1" s="3" t="s">
        <v>106</v>
      </c>
      <c r="DF1" s="3" t="s">
        <v>107</v>
      </c>
      <c r="DG1" s="3" t="s">
        <v>108</v>
      </c>
      <c r="DH1" s="3" t="s">
        <v>109</v>
      </c>
      <c r="DI1" s="3" t="s">
        <v>110</v>
      </c>
      <c r="DJ1" s="3" t="s">
        <v>111</v>
      </c>
      <c r="DK1" s="3" t="s">
        <v>112</v>
      </c>
      <c r="DL1" s="3" t="s">
        <v>113</v>
      </c>
      <c r="DM1" s="3" t="s">
        <v>114</v>
      </c>
      <c r="DN1" s="3" t="s">
        <v>115</v>
      </c>
      <c r="DO1" s="3" t="s">
        <v>116</v>
      </c>
      <c r="DP1" s="3" t="s">
        <v>117</v>
      </c>
      <c r="DQ1" s="3" t="s">
        <v>118</v>
      </c>
      <c r="DR1" s="3" t="s">
        <v>119</v>
      </c>
      <c r="DS1" s="3" t="s">
        <v>120</v>
      </c>
      <c r="DT1" s="3" t="s">
        <v>121</v>
      </c>
      <c r="DU1" s="3" t="s">
        <v>122</v>
      </c>
      <c r="DV1" s="3" t="s">
        <v>123</v>
      </c>
      <c r="DW1" s="3" t="s">
        <v>124</v>
      </c>
      <c r="DX1" s="3" t="s">
        <v>125</v>
      </c>
      <c r="DY1" s="3" t="s">
        <v>126</v>
      </c>
      <c r="DZ1" s="3" t="s">
        <v>127</v>
      </c>
      <c r="EA1" s="3" t="s">
        <v>128</v>
      </c>
      <c r="EB1" s="3" t="s">
        <v>129</v>
      </c>
      <c r="EC1" s="3" t="s">
        <v>130</v>
      </c>
      <c r="ED1" s="3" t="s">
        <v>131</v>
      </c>
      <c r="EE1" s="3" t="s">
        <v>132</v>
      </c>
      <c r="EF1" s="3" t="s">
        <v>133</v>
      </c>
      <c r="EG1" s="3" t="s">
        <v>134</v>
      </c>
      <c r="EH1" s="3" t="s">
        <v>135</v>
      </c>
      <c r="EI1" s="3" t="s">
        <v>136</v>
      </c>
      <c r="EJ1" s="3" t="s">
        <v>137</v>
      </c>
      <c r="EK1" s="3" t="s">
        <v>138</v>
      </c>
      <c r="EL1" s="3" t="s">
        <v>139</v>
      </c>
      <c r="EM1" s="3" t="s">
        <v>140</v>
      </c>
      <c r="EN1" s="3" t="s">
        <v>141</v>
      </c>
      <c r="EO1" s="3" t="s">
        <v>142</v>
      </c>
      <c r="EP1" s="3" t="s">
        <v>143</v>
      </c>
      <c r="EQ1" s="3" t="s">
        <v>144</v>
      </c>
      <c r="ER1" s="3" t="s">
        <v>145</v>
      </c>
      <c r="ES1" s="3" t="s">
        <v>146</v>
      </c>
      <c r="ET1" s="3" t="s">
        <v>147</v>
      </c>
      <c r="EU1" s="3" t="s">
        <v>148</v>
      </c>
      <c r="EV1" s="3" t="s">
        <v>149</v>
      </c>
      <c r="EW1" s="3" t="s">
        <v>150</v>
      </c>
      <c r="EX1" s="3" t="s">
        <v>151</v>
      </c>
      <c r="EY1" s="3" t="s">
        <v>152</v>
      </c>
      <c r="EZ1" s="3" t="s">
        <v>153</v>
      </c>
      <c r="FA1" s="3" t="s">
        <v>154</v>
      </c>
      <c r="FB1" s="3" t="s">
        <v>155</v>
      </c>
      <c r="FC1" s="3" t="s">
        <v>156</v>
      </c>
      <c r="FD1" s="3" t="s">
        <v>157</v>
      </c>
      <c r="FE1" s="3" t="s">
        <v>158</v>
      </c>
      <c r="FF1" s="3" t="s">
        <v>159</v>
      </c>
      <c r="FG1" s="3" t="s">
        <v>160</v>
      </c>
      <c r="FH1" s="3" t="s">
        <v>161</v>
      </c>
      <c r="FI1" s="3" t="s">
        <v>162</v>
      </c>
      <c r="FJ1" s="3" t="s">
        <v>163</v>
      </c>
      <c r="FK1" s="3" t="s">
        <v>164</v>
      </c>
      <c r="FL1" s="3" t="s">
        <v>165</v>
      </c>
      <c r="FM1" s="3" t="s">
        <v>166</v>
      </c>
      <c r="FN1" s="3" t="s">
        <v>167</v>
      </c>
      <c r="FO1" s="3" t="s">
        <v>168</v>
      </c>
      <c r="FP1" s="3" t="s">
        <v>169</v>
      </c>
      <c r="FQ1" s="3" t="s">
        <v>170</v>
      </c>
      <c r="FR1" s="3" t="s">
        <v>171</v>
      </c>
      <c r="FS1" s="3" t="s">
        <v>172</v>
      </c>
      <c r="FT1" s="3" t="s">
        <v>173</v>
      </c>
      <c r="FU1" s="3" t="s">
        <v>174</v>
      </c>
      <c r="FV1" s="3" t="s">
        <v>175</v>
      </c>
      <c r="FW1" s="3" t="s">
        <v>176</v>
      </c>
      <c r="FX1" s="3" t="s">
        <v>177</v>
      </c>
      <c r="FY1" s="3" t="s">
        <v>178</v>
      </c>
      <c r="FZ1" s="3" t="s">
        <v>179</v>
      </c>
      <c r="GA1" s="3" t="s">
        <v>180</v>
      </c>
      <c r="GB1" s="3" t="s">
        <v>181</v>
      </c>
      <c r="GC1" s="3" t="s">
        <v>182</v>
      </c>
      <c r="GD1" s="3" t="s">
        <v>183</v>
      </c>
      <c r="GE1" s="3" t="s">
        <v>184</v>
      </c>
      <c r="GF1" s="3" t="s">
        <v>185</v>
      </c>
      <c r="GG1" s="3" t="s">
        <v>186</v>
      </c>
      <c r="GH1" s="3" t="s">
        <v>187</v>
      </c>
      <c r="GI1" s="3" t="s">
        <v>188</v>
      </c>
      <c r="GJ1" s="3" t="s">
        <v>189</v>
      </c>
      <c r="GK1" s="3" t="s">
        <v>190</v>
      </c>
      <c r="GL1" s="4" t="s">
        <v>191</v>
      </c>
      <c r="GM1" s="4" t="s">
        <v>192</v>
      </c>
      <c r="GN1" s="4" t="s">
        <v>193</v>
      </c>
      <c r="GO1" s="4" t="s">
        <v>194</v>
      </c>
      <c r="GP1" s="4" t="s">
        <v>195</v>
      </c>
      <c r="GQ1" s="4" t="s">
        <v>196</v>
      </c>
      <c r="GR1" s="4" t="s">
        <v>197</v>
      </c>
      <c r="GS1" s="4" t="s">
        <v>198</v>
      </c>
      <c r="GT1" s="5" t="s">
        <v>199</v>
      </c>
      <c r="GU1" s="4" t="s">
        <v>200</v>
      </c>
      <c r="GV1" s="4" t="s">
        <v>201</v>
      </c>
      <c r="GW1" s="4" t="s">
        <v>202</v>
      </c>
      <c r="GX1" s="4" t="s">
        <v>203</v>
      </c>
      <c r="GY1" s="4" t="s">
        <v>204</v>
      </c>
      <c r="GZ1" s="5" t="s">
        <v>205</v>
      </c>
      <c r="HA1" s="5" t="s">
        <v>206</v>
      </c>
      <c r="HB1" s="4" t="s">
        <v>207</v>
      </c>
      <c r="HC1" s="4" t="s">
        <v>208</v>
      </c>
      <c r="HD1" s="5" t="s">
        <v>209</v>
      </c>
      <c r="HE1" s="5" t="s">
        <v>210</v>
      </c>
      <c r="HF1" s="5" t="s">
        <v>211</v>
      </c>
      <c r="HG1" s="5" t="s">
        <v>212</v>
      </c>
      <c r="HH1" s="5" t="s">
        <v>213</v>
      </c>
      <c r="HI1" s="5" t="s">
        <v>214</v>
      </c>
      <c r="HJ1" s="5" t="s">
        <v>215</v>
      </c>
      <c r="HK1" s="5" t="s">
        <v>216</v>
      </c>
      <c r="HL1" s="5" t="s">
        <v>217</v>
      </c>
      <c r="HM1" s="5" t="s">
        <v>218</v>
      </c>
      <c r="HN1" s="5" t="s">
        <v>219</v>
      </c>
      <c r="HO1" s="5" t="s">
        <v>220</v>
      </c>
      <c r="HP1" s="5" t="s">
        <v>221</v>
      </c>
      <c r="HQ1" s="5" t="s">
        <v>222</v>
      </c>
      <c r="HR1" s="5" t="s">
        <v>223</v>
      </c>
      <c r="HS1" s="5" t="s">
        <v>224</v>
      </c>
      <c r="HT1" s="4" t="s">
        <v>225</v>
      </c>
      <c r="HU1" s="4" t="s">
        <v>226</v>
      </c>
      <c r="HV1" s="4" t="s">
        <v>227</v>
      </c>
      <c r="HW1" s="4" t="s">
        <v>228</v>
      </c>
      <c r="HX1" s="4" t="s">
        <v>229</v>
      </c>
      <c r="HY1" s="4" t="s">
        <v>230</v>
      </c>
      <c r="HZ1" s="4" t="s">
        <v>231</v>
      </c>
      <c r="IA1" s="4" t="s">
        <v>232</v>
      </c>
      <c r="IB1" s="4" t="s">
        <v>233</v>
      </c>
      <c r="IC1" s="4" t="s">
        <v>234</v>
      </c>
      <c r="ID1" s="4" t="s">
        <v>235</v>
      </c>
      <c r="IE1" s="4" t="s">
        <v>236</v>
      </c>
      <c r="IF1" s="4" t="s">
        <v>237</v>
      </c>
      <c r="IG1" s="4" t="s">
        <v>238</v>
      </c>
      <c r="IH1" s="4" t="s">
        <v>239</v>
      </c>
      <c r="II1" s="4" t="s">
        <v>240</v>
      </c>
      <c r="IJ1" s="4" t="s">
        <v>241</v>
      </c>
      <c r="IK1" s="4" t="s">
        <v>242</v>
      </c>
      <c r="IL1" s="4" t="s">
        <v>243</v>
      </c>
      <c r="IM1" s="6">
        <v>8033</v>
      </c>
      <c r="IN1" s="6">
        <v>8042</v>
      </c>
      <c r="IO1" s="6">
        <v>8054</v>
      </c>
      <c r="IP1" s="6">
        <v>8157</v>
      </c>
      <c r="IQ1" s="6">
        <v>8160</v>
      </c>
      <c r="IR1" s="6">
        <v>8161</v>
      </c>
      <c r="IS1" s="6">
        <v>8219</v>
      </c>
      <c r="IT1" s="6">
        <v>8519</v>
      </c>
      <c r="IU1" s="6">
        <v>8521</v>
      </c>
      <c r="IV1" s="6">
        <v>8524</v>
      </c>
      <c r="IW1" s="6">
        <v>8526</v>
      </c>
      <c r="IX1" s="6">
        <v>8528</v>
      </c>
      <c r="IY1" s="6">
        <v>8531</v>
      </c>
      <c r="IZ1" s="6">
        <v>8557</v>
      </c>
      <c r="JA1" s="6">
        <v>8560</v>
      </c>
      <c r="JB1" s="6">
        <v>8596</v>
      </c>
      <c r="JC1" s="6">
        <v>8599</v>
      </c>
      <c r="JD1" s="6">
        <v>8603</v>
      </c>
      <c r="JE1" s="6">
        <v>8622</v>
      </c>
      <c r="JF1" s="6">
        <v>8626</v>
      </c>
      <c r="JG1" s="6">
        <v>8629</v>
      </c>
      <c r="JH1" s="6">
        <v>8647</v>
      </c>
      <c r="JI1" s="6">
        <v>8652</v>
      </c>
      <c r="JJ1" s="6">
        <v>8656</v>
      </c>
      <c r="JK1" s="6">
        <v>8679</v>
      </c>
      <c r="JL1" s="6">
        <v>8683</v>
      </c>
      <c r="JM1" s="6">
        <v>8686</v>
      </c>
      <c r="JN1" s="6">
        <v>8698</v>
      </c>
      <c r="JO1" s="6">
        <v>8700</v>
      </c>
      <c r="JP1" s="6">
        <v>8716</v>
      </c>
      <c r="JQ1" s="6">
        <v>8755</v>
      </c>
      <c r="JR1" s="6">
        <v>8757</v>
      </c>
      <c r="JS1" s="6">
        <v>8758</v>
      </c>
      <c r="JT1" s="6">
        <v>8801</v>
      </c>
      <c r="JU1" s="6">
        <v>8802</v>
      </c>
      <c r="JV1" s="6">
        <v>8805</v>
      </c>
      <c r="JW1" s="6">
        <v>8813</v>
      </c>
      <c r="JX1" s="6">
        <v>8815</v>
      </c>
      <c r="JY1" s="7">
        <v>8656</v>
      </c>
      <c r="JZ1" s="6">
        <v>8870</v>
      </c>
      <c r="KA1" s="6">
        <v>8871</v>
      </c>
      <c r="KB1" s="6">
        <v>8873</v>
      </c>
      <c r="KC1" s="6">
        <v>8880</v>
      </c>
      <c r="KD1" s="8" t="s">
        <v>244</v>
      </c>
      <c r="KE1" s="9" t="s">
        <v>245</v>
      </c>
      <c r="KF1" s="10" t="s">
        <v>246</v>
      </c>
      <c r="KG1" s="11" t="s">
        <v>247</v>
      </c>
      <c r="KH1" s="11" t="s">
        <v>248</v>
      </c>
      <c r="KI1" s="11" t="s">
        <v>249</v>
      </c>
      <c r="KJ1" s="11" t="s">
        <v>250</v>
      </c>
      <c r="KK1" s="11" t="s">
        <v>251</v>
      </c>
      <c r="KL1" s="11" t="s">
        <v>252</v>
      </c>
      <c r="KM1" s="11" t="s">
        <v>253</v>
      </c>
      <c r="KN1" s="11" t="s">
        <v>254</v>
      </c>
      <c r="KO1" s="11" t="s">
        <v>255</v>
      </c>
      <c r="KP1" s="11" t="s">
        <v>256</v>
      </c>
      <c r="KQ1" s="11" t="s">
        <v>257</v>
      </c>
      <c r="KR1" s="11" t="s">
        <v>258</v>
      </c>
      <c r="KS1" s="11" t="s">
        <v>259</v>
      </c>
      <c r="KT1" s="11" t="s">
        <v>260</v>
      </c>
      <c r="KU1" s="11" t="s">
        <v>261</v>
      </c>
      <c r="KV1" s="11" t="s">
        <v>262</v>
      </c>
      <c r="KW1" s="11" t="s">
        <v>263</v>
      </c>
      <c r="KX1" s="11" t="s">
        <v>264</v>
      </c>
      <c r="KY1" s="11" t="s">
        <v>265</v>
      </c>
      <c r="KZ1" s="11" t="s">
        <v>266</v>
      </c>
      <c r="LA1" s="11" t="s">
        <v>267</v>
      </c>
      <c r="LB1" s="11" t="s">
        <v>268</v>
      </c>
      <c r="LC1" s="11" t="s">
        <v>269</v>
      </c>
      <c r="LD1" s="11" t="s">
        <v>270</v>
      </c>
      <c r="LE1" s="11" t="s">
        <v>271</v>
      </c>
      <c r="LF1" s="11" t="s">
        <v>272</v>
      </c>
      <c r="LG1" s="11" t="s">
        <v>273</v>
      </c>
      <c r="LH1" s="11" t="s">
        <v>274</v>
      </c>
      <c r="LI1" s="11" t="s">
        <v>275</v>
      </c>
      <c r="LJ1" s="11" t="s">
        <v>276</v>
      </c>
      <c r="LK1" s="11" t="s">
        <v>277</v>
      </c>
      <c r="LL1" s="11" t="s">
        <v>278</v>
      </c>
      <c r="LM1" s="11" t="s">
        <v>279</v>
      </c>
      <c r="LN1" s="11" t="s">
        <v>280</v>
      </c>
      <c r="LO1" s="11" t="s">
        <v>281</v>
      </c>
      <c r="LP1" s="11" t="s">
        <v>282</v>
      </c>
      <c r="LQ1" s="11" t="s">
        <v>283</v>
      </c>
      <c r="LR1" s="11" t="s">
        <v>284</v>
      </c>
      <c r="LS1" s="11" t="s">
        <v>285</v>
      </c>
      <c r="LT1" s="11" t="s">
        <v>286</v>
      </c>
      <c r="LU1" s="11" t="s">
        <v>287</v>
      </c>
      <c r="LV1" s="11" t="s">
        <v>288</v>
      </c>
      <c r="LW1" s="11" t="s">
        <v>289</v>
      </c>
    </row>
    <row r="2" spans="1:336" x14ac:dyDescent="0.3">
      <c r="A2" s="49" t="s">
        <v>294</v>
      </c>
      <c r="B2" s="20">
        <v>2</v>
      </c>
      <c r="C2" s="20">
        <v>4</v>
      </c>
      <c r="D2" s="20">
        <v>2</v>
      </c>
      <c r="E2" s="20">
        <v>2</v>
      </c>
      <c r="F2" s="20">
        <v>2</v>
      </c>
      <c r="G2" s="20">
        <v>1</v>
      </c>
      <c r="H2" s="20">
        <v>1</v>
      </c>
      <c r="I2" s="20">
        <v>1</v>
      </c>
      <c r="J2" s="20">
        <v>2</v>
      </c>
      <c r="K2" s="20">
        <v>2</v>
      </c>
      <c r="L2" s="20">
        <v>1</v>
      </c>
      <c r="M2" s="20">
        <v>2</v>
      </c>
      <c r="N2" s="20">
        <v>1</v>
      </c>
      <c r="O2" s="20">
        <v>2</v>
      </c>
      <c r="P2" s="20">
        <v>1</v>
      </c>
      <c r="Q2" s="20">
        <v>7</v>
      </c>
      <c r="R2" s="20">
        <v>5</v>
      </c>
      <c r="S2" s="20">
        <v>7</v>
      </c>
      <c r="T2" s="20">
        <v>7</v>
      </c>
      <c r="U2" s="20">
        <v>3</v>
      </c>
      <c r="V2" s="20">
        <v>3</v>
      </c>
      <c r="W2" s="20">
        <v>5</v>
      </c>
      <c r="X2" s="20">
        <v>3</v>
      </c>
      <c r="Y2" s="20">
        <v>4</v>
      </c>
      <c r="Z2" s="20">
        <v>3</v>
      </c>
      <c r="AA2" s="20">
        <v>2</v>
      </c>
      <c r="AB2" s="20">
        <v>3</v>
      </c>
      <c r="AC2" s="20">
        <v>5</v>
      </c>
      <c r="AD2" s="20">
        <v>4</v>
      </c>
      <c r="AE2" s="20">
        <v>1</v>
      </c>
      <c r="AF2" s="20">
        <v>3</v>
      </c>
      <c r="AG2" s="20">
        <v>1</v>
      </c>
      <c r="AH2" s="20">
        <v>4</v>
      </c>
      <c r="AI2" s="20">
        <v>3</v>
      </c>
      <c r="AJ2" s="20">
        <v>2</v>
      </c>
      <c r="AK2" s="20">
        <v>2</v>
      </c>
      <c r="AL2" s="20">
        <v>1</v>
      </c>
      <c r="AM2" s="20">
        <v>1</v>
      </c>
      <c r="AN2" s="20">
        <v>1</v>
      </c>
      <c r="AO2" s="20">
        <v>1</v>
      </c>
      <c r="AP2" s="20">
        <v>10</v>
      </c>
      <c r="AQ2" s="20">
        <v>3</v>
      </c>
      <c r="AR2" s="20">
        <v>4</v>
      </c>
      <c r="AS2" s="20">
        <v>4</v>
      </c>
      <c r="AT2" s="20">
        <v>3</v>
      </c>
      <c r="AU2" s="20">
        <v>2</v>
      </c>
      <c r="AV2" s="20">
        <v>2</v>
      </c>
      <c r="AW2" s="20">
        <v>1</v>
      </c>
      <c r="AX2" s="20">
        <v>1</v>
      </c>
      <c r="AY2" s="20">
        <v>1</v>
      </c>
      <c r="AZ2" s="20">
        <v>2</v>
      </c>
      <c r="BA2" s="20">
        <v>2</v>
      </c>
      <c r="BB2" s="21">
        <v>1.5</v>
      </c>
      <c r="BC2" s="21">
        <v>1</v>
      </c>
      <c r="BD2" s="21">
        <v>1.6</v>
      </c>
      <c r="BE2" s="21">
        <v>1</v>
      </c>
      <c r="BF2" s="21">
        <v>1</v>
      </c>
      <c r="BG2" s="21">
        <v>0.8</v>
      </c>
      <c r="BH2" s="21">
        <v>1.9</v>
      </c>
      <c r="BI2" s="21">
        <v>1.8</v>
      </c>
      <c r="BJ2" s="21">
        <v>1.3</v>
      </c>
      <c r="BK2" s="21">
        <v>0.9</v>
      </c>
      <c r="BL2" s="21">
        <v>0.9</v>
      </c>
      <c r="BM2" s="21">
        <v>0.5</v>
      </c>
      <c r="BN2" s="21">
        <v>0.5</v>
      </c>
      <c r="BO2" s="21">
        <v>0.5</v>
      </c>
      <c r="BP2" s="21">
        <v>0.5</v>
      </c>
      <c r="BQ2" s="21">
        <v>0.5</v>
      </c>
      <c r="BR2" s="21">
        <v>0.5</v>
      </c>
      <c r="BS2" s="21">
        <v>3.7</v>
      </c>
      <c r="BT2" s="21">
        <v>4.2</v>
      </c>
      <c r="BU2" s="21">
        <v>2.6</v>
      </c>
      <c r="BV2" s="21">
        <v>3.1</v>
      </c>
      <c r="BW2" s="21">
        <v>3.2</v>
      </c>
      <c r="BX2" s="21">
        <v>8.8000000000000007</v>
      </c>
      <c r="BY2" s="21">
        <v>1.7</v>
      </c>
      <c r="BZ2" s="21">
        <v>12.2</v>
      </c>
      <c r="CA2" s="21">
        <v>5</v>
      </c>
      <c r="CB2" s="21">
        <v>4.5999999999999996</v>
      </c>
      <c r="CC2" s="21">
        <v>3</v>
      </c>
      <c r="CD2" s="21">
        <v>1.2</v>
      </c>
      <c r="CE2" s="21">
        <v>2.4</v>
      </c>
      <c r="CF2" s="21">
        <v>1.2</v>
      </c>
      <c r="CG2" s="21">
        <v>4.5999999999999996</v>
      </c>
      <c r="CH2" s="21">
        <v>5.7</v>
      </c>
      <c r="CI2" s="21">
        <v>12.2</v>
      </c>
      <c r="CJ2" s="22">
        <v>11</v>
      </c>
      <c r="CK2" s="22">
        <v>8.4</v>
      </c>
      <c r="CL2" s="22">
        <v>1.3</v>
      </c>
      <c r="CM2" s="22">
        <v>13</v>
      </c>
      <c r="CN2" s="22">
        <v>10</v>
      </c>
      <c r="CO2" s="22">
        <v>3.6</v>
      </c>
      <c r="CP2" s="22">
        <v>16.100000000000001</v>
      </c>
      <c r="CQ2" s="22">
        <v>16.7</v>
      </c>
      <c r="CR2" s="22">
        <v>18.100000000000001</v>
      </c>
      <c r="CS2" s="22">
        <v>20.8</v>
      </c>
      <c r="CT2" s="3">
        <v>4.2</v>
      </c>
      <c r="CU2" s="3">
        <v>4</v>
      </c>
      <c r="CV2" s="3">
        <v>4</v>
      </c>
      <c r="CW2" s="3">
        <v>4.5</v>
      </c>
      <c r="CX2" s="3">
        <v>11.2</v>
      </c>
      <c r="CY2" s="3">
        <v>10.199999999999999</v>
      </c>
      <c r="CZ2" s="3">
        <v>28</v>
      </c>
      <c r="DA2" s="3">
        <v>28</v>
      </c>
      <c r="DB2" s="3">
        <v>20</v>
      </c>
      <c r="DC2" s="3">
        <v>20</v>
      </c>
      <c r="DD2" s="22">
        <v>1.7</v>
      </c>
      <c r="DE2" s="22">
        <v>8.5</v>
      </c>
      <c r="DF2" s="22">
        <v>1</v>
      </c>
      <c r="DG2" s="22">
        <v>1</v>
      </c>
      <c r="DH2" s="22">
        <v>8</v>
      </c>
      <c r="DI2" s="22">
        <v>5</v>
      </c>
      <c r="DJ2" s="22">
        <v>4</v>
      </c>
      <c r="DK2" s="22">
        <v>4</v>
      </c>
      <c r="DL2" s="22">
        <v>13.7</v>
      </c>
      <c r="DM2" s="22">
        <v>13</v>
      </c>
      <c r="DN2" s="22">
        <v>8</v>
      </c>
      <c r="DO2" s="22">
        <v>19</v>
      </c>
      <c r="DP2" s="22">
        <v>16</v>
      </c>
      <c r="DQ2" s="22">
        <v>26.8</v>
      </c>
      <c r="DR2" s="22">
        <v>5.2</v>
      </c>
      <c r="DS2" s="22">
        <v>17.399999999999999</v>
      </c>
      <c r="DT2" s="22">
        <v>17.399999999999999</v>
      </c>
      <c r="DU2" s="22">
        <v>17.399999999999999</v>
      </c>
      <c r="DV2" s="22">
        <v>15.5</v>
      </c>
      <c r="DW2" s="22">
        <v>15.5</v>
      </c>
      <c r="DX2" s="22">
        <v>11</v>
      </c>
      <c r="DY2" s="22">
        <v>11</v>
      </c>
      <c r="DZ2" s="22">
        <v>2.8</v>
      </c>
      <c r="EA2" s="22">
        <v>2.8</v>
      </c>
      <c r="EB2" s="23">
        <v>26</v>
      </c>
      <c r="EC2" s="23">
        <v>13.1</v>
      </c>
      <c r="ED2" s="23">
        <v>12.3</v>
      </c>
      <c r="EE2" s="23">
        <v>20</v>
      </c>
      <c r="EF2" s="23">
        <v>20.6</v>
      </c>
      <c r="EG2" s="23">
        <v>16.100000000000001</v>
      </c>
      <c r="EH2" s="23">
        <v>2</v>
      </c>
      <c r="EI2" s="23">
        <v>12</v>
      </c>
      <c r="EJ2" s="23">
        <v>10</v>
      </c>
      <c r="EK2" s="23">
        <v>20.6</v>
      </c>
      <c r="EL2" s="23">
        <v>16</v>
      </c>
      <c r="EM2" s="23">
        <v>2</v>
      </c>
      <c r="EN2" s="23">
        <v>13</v>
      </c>
      <c r="EO2" s="23">
        <v>14.8</v>
      </c>
      <c r="EP2" s="23">
        <v>12</v>
      </c>
      <c r="EQ2" s="23">
        <v>4</v>
      </c>
      <c r="ER2" s="23">
        <v>11</v>
      </c>
      <c r="ES2" s="23">
        <v>11.5</v>
      </c>
      <c r="ET2" s="23">
        <v>23.5</v>
      </c>
      <c r="EU2" s="23">
        <v>6.5</v>
      </c>
      <c r="EV2" s="23">
        <v>4.5</v>
      </c>
      <c r="EW2" s="23">
        <v>3.5</v>
      </c>
      <c r="EX2" s="23">
        <v>3.5</v>
      </c>
      <c r="EY2" s="23">
        <v>1.5</v>
      </c>
      <c r="EZ2" s="23">
        <v>3.2</v>
      </c>
      <c r="FA2" s="23">
        <v>7</v>
      </c>
      <c r="FB2" s="23">
        <v>6.3</v>
      </c>
      <c r="FC2" s="23">
        <v>3.2</v>
      </c>
      <c r="FD2" s="23">
        <v>1.5</v>
      </c>
      <c r="FE2" s="23">
        <v>2.2000000000000002</v>
      </c>
      <c r="FF2" s="23">
        <v>1.5</v>
      </c>
      <c r="FG2" s="23">
        <v>7.9</v>
      </c>
      <c r="FH2" s="23">
        <v>13.9</v>
      </c>
      <c r="FI2" s="23">
        <v>14.9</v>
      </c>
      <c r="FJ2" s="23">
        <v>14.9</v>
      </c>
      <c r="FK2" s="23">
        <v>11.3</v>
      </c>
      <c r="FL2" s="23">
        <v>7</v>
      </c>
      <c r="FM2" s="23">
        <v>8.9</v>
      </c>
      <c r="FN2" s="23">
        <v>4.3</v>
      </c>
      <c r="FO2" s="23">
        <v>2.5</v>
      </c>
      <c r="FP2" s="23">
        <v>2.2000000000000002</v>
      </c>
      <c r="FQ2" s="23">
        <v>17.5</v>
      </c>
      <c r="FR2" s="23">
        <v>28.7</v>
      </c>
      <c r="FS2" s="23">
        <v>26.5</v>
      </c>
      <c r="FT2" s="23">
        <v>12.5</v>
      </c>
      <c r="FU2" s="23">
        <v>15</v>
      </c>
      <c r="FV2" s="23">
        <v>20.6</v>
      </c>
      <c r="FW2" s="23">
        <v>15.1</v>
      </c>
      <c r="FX2" s="23">
        <v>21.8</v>
      </c>
      <c r="FY2" s="23">
        <v>2.2999999999999998</v>
      </c>
      <c r="FZ2" s="23">
        <v>2.2999999999999998</v>
      </c>
      <c r="GA2" s="23">
        <v>22</v>
      </c>
      <c r="GB2" s="23">
        <v>11.5</v>
      </c>
      <c r="GC2" s="23">
        <v>12.2</v>
      </c>
      <c r="GD2" s="23">
        <v>25.5</v>
      </c>
      <c r="GE2" s="23">
        <v>19.7</v>
      </c>
      <c r="GF2" s="23">
        <v>8</v>
      </c>
      <c r="GG2" s="23">
        <v>25</v>
      </c>
      <c r="GH2" s="23">
        <v>10.5</v>
      </c>
      <c r="GI2" s="23">
        <v>14</v>
      </c>
      <c r="GJ2" s="23">
        <v>20</v>
      </c>
      <c r="GK2" s="23">
        <v>13.5</v>
      </c>
      <c r="GL2" s="24">
        <v>1.5</v>
      </c>
      <c r="GM2" s="24">
        <v>1</v>
      </c>
      <c r="GN2" s="24">
        <v>0.5</v>
      </c>
      <c r="GO2" s="24">
        <v>0.5</v>
      </c>
      <c r="GP2" s="24">
        <v>0.5</v>
      </c>
      <c r="GQ2" s="24">
        <v>0.5</v>
      </c>
      <c r="GR2" s="24">
        <v>0.5</v>
      </c>
      <c r="GS2" s="24">
        <v>0</v>
      </c>
      <c r="GT2" s="24">
        <v>0</v>
      </c>
      <c r="GU2" s="24">
        <v>0.5</v>
      </c>
      <c r="GV2" s="24">
        <v>1.8</v>
      </c>
      <c r="GW2" s="24">
        <v>1.3</v>
      </c>
      <c r="GX2" s="24">
        <v>1.5</v>
      </c>
      <c r="GY2" s="24">
        <v>0.5</v>
      </c>
      <c r="GZ2" s="24">
        <v>0.8</v>
      </c>
      <c r="HA2" s="24">
        <v>0.5</v>
      </c>
      <c r="HB2" s="24">
        <v>0.5</v>
      </c>
      <c r="HC2" s="24">
        <v>0.5</v>
      </c>
      <c r="HD2" s="24">
        <v>0.5</v>
      </c>
      <c r="HE2" s="24">
        <v>0.5</v>
      </c>
      <c r="HF2" s="24">
        <v>0.5</v>
      </c>
      <c r="HG2" s="24">
        <v>0.5</v>
      </c>
      <c r="HH2" s="24">
        <v>0.5</v>
      </c>
      <c r="HI2" s="24">
        <v>0.5</v>
      </c>
      <c r="HJ2" s="24">
        <v>0.5</v>
      </c>
      <c r="HK2" s="24">
        <v>0.5</v>
      </c>
      <c r="HL2" s="24">
        <v>0.5</v>
      </c>
      <c r="HM2" s="24">
        <v>0.5</v>
      </c>
      <c r="HN2" s="24">
        <v>2</v>
      </c>
      <c r="HO2" s="24">
        <v>0.5</v>
      </c>
      <c r="HP2" s="24">
        <v>1</v>
      </c>
      <c r="HQ2" s="24">
        <v>0.8</v>
      </c>
      <c r="HR2" s="24">
        <v>0.5</v>
      </c>
      <c r="HS2" s="24">
        <v>0.5</v>
      </c>
      <c r="HT2" s="24">
        <v>0.5</v>
      </c>
      <c r="HU2" s="24">
        <v>0.5</v>
      </c>
      <c r="HV2" s="24">
        <v>1</v>
      </c>
      <c r="HW2" s="24">
        <v>1</v>
      </c>
      <c r="HX2" s="24">
        <v>1.9</v>
      </c>
      <c r="HY2" s="24">
        <v>0.9</v>
      </c>
      <c r="HZ2" s="24">
        <v>1.7</v>
      </c>
      <c r="IA2" s="24">
        <v>0.5</v>
      </c>
      <c r="IB2" s="24">
        <v>0.3</v>
      </c>
      <c r="IC2" s="24">
        <v>0.5</v>
      </c>
      <c r="ID2" s="24">
        <v>0.9</v>
      </c>
      <c r="IE2" s="24">
        <v>0.5</v>
      </c>
      <c r="IF2" s="24">
        <v>1.6</v>
      </c>
      <c r="IG2" s="24">
        <v>1</v>
      </c>
      <c r="IH2" s="24">
        <v>0.5</v>
      </c>
      <c r="II2" s="24">
        <v>0</v>
      </c>
      <c r="IJ2" s="24">
        <v>0</v>
      </c>
      <c r="IK2" s="24">
        <v>0</v>
      </c>
      <c r="IL2" s="24">
        <v>1.8</v>
      </c>
      <c r="IM2" s="25">
        <v>46</v>
      </c>
      <c r="IN2" s="26">
        <v>50</v>
      </c>
      <c r="IO2" s="25">
        <v>67</v>
      </c>
      <c r="IP2" s="25">
        <v>123</v>
      </c>
      <c r="IQ2" s="25">
        <v>92</v>
      </c>
      <c r="IR2" s="25">
        <v>87</v>
      </c>
      <c r="IS2" s="25">
        <v>99</v>
      </c>
      <c r="IT2" s="25">
        <v>100</v>
      </c>
      <c r="IU2" s="25">
        <v>120</v>
      </c>
      <c r="IV2" s="25">
        <v>130</v>
      </c>
      <c r="IW2" s="25">
        <v>135</v>
      </c>
      <c r="IX2" s="25">
        <v>140</v>
      </c>
      <c r="IY2" s="25">
        <v>465</v>
      </c>
      <c r="IZ2" s="25">
        <v>275</v>
      </c>
      <c r="JA2" s="25">
        <v>137</v>
      </c>
      <c r="JB2" s="25">
        <v>700</v>
      </c>
      <c r="JC2" s="25">
        <v>155</v>
      </c>
      <c r="JD2" s="25">
        <v>130</v>
      </c>
      <c r="JE2" s="25">
        <v>110</v>
      </c>
      <c r="JF2" s="25">
        <v>138</v>
      </c>
      <c r="JG2" s="25">
        <v>205</v>
      </c>
      <c r="JH2" s="25">
        <v>230</v>
      </c>
      <c r="JI2" s="25">
        <v>138</v>
      </c>
      <c r="JJ2" s="25">
        <v>115</v>
      </c>
      <c r="JK2" s="25">
        <v>130</v>
      </c>
      <c r="JL2" s="25">
        <v>150</v>
      </c>
      <c r="JM2" s="25">
        <v>400</v>
      </c>
      <c r="JN2" s="25">
        <v>83</v>
      </c>
      <c r="JO2" s="25">
        <v>93</v>
      </c>
      <c r="JP2" s="25">
        <v>97</v>
      </c>
      <c r="JQ2" s="25">
        <v>74</v>
      </c>
      <c r="JR2" s="25">
        <v>84</v>
      </c>
      <c r="JS2" s="25">
        <v>89</v>
      </c>
      <c r="JT2" s="25">
        <v>319</v>
      </c>
      <c r="JU2" s="25">
        <v>200</v>
      </c>
      <c r="JV2" s="25">
        <v>152</v>
      </c>
      <c r="JW2" s="25">
        <v>85</v>
      </c>
      <c r="JX2" s="25">
        <v>75</v>
      </c>
      <c r="JY2" s="27">
        <v>115</v>
      </c>
      <c r="JZ2" s="25">
        <v>79</v>
      </c>
      <c r="KA2" s="25">
        <v>82</v>
      </c>
      <c r="KB2" s="25">
        <v>90</v>
      </c>
      <c r="KC2" s="25">
        <v>137</v>
      </c>
      <c r="KD2" s="28">
        <v>15</v>
      </c>
      <c r="KE2" s="28">
        <v>23.2</v>
      </c>
      <c r="KF2" s="28">
        <v>33.200000000000003</v>
      </c>
      <c r="KG2" s="28">
        <v>36.299999999999997</v>
      </c>
      <c r="KH2" s="28">
        <v>41</v>
      </c>
      <c r="KI2" s="28">
        <v>45.7</v>
      </c>
      <c r="KJ2" s="28">
        <v>50.6</v>
      </c>
      <c r="KK2" s="28">
        <v>10.1</v>
      </c>
      <c r="KL2" s="28">
        <v>16.3</v>
      </c>
      <c r="KM2" s="28">
        <v>23.5</v>
      </c>
      <c r="KN2" s="28">
        <v>32.200000000000003</v>
      </c>
      <c r="KO2" s="28">
        <v>36.799999999999997</v>
      </c>
      <c r="KP2" s="28">
        <v>40.6</v>
      </c>
      <c r="KQ2" s="28">
        <v>44.6</v>
      </c>
      <c r="KR2" s="28">
        <v>48.5</v>
      </c>
      <c r="KS2" s="28">
        <v>11.2</v>
      </c>
      <c r="KT2" s="28">
        <v>14.3</v>
      </c>
      <c r="KU2" s="28">
        <v>22.5</v>
      </c>
      <c r="KV2" s="28">
        <v>29.6</v>
      </c>
      <c r="KW2" s="28">
        <v>35</v>
      </c>
      <c r="KX2" s="28">
        <v>38.6</v>
      </c>
      <c r="KY2" s="28">
        <v>42.4</v>
      </c>
      <c r="KZ2" s="28">
        <v>46.3</v>
      </c>
      <c r="LA2" s="28">
        <v>57</v>
      </c>
      <c r="LB2" s="28">
        <v>57.7</v>
      </c>
      <c r="LC2" s="28">
        <v>79.2</v>
      </c>
      <c r="LD2" s="28">
        <v>101.8</v>
      </c>
      <c r="LE2" s="28">
        <v>132.19999999999999</v>
      </c>
      <c r="LF2" s="28">
        <v>161.69999999999999</v>
      </c>
      <c r="LG2" s="28">
        <v>15.1</v>
      </c>
      <c r="LH2" s="28">
        <v>39.9</v>
      </c>
      <c r="LI2" s="28">
        <v>60.1</v>
      </c>
      <c r="LJ2" s="28">
        <v>78</v>
      </c>
      <c r="LK2" s="28">
        <v>94.9</v>
      </c>
      <c r="LL2" s="28">
        <v>131</v>
      </c>
      <c r="LM2" s="28">
        <v>155.4</v>
      </c>
      <c r="LN2" s="28">
        <v>14</v>
      </c>
      <c r="LO2" s="28">
        <v>35.4</v>
      </c>
      <c r="LP2" s="28">
        <v>71.099999999999994</v>
      </c>
      <c r="LQ2" s="28">
        <v>134</v>
      </c>
      <c r="LR2" s="28">
        <v>178.1</v>
      </c>
      <c r="LS2" s="28">
        <v>190</v>
      </c>
      <c r="LT2" s="28">
        <v>16.3</v>
      </c>
      <c r="LU2" s="28">
        <v>35.1</v>
      </c>
      <c r="LV2" s="28">
        <v>47</v>
      </c>
      <c r="LW2" s="28">
        <v>68.2</v>
      </c>
    </row>
    <row r="3" spans="1:336" x14ac:dyDescent="0.3">
      <c r="A3" s="55" t="s">
        <v>699</v>
      </c>
      <c r="B3" s="67">
        <f>ASIN(SQRT('TA %'!B17/100))</f>
        <v>0</v>
      </c>
      <c r="C3" s="67">
        <f>ASIN(SQRT('TA %'!C17/100))</f>
        <v>0</v>
      </c>
      <c r="D3" s="67">
        <f>ASIN(SQRT('TA %'!D17/100))</f>
        <v>0</v>
      </c>
      <c r="E3" s="67">
        <f>ASIN(SQRT('TA %'!E17/100))</f>
        <v>0</v>
      </c>
      <c r="F3" s="67">
        <f>ASIN(SQRT('TA %'!F17/100))</f>
        <v>0</v>
      </c>
      <c r="G3" s="67">
        <f>ASIN(SQRT('TA %'!G17/100))</f>
        <v>0</v>
      </c>
      <c r="H3" s="67">
        <f>ASIN(SQRT('TA %'!H17/100))</f>
        <v>0</v>
      </c>
      <c r="I3" s="67">
        <f>ASIN(SQRT('TA %'!I17/100))</f>
        <v>0</v>
      </c>
      <c r="J3" s="67">
        <f>ASIN(SQRT('TA %'!J17/100))</f>
        <v>0</v>
      </c>
      <c r="K3" s="67">
        <f>ASIN(SQRT('TA %'!K17/100))</f>
        <v>0</v>
      </c>
      <c r="L3" s="67">
        <f>ASIN(SQRT('TA %'!L17/100))</f>
        <v>0</v>
      </c>
      <c r="M3" s="67">
        <f>ASIN(SQRT('TA %'!M17/100))</f>
        <v>0</v>
      </c>
      <c r="N3" s="67">
        <f>ASIN(SQRT('TA %'!N17/100))</f>
        <v>0</v>
      </c>
      <c r="O3" s="67">
        <f>ASIN(SQRT('TA %'!O17/100))</f>
        <v>0</v>
      </c>
      <c r="P3" s="67">
        <f>ASIN(SQRT('TA %'!P17/100))</f>
        <v>0</v>
      </c>
      <c r="Q3" s="67">
        <f>ASIN(SQRT('TA %'!Q17/100))</f>
        <v>0</v>
      </c>
      <c r="R3" s="67">
        <f>ASIN(SQRT('TA %'!R17/100))</f>
        <v>0</v>
      </c>
      <c r="S3" s="67">
        <f>ASIN(SQRT('TA %'!S17/100))</f>
        <v>0</v>
      </c>
      <c r="T3" s="67">
        <f>ASIN(SQRT('TA %'!T17/100))</f>
        <v>0</v>
      </c>
      <c r="U3" s="67">
        <f>ASIN(SQRT('TA %'!U17/100))</f>
        <v>0</v>
      </c>
      <c r="V3" s="67">
        <f>ASIN(SQRT('TA %'!V17/100))</f>
        <v>0</v>
      </c>
      <c r="W3" s="67">
        <f>ASIN(SQRT('TA %'!W17/100))</f>
        <v>0</v>
      </c>
      <c r="X3" s="67">
        <f>ASIN(SQRT('TA %'!X17/100))</f>
        <v>0</v>
      </c>
      <c r="Y3" s="67">
        <f>ASIN(SQRT('TA %'!Y17/100))</f>
        <v>0</v>
      </c>
      <c r="Z3" s="67">
        <f>ASIN(SQRT('TA %'!Z17/100))</f>
        <v>0</v>
      </c>
      <c r="AA3" s="67">
        <f>ASIN(SQRT('TA %'!AA17/100))</f>
        <v>0</v>
      </c>
      <c r="AB3" s="67">
        <f>ASIN(SQRT('TA %'!AB17/100))</f>
        <v>0</v>
      </c>
      <c r="AC3" s="67">
        <f>ASIN(SQRT('TA %'!AC17/100))</f>
        <v>0</v>
      </c>
      <c r="AD3" s="67">
        <f>ASIN(SQRT('TA %'!AD17/100))</f>
        <v>0</v>
      </c>
      <c r="AE3" s="67">
        <f>ASIN(SQRT('TA %'!AE17/100))</f>
        <v>0</v>
      </c>
      <c r="AF3" s="67">
        <f>ASIN(SQRT('TA %'!AF17/100))</f>
        <v>0</v>
      </c>
      <c r="AG3" s="67">
        <f>ASIN(SQRT('TA %'!AG17/100))</f>
        <v>0</v>
      </c>
      <c r="AH3" s="67">
        <f>ASIN(SQRT('TA %'!AH17/100))</f>
        <v>0</v>
      </c>
      <c r="AI3" s="67">
        <f>ASIN(SQRT('TA %'!AI17/100))</f>
        <v>0</v>
      </c>
      <c r="AJ3" s="67">
        <f>ASIN(SQRT('TA %'!AJ17/100))</f>
        <v>0</v>
      </c>
      <c r="AK3" s="67">
        <f>ASIN(SQRT('TA %'!AK17/100))</f>
        <v>0</v>
      </c>
      <c r="AL3" s="67">
        <f>ASIN(SQRT('TA %'!AL17/100))</f>
        <v>0</v>
      </c>
      <c r="AM3" s="67">
        <f>ASIN(SQRT('TA %'!AM17/100))</f>
        <v>0</v>
      </c>
      <c r="AN3" s="67">
        <f>ASIN(SQRT('TA %'!AN17/100))</f>
        <v>0</v>
      </c>
      <c r="AO3" s="67">
        <f>ASIN(SQRT('TA %'!AO17/100))</f>
        <v>0</v>
      </c>
      <c r="AP3" s="67">
        <f>ASIN(SQRT('TA %'!AP17/100))</f>
        <v>0</v>
      </c>
      <c r="AQ3" s="67">
        <f>ASIN(SQRT('TA %'!AQ17/100))</f>
        <v>0</v>
      </c>
      <c r="AR3" s="67">
        <f>ASIN(SQRT('TA %'!AR17/100))</f>
        <v>0</v>
      </c>
      <c r="AS3" s="67">
        <f>ASIN(SQRT('TA %'!AS17/100))</f>
        <v>0</v>
      </c>
      <c r="AT3" s="67">
        <f>ASIN(SQRT('TA %'!AT17/100))</f>
        <v>0</v>
      </c>
      <c r="AU3" s="67">
        <f>ASIN(SQRT('TA %'!AU17/100))</f>
        <v>0</v>
      </c>
      <c r="AV3" s="67">
        <f>ASIN(SQRT('TA %'!AV17/100))</f>
        <v>0</v>
      </c>
      <c r="AW3" s="67">
        <f>ASIN(SQRT('TA %'!AW17/100))</f>
        <v>0</v>
      </c>
      <c r="AX3" s="67">
        <f>ASIN(SQRT('TA %'!AX17/100))</f>
        <v>0</v>
      </c>
      <c r="AY3" s="67">
        <f>ASIN(SQRT('TA %'!AY17/100))</f>
        <v>0</v>
      </c>
      <c r="AZ3" s="67">
        <f>ASIN(SQRT('TA %'!AZ17/100))</f>
        <v>0</v>
      </c>
      <c r="BA3" s="67">
        <f>ASIN(SQRT('TA %'!BA17/100))</f>
        <v>0</v>
      </c>
      <c r="BB3" s="67">
        <f>ASIN(SQRT('TA %'!BB17/100))</f>
        <v>0</v>
      </c>
      <c r="BC3" s="67">
        <f>ASIN(SQRT('TA %'!BC17/100))</f>
        <v>0</v>
      </c>
      <c r="BD3" s="67">
        <f>ASIN(SQRT('TA %'!BD17/100))</f>
        <v>0</v>
      </c>
      <c r="BE3" s="67">
        <f>ASIN(SQRT('TA %'!BE17/100))</f>
        <v>0</v>
      </c>
      <c r="BF3" s="67">
        <f>ASIN(SQRT('TA %'!BF17/100))</f>
        <v>0</v>
      </c>
      <c r="BG3" s="67">
        <f>ASIN(SQRT('TA %'!BG17/100))</f>
        <v>0</v>
      </c>
      <c r="BH3" s="67">
        <f>ASIN(SQRT('TA %'!BH17/100))</f>
        <v>0</v>
      </c>
      <c r="BI3" s="67">
        <f>ASIN(SQRT('TA %'!BI17/100))</f>
        <v>0</v>
      </c>
      <c r="BJ3" s="67">
        <f>ASIN(SQRT('TA %'!BJ17/100))</f>
        <v>0</v>
      </c>
      <c r="BK3" s="67">
        <f>ASIN(SQRT('TA %'!BK17/100))</f>
        <v>0</v>
      </c>
      <c r="BL3" s="67">
        <f>ASIN(SQRT('TA %'!BL17/100))</f>
        <v>0</v>
      </c>
      <c r="BM3" s="67">
        <f>ASIN(SQRT('TA %'!BM17/100))</f>
        <v>0</v>
      </c>
      <c r="BN3" s="67">
        <f>ASIN(SQRT('TA %'!BN17/100))</f>
        <v>0</v>
      </c>
      <c r="BO3" s="67">
        <f>ASIN(SQRT('TA %'!BO17/100))</f>
        <v>0</v>
      </c>
      <c r="BP3" s="67">
        <f>ASIN(SQRT('TA %'!BP17/100))</f>
        <v>0</v>
      </c>
      <c r="BQ3" s="67">
        <f>ASIN(SQRT('TA %'!BQ17/100))</f>
        <v>0</v>
      </c>
      <c r="BR3" s="67">
        <f>ASIN(SQRT('TA %'!BR17/100))</f>
        <v>0</v>
      </c>
      <c r="BS3" s="67">
        <f>ASIN(SQRT('TA %'!BS17/100))</f>
        <v>0</v>
      </c>
      <c r="BT3" s="67">
        <f>ASIN(SQRT('TA %'!BT17/100))</f>
        <v>0</v>
      </c>
      <c r="BU3" s="67">
        <f>ASIN(SQRT('TA %'!BU17/100))</f>
        <v>0</v>
      </c>
      <c r="BV3" s="67">
        <f>ASIN(SQRT('TA %'!BV17/100))</f>
        <v>0</v>
      </c>
      <c r="BW3" s="67">
        <f>ASIN(SQRT('TA %'!BW17/100))</f>
        <v>0</v>
      </c>
      <c r="BX3" s="67">
        <f>ASIN(SQRT('TA %'!BX17/100))</f>
        <v>0</v>
      </c>
      <c r="BY3" s="67">
        <f>ASIN(SQRT('TA %'!BY17/100))</f>
        <v>0</v>
      </c>
      <c r="BZ3" s="67">
        <f>ASIN(SQRT('TA %'!BZ17/100))</f>
        <v>0</v>
      </c>
      <c r="CA3" s="67">
        <f>ASIN(SQRT('TA %'!CA17/100))</f>
        <v>0</v>
      </c>
      <c r="CB3" s="67">
        <f>ASIN(SQRT('TA %'!CB17/100))</f>
        <v>0</v>
      </c>
      <c r="CC3" s="67">
        <f>ASIN(SQRT('TA %'!CC17/100))</f>
        <v>0</v>
      </c>
      <c r="CD3" s="67">
        <f>ASIN(SQRT('TA %'!CD17/100))</f>
        <v>0</v>
      </c>
      <c r="CE3" s="67">
        <f>ASIN(SQRT('TA %'!CE17/100))</f>
        <v>0</v>
      </c>
      <c r="CF3" s="67">
        <f>ASIN(SQRT('TA %'!CF17/100))</f>
        <v>0</v>
      </c>
      <c r="CG3" s="67">
        <f>ASIN(SQRT('TA %'!CG17/100))</f>
        <v>0</v>
      </c>
      <c r="CH3" s="67">
        <f>ASIN(SQRT('TA %'!CH17/100))</f>
        <v>0</v>
      </c>
      <c r="CI3" s="67">
        <f>ASIN(SQRT('TA %'!CI17/100))</f>
        <v>0</v>
      </c>
      <c r="CJ3" s="67">
        <f>ASIN(SQRT('TA %'!CJ17/100))</f>
        <v>0</v>
      </c>
      <c r="CK3" s="67">
        <f>ASIN(SQRT('TA %'!CK17/100))</f>
        <v>0</v>
      </c>
      <c r="CL3" s="67">
        <f>ASIN(SQRT('TA %'!CL17/100))</f>
        <v>0</v>
      </c>
      <c r="CM3" s="67">
        <f>ASIN(SQRT('TA %'!CM17/100))</f>
        <v>0</v>
      </c>
      <c r="CN3" s="67">
        <f>ASIN(SQRT('TA %'!CN17/100))</f>
        <v>0</v>
      </c>
      <c r="CO3" s="67">
        <f>ASIN(SQRT('TA %'!CO17/100))</f>
        <v>0</v>
      </c>
      <c r="CP3" s="67">
        <f>ASIN(SQRT('TA %'!CP17/100))</f>
        <v>0</v>
      </c>
      <c r="CQ3" s="67">
        <f>ASIN(SQRT('TA %'!CQ17/100))</f>
        <v>0</v>
      </c>
      <c r="CR3" s="67">
        <f>ASIN(SQRT('TA %'!CR17/100))</f>
        <v>0</v>
      </c>
      <c r="CS3" s="67">
        <f>ASIN(SQRT('TA %'!CS17/100))</f>
        <v>0</v>
      </c>
      <c r="CT3" s="67">
        <f>ASIN(SQRT('TA %'!CT17/100))</f>
        <v>0</v>
      </c>
      <c r="CU3" s="67">
        <f>ASIN(SQRT('TA %'!CU17/100))</f>
        <v>0</v>
      </c>
      <c r="CV3" s="67">
        <f>ASIN(SQRT('TA %'!CV17/100))</f>
        <v>0</v>
      </c>
      <c r="CW3" s="67">
        <f>ASIN(SQRT('TA %'!CW17/100))</f>
        <v>0</v>
      </c>
      <c r="CX3" s="67">
        <f>ASIN(SQRT('TA %'!CX17/100))</f>
        <v>0</v>
      </c>
      <c r="CY3" s="67">
        <f>ASIN(SQRT('TA %'!CY17/100))</f>
        <v>0</v>
      </c>
      <c r="CZ3" s="67">
        <f>ASIN(SQRT('TA %'!CZ17/100))</f>
        <v>0</v>
      </c>
      <c r="DA3" s="67">
        <f>ASIN(SQRT('TA %'!DA17/100))</f>
        <v>0</v>
      </c>
      <c r="DB3" s="67">
        <f>ASIN(SQRT('TA %'!DB17/100))</f>
        <v>0</v>
      </c>
      <c r="DC3" s="67">
        <f>ASIN(SQRT('TA %'!DC17/100))</f>
        <v>0</v>
      </c>
      <c r="DD3" s="67">
        <f>ASIN(SQRT('TA %'!DD17/100))</f>
        <v>0</v>
      </c>
      <c r="DE3" s="67">
        <f>ASIN(SQRT('TA %'!DE17/100))</f>
        <v>0</v>
      </c>
      <c r="DF3" s="67">
        <f>ASIN(SQRT('TA %'!DF17/100))</f>
        <v>0</v>
      </c>
      <c r="DG3" s="67">
        <f>ASIN(SQRT('TA %'!DG17/100))</f>
        <v>0</v>
      </c>
      <c r="DH3" s="67">
        <f>ASIN(SQRT('TA %'!DH17/100))</f>
        <v>0</v>
      </c>
      <c r="DI3" s="67">
        <f>ASIN(SQRT('TA %'!DI17/100))</f>
        <v>0</v>
      </c>
      <c r="DJ3" s="67">
        <f>ASIN(SQRT('TA %'!DJ17/100))</f>
        <v>0</v>
      </c>
      <c r="DK3" s="67">
        <f>ASIN(SQRT('TA %'!DK17/100))</f>
        <v>0</v>
      </c>
      <c r="DL3" s="67">
        <f>ASIN(SQRT('TA %'!DL17/100))</f>
        <v>0</v>
      </c>
      <c r="DM3" s="67">
        <f>ASIN(SQRT('TA %'!DM17/100))</f>
        <v>0</v>
      </c>
      <c r="DN3" s="67">
        <f>ASIN(SQRT('TA %'!DN17/100))</f>
        <v>0</v>
      </c>
      <c r="DO3" s="67">
        <f>ASIN(SQRT('TA %'!DO17/100))</f>
        <v>0</v>
      </c>
      <c r="DP3" s="67">
        <f>ASIN(SQRT('TA %'!DP17/100))</f>
        <v>0</v>
      </c>
      <c r="DQ3" s="67">
        <f>ASIN(SQRT('TA %'!DQ17/100))</f>
        <v>0</v>
      </c>
      <c r="DR3" s="67">
        <f>ASIN(SQRT('TA %'!DR17/100))</f>
        <v>0</v>
      </c>
      <c r="DS3" s="67">
        <f>ASIN(SQRT('TA %'!DS17/100))</f>
        <v>0</v>
      </c>
      <c r="DT3" s="67">
        <f>ASIN(SQRT('TA %'!DT17/100))</f>
        <v>0</v>
      </c>
      <c r="DU3" s="67">
        <f>ASIN(SQRT('TA %'!DU17/100))</f>
        <v>0</v>
      </c>
      <c r="DV3" s="67">
        <f>ASIN(SQRT('TA %'!DV17/100))</f>
        <v>0</v>
      </c>
      <c r="DW3" s="67">
        <f>ASIN(SQRT('TA %'!DW17/100))</f>
        <v>0</v>
      </c>
      <c r="DX3" s="67">
        <f>ASIN(SQRT('TA %'!DX17/100))</f>
        <v>0</v>
      </c>
      <c r="DY3" s="67">
        <f>ASIN(SQRT('TA %'!DY17/100))</f>
        <v>0</v>
      </c>
      <c r="DZ3" s="67">
        <f>ASIN(SQRT('TA %'!DZ17/100))</f>
        <v>0</v>
      </c>
      <c r="EA3" s="67">
        <f>ASIN(SQRT('TA %'!EA17/100))</f>
        <v>0</v>
      </c>
      <c r="EB3" s="67">
        <f>ASIN(SQRT('TA %'!EB17/100))</f>
        <v>0</v>
      </c>
      <c r="EC3" s="67">
        <f>ASIN(SQRT('TA %'!EC17/100))</f>
        <v>0</v>
      </c>
      <c r="ED3" s="67">
        <f>ASIN(SQRT('TA %'!ED17/100))</f>
        <v>0</v>
      </c>
      <c r="EE3" s="67">
        <f>ASIN(SQRT('TA %'!EE17/100))</f>
        <v>0</v>
      </c>
      <c r="EF3" s="67">
        <f>ASIN(SQRT('TA %'!EF17/100))</f>
        <v>0</v>
      </c>
      <c r="EG3" s="67">
        <f>ASIN(SQRT('TA %'!EG17/100))</f>
        <v>0</v>
      </c>
      <c r="EH3" s="67">
        <f>ASIN(SQRT('TA %'!EH17/100))</f>
        <v>0</v>
      </c>
      <c r="EI3" s="67">
        <f>ASIN(SQRT('TA %'!EI17/100))</f>
        <v>0</v>
      </c>
      <c r="EJ3" s="67">
        <f>ASIN(SQRT('TA %'!EJ17/100))</f>
        <v>0</v>
      </c>
      <c r="EK3" s="67">
        <f>ASIN(SQRT('TA %'!EK17/100))</f>
        <v>0</v>
      </c>
      <c r="EL3" s="67">
        <f>ASIN(SQRT('TA %'!EL17/100))</f>
        <v>0</v>
      </c>
      <c r="EM3" s="67">
        <f>ASIN(SQRT('TA %'!EM17/100))</f>
        <v>0</v>
      </c>
      <c r="EN3" s="67">
        <f>ASIN(SQRT('TA %'!EN17/100))</f>
        <v>0</v>
      </c>
      <c r="EO3" s="67">
        <f>ASIN(SQRT('TA %'!EO17/100))</f>
        <v>0</v>
      </c>
      <c r="EP3" s="67">
        <f>ASIN(SQRT('TA %'!EP17/100))</f>
        <v>0</v>
      </c>
      <c r="EQ3" s="67">
        <f>ASIN(SQRT('TA %'!EQ17/100))</f>
        <v>0</v>
      </c>
      <c r="ER3" s="67">
        <f>ASIN(SQRT('TA %'!ER17/100))</f>
        <v>0</v>
      </c>
      <c r="ES3" s="67">
        <f>ASIN(SQRT('TA %'!ES17/100))</f>
        <v>0</v>
      </c>
      <c r="ET3" s="67">
        <f>ASIN(SQRT('TA %'!ET17/100))</f>
        <v>0</v>
      </c>
      <c r="EU3" s="67">
        <f>ASIN(SQRT('TA %'!EU17/100))</f>
        <v>0</v>
      </c>
      <c r="EV3" s="67">
        <f>ASIN(SQRT('TA %'!EV17/100))</f>
        <v>0</v>
      </c>
      <c r="EW3" s="67">
        <f>ASIN(SQRT('TA %'!EW17/100))</f>
        <v>0</v>
      </c>
      <c r="EX3" s="67">
        <f>ASIN(SQRT('TA %'!EX17/100))</f>
        <v>0</v>
      </c>
      <c r="EY3" s="67">
        <f>ASIN(SQRT('TA %'!EY17/100))</f>
        <v>0</v>
      </c>
      <c r="EZ3" s="67">
        <f>ASIN(SQRT('TA %'!EZ17/100))</f>
        <v>0</v>
      </c>
      <c r="FA3" s="67">
        <f>ASIN(SQRT('TA %'!FA17/100))</f>
        <v>0</v>
      </c>
      <c r="FB3" s="67">
        <f>ASIN(SQRT('TA %'!FB17/100))</f>
        <v>0</v>
      </c>
      <c r="FC3" s="67">
        <f>ASIN(SQRT('TA %'!FC17/100))</f>
        <v>0</v>
      </c>
      <c r="FD3" s="67">
        <f>ASIN(SQRT('TA %'!FD17/100))</f>
        <v>0</v>
      </c>
      <c r="FE3" s="67">
        <f>ASIN(SQRT('TA %'!FE17/100))</f>
        <v>0</v>
      </c>
      <c r="FF3" s="67">
        <f>ASIN(SQRT('TA %'!FF17/100))</f>
        <v>0</v>
      </c>
      <c r="FG3" s="67">
        <f>ASIN(SQRT('TA %'!FG17/100))</f>
        <v>0</v>
      </c>
      <c r="FH3" s="67">
        <f>ASIN(SQRT('TA %'!FH17/100))</f>
        <v>0</v>
      </c>
      <c r="FI3" s="67">
        <f>ASIN(SQRT('TA %'!FI17/100))</f>
        <v>0</v>
      </c>
      <c r="FJ3" s="67">
        <f>ASIN(SQRT('TA %'!FJ17/100))</f>
        <v>0</v>
      </c>
      <c r="FK3" s="67">
        <f>ASIN(SQRT('TA %'!FK17/100))</f>
        <v>0</v>
      </c>
      <c r="FL3" s="67">
        <f>ASIN(SQRT('TA %'!FL17/100))</f>
        <v>0</v>
      </c>
      <c r="FM3" s="67">
        <f>ASIN(SQRT('TA %'!FM17/100))</f>
        <v>0</v>
      </c>
      <c r="FN3" s="67">
        <f>ASIN(SQRT('TA %'!FN17/100))</f>
        <v>0</v>
      </c>
      <c r="FO3" s="67">
        <f>ASIN(SQRT('TA %'!FO17/100))</f>
        <v>0</v>
      </c>
      <c r="FP3" s="67">
        <f>ASIN(SQRT('TA %'!FP17/100))</f>
        <v>0</v>
      </c>
      <c r="FQ3" s="67">
        <f>ASIN(SQRT('TA %'!FQ17/100))</f>
        <v>0</v>
      </c>
      <c r="FR3" s="67">
        <f>ASIN(SQRT('TA %'!FR17/100))</f>
        <v>0</v>
      </c>
      <c r="FS3" s="67">
        <f>ASIN(SQRT('TA %'!FS17/100))</f>
        <v>0</v>
      </c>
      <c r="FT3" s="67">
        <f>ASIN(SQRT('TA %'!FT17/100))</f>
        <v>0</v>
      </c>
      <c r="FU3" s="67">
        <f>ASIN(SQRT('TA %'!FU17/100))</f>
        <v>0</v>
      </c>
      <c r="FV3" s="67">
        <f>ASIN(SQRT('TA %'!FV17/100))</f>
        <v>0</v>
      </c>
      <c r="FW3" s="67">
        <f>ASIN(SQRT('TA %'!FW17/100))</f>
        <v>0</v>
      </c>
      <c r="FX3" s="67">
        <f>ASIN(SQRT('TA %'!FX17/100))</f>
        <v>0</v>
      </c>
      <c r="FY3" s="67">
        <f>ASIN(SQRT('TA %'!FY17/100))</f>
        <v>0</v>
      </c>
      <c r="FZ3" s="67">
        <f>ASIN(SQRT('TA %'!FZ17/100))</f>
        <v>0</v>
      </c>
      <c r="GA3" s="67">
        <f>ASIN(SQRT('TA %'!GA17/100))</f>
        <v>0</v>
      </c>
      <c r="GB3" s="67">
        <f>ASIN(SQRT('TA %'!GB17/100))</f>
        <v>0</v>
      </c>
      <c r="GC3" s="67">
        <f>ASIN(SQRT('TA %'!GC17/100))</f>
        <v>0</v>
      </c>
      <c r="GD3" s="67">
        <f>ASIN(SQRT('TA %'!GD17/100))</f>
        <v>0</v>
      </c>
      <c r="GE3" s="67">
        <f>ASIN(SQRT('TA %'!GE17/100))</f>
        <v>0</v>
      </c>
      <c r="GF3" s="67">
        <f>ASIN(SQRT('TA %'!GF17/100))</f>
        <v>0</v>
      </c>
      <c r="GG3" s="67">
        <f>ASIN(SQRT('TA %'!GG17/100))</f>
        <v>0</v>
      </c>
      <c r="GH3" s="67">
        <f>ASIN(SQRT('TA %'!GH17/100))</f>
        <v>0</v>
      </c>
      <c r="GI3" s="67">
        <f>ASIN(SQRT('TA %'!GI17/100))</f>
        <v>0</v>
      </c>
      <c r="GJ3" s="67">
        <f>ASIN(SQRT('TA %'!GJ17/100))</f>
        <v>0</v>
      </c>
      <c r="GK3" s="67">
        <f>ASIN(SQRT('TA %'!GK17/100))</f>
        <v>0</v>
      </c>
      <c r="GL3" s="67">
        <f>ASIN(SQRT('TA %'!GL17/100))</f>
        <v>0</v>
      </c>
      <c r="GM3" s="67">
        <f>ASIN(SQRT('TA %'!GM17/100))</f>
        <v>0.11365412073012929</v>
      </c>
      <c r="GN3" s="67">
        <f>ASIN(SQRT('TA %'!GN17/100))</f>
        <v>0</v>
      </c>
      <c r="GO3" s="67">
        <f>ASIN(SQRT('TA %'!GO17/100))</f>
        <v>0</v>
      </c>
      <c r="GP3" s="67">
        <f>ASIN(SQRT('TA %'!GP17/100))</f>
        <v>0</v>
      </c>
      <c r="GQ3" s="67">
        <f>ASIN(SQRT('TA %'!GQ17/100))</f>
        <v>6.5002747213070186E-2</v>
      </c>
      <c r="GR3" s="67">
        <f>ASIN(SQRT('TA %'!GR17/100))</f>
        <v>0.186983439425216</v>
      </c>
      <c r="GS3" s="67">
        <f>ASIN(SQRT('TA %'!GS17/100))</f>
        <v>0</v>
      </c>
      <c r="GT3" s="67">
        <f>ASIN(SQRT('TA %'!GT17/100))</f>
        <v>0</v>
      </c>
      <c r="GU3" s="67">
        <f>ASIN(SQRT('TA %'!GU17/100))</f>
        <v>0</v>
      </c>
      <c r="GV3" s="67">
        <f>ASIN(SQRT('TA %'!GV17/100))</f>
        <v>0</v>
      </c>
      <c r="GW3" s="67">
        <f>ASIN(SQRT('TA %'!GW17/100))</f>
        <v>0</v>
      </c>
      <c r="GX3" s="67">
        <f>ASIN(SQRT('TA %'!GX17/100))</f>
        <v>0</v>
      </c>
      <c r="GY3" s="67">
        <f>ASIN(SQRT('TA %'!GY17/100))</f>
        <v>0</v>
      </c>
      <c r="GZ3" s="67">
        <f>ASIN(SQRT('TA %'!GZ17/100))</f>
        <v>0</v>
      </c>
      <c r="HA3" s="67">
        <f>ASIN(SQRT('TA %'!HA17/100))</f>
        <v>0</v>
      </c>
      <c r="HB3" s="67">
        <f>ASIN(SQRT('TA %'!HB17/100))</f>
        <v>0</v>
      </c>
      <c r="HC3" s="67">
        <f>ASIN(SQRT('TA %'!HC17/100))</f>
        <v>0</v>
      </c>
      <c r="HD3" s="67">
        <f>ASIN(SQRT('TA %'!HD17/100))</f>
        <v>0</v>
      </c>
      <c r="HE3" s="67">
        <f>ASIN(SQRT('TA %'!HE17/100))</f>
        <v>0</v>
      </c>
      <c r="HF3" s="67">
        <f>ASIN(SQRT('TA %'!HF17/100))</f>
        <v>0</v>
      </c>
      <c r="HG3" s="67">
        <f>ASIN(SQRT('TA %'!HG17/100))</f>
        <v>0</v>
      </c>
      <c r="HH3" s="67">
        <f>ASIN(SQRT('TA %'!HH17/100))</f>
        <v>0</v>
      </c>
      <c r="HI3" s="67">
        <f>ASIN(SQRT('TA %'!HI17/100))</f>
        <v>0</v>
      </c>
      <c r="HJ3" s="67">
        <f>ASIN(SQRT('TA %'!HJ17/100))</f>
        <v>0</v>
      </c>
      <c r="HK3" s="67">
        <f>ASIN(SQRT('TA %'!HK17/100))</f>
        <v>0</v>
      </c>
      <c r="HL3" s="67">
        <f>ASIN(SQRT('TA %'!HL17/100))</f>
        <v>0</v>
      </c>
      <c r="HM3" s="67">
        <f>ASIN(SQRT('TA %'!HM17/100))</f>
        <v>0</v>
      </c>
      <c r="HN3" s="67">
        <f>ASIN(SQRT('TA %'!HN17/100))</f>
        <v>0</v>
      </c>
      <c r="HO3" s="67">
        <f>ASIN(SQRT('TA %'!HO17/100))</f>
        <v>0</v>
      </c>
      <c r="HP3" s="67">
        <f>ASIN(SQRT('TA %'!HP17/100))</f>
        <v>6.6815354896979789E-2</v>
      </c>
      <c r="HQ3" s="67">
        <f>ASIN(SQRT('TA %'!HQ17/100))</f>
        <v>0</v>
      </c>
      <c r="HR3" s="67">
        <f>ASIN(SQRT('TA %'!HR17/100))</f>
        <v>0</v>
      </c>
      <c r="HS3" s="67">
        <f>ASIN(SQRT('TA %'!HS17/100))</f>
        <v>0</v>
      </c>
      <c r="HT3" s="67">
        <f>ASIN(SQRT('TA %'!HT17/100))</f>
        <v>0</v>
      </c>
      <c r="HU3" s="67">
        <f>ASIN(SQRT('TA %'!HU17/100))</f>
        <v>0</v>
      </c>
      <c r="HV3" s="67">
        <f>ASIN(SQRT('TA %'!HV17/100))</f>
        <v>0</v>
      </c>
      <c r="HW3" s="67">
        <f>ASIN(SQRT('TA %'!HW17/100))</f>
        <v>0</v>
      </c>
      <c r="HX3" s="67">
        <f>ASIN(SQRT('TA %'!HX17/100))</f>
        <v>0</v>
      </c>
      <c r="HY3" s="67">
        <f>ASIN(SQRT('TA %'!HY17/100))</f>
        <v>0</v>
      </c>
      <c r="HZ3" s="67">
        <f>ASIN(SQRT('TA %'!HZ17/100))</f>
        <v>0</v>
      </c>
      <c r="IA3" s="67">
        <f>ASIN(SQRT('TA %'!IA17/100))</f>
        <v>0</v>
      </c>
      <c r="IB3" s="67">
        <f>ASIN(SQRT('TA %'!IB17/100))</f>
        <v>0</v>
      </c>
      <c r="IC3" s="67">
        <f>ASIN(SQRT('TA %'!IC17/100))</f>
        <v>0</v>
      </c>
      <c r="ID3" s="67">
        <f>ASIN(SQRT('TA %'!ID17/100))</f>
        <v>0</v>
      </c>
      <c r="IE3" s="67">
        <f>ASIN(SQRT('TA %'!IE17/100))</f>
        <v>4.3086379172763457E-2</v>
      </c>
      <c r="IF3" s="67">
        <f>ASIN(SQRT('TA %'!IF17/100))</f>
        <v>0</v>
      </c>
      <c r="IG3" s="67">
        <f>ASIN(SQRT('TA %'!IG17/100))</f>
        <v>0</v>
      </c>
      <c r="IH3" s="67">
        <f>ASIN(SQRT('TA %'!IH17/100))</f>
        <v>0</v>
      </c>
      <c r="II3" s="67">
        <f>ASIN(SQRT('TA %'!II17/100))</f>
        <v>0</v>
      </c>
      <c r="IJ3" s="67">
        <f>ASIN(SQRT('TA %'!IJ17/100))</f>
        <v>0</v>
      </c>
      <c r="IK3" s="67">
        <f>ASIN(SQRT('TA %'!IK17/100))</f>
        <v>0</v>
      </c>
      <c r="IL3" s="67">
        <f>ASIN(SQRT('TA %'!IL17/100))</f>
        <v>0</v>
      </c>
      <c r="IM3" s="67">
        <f>ASIN(SQRT('TA %'!IM17/100))</f>
        <v>0.11859943334659401</v>
      </c>
      <c r="IN3" s="67">
        <f>ASIN(SQRT('TA %'!IN17/100))</f>
        <v>6.2663431198664118E-2</v>
      </c>
      <c r="IO3" s="67">
        <f>ASIN(SQRT('TA %'!IO17/100))</f>
        <v>0.11383808092716285</v>
      </c>
      <c r="IP3" s="67">
        <f>ASIN(SQRT('TA %'!IP17/100))</f>
        <v>5.7799305578007672E-2</v>
      </c>
      <c r="IQ3" s="67">
        <f>ASIN(SQRT('TA %'!IQ17/100))</f>
        <v>0.15224496336413901</v>
      </c>
      <c r="IR3" s="67">
        <f>ASIN(SQRT('TA %'!IR17/100))</f>
        <v>0.11125484642028911</v>
      </c>
      <c r="IS3" s="67">
        <f>ASIN(SQRT('TA %'!IS17/100))</f>
        <v>0.16887469768521152</v>
      </c>
      <c r="IT3" s="67">
        <f>ASIN(SQRT('TA %'!IT17/100))</f>
        <v>7.8892854431145881E-2</v>
      </c>
      <c r="IU3" s="67">
        <f>ASIN(SQRT('TA %'!IU17/100))</f>
        <v>0</v>
      </c>
      <c r="IV3" s="67">
        <f>ASIN(SQRT('TA %'!IV17/100))</f>
        <v>0</v>
      </c>
      <c r="IW3" s="67">
        <f>ASIN(SQRT('TA %'!IW17/100))</f>
        <v>0</v>
      </c>
      <c r="IX3" s="67">
        <f>ASIN(SQRT('TA %'!IX17/100))</f>
        <v>0</v>
      </c>
      <c r="IY3" s="67">
        <f>ASIN(SQRT('TA %'!IY17/100))</f>
        <v>0</v>
      </c>
      <c r="IZ3" s="67">
        <f>ASIN(SQRT('TA %'!IZ17/100))</f>
        <v>4.971087097832344E-2</v>
      </c>
      <c r="JA3" s="67">
        <f>ASIN(SQRT('TA %'!JA17/100))</f>
        <v>5.4021195797584159E-2</v>
      </c>
      <c r="JB3" s="67">
        <f>ASIN(SQRT('TA %'!JB17/100))</f>
        <v>0</v>
      </c>
      <c r="JC3" s="67">
        <f>ASIN(SQRT('TA %'!JC17/100))</f>
        <v>5.4259234316835422E-2</v>
      </c>
      <c r="JD3" s="67">
        <f>ASIN(SQRT('TA %'!JD17/100))</f>
        <v>0</v>
      </c>
      <c r="JE3" s="67">
        <f>ASIN(SQRT('TA %'!JE17/100))</f>
        <v>7.5773606384377565E-2</v>
      </c>
      <c r="JF3" s="67">
        <f>ASIN(SQRT('TA %'!JF17/100))</f>
        <v>0</v>
      </c>
      <c r="JG3" s="67">
        <f>ASIN(SQRT('TA %'!JG17/100))</f>
        <v>0</v>
      </c>
      <c r="JH3" s="67">
        <f>ASIN(SQRT('TA %'!JH17/100))</f>
        <v>0</v>
      </c>
      <c r="JI3" s="67">
        <f>ASIN(SQRT('TA %'!JI17/100))</f>
        <v>7.7576212248543705E-2</v>
      </c>
      <c r="JJ3" s="67">
        <f>ASIN(SQRT('TA %'!JJ17/100))</f>
        <v>0.15019040873753356</v>
      </c>
      <c r="JK3" s="67">
        <f>ASIN(SQRT('TA %'!JK17/100))</f>
        <v>0.12838931363548159</v>
      </c>
      <c r="JL3" s="67">
        <f>ASIN(SQRT('TA %'!JL17/100))</f>
        <v>0</v>
      </c>
      <c r="JM3" s="67">
        <f>ASIN(SQRT('TA %'!JM17/100))</f>
        <v>0</v>
      </c>
      <c r="JN3" s="67">
        <f>ASIN(SQRT('TA %'!JN17/100))</f>
        <v>9.5929693100686775E-2</v>
      </c>
      <c r="JO3" s="67">
        <f>ASIN(SQRT('TA %'!JO17/100))</f>
        <v>0.34428781347289483</v>
      </c>
      <c r="JP3" s="67">
        <f>ASIN(SQRT('TA %'!JP17/100))</f>
        <v>0.17292230351776988</v>
      </c>
      <c r="JQ3" s="67">
        <f>ASIN(SQRT('TA %'!JQ17/100))</f>
        <v>8.1468936744613599E-2</v>
      </c>
      <c r="JR3" s="67">
        <f>ASIN(SQRT('TA %'!JR17/100))</f>
        <v>0.30730927868473396</v>
      </c>
      <c r="JS3" s="67">
        <f>ASIN(SQRT('TA %'!JS17/100))</f>
        <v>0.28943749607433211</v>
      </c>
      <c r="JT3" s="67">
        <f>ASIN(SQRT('TA %'!JT17/100))</f>
        <v>0</v>
      </c>
      <c r="JU3" s="67">
        <f>ASIN(SQRT('TA %'!JU17/100))</f>
        <v>0</v>
      </c>
      <c r="JV3" s="67">
        <f>ASIN(SQRT('TA %'!JV17/100))</f>
        <v>0</v>
      </c>
      <c r="JW3" s="67">
        <f>ASIN(SQRT('TA %'!JW17/100))</f>
        <v>0.30957567631552485</v>
      </c>
      <c r="JX3" s="67">
        <f>ASIN(SQRT('TA %'!JX17/100))</f>
        <v>0.14014435836697797</v>
      </c>
      <c r="JY3" s="67">
        <f>ASIN(SQRT('TA %'!JY17/100))</f>
        <v>0.10590112123009728</v>
      </c>
      <c r="JZ3" s="67">
        <f>ASIN(SQRT('TA %'!JZ17/100))</f>
        <v>0.13245459846204083</v>
      </c>
      <c r="KA3" s="67">
        <f>ASIN(SQRT('TA %'!KA17/100))</f>
        <v>0.46017834675236724</v>
      </c>
      <c r="KB3" s="67">
        <f>ASIN(SQRT('TA %'!KB17/100))</f>
        <v>0.24138296166286702</v>
      </c>
      <c r="KC3" s="67">
        <f>ASIN(SQRT('TA %'!KC17/100))</f>
        <v>4.8814387519737074E-2</v>
      </c>
      <c r="KD3" s="67">
        <f>ASIN(SQRT('TA %'!KD17/100))</f>
        <v>0.23594539457742897</v>
      </c>
      <c r="KE3" s="67">
        <f>ASIN(SQRT('TA %'!KE17/100))</f>
        <v>0.10820085142412117</v>
      </c>
      <c r="KF3" s="67">
        <f>ASIN(SQRT('TA %'!KF17/100))</f>
        <v>0</v>
      </c>
      <c r="KG3" s="67">
        <f>ASIN(SQRT('TA %'!KG17/100))</f>
        <v>0</v>
      </c>
      <c r="KH3" s="67">
        <f>ASIN(SQRT('TA %'!KH17/100))</f>
        <v>0</v>
      </c>
      <c r="KI3" s="67">
        <f>ASIN(SQRT('TA %'!KI17/100))</f>
        <v>0</v>
      </c>
      <c r="KJ3" s="67">
        <f>ASIN(SQRT('TA %'!KJ17/100))</f>
        <v>6.5985922260903718E-2</v>
      </c>
      <c r="KK3" s="67">
        <f>ASIN(SQRT('TA %'!KK17/100))</f>
        <v>0.44783239692893251</v>
      </c>
      <c r="KL3" s="67">
        <f>ASIN(SQRT('TA %'!KL17/100))</f>
        <v>0.18147517418557602</v>
      </c>
      <c r="KM3" s="67">
        <f>ASIN(SQRT('TA %'!KM17/100))</f>
        <v>0.15638894083152041</v>
      </c>
      <c r="KN3" s="67">
        <f>ASIN(SQRT('TA %'!KN17/100))</f>
        <v>4.8242993387374727E-2</v>
      </c>
      <c r="KO3" s="67">
        <f>ASIN(SQRT('TA %'!KO17/100))</f>
        <v>0</v>
      </c>
      <c r="KP3" s="67">
        <f>ASIN(SQRT('TA %'!KP17/100))</f>
        <v>0</v>
      </c>
      <c r="KQ3" s="67">
        <f>ASIN(SQRT('TA %'!KQ17/100))</f>
        <v>4.2120049134897947E-2</v>
      </c>
      <c r="KR3" s="67">
        <f>ASIN(SQRT('TA %'!KR17/100))</f>
        <v>0</v>
      </c>
      <c r="KS3" s="67">
        <f>ASIN(SQRT('TA %'!KS17/100))</f>
        <v>0.18126863114398706</v>
      </c>
      <c r="KT3" s="67">
        <f>ASIN(SQRT('TA %'!KT17/100))</f>
        <v>0.20590390599602187</v>
      </c>
      <c r="KU3" s="67">
        <f>ASIN(SQRT('TA %'!KU17/100))</f>
        <v>5.7104044322606379E-2</v>
      </c>
      <c r="KV3" s="67">
        <f>ASIN(SQRT('TA %'!KV17/100))</f>
        <v>0</v>
      </c>
      <c r="KW3" s="67">
        <f>ASIN(SQRT('TA %'!KW17/100))</f>
        <v>0</v>
      </c>
      <c r="KX3" s="67">
        <f>ASIN(SQRT('TA %'!KX17/100))</f>
        <v>5.2438270749018523E-2</v>
      </c>
      <c r="KY3" s="67">
        <f>ASIN(SQRT('TA %'!KY17/100))</f>
        <v>0</v>
      </c>
      <c r="KZ3" s="67">
        <f>ASIN(SQRT('TA %'!KZ17/100))</f>
        <v>6.6348021695337864E-2</v>
      </c>
      <c r="LA3" s="67">
        <f>ASIN(SQRT('TA %'!LA17/100))</f>
        <v>6.8653351791647887E-2</v>
      </c>
      <c r="LB3" s="67">
        <f>ASIN(SQRT('TA %'!LB17/100))</f>
        <v>0</v>
      </c>
      <c r="LC3" s="67">
        <f>ASIN(SQRT('TA %'!LC17/100))</f>
        <v>0.1142086971830604</v>
      </c>
      <c r="LD3" s="67">
        <f>ASIN(SQRT('TA %'!LD17/100))</f>
        <v>6.5985922260903718E-2</v>
      </c>
      <c r="LE3" s="67">
        <f>ASIN(SQRT('TA %'!LE17/100))</f>
        <v>0</v>
      </c>
      <c r="LF3" s="67">
        <f>ASIN(SQRT('TA %'!LF17/100))</f>
        <v>0</v>
      </c>
      <c r="LG3" s="67">
        <f>ASIN(SQRT('TA %'!LG17/100))</f>
        <v>0.24352118976496159</v>
      </c>
      <c r="LH3" s="67">
        <f>ASIN(SQRT('TA %'!LH17/100))</f>
        <v>0</v>
      </c>
      <c r="LI3" s="67">
        <f>ASIN(SQRT('TA %'!LI17/100))</f>
        <v>5.2366322409436783E-2</v>
      </c>
      <c r="LJ3" s="67">
        <f>ASIN(SQRT('TA %'!LJ17/100))</f>
        <v>0.14201625225486222</v>
      </c>
      <c r="LK3" s="67">
        <f>ASIN(SQRT('TA %'!LK17/100))</f>
        <v>0.24754605272921726</v>
      </c>
      <c r="LL3" s="67">
        <f>ASIN(SQRT('TA %'!LL17/100))</f>
        <v>8.0757399923133882E-2</v>
      </c>
      <c r="LM3" s="67">
        <f>ASIN(SQRT('TA %'!LM17/100))</f>
        <v>0</v>
      </c>
      <c r="LN3" s="67">
        <f>ASIN(SQRT('TA %'!LN17/100))</f>
        <v>0.1744358065255554</v>
      </c>
      <c r="LO3" s="67">
        <f>ASIN(SQRT('TA %'!LO17/100))</f>
        <v>0</v>
      </c>
      <c r="LP3" s="67">
        <f>ASIN(SQRT('TA %'!LP17/100))</f>
        <v>0</v>
      </c>
      <c r="LQ3" s="67">
        <f>ASIN(SQRT('TA %'!LQ17/100))</f>
        <v>4.0533142903025919E-2</v>
      </c>
      <c r="LR3" s="67">
        <f>ASIN(SQRT('TA %'!LR17/100))</f>
        <v>0</v>
      </c>
      <c r="LS3" s="67">
        <f>ASIN(SQRT('TA %'!LS17/100))</f>
        <v>0</v>
      </c>
      <c r="LT3" s="67">
        <f>ASIN(SQRT('TA %'!LT17/100))</f>
        <v>0</v>
      </c>
      <c r="LU3" s="67">
        <f>ASIN(SQRT('TA %'!LU17/100))</f>
        <v>0</v>
      </c>
      <c r="LV3" s="67">
        <f>ASIN(SQRT('TA %'!LV17/100))</f>
        <v>7.223157744686827E-2</v>
      </c>
      <c r="LW3" s="67">
        <f>ASIN(SQRT('TA %'!LW17/100))</f>
        <v>4.6390527147724833E-2</v>
      </c>
      <c r="LX3" s="45">
        <v>19.72318339100346</v>
      </c>
    </row>
    <row r="4" spans="1:336" x14ac:dyDescent="0.3">
      <c r="A4" s="52" t="s">
        <v>707</v>
      </c>
      <c r="B4" s="67">
        <f>ASIN(SQRT('TA %'!B19/100))</f>
        <v>0</v>
      </c>
      <c r="C4" s="67">
        <f>ASIN(SQRT('TA %'!C19/100))</f>
        <v>0</v>
      </c>
      <c r="D4" s="67">
        <f>ASIN(SQRT('TA %'!D19/100))</f>
        <v>0</v>
      </c>
      <c r="E4" s="67">
        <f>ASIN(SQRT('TA %'!E19/100))</f>
        <v>0</v>
      </c>
      <c r="F4" s="67">
        <f>ASIN(SQRT('TA %'!F19/100))</f>
        <v>0</v>
      </c>
      <c r="G4" s="67">
        <f>ASIN(SQRT('TA %'!G19/100))</f>
        <v>0</v>
      </c>
      <c r="H4" s="67">
        <f>ASIN(SQRT('TA %'!H19/100))</f>
        <v>0</v>
      </c>
      <c r="I4" s="67">
        <f>ASIN(SQRT('TA %'!I19/100))</f>
        <v>0</v>
      </c>
      <c r="J4" s="67">
        <f>ASIN(SQRT('TA %'!J19/100))</f>
        <v>0</v>
      </c>
      <c r="K4" s="67">
        <f>ASIN(SQRT('TA %'!K19/100))</f>
        <v>0</v>
      </c>
      <c r="L4" s="67">
        <f>ASIN(SQRT('TA %'!L19/100))</f>
        <v>0</v>
      </c>
      <c r="M4" s="67">
        <f>ASIN(SQRT('TA %'!M19/100))</f>
        <v>0</v>
      </c>
      <c r="N4" s="67">
        <f>ASIN(SQRT('TA %'!N19/100))</f>
        <v>0</v>
      </c>
      <c r="O4" s="67">
        <f>ASIN(SQRT('TA %'!O19/100))</f>
        <v>0</v>
      </c>
      <c r="P4" s="67">
        <f>ASIN(SQRT('TA %'!P19/100))</f>
        <v>0</v>
      </c>
      <c r="Q4" s="67">
        <f>ASIN(SQRT('TA %'!Q19/100))</f>
        <v>0</v>
      </c>
      <c r="R4" s="67">
        <f>ASIN(SQRT('TA %'!R19/100))</f>
        <v>0</v>
      </c>
      <c r="S4" s="67">
        <f>ASIN(SQRT('TA %'!S19/100))</f>
        <v>0</v>
      </c>
      <c r="T4" s="67">
        <f>ASIN(SQRT('TA %'!T19/100))</f>
        <v>0</v>
      </c>
      <c r="U4" s="67">
        <f>ASIN(SQRT('TA %'!U19/100))</f>
        <v>0</v>
      </c>
      <c r="V4" s="67">
        <f>ASIN(SQRT('TA %'!V19/100))</f>
        <v>0</v>
      </c>
      <c r="W4" s="67">
        <f>ASIN(SQRT('TA %'!W19/100))</f>
        <v>0</v>
      </c>
      <c r="X4" s="67">
        <f>ASIN(SQRT('TA %'!X19/100))</f>
        <v>0</v>
      </c>
      <c r="Y4" s="67">
        <f>ASIN(SQRT('TA %'!Y19/100))</f>
        <v>0</v>
      </c>
      <c r="Z4" s="67">
        <f>ASIN(SQRT('TA %'!Z19/100))</f>
        <v>0</v>
      </c>
      <c r="AA4" s="67">
        <f>ASIN(SQRT('TA %'!AA19/100))</f>
        <v>0</v>
      </c>
      <c r="AB4" s="67">
        <f>ASIN(SQRT('TA %'!AB19/100))</f>
        <v>0</v>
      </c>
      <c r="AC4" s="67">
        <f>ASIN(SQRT('TA %'!AC19/100))</f>
        <v>0</v>
      </c>
      <c r="AD4" s="67">
        <f>ASIN(SQRT('TA %'!AD19/100))</f>
        <v>0</v>
      </c>
      <c r="AE4" s="67">
        <f>ASIN(SQRT('TA %'!AE19/100))</f>
        <v>0</v>
      </c>
      <c r="AF4" s="67">
        <f>ASIN(SQRT('TA %'!AF19/100))</f>
        <v>0</v>
      </c>
      <c r="AG4" s="67">
        <f>ASIN(SQRT('TA %'!AG19/100))</f>
        <v>0</v>
      </c>
      <c r="AH4" s="67">
        <f>ASIN(SQRT('TA %'!AH19/100))</f>
        <v>0</v>
      </c>
      <c r="AI4" s="67">
        <f>ASIN(SQRT('TA %'!AI19/100))</f>
        <v>0</v>
      </c>
      <c r="AJ4" s="67">
        <f>ASIN(SQRT('TA %'!AJ19/100))</f>
        <v>0</v>
      </c>
      <c r="AK4" s="67">
        <f>ASIN(SQRT('TA %'!AK19/100))</f>
        <v>0</v>
      </c>
      <c r="AL4" s="67">
        <f>ASIN(SQRT('TA %'!AL19/100))</f>
        <v>0</v>
      </c>
      <c r="AM4" s="67">
        <f>ASIN(SQRT('TA %'!AM19/100))</f>
        <v>0</v>
      </c>
      <c r="AN4" s="67">
        <f>ASIN(SQRT('TA %'!AN19/100))</f>
        <v>0</v>
      </c>
      <c r="AO4" s="67">
        <f>ASIN(SQRT('TA %'!AO19/100))</f>
        <v>0</v>
      </c>
      <c r="AP4" s="67">
        <f>ASIN(SQRT('TA %'!AP19/100))</f>
        <v>0</v>
      </c>
      <c r="AQ4" s="67">
        <f>ASIN(SQRT('TA %'!AQ19/100))</f>
        <v>0</v>
      </c>
      <c r="AR4" s="67">
        <f>ASIN(SQRT('TA %'!AR19/100))</f>
        <v>0</v>
      </c>
      <c r="AS4" s="67">
        <f>ASIN(SQRT('TA %'!AS19/100))</f>
        <v>0</v>
      </c>
      <c r="AT4" s="67">
        <f>ASIN(SQRT('TA %'!AT19/100))</f>
        <v>0</v>
      </c>
      <c r="AU4" s="67">
        <f>ASIN(SQRT('TA %'!AU19/100))</f>
        <v>0</v>
      </c>
      <c r="AV4" s="67">
        <f>ASIN(SQRT('TA %'!AV19/100))</f>
        <v>0</v>
      </c>
      <c r="AW4" s="67">
        <f>ASIN(SQRT('TA %'!AW19/100))</f>
        <v>0</v>
      </c>
      <c r="AX4" s="67">
        <f>ASIN(SQRT('TA %'!AX19/100))</f>
        <v>0</v>
      </c>
      <c r="AY4" s="67">
        <f>ASIN(SQRT('TA %'!AY19/100))</f>
        <v>0</v>
      </c>
      <c r="AZ4" s="67">
        <f>ASIN(SQRT('TA %'!AZ19/100))</f>
        <v>0</v>
      </c>
      <c r="BA4" s="67">
        <f>ASIN(SQRT('TA %'!BA19/100))</f>
        <v>0</v>
      </c>
      <c r="BB4" s="67">
        <f>ASIN(SQRT('TA %'!BB19/100))</f>
        <v>0</v>
      </c>
      <c r="BC4" s="67">
        <f>ASIN(SQRT('TA %'!BC19/100))</f>
        <v>0</v>
      </c>
      <c r="BD4" s="67">
        <f>ASIN(SQRT('TA %'!BD19/100))</f>
        <v>0</v>
      </c>
      <c r="BE4" s="67">
        <f>ASIN(SQRT('TA %'!BE19/100))</f>
        <v>0</v>
      </c>
      <c r="BF4" s="67">
        <f>ASIN(SQRT('TA %'!BF19/100))</f>
        <v>0</v>
      </c>
      <c r="BG4" s="67">
        <f>ASIN(SQRT('TA %'!BG19/100))</f>
        <v>0</v>
      </c>
      <c r="BH4" s="67">
        <f>ASIN(SQRT('TA %'!BH19/100))</f>
        <v>0</v>
      </c>
      <c r="BI4" s="67">
        <f>ASIN(SQRT('TA %'!BI19/100))</f>
        <v>0</v>
      </c>
      <c r="BJ4" s="67">
        <f>ASIN(SQRT('TA %'!BJ19/100))</f>
        <v>0</v>
      </c>
      <c r="BK4" s="67">
        <f>ASIN(SQRT('TA %'!BK19/100))</f>
        <v>0</v>
      </c>
      <c r="BL4" s="67">
        <f>ASIN(SQRT('TA %'!BL19/100))</f>
        <v>0</v>
      </c>
      <c r="BM4" s="67">
        <f>ASIN(SQRT('TA %'!BM19/100))</f>
        <v>0</v>
      </c>
      <c r="BN4" s="67">
        <f>ASIN(SQRT('TA %'!BN19/100))</f>
        <v>0</v>
      </c>
      <c r="BO4" s="67">
        <f>ASIN(SQRT('TA %'!BO19/100))</f>
        <v>0</v>
      </c>
      <c r="BP4" s="67">
        <f>ASIN(SQRT('TA %'!BP19/100))</f>
        <v>0</v>
      </c>
      <c r="BQ4" s="67">
        <f>ASIN(SQRT('TA %'!BQ19/100))</f>
        <v>0</v>
      </c>
      <c r="BR4" s="67">
        <f>ASIN(SQRT('TA %'!BR19/100))</f>
        <v>0</v>
      </c>
      <c r="BS4" s="67">
        <f>ASIN(SQRT('TA %'!BS19/100))</f>
        <v>0</v>
      </c>
      <c r="BT4" s="67">
        <f>ASIN(SQRT('TA %'!BT19/100))</f>
        <v>0</v>
      </c>
      <c r="BU4" s="67">
        <f>ASIN(SQRT('TA %'!BU19/100))</f>
        <v>0</v>
      </c>
      <c r="BV4" s="67">
        <f>ASIN(SQRT('TA %'!BV19/100))</f>
        <v>0</v>
      </c>
      <c r="BW4" s="67">
        <f>ASIN(SQRT('TA %'!BW19/100))</f>
        <v>0</v>
      </c>
      <c r="BX4" s="67">
        <f>ASIN(SQRT('TA %'!BX19/100))</f>
        <v>0</v>
      </c>
      <c r="BY4" s="67">
        <f>ASIN(SQRT('TA %'!BY19/100))</f>
        <v>0</v>
      </c>
      <c r="BZ4" s="67">
        <f>ASIN(SQRT('TA %'!BZ19/100))</f>
        <v>0</v>
      </c>
      <c r="CA4" s="67">
        <f>ASIN(SQRT('TA %'!CA19/100))</f>
        <v>0</v>
      </c>
      <c r="CB4" s="67">
        <f>ASIN(SQRT('TA %'!CB19/100))</f>
        <v>0</v>
      </c>
      <c r="CC4" s="67">
        <f>ASIN(SQRT('TA %'!CC19/100))</f>
        <v>0</v>
      </c>
      <c r="CD4" s="67">
        <f>ASIN(SQRT('TA %'!CD19/100))</f>
        <v>0</v>
      </c>
      <c r="CE4" s="67">
        <f>ASIN(SQRT('TA %'!CE19/100))</f>
        <v>0</v>
      </c>
      <c r="CF4" s="67">
        <f>ASIN(SQRT('TA %'!CF19/100))</f>
        <v>0</v>
      </c>
      <c r="CG4" s="67">
        <f>ASIN(SQRT('TA %'!CG19/100))</f>
        <v>0</v>
      </c>
      <c r="CH4" s="67">
        <f>ASIN(SQRT('TA %'!CH19/100))</f>
        <v>0</v>
      </c>
      <c r="CI4" s="67">
        <f>ASIN(SQRT('TA %'!CI19/100))</f>
        <v>0</v>
      </c>
      <c r="CJ4" s="67">
        <f>ASIN(SQRT('TA %'!CJ19/100))</f>
        <v>0</v>
      </c>
      <c r="CK4" s="67">
        <f>ASIN(SQRT('TA %'!CK19/100))</f>
        <v>0</v>
      </c>
      <c r="CL4" s="67">
        <f>ASIN(SQRT('TA %'!CL19/100))</f>
        <v>0</v>
      </c>
      <c r="CM4" s="67">
        <f>ASIN(SQRT('TA %'!CM19/100))</f>
        <v>0</v>
      </c>
      <c r="CN4" s="67">
        <f>ASIN(SQRT('TA %'!CN19/100))</f>
        <v>0</v>
      </c>
      <c r="CO4" s="67">
        <f>ASIN(SQRT('TA %'!CO19/100))</f>
        <v>0</v>
      </c>
      <c r="CP4" s="67">
        <f>ASIN(SQRT('TA %'!CP19/100))</f>
        <v>0</v>
      </c>
      <c r="CQ4" s="67">
        <f>ASIN(SQRT('TA %'!CQ19/100))</f>
        <v>0</v>
      </c>
      <c r="CR4" s="67">
        <f>ASIN(SQRT('TA %'!CR19/100))</f>
        <v>0</v>
      </c>
      <c r="CS4" s="67">
        <f>ASIN(SQRT('TA %'!CS19/100))</f>
        <v>0</v>
      </c>
      <c r="CT4" s="67">
        <f>ASIN(SQRT('TA %'!CT19/100))</f>
        <v>0</v>
      </c>
      <c r="CU4" s="67">
        <f>ASIN(SQRT('TA %'!CU19/100))</f>
        <v>0</v>
      </c>
      <c r="CV4" s="67">
        <f>ASIN(SQRT('TA %'!CV19/100))</f>
        <v>0</v>
      </c>
      <c r="CW4" s="67">
        <f>ASIN(SQRT('TA %'!CW19/100))</f>
        <v>0</v>
      </c>
      <c r="CX4" s="67">
        <f>ASIN(SQRT('TA %'!CX19/100))</f>
        <v>0</v>
      </c>
      <c r="CY4" s="67">
        <f>ASIN(SQRT('TA %'!CY19/100))</f>
        <v>0</v>
      </c>
      <c r="CZ4" s="67">
        <f>ASIN(SQRT('TA %'!CZ19/100))</f>
        <v>0</v>
      </c>
      <c r="DA4" s="67">
        <f>ASIN(SQRT('TA %'!DA19/100))</f>
        <v>0</v>
      </c>
      <c r="DB4" s="67">
        <f>ASIN(SQRT('TA %'!DB19/100))</f>
        <v>0</v>
      </c>
      <c r="DC4" s="67">
        <f>ASIN(SQRT('TA %'!DC19/100))</f>
        <v>0</v>
      </c>
      <c r="DD4" s="67">
        <f>ASIN(SQRT('TA %'!DD19/100))</f>
        <v>0</v>
      </c>
      <c r="DE4" s="67">
        <f>ASIN(SQRT('TA %'!DE19/100))</f>
        <v>0</v>
      </c>
      <c r="DF4" s="67">
        <f>ASIN(SQRT('TA %'!DF19/100))</f>
        <v>0</v>
      </c>
      <c r="DG4" s="67">
        <f>ASIN(SQRT('TA %'!DG19/100))</f>
        <v>0</v>
      </c>
      <c r="DH4" s="67">
        <f>ASIN(SQRT('TA %'!DH19/100))</f>
        <v>0</v>
      </c>
      <c r="DI4" s="67">
        <f>ASIN(SQRT('TA %'!DI19/100))</f>
        <v>0</v>
      </c>
      <c r="DJ4" s="67">
        <f>ASIN(SQRT('TA %'!DJ19/100))</f>
        <v>0</v>
      </c>
      <c r="DK4" s="67">
        <f>ASIN(SQRT('TA %'!DK19/100))</f>
        <v>0</v>
      </c>
      <c r="DL4" s="67">
        <f>ASIN(SQRT('TA %'!DL19/100))</f>
        <v>0</v>
      </c>
      <c r="DM4" s="67">
        <f>ASIN(SQRT('TA %'!DM19/100))</f>
        <v>0</v>
      </c>
      <c r="DN4" s="67">
        <f>ASIN(SQRT('TA %'!DN19/100))</f>
        <v>0</v>
      </c>
      <c r="DO4" s="67">
        <f>ASIN(SQRT('TA %'!DO19/100))</f>
        <v>0</v>
      </c>
      <c r="DP4" s="67">
        <f>ASIN(SQRT('TA %'!DP19/100))</f>
        <v>0</v>
      </c>
      <c r="DQ4" s="67">
        <f>ASIN(SQRT('TA %'!DQ19/100))</f>
        <v>0</v>
      </c>
      <c r="DR4" s="67">
        <f>ASIN(SQRT('TA %'!DR19/100))</f>
        <v>0</v>
      </c>
      <c r="DS4" s="67">
        <f>ASIN(SQRT('TA %'!DS19/100))</f>
        <v>0</v>
      </c>
      <c r="DT4" s="67">
        <f>ASIN(SQRT('TA %'!DT19/100))</f>
        <v>0</v>
      </c>
      <c r="DU4" s="67">
        <f>ASIN(SQRT('TA %'!DU19/100))</f>
        <v>0</v>
      </c>
      <c r="DV4" s="67">
        <f>ASIN(SQRT('TA %'!DV19/100))</f>
        <v>0</v>
      </c>
      <c r="DW4" s="67">
        <f>ASIN(SQRT('TA %'!DW19/100))</f>
        <v>0</v>
      </c>
      <c r="DX4" s="67">
        <f>ASIN(SQRT('TA %'!DX19/100))</f>
        <v>0</v>
      </c>
      <c r="DY4" s="67">
        <f>ASIN(SQRT('TA %'!DY19/100))</f>
        <v>0</v>
      </c>
      <c r="DZ4" s="67">
        <f>ASIN(SQRT('TA %'!DZ19/100))</f>
        <v>0</v>
      </c>
      <c r="EA4" s="67">
        <f>ASIN(SQRT('TA %'!EA19/100))</f>
        <v>0</v>
      </c>
      <c r="EB4" s="67">
        <f>ASIN(SQRT('TA %'!EB19/100))</f>
        <v>0</v>
      </c>
      <c r="EC4" s="67">
        <f>ASIN(SQRT('TA %'!EC19/100))</f>
        <v>0</v>
      </c>
      <c r="ED4" s="67">
        <f>ASIN(SQRT('TA %'!ED19/100))</f>
        <v>0</v>
      </c>
      <c r="EE4" s="67">
        <f>ASIN(SQRT('TA %'!EE19/100))</f>
        <v>0</v>
      </c>
      <c r="EF4" s="67">
        <f>ASIN(SQRT('TA %'!EF19/100))</f>
        <v>0</v>
      </c>
      <c r="EG4" s="67">
        <f>ASIN(SQRT('TA %'!EG19/100))</f>
        <v>0</v>
      </c>
      <c r="EH4" s="67">
        <f>ASIN(SQRT('TA %'!EH19/100))</f>
        <v>0</v>
      </c>
      <c r="EI4" s="67">
        <f>ASIN(SQRT('TA %'!EI19/100))</f>
        <v>0</v>
      </c>
      <c r="EJ4" s="67">
        <f>ASIN(SQRT('TA %'!EJ19/100))</f>
        <v>0</v>
      </c>
      <c r="EK4" s="67">
        <f>ASIN(SQRT('TA %'!EK19/100))</f>
        <v>0</v>
      </c>
      <c r="EL4" s="67">
        <f>ASIN(SQRT('TA %'!EL19/100))</f>
        <v>0</v>
      </c>
      <c r="EM4" s="67">
        <f>ASIN(SQRT('TA %'!EM19/100))</f>
        <v>0</v>
      </c>
      <c r="EN4" s="67">
        <f>ASIN(SQRT('TA %'!EN19/100))</f>
        <v>0</v>
      </c>
      <c r="EO4" s="67">
        <f>ASIN(SQRT('TA %'!EO19/100))</f>
        <v>0</v>
      </c>
      <c r="EP4" s="67">
        <f>ASIN(SQRT('TA %'!EP19/100))</f>
        <v>0</v>
      </c>
      <c r="EQ4" s="67">
        <f>ASIN(SQRT('TA %'!EQ19/100))</f>
        <v>0</v>
      </c>
      <c r="ER4" s="67">
        <f>ASIN(SQRT('TA %'!ER19/100))</f>
        <v>0</v>
      </c>
      <c r="ES4" s="67">
        <f>ASIN(SQRT('TA %'!ES19/100))</f>
        <v>0</v>
      </c>
      <c r="ET4" s="67">
        <f>ASIN(SQRT('TA %'!ET19/100))</f>
        <v>0</v>
      </c>
      <c r="EU4" s="67">
        <f>ASIN(SQRT('TA %'!EU19/100))</f>
        <v>0</v>
      </c>
      <c r="EV4" s="67">
        <f>ASIN(SQRT('TA %'!EV19/100))</f>
        <v>0</v>
      </c>
      <c r="EW4" s="67">
        <f>ASIN(SQRT('TA %'!EW19/100))</f>
        <v>0</v>
      </c>
      <c r="EX4" s="67">
        <f>ASIN(SQRT('TA %'!EX19/100))</f>
        <v>0</v>
      </c>
      <c r="EY4" s="67">
        <f>ASIN(SQRT('TA %'!EY19/100))</f>
        <v>0</v>
      </c>
      <c r="EZ4" s="67">
        <f>ASIN(SQRT('TA %'!EZ19/100))</f>
        <v>0</v>
      </c>
      <c r="FA4" s="67">
        <f>ASIN(SQRT('TA %'!FA19/100))</f>
        <v>0</v>
      </c>
      <c r="FB4" s="67">
        <f>ASIN(SQRT('TA %'!FB19/100))</f>
        <v>0</v>
      </c>
      <c r="FC4" s="67">
        <f>ASIN(SQRT('TA %'!FC19/100))</f>
        <v>0</v>
      </c>
      <c r="FD4" s="67">
        <f>ASIN(SQRT('TA %'!FD19/100))</f>
        <v>0</v>
      </c>
      <c r="FE4" s="67">
        <f>ASIN(SQRT('TA %'!FE19/100))</f>
        <v>0</v>
      </c>
      <c r="FF4" s="67">
        <f>ASIN(SQRT('TA %'!FF19/100))</f>
        <v>0</v>
      </c>
      <c r="FG4" s="67">
        <f>ASIN(SQRT('TA %'!FG19/100))</f>
        <v>0</v>
      </c>
      <c r="FH4" s="67">
        <f>ASIN(SQRT('TA %'!FH19/100))</f>
        <v>0</v>
      </c>
      <c r="FI4" s="67">
        <f>ASIN(SQRT('TA %'!FI19/100))</f>
        <v>0</v>
      </c>
      <c r="FJ4" s="67">
        <f>ASIN(SQRT('TA %'!FJ19/100))</f>
        <v>0</v>
      </c>
      <c r="FK4" s="67">
        <f>ASIN(SQRT('TA %'!FK19/100))</f>
        <v>0</v>
      </c>
      <c r="FL4" s="67">
        <f>ASIN(SQRT('TA %'!FL19/100))</f>
        <v>0</v>
      </c>
      <c r="FM4" s="67">
        <f>ASIN(SQRT('TA %'!FM19/100))</f>
        <v>0</v>
      </c>
      <c r="FN4" s="67">
        <f>ASIN(SQRT('TA %'!FN19/100))</f>
        <v>0</v>
      </c>
      <c r="FO4" s="67">
        <f>ASIN(SQRT('TA %'!FO19/100))</f>
        <v>0</v>
      </c>
      <c r="FP4" s="67">
        <f>ASIN(SQRT('TA %'!FP19/100))</f>
        <v>0</v>
      </c>
      <c r="FQ4" s="67">
        <f>ASIN(SQRT('TA %'!FQ19/100))</f>
        <v>0</v>
      </c>
      <c r="FR4" s="67">
        <f>ASIN(SQRT('TA %'!FR19/100))</f>
        <v>0</v>
      </c>
      <c r="FS4" s="67">
        <f>ASIN(SQRT('TA %'!FS19/100))</f>
        <v>0</v>
      </c>
      <c r="FT4" s="67">
        <f>ASIN(SQRT('TA %'!FT19/100))</f>
        <v>0</v>
      </c>
      <c r="FU4" s="67">
        <f>ASIN(SQRT('TA %'!FU19/100))</f>
        <v>0</v>
      </c>
      <c r="FV4" s="67">
        <f>ASIN(SQRT('TA %'!FV19/100))</f>
        <v>0</v>
      </c>
      <c r="FW4" s="67">
        <f>ASIN(SQRT('TA %'!FW19/100))</f>
        <v>0</v>
      </c>
      <c r="FX4" s="67">
        <f>ASIN(SQRT('TA %'!FX19/100))</f>
        <v>0</v>
      </c>
      <c r="FY4" s="67">
        <f>ASIN(SQRT('TA %'!FY19/100))</f>
        <v>0</v>
      </c>
      <c r="FZ4" s="67">
        <f>ASIN(SQRT('TA %'!FZ19/100))</f>
        <v>0</v>
      </c>
      <c r="GA4" s="67">
        <f>ASIN(SQRT('TA %'!GA19/100))</f>
        <v>0</v>
      </c>
      <c r="GB4" s="67">
        <f>ASIN(SQRT('TA %'!GB19/100))</f>
        <v>0</v>
      </c>
      <c r="GC4" s="67">
        <f>ASIN(SQRT('TA %'!GC19/100))</f>
        <v>0</v>
      </c>
      <c r="GD4" s="67">
        <f>ASIN(SQRT('TA %'!GD19/100))</f>
        <v>0</v>
      </c>
      <c r="GE4" s="67">
        <f>ASIN(SQRT('TA %'!GE19/100))</f>
        <v>0</v>
      </c>
      <c r="GF4" s="67">
        <f>ASIN(SQRT('TA %'!GF19/100))</f>
        <v>0</v>
      </c>
      <c r="GG4" s="67">
        <f>ASIN(SQRT('TA %'!GG19/100))</f>
        <v>0</v>
      </c>
      <c r="GH4" s="67">
        <f>ASIN(SQRT('TA %'!GH19/100))</f>
        <v>0</v>
      </c>
      <c r="GI4" s="67">
        <f>ASIN(SQRT('TA %'!GI19/100))</f>
        <v>0</v>
      </c>
      <c r="GJ4" s="67">
        <f>ASIN(SQRT('TA %'!GJ19/100))</f>
        <v>0</v>
      </c>
      <c r="GK4" s="67">
        <f>ASIN(SQRT('TA %'!GK19/100))</f>
        <v>0</v>
      </c>
      <c r="GL4" s="67">
        <f>ASIN(SQRT('TA %'!GL19/100))</f>
        <v>0</v>
      </c>
      <c r="GM4" s="67">
        <f>ASIN(SQRT('TA %'!GM19/100))</f>
        <v>8.9778714916024516E-2</v>
      </c>
      <c r="GN4" s="67">
        <f>ASIN(SQRT('TA %'!GN19/100))</f>
        <v>7.9513907866637062E-2</v>
      </c>
      <c r="GO4" s="67">
        <f>ASIN(SQRT('TA %'!GO19/100))</f>
        <v>4.8075450048384101E-2</v>
      </c>
      <c r="GP4" s="67">
        <f>ASIN(SQRT('TA %'!GP19/100))</f>
        <v>0.13594452855641007</v>
      </c>
      <c r="GQ4" s="67">
        <f>ASIN(SQRT('TA %'!GQ19/100))</f>
        <v>6.5002747213070186E-2</v>
      </c>
      <c r="GR4" s="67">
        <f>ASIN(SQRT('TA %'!GR19/100))</f>
        <v>6.5771487755980018E-2</v>
      </c>
      <c r="GS4" s="67">
        <f>ASIN(SQRT('TA %'!GS19/100))</f>
        <v>6.3996622744905501E-2</v>
      </c>
      <c r="GT4" s="67">
        <f>ASIN(SQRT('TA %'!GT19/100))</f>
        <v>0</v>
      </c>
      <c r="GU4" s="67">
        <f>ASIN(SQRT('TA %'!GU19/100))</f>
        <v>3.6068742420234438E-2</v>
      </c>
      <c r="GV4" s="67">
        <f>ASIN(SQRT('TA %'!GV19/100))</f>
        <v>8.7281783632745163E-2</v>
      </c>
      <c r="GW4" s="67">
        <f>ASIN(SQRT('TA %'!GW19/100))</f>
        <v>0</v>
      </c>
      <c r="GX4" s="67">
        <f>ASIN(SQRT('TA %'!GX19/100))</f>
        <v>7.0028365010643967E-2</v>
      </c>
      <c r="GY4" s="67">
        <f>ASIN(SQRT('TA %'!GY19/100))</f>
        <v>0</v>
      </c>
      <c r="GZ4" s="67">
        <f>ASIN(SQRT('TA %'!GZ19/100))</f>
        <v>0</v>
      </c>
      <c r="HA4" s="67">
        <f>ASIN(SQRT('TA %'!HA19/100))</f>
        <v>6.4326788828906092E-2</v>
      </c>
      <c r="HB4" s="67">
        <f>ASIN(SQRT('TA %'!HB19/100))</f>
        <v>4.135669977694581E-2</v>
      </c>
      <c r="HC4" s="67">
        <f>ASIN(SQRT('TA %'!HC19/100))</f>
        <v>0</v>
      </c>
      <c r="HD4" s="67">
        <f>ASIN(SQRT('TA %'!HD19/100))</f>
        <v>0</v>
      </c>
      <c r="HE4" s="67">
        <f>ASIN(SQRT('TA %'!HE19/100))</f>
        <v>0</v>
      </c>
      <c r="HF4" s="67">
        <f>ASIN(SQRT('TA %'!HF19/100))</f>
        <v>4.3450895391530846E-2</v>
      </c>
      <c r="HG4" s="67">
        <f>ASIN(SQRT('TA %'!HG19/100))</f>
        <v>7.7401730141430078E-2</v>
      </c>
      <c r="HH4" s="67">
        <f>ASIN(SQRT('TA %'!HH19/100))</f>
        <v>6.2786825267851704E-2</v>
      </c>
      <c r="HI4" s="67">
        <f>ASIN(SQRT('TA %'!HI19/100))</f>
        <v>7.7075340084621871E-2</v>
      </c>
      <c r="HJ4" s="67">
        <f>ASIN(SQRT('TA %'!HJ19/100))</f>
        <v>4.261432891531787E-2</v>
      </c>
      <c r="HK4" s="67">
        <f>ASIN(SQRT('TA %'!HK19/100))</f>
        <v>3.5362708901253898E-2</v>
      </c>
      <c r="HL4" s="67">
        <f>ASIN(SQRT('TA %'!HL19/100))</f>
        <v>3.1471033473816142E-2</v>
      </c>
      <c r="HM4" s="67">
        <f>ASIN(SQRT('TA %'!HM19/100))</f>
        <v>5.7575338095319561E-2</v>
      </c>
      <c r="HN4" s="67">
        <f>ASIN(SQRT('TA %'!HN19/100))</f>
        <v>3.8964328004425355E-2</v>
      </c>
      <c r="HO4" s="67">
        <f>ASIN(SQRT('TA %'!HO19/100))</f>
        <v>6.7988989825632284E-2</v>
      </c>
      <c r="HP4" s="67">
        <f>ASIN(SQRT('TA %'!HP19/100))</f>
        <v>5.4540963310649448E-2</v>
      </c>
      <c r="HQ4" s="67">
        <f>ASIN(SQRT('TA %'!HQ19/100))</f>
        <v>3.7354370806715498E-2</v>
      </c>
      <c r="HR4" s="67">
        <f>ASIN(SQRT('TA %'!HR19/100))</f>
        <v>6.4504980131077944E-2</v>
      </c>
      <c r="HS4" s="67">
        <f>ASIN(SQRT('TA %'!HS19/100))</f>
        <v>5.4744906543622955E-2</v>
      </c>
      <c r="HT4" s="67">
        <f>ASIN(SQRT('TA %'!HT19/100))</f>
        <v>4.0433620609436872E-2</v>
      </c>
      <c r="HU4" s="67">
        <f>ASIN(SQRT('TA %'!HU19/100))</f>
        <v>0</v>
      </c>
      <c r="HV4" s="67">
        <f>ASIN(SQRT('TA %'!HV19/100))</f>
        <v>0</v>
      </c>
      <c r="HW4" s="67">
        <f>ASIN(SQRT('TA %'!HW19/100))</f>
        <v>0</v>
      </c>
      <c r="HX4" s="67">
        <f>ASIN(SQRT('TA %'!HX19/100))</f>
        <v>4.1934470027148021E-2</v>
      </c>
      <c r="HY4" s="67">
        <f>ASIN(SQRT('TA %'!HY19/100))</f>
        <v>0</v>
      </c>
      <c r="HZ4" s="67">
        <f>ASIN(SQRT('TA %'!HZ19/100))</f>
        <v>0</v>
      </c>
      <c r="IA4" s="67">
        <f>ASIN(SQRT('TA %'!IA19/100))</f>
        <v>0</v>
      </c>
      <c r="IB4" s="67">
        <f>ASIN(SQRT('TA %'!IB19/100))</f>
        <v>7.6591533357504848E-2</v>
      </c>
      <c r="IC4" s="67">
        <f>ASIN(SQRT('TA %'!IC19/100))</f>
        <v>0</v>
      </c>
      <c r="ID4" s="67">
        <f>ASIN(SQRT('TA %'!ID19/100))</f>
        <v>4.1215950477790787E-2</v>
      </c>
      <c r="IE4" s="67">
        <f>ASIN(SQRT('TA %'!IE19/100))</f>
        <v>0.19869023972722391</v>
      </c>
      <c r="IF4" s="67">
        <f>ASIN(SQRT('TA %'!IF19/100))</f>
        <v>0.21057261855400114</v>
      </c>
      <c r="IG4" s="67">
        <f>ASIN(SQRT('TA %'!IG19/100))</f>
        <v>0.26768267197523471</v>
      </c>
      <c r="IH4" s="67">
        <f>ASIN(SQRT('TA %'!IH19/100))</f>
        <v>6.0338875678868455E-2</v>
      </c>
      <c r="II4" s="67">
        <f>ASIN(SQRT('TA %'!II19/100))</f>
        <v>5.2474356306959041E-2</v>
      </c>
      <c r="IJ4" s="67">
        <f>ASIN(SQRT('TA %'!IJ19/100))</f>
        <v>0</v>
      </c>
      <c r="IK4" s="67">
        <f>ASIN(SQRT('TA %'!IK19/100))</f>
        <v>7.8587735619031041E-2</v>
      </c>
      <c r="IL4" s="67">
        <f>ASIN(SQRT('TA %'!IL19/100))</f>
        <v>3.3831958223008461E-2</v>
      </c>
      <c r="IM4" s="67">
        <f>ASIN(SQRT('TA %'!IM19/100))</f>
        <v>0</v>
      </c>
      <c r="IN4" s="67">
        <f>ASIN(SQRT('TA %'!IN19/100))</f>
        <v>0</v>
      </c>
      <c r="IO4" s="67">
        <f>ASIN(SQRT('TA %'!IO19/100))</f>
        <v>0</v>
      </c>
      <c r="IP4" s="67">
        <f>ASIN(SQRT('TA %'!IP19/100))</f>
        <v>0</v>
      </c>
      <c r="IQ4" s="67">
        <f>ASIN(SQRT('TA %'!IQ19/100))</f>
        <v>0</v>
      </c>
      <c r="IR4" s="67">
        <f>ASIN(SQRT('TA %'!IR19/100))</f>
        <v>0</v>
      </c>
      <c r="IS4" s="67">
        <f>ASIN(SQRT('TA %'!IS19/100))</f>
        <v>0</v>
      </c>
      <c r="IT4" s="67">
        <f>ASIN(SQRT('TA %'!IT19/100))</f>
        <v>0</v>
      </c>
      <c r="IU4" s="67">
        <f>ASIN(SQRT('TA %'!IU19/100))</f>
        <v>0</v>
      </c>
      <c r="IV4" s="67">
        <f>ASIN(SQRT('TA %'!IV19/100))</f>
        <v>0</v>
      </c>
      <c r="IW4" s="67">
        <f>ASIN(SQRT('TA %'!IW19/100))</f>
        <v>0</v>
      </c>
      <c r="IX4" s="67">
        <f>ASIN(SQRT('TA %'!IX19/100))</f>
        <v>0</v>
      </c>
      <c r="IY4" s="67">
        <f>ASIN(SQRT('TA %'!IY19/100))</f>
        <v>0</v>
      </c>
      <c r="IZ4" s="67">
        <f>ASIN(SQRT('TA %'!IZ19/100))</f>
        <v>0</v>
      </c>
      <c r="JA4" s="67">
        <f>ASIN(SQRT('TA %'!JA19/100))</f>
        <v>0</v>
      </c>
      <c r="JB4" s="67">
        <f>ASIN(SQRT('TA %'!JB19/100))</f>
        <v>0</v>
      </c>
      <c r="JC4" s="67">
        <f>ASIN(SQRT('TA %'!JC19/100))</f>
        <v>0</v>
      </c>
      <c r="JD4" s="67">
        <f>ASIN(SQRT('TA %'!JD19/100))</f>
        <v>0</v>
      </c>
      <c r="JE4" s="67">
        <f>ASIN(SQRT('TA %'!JE19/100))</f>
        <v>0</v>
      </c>
      <c r="JF4" s="67">
        <f>ASIN(SQRT('TA %'!JF19/100))</f>
        <v>0</v>
      </c>
      <c r="JG4" s="67">
        <f>ASIN(SQRT('TA %'!JG19/100))</f>
        <v>0</v>
      </c>
      <c r="JH4" s="67">
        <f>ASIN(SQRT('TA %'!JH19/100))</f>
        <v>0</v>
      </c>
      <c r="JI4" s="67">
        <f>ASIN(SQRT('TA %'!JI19/100))</f>
        <v>0</v>
      </c>
      <c r="JJ4" s="67">
        <f>ASIN(SQRT('TA %'!JJ19/100))</f>
        <v>0</v>
      </c>
      <c r="JK4" s="67">
        <f>ASIN(SQRT('TA %'!JK19/100))</f>
        <v>0</v>
      </c>
      <c r="JL4" s="67">
        <f>ASIN(SQRT('TA %'!JL19/100))</f>
        <v>0</v>
      </c>
      <c r="JM4" s="67">
        <f>ASIN(SQRT('TA %'!JM19/100))</f>
        <v>0</v>
      </c>
      <c r="JN4" s="67">
        <f>ASIN(SQRT('TA %'!JN19/100))</f>
        <v>0</v>
      </c>
      <c r="JO4" s="67">
        <f>ASIN(SQRT('TA %'!JO19/100))</f>
        <v>0</v>
      </c>
      <c r="JP4" s="67">
        <f>ASIN(SQRT('TA %'!JP19/100))</f>
        <v>0</v>
      </c>
      <c r="JQ4" s="67">
        <f>ASIN(SQRT('TA %'!JQ19/100))</f>
        <v>0</v>
      </c>
      <c r="JR4" s="67">
        <f>ASIN(SQRT('TA %'!JR19/100))</f>
        <v>0</v>
      </c>
      <c r="JS4" s="67">
        <f>ASIN(SQRT('TA %'!JS19/100))</f>
        <v>0</v>
      </c>
      <c r="JT4" s="67">
        <f>ASIN(SQRT('TA %'!JT19/100))</f>
        <v>0</v>
      </c>
      <c r="JU4" s="67">
        <f>ASIN(SQRT('TA %'!JU19/100))</f>
        <v>0</v>
      </c>
      <c r="JV4" s="67">
        <f>ASIN(SQRT('TA %'!JV19/100))</f>
        <v>0</v>
      </c>
      <c r="JW4" s="67">
        <f>ASIN(SQRT('TA %'!JW19/100))</f>
        <v>0</v>
      </c>
      <c r="JX4" s="67">
        <f>ASIN(SQRT('TA %'!JX19/100))</f>
        <v>0</v>
      </c>
      <c r="JY4" s="67">
        <f>ASIN(SQRT('TA %'!JY19/100))</f>
        <v>0</v>
      </c>
      <c r="JZ4" s="67">
        <f>ASIN(SQRT('TA %'!JZ19/100))</f>
        <v>0</v>
      </c>
      <c r="KA4" s="67">
        <f>ASIN(SQRT('TA %'!KA19/100))</f>
        <v>0</v>
      </c>
      <c r="KB4" s="67">
        <f>ASIN(SQRT('TA %'!KB19/100))</f>
        <v>0</v>
      </c>
      <c r="KC4" s="67">
        <f>ASIN(SQRT('TA %'!KC19/100))</f>
        <v>0</v>
      </c>
      <c r="KD4" s="67">
        <f>ASIN(SQRT('TA %'!KD19/100))</f>
        <v>0</v>
      </c>
      <c r="KE4" s="67">
        <f>ASIN(SQRT('TA %'!KE19/100))</f>
        <v>0</v>
      </c>
      <c r="KF4" s="67">
        <f>ASIN(SQRT('TA %'!KF19/100))</f>
        <v>0</v>
      </c>
      <c r="KG4" s="67">
        <f>ASIN(SQRT('TA %'!KG19/100))</f>
        <v>0</v>
      </c>
      <c r="KH4" s="67">
        <f>ASIN(SQRT('TA %'!KH19/100))</f>
        <v>0</v>
      </c>
      <c r="KI4" s="67">
        <f>ASIN(SQRT('TA %'!KI19/100))</f>
        <v>0</v>
      </c>
      <c r="KJ4" s="67">
        <f>ASIN(SQRT('TA %'!KJ19/100))</f>
        <v>0</v>
      </c>
      <c r="KK4" s="67">
        <f>ASIN(SQRT('TA %'!KK19/100))</f>
        <v>0</v>
      </c>
      <c r="KL4" s="67">
        <f>ASIN(SQRT('TA %'!KL19/100))</f>
        <v>0</v>
      </c>
      <c r="KM4" s="67">
        <f>ASIN(SQRT('TA %'!KM19/100))</f>
        <v>0</v>
      </c>
      <c r="KN4" s="67">
        <f>ASIN(SQRT('TA %'!KN19/100))</f>
        <v>0</v>
      </c>
      <c r="KO4" s="67">
        <f>ASIN(SQRT('TA %'!KO19/100))</f>
        <v>0</v>
      </c>
      <c r="KP4" s="67">
        <f>ASIN(SQRT('TA %'!KP19/100))</f>
        <v>0</v>
      </c>
      <c r="KQ4" s="67">
        <f>ASIN(SQRT('TA %'!KQ19/100))</f>
        <v>0</v>
      </c>
      <c r="KR4" s="67">
        <f>ASIN(SQRT('TA %'!KR19/100))</f>
        <v>0</v>
      </c>
      <c r="KS4" s="67">
        <f>ASIN(SQRT('TA %'!KS19/100))</f>
        <v>0</v>
      </c>
      <c r="KT4" s="67">
        <f>ASIN(SQRT('TA %'!KT19/100))</f>
        <v>0</v>
      </c>
      <c r="KU4" s="67">
        <f>ASIN(SQRT('TA %'!KU19/100))</f>
        <v>0</v>
      </c>
      <c r="KV4" s="67">
        <f>ASIN(SQRT('TA %'!KV19/100))</f>
        <v>0</v>
      </c>
      <c r="KW4" s="67">
        <f>ASIN(SQRT('TA %'!KW19/100))</f>
        <v>0</v>
      </c>
      <c r="KX4" s="67">
        <f>ASIN(SQRT('TA %'!KX19/100))</f>
        <v>0</v>
      </c>
      <c r="KY4" s="67">
        <f>ASIN(SQRT('TA %'!KY19/100))</f>
        <v>0</v>
      </c>
      <c r="KZ4" s="67">
        <f>ASIN(SQRT('TA %'!KZ19/100))</f>
        <v>0</v>
      </c>
      <c r="LA4" s="67">
        <f>ASIN(SQRT('TA %'!LA19/100))</f>
        <v>0</v>
      </c>
      <c r="LB4" s="67">
        <f>ASIN(SQRT('TA %'!LB19/100))</f>
        <v>0</v>
      </c>
      <c r="LC4" s="67">
        <f>ASIN(SQRT('TA %'!LC19/100))</f>
        <v>0</v>
      </c>
      <c r="LD4" s="67">
        <f>ASIN(SQRT('TA %'!LD19/100))</f>
        <v>0</v>
      </c>
      <c r="LE4" s="67">
        <f>ASIN(SQRT('TA %'!LE19/100))</f>
        <v>0</v>
      </c>
      <c r="LF4" s="67">
        <f>ASIN(SQRT('TA %'!LF19/100))</f>
        <v>0</v>
      </c>
      <c r="LG4" s="67">
        <f>ASIN(SQRT('TA %'!LG19/100))</f>
        <v>0</v>
      </c>
      <c r="LH4" s="67">
        <f>ASIN(SQRT('TA %'!LH19/100))</f>
        <v>0</v>
      </c>
      <c r="LI4" s="67">
        <f>ASIN(SQRT('TA %'!LI19/100))</f>
        <v>0</v>
      </c>
      <c r="LJ4" s="67">
        <f>ASIN(SQRT('TA %'!LJ19/100))</f>
        <v>0</v>
      </c>
      <c r="LK4" s="67">
        <f>ASIN(SQRT('TA %'!LK19/100))</f>
        <v>0</v>
      </c>
      <c r="LL4" s="67">
        <f>ASIN(SQRT('TA %'!LL19/100))</f>
        <v>0</v>
      </c>
      <c r="LM4" s="67">
        <f>ASIN(SQRT('TA %'!LM19/100))</f>
        <v>0</v>
      </c>
      <c r="LN4" s="67">
        <f>ASIN(SQRT('TA %'!LN19/100))</f>
        <v>0</v>
      </c>
      <c r="LO4" s="67">
        <f>ASIN(SQRT('TA %'!LO19/100))</f>
        <v>0</v>
      </c>
      <c r="LP4" s="67">
        <f>ASIN(SQRT('TA %'!LP19/100))</f>
        <v>0</v>
      </c>
      <c r="LQ4" s="67">
        <f>ASIN(SQRT('TA %'!LQ19/100))</f>
        <v>0</v>
      </c>
      <c r="LR4" s="67">
        <f>ASIN(SQRT('TA %'!LR19/100))</f>
        <v>0</v>
      </c>
      <c r="LS4" s="67">
        <f>ASIN(SQRT('TA %'!LS19/100))</f>
        <v>0</v>
      </c>
      <c r="LT4" s="67">
        <f>ASIN(SQRT('TA %'!LT19/100))</f>
        <v>0</v>
      </c>
      <c r="LU4" s="67">
        <f>ASIN(SQRT('TA %'!LU19/100))</f>
        <v>0</v>
      </c>
      <c r="LV4" s="67">
        <f>ASIN(SQRT('TA %'!LV19/100))</f>
        <v>0</v>
      </c>
      <c r="LW4" s="67">
        <f>ASIN(SQRT('TA %'!LW19/100))</f>
        <v>0</v>
      </c>
      <c r="LX4" s="45">
        <v>6.9958847736625511</v>
      </c>
    </row>
    <row r="5" spans="1:336" x14ac:dyDescent="0.3">
      <c r="A5" s="52" t="s">
        <v>700</v>
      </c>
      <c r="B5" s="67">
        <f>ASIN(SQRT('TA %'!B20/100))</f>
        <v>0.53286186852451511</v>
      </c>
      <c r="C5" s="67">
        <f>ASIN(SQRT('TA %'!C20/100))</f>
        <v>0.59539848003881035</v>
      </c>
      <c r="D5" s="67">
        <f>ASIN(SQRT('TA %'!D20/100))</f>
        <v>0.45009002093586575</v>
      </c>
      <c r="E5" s="67">
        <f>ASIN(SQRT('TA %'!E20/100))</f>
        <v>0.54980291778494561</v>
      </c>
      <c r="F5" s="67">
        <f>ASIN(SQRT('TA %'!F20/100))</f>
        <v>0.63499192576913788</v>
      </c>
      <c r="G5" s="67">
        <f>ASIN(SQRT('TA %'!G20/100))</f>
        <v>0.74838688112785046</v>
      </c>
      <c r="H5" s="67">
        <f>ASIN(SQRT('TA %'!H20/100))</f>
        <v>0.88945342915663961</v>
      </c>
      <c r="I5" s="67">
        <f>ASIN(SQRT('TA %'!I20/100))</f>
        <v>0.61742098221530806</v>
      </c>
      <c r="J5" s="67">
        <f>ASIN(SQRT('TA %'!J20/100))</f>
        <v>0.60126421667912822</v>
      </c>
      <c r="K5" s="67">
        <f>ASIN(SQRT('TA %'!K20/100))</f>
        <v>0.53481604499441737</v>
      </c>
      <c r="L5" s="67">
        <f>ASIN(SQRT('TA %'!L20/100))</f>
        <v>0.72972765622696634</v>
      </c>
      <c r="M5" s="67">
        <f>ASIN(SQRT('TA %'!M20/100))</f>
        <v>0.49125900798269034</v>
      </c>
      <c r="N5" s="67">
        <f>ASIN(SQRT('TA %'!N20/100))</f>
        <v>0.50953183925363932</v>
      </c>
      <c r="O5" s="67">
        <f>ASIN(SQRT('TA %'!O20/100))</f>
        <v>0.49005988330122152</v>
      </c>
      <c r="P5" s="67">
        <f>ASIN(SQRT('TA %'!P20/100))</f>
        <v>0.5689187975474872</v>
      </c>
      <c r="Q5" s="67">
        <f>ASIN(SQRT('TA %'!Q20/100))</f>
        <v>0.58824695795515025</v>
      </c>
      <c r="R5" s="67">
        <f>ASIN(SQRT('TA %'!R20/100))</f>
        <v>0.85760459985150106</v>
      </c>
      <c r="S5" s="67">
        <f>ASIN(SQRT('TA %'!S20/100))</f>
        <v>0.40223957194068838</v>
      </c>
      <c r="T5" s="67">
        <f>ASIN(SQRT('TA %'!T20/100))</f>
        <v>0.79836791752766156</v>
      </c>
      <c r="U5" s="67">
        <f>ASIN(SQRT('TA %'!U20/100))</f>
        <v>0.60620554269006599</v>
      </c>
      <c r="V5" s="67">
        <f>ASIN(SQRT('TA %'!V20/100))</f>
        <v>0.42403554826862655</v>
      </c>
      <c r="W5" s="67">
        <f>ASIN(SQRT('TA %'!W20/100))</f>
        <v>0.48632790758527394</v>
      </c>
      <c r="X5" s="67">
        <f>ASIN(SQRT('TA %'!X20/100))</f>
        <v>0.16082048067446467</v>
      </c>
      <c r="Y5" s="67">
        <f>ASIN(SQRT('TA %'!Y20/100))</f>
        <v>0.69226801160917018</v>
      </c>
      <c r="Z5" s="67">
        <f>ASIN(SQRT('TA %'!Z20/100))</f>
        <v>0.68916345573978854</v>
      </c>
      <c r="AA5" s="67">
        <f>ASIN(SQRT('TA %'!AA20/100))</f>
        <v>0.79916136929270398</v>
      </c>
      <c r="AB5" s="67">
        <f>ASIN(SQRT('TA %'!AB20/100))</f>
        <v>0.60545175809161067</v>
      </c>
      <c r="AC5" s="67">
        <f>ASIN(SQRT('TA %'!AC20/100))</f>
        <v>0.66186931511707203</v>
      </c>
      <c r="AD5" s="67">
        <f>ASIN(SQRT('TA %'!AD20/100))</f>
        <v>0.68165540557319848</v>
      </c>
      <c r="AE5" s="67">
        <f>ASIN(SQRT('TA %'!AE20/100))</f>
        <v>0.64579616848611976</v>
      </c>
      <c r="AF5" s="67">
        <f>ASIN(SQRT('TA %'!AF20/100))</f>
        <v>0.55334767857231937</v>
      </c>
      <c r="AG5" s="67">
        <f>ASIN(SQRT('TA %'!AG20/100))</f>
        <v>0.6230426892058526</v>
      </c>
      <c r="AH5" s="67">
        <f>ASIN(SQRT('TA %'!AH20/100))</f>
        <v>0.72388540968589776</v>
      </c>
      <c r="AI5" s="67">
        <f>ASIN(SQRT('TA %'!AI20/100))</f>
        <v>0.56443973769902445</v>
      </c>
      <c r="AJ5" s="67">
        <f>ASIN(SQRT('TA %'!AJ20/100))</f>
        <v>0.90328524502209184</v>
      </c>
      <c r="AK5" s="67">
        <f>ASIN(SQRT('TA %'!AK20/100))</f>
        <v>0.91693702957070322</v>
      </c>
      <c r="AL5" s="67">
        <f>ASIN(SQRT('TA %'!AL20/100))</f>
        <v>0.98087070199053616</v>
      </c>
      <c r="AM5" s="67">
        <f>ASIN(SQRT('TA %'!AM20/100))</f>
        <v>0.72424582014399208</v>
      </c>
      <c r="AN5" s="67">
        <f>ASIN(SQRT('TA %'!AN20/100))</f>
        <v>1.0511180525783654</v>
      </c>
      <c r="AO5" s="67">
        <f>ASIN(SQRT('TA %'!AO20/100))</f>
        <v>0.68777917298852131</v>
      </c>
      <c r="AP5" s="67">
        <f>ASIN(SQRT('TA %'!AP20/100))</f>
        <v>0.66316517387804752</v>
      </c>
      <c r="AQ5" s="67">
        <f>ASIN(SQRT('TA %'!AQ20/100))</f>
        <v>0.63727847450749697</v>
      </c>
      <c r="AR5" s="67">
        <f>ASIN(SQRT('TA %'!AR20/100))</f>
        <v>0.5763617589722192</v>
      </c>
      <c r="AS5" s="67">
        <f>ASIN(SQRT('TA %'!AS20/100))</f>
        <v>0.66421523787796666</v>
      </c>
      <c r="AT5" s="67">
        <f>ASIN(SQRT('TA %'!AT20/100))</f>
        <v>0.72726729473578478</v>
      </c>
      <c r="AU5" s="67">
        <f>ASIN(SQRT('TA %'!AU20/100))</f>
        <v>0.69221848563034738</v>
      </c>
      <c r="AV5" s="67">
        <f>ASIN(SQRT('TA %'!AV20/100))</f>
        <v>0.60217166880766593</v>
      </c>
      <c r="AW5" s="67">
        <f>ASIN(SQRT('TA %'!AW20/100))</f>
        <v>0.99006601518808712</v>
      </c>
      <c r="AX5" s="67">
        <f>ASIN(SQRT('TA %'!AX20/100))</f>
        <v>0.68160079863422007</v>
      </c>
      <c r="AY5" s="67">
        <f>ASIN(SQRT('TA %'!AY20/100))</f>
        <v>0.97921052551840482</v>
      </c>
      <c r="AZ5" s="67">
        <f>ASIN(SQRT('TA %'!AZ20/100))</f>
        <v>0.860144341740262</v>
      </c>
      <c r="BA5" s="67">
        <f>ASIN(SQRT('TA %'!BA20/100))</f>
        <v>0.82063860021665536</v>
      </c>
      <c r="BB5" s="67">
        <f>ASIN(SQRT('TA %'!BB20/100))</f>
        <v>0.33983690945412193</v>
      </c>
      <c r="BC5" s="67">
        <f>ASIN(SQRT('TA %'!BC20/100))</f>
        <v>0.3986576116689417</v>
      </c>
      <c r="BD5" s="67">
        <f>ASIN(SQRT('TA %'!BD20/100))</f>
        <v>0.37462952207971151</v>
      </c>
      <c r="BE5" s="67">
        <f>ASIN(SQRT('TA %'!BE20/100))</f>
        <v>0.34819394398512116</v>
      </c>
      <c r="BF5" s="67">
        <f>ASIN(SQRT('TA %'!BF20/100))</f>
        <v>0.33331050476069884</v>
      </c>
      <c r="BG5" s="67">
        <f>ASIN(SQRT('TA %'!BG20/100))</f>
        <v>0.29134676511441343</v>
      </c>
      <c r="BH5" s="67">
        <f>ASIN(SQRT('TA %'!BH20/100))</f>
        <v>0.41694507301313932</v>
      </c>
      <c r="BI5" s="67">
        <f>ASIN(SQRT('TA %'!BI20/100))</f>
        <v>0.51322608895734634</v>
      </c>
      <c r="BJ5" s="67">
        <f>ASIN(SQRT('TA %'!BJ20/100))</f>
        <v>0.51004593185871927</v>
      </c>
      <c r="BK5" s="67">
        <f>ASIN(SQRT('TA %'!BK20/100))</f>
        <v>0.60447585712209906</v>
      </c>
      <c r="BL5" s="67">
        <f>ASIN(SQRT('TA %'!BL20/100))</f>
        <v>0.4036440738182353</v>
      </c>
      <c r="BM5" s="67">
        <f>ASIN(SQRT('TA %'!BM20/100))</f>
        <v>0.40722089533022121</v>
      </c>
      <c r="BN5" s="67">
        <f>ASIN(SQRT('TA %'!BN20/100))</f>
        <v>0.36136712390670783</v>
      </c>
      <c r="BO5" s="67">
        <f>ASIN(SQRT('TA %'!BO20/100))</f>
        <v>0.17321030230963247</v>
      </c>
      <c r="BP5" s="67">
        <f>ASIN(SQRT('TA %'!BP20/100))</f>
        <v>0</v>
      </c>
      <c r="BQ5" s="67">
        <f>ASIN(SQRT('TA %'!BQ20/100))</f>
        <v>0.58714978517380279</v>
      </c>
      <c r="BR5" s="67">
        <f>ASIN(SQRT('TA %'!BR20/100))</f>
        <v>0.72533646753678138</v>
      </c>
      <c r="BS5" s="67">
        <f>ASIN(SQRT('TA %'!BS20/100))</f>
        <v>0.31617014630309032</v>
      </c>
      <c r="BT5" s="67">
        <f>ASIN(SQRT('TA %'!BT20/100))</f>
        <v>0.12278275875764601</v>
      </c>
      <c r="BU5" s="67">
        <f>ASIN(SQRT('TA %'!BU20/100))</f>
        <v>0.30827946582677479</v>
      </c>
      <c r="BV5" s="67">
        <f>ASIN(SQRT('TA %'!BV20/100))</f>
        <v>0.15979057883583089</v>
      </c>
      <c r="BW5" s="67">
        <f>ASIN(SQRT('TA %'!BW20/100))</f>
        <v>0.44144526938755874</v>
      </c>
      <c r="BX5" s="67">
        <f>ASIN(SQRT('TA %'!BX20/100))</f>
        <v>8.8940330638785037E-2</v>
      </c>
      <c r="BY5" s="67">
        <f>ASIN(SQRT('TA %'!BY20/100))</f>
        <v>0.38929008569953316</v>
      </c>
      <c r="BZ5" s="67">
        <f>ASIN(SQRT('TA %'!BZ20/100))</f>
        <v>0.56543792891294409</v>
      </c>
      <c r="CA5" s="67">
        <f>ASIN(SQRT('TA %'!CA20/100))</f>
        <v>0.48550269482294872</v>
      </c>
      <c r="CB5" s="67">
        <f>ASIN(SQRT('TA %'!CB20/100))</f>
        <v>0.66427941798467671</v>
      </c>
      <c r="CC5" s="67">
        <f>ASIN(SQRT('TA %'!CC20/100))</f>
        <v>0.74689859306903661</v>
      </c>
      <c r="CD5" s="67">
        <f>ASIN(SQRT('TA %'!CD20/100))</f>
        <v>0.67570492106620716</v>
      </c>
      <c r="CE5" s="67">
        <f>ASIN(SQRT('TA %'!CE20/100))</f>
        <v>0.48261318821142307</v>
      </c>
      <c r="CF5" s="67">
        <f>ASIN(SQRT('TA %'!CF20/100))</f>
        <v>0.5485417732589829</v>
      </c>
      <c r="CG5" s="67">
        <f>ASIN(SQRT('TA %'!CG20/100))</f>
        <v>0.57587112884314628</v>
      </c>
      <c r="CH5" s="67">
        <f>ASIN(SQRT('TA %'!CH20/100))</f>
        <v>0.37438788986725019</v>
      </c>
      <c r="CI5" s="67">
        <f>ASIN(SQRT('TA %'!CI20/100))</f>
        <v>0.20326901479797316</v>
      </c>
      <c r="CJ5" s="67">
        <f>ASIN(SQRT('TA %'!CJ20/100))</f>
        <v>0.3053639859977586</v>
      </c>
      <c r="CK5" s="67">
        <f>ASIN(SQRT('TA %'!CK20/100))</f>
        <v>0.26713050547216133</v>
      </c>
      <c r="CL5" s="67">
        <f>ASIN(SQRT('TA %'!CL20/100))</f>
        <v>0.21037611190626893</v>
      </c>
      <c r="CM5" s="67">
        <f>ASIN(SQRT('TA %'!CM20/100))</f>
        <v>0.38964734156993702</v>
      </c>
      <c r="CN5" s="67">
        <f>ASIN(SQRT('TA %'!CN20/100))</f>
        <v>0.30456693774604082</v>
      </c>
      <c r="CO5" s="67">
        <f>ASIN(SQRT('TA %'!CO20/100))</f>
        <v>0.25445280939565607</v>
      </c>
      <c r="CP5" s="67">
        <f>ASIN(SQRT('TA %'!CP20/100))</f>
        <v>0.37234789243390987</v>
      </c>
      <c r="CQ5" s="67">
        <f>ASIN(SQRT('TA %'!CQ20/100))</f>
        <v>0.51385627585685001</v>
      </c>
      <c r="CR5" s="67">
        <f>ASIN(SQRT('TA %'!CR20/100))</f>
        <v>0.57186003694720999</v>
      </c>
      <c r="CS5" s="67">
        <f>ASIN(SQRT('TA %'!CS20/100))</f>
        <v>0.70522309291927265</v>
      </c>
      <c r="CT5" s="67">
        <f>ASIN(SQRT('TA %'!CT20/100))</f>
        <v>0.30653904968957379</v>
      </c>
      <c r="CU5" s="67">
        <f>ASIN(SQRT('TA %'!CU20/100))</f>
        <v>0.17408301063648043</v>
      </c>
      <c r="CV5" s="67">
        <f>ASIN(SQRT('TA %'!CV20/100))</f>
        <v>0.22551340589813121</v>
      </c>
      <c r="CW5" s="67">
        <f>ASIN(SQRT('TA %'!CW20/100))</f>
        <v>0.50623825514591281</v>
      </c>
      <c r="CX5" s="67">
        <f>ASIN(SQRT('TA %'!CX20/100))</f>
        <v>0.26891383533379315</v>
      </c>
      <c r="CY5" s="67">
        <f>ASIN(SQRT('TA %'!CY20/100))</f>
        <v>0.64639038302860741</v>
      </c>
      <c r="CZ5" s="67">
        <f>ASIN(SQRT('TA %'!CZ20/100))</f>
        <v>0.29141748395799522</v>
      </c>
      <c r="DA5" s="67">
        <f>ASIN(SQRT('TA %'!DA20/100))</f>
        <v>0.38566718263111976</v>
      </c>
      <c r="DB5" s="67">
        <f>ASIN(SQRT('TA %'!DB20/100))</f>
        <v>0.47563771549092437</v>
      </c>
      <c r="DC5" s="67">
        <f>ASIN(SQRT('TA %'!DC20/100))</f>
        <v>0.53662390156157136</v>
      </c>
      <c r="DD5" s="67">
        <f>ASIN(SQRT('TA %'!DD20/100))</f>
        <v>0.28663115205235745</v>
      </c>
      <c r="DE5" s="67">
        <f>ASIN(SQRT('TA %'!DE20/100))</f>
        <v>0.29239512336234647</v>
      </c>
      <c r="DF5" s="67">
        <f>ASIN(SQRT('TA %'!DF20/100))</f>
        <v>0.49459486413343667</v>
      </c>
      <c r="DG5" s="67">
        <f>ASIN(SQRT('TA %'!DG20/100))</f>
        <v>0.25371113070835816</v>
      </c>
      <c r="DH5" s="67">
        <f>ASIN(SQRT('TA %'!DH20/100))</f>
        <v>0.32341353678546897</v>
      </c>
      <c r="DI5" s="67">
        <f>ASIN(SQRT('TA %'!DI20/100))</f>
        <v>0.36287640117662096</v>
      </c>
      <c r="DJ5" s="67">
        <f>ASIN(SQRT('TA %'!DJ20/100))</f>
        <v>0.40629580642064383</v>
      </c>
      <c r="DK5" s="67">
        <f>ASIN(SQRT('TA %'!DK20/100))</f>
        <v>0.50428335518097822</v>
      </c>
      <c r="DL5" s="67">
        <f>ASIN(SQRT('TA %'!DL20/100))</f>
        <v>0.83414793023901934</v>
      </c>
      <c r="DM5" s="67">
        <f>ASIN(SQRT('TA %'!DM20/100))</f>
        <v>0.51621897051829901</v>
      </c>
      <c r="DN5" s="67">
        <f>ASIN(SQRT('TA %'!DN20/100))</f>
        <v>0.35542120169022345</v>
      </c>
      <c r="DO5" s="67">
        <f>ASIN(SQRT('TA %'!DO20/100))</f>
        <v>0.2433956792116474</v>
      </c>
      <c r="DP5" s="67">
        <f>ASIN(SQRT('TA %'!DP20/100))</f>
        <v>0.62886109666950885</v>
      </c>
      <c r="DQ5" s="67">
        <f>ASIN(SQRT('TA %'!DQ20/100))</f>
        <v>0.59988447125427002</v>
      </c>
      <c r="DR5" s="67">
        <f>ASIN(SQRT('TA %'!DR20/100))</f>
        <v>0.64941248720679545</v>
      </c>
      <c r="DS5" s="67">
        <f>ASIN(SQRT('TA %'!DS20/100))</f>
        <v>0.28018470893724989</v>
      </c>
      <c r="DT5" s="67">
        <f>ASIN(SQRT('TA %'!DT20/100))</f>
        <v>0.31074816107191927</v>
      </c>
      <c r="DU5" s="67">
        <f>ASIN(SQRT('TA %'!DU20/100))</f>
        <v>0.31754869122494483</v>
      </c>
      <c r="DV5" s="67">
        <f>ASIN(SQRT('TA %'!DV20/100))</f>
        <v>0.44400807488446314</v>
      </c>
      <c r="DW5" s="67">
        <f>ASIN(SQRT('TA %'!DW20/100))</f>
        <v>0.42053433528396511</v>
      </c>
      <c r="DX5" s="67">
        <f>ASIN(SQRT('TA %'!DX20/100))</f>
        <v>0.66306323628072128</v>
      </c>
      <c r="DY5" s="67">
        <f>ASIN(SQRT('TA %'!DY20/100))</f>
        <v>0.36520722129036676</v>
      </c>
      <c r="DZ5" s="67">
        <f>ASIN(SQRT('TA %'!DZ20/100))</f>
        <v>0.45803729260735815</v>
      </c>
      <c r="EA5" s="67">
        <f>ASIN(SQRT('TA %'!EA20/100))</f>
        <v>0.35251708810771926</v>
      </c>
      <c r="EB5" s="67">
        <f>ASIN(SQRT('TA %'!EB20/100))</f>
        <v>0.27323053611688691</v>
      </c>
      <c r="EC5" s="67">
        <f>ASIN(SQRT('TA %'!EC20/100))</f>
        <v>0.43564788188552955</v>
      </c>
      <c r="ED5" s="67">
        <f>ASIN(SQRT('TA %'!ED20/100))</f>
        <v>0.52073585818448331</v>
      </c>
      <c r="EE5" s="67">
        <f>ASIN(SQRT('TA %'!EE20/100))</f>
        <v>0.57731590824582246</v>
      </c>
      <c r="EF5" s="67">
        <f>ASIN(SQRT('TA %'!EF20/100))</f>
        <v>0.25597094949206767</v>
      </c>
      <c r="EG5" s="67">
        <f>ASIN(SQRT('TA %'!EG20/100))</f>
        <v>0.25349101363985904</v>
      </c>
      <c r="EH5" s="67">
        <f>ASIN(SQRT('TA %'!EH20/100))</f>
        <v>0.19216256961561512</v>
      </c>
      <c r="EI5" s="67">
        <f>ASIN(SQRT('TA %'!EI20/100))</f>
        <v>0.23399906755632918</v>
      </c>
      <c r="EJ5" s="67">
        <f>ASIN(SQRT('TA %'!EJ20/100))</f>
        <v>0.3454998221437463</v>
      </c>
      <c r="EK5" s="67">
        <f>ASIN(SQRT('TA %'!EK20/100))</f>
        <v>0.31219425010752166</v>
      </c>
      <c r="EL5" s="67">
        <f>ASIN(SQRT('TA %'!EL20/100))</f>
        <v>0.27054976297857292</v>
      </c>
      <c r="EM5" s="67">
        <f>ASIN(SQRT('TA %'!EM20/100))</f>
        <v>0.2430411174499415</v>
      </c>
      <c r="EN5" s="67">
        <f>ASIN(SQRT('TA %'!EN20/100))</f>
        <v>0.46226495797705247</v>
      </c>
      <c r="EO5" s="67">
        <f>ASIN(SQRT('TA %'!EO20/100))</f>
        <v>0.55060694125180898</v>
      </c>
      <c r="EP5" s="67">
        <f>ASIN(SQRT('TA %'!EP20/100))</f>
        <v>0.54020442182918504</v>
      </c>
      <c r="EQ5" s="67">
        <f>ASIN(SQRT('TA %'!EQ20/100))</f>
        <v>0.60824557891020969</v>
      </c>
      <c r="ER5" s="67">
        <f>ASIN(SQRT('TA %'!ER20/100))</f>
        <v>0.49437275194264563</v>
      </c>
      <c r="ES5" s="67">
        <f>ASIN(SQRT('TA %'!ES20/100))</f>
        <v>0.42596191785045834</v>
      </c>
      <c r="ET5" s="67">
        <f>ASIN(SQRT('TA %'!ET20/100))</f>
        <v>0.4307618073335478</v>
      </c>
      <c r="EU5" s="67">
        <f>ASIN(SQRT('TA %'!EU20/100))</f>
        <v>0.31959844960764283</v>
      </c>
      <c r="EV5" s="67">
        <f>ASIN(SQRT('TA %'!EV20/100))</f>
        <v>0.52019588578126985</v>
      </c>
      <c r="EW5" s="67">
        <f>ASIN(SQRT('TA %'!EW20/100))</f>
        <v>0.42735207700906175</v>
      </c>
      <c r="EX5" s="67">
        <f>ASIN(SQRT('TA %'!EX20/100))</f>
        <v>0.504365967240055</v>
      </c>
      <c r="EY5" s="67">
        <f>ASIN(SQRT('TA %'!EY20/100))</f>
        <v>0.34963976951047687</v>
      </c>
      <c r="EZ5" s="67">
        <f>ASIN(SQRT('TA %'!EZ20/100))</f>
        <v>0.55854612247472823</v>
      </c>
      <c r="FA5" s="67">
        <f>ASIN(SQRT('TA %'!FA20/100))</f>
        <v>0.68312396095717243</v>
      </c>
      <c r="FB5" s="67">
        <f>ASIN(SQRT('TA %'!FB20/100))</f>
        <v>0.49637318796418883</v>
      </c>
      <c r="FC5" s="67">
        <f>ASIN(SQRT('TA %'!FC20/100))</f>
        <v>0.54263910224965262</v>
      </c>
      <c r="FD5" s="67">
        <f>ASIN(SQRT('TA %'!FD20/100))</f>
        <v>0.37662579204652641</v>
      </c>
      <c r="FE5" s="67">
        <f>ASIN(SQRT('TA %'!FE20/100))</f>
        <v>0.28597341697191464</v>
      </c>
      <c r="FF5" s="67">
        <f>ASIN(SQRT('TA %'!FF20/100))</f>
        <v>0.40025896300985786</v>
      </c>
      <c r="FG5" s="67">
        <f>ASIN(SQRT('TA %'!FG20/100))</f>
        <v>0.92898198553521072</v>
      </c>
      <c r="FH5" s="67">
        <f>ASIN(SQRT('TA %'!FH20/100))</f>
        <v>0.40455633368420429</v>
      </c>
      <c r="FI5" s="67">
        <f>ASIN(SQRT('TA %'!FI20/100))</f>
        <v>0.57162780143226211</v>
      </c>
      <c r="FJ5" s="67">
        <f>ASIN(SQRT('TA %'!FJ20/100))</f>
        <v>0.55924725900548322</v>
      </c>
      <c r="FK5" s="67">
        <f>ASIN(SQRT('TA %'!FK20/100))</f>
        <v>0.30324296352522195</v>
      </c>
      <c r="FL5" s="67">
        <f>ASIN(SQRT('TA %'!FL20/100))</f>
        <v>0.39400102664188957</v>
      </c>
      <c r="FM5" s="67">
        <f>ASIN(SQRT('TA %'!FM20/100))</f>
        <v>0.38572897459016214</v>
      </c>
      <c r="FN5" s="67">
        <f>ASIN(SQRT('TA %'!FN20/100))</f>
        <v>0.51521458704694778</v>
      </c>
      <c r="FO5" s="67">
        <f>ASIN(SQRT('TA %'!FO20/100))</f>
        <v>0.39845169940684555</v>
      </c>
      <c r="FP5" s="67">
        <f>ASIN(SQRT('TA %'!FP20/100))</f>
        <v>0.40110340105911396</v>
      </c>
      <c r="FQ5" s="67">
        <f>ASIN(SQRT('TA %'!FQ20/100))</f>
        <v>0.5718985035443771</v>
      </c>
      <c r="FR5" s="67">
        <f>ASIN(SQRT('TA %'!FR20/100))</f>
        <v>0.72024216379638217</v>
      </c>
      <c r="FS5" s="67">
        <f>ASIN(SQRT('TA %'!FS20/100))</f>
        <v>0.49615176839901926</v>
      </c>
      <c r="FT5" s="67">
        <f>ASIN(SQRT('TA %'!FT20/100))</f>
        <v>0.42053433528396511</v>
      </c>
      <c r="FU5" s="67">
        <f>ASIN(SQRT('TA %'!FU20/100))</f>
        <v>0.61780381648098504</v>
      </c>
      <c r="FV5" s="67">
        <f>ASIN(SQRT('TA %'!FV20/100))</f>
        <v>0.40707515532350724</v>
      </c>
      <c r="FW5" s="67">
        <f>ASIN(SQRT('TA %'!FW20/100))</f>
        <v>0.66711035797467677</v>
      </c>
      <c r="FX5" s="67">
        <f>ASIN(SQRT('TA %'!FX20/100))</f>
        <v>0.52698834635309832</v>
      </c>
      <c r="FY5" s="67">
        <f>ASIN(SQRT('TA %'!FY20/100))</f>
        <v>0.19151533901820425</v>
      </c>
      <c r="FZ5" s="67">
        <f>ASIN(SQRT('TA %'!FZ20/100))</f>
        <v>0.31038326577286901</v>
      </c>
      <c r="GA5" s="67">
        <f>ASIN(SQRT('TA %'!GA20/100))</f>
        <v>0.37027674197778498</v>
      </c>
      <c r="GB5" s="67">
        <f>ASIN(SQRT('TA %'!GB20/100))</f>
        <v>0.4585605451745679</v>
      </c>
      <c r="GC5" s="67">
        <f>ASIN(SQRT('TA %'!GC20/100))</f>
        <v>0.42747913328489273</v>
      </c>
      <c r="GD5" s="67">
        <f>ASIN(SQRT('TA %'!GD20/100))</f>
        <v>0.32843491805777986</v>
      </c>
      <c r="GE5" s="67">
        <f>ASIN(SQRT('TA %'!GE20/100))</f>
        <v>0.50496801411559034</v>
      </c>
      <c r="GF5" s="67">
        <f>ASIN(SQRT('TA %'!GF20/100))</f>
        <v>0.33460360943089185</v>
      </c>
      <c r="GG5" s="67">
        <f>ASIN(SQRT('TA %'!GG20/100))</f>
        <v>0.49016000140601501</v>
      </c>
      <c r="GH5" s="67">
        <f>ASIN(SQRT('TA %'!GH20/100))</f>
        <v>0.45126134475381724</v>
      </c>
      <c r="GI5" s="67">
        <f>ASIN(SQRT('TA %'!GI20/100))</f>
        <v>0.35374160588967152</v>
      </c>
      <c r="GJ5" s="67">
        <f>ASIN(SQRT('TA %'!GJ20/100))</f>
        <v>0.50939874330780632</v>
      </c>
      <c r="GK5" s="67">
        <f>ASIN(SQRT('TA %'!GK20/100))</f>
        <v>0.52859040037926375</v>
      </c>
      <c r="GL5" s="67">
        <f>ASIN(SQRT('TA %'!GL20/100))</f>
        <v>0.73705328891812993</v>
      </c>
      <c r="GM5" s="67">
        <f>ASIN(SQRT('TA %'!GM20/100))</f>
        <v>0.61831894291010969</v>
      </c>
      <c r="GN5" s="67">
        <f>ASIN(SQRT('TA %'!GN20/100))</f>
        <v>0.57757271623270323</v>
      </c>
      <c r="GO5" s="67">
        <f>ASIN(SQRT('TA %'!GO20/100))</f>
        <v>0.72753235541206362</v>
      </c>
      <c r="GP5" s="67">
        <f>ASIN(SQRT('TA %'!GP20/100))</f>
        <v>0.6447761462110706</v>
      </c>
      <c r="GQ5" s="67">
        <f>ASIN(SQRT('TA %'!GQ20/100))</f>
        <v>0.96429632766249529</v>
      </c>
      <c r="GR5" s="67">
        <f>ASIN(SQRT('TA %'!GR20/100))</f>
        <v>0.94694126982128646</v>
      </c>
      <c r="GS5" s="67">
        <f>ASIN(SQRT('TA %'!GS20/100))</f>
        <v>0.5780767849410211</v>
      </c>
      <c r="GT5" s="67">
        <f>ASIN(SQRT('TA %'!GT20/100))</f>
        <v>0.38142053283691946</v>
      </c>
      <c r="GU5" s="67">
        <f>ASIN(SQRT('TA %'!GU20/100))</f>
        <v>0.95439740167475917</v>
      </c>
      <c r="GV5" s="67">
        <f>ASIN(SQRT('TA %'!GV20/100))</f>
        <v>0.9934804185490741</v>
      </c>
      <c r="GW5" s="67">
        <f>ASIN(SQRT('TA %'!GW20/100))</f>
        <v>0.72972765622696634</v>
      </c>
      <c r="GX5" s="67">
        <f>ASIN(SQRT('TA %'!GX20/100))</f>
        <v>0.72466138807335656</v>
      </c>
      <c r="GY5" s="67">
        <f>ASIN(SQRT('TA %'!GY20/100))</f>
        <v>0.53370511372603702</v>
      </c>
      <c r="GZ5" s="67">
        <f>ASIN(SQRT('TA %'!GZ20/100))</f>
        <v>1.0027723890219502</v>
      </c>
      <c r="HA5" s="67">
        <f>ASIN(SQRT('TA %'!HA20/100))</f>
        <v>0.88207378347860999</v>
      </c>
      <c r="HB5" s="67">
        <f>ASIN(SQRT('TA %'!HB20/100))</f>
        <v>0.8324762404293331</v>
      </c>
      <c r="HC5" s="67">
        <f>ASIN(SQRT('TA %'!HC20/100))</f>
        <v>0.86509142802728634</v>
      </c>
      <c r="HD5" s="67">
        <f>ASIN(SQRT('TA %'!HD20/100))</f>
        <v>0.87219041093860394</v>
      </c>
      <c r="HE5" s="67">
        <f>ASIN(SQRT('TA %'!HE20/100))</f>
        <v>1.0820462654128338</v>
      </c>
      <c r="HF5" s="67">
        <f>ASIN(SQRT('TA %'!HF20/100))</f>
        <v>0.91710467443581833</v>
      </c>
      <c r="HG5" s="67">
        <f>ASIN(SQRT('TA %'!HG20/100))</f>
        <v>1.1086451678599105</v>
      </c>
      <c r="HH5" s="67">
        <f>ASIN(SQRT('TA %'!HH20/100))</f>
        <v>1.0093466260826256</v>
      </c>
      <c r="HI5" s="67">
        <f>ASIN(SQRT('TA %'!HI20/100))</f>
        <v>0.8949686928962145</v>
      </c>
      <c r="HJ5" s="67">
        <f>ASIN(SQRT('TA %'!HJ20/100))</f>
        <v>0.70611902307859842</v>
      </c>
      <c r="HK5" s="67">
        <f>ASIN(SQRT('TA %'!HK20/100))</f>
        <v>0.85310489463072614</v>
      </c>
      <c r="HL5" s="67">
        <f>ASIN(SQRT('TA %'!HL20/100))</f>
        <v>0.66339914648243326</v>
      </c>
      <c r="HM5" s="67">
        <f>ASIN(SQRT('TA %'!HM20/100))</f>
        <v>0.68032179867997966</v>
      </c>
      <c r="HN5" s="67">
        <f>ASIN(SQRT('TA %'!HN20/100))</f>
        <v>0.77098038395481439</v>
      </c>
      <c r="HO5" s="67">
        <f>ASIN(SQRT('TA %'!HO20/100))</f>
        <v>0.69724995071526052</v>
      </c>
      <c r="HP5" s="67">
        <f>ASIN(SQRT('TA %'!HP20/100))</f>
        <v>0.4512729587892253</v>
      </c>
      <c r="HQ5" s="67">
        <f>ASIN(SQRT('TA %'!HQ20/100))</f>
        <v>0.61695824082724782</v>
      </c>
      <c r="HR5" s="67">
        <f>ASIN(SQRT('TA %'!HR20/100))</f>
        <v>0.61302914500017025</v>
      </c>
      <c r="HS5" s="67">
        <f>ASIN(SQRT('TA %'!HS20/100))</f>
        <v>0.8333759467996259</v>
      </c>
      <c r="HT5" s="67">
        <f>ASIN(SQRT('TA %'!HT20/100))</f>
        <v>0.4648719761149353</v>
      </c>
      <c r="HU5" s="67">
        <f>ASIN(SQRT('TA %'!HU20/100))</f>
        <v>0.73663465343473522</v>
      </c>
      <c r="HV5" s="67">
        <f>ASIN(SQRT('TA %'!HV20/100))</f>
        <v>0.76011663409558183</v>
      </c>
      <c r="HW5" s="67">
        <f>ASIN(SQRT('TA %'!HW20/100))</f>
        <v>0.42527192258470892</v>
      </c>
      <c r="HX5" s="67">
        <f>ASIN(SQRT('TA %'!HX20/100))</f>
        <v>0.28506782343921599</v>
      </c>
      <c r="HY5" s="67">
        <f>ASIN(SQRT('TA %'!HY20/100))</f>
        <v>0.40272279683421502</v>
      </c>
      <c r="HZ5" s="67">
        <f>ASIN(SQRT('TA %'!HZ20/100))</f>
        <v>0.3472765851523788</v>
      </c>
      <c r="IA5" s="67">
        <f>ASIN(SQRT('TA %'!IA20/100))</f>
        <v>0.55871180917526631</v>
      </c>
      <c r="IB5" s="67">
        <f>ASIN(SQRT('TA %'!IB20/100))</f>
        <v>0.77720107490364099</v>
      </c>
      <c r="IC5" s="67">
        <f>ASIN(SQRT('TA %'!IC20/100))</f>
        <v>0.50291332825279234</v>
      </c>
      <c r="ID5" s="67">
        <f>ASIN(SQRT('TA %'!ID20/100))</f>
        <v>0.38967166142345916</v>
      </c>
      <c r="IE5" s="67">
        <f>ASIN(SQRT('TA %'!IE20/100))</f>
        <v>0.71184935323897236</v>
      </c>
      <c r="IF5" s="67">
        <f>ASIN(SQRT('TA %'!IF20/100))</f>
        <v>0.77326104916064131</v>
      </c>
      <c r="IG5" s="67">
        <f>ASIN(SQRT('TA %'!IG20/100))</f>
        <v>0.67546099042589025</v>
      </c>
      <c r="IH5" s="67">
        <f>ASIN(SQRT('TA %'!IH20/100))</f>
        <v>0.26953951810822735</v>
      </c>
      <c r="II5" s="67">
        <f>ASIN(SQRT('TA %'!II20/100))</f>
        <v>0.56132953274179076</v>
      </c>
      <c r="IJ5" s="67">
        <f>ASIN(SQRT('TA %'!IJ20/100))</f>
        <v>0.72654791578569511</v>
      </c>
      <c r="IK5" s="67">
        <f>ASIN(SQRT('TA %'!IK20/100))</f>
        <v>0.69162913929864223</v>
      </c>
      <c r="IL5" s="67">
        <f>ASIN(SQRT('TA %'!IL20/100))</f>
        <v>0.64987767570118204</v>
      </c>
      <c r="IM5" s="67">
        <f>ASIN(SQRT('TA %'!IM20/100))</f>
        <v>0</v>
      </c>
      <c r="IN5" s="67">
        <f>ASIN(SQRT('TA %'!IN20/100))</f>
        <v>0</v>
      </c>
      <c r="IO5" s="67">
        <f>ASIN(SQRT('TA %'!IO20/100))</f>
        <v>0</v>
      </c>
      <c r="IP5" s="67">
        <f>ASIN(SQRT('TA %'!IP20/100))</f>
        <v>0</v>
      </c>
      <c r="IQ5" s="67">
        <f>ASIN(SQRT('TA %'!IQ20/100))</f>
        <v>0</v>
      </c>
      <c r="IR5" s="67">
        <f>ASIN(SQRT('TA %'!IR20/100))</f>
        <v>0</v>
      </c>
      <c r="IS5" s="67">
        <f>ASIN(SQRT('TA %'!IS20/100))</f>
        <v>0</v>
      </c>
      <c r="IT5" s="67">
        <f>ASIN(SQRT('TA %'!IT20/100))</f>
        <v>0</v>
      </c>
      <c r="IU5" s="67">
        <f>ASIN(SQRT('TA %'!IU20/100))</f>
        <v>0</v>
      </c>
      <c r="IV5" s="67">
        <f>ASIN(SQRT('TA %'!IV20/100))</f>
        <v>0</v>
      </c>
      <c r="IW5" s="67">
        <f>ASIN(SQRT('TA %'!IW20/100))</f>
        <v>0</v>
      </c>
      <c r="IX5" s="67">
        <f>ASIN(SQRT('TA %'!IX20/100))</f>
        <v>0</v>
      </c>
      <c r="IY5" s="67">
        <f>ASIN(SQRT('TA %'!IY20/100))</f>
        <v>0</v>
      </c>
      <c r="IZ5" s="67">
        <f>ASIN(SQRT('TA %'!IZ20/100))</f>
        <v>0</v>
      </c>
      <c r="JA5" s="67">
        <f>ASIN(SQRT('TA %'!JA20/100))</f>
        <v>0</v>
      </c>
      <c r="JB5" s="67">
        <f>ASIN(SQRT('TA %'!JB20/100))</f>
        <v>0</v>
      </c>
      <c r="JC5" s="67">
        <f>ASIN(SQRT('TA %'!JC20/100))</f>
        <v>0</v>
      </c>
      <c r="JD5" s="67">
        <f>ASIN(SQRT('TA %'!JD20/100))</f>
        <v>0</v>
      </c>
      <c r="JE5" s="67">
        <f>ASIN(SQRT('TA %'!JE20/100))</f>
        <v>0</v>
      </c>
      <c r="JF5" s="67">
        <f>ASIN(SQRT('TA %'!JF20/100))</f>
        <v>0</v>
      </c>
      <c r="JG5" s="67">
        <f>ASIN(SQRT('TA %'!JG20/100))</f>
        <v>0</v>
      </c>
      <c r="JH5" s="67">
        <f>ASIN(SQRT('TA %'!JH20/100))</f>
        <v>0</v>
      </c>
      <c r="JI5" s="67">
        <f>ASIN(SQRT('TA %'!JI20/100))</f>
        <v>0</v>
      </c>
      <c r="JJ5" s="67">
        <f>ASIN(SQRT('TA %'!JJ20/100))</f>
        <v>0</v>
      </c>
      <c r="JK5" s="67">
        <f>ASIN(SQRT('TA %'!JK20/100))</f>
        <v>0</v>
      </c>
      <c r="JL5" s="67">
        <f>ASIN(SQRT('TA %'!JL20/100))</f>
        <v>0</v>
      </c>
      <c r="JM5" s="67">
        <f>ASIN(SQRT('TA %'!JM20/100))</f>
        <v>0</v>
      </c>
      <c r="JN5" s="67">
        <f>ASIN(SQRT('TA %'!JN20/100))</f>
        <v>0</v>
      </c>
      <c r="JO5" s="67">
        <f>ASIN(SQRT('TA %'!JO20/100))</f>
        <v>0</v>
      </c>
      <c r="JP5" s="67">
        <f>ASIN(SQRT('TA %'!JP20/100))</f>
        <v>0</v>
      </c>
      <c r="JQ5" s="67">
        <f>ASIN(SQRT('TA %'!JQ20/100))</f>
        <v>0</v>
      </c>
      <c r="JR5" s="67">
        <f>ASIN(SQRT('TA %'!JR20/100))</f>
        <v>0</v>
      </c>
      <c r="JS5" s="67">
        <f>ASIN(SQRT('TA %'!JS20/100))</f>
        <v>0</v>
      </c>
      <c r="JT5" s="67">
        <f>ASIN(SQRT('TA %'!JT20/100))</f>
        <v>0</v>
      </c>
      <c r="JU5" s="67">
        <f>ASIN(SQRT('TA %'!JU20/100))</f>
        <v>0</v>
      </c>
      <c r="JV5" s="67">
        <f>ASIN(SQRT('TA %'!JV20/100))</f>
        <v>0</v>
      </c>
      <c r="JW5" s="67">
        <f>ASIN(SQRT('TA %'!JW20/100))</f>
        <v>0</v>
      </c>
      <c r="JX5" s="67">
        <f>ASIN(SQRT('TA %'!JX20/100))</f>
        <v>0</v>
      </c>
      <c r="JY5" s="67">
        <f>ASIN(SQRT('TA %'!JY20/100))</f>
        <v>0</v>
      </c>
      <c r="JZ5" s="67">
        <f>ASIN(SQRT('TA %'!JZ20/100))</f>
        <v>0</v>
      </c>
      <c r="KA5" s="67">
        <f>ASIN(SQRT('TA %'!KA20/100))</f>
        <v>0</v>
      </c>
      <c r="KB5" s="67">
        <f>ASIN(SQRT('TA %'!KB20/100))</f>
        <v>0</v>
      </c>
      <c r="KC5" s="67">
        <f>ASIN(SQRT('TA %'!KC20/100))</f>
        <v>0</v>
      </c>
      <c r="KD5" s="67">
        <f>ASIN(SQRT('TA %'!KD20/100))</f>
        <v>0</v>
      </c>
      <c r="KE5" s="67">
        <f>ASIN(SQRT('TA %'!KE20/100))</f>
        <v>0</v>
      </c>
      <c r="KF5" s="67">
        <f>ASIN(SQRT('TA %'!KF20/100))</f>
        <v>0</v>
      </c>
      <c r="KG5" s="67">
        <f>ASIN(SQRT('TA %'!KG20/100))</f>
        <v>0</v>
      </c>
      <c r="KH5" s="67">
        <f>ASIN(SQRT('TA %'!KH20/100))</f>
        <v>0</v>
      </c>
      <c r="KI5" s="67">
        <f>ASIN(SQRT('TA %'!KI20/100))</f>
        <v>0</v>
      </c>
      <c r="KJ5" s="67">
        <f>ASIN(SQRT('TA %'!KJ20/100))</f>
        <v>0</v>
      </c>
      <c r="KK5" s="67">
        <f>ASIN(SQRT('TA %'!KK20/100))</f>
        <v>0</v>
      </c>
      <c r="KL5" s="67">
        <f>ASIN(SQRT('TA %'!KL20/100))</f>
        <v>0</v>
      </c>
      <c r="KM5" s="67">
        <f>ASIN(SQRT('TA %'!KM20/100))</f>
        <v>0</v>
      </c>
      <c r="KN5" s="67">
        <f>ASIN(SQRT('TA %'!KN20/100))</f>
        <v>0</v>
      </c>
      <c r="KO5" s="67">
        <f>ASIN(SQRT('TA %'!KO20/100))</f>
        <v>0</v>
      </c>
      <c r="KP5" s="67">
        <f>ASIN(SQRT('TA %'!KP20/100))</f>
        <v>0</v>
      </c>
      <c r="KQ5" s="67">
        <f>ASIN(SQRT('TA %'!KQ20/100))</f>
        <v>0</v>
      </c>
      <c r="KR5" s="67">
        <f>ASIN(SQRT('TA %'!KR20/100))</f>
        <v>0</v>
      </c>
      <c r="KS5" s="67">
        <f>ASIN(SQRT('TA %'!KS20/100))</f>
        <v>0</v>
      </c>
      <c r="KT5" s="67">
        <f>ASIN(SQRT('TA %'!KT20/100))</f>
        <v>0</v>
      </c>
      <c r="KU5" s="67">
        <f>ASIN(SQRT('TA %'!KU20/100))</f>
        <v>0</v>
      </c>
      <c r="KV5" s="67">
        <f>ASIN(SQRT('TA %'!KV20/100))</f>
        <v>0</v>
      </c>
      <c r="KW5" s="67">
        <f>ASIN(SQRT('TA %'!KW20/100))</f>
        <v>0</v>
      </c>
      <c r="KX5" s="67">
        <f>ASIN(SQRT('TA %'!KX20/100))</f>
        <v>0</v>
      </c>
      <c r="KY5" s="67">
        <f>ASIN(SQRT('TA %'!KY20/100))</f>
        <v>0</v>
      </c>
      <c r="KZ5" s="67">
        <f>ASIN(SQRT('TA %'!KZ20/100))</f>
        <v>0</v>
      </c>
      <c r="LA5" s="67">
        <f>ASIN(SQRT('TA %'!LA20/100))</f>
        <v>0</v>
      </c>
      <c r="LB5" s="67">
        <f>ASIN(SQRT('TA %'!LB20/100))</f>
        <v>0</v>
      </c>
      <c r="LC5" s="67">
        <f>ASIN(SQRT('TA %'!LC20/100))</f>
        <v>0</v>
      </c>
      <c r="LD5" s="67">
        <f>ASIN(SQRT('TA %'!LD20/100))</f>
        <v>0</v>
      </c>
      <c r="LE5" s="67">
        <f>ASIN(SQRT('TA %'!LE20/100))</f>
        <v>0</v>
      </c>
      <c r="LF5" s="67">
        <f>ASIN(SQRT('TA %'!LF20/100))</f>
        <v>0</v>
      </c>
      <c r="LG5" s="67">
        <f>ASIN(SQRT('TA %'!LG20/100))</f>
        <v>0</v>
      </c>
      <c r="LH5" s="67">
        <f>ASIN(SQRT('TA %'!LH20/100))</f>
        <v>0</v>
      </c>
      <c r="LI5" s="67">
        <f>ASIN(SQRT('TA %'!LI20/100))</f>
        <v>0</v>
      </c>
      <c r="LJ5" s="67">
        <f>ASIN(SQRT('TA %'!LJ20/100))</f>
        <v>0</v>
      </c>
      <c r="LK5" s="67">
        <f>ASIN(SQRT('TA %'!LK20/100))</f>
        <v>0</v>
      </c>
      <c r="LL5" s="67">
        <f>ASIN(SQRT('TA %'!LL20/100))</f>
        <v>0</v>
      </c>
      <c r="LM5" s="67">
        <f>ASIN(SQRT('TA %'!LM20/100))</f>
        <v>0</v>
      </c>
      <c r="LN5" s="67">
        <f>ASIN(SQRT('TA %'!LN20/100))</f>
        <v>0</v>
      </c>
      <c r="LO5" s="67">
        <f>ASIN(SQRT('TA %'!LO20/100))</f>
        <v>0</v>
      </c>
      <c r="LP5" s="67">
        <f>ASIN(SQRT('TA %'!LP20/100))</f>
        <v>0</v>
      </c>
      <c r="LQ5" s="67">
        <f>ASIN(SQRT('TA %'!LQ20/100))</f>
        <v>0</v>
      </c>
      <c r="LR5" s="67">
        <f>ASIN(SQRT('TA %'!LR20/100))</f>
        <v>0</v>
      </c>
      <c r="LS5" s="67">
        <f>ASIN(SQRT('TA %'!LS20/100))</f>
        <v>0</v>
      </c>
      <c r="LT5" s="67">
        <f>ASIN(SQRT('TA %'!LT20/100))</f>
        <v>0</v>
      </c>
      <c r="LU5" s="67">
        <f>ASIN(SQRT('TA %'!LU20/100))</f>
        <v>0</v>
      </c>
      <c r="LV5" s="67">
        <f>ASIN(SQRT('TA %'!LV20/100))</f>
        <v>0</v>
      </c>
      <c r="LW5" s="67">
        <f>ASIN(SQRT('TA %'!LW20/100))</f>
        <v>0</v>
      </c>
      <c r="LX5" s="45">
        <v>80.119581464872951</v>
      </c>
    </row>
    <row r="6" spans="1:336" x14ac:dyDescent="0.3">
      <c r="A6" s="52" t="s">
        <v>701</v>
      </c>
      <c r="B6" s="67">
        <f>ASIN(SQRT('TA %'!B21/100))</f>
        <v>0</v>
      </c>
      <c r="C6" s="67">
        <f>ASIN(SQRT('TA %'!C21/100))</f>
        <v>0</v>
      </c>
      <c r="D6" s="67">
        <f>ASIN(SQRT('TA %'!D21/100))</f>
        <v>0</v>
      </c>
      <c r="E6" s="67">
        <f>ASIN(SQRT('TA %'!E21/100))</f>
        <v>0</v>
      </c>
      <c r="F6" s="67">
        <f>ASIN(SQRT('TA %'!F21/100))</f>
        <v>0</v>
      </c>
      <c r="G6" s="67">
        <f>ASIN(SQRT('TA %'!G21/100))</f>
        <v>0</v>
      </c>
      <c r="H6" s="67">
        <f>ASIN(SQRT('TA %'!H21/100))</f>
        <v>0</v>
      </c>
      <c r="I6" s="67">
        <f>ASIN(SQRT('TA %'!I21/100))</f>
        <v>0</v>
      </c>
      <c r="J6" s="67">
        <f>ASIN(SQRT('TA %'!J21/100))</f>
        <v>0</v>
      </c>
      <c r="K6" s="67">
        <f>ASIN(SQRT('TA %'!K21/100))</f>
        <v>0</v>
      </c>
      <c r="L6" s="67">
        <f>ASIN(SQRT('TA %'!L21/100))</f>
        <v>0</v>
      </c>
      <c r="M6" s="67">
        <f>ASIN(SQRT('TA %'!M21/100))</f>
        <v>0</v>
      </c>
      <c r="N6" s="67">
        <f>ASIN(SQRT('TA %'!N21/100))</f>
        <v>0</v>
      </c>
      <c r="O6" s="67">
        <f>ASIN(SQRT('TA %'!O21/100))</f>
        <v>0</v>
      </c>
      <c r="P6" s="67">
        <f>ASIN(SQRT('TA %'!P21/100))</f>
        <v>0</v>
      </c>
      <c r="Q6" s="67">
        <f>ASIN(SQRT('TA %'!Q21/100))</f>
        <v>0</v>
      </c>
      <c r="R6" s="67">
        <f>ASIN(SQRT('TA %'!R21/100))</f>
        <v>0</v>
      </c>
      <c r="S6" s="67">
        <f>ASIN(SQRT('TA %'!S21/100))</f>
        <v>0</v>
      </c>
      <c r="T6" s="67">
        <f>ASIN(SQRT('TA %'!T21/100))</f>
        <v>0</v>
      </c>
      <c r="U6" s="67">
        <f>ASIN(SQRT('TA %'!U21/100))</f>
        <v>0</v>
      </c>
      <c r="V6" s="67">
        <f>ASIN(SQRT('TA %'!V21/100))</f>
        <v>0</v>
      </c>
      <c r="W6" s="67">
        <f>ASIN(SQRT('TA %'!W21/100))</f>
        <v>0</v>
      </c>
      <c r="X6" s="67">
        <f>ASIN(SQRT('TA %'!X21/100))</f>
        <v>0</v>
      </c>
      <c r="Y6" s="67">
        <f>ASIN(SQRT('TA %'!Y21/100))</f>
        <v>0</v>
      </c>
      <c r="Z6" s="67">
        <f>ASIN(SQRT('TA %'!Z21/100))</f>
        <v>0</v>
      </c>
      <c r="AA6" s="67">
        <f>ASIN(SQRT('TA %'!AA21/100))</f>
        <v>0</v>
      </c>
      <c r="AB6" s="67">
        <f>ASIN(SQRT('TA %'!AB21/100))</f>
        <v>0</v>
      </c>
      <c r="AC6" s="67">
        <f>ASIN(SQRT('TA %'!AC21/100))</f>
        <v>0</v>
      </c>
      <c r="AD6" s="67">
        <f>ASIN(SQRT('TA %'!AD21/100))</f>
        <v>0</v>
      </c>
      <c r="AE6" s="67">
        <f>ASIN(SQRT('TA %'!AE21/100))</f>
        <v>0</v>
      </c>
      <c r="AF6" s="67">
        <f>ASIN(SQRT('TA %'!AF21/100))</f>
        <v>0</v>
      </c>
      <c r="AG6" s="67">
        <f>ASIN(SQRT('TA %'!AG21/100))</f>
        <v>0</v>
      </c>
      <c r="AH6" s="67">
        <f>ASIN(SQRT('TA %'!AH21/100))</f>
        <v>0</v>
      </c>
      <c r="AI6" s="67">
        <f>ASIN(SQRT('TA %'!AI21/100))</f>
        <v>0</v>
      </c>
      <c r="AJ6" s="67">
        <f>ASIN(SQRT('TA %'!AJ21/100))</f>
        <v>0</v>
      </c>
      <c r="AK6" s="67">
        <f>ASIN(SQRT('TA %'!AK21/100))</f>
        <v>0</v>
      </c>
      <c r="AL6" s="67">
        <f>ASIN(SQRT('TA %'!AL21/100))</f>
        <v>0</v>
      </c>
      <c r="AM6" s="67">
        <f>ASIN(SQRT('TA %'!AM21/100))</f>
        <v>0</v>
      </c>
      <c r="AN6" s="67">
        <f>ASIN(SQRT('TA %'!AN21/100))</f>
        <v>0</v>
      </c>
      <c r="AO6" s="67">
        <f>ASIN(SQRT('TA %'!AO21/100))</f>
        <v>0</v>
      </c>
      <c r="AP6" s="67">
        <f>ASIN(SQRT('TA %'!AP21/100))</f>
        <v>0</v>
      </c>
      <c r="AQ6" s="67">
        <f>ASIN(SQRT('TA %'!AQ21/100))</f>
        <v>0</v>
      </c>
      <c r="AR6" s="67">
        <f>ASIN(SQRT('TA %'!AR21/100))</f>
        <v>0</v>
      </c>
      <c r="AS6" s="67">
        <f>ASIN(SQRT('TA %'!AS21/100))</f>
        <v>0</v>
      </c>
      <c r="AT6" s="67">
        <f>ASIN(SQRT('TA %'!AT21/100))</f>
        <v>0</v>
      </c>
      <c r="AU6" s="67">
        <f>ASIN(SQRT('TA %'!AU21/100))</f>
        <v>0</v>
      </c>
      <c r="AV6" s="67">
        <f>ASIN(SQRT('TA %'!AV21/100))</f>
        <v>0</v>
      </c>
      <c r="AW6" s="67">
        <f>ASIN(SQRT('TA %'!AW21/100))</f>
        <v>0</v>
      </c>
      <c r="AX6" s="67">
        <f>ASIN(SQRT('TA %'!AX21/100))</f>
        <v>0</v>
      </c>
      <c r="AY6" s="67">
        <f>ASIN(SQRT('TA %'!AY21/100))</f>
        <v>0</v>
      </c>
      <c r="AZ6" s="67">
        <f>ASIN(SQRT('TA %'!AZ21/100))</f>
        <v>0</v>
      </c>
      <c r="BA6" s="67">
        <f>ASIN(SQRT('TA %'!BA21/100))</f>
        <v>0</v>
      </c>
      <c r="BB6" s="67">
        <f>ASIN(SQRT('TA %'!BB21/100))</f>
        <v>0</v>
      </c>
      <c r="BC6" s="67">
        <f>ASIN(SQRT('TA %'!BC21/100))</f>
        <v>0</v>
      </c>
      <c r="BD6" s="67">
        <f>ASIN(SQRT('TA %'!BD21/100))</f>
        <v>0</v>
      </c>
      <c r="BE6" s="67">
        <f>ASIN(SQRT('TA %'!BE21/100))</f>
        <v>0</v>
      </c>
      <c r="BF6" s="67">
        <f>ASIN(SQRT('TA %'!BF21/100))</f>
        <v>0</v>
      </c>
      <c r="BG6" s="67">
        <f>ASIN(SQRT('TA %'!BG21/100))</f>
        <v>0</v>
      </c>
      <c r="BH6" s="67">
        <f>ASIN(SQRT('TA %'!BH21/100))</f>
        <v>0</v>
      </c>
      <c r="BI6" s="67">
        <f>ASIN(SQRT('TA %'!BI21/100))</f>
        <v>0</v>
      </c>
      <c r="BJ6" s="67">
        <f>ASIN(SQRT('TA %'!BJ21/100))</f>
        <v>0</v>
      </c>
      <c r="BK6" s="67">
        <f>ASIN(SQRT('TA %'!BK21/100))</f>
        <v>0</v>
      </c>
      <c r="BL6" s="67">
        <f>ASIN(SQRT('TA %'!BL21/100))</f>
        <v>0</v>
      </c>
      <c r="BM6" s="67">
        <f>ASIN(SQRT('TA %'!BM21/100))</f>
        <v>0</v>
      </c>
      <c r="BN6" s="67">
        <f>ASIN(SQRT('TA %'!BN21/100))</f>
        <v>0.44247168108809282</v>
      </c>
      <c r="BO6" s="67">
        <f>ASIN(SQRT('TA %'!BO21/100))</f>
        <v>9.9668652491162038E-2</v>
      </c>
      <c r="BP6" s="67">
        <f>ASIN(SQRT('TA %'!BP21/100))</f>
        <v>0.1993472077006016</v>
      </c>
      <c r="BQ6" s="67">
        <f>ASIN(SQRT('TA %'!BQ21/100))</f>
        <v>0</v>
      </c>
      <c r="BR6" s="67">
        <f>ASIN(SQRT('TA %'!BR21/100))</f>
        <v>0</v>
      </c>
      <c r="BS6" s="67">
        <f>ASIN(SQRT('TA %'!BS21/100))</f>
        <v>0</v>
      </c>
      <c r="BT6" s="67">
        <f>ASIN(SQRT('TA %'!BT21/100))</f>
        <v>0</v>
      </c>
      <c r="BU6" s="67">
        <f>ASIN(SQRT('TA %'!BU21/100))</f>
        <v>0</v>
      </c>
      <c r="BV6" s="67">
        <f>ASIN(SQRT('TA %'!BV21/100))</f>
        <v>0</v>
      </c>
      <c r="BW6" s="67">
        <f>ASIN(SQRT('TA %'!BW21/100))</f>
        <v>0</v>
      </c>
      <c r="BX6" s="67">
        <f>ASIN(SQRT('TA %'!BX21/100))</f>
        <v>0</v>
      </c>
      <c r="BY6" s="67">
        <f>ASIN(SQRT('TA %'!BY21/100))</f>
        <v>0</v>
      </c>
      <c r="BZ6" s="67">
        <f>ASIN(SQRT('TA %'!BZ21/100))</f>
        <v>0</v>
      </c>
      <c r="CA6" s="67">
        <f>ASIN(SQRT('TA %'!CA21/100))</f>
        <v>0</v>
      </c>
      <c r="CB6" s="67">
        <f>ASIN(SQRT('TA %'!CB21/100))</f>
        <v>0</v>
      </c>
      <c r="CC6" s="67">
        <f>ASIN(SQRT('TA %'!CC21/100))</f>
        <v>0</v>
      </c>
      <c r="CD6" s="67">
        <f>ASIN(SQRT('TA %'!CD21/100))</f>
        <v>0</v>
      </c>
      <c r="CE6" s="67">
        <f>ASIN(SQRT('TA %'!CE21/100))</f>
        <v>0</v>
      </c>
      <c r="CF6" s="67">
        <f>ASIN(SQRT('TA %'!CF21/100))</f>
        <v>0</v>
      </c>
      <c r="CG6" s="67">
        <f>ASIN(SQRT('TA %'!CG21/100))</f>
        <v>0</v>
      </c>
      <c r="CH6" s="67">
        <f>ASIN(SQRT('TA %'!CH21/100))</f>
        <v>0</v>
      </c>
      <c r="CI6" s="67">
        <f>ASIN(SQRT('TA %'!CI21/100))</f>
        <v>0</v>
      </c>
      <c r="CJ6" s="67">
        <f>ASIN(SQRT('TA %'!CJ21/100))</f>
        <v>0</v>
      </c>
      <c r="CK6" s="67">
        <f>ASIN(SQRT('TA %'!CK21/100))</f>
        <v>0</v>
      </c>
      <c r="CL6" s="67">
        <f>ASIN(SQRT('TA %'!CL21/100))</f>
        <v>0</v>
      </c>
      <c r="CM6" s="67">
        <f>ASIN(SQRT('TA %'!CM21/100))</f>
        <v>0</v>
      </c>
      <c r="CN6" s="67">
        <f>ASIN(SQRT('TA %'!CN21/100))</f>
        <v>0</v>
      </c>
      <c r="CO6" s="67">
        <f>ASIN(SQRT('TA %'!CO21/100))</f>
        <v>0</v>
      </c>
      <c r="CP6" s="67">
        <f>ASIN(SQRT('TA %'!CP21/100))</f>
        <v>0</v>
      </c>
      <c r="CQ6" s="67">
        <f>ASIN(SQRT('TA %'!CQ21/100))</f>
        <v>0</v>
      </c>
      <c r="CR6" s="67">
        <f>ASIN(SQRT('TA %'!CR21/100))</f>
        <v>0</v>
      </c>
      <c r="CS6" s="67">
        <f>ASIN(SQRT('TA %'!CS21/100))</f>
        <v>0</v>
      </c>
      <c r="CT6" s="67">
        <f>ASIN(SQRT('TA %'!CT21/100))</f>
        <v>0</v>
      </c>
      <c r="CU6" s="67">
        <f>ASIN(SQRT('TA %'!CU21/100))</f>
        <v>0</v>
      </c>
      <c r="CV6" s="67">
        <f>ASIN(SQRT('TA %'!CV21/100))</f>
        <v>0</v>
      </c>
      <c r="CW6" s="67">
        <f>ASIN(SQRT('TA %'!CW21/100))</f>
        <v>0</v>
      </c>
      <c r="CX6" s="67">
        <f>ASIN(SQRT('TA %'!CX21/100))</f>
        <v>0</v>
      </c>
      <c r="CY6" s="67">
        <f>ASIN(SQRT('TA %'!CY21/100))</f>
        <v>0</v>
      </c>
      <c r="CZ6" s="67">
        <f>ASIN(SQRT('TA %'!CZ21/100))</f>
        <v>0</v>
      </c>
      <c r="DA6" s="67">
        <f>ASIN(SQRT('TA %'!DA21/100))</f>
        <v>0</v>
      </c>
      <c r="DB6" s="67">
        <f>ASIN(SQRT('TA %'!DB21/100))</f>
        <v>0</v>
      </c>
      <c r="DC6" s="67">
        <f>ASIN(SQRT('TA %'!DC21/100))</f>
        <v>0</v>
      </c>
      <c r="DD6" s="67">
        <f>ASIN(SQRT('TA %'!DD21/100))</f>
        <v>0</v>
      </c>
      <c r="DE6" s="67">
        <f>ASIN(SQRT('TA %'!DE21/100))</f>
        <v>0</v>
      </c>
      <c r="DF6" s="67">
        <f>ASIN(SQRT('TA %'!DF21/100))</f>
        <v>0</v>
      </c>
      <c r="DG6" s="67">
        <f>ASIN(SQRT('TA %'!DG21/100))</f>
        <v>0</v>
      </c>
      <c r="DH6" s="67">
        <f>ASIN(SQRT('TA %'!DH21/100))</f>
        <v>0</v>
      </c>
      <c r="DI6" s="67">
        <f>ASIN(SQRT('TA %'!DI21/100))</f>
        <v>0</v>
      </c>
      <c r="DJ6" s="67">
        <f>ASIN(SQRT('TA %'!DJ21/100))</f>
        <v>0</v>
      </c>
      <c r="DK6" s="67">
        <f>ASIN(SQRT('TA %'!DK21/100))</f>
        <v>0</v>
      </c>
      <c r="DL6" s="67">
        <f>ASIN(SQRT('TA %'!DL21/100))</f>
        <v>0</v>
      </c>
      <c r="DM6" s="67">
        <f>ASIN(SQRT('TA %'!DM21/100))</f>
        <v>0</v>
      </c>
      <c r="DN6" s="67">
        <f>ASIN(SQRT('TA %'!DN21/100))</f>
        <v>0</v>
      </c>
      <c r="DO6" s="67">
        <f>ASIN(SQRT('TA %'!DO21/100))</f>
        <v>0</v>
      </c>
      <c r="DP6" s="67">
        <f>ASIN(SQRT('TA %'!DP21/100))</f>
        <v>0</v>
      </c>
      <c r="DQ6" s="67">
        <f>ASIN(SQRT('TA %'!DQ21/100))</f>
        <v>0</v>
      </c>
      <c r="DR6" s="67">
        <f>ASIN(SQRT('TA %'!DR21/100))</f>
        <v>0</v>
      </c>
      <c r="DS6" s="67">
        <f>ASIN(SQRT('TA %'!DS21/100))</f>
        <v>0</v>
      </c>
      <c r="DT6" s="67">
        <f>ASIN(SQRT('TA %'!DT21/100))</f>
        <v>0</v>
      </c>
      <c r="DU6" s="67">
        <f>ASIN(SQRT('TA %'!DU21/100))</f>
        <v>0</v>
      </c>
      <c r="DV6" s="67">
        <f>ASIN(SQRT('TA %'!DV21/100))</f>
        <v>0</v>
      </c>
      <c r="DW6" s="67">
        <f>ASIN(SQRT('TA %'!DW21/100))</f>
        <v>0</v>
      </c>
      <c r="DX6" s="67">
        <f>ASIN(SQRT('TA %'!DX21/100))</f>
        <v>0</v>
      </c>
      <c r="DY6" s="67">
        <f>ASIN(SQRT('TA %'!DY21/100))</f>
        <v>0</v>
      </c>
      <c r="DZ6" s="67">
        <f>ASIN(SQRT('TA %'!DZ21/100))</f>
        <v>0</v>
      </c>
      <c r="EA6" s="67">
        <f>ASIN(SQRT('TA %'!EA21/100))</f>
        <v>0</v>
      </c>
      <c r="EB6" s="67">
        <f>ASIN(SQRT('TA %'!EB21/100))</f>
        <v>0</v>
      </c>
      <c r="EC6" s="67">
        <f>ASIN(SQRT('TA %'!EC21/100))</f>
        <v>0</v>
      </c>
      <c r="ED6" s="67">
        <f>ASIN(SQRT('TA %'!ED21/100))</f>
        <v>0</v>
      </c>
      <c r="EE6" s="67">
        <f>ASIN(SQRT('TA %'!EE21/100))</f>
        <v>0</v>
      </c>
      <c r="EF6" s="67">
        <f>ASIN(SQRT('TA %'!EF21/100))</f>
        <v>0</v>
      </c>
      <c r="EG6" s="67">
        <f>ASIN(SQRT('TA %'!EG21/100))</f>
        <v>0</v>
      </c>
      <c r="EH6" s="67">
        <f>ASIN(SQRT('TA %'!EH21/100))</f>
        <v>0</v>
      </c>
      <c r="EI6" s="67">
        <f>ASIN(SQRT('TA %'!EI21/100))</f>
        <v>0</v>
      </c>
      <c r="EJ6" s="67">
        <f>ASIN(SQRT('TA %'!EJ21/100))</f>
        <v>0</v>
      </c>
      <c r="EK6" s="67">
        <f>ASIN(SQRT('TA %'!EK21/100))</f>
        <v>0</v>
      </c>
      <c r="EL6" s="67">
        <f>ASIN(SQRT('TA %'!EL21/100))</f>
        <v>0</v>
      </c>
      <c r="EM6" s="67">
        <f>ASIN(SQRT('TA %'!EM21/100))</f>
        <v>0</v>
      </c>
      <c r="EN6" s="67">
        <f>ASIN(SQRT('TA %'!EN21/100))</f>
        <v>0</v>
      </c>
      <c r="EO6" s="67">
        <f>ASIN(SQRT('TA %'!EO21/100))</f>
        <v>0</v>
      </c>
      <c r="EP6" s="67">
        <f>ASIN(SQRT('TA %'!EP21/100))</f>
        <v>0</v>
      </c>
      <c r="EQ6" s="67">
        <f>ASIN(SQRT('TA %'!EQ21/100))</f>
        <v>0</v>
      </c>
      <c r="ER6" s="67">
        <f>ASIN(SQRT('TA %'!ER21/100))</f>
        <v>0</v>
      </c>
      <c r="ES6" s="67">
        <f>ASIN(SQRT('TA %'!ES21/100))</f>
        <v>0</v>
      </c>
      <c r="ET6" s="67">
        <f>ASIN(SQRT('TA %'!ET21/100))</f>
        <v>0</v>
      </c>
      <c r="EU6" s="67">
        <f>ASIN(SQRT('TA %'!EU21/100))</f>
        <v>0</v>
      </c>
      <c r="EV6" s="67">
        <f>ASIN(SQRT('TA %'!EV21/100))</f>
        <v>0</v>
      </c>
      <c r="EW6" s="67">
        <f>ASIN(SQRT('TA %'!EW21/100))</f>
        <v>0</v>
      </c>
      <c r="EX6" s="67">
        <f>ASIN(SQRT('TA %'!EX21/100))</f>
        <v>0</v>
      </c>
      <c r="EY6" s="67">
        <f>ASIN(SQRT('TA %'!EY21/100))</f>
        <v>0</v>
      </c>
      <c r="EZ6" s="67">
        <f>ASIN(SQRT('TA %'!EZ21/100))</f>
        <v>0</v>
      </c>
      <c r="FA6" s="67">
        <f>ASIN(SQRT('TA %'!FA21/100))</f>
        <v>0</v>
      </c>
      <c r="FB6" s="67">
        <f>ASIN(SQRT('TA %'!FB21/100))</f>
        <v>0</v>
      </c>
      <c r="FC6" s="67">
        <f>ASIN(SQRT('TA %'!FC21/100))</f>
        <v>0</v>
      </c>
      <c r="FD6" s="67">
        <f>ASIN(SQRT('TA %'!FD21/100))</f>
        <v>0</v>
      </c>
      <c r="FE6" s="67">
        <f>ASIN(SQRT('TA %'!FE21/100))</f>
        <v>0</v>
      </c>
      <c r="FF6" s="67">
        <f>ASIN(SQRT('TA %'!FF21/100))</f>
        <v>0</v>
      </c>
      <c r="FG6" s="67">
        <f>ASIN(SQRT('TA %'!FG21/100))</f>
        <v>0</v>
      </c>
      <c r="FH6" s="67">
        <f>ASIN(SQRT('TA %'!FH21/100))</f>
        <v>0</v>
      </c>
      <c r="FI6" s="67">
        <f>ASIN(SQRT('TA %'!FI21/100))</f>
        <v>0</v>
      </c>
      <c r="FJ6" s="67">
        <f>ASIN(SQRT('TA %'!FJ21/100))</f>
        <v>0</v>
      </c>
      <c r="FK6" s="67">
        <f>ASIN(SQRT('TA %'!FK21/100))</f>
        <v>0</v>
      </c>
      <c r="FL6" s="67">
        <f>ASIN(SQRT('TA %'!FL21/100))</f>
        <v>0</v>
      </c>
      <c r="FM6" s="67">
        <f>ASIN(SQRT('TA %'!FM21/100))</f>
        <v>0</v>
      </c>
      <c r="FN6" s="67">
        <f>ASIN(SQRT('TA %'!FN21/100))</f>
        <v>0</v>
      </c>
      <c r="FO6" s="67">
        <f>ASIN(SQRT('TA %'!FO21/100))</f>
        <v>0</v>
      </c>
      <c r="FP6" s="67">
        <f>ASIN(SQRT('TA %'!FP21/100))</f>
        <v>0</v>
      </c>
      <c r="FQ6" s="67">
        <f>ASIN(SQRT('TA %'!FQ21/100))</f>
        <v>0</v>
      </c>
      <c r="FR6" s="67">
        <f>ASIN(SQRT('TA %'!FR21/100))</f>
        <v>0</v>
      </c>
      <c r="FS6" s="67">
        <f>ASIN(SQRT('TA %'!FS21/100))</f>
        <v>0</v>
      </c>
      <c r="FT6" s="67">
        <f>ASIN(SQRT('TA %'!FT21/100))</f>
        <v>0</v>
      </c>
      <c r="FU6" s="67">
        <f>ASIN(SQRT('TA %'!FU21/100))</f>
        <v>0</v>
      </c>
      <c r="FV6" s="67">
        <f>ASIN(SQRT('TA %'!FV21/100))</f>
        <v>0</v>
      </c>
      <c r="FW6" s="67">
        <f>ASIN(SQRT('TA %'!FW21/100))</f>
        <v>0</v>
      </c>
      <c r="FX6" s="67">
        <f>ASIN(SQRT('TA %'!FX21/100))</f>
        <v>0</v>
      </c>
      <c r="FY6" s="67">
        <f>ASIN(SQRT('TA %'!FY21/100))</f>
        <v>0</v>
      </c>
      <c r="FZ6" s="67">
        <f>ASIN(SQRT('TA %'!FZ21/100))</f>
        <v>0</v>
      </c>
      <c r="GA6" s="67">
        <f>ASIN(SQRT('TA %'!GA21/100))</f>
        <v>0</v>
      </c>
      <c r="GB6" s="67">
        <f>ASIN(SQRT('TA %'!GB21/100))</f>
        <v>0</v>
      </c>
      <c r="GC6" s="67">
        <f>ASIN(SQRT('TA %'!GC21/100))</f>
        <v>0</v>
      </c>
      <c r="GD6" s="67">
        <f>ASIN(SQRT('TA %'!GD21/100))</f>
        <v>0</v>
      </c>
      <c r="GE6" s="67">
        <f>ASIN(SQRT('TA %'!GE21/100))</f>
        <v>0</v>
      </c>
      <c r="GF6" s="67">
        <f>ASIN(SQRT('TA %'!GF21/100))</f>
        <v>0</v>
      </c>
      <c r="GG6" s="67">
        <f>ASIN(SQRT('TA %'!GG21/100))</f>
        <v>0</v>
      </c>
      <c r="GH6" s="67">
        <f>ASIN(SQRT('TA %'!GH21/100))</f>
        <v>0</v>
      </c>
      <c r="GI6" s="67">
        <f>ASIN(SQRT('TA %'!GI21/100))</f>
        <v>0</v>
      </c>
      <c r="GJ6" s="67">
        <f>ASIN(SQRT('TA %'!GJ21/100))</f>
        <v>0</v>
      </c>
      <c r="GK6" s="67">
        <f>ASIN(SQRT('TA %'!GK21/100))</f>
        <v>0</v>
      </c>
      <c r="GL6" s="67">
        <f>ASIN(SQRT('TA %'!GL21/100))</f>
        <v>4.2691927184889997E-2</v>
      </c>
      <c r="GM6" s="67">
        <f>ASIN(SQRT('TA %'!GM21/100))</f>
        <v>8.0278895107339418E-2</v>
      </c>
      <c r="GN6" s="67">
        <f>ASIN(SQRT('TA %'!GN21/100))</f>
        <v>0</v>
      </c>
      <c r="GO6" s="67">
        <f>ASIN(SQRT('TA %'!GO21/100))</f>
        <v>0</v>
      </c>
      <c r="GP6" s="67">
        <f>ASIN(SQRT('TA %'!GP21/100))</f>
        <v>6.3931197511601798E-2</v>
      </c>
      <c r="GQ6" s="67">
        <f>ASIN(SQRT('TA %'!GQ21/100))</f>
        <v>0</v>
      </c>
      <c r="GR6" s="67">
        <f>ASIN(SQRT('TA %'!GR21/100))</f>
        <v>0</v>
      </c>
      <c r="GS6" s="67">
        <f>ASIN(SQRT('TA %'!GS21/100))</f>
        <v>0.10129160893385344</v>
      </c>
      <c r="GT6" s="67">
        <f>ASIN(SQRT('TA %'!GT21/100))</f>
        <v>8.0933535053042155E-2</v>
      </c>
      <c r="GU6" s="67">
        <f>ASIN(SQRT('TA %'!GU21/100))</f>
        <v>0</v>
      </c>
      <c r="GV6" s="67">
        <f>ASIN(SQRT('TA %'!GV21/100))</f>
        <v>0</v>
      </c>
      <c r="GW6" s="67">
        <f>ASIN(SQRT('TA %'!GW21/100))</f>
        <v>6.9061440733937524E-2</v>
      </c>
      <c r="GX6" s="67">
        <f>ASIN(SQRT('TA %'!GX21/100))</f>
        <v>7.0028365010643967E-2</v>
      </c>
      <c r="GY6" s="67">
        <f>ASIN(SQRT('TA %'!GY21/100))</f>
        <v>0.16863439440327635</v>
      </c>
      <c r="GZ6" s="67">
        <f>ASIN(SQRT('TA %'!GZ21/100))</f>
        <v>0.1799094699668207</v>
      </c>
      <c r="HA6" s="67">
        <f>ASIN(SQRT('TA %'!HA21/100))</f>
        <v>0.10680329224901837</v>
      </c>
      <c r="HB6" s="67">
        <f>ASIN(SQRT('TA %'!HB21/100))</f>
        <v>0.10960769040552648</v>
      </c>
      <c r="HC6" s="67">
        <f>ASIN(SQRT('TA %'!HC21/100))</f>
        <v>6.6679059743639274E-2</v>
      </c>
      <c r="HD6" s="67">
        <f>ASIN(SQRT('TA %'!HD21/100))</f>
        <v>6.603385985497616E-2</v>
      </c>
      <c r="HE6" s="67">
        <f>ASIN(SQRT('TA %'!HE21/100))</f>
        <v>0</v>
      </c>
      <c r="HF6" s="67">
        <f>ASIN(SQRT('TA %'!HF21/100))</f>
        <v>7.5306637655294759E-2</v>
      </c>
      <c r="HG6" s="67">
        <f>ASIN(SQRT('TA %'!HG21/100))</f>
        <v>0</v>
      </c>
      <c r="HH6" s="67">
        <f>ASIN(SQRT('TA %'!HH21/100))</f>
        <v>7.6923166784193364E-2</v>
      </c>
      <c r="HI6" s="67">
        <f>ASIN(SQRT('TA %'!HI21/100))</f>
        <v>9.9569789880881235E-2</v>
      </c>
      <c r="HJ6" s="67">
        <f>ASIN(SQRT('TA %'!HJ21/100))</f>
        <v>0.10454209164977861</v>
      </c>
      <c r="HK6" s="67">
        <f>ASIN(SQRT('TA %'!HK21/100))</f>
        <v>6.1275581577500238E-2</v>
      </c>
      <c r="HL6" s="67">
        <f>ASIN(SQRT('TA %'!HL21/100))</f>
        <v>0</v>
      </c>
      <c r="HM6" s="67">
        <f>ASIN(SQRT('TA %'!HM21/100))</f>
        <v>5.7575338095319561E-2</v>
      </c>
      <c r="HN6" s="67">
        <f>ASIN(SQRT('TA %'!HN21/100))</f>
        <v>7.7987970086050212E-2</v>
      </c>
      <c r="HO6" s="67">
        <f>ASIN(SQRT('TA %'!HO21/100))</f>
        <v>7.8527135582940111E-2</v>
      </c>
      <c r="HP6" s="67">
        <f>ASIN(SQRT('TA %'!HP21/100))</f>
        <v>0</v>
      </c>
      <c r="HQ6" s="67">
        <f>ASIN(SQRT('TA %'!HQ21/100))</f>
        <v>0</v>
      </c>
      <c r="HR6" s="67">
        <f>ASIN(SQRT('TA %'!HR21/100))</f>
        <v>0</v>
      </c>
      <c r="HS6" s="67">
        <f>ASIN(SQRT('TA %'!HS21/100))</f>
        <v>0</v>
      </c>
      <c r="HT6" s="67">
        <f>ASIN(SQRT('TA %'!HT21/100))</f>
        <v>0</v>
      </c>
      <c r="HU6" s="67">
        <f>ASIN(SQRT('TA %'!HU21/100))</f>
        <v>0</v>
      </c>
      <c r="HV6" s="67">
        <f>ASIN(SQRT('TA %'!HV21/100))</f>
        <v>0.11264527610426509</v>
      </c>
      <c r="HW6" s="67">
        <f>ASIN(SQRT('TA %'!HW21/100))</f>
        <v>0.12666118870277462</v>
      </c>
      <c r="HX6" s="67">
        <f>ASIN(SQRT('TA %'!HX21/100))</f>
        <v>0</v>
      </c>
      <c r="HY6" s="67">
        <f>ASIN(SQRT('TA %'!HY21/100))</f>
        <v>0</v>
      </c>
      <c r="HZ6" s="67">
        <f>ASIN(SQRT('TA %'!HZ21/100))</f>
        <v>0</v>
      </c>
      <c r="IA6" s="67">
        <f>ASIN(SQRT('TA %'!IA21/100))</f>
        <v>0</v>
      </c>
      <c r="IB6" s="67">
        <f>ASIN(SQRT('TA %'!IB21/100))</f>
        <v>0</v>
      </c>
      <c r="IC6" s="67">
        <f>ASIN(SQRT('TA %'!IC21/100))</f>
        <v>0</v>
      </c>
      <c r="ID6" s="67">
        <f>ASIN(SQRT('TA %'!ID21/100))</f>
        <v>0</v>
      </c>
      <c r="IE6" s="67">
        <f>ASIN(SQRT('TA %'!IE21/100))</f>
        <v>0</v>
      </c>
      <c r="IF6" s="67">
        <f>ASIN(SQRT('TA %'!IF21/100))</f>
        <v>0</v>
      </c>
      <c r="IG6" s="67">
        <f>ASIN(SQRT('TA %'!IG21/100))</f>
        <v>0</v>
      </c>
      <c r="IH6" s="67">
        <f>ASIN(SQRT('TA %'!IH21/100))</f>
        <v>0</v>
      </c>
      <c r="II6" s="67">
        <f>ASIN(SQRT('TA %'!II21/100))</f>
        <v>0.1489014098132318</v>
      </c>
      <c r="IJ6" s="67">
        <f>ASIN(SQRT('TA %'!IJ21/100))</f>
        <v>0</v>
      </c>
      <c r="IK6" s="67">
        <f>ASIN(SQRT('TA %'!IK21/100))</f>
        <v>3.9263521086337606E-2</v>
      </c>
      <c r="IL6" s="67">
        <f>ASIN(SQRT('TA %'!IL21/100))</f>
        <v>0</v>
      </c>
      <c r="IM6" s="67">
        <f>ASIN(SQRT('TA %'!IM21/100))</f>
        <v>0</v>
      </c>
      <c r="IN6" s="67">
        <f>ASIN(SQRT('TA %'!IN21/100))</f>
        <v>0</v>
      </c>
      <c r="IO6" s="67">
        <f>ASIN(SQRT('TA %'!IO21/100))</f>
        <v>0</v>
      </c>
      <c r="IP6" s="67">
        <f>ASIN(SQRT('TA %'!IP21/100))</f>
        <v>0</v>
      </c>
      <c r="IQ6" s="67">
        <f>ASIN(SQRT('TA %'!IQ21/100))</f>
        <v>0</v>
      </c>
      <c r="IR6" s="67">
        <f>ASIN(SQRT('TA %'!IR21/100))</f>
        <v>0</v>
      </c>
      <c r="IS6" s="67">
        <f>ASIN(SQRT('TA %'!IS21/100))</f>
        <v>0</v>
      </c>
      <c r="IT6" s="67">
        <f>ASIN(SQRT('TA %'!IT21/100))</f>
        <v>0</v>
      </c>
      <c r="IU6" s="67">
        <f>ASIN(SQRT('TA %'!IU21/100))</f>
        <v>0</v>
      </c>
      <c r="IV6" s="67">
        <f>ASIN(SQRT('TA %'!IV21/100))</f>
        <v>0</v>
      </c>
      <c r="IW6" s="67">
        <f>ASIN(SQRT('TA %'!IW21/100))</f>
        <v>0</v>
      </c>
      <c r="IX6" s="67">
        <f>ASIN(SQRT('TA %'!IX21/100))</f>
        <v>0</v>
      </c>
      <c r="IY6" s="67">
        <f>ASIN(SQRT('TA %'!IY21/100))</f>
        <v>0</v>
      </c>
      <c r="IZ6" s="67">
        <f>ASIN(SQRT('TA %'!IZ21/100))</f>
        <v>0</v>
      </c>
      <c r="JA6" s="67">
        <f>ASIN(SQRT('TA %'!JA21/100))</f>
        <v>0</v>
      </c>
      <c r="JB6" s="67">
        <f>ASIN(SQRT('TA %'!JB21/100))</f>
        <v>0</v>
      </c>
      <c r="JC6" s="67">
        <f>ASIN(SQRT('TA %'!JC21/100))</f>
        <v>0</v>
      </c>
      <c r="JD6" s="67">
        <f>ASIN(SQRT('TA %'!JD21/100))</f>
        <v>0</v>
      </c>
      <c r="JE6" s="67">
        <f>ASIN(SQRT('TA %'!JE21/100))</f>
        <v>0</v>
      </c>
      <c r="JF6" s="67">
        <f>ASIN(SQRT('TA %'!JF21/100))</f>
        <v>0</v>
      </c>
      <c r="JG6" s="67">
        <f>ASIN(SQRT('TA %'!JG21/100))</f>
        <v>0</v>
      </c>
      <c r="JH6" s="67">
        <f>ASIN(SQRT('TA %'!JH21/100))</f>
        <v>0</v>
      </c>
      <c r="JI6" s="67">
        <f>ASIN(SQRT('TA %'!JI21/100))</f>
        <v>0</v>
      </c>
      <c r="JJ6" s="67">
        <f>ASIN(SQRT('TA %'!JJ21/100))</f>
        <v>0</v>
      </c>
      <c r="JK6" s="67">
        <f>ASIN(SQRT('TA %'!JK21/100))</f>
        <v>0</v>
      </c>
      <c r="JL6" s="67">
        <f>ASIN(SQRT('TA %'!JL21/100))</f>
        <v>0</v>
      </c>
      <c r="JM6" s="67">
        <f>ASIN(SQRT('TA %'!JM21/100))</f>
        <v>0</v>
      </c>
      <c r="JN6" s="67">
        <f>ASIN(SQRT('TA %'!JN21/100))</f>
        <v>0</v>
      </c>
      <c r="JO6" s="67">
        <f>ASIN(SQRT('TA %'!JO21/100))</f>
        <v>0</v>
      </c>
      <c r="JP6" s="67">
        <f>ASIN(SQRT('TA %'!JP21/100))</f>
        <v>0</v>
      </c>
      <c r="JQ6" s="67">
        <f>ASIN(SQRT('TA %'!JQ21/100))</f>
        <v>0</v>
      </c>
      <c r="JR6" s="67">
        <f>ASIN(SQRT('TA %'!JR21/100))</f>
        <v>0</v>
      </c>
      <c r="JS6" s="67">
        <f>ASIN(SQRT('TA %'!JS21/100))</f>
        <v>0</v>
      </c>
      <c r="JT6" s="67">
        <f>ASIN(SQRT('TA %'!JT21/100))</f>
        <v>0</v>
      </c>
      <c r="JU6" s="67">
        <f>ASIN(SQRT('TA %'!JU21/100))</f>
        <v>0</v>
      </c>
      <c r="JV6" s="67">
        <f>ASIN(SQRT('TA %'!JV21/100))</f>
        <v>0</v>
      </c>
      <c r="JW6" s="67">
        <f>ASIN(SQRT('TA %'!JW21/100))</f>
        <v>0</v>
      </c>
      <c r="JX6" s="67">
        <f>ASIN(SQRT('TA %'!JX21/100))</f>
        <v>0</v>
      </c>
      <c r="JY6" s="67">
        <f>ASIN(SQRT('TA %'!JY21/100))</f>
        <v>0</v>
      </c>
      <c r="JZ6" s="67">
        <f>ASIN(SQRT('TA %'!JZ21/100))</f>
        <v>0</v>
      </c>
      <c r="KA6" s="67">
        <f>ASIN(SQRT('TA %'!KA21/100))</f>
        <v>0</v>
      </c>
      <c r="KB6" s="67">
        <f>ASIN(SQRT('TA %'!KB21/100))</f>
        <v>0</v>
      </c>
      <c r="KC6" s="67">
        <f>ASIN(SQRT('TA %'!KC21/100))</f>
        <v>0</v>
      </c>
      <c r="KD6" s="67">
        <f>ASIN(SQRT('TA %'!KD21/100))</f>
        <v>0</v>
      </c>
      <c r="KE6" s="67">
        <f>ASIN(SQRT('TA %'!KE21/100))</f>
        <v>0</v>
      </c>
      <c r="KF6" s="67">
        <f>ASIN(SQRT('TA %'!KF21/100))</f>
        <v>0</v>
      </c>
      <c r="KG6" s="67">
        <f>ASIN(SQRT('TA %'!KG21/100))</f>
        <v>0</v>
      </c>
      <c r="KH6" s="67">
        <f>ASIN(SQRT('TA %'!KH21/100))</f>
        <v>0</v>
      </c>
      <c r="KI6" s="67">
        <f>ASIN(SQRT('TA %'!KI21/100))</f>
        <v>0</v>
      </c>
      <c r="KJ6" s="67">
        <f>ASIN(SQRT('TA %'!KJ21/100))</f>
        <v>0</v>
      </c>
      <c r="KK6" s="67">
        <f>ASIN(SQRT('TA %'!KK21/100))</f>
        <v>0</v>
      </c>
      <c r="KL6" s="67">
        <f>ASIN(SQRT('TA %'!KL21/100))</f>
        <v>0</v>
      </c>
      <c r="KM6" s="67">
        <f>ASIN(SQRT('TA %'!KM21/100))</f>
        <v>0</v>
      </c>
      <c r="KN6" s="67">
        <f>ASIN(SQRT('TA %'!KN21/100))</f>
        <v>0</v>
      </c>
      <c r="KO6" s="67">
        <f>ASIN(SQRT('TA %'!KO21/100))</f>
        <v>0</v>
      </c>
      <c r="KP6" s="67">
        <f>ASIN(SQRT('TA %'!KP21/100))</f>
        <v>0</v>
      </c>
      <c r="KQ6" s="67">
        <f>ASIN(SQRT('TA %'!KQ21/100))</f>
        <v>0</v>
      </c>
      <c r="KR6" s="67">
        <f>ASIN(SQRT('TA %'!KR21/100))</f>
        <v>0</v>
      </c>
      <c r="KS6" s="67">
        <f>ASIN(SQRT('TA %'!KS21/100))</f>
        <v>0</v>
      </c>
      <c r="KT6" s="67">
        <f>ASIN(SQRT('TA %'!KT21/100))</f>
        <v>0</v>
      </c>
      <c r="KU6" s="67">
        <f>ASIN(SQRT('TA %'!KU21/100))</f>
        <v>0</v>
      </c>
      <c r="KV6" s="67">
        <f>ASIN(SQRT('TA %'!KV21/100))</f>
        <v>0</v>
      </c>
      <c r="KW6" s="67">
        <f>ASIN(SQRT('TA %'!KW21/100))</f>
        <v>0</v>
      </c>
      <c r="KX6" s="67">
        <f>ASIN(SQRT('TA %'!KX21/100))</f>
        <v>0</v>
      </c>
      <c r="KY6" s="67">
        <f>ASIN(SQRT('TA %'!KY21/100))</f>
        <v>0</v>
      </c>
      <c r="KZ6" s="67">
        <f>ASIN(SQRT('TA %'!KZ21/100))</f>
        <v>0</v>
      </c>
      <c r="LA6" s="67">
        <f>ASIN(SQRT('TA %'!LA21/100))</f>
        <v>0</v>
      </c>
      <c r="LB6" s="67">
        <f>ASIN(SQRT('TA %'!LB21/100))</f>
        <v>0</v>
      </c>
      <c r="LC6" s="67">
        <f>ASIN(SQRT('TA %'!LC21/100))</f>
        <v>0</v>
      </c>
      <c r="LD6" s="67">
        <f>ASIN(SQRT('TA %'!LD21/100))</f>
        <v>0</v>
      </c>
      <c r="LE6" s="67">
        <f>ASIN(SQRT('TA %'!LE21/100))</f>
        <v>0</v>
      </c>
      <c r="LF6" s="67">
        <f>ASIN(SQRT('TA %'!LF21/100))</f>
        <v>0</v>
      </c>
      <c r="LG6" s="67">
        <f>ASIN(SQRT('TA %'!LG21/100))</f>
        <v>0</v>
      </c>
      <c r="LH6" s="67">
        <f>ASIN(SQRT('TA %'!LH21/100))</f>
        <v>0</v>
      </c>
      <c r="LI6" s="67">
        <f>ASIN(SQRT('TA %'!LI21/100))</f>
        <v>0</v>
      </c>
      <c r="LJ6" s="67">
        <f>ASIN(SQRT('TA %'!LJ21/100))</f>
        <v>0</v>
      </c>
      <c r="LK6" s="67">
        <f>ASIN(SQRT('TA %'!LK21/100))</f>
        <v>0</v>
      </c>
      <c r="LL6" s="67">
        <f>ASIN(SQRT('TA %'!LL21/100))</f>
        <v>0</v>
      </c>
      <c r="LM6" s="67">
        <f>ASIN(SQRT('TA %'!LM21/100))</f>
        <v>0</v>
      </c>
      <c r="LN6" s="67">
        <f>ASIN(SQRT('TA %'!LN21/100))</f>
        <v>0</v>
      </c>
      <c r="LO6" s="67">
        <f>ASIN(SQRT('TA %'!LO21/100))</f>
        <v>0</v>
      </c>
      <c r="LP6" s="67">
        <f>ASIN(SQRT('TA %'!LP21/100))</f>
        <v>0</v>
      </c>
      <c r="LQ6" s="67">
        <f>ASIN(SQRT('TA %'!LQ21/100))</f>
        <v>0</v>
      </c>
      <c r="LR6" s="67">
        <f>ASIN(SQRT('TA %'!LR21/100))</f>
        <v>0</v>
      </c>
      <c r="LS6" s="67">
        <f>ASIN(SQRT('TA %'!LS21/100))</f>
        <v>0</v>
      </c>
      <c r="LT6" s="67">
        <f>ASIN(SQRT('TA %'!LT21/100))</f>
        <v>0</v>
      </c>
      <c r="LU6" s="67">
        <f>ASIN(SQRT('TA %'!LU21/100))</f>
        <v>0</v>
      </c>
      <c r="LV6" s="67">
        <f>ASIN(SQRT('TA %'!LV21/100))</f>
        <v>0</v>
      </c>
      <c r="LW6" s="67">
        <f>ASIN(SQRT('TA %'!LW21/100))</f>
        <v>0</v>
      </c>
      <c r="LX6" s="45">
        <v>18.333333333333332</v>
      </c>
    </row>
    <row r="7" spans="1:336" x14ac:dyDescent="0.3">
      <c r="A7" s="56" t="s">
        <v>698</v>
      </c>
      <c r="B7" s="67">
        <f>ASIN(SQRT('TA %'!B26/100))</f>
        <v>0</v>
      </c>
      <c r="C7" s="67">
        <f>ASIN(SQRT('TA %'!C26/100))</f>
        <v>0</v>
      </c>
      <c r="D7" s="67">
        <f>ASIN(SQRT('TA %'!D26/100))</f>
        <v>0</v>
      </c>
      <c r="E7" s="67">
        <f>ASIN(SQRT('TA %'!E26/100))</f>
        <v>0</v>
      </c>
      <c r="F7" s="67">
        <f>ASIN(SQRT('TA %'!F26/100))</f>
        <v>0</v>
      </c>
      <c r="G7" s="67">
        <f>ASIN(SQRT('TA %'!G26/100))</f>
        <v>0</v>
      </c>
      <c r="H7" s="67">
        <f>ASIN(SQRT('TA %'!H26/100))</f>
        <v>0</v>
      </c>
      <c r="I7" s="67">
        <f>ASIN(SQRT('TA %'!I26/100))</f>
        <v>0</v>
      </c>
      <c r="J7" s="67">
        <f>ASIN(SQRT('TA %'!J26/100))</f>
        <v>0</v>
      </c>
      <c r="K7" s="67">
        <f>ASIN(SQRT('TA %'!K26/100))</f>
        <v>5.287627828542911E-2</v>
      </c>
      <c r="L7" s="67">
        <f>ASIN(SQRT('TA %'!L26/100))</f>
        <v>0</v>
      </c>
      <c r="M7" s="67">
        <f>ASIN(SQRT('TA %'!M26/100))</f>
        <v>0</v>
      </c>
      <c r="N7" s="67">
        <f>ASIN(SQRT('TA %'!N26/100))</f>
        <v>0</v>
      </c>
      <c r="O7" s="67">
        <f>ASIN(SQRT('TA %'!O26/100))</f>
        <v>0</v>
      </c>
      <c r="P7" s="67">
        <f>ASIN(SQRT('TA %'!P26/100))</f>
        <v>0</v>
      </c>
      <c r="Q7" s="67">
        <f>ASIN(SQRT('TA %'!Q26/100))</f>
        <v>5.4179538856191305E-2</v>
      </c>
      <c r="R7" s="67">
        <f>ASIN(SQRT('TA %'!R26/100))</f>
        <v>0</v>
      </c>
      <c r="S7" s="67">
        <f>ASIN(SQRT('TA %'!S26/100))</f>
        <v>0</v>
      </c>
      <c r="T7" s="67">
        <f>ASIN(SQRT('TA %'!T26/100))</f>
        <v>0</v>
      </c>
      <c r="U7" s="67">
        <f>ASIN(SQRT('TA %'!U26/100))</f>
        <v>0</v>
      </c>
      <c r="V7" s="67">
        <f>ASIN(SQRT('TA %'!V26/100))</f>
        <v>0.17310849142231363</v>
      </c>
      <c r="W7" s="67">
        <f>ASIN(SQRT('TA %'!W26/100))</f>
        <v>4.928641550701636E-2</v>
      </c>
      <c r="X7" s="67">
        <f>ASIN(SQRT('TA %'!X26/100))</f>
        <v>0</v>
      </c>
      <c r="Y7" s="67">
        <f>ASIN(SQRT('TA %'!Y26/100))</f>
        <v>0</v>
      </c>
      <c r="Z7" s="67">
        <f>ASIN(SQRT('TA %'!Z26/100))</f>
        <v>0</v>
      </c>
      <c r="AA7" s="67">
        <f>ASIN(SQRT('TA %'!AA26/100))</f>
        <v>0</v>
      </c>
      <c r="AB7" s="67">
        <f>ASIN(SQRT('TA %'!AB26/100))</f>
        <v>0</v>
      </c>
      <c r="AC7" s="67">
        <f>ASIN(SQRT('TA %'!AC26/100))</f>
        <v>0</v>
      </c>
      <c r="AD7" s="67">
        <f>ASIN(SQRT('TA %'!AD26/100))</f>
        <v>0.17133564066879864</v>
      </c>
      <c r="AE7" s="67">
        <f>ASIN(SQRT('TA %'!AE26/100))</f>
        <v>0.10889361263134238</v>
      </c>
      <c r="AF7" s="67">
        <f>ASIN(SQRT('TA %'!AF26/100))</f>
        <v>0.1294607710031106</v>
      </c>
      <c r="AG7" s="67">
        <f>ASIN(SQRT('TA %'!AG26/100))</f>
        <v>7.3290799065098666E-2</v>
      </c>
      <c r="AH7" s="67">
        <f>ASIN(SQRT('TA %'!AH26/100))</f>
        <v>0</v>
      </c>
      <c r="AI7" s="67">
        <f>ASIN(SQRT('TA %'!AI26/100))</f>
        <v>0</v>
      </c>
      <c r="AJ7" s="67">
        <f>ASIN(SQRT('TA %'!AJ26/100))</f>
        <v>0</v>
      </c>
      <c r="AK7" s="67">
        <f>ASIN(SQRT('TA %'!AK26/100))</f>
        <v>0</v>
      </c>
      <c r="AL7" s="67">
        <f>ASIN(SQRT('TA %'!AL26/100))</f>
        <v>0</v>
      </c>
      <c r="AM7" s="67">
        <f>ASIN(SQRT('TA %'!AM26/100))</f>
        <v>0</v>
      </c>
      <c r="AN7" s="67">
        <f>ASIN(SQRT('TA %'!AN26/100))</f>
        <v>0</v>
      </c>
      <c r="AO7" s="67">
        <f>ASIN(SQRT('TA %'!AO26/100))</f>
        <v>5.3477734615726621E-2</v>
      </c>
      <c r="AP7" s="67">
        <f>ASIN(SQRT('TA %'!AP26/100))</f>
        <v>0</v>
      </c>
      <c r="AQ7" s="67">
        <f>ASIN(SQRT('TA %'!AQ26/100))</f>
        <v>0</v>
      </c>
      <c r="AR7" s="67">
        <f>ASIN(SQRT('TA %'!AR26/100))</f>
        <v>0</v>
      </c>
      <c r="AS7" s="67">
        <f>ASIN(SQRT('TA %'!AS26/100))</f>
        <v>0</v>
      </c>
      <c r="AT7" s="67">
        <f>ASIN(SQRT('TA %'!AT26/100))</f>
        <v>0</v>
      </c>
      <c r="AU7" s="67">
        <f>ASIN(SQRT('TA %'!AU26/100))</f>
        <v>0</v>
      </c>
      <c r="AV7" s="67">
        <f>ASIN(SQRT('TA %'!AV26/100))</f>
        <v>0</v>
      </c>
      <c r="AW7" s="67">
        <f>ASIN(SQRT('TA %'!AW26/100))</f>
        <v>0</v>
      </c>
      <c r="AX7" s="67">
        <f>ASIN(SQRT('TA %'!AX26/100))</f>
        <v>0</v>
      </c>
      <c r="AY7" s="67">
        <f>ASIN(SQRT('TA %'!AY26/100))</f>
        <v>0</v>
      </c>
      <c r="AZ7" s="67">
        <f>ASIN(SQRT('TA %'!AZ26/100))</f>
        <v>0</v>
      </c>
      <c r="BA7" s="67">
        <f>ASIN(SQRT('TA %'!BA26/100))</f>
        <v>0</v>
      </c>
      <c r="BB7" s="67">
        <f>ASIN(SQRT('TA %'!BB26/100))</f>
        <v>0</v>
      </c>
      <c r="BC7" s="67">
        <f>ASIN(SQRT('TA %'!BC26/100))</f>
        <v>0</v>
      </c>
      <c r="BD7" s="67">
        <f>ASIN(SQRT('TA %'!BD26/100))</f>
        <v>0</v>
      </c>
      <c r="BE7" s="67">
        <f>ASIN(SQRT('TA %'!BE26/100))</f>
        <v>0</v>
      </c>
      <c r="BF7" s="67">
        <f>ASIN(SQRT('TA %'!BF26/100))</f>
        <v>0</v>
      </c>
      <c r="BG7" s="67">
        <f>ASIN(SQRT('TA %'!BG26/100))</f>
        <v>0</v>
      </c>
      <c r="BH7" s="67">
        <f>ASIN(SQRT('TA %'!BH26/100))</f>
        <v>0</v>
      </c>
      <c r="BI7" s="67">
        <f>ASIN(SQRT('TA %'!BI26/100))</f>
        <v>0</v>
      </c>
      <c r="BJ7" s="67">
        <f>ASIN(SQRT('TA %'!BJ26/100))</f>
        <v>0</v>
      </c>
      <c r="BK7" s="67">
        <f>ASIN(SQRT('TA %'!BK26/100))</f>
        <v>0</v>
      </c>
      <c r="BL7" s="67">
        <f>ASIN(SQRT('TA %'!BL26/100))</f>
        <v>0</v>
      </c>
      <c r="BM7" s="67">
        <f>ASIN(SQRT('TA %'!BM26/100))</f>
        <v>0</v>
      </c>
      <c r="BN7" s="67">
        <f>ASIN(SQRT('TA %'!BN26/100))</f>
        <v>9.141435837204738E-2</v>
      </c>
      <c r="BO7" s="67">
        <f>ASIN(SQRT('TA %'!BO26/100))</f>
        <v>0</v>
      </c>
      <c r="BP7" s="67">
        <f>ASIN(SQRT('TA %'!BP26/100))</f>
        <v>0</v>
      </c>
      <c r="BQ7" s="67">
        <f>ASIN(SQRT('TA %'!BQ26/100))</f>
        <v>0</v>
      </c>
      <c r="BR7" s="67">
        <f>ASIN(SQRT('TA %'!BR26/100))</f>
        <v>0</v>
      </c>
      <c r="BS7" s="67">
        <f>ASIN(SQRT('TA %'!BS26/100))</f>
        <v>0</v>
      </c>
      <c r="BT7" s="67">
        <f>ASIN(SQRT('TA %'!BT26/100))</f>
        <v>0</v>
      </c>
      <c r="BU7" s="67">
        <f>ASIN(SQRT('TA %'!BU26/100))</f>
        <v>0</v>
      </c>
      <c r="BV7" s="67">
        <f>ASIN(SQRT('TA %'!BV26/100))</f>
        <v>0</v>
      </c>
      <c r="BW7" s="67">
        <f>ASIN(SQRT('TA %'!BW26/100))</f>
        <v>0</v>
      </c>
      <c r="BX7" s="67">
        <f>ASIN(SQRT('TA %'!BX26/100))</f>
        <v>0</v>
      </c>
      <c r="BY7" s="67">
        <f>ASIN(SQRT('TA %'!BY26/100))</f>
        <v>0</v>
      </c>
      <c r="BZ7" s="67">
        <f>ASIN(SQRT('TA %'!BZ26/100))</f>
        <v>0</v>
      </c>
      <c r="CA7" s="67">
        <f>ASIN(SQRT('TA %'!CA26/100))</f>
        <v>0</v>
      </c>
      <c r="CB7" s="67">
        <f>ASIN(SQRT('TA %'!CB26/100))</f>
        <v>0</v>
      </c>
      <c r="CC7" s="67">
        <f>ASIN(SQRT('TA %'!CC26/100))</f>
        <v>0</v>
      </c>
      <c r="CD7" s="67">
        <f>ASIN(SQRT('TA %'!CD26/100))</f>
        <v>0</v>
      </c>
      <c r="CE7" s="67">
        <f>ASIN(SQRT('TA %'!CE26/100))</f>
        <v>0</v>
      </c>
      <c r="CF7" s="67">
        <f>ASIN(SQRT('TA %'!CF26/100))</f>
        <v>0</v>
      </c>
      <c r="CG7" s="67">
        <f>ASIN(SQRT('TA %'!CG26/100))</f>
        <v>0</v>
      </c>
      <c r="CH7" s="67">
        <f>ASIN(SQRT('TA %'!CH26/100))</f>
        <v>0</v>
      </c>
      <c r="CI7" s="67">
        <f>ASIN(SQRT('TA %'!CI26/100))</f>
        <v>0</v>
      </c>
      <c r="CJ7" s="67">
        <f>ASIN(SQRT('TA %'!CJ26/100))</f>
        <v>0</v>
      </c>
      <c r="CK7" s="67">
        <f>ASIN(SQRT('TA %'!CK26/100))</f>
        <v>0</v>
      </c>
      <c r="CL7" s="67">
        <f>ASIN(SQRT('TA %'!CL26/100))</f>
        <v>0</v>
      </c>
      <c r="CM7" s="67">
        <f>ASIN(SQRT('TA %'!CM26/100))</f>
        <v>0</v>
      </c>
      <c r="CN7" s="67">
        <f>ASIN(SQRT('TA %'!CN26/100))</f>
        <v>0</v>
      </c>
      <c r="CO7" s="67">
        <f>ASIN(SQRT('TA %'!CO26/100))</f>
        <v>0</v>
      </c>
      <c r="CP7" s="67">
        <f>ASIN(SQRT('TA %'!CP26/100))</f>
        <v>0</v>
      </c>
      <c r="CQ7" s="67">
        <f>ASIN(SQRT('TA %'!CQ26/100))</f>
        <v>0</v>
      </c>
      <c r="CR7" s="67">
        <f>ASIN(SQRT('TA %'!CR26/100))</f>
        <v>4.1642579098588428E-2</v>
      </c>
      <c r="CS7" s="67">
        <f>ASIN(SQRT('TA %'!CS26/100))</f>
        <v>0</v>
      </c>
      <c r="CT7" s="67">
        <f>ASIN(SQRT('TA %'!CT26/100))</f>
        <v>0</v>
      </c>
      <c r="CU7" s="67">
        <f>ASIN(SQRT('TA %'!CU26/100))</f>
        <v>0</v>
      </c>
      <c r="CV7" s="67">
        <f>ASIN(SQRT('TA %'!CV26/100))</f>
        <v>0</v>
      </c>
      <c r="CW7" s="67">
        <f>ASIN(SQRT('TA %'!CW26/100))</f>
        <v>0</v>
      </c>
      <c r="CX7" s="67">
        <f>ASIN(SQRT('TA %'!CX26/100))</f>
        <v>0</v>
      </c>
      <c r="CY7" s="67">
        <f>ASIN(SQRT('TA %'!CY26/100))</f>
        <v>0</v>
      </c>
      <c r="CZ7" s="67">
        <f>ASIN(SQRT('TA %'!CZ26/100))</f>
        <v>0</v>
      </c>
      <c r="DA7" s="67">
        <f>ASIN(SQRT('TA %'!DA26/100))</f>
        <v>0</v>
      </c>
      <c r="DB7" s="67">
        <f>ASIN(SQRT('TA %'!DB26/100))</f>
        <v>0</v>
      </c>
      <c r="DC7" s="67">
        <f>ASIN(SQRT('TA %'!DC26/100))</f>
        <v>0</v>
      </c>
      <c r="DD7" s="67">
        <f>ASIN(SQRT('TA %'!DD26/100))</f>
        <v>0</v>
      </c>
      <c r="DE7" s="67">
        <f>ASIN(SQRT('TA %'!DE26/100))</f>
        <v>0</v>
      </c>
      <c r="DF7" s="67">
        <f>ASIN(SQRT('TA %'!DF26/100))</f>
        <v>0</v>
      </c>
      <c r="DG7" s="67">
        <f>ASIN(SQRT('TA %'!DG26/100))</f>
        <v>0</v>
      </c>
      <c r="DH7" s="67">
        <f>ASIN(SQRT('TA %'!DH26/100))</f>
        <v>0</v>
      </c>
      <c r="DI7" s="67">
        <f>ASIN(SQRT('TA %'!DI26/100))</f>
        <v>0</v>
      </c>
      <c r="DJ7" s="67">
        <f>ASIN(SQRT('TA %'!DJ26/100))</f>
        <v>0</v>
      </c>
      <c r="DK7" s="67">
        <f>ASIN(SQRT('TA %'!DK26/100))</f>
        <v>0</v>
      </c>
      <c r="DL7" s="67">
        <f>ASIN(SQRT('TA %'!DL26/100))</f>
        <v>0</v>
      </c>
      <c r="DM7" s="67">
        <f>ASIN(SQRT('TA %'!DM26/100))</f>
        <v>0</v>
      </c>
      <c r="DN7" s="67">
        <f>ASIN(SQRT('TA %'!DN26/100))</f>
        <v>0</v>
      </c>
      <c r="DO7" s="67">
        <f>ASIN(SQRT('TA %'!DO26/100))</f>
        <v>0</v>
      </c>
      <c r="DP7" s="67">
        <f>ASIN(SQRT('TA %'!DP26/100))</f>
        <v>0</v>
      </c>
      <c r="DQ7" s="67">
        <f>ASIN(SQRT('TA %'!DQ26/100))</f>
        <v>0</v>
      </c>
      <c r="DR7" s="67">
        <f>ASIN(SQRT('TA %'!DR26/100))</f>
        <v>0</v>
      </c>
      <c r="DS7" s="67">
        <f>ASIN(SQRT('TA %'!DS26/100))</f>
        <v>0</v>
      </c>
      <c r="DT7" s="67">
        <f>ASIN(SQRT('TA %'!DT26/100))</f>
        <v>0</v>
      </c>
      <c r="DU7" s="67">
        <f>ASIN(SQRT('TA %'!DU26/100))</f>
        <v>0</v>
      </c>
      <c r="DV7" s="67">
        <f>ASIN(SQRT('TA %'!DV26/100))</f>
        <v>0</v>
      </c>
      <c r="DW7" s="67">
        <f>ASIN(SQRT('TA %'!DW26/100))</f>
        <v>0</v>
      </c>
      <c r="DX7" s="67">
        <f>ASIN(SQRT('TA %'!DX26/100))</f>
        <v>0</v>
      </c>
      <c r="DY7" s="67">
        <f>ASIN(SQRT('TA %'!DY26/100))</f>
        <v>0</v>
      </c>
      <c r="DZ7" s="67">
        <f>ASIN(SQRT('TA %'!DZ26/100))</f>
        <v>0</v>
      </c>
      <c r="EA7" s="67">
        <f>ASIN(SQRT('TA %'!EA26/100))</f>
        <v>0</v>
      </c>
      <c r="EB7" s="67">
        <f>ASIN(SQRT('TA %'!EB26/100))</f>
        <v>0</v>
      </c>
      <c r="EC7" s="67">
        <f>ASIN(SQRT('TA %'!EC26/100))</f>
        <v>0</v>
      </c>
      <c r="ED7" s="67">
        <f>ASIN(SQRT('TA %'!ED26/100))</f>
        <v>0</v>
      </c>
      <c r="EE7" s="67">
        <f>ASIN(SQRT('TA %'!EE26/100))</f>
        <v>0</v>
      </c>
      <c r="EF7" s="67">
        <f>ASIN(SQRT('TA %'!EF26/100))</f>
        <v>0</v>
      </c>
      <c r="EG7" s="67">
        <f>ASIN(SQRT('TA %'!EG26/100))</f>
        <v>0</v>
      </c>
      <c r="EH7" s="67">
        <f>ASIN(SQRT('TA %'!EH26/100))</f>
        <v>0</v>
      </c>
      <c r="EI7" s="67">
        <f>ASIN(SQRT('TA %'!EI26/100))</f>
        <v>0</v>
      </c>
      <c r="EJ7" s="67">
        <f>ASIN(SQRT('TA %'!EJ26/100))</f>
        <v>0</v>
      </c>
      <c r="EK7" s="67">
        <f>ASIN(SQRT('TA %'!EK26/100))</f>
        <v>0</v>
      </c>
      <c r="EL7" s="67">
        <f>ASIN(SQRT('TA %'!EL26/100))</f>
        <v>0</v>
      </c>
      <c r="EM7" s="67">
        <f>ASIN(SQRT('TA %'!EM26/100))</f>
        <v>0</v>
      </c>
      <c r="EN7" s="67">
        <f>ASIN(SQRT('TA %'!EN26/100))</f>
        <v>0</v>
      </c>
      <c r="EO7" s="67">
        <f>ASIN(SQRT('TA %'!EO26/100))</f>
        <v>0</v>
      </c>
      <c r="EP7" s="67">
        <f>ASIN(SQRT('TA %'!EP26/100))</f>
        <v>0</v>
      </c>
      <c r="EQ7" s="67">
        <f>ASIN(SQRT('TA %'!EQ26/100))</f>
        <v>0</v>
      </c>
      <c r="ER7" s="67">
        <f>ASIN(SQRT('TA %'!ER26/100))</f>
        <v>0</v>
      </c>
      <c r="ES7" s="67">
        <f>ASIN(SQRT('TA %'!ES26/100))</f>
        <v>0</v>
      </c>
      <c r="ET7" s="67">
        <f>ASIN(SQRT('TA %'!ET26/100))</f>
        <v>0</v>
      </c>
      <c r="EU7" s="67">
        <f>ASIN(SQRT('TA %'!EU26/100))</f>
        <v>0</v>
      </c>
      <c r="EV7" s="67">
        <f>ASIN(SQRT('TA %'!EV26/100))</f>
        <v>0</v>
      </c>
      <c r="EW7" s="67">
        <f>ASIN(SQRT('TA %'!EW26/100))</f>
        <v>0</v>
      </c>
      <c r="EX7" s="67">
        <f>ASIN(SQRT('TA %'!EX26/100))</f>
        <v>0</v>
      </c>
      <c r="EY7" s="67">
        <f>ASIN(SQRT('TA %'!EY26/100))</f>
        <v>0</v>
      </c>
      <c r="EZ7" s="67">
        <f>ASIN(SQRT('TA %'!EZ26/100))</f>
        <v>0</v>
      </c>
      <c r="FA7" s="67">
        <f>ASIN(SQRT('TA %'!FA26/100))</f>
        <v>0</v>
      </c>
      <c r="FB7" s="67">
        <f>ASIN(SQRT('TA %'!FB26/100))</f>
        <v>0</v>
      </c>
      <c r="FC7" s="67">
        <f>ASIN(SQRT('TA %'!FC26/100))</f>
        <v>0</v>
      </c>
      <c r="FD7" s="67">
        <f>ASIN(SQRT('TA %'!FD26/100))</f>
        <v>0</v>
      </c>
      <c r="FE7" s="67">
        <f>ASIN(SQRT('TA %'!FE26/100))</f>
        <v>0</v>
      </c>
      <c r="FF7" s="67">
        <f>ASIN(SQRT('TA %'!FF26/100))</f>
        <v>0</v>
      </c>
      <c r="FG7" s="67">
        <f>ASIN(SQRT('TA %'!FG26/100))</f>
        <v>0</v>
      </c>
      <c r="FH7" s="67">
        <f>ASIN(SQRT('TA %'!FH26/100))</f>
        <v>0</v>
      </c>
      <c r="FI7" s="67">
        <f>ASIN(SQRT('TA %'!FI26/100))</f>
        <v>0</v>
      </c>
      <c r="FJ7" s="67">
        <f>ASIN(SQRT('TA %'!FJ26/100))</f>
        <v>0</v>
      </c>
      <c r="FK7" s="67">
        <f>ASIN(SQRT('TA %'!FK26/100))</f>
        <v>0</v>
      </c>
      <c r="FL7" s="67">
        <f>ASIN(SQRT('TA %'!FL26/100))</f>
        <v>0</v>
      </c>
      <c r="FM7" s="67">
        <f>ASIN(SQRT('TA %'!FM26/100))</f>
        <v>0</v>
      </c>
      <c r="FN7" s="67">
        <f>ASIN(SQRT('TA %'!FN26/100))</f>
        <v>0</v>
      </c>
      <c r="FO7" s="67">
        <f>ASIN(SQRT('TA %'!FO26/100))</f>
        <v>0</v>
      </c>
      <c r="FP7" s="67">
        <f>ASIN(SQRT('TA %'!FP26/100))</f>
        <v>0</v>
      </c>
      <c r="FQ7" s="67">
        <f>ASIN(SQRT('TA %'!FQ26/100))</f>
        <v>0</v>
      </c>
      <c r="FR7" s="67">
        <f>ASIN(SQRT('TA %'!FR26/100))</f>
        <v>0</v>
      </c>
      <c r="FS7" s="67">
        <f>ASIN(SQRT('TA %'!FS26/100))</f>
        <v>0</v>
      </c>
      <c r="FT7" s="67">
        <f>ASIN(SQRT('TA %'!FT26/100))</f>
        <v>0</v>
      </c>
      <c r="FU7" s="67">
        <f>ASIN(SQRT('TA %'!FU26/100))</f>
        <v>0</v>
      </c>
      <c r="FV7" s="67">
        <f>ASIN(SQRT('TA %'!FV26/100))</f>
        <v>0</v>
      </c>
      <c r="FW7" s="67">
        <f>ASIN(SQRT('TA %'!FW26/100))</f>
        <v>0</v>
      </c>
      <c r="FX7" s="67">
        <f>ASIN(SQRT('TA %'!FX26/100))</f>
        <v>0</v>
      </c>
      <c r="FY7" s="67">
        <f>ASIN(SQRT('TA %'!FY26/100))</f>
        <v>0</v>
      </c>
      <c r="FZ7" s="67">
        <f>ASIN(SQRT('TA %'!FZ26/100))</f>
        <v>0</v>
      </c>
      <c r="GA7" s="67">
        <f>ASIN(SQRT('TA %'!GA26/100))</f>
        <v>0</v>
      </c>
      <c r="GB7" s="67">
        <f>ASIN(SQRT('TA %'!GB26/100))</f>
        <v>0</v>
      </c>
      <c r="GC7" s="67">
        <f>ASIN(SQRT('TA %'!GC26/100))</f>
        <v>0</v>
      </c>
      <c r="GD7" s="67">
        <f>ASIN(SQRT('TA %'!GD26/100))</f>
        <v>0</v>
      </c>
      <c r="GE7" s="67">
        <f>ASIN(SQRT('TA %'!GE26/100))</f>
        <v>0</v>
      </c>
      <c r="GF7" s="67">
        <f>ASIN(SQRT('TA %'!GF26/100))</f>
        <v>0</v>
      </c>
      <c r="GG7" s="67">
        <f>ASIN(SQRT('TA %'!GG26/100))</f>
        <v>0</v>
      </c>
      <c r="GH7" s="67">
        <f>ASIN(SQRT('TA %'!GH26/100))</f>
        <v>0</v>
      </c>
      <c r="GI7" s="67">
        <f>ASIN(SQRT('TA %'!GI26/100))</f>
        <v>0</v>
      </c>
      <c r="GJ7" s="67">
        <f>ASIN(SQRT('TA %'!GJ26/100))</f>
        <v>0</v>
      </c>
      <c r="GK7" s="67">
        <f>ASIN(SQRT('TA %'!GK26/100))</f>
        <v>0</v>
      </c>
      <c r="GL7" s="67">
        <f>ASIN(SQRT('TA %'!GL26/100))</f>
        <v>0</v>
      </c>
      <c r="GM7" s="67">
        <f>ASIN(SQRT('TA %'!GM26/100))</f>
        <v>0</v>
      </c>
      <c r="GN7" s="67">
        <f>ASIN(SQRT('TA %'!GN26/100))</f>
        <v>0</v>
      </c>
      <c r="GO7" s="67">
        <f>ASIN(SQRT('TA %'!GO26/100))</f>
        <v>4.8075450048384101E-2</v>
      </c>
      <c r="GP7" s="67">
        <f>ASIN(SQRT('TA %'!GP26/100))</f>
        <v>7.8326143362464712E-2</v>
      </c>
      <c r="GQ7" s="67">
        <f>ASIN(SQRT('TA %'!GQ26/100))</f>
        <v>0</v>
      </c>
      <c r="GR7" s="67">
        <f>ASIN(SQRT('TA %'!GR26/100))</f>
        <v>0</v>
      </c>
      <c r="GS7" s="67">
        <f>ASIN(SQRT('TA %'!GS26/100))</f>
        <v>7.8406354891952676E-2</v>
      </c>
      <c r="GT7" s="67">
        <f>ASIN(SQRT('TA %'!GT26/100))</f>
        <v>6.2663431198664118E-2</v>
      </c>
      <c r="GU7" s="67">
        <f>ASIN(SQRT('TA %'!GU26/100))</f>
        <v>0</v>
      </c>
      <c r="GV7" s="67">
        <f>ASIN(SQRT('TA %'!GV26/100))</f>
        <v>0</v>
      </c>
      <c r="GW7" s="67">
        <f>ASIN(SQRT('TA %'!GW26/100))</f>
        <v>0.14962890935951745</v>
      </c>
      <c r="GX7" s="67">
        <f>ASIN(SQRT('TA %'!GX26/100))</f>
        <v>6.0633933593553832E-2</v>
      </c>
      <c r="GY7" s="67">
        <f>ASIN(SQRT('TA %'!GY26/100))</f>
        <v>0.16863439440327635</v>
      </c>
      <c r="GZ7" s="67">
        <f>ASIN(SQRT('TA %'!GZ26/100))</f>
        <v>0</v>
      </c>
      <c r="HA7" s="67">
        <f>ASIN(SQRT('TA %'!HA26/100))</f>
        <v>3.2146753856999166E-2</v>
      </c>
      <c r="HB7" s="67">
        <f>ASIN(SQRT('TA %'!HB26/100))</f>
        <v>4.135669977694581E-2</v>
      </c>
      <c r="HC7" s="67">
        <f>ASIN(SQRT('TA %'!HC26/100))</f>
        <v>0</v>
      </c>
      <c r="HD7" s="67">
        <f>ASIN(SQRT('TA %'!HD26/100))</f>
        <v>5.3903345381698588E-2</v>
      </c>
      <c r="HE7" s="67">
        <f>ASIN(SQRT('TA %'!HE26/100))</f>
        <v>0</v>
      </c>
      <c r="HF7" s="67">
        <f>ASIN(SQRT('TA %'!HF26/100))</f>
        <v>0</v>
      </c>
      <c r="HG7" s="67">
        <f>ASIN(SQRT('TA %'!HG26/100))</f>
        <v>0</v>
      </c>
      <c r="HH7" s="67">
        <f>ASIN(SQRT('TA %'!HH26/100))</f>
        <v>4.4382394753545745E-2</v>
      </c>
      <c r="HI7" s="67">
        <f>ASIN(SQRT('TA %'!HI26/100))</f>
        <v>0</v>
      </c>
      <c r="HJ7" s="67">
        <f>ASIN(SQRT('TA %'!HJ26/100))</f>
        <v>4.261432891531787E-2</v>
      </c>
      <c r="HK7" s="67">
        <f>ASIN(SQRT('TA %'!HK26/100))</f>
        <v>5.0020856805770016E-2</v>
      </c>
      <c r="HL7" s="67">
        <f>ASIN(SQRT('TA %'!HL26/100))</f>
        <v>0</v>
      </c>
      <c r="HM7" s="67">
        <f>ASIN(SQRT('TA %'!HM26/100))</f>
        <v>8.1468936744613599E-2</v>
      </c>
      <c r="HN7" s="67">
        <f>ASIN(SQRT('TA %'!HN26/100))</f>
        <v>7.7987970086050212E-2</v>
      </c>
      <c r="HO7" s="67">
        <f>ASIN(SQRT('TA %'!HO26/100))</f>
        <v>0.11116887825182586</v>
      </c>
      <c r="HP7" s="67">
        <f>ASIN(SQRT('TA %'!HP26/100))</f>
        <v>6.6815354896979789E-2</v>
      </c>
      <c r="HQ7" s="67">
        <f>ASIN(SQRT('TA %'!HQ26/100))</f>
        <v>3.7354370806715498E-2</v>
      </c>
      <c r="HR7" s="67">
        <f>ASIN(SQRT('TA %'!HR26/100))</f>
        <v>0</v>
      </c>
      <c r="HS7" s="67">
        <f>ASIN(SQRT('TA %'!HS26/100))</f>
        <v>0</v>
      </c>
      <c r="HT7" s="67">
        <f>ASIN(SQRT('TA %'!HT26/100))</f>
        <v>5.7197377197217986E-2</v>
      </c>
      <c r="HU7" s="67">
        <f>ASIN(SQRT('TA %'!HU26/100))</f>
        <v>6.8146676589123989E-2</v>
      </c>
      <c r="HV7" s="67">
        <f>ASIN(SQRT('TA %'!HV26/100))</f>
        <v>4.2498720826564307E-2</v>
      </c>
      <c r="HW7" s="67">
        <f>ASIN(SQRT('TA %'!HW26/100))</f>
        <v>0</v>
      </c>
      <c r="HX7" s="67">
        <f>ASIN(SQRT('TA %'!HX26/100))</f>
        <v>0</v>
      </c>
      <c r="HY7" s="67">
        <f>ASIN(SQRT('TA %'!HY26/100))</f>
        <v>0</v>
      </c>
      <c r="HZ7" s="67">
        <f>ASIN(SQRT('TA %'!HZ26/100))</f>
        <v>0</v>
      </c>
      <c r="IA7" s="67">
        <f>ASIN(SQRT('TA %'!IA26/100))</f>
        <v>0</v>
      </c>
      <c r="IB7" s="67">
        <f>ASIN(SQRT('TA %'!IB26/100))</f>
        <v>5.9304314594089559E-2</v>
      </c>
      <c r="IC7" s="67">
        <f>ASIN(SQRT('TA %'!IC26/100))</f>
        <v>7.3854967895841631E-2</v>
      </c>
      <c r="ID7" s="67">
        <f>ASIN(SQRT('TA %'!ID26/100))</f>
        <v>0</v>
      </c>
      <c r="IE7" s="67">
        <f>ASIN(SQRT('TA %'!IE26/100))</f>
        <v>4.3086379172763457E-2</v>
      </c>
      <c r="IF7" s="67">
        <f>ASIN(SQRT('TA %'!IF26/100))</f>
        <v>0</v>
      </c>
      <c r="IG7" s="67">
        <f>ASIN(SQRT('TA %'!IG26/100))</f>
        <v>0</v>
      </c>
      <c r="IH7" s="67">
        <f>ASIN(SQRT('TA %'!IH26/100))</f>
        <v>0</v>
      </c>
      <c r="II7" s="67">
        <f>ASIN(SQRT('TA %'!II26/100))</f>
        <v>0.29138801151123217</v>
      </c>
      <c r="IJ7" s="67">
        <f>ASIN(SQRT('TA %'!IJ26/100))</f>
        <v>3.5165374853413582E-2</v>
      </c>
      <c r="IK7" s="67">
        <f>ASIN(SQRT('TA %'!IK26/100))</f>
        <v>3.9263521086337606E-2</v>
      </c>
      <c r="IL7" s="67">
        <f>ASIN(SQRT('TA %'!IL26/100))</f>
        <v>0</v>
      </c>
      <c r="IM7" s="67">
        <f>ASIN(SQRT('TA %'!IM26/100))</f>
        <v>0</v>
      </c>
      <c r="IN7" s="67">
        <f>ASIN(SQRT('TA %'!IN26/100))</f>
        <v>0</v>
      </c>
      <c r="IO7" s="67">
        <f>ASIN(SQRT('TA %'!IO26/100))</f>
        <v>0</v>
      </c>
      <c r="IP7" s="67">
        <f>ASIN(SQRT('TA %'!IP26/100))</f>
        <v>0</v>
      </c>
      <c r="IQ7" s="67">
        <f>ASIN(SQRT('TA %'!IQ26/100))</f>
        <v>0</v>
      </c>
      <c r="IR7" s="67">
        <f>ASIN(SQRT('TA %'!IR26/100))</f>
        <v>0</v>
      </c>
      <c r="IS7" s="67">
        <f>ASIN(SQRT('TA %'!IS26/100))</f>
        <v>0</v>
      </c>
      <c r="IT7" s="67">
        <f>ASIN(SQRT('TA %'!IT26/100))</f>
        <v>0</v>
      </c>
      <c r="IU7" s="67">
        <f>ASIN(SQRT('TA %'!IU26/100))</f>
        <v>0</v>
      </c>
      <c r="IV7" s="67">
        <f>ASIN(SQRT('TA %'!IV26/100))</f>
        <v>0</v>
      </c>
      <c r="IW7" s="67">
        <f>ASIN(SQRT('TA %'!IW26/100))</f>
        <v>0</v>
      </c>
      <c r="IX7" s="67">
        <f>ASIN(SQRT('TA %'!IX26/100))</f>
        <v>0</v>
      </c>
      <c r="IY7" s="67">
        <f>ASIN(SQRT('TA %'!IY26/100))</f>
        <v>0</v>
      </c>
      <c r="IZ7" s="67">
        <f>ASIN(SQRT('TA %'!IZ26/100))</f>
        <v>0</v>
      </c>
      <c r="JA7" s="67">
        <f>ASIN(SQRT('TA %'!JA26/100))</f>
        <v>0</v>
      </c>
      <c r="JB7" s="67">
        <f>ASIN(SQRT('TA %'!JB26/100))</f>
        <v>0</v>
      </c>
      <c r="JC7" s="67">
        <f>ASIN(SQRT('TA %'!JC26/100))</f>
        <v>0</v>
      </c>
      <c r="JD7" s="67">
        <f>ASIN(SQRT('TA %'!JD26/100))</f>
        <v>0</v>
      </c>
      <c r="JE7" s="67">
        <f>ASIN(SQRT('TA %'!JE26/100))</f>
        <v>0</v>
      </c>
      <c r="JF7" s="67">
        <f>ASIN(SQRT('TA %'!JF26/100))</f>
        <v>0</v>
      </c>
      <c r="JG7" s="67">
        <f>ASIN(SQRT('TA %'!JG26/100))</f>
        <v>0</v>
      </c>
      <c r="JH7" s="67">
        <f>ASIN(SQRT('TA %'!JH26/100))</f>
        <v>0</v>
      </c>
      <c r="JI7" s="67">
        <f>ASIN(SQRT('TA %'!JI26/100))</f>
        <v>0</v>
      </c>
      <c r="JJ7" s="67">
        <f>ASIN(SQRT('TA %'!JJ26/100))</f>
        <v>0</v>
      </c>
      <c r="JK7" s="67">
        <f>ASIN(SQRT('TA %'!JK26/100))</f>
        <v>0</v>
      </c>
      <c r="JL7" s="67">
        <f>ASIN(SQRT('TA %'!JL26/100))</f>
        <v>0</v>
      </c>
      <c r="JM7" s="67">
        <f>ASIN(SQRT('TA %'!JM26/100))</f>
        <v>0</v>
      </c>
      <c r="JN7" s="67">
        <f>ASIN(SQRT('TA %'!JN26/100))</f>
        <v>0</v>
      </c>
      <c r="JO7" s="67">
        <f>ASIN(SQRT('TA %'!JO26/100))</f>
        <v>0</v>
      </c>
      <c r="JP7" s="67">
        <f>ASIN(SQRT('TA %'!JP26/100))</f>
        <v>0</v>
      </c>
      <c r="JQ7" s="67">
        <f>ASIN(SQRT('TA %'!JQ26/100))</f>
        <v>0</v>
      </c>
      <c r="JR7" s="67">
        <f>ASIN(SQRT('TA %'!JR26/100))</f>
        <v>0</v>
      </c>
      <c r="JS7" s="67">
        <f>ASIN(SQRT('TA %'!JS26/100))</f>
        <v>0</v>
      </c>
      <c r="JT7" s="67">
        <f>ASIN(SQRT('TA %'!JT26/100))</f>
        <v>0</v>
      </c>
      <c r="JU7" s="67">
        <f>ASIN(SQRT('TA %'!JU26/100))</f>
        <v>0</v>
      </c>
      <c r="JV7" s="67">
        <f>ASIN(SQRT('TA %'!JV26/100))</f>
        <v>0</v>
      </c>
      <c r="JW7" s="67">
        <f>ASIN(SQRT('TA %'!JW26/100))</f>
        <v>0</v>
      </c>
      <c r="JX7" s="67">
        <f>ASIN(SQRT('TA %'!JX26/100))</f>
        <v>0</v>
      </c>
      <c r="JY7" s="67">
        <f>ASIN(SQRT('TA %'!JY26/100))</f>
        <v>0</v>
      </c>
      <c r="JZ7" s="67">
        <f>ASIN(SQRT('TA %'!JZ26/100))</f>
        <v>0</v>
      </c>
      <c r="KA7" s="67">
        <f>ASIN(SQRT('TA %'!KA26/100))</f>
        <v>0</v>
      </c>
      <c r="KB7" s="67">
        <f>ASIN(SQRT('TA %'!KB26/100))</f>
        <v>0</v>
      </c>
      <c r="KC7" s="67">
        <f>ASIN(SQRT('TA %'!KC26/100))</f>
        <v>0</v>
      </c>
      <c r="KD7" s="67">
        <f>ASIN(SQRT('TA %'!KD26/100))</f>
        <v>0</v>
      </c>
      <c r="KE7" s="67">
        <f>ASIN(SQRT('TA %'!KE26/100))</f>
        <v>0</v>
      </c>
      <c r="KF7" s="67">
        <f>ASIN(SQRT('TA %'!KF26/100))</f>
        <v>0</v>
      </c>
      <c r="KG7" s="67">
        <f>ASIN(SQRT('TA %'!KG26/100))</f>
        <v>0</v>
      </c>
      <c r="KH7" s="67">
        <f>ASIN(SQRT('TA %'!KH26/100))</f>
        <v>0</v>
      </c>
      <c r="KI7" s="67">
        <f>ASIN(SQRT('TA %'!KI26/100))</f>
        <v>0</v>
      </c>
      <c r="KJ7" s="67">
        <f>ASIN(SQRT('TA %'!KJ26/100))</f>
        <v>0</v>
      </c>
      <c r="KK7" s="67">
        <f>ASIN(SQRT('TA %'!KK26/100))</f>
        <v>0</v>
      </c>
      <c r="KL7" s="67">
        <f>ASIN(SQRT('TA %'!KL26/100))</f>
        <v>0</v>
      </c>
      <c r="KM7" s="67">
        <f>ASIN(SQRT('TA %'!KM26/100))</f>
        <v>0</v>
      </c>
      <c r="KN7" s="67">
        <f>ASIN(SQRT('TA %'!KN26/100))</f>
        <v>0</v>
      </c>
      <c r="KO7" s="67">
        <f>ASIN(SQRT('TA %'!KO26/100))</f>
        <v>0</v>
      </c>
      <c r="KP7" s="67">
        <f>ASIN(SQRT('TA %'!KP26/100))</f>
        <v>0</v>
      </c>
      <c r="KQ7" s="67">
        <f>ASIN(SQRT('TA %'!KQ26/100))</f>
        <v>0</v>
      </c>
      <c r="KR7" s="67">
        <f>ASIN(SQRT('TA %'!KR26/100))</f>
        <v>0</v>
      </c>
      <c r="KS7" s="67">
        <f>ASIN(SQRT('TA %'!KS26/100))</f>
        <v>0</v>
      </c>
      <c r="KT7" s="67">
        <f>ASIN(SQRT('TA %'!KT26/100))</f>
        <v>0</v>
      </c>
      <c r="KU7" s="67">
        <f>ASIN(SQRT('TA %'!KU26/100))</f>
        <v>0</v>
      </c>
      <c r="KV7" s="67">
        <f>ASIN(SQRT('TA %'!KV26/100))</f>
        <v>0</v>
      </c>
      <c r="KW7" s="67">
        <f>ASIN(SQRT('TA %'!KW26/100))</f>
        <v>0</v>
      </c>
      <c r="KX7" s="67">
        <f>ASIN(SQRT('TA %'!KX26/100))</f>
        <v>0</v>
      </c>
      <c r="KY7" s="67">
        <f>ASIN(SQRT('TA %'!KY26/100))</f>
        <v>0</v>
      </c>
      <c r="KZ7" s="67">
        <f>ASIN(SQRT('TA %'!KZ26/100))</f>
        <v>0</v>
      </c>
      <c r="LA7" s="67">
        <f>ASIN(SQRT('TA %'!LA26/100))</f>
        <v>0</v>
      </c>
      <c r="LB7" s="67">
        <f>ASIN(SQRT('TA %'!LB26/100))</f>
        <v>0</v>
      </c>
      <c r="LC7" s="67">
        <f>ASIN(SQRT('TA %'!LC26/100))</f>
        <v>0</v>
      </c>
      <c r="LD7" s="67">
        <f>ASIN(SQRT('TA %'!LD26/100))</f>
        <v>0</v>
      </c>
      <c r="LE7" s="67">
        <f>ASIN(SQRT('TA %'!LE26/100))</f>
        <v>0</v>
      </c>
      <c r="LF7" s="67">
        <f>ASIN(SQRT('TA %'!LF26/100))</f>
        <v>0</v>
      </c>
      <c r="LG7" s="67">
        <f>ASIN(SQRT('TA %'!LG26/100))</f>
        <v>0</v>
      </c>
      <c r="LH7" s="67">
        <f>ASIN(SQRT('TA %'!LH26/100))</f>
        <v>0</v>
      </c>
      <c r="LI7" s="67">
        <f>ASIN(SQRT('TA %'!LI26/100))</f>
        <v>0</v>
      </c>
      <c r="LJ7" s="67">
        <f>ASIN(SQRT('TA %'!LJ26/100))</f>
        <v>0</v>
      </c>
      <c r="LK7" s="67">
        <f>ASIN(SQRT('TA %'!LK26/100))</f>
        <v>0</v>
      </c>
      <c r="LL7" s="67">
        <f>ASIN(SQRT('TA %'!LL26/100))</f>
        <v>0</v>
      </c>
      <c r="LM7" s="67">
        <f>ASIN(SQRT('TA %'!LM26/100))</f>
        <v>0</v>
      </c>
      <c r="LN7" s="67">
        <f>ASIN(SQRT('TA %'!LN26/100))</f>
        <v>0</v>
      </c>
      <c r="LO7" s="67">
        <f>ASIN(SQRT('TA %'!LO26/100))</f>
        <v>0</v>
      </c>
      <c r="LP7" s="67">
        <f>ASIN(SQRT('TA %'!LP26/100))</f>
        <v>0</v>
      </c>
      <c r="LQ7" s="67">
        <f>ASIN(SQRT('TA %'!LQ26/100))</f>
        <v>0</v>
      </c>
      <c r="LR7" s="67">
        <f>ASIN(SQRT('TA %'!LR26/100))</f>
        <v>0</v>
      </c>
      <c r="LS7" s="67">
        <f>ASIN(SQRT('TA %'!LS26/100))</f>
        <v>0</v>
      </c>
      <c r="LT7" s="67">
        <f>ASIN(SQRT('TA %'!LT26/100))</f>
        <v>0</v>
      </c>
      <c r="LU7" s="67">
        <f>ASIN(SQRT('TA %'!LU26/100))</f>
        <v>0</v>
      </c>
      <c r="LV7" s="67">
        <f>ASIN(SQRT('TA %'!LV26/100))</f>
        <v>0</v>
      </c>
      <c r="LW7" s="67">
        <f>ASIN(SQRT('TA %'!LW26/100))</f>
        <v>0</v>
      </c>
      <c r="LX7" s="45">
        <v>8.2530949105914715</v>
      </c>
    </row>
    <row r="8" spans="1:336" x14ac:dyDescent="0.3">
      <c r="A8" s="52" t="s">
        <v>708</v>
      </c>
      <c r="B8" s="67">
        <f>ASIN(SQRT('TA %'!B30/100))</f>
        <v>0</v>
      </c>
      <c r="C8" s="67">
        <f>ASIN(SQRT('TA %'!C30/100))</f>
        <v>0</v>
      </c>
      <c r="D8" s="67">
        <f>ASIN(SQRT('TA %'!D30/100))</f>
        <v>0</v>
      </c>
      <c r="E8" s="67">
        <f>ASIN(SQRT('TA %'!E30/100))</f>
        <v>0</v>
      </c>
      <c r="F8" s="67">
        <f>ASIN(SQRT('TA %'!F30/100))</f>
        <v>0</v>
      </c>
      <c r="G8" s="67">
        <f>ASIN(SQRT('TA %'!G30/100))</f>
        <v>0</v>
      </c>
      <c r="H8" s="67">
        <f>ASIN(SQRT('TA %'!H30/100))</f>
        <v>0</v>
      </c>
      <c r="I8" s="67">
        <f>ASIN(SQRT('TA %'!I30/100))</f>
        <v>0</v>
      </c>
      <c r="J8" s="67">
        <f>ASIN(SQRT('TA %'!J30/100))</f>
        <v>0</v>
      </c>
      <c r="K8" s="67">
        <f>ASIN(SQRT('TA %'!K30/100))</f>
        <v>0</v>
      </c>
      <c r="L8" s="67">
        <f>ASIN(SQRT('TA %'!L30/100))</f>
        <v>0</v>
      </c>
      <c r="M8" s="67">
        <f>ASIN(SQRT('TA %'!M30/100))</f>
        <v>0</v>
      </c>
      <c r="N8" s="67">
        <f>ASIN(SQRT('TA %'!N30/100))</f>
        <v>0</v>
      </c>
      <c r="O8" s="67">
        <f>ASIN(SQRT('TA %'!O30/100))</f>
        <v>0</v>
      </c>
      <c r="P8" s="67">
        <f>ASIN(SQRT('TA %'!P30/100))</f>
        <v>0</v>
      </c>
      <c r="Q8" s="67">
        <f>ASIN(SQRT('TA %'!Q30/100))</f>
        <v>0</v>
      </c>
      <c r="R8" s="67">
        <f>ASIN(SQRT('TA %'!R30/100))</f>
        <v>0</v>
      </c>
      <c r="S8" s="67">
        <f>ASIN(SQRT('TA %'!S30/100))</f>
        <v>0</v>
      </c>
      <c r="T8" s="67">
        <f>ASIN(SQRT('TA %'!T30/100))</f>
        <v>5.3708630456785936E-2</v>
      </c>
      <c r="U8" s="67">
        <f>ASIN(SQRT('TA %'!U30/100))</f>
        <v>0</v>
      </c>
      <c r="V8" s="67">
        <f>ASIN(SQRT('TA %'!V30/100))</f>
        <v>0</v>
      </c>
      <c r="W8" s="67">
        <f>ASIN(SQRT('TA %'!W30/100))</f>
        <v>0</v>
      </c>
      <c r="X8" s="67">
        <f>ASIN(SQRT('TA %'!X30/100))</f>
        <v>0</v>
      </c>
      <c r="Y8" s="67">
        <f>ASIN(SQRT('TA %'!Y30/100))</f>
        <v>0</v>
      </c>
      <c r="Z8" s="67">
        <f>ASIN(SQRT('TA %'!Z30/100))</f>
        <v>0</v>
      </c>
      <c r="AA8" s="67">
        <f>ASIN(SQRT('TA %'!AA30/100))</f>
        <v>0</v>
      </c>
      <c r="AB8" s="67">
        <f>ASIN(SQRT('TA %'!AB30/100))</f>
        <v>0</v>
      </c>
      <c r="AC8" s="67">
        <f>ASIN(SQRT('TA %'!AC30/100))</f>
        <v>0</v>
      </c>
      <c r="AD8" s="67">
        <f>ASIN(SQRT('TA %'!AD30/100))</f>
        <v>0</v>
      </c>
      <c r="AE8" s="67">
        <f>ASIN(SQRT('TA %'!AE30/100))</f>
        <v>0</v>
      </c>
      <c r="AF8" s="67">
        <f>ASIN(SQRT('TA %'!AF30/100))</f>
        <v>0</v>
      </c>
      <c r="AG8" s="67">
        <f>ASIN(SQRT('TA %'!AG30/100))</f>
        <v>0</v>
      </c>
      <c r="AH8" s="67">
        <f>ASIN(SQRT('TA %'!AH30/100))</f>
        <v>0</v>
      </c>
      <c r="AI8" s="67">
        <f>ASIN(SQRT('TA %'!AI30/100))</f>
        <v>0</v>
      </c>
      <c r="AJ8" s="67">
        <f>ASIN(SQRT('TA %'!AJ30/100))</f>
        <v>0.10264324429797254</v>
      </c>
      <c r="AK8" s="67">
        <f>ASIN(SQRT('TA %'!AK30/100))</f>
        <v>0</v>
      </c>
      <c r="AL8" s="67">
        <f>ASIN(SQRT('TA %'!AL30/100))</f>
        <v>4.8075450048384101E-2</v>
      </c>
      <c r="AM8" s="67">
        <f>ASIN(SQRT('TA %'!AM30/100))</f>
        <v>0</v>
      </c>
      <c r="AN8" s="67">
        <f>ASIN(SQRT('TA %'!AN30/100))</f>
        <v>0</v>
      </c>
      <c r="AO8" s="67">
        <f>ASIN(SQRT('TA %'!AO30/100))</f>
        <v>5.3477734615726621E-2</v>
      </c>
      <c r="AP8" s="67">
        <f>ASIN(SQRT('TA %'!AP30/100))</f>
        <v>0</v>
      </c>
      <c r="AQ8" s="67">
        <f>ASIN(SQRT('TA %'!AQ30/100))</f>
        <v>7.8892854431145881E-2</v>
      </c>
      <c r="AR8" s="67">
        <f>ASIN(SQRT('TA %'!AR30/100))</f>
        <v>0</v>
      </c>
      <c r="AS8" s="67">
        <f>ASIN(SQRT('TA %'!AS30/100))</f>
        <v>0</v>
      </c>
      <c r="AT8" s="67">
        <f>ASIN(SQRT('TA %'!AT30/100))</f>
        <v>0</v>
      </c>
      <c r="AU8" s="67">
        <f>ASIN(SQRT('TA %'!AU30/100))</f>
        <v>0</v>
      </c>
      <c r="AV8" s="67">
        <f>ASIN(SQRT('TA %'!AV30/100))</f>
        <v>0</v>
      </c>
      <c r="AW8" s="67">
        <f>ASIN(SQRT('TA %'!AW30/100))</f>
        <v>0</v>
      </c>
      <c r="AX8" s="67">
        <f>ASIN(SQRT('TA %'!AX30/100))</f>
        <v>0</v>
      </c>
      <c r="AY8" s="67">
        <f>ASIN(SQRT('TA %'!AY30/100))</f>
        <v>0</v>
      </c>
      <c r="AZ8" s="67">
        <f>ASIN(SQRT('TA %'!AZ30/100))</f>
        <v>0</v>
      </c>
      <c r="BA8" s="67">
        <f>ASIN(SQRT('TA %'!BA30/100))</f>
        <v>0</v>
      </c>
      <c r="BB8" s="67">
        <f>ASIN(SQRT('TA %'!BB30/100))</f>
        <v>0</v>
      </c>
      <c r="BC8" s="67">
        <f>ASIN(SQRT('TA %'!BC30/100))</f>
        <v>0</v>
      </c>
      <c r="BD8" s="67">
        <f>ASIN(SQRT('TA %'!BD30/100))</f>
        <v>0</v>
      </c>
      <c r="BE8" s="67">
        <f>ASIN(SQRT('TA %'!BE30/100))</f>
        <v>0</v>
      </c>
      <c r="BF8" s="67">
        <f>ASIN(SQRT('TA %'!BF30/100))</f>
        <v>0</v>
      </c>
      <c r="BG8" s="67">
        <f>ASIN(SQRT('TA %'!BG30/100))</f>
        <v>0</v>
      </c>
      <c r="BH8" s="67">
        <f>ASIN(SQRT('TA %'!BH30/100))</f>
        <v>0</v>
      </c>
      <c r="BI8" s="67">
        <f>ASIN(SQRT('TA %'!BI30/100))</f>
        <v>0</v>
      </c>
      <c r="BJ8" s="67">
        <f>ASIN(SQRT('TA %'!BJ30/100))</f>
        <v>0</v>
      </c>
      <c r="BK8" s="67">
        <f>ASIN(SQRT('TA %'!BK30/100))</f>
        <v>0</v>
      </c>
      <c r="BL8" s="67">
        <f>ASIN(SQRT('TA %'!BL30/100))</f>
        <v>0</v>
      </c>
      <c r="BM8" s="67">
        <f>ASIN(SQRT('TA %'!BM30/100))</f>
        <v>0</v>
      </c>
      <c r="BN8" s="67">
        <f>ASIN(SQRT('TA %'!BN30/100))</f>
        <v>0</v>
      </c>
      <c r="BO8" s="67">
        <f>ASIN(SQRT('TA %'!BO30/100))</f>
        <v>0</v>
      </c>
      <c r="BP8" s="67">
        <f>ASIN(SQRT('TA %'!BP30/100))</f>
        <v>0</v>
      </c>
      <c r="BQ8" s="67">
        <f>ASIN(SQRT('TA %'!BQ30/100))</f>
        <v>7.1580966500705889E-2</v>
      </c>
      <c r="BR8" s="67">
        <f>ASIN(SQRT('TA %'!BR30/100))</f>
        <v>0</v>
      </c>
      <c r="BS8" s="67">
        <f>ASIN(SQRT('TA %'!BS30/100))</f>
        <v>0</v>
      </c>
      <c r="BT8" s="67">
        <f>ASIN(SQRT('TA %'!BT30/100))</f>
        <v>0</v>
      </c>
      <c r="BU8" s="67">
        <f>ASIN(SQRT('TA %'!BU30/100))</f>
        <v>0</v>
      </c>
      <c r="BV8" s="67">
        <f>ASIN(SQRT('TA %'!BV30/100))</f>
        <v>0</v>
      </c>
      <c r="BW8" s="67">
        <f>ASIN(SQRT('TA %'!BW30/100))</f>
        <v>0</v>
      </c>
      <c r="BX8" s="67">
        <f>ASIN(SQRT('TA %'!BX30/100))</f>
        <v>0</v>
      </c>
      <c r="BY8" s="67">
        <f>ASIN(SQRT('TA %'!BY30/100))</f>
        <v>0</v>
      </c>
      <c r="BZ8" s="67">
        <f>ASIN(SQRT('TA %'!BZ30/100))</f>
        <v>0</v>
      </c>
      <c r="CA8" s="67">
        <f>ASIN(SQRT('TA %'!CA30/100))</f>
        <v>0</v>
      </c>
      <c r="CB8" s="67">
        <f>ASIN(SQRT('TA %'!CB30/100))</f>
        <v>0</v>
      </c>
      <c r="CC8" s="67">
        <f>ASIN(SQRT('TA %'!CC30/100))</f>
        <v>0</v>
      </c>
      <c r="CD8" s="67">
        <f>ASIN(SQRT('TA %'!CD30/100))</f>
        <v>0</v>
      </c>
      <c r="CE8" s="67">
        <f>ASIN(SQRT('TA %'!CE30/100))</f>
        <v>0</v>
      </c>
      <c r="CF8" s="67">
        <f>ASIN(SQRT('TA %'!CF30/100))</f>
        <v>0</v>
      </c>
      <c r="CG8" s="67">
        <f>ASIN(SQRT('TA %'!CG30/100))</f>
        <v>0</v>
      </c>
      <c r="CH8" s="67">
        <f>ASIN(SQRT('TA %'!CH30/100))</f>
        <v>0</v>
      </c>
      <c r="CI8" s="67">
        <f>ASIN(SQRT('TA %'!CI30/100))</f>
        <v>7.9263731067276438E-2</v>
      </c>
      <c r="CJ8" s="67">
        <f>ASIN(SQRT('TA %'!CJ30/100))</f>
        <v>0</v>
      </c>
      <c r="CK8" s="67">
        <f>ASIN(SQRT('TA %'!CK30/100))</f>
        <v>0</v>
      </c>
      <c r="CL8" s="67">
        <f>ASIN(SQRT('TA %'!CL30/100))</f>
        <v>0</v>
      </c>
      <c r="CM8" s="67">
        <f>ASIN(SQRT('TA %'!CM30/100))</f>
        <v>0</v>
      </c>
      <c r="CN8" s="67">
        <f>ASIN(SQRT('TA %'!CN30/100))</f>
        <v>0</v>
      </c>
      <c r="CO8" s="67">
        <f>ASIN(SQRT('TA %'!CO30/100))</f>
        <v>0</v>
      </c>
      <c r="CP8" s="67">
        <f>ASIN(SQRT('TA %'!CP30/100))</f>
        <v>0</v>
      </c>
      <c r="CQ8" s="67">
        <f>ASIN(SQRT('TA %'!CQ30/100))</f>
        <v>0</v>
      </c>
      <c r="CR8" s="67">
        <f>ASIN(SQRT('TA %'!CR30/100))</f>
        <v>0</v>
      </c>
      <c r="CS8" s="67">
        <f>ASIN(SQRT('TA %'!CS30/100))</f>
        <v>0</v>
      </c>
      <c r="CT8" s="67">
        <f>ASIN(SQRT('TA %'!CT30/100))</f>
        <v>0</v>
      </c>
      <c r="CU8" s="67">
        <f>ASIN(SQRT('TA %'!CU30/100))</f>
        <v>0</v>
      </c>
      <c r="CV8" s="67">
        <f>ASIN(SQRT('TA %'!CV30/100))</f>
        <v>0</v>
      </c>
      <c r="CW8" s="67">
        <f>ASIN(SQRT('TA %'!CW30/100))</f>
        <v>0</v>
      </c>
      <c r="CX8" s="67">
        <f>ASIN(SQRT('TA %'!CX30/100))</f>
        <v>0</v>
      </c>
      <c r="CY8" s="67">
        <f>ASIN(SQRT('TA %'!CY30/100))</f>
        <v>0</v>
      </c>
      <c r="CZ8" s="67">
        <f>ASIN(SQRT('TA %'!CZ30/100))</f>
        <v>0</v>
      </c>
      <c r="DA8" s="67">
        <f>ASIN(SQRT('TA %'!DA30/100))</f>
        <v>0</v>
      </c>
      <c r="DB8" s="67">
        <f>ASIN(SQRT('TA %'!DB30/100))</f>
        <v>0</v>
      </c>
      <c r="DC8" s="67">
        <f>ASIN(SQRT('TA %'!DC30/100))</f>
        <v>0</v>
      </c>
      <c r="DD8" s="67">
        <f>ASIN(SQRT('TA %'!DD30/100))</f>
        <v>0</v>
      </c>
      <c r="DE8" s="67">
        <f>ASIN(SQRT('TA %'!DE30/100))</f>
        <v>0</v>
      </c>
      <c r="DF8" s="67">
        <f>ASIN(SQRT('TA %'!DF30/100))</f>
        <v>0</v>
      </c>
      <c r="DG8" s="67">
        <f>ASIN(SQRT('TA %'!DG30/100))</f>
        <v>0</v>
      </c>
      <c r="DH8" s="67">
        <f>ASIN(SQRT('TA %'!DH30/100))</f>
        <v>0</v>
      </c>
      <c r="DI8" s="67">
        <f>ASIN(SQRT('TA %'!DI30/100))</f>
        <v>0</v>
      </c>
      <c r="DJ8" s="67">
        <f>ASIN(SQRT('TA %'!DJ30/100))</f>
        <v>0</v>
      </c>
      <c r="DK8" s="67">
        <f>ASIN(SQRT('TA %'!DK30/100))</f>
        <v>0</v>
      </c>
      <c r="DL8" s="67">
        <f>ASIN(SQRT('TA %'!DL30/100))</f>
        <v>0</v>
      </c>
      <c r="DM8" s="67">
        <f>ASIN(SQRT('TA %'!DM30/100))</f>
        <v>0</v>
      </c>
      <c r="DN8" s="67">
        <f>ASIN(SQRT('TA %'!DN30/100))</f>
        <v>0</v>
      </c>
      <c r="DO8" s="67">
        <f>ASIN(SQRT('TA %'!DO30/100))</f>
        <v>0</v>
      </c>
      <c r="DP8" s="67">
        <f>ASIN(SQRT('TA %'!DP30/100))</f>
        <v>0</v>
      </c>
      <c r="DQ8" s="67">
        <f>ASIN(SQRT('TA %'!DQ30/100))</f>
        <v>0</v>
      </c>
      <c r="DR8" s="67">
        <f>ASIN(SQRT('TA %'!DR30/100))</f>
        <v>0</v>
      </c>
      <c r="DS8" s="67">
        <f>ASIN(SQRT('TA %'!DS30/100))</f>
        <v>0</v>
      </c>
      <c r="DT8" s="67">
        <f>ASIN(SQRT('TA %'!DT30/100))</f>
        <v>0</v>
      </c>
      <c r="DU8" s="67">
        <f>ASIN(SQRT('TA %'!DU30/100))</f>
        <v>0</v>
      </c>
      <c r="DV8" s="67">
        <f>ASIN(SQRT('TA %'!DV30/100))</f>
        <v>0</v>
      </c>
      <c r="DW8" s="67">
        <f>ASIN(SQRT('TA %'!DW30/100))</f>
        <v>0</v>
      </c>
      <c r="DX8" s="67">
        <f>ASIN(SQRT('TA %'!DX30/100))</f>
        <v>0</v>
      </c>
      <c r="DY8" s="67">
        <f>ASIN(SQRT('TA %'!DY30/100))</f>
        <v>0</v>
      </c>
      <c r="DZ8" s="67">
        <f>ASIN(SQRT('TA %'!DZ30/100))</f>
        <v>0</v>
      </c>
      <c r="EA8" s="67">
        <f>ASIN(SQRT('TA %'!EA30/100))</f>
        <v>0</v>
      </c>
      <c r="EB8" s="67">
        <f>ASIN(SQRT('TA %'!EB30/100))</f>
        <v>0</v>
      </c>
      <c r="EC8" s="67">
        <f>ASIN(SQRT('TA %'!EC30/100))</f>
        <v>0</v>
      </c>
      <c r="ED8" s="67">
        <f>ASIN(SQRT('TA %'!ED30/100))</f>
        <v>0</v>
      </c>
      <c r="EE8" s="67">
        <f>ASIN(SQRT('TA %'!EE30/100))</f>
        <v>0</v>
      </c>
      <c r="EF8" s="67">
        <f>ASIN(SQRT('TA %'!EF30/100))</f>
        <v>0</v>
      </c>
      <c r="EG8" s="67">
        <f>ASIN(SQRT('TA %'!EG30/100))</f>
        <v>0</v>
      </c>
      <c r="EH8" s="67">
        <f>ASIN(SQRT('TA %'!EH30/100))</f>
        <v>0</v>
      </c>
      <c r="EI8" s="67">
        <f>ASIN(SQRT('TA %'!EI30/100))</f>
        <v>0</v>
      </c>
      <c r="EJ8" s="67">
        <f>ASIN(SQRT('TA %'!EJ30/100))</f>
        <v>0</v>
      </c>
      <c r="EK8" s="67">
        <f>ASIN(SQRT('TA %'!EK30/100))</f>
        <v>0</v>
      </c>
      <c r="EL8" s="67">
        <f>ASIN(SQRT('TA %'!EL30/100))</f>
        <v>0</v>
      </c>
      <c r="EM8" s="67">
        <f>ASIN(SQRT('TA %'!EM30/100))</f>
        <v>0</v>
      </c>
      <c r="EN8" s="67">
        <f>ASIN(SQRT('TA %'!EN30/100))</f>
        <v>0</v>
      </c>
      <c r="EO8" s="67">
        <f>ASIN(SQRT('TA %'!EO30/100))</f>
        <v>0</v>
      </c>
      <c r="EP8" s="67">
        <f>ASIN(SQRT('TA %'!EP30/100))</f>
        <v>0</v>
      </c>
      <c r="EQ8" s="67">
        <f>ASIN(SQRT('TA %'!EQ30/100))</f>
        <v>0</v>
      </c>
      <c r="ER8" s="67">
        <f>ASIN(SQRT('TA %'!ER30/100))</f>
        <v>0</v>
      </c>
      <c r="ES8" s="67">
        <f>ASIN(SQRT('TA %'!ES30/100))</f>
        <v>0</v>
      </c>
      <c r="ET8" s="67">
        <f>ASIN(SQRT('TA %'!ET30/100))</f>
        <v>0</v>
      </c>
      <c r="EU8" s="67">
        <f>ASIN(SQRT('TA %'!EU30/100))</f>
        <v>0</v>
      </c>
      <c r="EV8" s="67">
        <f>ASIN(SQRT('TA %'!EV30/100))</f>
        <v>0</v>
      </c>
      <c r="EW8" s="67">
        <f>ASIN(SQRT('TA %'!EW30/100))</f>
        <v>0</v>
      </c>
      <c r="EX8" s="67">
        <f>ASIN(SQRT('TA %'!EX30/100))</f>
        <v>0</v>
      </c>
      <c r="EY8" s="67">
        <f>ASIN(SQRT('TA %'!EY30/100))</f>
        <v>0</v>
      </c>
      <c r="EZ8" s="67">
        <f>ASIN(SQRT('TA %'!EZ30/100))</f>
        <v>0</v>
      </c>
      <c r="FA8" s="67">
        <f>ASIN(SQRT('TA %'!FA30/100))</f>
        <v>0</v>
      </c>
      <c r="FB8" s="67">
        <f>ASIN(SQRT('TA %'!FB30/100))</f>
        <v>0</v>
      </c>
      <c r="FC8" s="67">
        <f>ASIN(SQRT('TA %'!FC30/100))</f>
        <v>0</v>
      </c>
      <c r="FD8" s="67">
        <f>ASIN(SQRT('TA %'!FD30/100))</f>
        <v>0</v>
      </c>
      <c r="FE8" s="67">
        <f>ASIN(SQRT('TA %'!FE30/100))</f>
        <v>0</v>
      </c>
      <c r="FF8" s="67">
        <f>ASIN(SQRT('TA %'!FF30/100))</f>
        <v>0</v>
      </c>
      <c r="FG8" s="67">
        <f>ASIN(SQRT('TA %'!FG30/100))</f>
        <v>0</v>
      </c>
      <c r="FH8" s="67">
        <f>ASIN(SQRT('TA %'!FH30/100))</f>
        <v>0</v>
      </c>
      <c r="FI8" s="67">
        <f>ASIN(SQRT('TA %'!FI30/100))</f>
        <v>0</v>
      </c>
      <c r="FJ8" s="67">
        <f>ASIN(SQRT('TA %'!FJ30/100))</f>
        <v>0</v>
      </c>
      <c r="FK8" s="67">
        <f>ASIN(SQRT('TA %'!FK30/100))</f>
        <v>0</v>
      </c>
      <c r="FL8" s="67">
        <f>ASIN(SQRT('TA %'!FL30/100))</f>
        <v>0</v>
      </c>
      <c r="FM8" s="67">
        <f>ASIN(SQRT('TA %'!FM30/100))</f>
        <v>0</v>
      </c>
      <c r="FN8" s="67">
        <f>ASIN(SQRT('TA %'!FN30/100))</f>
        <v>0</v>
      </c>
      <c r="FO8" s="67">
        <f>ASIN(SQRT('TA %'!FO30/100))</f>
        <v>0</v>
      </c>
      <c r="FP8" s="67">
        <f>ASIN(SQRT('TA %'!FP30/100))</f>
        <v>0</v>
      </c>
      <c r="FQ8" s="67">
        <f>ASIN(SQRT('TA %'!FQ30/100))</f>
        <v>0</v>
      </c>
      <c r="FR8" s="67">
        <f>ASIN(SQRT('TA %'!FR30/100))</f>
        <v>0</v>
      </c>
      <c r="FS8" s="67">
        <f>ASIN(SQRT('TA %'!FS30/100))</f>
        <v>0</v>
      </c>
      <c r="FT8" s="67">
        <f>ASIN(SQRT('TA %'!FT30/100))</f>
        <v>0</v>
      </c>
      <c r="FU8" s="67">
        <f>ASIN(SQRT('TA %'!FU30/100))</f>
        <v>0</v>
      </c>
      <c r="FV8" s="67">
        <f>ASIN(SQRT('TA %'!FV30/100))</f>
        <v>0</v>
      </c>
      <c r="FW8" s="67">
        <f>ASIN(SQRT('TA %'!FW30/100))</f>
        <v>0</v>
      </c>
      <c r="FX8" s="67">
        <f>ASIN(SQRT('TA %'!FX30/100))</f>
        <v>0</v>
      </c>
      <c r="FY8" s="67">
        <f>ASIN(SQRT('TA %'!FY30/100))</f>
        <v>0</v>
      </c>
      <c r="FZ8" s="67">
        <f>ASIN(SQRT('TA %'!FZ30/100))</f>
        <v>0</v>
      </c>
      <c r="GA8" s="67">
        <f>ASIN(SQRT('TA %'!GA30/100))</f>
        <v>0</v>
      </c>
      <c r="GB8" s="67">
        <f>ASIN(SQRT('TA %'!GB30/100))</f>
        <v>0</v>
      </c>
      <c r="GC8" s="67">
        <f>ASIN(SQRT('TA %'!GC30/100))</f>
        <v>0</v>
      </c>
      <c r="GD8" s="67">
        <f>ASIN(SQRT('TA %'!GD30/100))</f>
        <v>0</v>
      </c>
      <c r="GE8" s="67">
        <f>ASIN(SQRT('TA %'!GE30/100))</f>
        <v>0</v>
      </c>
      <c r="GF8" s="67">
        <f>ASIN(SQRT('TA %'!GF30/100))</f>
        <v>0</v>
      </c>
      <c r="GG8" s="67">
        <f>ASIN(SQRT('TA %'!GG30/100))</f>
        <v>0</v>
      </c>
      <c r="GH8" s="67">
        <f>ASIN(SQRT('TA %'!GH30/100))</f>
        <v>0</v>
      </c>
      <c r="GI8" s="67">
        <f>ASIN(SQRT('TA %'!GI30/100))</f>
        <v>0</v>
      </c>
      <c r="GJ8" s="67">
        <f>ASIN(SQRT('TA %'!GJ30/100))</f>
        <v>0</v>
      </c>
      <c r="GK8" s="67">
        <f>ASIN(SQRT('TA %'!GK30/100))</f>
        <v>0</v>
      </c>
      <c r="GL8" s="67">
        <f>ASIN(SQRT('TA %'!GL30/100))</f>
        <v>0</v>
      </c>
      <c r="GM8" s="67">
        <f>ASIN(SQRT('TA %'!GM30/100))</f>
        <v>0</v>
      </c>
      <c r="GN8" s="67">
        <f>ASIN(SQRT('TA %'!GN30/100))</f>
        <v>0</v>
      </c>
      <c r="GO8" s="67">
        <f>ASIN(SQRT('TA %'!GO30/100))</f>
        <v>0</v>
      </c>
      <c r="GP8" s="67">
        <f>ASIN(SQRT('TA %'!GP30/100))</f>
        <v>4.5190775054521452E-2</v>
      </c>
      <c r="GQ8" s="67">
        <f>ASIN(SQRT('TA %'!GQ30/100))</f>
        <v>0</v>
      </c>
      <c r="GR8" s="67">
        <f>ASIN(SQRT('TA %'!GR30/100))</f>
        <v>0</v>
      </c>
      <c r="GS8" s="67">
        <f>ASIN(SQRT('TA %'!GS30/100))</f>
        <v>0</v>
      </c>
      <c r="GT8" s="67">
        <f>ASIN(SQRT('TA %'!GT30/100))</f>
        <v>0</v>
      </c>
      <c r="GU8" s="67">
        <f>ASIN(SQRT('TA %'!GU30/100))</f>
        <v>0</v>
      </c>
      <c r="GV8" s="67">
        <f>ASIN(SQRT('TA %'!GV30/100))</f>
        <v>0</v>
      </c>
      <c r="GW8" s="67">
        <f>ASIN(SQRT('TA %'!GW30/100))</f>
        <v>0</v>
      </c>
      <c r="GX8" s="67">
        <f>ASIN(SQRT('TA %'!GX30/100))</f>
        <v>0</v>
      </c>
      <c r="GY8" s="67">
        <f>ASIN(SQRT('TA %'!GY30/100))</f>
        <v>5.9373961609013051E-2</v>
      </c>
      <c r="GZ8" s="67">
        <f>ASIN(SQRT('TA %'!GZ30/100))</f>
        <v>0</v>
      </c>
      <c r="HA8" s="67">
        <f>ASIN(SQRT('TA %'!HA30/100))</f>
        <v>0</v>
      </c>
      <c r="HB8" s="67">
        <f>ASIN(SQRT('TA %'!HB30/100))</f>
        <v>0</v>
      </c>
      <c r="HC8" s="67">
        <f>ASIN(SQRT('TA %'!HC30/100))</f>
        <v>0</v>
      </c>
      <c r="HD8" s="67">
        <f>ASIN(SQRT('TA %'!HD30/100))</f>
        <v>0</v>
      </c>
      <c r="HE8" s="67">
        <f>ASIN(SQRT('TA %'!HE30/100))</f>
        <v>0</v>
      </c>
      <c r="HF8" s="67">
        <f>ASIN(SQRT('TA %'!HF30/100))</f>
        <v>0</v>
      </c>
      <c r="HG8" s="67">
        <f>ASIN(SQRT('TA %'!HG30/100))</f>
        <v>0</v>
      </c>
      <c r="HH8" s="67">
        <f>ASIN(SQRT('TA %'!HH30/100))</f>
        <v>0</v>
      </c>
      <c r="HI8" s="67">
        <f>ASIN(SQRT('TA %'!HI30/100))</f>
        <v>0</v>
      </c>
      <c r="HJ8" s="67">
        <f>ASIN(SQRT('TA %'!HJ30/100))</f>
        <v>0</v>
      </c>
      <c r="HK8" s="67">
        <f>ASIN(SQRT('TA %'!HK30/100))</f>
        <v>0</v>
      </c>
      <c r="HL8" s="67">
        <f>ASIN(SQRT('TA %'!HL30/100))</f>
        <v>0</v>
      </c>
      <c r="HM8" s="67">
        <f>ASIN(SQRT('TA %'!HM30/100))</f>
        <v>0</v>
      </c>
      <c r="HN8" s="67">
        <f>ASIN(SQRT('TA %'!HN30/100))</f>
        <v>0</v>
      </c>
      <c r="HO8" s="67">
        <f>ASIN(SQRT('TA %'!HO30/100))</f>
        <v>0</v>
      </c>
      <c r="HP8" s="67">
        <f>ASIN(SQRT('TA %'!HP30/100))</f>
        <v>0</v>
      </c>
      <c r="HQ8" s="67">
        <f>ASIN(SQRT('TA %'!HQ30/100))</f>
        <v>0</v>
      </c>
      <c r="HR8" s="67">
        <f>ASIN(SQRT('TA %'!HR30/100))</f>
        <v>0</v>
      </c>
      <c r="HS8" s="67">
        <f>ASIN(SQRT('TA %'!HS30/100))</f>
        <v>0</v>
      </c>
      <c r="HT8" s="67">
        <f>ASIN(SQRT('TA %'!HT30/100))</f>
        <v>0</v>
      </c>
      <c r="HU8" s="67">
        <f>ASIN(SQRT('TA %'!HU30/100))</f>
        <v>0</v>
      </c>
      <c r="HV8" s="67">
        <f>ASIN(SQRT('TA %'!HV30/100))</f>
        <v>0</v>
      </c>
      <c r="HW8" s="67">
        <f>ASIN(SQRT('TA %'!HW30/100))</f>
        <v>0</v>
      </c>
      <c r="HX8" s="67">
        <f>ASIN(SQRT('TA %'!HX30/100))</f>
        <v>4.1934470027148021E-2</v>
      </c>
      <c r="HY8" s="67">
        <f>ASIN(SQRT('TA %'!HY30/100))</f>
        <v>0</v>
      </c>
      <c r="HZ8" s="67">
        <f>ASIN(SQRT('TA %'!HZ30/100))</f>
        <v>0</v>
      </c>
      <c r="IA8" s="67">
        <f>ASIN(SQRT('TA %'!IA30/100))</f>
        <v>0</v>
      </c>
      <c r="IB8" s="67">
        <f>ASIN(SQRT('TA %'!IB30/100))</f>
        <v>0</v>
      </c>
      <c r="IC8" s="67">
        <f>ASIN(SQRT('TA %'!IC30/100))</f>
        <v>0</v>
      </c>
      <c r="ID8" s="67">
        <f>ASIN(SQRT('TA %'!ID30/100))</f>
        <v>4.1215950477790787E-2</v>
      </c>
      <c r="IE8" s="67">
        <f>ASIN(SQRT('TA %'!IE30/100))</f>
        <v>0</v>
      </c>
      <c r="IF8" s="67">
        <f>ASIN(SQRT('TA %'!IF30/100))</f>
        <v>0</v>
      </c>
      <c r="IG8" s="67">
        <f>ASIN(SQRT('TA %'!IG30/100))</f>
        <v>0</v>
      </c>
      <c r="IH8" s="67">
        <f>ASIN(SQRT('TA %'!IH30/100))</f>
        <v>0</v>
      </c>
      <c r="II8" s="67">
        <f>ASIN(SQRT('TA %'!II30/100))</f>
        <v>0</v>
      </c>
      <c r="IJ8" s="67">
        <f>ASIN(SQRT('TA %'!IJ30/100))</f>
        <v>0</v>
      </c>
      <c r="IK8" s="67">
        <f>ASIN(SQRT('TA %'!IK30/100))</f>
        <v>0</v>
      </c>
      <c r="IL8" s="67">
        <f>ASIN(SQRT('TA %'!IL30/100))</f>
        <v>0.11242317627531993</v>
      </c>
      <c r="IM8" s="67">
        <f>ASIN(SQRT('TA %'!IM30/100))</f>
        <v>0</v>
      </c>
      <c r="IN8" s="67">
        <f>ASIN(SQRT('TA %'!IN30/100))</f>
        <v>0</v>
      </c>
      <c r="IO8" s="67">
        <f>ASIN(SQRT('TA %'!IO30/100))</f>
        <v>0</v>
      </c>
      <c r="IP8" s="67">
        <f>ASIN(SQRT('TA %'!IP30/100))</f>
        <v>0</v>
      </c>
      <c r="IQ8" s="67">
        <f>ASIN(SQRT('TA %'!IQ30/100))</f>
        <v>0</v>
      </c>
      <c r="IR8" s="67">
        <f>ASIN(SQRT('TA %'!IR30/100))</f>
        <v>0</v>
      </c>
      <c r="IS8" s="67">
        <f>ASIN(SQRT('TA %'!IS30/100))</f>
        <v>0</v>
      </c>
      <c r="IT8" s="67">
        <f>ASIN(SQRT('TA %'!IT30/100))</f>
        <v>0</v>
      </c>
      <c r="IU8" s="67">
        <f>ASIN(SQRT('TA %'!IU30/100))</f>
        <v>0</v>
      </c>
      <c r="IV8" s="67">
        <f>ASIN(SQRT('TA %'!IV30/100))</f>
        <v>0</v>
      </c>
      <c r="IW8" s="67">
        <f>ASIN(SQRT('TA %'!IW30/100))</f>
        <v>0</v>
      </c>
      <c r="IX8" s="67">
        <f>ASIN(SQRT('TA %'!IX30/100))</f>
        <v>0</v>
      </c>
      <c r="IY8" s="67">
        <f>ASIN(SQRT('TA %'!IY30/100))</f>
        <v>0</v>
      </c>
      <c r="IZ8" s="67">
        <f>ASIN(SQRT('TA %'!IZ30/100))</f>
        <v>0</v>
      </c>
      <c r="JA8" s="67">
        <f>ASIN(SQRT('TA %'!JA30/100))</f>
        <v>0</v>
      </c>
      <c r="JB8" s="67">
        <f>ASIN(SQRT('TA %'!JB30/100))</f>
        <v>0</v>
      </c>
      <c r="JC8" s="67">
        <f>ASIN(SQRT('TA %'!JC30/100))</f>
        <v>0</v>
      </c>
      <c r="JD8" s="67">
        <f>ASIN(SQRT('TA %'!JD30/100))</f>
        <v>0</v>
      </c>
      <c r="JE8" s="67">
        <f>ASIN(SQRT('TA %'!JE30/100))</f>
        <v>0</v>
      </c>
      <c r="JF8" s="67">
        <f>ASIN(SQRT('TA %'!JF30/100))</f>
        <v>0</v>
      </c>
      <c r="JG8" s="67">
        <f>ASIN(SQRT('TA %'!JG30/100))</f>
        <v>0</v>
      </c>
      <c r="JH8" s="67">
        <f>ASIN(SQRT('TA %'!JH30/100))</f>
        <v>0</v>
      </c>
      <c r="JI8" s="67">
        <f>ASIN(SQRT('TA %'!JI30/100))</f>
        <v>0</v>
      </c>
      <c r="JJ8" s="67">
        <f>ASIN(SQRT('TA %'!JJ30/100))</f>
        <v>0</v>
      </c>
      <c r="JK8" s="67">
        <f>ASIN(SQRT('TA %'!JK30/100))</f>
        <v>0</v>
      </c>
      <c r="JL8" s="67">
        <f>ASIN(SQRT('TA %'!JL30/100))</f>
        <v>0</v>
      </c>
      <c r="JM8" s="67">
        <f>ASIN(SQRT('TA %'!JM30/100))</f>
        <v>0</v>
      </c>
      <c r="JN8" s="67">
        <f>ASIN(SQRT('TA %'!JN30/100))</f>
        <v>0</v>
      </c>
      <c r="JO8" s="67">
        <f>ASIN(SQRT('TA %'!JO30/100))</f>
        <v>0</v>
      </c>
      <c r="JP8" s="67">
        <f>ASIN(SQRT('TA %'!JP30/100))</f>
        <v>0</v>
      </c>
      <c r="JQ8" s="67">
        <f>ASIN(SQRT('TA %'!JQ30/100))</f>
        <v>0</v>
      </c>
      <c r="JR8" s="67">
        <f>ASIN(SQRT('TA %'!JR30/100))</f>
        <v>0</v>
      </c>
      <c r="JS8" s="67">
        <f>ASIN(SQRT('TA %'!JS30/100))</f>
        <v>0</v>
      </c>
      <c r="JT8" s="67">
        <f>ASIN(SQRT('TA %'!JT30/100))</f>
        <v>0</v>
      </c>
      <c r="JU8" s="67">
        <f>ASIN(SQRT('TA %'!JU30/100))</f>
        <v>0</v>
      </c>
      <c r="JV8" s="67">
        <f>ASIN(SQRT('TA %'!JV30/100))</f>
        <v>0</v>
      </c>
      <c r="JW8" s="67">
        <f>ASIN(SQRT('TA %'!JW30/100))</f>
        <v>0</v>
      </c>
      <c r="JX8" s="67">
        <f>ASIN(SQRT('TA %'!JX30/100))</f>
        <v>0</v>
      </c>
      <c r="JY8" s="67">
        <f>ASIN(SQRT('TA %'!JY30/100))</f>
        <v>0</v>
      </c>
      <c r="JZ8" s="67">
        <f>ASIN(SQRT('TA %'!JZ30/100))</f>
        <v>0</v>
      </c>
      <c r="KA8" s="67">
        <f>ASIN(SQRT('TA %'!KA30/100))</f>
        <v>0</v>
      </c>
      <c r="KB8" s="67">
        <f>ASIN(SQRT('TA %'!KB30/100))</f>
        <v>0</v>
      </c>
      <c r="KC8" s="67">
        <f>ASIN(SQRT('TA %'!KC30/100))</f>
        <v>0</v>
      </c>
      <c r="KD8" s="67">
        <f>ASIN(SQRT('TA %'!KD30/100))</f>
        <v>0</v>
      </c>
      <c r="KE8" s="67">
        <f>ASIN(SQRT('TA %'!KE30/100))</f>
        <v>0</v>
      </c>
      <c r="KF8" s="67">
        <f>ASIN(SQRT('TA %'!KF30/100))</f>
        <v>3.8614167076125111E-2</v>
      </c>
      <c r="KG8" s="67">
        <f>ASIN(SQRT('TA %'!KG30/100))</f>
        <v>4.4826082074437675E-2</v>
      </c>
      <c r="KH8" s="67">
        <f>ASIN(SQRT('TA %'!KH30/100))</f>
        <v>0</v>
      </c>
      <c r="KI8" s="67">
        <f>ASIN(SQRT('TA %'!KI30/100))</f>
        <v>0.10729397709127754</v>
      </c>
      <c r="KJ8" s="67">
        <f>ASIN(SQRT('TA %'!KJ30/100))</f>
        <v>6.5985922260903718E-2</v>
      </c>
      <c r="KK8" s="67">
        <f>ASIN(SQRT('TA %'!KK30/100))</f>
        <v>0</v>
      </c>
      <c r="KL8" s="67">
        <f>ASIN(SQRT('TA %'!KL30/100))</f>
        <v>0</v>
      </c>
      <c r="KM8" s="67">
        <f>ASIN(SQRT('TA %'!KM30/100))</f>
        <v>0</v>
      </c>
      <c r="KN8" s="67">
        <f>ASIN(SQRT('TA %'!KN30/100))</f>
        <v>0.15309592278685452</v>
      </c>
      <c r="KO8" s="67">
        <f>ASIN(SQRT('TA %'!KO30/100))</f>
        <v>7.5449399797763106E-2</v>
      </c>
      <c r="KP8" s="67">
        <f>ASIN(SQRT('TA %'!KP30/100))</f>
        <v>0.13862123488603456</v>
      </c>
      <c r="KQ8" s="67">
        <f>ASIN(SQRT('TA %'!KQ30/100))</f>
        <v>0.12666118870277462</v>
      </c>
      <c r="KR8" s="67">
        <f>ASIN(SQRT('TA %'!KR30/100))</f>
        <v>0</v>
      </c>
      <c r="KS8" s="67">
        <f>ASIN(SQRT('TA %'!KS30/100))</f>
        <v>0</v>
      </c>
      <c r="KT8" s="67">
        <f>ASIN(SQRT('TA %'!KT30/100))</f>
        <v>0</v>
      </c>
      <c r="KU8" s="67">
        <f>ASIN(SQRT('TA %'!KU30/100))</f>
        <v>0.17206685155368506</v>
      </c>
      <c r="KV8" s="67">
        <f>ASIN(SQRT('TA %'!KV30/100))</f>
        <v>9.2582237019507158E-2</v>
      </c>
      <c r="KW8" s="67">
        <f>ASIN(SQRT('TA %'!KW30/100))</f>
        <v>0.23645797880807604</v>
      </c>
      <c r="KX8" s="67">
        <f>ASIN(SQRT('TA %'!KX30/100))</f>
        <v>0.10502143290777828</v>
      </c>
      <c r="KY8" s="67">
        <f>ASIN(SQRT('TA %'!KY30/100))</f>
        <v>0.12303031246017238</v>
      </c>
      <c r="KZ8" s="67">
        <f>ASIN(SQRT('TA %'!KZ30/100))</f>
        <v>0</v>
      </c>
      <c r="LA8" s="67">
        <f>ASIN(SQRT('TA %'!LA30/100))</f>
        <v>8.4115963640149186E-2</v>
      </c>
      <c r="LB8" s="67">
        <f>ASIN(SQRT('TA %'!LB30/100))</f>
        <v>0.1433475689053654</v>
      </c>
      <c r="LC8" s="67">
        <f>ASIN(SQRT('TA %'!LC30/100))</f>
        <v>0</v>
      </c>
      <c r="LD8" s="67">
        <f>ASIN(SQRT('TA %'!LD30/100))</f>
        <v>0</v>
      </c>
      <c r="LE8" s="67">
        <f>ASIN(SQRT('TA %'!LE30/100))</f>
        <v>0</v>
      </c>
      <c r="LF8" s="67">
        <f>ASIN(SQRT('TA %'!LF30/100))</f>
        <v>0</v>
      </c>
      <c r="LG8" s="67">
        <f>ASIN(SQRT('TA %'!LG30/100))</f>
        <v>0</v>
      </c>
      <c r="LH8" s="67">
        <f>ASIN(SQRT('TA %'!LH30/100))</f>
        <v>8.7315048879802223E-2</v>
      </c>
      <c r="LI8" s="67">
        <f>ASIN(SQRT('TA %'!LI30/100))</f>
        <v>0</v>
      </c>
      <c r="LJ8" s="67">
        <f>ASIN(SQRT('TA %'!LJ30/100))</f>
        <v>0</v>
      </c>
      <c r="LK8" s="67">
        <f>ASIN(SQRT('TA %'!LK30/100))</f>
        <v>0</v>
      </c>
      <c r="LL8" s="67">
        <f>ASIN(SQRT('TA %'!LL30/100))</f>
        <v>0</v>
      </c>
      <c r="LM8" s="67">
        <f>ASIN(SQRT('TA %'!LM30/100))</f>
        <v>0</v>
      </c>
      <c r="LN8" s="67">
        <f>ASIN(SQRT('TA %'!LN30/100))</f>
        <v>0</v>
      </c>
      <c r="LO8" s="67">
        <f>ASIN(SQRT('TA %'!LO30/100))</f>
        <v>9.869306683877116E-2</v>
      </c>
      <c r="LP8" s="67">
        <f>ASIN(SQRT('TA %'!LP30/100))</f>
        <v>0.11203764265090962</v>
      </c>
      <c r="LQ8" s="67">
        <f>ASIN(SQRT('TA %'!LQ30/100))</f>
        <v>4.4736280102247346E-2</v>
      </c>
      <c r="LR8" s="67">
        <f>ASIN(SQRT('TA %'!LR30/100))</f>
        <v>0</v>
      </c>
      <c r="LS8" s="67">
        <f>ASIN(SQRT('TA %'!LS30/100))</f>
        <v>0</v>
      </c>
      <c r="LT8" s="67">
        <f>ASIN(SQRT('TA %'!LT30/100))</f>
        <v>0.18258098467618764</v>
      </c>
      <c r="LU8" s="67">
        <f>ASIN(SQRT('TA %'!LU30/100))</f>
        <v>0.1288452417720706</v>
      </c>
      <c r="LV8" s="67">
        <f>ASIN(SQRT('TA %'!LV30/100))</f>
        <v>0.1022400994842674</v>
      </c>
      <c r="LW8" s="67">
        <f>ASIN(SQRT('TA %'!LW30/100))</f>
        <v>4.6390527147724833E-2</v>
      </c>
      <c r="LX8" s="45">
        <v>5.4878048780487809</v>
      </c>
    </row>
    <row r="9" spans="1:336" x14ac:dyDescent="0.3">
      <c r="A9" s="52" t="s">
        <v>709</v>
      </c>
      <c r="B9" s="67">
        <f>ASIN(SQRT('TA %'!B32/100))</f>
        <v>0</v>
      </c>
      <c r="C9" s="67">
        <f>ASIN(SQRT('TA %'!C32/100))</f>
        <v>0</v>
      </c>
      <c r="D9" s="67">
        <f>ASIN(SQRT('TA %'!D32/100))</f>
        <v>0</v>
      </c>
      <c r="E9" s="67">
        <f>ASIN(SQRT('TA %'!E32/100))</f>
        <v>0</v>
      </c>
      <c r="F9" s="67">
        <f>ASIN(SQRT('TA %'!F32/100))</f>
        <v>0</v>
      </c>
      <c r="G9" s="67">
        <f>ASIN(SQRT('TA %'!G32/100))</f>
        <v>0</v>
      </c>
      <c r="H9" s="67">
        <f>ASIN(SQRT('TA %'!H32/100))</f>
        <v>0</v>
      </c>
      <c r="I9" s="67">
        <f>ASIN(SQRT('TA %'!I32/100))</f>
        <v>0</v>
      </c>
      <c r="J9" s="67">
        <f>ASIN(SQRT('TA %'!J32/100))</f>
        <v>0</v>
      </c>
      <c r="K9" s="67">
        <f>ASIN(SQRT('TA %'!K32/100))</f>
        <v>0</v>
      </c>
      <c r="L9" s="67">
        <f>ASIN(SQRT('TA %'!L32/100))</f>
        <v>0</v>
      </c>
      <c r="M9" s="67">
        <f>ASIN(SQRT('TA %'!M32/100))</f>
        <v>0</v>
      </c>
      <c r="N9" s="67">
        <f>ASIN(SQRT('TA %'!N32/100))</f>
        <v>0</v>
      </c>
      <c r="O9" s="67">
        <f>ASIN(SQRT('TA %'!O32/100))</f>
        <v>0</v>
      </c>
      <c r="P9" s="67">
        <f>ASIN(SQRT('TA %'!P32/100))</f>
        <v>0</v>
      </c>
      <c r="Q9" s="67">
        <f>ASIN(SQRT('TA %'!Q32/100))</f>
        <v>0</v>
      </c>
      <c r="R9" s="67">
        <f>ASIN(SQRT('TA %'!R32/100))</f>
        <v>0</v>
      </c>
      <c r="S9" s="67">
        <f>ASIN(SQRT('TA %'!S32/100))</f>
        <v>0</v>
      </c>
      <c r="T9" s="67">
        <f>ASIN(SQRT('TA %'!T32/100))</f>
        <v>0</v>
      </c>
      <c r="U9" s="67">
        <f>ASIN(SQRT('TA %'!U32/100))</f>
        <v>0</v>
      </c>
      <c r="V9" s="67">
        <f>ASIN(SQRT('TA %'!V32/100))</f>
        <v>0</v>
      </c>
      <c r="W9" s="67">
        <f>ASIN(SQRT('TA %'!W32/100))</f>
        <v>0</v>
      </c>
      <c r="X9" s="67">
        <f>ASIN(SQRT('TA %'!X32/100))</f>
        <v>0</v>
      </c>
      <c r="Y9" s="67">
        <f>ASIN(SQRT('TA %'!Y32/100))</f>
        <v>0</v>
      </c>
      <c r="Z9" s="67">
        <f>ASIN(SQRT('TA %'!Z32/100))</f>
        <v>0</v>
      </c>
      <c r="AA9" s="67">
        <f>ASIN(SQRT('TA %'!AA32/100))</f>
        <v>0</v>
      </c>
      <c r="AB9" s="67">
        <f>ASIN(SQRT('TA %'!AB32/100))</f>
        <v>0</v>
      </c>
      <c r="AC9" s="67">
        <f>ASIN(SQRT('TA %'!AC32/100))</f>
        <v>0</v>
      </c>
      <c r="AD9" s="67">
        <f>ASIN(SQRT('TA %'!AD32/100))</f>
        <v>0</v>
      </c>
      <c r="AE9" s="67">
        <f>ASIN(SQRT('TA %'!AE32/100))</f>
        <v>0</v>
      </c>
      <c r="AF9" s="67">
        <f>ASIN(SQRT('TA %'!AF32/100))</f>
        <v>0</v>
      </c>
      <c r="AG9" s="67">
        <f>ASIN(SQRT('TA %'!AG32/100))</f>
        <v>0</v>
      </c>
      <c r="AH9" s="67">
        <f>ASIN(SQRT('TA %'!AH32/100))</f>
        <v>0</v>
      </c>
      <c r="AI9" s="67">
        <f>ASIN(SQRT('TA %'!AI32/100))</f>
        <v>0</v>
      </c>
      <c r="AJ9" s="67">
        <f>ASIN(SQRT('TA %'!AJ32/100))</f>
        <v>0</v>
      </c>
      <c r="AK9" s="67">
        <f>ASIN(SQRT('TA %'!AK32/100))</f>
        <v>0</v>
      </c>
      <c r="AL9" s="67">
        <f>ASIN(SQRT('TA %'!AL32/100))</f>
        <v>0</v>
      </c>
      <c r="AM9" s="67">
        <f>ASIN(SQRT('TA %'!AM32/100))</f>
        <v>0</v>
      </c>
      <c r="AN9" s="67">
        <f>ASIN(SQRT('TA %'!AN32/100))</f>
        <v>0</v>
      </c>
      <c r="AO9" s="67">
        <f>ASIN(SQRT('TA %'!AO32/100))</f>
        <v>0</v>
      </c>
      <c r="AP9" s="67">
        <f>ASIN(SQRT('TA %'!AP32/100))</f>
        <v>0</v>
      </c>
      <c r="AQ9" s="67">
        <f>ASIN(SQRT('TA %'!AQ32/100))</f>
        <v>0</v>
      </c>
      <c r="AR9" s="67">
        <f>ASIN(SQRT('TA %'!AR32/100))</f>
        <v>0</v>
      </c>
      <c r="AS9" s="67">
        <f>ASIN(SQRT('TA %'!AS32/100))</f>
        <v>0</v>
      </c>
      <c r="AT9" s="67">
        <f>ASIN(SQRT('TA %'!AT32/100))</f>
        <v>0</v>
      </c>
      <c r="AU9" s="67">
        <f>ASIN(SQRT('TA %'!AU32/100))</f>
        <v>0</v>
      </c>
      <c r="AV9" s="67">
        <f>ASIN(SQRT('TA %'!AV32/100))</f>
        <v>0</v>
      </c>
      <c r="AW9" s="67">
        <f>ASIN(SQRT('TA %'!AW32/100))</f>
        <v>0</v>
      </c>
      <c r="AX9" s="67">
        <f>ASIN(SQRT('TA %'!AX32/100))</f>
        <v>0</v>
      </c>
      <c r="AY9" s="67">
        <f>ASIN(SQRT('TA %'!AY32/100))</f>
        <v>0</v>
      </c>
      <c r="AZ9" s="67">
        <f>ASIN(SQRT('TA %'!AZ32/100))</f>
        <v>0</v>
      </c>
      <c r="BA9" s="67">
        <f>ASIN(SQRT('TA %'!BA32/100))</f>
        <v>0</v>
      </c>
      <c r="BB9" s="67">
        <f>ASIN(SQRT('TA %'!BB32/100))</f>
        <v>0</v>
      </c>
      <c r="BC9" s="67">
        <f>ASIN(SQRT('TA %'!BC32/100))</f>
        <v>0</v>
      </c>
      <c r="BD9" s="67">
        <f>ASIN(SQRT('TA %'!BD32/100))</f>
        <v>0</v>
      </c>
      <c r="BE9" s="67">
        <f>ASIN(SQRT('TA %'!BE32/100))</f>
        <v>0</v>
      </c>
      <c r="BF9" s="67">
        <f>ASIN(SQRT('TA %'!BF32/100))</f>
        <v>0</v>
      </c>
      <c r="BG9" s="67">
        <f>ASIN(SQRT('TA %'!BG32/100))</f>
        <v>0</v>
      </c>
      <c r="BH9" s="67">
        <f>ASIN(SQRT('TA %'!BH32/100))</f>
        <v>0</v>
      </c>
      <c r="BI9" s="67">
        <f>ASIN(SQRT('TA %'!BI32/100))</f>
        <v>0</v>
      </c>
      <c r="BJ9" s="67">
        <f>ASIN(SQRT('TA %'!BJ32/100))</f>
        <v>0</v>
      </c>
      <c r="BK9" s="67">
        <f>ASIN(SQRT('TA %'!BK32/100))</f>
        <v>0</v>
      </c>
      <c r="BL9" s="67">
        <f>ASIN(SQRT('TA %'!BL32/100))</f>
        <v>0</v>
      </c>
      <c r="BM9" s="67">
        <f>ASIN(SQRT('TA %'!BM32/100))</f>
        <v>0</v>
      </c>
      <c r="BN9" s="67">
        <f>ASIN(SQRT('TA %'!BN32/100))</f>
        <v>0</v>
      </c>
      <c r="BO9" s="67">
        <f>ASIN(SQRT('TA %'!BO32/100))</f>
        <v>0</v>
      </c>
      <c r="BP9" s="67">
        <f>ASIN(SQRT('TA %'!BP32/100))</f>
        <v>0</v>
      </c>
      <c r="BQ9" s="67">
        <f>ASIN(SQRT('TA %'!BQ32/100))</f>
        <v>0</v>
      </c>
      <c r="BR9" s="67">
        <f>ASIN(SQRT('TA %'!BR32/100))</f>
        <v>0</v>
      </c>
      <c r="BS9" s="67">
        <f>ASIN(SQRT('TA %'!BS32/100))</f>
        <v>0</v>
      </c>
      <c r="BT9" s="67">
        <f>ASIN(SQRT('TA %'!BT32/100))</f>
        <v>0</v>
      </c>
      <c r="BU9" s="67">
        <f>ASIN(SQRT('TA %'!BU32/100))</f>
        <v>0</v>
      </c>
      <c r="BV9" s="67">
        <f>ASIN(SQRT('TA %'!BV32/100))</f>
        <v>0</v>
      </c>
      <c r="BW9" s="67">
        <f>ASIN(SQRT('TA %'!BW32/100))</f>
        <v>0</v>
      </c>
      <c r="BX9" s="67">
        <f>ASIN(SQRT('TA %'!BX32/100))</f>
        <v>0</v>
      </c>
      <c r="BY9" s="67">
        <f>ASIN(SQRT('TA %'!BY32/100))</f>
        <v>0</v>
      </c>
      <c r="BZ9" s="67">
        <f>ASIN(SQRT('TA %'!BZ32/100))</f>
        <v>0</v>
      </c>
      <c r="CA9" s="67">
        <f>ASIN(SQRT('TA %'!CA32/100))</f>
        <v>0</v>
      </c>
      <c r="CB9" s="67">
        <f>ASIN(SQRT('TA %'!CB32/100))</f>
        <v>0</v>
      </c>
      <c r="CC9" s="67">
        <f>ASIN(SQRT('TA %'!CC32/100))</f>
        <v>0</v>
      </c>
      <c r="CD9" s="67">
        <f>ASIN(SQRT('TA %'!CD32/100))</f>
        <v>0</v>
      </c>
      <c r="CE9" s="67">
        <f>ASIN(SQRT('TA %'!CE32/100))</f>
        <v>0</v>
      </c>
      <c r="CF9" s="67">
        <f>ASIN(SQRT('TA %'!CF32/100))</f>
        <v>0</v>
      </c>
      <c r="CG9" s="67">
        <f>ASIN(SQRT('TA %'!CG32/100))</f>
        <v>0</v>
      </c>
      <c r="CH9" s="67">
        <f>ASIN(SQRT('TA %'!CH32/100))</f>
        <v>0</v>
      </c>
      <c r="CI9" s="67">
        <f>ASIN(SQRT('TA %'!CI32/100))</f>
        <v>0</v>
      </c>
      <c r="CJ9" s="67">
        <f>ASIN(SQRT('TA %'!CJ32/100))</f>
        <v>0</v>
      </c>
      <c r="CK9" s="67">
        <f>ASIN(SQRT('TA %'!CK32/100))</f>
        <v>0</v>
      </c>
      <c r="CL9" s="67">
        <f>ASIN(SQRT('TA %'!CL32/100))</f>
        <v>0</v>
      </c>
      <c r="CM9" s="67">
        <f>ASIN(SQRT('TA %'!CM32/100))</f>
        <v>0</v>
      </c>
      <c r="CN9" s="67">
        <f>ASIN(SQRT('TA %'!CN32/100))</f>
        <v>0</v>
      </c>
      <c r="CO9" s="67">
        <f>ASIN(SQRT('TA %'!CO32/100))</f>
        <v>0</v>
      </c>
      <c r="CP9" s="67">
        <f>ASIN(SQRT('TA %'!CP32/100))</f>
        <v>0</v>
      </c>
      <c r="CQ9" s="67">
        <f>ASIN(SQRT('TA %'!CQ32/100))</f>
        <v>0</v>
      </c>
      <c r="CR9" s="67">
        <f>ASIN(SQRT('TA %'!CR32/100))</f>
        <v>0</v>
      </c>
      <c r="CS9" s="67">
        <f>ASIN(SQRT('TA %'!CS32/100))</f>
        <v>0</v>
      </c>
      <c r="CT9" s="67">
        <f>ASIN(SQRT('TA %'!CT32/100))</f>
        <v>0</v>
      </c>
      <c r="CU9" s="67">
        <f>ASIN(SQRT('TA %'!CU32/100))</f>
        <v>0</v>
      </c>
      <c r="CV9" s="67">
        <f>ASIN(SQRT('TA %'!CV32/100))</f>
        <v>0</v>
      </c>
      <c r="CW9" s="67">
        <f>ASIN(SQRT('TA %'!CW32/100))</f>
        <v>0</v>
      </c>
      <c r="CX9" s="67">
        <f>ASIN(SQRT('TA %'!CX32/100))</f>
        <v>0</v>
      </c>
      <c r="CY9" s="67">
        <f>ASIN(SQRT('TA %'!CY32/100))</f>
        <v>0</v>
      </c>
      <c r="CZ9" s="67">
        <f>ASIN(SQRT('TA %'!CZ32/100))</f>
        <v>0</v>
      </c>
      <c r="DA9" s="67">
        <f>ASIN(SQRT('TA %'!DA32/100))</f>
        <v>0</v>
      </c>
      <c r="DB9" s="67">
        <f>ASIN(SQRT('TA %'!DB32/100))</f>
        <v>0</v>
      </c>
      <c r="DC9" s="67">
        <f>ASIN(SQRT('TA %'!DC32/100))</f>
        <v>0</v>
      </c>
      <c r="DD9" s="67">
        <f>ASIN(SQRT('TA %'!DD32/100))</f>
        <v>0</v>
      </c>
      <c r="DE9" s="67">
        <f>ASIN(SQRT('TA %'!DE32/100))</f>
        <v>0</v>
      </c>
      <c r="DF9" s="67">
        <f>ASIN(SQRT('TA %'!DF32/100))</f>
        <v>0</v>
      </c>
      <c r="DG9" s="67">
        <f>ASIN(SQRT('TA %'!DG32/100))</f>
        <v>0</v>
      </c>
      <c r="DH9" s="67">
        <f>ASIN(SQRT('TA %'!DH32/100))</f>
        <v>0</v>
      </c>
      <c r="DI9" s="67">
        <f>ASIN(SQRT('TA %'!DI32/100))</f>
        <v>0</v>
      </c>
      <c r="DJ9" s="67">
        <f>ASIN(SQRT('TA %'!DJ32/100))</f>
        <v>0</v>
      </c>
      <c r="DK9" s="67">
        <f>ASIN(SQRT('TA %'!DK32/100))</f>
        <v>0</v>
      </c>
      <c r="DL9" s="67">
        <f>ASIN(SQRT('TA %'!DL32/100))</f>
        <v>0</v>
      </c>
      <c r="DM9" s="67">
        <f>ASIN(SQRT('TA %'!DM32/100))</f>
        <v>0</v>
      </c>
      <c r="DN9" s="67">
        <f>ASIN(SQRT('TA %'!DN32/100))</f>
        <v>0</v>
      </c>
      <c r="DO9" s="67">
        <f>ASIN(SQRT('TA %'!DO32/100))</f>
        <v>0</v>
      </c>
      <c r="DP9" s="67">
        <f>ASIN(SQRT('TA %'!DP32/100))</f>
        <v>0</v>
      </c>
      <c r="DQ9" s="67">
        <f>ASIN(SQRT('TA %'!DQ32/100))</f>
        <v>0</v>
      </c>
      <c r="DR9" s="67">
        <f>ASIN(SQRT('TA %'!DR32/100))</f>
        <v>0</v>
      </c>
      <c r="DS9" s="67">
        <f>ASIN(SQRT('TA %'!DS32/100))</f>
        <v>0</v>
      </c>
      <c r="DT9" s="67">
        <f>ASIN(SQRT('TA %'!DT32/100))</f>
        <v>0</v>
      </c>
      <c r="DU9" s="67">
        <f>ASIN(SQRT('TA %'!DU32/100))</f>
        <v>0</v>
      </c>
      <c r="DV9" s="67">
        <f>ASIN(SQRT('TA %'!DV32/100))</f>
        <v>0</v>
      </c>
      <c r="DW9" s="67">
        <f>ASIN(SQRT('TA %'!DW32/100))</f>
        <v>0</v>
      </c>
      <c r="DX9" s="67">
        <f>ASIN(SQRT('TA %'!DX32/100))</f>
        <v>0</v>
      </c>
      <c r="DY9" s="67">
        <f>ASIN(SQRT('TA %'!DY32/100))</f>
        <v>0</v>
      </c>
      <c r="DZ9" s="67">
        <f>ASIN(SQRT('TA %'!DZ32/100))</f>
        <v>0</v>
      </c>
      <c r="EA9" s="67">
        <f>ASIN(SQRT('TA %'!EA32/100))</f>
        <v>0</v>
      </c>
      <c r="EB9" s="67">
        <f>ASIN(SQRT('TA %'!EB32/100))</f>
        <v>0</v>
      </c>
      <c r="EC9" s="67">
        <f>ASIN(SQRT('TA %'!EC32/100))</f>
        <v>0</v>
      </c>
      <c r="ED9" s="67">
        <f>ASIN(SQRT('TA %'!ED32/100))</f>
        <v>0</v>
      </c>
      <c r="EE9" s="67">
        <f>ASIN(SQRT('TA %'!EE32/100))</f>
        <v>0</v>
      </c>
      <c r="EF9" s="67">
        <f>ASIN(SQRT('TA %'!EF32/100))</f>
        <v>0</v>
      </c>
      <c r="EG9" s="67">
        <f>ASIN(SQRT('TA %'!EG32/100))</f>
        <v>0</v>
      </c>
      <c r="EH9" s="67">
        <f>ASIN(SQRT('TA %'!EH32/100))</f>
        <v>0</v>
      </c>
      <c r="EI9" s="67">
        <f>ASIN(SQRT('TA %'!EI32/100))</f>
        <v>0</v>
      </c>
      <c r="EJ9" s="67">
        <f>ASIN(SQRT('TA %'!EJ32/100))</f>
        <v>0</v>
      </c>
      <c r="EK9" s="67">
        <f>ASIN(SQRT('TA %'!EK32/100))</f>
        <v>0</v>
      </c>
      <c r="EL9" s="67">
        <f>ASIN(SQRT('TA %'!EL32/100))</f>
        <v>0</v>
      </c>
      <c r="EM9" s="67">
        <f>ASIN(SQRT('TA %'!EM32/100))</f>
        <v>0</v>
      </c>
      <c r="EN9" s="67">
        <f>ASIN(SQRT('TA %'!EN32/100))</f>
        <v>0</v>
      </c>
      <c r="EO9" s="67">
        <f>ASIN(SQRT('TA %'!EO32/100))</f>
        <v>0</v>
      </c>
      <c r="EP9" s="67">
        <f>ASIN(SQRT('TA %'!EP32/100))</f>
        <v>0</v>
      </c>
      <c r="EQ9" s="67">
        <f>ASIN(SQRT('TA %'!EQ32/100))</f>
        <v>0</v>
      </c>
      <c r="ER9" s="67">
        <f>ASIN(SQRT('TA %'!ER32/100))</f>
        <v>0</v>
      </c>
      <c r="ES9" s="67">
        <f>ASIN(SQRT('TA %'!ES32/100))</f>
        <v>0</v>
      </c>
      <c r="ET9" s="67">
        <f>ASIN(SQRT('TA %'!ET32/100))</f>
        <v>0</v>
      </c>
      <c r="EU9" s="67">
        <f>ASIN(SQRT('TA %'!EU32/100))</f>
        <v>0</v>
      </c>
      <c r="EV9" s="67">
        <f>ASIN(SQRT('TA %'!EV32/100))</f>
        <v>0</v>
      </c>
      <c r="EW9" s="67">
        <f>ASIN(SQRT('TA %'!EW32/100))</f>
        <v>0</v>
      </c>
      <c r="EX9" s="67">
        <f>ASIN(SQRT('TA %'!EX32/100))</f>
        <v>0</v>
      </c>
      <c r="EY9" s="67">
        <f>ASIN(SQRT('TA %'!EY32/100))</f>
        <v>0</v>
      </c>
      <c r="EZ9" s="67">
        <f>ASIN(SQRT('TA %'!EZ32/100))</f>
        <v>0</v>
      </c>
      <c r="FA9" s="67">
        <f>ASIN(SQRT('TA %'!FA32/100))</f>
        <v>0</v>
      </c>
      <c r="FB9" s="67">
        <f>ASIN(SQRT('TA %'!FB32/100))</f>
        <v>0</v>
      </c>
      <c r="FC9" s="67">
        <f>ASIN(SQRT('TA %'!FC32/100))</f>
        <v>0</v>
      </c>
      <c r="FD9" s="67">
        <f>ASIN(SQRT('TA %'!FD32/100))</f>
        <v>0</v>
      </c>
      <c r="FE9" s="67">
        <f>ASIN(SQRT('TA %'!FE32/100))</f>
        <v>0</v>
      </c>
      <c r="FF9" s="67">
        <f>ASIN(SQRT('TA %'!FF32/100))</f>
        <v>0</v>
      </c>
      <c r="FG9" s="67">
        <f>ASIN(SQRT('TA %'!FG32/100))</f>
        <v>0</v>
      </c>
      <c r="FH9" s="67">
        <f>ASIN(SQRT('TA %'!FH32/100))</f>
        <v>0</v>
      </c>
      <c r="FI9" s="67">
        <f>ASIN(SQRT('TA %'!FI32/100))</f>
        <v>0</v>
      </c>
      <c r="FJ9" s="67">
        <f>ASIN(SQRT('TA %'!FJ32/100))</f>
        <v>0</v>
      </c>
      <c r="FK9" s="67">
        <f>ASIN(SQRT('TA %'!FK32/100))</f>
        <v>0</v>
      </c>
      <c r="FL9" s="67">
        <f>ASIN(SQRT('TA %'!FL32/100))</f>
        <v>0</v>
      </c>
      <c r="FM9" s="67">
        <f>ASIN(SQRT('TA %'!FM32/100))</f>
        <v>0</v>
      </c>
      <c r="FN9" s="67">
        <f>ASIN(SQRT('TA %'!FN32/100))</f>
        <v>0</v>
      </c>
      <c r="FO9" s="67">
        <f>ASIN(SQRT('TA %'!FO32/100))</f>
        <v>0</v>
      </c>
      <c r="FP9" s="67">
        <f>ASIN(SQRT('TA %'!FP32/100))</f>
        <v>0</v>
      </c>
      <c r="FQ9" s="67">
        <f>ASIN(SQRT('TA %'!FQ32/100))</f>
        <v>0</v>
      </c>
      <c r="FR9" s="67">
        <f>ASIN(SQRT('TA %'!FR32/100))</f>
        <v>0</v>
      </c>
      <c r="FS9" s="67">
        <f>ASIN(SQRT('TA %'!FS32/100))</f>
        <v>0</v>
      </c>
      <c r="FT9" s="67">
        <f>ASIN(SQRT('TA %'!FT32/100))</f>
        <v>0</v>
      </c>
      <c r="FU9" s="67">
        <f>ASIN(SQRT('TA %'!FU32/100))</f>
        <v>0</v>
      </c>
      <c r="FV9" s="67">
        <f>ASIN(SQRT('TA %'!FV32/100))</f>
        <v>0</v>
      </c>
      <c r="FW9" s="67">
        <f>ASIN(SQRT('TA %'!FW32/100))</f>
        <v>0</v>
      </c>
      <c r="FX9" s="67">
        <f>ASIN(SQRT('TA %'!FX32/100))</f>
        <v>0</v>
      </c>
      <c r="FY9" s="67">
        <f>ASIN(SQRT('TA %'!FY32/100))</f>
        <v>0</v>
      </c>
      <c r="FZ9" s="67">
        <f>ASIN(SQRT('TA %'!FZ32/100))</f>
        <v>0</v>
      </c>
      <c r="GA9" s="67">
        <f>ASIN(SQRT('TA %'!GA32/100))</f>
        <v>0</v>
      </c>
      <c r="GB9" s="67">
        <f>ASIN(SQRT('TA %'!GB32/100))</f>
        <v>0</v>
      </c>
      <c r="GC9" s="67">
        <f>ASIN(SQRT('TA %'!GC32/100))</f>
        <v>0</v>
      </c>
      <c r="GD9" s="67">
        <f>ASIN(SQRT('TA %'!GD32/100))</f>
        <v>0</v>
      </c>
      <c r="GE9" s="67">
        <f>ASIN(SQRT('TA %'!GE32/100))</f>
        <v>0</v>
      </c>
      <c r="GF9" s="67">
        <f>ASIN(SQRT('TA %'!GF32/100))</f>
        <v>0</v>
      </c>
      <c r="GG9" s="67">
        <f>ASIN(SQRT('TA %'!GG32/100))</f>
        <v>0</v>
      </c>
      <c r="GH9" s="67">
        <f>ASIN(SQRT('TA %'!GH32/100))</f>
        <v>0</v>
      </c>
      <c r="GI9" s="67">
        <f>ASIN(SQRT('TA %'!GI32/100))</f>
        <v>0</v>
      </c>
      <c r="GJ9" s="67">
        <f>ASIN(SQRT('TA %'!GJ32/100))</f>
        <v>0</v>
      </c>
      <c r="GK9" s="67">
        <f>ASIN(SQRT('TA %'!GK32/100))</f>
        <v>0</v>
      </c>
      <c r="GL9" s="67">
        <f>ASIN(SQRT('TA %'!GL32/100))</f>
        <v>0.23190632553306945</v>
      </c>
      <c r="GM9" s="67">
        <f>ASIN(SQRT('TA %'!GM32/100))</f>
        <v>0.13337966046456651</v>
      </c>
      <c r="GN9" s="67">
        <f>ASIN(SQRT('TA %'!GN32/100))</f>
        <v>0.12592260812802483</v>
      </c>
      <c r="GO9" s="67">
        <f>ASIN(SQRT('TA %'!GO32/100))</f>
        <v>3.3987926614310361E-2</v>
      </c>
      <c r="GP9" s="67">
        <f>ASIN(SQRT('TA %'!GP32/100))</f>
        <v>7.8326143362464712E-2</v>
      </c>
      <c r="GQ9" s="67">
        <f>ASIN(SQRT('TA %'!GQ32/100))</f>
        <v>0</v>
      </c>
      <c r="GR9" s="67">
        <f>ASIN(SQRT('TA %'!GR32/100))</f>
        <v>0</v>
      </c>
      <c r="GS9" s="67">
        <f>ASIN(SQRT('TA %'!GS32/100))</f>
        <v>0.17605036233420643</v>
      </c>
      <c r="GT9" s="67">
        <f>ASIN(SQRT('TA %'!GT32/100))</f>
        <v>0</v>
      </c>
      <c r="GU9" s="67">
        <f>ASIN(SQRT('TA %'!GU32/100))</f>
        <v>0.1021733694062649</v>
      </c>
      <c r="GV9" s="67">
        <f>ASIN(SQRT('TA %'!GV32/100))</f>
        <v>3.8993939920040653E-2</v>
      </c>
      <c r="GW9" s="67">
        <f>ASIN(SQRT('TA %'!GW32/100))</f>
        <v>3.9851501114952059E-2</v>
      </c>
      <c r="GX9" s="67">
        <f>ASIN(SQRT('TA %'!GX32/100))</f>
        <v>3.4992712360435371E-2</v>
      </c>
      <c r="GY9" s="67">
        <f>ASIN(SQRT('TA %'!GY32/100))</f>
        <v>0</v>
      </c>
      <c r="GZ9" s="67">
        <f>ASIN(SQRT('TA %'!GZ32/100))</f>
        <v>0</v>
      </c>
      <c r="HA9" s="67">
        <f>ASIN(SQRT('TA %'!HA32/100))</f>
        <v>3.2146753856999166E-2</v>
      </c>
      <c r="HB9" s="67">
        <f>ASIN(SQRT('TA %'!HB32/100))</f>
        <v>0</v>
      </c>
      <c r="HC9" s="67">
        <f>ASIN(SQRT('TA %'!HC32/100))</f>
        <v>0</v>
      </c>
      <c r="HD9" s="67">
        <f>ASIN(SQRT('TA %'!HD32/100))</f>
        <v>3.8106187433525257E-2</v>
      </c>
      <c r="HE9" s="67">
        <f>ASIN(SQRT('TA %'!HE32/100))</f>
        <v>5.1559648505593254E-2</v>
      </c>
      <c r="HF9" s="67">
        <f>ASIN(SQRT('TA %'!HF32/100))</f>
        <v>0</v>
      </c>
      <c r="HG9" s="67">
        <f>ASIN(SQRT('TA %'!HG32/100))</f>
        <v>0</v>
      </c>
      <c r="HH9" s="67">
        <f>ASIN(SQRT('TA %'!HH32/100))</f>
        <v>0</v>
      </c>
      <c r="HI9" s="67">
        <f>ASIN(SQRT('TA %'!HI32/100))</f>
        <v>0</v>
      </c>
      <c r="HJ9" s="67">
        <f>ASIN(SQRT('TA %'!HJ32/100))</f>
        <v>0</v>
      </c>
      <c r="HK9" s="67">
        <f>ASIN(SQRT('TA %'!HK32/100))</f>
        <v>3.5362708901253898E-2</v>
      </c>
      <c r="HL9" s="67">
        <f>ASIN(SQRT('TA %'!HL32/100))</f>
        <v>0</v>
      </c>
      <c r="HM9" s="67">
        <f>ASIN(SQRT('TA %'!HM32/100))</f>
        <v>0</v>
      </c>
      <c r="HN9" s="67">
        <f>ASIN(SQRT('TA %'!HN32/100))</f>
        <v>0</v>
      </c>
      <c r="HO9" s="67">
        <f>ASIN(SQRT('TA %'!HO32/100))</f>
        <v>0</v>
      </c>
      <c r="HP9" s="67">
        <f>ASIN(SQRT('TA %'!HP32/100))</f>
        <v>0</v>
      </c>
      <c r="HQ9" s="67">
        <f>ASIN(SQRT('TA %'!HQ32/100))</f>
        <v>0</v>
      </c>
      <c r="HR9" s="67">
        <f>ASIN(SQRT('TA %'!HR32/100))</f>
        <v>0</v>
      </c>
      <c r="HS9" s="67">
        <f>ASIN(SQRT('TA %'!HS32/100))</f>
        <v>0</v>
      </c>
      <c r="HT9" s="67">
        <f>ASIN(SQRT('TA %'!HT32/100))</f>
        <v>0</v>
      </c>
      <c r="HU9" s="67">
        <f>ASIN(SQRT('TA %'!HU32/100))</f>
        <v>0</v>
      </c>
      <c r="HV9" s="67">
        <f>ASIN(SQRT('TA %'!HV32/100))</f>
        <v>0</v>
      </c>
      <c r="HW9" s="67">
        <f>ASIN(SQRT('TA %'!HW32/100))</f>
        <v>0</v>
      </c>
      <c r="HX9" s="67">
        <f>ASIN(SQRT('TA %'!HX32/100))</f>
        <v>4.1934470027148021E-2</v>
      </c>
      <c r="HY9" s="67">
        <f>ASIN(SQRT('TA %'!HY32/100))</f>
        <v>0</v>
      </c>
      <c r="HZ9" s="67">
        <f>ASIN(SQRT('TA %'!HZ32/100))</f>
        <v>0</v>
      </c>
      <c r="IA9" s="67">
        <f>ASIN(SQRT('TA %'!IA32/100))</f>
        <v>0</v>
      </c>
      <c r="IB9" s="67">
        <f>ASIN(SQRT('TA %'!IB32/100))</f>
        <v>0</v>
      </c>
      <c r="IC9" s="67">
        <f>ASIN(SQRT('TA %'!IC32/100))</f>
        <v>0</v>
      </c>
      <c r="ID9" s="67">
        <f>ASIN(SQRT('TA %'!ID32/100))</f>
        <v>0</v>
      </c>
      <c r="IE9" s="67">
        <f>ASIN(SQRT('TA %'!IE32/100))</f>
        <v>0</v>
      </c>
      <c r="IF9" s="67">
        <f>ASIN(SQRT('TA %'!IF32/100))</f>
        <v>0</v>
      </c>
      <c r="IG9" s="67">
        <f>ASIN(SQRT('TA %'!IG32/100))</f>
        <v>0</v>
      </c>
      <c r="IH9" s="67">
        <f>ASIN(SQRT('TA %'!IH32/100))</f>
        <v>0</v>
      </c>
      <c r="II9" s="67">
        <f>ASIN(SQRT('TA %'!II32/100))</f>
        <v>0</v>
      </c>
      <c r="IJ9" s="67">
        <f>ASIN(SQRT('TA %'!IJ32/100))</f>
        <v>0</v>
      </c>
      <c r="IK9" s="67">
        <f>ASIN(SQRT('TA %'!IK32/100))</f>
        <v>0</v>
      </c>
      <c r="IL9" s="67">
        <f>ASIN(SQRT('TA %'!IL32/100))</f>
        <v>0.12226397364916171</v>
      </c>
      <c r="IM9" s="67">
        <f>ASIN(SQRT('TA %'!IM32/100))</f>
        <v>0</v>
      </c>
      <c r="IN9" s="67">
        <f>ASIN(SQRT('TA %'!IN32/100))</f>
        <v>0</v>
      </c>
      <c r="IO9" s="67">
        <f>ASIN(SQRT('TA %'!IO32/100))</f>
        <v>0</v>
      </c>
      <c r="IP9" s="67">
        <f>ASIN(SQRT('TA %'!IP32/100))</f>
        <v>0</v>
      </c>
      <c r="IQ9" s="67">
        <f>ASIN(SQRT('TA %'!IQ32/100))</f>
        <v>0</v>
      </c>
      <c r="IR9" s="67">
        <f>ASIN(SQRT('TA %'!IR32/100))</f>
        <v>0</v>
      </c>
      <c r="IS9" s="67">
        <f>ASIN(SQRT('TA %'!IS32/100))</f>
        <v>0</v>
      </c>
      <c r="IT9" s="67">
        <f>ASIN(SQRT('TA %'!IT32/100))</f>
        <v>0</v>
      </c>
      <c r="IU9" s="67">
        <f>ASIN(SQRT('TA %'!IU32/100))</f>
        <v>0</v>
      </c>
      <c r="IV9" s="67">
        <f>ASIN(SQRT('TA %'!IV32/100))</f>
        <v>0</v>
      </c>
      <c r="IW9" s="67">
        <f>ASIN(SQRT('TA %'!IW32/100))</f>
        <v>0</v>
      </c>
      <c r="IX9" s="67">
        <f>ASIN(SQRT('TA %'!IX32/100))</f>
        <v>0</v>
      </c>
      <c r="IY9" s="67">
        <f>ASIN(SQRT('TA %'!IY32/100))</f>
        <v>0</v>
      </c>
      <c r="IZ9" s="67">
        <f>ASIN(SQRT('TA %'!IZ32/100))</f>
        <v>0</v>
      </c>
      <c r="JA9" s="67">
        <f>ASIN(SQRT('TA %'!JA32/100))</f>
        <v>0</v>
      </c>
      <c r="JB9" s="67">
        <f>ASIN(SQRT('TA %'!JB32/100))</f>
        <v>0</v>
      </c>
      <c r="JC9" s="67">
        <f>ASIN(SQRT('TA %'!JC32/100))</f>
        <v>0</v>
      </c>
      <c r="JD9" s="67">
        <f>ASIN(SQRT('TA %'!JD32/100))</f>
        <v>0</v>
      </c>
      <c r="JE9" s="67">
        <f>ASIN(SQRT('TA %'!JE32/100))</f>
        <v>0</v>
      </c>
      <c r="JF9" s="67">
        <f>ASIN(SQRT('TA %'!JF32/100))</f>
        <v>0</v>
      </c>
      <c r="JG9" s="67">
        <f>ASIN(SQRT('TA %'!JG32/100))</f>
        <v>0</v>
      </c>
      <c r="JH9" s="67">
        <f>ASIN(SQRT('TA %'!JH32/100))</f>
        <v>0</v>
      </c>
      <c r="JI9" s="67">
        <f>ASIN(SQRT('TA %'!JI32/100))</f>
        <v>0</v>
      </c>
      <c r="JJ9" s="67">
        <f>ASIN(SQRT('TA %'!JJ32/100))</f>
        <v>0</v>
      </c>
      <c r="JK9" s="67">
        <f>ASIN(SQRT('TA %'!JK32/100))</f>
        <v>0</v>
      </c>
      <c r="JL9" s="67">
        <f>ASIN(SQRT('TA %'!JL32/100))</f>
        <v>0</v>
      </c>
      <c r="JM9" s="67">
        <f>ASIN(SQRT('TA %'!JM32/100))</f>
        <v>0</v>
      </c>
      <c r="JN9" s="67">
        <f>ASIN(SQRT('TA %'!JN32/100))</f>
        <v>0</v>
      </c>
      <c r="JO9" s="67">
        <f>ASIN(SQRT('TA %'!JO32/100))</f>
        <v>0</v>
      </c>
      <c r="JP9" s="67">
        <f>ASIN(SQRT('TA %'!JP32/100))</f>
        <v>0</v>
      </c>
      <c r="JQ9" s="67">
        <f>ASIN(SQRT('TA %'!JQ32/100))</f>
        <v>0</v>
      </c>
      <c r="JR9" s="67">
        <f>ASIN(SQRT('TA %'!JR32/100))</f>
        <v>0</v>
      </c>
      <c r="JS9" s="67">
        <f>ASIN(SQRT('TA %'!JS32/100))</f>
        <v>0</v>
      </c>
      <c r="JT9" s="67">
        <f>ASIN(SQRT('TA %'!JT32/100))</f>
        <v>0</v>
      </c>
      <c r="JU9" s="67">
        <f>ASIN(SQRT('TA %'!JU32/100))</f>
        <v>0</v>
      </c>
      <c r="JV9" s="67">
        <f>ASIN(SQRT('TA %'!JV32/100))</f>
        <v>0</v>
      </c>
      <c r="JW9" s="67">
        <f>ASIN(SQRT('TA %'!JW32/100))</f>
        <v>0</v>
      </c>
      <c r="JX9" s="67">
        <f>ASIN(SQRT('TA %'!JX32/100))</f>
        <v>0</v>
      </c>
      <c r="JY9" s="67">
        <f>ASIN(SQRT('TA %'!JY32/100))</f>
        <v>0</v>
      </c>
      <c r="JZ9" s="67">
        <f>ASIN(SQRT('TA %'!JZ32/100))</f>
        <v>0</v>
      </c>
      <c r="KA9" s="67">
        <f>ASIN(SQRT('TA %'!KA32/100))</f>
        <v>0</v>
      </c>
      <c r="KB9" s="67">
        <f>ASIN(SQRT('TA %'!KB32/100))</f>
        <v>0</v>
      </c>
      <c r="KC9" s="67">
        <f>ASIN(SQRT('TA %'!KC32/100))</f>
        <v>0</v>
      </c>
      <c r="KD9" s="67">
        <f>ASIN(SQRT('TA %'!KD32/100))</f>
        <v>0</v>
      </c>
      <c r="KE9" s="67">
        <f>ASIN(SQRT('TA %'!KE32/100))</f>
        <v>0</v>
      </c>
      <c r="KF9" s="67">
        <f>ASIN(SQRT('TA %'!KF32/100))</f>
        <v>0</v>
      </c>
      <c r="KG9" s="67">
        <f>ASIN(SQRT('TA %'!KG32/100))</f>
        <v>0</v>
      </c>
      <c r="KH9" s="67">
        <f>ASIN(SQRT('TA %'!KH32/100))</f>
        <v>0</v>
      </c>
      <c r="KI9" s="67">
        <f>ASIN(SQRT('TA %'!KI32/100))</f>
        <v>0</v>
      </c>
      <c r="KJ9" s="67">
        <f>ASIN(SQRT('TA %'!KJ32/100))</f>
        <v>0</v>
      </c>
      <c r="KK9" s="67">
        <f>ASIN(SQRT('TA %'!KK32/100))</f>
        <v>0</v>
      </c>
      <c r="KL9" s="67">
        <f>ASIN(SQRT('TA %'!KL32/100))</f>
        <v>0</v>
      </c>
      <c r="KM9" s="67">
        <f>ASIN(SQRT('TA %'!KM32/100))</f>
        <v>0</v>
      </c>
      <c r="KN9" s="67">
        <f>ASIN(SQRT('TA %'!KN32/100))</f>
        <v>0</v>
      </c>
      <c r="KO9" s="67">
        <f>ASIN(SQRT('TA %'!KO32/100))</f>
        <v>0</v>
      </c>
      <c r="KP9" s="67">
        <f>ASIN(SQRT('TA %'!KP32/100))</f>
        <v>0</v>
      </c>
      <c r="KQ9" s="67">
        <f>ASIN(SQRT('TA %'!KQ32/100))</f>
        <v>0</v>
      </c>
      <c r="KR9" s="67">
        <f>ASIN(SQRT('TA %'!KR32/100))</f>
        <v>0</v>
      </c>
      <c r="KS9" s="67">
        <f>ASIN(SQRT('TA %'!KS32/100))</f>
        <v>0</v>
      </c>
      <c r="KT9" s="67">
        <f>ASIN(SQRT('TA %'!KT32/100))</f>
        <v>0</v>
      </c>
      <c r="KU9" s="67">
        <f>ASIN(SQRT('TA %'!KU32/100))</f>
        <v>0</v>
      </c>
      <c r="KV9" s="67">
        <f>ASIN(SQRT('TA %'!KV32/100))</f>
        <v>0</v>
      </c>
      <c r="KW9" s="67">
        <f>ASIN(SQRT('TA %'!KW32/100))</f>
        <v>0</v>
      </c>
      <c r="KX9" s="67">
        <f>ASIN(SQRT('TA %'!KX32/100))</f>
        <v>0</v>
      </c>
      <c r="KY9" s="67">
        <f>ASIN(SQRT('TA %'!KY32/100))</f>
        <v>0</v>
      </c>
      <c r="KZ9" s="67">
        <f>ASIN(SQRT('TA %'!KZ32/100))</f>
        <v>0</v>
      </c>
      <c r="LA9" s="67">
        <f>ASIN(SQRT('TA %'!LA32/100))</f>
        <v>0</v>
      </c>
      <c r="LB9" s="67">
        <f>ASIN(SQRT('TA %'!LB32/100))</f>
        <v>0</v>
      </c>
      <c r="LC9" s="67">
        <f>ASIN(SQRT('TA %'!LC32/100))</f>
        <v>0</v>
      </c>
      <c r="LD9" s="67">
        <f>ASIN(SQRT('TA %'!LD32/100))</f>
        <v>0</v>
      </c>
      <c r="LE9" s="67">
        <f>ASIN(SQRT('TA %'!LE32/100))</f>
        <v>0</v>
      </c>
      <c r="LF9" s="67">
        <f>ASIN(SQRT('TA %'!LF32/100))</f>
        <v>0</v>
      </c>
      <c r="LG9" s="67">
        <f>ASIN(SQRT('TA %'!LG32/100))</f>
        <v>0</v>
      </c>
      <c r="LH9" s="67">
        <f>ASIN(SQRT('TA %'!LH32/100))</f>
        <v>0</v>
      </c>
      <c r="LI9" s="67">
        <f>ASIN(SQRT('TA %'!LI32/100))</f>
        <v>0</v>
      </c>
      <c r="LJ9" s="67">
        <f>ASIN(SQRT('TA %'!LJ32/100))</f>
        <v>0</v>
      </c>
      <c r="LK9" s="67">
        <f>ASIN(SQRT('TA %'!LK32/100))</f>
        <v>0</v>
      </c>
      <c r="LL9" s="67">
        <f>ASIN(SQRT('TA %'!LL32/100))</f>
        <v>0</v>
      </c>
      <c r="LM9" s="67">
        <f>ASIN(SQRT('TA %'!LM32/100))</f>
        <v>0</v>
      </c>
      <c r="LN9" s="67">
        <f>ASIN(SQRT('TA %'!LN32/100))</f>
        <v>0</v>
      </c>
      <c r="LO9" s="67">
        <f>ASIN(SQRT('TA %'!LO32/100))</f>
        <v>0</v>
      </c>
      <c r="LP9" s="67">
        <f>ASIN(SQRT('TA %'!LP32/100))</f>
        <v>0</v>
      </c>
      <c r="LQ9" s="67">
        <f>ASIN(SQRT('TA %'!LQ32/100))</f>
        <v>0</v>
      </c>
      <c r="LR9" s="67">
        <f>ASIN(SQRT('TA %'!LR32/100))</f>
        <v>0</v>
      </c>
      <c r="LS9" s="67">
        <f>ASIN(SQRT('TA %'!LS32/100))</f>
        <v>0</v>
      </c>
      <c r="LT9" s="67">
        <f>ASIN(SQRT('TA %'!LT32/100))</f>
        <v>0</v>
      </c>
      <c r="LU9" s="67">
        <f>ASIN(SQRT('TA %'!LU32/100))</f>
        <v>0</v>
      </c>
      <c r="LV9" s="67">
        <f>ASIN(SQRT('TA %'!LV32/100))</f>
        <v>0</v>
      </c>
      <c r="LW9" s="67">
        <f>ASIN(SQRT('TA %'!LW32/100))</f>
        <v>0</v>
      </c>
      <c r="LX9" s="45">
        <v>5.2823315118397085</v>
      </c>
    </row>
    <row r="10" spans="1:336" x14ac:dyDescent="0.3">
      <c r="A10" s="52" t="s">
        <v>704</v>
      </c>
      <c r="B10" s="67">
        <f>ASIN(SQRT('TA %'!B37/100))</f>
        <v>0</v>
      </c>
      <c r="C10" s="67">
        <f>ASIN(SQRT('TA %'!C37/100))</f>
        <v>0</v>
      </c>
      <c r="D10" s="67">
        <f>ASIN(SQRT('TA %'!D37/100))</f>
        <v>0</v>
      </c>
      <c r="E10" s="67">
        <f>ASIN(SQRT('TA %'!E37/100))</f>
        <v>0</v>
      </c>
      <c r="F10" s="67">
        <f>ASIN(SQRT('TA %'!F37/100))</f>
        <v>0</v>
      </c>
      <c r="G10" s="67">
        <f>ASIN(SQRT('TA %'!G37/100))</f>
        <v>0</v>
      </c>
      <c r="H10" s="67">
        <f>ASIN(SQRT('TA %'!H37/100))</f>
        <v>0</v>
      </c>
      <c r="I10" s="67">
        <f>ASIN(SQRT('TA %'!I37/100))</f>
        <v>0</v>
      </c>
      <c r="J10" s="67">
        <f>ASIN(SQRT('TA %'!J37/100))</f>
        <v>0</v>
      </c>
      <c r="K10" s="67">
        <f>ASIN(SQRT('TA %'!K37/100))</f>
        <v>0</v>
      </c>
      <c r="L10" s="67">
        <f>ASIN(SQRT('TA %'!L37/100))</f>
        <v>0</v>
      </c>
      <c r="M10" s="67">
        <f>ASIN(SQRT('TA %'!M37/100))</f>
        <v>0</v>
      </c>
      <c r="N10" s="67">
        <f>ASIN(SQRT('TA %'!N37/100))</f>
        <v>0</v>
      </c>
      <c r="O10" s="67">
        <f>ASIN(SQRT('TA %'!O37/100))</f>
        <v>0</v>
      </c>
      <c r="P10" s="67">
        <f>ASIN(SQRT('TA %'!P37/100))</f>
        <v>0</v>
      </c>
      <c r="Q10" s="67">
        <f>ASIN(SQRT('TA %'!Q37/100))</f>
        <v>0</v>
      </c>
      <c r="R10" s="67">
        <f>ASIN(SQRT('TA %'!R37/100))</f>
        <v>0</v>
      </c>
      <c r="S10" s="67">
        <f>ASIN(SQRT('TA %'!S37/100))</f>
        <v>0</v>
      </c>
      <c r="T10" s="67">
        <f>ASIN(SQRT('TA %'!T37/100))</f>
        <v>0</v>
      </c>
      <c r="U10" s="67">
        <f>ASIN(SQRT('TA %'!U37/100))</f>
        <v>0</v>
      </c>
      <c r="V10" s="67">
        <f>ASIN(SQRT('TA %'!V37/100))</f>
        <v>0</v>
      </c>
      <c r="W10" s="67">
        <f>ASIN(SQRT('TA %'!W37/100))</f>
        <v>0</v>
      </c>
      <c r="X10" s="67">
        <f>ASIN(SQRT('TA %'!X37/100))</f>
        <v>0</v>
      </c>
      <c r="Y10" s="67">
        <f>ASIN(SQRT('TA %'!Y37/100))</f>
        <v>0</v>
      </c>
      <c r="Z10" s="67">
        <f>ASIN(SQRT('TA %'!Z37/100))</f>
        <v>0</v>
      </c>
      <c r="AA10" s="67">
        <f>ASIN(SQRT('TA %'!AA37/100))</f>
        <v>0</v>
      </c>
      <c r="AB10" s="67">
        <f>ASIN(SQRT('TA %'!AB37/100))</f>
        <v>0</v>
      </c>
      <c r="AC10" s="67">
        <f>ASIN(SQRT('TA %'!AC37/100))</f>
        <v>0</v>
      </c>
      <c r="AD10" s="67">
        <f>ASIN(SQRT('TA %'!AD37/100))</f>
        <v>0</v>
      </c>
      <c r="AE10" s="67">
        <f>ASIN(SQRT('TA %'!AE37/100))</f>
        <v>0</v>
      </c>
      <c r="AF10" s="67">
        <f>ASIN(SQRT('TA %'!AF37/100))</f>
        <v>0</v>
      </c>
      <c r="AG10" s="67">
        <f>ASIN(SQRT('TA %'!AG37/100))</f>
        <v>0</v>
      </c>
      <c r="AH10" s="67">
        <f>ASIN(SQRT('TA %'!AH37/100))</f>
        <v>0</v>
      </c>
      <c r="AI10" s="67">
        <f>ASIN(SQRT('TA %'!AI37/100))</f>
        <v>0</v>
      </c>
      <c r="AJ10" s="67">
        <f>ASIN(SQRT('TA %'!AJ37/100))</f>
        <v>0</v>
      </c>
      <c r="AK10" s="67">
        <f>ASIN(SQRT('TA %'!AK37/100))</f>
        <v>0</v>
      </c>
      <c r="AL10" s="67">
        <f>ASIN(SQRT('TA %'!AL37/100))</f>
        <v>0</v>
      </c>
      <c r="AM10" s="67">
        <f>ASIN(SQRT('TA %'!AM37/100))</f>
        <v>0</v>
      </c>
      <c r="AN10" s="67">
        <f>ASIN(SQRT('TA %'!AN37/100))</f>
        <v>0</v>
      </c>
      <c r="AO10" s="67">
        <f>ASIN(SQRT('TA %'!AO37/100))</f>
        <v>0</v>
      </c>
      <c r="AP10" s="67">
        <f>ASIN(SQRT('TA %'!AP37/100))</f>
        <v>0</v>
      </c>
      <c r="AQ10" s="67">
        <f>ASIN(SQRT('TA %'!AQ37/100))</f>
        <v>0</v>
      </c>
      <c r="AR10" s="67">
        <f>ASIN(SQRT('TA %'!AR37/100))</f>
        <v>0</v>
      </c>
      <c r="AS10" s="67">
        <f>ASIN(SQRT('TA %'!AS37/100))</f>
        <v>0</v>
      </c>
      <c r="AT10" s="67">
        <f>ASIN(SQRT('TA %'!AT37/100))</f>
        <v>0</v>
      </c>
      <c r="AU10" s="67">
        <f>ASIN(SQRT('TA %'!AU37/100))</f>
        <v>0</v>
      </c>
      <c r="AV10" s="67">
        <f>ASIN(SQRT('TA %'!AV37/100))</f>
        <v>0</v>
      </c>
      <c r="AW10" s="67">
        <f>ASIN(SQRT('TA %'!AW37/100))</f>
        <v>0</v>
      </c>
      <c r="AX10" s="67">
        <f>ASIN(SQRT('TA %'!AX37/100))</f>
        <v>0</v>
      </c>
      <c r="AY10" s="67">
        <f>ASIN(SQRT('TA %'!AY37/100))</f>
        <v>0</v>
      </c>
      <c r="AZ10" s="67">
        <f>ASIN(SQRT('TA %'!AZ37/100))</f>
        <v>0</v>
      </c>
      <c r="BA10" s="67">
        <f>ASIN(SQRT('TA %'!BA37/100))</f>
        <v>0</v>
      </c>
      <c r="BB10" s="67">
        <f>ASIN(SQRT('TA %'!BB37/100))</f>
        <v>0</v>
      </c>
      <c r="BC10" s="67">
        <f>ASIN(SQRT('TA %'!BC37/100))</f>
        <v>0</v>
      </c>
      <c r="BD10" s="67">
        <f>ASIN(SQRT('TA %'!BD37/100))</f>
        <v>0</v>
      </c>
      <c r="BE10" s="67">
        <f>ASIN(SQRT('TA %'!BE37/100))</f>
        <v>0</v>
      </c>
      <c r="BF10" s="67">
        <f>ASIN(SQRT('TA %'!BF37/100))</f>
        <v>0</v>
      </c>
      <c r="BG10" s="67">
        <f>ASIN(SQRT('TA %'!BG37/100))</f>
        <v>0</v>
      </c>
      <c r="BH10" s="67">
        <f>ASIN(SQRT('TA %'!BH37/100))</f>
        <v>0</v>
      </c>
      <c r="BI10" s="67">
        <f>ASIN(SQRT('TA %'!BI37/100))</f>
        <v>0</v>
      </c>
      <c r="BJ10" s="67">
        <f>ASIN(SQRT('TA %'!BJ37/100))</f>
        <v>0</v>
      </c>
      <c r="BK10" s="67">
        <f>ASIN(SQRT('TA %'!BK37/100))</f>
        <v>0</v>
      </c>
      <c r="BL10" s="67">
        <f>ASIN(SQRT('TA %'!BL37/100))</f>
        <v>7.4295292115112321E-2</v>
      </c>
      <c r="BM10" s="67">
        <f>ASIN(SQRT('TA %'!BM37/100))</f>
        <v>0</v>
      </c>
      <c r="BN10" s="67">
        <f>ASIN(SQRT('TA %'!BN37/100))</f>
        <v>0</v>
      </c>
      <c r="BO10" s="67">
        <f>ASIN(SQRT('TA %'!BO37/100))</f>
        <v>0</v>
      </c>
      <c r="BP10" s="67">
        <f>ASIN(SQRT('TA %'!BP37/100))</f>
        <v>0</v>
      </c>
      <c r="BQ10" s="67">
        <f>ASIN(SQRT('TA %'!BQ37/100))</f>
        <v>0</v>
      </c>
      <c r="BR10" s="67">
        <f>ASIN(SQRT('TA %'!BR37/100))</f>
        <v>0</v>
      </c>
      <c r="BS10" s="67">
        <f>ASIN(SQRT('TA %'!BS37/100))</f>
        <v>0</v>
      </c>
      <c r="BT10" s="67">
        <f>ASIN(SQRT('TA %'!BT37/100))</f>
        <v>0</v>
      </c>
      <c r="BU10" s="67">
        <f>ASIN(SQRT('TA %'!BU37/100))</f>
        <v>0</v>
      </c>
      <c r="BV10" s="67">
        <f>ASIN(SQRT('TA %'!BV37/100))</f>
        <v>0</v>
      </c>
      <c r="BW10" s="67">
        <f>ASIN(SQRT('TA %'!BW37/100))</f>
        <v>0</v>
      </c>
      <c r="BX10" s="67">
        <f>ASIN(SQRT('TA %'!BX37/100))</f>
        <v>4.4426171602375296E-2</v>
      </c>
      <c r="BY10" s="67">
        <f>ASIN(SQRT('TA %'!BY37/100))</f>
        <v>7.4501192546218231E-2</v>
      </c>
      <c r="BZ10" s="67">
        <f>ASIN(SQRT('TA %'!BZ37/100))</f>
        <v>0</v>
      </c>
      <c r="CA10" s="67">
        <f>ASIN(SQRT('TA %'!CA37/100))</f>
        <v>0</v>
      </c>
      <c r="CB10" s="67">
        <f>ASIN(SQRT('TA %'!CB37/100))</f>
        <v>0</v>
      </c>
      <c r="CC10" s="67">
        <f>ASIN(SQRT('TA %'!CC37/100))</f>
        <v>0</v>
      </c>
      <c r="CD10" s="67">
        <f>ASIN(SQRT('TA %'!CD37/100))</f>
        <v>0</v>
      </c>
      <c r="CE10" s="67">
        <f>ASIN(SQRT('TA %'!CE37/100))</f>
        <v>0</v>
      </c>
      <c r="CF10" s="67">
        <f>ASIN(SQRT('TA %'!CF37/100))</f>
        <v>0</v>
      </c>
      <c r="CG10" s="67">
        <f>ASIN(SQRT('TA %'!CG37/100))</f>
        <v>0</v>
      </c>
      <c r="CH10" s="67">
        <f>ASIN(SQRT('TA %'!CH37/100))</f>
        <v>0</v>
      </c>
      <c r="CI10" s="67">
        <f>ASIN(SQRT('TA %'!CI37/100))</f>
        <v>0</v>
      </c>
      <c r="CJ10" s="67">
        <f>ASIN(SQRT('TA %'!CJ37/100))</f>
        <v>0</v>
      </c>
      <c r="CK10" s="67">
        <f>ASIN(SQRT('TA %'!CK37/100))</f>
        <v>0</v>
      </c>
      <c r="CL10" s="67">
        <f>ASIN(SQRT('TA %'!CL37/100))</f>
        <v>0</v>
      </c>
      <c r="CM10" s="67">
        <f>ASIN(SQRT('TA %'!CM37/100))</f>
        <v>0</v>
      </c>
      <c r="CN10" s="67">
        <f>ASIN(SQRT('TA %'!CN37/100))</f>
        <v>4.2422169447867808E-2</v>
      </c>
      <c r="CO10" s="67">
        <f>ASIN(SQRT('TA %'!CO37/100))</f>
        <v>0</v>
      </c>
      <c r="CP10" s="67">
        <f>ASIN(SQRT('TA %'!CP37/100))</f>
        <v>0</v>
      </c>
      <c r="CQ10" s="67">
        <f>ASIN(SQRT('TA %'!CQ37/100))</f>
        <v>0</v>
      </c>
      <c r="CR10" s="67">
        <f>ASIN(SQRT('TA %'!CR37/100))</f>
        <v>0</v>
      </c>
      <c r="CS10" s="67">
        <f>ASIN(SQRT('TA %'!CS37/100))</f>
        <v>0</v>
      </c>
      <c r="CT10" s="67">
        <f>ASIN(SQRT('TA %'!CT37/100))</f>
        <v>0</v>
      </c>
      <c r="CU10" s="67">
        <f>ASIN(SQRT('TA %'!CU37/100))</f>
        <v>0</v>
      </c>
      <c r="CV10" s="67">
        <f>ASIN(SQRT('TA %'!CV37/100))</f>
        <v>0</v>
      </c>
      <c r="CW10" s="67">
        <f>ASIN(SQRT('TA %'!CW37/100))</f>
        <v>0</v>
      </c>
      <c r="CX10" s="67">
        <f>ASIN(SQRT('TA %'!CX37/100))</f>
        <v>0</v>
      </c>
      <c r="CY10" s="67">
        <f>ASIN(SQRT('TA %'!CY37/100))</f>
        <v>0</v>
      </c>
      <c r="CZ10" s="67">
        <f>ASIN(SQRT('TA %'!CZ37/100))</f>
        <v>0</v>
      </c>
      <c r="DA10" s="67">
        <f>ASIN(SQRT('TA %'!DA37/100))</f>
        <v>0</v>
      </c>
      <c r="DB10" s="67">
        <f>ASIN(SQRT('TA %'!DB37/100))</f>
        <v>0</v>
      </c>
      <c r="DC10" s="67">
        <f>ASIN(SQRT('TA %'!DC37/100))</f>
        <v>0</v>
      </c>
      <c r="DD10" s="67">
        <f>ASIN(SQRT('TA %'!DD37/100))</f>
        <v>4.1251003042348806E-2</v>
      </c>
      <c r="DE10" s="67">
        <f>ASIN(SQRT('TA %'!DE37/100))</f>
        <v>0</v>
      </c>
      <c r="DF10" s="67">
        <f>ASIN(SQRT('TA %'!DF37/100))</f>
        <v>0</v>
      </c>
      <c r="DG10" s="67">
        <f>ASIN(SQRT('TA %'!DG37/100))</f>
        <v>4.0599900825103806E-2</v>
      </c>
      <c r="DH10" s="67">
        <f>ASIN(SQRT('TA %'!DH37/100))</f>
        <v>0</v>
      </c>
      <c r="DI10" s="67">
        <f>ASIN(SQRT('TA %'!DI37/100))</f>
        <v>0</v>
      </c>
      <c r="DJ10" s="67">
        <f>ASIN(SQRT('TA %'!DJ37/100))</f>
        <v>0</v>
      </c>
      <c r="DK10" s="67">
        <f>ASIN(SQRT('TA %'!DK37/100))</f>
        <v>0</v>
      </c>
      <c r="DL10" s="67">
        <f>ASIN(SQRT('TA %'!DL37/100))</f>
        <v>0</v>
      </c>
      <c r="DM10" s="67">
        <f>ASIN(SQRT('TA %'!DM37/100))</f>
        <v>0</v>
      </c>
      <c r="DN10" s="67">
        <f>ASIN(SQRT('TA %'!DN37/100))</f>
        <v>0</v>
      </c>
      <c r="DO10" s="67">
        <f>ASIN(SQRT('TA %'!DO37/100))</f>
        <v>0</v>
      </c>
      <c r="DP10" s="67">
        <f>ASIN(SQRT('TA %'!DP37/100))</f>
        <v>0</v>
      </c>
      <c r="DQ10" s="67">
        <f>ASIN(SQRT('TA %'!DQ37/100))</f>
        <v>0</v>
      </c>
      <c r="DR10" s="67">
        <f>ASIN(SQRT('TA %'!DR37/100))</f>
        <v>0</v>
      </c>
      <c r="DS10" s="67">
        <f>ASIN(SQRT('TA %'!DS37/100))</f>
        <v>0</v>
      </c>
      <c r="DT10" s="67">
        <f>ASIN(SQRT('TA %'!DT37/100))</f>
        <v>0</v>
      </c>
      <c r="DU10" s="67">
        <f>ASIN(SQRT('TA %'!DU37/100))</f>
        <v>5.2802514473778039E-2</v>
      </c>
      <c r="DV10" s="67">
        <f>ASIN(SQRT('TA %'!DV37/100))</f>
        <v>0</v>
      </c>
      <c r="DW10" s="67">
        <f>ASIN(SQRT('TA %'!DW37/100))</f>
        <v>0</v>
      </c>
      <c r="DX10" s="67">
        <f>ASIN(SQRT('TA %'!DX37/100))</f>
        <v>0</v>
      </c>
      <c r="DY10" s="67">
        <f>ASIN(SQRT('TA %'!DY37/100))</f>
        <v>0</v>
      </c>
      <c r="DZ10" s="67">
        <f>ASIN(SQRT('TA %'!DZ37/100))</f>
        <v>0</v>
      </c>
      <c r="EA10" s="67">
        <f>ASIN(SQRT('TA %'!EA37/100))</f>
        <v>0</v>
      </c>
      <c r="EB10" s="67">
        <f>ASIN(SQRT('TA %'!EB37/100))</f>
        <v>0</v>
      </c>
      <c r="EC10" s="67">
        <f>ASIN(SQRT('TA %'!EC37/100))</f>
        <v>0</v>
      </c>
      <c r="ED10" s="67">
        <f>ASIN(SQRT('TA %'!ED37/100))</f>
        <v>0</v>
      </c>
      <c r="EE10" s="67">
        <f>ASIN(SQRT('TA %'!EE37/100))</f>
        <v>0</v>
      </c>
      <c r="EF10" s="67">
        <f>ASIN(SQRT('TA %'!EF37/100))</f>
        <v>0</v>
      </c>
      <c r="EG10" s="67">
        <f>ASIN(SQRT('TA %'!EG37/100))</f>
        <v>0</v>
      </c>
      <c r="EH10" s="67">
        <f>ASIN(SQRT('TA %'!EH37/100))</f>
        <v>0</v>
      </c>
      <c r="EI10" s="67">
        <f>ASIN(SQRT('TA %'!EI37/100))</f>
        <v>0</v>
      </c>
      <c r="EJ10" s="67">
        <f>ASIN(SQRT('TA %'!EJ37/100))</f>
        <v>0</v>
      </c>
      <c r="EK10" s="67">
        <f>ASIN(SQRT('TA %'!EK37/100))</f>
        <v>0</v>
      </c>
      <c r="EL10" s="67">
        <f>ASIN(SQRT('TA %'!EL37/100))</f>
        <v>0</v>
      </c>
      <c r="EM10" s="67">
        <f>ASIN(SQRT('TA %'!EM37/100))</f>
        <v>0</v>
      </c>
      <c r="EN10" s="67">
        <f>ASIN(SQRT('TA %'!EN37/100))</f>
        <v>0</v>
      </c>
      <c r="EO10" s="67">
        <f>ASIN(SQRT('TA %'!EO37/100))</f>
        <v>0</v>
      </c>
      <c r="EP10" s="67">
        <f>ASIN(SQRT('TA %'!EP37/100))</f>
        <v>0</v>
      </c>
      <c r="EQ10" s="67">
        <f>ASIN(SQRT('TA %'!EQ37/100))</f>
        <v>0</v>
      </c>
      <c r="ER10" s="67">
        <f>ASIN(SQRT('TA %'!ER37/100))</f>
        <v>0</v>
      </c>
      <c r="ES10" s="67">
        <f>ASIN(SQRT('TA %'!ES37/100))</f>
        <v>0</v>
      </c>
      <c r="ET10" s="67">
        <f>ASIN(SQRT('TA %'!ET37/100))</f>
        <v>0</v>
      </c>
      <c r="EU10" s="67">
        <f>ASIN(SQRT('TA %'!EU37/100))</f>
        <v>0</v>
      </c>
      <c r="EV10" s="67">
        <f>ASIN(SQRT('TA %'!EV37/100))</f>
        <v>0</v>
      </c>
      <c r="EW10" s="67">
        <f>ASIN(SQRT('TA %'!EW37/100))</f>
        <v>0</v>
      </c>
      <c r="EX10" s="67">
        <f>ASIN(SQRT('TA %'!EX37/100))</f>
        <v>0</v>
      </c>
      <c r="EY10" s="67">
        <f>ASIN(SQRT('TA %'!EY37/100))</f>
        <v>0</v>
      </c>
      <c r="EZ10" s="67">
        <f>ASIN(SQRT('TA %'!EZ37/100))</f>
        <v>0</v>
      </c>
      <c r="FA10" s="67">
        <f>ASIN(SQRT('TA %'!FA37/100))</f>
        <v>0</v>
      </c>
      <c r="FB10" s="67">
        <f>ASIN(SQRT('TA %'!FB37/100))</f>
        <v>0</v>
      </c>
      <c r="FC10" s="67">
        <f>ASIN(SQRT('TA %'!FC37/100))</f>
        <v>0</v>
      </c>
      <c r="FD10" s="67">
        <f>ASIN(SQRT('TA %'!FD37/100))</f>
        <v>0</v>
      </c>
      <c r="FE10" s="67">
        <f>ASIN(SQRT('TA %'!FE37/100))</f>
        <v>0</v>
      </c>
      <c r="FF10" s="67">
        <f>ASIN(SQRT('TA %'!FF37/100))</f>
        <v>0</v>
      </c>
      <c r="FG10" s="67">
        <f>ASIN(SQRT('TA %'!FG37/100))</f>
        <v>0</v>
      </c>
      <c r="FH10" s="67">
        <f>ASIN(SQRT('TA %'!FH37/100))</f>
        <v>0</v>
      </c>
      <c r="FI10" s="67">
        <f>ASIN(SQRT('TA %'!FI37/100))</f>
        <v>0</v>
      </c>
      <c r="FJ10" s="67">
        <f>ASIN(SQRT('TA %'!FJ37/100))</f>
        <v>0</v>
      </c>
      <c r="FK10" s="67">
        <f>ASIN(SQRT('TA %'!FK37/100))</f>
        <v>0</v>
      </c>
      <c r="FL10" s="67">
        <f>ASIN(SQRT('TA %'!FL37/100))</f>
        <v>0</v>
      </c>
      <c r="FM10" s="67">
        <f>ASIN(SQRT('TA %'!FM37/100))</f>
        <v>6.7625269777966193E-2</v>
      </c>
      <c r="FN10" s="67">
        <f>ASIN(SQRT('TA %'!FN37/100))</f>
        <v>0</v>
      </c>
      <c r="FO10" s="67">
        <f>ASIN(SQRT('TA %'!FO37/100))</f>
        <v>0</v>
      </c>
      <c r="FP10" s="67">
        <f>ASIN(SQRT('TA %'!FP37/100))</f>
        <v>5.5243858390131677E-2</v>
      </c>
      <c r="FQ10" s="67">
        <f>ASIN(SQRT('TA %'!FQ37/100))</f>
        <v>0</v>
      </c>
      <c r="FR10" s="67">
        <f>ASIN(SQRT('TA %'!FR37/100))</f>
        <v>0</v>
      </c>
      <c r="FS10" s="67">
        <f>ASIN(SQRT('TA %'!FS37/100))</f>
        <v>0</v>
      </c>
      <c r="FT10" s="67">
        <f>ASIN(SQRT('TA %'!FT37/100))</f>
        <v>0</v>
      </c>
      <c r="FU10" s="67">
        <f>ASIN(SQRT('TA %'!FU37/100))</f>
        <v>0</v>
      </c>
      <c r="FV10" s="67">
        <f>ASIN(SQRT('TA %'!FV37/100))</f>
        <v>0</v>
      </c>
      <c r="FW10" s="67">
        <f>ASIN(SQRT('TA %'!FW37/100))</f>
        <v>0</v>
      </c>
      <c r="FX10" s="67">
        <f>ASIN(SQRT('TA %'!FX37/100))</f>
        <v>0</v>
      </c>
      <c r="FY10" s="67">
        <f>ASIN(SQRT('TA %'!FY37/100))</f>
        <v>0</v>
      </c>
      <c r="FZ10" s="67">
        <f>ASIN(SQRT('TA %'!FZ37/100))</f>
        <v>0</v>
      </c>
      <c r="GA10" s="67">
        <f>ASIN(SQRT('TA %'!GA37/100))</f>
        <v>0</v>
      </c>
      <c r="GB10" s="67">
        <f>ASIN(SQRT('TA %'!GB37/100))</f>
        <v>0</v>
      </c>
      <c r="GC10" s="67">
        <f>ASIN(SQRT('TA %'!GC37/100))</f>
        <v>0</v>
      </c>
      <c r="GD10" s="67">
        <f>ASIN(SQRT('TA %'!GD37/100))</f>
        <v>0</v>
      </c>
      <c r="GE10" s="67">
        <f>ASIN(SQRT('TA %'!GE37/100))</f>
        <v>0</v>
      </c>
      <c r="GF10" s="67">
        <f>ASIN(SQRT('TA %'!GF37/100))</f>
        <v>0</v>
      </c>
      <c r="GG10" s="67">
        <f>ASIN(SQRT('TA %'!GG37/100))</f>
        <v>0</v>
      </c>
      <c r="GH10" s="67">
        <f>ASIN(SQRT('TA %'!GH37/100))</f>
        <v>0</v>
      </c>
      <c r="GI10" s="67">
        <f>ASIN(SQRT('TA %'!GI37/100))</f>
        <v>0</v>
      </c>
      <c r="GJ10" s="67">
        <f>ASIN(SQRT('TA %'!GJ37/100))</f>
        <v>0</v>
      </c>
      <c r="GK10" s="67">
        <f>ASIN(SQRT('TA %'!GK37/100))</f>
        <v>0</v>
      </c>
      <c r="GL10" s="67">
        <f>ASIN(SQRT('TA %'!GL37/100))</f>
        <v>0</v>
      </c>
      <c r="GM10" s="67">
        <f>ASIN(SQRT('TA %'!GM37/100))</f>
        <v>0</v>
      </c>
      <c r="GN10" s="67">
        <f>ASIN(SQRT('TA %'!GN37/100))</f>
        <v>0</v>
      </c>
      <c r="GO10" s="67">
        <f>ASIN(SQRT('TA %'!GO37/100))</f>
        <v>0</v>
      </c>
      <c r="GP10" s="67">
        <f>ASIN(SQRT('TA %'!GP37/100))</f>
        <v>0</v>
      </c>
      <c r="GQ10" s="67">
        <f>ASIN(SQRT('TA %'!GQ37/100))</f>
        <v>0</v>
      </c>
      <c r="GR10" s="67">
        <f>ASIN(SQRT('TA %'!GR37/100))</f>
        <v>0</v>
      </c>
      <c r="GS10" s="67">
        <f>ASIN(SQRT('TA %'!GS37/100))</f>
        <v>0</v>
      </c>
      <c r="GT10" s="67">
        <f>ASIN(SQRT('TA %'!GT37/100))</f>
        <v>0</v>
      </c>
      <c r="GU10" s="67">
        <f>ASIN(SQRT('TA %'!GU37/100))</f>
        <v>3.6068742420234438E-2</v>
      </c>
      <c r="GV10" s="67">
        <f>ASIN(SQRT('TA %'!GV37/100))</f>
        <v>0</v>
      </c>
      <c r="GW10" s="67">
        <f>ASIN(SQRT('TA %'!GW37/100))</f>
        <v>3.9851501114952059E-2</v>
      </c>
      <c r="GX10" s="67">
        <f>ASIN(SQRT('TA %'!GX37/100))</f>
        <v>0</v>
      </c>
      <c r="GY10" s="67">
        <f>ASIN(SQRT('TA %'!GY37/100))</f>
        <v>0</v>
      </c>
      <c r="GZ10" s="67">
        <f>ASIN(SQRT('TA %'!GZ37/100))</f>
        <v>0</v>
      </c>
      <c r="HA10" s="67">
        <f>ASIN(SQRT('TA %'!HA37/100))</f>
        <v>0</v>
      </c>
      <c r="HB10" s="67">
        <f>ASIN(SQRT('TA %'!HB37/100))</f>
        <v>0</v>
      </c>
      <c r="HC10" s="67">
        <f>ASIN(SQRT('TA %'!HC37/100))</f>
        <v>0</v>
      </c>
      <c r="HD10" s="67">
        <f>ASIN(SQRT('TA %'!HD37/100))</f>
        <v>0</v>
      </c>
      <c r="HE10" s="67">
        <f>ASIN(SQRT('TA %'!HE37/100))</f>
        <v>0</v>
      </c>
      <c r="HF10" s="67">
        <f>ASIN(SQRT('TA %'!HF37/100))</f>
        <v>0</v>
      </c>
      <c r="HG10" s="67">
        <f>ASIN(SQRT('TA %'!HG37/100))</f>
        <v>0</v>
      </c>
      <c r="HH10" s="67">
        <f>ASIN(SQRT('TA %'!HH37/100))</f>
        <v>0</v>
      </c>
      <c r="HI10" s="67">
        <f>ASIN(SQRT('TA %'!HI37/100))</f>
        <v>0</v>
      </c>
      <c r="HJ10" s="67">
        <f>ASIN(SQRT('TA %'!HJ37/100))</f>
        <v>0</v>
      </c>
      <c r="HK10" s="67">
        <f>ASIN(SQRT('TA %'!HK37/100))</f>
        <v>0</v>
      </c>
      <c r="HL10" s="67">
        <f>ASIN(SQRT('TA %'!HL37/100))</f>
        <v>0</v>
      </c>
      <c r="HM10" s="67">
        <f>ASIN(SQRT('TA %'!HM37/100))</f>
        <v>0</v>
      </c>
      <c r="HN10" s="67">
        <f>ASIN(SQRT('TA %'!HN37/100))</f>
        <v>0</v>
      </c>
      <c r="HO10" s="67">
        <f>ASIN(SQRT('TA %'!HO37/100))</f>
        <v>0</v>
      </c>
      <c r="HP10" s="67">
        <f>ASIN(SQRT('TA %'!HP37/100))</f>
        <v>0</v>
      </c>
      <c r="HQ10" s="67">
        <f>ASIN(SQRT('TA %'!HQ37/100))</f>
        <v>0</v>
      </c>
      <c r="HR10" s="67">
        <f>ASIN(SQRT('TA %'!HR37/100))</f>
        <v>0</v>
      </c>
      <c r="HS10" s="67">
        <f>ASIN(SQRT('TA %'!HS37/100))</f>
        <v>0</v>
      </c>
      <c r="HT10" s="67">
        <f>ASIN(SQRT('TA %'!HT37/100))</f>
        <v>0</v>
      </c>
      <c r="HU10" s="67">
        <f>ASIN(SQRT('TA %'!HU37/100))</f>
        <v>0</v>
      </c>
      <c r="HV10" s="67">
        <f>ASIN(SQRT('TA %'!HV37/100))</f>
        <v>0</v>
      </c>
      <c r="HW10" s="67">
        <f>ASIN(SQRT('TA %'!HW37/100))</f>
        <v>0</v>
      </c>
      <c r="HX10" s="67">
        <f>ASIN(SQRT('TA %'!HX37/100))</f>
        <v>4.1934470027148021E-2</v>
      </c>
      <c r="HY10" s="67">
        <f>ASIN(SQRT('TA %'!HY37/100))</f>
        <v>0</v>
      </c>
      <c r="HZ10" s="67">
        <f>ASIN(SQRT('TA %'!HZ37/100))</f>
        <v>0</v>
      </c>
      <c r="IA10" s="67">
        <f>ASIN(SQRT('TA %'!IA37/100))</f>
        <v>0</v>
      </c>
      <c r="IB10" s="67">
        <f>ASIN(SQRT('TA %'!IB37/100))</f>
        <v>0</v>
      </c>
      <c r="IC10" s="67">
        <f>ASIN(SQRT('TA %'!IC37/100))</f>
        <v>0</v>
      </c>
      <c r="ID10" s="67">
        <f>ASIN(SQRT('TA %'!ID37/100))</f>
        <v>4.1215950477790787E-2</v>
      </c>
      <c r="IE10" s="67">
        <f>ASIN(SQRT('TA %'!IE37/100))</f>
        <v>4.3086379172763457E-2</v>
      </c>
      <c r="IF10" s="67">
        <f>ASIN(SQRT('TA %'!IF37/100))</f>
        <v>0</v>
      </c>
      <c r="IG10" s="67">
        <f>ASIN(SQRT('TA %'!IG37/100))</f>
        <v>0</v>
      </c>
      <c r="IH10" s="67">
        <f>ASIN(SQRT('TA %'!IH37/100))</f>
        <v>0</v>
      </c>
      <c r="II10" s="67">
        <f>ASIN(SQRT('TA %'!II37/100))</f>
        <v>0</v>
      </c>
      <c r="IJ10" s="67">
        <f>ASIN(SQRT('TA %'!IJ37/100))</f>
        <v>0</v>
      </c>
      <c r="IK10" s="67">
        <f>ASIN(SQRT('TA %'!IK37/100))</f>
        <v>0</v>
      </c>
      <c r="IL10" s="67">
        <f>ASIN(SQRT('TA %'!IL37/100))</f>
        <v>3.3831958223008461E-2</v>
      </c>
      <c r="IM10" s="67">
        <f>ASIN(SQRT('TA %'!IM37/100))</f>
        <v>0</v>
      </c>
      <c r="IN10" s="67">
        <f>ASIN(SQRT('TA %'!IN37/100))</f>
        <v>0</v>
      </c>
      <c r="IO10" s="67">
        <f>ASIN(SQRT('TA %'!IO37/100))</f>
        <v>0</v>
      </c>
      <c r="IP10" s="67">
        <f>ASIN(SQRT('TA %'!IP37/100))</f>
        <v>0</v>
      </c>
      <c r="IQ10" s="67">
        <f>ASIN(SQRT('TA %'!IQ37/100))</f>
        <v>0</v>
      </c>
      <c r="IR10" s="67">
        <f>ASIN(SQRT('TA %'!IR37/100))</f>
        <v>3.9263521086337606E-2</v>
      </c>
      <c r="IS10" s="67">
        <f>ASIN(SQRT('TA %'!IS37/100))</f>
        <v>0</v>
      </c>
      <c r="IT10" s="67">
        <f>ASIN(SQRT('TA %'!IT37/100))</f>
        <v>0.23184309332160205</v>
      </c>
      <c r="IU10" s="67">
        <f>ASIN(SQRT('TA %'!IU37/100))</f>
        <v>0.12786346595528125</v>
      </c>
      <c r="IV10" s="67">
        <f>ASIN(SQRT('TA %'!IV37/100))</f>
        <v>8.2950320593078122E-2</v>
      </c>
      <c r="IW10" s="67">
        <f>ASIN(SQRT('TA %'!IW37/100))</f>
        <v>0.1209725413829883</v>
      </c>
      <c r="IX10" s="67">
        <f>ASIN(SQRT('TA %'!IX37/100))</f>
        <v>0.19567019888533643</v>
      </c>
      <c r="IY10" s="67">
        <f>ASIN(SQRT('TA %'!IY37/100))</f>
        <v>0.18570273979389887</v>
      </c>
      <c r="IZ10" s="67">
        <f>ASIN(SQRT('TA %'!IZ37/100))</f>
        <v>9.9545120161611794E-2</v>
      </c>
      <c r="JA10" s="67">
        <f>ASIN(SQRT('TA %'!JA37/100))</f>
        <v>5.4021195797584159E-2</v>
      </c>
      <c r="JB10" s="67">
        <f>ASIN(SQRT('TA %'!JB37/100))</f>
        <v>0.19762219395601444</v>
      </c>
      <c r="JC10" s="67">
        <f>ASIN(SQRT('TA %'!JC37/100))</f>
        <v>9.4072332760138128E-2</v>
      </c>
      <c r="JD10" s="67">
        <f>ASIN(SQRT('TA %'!JD37/100))</f>
        <v>7.0769736662213617E-2</v>
      </c>
      <c r="JE10" s="67">
        <f>ASIN(SQRT('TA %'!JE37/100))</f>
        <v>7.5773606384377565E-2</v>
      </c>
      <c r="JF10" s="67">
        <f>ASIN(SQRT('TA %'!JF37/100))</f>
        <v>7.4192980026236144E-2</v>
      </c>
      <c r="JG10" s="67">
        <f>ASIN(SQRT('TA %'!JG37/100))</f>
        <v>0.10604989616871864</v>
      </c>
      <c r="JH10" s="67">
        <f>ASIN(SQRT('TA %'!JH37/100))</f>
        <v>5.2510516464792489E-2</v>
      </c>
      <c r="JI10" s="67">
        <f>ASIN(SQRT('TA %'!JI37/100))</f>
        <v>0.12284450706309301</v>
      </c>
      <c r="JJ10" s="67">
        <f>ASIN(SQRT('TA %'!JJ37/100))</f>
        <v>0</v>
      </c>
      <c r="JK10" s="67">
        <f>ASIN(SQRT('TA %'!JK37/100))</f>
        <v>0</v>
      </c>
      <c r="JL10" s="67">
        <f>ASIN(SQRT('TA %'!JL37/100))</f>
        <v>0.14921189351779302</v>
      </c>
      <c r="JM10" s="67">
        <f>ASIN(SQRT('TA %'!JM37/100))</f>
        <v>0.12808803682751199</v>
      </c>
      <c r="JN10" s="67">
        <f>ASIN(SQRT('TA %'!JN37/100))</f>
        <v>0</v>
      </c>
      <c r="JO10" s="67">
        <f>ASIN(SQRT('TA %'!JO37/100))</f>
        <v>0</v>
      </c>
      <c r="JP10" s="67">
        <f>ASIN(SQRT('TA %'!JP37/100))</f>
        <v>0</v>
      </c>
      <c r="JQ10" s="67">
        <f>ASIN(SQRT('TA %'!JQ37/100))</f>
        <v>0</v>
      </c>
      <c r="JR10" s="67">
        <f>ASIN(SQRT('TA %'!JR37/100))</f>
        <v>0</v>
      </c>
      <c r="JS10" s="67">
        <f>ASIN(SQRT('TA %'!JS37/100))</f>
        <v>0</v>
      </c>
      <c r="JT10" s="67">
        <f>ASIN(SQRT('TA %'!JT37/100))</f>
        <v>0.15004944143345833</v>
      </c>
      <c r="JU10" s="67">
        <f>ASIN(SQRT('TA %'!JU37/100))</f>
        <v>0.16294147861051941</v>
      </c>
      <c r="JV10" s="67">
        <f>ASIN(SQRT('TA %'!JV37/100))</f>
        <v>0.2695646363885027</v>
      </c>
      <c r="JW10" s="67">
        <f>ASIN(SQRT('TA %'!JW37/100))</f>
        <v>0</v>
      </c>
      <c r="JX10" s="67">
        <f>ASIN(SQRT('TA %'!JX37/100))</f>
        <v>0</v>
      </c>
      <c r="JY10" s="67">
        <f>ASIN(SQRT('TA %'!JY37/100))</f>
        <v>0</v>
      </c>
      <c r="JZ10" s="67">
        <f>ASIN(SQRT('TA %'!JZ37/100))</f>
        <v>4.4036776899426117E-2</v>
      </c>
      <c r="KA10" s="67">
        <f>ASIN(SQRT('TA %'!KA37/100))</f>
        <v>0</v>
      </c>
      <c r="KB10" s="67">
        <f>ASIN(SQRT('TA %'!KB37/100))</f>
        <v>0</v>
      </c>
      <c r="KC10" s="67">
        <f>ASIN(SQRT('TA %'!KC37/100))</f>
        <v>8.4616363857190888E-2</v>
      </c>
      <c r="KD10" s="67">
        <f>ASIN(SQRT('TA %'!KD37/100))</f>
        <v>0</v>
      </c>
      <c r="KE10" s="67">
        <f>ASIN(SQRT('TA %'!KE37/100))</f>
        <v>0</v>
      </c>
      <c r="KF10" s="67">
        <f>ASIN(SQRT('TA %'!KF37/100))</f>
        <v>0</v>
      </c>
      <c r="KG10" s="67">
        <f>ASIN(SQRT('TA %'!KG37/100))</f>
        <v>0</v>
      </c>
      <c r="KH10" s="67">
        <f>ASIN(SQRT('TA %'!KH37/100))</f>
        <v>0</v>
      </c>
      <c r="KI10" s="67">
        <f>ASIN(SQRT('TA %'!KI37/100))</f>
        <v>0</v>
      </c>
      <c r="KJ10" s="67">
        <f>ASIN(SQRT('TA %'!KJ37/100))</f>
        <v>0</v>
      </c>
      <c r="KK10" s="67">
        <f>ASIN(SQRT('TA %'!KK37/100))</f>
        <v>0</v>
      </c>
      <c r="KL10" s="67">
        <f>ASIN(SQRT('TA %'!KL37/100))</f>
        <v>0</v>
      </c>
      <c r="KM10" s="67">
        <f>ASIN(SQRT('TA %'!KM37/100))</f>
        <v>0</v>
      </c>
      <c r="KN10" s="67">
        <f>ASIN(SQRT('TA %'!KN37/100))</f>
        <v>0</v>
      </c>
      <c r="KO10" s="67">
        <f>ASIN(SQRT('TA %'!KO37/100))</f>
        <v>0</v>
      </c>
      <c r="KP10" s="67">
        <f>ASIN(SQRT('TA %'!KP37/100))</f>
        <v>0</v>
      </c>
      <c r="KQ10" s="67">
        <f>ASIN(SQRT('TA %'!KQ37/100))</f>
        <v>0</v>
      </c>
      <c r="KR10" s="67">
        <f>ASIN(SQRT('TA %'!KR37/100))</f>
        <v>0</v>
      </c>
      <c r="KS10" s="67">
        <f>ASIN(SQRT('TA %'!KS37/100))</f>
        <v>0</v>
      </c>
      <c r="KT10" s="67">
        <f>ASIN(SQRT('TA %'!KT37/100))</f>
        <v>0</v>
      </c>
      <c r="KU10" s="67">
        <f>ASIN(SQRT('TA %'!KU37/100))</f>
        <v>0</v>
      </c>
      <c r="KV10" s="67">
        <f>ASIN(SQRT('TA %'!KV37/100))</f>
        <v>0</v>
      </c>
      <c r="KW10" s="67">
        <f>ASIN(SQRT('TA %'!KW37/100))</f>
        <v>0</v>
      </c>
      <c r="KX10" s="67">
        <f>ASIN(SQRT('TA %'!KX37/100))</f>
        <v>0</v>
      </c>
      <c r="KY10" s="67">
        <f>ASIN(SQRT('TA %'!KY37/100))</f>
        <v>0</v>
      </c>
      <c r="KZ10" s="67">
        <f>ASIN(SQRT('TA %'!KZ37/100))</f>
        <v>0</v>
      </c>
      <c r="LA10" s="67">
        <f>ASIN(SQRT('TA %'!LA37/100))</f>
        <v>0</v>
      </c>
      <c r="LB10" s="67">
        <f>ASIN(SQRT('TA %'!LB37/100))</f>
        <v>0</v>
      </c>
      <c r="LC10" s="67">
        <f>ASIN(SQRT('TA %'!LC37/100))</f>
        <v>0</v>
      </c>
      <c r="LD10" s="67">
        <f>ASIN(SQRT('TA %'!LD37/100))</f>
        <v>0</v>
      </c>
      <c r="LE10" s="67">
        <f>ASIN(SQRT('TA %'!LE37/100))</f>
        <v>0</v>
      </c>
      <c r="LF10" s="67">
        <f>ASIN(SQRT('TA %'!LF37/100))</f>
        <v>0</v>
      </c>
      <c r="LG10" s="67">
        <f>ASIN(SQRT('TA %'!LG37/100))</f>
        <v>0</v>
      </c>
      <c r="LH10" s="67">
        <f>ASIN(SQRT('TA %'!LH37/100))</f>
        <v>0</v>
      </c>
      <c r="LI10" s="67">
        <f>ASIN(SQRT('TA %'!LI37/100))</f>
        <v>0</v>
      </c>
      <c r="LJ10" s="67">
        <f>ASIN(SQRT('TA %'!LJ37/100))</f>
        <v>0</v>
      </c>
      <c r="LK10" s="67">
        <f>ASIN(SQRT('TA %'!LK37/100))</f>
        <v>0</v>
      </c>
      <c r="LL10" s="67">
        <f>ASIN(SQRT('TA %'!LL37/100))</f>
        <v>0</v>
      </c>
      <c r="LM10" s="67">
        <f>ASIN(SQRT('TA %'!LM37/100))</f>
        <v>0</v>
      </c>
      <c r="LN10" s="67">
        <f>ASIN(SQRT('TA %'!LN37/100))</f>
        <v>0</v>
      </c>
      <c r="LO10" s="67">
        <f>ASIN(SQRT('TA %'!LO37/100))</f>
        <v>0</v>
      </c>
      <c r="LP10" s="67">
        <f>ASIN(SQRT('TA %'!LP37/100))</f>
        <v>0</v>
      </c>
      <c r="LQ10" s="67">
        <f>ASIN(SQRT('TA %'!LQ37/100))</f>
        <v>0</v>
      </c>
      <c r="LR10" s="67">
        <f>ASIN(SQRT('TA %'!LR37/100))</f>
        <v>0</v>
      </c>
      <c r="LS10" s="67">
        <f>ASIN(SQRT('TA %'!LS37/100))</f>
        <v>0</v>
      </c>
      <c r="LT10" s="67">
        <f>ASIN(SQRT('TA %'!LT37/100))</f>
        <v>0</v>
      </c>
      <c r="LU10" s="67">
        <f>ASIN(SQRT('TA %'!LU37/100))</f>
        <v>0</v>
      </c>
      <c r="LV10" s="67">
        <f>ASIN(SQRT('TA %'!LV37/100))</f>
        <v>0</v>
      </c>
      <c r="LW10" s="67">
        <f>ASIN(SQRT('TA %'!LW37/100))</f>
        <v>0</v>
      </c>
      <c r="LX10" s="45">
        <v>7.0921985815602833</v>
      </c>
    </row>
    <row r="11" spans="1:336" x14ac:dyDescent="0.3">
      <c r="A11" s="52" t="s">
        <v>702</v>
      </c>
      <c r="B11" s="67">
        <f>ASIN(SQRT('TA %'!B38/100))</f>
        <v>8.0408552272041994E-2</v>
      </c>
      <c r="C11" s="67">
        <f>ASIN(SQRT('TA %'!C38/100))</f>
        <v>0</v>
      </c>
      <c r="D11" s="67">
        <f>ASIN(SQRT('TA %'!D38/100))</f>
        <v>5.3174455466255294E-2</v>
      </c>
      <c r="E11" s="67">
        <f>ASIN(SQRT('TA %'!E38/100))</f>
        <v>0</v>
      </c>
      <c r="F11" s="67">
        <f>ASIN(SQRT('TA %'!F38/100))</f>
        <v>0</v>
      </c>
      <c r="G11" s="67">
        <f>ASIN(SQRT('TA %'!G38/100))</f>
        <v>0</v>
      </c>
      <c r="H11" s="67">
        <f>ASIN(SQRT('TA %'!H38/100))</f>
        <v>0</v>
      </c>
      <c r="I11" s="67">
        <f>ASIN(SQRT('TA %'!I38/100))</f>
        <v>0</v>
      </c>
      <c r="J11" s="67">
        <f>ASIN(SQRT('TA %'!J38/100))</f>
        <v>5.6553482874380799E-2</v>
      </c>
      <c r="K11" s="67">
        <f>ASIN(SQRT('TA %'!K38/100))</f>
        <v>0</v>
      </c>
      <c r="L11" s="67">
        <f>ASIN(SQRT('TA %'!L38/100))</f>
        <v>0</v>
      </c>
      <c r="M11" s="67">
        <f>ASIN(SQRT('TA %'!M38/100))</f>
        <v>7.5129319398592062E-2</v>
      </c>
      <c r="N11" s="67">
        <f>ASIN(SQRT('TA %'!N38/100))</f>
        <v>6.1008915799081236E-2</v>
      </c>
      <c r="O11" s="67">
        <f>ASIN(SQRT('TA %'!O38/100))</f>
        <v>0</v>
      </c>
      <c r="P11" s="67">
        <f>ASIN(SQRT('TA %'!P38/100))</f>
        <v>0</v>
      </c>
      <c r="Q11" s="67">
        <f>ASIN(SQRT('TA %'!Q38/100))</f>
        <v>0</v>
      </c>
      <c r="R11" s="67">
        <f>ASIN(SQRT('TA %'!R38/100))</f>
        <v>0</v>
      </c>
      <c r="S11" s="67">
        <f>ASIN(SQRT('TA %'!S38/100))</f>
        <v>0</v>
      </c>
      <c r="T11" s="67">
        <f>ASIN(SQRT('TA %'!T38/100))</f>
        <v>5.3708630456785936E-2</v>
      </c>
      <c r="U11" s="67">
        <f>ASIN(SQRT('TA %'!U38/100))</f>
        <v>0</v>
      </c>
      <c r="V11" s="67">
        <f>ASIN(SQRT('TA %'!V38/100))</f>
        <v>5.9114041818764923E-2</v>
      </c>
      <c r="W11" s="67">
        <f>ASIN(SQRT('TA %'!W38/100))</f>
        <v>0</v>
      </c>
      <c r="X11" s="67">
        <f>ASIN(SQRT('TA %'!X38/100))</f>
        <v>4.6241494101424641E-2</v>
      </c>
      <c r="Y11" s="67">
        <f>ASIN(SQRT('TA %'!Y38/100))</f>
        <v>0</v>
      </c>
      <c r="Z11" s="67">
        <f>ASIN(SQRT('TA %'!Z38/100))</f>
        <v>0</v>
      </c>
      <c r="AA11" s="67">
        <f>ASIN(SQRT('TA %'!AA38/100))</f>
        <v>0</v>
      </c>
      <c r="AB11" s="67">
        <f>ASIN(SQRT('TA %'!AB38/100))</f>
        <v>0</v>
      </c>
      <c r="AC11" s="67">
        <f>ASIN(SQRT('TA %'!AC38/100))</f>
        <v>0</v>
      </c>
      <c r="AD11" s="67">
        <f>ASIN(SQRT('TA %'!AD38/100))</f>
        <v>0</v>
      </c>
      <c r="AE11" s="67">
        <f>ASIN(SQRT('TA %'!AE38/100))</f>
        <v>0</v>
      </c>
      <c r="AF11" s="67">
        <f>ASIN(SQRT('TA %'!AF38/100))</f>
        <v>0</v>
      </c>
      <c r="AG11" s="67">
        <f>ASIN(SQRT('TA %'!AG38/100))</f>
        <v>0</v>
      </c>
      <c r="AH11" s="67">
        <f>ASIN(SQRT('TA %'!AH38/100))</f>
        <v>0</v>
      </c>
      <c r="AI11" s="67">
        <f>ASIN(SQRT('TA %'!AI38/100))</f>
        <v>0</v>
      </c>
      <c r="AJ11" s="67">
        <f>ASIN(SQRT('TA %'!AJ38/100))</f>
        <v>0</v>
      </c>
      <c r="AK11" s="67">
        <f>ASIN(SQRT('TA %'!AK38/100))</f>
        <v>0</v>
      </c>
      <c r="AL11" s="67">
        <f>ASIN(SQRT('TA %'!AL38/100))</f>
        <v>0</v>
      </c>
      <c r="AM11" s="67">
        <f>ASIN(SQRT('TA %'!AM38/100))</f>
        <v>0</v>
      </c>
      <c r="AN11" s="67">
        <f>ASIN(SQRT('TA %'!AN38/100))</f>
        <v>0</v>
      </c>
      <c r="AO11" s="67">
        <f>ASIN(SQRT('TA %'!AO38/100))</f>
        <v>0</v>
      </c>
      <c r="AP11" s="67">
        <f>ASIN(SQRT('TA %'!AP38/100))</f>
        <v>0</v>
      </c>
      <c r="AQ11" s="67">
        <f>ASIN(SQRT('TA %'!AQ38/100))</f>
        <v>0</v>
      </c>
      <c r="AR11" s="67">
        <f>ASIN(SQRT('TA %'!AR38/100))</f>
        <v>0</v>
      </c>
      <c r="AS11" s="67">
        <f>ASIN(SQRT('TA %'!AS38/100))</f>
        <v>0</v>
      </c>
      <c r="AT11" s="67">
        <f>ASIN(SQRT('TA %'!AT38/100))</f>
        <v>0</v>
      </c>
      <c r="AU11" s="67">
        <f>ASIN(SQRT('TA %'!AU38/100))</f>
        <v>0</v>
      </c>
      <c r="AV11" s="67">
        <f>ASIN(SQRT('TA %'!AV38/100))</f>
        <v>0</v>
      </c>
      <c r="AW11" s="67">
        <f>ASIN(SQRT('TA %'!AW38/100))</f>
        <v>0</v>
      </c>
      <c r="AX11" s="67">
        <f>ASIN(SQRT('TA %'!AX38/100))</f>
        <v>0</v>
      </c>
      <c r="AY11" s="67">
        <f>ASIN(SQRT('TA %'!AY38/100))</f>
        <v>0</v>
      </c>
      <c r="AZ11" s="67">
        <f>ASIN(SQRT('TA %'!AZ38/100))</f>
        <v>0</v>
      </c>
      <c r="BA11" s="67">
        <f>ASIN(SQRT('TA %'!BA38/100))</f>
        <v>0</v>
      </c>
      <c r="BB11" s="67">
        <f>ASIN(SQRT('TA %'!BB38/100))</f>
        <v>0</v>
      </c>
      <c r="BC11" s="67">
        <f>ASIN(SQRT('TA %'!BC38/100))</f>
        <v>0</v>
      </c>
      <c r="BD11" s="67">
        <f>ASIN(SQRT('TA %'!BD38/100))</f>
        <v>0</v>
      </c>
      <c r="BE11" s="67">
        <f>ASIN(SQRT('TA %'!BE38/100))</f>
        <v>0</v>
      </c>
      <c r="BF11" s="67">
        <f>ASIN(SQRT('TA %'!BF38/100))</f>
        <v>0</v>
      </c>
      <c r="BG11" s="67">
        <f>ASIN(SQRT('TA %'!BG38/100))</f>
        <v>0</v>
      </c>
      <c r="BH11" s="67">
        <f>ASIN(SQRT('TA %'!BH38/100))</f>
        <v>6.3287792981361946E-2</v>
      </c>
      <c r="BI11" s="67">
        <f>ASIN(SQRT('TA %'!BI38/100))</f>
        <v>0</v>
      </c>
      <c r="BJ11" s="67">
        <f>ASIN(SQRT('TA %'!BJ38/100))</f>
        <v>0</v>
      </c>
      <c r="BK11" s="67">
        <f>ASIN(SQRT('TA %'!BK38/100))</f>
        <v>5.4259234316835422E-2</v>
      </c>
      <c r="BL11" s="67">
        <f>ASIN(SQRT('TA %'!BL38/100))</f>
        <v>5.2510516464792489E-2</v>
      </c>
      <c r="BM11" s="67">
        <f>ASIN(SQRT('TA %'!BM38/100))</f>
        <v>0</v>
      </c>
      <c r="BN11" s="67">
        <f>ASIN(SQRT('TA %'!BN38/100))</f>
        <v>0</v>
      </c>
      <c r="BO11" s="67">
        <f>ASIN(SQRT('TA %'!BO38/100))</f>
        <v>0</v>
      </c>
      <c r="BP11" s="67">
        <f>ASIN(SQRT('TA %'!BP38/100))</f>
        <v>0</v>
      </c>
      <c r="BQ11" s="67">
        <f>ASIN(SQRT('TA %'!BQ38/100))</f>
        <v>0</v>
      </c>
      <c r="BR11" s="67">
        <f>ASIN(SQRT('TA %'!BR38/100))</f>
        <v>0</v>
      </c>
      <c r="BS11" s="67">
        <f>ASIN(SQRT('TA %'!BS38/100))</f>
        <v>5.4992684906043449E-2</v>
      </c>
      <c r="BT11" s="67">
        <f>ASIN(SQRT('TA %'!BT38/100))</f>
        <v>0</v>
      </c>
      <c r="BU11" s="67">
        <f>ASIN(SQRT('TA %'!BU38/100))</f>
        <v>0</v>
      </c>
      <c r="BV11" s="67">
        <f>ASIN(SQRT('TA %'!BV38/100))</f>
        <v>9.759030280133657E-2</v>
      </c>
      <c r="BW11" s="67">
        <f>ASIN(SQRT('TA %'!BW38/100))</f>
        <v>5.1457155356883742E-2</v>
      </c>
      <c r="BX11" s="67">
        <f>ASIN(SQRT('TA %'!BX38/100))</f>
        <v>4.4426171602375296E-2</v>
      </c>
      <c r="BY11" s="67">
        <f>ASIN(SQRT('TA %'!BY38/100))</f>
        <v>0</v>
      </c>
      <c r="BZ11" s="67">
        <f>ASIN(SQRT('TA %'!BZ38/100))</f>
        <v>0</v>
      </c>
      <c r="CA11" s="67">
        <f>ASIN(SQRT('TA %'!CA38/100))</f>
        <v>5.3554368703069899E-2</v>
      </c>
      <c r="CB11" s="67">
        <f>ASIN(SQRT('TA %'!CB38/100))</f>
        <v>5.5843577440466176E-2</v>
      </c>
      <c r="CC11" s="67">
        <f>ASIN(SQRT('TA %'!CC38/100))</f>
        <v>0</v>
      </c>
      <c r="CD11" s="67">
        <f>ASIN(SQRT('TA %'!CD38/100))</f>
        <v>0</v>
      </c>
      <c r="CE11" s="67">
        <f>ASIN(SQRT('TA %'!CE38/100))</f>
        <v>0</v>
      </c>
      <c r="CF11" s="67">
        <f>ASIN(SQRT('TA %'!CF38/100))</f>
        <v>0</v>
      </c>
      <c r="CG11" s="67">
        <f>ASIN(SQRT('TA %'!CG38/100))</f>
        <v>0</v>
      </c>
      <c r="CH11" s="67">
        <f>ASIN(SQRT('TA %'!CH38/100))</f>
        <v>5.5159751880888744E-2</v>
      </c>
      <c r="CI11" s="67">
        <f>ASIN(SQRT('TA %'!CI38/100))</f>
        <v>0</v>
      </c>
      <c r="CJ11" s="67">
        <f>ASIN(SQRT('TA %'!CJ38/100))</f>
        <v>4.3866968559610635E-2</v>
      </c>
      <c r="CK11" s="67">
        <f>ASIN(SQRT('TA %'!CK38/100))</f>
        <v>0</v>
      </c>
      <c r="CL11" s="67">
        <f>ASIN(SQRT('TA %'!CL38/100))</f>
        <v>5.4868376128528358E-2</v>
      </c>
      <c r="CM11" s="67">
        <f>ASIN(SQRT('TA %'!CM38/100))</f>
        <v>0</v>
      </c>
      <c r="CN11" s="67">
        <f>ASIN(SQRT('TA %'!CN38/100))</f>
        <v>4.2422169447867808E-2</v>
      </c>
      <c r="CO11" s="67">
        <f>ASIN(SQRT('TA %'!CO38/100))</f>
        <v>7.4295292115112321E-2</v>
      </c>
      <c r="CP11" s="67">
        <f>ASIN(SQRT('TA %'!CP38/100))</f>
        <v>0</v>
      </c>
      <c r="CQ11" s="67">
        <f>ASIN(SQRT('TA %'!CQ38/100))</f>
        <v>0</v>
      </c>
      <c r="CR11" s="67">
        <f>ASIN(SQRT('TA %'!CR38/100))</f>
        <v>0</v>
      </c>
      <c r="CS11" s="67">
        <f>ASIN(SQRT('TA %'!CS38/100))</f>
        <v>0</v>
      </c>
      <c r="CT11" s="67">
        <f>ASIN(SQRT('TA %'!CT38/100))</f>
        <v>0</v>
      </c>
      <c r="CU11" s="67">
        <f>ASIN(SQRT('TA %'!CU38/100))</f>
        <v>0</v>
      </c>
      <c r="CV11" s="67">
        <f>ASIN(SQRT('TA %'!CV38/100))</f>
        <v>0</v>
      </c>
      <c r="CW11" s="67">
        <f>ASIN(SQRT('TA %'!CW38/100))</f>
        <v>0</v>
      </c>
      <c r="CX11" s="67">
        <f>ASIN(SQRT('TA %'!CX38/100))</f>
        <v>0</v>
      </c>
      <c r="CY11" s="67">
        <f>ASIN(SQRT('TA %'!CY38/100))</f>
        <v>0</v>
      </c>
      <c r="CZ11" s="67">
        <f>ASIN(SQRT('TA %'!CZ38/100))</f>
        <v>0</v>
      </c>
      <c r="DA11" s="67">
        <f>ASIN(SQRT('TA %'!DA38/100))</f>
        <v>0</v>
      </c>
      <c r="DB11" s="67">
        <f>ASIN(SQRT('TA %'!DB38/100))</f>
        <v>0</v>
      </c>
      <c r="DC11" s="67">
        <f>ASIN(SQRT('TA %'!DC38/100))</f>
        <v>0</v>
      </c>
      <c r="DD11" s="67">
        <f>ASIN(SQRT('TA %'!DD38/100))</f>
        <v>0</v>
      </c>
      <c r="DE11" s="67">
        <f>ASIN(SQRT('TA %'!DE38/100))</f>
        <v>0</v>
      </c>
      <c r="DF11" s="67">
        <f>ASIN(SQRT('TA %'!DF38/100))</f>
        <v>0</v>
      </c>
      <c r="DG11" s="67">
        <f>ASIN(SQRT('TA %'!DG38/100))</f>
        <v>4.0599900825103806E-2</v>
      </c>
      <c r="DH11" s="67">
        <f>ASIN(SQRT('TA %'!DH38/100))</f>
        <v>4.4122423915376852E-2</v>
      </c>
      <c r="DI11" s="67">
        <f>ASIN(SQRT('TA %'!DI38/100))</f>
        <v>0</v>
      </c>
      <c r="DJ11" s="67">
        <f>ASIN(SQRT('TA %'!DJ38/100))</f>
        <v>0</v>
      </c>
      <c r="DK11" s="67">
        <f>ASIN(SQRT('TA %'!DK38/100))</f>
        <v>4.4122423915376852E-2</v>
      </c>
      <c r="DL11" s="67">
        <f>ASIN(SQRT('TA %'!DL38/100))</f>
        <v>0</v>
      </c>
      <c r="DM11" s="67">
        <f>ASIN(SQRT('TA %'!DM38/100))</f>
        <v>0</v>
      </c>
      <c r="DN11" s="67">
        <f>ASIN(SQRT('TA %'!DN38/100))</f>
        <v>4.4208572607224723E-2</v>
      </c>
      <c r="DO11" s="67">
        <f>ASIN(SQRT('TA %'!DO38/100))</f>
        <v>3.5540934556190638E-2</v>
      </c>
      <c r="DP11" s="67">
        <f>ASIN(SQRT('TA %'!DP38/100))</f>
        <v>0</v>
      </c>
      <c r="DQ11" s="67">
        <f>ASIN(SQRT('TA %'!DQ38/100))</f>
        <v>0</v>
      </c>
      <c r="DR11" s="67">
        <f>ASIN(SQRT('TA %'!DR38/100))</f>
        <v>0</v>
      </c>
      <c r="DS11" s="67">
        <f>ASIN(SQRT('TA %'!DS38/100))</f>
        <v>0</v>
      </c>
      <c r="DT11" s="67">
        <f>ASIN(SQRT('TA %'!DT38/100))</f>
        <v>0</v>
      </c>
      <c r="DU11" s="67">
        <f>ASIN(SQRT('TA %'!DU38/100))</f>
        <v>0</v>
      </c>
      <c r="DV11" s="67">
        <f>ASIN(SQRT('TA %'!DV38/100))</f>
        <v>0</v>
      </c>
      <c r="DW11" s="67">
        <f>ASIN(SQRT('TA %'!DW38/100))</f>
        <v>0</v>
      </c>
      <c r="DX11" s="67">
        <f>ASIN(SQRT('TA %'!DX38/100))</f>
        <v>0</v>
      </c>
      <c r="DY11" s="67">
        <f>ASIN(SQRT('TA %'!DY38/100))</f>
        <v>0</v>
      </c>
      <c r="DZ11" s="67">
        <f>ASIN(SQRT('TA %'!DZ38/100))</f>
        <v>0</v>
      </c>
      <c r="EA11" s="67">
        <f>ASIN(SQRT('TA %'!EA38/100))</f>
        <v>0</v>
      </c>
      <c r="EB11" s="67">
        <f>ASIN(SQRT('TA %'!EB38/100))</f>
        <v>0</v>
      </c>
      <c r="EC11" s="67">
        <f>ASIN(SQRT('TA %'!EC38/100))</f>
        <v>0</v>
      </c>
      <c r="ED11" s="67">
        <f>ASIN(SQRT('TA %'!ED38/100))</f>
        <v>7.0417936783208623E-2</v>
      </c>
      <c r="EE11" s="67">
        <f>ASIN(SQRT('TA %'!EE38/100))</f>
        <v>0</v>
      </c>
      <c r="EF11" s="67">
        <f>ASIN(SQRT('TA %'!EF38/100))</f>
        <v>0</v>
      </c>
      <c r="EG11" s="67">
        <f>ASIN(SQRT('TA %'!EG38/100))</f>
        <v>0</v>
      </c>
      <c r="EH11" s="67">
        <f>ASIN(SQRT('TA %'!EH38/100))</f>
        <v>0</v>
      </c>
      <c r="EI11" s="67">
        <f>ASIN(SQRT('TA %'!EI38/100))</f>
        <v>0</v>
      </c>
      <c r="EJ11" s="67">
        <f>ASIN(SQRT('TA %'!EJ38/100))</f>
        <v>5.9904255515803834E-2</v>
      </c>
      <c r="EK11" s="67">
        <f>ASIN(SQRT('TA %'!EK38/100))</f>
        <v>0</v>
      </c>
      <c r="EL11" s="67">
        <f>ASIN(SQRT('TA %'!EL38/100))</f>
        <v>0</v>
      </c>
      <c r="EM11" s="67">
        <f>ASIN(SQRT('TA %'!EM38/100))</f>
        <v>0</v>
      </c>
      <c r="EN11" s="67">
        <f>ASIN(SQRT('TA %'!EN38/100))</f>
        <v>0</v>
      </c>
      <c r="EO11" s="67">
        <f>ASIN(SQRT('TA %'!EO38/100))</f>
        <v>0</v>
      </c>
      <c r="EP11" s="67">
        <f>ASIN(SQRT('TA %'!EP38/100))</f>
        <v>0</v>
      </c>
      <c r="EQ11" s="67">
        <f>ASIN(SQRT('TA %'!EQ38/100))</f>
        <v>0</v>
      </c>
      <c r="ER11" s="67">
        <f>ASIN(SQRT('TA %'!ER38/100))</f>
        <v>0</v>
      </c>
      <c r="ES11" s="67">
        <f>ASIN(SQRT('TA %'!ES38/100))</f>
        <v>0</v>
      </c>
      <c r="ET11" s="67">
        <f>ASIN(SQRT('TA %'!ET38/100))</f>
        <v>0</v>
      </c>
      <c r="EU11" s="67">
        <f>ASIN(SQRT('TA %'!EU38/100))</f>
        <v>0</v>
      </c>
      <c r="EV11" s="67">
        <f>ASIN(SQRT('TA %'!EV38/100))</f>
        <v>0</v>
      </c>
      <c r="EW11" s="67">
        <f>ASIN(SQRT('TA %'!EW38/100))</f>
        <v>0</v>
      </c>
      <c r="EX11" s="67">
        <f>ASIN(SQRT('TA %'!EX38/100))</f>
        <v>0</v>
      </c>
      <c r="EY11" s="67">
        <f>ASIN(SQRT('TA %'!EY38/100))</f>
        <v>0</v>
      </c>
      <c r="EZ11" s="67">
        <f>ASIN(SQRT('TA %'!EZ38/100))</f>
        <v>0</v>
      </c>
      <c r="FA11" s="67">
        <f>ASIN(SQRT('TA %'!FA38/100))</f>
        <v>0</v>
      </c>
      <c r="FB11" s="67">
        <f>ASIN(SQRT('TA %'!FB38/100))</f>
        <v>0</v>
      </c>
      <c r="FC11" s="67">
        <f>ASIN(SQRT('TA %'!FC38/100))</f>
        <v>0</v>
      </c>
      <c r="FD11" s="67">
        <f>ASIN(SQRT('TA %'!FD38/100))</f>
        <v>0</v>
      </c>
      <c r="FE11" s="67">
        <f>ASIN(SQRT('TA %'!FE38/100))</f>
        <v>0</v>
      </c>
      <c r="FF11" s="67">
        <f>ASIN(SQRT('TA %'!FF38/100))</f>
        <v>0</v>
      </c>
      <c r="FG11" s="67">
        <f>ASIN(SQRT('TA %'!FG38/100))</f>
        <v>0</v>
      </c>
      <c r="FH11" s="67">
        <f>ASIN(SQRT('TA %'!FH38/100))</f>
        <v>0</v>
      </c>
      <c r="FI11" s="67">
        <f>ASIN(SQRT('TA %'!FI38/100))</f>
        <v>0</v>
      </c>
      <c r="FJ11" s="67">
        <f>ASIN(SQRT('TA %'!FJ38/100))</f>
        <v>0</v>
      </c>
      <c r="FK11" s="67">
        <f>ASIN(SQRT('TA %'!FK38/100))</f>
        <v>0</v>
      </c>
      <c r="FL11" s="67">
        <f>ASIN(SQRT('TA %'!FL38/100))</f>
        <v>0</v>
      </c>
      <c r="FM11" s="67">
        <f>ASIN(SQRT('TA %'!FM38/100))</f>
        <v>0</v>
      </c>
      <c r="FN11" s="67">
        <f>ASIN(SQRT('TA %'!FN38/100))</f>
        <v>0</v>
      </c>
      <c r="FO11" s="67">
        <f>ASIN(SQRT('TA %'!FO38/100))</f>
        <v>0</v>
      </c>
      <c r="FP11" s="67">
        <f>ASIN(SQRT('TA %'!FP38/100))</f>
        <v>0</v>
      </c>
      <c r="FQ11" s="67">
        <f>ASIN(SQRT('TA %'!FQ38/100))</f>
        <v>0</v>
      </c>
      <c r="FR11" s="67">
        <f>ASIN(SQRT('TA %'!FR38/100))</f>
        <v>0</v>
      </c>
      <c r="FS11" s="67">
        <f>ASIN(SQRT('TA %'!FS38/100))</f>
        <v>0</v>
      </c>
      <c r="FT11" s="67">
        <f>ASIN(SQRT('TA %'!FT38/100))</f>
        <v>0</v>
      </c>
      <c r="FU11" s="67">
        <f>ASIN(SQRT('TA %'!FU38/100))</f>
        <v>0</v>
      </c>
      <c r="FV11" s="67">
        <f>ASIN(SQRT('TA %'!FV38/100))</f>
        <v>0</v>
      </c>
      <c r="FW11" s="67">
        <f>ASIN(SQRT('TA %'!FW38/100))</f>
        <v>0</v>
      </c>
      <c r="FX11" s="67">
        <f>ASIN(SQRT('TA %'!FX38/100))</f>
        <v>0</v>
      </c>
      <c r="FY11" s="67">
        <f>ASIN(SQRT('TA %'!FY38/100))</f>
        <v>0</v>
      </c>
      <c r="FZ11" s="67">
        <f>ASIN(SQRT('TA %'!FZ38/100))</f>
        <v>0.10600023487478194</v>
      </c>
      <c r="GA11" s="67">
        <f>ASIN(SQRT('TA %'!GA38/100))</f>
        <v>0</v>
      </c>
      <c r="GB11" s="67">
        <f>ASIN(SQRT('TA %'!GB38/100))</f>
        <v>0</v>
      </c>
      <c r="GC11" s="67">
        <f>ASIN(SQRT('TA %'!GC38/100))</f>
        <v>0</v>
      </c>
      <c r="GD11" s="67">
        <f>ASIN(SQRT('TA %'!GD38/100))</f>
        <v>0</v>
      </c>
      <c r="GE11" s="67">
        <f>ASIN(SQRT('TA %'!GE38/100))</f>
        <v>0</v>
      </c>
      <c r="GF11" s="67">
        <f>ASIN(SQRT('TA %'!GF38/100))</f>
        <v>0</v>
      </c>
      <c r="GG11" s="67">
        <f>ASIN(SQRT('TA %'!GG38/100))</f>
        <v>0</v>
      </c>
      <c r="GH11" s="67">
        <f>ASIN(SQRT('TA %'!GH38/100))</f>
        <v>0</v>
      </c>
      <c r="GI11" s="67">
        <f>ASIN(SQRT('TA %'!GI38/100))</f>
        <v>0</v>
      </c>
      <c r="GJ11" s="67">
        <f>ASIN(SQRT('TA %'!GJ38/100))</f>
        <v>0</v>
      </c>
      <c r="GK11" s="67">
        <f>ASIN(SQRT('TA %'!GK38/100))</f>
        <v>0</v>
      </c>
      <c r="GL11" s="67">
        <f>ASIN(SQRT('TA %'!GL38/100))</f>
        <v>0</v>
      </c>
      <c r="GM11" s="67">
        <f>ASIN(SQRT('TA %'!GM38/100))</f>
        <v>4.0107098698678838E-2</v>
      </c>
      <c r="GN11" s="67">
        <f>ASIN(SQRT('TA %'!GN38/100))</f>
        <v>0</v>
      </c>
      <c r="GO11" s="67">
        <f>ASIN(SQRT('TA %'!GO38/100))</f>
        <v>0</v>
      </c>
      <c r="GP11" s="67">
        <f>ASIN(SQRT('TA %'!GP38/100))</f>
        <v>0</v>
      </c>
      <c r="GQ11" s="67">
        <f>ASIN(SQRT('TA %'!GQ38/100))</f>
        <v>0</v>
      </c>
      <c r="GR11" s="67">
        <f>ASIN(SQRT('TA %'!GR38/100))</f>
        <v>0</v>
      </c>
      <c r="GS11" s="67">
        <f>ASIN(SQRT('TA %'!GS38/100))</f>
        <v>0</v>
      </c>
      <c r="GT11" s="67">
        <f>ASIN(SQRT('TA %'!GT38/100))</f>
        <v>0</v>
      </c>
      <c r="GU11" s="67">
        <f>ASIN(SQRT('TA %'!GU38/100))</f>
        <v>0</v>
      </c>
      <c r="GV11" s="67">
        <f>ASIN(SQRT('TA %'!GV38/100))</f>
        <v>0</v>
      </c>
      <c r="GW11" s="67">
        <f>ASIN(SQRT('TA %'!GW38/100))</f>
        <v>0</v>
      </c>
      <c r="GX11" s="67">
        <f>ASIN(SQRT('TA %'!GX38/100))</f>
        <v>0</v>
      </c>
      <c r="GY11" s="67">
        <f>ASIN(SQRT('TA %'!GY38/100))</f>
        <v>0</v>
      </c>
      <c r="GZ11" s="67">
        <f>ASIN(SQRT('TA %'!GZ38/100))</f>
        <v>0</v>
      </c>
      <c r="HA11" s="67">
        <f>ASIN(SQRT('TA %'!HA38/100))</f>
        <v>0</v>
      </c>
      <c r="HB11" s="67">
        <f>ASIN(SQRT('TA %'!HB38/100))</f>
        <v>0</v>
      </c>
      <c r="HC11" s="67">
        <f>ASIN(SQRT('TA %'!HC38/100))</f>
        <v>0</v>
      </c>
      <c r="HD11" s="67">
        <f>ASIN(SQRT('TA %'!HD38/100))</f>
        <v>0</v>
      </c>
      <c r="HE11" s="67">
        <f>ASIN(SQRT('TA %'!HE38/100))</f>
        <v>0</v>
      </c>
      <c r="HF11" s="67">
        <f>ASIN(SQRT('TA %'!HF38/100))</f>
        <v>0</v>
      </c>
      <c r="HG11" s="67">
        <f>ASIN(SQRT('TA %'!HG38/100))</f>
        <v>0</v>
      </c>
      <c r="HH11" s="67">
        <f>ASIN(SQRT('TA %'!HH38/100))</f>
        <v>4.4382394753545745E-2</v>
      </c>
      <c r="HI11" s="67">
        <f>ASIN(SQRT('TA %'!HI38/100))</f>
        <v>4.4470078246013393E-2</v>
      </c>
      <c r="HJ11" s="67">
        <f>ASIN(SQRT('TA %'!HJ38/100))</f>
        <v>0</v>
      </c>
      <c r="HK11" s="67">
        <f>ASIN(SQRT('TA %'!HK38/100))</f>
        <v>0</v>
      </c>
      <c r="HL11" s="67">
        <f>ASIN(SQRT('TA %'!HL38/100))</f>
        <v>0</v>
      </c>
      <c r="HM11" s="67">
        <f>ASIN(SQRT('TA %'!HM38/100))</f>
        <v>0</v>
      </c>
      <c r="HN11" s="67">
        <f>ASIN(SQRT('TA %'!HN38/100))</f>
        <v>0</v>
      </c>
      <c r="HO11" s="67">
        <f>ASIN(SQRT('TA %'!HO38/100))</f>
        <v>0</v>
      </c>
      <c r="HP11" s="67">
        <f>ASIN(SQRT('TA %'!HP38/100))</f>
        <v>0</v>
      </c>
      <c r="HQ11" s="67">
        <f>ASIN(SQRT('TA %'!HQ38/100))</f>
        <v>3.7354370806715498E-2</v>
      </c>
      <c r="HR11" s="67">
        <f>ASIN(SQRT('TA %'!HR38/100))</f>
        <v>0</v>
      </c>
      <c r="HS11" s="67">
        <f>ASIN(SQRT('TA %'!HS38/100))</f>
        <v>0</v>
      </c>
      <c r="HT11" s="67">
        <f>ASIN(SQRT('TA %'!HT38/100))</f>
        <v>0</v>
      </c>
      <c r="HU11" s="67">
        <f>ASIN(SQRT('TA %'!HU38/100))</f>
        <v>0</v>
      </c>
      <c r="HV11" s="67">
        <f>ASIN(SQRT('TA %'!HV38/100))</f>
        <v>0</v>
      </c>
      <c r="HW11" s="67">
        <f>ASIN(SQRT('TA %'!HW38/100))</f>
        <v>0</v>
      </c>
      <c r="HX11" s="67">
        <f>ASIN(SQRT('TA %'!HX38/100))</f>
        <v>0</v>
      </c>
      <c r="HY11" s="67">
        <f>ASIN(SQRT('TA %'!HY38/100))</f>
        <v>0</v>
      </c>
      <c r="HZ11" s="67">
        <f>ASIN(SQRT('TA %'!HZ38/100))</f>
        <v>0</v>
      </c>
      <c r="IA11" s="67">
        <f>ASIN(SQRT('TA %'!IA38/100))</f>
        <v>0</v>
      </c>
      <c r="IB11" s="67">
        <f>ASIN(SQRT('TA %'!IB38/100))</f>
        <v>0</v>
      </c>
      <c r="IC11" s="67">
        <f>ASIN(SQRT('TA %'!IC38/100))</f>
        <v>0</v>
      </c>
      <c r="ID11" s="67">
        <f>ASIN(SQRT('TA %'!ID38/100))</f>
        <v>4.1215950477790787E-2</v>
      </c>
      <c r="IE11" s="67">
        <f>ASIN(SQRT('TA %'!IE38/100))</f>
        <v>0</v>
      </c>
      <c r="IF11" s="67">
        <f>ASIN(SQRT('TA %'!IF38/100))</f>
        <v>0</v>
      </c>
      <c r="IG11" s="67">
        <f>ASIN(SQRT('TA %'!IG38/100))</f>
        <v>0</v>
      </c>
      <c r="IH11" s="67">
        <f>ASIN(SQRT('TA %'!IH38/100))</f>
        <v>0</v>
      </c>
      <c r="II11" s="67">
        <f>ASIN(SQRT('TA %'!II38/100))</f>
        <v>0</v>
      </c>
      <c r="IJ11" s="67">
        <f>ASIN(SQRT('TA %'!IJ38/100))</f>
        <v>0</v>
      </c>
      <c r="IK11" s="67">
        <f>ASIN(SQRT('TA %'!IK38/100))</f>
        <v>0</v>
      </c>
      <c r="IL11" s="67">
        <f>ASIN(SQRT('TA %'!IL38/100))</f>
        <v>0</v>
      </c>
      <c r="IM11" s="67">
        <f>ASIN(SQRT('TA %'!IM38/100))</f>
        <v>0</v>
      </c>
      <c r="IN11" s="67">
        <f>ASIN(SQRT('TA %'!IN38/100))</f>
        <v>0</v>
      </c>
      <c r="IO11" s="67">
        <f>ASIN(SQRT('TA %'!IO38/100))</f>
        <v>5.6826763418336791E-2</v>
      </c>
      <c r="IP11" s="67">
        <f>ASIN(SQRT('TA %'!IP38/100))</f>
        <v>8.1786204117606676E-2</v>
      </c>
      <c r="IQ11" s="67">
        <f>ASIN(SQRT('TA %'!IQ38/100))</f>
        <v>5.885750594708123E-2</v>
      </c>
      <c r="IR11" s="67">
        <f>ASIN(SQRT('TA %'!IR38/100))</f>
        <v>5.5541289712279875E-2</v>
      </c>
      <c r="IS11" s="67">
        <f>ASIN(SQRT('TA %'!IS38/100))</f>
        <v>7.5235559810050062E-2</v>
      </c>
      <c r="IT11" s="67">
        <f>ASIN(SQRT('TA %'!IT38/100))</f>
        <v>0</v>
      </c>
      <c r="IU11" s="67">
        <f>ASIN(SQRT('TA %'!IU38/100))</f>
        <v>0.17352612998578504</v>
      </c>
      <c r="IV11" s="67">
        <f>ASIN(SQRT('TA %'!IV38/100))</f>
        <v>0.15932893766000486</v>
      </c>
      <c r="IW11" s="67">
        <f>ASIN(SQRT('TA %'!IW38/100))</f>
        <v>0.15643145856937099</v>
      </c>
      <c r="IX11" s="67">
        <f>ASIN(SQRT('TA %'!IX38/100))</f>
        <v>0.17678247907979275</v>
      </c>
      <c r="IY11" s="67">
        <f>ASIN(SQRT('TA %'!IY38/100))</f>
        <v>9.2450258131914792E-2</v>
      </c>
      <c r="IZ11" s="67">
        <f>ASIN(SQRT('TA %'!IZ38/100))</f>
        <v>8.6172907021382278E-2</v>
      </c>
      <c r="JA11" s="67">
        <f>ASIN(SQRT('TA %'!JA38/100))</f>
        <v>5.4021195797584159E-2</v>
      </c>
      <c r="JB11" s="67">
        <f>ASIN(SQRT('TA %'!JB38/100))</f>
        <v>9.5382659008209386E-2</v>
      </c>
      <c r="JC11" s="67">
        <f>ASIN(SQRT('TA %'!JC38/100))</f>
        <v>0.18899031845563441</v>
      </c>
      <c r="JD11" s="67">
        <f>ASIN(SQRT('TA %'!JD38/100))</f>
        <v>7.0769736662213617E-2</v>
      </c>
      <c r="JE11" s="67">
        <f>ASIN(SQRT('TA %'!JE38/100))</f>
        <v>9.2847899408779133E-2</v>
      </c>
      <c r="JF11" s="67">
        <f>ASIN(SQRT('TA %'!JF38/100))</f>
        <v>0.13912341136739859</v>
      </c>
      <c r="JG11" s="67">
        <f>ASIN(SQRT('TA %'!JG38/100))</f>
        <v>5.2950352102218323E-2</v>
      </c>
      <c r="JH11" s="67">
        <f>ASIN(SQRT('TA %'!JH38/100))</f>
        <v>5.2510516464792489E-2</v>
      </c>
      <c r="JI11" s="67">
        <f>ASIN(SQRT('TA %'!JI38/100))</f>
        <v>0.10981993753181997</v>
      </c>
      <c r="JJ11" s="67">
        <f>ASIN(SQRT('TA %'!JJ38/100))</f>
        <v>0</v>
      </c>
      <c r="JK11" s="67">
        <f>ASIN(SQRT('TA %'!JK38/100))</f>
        <v>0</v>
      </c>
      <c r="JL11" s="67">
        <f>ASIN(SQRT('TA %'!JL38/100))</f>
        <v>0.21181566574496863</v>
      </c>
      <c r="JM11" s="67">
        <f>ASIN(SQRT('TA %'!JM38/100))</f>
        <v>8.3721973092430069E-2</v>
      </c>
      <c r="JN11" s="67">
        <f>ASIN(SQRT('TA %'!JN38/100))</f>
        <v>0</v>
      </c>
      <c r="JO11" s="67">
        <f>ASIN(SQRT('TA %'!JO38/100))</f>
        <v>0</v>
      </c>
      <c r="JP11" s="67">
        <f>ASIN(SQRT('TA %'!JP38/100))</f>
        <v>5.7385424146910793E-2</v>
      </c>
      <c r="JQ11" s="67">
        <f>ASIN(SQRT('TA %'!JQ38/100))</f>
        <v>5.7575338095319561E-2</v>
      </c>
      <c r="JR11" s="67">
        <f>ASIN(SQRT('TA %'!JR38/100))</f>
        <v>0</v>
      </c>
      <c r="JS11" s="67">
        <f>ASIN(SQRT('TA %'!JS38/100))</f>
        <v>9.1927931083184491E-2</v>
      </c>
      <c r="JT11" s="67">
        <f>ASIN(SQRT('TA %'!JT38/100))</f>
        <v>9.1670065772841897E-2</v>
      </c>
      <c r="JU11" s="67">
        <f>ASIN(SQRT('TA %'!JU38/100))</f>
        <v>7.6546642144446286E-2</v>
      </c>
      <c r="JV11" s="67">
        <f>ASIN(SQRT('TA %'!JV38/100))</f>
        <v>0.16923708673600035</v>
      </c>
      <c r="JW11" s="67">
        <f>ASIN(SQRT('TA %'!JW38/100))</f>
        <v>0</v>
      </c>
      <c r="JX11" s="67">
        <f>ASIN(SQRT('TA %'!JX38/100))</f>
        <v>0</v>
      </c>
      <c r="JY11" s="67">
        <f>ASIN(SQRT('TA %'!JY38/100))</f>
        <v>0</v>
      </c>
      <c r="JZ11" s="67">
        <f>ASIN(SQRT('TA %'!JZ38/100))</f>
        <v>0</v>
      </c>
      <c r="KA11" s="67">
        <f>ASIN(SQRT('TA %'!KA38/100))</f>
        <v>0</v>
      </c>
      <c r="KB11" s="67">
        <f>ASIN(SQRT('TA %'!KB38/100))</f>
        <v>0</v>
      </c>
      <c r="KC11" s="67">
        <f>ASIN(SQRT('TA %'!KC38/100))</f>
        <v>0.1294607710031106</v>
      </c>
      <c r="KD11" s="67">
        <f>ASIN(SQRT('TA %'!KD38/100))</f>
        <v>0</v>
      </c>
      <c r="KE11" s="67">
        <f>ASIN(SQRT('TA %'!KE38/100))</f>
        <v>5.4021195797584159E-2</v>
      </c>
      <c r="KF11" s="67">
        <f>ASIN(SQRT('TA %'!KF38/100))</f>
        <v>0</v>
      </c>
      <c r="KG11" s="67">
        <f>ASIN(SQRT('TA %'!KG38/100))</f>
        <v>0</v>
      </c>
      <c r="KH11" s="67">
        <f>ASIN(SQRT('TA %'!KH38/100))</f>
        <v>0</v>
      </c>
      <c r="KI11" s="67">
        <f>ASIN(SQRT('TA %'!KI38/100))</f>
        <v>0</v>
      </c>
      <c r="KJ11" s="67">
        <f>ASIN(SQRT('TA %'!KJ38/100))</f>
        <v>0</v>
      </c>
      <c r="KK11" s="67">
        <f>ASIN(SQRT('TA %'!KK38/100))</f>
        <v>0</v>
      </c>
      <c r="KL11" s="67">
        <f>ASIN(SQRT('TA %'!KL38/100))</f>
        <v>0</v>
      </c>
      <c r="KM11" s="67">
        <f>ASIN(SQRT('TA %'!KM38/100))</f>
        <v>0</v>
      </c>
      <c r="KN11" s="67">
        <f>ASIN(SQRT('TA %'!KN38/100))</f>
        <v>0</v>
      </c>
      <c r="KO11" s="67">
        <f>ASIN(SQRT('TA %'!KO38/100))</f>
        <v>0</v>
      </c>
      <c r="KP11" s="67">
        <f>ASIN(SQRT('TA %'!KP38/100))</f>
        <v>0</v>
      </c>
      <c r="KQ11" s="67">
        <f>ASIN(SQRT('TA %'!KQ38/100))</f>
        <v>0</v>
      </c>
      <c r="KR11" s="67">
        <f>ASIN(SQRT('TA %'!KR38/100))</f>
        <v>0</v>
      </c>
      <c r="KS11" s="67">
        <f>ASIN(SQRT('TA %'!KS38/100))</f>
        <v>0</v>
      </c>
      <c r="KT11" s="67">
        <f>ASIN(SQRT('TA %'!KT38/100))</f>
        <v>0</v>
      </c>
      <c r="KU11" s="67">
        <f>ASIN(SQRT('TA %'!KU38/100))</f>
        <v>0</v>
      </c>
      <c r="KV11" s="67">
        <f>ASIN(SQRT('TA %'!KV38/100))</f>
        <v>0</v>
      </c>
      <c r="KW11" s="67">
        <f>ASIN(SQRT('TA %'!KW38/100))</f>
        <v>0</v>
      </c>
      <c r="KX11" s="67">
        <f>ASIN(SQRT('TA %'!KX38/100))</f>
        <v>5.2438270749018523E-2</v>
      </c>
      <c r="KY11" s="67">
        <f>ASIN(SQRT('TA %'!KY38/100))</f>
        <v>0</v>
      </c>
      <c r="KZ11" s="67">
        <f>ASIN(SQRT('TA %'!KZ38/100))</f>
        <v>0</v>
      </c>
      <c r="LA11" s="67">
        <f>ASIN(SQRT('TA %'!LA38/100))</f>
        <v>0</v>
      </c>
      <c r="LB11" s="67">
        <f>ASIN(SQRT('TA %'!LB38/100))</f>
        <v>0</v>
      </c>
      <c r="LC11" s="67">
        <f>ASIN(SQRT('TA %'!LC38/100))</f>
        <v>0</v>
      </c>
      <c r="LD11" s="67">
        <f>ASIN(SQRT('TA %'!LD38/100))</f>
        <v>0</v>
      </c>
      <c r="LE11" s="67">
        <f>ASIN(SQRT('TA %'!LE38/100))</f>
        <v>0.14541666658292857</v>
      </c>
      <c r="LF11" s="67">
        <f>ASIN(SQRT('TA %'!LF38/100))</f>
        <v>0.17167196202248935</v>
      </c>
      <c r="LG11" s="67">
        <f>ASIN(SQRT('TA %'!LG38/100))</f>
        <v>0</v>
      </c>
      <c r="LH11" s="67">
        <f>ASIN(SQRT('TA %'!LH38/100))</f>
        <v>0</v>
      </c>
      <c r="LI11" s="67">
        <f>ASIN(SQRT('TA %'!LI38/100))</f>
        <v>0</v>
      </c>
      <c r="LJ11" s="67">
        <f>ASIN(SQRT('TA %'!LJ38/100))</f>
        <v>5.781540344539042E-2</v>
      </c>
      <c r="LK11" s="67">
        <f>ASIN(SQRT('TA %'!LK38/100))</f>
        <v>0</v>
      </c>
      <c r="LL11" s="67">
        <f>ASIN(SQRT('TA %'!LL38/100))</f>
        <v>6.5914211221301186E-2</v>
      </c>
      <c r="LM11" s="67">
        <f>ASIN(SQRT('TA %'!LM38/100))</f>
        <v>0.30660457477482178</v>
      </c>
      <c r="LN11" s="67">
        <f>ASIN(SQRT('TA %'!LN38/100))</f>
        <v>0</v>
      </c>
      <c r="LO11" s="67">
        <f>ASIN(SQRT('TA %'!LO38/100))</f>
        <v>0</v>
      </c>
      <c r="LP11" s="67">
        <f>ASIN(SQRT('TA %'!LP38/100))</f>
        <v>0</v>
      </c>
      <c r="LQ11" s="67">
        <f>ASIN(SQRT('TA %'!LQ38/100))</f>
        <v>7.0243992919778439E-2</v>
      </c>
      <c r="LR11" s="67">
        <f>ASIN(SQRT('TA %'!LR38/100))</f>
        <v>0.11470853031369817</v>
      </c>
      <c r="LS11" s="67">
        <f>ASIN(SQRT('TA %'!LS38/100))</f>
        <v>6.6421159539086075E-2</v>
      </c>
      <c r="LT11" s="67">
        <f>ASIN(SQRT('TA %'!LT38/100))</f>
        <v>0</v>
      </c>
      <c r="LU11" s="67">
        <f>ASIN(SQRT('TA %'!LU38/100))</f>
        <v>0</v>
      </c>
      <c r="LV11" s="67">
        <f>ASIN(SQRT('TA %'!LV38/100))</f>
        <v>0</v>
      </c>
      <c r="LW11" s="67">
        <f>ASIN(SQRT('TA %'!LW38/100))</f>
        <v>4.6390527147724833E-2</v>
      </c>
      <c r="LX11" s="45">
        <v>9.1097308488612843</v>
      </c>
    </row>
    <row r="12" spans="1:336" x14ac:dyDescent="0.3">
      <c r="A12" s="52" t="s">
        <v>703</v>
      </c>
      <c r="B12" s="67">
        <f>ASIN(SQRT('TA %'!B39/100))</f>
        <v>0</v>
      </c>
      <c r="C12" s="67">
        <f>ASIN(SQRT('TA %'!C39/100))</f>
        <v>0</v>
      </c>
      <c r="D12" s="67">
        <f>ASIN(SQRT('TA %'!D39/100))</f>
        <v>0</v>
      </c>
      <c r="E12" s="67">
        <f>ASIN(SQRT('TA %'!E39/100))</f>
        <v>0</v>
      </c>
      <c r="F12" s="67">
        <f>ASIN(SQRT('TA %'!F39/100))</f>
        <v>0</v>
      </c>
      <c r="G12" s="67">
        <f>ASIN(SQRT('TA %'!G39/100))</f>
        <v>0</v>
      </c>
      <c r="H12" s="67">
        <f>ASIN(SQRT('TA %'!H39/100))</f>
        <v>0</v>
      </c>
      <c r="I12" s="67">
        <f>ASIN(SQRT('TA %'!I39/100))</f>
        <v>0</v>
      </c>
      <c r="J12" s="67">
        <f>ASIN(SQRT('TA %'!J39/100))</f>
        <v>0</v>
      </c>
      <c r="K12" s="67">
        <f>ASIN(SQRT('TA %'!K39/100))</f>
        <v>0</v>
      </c>
      <c r="L12" s="67">
        <f>ASIN(SQRT('TA %'!L39/100))</f>
        <v>0</v>
      </c>
      <c r="M12" s="67">
        <f>ASIN(SQRT('TA %'!M39/100))</f>
        <v>0</v>
      </c>
      <c r="N12" s="67">
        <f>ASIN(SQRT('TA %'!N39/100))</f>
        <v>0</v>
      </c>
      <c r="O12" s="67">
        <f>ASIN(SQRT('TA %'!O39/100))</f>
        <v>0</v>
      </c>
      <c r="P12" s="67">
        <f>ASIN(SQRT('TA %'!P39/100))</f>
        <v>0</v>
      </c>
      <c r="Q12" s="67">
        <f>ASIN(SQRT('TA %'!Q39/100))</f>
        <v>5.4179538856191305E-2</v>
      </c>
      <c r="R12" s="67">
        <f>ASIN(SQRT('TA %'!R39/100))</f>
        <v>0</v>
      </c>
      <c r="S12" s="67">
        <f>ASIN(SQRT('TA %'!S39/100))</f>
        <v>0</v>
      </c>
      <c r="T12" s="67">
        <f>ASIN(SQRT('TA %'!T39/100))</f>
        <v>0</v>
      </c>
      <c r="U12" s="67">
        <f>ASIN(SQRT('TA %'!U39/100))</f>
        <v>0</v>
      </c>
      <c r="V12" s="67">
        <f>ASIN(SQRT('TA %'!V39/100))</f>
        <v>0</v>
      </c>
      <c r="W12" s="67">
        <f>ASIN(SQRT('TA %'!W39/100))</f>
        <v>0</v>
      </c>
      <c r="X12" s="67">
        <f>ASIN(SQRT('TA %'!X39/100))</f>
        <v>0</v>
      </c>
      <c r="Y12" s="67">
        <f>ASIN(SQRT('TA %'!Y39/100))</f>
        <v>0</v>
      </c>
      <c r="Z12" s="67">
        <f>ASIN(SQRT('TA %'!Z39/100))</f>
        <v>0</v>
      </c>
      <c r="AA12" s="67">
        <f>ASIN(SQRT('TA %'!AA39/100))</f>
        <v>0</v>
      </c>
      <c r="AB12" s="67">
        <f>ASIN(SQRT('TA %'!AB39/100))</f>
        <v>0</v>
      </c>
      <c r="AC12" s="67">
        <f>ASIN(SQRT('TA %'!AC39/100))</f>
        <v>0</v>
      </c>
      <c r="AD12" s="67">
        <f>ASIN(SQRT('TA %'!AD39/100))</f>
        <v>0</v>
      </c>
      <c r="AE12" s="67">
        <f>ASIN(SQRT('TA %'!AE39/100))</f>
        <v>0</v>
      </c>
      <c r="AF12" s="67">
        <f>ASIN(SQRT('TA %'!AF39/100))</f>
        <v>0</v>
      </c>
      <c r="AG12" s="67">
        <f>ASIN(SQRT('TA %'!AG39/100))</f>
        <v>0</v>
      </c>
      <c r="AH12" s="67">
        <f>ASIN(SQRT('TA %'!AH39/100))</f>
        <v>0</v>
      </c>
      <c r="AI12" s="67">
        <f>ASIN(SQRT('TA %'!AI39/100))</f>
        <v>0</v>
      </c>
      <c r="AJ12" s="67">
        <f>ASIN(SQRT('TA %'!AJ39/100))</f>
        <v>0</v>
      </c>
      <c r="AK12" s="67">
        <f>ASIN(SQRT('TA %'!AK39/100))</f>
        <v>0</v>
      </c>
      <c r="AL12" s="67">
        <f>ASIN(SQRT('TA %'!AL39/100))</f>
        <v>0</v>
      </c>
      <c r="AM12" s="67">
        <f>ASIN(SQRT('TA %'!AM39/100))</f>
        <v>0</v>
      </c>
      <c r="AN12" s="67">
        <f>ASIN(SQRT('TA %'!AN39/100))</f>
        <v>0</v>
      </c>
      <c r="AO12" s="67">
        <f>ASIN(SQRT('TA %'!AO39/100))</f>
        <v>0</v>
      </c>
      <c r="AP12" s="67">
        <f>ASIN(SQRT('TA %'!AP39/100))</f>
        <v>0</v>
      </c>
      <c r="AQ12" s="67">
        <f>ASIN(SQRT('TA %'!AQ39/100))</f>
        <v>0</v>
      </c>
      <c r="AR12" s="67">
        <f>ASIN(SQRT('TA %'!AR39/100))</f>
        <v>0</v>
      </c>
      <c r="AS12" s="67">
        <f>ASIN(SQRT('TA %'!AS39/100))</f>
        <v>0</v>
      </c>
      <c r="AT12" s="67">
        <f>ASIN(SQRT('TA %'!AT39/100))</f>
        <v>0</v>
      </c>
      <c r="AU12" s="67">
        <f>ASIN(SQRT('TA %'!AU39/100))</f>
        <v>0</v>
      </c>
      <c r="AV12" s="67">
        <f>ASIN(SQRT('TA %'!AV39/100))</f>
        <v>0</v>
      </c>
      <c r="AW12" s="67">
        <f>ASIN(SQRT('TA %'!AW39/100))</f>
        <v>0</v>
      </c>
      <c r="AX12" s="67">
        <f>ASIN(SQRT('TA %'!AX39/100))</f>
        <v>0</v>
      </c>
      <c r="AY12" s="67">
        <f>ASIN(SQRT('TA %'!AY39/100))</f>
        <v>0</v>
      </c>
      <c r="AZ12" s="67">
        <f>ASIN(SQRT('TA %'!AZ39/100))</f>
        <v>0</v>
      </c>
      <c r="BA12" s="67">
        <f>ASIN(SQRT('TA %'!BA39/100))</f>
        <v>0</v>
      </c>
      <c r="BB12" s="67">
        <f>ASIN(SQRT('TA %'!BB39/100))</f>
        <v>0</v>
      </c>
      <c r="BC12" s="67">
        <f>ASIN(SQRT('TA %'!BC39/100))</f>
        <v>0</v>
      </c>
      <c r="BD12" s="67">
        <f>ASIN(SQRT('TA %'!BD39/100))</f>
        <v>0</v>
      </c>
      <c r="BE12" s="67">
        <f>ASIN(SQRT('TA %'!BE39/100))</f>
        <v>0</v>
      </c>
      <c r="BF12" s="67">
        <f>ASIN(SQRT('TA %'!BF39/100))</f>
        <v>0</v>
      </c>
      <c r="BG12" s="67">
        <f>ASIN(SQRT('TA %'!BG39/100))</f>
        <v>0</v>
      </c>
      <c r="BH12" s="67">
        <f>ASIN(SQRT('TA %'!BH39/100))</f>
        <v>0</v>
      </c>
      <c r="BI12" s="67">
        <f>ASIN(SQRT('TA %'!BI39/100))</f>
        <v>0</v>
      </c>
      <c r="BJ12" s="67">
        <f>ASIN(SQRT('TA %'!BJ39/100))</f>
        <v>0</v>
      </c>
      <c r="BK12" s="67">
        <f>ASIN(SQRT('TA %'!BK39/100))</f>
        <v>0</v>
      </c>
      <c r="BL12" s="67">
        <f>ASIN(SQRT('TA %'!BL39/100))</f>
        <v>0</v>
      </c>
      <c r="BM12" s="67">
        <f>ASIN(SQRT('TA %'!BM39/100))</f>
        <v>0</v>
      </c>
      <c r="BN12" s="67">
        <f>ASIN(SQRT('TA %'!BN39/100))</f>
        <v>0</v>
      </c>
      <c r="BO12" s="67">
        <f>ASIN(SQRT('TA %'!BO39/100))</f>
        <v>0</v>
      </c>
      <c r="BP12" s="67">
        <f>ASIN(SQRT('TA %'!BP39/100))</f>
        <v>0</v>
      </c>
      <c r="BQ12" s="67">
        <f>ASIN(SQRT('TA %'!BQ39/100))</f>
        <v>0</v>
      </c>
      <c r="BR12" s="67">
        <f>ASIN(SQRT('TA %'!BR39/100))</f>
        <v>0</v>
      </c>
      <c r="BS12" s="67">
        <f>ASIN(SQRT('TA %'!BS39/100))</f>
        <v>5.4992684906043449E-2</v>
      </c>
      <c r="BT12" s="67">
        <f>ASIN(SQRT('TA %'!BT39/100))</f>
        <v>0</v>
      </c>
      <c r="BU12" s="67">
        <f>ASIN(SQRT('TA %'!BU39/100))</f>
        <v>0</v>
      </c>
      <c r="BV12" s="67">
        <f>ASIN(SQRT('TA %'!BV39/100))</f>
        <v>0</v>
      </c>
      <c r="BW12" s="67">
        <f>ASIN(SQRT('TA %'!BW39/100))</f>
        <v>0</v>
      </c>
      <c r="BX12" s="67">
        <f>ASIN(SQRT('TA %'!BX39/100))</f>
        <v>0</v>
      </c>
      <c r="BY12" s="67">
        <f>ASIN(SQRT('TA %'!BY39/100))</f>
        <v>0</v>
      </c>
      <c r="BZ12" s="67">
        <f>ASIN(SQRT('TA %'!BZ39/100))</f>
        <v>0</v>
      </c>
      <c r="CA12" s="67">
        <f>ASIN(SQRT('TA %'!CA39/100))</f>
        <v>0</v>
      </c>
      <c r="CB12" s="67">
        <f>ASIN(SQRT('TA %'!CB39/100))</f>
        <v>0</v>
      </c>
      <c r="CC12" s="67">
        <f>ASIN(SQRT('TA %'!CC39/100))</f>
        <v>0</v>
      </c>
      <c r="CD12" s="67">
        <f>ASIN(SQRT('TA %'!CD39/100))</f>
        <v>0</v>
      </c>
      <c r="CE12" s="67">
        <f>ASIN(SQRT('TA %'!CE39/100))</f>
        <v>0</v>
      </c>
      <c r="CF12" s="67">
        <f>ASIN(SQRT('TA %'!CF39/100))</f>
        <v>0</v>
      </c>
      <c r="CG12" s="67">
        <f>ASIN(SQRT('TA %'!CG39/100))</f>
        <v>0</v>
      </c>
      <c r="CH12" s="67">
        <f>ASIN(SQRT('TA %'!CH39/100))</f>
        <v>0</v>
      </c>
      <c r="CI12" s="67">
        <f>ASIN(SQRT('TA %'!CI39/100))</f>
        <v>0</v>
      </c>
      <c r="CJ12" s="67">
        <f>ASIN(SQRT('TA %'!CJ39/100))</f>
        <v>0</v>
      </c>
      <c r="CK12" s="67">
        <f>ASIN(SQRT('TA %'!CK39/100))</f>
        <v>0</v>
      </c>
      <c r="CL12" s="67">
        <f>ASIN(SQRT('TA %'!CL39/100))</f>
        <v>3.8788062180436074E-2</v>
      </c>
      <c r="CM12" s="67">
        <f>ASIN(SQRT('TA %'!CM39/100))</f>
        <v>0</v>
      </c>
      <c r="CN12" s="67">
        <f>ASIN(SQRT('TA %'!CN39/100))</f>
        <v>0</v>
      </c>
      <c r="CO12" s="67">
        <f>ASIN(SQRT('TA %'!CO39/100))</f>
        <v>5.2510516464792489E-2</v>
      </c>
      <c r="CP12" s="67">
        <f>ASIN(SQRT('TA %'!CP39/100))</f>
        <v>0</v>
      </c>
      <c r="CQ12" s="67">
        <f>ASIN(SQRT('TA %'!CQ39/100))</f>
        <v>0</v>
      </c>
      <c r="CR12" s="67">
        <f>ASIN(SQRT('TA %'!CR39/100))</f>
        <v>0</v>
      </c>
      <c r="CS12" s="67">
        <f>ASIN(SQRT('TA %'!CS39/100))</f>
        <v>0</v>
      </c>
      <c r="CT12" s="67">
        <f>ASIN(SQRT('TA %'!CT39/100))</f>
        <v>0</v>
      </c>
      <c r="CU12" s="67">
        <f>ASIN(SQRT('TA %'!CU39/100))</f>
        <v>0</v>
      </c>
      <c r="CV12" s="67">
        <f>ASIN(SQRT('TA %'!CV39/100))</f>
        <v>0</v>
      </c>
      <c r="CW12" s="67">
        <f>ASIN(SQRT('TA %'!CW39/100))</f>
        <v>0</v>
      </c>
      <c r="CX12" s="67">
        <f>ASIN(SQRT('TA %'!CX39/100))</f>
        <v>0</v>
      </c>
      <c r="CY12" s="67">
        <f>ASIN(SQRT('TA %'!CY39/100))</f>
        <v>0</v>
      </c>
      <c r="CZ12" s="67">
        <f>ASIN(SQRT('TA %'!CZ39/100))</f>
        <v>0</v>
      </c>
      <c r="DA12" s="67">
        <f>ASIN(SQRT('TA %'!DA39/100))</f>
        <v>0</v>
      </c>
      <c r="DB12" s="67">
        <f>ASIN(SQRT('TA %'!DB39/100))</f>
        <v>0</v>
      </c>
      <c r="DC12" s="67">
        <f>ASIN(SQRT('TA %'!DC39/100))</f>
        <v>0</v>
      </c>
      <c r="DD12" s="67">
        <f>ASIN(SQRT('TA %'!DD39/100))</f>
        <v>0</v>
      </c>
      <c r="DE12" s="67">
        <f>ASIN(SQRT('TA %'!DE39/100))</f>
        <v>0</v>
      </c>
      <c r="DF12" s="67">
        <f>ASIN(SQRT('TA %'!DF39/100))</f>
        <v>0</v>
      </c>
      <c r="DG12" s="67">
        <f>ASIN(SQRT('TA %'!DG39/100))</f>
        <v>0</v>
      </c>
      <c r="DH12" s="67">
        <f>ASIN(SQRT('TA %'!DH39/100))</f>
        <v>0</v>
      </c>
      <c r="DI12" s="67">
        <f>ASIN(SQRT('TA %'!DI39/100))</f>
        <v>0</v>
      </c>
      <c r="DJ12" s="67">
        <f>ASIN(SQRT('TA %'!DJ39/100))</f>
        <v>0</v>
      </c>
      <c r="DK12" s="67">
        <f>ASIN(SQRT('TA %'!DK39/100))</f>
        <v>0</v>
      </c>
      <c r="DL12" s="67">
        <f>ASIN(SQRT('TA %'!DL39/100))</f>
        <v>0</v>
      </c>
      <c r="DM12" s="67">
        <f>ASIN(SQRT('TA %'!DM39/100))</f>
        <v>0</v>
      </c>
      <c r="DN12" s="67">
        <f>ASIN(SQRT('TA %'!DN39/100))</f>
        <v>0</v>
      </c>
      <c r="DO12" s="67">
        <f>ASIN(SQRT('TA %'!DO39/100))</f>
        <v>0</v>
      </c>
      <c r="DP12" s="67">
        <f>ASIN(SQRT('TA %'!DP39/100))</f>
        <v>0</v>
      </c>
      <c r="DQ12" s="67">
        <f>ASIN(SQRT('TA %'!DQ39/100))</f>
        <v>0</v>
      </c>
      <c r="DR12" s="67">
        <f>ASIN(SQRT('TA %'!DR39/100))</f>
        <v>0</v>
      </c>
      <c r="DS12" s="67">
        <f>ASIN(SQRT('TA %'!DS39/100))</f>
        <v>0</v>
      </c>
      <c r="DT12" s="67">
        <f>ASIN(SQRT('TA %'!DT39/100))</f>
        <v>0</v>
      </c>
      <c r="DU12" s="67">
        <f>ASIN(SQRT('TA %'!DU39/100))</f>
        <v>0</v>
      </c>
      <c r="DV12" s="67">
        <f>ASIN(SQRT('TA %'!DV39/100))</f>
        <v>0</v>
      </c>
      <c r="DW12" s="67">
        <f>ASIN(SQRT('TA %'!DW39/100))</f>
        <v>0</v>
      </c>
      <c r="DX12" s="67">
        <f>ASIN(SQRT('TA %'!DX39/100))</f>
        <v>0</v>
      </c>
      <c r="DY12" s="67">
        <f>ASIN(SQRT('TA %'!DY39/100))</f>
        <v>0</v>
      </c>
      <c r="DZ12" s="67">
        <f>ASIN(SQRT('TA %'!DZ39/100))</f>
        <v>0</v>
      </c>
      <c r="EA12" s="67">
        <f>ASIN(SQRT('TA %'!EA39/100))</f>
        <v>0</v>
      </c>
      <c r="EB12" s="67">
        <f>ASIN(SQRT('TA %'!EB39/100))</f>
        <v>0</v>
      </c>
      <c r="EC12" s="67">
        <f>ASIN(SQRT('TA %'!EC39/100))</f>
        <v>0</v>
      </c>
      <c r="ED12" s="67">
        <f>ASIN(SQRT('TA %'!ED39/100))</f>
        <v>0</v>
      </c>
      <c r="EE12" s="67">
        <f>ASIN(SQRT('TA %'!EE39/100))</f>
        <v>0</v>
      </c>
      <c r="EF12" s="67">
        <f>ASIN(SQRT('TA %'!EF39/100))</f>
        <v>0</v>
      </c>
      <c r="EG12" s="67">
        <f>ASIN(SQRT('TA %'!EG39/100))</f>
        <v>0</v>
      </c>
      <c r="EH12" s="67">
        <f>ASIN(SQRT('TA %'!EH39/100))</f>
        <v>0</v>
      </c>
      <c r="EI12" s="67">
        <f>ASIN(SQRT('TA %'!EI39/100))</f>
        <v>0</v>
      </c>
      <c r="EJ12" s="67">
        <f>ASIN(SQRT('TA %'!EJ39/100))</f>
        <v>0</v>
      </c>
      <c r="EK12" s="67">
        <f>ASIN(SQRT('TA %'!EK39/100))</f>
        <v>0</v>
      </c>
      <c r="EL12" s="67">
        <f>ASIN(SQRT('TA %'!EL39/100))</f>
        <v>0</v>
      </c>
      <c r="EM12" s="67">
        <f>ASIN(SQRT('TA %'!EM39/100))</f>
        <v>0</v>
      </c>
      <c r="EN12" s="67">
        <f>ASIN(SQRT('TA %'!EN39/100))</f>
        <v>0</v>
      </c>
      <c r="EO12" s="67">
        <f>ASIN(SQRT('TA %'!EO39/100))</f>
        <v>0</v>
      </c>
      <c r="EP12" s="67">
        <f>ASIN(SQRT('TA %'!EP39/100))</f>
        <v>0</v>
      </c>
      <c r="EQ12" s="67">
        <f>ASIN(SQRT('TA %'!EQ39/100))</f>
        <v>0</v>
      </c>
      <c r="ER12" s="67">
        <f>ASIN(SQRT('TA %'!ER39/100))</f>
        <v>0</v>
      </c>
      <c r="ES12" s="67">
        <f>ASIN(SQRT('TA %'!ES39/100))</f>
        <v>0</v>
      </c>
      <c r="ET12" s="67">
        <f>ASIN(SQRT('TA %'!ET39/100))</f>
        <v>0</v>
      </c>
      <c r="EU12" s="67">
        <f>ASIN(SQRT('TA %'!EU39/100))</f>
        <v>6.5559130302500004E-2</v>
      </c>
      <c r="EV12" s="67">
        <f>ASIN(SQRT('TA %'!EV39/100))</f>
        <v>0</v>
      </c>
      <c r="EW12" s="67">
        <f>ASIN(SQRT('TA %'!EW39/100))</f>
        <v>0</v>
      </c>
      <c r="EX12" s="67">
        <f>ASIN(SQRT('TA %'!EX39/100))</f>
        <v>0</v>
      </c>
      <c r="EY12" s="67">
        <f>ASIN(SQRT('TA %'!EY39/100))</f>
        <v>0</v>
      </c>
      <c r="EZ12" s="67">
        <f>ASIN(SQRT('TA %'!EZ39/100))</f>
        <v>0</v>
      </c>
      <c r="FA12" s="67">
        <f>ASIN(SQRT('TA %'!FA39/100))</f>
        <v>0</v>
      </c>
      <c r="FB12" s="67">
        <f>ASIN(SQRT('TA %'!FB39/100))</f>
        <v>0</v>
      </c>
      <c r="FC12" s="67">
        <f>ASIN(SQRT('TA %'!FC39/100))</f>
        <v>0</v>
      </c>
      <c r="FD12" s="67">
        <f>ASIN(SQRT('TA %'!FD39/100))</f>
        <v>0</v>
      </c>
      <c r="FE12" s="67">
        <f>ASIN(SQRT('TA %'!FE39/100))</f>
        <v>0</v>
      </c>
      <c r="FF12" s="67">
        <f>ASIN(SQRT('TA %'!FF39/100))</f>
        <v>0</v>
      </c>
      <c r="FG12" s="67">
        <f>ASIN(SQRT('TA %'!FG39/100))</f>
        <v>0</v>
      </c>
      <c r="FH12" s="67">
        <f>ASIN(SQRT('TA %'!FH39/100))</f>
        <v>0</v>
      </c>
      <c r="FI12" s="67">
        <f>ASIN(SQRT('TA %'!FI39/100))</f>
        <v>0</v>
      </c>
      <c r="FJ12" s="67">
        <f>ASIN(SQRT('TA %'!FJ39/100))</f>
        <v>0</v>
      </c>
      <c r="FK12" s="67">
        <f>ASIN(SQRT('TA %'!FK39/100))</f>
        <v>0</v>
      </c>
      <c r="FL12" s="67">
        <f>ASIN(SQRT('TA %'!FL39/100))</f>
        <v>0</v>
      </c>
      <c r="FM12" s="67">
        <f>ASIN(SQRT('TA %'!FM39/100))</f>
        <v>0</v>
      </c>
      <c r="FN12" s="67">
        <f>ASIN(SQRT('TA %'!FN39/100))</f>
        <v>0</v>
      </c>
      <c r="FO12" s="67">
        <f>ASIN(SQRT('TA %'!FO39/100))</f>
        <v>0</v>
      </c>
      <c r="FP12" s="67">
        <f>ASIN(SQRT('TA %'!FP39/100))</f>
        <v>0</v>
      </c>
      <c r="FQ12" s="67">
        <f>ASIN(SQRT('TA %'!FQ39/100))</f>
        <v>0</v>
      </c>
      <c r="FR12" s="67">
        <f>ASIN(SQRT('TA %'!FR39/100))</f>
        <v>0</v>
      </c>
      <c r="FS12" s="67">
        <f>ASIN(SQRT('TA %'!FS39/100))</f>
        <v>0</v>
      </c>
      <c r="FT12" s="67">
        <f>ASIN(SQRT('TA %'!FT39/100))</f>
        <v>0</v>
      </c>
      <c r="FU12" s="67">
        <f>ASIN(SQRT('TA %'!FU39/100))</f>
        <v>0</v>
      </c>
      <c r="FV12" s="67">
        <f>ASIN(SQRT('TA %'!FV39/100))</f>
        <v>0</v>
      </c>
      <c r="FW12" s="67">
        <f>ASIN(SQRT('TA %'!FW39/100))</f>
        <v>0</v>
      </c>
      <c r="FX12" s="67">
        <f>ASIN(SQRT('TA %'!FX39/100))</f>
        <v>0</v>
      </c>
      <c r="FY12" s="67">
        <f>ASIN(SQRT('TA %'!FY39/100))</f>
        <v>0</v>
      </c>
      <c r="FZ12" s="67">
        <f>ASIN(SQRT('TA %'!FZ39/100))</f>
        <v>0</v>
      </c>
      <c r="GA12" s="67">
        <f>ASIN(SQRT('TA %'!GA39/100))</f>
        <v>0</v>
      </c>
      <c r="GB12" s="67">
        <f>ASIN(SQRT('TA %'!GB39/100))</f>
        <v>0</v>
      </c>
      <c r="GC12" s="67">
        <f>ASIN(SQRT('TA %'!GC39/100))</f>
        <v>0</v>
      </c>
      <c r="GD12" s="67">
        <f>ASIN(SQRT('TA %'!GD39/100))</f>
        <v>0</v>
      </c>
      <c r="GE12" s="67">
        <f>ASIN(SQRT('TA %'!GE39/100))</f>
        <v>0</v>
      </c>
      <c r="GF12" s="67">
        <f>ASIN(SQRT('TA %'!GF39/100))</f>
        <v>0</v>
      </c>
      <c r="GG12" s="67">
        <f>ASIN(SQRT('TA %'!GG39/100))</f>
        <v>0</v>
      </c>
      <c r="GH12" s="67">
        <f>ASIN(SQRT('TA %'!GH39/100))</f>
        <v>0</v>
      </c>
      <c r="GI12" s="67">
        <f>ASIN(SQRT('TA %'!GI39/100))</f>
        <v>0</v>
      </c>
      <c r="GJ12" s="67">
        <f>ASIN(SQRT('TA %'!GJ39/100))</f>
        <v>0</v>
      </c>
      <c r="GK12" s="67">
        <f>ASIN(SQRT('TA %'!GK39/100))</f>
        <v>0</v>
      </c>
      <c r="GL12" s="67">
        <f>ASIN(SQRT('TA %'!GL39/100))</f>
        <v>0</v>
      </c>
      <c r="GM12" s="67">
        <f>ASIN(SQRT('TA %'!GM39/100))</f>
        <v>0</v>
      </c>
      <c r="GN12" s="67">
        <f>ASIN(SQRT('TA %'!GN39/100))</f>
        <v>0</v>
      </c>
      <c r="GO12" s="67">
        <f>ASIN(SQRT('TA %'!GO39/100))</f>
        <v>0</v>
      </c>
      <c r="GP12" s="67">
        <f>ASIN(SQRT('TA %'!GP39/100))</f>
        <v>0</v>
      </c>
      <c r="GQ12" s="67">
        <f>ASIN(SQRT('TA %'!GQ39/100))</f>
        <v>0</v>
      </c>
      <c r="GR12" s="67">
        <f>ASIN(SQRT('TA %'!GR39/100))</f>
        <v>0</v>
      </c>
      <c r="GS12" s="67">
        <f>ASIN(SQRT('TA %'!GS39/100))</f>
        <v>0</v>
      </c>
      <c r="GT12" s="67">
        <f>ASIN(SQRT('TA %'!GT39/100))</f>
        <v>0</v>
      </c>
      <c r="GU12" s="67">
        <f>ASIN(SQRT('TA %'!GU39/100))</f>
        <v>0</v>
      </c>
      <c r="GV12" s="67">
        <f>ASIN(SQRT('TA %'!GV39/100))</f>
        <v>0</v>
      </c>
      <c r="GW12" s="67">
        <f>ASIN(SQRT('TA %'!GW39/100))</f>
        <v>0</v>
      </c>
      <c r="GX12" s="67">
        <f>ASIN(SQRT('TA %'!GX39/100))</f>
        <v>0</v>
      </c>
      <c r="GY12" s="67">
        <f>ASIN(SQRT('TA %'!GY39/100))</f>
        <v>0</v>
      </c>
      <c r="GZ12" s="67">
        <f>ASIN(SQRT('TA %'!GZ39/100))</f>
        <v>0</v>
      </c>
      <c r="HA12" s="67">
        <f>ASIN(SQRT('TA %'!HA39/100))</f>
        <v>0</v>
      </c>
      <c r="HB12" s="67">
        <f>ASIN(SQRT('TA %'!HB39/100))</f>
        <v>0</v>
      </c>
      <c r="HC12" s="67">
        <f>ASIN(SQRT('TA %'!HC39/100))</f>
        <v>0</v>
      </c>
      <c r="HD12" s="67">
        <f>ASIN(SQRT('TA %'!HD39/100))</f>
        <v>0</v>
      </c>
      <c r="HE12" s="67">
        <f>ASIN(SQRT('TA %'!HE39/100))</f>
        <v>0</v>
      </c>
      <c r="HF12" s="67">
        <f>ASIN(SQRT('TA %'!HF39/100))</f>
        <v>0</v>
      </c>
      <c r="HG12" s="67">
        <f>ASIN(SQRT('TA %'!HG39/100))</f>
        <v>0</v>
      </c>
      <c r="HH12" s="67">
        <f>ASIN(SQRT('TA %'!HH39/100))</f>
        <v>0</v>
      </c>
      <c r="HI12" s="67">
        <f>ASIN(SQRT('TA %'!HI39/100))</f>
        <v>0</v>
      </c>
      <c r="HJ12" s="67">
        <f>ASIN(SQRT('TA %'!HJ39/100))</f>
        <v>0</v>
      </c>
      <c r="HK12" s="67">
        <f>ASIN(SQRT('TA %'!HK39/100))</f>
        <v>0</v>
      </c>
      <c r="HL12" s="67">
        <f>ASIN(SQRT('TA %'!HL39/100))</f>
        <v>0</v>
      </c>
      <c r="HM12" s="67">
        <f>ASIN(SQRT('TA %'!HM39/100))</f>
        <v>0</v>
      </c>
      <c r="HN12" s="67">
        <f>ASIN(SQRT('TA %'!HN39/100))</f>
        <v>0</v>
      </c>
      <c r="HO12" s="67">
        <f>ASIN(SQRT('TA %'!HO39/100))</f>
        <v>0</v>
      </c>
      <c r="HP12" s="67">
        <f>ASIN(SQRT('TA %'!HP39/100))</f>
        <v>0</v>
      </c>
      <c r="HQ12" s="67">
        <f>ASIN(SQRT('TA %'!HQ39/100))</f>
        <v>0</v>
      </c>
      <c r="HR12" s="67">
        <f>ASIN(SQRT('TA %'!HR39/100))</f>
        <v>0</v>
      </c>
      <c r="HS12" s="67">
        <f>ASIN(SQRT('TA %'!HS39/100))</f>
        <v>0</v>
      </c>
      <c r="HT12" s="67">
        <f>ASIN(SQRT('TA %'!HT39/100))</f>
        <v>0</v>
      </c>
      <c r="HU12" s="67">
        <f>ASIN(SQRT('TA %'!HU39/100))</f>
        <v>0</v>
      </c>
      <c r="HV12" s="67">
        <f>ASIN(SQRT('TA %'!HV39/100))</f>
        <v>0</v>
      </c>
      <c r="HW12" s="67">
        <f>ASIN(SQRT('TA %'!HW39/100))</f>
        <v>0</v>
      </c>
      <c r="HX12" s="67">
        <f>ASIN(SQRT('TA %'!HX39/100))</f>
        <v>0</v>
      </c>
      <c r="HY12" s="67">
        <f>ASIN(SQRT('TA %'!HY39/100))</f>
        <v>0</v>
      </c>
      <c r="HZ12" s="67">
        <f>ASIN(SQRT('TA %'!HZ39/100))</f>
        <v>0</v>
      </c>
      <c r="IA12" s="67">
        <f>ASIN(SQRT('TA %'!IA39/100))</f>
        <v>0</v>
      </c>
      <c r="IB12" s="67">
        <f>ASIN(SQRT('TA %'!IB39/100))</f>
        <v>0</v>
      </c>
      <c r="IC12" s="67">
        <f>ASIN(SQRT('TA %'!IC39/100))</f>
        <v>0</v>
      </c>
      <c r="ID12" s="67">
        <f>ASIN(SQRT('TA %'!ID39/100))</f>
        <v>0</v>
      </c>
      <c r="IE12" s="67">
        <f>ASIN(SQRT('TA %'!IE39/100))</f>
        <v>0</v>
      </c>
      <c r="IF12" s="67">
        <f>ASIN(SQRT('TA %'!IF39/100))</f>
        <v>0</v>
      </c>
      <c r="IG12" s="67">
        <f>ASIN(SQRT('TA %'!IG39/100))</f>
        <v>0</v>
      </c>
      <c r="IH12" s="67">
        <f>ASIN(SQRT('TA %'!IH39/100))</f>
        <v>0</v>
      </c>
      <c r="II12" s="67">
        <f>ASIN(SQRT('TA %'!II39/100))</f>
        <v>0</v>
      </c>
      <c r="IJ12" s="67">
        <f>ASIN(SQRT('TA %'!IJ39/100))</f>
        <v>0</v>
      </c>
      <c r="IK12" s="67">
        <f>ASIN(SQRT('TA %'!IK39/100))</f>
        <v>0</v>
      </c>
      <c r="IL12" s="67">
        <f>ASIN(SQRT('TA %'!IL39/100))</f>
        <v>0</v>
      </c>
      <c r="IM12" s="67">
        <f>ASIN(SQRT('TA %'!IM39/100))</f>
        <v>0.1001674211615598</v>
      </c>
      <c r="IN12" s="67">
        <f>ASIN(SQRT('TA %'!IN39/100))</f>
        <v>0.20921808669444242</v>
      </c>
      <c r="IO12" s="67">
        <f>ASIN(SQRT('TA %'!IO39/100))</f>
        <v>0.13957440266307283</v>
      </c>
      <c r="IP12" s="67">
        <f>ASIN(SQRT('TA %'!IP39/100))</f>
        <v>0.14971273289950091</v>
      </c>
      <c r="IQ12" s="67">
        <f>ASIN(SQRT('TA %'!IQ39/100))</f>
        <v>0.22984083781457493</v>
      </c>
      <c r="IR12" s="67">
        <f>ASIN(SQRT('TA %'!IR39/100))</f>
        <v>0.22391743401583067</v>
      </c>
      <c r="IS12" s="67">
        <f>ASIN(SQRT('TA %'!IS39/100))</f>
        <v>0.20020153696690637</v>
      </c>
      <c r="IT12" s="67">
        <f>ASIN(SQRT('TA %'!IT39/100))</f>
        <v>0.45426425446924651</v>
      </c>
      <c r="IU12" s="67">
        <f>ASIN(SQRT('TA %'!IU39/100))</f>
        <v>0.56565522512503152</v>
      </c>
      <c r="IV12" s="67">
        <f>ASIN(SQRT('TA %'!IV39/100))</f>
        <v>0.16647838088007852</v>
      </c>
      <c r="IW12" s="67">
        <f>ASIN(SQRT('TA %'!IW39/100))</f>
        <v>0.17858043331900217</v>
      </c>
      <c r="IX12" s="67">
        <f>ASIN(SQRT('TA %'!IX39/100))</f>
        <v>0</v>
      </c>
      <c r="IY12" s="67">
        <f>ASIN(SQRT('TA %'!IY39/100))</f>
        <v>0.14149064410820139</v>
      </c>
      <c r="IZ12" s="67">
        <f>ASIN(SQRT('TA %'!IZ39/100))</f>
        <v>8.6172907021382278E-2</v>
      </c>
      <c r="JA12" s="67">
        <f>ASIN(SQRT('TA %'!JA39/100))</f>
        <v>5.4021195797584159E-2</v>
      </c>
      <c r="JB12" s="67">
        <f>ASIN(SQRT('TA %'!JB39/100))</f>
        <v>0.21998797739545942</v>
      </c>
      <c r="JC12" s="67">
        <f>ASIN(SQRT('TA %'!JC39/100))</f>
        <v>0.15400099885559568</v>
      </c>
      <c r="JD12" s="67">
        <f>ASIN(SQRT('TA %'!JD39/100))</f>
        <v>0.13267647479882505</v>
      </c>
      <c r="JE12" s="67">
        <f>ASIN(SQRT('TA %'!JE39/100))</f>
        <v>0.24782877720880225</v>
      </c>
      <c r="JF12" s="67">
        <f>ASIN(SQRT('TA %'!JF39/100))</f>
        <v>7.4192980026236144E-2</v>
      </c>
      <c r="JG12" s="67">
        <f>ASIN(SQRT('TA %'!JG39/100))</f>
        <v>7.4918181828715125E-2</v>
      </c>
      <c r="JH12" s="67">
        <f>ASIN(SQRT('TA %'!JH39/100))</f>
        <v>0</v>
      </c>
      <c r="JI12" s="67">
        <f>ASIN(SQRT('TA %'!JI39/100))</f>
        <v>0.10981993753181997</v>
      </c>
      <c r="JJ12" s="67">
        <f>ASIN(SQRT('TA %'!JJ39/100))</f>
        <v>0</v>
      </c>
      <c r="JK12" s="67">
        <f>ASIN(SQRT('TA %'!JK39/100))</f>
        <v>0</v>
      </c>
      <c r="JL12" s="67">
        <f>ASIN(SQRT('TA %'!JL39/100))</f>
        <v>0.13950970671978874</v>
      </c>
      <c r="JM12" s="67">
        <f>ASIN(SQRT('TA %'!JM39/100))</f>
        <v>6.8332038547488511E-2</v>
      </c>
      <c r="JN12" s="67">
        <f>ASIN(SQRT('TA %'!JN39/100))</f>
        <v>0.20461033477774054</v>
      </c>
      <c r="JO12" s="67">
        <f>ASIN(SQRT('TA %'!JO39/100))</f>
        <v>0</v>
      </c>
      <c r="JP12" s="67">
        <f>ASIN(SQRT('TA %'!JP39/100))</f>
        <v>0.1286014768252727</v>
      </c>
      <c r="JQ12" s="67">
        <f>ASIN(SQRT('TA %'!JQ39/100))</f>
        <v>0</v>
      </c>
      <c r="JR12" s="67">
        <f>ASIN(SQRT('TA %'!JR39/100))</f>
        <v>0</v>
      </c>
      <c r="JS12" s="67">
        <f>ASIN(SQRT('TA %'!JS39/100))</f>
        <v>0.10619929989973746</v>
      </c>
      <c r="JT12" s="67">
        <f>ASIN(SQRT('TA %'!JT39/100))</f>
        <v>0.10590112123009728</v>
      </c>
      <c r="JU12" s="67">
        <f>ASIN(SQRT('TA %'!JU39/100))</f>
        <v>7.6546642144446286E-2</v>
      </c>
      <c r="JV12" s="67">
        <f>ASIN(SQRT('TA %'!JV39/100))</f>
        <v>0.18294438482121697</v>
      </c>
      <c r="JW12" s="67">
        <f>ASIN(SQRT('TA %'!JW39/100))</f>
        <v>5.4744906543622955E-2</v>
      </c>
      <c r="JX12" s="67">
        <f>ASIN(SQRT('TA %'!JX39/100))</f>
        <v>4.9406577703752112E-2</v>
      </c>
      <c r="JY12" s="67">
        <f>ASIN(SQRT('TA %'!JY39/100))</f>
        <v>0</v>
      </c>
      <c r="JZ12" s="67">
        <f>ASIN(SQRT('TA %'!JZ39/100))</f>
        <v>6.2297568827752017E-2</v>
      </c>
      <c r="KA12" s="67">
        <f>ASIN(SQRT('TA %'!KA39/100))</f>
        <v>0.15626765235815629</v>
      </c>
      <c r="KB12" s="67">
        <f>ASIN(SQRT('TA %'!KB39/100))</f>
        <v>0.13845504732907643</v>
      </c>
      <c r="KC12" s="67">
        <f>ASIN(SQRT('TA %'!KC39/100))</f>
        <v>0.13845504732907643</v>
      </c>
      <c r="KD12" s="67">
        <f>ASIN(SQRT('TA %'!KD39/100))</f>
        <v>0</v>
      </c>
      <c r="KE12" s="67">
        <f>ASIN(SQRT('TA %'!KE39/100))</f>
        <v>0</v>
      </c>
      <c r="KF12" s="67">
        <f>ASIN(SQRT('TA %'!KF39/100))</f>
        <v>0</v>
      </c>
      <c r="KG12" s="67">
        <f>ASIN(SQRT('TA %'!KG39/100))</f>
        <v>4.4826082074437675E-2</v>
      </c>
      <c r="KH12" s="67">
        <f>ASIN(SQRT('TA %'!KH39/100))</f>
        <v>0</v>
      </c>
      <c r="KI12" s="67">
        <f>ASIN(SQRT('TA %'!KI39/100))</f>
        <v>0</v>
      </c>
      <c r="KJ12" s="67">
        <f>ASIN(SQRT('TA %'!KJ39/100))</f>
        <v>0</v>
      </c>
      <c r="KK12" s="67">
        <f>ASIN(SQRT('TA %'!KK39/100))</f>
        <v>0</v>
      </c>
      <c r="KL12" s="67">
        <f>ASIN(SQRT('TA %'!KL39/100))</f>
        <v>0</v>
      </c>
      <c r="KM12" s="67">
        <f>ASIN(SQRT('TA %'!KM39/100))</f>
        <v>0</v>
      </c>
      <c r="KN12" s="67">
        <f>ASIN(SQRT('TA %'!KN39/100))</f>
        <v>4.8242993387374727E-2</v>
      </c>
      <c r="KO12" s="67">
        <f>ASIN(SQRT('TA %'!KO39/100))</f>
        <v>0</v>
      </c>
      <c r="KP12" s="67">
        <f>ASIN(SQRT('TA %'!KP39/100))</f>
        <v>0</v>
      </c>
      <c r="KQ12" s="67">
        <f>ASIN(SQRT('TA %'!KQ39/100))</f>
        <v>0</v>
      </c>
      <c r="KR12" s="67">
        <f>ASIN(SQRT('TA %'!KR39/100))</f>
        <v>0.10118784278354841</v>
      </c>
      <c r="KS12" s="67">
        <f>ASIN(SQRT('TA %'!KS39/100))</f>
        <v>0.11203764265090962</v>
      </c>
      <c r="KT12" s="67">
        <f>ASIN(SQRT('TA %'!KT39/100))</f>
        <v>0</v>
      </c>
      <c r="KU12" s="67">
        <f>ASIN(SQRT('TA %'!KU39/100))</f>
        <v>0</v>
      </c>
      <c r="KV12" s="67">
        <f>ASIN(SQRT('TA %'!KV39/100))</f>
        <v>4.6241494101424641E-2</v>
      </c>
      <c r="KW12" s="67">
        <f>ASIN(SQRT('TA %'!KW39/100))</f>
        <v>0</v>
      </c>
      <c r="KX12" s="67">
        <f>ASIN(SQRT('TA %'!KX39/100))</f>
        <v>5.2438270749018523E-2</v>
      </c>
      <c r="KY12" s="67">
        <f>ASIN(SQRT('TA %'!KY39/100))</f>
        <v>0</v>
      </c>
      <c r="KZ12" s="67">
        <f>ASIN(SQRT('TA %'!KZ39/100))</f>
        <v>0</v>
      </c>
      <c r="LA12" s="67">
        <f>ASIN(SQRT('TA %'!LA39/100))</f>
        <v>0</v>
      </c>
      <c r="LB12" s="67">
        <f>ASIN(SQRT('TA %'!LB39/100))</f>
        <v>4.3086379172763457E-2</v>
      </c>
      <c r="LC12" s="67">
        <f>ASIN(SQRT('TA %'!LC39/100))</f>
        <v>8.0669762504614773E-2</v>
      </c>
      <c r="LD12" s="67">
        <f>ASIN(SQRT('TA %'!LD39/100))</f>
        <v>0.10444700863134966</v>
      </c>
      <c r="LE12" s="67">
        <f>ASIN(SQRT('TA %'!LE39/100))</f>
        <v>0.17074426183762198</v>
      </c>
      <c r="LF12" s="67">
        <f>ASIN(SQRT('TA %'!LF39/100))</f>
        <v>0.12683086803772761</v>
      </c>
      <c r="LG12" s="67">
        <f>ASIN(SQRT('TA %'!LG39/100))</f>
        <v>0</v>
      </c>
      <c r="LH12" s="67">
        <f>ASIN(SQRT('TA %'!LH39/100))</f>
        <v>0</v>
      </c>
      <c r="LI12" s="67">
        <f>ASIN(SQRT('TA %'!LI39/100))</f>
        <v>0</v>
      </c>
      <c r="LJ12" s="67">
        <f>ASIN(SQRT('TA %'!LJ39/100))</f>
        <v>0.14201625225486222</v>
      </c>
      <c r="LK12" s="67">
        <f>ASIN(SQRT('TA %'!LK39/100))</f>
        <v>0.21830384939695952</v>
      </c>
      <c r="LL12" s="67">
        <f>ASIN(SQRT('TA %'!LL39/100))</f>
        <v>0.23503108541963125</v>
      </c>
      <c r="LM12" s="67">
        <f>ASIN(SQRT('TA %'!LM39/100))</f>
        <v>0.18302644934298745</v>
      </c>
      <c r="LN12" s="67">
        <f>ASIN(SQRT('TA %'!LN39/100))</f>
        <v>0</v>
      </c>
      <c r="LO12" s="67">
        <f>ASIN(SQRT('TA %'!LO39/100))</f>
        <v>0</v>
      </c>
      <c r="LP12" s="67">
        <f>ASIN(SQRT('TA %'!LP39/100))</f>
        <v>0</v>
      </c>
      <c r="LQ12" s="67">
        <f>ASIN(SQRT('TA %'!LQ39/100))</f>
        <v>0.14083761086045946</v>
      </c>
      <c r="LR12" s="67">
        <f>ASIN(SQRT('TA %'!LR39/100))</f>
        <v>0.19193823949646685</v>
      </c>
      <c r="LS12" s="67">
        <f>ASIN(SQRT('TA %'!LS39/100))</f>
        <v>4.6949571740575818E-2</v>
      </c>
      <c r="LT12" s="67">
        <f>ASIN(SQRT('TA %'!LT39/100))</f>
        <v>0</v>
      </c>
      <c r="LU12" s="67">
        <f>ASIN(SQRT('TA %'!LU39/100))</f>
        <v>0</v>
      </c>
      <c r="LV12" s="67">
        <f>ASIN(SQRT('TA %'!LV39/100))</f>
        <v>0</v>
      </c>
      <c r="LW12" s="67">
        <f>ASIN(SQRT('TA %'!LW39/100))</f>
        <v>0</v>
      </c>
      <c r="LX12" s="45">
        <v>28.726287262872628</v>
      </c>
    </row>
    <row r="13" spans="1:336" x14ac:dyDescent="0.3">
      <c r="A13" s="52" t="s">
        <v>705</v>
      </c>
      <c r="B13" s="67">
        <f>ASIN(SQRT('TA %'!B43/100))</f>
        <v>0.18058521419069812</v>
      </c>
      <c r="C13" s="67">
        <f>ASIN(SQRT('TA %'!C43/100))</f>
        <v>5.4500447499000723E-2</v>
      </c>
      <c r="D13" s="67">
        <f>ASIN(SQRT('TA %'!D43/100))</f>
        <v>0.15090125405031563</v>
      </c>
      <c r="E13" s="67">
        <f>ASIN(SQRT('TA %'!E43/100))</f>
        <v>0.1286014768252727</v>
      </c>
      <c r="F13" s="67">
        <f>ASIN(SQRT('TA %'!F43/100))</f>
        <v>0</v>
      </c>
      <c r="G13" s="67">
        <f>ASIN(SQRT('TA %'!G43/100))</f>
        <v>0</v>
      </c>
      <c r="H13" s="67">
        <f>ASIN(SQRT('TA %'!H43/100))</f>
        <v>7.4295292115112321E-2</v>
      </c>
      <c r="I13" s="67">
        <f>ASIN(SQRT('TA %'!I43/100))</f>
        <v>9.0909298156346838E-2</v>
      </c>
      <c r="J13" s="67">
        <f>ASIN(SQRT('TA %'!J43/100))</f>
        <v>8.0021451354691409E-2</v>
      </c>
      <c r="K13" s="67">
        <f>ASIN(SQRT('TA %'!K43/100))</f>
        <v>0</v>
      </c>
      <c r="L13" s="67">
        <f>ASIN(SQRT('TA %'!L43/100))</f>
        <v>0</v>
      </c>
      <c r="M13" s="67">
        <f>ASIN(SQRT('TA %'!M43/100))</f>
        <v>0</v>
      </c>
      <c r="N13" s="67">
        <f>ASIN(SQRT('TA %'!N43/100))</f>
        <v>0</v>
      </c>
      <c r="O13" s="67">
        <f>ASIN(SQRT('TA %'!O43/100))</f>
        <v>5.5498505245716839E-2</v>
      </c>
      <c r="P13" s="67">
        <f>ASIN(SQRT('TA %'!P43/100))</f>
        <v>0</v>
      </c>
      <c r="Q13" s="67">
        <f>ASIN(SQRT('TA %'!Q43/100))</f>
        <v>0</v>
      </c>
      <c r="R13" s="67">
        <f>ASIN(SQRT('TA %'!R43/100))</f>
        <v>8.6013375495283456E-2</v>
      </c>
      <c r="S13" s="67">
        <f>ASIN(SQRT('TA %'!S43/100))</f>
        <v>0.14567945743675983</v>
      </c>
      <c r="T13" s="67">
        <f>ASIN(SQRT('TA %'!T43/100))</f>
        <v>5.3708630456785936E-2</v>
      </c>
      <c r="U13" s="67">
        <f>ASIN(SQRT('TA %'!U43/100))</f>
        <v>0.10456113943379211</v>
      </c>
      <c r="V13" s="67">
        <f>ASIN(SQRT('TA %'!V43/100))</f>
        <v>0.19722096661781335</v>
      </c>
      <c r="W13" s="67">
        <f>ASIN(SQRT('TA %'!W43/100))</f>
        <v>0.13980154931836694</v>
      </c>
      <c r="X13" s="67">
        <f>ASIN(SQRT('TA %'!X43/100))</f>
        <v>0.32950544040262703</v>
      </c>
      <c r="Y13" s="67">
        <f>ASIN(SQRT('TA %'!Y43/100))</f>
        <v>0.12201867893502348</v>
      </c>
      <c r="Z13" s="67">
        <f>ASIN(SQRT('TA %'!Z43/100))</f>
        <v>0</v>
      </c>
      <c r="AA13" s="67">
        <f>ASIN(SQRT('TA %'!AA43/100))</f>
        <v>9.5929693100686775E-2</v>
      </c>
      <c r="AB13" s="67">
        <f>ASIN(SQRT('TA %'!AB43/100))</f>
        <v>6.5985922260903718E-2</v>
      </c>
      <c r="AC13" s="67">
        <f>ASIN(SQRT('TA %'!AC43/100))</f>
        <v>4.9226662257094267E-2</v>
      </c>
      <c r="AD13" s="67">
        <f>ASIN(SQRT('TA %'!AD43/100))</f>
        <v>0</v>
      </c>
      <c r="AE13" s="67">
        <f>ASIN(SQRT('TA %'!AE43/100))</f>
        <v>0</v>
      </c>
      <c r="AF13" s="67">
        <f>ASIN(SQRT('TA %'!AF43/100))</f>
        <v>6.9061440733937524E-2</v>
      </c>
      <c r="AG13" s="67">
        <f>ASIN(SQRT('TA %'!AG43/100))</f>
        <v>0</v>
      </c>
      <c r="AH13" s="67">
        <f>ASIN(SQRT('TA %'!AH43/100))</f>
        <v>0.1145078106935357</v>
      </c>
      <c r="AI13" s="67">
        <f>ASIN(SQRT('TA %'!AI43/100))</f>
        <v>0.14891615082304394</v>
      </c>
      <c r="AJ13" s="67">
        <f>ASIN(SQRT('TA %'!AJ43/100))</f>
        <v>8.8852516493046957E-2</v>
      </c>
      <c r="AK13" s="67">
        <f>ASIN(SQRT('TA %'!AK43/100))</f>
        <v>5.1801201116597063E-2</v>
      </c>
      <c r="AL13" s="67">
        <f>ASIN(SQRT('TA %'!AL43/100))</f>
        <v>6.8015194946638949E-2</v>
      </c>
      <c r="AM13" s="67">
        <f>ASIN(SQRT('TA %'!AM43/100))</f>
        <v>5.1870842086041681E-2</v>
      </c>
      <c r="AN13" s="67">
        <f>ASIN(SQRT('TA %'!AN43/100))</f>
        <v>0</v>
      </c>
      <c r="AO13" s="67">
        <f>ASIN(SQRT('TA %'!AO43/100))</f>
        <v>0</v>
      </c>
      <c r="AP13" s="67">
        <f>ASIN(SQRT('TA %'!AP43/100))</f>
        <v>0</v>
      </c>
      <c r="AQ13" s="67">
        <f>ASIN(SQRT('TA %'!AQ43/100))</f>
        <v>7.8892854431145881E-2</v>
      </c>
      <c r="AR13" s="67">
        <f>ASIN(SQRT('TA %'!AR43/100))</f>
        <v>4.958848036694477E-2</v>
      </c>
      <c r="AS13" s="67">
        <f>ASIN(SQRT('TA %'!AS43/100))</f>
        <v>9.8215895776923676E-2</v>
      </c>
      <c r="AT13" s="67">
        <f>ASIN(SQRT('TA %'!AT43/100))</f>
        <v>0</v>
      </c>
      <c r="AU13" s="67">
        <f>ASIN(SQRT('TA %'!AU43/100))</f>
        <v>8.1146426262999394E-2</v>
      </c>
      <c r="AV13" s="67">
        <f>ASIN(SQRT('TA %'!AV43/100))</f>
        <v>0.16717256653893497</v>
      </c>
      <c r="AW13" s="67">
        <f>ASIN(SQRT('TA %'!AW43/100))</f>
        <v>0</v>
      </c>
      <c r="AX13" s="67">
        <f>ASIN(SQRT('TA %'!AX43/100))</f>
        <v>7.1398283389304637E-2</v>
      </c>
      <c r="AY13" s="67">
        <f>ASIN(SQRT('TA %'!AY43/100))</f>
        <v>0</v>
      </c>
      <c r="AZ13" s="67">
        <f>ASIN(SQRT('TA %'!AZ43/100))</f>
        <v>0</v>
      </c>
      <c r="BA13" s="67">
        <f>ASIN(SQRT('TA %'!BA43/100))</f>
        <v>0</v>
      </c>
      <c r="BB13" s="67">
        <f>ASIN(SQRT('TA %'!BB43/100))</f>
        <v>0.31372788646159538</v>
      </c>
      <c r="BC13" s="67">
        <f>ASIN(SQRT('TA %'!BC43/100))</f>
        <v>0.15767976120011479</v>
      </c>
      <c r="BD13" s="67">
        <f>ASIN(SQRT('TA %'!BD43/100))</f>
        <v>0.13111947518522263</v>
      </c>
      <c r="BE13" s="67">
        <f>ASIN(SQRT('TA %'!BE43/100))</f>
        <v>9.4773858775457603E-2</v>
      </c>
      <c r="BF13" s="67">
        <f>ASIN(SQRT('TA %'!BF43/100))</f>
        <v>5.3099438482764494E-2</v>
      </c>
      <c r="BG13" s="67">
        <f>ASIN(SQRT('TA %'!BG43/100))</f>
        <v>0</v>
      </c>
      <c r="BH13" s="67">
        <f>ASIN(SQRT('TA %'!BH43/100))</f>
        <v>0.12683086803772761</v>
      </c>
      <c r="BI13" s="67">
        <f>ASIN(SQRT('TA %'!BI43/100))</f>
        <v>0</v>
      </c>
      <c r="BJ13" s="67">
        <f>ASIN(SQRT('TA %'!BJ43/100))</f>
        <v>5.2366322409436783E-2</v>
      </c>
      <c r="BK13" s="67">
        <f>ASIN(SQRT('TA %'!BK43/100))</f>
        <v>0</v>
      </c>
      <c r="BL13" s="67">
        <f>ASIN(SQRT('TA %'!BL43/100))</f>
        <v>0.13931615736222763</v>
      </c>
      <c r="BM13" s="67">
        <f>ASIN(SQRT('TA %'!BM43/100))</f>
        <v>0</v>
      </c>
      <c r="BN13" s="67">
        <f>ASIN(SQRT('TA %'!BN43/100))</f>
        <v>0</v>
      </c>
      <c r="BO13" s="67">
        <f>ASIN(SQRT('TA %'!BO43/100))</f>
        <v>0</v>
      </c>
      <c r="BP13" s="67">
        <f>ASIN(SQRT('TA %'!BP43/100))</f>
        <v>0</v>
      </c>
      <c r="BQ13" s="67">
        <f>ASIN(SQRT('TA %'!BQ43/100))</f>
        <v>8.7705975133096678E-2</v>
      </c>
      <c r="BR13" s="67">
        <f>ASIN(SQRT('TA %'!BR43/100))</f>
        <v>6.4326788828906092E-2</v>
      </c>
      <c r="BS13" s="67">
        <f>ASIN(SQRT('TA %'!BS43/100))</f>
        <v>0.16565146485277621</v>
      </c>
      <c r="BT13" s="67">
        <f>ASIN(SQRT('TA %'!BT43/100))</f>
        <v>0.12278275875764601</v>
      </c>
      <c r="BU13" s="67">
        <f>ASIN(SQRT('TA %'!BU43/100))</f>
        <v>0.17913060925630839</v>
      </c>
      <c r="BV13" s="67">
        <f>ASIN(SQRT('TA %'!BV43/100))</f>
        <v>0.36848643513583285</v>
      </c>
      <c r="BW13" s="67">
        <f>ASIN(SQRT('TA %'!BW43/100))</f>
        <v>0.11526599920813749</v>
      </c>
      <c r="BX13" s="67">
        <f>ASIN(SQRT('TA %'!BX43/100))</f>
        <v>0.59864002067227773</v>
      </c>
      <c r="BY13" s="67">
        <f>ASIN(SQRT('TA %'!BY43/100))</f>
        <v>0.10545852539931777</v>
      </c>
      <c r="BZ13" s="67">
        <f>ASIN(SQRT('TA %'!BZ43/100))</f>
        <v>0</v>
      </c>
      <c r="CA13" s="67">
        <f>ASIN(SQRT('TA %'!CA43/100))</f>
        <v>0.14210157758770189</v>
      </c>
      <c r="CB13" s="67">
        <f>ASIN(SQRT('TA %'!CB43/100))</f>
        <v>0</v>
      </c>
      <c r="CC13" s="67">
        <f>ASIN(SQRT('TA %'!CC43/100))</f>
        <v>7.1672835481633987E-2</v>
      </c>
      <c r="CD13" s="67">
        <f>ASIN(SQRT('TA %'!CD43/100))</f>
        <v>0</v>
      </c>
      <c r="CE13" s="67">
        <f>ASIN(SQRT('TA %'!CE43/100))</f>
        <v>5.0658633091343996E-2</v>
      </c>
      <c r="CF13" s="67">
        <f>ASIN(SQRT('TA %'!CF43/100))</f>
        <v>5.4992684906043449E-2</v>
      </c>
      <c r="CG13" s="67">
        <f>ASIN(SQRT('TA %'!CG43/100))</f>
        <v>0.10188570819328148</v>
      </c>
      <c r="CH13" s="67">
        <f>ASIN(SQRT('TA %'!CH43/100))</f>
        <v>0.21518123157332278</v>
      </c>
      <c r="CI13" s="67">
        <f>ASIN(SQRT('TA %'!CI43/100))</f>
        <v>0.38503040337811062</v>
      </c>
      <c r="CJ13" s="67">
        <f>ASIN(SQRT('TA %'!CJ43/100))</f>
        <v>0.17632383881575173</v>
      </c>
      <c r="CK13" s="67">
        <f>ASIN(SQRT('TA %'!CK43/100))</f>
        <v>0.11383808092716285</v>
      </c>
      <c r="CL13" s="67">
        <f>ASIN(SQRT('TA %'!CL43/100))</f>
        <v>0.17430325683660336</v>
      </c>
      <c r="CM13" s="67">
        <f>ASIN(SQRT('TA %'!CM43/100))</f>
        <v>8.201510659780592E-2</v>
      </c>
      <c r="CN13" s="67">
        <f>ASIN(SQRT('TA %'!CN43/100))</f>
        <v>0.15935520943903439</v>
      </c>
      <c r="CO13" s="67">
        <f>ASIN(SQRT('TA %'!CO43/100))</f>
        <v>0.1289217030599418</v>
      </c>
      <c r="CP13" s="67">
        <f>ASIN(SQRT('TA %'!CP43/100))</f>
        <v>0</v>
      </c>
      <c r="CQ13" s="67">
        <f>ASIN(SQRT('TA %'!CQ43/100))</f>
        <v>4.7316030248881036E-2</v>
      </c>
      <c r="CR13" s="67">
        <f>ASIN(SQRT('TA %'!CR43/100))</f>
        <v>5.8908545933900894E-2</v>
      </c>
      <c r="CS13" s="67">
        <f>ASIN(SQRT('TA %'!CS43/100))</f>
        <v>9.1798726795706498E-2</v>
      </c>
      <c r="CT13" s="67">
        <f>ASIN(SQRT('TA %'!CT43/100))</f>
        <v>5.7575338095319561E-2</v>
      </c>
      <c r="CU13" s="67">
        <f>ASIN(SQRT('TA %'!CU43/100))</f>
        <v>0</v>
      </c>
      <c r="CV13" s="67">
        <f>ASIN(SQRT('TA %'!CV43/100))</f>
        <v>0</v>
      </c>
      <c r="CW13" s="67">
        <f>ASIN(SQRT('TA %'!CW43/100))</f>
        <v>0</v>
      </c>
      <c r="CX13" s="67">
        <f>ASIN(SQRT('TA %'!CX43/100))</f>
        <v>0.13323608098516324</v>
      </c>
      <c r="CY13" s="67">
        <f>ASIN(SQRT('TA %'!CY43/100))</f>
        <v>0</v>
      </c>
      <c r="CZ13" s="67">
        <f>ASIN(SQRT('TA %'!CZ43/100))</f>
        <v>0.21330059858701447</v>
      </c>
      <c r="DA13" s="67">
        <f>ASIN(SQRT('TA %'!DA43/100))</f>
        <v>0</v>
      </c>
      <c r="DB13" s="67">
        <f>ASIN(SQRT('TA %'!DB43/100))</f>
        <v>0</v>
      </c>
      <c r="DC13" s="67">
        <f>ASIN(SQRT('TA %'!DC43/100))</f>
        <v>0</v>
      </c>
      <c r="DD13" s="67">
        <f>ASIN(SQRT('TA %'!DD43/100))</f>
        <v>0.25703713936117917</v>
      </c>
      <c r="DE13" s="67">
        <f>ASIN(SQRT('TA %'!DE43/100))</f>
        <v>0.1976920847474774</v>
      </c>
      <c r="DF13" s="67">
        <f>ASIN(SQRT('TA %'!DF43/100))</f>
        <v>7.1216991866486681E-2</v>
      </c>
      <c r="DG13" s="67">
        <f>ASIN(SQRT('TA %'!DG43/100))</f>
        <v>0.23167144193887904</v>
      </c>
      <c r="DH13" s="67">
        <f>ASIN(SQRT('TA %'!DH43/100))</f>
        <v>8.8331038752060359E-2</v>
      </c>
      <c r="DI13" s="67">
        <f>ASIN(SQRT('TA %'!DI43/100))</f>
        <v>0.15358761562046822</v>
      </c>
      <c r="DJ13" s="67">
        <f>ASIN(SQRT('TA %'!DJ43/100))</f>
        <v>6.1760595469628816E-2</v>
      </c>
      <c r="DK13" s="67">
        <f>ASIN(SQRT('TA %'!DK43/100))</f>
        <v>6.241880999595735E-2</v>
      </c>
      <c r="DL13" s="67">
        <f>ASIN(SQRT('TA %'!DL43/100))</f>
        <v>0</v>
      </c>
      <c r="DM13" s="67">
        <f>ASIN(SQRT('TA %'!DM43/100))</f>
        <v>0.12827189799798855</v>
      </c>
      <c r="DN13" s="67">
        <f>ASIN(SQRT('TA %'!DN43/100))</f>
        <v>8.8503843144015465E-2</v>
      </c>
      <c r="DO13" s="67">
        <f>ASIN(SQRT('TA %'!DO43/100))</f>
        <v>0.24874004995928137</v>
      </c>
      <c r="DP13" s="67">
        <f>ASIN(SQRT('TA %'!DP43/100))</f>
        <v>0</v>
      </c>
      <c r="DQ13" s="67">
        <f>ASIN(SQRT('TA %'!DQ43/100))</f>
        <v>5.4100193535239607E-2</v>
      </c>
      <c r="DR13" s="67">
        <f>ASIN(SQRT('TA %'!DR43/100))</f>
        <v>0</v>
      </c>
      <c r="DS13" s="67">
        <f>ASIN(SQRT('TA %'!DS43/100))</f>
        <v>0.10867903971378187</v>
      </c>
      <c r="DT13" s="67">
        <f>ASIN(SQRT('TA %'!DT43/100))</f>
        <v>0.1694973691919687</v>
      </c>
      <c r="DU13" s="67">
        <f>ASIN(SQRT('TA %'!DU43/100))</f>
        <v>7.4708814410315461E-2</v>
      </c>
      <c r="DV13" s="67">
        <f>ASIN(SQRT('TA %'!DV43/100))</f>
        <v>0.10932659915198417</v>
      </c>
      <c r="DW13" s="67">
        <f>ASIN(SQRT('TA %'!DW43/100))</f>
        <v>7.1126862445454575E-2</v>
      </c>
      <c r="DX13" s="67">
        <f>ASIN(SQRT('TA %'!DX43/100))</f>
        <v>0</v>
      </c>
      <c r="DY13" s="67">
        <f>ASIN(SQRT('TA %'!DY43/100))</f>
        <v>0.12403571558903609</v>
      </c>
      <c r="DZ13" s="67">
        <f>ASIN(SQRT('TA %'!DZ43/100))</f>
        <v>7.4813278399197533E-2</v>
      </c>
      <c r="EA13" s="67">
        <f>ASIN(SQRT('TA %'!EA43/100))</f>
        <v>0</v>
      </c>
      <c r="EB13" s="67">
        <f>ASIN(SQRT('TA %'!EB43/100))</f>
        <v>0.1209725413829883</v>
      </c>
      <c r="EC13" s="67">
        <f>ASIN(SQRT('TA %'!EC43/100))</f>
        <v>8.2855356802828017E-2</v>
      </c>
      <c r="ED13" s="67">
        <f>ASIN(SQRT('TA %'!ED43/100))</f>
        <v>0</v>
      </c>
      <c r="EE13" s="67">
        <f>ASIN(SQRT('TA %'!EE43/100))</f>
        <v>0</v>
      </c>
      <c r="EF13" s="67">
        <f>ASIN(SQRT('TA %'!EF43/100))</f>
        <v>0</v>
      </c>
      <c r="EG13" s="67">
        <f>ASIN(SQRT('TA %'!EG43/100))</f>
        <v>0.1592829932979416</v>
      </c>
      <c r="EH13" s="67">
        <f>ASIN(SQRT('TA %'!EH43/100))</f>
        <v>0.27927511693802548</v>
      </c>
      <c r="EI13" s="67">
        <f>ASIN(SQRT('TA %'!EI43/100))</f>
        <v>0.14717788461738404</v>
      </c>
      <c r="EJ13" s="67">
        <f>ASIN(SQRT('TA %'!EJ43/100))</f>
        <v>8.4768234058648015E-2</v>
      </c>
      <c r="EK13" s="67">
        <f>ASIN(SQRT('TA %'!EK43/100))</f>
        <v>7.9388523824435675E-2</v>
      </c>
      <c r="EL13" s="67">
        <f>ASIN(SQRT('TA %'!EL43/100))</f>
        <v>0</v>
      </c>
      <c r="EM13" s="67">
        <f>ASIN(SQRT('TA %'!EM43/100))</f>
        <v>0.23464248018115105</v>
      </c>
      <c r="EN13" s="67">
        <f>ASIN(SQRT('TA %'!EN43/100))</f>
        <v>0</v>
      </c>
      <c r="EO13" s="67">
        <f>ASIN(SQRT('TA %'!EO43/100))</f>
        <v>0.12982392928602307</v>
      </c>
      <c r="EP13" s="67">
        <f>ASIN(SQRT('TA %'!EP43/100))</f>
        <v>0</v>
      </c>
      <c r="EQ13" s="67">
        <f>ASIN(SQRT('TA %'!EQ43/100))</f>
        <v>0</v>
      </c>
      <c r="ER13" s="67">
        <f>ASIN(SQRT('TA %'!ER43/100))</f>
        <v>0.10250833327067961</v>
      </c>
      <c r="ES13" s="67">
        <f>ASIN(SQRT('TA %'!ES43/100))</f>
        <v>0</v>
      </c>
      <c r="ET13" s="67">
        <f>ASIN(SQRT('TA %'!ET43/100))</f>
        <v>0.10144785846655201</v>
      </c>
      <c r="EU13" s="67">
        <f>ASIN(SQRT('TA %'!EU43/100))</f>
        <v>0.11371534166669126</v>
      </c>
      <c r="EV13" s="67">
        <f>ASIN(SQRT('TA %'!EV43/100))</f>
        <v>0.17235058989932303</v>
      </c>
      <c r="EW13" s="67">
        <f>ASIN(SQRT('TA %'!EW43/100))</f>
        <v>0.15729997420591435</v>
      </c>
      <c r="EX13" s="67">
        <f>ASIN(SQRT('TA %'!EX43/100))</f>
        <v>0.15538922513292108</v>
      </c>
      <c r="EY13" s="67">
        <f>ASIN(SQRT('TA %'!EY43/100))</f>
        <v>7.1489449885520542E-2</v>
      </c>
      <c r="EZ13" s="67">
        <f>ASIN(SQRT('TA %'!EZ43/100))</f>
        <v>0.11322832504890508</v>
      </c>
      <c r="FA13" s="67">
        <f>ASIN(SQRT('TA %'!FA43/100))</f>
        <v>0</v>
      </c>
      <c r="FB13" s="67">
        <f>ASIN(SQRT('TA %'!FB43/100))</f>
        <v>0.16123805387595597</v>
      </c>
      <c r="FC13" s="67">
        <f>ASIN(SQRT('TA %'!FC43/100))</f>
        <v>9.4421141247522128E-2</v>
      </c>
      <c r="FD13" s="67">
        <f>ASIN(SQRT('TA %'!FD43/100))</f>
        <v>0.12067855313100971</v>
      </c>
      <c r="FE13" s="67">
        <f>ASIN(SQRT('TA %'!FE43/100))</f>
        <v>0.28103490150281357</v>
      </c>
      <c r="FF13" s="67">
        <f>ASIN(SQRT('TA %'!FF43/100))</f>
        <v>0.1256572193751245</v>
      </c>
      <c r="FG13" s="67">
        <f>ASIN(SQRT('TA %'!FG43/100))</f>
        <v>0</v>
      </c>
      <c r="FH13" s="67">
        <f>ASIN(SQRT('TA %'!FH43/100))</f>
        <v>0</v>
      </c>
      <c r="FI13" s="67">
        <f>ASIN(SQRT('TA %'!FI43/100))</f>
        <v>9.0289590089890584E-2</v>
      </c>
      <c r="FJ13" s="67">
        <f>ASIN(SQRT('TA %'!FJ43/100))</f>
        <v>0.12201867893502348</v>
      </c>
      <c r="FK13" s="67">
        <f>ASIN(SQRT('TA %'!FK43/100))</f>
        <v>0.17941871797916895</v>
      </c>
      <c r="FL13" s="67">
        <f>ASIN(SQRT('TA %'!FL43/100))</f>
        <v>0.14560924059281979</v>
      </c>
      <c r="FM13" s="67">
        <f>ASIN(SQRT('TA %'!FM43/100))</f>
        <v>0.11731002521459313</v>
      </c>
      <c r="FN13" s="67">
        <f>ASIN(SQRT('TA %'!FN43/100))</f>
        <v>0.15264932839526515</v>
      </c>
      <c r="FO13" s="67">
        <f>ASIN(SQRT('TA %'!FO43/100))</f>
        <v>5.9904255515803834E-2</v>
      </c>
      <c r="FP13" s="67">
        <f>ASIN(SQRT('TA %'!FP43/100))</f>
        <v>5.5243858390131677E-2</v>
      </c>
      <c r="FQ13" s="67">
        <f>ASIN(SQRT('TA %'!FQ43/100))</f>
        <v>0.17496904566568888</v>
      </c>
      <c r="FR13" s="67">
        <f>ASIN(SQRT('TA %'!FR43/100))</f>
        <v>0</v>
      </c>
      <c r="FS13" s="67">
        <f>ASIN(SQRT('TA %'!FS43/100))</f>
        <v>6.0012029562017559E-2</v>
      </c>
      <c r="FT13" s="67">
        <f>ASIN(SQRT('TA %'!FT43/100))</f>
        <v>0</v>
      </c>
      <c r="FU13" s="67">
        <f>ASIN(SQRT('TA %'!FU43/100))</f>
        <v>0</v>
      </c>
      <c r="FV13" s="67">
        <f>ASIN(SQRT('TA %'!FV43/100))</f>
        <v>7.3587859394722302E-2</v>
      </c>
      <c r="FW13" s="67">
        <f>ASIN(SQRT('TA %'!FW43/100))</f>
        <v>0</v>
      </c>
      <c r="FX13" s="67">
        <f>ASIN(SQRT('TA %'!FX43/100))</f>
        <v>0</v>
      </c>
      <c r="FY13" s="67">
        <f>ASIN(SQRT('TA %'!FY43/100))</f>
        <v>0.14798146074878374</v>
      </c>
      <c r="FZ13" s="67">
        <f>ASIN(SQRT('TA %'!FZ43/100))</f>
        <v>0.10600023487478194</v>
      </c>
      <c r="GA13" s="67">
        <f>ASIN(SQRT('TA %'!GA43/100))</f>
        <v>7.722842008663422E-2</v>
      </c>
      <c r="GB13" s="67">
        <f>ASIN(SQRT('TA %'!GB43/100))</f>
        <v>8.2292343240947446E-2</v>
      </c>
      <c r="GC13" s="67">
        <f>ASIN(SQRT('TA %'!GC43/100))</f>
        <v>0.1022400994842674</v>
      </c>
      <c r="GD13" s="67">
        <f>ASIN(SQRT('TA %'!GD43/100))</f>
        <v>0.17083484469612378</v>
      </c>
      <c r="GE13" s="67">
        <f>ASIN(SQRT('TA %'!GE43/100))</f>
        <v>8.4315056295936372E-2</v>
      </c>
      <c r="GF13" s="67">
        <f>ASIN(SQRT('TA %'!GF43/100))</f>
        <v>7.0071331733266934E-2</v>
      </c>
      <c r="GG13" s="67">
        <f>ASIN(SQRT('TA %'!GG43/100))</f>
        <v>0</v>
      </c>
      <c r="GH13" s="67">
        <f>ASIN(SQRT('TA %'!GH43/100))</f>
        <v>0.19305582724892031</v>
      </c>
      <c r="GI13" s="67">
        <f>ASIN(SQRT('TA %'!GI43/100))</f>
        <v>0.10710917878545628</v>
      </c>
      <c r="GJ13" s="67">
        <f>ASIN(SQRT('TA %'!GJ43/100))</f>
        <v>0.11065722117389565</v>
      </c>
      <c r="GK13" s="67">
        <f>ASIN(SQRT('TA %'!GK43/100))</f>
        <v>0.17083484469612378</v>
      </c>
      <c r="GL13" s="67">
        <f>ASIN(SQRT('TA %'!GL43/100))</f>
        <v>0</v>
      </c>
      <c r="GM13" s="67">
        <f>ASIN(SQRT('TA %'!GM43/100))</f>
        <v>0</v>
      </c>
      <c r="GN13" s="67">
        <f>ASIN(SQRT('TA %'!GN43/100))</f>
        <v>5.6195167384118679E-2</v>
      </c>
      <c r="GO13" s="67">
        <f>ASIN(SQRT('TA %'!GO43/100))</f>
        <v>0</v>
      </c>
      <c r="GP13" s="67">
        <f>ASIN(SQRT('TA %'!GP43/100))</f>
        <v>4.5190775054521452E-2</v>
      </c>
      <c r="GQ13" s="67">
        <f>ASIN(SQRT('TA %'!GQ43/100))</f>
        <v>0</v>
      </c>
      <c r="GR13" s="67">
        <f>ASIN(SQRT('TA %'!GR43/100))</f>
        <v>0</v>
      </c>
      <c r="GS13" s="67">
        <f>ASIN(SQRT('TA %'!GS43/100))</f>
        <v>0</v>
      </c>
      <c r="GT13" s="67">
        <f>ASIN(SQRT('TA %'!GT43/100))</f>
        <v>0</v>
      </c>
      <c r="GU13" s="67">
        <f>ASIN(SQRT('TA %'!GU43/100))</f>
        <v>0</v>
      </c>
      <c r="GV13" s="67">
        <f>ASIN(SQRT('TA %'!GV43/100))</f>
        <v>0</v>
      </c>
      <c r="GW13" s="67">
        <f>ASIN(SQRT('TA %'!GW43/100))</f>
        <v>0</v>
      </c>
      <c r="GX13" s="67">
        <f>ASIN(SQRT('TA %'!GX43/100))</f>
        <v>0</v>
      </c>
      <c r="GY13" s="67">
        <f>ASIN(SQRT('TA %'!GY43/100))</f>
        <v>0</v>
      </c>
      <c r="GZ13" s="67">
        <f>ASIN(SQRT('TA %'!GZ43/100))</f>
        <v>0</v>
      </c>
      <c r="HA13" s="67">
        <f>ASIN(SQRT('TA %'!HA43/100))</f>
        <v>0</v>
      </c>
      <c r="HB13" s="67">
        <f>ASIN(SQRT('TA %'!HB43/100))</f>
        <v>4.135669977694581E-2</v>
      </c>
      <c r="HC13" s="67">
        <f>ASIN(SQRT('TA %'!HC43/100))</f>
        <v>0</v>
      </c>
      <c r="HD13" s="67">
        <f>ASIN(SQRT('TA %'!HD43/100))</f>
        <v>0</v>
      </c>
      <c r="HE13" s="67">
        <f>ASIN(SQRT('TA %'!HE43/100))</f>
        <v>0</v>
      </c>
      <c r="HF13" s="67">
        <f>ASIN(SQRT('TA %'!HF43/100))</f>
        <v>4.3450895391530846E-2</v>
      </c>
      <c r="HG13" s="67">
        <f>ASIN(SQRT('TA %'!HG43/100))</f>
        <v>0</v>
      </c>
      <c r="HH13" s="67">
        <f>ASIN(SQRT('TA %'!HH43/100))</f>
        <v>0</v>
      </c>
      <c r="HI13" s="67">
        <f>ASIN(SQRT('TA %'!HI43/100))</f>
        <v>0</v>
      </c>
      <c r="HJ13" s="67">
        <f>ASIN(SQRT('TA %'!HJ43/100))</f>
        <v>0</v>
      </c>
      <c r="HK13" s="67">
        <f>ASIN(SQRT('TA %'!HK43/100))</f>
        <v>3.5362708901253898E-2</v>
      </c>
      <c r="HL13" s="67">
        <f>ASIN(SQRT('TA %'!HL43/100))</f>
        <v>4.45141153271158E-2</v>
      </c>
      <c r="HM13" s="67">
        <f>ASIN(SQRT('TA %'!HM43/100))</f>
        <v>0</v>
      </c>
      <c r="HN13" s="67">
        <f>ASIN(SQRT('TA %'!HN43/100))</f>
        <v>0</v>
      </c>
      <c r="HO13" s="67">
        <f>ASIN(SQRT('TA %'!HO43/100))</f>
        <v>0</v>
      </c>
      <c r="HP13" s="67">
        <f>ASIN(SQRT('TA %'!HP43/100))</f>
        <v>0</v>
      </c>
      <c r="HQ13" s="67">
        <f>ASIN(SQRT('TA %'!HQ43/100))</f>
        <v>3.7354370806715498E-2</v>
      </c>
      <c r="HR13" s="67">
        <f>ASIN(SQRT('TA %'!HR43/100))</f>
        <v>0</v>
      </c>
      <c r="HS13" s="67">
        <f>ASIN(SQRT('TA %'!HS43/100))</f>
        <v>0</v>
      </c>
      <c r="HT13" s="67">
        <f>ASIN(SQRT('TA %'!HT43/100))</f>
        <v>0</v>
      </c>
      <c r="HU13" s="67">
        <f>ASIN(SQRT('TA %'!HU43/100))</f>
        <v>0</v>
      </c>
      <c r="HV13" s="67">
        <f>ASIN(SQRT('TA %'!HV43/100))</f>
        <v>4.2498720826564307E-2</v>
      </c>
      <c r="HW13" s="67">
        <f>ASIN(SQRT('TA %'!HW43/100))</f>
        <v>0</v>
      </c>
      <c r="HX13" s="67">
        <f>ASIN(SQRT('TA %'!HX43/100))</f>
        <v>0.1111443524992196</v>
      </c>
      <c r="HY13" s="67">
        <f>ASIN(SQRT('TA %'!HY43/100))</f>
        <v>3.9600728739089167E-2</v>
      </c>
      <c r="HZ13" s="67">
        <f>ASIN(SQRT('TA %'!HZ43/100))</f>
        <v>6.2177031416958704E-2</v>
      </c>
      <c r="IA13" s="67">
        <f>ASIN(SQRT('TA %'!IA43/100))</f>
        <v>6.1468212350603117E-2</v>
      </c>
      <c r="IB13" s="67">
        <f>ASIN(SQRT('TA %'!IB43/100))</f>
        <v>0.15363704589591387</v>
      </c>
      <c r="IC13" s="67">
        <f>ASIN(SQRT('TA %'!IC43/100))</f>
        <v>0</v>
      </c>
      <c r="ID13" s="67">
        <f>ASIN(SQRT('TA %'!ID43/100))</f>
        <v>0.10110161417167657</v>
      </c>
      <c r="IE13" s="67">
        <f>ASIN(SQRT('TA %'!IE43/100))</f>
        <v>0</v>
      </c>
      <c r="IF13" s="67">
        <f>ASIN(SQRT('TA %'!IF43/100))</f>
        <v>0</v>
      </c>
      <c r="IG13" s="67">
        <f>ASIN(SQRT('TA %'!IG43/100))</f>
        <v>0.2334098233362587</v>
      </c>
      <c r="IH13" s="67">
        <f>ASIN(SQRT('TA %'!IH43/100))</f>
        <v>0.2765414404204003</v>
      </c>
      <c r="II13" s="67">
        <f>ASIN(SQRT('TA %'!II43/100))</f>
        <v>0</v>
      </c>
      <c r="IJ13" s="67">
        <f>ASIN(SQRT('TA %'!IJ43/100))</f>
        <v>3.5165374853413582E-2</v>
      </c>
      <c r="IK13" s="67">
        <f>ASIN(SQRT('TA %'!IK43/100))</f>
        <v>3.9263521086337606E-2</v>
      </c>
      <c r="IL13" s="67">
        <f>ASIN(SQRT('TA %'!IL43/100))</f>
        <v>0.26283437858787234</v>
      </c>
      <c r="IM13" s="67">
        <f>ASIN(SQRT('TA %'!IM43/100))</f>
        <v>0</v>
      </c>
      <c r="IN13" s="67">
        <f>ASIN(SQRT('TA %'!IN43/100))</f>
        <v>6.2663431198664118E-2</v>
      </c>
      <c r="IO13" s="67">
        <f>ASIN(SQRT('TA %'!IO43/100))</f>
        <v>5.4799678915819716E-2</v>
      </c>
      <c r="IP13" s="67">
        <f>ASIN(SQRT('TA %'!IP43/100))</f>
        <v>6.6753299034957941E-2</v>
      </c>
      <c r="IQ13" s="67">
        <f>ASIN(SQRT('TA %'!IQ43/100))</f>
        <v>0</v>
      </c>
      <c r="IR13" s="67">
        <f>ASIN(SQRT('TA %'!IR43/100))</f>
        <v>3.9263521086337606E-2</v>
      </c>
      <c r="IS13" s="67">
        <f>ASIN(SQRT('TA %'!IS43/100))</f>
        <v>5.3174455466255294E-2</v>
      </c>
      <c r="IT13" s="67">
        <f>ASIN(SQRT('TA %'!IT43/100))</f>
        <v>0</v>
      </c>
      <c r="IU13" s="67">
        <f>ASIN(SQRT('TA %'!IU43/100))</f>
        <v>0.11666954932729617</v>
      </c>
      <c r="IV13" s="67">
        <f>ASIN(SQRT('TA %'!IV43/100))</f>
        <v>6.7702718315391541E-2</v>
      </c>
      <c r="IW13" s="67">
        <f>ASIN(SQRT('TA %'!IW43/100))</f>
        <v>4.928641550701636E-2</v>
      </c>
      <c r="IX13" s="67">
        <f>ASIN(SQRT('TA %'!IX43/100))</f>
        <v>0</v>
      </c>
      <c r="IY13" s="67">
        <f>ASIN(SQRT('TA %'!IY43/100))</f>
        <v>7.5449399797763106E-2</v>
      </c>
      <c r="IZ13" s="67">
        <f>ASIN(SQRT('TA %'!IZ43/100))</f>
        <v>0</v>
      </c>
      <c r="JA13" s="67">
        <f>ASIN(SQRT('TA %'!JA43/100))</f>
        <v>5.4021195797584159E-2</v>
      </c>
      <c r="JB13" s="67">
        <f>ASIN(SQRT('TA %'!JB43/100))</f>
        <v>0.1657146367222988</v>
      </c>
      <c r="JC13" s="67">
        <f>ASIN(SQRT('TA %'!JC43/100))</f>
        <v>9.4072332760138128E-2</v>
      </c>
      <c r="JD13" s="67">
        <f>ASIN(SQRT('TA %'!JD43/100))</f>
        <v>0</v>
      </c>
      <c r="JE13" s="67">
        <f>ASIN(SQRT('TA %'!JE43/100))</f>
        <v>0</v>
      </c>
      <c r="JF13" s="67">
        <f>ASIN(SQRT('TA %'!JF43/100))</f>
        <v>7.4192980026236144E-2</v>
      </c>
      <c r="JG13" s="67">
        <f>ASIN(SQRT('TA %'!JG43/100))</f>
        <v>7.4918181828715125E-2</v>
      </c>
      <c r="JH13" s="67">
        <f>ASIN(SQRT('TA %'!JH43/100))</f>
        <v>0</v>
      </c>
      <c r="JI13" s="67">
        <f>ASIN(SQRT('TA %'!JI43/100))</f>
        <v>7.7576212248543705E-2</v>
      </c>
      <c r="JJ13" s="67">
        <f>ASIN(SQRT('TA %'!JJ43/100))</f>
        <v>0</v>
      </c>
      <c r="JK13" s="67">
        <f>ASIN(SQRT('TA %'!JK43/100))</f>
        <v>0</v>
      </c>
      <c r="JL13" s="67">
        <f>ASIN(SQRT('TA %'!JL43/100))</f>
        <v>0.13950970671978874</v>
      </c>
      <c r="JM13" s="67">
        <f>ASIN(SQRT('TA %'!JM43/100))</f>
        <v>4.8299231636526933E-2</v>
      </c>
      <c r="JN13" s="67">
        <f>ASIN(SQRT('TA %'!JN43/100))</f>
        <v>0</v>
      </c>
      <c r="JO13" s="67">
        <f>ASIN(SQRT('TA %'!JO43/100))</f>
        <v>0</v>
      </c>
      <c r="JP13" s="67">
        <f>ASIN(SQRT('TA %'!JP43/100))</f>
        <v>0.31955111481168236</v>
      </c>
      <c r="JQ13" s="67">
        <f>ASIN(SQRT('TA %'!JQ43/100))</f>
        <v>0.11534264915034144</v>
      </c>
      <c r="JR13" s="67">
        <f>ASIN(SQRT('TA %'!JR43/100))</f>
        <v>0.1993472077006016</v>
      </c>
      <c r="JS13" s="67">
        <f>ASIN(SQRT('TA %'!JS43/100))</f>
        <v>5.3024738101665594E-2</v>
      </c>
      <c r="JT13" s="67">
        <f>ASIN(SQRT('TA %'!JT43/100))</f>
        <v>5.287627828542911E-2</v>
      </c>
      <c r="JU13" s="67">
        <f>ASIN(SQRT('TA %'!JU43/100))</f>
        <v>7.6546642144446286E-2</v>
      </c>
      <c r="JV13" s="67">
        <f>ASIN(SQRT('TA %'!JV43/100))</f>
        <v>0.10893667993061801</v>
      </c>
      <c r="JW13" s="67">
        <f>ASIN(SQRT('TA %'!JW43/100))</f>
        <v>5.4744906543622955E-2</v>
      </c>
      <c r="JX13" s="67">
        <f>ASIN(SQRT('TA %'!JX43/100))</f>
        <v>0</v>
      </c>
      <c r="JY13" s="67">
        <f>ASIN(SQRT('TA %'!JY43/100))</f>
        <v>0</v>
      </c>
      <c r="JZ13" s="67">
        <f>ASIN(SQRT('TA %'!JZ43/100))</f>
        <v>0</v>
      </c>
      <c r="KA13" s="67">
        <f>ASIN(SQRT('TA %'!KA43/100))</f>
        <v>0</v>
      </c>
      <c r="KB13" s="67">
        <f>ASIN(SQRT('TA %'!KB43/100))</f>
        <v>0</v>
      </c>
      <c r="KC13" s="67">
        <f>ASIN(SQRT('TA %'!KC43/100))</f>
        <v>8.4616363857190888E-2</v>
      </c>
      <c r="KD13" s="67">
        <f>ASIN(SQRT('TA %'!KD43/100))</f>
        <v>5.2294669411539561E-2</v>
      </c>
      <c r="KE13" s="67">
        <f>ASIN(SQRT('TA %'!KE43/100))</f>
        <v>0</v>
      </c>
      <c r="KF13" s="67">
        <f>ASIN(SQRT('TA %'!KF43/100))</f>
        <v>0.24027997054640243</v>
      </c>
      <c r="KG13" s="67">
        <f>ASIN(SQRT('TA %'!KG43/100))</f>
        <v>0.25628608838828371</v>
      </c>
      <c r="KH13" s="67">
        <f>ASIN(SQRT('TA %'!KH43/100))</f>
        <v>0.34573605786074924</v>
      </c>
      <c r="KI13" s="67">
        <f>ASIN(SQRT('TA %'!KI43/100))</f>
        <v>0.18656261836430946</v>
      </c>
      <c r="KJ13" s="67">
        <f>ASIN(SQRT('TA %'!KJ43/100))</f>
        <v>0.29545433943743976</v>
      </c>
      <c r="KK13" s="67">
        <f>ASIN(SQRT('TA %'!KK43/100))</f>
        <v>0</v>
      </c>
      <c r="KL13" s="67">
        <f>ASIN(SQRT('TA %'!KL43/100))</f>
        <v>5.7104044322606379E-2</v>
      </c>
      <c r="KM13" s="67">
        <f>ASIN(SQRT('TA %'!KM43/100))</f>
        <v>0.18830170979931346</v>
      </c>
      <c r="KN13" s="67">
        <f>ASIN(SQRT('TA %'!KN43/100))</f>
        <v>0.25328006756588006</v>
      </c>
      <c r="KO13" s="67">
        <f>ASIN(SQRT('TA %'!KO43/100))</f>
        <v>0.31921673069444273</v>
      </c>
      <c r="KP13" s="67">
        <f>ASIN(SQRT('TA %'!KP43/100))</f>
        <v>0.27165712367757405</v>
      </c>
      <c r="KQ13" s="67">
        <f>ASIN(SQRT('TA %'!KQ43/100))</f>
        <v>0.26579715247804181</v>
      </c>
      <c r="KR13" s="67">
        <f>ASIN(SQRT('TA %'!KR43/100))</f>
        <v>0.17586875009272498</v>
      </c>
      <c r="KS13" s="67">
        <f>ASIN(SQRT('TA %'!KS43/100))</f>
        <v>0</v>
      </c>
      <c r="KT13" s="67">
        <f>ASIN(SQRT('TA %'!KT43/100))</f>
        <v>5.6735230190314574E-2</v>
      </c>
      <c r="KU13" s="67">
        <f>ASIN(SQRT('TA %'!KU43/100))</f>
        <v>0.17206685155368506</v>
      </c>
      <c r="KV13" s="67">
        <f>ASIN(SQRT('TA %'!KV43/100))</f>
        <v>0.17999913104499768</v>
      </c>
      <c r="KW13" s="67">
        <f>ASIN(SQRT('TA %'!KW43/100))</f>
        <v>0.26197108199143243</v>
      </c>
      <c r="KX13" s="67">
        <f>ASIN(SQRT('TA %'!KX43/100))</f>
        <v>0.11747179914682465</v>
      </c>
      <c r="KY13" s="67">
        <f>ASIN(SQRT('TA %'!KY43/100))</f>
        <v>0.22826186762063447</v>
      </c>
      <c r="KZ13" s="67">
        <f>ASIN(SQRT('TA %'!KZ43/100))</f>
        <v>0.30488459479909513</v>
      </c>
      <c r="LA13" s="67">
        <f>ASIN(SQRT('TA %'!LA43/100))</f>
        <v>0.21304563740172638</v>
      </c>
      <c r="LB13" s="67">
        <f>ASIN(SQRT('TA %'!LB43/100))</f>
        <v>0.24613570872690796</v>
      </c>
      <c r="LC13" s="67">
        <f>ASIN(SQRT('TA %'!LC43/100))</f>
        <v>9.8853676096040621E-2</v>
      </c>
      <c r="LD13" s="67">
        <f>ASIN(SQRT('TA %'!LD43/100))</f>
        <v>0.20466045322270698</v>
      </c>
      <c r="LE13" s="67">
        <f>ASIN(SQRT('TA %'!LE43/100))</f>
        <v>0.18578490412649831</v>
      </c>
      <c r="LF13" s="67">
        <f>ASIN(SQRT('TA %'!LF43/100))</f>
        <v>4.4122423915376852E-2</v>
      </c>
      <c r="LG13" s="67">
        <f>ASIN(SQRT('TA %'!LG43/100))</f>
        <v>9.3522191768949658E-2</v>
      </c>
      <c r="LH13" s="67">
        <f>ASIN(SQRT('TA %'!LH43/100))</f>
        <v>0.32616067446489322</v>
      </c>
      <c r="LI13" s="67">
        <f>ASIN(SQRT('TA %'!LI43/100))</f>
        <v>0.20413603899106986</v>
      </c>
      <c r="LJ13" s="67">
        <f>ASIN(SQRT('TA %'!LJ43/100))</f>
        <v>0.11582520072829849</v>
      </c>
      <c r="LK13" s="67">
        <f>ASIN(SQRT('TA %'!LK43/100))</f>
        <v>0.12282134053262951</v>
      </c>
      <c r="LL13" s="67">
        <f>ASIN(SQRT('TA %'!LL43/100))</f>
        <v>0</v>
      </c>
      <c r="LM13" s="67">
        <f>ASIN(SQRT('TA %'!LM43/100))</f>
        <v>0</v>
      </c>
      <c r="LN13" s="67">
        <f>ASIN(SQRT('TA %'!LN43/100))</f>
        <v>0</v>
      </c>
      <c r="LO13" s="67">
        <f>ASIN(SQRT('TA %'!LO43/100))</f>
        <v>0.22214900353516284</v>
      </c>
      <c r="LP13" s="67">
        <f>ASIN(SQRT('TA %'!LP43/100))</f>
        <v>0</v>
      </c>
      <c r="LQ13" s="67">
        <f>ASIN(SQRT('TA %'!LQ43/100))</f>
        <v>4.0533142903025919E-2</v>
      </c>
      <c r="LR13" s="67">
        <f>ASIN(SQRT('TA %'!LR43/100))</f>
        <v>3.816164154705861E-2</v>
      </c>
      <c r="LS13" s="67">
        <f>ASIN(SQRT('TA %'!LS43/100))</f>
        <v>0</v>
      </c>
      <c r="LT13" s="67">
        <f>ASIN(SQRT('TA %'!LT43/100))</f>
        <v>0.35509212845463478</v>
      </c>
      <c r="LU13" s="67">
        <f>ASIN(SQRT('TA %'!LU43/100))</f>
        <v>0.11924010034481444</v>
      </c>
      <c r="LV13" s="67">
        <f>ASIN(SQRT('TA %'!LV43/100))</f>
        <v>0.20556893116117386</v>
      </c>
      <c r="LW13" s="67">
        <f>ASIN(SQRT('TA %'!LW43/100))</f>
        <v>9.2881268258790145E-2</v>
      </c>
      <c r="LX13" s="45">
        <v>31.755424063116372</v>
      </c>
    </row>
    <row r="14" spans="1:336" x14ac:dyDescent="0.3">
      <c r="A14" s="52" t="s">
        <v>706</v>
      </c>
      <c r="B14" s="67">
        <f>ASIN(SQRT('TA %'!B45/100))</f>
        <v>0.11383808092716285</v>
      </c>
      <c r="C14" s="67">
        <f>ASIN(SQRT('TA %'!C45/100))</f>
        <v>9.4491369703422534E-2</v>
      </c>
      <c r="D14" s="67">
        <f>ASIN(SQRT('TA %'!D45/100))</f>
        <v>0.1305595098850213</v>
      </c>
      <c r="E14" s="67">
        <f>ASIN(SQRT('TA %'!E45/100))</f>
        <v>0.11496092050070646</v>
      </c>
      <c r="F14" s="67">
        <f>ASIN(SQRT('TA %'!F45/100))</f>
        <v>7.864847616912389E-2</v>
      </c>
      <c r="G14" s="67">
        <f>ASIN(SQRT('TA %'!G45/100))</f>
        <v>0</v>
      </c>
      <c r="H14" s="67">
        <f>ASIN(SQRT('TA %'!H45/100))</f>
        <v>0</v>
      </c>
      <c r="I14" s="67">
        <f>ASIN(SQRT('TA %'!I45/100))</f>
        <v>5.2438270749018523E-2</v>
      </c>
      <c r="J14" s="67">
        <f>ASIN(SQRT('TA %'!J45/100))</f>
        <v>0</v>
      </c>
      <c r="K14" s="67">
        <f>ASIN(SQRT('TA %'!K45/100))</f>
        <v>5.287627828542911E-2</v>
      </c>
      <c r="L14" s="67">
        <f>ASIN(SQRT('TA %'!L45/100))</f>
        <v>0</v>
      </c>
      <c r="M14" s="67">
        <f>ASIN(SQRT('TA %'!M45/100))</f>
        <v>0</v>
      </c>
      <c r="N14" s="67">
        <f>ASIN(SQRT('TA %'!N45/100))</f>
        <v>0</v>
      </c>
      <c r="O14" s="67">
        <f>ASIN(SQRT('TA %'!O45/100))</f>
        <v>0</v>
      </c>
      <c r="P14" s="67">
        <f>ASIN(SQRT('TA %'!P45/100))</f>
        <v>0</v>
      </c>
      <c r="Q14" s="67">
        <f>ASIN(SQRT('TA %'!Q45/100))</f>
        <v>7.6659018511771843E-2</v>
      </c>
      <c r="R14" s="67">
        <f>ASIN(SQRT('TA %'!R45/100))</f>
        <v>6.0783095057909839E-2</v>
      </c>
      <c r="S14" s="67">
        <f>ASIN(SQRT('TA %'!S45/100))</f>
        <v>0.12411530472190509</v>
      </c>
      <c r="T14" s="67">
        <f>ASIN(SQRT('TA %'!T45/100))</f>
        <v>5.3708630456785936E-2</v>
      </c>
      <c r="U14" s="67">
        <f>ASIN(SQRT('TA %'!U45/100))</f>
        <v>0.12380915900436362</v>
      </c>
      <c r="V14" s="67">
        <f>ASIN(SQRT('TA %'!V45/100))</f>
        <v>0.14522485464841897</v>
      </c>
      <c r="W14" s="67">
        <f>ASIN(SQRT('TA %'!W45/100))</f>
        <v>0.17858043331900217</v>
      </c>
      <c r="X14" s="67">
        <f>ASIN(SQRT('TA %'!X45/100))</f>
        <v>0.29284277172857553</v>
      </c>
      <c r="Y14" s="67">
        <f>ASIN(SQRT('TA %'!Y45/100))</f>
        <v>8.6172907021382278E-2</v>
      </c>
      <c r="Z14" s="67">
        <f>ASIN(SQRT('TA %'!Z45/100))</f>
        <v>0</v>
      </c>
      <c r="AA14" s="67">
        <f>ASIN(SQRT('TA %'!AA45/100))</f>
        <v>0</v>
      </c>
      <c r="AB14" s="67">
        <f>ASIN(SQRT('TA %'!AB45/100))</f>
        <v>8.084532358539788E-2</v>
      </c>
      <c r="AC14" s="67">
        <f>ASIN(SQRT('TA %'!AC45/100))</f>
        <v>6.9645188187526269E-2</v>
      </c>
      <c r="AD14" s="67">
        <f>ASIN(SQRT('TA %'!AD45/100))</f>
        <v>0</v>
      </c>
      <c r="AE14" s="67">
        <f>ASIN(SQRT('TA %'!AE45/100))</f>
        <v>0</v>
      </c>
      <c r="AF14" s="67">
        <f>ASIN(SQRT('TA %'!AF45/100))</f>
        <v>6.9061440733937524E-2</v>
      </c>
      <c r="AG14" s="67">
        <f>ASIN(SQRT('TA %'!AG45/100))</f>
        <v>0</v>
      </c>
      <c r="AH14" s="67">
        <f>ASIN(SQRT('TA %'!AH45/100))</f>
        <v>5.1119874885790992E-2</v>
      </c>
      <c r="AI14" s="67">
        <f>ASIN(SQRT('TA %'!AI45/100))</f>
        <v>0.11239089635610676</v>
      </c>
      <c r="AJ14" s="67">
        <f>ASIN(SQRT('TA %'!AJ45/100))</f>
        <v>0.10264324429797254</v>
      </c>
      <c r="AK14" s="67">
        <f>ASIN(SQRT('TA %'!AK45/100))</f>
        <v>5.1801201116597063E-2</v>
      </c>
      <c r="AL14" s="67">
        <f>ASIN(SQRT('TA %'!AL45/100))</f>
        <v>4.8075450048384101E-2</v>
      </c>
      <c r="AM14" s="67">
        <f>ASIN(SQRT('TA %'!AM45/100))</f>
        <v>0</v>
      </c>
      <c r="AN14" s="67">
        <f>ASIN(SQRT('TA %'!AN45/100))</f>
        <v>5.208146241295751E-2</v>
      </c>
      <c r="AO14" s="67">
        <f>ASIN(SQRT('TA %'!AO45/100))</f>
        <v>0</v>
      </c>
      <c r="AP14" s="67">
        <f>ASIN(SQRT('TA %'!AP45/100))</f>
        <v>0</v>
      </c>
      <c r="AQ14" s="67">
        <f>ASIN(SQRT('TA %'!AQ45/100))</f>
        <v>0</v>
      </c>
      <c r="AR14" s="67">
        <f>ASIN(SQRT('TA %'!AR45/100))</f>
        <v>4.958848036694477E-2</v>
      </c>
      <c r="AS14" s="67">
        <f>ASIN(SQRT('TA %'!AS45/100))</f>
        <v>0</v>
      </c>
      <c r="AT14" s="67">
        <f>ASIN(SQRT('TA %'!AT45/100))</f>
        <v>0</v>
      </c>
      <c r="AU14" s="67">
        <f>ASIN(SQRT('TA %'!AU45/100))</f>
        <v>6.2828118896587612E-2</v>
      </c>
      <c r="AV14" s="67">
        <f>ASIN(SQRT('TA %'!AV45/100))</f>
        <v>8.0801325876474331E-2</v>
      </c>
      <c r="AW14" s="67">
        <f>ASIN(SQRT('TA %'!AW45/100))</f>
        <v>0</v>
      </c>
      <c r="AX14" s="67">
        <f>ASIN(SQRT('TA %'!AX45/100))</f>
        <v>0</v>
      </c>
      <c r="AY14" s="67">
        <f>ASIN(SQRT('TA %'!AY45/100))</f>
        <v>0</v>
      </c>
      <c r="AZ14" s="67">
        <f>ASIN(SQRT('TA %'!AZ45/100))</f>
        <v>0</v>
      </c>
      <c r="BA14" s="67">
        <f>ASIN(SQRT('TA %'!BA45/100))</f>
        <v>6.8572598709663299E-2</v>
      </c>
      <c r="BB14" s="67">
        <f>ASIN(SQRT('TA %'!BB45/100))</f>
        <v>0.21998797739545942</v>
      </c>
      <c r="BC14" s="67">
        <f>ASIN(SQRT('TA %'!BC45/100))</f>
        <v>0.1662864551731052</v>
      </c>
      <c r="BD14" s="67">
        <f>ASIN(SQRT('TA %'!BD45/100))</f>
        <v>0.11963767394912986</v>
      </c>
      <c r="BE14" s="67">
        <f>ASIN(SQRT('TA %'!BE45/100))</f>
        <v>0</v>
      </c>
      <c r="BF14" s="67">
        <f>ASIN(SQRT('TA %'!BF45/100))</f>
        <v>0</v>
      </c>
      <c r="BG14" s="67">
        <f>ASIN(SQRT('TA %'!BG45/100))</f>
        <v>0</v>
      </c>
      <c r="BH14" s="67">
        <f>ASIN(SQRT('TA %'!BH45/100))</f>
        <v>0.1681228942962163</v>
      </c>
      <c r="BI14" s="67">
        <f>ASIN(SQRT('TA %'!BI45/100))</f>
        <v>0</v>
      </c>
      <c r="BJ14" s="67">
        <f>ASIN(SQRT('TA %'!BJ45/100))</f>
        <v>0</v>
      </c>
      <c r="BK14" s="67">
        <f>ASIN(SQRT('TA %'!BK45/100))</f>
        <v>7.6771891269778042E-2</v>
      </c>
      <c r="BL14" s="67">
        <f>ASIN(SQRT('TA %'!BL45/100))</f>
        <v>0.23082719937082696</v>
      </c>
      <c r="BM14" s="67">
        <f>ASIN(SQRT('TA %'!BM45/100))</f>
        <v>8.0933535053042155E-2</v>
      </c>
      <c r="BN14" s="67">
        <f>ASIN(SQRT('TA %'!BN45/100))</f>
        <v>0</v>
      </c>
      <c r="BO14" s="67">
        <f>ASIN(SQRT('TA %'!BO45/100))</f>
        <v>0</v>
      </c>
      <c r="BP14" s="67">
        <f>ASIN(SQRT('TA %'!BP45/100))</f>
        <v>0</v>
      </c>
      <c r="BQ14" s="67">
        <f>ASIN(SQRT('TA %'!BQ45/100))</f>
        <v>0.13420388293806532</v>
      </c>
      <c r="BR14" s="67">
        <f>ASIN(SQRT('TA %'!BR45/100))</f>
        <v>0</v>
      </c>
      <c r="BS14" s="67">
        <f>ASIN(SQRT('TA %'!BS45/100))</f>
        <v>0.2286125397475828</v>
      </c>
      <c r="BT14" s="67">
        <f>ASIN(SQRT('TA %'!BT45/100))</f>
        <v>0.1001674211615598</v>
      </c>
      <c r="BU14" s="67">
        <f>ASIN(SQRT('TA %'!BU45/100))</f>
        <v>0.20457373303988935</v>
      </c>
      <c r="BV14" s="67">
        <f>ASIN(SQRT('TA %'!BV45/100))</f>
        <v>0.27920250858591078</v>
      </c>
      <c r="BW14" s="67">
        <f>ASIN(SQRT('TA %'!BW45/100))</f>
        <v>0</v>
      </c>
      <c r="BX14" s="67">
        <f>ASIN(SQRT('TA %'!BX45/100))</f>
        <v>0.28103490150281357</v>
      </c>
      <c r="BY14" s="67">
        <f>ASIN(SQRT('TA %'!BY45/100))</f>
        <v>7.4501192546218231E-2</v>
      </c>
      <c r="BZ14" s="67">
        <f>ASIN(SQRT('TA %'!BZ45/100))</f>
        <v>0</v>
      </c>
      <c r="CA14" s="67">
        <f>ASIN(SQRT('TA %'!CA45/100))</f>
        <v>7.5773606384377565E-2</v>
      </c>
      <c r="CB14" s="67">
        <f>ASIN(SQRT('TA %'!CB45/100))</f>
        <v>0</v>
      </c>
      <c r="CC14" s="67">
        <f>ASIN(SQRT('TA %'!CC45/100))</f>
        <v>7.1672835481633987E-2</v>
      </c>
      <c r="CD14" s="67">
        <f>ASIN(SQRT('TA %'!CD45/100))</f>
        <v>0</v>
      </c>
      <c r="CE14" s="67">
        <f>ASIN(SQRT('TA %'!CE45/100))</f>
        <v>0.14371720183076503</v>
      </c>
      <c r="CF14" s="67">
        <f>ASIN(SQRT('TA %'!CF45/100))</f>
        <v>5.4992684906043449E-2</v>
      </c>
      <c r="CG14" s="67">
        <f>ASIN(SQRT('TA %'!CG45/100))</f>
        <v>0.10188570819328148</v>
      </c>
      <c r="CH14" s="67">
        <f>ASIN(SQRT('TA %'!CH45/100))</f>
        <v>0.19216256961561512</v>
      </c>
      <c r="CI14" s="67">
        <f>ASIN(SQRT('TA %'!CI45/100))</f>
        <v>0.46833340455806771</v>
      </c>
      <c r="CJ14" s="67">
        <f>ASIN(SQRT('TA %'!CJ45/100))</f>
        <v>0.1818101081746919</v>
      </c>
      <c r="CK14" s="67">
        <f>ASIN(SQRT('TA %'!CK45/100))</f>
        <v>0.10177571445318691</v>
      </c>
      <c r="CL14" s="67">
        <f>ASIN(SQRT('TA %'!CL45/100))</f>
        <v>0.14027688112258152</v>
      </c>
      <c r="CM14" s="67">
        <f>ASIN(SQRT('TA %'!CM45/100))</f>
        <v>0.11611765513146753</v>
      </c>
      <c r="CN14" s="67">
        <f>ASIN(SQRT('TA %'!CN45/100))</f>
        <v>9.4973115400537989E-2</v>
      </c>
      <c r="CO14" s="67">
        <f>ASIN(SQRT('TA %'!CO45/100))</f>
        <v>5.2510516464792489E-2</v>
      </c>
      <c r="CP14" s="67">
        <f>ASIN(SQRT('TA %'!CP45/100))</f>
        <v>0.17235058989932303</v>
      </c>
      <c r="CQ14" s="67">
        <f>ASIN(SQRT('TA %'!CQ45/100))</f>
        <v>0</v>
      </c>
      <c r="CR14" s="67">
        <f>ASIN(SQRT('TA %'!CR45/100))</f>
        <v>0</v>
      </c>
      <c r="CS14" s="67">
        <f>ASIN(SQRT('TA %'!CS45/100))</f>
        <v>0</v>
      </c>
      <c r="CT14" s="67">
        <f>ASIN(SQRT('TA %'!CT45/100))</f>
        <v>5.7575338095319561E-2</v>
      </c>
      <c r="CU14" s="67">
        <f>ASIN(SQRT('TA %'!CU45/100))</f>
        <v>0</v>
      </c>
      <c r="CV14" s="67">
        <f>ASIN(SQRT('TA %'!CV45/100))</f>
        <v>0</v>
      </c>
      <c r="CW14" s="67">
        <f>ASIN(SQRT('TA %'!CW45/100))</f>
        <v>5.4581569615686318E-2</v>
      </c>
      <c r="CX14" s="67">
        <f>ASIN(SQRT('TA %'!CX45/100))</f>
        <v>7.6771891269778042E-2</v>
      </c>
      <c r="CY14" s="67">
        <f>ASIN(SQRT('TA %'!CY45/100))</f>
        <v>0</v>
      </c>
      <c r="CZ14" s="67">
        <f>ASIN(SQRT('TA %'!CZ45/100))</f>
        <v>0</v>
      </c>
      <c r="DA14" s="67">
        <f>ASIN(SQRT('TA %'!DA45/100))</f>
        <v>0.13779622464588506</v>
      </c>
      <c r="DB14" s="67">
        <f>ASIN(SQRT('TA %'!DB45/100))</f>
        <v>7.3389419090427843E-2</v>
      </c>
      <c r="DC14" s="67">
        <f>ASIN(SQRT('TA %'!DC45/100))</f>
        <v>6.1584666506178845E-2</v>
      </c>
      <c r="DD14" s="67">
        <f>ASIN(SQRT('TA %'!DD45/100))</f>
        <v>0.25355709350261657</v>
      </c>
      <c r="DE14" s="67">
        <f>ASIN(SQRT('TA %'!DE45/100))</f>
        <v>0.18983986480573439</v>
      </c>
      <c r="DF14" s="67">
        <f>ASIN(SQRT('TA %'!DF45/100))</f>
        <v>0.12356137501016709</v>
      </c>
      <c r="DG14" s="67">
        <f>ASIN(SQRT('TA %'!DG45/100))</f>
        <v>0.21250102066599477</v>
      </c>
      <c r="DH14" s="67">
        <f>ASIN(SQRT('TA %'!DH45/100))</f>
        <v>0.17736084459373405</v>
      </c>
      <c r="DI14" s="67">
        <f>ASIN(SQRT('TA %'!DI45/100))</f>
        <v>0.19696959240765771</v>
      </c>
      <c r="DJ14" s="67">
        <f>ASIN(SQRT('TA %'!DJ45/100))</f>
        <v>9.7745579733981569E-2</v>
      </c>
      <c r="DK14" s="67">
        <f>ASIN(SQRT('TA %'!DK45/100))</f>
        <v>8.8331038752060359E-2</v>
      </c>
      <c r="DL14" s="67">
        <f>ASIN(SQRT('TA %'!DL45/100))</f>
        <v>7.6885264083712365E-2</v>
      </c>
      <c r="DM14" s="67">
        <f>ASIN(SQRT('TA %'!DM45/100))</f>
        <v>0.10463743482029475</v>
      </c>
      <c r="DN14" s="67">
        <f>ASIN(SQRT('TA %'!DN45/100))</f>
        <v>7.6621504748058095E-2</v>
      </c>
      <c r="DO14" s="67">
        <f>ASIN(SQRT('TA %'!DO45/100))</f>
        <v>0.28591772410894478</v>
      </c>
      <c r="DP14" s="67">
        <f>ASIN(SQRT('TA %'!DP45/100))</f>
        <v>8.7315048879802223E-2</v>
      </c>
      <c r="DQ14" s="67">
        <f>ASIN(SQRT('TA %'!DQ45/100))</f>
        <v>0.10835954548394357</v>
      </c>
      <c r="DR14" s="67">
        <f>ASIN(SQRT('TA %'!DR45/100))</f>
        <v>0</v>
      </c>
      <c r="DS14" s="67">
        <f>ASIN(SQRT('TA %'!DS45/100))</f>
        <v>0.18899031845563441</v>
      </c>
      <c r="DT14" s="67">
        <f>ASIN(SQRT('TA %'!DT45/100))</f>
        <v>0.11065722117389565</v>
      </c>
      <c r="DU14" s="67">
        <f>ASIN(SQRT('TA %'!DU45/100))</f>
        <v>5.2802514473778039E-2</v>
      </c>
      <c r="DV14" s="67">
        <f>ASIN(SQRT('TA %'!DV45/100))</f>
        <v>0.23357305550441759</v>
      </c>
      <c r="DW14" s="67">
        <f>ASIN(SQRT('TA %'!DW45/100))</f>
        <v>0.10067375355057655</v>
      </c>
      <c r="DX14" s="67">
        <f>ASIN(SQRT('TA %'!DX45/100))</f>
        <v>0</v>
      </c>
      <c r="DY14" s="67">
        <f>ASIN(SQRT('TA %'!DY45/100))</f>
        <v>0.12403571558903609</v>
      </c>
      <c r="DZ14" s="67">
        <f>ASIN(SQRT('TA %'!DZ45/100))</f>
        <v>7.4813278399197533E-2</v>
      </c>
      <c r="EA14" s="67">
        <f>ASIN(SQRT('TA %'!EA45/100))</f>
        <v>0.11534264915034144</v>
      </c>
      <c r="EB14" s="67">
        <f>ASIN(SQRT('TA %'!EB45/100))</f>
        <v>0.1209725413829883</v>
      </c>
      <c r="EC14" s="67">
        <f>ASIN(SQRT('TA %'!EC45/100))</f>
        <v>0.11731002521459313</v>
      </c>
      <c r="ED14" s="67">
        <f>ASIN(SQRT('TA %'!ED45/100))</f>
        <v>0</v>
      </c>
      <c r="EE14" s="67">
        <f>ASIN(SQRT('TA %'!EE45/100))</f>
        <v>0</v>
      </c>
      <c r="EF14" s="67">
        <f>ASIN(SQRT('TA %'!EF45/100))</f>
        <v>0.13912341136739859</v>
      </c>
      <c r="EG14" s="67">
        <f>ASIN(SQRT('TA %'!EG45/100))</f>
        <v>0.21139262469428502</v>
      </c>
      <c r="EH14" s="67">
        <f>ASIN(SQRT('TA %'!EH45/100))</f>
        <v>0.229318761249723</v>
      </c>
      <c r="EI14" s="67">
        <f>ASIN(SQRT('TA %'!EI45/100))</f>
        <v>0.18058521419069812</v>
      </c>
      <c r="EJ14" s="67">
        <f>ASIN(SQRT('TA %'!EJ45/100))</f>
        <v>0.12002483939499868</v>
      </c>
      <c r="EK14" s="67">
        <f>ASIN(SQRT('TA %'!EK45/100))</f>
        <v>0.13779622464588506</v>
      </c>
      <c r="EL14" s="67">
        <f>ASIN(SQRT('TA %'!EL45/100))</f>
        <v>0</v>
      </c>
      <c r="EM14" s="67">
        <f>ASIN(SQRT('TA %'!EM45/100))</f>
        <v>0.21694659576571754</v>
      </c>
      <c r="EN14" s="67">
        <f>ASIN(SQRT('TA %'!EN45/100))</f>
        <v>7.4398028640859218E-2</v>
      </c>
      <c r="EO14" s="67">
        <f>ASIN(SQRT('TA %'!EO45/100))</f>
        <v>7.4813278399197533E-2</v>
      </c>
      <c r="EP14" s="67">
        <f>ASIN(SQRT('TA %'!EP45/100))</f>
        <v>8.0408552272041994E-2</v>
      </c>
      <c r="EQ14" s="67">
        <f>ASIN(SQRT('TA %'!EQ45/100))</f>
        <v>0</v>
      </c>
      <c r="ER14" s="67">
        <f>ASIN(SQRT('TA %'!ER45/100))</f>
        <v>0</v>
      </c>
      <c r="ES14" s="67">
        <f>ASIN(SQRT('TA %'!ES45/100))</f>
        <v>0</v>
      </c>
      <c r="ET14" s="67">
        <f>ASIN(SQRT('TA %'!ET45/100))</f>
        <v>0.19061845748220957</v>
      </c>
      <c r="EU14" s="67">
        <f>ASIN(SQRT('TA %'!EU45/100))</f>
        <v>0.16116823241374262</v>
      </c>
      <c r="EV14" s="67">
        <f>ASIN(SQRT('TA %'!EV45/100))</f>
        <v>0.10867903971378187</v>
      </c>
      <c r="EW14" s="67">
        <f>ASIN(SQRT('TA %'!EW45/100))</f>
        <v>0.17605036233420643</v>
      </c>
      <c r="EX14" s="67">
        <f>ASIN(SQRT('TA %'!EX45/100))</f>
        <v>0.13443468231351233</v>
      </c>
      <c r="EY14" s="67">
        <f>ASIN(SQRT('TA %'!EY45/100))</f>
        <v>7.1489449885520542E-2</v>
      </c>
      <c r="EZ14" s="67">
        <f>ASIN(SQRT('TA %'!EZ45/100))</f>
        <v>9.2384479995620328E-2</v>
      </c>
      <c r="FA14" s="67">
        <f>ASIN(SQRT('TA %'!FA45/100))</f>
        <v>8.8503843144015465E-2</v>
      </c>
      <c r="FB14" s="67">
        <f>ASIN(SQRT('TA %'!FB45/100))</f>
        <v>0.10170988896067344</v>
      </c>
      <c r="FC14" s="67">
        <f>ASIN(SQRT('TA %'!FC45/100))</f>
        <v>0</v>
      </c>
      <c r="FD14" s="67">
        <f>ASIN(SQRT('TA %'!FD45/100))</f>
        <v>0.12067855313100971</v>
      </c>
      <c r="FE14" s="67">
        <f>ASIN(SQRT('TA %'!FE45/100))</f>
        <v>0.27601769363615897</v>
      </c>
      <c r="FF14" s="67">
        <f>ASIN(SQRT('TA %'!FF45/100))</f>
        <v>0.14522485464841897</v>
      </c>
      <c r="FG14" s="67">
        <f>ASIN(SQRT('TA %'!FG45/100))</f>
        <v>0</v>
      </c>
      <c r="FH14" s="67">
        <f>ASIN(SQRT('TA %'!FH45/100))</f>
        <v>0.18229181878187425</v>
      </c>
      <c r="FI14" s="67">
        <f>ASIN(SQRT('TA %'!FI45/100))</f>
        <v>9.0289590089890584E-2</v>
      </c>
      <c r="FJ14" s="67">
        <f>ASIN(SQRT('TA %'!FJ45/100))</f>
        <v>8.6172907021382278E-2</v>
      </c>
      <c r="FK14" s="67">
        <f>ASIN(SQRT('TA %'!FK45/100))</f>
        <v>0.1967576403426757</v>
      </c>
      <c r="FL14" s="67">
        <f>ASIN(SQRT('TA %'!FL45/100))</f>
        <v>0.16294147861051941</v>
      </c>
      <c r="FM14" s="67">
        <f>ASIN(SQRT('TA %'!FM45/100))</f>
        <v>0.11731002521459313</v>
      </c>
      <c r="FN14" s="67">
        <f>ASIN(SQRT('TA %'!FN45/100))</f>
        <v>0.10772892026025578</v>
      </c>
      <c r="FO14" s="67">
        <f>ASIN(SQRT('TA %'!FO45/100))</f>
        <v>5.9904255515803834E-2</v>
      </c>
      <c r="FP14" s="67">
        <f>ASIN(SQRT('TA %'!FP45/100))</f>
        <v>7.8166456070965576E-2</v>
      </c>
      <c r="FQ14" s="67">
        <f>ASIN(SQRT('TA %'!FQ45/100))</f>
        <v>0</v>
      </c>
      <c r="FR14" s="67">
        <f>ASIN(SQRT('TA %'!FR45/100))</f>
        <v>7.5235559810050062E-2</v>
      </c>
      <c r="FS14" s="67">
        <f>ASIN(SQRT('TA %'!FS45/100))</f>
        <v>0.10406925457164165</v>
      </c>
      <c r="FT14" s="67">
        <f>ASIN(SQRT('TA %'!FT45/100))</f>
        <v>0</v>
      </c>
      <c r="FU14" s="67">
        <f>ASIN(SQRT('TA %'!FU45/100))</f>
        <v>0</v>
      </c>
      <c r="FV14" s="67">
        <f>ASIN(SQRT('TA %'!FV45/100))</f>
        <v>0</v>
      </c>
      <c r="FW14" s="67">
        <f>ASIN(SQRT('TA %'!FW45/100))</f>
        <v>0.12532783116806537</v>
      </c>
      <c r="FX14" s="67">
        <f>ASIN(SQRT('TA %'!FX45/100))</f>
        <v>0</v>
      </c>
      <c r="FY14" s="67">
        <f>ASIN(SQRT('TA %'!FY45/100))</f>
        <v>0.12067855313100971</v>
      </c>
      <c r="FZ14" s="67">
        <f>ASIN(SQRT('TA %'!FZ45/100))</f>
        <v>0.13701791589988888</v>
      </c>
      <c r="GA14" s="67">
        <f>ASIN(SQRT('TA %'!GA45/100))</f>
        <v>0</v>
      </c>
      <c r="GB14" s="67">
        <f>ASIN(SQRT('TA %'!GB45/100))</f>
        <v>0.11651106281837886</v>
      </c>
      <c r="GC14" s="67">
        <f>ASIN(SQRT('TA %'!GC45/100))</f>
        <v>0</v>
      </c>
      <c r="GD14" s="67">
        <f>ASIN(SQRT('TA %'!GD45/100))</f>
        <v>0.13206897896081982</v>
      </c>
      <c r="GE14" s="67">
        <f>ASIN(SQRT('TA %'!GE45/100))</f>
        <v>8.4315056295936372E-2</v>
      </c>
      <c r="GF14" s="67">
        <f>ASIN(SQRT('TA %'!GF45/100))</f>
        <v>9.9177261079402362E-2</v>
      </c>
      <c r="GG14" s="67">
        <f>ASIN(SQRT('TA %'!GG45/100))</f>
        <v>0.20947877558793565</v>
      </c>
      <c r="GH14" s="67">
        <f>ASIN(SQRT('TA %'!GH45/100))</f>
        <v>0.17605036233420643</v>
      </c>
      <c r="GI14" s="67">
        <f>ASIN(SQRT('TA %'!GI45/100))</f>
        <v>0.16984628808367364</v>
      </c>
      <c r="GJ14" s="67">
        <f>ASIN(SQRT('TA %'!GJ45/100))</f>
        <v>0.11065722117389565</v>
      </c>
      <c r="GK14" s="67">
        <f>ASIN(SQRT('TA %'!GK45/100))</f>
        <v>7.6102028579269287E-2</v>
      </c>
      <c r="GL14" s="67">
        <f>ASIN(SQRT('TA %'!GL45/100))</f>
        <v>4.2691927184889997E-2</v>
      </c>
      <c r="GM14" s="67">
        <f>ASIN(SQRT('TA %'!GM45/100))</f>
        <v>0</v>
      </c>
      <c r="GN14" s="67">
        <f>ASIN(SQRT('TA %'!GN45/100))</f>
        <v>0</v>
      </c>
      <c r="GO14" s="67">
        <f>ASIN(SQRT('TA %'!GO45/100))</f>
        <v>0</v>
      </c>
      <c r="GP14" s="67">
        <f>ASIN(SQRT('TA %'!GP45/100))</f>
        <v>0</v>
      </c>
      <c r="GQ14" s="67">
        <f>ASIN(SQRT('TA %'!GQ45/100))</f>
        <v>0</v>
      </c>
      <c r="GR14" s="67">
        <f>ASIN(SQRT('TA %'!GR45/100))</f>
        <v>0</v>
      </c>
      <c r="GS14" s="67">
        <f>ASIN(SQRT('TA %'!GS45/100))</f>
        <v>0</v>
      </c>
      <c r="GT14" s="67">
        <f>ASIN(SQRT('TA %'!GT45/100))</f>
        <v>0</v>
      </c>
      <c r="GU14" s="67">
        <f>ASIN(SQRT('TA %'!GU45/100))</f>
        <v>5.1019976996141546E-2</v>
      </c>
      <c r="GV14" s="67">
        <f>ASIN(SQRT('TA %'!GV45/100))</f>
        <v>0</v>
      </c>
      <c r="GW14" s="67">
        <f>ASIN(SQRT('TA %'!GW45/100))</f>
        <v>5.6373471087875639E-2</v>
      </c>
      <c r="GX14" s="67">
        <f>ASIN(SQRT('TA %'!GX45/100))</f>
        <v>4.9497278352142439E-2</v>
      </c>
      <c r="GY14" s="67">
        <f>ASIN(SQRT('TA %'!GY45/100))</f>
        <v>0</v>
      </c>
      <c r="GZ14" s="67">
        <f>ASIN(SQRT('TA %'!GZ45/100))</f>
        <v>0</v>
      </c>
      <c r="HA14" s="67">
        <f>ASIN(SQRT('TA %'!HA45/100))</f>
        <v>0</v>
      </c>
      <c r="HB14" s="67">
        <f>ASIN(SQRT('TA %'!HB45/100))</f>
        <v>0</v>
      </c>
      <c r="HC14" s="67">
        <f>ASIN(SQRT('TA %'!HC45/100))</f>
        <v>5.7735048313652858E-2</v>
      </c>
      <c r="HD14" s="67">
        <f>ASIN(SQRT('TA %'!HD45/100))</f>
        <v>3.8106187433525257E-2</v>
      </c>
      <c r="HE14" s="67">
        <f>ASIN(SQRT('TA %'!HE45/100))</f>
        <v>0</v>
      </c>
      <c r="HF14" s="67">
        <f>ASIN(SQRT('TA %'!HF45/100))</f>
        <v>0</v>
      </c>
      <c r="HG14" s="67">
        <f>ASIN(SQRT('TA %'!HG45/100))</f>
        <v>0</v>
      </c>
      <c r="HH14" s="67">
        <f>ASIN(SQRT('TA %'!HH45/100))</f>
        <v>0</v>
      </c>
      <c r="HI14" s="67">
        <f>ASIN(SQRT('TA %'!HI45/100))</f>
        <v>0</v>
      </c>
      <c r="HJ14" s="67">
        <f>ASIN(SQRT('TA %'!HJ45/100))</f>
        <v>0</v>
      </c>
      <c r="HK14" s="67">
        <f>ASIN(SQRT('TA %'!HK45/100))</f>
        <v>0</v>
      </c>
      <c r="HL14" s="67">
        <f>ASIN(SQRT('TA %'!HL45/100))</f>
        <v>4.45141153271158E-2</v>
      </c>
      <c r="HM14" s="67">
        <f>ASIN(SQRT('TA %'!HM45/100))</f>
        <v>0</v>
      </c>
      <c r="HN14" s="67">
        <f>ASIN(SQRT('TA %'!HN45/100))</f>
        <v>0</v>
      </c>
      <c r="HO14" s="67">
        <f>ASIN(SQRT('TA %'!HO45/100))</f>
        <v>0</v>
      </c>
      <c r="HP14" s="67">
        <f>ASIN(SQRT('TA %'!HP45/100))</f>
        <v>3.8556719717037766E-2</v>
      </c>
      <c r="HQ14" s="67">
        <f>ASIN(SQRT('TA %'!HQ45/100))</f>
        <v>0</v>
      </c>
      <c r="HR14" s="67">
        <f>ASIN(SQRT('TA %'!HR45/100))</f>
        <v>6.4504980131077944E-2</v>
      </c>
      <c r="HS14" s="67">
        <f>ASIN(SQRT('TA %'!HS45/100))</f>
        <v>0</v>
      </c>
      <c r="HT14" s="67">
        <f>ASIN(SQRT('TA %'!HT45/100))</f>
        <v>0</v>
      </c>
      <c r="HU14" s="67">
        <f>ASIN(SQRT('TA %'!HU45/100))</f>
        <v>0</v>
      </c>
      <c r="HV14" s="67">
        <f>ASIN(SQRT('TA %'!HV45/100))</f>
        <v>0</v>
      </c>
      <c r="HW14" s="67">
        <f>ASIN(SQRT('TA %'!HW45/100))</f>
        <v>0</v>
      </c>
      <c r="HX14" s="67">
        <f>ASIN(SQRT('TA %'!HX45/100))</f>
        <v>0.13296099096506389</v>
      </c>
      <c r="HY14" s="67">
        <f>ASIN(SQRT('TA %'!HY45/100))</f>
        <v>0</v>
      </c>
      <c r="HZ14" s="67">
        <f>ASIN(SQRT('TA %'!HZ45/100))</f>
        <v>0.14624487354495808</v>
      </c>
      <c r="IA14" s="67">
        <f>ASIN(SQRT('TA %'!IA45/100))</f>
        <v>0</v>
      </c>
      <c r="IB14" s="67">
        <f>ASIN(SQRT('TA %'!IB45/100))</f>
        <v>0</v>
      </c>
      <c r="IC14" s="67">
        <f>ASIN(SQRT('TA %'!IC45/100))</f>
        <v>0</v>
      </c>
      <c r="ID14" s="67">
        <f>ASIN(SQRT('TA %'!ID45/100))</f>
        <v>0.15478968957519404</v>
      </c>
      <c r="IE14" s="67">
        <f>ASIN(SQRT('TA %'!IE45/100))</f>
        <v>4.3086379172763457E-2</v>
      </c>
      <c r="IF14" s="67">
        <f>ASIN(SQRT('TA %'!IF45/100))</f>
        <v>0</v>
      </c>
      <c r="IG14" s="67">
        <f>ASIN(SQRT('TA %'!IG45/100))</f>
        <v>0</v>
      </c>
      <c r="IH14" s="67">
        <f>ASIN(SQRT('TA %'!IH45/100))</f>
        <v>0.12827189799798855</v>
      </c>
      <c r="II14" s="67">
        <f>ASIN(SQRT('TA %'!II45/100))</f>
        <v>0</v>
      </c>
      <c r="IJ14" s="67">
        <f>ASIN(SQRT('TA %'!IJ45/100))</f>
        <v>0</v>
      </c>
      <c r="IK14" s="67">
        <f>ASIN(SQRT('TA %'!IK45/100))</f>
        <v>0</v>
      </c>
      <c r="IL14" s="67">
        <f>ASIN(SQRT('TA %'!IL45/100))</f>
        <v>0.11744479034316399</v>
      </c>
      <c r="IM14" s="67">
        <f>ASIN(SQRT('TA %'!IM45/100))</f>
        <v>0</v>
      </c>
      <c r="IN14" s="67">
        <f>ASIN(SQRT('TA %'!IN45/100))</f>
        <v>0</v>
      </c>
      <c r="IO14" s="67">
        <f>ASIN(SQRT('TA %'!IO45/100))</f>
        <v>0</v>
      </c>
      <c r="IP14" s="67">
        <f>ASIN(SQRT('TA %'!IP45/100))</f>
        <v>0</v>
      </c>
      <c r="IQ14" s="67">
        <f>ASIN(SQRT('TA %'!IQ45/100))</f>
        <v>5.885750594708123E-2</v>
      </c>
      <c r="IR14" s="67">
        <f>ASIN(SQRT('TA %'!IR45/100))</f>
        <v>3.9263521086337606E-2</v>
      </c>
      <c r="IS14" s="67">
        <f>ASIN(SQRT('TA %'!IS45/100))</f>
        <v>0</v>
      </c>
      <c r="IT14" s="67">
        <f>ASIN(SQRT('TA %'!IT45/100))</f>
        <v>5.5756706271005908E-2</v>
      </c>
      <c r="IU14" s="67">
        <f>ASIN(SQRT('TA %'!IU45/100))</f>
        <v>0</v>
      </c>
      <c r="IV14" s="67">
        <f>ASIN(SQRT('TA %'!IV45/100))</f>
        <v>4.7854750410475433E-2</v>
      </c>
      <c r="IW14" s="67">
        <f>ASIN(SQRT('TA %'!IW45/100))</f>
        <v>0</v>
      </c>
      <c r="IX14" s="67">
        <f>ASIN(SQRT('TA %'!IX45/100))</f>
        <v>0</v>
      </c>
      <c r="IY14" s="67">
        <f>ASIN(SQRT('TA %'!IY45/100))</f>
        <v>0</v>
      </c>
      <c r="IZ14" s="67">
        <f>ASIN(SQRT('TA %'!IZ45/100))</f>
        <v>0</v>
      </c>
      <c r="JA14" s="67">
        <f>ASIN(SQRT('TA %'!JA45/100))</f>
        <v>0</v>
      </c>
      <c r="JB14" s="67">
        <f>ASIN(SQRT('TA %'!JB45/100))</f>
        <v>0</v>
      </c>
      <c r="JC14" s="67">
        <f>ASIN(SQRT('TA %'!JC45/100))</f>
        <v>0</v>
      </c>
      <c r="JD14" s="67">
        <f>ASIN(SQRT('TA %'!JD45/100))</f>
        <v>0</v>
      </c>
      <c r="JE14" s="67">
        <f>ASIN(SQRT('TA %'!JE45/100))</f>
        <v>0</v>
      </c>
      <c r="JF14" s="67">
        <f>ASIN(SQRT('TA %'!JF45/100))</f>
        <v>0</v>
      </c>
      <c r="JG14" s="67">
        <f>ASIN(SQRT('TA %'!JG45/100))</f>
        <v>0</v>
      </c>
      <c r="JH14" s="67">
        <f>ASIN(SQRT('TA %'!JH45/100))</f>
        <v>0</v>
      </c>
      <c r="JI14" s="67">
        <f>ASIN(SQRT('TA %'!JI45/100))</f>
        <v>5.4827126823845357E-2</v>
      </c>
      <c r="JJ14" s="67">
        <f>ASIN(SQRT('TA %'!JJ45/100))</f>
        <v>0</v>
      </c>
      <c r="JK14" s="67">
        <f>ASIN(SQRT('TA %'!JK45/100))</f>
        <v>0</v>
      </c>
      <c r="JL14" s="67">
        <f>ASIN(SQRT('TA %'!JL45/100))</f>
        <v>0</v>
      </c>
      <c r="JM14" s="67">
        <f>ASIN(SQRT('TA %'!JM45/100))</f>
        <v>0</v>
      </c>
      <c r="JN14" s="67">
        <f>ASIN(SQRT('TA %'!JN45/100))</f>
        <v>0</v>
      </c>
      <c r="JO14" s="67">
        <f>ASIN(SQRT('TA %'!JO45/100))</f>
        <v>0</v>
      </c>
      <c r="JP14" s="67">
        <f>ASIN(SQRT('TA %'!JP45/100))</f>
        <v>8.119991208462421E-2</v>
      </c>
      <c r="JQ14" s="67">
        <f>ASIN(SQRT('TA %'!JQ45/100))</f>
        <v>5.7575338095319561E-2</v>
      </c>
      <c r="JR14" s="67">
        <f>ASIN(SQRT('TA %'!JR45/100))</f>
        <v>0</v>
      </c>
      <c r="JS14" s="67">
        <f>ASIN(SQRT('TA %'!JS45/100))</f>
        <v>0</v>
      </c>
      <c r="JT14" s="67">
        <f>ASIN(SQRT('TA %'!JT45/100))</f>
        <v>0</v>
      </c>
      <c r="JU14" s="67">
        <f>ASIN(SQRT('TA %'!JU45/100))</f>
        <v>0</v>
      </c>
      <c r="JV14" s="67">
        <f>ASIN(SQRT('TA %'!JV45/100))</f>
        <v>0</v>
      </c>
      <c r="JW14" s="67">
        <f>ASIN(SQRT('TA %'!JW45/100))</f>
        <v>0</v>
      </c>
      <c r="JX14" s="67">
        <f>ASIN(SQRT('TA %'!JX45/100))</f>
        <v>0</v>
      </c>
      <c r="JY14" s="67">
        <f>ASIN(SQRT('TA %'!JY45/100))</f>
        <v>0</v>
      </c>
      <c r="JZ14" s="67">
        <f>ASIN(SQRT('TA %'!JZ45/100))</f>
        <v>0</v>
      </c>
      <c r="KA14" s="67">
        <f>ASIN(SQRT('TA %'!KA45/100))</f>
        <v>0</v>
      </c>
      <c r="KB14" s="67">
        <f>ASIN(SQRT('TA %'!KB45/100))</f>
        <v>0</v>
      </c>
      <c r="KC14" s="67">
        <f>ASIN(SQRT('TA %'!KC45/100))</f>
        <v>0</v>
      </c>
      <c r="KD14" s="67">
        <f>ASIN(SQRT('TA %'!KD45/100))</f>
        <v>0</v>
      </c>
      <c r="KE14" s="67">
        <f>ASIN(SQRT('TA %'!KE45/100))</f>
        <v>7.6434758540055034E-2</v>
      </c>
      <c r="KF14" s="67">
        <f>ASIN(SQRT('TA %'!KF45/100))</f>
        <v>0.33131617444475292</v>
      </c>
      <c r="KG14" s="67">
        <f>ASIN(SQRT('TA %'!KG45/100))</f>
        <v>0.36664835021748415</v>
      </c>
      <c r="KH14" s="67">
        <f>ASIN(SQRT('TA %'!KH45/100))</f>
        <v>0.19200355011902545</v>
      </c>
      <c r="KI14" s="67">
        <f>ASIN(SQRT('TA %'!KI45/100))</f>
        <v>0.17354440356912101</v>
      </c>
      <c r="KJ14" s="67">
        <f>ASIN(SQRT('TA %'!KJ45/100))</f>
        <v>0.18157487299195665</v>
      </c>
      <c r="KK14" s="67">
        <f>ASIN(SQRT('TA %'!KK45/100))</f>
        <v>0</v>
      </c>
      <c r="KL14" s="67">
        <f>ASIN(SQRT('TA %'!KL45/100))</f>
        <v>0</v>
      </c>
      <c r="KM14" s="67">
        <f>ASIN(SQRT('TA %'!KM45/100))</f>
        <v>0.12751646935968702</v>
      </c>
      <c r="KN14" s="67">
        <f>ASIN(SQRT('TA %'!KN45/100))</f>
        <v>0.4489485735439967</v>
      </c>
      <c r="KO14" s="67">
        <f>ASIN(SQRT('TA %'!KO45/100))</f>
        <v>0.44296095172424776</v>
      </c>
      <c r="KP14" s="67">
        <f>ASIN(SQRT('TA %'!KP45/100))</f>
        <v>0.32590420948146614</v>
      </c>
      <c r="KQ14" s="67">
        <f>ASIN(SQRT('TA %'!KQ45/100))</f>
        <v>0.35732767955264677</v>
      </c>
      <c r="KR14" s="67">
        <f>ASIN(SQRT('TA %'!KR45/100))</f>
        <v>0.10118784278354841</v>
      </c>
      <c r="KS14" s="67">
        <f>ASIN(SQRT('TA %'!KS45/100))</f>
        <v>0.11203764265090962</v>
      </c>
      <c r="KT14" s="67">
        <f>ASIN(SQRT('TA %'!KT45/100))</f>
        <v>5.6735230190314574E-2</v>
      </c>
      <c r="KU14" s="67">
        <f>ASIN(SQRT('TA %'!KU45/100))</f>
        <v>0.44127793745074279</v>
      </c>
      <c r="KV14" s="67">
        <f>ASIN(SQRT('TA %'!KV45/100))</f>
        <v>0.60410111367184904</v>
      </c>
      <c r="KW14" s="67">
        <f>ASIN(SQRT('TA %'!KW45/100))</f>
        <v>0.26197108199143243</v>
      </c>
      <c r="KX14" s="67">
        <f>ASIN(SQRT('TA %'!KX45/100))</f>
        <v>0.19739555984988078</v>
      </c>
      <c r="KY14" s="67">
        <f>ASIN(SQRT('TA %'!KY45/100))</f>
        <v>0.15586037770657257</v>
      </c>
      <c r="KZ14" s="67">
        <f>ASIN(SQRT('TA %'!KZ45/100))</f>
        <v>0.11508774195532789</v>
      </c>
      <c r="LA14" s="67">
        <f>ASIN(SQRT('TA %'!LA45/100))</f>
        <v>6.8653351791647887E-2</v>
      </c>
      <c r="LB14" s="67">
        <f>ASIN(SQRT('TA %'!LB45/100))</f>
        <v>0.13663367490396949</v>
      </c>
      <c r="LC14" s="67">
        <f>ASIN(SQRT('TA %'!LC45/100))</f>
        <v>5.7011166855303989E-2</v>
      </c>
      <c r="LD14" s="67">
        <f>ASIN(SQRT('TA %'!LD45/100))</f>
        <v>0</v>
      </c>
      <c r="LE14" s="67">
        <f>ASIN(SQRT('TA %'!LE45/100))</f>
        <v>0.16272559398518033</v>
      </c>
      <c r="LF14" s="67">
        <f>ASIN(SQRT('TA %'!LF45/100))</f>
        <v>8.8331038752060359E-2</v>
      </c>
      <c r="LG14" s="67">
        <f>ASIN(SQRT('TA %'!LG45/100))</f>
        <v>0</v>
      </c>
      <c r="LH14" s="67">
        <f>ASIN(SQRT('TA %'!LH45/100))</f>
        <v>0.22420139545144496</v>
      </c>
      <c r="LI14" s="67">
        <f>ASIN(SQRT('TA %'!LI45/100))</f>
        <v>0.1823278893900846</v>
      </c>
      <c r="LJ14" s="67">
        <f>ASIN(SQRT('TA %'!LJ45/100))</f>
        <v>9.1490845803934975E-2</v>
      </c>
      <c r="LK14" s="67">
        <f>ASIN(SQRT('TA %'!LK45/100))</f>
        <v>9.7006928722735392E-2</v>
      </c>
      <c r="LL14" s="67">
        <f>ASIN(SQRT('TA %'!LL45/100))</f>
        <v>0</v>
      </c>
      <c r="LM14" s="67">
        <f>ASIN(SQRT('TA %'!LM45/100))</f>
        <v>0</v>
      </c>
      <c r="LN14" s="67">
        <f>ASIN(SQRT('TA %'!LN45/100))</f>
        <v>7.7693191338085943E-2</v>
      </c>
      <c r="LO14" s="67">
        <f>ASIN(SQRT('TA %'!LO45/100))</f>
        <v>0.2637405996724031</v>
      </c>
      <c r="LP14" s="67">
        <f>ASIN(SQRT('TA %'!LP45/100))</f>
        <v>0.11203764265090962</v>
      </c>
      <c r="LQ14" s="67">
        <f>ASIN(SQRT('TA %'!LQ45/100))</f>
        <v>0</v>
      </c>
      <c r="LR14" s="67">
        <f>ASIN(SQRT('TA %'!LR45/100))</f>
        <v>0</v>
      </c>
      <c r="LS14" s="67">
        <f>ASIN(SQRT('TA %'!LS45/100))</f>
        <v>4.6949571740575818E-2</v>
      </c>
      <c r="LT14" s="67">
        <f>ASIN(SQRT('TA %'!LT45/100))</f>
        <v>0.46089465830552528</v>
      </c>
      <c r="LU14" s="67">
        <f>ASIN(SQRT('TA %'!LU45/100))</f>
        <v>0.24527331168135744</v>
      </c>
      <c r="LV14" s="67">
        <f>ASIN(SQRT('TA %'!LV45/100))</f>
        <v>0.23024671252952972</v>
      </c>
      <c r="LW14" s="67">
        <f>ASIN(SQRT('TA %'!LW45/100))</f>
        <v>6.5629687408887985E-2</v>
      </c>
      <c r="LX14" s="45">
        <v>32.264957264957268</v>
      </c>
    </row>
    <row r="15" spans="1:336" x14ac:dyDescent="0.3">
      <c r="A15" s="52" t="s">
        <v>710</v>
      </c>
      <c r="B15" s="67">
        <f>ASIN(SQRT('TA %'!B48/100))</f>
        <v>0</v>
      </c>
      <c r="C15" s="67">
        <f>ASIN(SQRT('TA %'!C48/100))</f>
        <v>0</v>
      </c>
      <c r="D15" s="67">
        <f>ASIN(SQRT('TA %'!D48/100))</f>
        <v>0</v>
      </c>
      <c r="E15" s="67">
        <f>ASIN(SQRT('TA %'!E48/100))</f>
        <v>0</v>
      </c>
      <c r="F15" s="67">
        <f>ASIN(SQRT('TA %'!F48/100))</f>
        <v>0</v>
      </c>
      <c r="G15" s="67">
        <f>ASIN(SQRT('TA %'!G48/100))</f>
        <v>0</v>
      </c>
      <c r="H15" s="67">
        <f>ASIN(SQRT('TA %'!H48/100))</f>
        <v>0</v>
      </c>
      <c r="I15" s="67">
        <f>ASIN(SQRT('TA %'!I48/100))</f>
        <v>0</v>
      </c>
      <c r="J15" s="67">
        <f>ASIN(SQRT('TA %'!J48/100))</f>
        <v>0</v>
      </c>
      <c r="K15" s="67">
        <f>ASIN(SQRT('TA %'!K48/100))</f>
        <v>0</v>
      </c>
      <c r="L15" s="67">
        <f>ASIN(SQRT('TA %'!L48/100))</f>
        <v>0</v>
      </c>
      <c r="M15" s="67">
        <f>ASIN(SQRT('TA %'!M48/100))</f>
        <v>0</v>
      </c>
      <c r="N15" s="67">
        <f>ASIN(SQRT('TA %'!N48/100))</f>
        <v>0</v>
      </c>
      <c r="O15" s="67">
        <f>ASIN(SQRT('TA %'!O48/100))</f>
        <v>0</v>
      </c>
      <c r="P15" s="67">
        <f>ASIN(SQRT('TA %'!P48/100))</f>
        <v>0</v>
      </c>
      <c r="Q15" s="67">
        <f>ASIN(SQRT('TA %'!Q48/100))</f>
        <v>0</v>
      </c>
      <c r="R15" s="67">
        <f>ASIN(SQRT('TA %'!R48/100))</f>
        <v>0</v>
      </c>
      <c r="S15" s="67">
        <f>ASIN(SQRT('TA %'!S48/100))</f>
        <v>6.1938040830118016E-2</v>
      </c>
      <c r="T15" s="67">
        <f>ASIN(SQRT('TA %'!T48/100))</f>
        <v>0</v>
      </c>
      <c r="U15" s="67">
        <f>ASIN(SQRT('TA %'!U48/100))</f>
        <v>4.6692967878282754E-2</v>
      </c>
      <c r="V15" s="67">
        <f>ASIN(SQRT('TA %'!V48/100))</f>
        <v>4.1787760001317183E-2</v>
      </c>
      <c r="W15" s="67">
        <f>ASIN(SQRT('TA %'!W48/100))</f>
        <v>0</v>
      </c>
      <c r="X15" s="67">
        <f>ASIN(SQRT('TA %'!X48/100))</f>
        <v>4.6241494101424641E-2</v>
      </c>
      <c r="Y15" s="67">
        <f>ASIN(SQRT('TA %'!Y48/100))</f>
        <v>0</v>
      </c>
      <c r="Z15" s="67">
        <f>ASIN(SQRT('TA %'!Z48/100))</f>
        <v>0</v>
      </c>
      <c r="AA15" s="67">
        <f>ASIN(SQRT('TA %'!AA48/100))</f>
        <v>0</v>
      </c>
      <c r="AB15" s="67">
        <f>ASIN(SQRT('TA %'!AB48/100))</f>
        <v>0</v>
      </c>
      <c r="AC15" s="67">
        <f>ASIN(SQRT('TA %'!AC48/100))</f>
        <v>0</v>
      </c>
      <c r="AD15" s="67">
        <f>ASIN(SQRT('TA %'!AD48/100))</f>
        <v>0</v>
      </c>
      <c r="AE15" s="67">
        <f>ASIN(SQRT('TA %'!AE48/100))</f>
        <v>0</v>
      </c>
      <c r="AF15" s="67">
        <f>ASIN(SQRT('TA %'!AF48/100))</f>
        <v>6.9061440733937524E-2</v>
      </c>
      <c r="AG15" s="67">
        <f>ASIN(SQRT('TA %'!AG48/100))</f>
        <v>0</v>
      </c>
      <c r="AH15" s="67">
        <f>ASIN(SQRT('TA %'!AH48/100))</f>
        <v>0</v>
      </c>
      <c r="AI15" s="67">
        <f>ASIN(SQRT('TA %'!AI48/100))</f>
        <v>0</v>
      </c>
      <c r="AJ15" s="67">
        <f>ASIN(SQRT('TA %'!AJ48/100))</f>
        <v>0</v>
      </c>
      <c r="AK15" s="67">
        <f>ASIN(SQRT('TA %'!AK48/100))</f>
        <v>0</v>
      </c>
      <c r="AL15" s="67">
        <f>ASIN(SQRT('TA %'!AL48/100))</f>
        <v>0</v>
      </c>
      <c r="AM15" s="67">
        <f>ASIN(SQRT('TA %'!AM48/100))</f>
        <v>0</v>
      </c>
      <c r="AN15" s="67">
        <f>ASIN(SQRT('TA %'!AN48/100))</f>
        <v>0</v>
      </c>
      <c r="AO15" s="67">
        <f>ASIN(SQRT('TA %'!AO48/100))</f>
        <v>0</v>
      </c>
      <c r="AP15" s="67">
        <f>ASIN(SQRT('TA %'!AP48/100))</f>
        <v>0</v>
      </c>
      <c r="AQ15" s="67">
        <f>ASIN(SQRT('TA %'!AQ48/100))</f>
        <v>0</v>
      </c>
      <c r="AR15" s="67">
        <f>ASIN(SQRT('TA %'!AR48/100))</f>
        <v>4.958848036694477E-2</v>
      </c>
      <c r="AS15" s="67">
        <f>ASIN(SQRT('TA %'!AS48/100))</f>
        <v>0</v>
      </c>
      <c r="AT15" s="67">
        <f>ASIN(SQRT('TA %'!AT48/100))</f>
        <v>0</v>
      </c>
      <c r="AU15" s="67">
        <f>ASIN(SQRT('TA %'!AU48/100))</f>
        <v>0</v>
      </c>
      <c r="AV15" s="67">
        <f>ASIN(SQRT('TA %'!AV48/100))</f>
        <v>0</v>
      </c>
      <c r="AW15" s="67">
        <f>ASIN(SQRT('TA %'!AW48/100))</f>
        <v>0</v>
      </c>
      <c r="AX15" s="67">
        <f>ASIN(SQRT('TA %'!AX48/100))</f>
        <v>0</v>
      </c>
      <c r="AY15" s="67">
        <f>ASIN(SQRT('TA %'!AY48/100))</f>
        <v>0</v>
      </c>
      <c r="AZ15" s="67">
        <f>ASIN(SQRT('TA %'!AZ48/100))</f>
        <v>0</v>
      </c>
      <c r="BA15" s="67">
        <f>ASIN(SQRT('TA %'!BA48/100))</f>
        <v>0</v>
      </c>
      <c r="BB15" s="67">
        <f>ASIN(SQRT('TA %'!BB48/100))</f>
        <v>0</v>
      </c>
      <c r="BC15" s="67">
        <f>ASIN(SQRT('TA %'!BC48/100))</f>
        <v>0</v>
      </c>
      <c r="BD15" s="67">
        <f>ASIN(SQRT('TA %'!BD48/100))</f>
        <v>0</v>
      </c>
      <c r="BE15" s="67">
        <f>ASIN(SQRT('TA %'!BE48/100))</f>
        <v>0</v>
      </c>
      <c r="BF15" s="67">
        <f>ASIN(SQRT('TA %'!BF48/100))</f>
        <v>0</v>
      </c>
      <c r="BG15" s="67">
        <f>ASIN(SQRT('TA %'!BG48/100))</f>
        <v>0</v>
      </c>
      <c r="BH15" s="67">
        <f>ASIN(SQRT('TA %'!BH48/100))</f>
        <v>0</v>
      </c>
      <c r="BI15" s="67">
        <f>ASIN(SQRT('TA %'!BI48/100))</f>
        <v>0</v>
      </c>
      <c r="BJ15" s="67">
        <f>ASIN(SQRT('TA %'!BJ48/100))</f>
        <v>0</v>
      </c>
      <c r="BK15" s="67">
        <f>ASIN(SQRT('TA %'!BK48/100))</f>
        <v>0</v>
      </c>
      <c r="BL15" s="67">
        <f>ASIN(SQRT('TA %'!BL48/100))</f>
        <v>0</v>
      </c>
      <c r="BM15" s="67">
        <f>ASIN(SQRT('TA %'!BM48/100))</f>
        <v>0</v>
      </c>
      <c r="BN15" s="67">
        <f>ASIN(SQRT('TA %'!BN48/100))</f>
        <v>0</v>
      </c>
      <c r="BO15" s="67">
        <f>ASIN(SQRT('TA %'!BO48/100))</f>
        <v>0</v>
      </c>
      <c r="BP15" s="67">
        <f>ASIN(SQRT('TA %'!BP48/100))</f>
        <v>0</v>
      </c>
      <c r="BQ15" s="67">
        <f>ASIN(SQRT('TA %'!BQ48/100))</f>
        <v>0</v>
      </c>
      <c r="BR15" s="67">
        <f>ASIN(SQRT('TA %'!BR48/100))</f>
        <v>4.5470212416997155E-2</v>
      </c>
      <c r="BS15" s="67">
        <f>ASIN(SQRT('TA %'!BS48/100))</f>
        <v>0</v>
      </c>
      <c r="BT15" s="67">
        <f>ASIN(SQRT('TA %'!BT48/100))</f>
        <v>0</v>
      </c>
      <c r="BU15" s="67">
        <f>ASIN(SQRT('TA %'!BU48/100))</f>
        <v>0</v>
      </c>
      <c r="BV15" s="67">
        <f>ASIN(SQRT('TA %'!BV48/100))</f>
        <v>0</v>
      </c>
      <c r="BW15" s="67">
        <f>ASIN(SQRT('TA %'!BW48/100))</f>
        <v>0</v>
      </c>
      <c r="BX15" s="67">
        <f>ASIN(SQRT('TA %'!BX48/100))</f>
        <v>0</v>
      </c>
      <c r="BY15" s="67">
        <f>ASIN(SQRT('TA %'!BY48/100))</f>
        <v>0</v>
      </c>
      <c r="BZ15" s="67">
        <f>ASIN(SQRT('TA %'!BZ48/100))</f>
        <v>0</v>
      </c>
      <c r="CA15" s="67">
        <f>ASIN(SQRT('TA %'!CA48/100))</f>
        <v>5.3554368703069899E-2</v>
      </c>
      <c r="CB15" s="67">
        <f>ASIN(SQRT('TA %'!CB48/100))</f>
        <v>0</v>
      </c>
      <c r="CC15" s="67">
        <f>ASIN(SQRT('TA %'!CC48/100))</f>
        <v>0</v>
      </c>
      <c r="CD15" s="67">
        <f>ASIN(SQRT('TA %'!CD48/100))</f>
        <v>0</v>
      </c>
      <c r="CE15" s="67">
        <f>ASIN(SQRT('TA %'!CE48/100))</f>
        <v>5.0658633091343996E-2</v>
      </c>
      <c r="CF15" s="67">
        <f>ASIN(SQRT('TA %'!CF48/100))</f>
        <v>0</v>
      </c>
      <c r="CG15" s="67">
        <f>ASIN(SQRT('TA %'!CG48/100))</f>
        <v>0</v>
      </c>
      <c r="CH15" s="67">
        <f>ASIN(SQRT('TA %'!CH48/100))</f>
        <v>0</v>
      </c>
      <c r="CI15" s="67">
        <f>ASIN(SQRT('TA %'!CI48/100))</f>
        <v>0</v>
      </c>
      <c r="CJ15" s="67">
        <f>ASIN(SQRT('TA %'!CJ48/100))</f>
        <v>0</v>
      </c>
      <c r="CK15" s="67">
        <f>ASIN(SQRT('TA %'!CK48/100))</f>
        <v>6.2257311832367448E-2</v>
      </c>
      <c r="CL15" s="67">
        <f>ASIN(SQRT('TA %'!CL48/100))</f>
        <v>0</v>
      </c>
      <c r="CM15" s="67">
        <f>ASIN(SQRT('TA %'!CM48/100))</f>
        <v>0</v>
      </c>
      <c r="CN15" s="67">
        <f>ASIN(SQRT('TA %'!CN48/100))</f>
        <v>6.0012029562017559E-2</v>
      </c>
      <c r="CO15" s="67">
        <f>ASIN(SQRT('TA %'!CO48/100))</f>
        <v>5.2510516464792489E-2</v>
      </c>
      <c r="CP15" s="67">
        <f>ASIN(SQRT('TA %'!CP48/100))</f>
        <v>0</v>
      </c>
      <c r="CQ15" s="67">
        <f>ASIN(SQRT('TA %'!CQ48/100))</f>
        <v>0</v>
      </c>
      <c r="CR15" s="67">
        <f>ASIN(SQRT('TA %'!CR48/100))</f>
        <v>0</v>
      </c>
      <c r="CS15" s="67">
        <f>ASIN(SQRT('TA %'!CS48/100))</f>
        <v>0</v>
      </c>
      <c r="CT15" s="67">
        <f>ASIN(SQRT('TA %'!CT48/100))</f>
        <v>0</v>
      </c>
      <c r="CU15" s="67">
        <f>ASIN(SQRT('TA %'!CU48/100))</f>
        <v>0</v>
      </c>
      <c r="CV15" s="67">
        <f>ASIN(SQRT('TA %'!CV48/100))</f>
        <v>0</v>
      </c>
      <c r="CW15" s="67">
        <f>ASIN(SQRT('TA %'!CW48/100))</f>
        <v>0</v>
      </c>
      <c r="CX15" s="67">
        <f>ASIN(SQRT('TA %'!CX48/100))</f>
        <v>5.4259234316835422E-2</v>
      </c>
      <c r="CY15" s="67">
        <f>ASIN(SQRT('TA %'!CY48/100))</f>
        <v>0</v>
      </c>
      <c r="CZ15" s="67">
        <f>ASIN(SQRT('TA %'!CZ48/100))</f>
        <v>6.8734390839305909E-2</v>
      </c>
      <c r="DA15" s="67">
        <f>ASIN(SQRT('TA %'!DA48/100))</f>
        <v>0</v>
      </c>
      <c r="DB15" s="67">
        <f>ASIN(SQRT('TA %'!DB48/100))</f>
        <v>0</v>
      </c>
      <c r="DC15" s="67">
        <f>ASIN(SQRT('TA %'!DC48/100))</f>
        <v>0</v>
      </c>
      <c r="DD15" s="67">
        <f>ASIN(SQRT('TA %'!DD48/100))</f>
        <v>0</v>
      </c>
      <c r="DE15" s="67">
        <f>ASIN(SQRT('TA %'!DE48/100))</f>
        <v>5.4500447499000723E-2</v>
      </c>
      <c r="DF15" s="67">
        <f>ASIN(SQRT('TA %'!DF48/100))</f>
        <v>0</v>
      </c>
      <c r="DG15" s="67">
        <f>ASIN(SQRT('TA %'!DG48/100))</f>
        <v>5.7432726400326331E-2</v>
      </c>
      <c r="DH15" s="67">
        <f>ASIN(SQRT('TA %'!DH48/100))</f>
        <v>0</v>
      </c>
      <c r="DI15" s="67">
        <f>ASIN(SQRT('TA %'!DI48/100))</f>
        <v>4.6142933018516019E-2</v>
      </c>
      <c r="DJ15" s="67">
        <f>ASIN(SQRT('TA %'!DJ48/100))</f>
        <v>0</v>
      </c>
      <c r="DK15" s="67">
        <f>ASIN(SQRT('TA %'!DK48/100))</f>
        <v>4.4122423915376852E-2</v>
      </c>
      <c r="DL15" s="67">
        <f>ASIN(SQRT('TA %'!DL48/100))</f>
        <v>0</v>
      </c>
      <c r="DM15" s="67">
        <f>ASIN(SQRT('TA %'!DM48/100))</f>
        <v>0</v>
      </c>
      <c r="DN15" s="67">
        <f>ASIN(SQRT('TA %'!DN48/100))</f>
        <v>0</v>
      </c>
      <c r="DO15" s="67">
        <f>ASIN(SQRT('TA %'!DO48/100))</f>
        <v>0</v>
      </c>
      <c r="DP15" s="67">
        <f>ASIN(SQRT('TA %'!DP48/100))</f>
        <v>0</v>
      </c>
      <c r="DQ15" s="67">
        <f>ASIN(SQRT('TA %'!DQ48/100))</f>
        <v>0</v>
      </c>
      <c r="DR15" s="67">
        <f>ASIN(SQRT('TA %'!DR48/100))</f>
        <v>0</v>
      </c>
      <c r="DS15" s="67">
        <f>ASIN(SQRT('TA %'!DS48/100))</f>
        <v>0</v>
      </c>
      <c r="DT15" s="67">
        <f>ASIN(SQRT('TA %'!DT48/100))</f>
        <v>0</v>
      </c>
      <c r="DU15" s="67">
        <f>ASIN(SQRT('TA %'!DU48/100))</f>
        <v>0</v>
      </c>
      <c r="DV15" s="67">
        <f>ASIN(SQRT('TA %'!DV48/100))</f>
        <v>0</v>
      </c>
      <c r="DW15" s="67">
        <f>ASIN(SQRT('TA %'!DW48/100))</f>
        <v>0</v>
      </c>
      <c r="DX15" s="67">
        <f>ASIN(SQRT('TA %'!DX48/100))</f>
        <v>0</v>
      </c>
      <c r="DY15" s="67">
        <f>ASIN(SQRT('TA %'!DY48/100))</f>
        <v>0</v>
      </c>
      <c r="DZ15" s="67">
        <f>ASIN(SQRT('TA %'!DZ48/100))</f>
        <v>0</v>
      </c>
      <c r="EA15" s="67">
        <f>ASIN(SQRT('TA %'!EA48/100))</f>
        <v>0</v>
      </c>
      <c r="EB15" s="67">
        <f>ASIN(SQRT('TA %'!EB48/100))</f>
        <v>0</v>
      </c>
      <c r="EC15" s="67">
        <f>ASIN(SQRT('TA %'!EC48/100))</f>
        <v>0</v>
      </c>
      <c r="ED15" s="67">
        <f>ASIN(SQRT('TA %'!ED48/100))</f>
        <v>7.0417936783208623E-2</v>
      </c>
      <c r="EE15" s="67">
        <f>ASIN(SQRT('TA %'!EE48/100))</f>
        <v>0</v>
      </c>
      <c r="EF15" s="67">
        <f>ASIN(SQRT('TA %'!EF48/100))</f>
        <v>0</v>
      </c>
      <c r="EG15" s="67">
        <f>ASIN(SQRT('TA %'!EG48/100))</f>
        <v>0</v>
      </c>
      <c r="EH15" s="67">
        <f>ASIN(SQRT('TA %'!EH48/100))</f>
        <v>0</v>
      </c>
      <c r="EI15" s="67">
        <f>ASIN(SQRT('TA %'!EI48/100))</f>
        <v>0</v>
      </c>
      <c r="EJ15" s="67">
        <f>ASIN(SQRT('TA %'!EJ48/100))</f>
        <v>0</v>
      </c>
      <c r="EK15" s="67">
        <f>ASIN(SQRT('TA %'!EK48/100))</f>
        <v>0</v>
      </c>
      <c r="EL15" s="67">
        <f>ASIN(SQRT('TA %'!EL48/100))</f>
        <v>0</v>
      </c>
      <c r="EM15" s="67">
        <f>ASIN(SQRT('TA %'!EM48/100))</f>
        <v>6.2177031416958704E-2</v>
      </c>
      <c r="EN15" s="67">
        <f>ASIN(SQRT('TA %'!EN48/100))</f>
        <v>0</v>
      </c>
      <c r="EO15" s="67">
        <f>ASIN(SQRT('TA %'!EO48/100))</f>
        <v>0</v>
      </c>
      <c r="EP15" s="67">
        <f>ASIN(SQRT('TA %'!EP48/100))</f>
        <v>0</v>
      </c>
      <c r="EQ15" s="67">
        <f>ASIN(SQRT('TA %'!EQ48/100))</f>
        <v>0</v>
      </c>
      <c r="ER15" s="67">
        <f>ASIN(SQRT('TA %'!ER48/100))</f>
        <v>0</v>
      </c>
      <c r="ES15" s="67">
        <f>ASIN(SQRT('TA %'!ES48/100))</f>
        <v>0</v>
      </c>
      <c r="ET15" s="67">
        <f>ASIN(SQRT('TA %'!ET48/100))</f>
        <v>0</v>
      </c>
      <c r="EU15" s="67">
        <f>ASIN(SQRT('TA %'!EU48/100))</f>
        <v>0</v>
      </c>
      <c r="EV15" s="67">
        <f>ASIN(SQRT('TA %'!EV48/100))</f>
        <v>0</v>
      </c>
      <c r="EW15" s="67">
        <f>ASIN(SQRT('TA %'!EW48/100))</f>
        <v>0</v>
      </c>
      <c r="EX15" s="67">
        <f>ASIN(SQRT('TA %'!EX48/100))</f>
        <v>0</v>
      </c>
      <c r="EY15" s="67">
        <f>ASIN(SQRT('TA %'!EY48/100))</f>
        <v>0</v>
      </c>
      <c r="EZ15" s="67">
        <f>ASIN(SQRT('TA %'!EZ48/100))</f>
        <v>0</v>
      </c>
      <c r="FA15" s="67">
        <f>ASIN(SQRT('TA %'!FA48/100))</f>
        <v>0</v>
      </c>
      <c r="FB15" s="67">
        <f>ASIN(SQRT('TA %'!FB48/100))</f>
        <v>7.1857639629232153E-2</v>
      </c>
      <c r="FC15" s="67">
        <f>ASIN(SQRT('TA %'!FC48/100))</f>
        <v>0</v>
      </c>
      <c r="FD15" s="67">
        <f>ASIN(SQRT('TA %'!FD48/100))</f>
        <v>0</v>
      </c>
      <c r="FE15" s="67">
        <f>ASIN(SQRT('TA %'!FE48/100))</f>
        <v>0</v>
      </c>
      <c r="FF15" s="67">
        <f>ASIN(SQRT('TA %'!FF48/100))</f>
        <v>7.2420748896953727E-2</v>
      </c>
      <c r="FG15" s="67">
        <f>ASIN(SQRT('TA %'!FG48/100))</f>
        <v>0</v>
      </c>
      <c r="FH15" s="67">
        <f>ASIN(SQRT('TA %'!FH48/100))</f>
        <v>0</v>
      </c>
      <c r="FI15" s="67">
        <f>ASIN(SQRT('TA %'!FI48/100))</f>
        <v>0</v>
      </c>
      <c r="FJ15" s="67">
        <f>ASIN(SQRT('TA %'!FJ48/100))</f>
        <v>0</v>
      </c>
      <c r="FK15" s="67">
        <f>ASIN(SQRT('TA %'!FK48/100))</f>
        <v>0</v>
      </c>
      <c r="FL15" s="67">
        <f>ASIN(SQRT('TA %'!FL48/100))</f>
        <v>0</v>
      </c>
      <c r="FM15" s="67">
        <f>ASIN(SQRT('TA %'!FM48/100))</f>
        <v>6.7625269777966193E-2</v>
      </c>
      <c r="FN15" s="67">
        <f>ASIN(SQRT('TA %'!FN48/100))</f>
        <v>0</v>
      </c>
      <c r="FO15" s="67">
        <f>ASIN(SQRT('TA %'!FO48/100))</f>
        <v>0</v>
      </c>
      <c r="FP15" s="67">
        <f>ASIN(SQRT('TA %'!FP48/100))</f>
        <v>0</v>
      </c>
      <c r="FQ15" s="67">
        <f>ASIN(SQRT('TA %'!FQ48/100))</f>
        <v>0</v>
      </c>
      <c r="FR15" s="67">
        <f>ASIN(SQRT('TA %'!FR48/100))</f>
        <v>0</v>
      </c>
      <c r="FS15" s="67">
        <f>ASIN(SQRT('TA %'!FS48/100))</f>
        <v>0</v>
      </c>
      <c r="FT15" s="67">
        <f>ASIN(SQRT('TA %'!FT48/100))</f>
        <v>0</v>
      </c>
      <c r="FU15" s="67">
        <f>ASIN(SQRT('TA %'!FU48/100))</f>
        <v>0</v>
      </c>
      <c r="FV15" s="67">
        <f>ASIN(SQRT('TA %'!FV48/100))</f>
        <v>0</v>
      </c>
      <c r="FW15" s="67">
        <f>ASIN(SQRT('TA %'!FW48/100))</f>
        <v>0</v>
      </c>
      <c r="FX15" s="67">
        <f>ASIN(SQRT('TA %'!FX48/100))</f>
        <v>0</v>
      </c>
      <c r="FY15" s="67">
        <f>ASIN(SQRT('TA %'!FY48/100))</f>
        <v>0</v>
      </c>
      <c r="FZ15" s="67">
        <f>ASIN(SQRT('TA %'!FZ48/100))</f>
        <v>0</v>
      </c>
      <c r="GA15" s="67">
        <f>ASIN(SQRT('TA %'!GA48/100))</f>
        <v>0</v>
      </c>
      <c r="GB15" s="67">
        <f>ASIN(SQRT('TA %'!GB48/100))</f>
        <v>0</v>
      </c>
      <c r="GC15" s="67">
        <f>ASIN(SQRT('TA %'!GC48/100))</f>
        <v>0</v>
      </c>
      <c r="GD15" s="67">
        <f>ASIN(SQRT('TA %'!GD48/100))</f>
        <v>0</v>
      </c>
      <c r="GE15" s="67">
        <f>ASIN(SQRT('TA %'!GE48/100))</f>
        <v>0</v>
      </c>
      <c r="GF15" s="67">
        <f>ASIN(SQRT('TA %'!GF48/100))</f>
        <v>0</v>
      </c>
      <c r="GG15" s="67">
        <f>ASIN(SQRT('TA %'!GG48/100))</f>
        <v>0</v>
      </c>
      <c r="GH15" s="67">
        <f>ASIN(SQRT('TA %'!GH48/100))</f>
        <v>0</v>
      </c>
      <c r="GI15" s="67">
        <f>ASIN(SQRT('TA %'!GI48/100))</f>
        <v>0</v>
      </c>
      <c r="GJ15" s="67">
        <f>ASIN(SQRT('TA %'!GJ48/100))</f>
        <v>0</v>
      </c>
      <c r="GK15" s="67">
        <f>ASIN(SQRT('TA %'!GK48/100))</f>
        <v>0</v>
      </c>
      <c r="GL15" s="67">
        <f>ASIN(SQRT('TA %'!GL48/100))</f>
        <v>0</v>
      </c>
      <c r="GM15" s="67">
        <f>ASIN(SQRT('TA %'!GM48/100))</f>
        <v>0</v>
      </c>
      <c r="GN15" s="67">
        <f>ASIN(SQRT('TA %'!GN48/100))</f>
        <v>0</v>
      </c>
      <c r="GO15" s="67">
        <f>ASIN(SQRT('TA %'!GO48/100))</f>
        <v>0</v>
      </c>
      <c r="GP15" s="67">
        <f>ASIN(SQRT('TA %'!GP48/100))</f>
        <v>0</v>
      </c>
      <c r="GQ15" s="67">
        <f>ASIN(SQRT('TA %'!GQ48/100))</f>
        <v>0</v>
      </c>
      <c r="GR15" s="67">
        <f>ASIN(SQRT('TA %'!GR48/100))</f>
        <v>0</v>
      </c>
      <c r="GS15" s="67">
        <f>ASIN(SQRT('TA %'!GS48/100))</f>
        <v>0</v>
      </c>
      <c r="GT15" s="67">
        <f>ASIN(SQRT('TA %'!GT48/100))</f>
        <v>0</v>
      </c>
      <c r="GU15" s="67">
        <f>ASIN(SQRT('TA %'!GU48/100))</f>
        <v>0</v>
      </c>
      <c r="GV15" s="67">
        <f>ASIN(SQRT('TA %'!GV48/100))</f>
        <v>0</v>
      </c>
      <c r="GW15" s="67">
        <f>ASIN(SQRT('TA %'!GW48/100))</f>
        <v>0</v>
      </c>
      <c r="GX15" s="67">
        <f>ASIN(SQRT('TA %'!GX48/100))</f>
        <v>0</v>
      </c>
      <c r="GY15" s="67">
        <f>ASIN(SQRT('TA %'!GY48/100))</f>
        <v>0</v>
      </c>
      <c r="GZ15" s="67">
        <f>ASIN(SQRT('TA %'!GZ48/100))</f>
        <v>0</v>
      </c>
      <c r="HA15" s="67">
        <f>ASIN(SQRT('TA %'!HA48/100))</f>
        <v>0</v>
      </c>
      <c r="HB15" s="67">
        <f>ASIN(SQRT('TA %'!HB48/100))</f>
        <v>0</v>
      </c>
      <c r="HC15" s="67">
        <f>ASIN(SQRT('TA %'!HC48/100))</f>
        <v>0</v>
      </c>
      <c r="HD15" s="67">
        <f>ASIN(SQRT('TA %'!HD48/100))</f>
        <v>0</v>
      </c>
      <c r="HE15" s="67">
        <f>ASIN(SQRT('TA %'!HE48/100))</f>
        <v>0</v>
      </c>
      <c r="HF15" s="67">
        <f>ASIN(SQRT('TA %'!HF48/100))</f>
        <v>0</v>
      </c>
      <c r="HG15" s="67">
        <f>ASIN(SQRT('TA %'!HG48/100))</f>
        <v>0</v>
      </c>
      <c r="HH15" s="67">
        <f>ASIN(SQRT('TA %'!HH48/100))</f>
        <v>0</v>
      </c>
      <c r="HI15" s="67">
        <f>ASIN(SQRT('TA %'!HI48/100))</f>
        <v>0</v>
      </c>
      <c r="HJ15" s="67">
        <f>ASIN(SQRT('TA %'!HJ48/100))</f>
        <v>0</v>
      </c>
      <c r="HK15" s="67">
        <f>ASIN(SQRT('TA %'!HK48/100))</f>
        <v>0</v>
      </c>
      <c r="HL15" s="67">
        <f>ASIN(SQRT('TA %'!HL48/100))</f>
        <v>0</v>
      </c>
      <c r="HM15" s="67">
        <f>ASIN(SQRT('TA %'!HM48/100))</f>
        <v>0</v>
      </c>
      <c r="HN15" s="67">
        <f>ASIN(SQRT('TA %'!HN48/100))</f>
        <v>0</v>
      </c>
      <c r="HO15" s="67">
        <f>ASIN(SQRT('TA %'!HO48/100))</f>
        <v>0</v>
      </c>
      <c r="HP15" s="67">
        <f>ASIN(SQRT('TA %'!HP48/100))</f>
        <v>0</v>
      </c>
      <c r="HQ15" s="67">
        <f>ASIN(SQRT('TA %'!HQ48/100))</f>
        <v>3.7354370806715498E-2</v>
      </c>
      <c r="HR15" s="67">
        <f>ASIN(SQRT('TA %'!HR48/100))</f>
        <v>0</v>
      </c>
      <c r="HS15" s="67">
        <f>ASIN(SQRT('TA %'!HS48/100))</f>
        <v>0</v>
      </c>
      <c r="HT15" s="67">
        <f>ASIN(SQRT('TA %'!HT48/100))</f>
        <v>0</v>
      </c>
      <c r="HU15" s="67">
        <f>ASIN(SQRT('TA %'!HU48/100))</f>
        <v>0</v>
      </c>
      <c r="HV15" s="67">
        <f>ASIN(SQRT('TA %'!HV48/100))</f>
        <v>0</v>
      </c>
      <c r="HW15" s="67">
        <f>ASIN(SQRT('TA %'!HW48/100))</f>
        <v>0</v>
      </c>
      <c r="HX15" s="67">
        <f>ASIN(SQRT('TA %'!HX48/100))</f>
        <v>4.1934470027148021E-2</v>
      </c>
      <c r="HY15" s="67">
        <f>ASIN(SQRT('TA %'!HY48/100))</f>
        <v>0</v>
      </c>
      <c r="HZ15" s="67">
        <f>ASIN(SQRT('TA %'!HZ48/100))</f>
        <v>0</v>
      </c>
      <c r="IA15" s="67">
        <f>ASIN(SQRT('TA %'!IA48/100))</f>
        <v>0</v>
      </c>
      <c r="IB15" s="67">
        <f>ASIN(SQRT('TA %'!IB48/100))</f>
        <v>0</v>
      </c>
      <c r="IC15" s="67">
        <f>ASIN(SQRT('TA %'!IC48/100))</f>
        <v>0</v>
      </c>
      <c r="ID15" s="67">
        <f>ASIN(SQRT('TA %'!ID48/100))</f>
        <v>0</v>
      </c>
      <c r="IE15" s="67">
        <f>ASIN(SQRT('TA %'!IE48/100))</f>
        <v>4.3086379172763457E-2</v>
      </c>
      <c r="IF15" s="67">
        <f>ASIN(SQRT('TA %'!IF48/100))</f>
        <v>0</v>
      </c>
      <c r="IG15" s="67">
        <f>ASIN(SQRT('TA %'!IG48/100))</f>
        <v>0</v>
      </c>
      <c r="IH15" s="67">
        <f>ASIN(SQRT('TA %'!IH48/100))</f>
        <v>6.0338875678868455E-2</v>
      </c>
      <c r="II15" s="67">
        <f>ASIN(SQRT('TA %'!II48/100))</f>
        <v>0</v>
      </c>
      <c r="IJ15" s="67">
        <f>ASIN(SQRT('TA %'!IJ48/100))</f>
        <v>0</v>
      </c>
      <c r="IK15" s="67">
        <f>ASIN(SQRT('TA %'!IK48/100))</f>
        <v>0</v>
      </c>
      <c r="IL15" s="67">
        <f>ASIN(SQRT('TA %'!IL48/100))</f>
        <v>0</v>
      </c>
      <c r="IM15" s="67">
        <f>ASIN(SQRT('TA %'!IM48/100))</f>
        <v>0</v>
      </c>
      <c r="IN15" s="67">
        <f>ASIN(SQRT('TA %'!IN48/100))</f>
        <v>0.47819679649616437</v>
      </c>
      <c r="IO15" s="67">
        <f>ASIN(SQRT('TA %'!IO48/100))</f>
        <v>0</v>
      </c>
      <c r="IP15" s="67">
        <f>ASIN(SQRT('TA %'!IP48/100))</f>
        <v>0.17741068335089896</v>
      </c>
      <c r="IQ15" s="67">
        <f>ASIN(SQRT('TA %'!IQ48/100))</f>
        <v>7.2106283616543559E-2</v>
      </c>
      <c r="IR15" s="67">
        <f>ASIN(SQRT('TA %'!IR48/100))</f>
        <v>0</v>
      </c>
      <c r="IS15" s="67">
        <f>ASIN(SQRT('TA %'!IS48/100))</f>
        <v>9.2187984825956942E-2</v>
      </c>
      <c r="IT15" s="67">
        <f>ASIN(SQRT('TA %'!IT48/100))</f>
        <v>0</v>
      </c>
      <c r="IU15" s="67">
        <f>ASIN(SQRT('TA %'!IU48/100))</f>
        <v>0</v>
      </c>
      <c r="IV15" s="67">
        <f>ASIN(SQRT('TA %'!IV48/100))</f>
        <v>0.12690379680299477</v>
      </c>
      <c r="IW15" s="67">
        <f>ASIN(SQRT('TA %'!IW48/100))</f>
        <v>0.13071876744062955</v>
      </c>
      <c r="IX15" s="67">
        <f>ASIN(SQRT('TA %'!IX48/100))</f>
        <v>8.2997925099632261E-2</v>
      </c>
      <c r="IY15" s="67">
        <f>ASIN(SQRT('TA %'!IY48/100))</f>
        <v>0</v>
      </c>
      <c r="IZ15" s="67">
        <f>ASIN(SQRT('TA %'!IZ48/100))</f>
        <v>4.971087097832344E-2</v>
      </c>
      <c r="JA15" s="67">
        <f>ASIN(SQRT('TA %'!JA48/100))</f>
        <v>0.1433475689053654</v>
      </c>
      <c r="JB15" s="67">
        <f>ASIN(SQRT('TA %'!JB48/100))</f>
        <v>0.10668166934569086</v>
      </c>
      <c r="JC15" s="67">
        <f>ASIN(SQRT('TA %'!JC48/100))</f>
        <v>5.4259234316835422E-2</v>
      </c>
      <c r="JD15" s="67">
        <f>ASIN(SQRT('TA %'!JD48/100))</f>
        <v>0.16660086201027519</v>
      </c>
      <c r="JE15" s="67">
        <f>ASIN(SQRT('TA %'!JE48/100))</f>
        <v>5.3554368703069899E-2</v>
      </c>
      <c r="JF15" s="67">
        <f>ASIN(SQRT('TA %'!JF48/100))</f>
        <v>9.0909298156346838E-2</v>
      </c>
      <c r="JG15" s="67">
        <f>ASIN(SQRT('TA %'!JG48/100))</f>
        <v>9.1798726795706498E-2</v>
      </c>
      <c r="JH15" s="67">
        <f>ASIN(SQRT('TA %'!JH48/100))</f>
        <v>5.2510516464792489E-2</v>
      </c>
      <c r="JI15" s="67">
        <f>ASIN(SQRT('TA %'!JI48/100))</f>
        <v>0</v>
      </c>
      <c r="JJ15" s="67">
        <f>ASIN(SQRT('TA %'!JJ48/100))</f>
        <v>0</v>
      </c>
      <c r="JK15" s="67">
        <f>ASIN(SQRT('TA %'!JK48/100))</f>
        <v>0</v>
      </c>
      <c r="JL15" s="67">
        <f>ASIN(SQRT('TA %'!JL48/100))</f>
        <v>0</v>
      </c>
      <c r="JM15" s="67">
        <f>ASIN(SQRT('TA %'!JM48/100))</f>
        <v>8.3721973092430069E-2</v>
      </c>
      <c r="JN15" s="67">
        <f>ASIN(SQRT('TA %'!JN48/100))</f>
        <v>0</v>
      </c>
      <c r="JO15" s="67">
        <f>ASIN(SQRT('TA %'!JO48/100))</f>
        <v>0</v>
      </c>
      <c r="JP15" s="67">
        <f>ASIN(SQRT('TA %'!JP48/100))</f>
        <v>0.33574563503549004</v>
      </c>
      <c r="JQ15" s="67">
        <f>ASIN(SQRT('TA %'!JQ48/100))</f>
        <v>9.9834079945188031E-2</v>
      </c>
      <c r="JR15" s="67">
        <f>ASIN(SQRT('TA %'!JR48/100))</f>
        <v>0.24497866312686414</v>
      </c>
      <c r="JS15" s="67">
        <f>ASIN(SQRT('TA %'!JS48/100))</f>
        <v>0</v>
      </c>
      <c r="JT15" s="67">
        <f>ASIN(SQRT('TA %'!JT48/100))</f>
        <v>7.4813278399197533E-2</v>
      </c>
      <c r="JU15" s="67">
        <f>ASIN(SQRT('TA %'!JU48/100))</f>
        <v>7.6546642144446286E-2</v>
      </c>
      <c r="JV15" s="67">
        <f>ASIN(SQRT('TA %'!JV48/100))</f>
        <v>0</v>
      </c>
      <c r="JW15" s="67">
        <f>ASIN(SQRT('TA %'!JW48/100))</f>
        <v>0</v>
      </c>
      <c r="JX15" s="67">
        <f>ASIN(SQRT('TA %'!JX48/100))</f>
        <v>0</v>
      </c>
      <c r="JY15" s="67">
        <f>ASIN(SQRT('TA %'!JY48/100))</f>
        <v>0</v>
      </c>
      <c r="JZ15" s="67">
        <f>ASIN(SQRT('TA %'!JZ48/100))</f>
        <v>0</v>
      </c>
      <c r="KA15" s="67">
        <f>ASIN(SQRT('TA %'!KA48/100))</f>
        <v>0</v>
      </c>
      <c r="KB15" s="67">
        <f>ASIN(SQRT('TA %'!KB48/100))</f>
        <v>0</v>
      </c>
      <c r="KC15" s="67">
        <f>ASIN(SQRT('TA %'!KC48/100))</f>
        <v>9.7745579733981569E-2</v>
      </c>
      <c r="KD15" s="67">
        <f>ASIN(SQRT('TA %'!KD48/100))</f>
        <v>5.2294669411539561E-2</v>
      </c>
      <c r="KE15" s="67">
        <f>ASIN(SQRT('TA %'!KE48/100))</f>
        <v>0</v>
      </c>
      <c r="KF15" s="67">
        <f>ASIN(SQRT('TA %'!KF48/100))</f>
        <v>0</v>
      </c>
      <c r="KG15" s="67">
        <f>ASIN(SQRT('TA %'!KG48/100))</f>
        <v>0</v>
      </c>
      <c r="KH15" s="67">
        <f>ASIN(SQRT('TA %'!KH48/100))</f>
        <v>5.2950352102218323E-2</v>
      </c>
      <c r="KI15" s="67">
        <f>ASIN(SQRT('TA %'!KI48/100))</f>
        <v>0</v>
      </c>
      <c r="KJ15" s="67">
        <f>ASIN(SQRT('TA %'!KJ48/100))</f>
        <v>0</v>
      </c>
      <c r="KK15" s="67">
        <f>ASIN(SQRT('TA %'!KK48/100))</f>
        <v>0</v>
      </c>
      <c r="KL15" s="67">
        <f>ASIN(SQRT('TA %'!KL48/100))</f>
        <v>0</v>
      </c>
      <c r="KM15" s="67">
        <f>ASIN(SQRT('TA %'!KM48/100))</f>
        <v>5.1940764686674724E-2</v>
      </c>
      <c r="KN15" s="67">
        <f>ASIN(SQRT('TA %'!KN48/100))</f>
        <v>0</v>
      </c>
      <c r="KO15" s="67">
        <f>ASIN(SQRT('TA %'!KO48/100))</f>
        <v>0</v>
      </c>
      <c r="KP15" s="67">
        <f>ASIN(SQRT('TA %'!KP48/100))</f>
        <v>0</v>
      </c>
      <c r="KQ15" s="67">
        <f>ASIN(SQRT('TA %'!KQ48/100))</f>
        <v>0</v>
      </c>
      <c r="KR15" s="67">
        <f>ASIN(SQRT('TA %'!KR48/100))</f>
        <v>4.5190775054521452E-2</v>
      </c>
      <c r="KS15" s="67">
        <f>ASIN(SQRT('TA %'!KS48/100))</f>
        <v>7.0769736662213617E-2</v>
      </c>
      <c r="KT15" s="67">
        <f>ASIN(SQRT('TA %'!KT48/100))</f>
        <v>0</v>
      </c>
      <c r="KU15" s="67">
        <f>ASIN(SQRT('TA %'!KU48/100))</f>
        <v>0.15158080875679902</v>
      </c>
      <c r="KV15" s="67">
        <f>ASIN(SQRT('TA %'!KV48/100))</f>
        <v>0.1134710495022635</v>
      </c>
      <c r="KW15" s="67">
        <f>ASIN(SQRT('TA %'!KW48/100))</f>
        <v>0.12378205555991995</v>
      </c>
      <c r="KX15" s="67">
        <f>ASIN(SQRT('TA %'!KX48/100))</f>
        <v>0.12874350469674276</v>
      </c>
      <c r="KY15" s="67">
        <f>ASIN(SQRT('TA %'!KY48/100))</f>
        <v>0.13484146268938055</v>
      </c>
      <c r="KZ15" s="67">
        <f>ASIN(SQRT('TA %'!KZ48/100))</f>
        <v>0.3199145539138496</v>
      </c>
      <c r="LA15" s="67">
        <f>ASIN(SQRT('TA %'!LA48/100))</f>
        <v>0</v>
      </c>
      <c r="LB15" s="67">
        <f>ASIN(SQRT('TA %'!LB48/100))</f>
        <v>0</v>
      </c>
      <c r="LC15" s="67">
        <f>ASIN(SQRT('TA %'!LC48/100))</f>
        <v>5.7011166855303989E-2</v>
      </c>
      <c r="LD15" s="67">
        <f>ASIN(SQRT('TA %'!LD48/100))</f>
        <v>0.32175055439664224</v>
      </c>
      <c r="LE15" s="67">
        <f>ASIN(SQRT('TA %'!LE48/100))</f>
        <v>0.21283635459566141</v>
      </c>
      <c r="LF15" s="67">
        <f>ASIN(SQRT('TA %'!LF48/100))</f>
        <v>0.27906303625518231</v>
      </c>
      <c r="LG15" s="67">
        <f>ASIN(SQRT('TA %'!LG48/100))</f>
        <v>0</v>
      </c>
      <c r="LH15" s="67">
        <f>ASIN(SQRT('TA %'!LH48/100))</f>
        <v>6.1701785062603494E-2</v>
      </c>
      <c r="LI15" s="67">
        <f>ASIN(SQRT('TA %'!LI48/100))</f>
        <v>0</v>
      </c>
      <c r="LJ15" s="67">
        <f>ASIN(SQRT('TA %'!LJ48/100))</f>
        <v>0</v>
      </c>
      <c r="LK15" s="67">
        <f>ASIN(SQRT('TA %'!LK48/100))</f>
        <v>0.1568156853444008</v>
      </c>
      <c r="LL15" s="67">
        <f>ASIN(SQRT('TA %'!LL48/100))</f>
        <v>0.29512406556076271</v>
      </c>
      <c r="LM15" s="67">
        <f>ASIN(SQRT('TA %'!LM48/100))</f>
        <v>0.13693224888687627</v>
      </c>
      <c r="LN15" s="67">
        <f>ASIN(SQRT('TA %'!LN48/100))</f>
        <v>0</v>
      </c>
      <c r="LO15" s="67">
        <f>ASIN(SQRT('TA %'!LO48/100))</f>
        <v>0</v>
      </c>
      <c r="LP15" s="67">
        <f>ASIN(SQRT('TA %'!LP48/100))</f>
        <v>0</v>
      </c>
      <c r="LQ15" s="67">
        <f>ASIN(SQRT('TA %'!LQ48/100))</f>
        <v>0.35100420058963783</v>
      </c>
      <c r="LR15" s="67">
        <f>ASIN(SQRT('TA %'!LR48/100))</f>
        <v>0.16707862396475442</v>
      </c>
      <c r="LS15" s="67">
        <f>ASIN(SQRT('TA %'!LS48/100))</f>
        <v>4.6949571740575818E-2</v>
      </c>
      <c r="LT15" s="67">
        <f>ASIN(SQRT('TA %'!LT48/100))</f>
        <v>0</v>
      </c>
      <c r="LU15" s="67">
        <f>ASIN(SQRT('TA %'!LU48/100))</f>
        <v>0</v>
      </c>
      <c r="LV15" s="67">
        <f>ASIN(SQRT('TA %'!LV48/100))</f>
        <v>0</v>
      </c>
      <c r="LW15" s="67">
        <f>ASIN(SQRT('TA %'!LW48/100))</f>
        <v>0</v>
      </c>
      <c r="LX15" s="45">
        <v>21.176470588235293</v>
      </c>
    </row>
    <row r="16" spans="1:336" x14ac:dyDescent="0.3">
      <c r="A16" s="52" t="s">
        <v>711</v>
      </c>
      <c r="B16" s="67">
        <f>ASIN(SQRT('TA %'!B49/100))</f>
        <v>8.0408552272041994E-2</v>
      </c>
      <c r="C16" s="67">
        <f>ASIN(SQRT('TA %'!C49/100))</f>
        <v>0</v>
      </c>
      <c r="D16" s="67">
        <f>ASIN(SQRT('TA %'!D49/100))</f>
        <v>0</v>
      </c>
      <c r="E16" s="67">
        <f>ASIN(SQRT('TA %'!E49/100))</f>
        <v>0</v>
      </c>
      <c r="F16" s="67">
        <f>ASIN(SQRT('TA %'!F49/100))</f>
        <v>0</v>
      </c>
      <c r="G16" s="67">
        <f>ASIN(SQRT('TA %'!G49/100))</f>
        <v>0</v>
      </c>
      <c r="H16" s="67">
        <f>ASIN(SQRT('TA %'!H49/100))</f>
        <v>0</v>
      </c>
      <c r="I16" s="67">
        <f>ASIN(SQRT('TA %'!I49/100))</f>
        <v>0</v>
      </c>
      <c r="J16" s="67">
        <f>ASIN(SQRT('TA %'!J49/100))</f>
        <v>0</v>
      </c>
      <c r="K16" s="67">
        <f>ASIN(SQRT('TA %'!K49/100))</f>
        <v>0</v>
      </c>
      <c r="L16" s="67">
        <f>ASIN(SQRT('TA %'!L49/100))</f>
        <v>0</v>
      </c>
      <c r="M16" s="67">
        <f>ASIN(SQRT('TA %'!M49/100))</f>
        <v>0</v>
      </c>
      <c r="N16" s="67">
        <f>ASIN(SQRT('TA %'!N49/100))</f>
        <v>0</v>
      </c>
      <c r="O16" s="67">
        <f>ASIN(SQRT('TA %'!O49/100))</f>
        <v>0</v>
      </c>
      <c r="P16" s="67">
        <f>ASIN(SQRT('TA %'!P49/100))</f>
        <v>0</v>
      </c>
      <c r="Q16" s="67">
        <f>ASIN(SQRT('TA %'!Q49/100))</f>
        <v>0</v>
      </c>
      <c r="R16" s="67">
        <f>ASIN(SQRT('TA %'!R49/100))</f>
        <v>0</v>
      </c>
      <c r="S16" s="67">
        <f>ASIN(SQRT('TA %'!S49/100))</f>
        <v>4.3782797730306175E-2</v>
      </c>
      <c r="T16" s="67">
        <f>ASIN(SQRT('TA %'!T49/100))</f>
        <v>0</v>
      </c>
      <c r="U16" s="67">
        <f>ASIN(SQRT('TA %'!U49/100))</f>
        <v>0</v>
      </c>
      <c r="V16" s="67">
        <f>ASIN(SQRT('TA %'!V49/100))</f>
        <v>4.1787760001317183E-2</v>
      </c>
      <c r="W16" s="67">
        <f>ASIN(SQRT('TA %'!W49/100))</f>
        <v>0</v>
      </c>
      <c r="X16" s="67">
        <f>ASIN(SQRT('TA %'!X49/100))</f>
        <v>4.6241494101424641E-2</v>
      </c>
      <c r="Y16" s="67">
        <f>ASIN(SQRT('TA %'!Y49/100))</f>
        <v>8.6172907021382278E-2</v>
      </c>
      <c r="Z16" s="67">
        <f>ASIN(SQRT('TA %'!Z49/100))</f>
        <v>0</v>
      </c>
      <c r="AA16" s="67">
        <f>ASIN(SQRT('TA %'!AA49/100))</f>
        <v>0</v>
      </c>
      <c r="AB16" s="67">
        <f>ASIN(SQRT('TA %'!AB49/100))</f>
        <v>0</v>
      </c>
      <c r="AC16" s="67">
        <f>ASIN(SQRT('TA %'!AC49/100))</f>
        <v>0</v>
      </c>
      <c r="AD16" s="67">
        <f>ASIN(SQRT('TA %'!AD49/100))</f>
        <v>0</v>
      </c>
      <c r="AE16" s="67">
        <f>ASIN(SQRT('TA %'!AE49/100))</f>
        <v>0</v>
      </c>
      <c r="AF16" s="67">
        <f>ASIN(SQRT('TA %'!AF49/100))</f>
        <v>0</v>
      </c>
      <c r="AG16" s="67">
        <f>ASIN(SQRT('TA %'!AG49/100))</f>
        <v>0</v>
      </c>
      <c r="AH16" s="67">
        <f>ASIN(SQRT('TA %'!AH49/100))</f>
        <v>5.1119874885790992E-2</v>
      </c>
      <c r="AI16" s="67">
        <f>ASIN(SQRT('TA %'!AI49/100))</f>
        <v>0</v>
      </c>
      <c r="AJ16" s="67">
        <f>ASIN(SQRT('TA %'!AJ49/100))</f>
        <v>0</v>
      </c>
      <c r="AK16" s="67">
        <f>ASIN(SQRT('TA %'!AK49/100))</f>
        <v>0</v>
      </c>
      <c r="AL16" s="67">
        <f>ASIN(SQRT('TA %'!AL49/100))</f>
        <v>8.3333467441085787E-2</v>
      </c>
      <c r="AM16" s="67">
        <f>ASIN(SQRT('TA %'!AM49/100))</f>
        <v>0</v>
      </c>
      <c r="AN16" s="67">
        <f>ASIN(SQRT('TA %'!AN49/100))</f>
        <v>0</v>
      </c>
      <c r="AO16" s="67">
        <f>ASIN(SQRT('TA %'!AO49/100))</f>
        <v>0</v>
      </c>
      <c r="AP16" s="67">
        <f>ASIN(SQRT('TA %'!AP49/100))</f>
        <v>5.6463261769723182E-2</v>
      </c>
      <c r="AQ16" s="67">
        <f>ASIN(SQRT('TA %'!AQ49/100))</f>
        <v>0</v>
      </c>
      <c r="AR16" s="67">
        <f>ASIN(SQRT('TA %'!AR49/100))</f>
        <v>0</v>
      </c>
      <c r="AS16" s="67">
        <f>ASIN(SQRT('TA %'!AS49/100))</f>
        <v>0</v>
      </c>
      <c r="AT16" s="67">
        <f>ASIN(SQRT('TA %'!AT49/100))</f>
        <v>0</v>
      </c>
      <c r="AU16" s="67">
        <f>ASIN(SQRT('TA %'!AU49/100))</f>
        <v>0</v>
      </c>
      <c r="AV16" s="67">
        <f>ASIN(SQRT('TA %'!AV49/100))</f>
        <v>0</v>
      </c>
      <c r="AW16" s="67">
        <f>ASIN(SQRT('TA %'!AW49/100))</f>
        <v>0</v>
      </c>
      <c r="AX16" s="67">
        <f>ASIN(SQRT('TA %'!AX49/100))</f>
        <v>0</v>
      </c>
      <c r="AY16" s="67">
        <f>ASIN(SQRT('TA %'!AY49/100))</f>
        <v>0</v>
      </c>
      <c r="AZ16" s="67">
        <f>ASIN(SQRT('TA %'!AZ49/100))</f>
        <v>0</v>
      </c>
      <c r="BA16" s="67">
        <f>ASIN(SQRT('TA %'!BA49/100))</f>
        <v>0</v>
      </c>
      <c r="BB16" s="67">
        <f>ASIN(SQRT('TA %'!BB49/100))</f>
        <v>5.6373471087875639E-2</v>
      </c>
      <c r="BC16" s="67">
        <f>ASIN(SQRT('TA %'!BC49/100))</f>
        <v>0</v>
      </c>
      <c r="BD16" s="67">
        <f>ASIN(SQRT('TA %'!BD49/100))</f>
        <v>0</v>
      </c>
      <c r="BE16" s="67">
        <f>ASIN(SQRT('TA %'!BE49/100))</f>
        <v>0</v>
      </c>
      <c r="BF16" s="67">
        <f>ASIN(SQRT('TA %'!BF49/100))</f>
        <v>0</v>
      </c>
      <c r="BG16" s="67">
        <f>ASIN(SQRT('TA %'!BG49/100))</f>
        <v>0</v>
      </c>
      <c r="BH16" s="67">
        <f>ASIN(SQRT('TA %'!BH49/100))</f>
        <v>0</v>
      </c>
      <c r="BI16" s="67">
        <f>ASIN(SQRT('TA %'!BI49/100))</f>
        <v>0</v>
      </c>
      <c r="BJ16" s="67">
        <f>ASIN(SQRT('TA %'!BJ49/100))</f>
        <v>0</v>
      </c>
      <c r="BK16" s="67">
        <f>ASIN(SQRT('TA %'!BK49/100))</f>
        <v>0</v>
      </c>
      <c r="BL16" s="67">
        <f>ASIN(SQRT('TA %'!BL49/100))</f>
        <v>0</v>
      </c>
      <c r="BM16" s="67">
        <f>ASIN(SQRT('TA %'!BM49/100))</f>
        <v>0</v>
      </c>
      <c r="BN16" s="67">
        <f>ASIN(SQRT('TA %'!BN49/100))</f>
        <v>0</v>
      </c>
      <c r="BO16" s="67">
        <f>ASIN(SQRT('TA %'!BO49/100))</f>
        <v>0</v>
      </c>
      <c r="BP16" s="67">
        <f>ASIN(SQRT('TA %'!BP49/100))</f>
        <v>0</v>
      </c>
      <c r="BQ16" s="67">
        <f>ASIN(SQRT('TA %'!BQ49/100))</f>
        <v>0</v>
      </c>
      <c r="BR16" s="67">
        <f>ASIN(SQRT('TA %'!BR49/100))</f>
        <v>0</v>
      </c>
      <c r="BS16" s="67">
        <f>ASIN(SQRT('TA %'!BS49/100))</f>
        <v>0</v>
      </c>
      <c r="BT16" s="67">
        <f>ASIN(SQRT('TA %'!BT49/100))</f>
        <v>0</v>
      </c>
      <c r="BU16" s="67">
        <f>ASIN(SQRT('TA %'!BU49/100))</f>
        <v>0</v>
      </c>
      <c r="BV16" s="67">
        <f>ASIN(SQRT('TA %'!BV49/100))</f>
        <v>0</v>
      </c>
      <c r="BW16" s="67">
        <f>ASIN(SQRT('TA %'!BW49/100))</f>
        <v>0</v>
      </c>
      <c r="BX16" s="67">
        <f>ASIN(SQRT('TA %'!BX49/100))</f>
        <v>0</v>
      </c>
      <c r="BY16" s="67">
        <f>ASIN(SQRT('TA %'!BY49/100))</f>
        <v>5.2655908261569788E-2</v>
      </c>
      <c r="BZ16" s="67">
        <f>ASIN(SQRT('TA %'!BZ49/100))</f>
        <v>0</v>
      </c>
      <c r="CA16" s="67">
        <f>ASIN(SQRT('TA %'!CA49/100))</f>
        <v>0</v>
      </c>
      <c r="CB16" s="67">
        <f>ASIN(SQRT('TA %'!CB49/100))</f>
        <v>0</v>
      </c>
      <c r="CC16" s="67">
        <f>ASIN(SQRT('TA %'!CC49/100))</f>
        <v>0</v>
      </c>
      <c r="CD16" s="67">
        <f>ASIN(SQRT('TA %'!CD49/100))</f>
        <v>0</v>
      </c>
      <c r="CE16" s="67">
        <f>ASIN(SQRT('TA %'!CE49/100))</f>
        <v>0</v>
      </c>
      <c r="CF16" s="67">
        <f>ASIN(SQRT('TA %'!CF49/100))</f>
        <v>0</v>
      </c>
      <c r="CG16" s="67">
        <f>ASIN(SQRT('TA %'!CG49/100))</f>
        <v>0</v>
      </c>
      <c r="CH16" s="67">
        <f>ASIN(SQRT('TA %'!CH49/100))</f>
        <v>0</v>
      </c>
      <c r="CI16" s="67">
        <f>ASIN(SQRT('TA %'!CI49/100))</f>
        <v>0</v>
      </c>
      <c r="CJ16" s="67">
        <f>ASIN(SQRT('TA %'!CJ49/100))</f>
        <v>6.2057190981416634E-2</v>
      </c>
      <c r="CK16" s="67">
        <f>ASIN(SQRT('TA %'!CK49/100))</f>
        <v>0</v>
      </c>
      <c r="CL16" s="67">
        <f>ASIN(SQRT('TA %'!CL49/100))</f>
        <v>3.8788062180436074E-2</v>
      </c>
      <c r="CM16" s="67">
        <f>ASIN(SQRT('TA %'!CM49/100))</f>
        <v>0</v>
      </c>
      <c r="CN16" s="67">
        <f>ASIN(SQRT('TA %'!CN49/100))</f>
        <v>4.2422169447867808E-2</v>
      </c>
      <c r="CO16" s="67">
        <f>ASIN(SQRT('TA %'!CO49/100))</f>
        <v>7.4295292115112321E-2</v>
      </c>
      <c r="CP16" s="67">
        <f>ASIN(SQRT('TA %'!CP49/100))</f>
        <v>0</v>
      </c>
      <c r="CQ16" s="67">
        <f>ASIN(SQRT('TA %'!CQ49/100))</f>
        <v>0</v>
      </c>
      <c r="CR16" s="67">
        <f>ASIN(SQRT('TA %'!CR49/100))</f>
        <v>0</v>
      </c>
      <c r="CS16" s="67">
        <f>ASIN(SQRT('TA %'!CS49/100))</f>
        <v>0</v>
      </c>
      <c r="CT16" s="67">
        <f>ASIN(SQRT('TA %'!CT49/100))</f>
        <v>0</v>
      </c>
      <c r="CU16" s="67">
        <f>ASIN(SQRT('TA %'!CU49/100))</f>
        <v>0</v>
      </c>
      <c r="CV16" s="67">
        <f>ASIN(SQRT('TA %'!CV49/100))</f>
        <v>0</v>
      </c>
      <c r="CW16" s="67">
        <f>ASIN(SQRT('TA %'!CW49/100))</f>
        <v>0</v>
      </c>
      <c r="CX16" s="67">
        <f>ASIN(SQRT('TA %'!CX49/100))</f>
        <v>5.4259234316835422E-2</v>
      </c>
      <c r="CY16" s="67">
        <f>ASIN(SQRT('TA %'!CY49/100))</f>
        <v>0</v>
      </c>
      <c r="CZ16" s="67">
        <f>ASIN(SQRT('TA %'!CZ49/100))</f>
        <v>0</v>
      </c>
      <c r="DA16" s="67">
        <f>ASIN(SQRT('TA %'!DA49/100))</f>
        <v>0</v>
      </c>
      <c r="DB16" s="67">
        <f>ASIN(SQRT('TA %'!DB49/100))</f>
        <v>0</v>
      </c>
      <c r="DC16" s="67">
        <f>ASIN(SQRT('TA %'!DC49/100))</f>
        <v>0</v>
      </c>
      <c r="DD16" s="67">
        <f>ASIN(SQRT('TA %'!DD49/100))</f>
        <v>0</v>
      </c>
      <c r="DE16" s="67">
        <f>ASIN(SQRT('TA %'!DE49/100))</f>
        <v>0</v>
      </c>
      <c r="DF16" s="67">
        <f>ASIN(SQRT('TA %'!DF49/100))</f>
        <v>0</v>
      </c>
      <c r="DG16" s="67">
        <f>ASIN(SQRT('TA %'!DG49/100))</f>
        <v>7.0359811996215299E-2</v>
      </c>
      <c r="DH16" s="67">
        <f>ASIN(SQRT('TA %'!DH49/100))</f>
        <v>4.4122423915376852E-2</v>
      </c>
      <c r="DI16" s="67">
        <f>ASIN(SQRT('TA %'!DI49/100))</f>
        <v>0</v>
      </c>
      <c r="DJ16" s="67">
        <f>ASIN(SQRT('TA %'!DJ49/100))</f>
        <v>0</v>
      </c>
      <c r="DK16" s="67">
        <f>ASIN(SQRT('TA %'!DK49/100))</f>
        <v>0</v>
      </c>
      <c r="DL16" s="67">
        <f>ASIN(SQRT('TA %'!DL49/100))</f>
        <v>0</v>
      </c>
      <c r="DM16" s="67">
        <f>ASIN(SQRT('TA %'!DM49/100))</f>
        <v>0</v>
      </c>
      <c r="DN16" s="67">
        <f>ASIN(SQRT('TA %'!DN49/100))</f>
        <v>0</v>
      </c>
      <c r="DO16" s="67">
        <f>ASIN(SQRT('TA %'!DO49/100))</f>
        <v>3.5540934556190638E-2</v>
      </c>
      <c r="DP16" s="67">
        <f>ASIN(SQRT('TA %'!DP49/100))</f>
        <v>0</v>
      </c>
      <c r="DQ16" s="67">
        <f>ASIN(SQRT('TA %'!DQ49/100))</f>
        <v>0</v>
      </c>
      <c r="DR16" s="67">
        <f>ASIN(SQRT('TA %'!DR49/100))</f>
        <v>0</v>
      </c>
      <c r="DS16" s="67">
        <f>ASIN(SQRT('TA %'!DS49/100))</f>
        <v>0</v>
      </c>
      <c r="DT16" s="67">
        <f>ASIN(SQRT('TA %'!DT49/100))</f>
        <v>0</v>
      </c>
      <c r="DU16" s="67">
        <f>ASIN(SQRT('TA %'!DU49/100))</f>
        <v>0</v>
      </c>
      <c r="DV16" s="67">
        <f>ASIN(SQRT('TA %'!DV49/100))</f>
        <v>0</v>
      </c>
      <c r="DW16" s="67">
        <f>ASIN(SQRT('TA %'!DW49/100))</f>
        <v>0</v>
      </c>
      <c r="DX16" s="67">
        <f>ASIN(SQRT('TA %'!DX49/100))</f>
        <v>0</v>
      </c>
      <c r="DY16" s="67">
        <f>ASIN(SQRT('TA %'!DY49/100))</f>
        <v>0</v>
      </c>
      <c r="DZ16" s="67">
        <f>ASIN(SQRT('TA %'!DZ49/100))</f>
        <v>0</v>
      </c>
      <c r="EA16" s="67">
        <f>ASIN(SQRT('TA %'!EA49/100))</f>
        <v>0</v>
      </c>
      <c r="EB16" s="67">
        <f>ASIN(SQRT('TA %'!EB49/100))</f>
        <v>0</v>
      </c>
      <c r="EC16" s="67">
        <f>ASIN(SQRT('TA %'!EC49/100))</f>
        <v>0</v>
      </c>
      <c r="ED16" s="67">
        <f>ASIN(SQRT('TA %'!ED49/100))</f>
        <v>0</v>
      </c>
      <c r="EE16" s="67">
        <f>ASIN(SQRT('TA %'!EE49/100))</f>
        <v>0</v>
      </c>
      <c r="EF16" s="67">
        <f>ASIN(SQRT('TA %'!EF49/100))</f>
        <v>0</v>
      </c>
      <c r="EG16" s="67">
        <f>ASIN(SQRT('TA %'!EG49/100))</f>
        <v>0</v>
      </c>
      <c r="EH16" s="67">
        <f>ASIN(SQRT('TA %'!EH49/100))</f>
        <v>0</v>
      </c>
      <c r="EI16" s="67">
        <f>ASIN(SQRT('TA %'!EI49/100))</f>
        <v>7.3389419090427843E-2</v>
      </c>
      <c r="EJ16" s="67">
        <f>ASIN(SQRT('TA %'!EJ49/100))</f>
        <v>0</v>
      </c>
      <c r="EK16" s="67">
        <f>ASIN(SQRT('TA %'!EK49/100))</f>
        <v>0</v>
      </c>
      <c r="EL16" s="67">
        <f>ASIN(SQRT('TA %'!EL49/100))</f>
        <v>0</v>
      </c>
      <c r="EM16" s="67">
        <f>ASIN(SQRT('TA %'!EM49/100))</f>
        <v>0</v>
      </c>
      <c r="EN16" s="67">
        <f>ASIN(SQRT('TA %'!EN49/100))</f>
        <v>0</v>
      </c>
      <c r="EO16" s="67">
        <f>ASIN(SQRT('TA %'!EO49/100))</f>
        <v>0</v>
      </c>
      <c r="EP16" s="67">
        <f>ASIN(SQRT('TA %'!EP49/100))</f>
        <v>0</v>
      </c>
      <c r="EQ16" s="67">
        <f>ASIN(SQRT('TA %'!EQ49/100))</f>
        <v>0</v>
      </c>
      <c r="ER16" s="67">
        <f>ASIN(SQRT('TA %'!ER49/100))</f>
        <v>0</v>
      </c>
      <c r="ES16" s="67">
        <f>ASIN(SQRT('TA %'!ES49/100))</f>
        <v>0</v>
      </c>
      <c r="ET16" s="67">
        <f>ASIN(SQRT('TA %'!ET49/100))</f>
        <v>0</v>
      </c>
      <c r="EU16" s="67">
        <f>ASIN(SQRT('TA %'!EU49/100))</f>
        <v>0</v>
      </c>
      <c r="EV16" s="67">
        <f>ASIN(SQRT('TA %'!EV49/100))</f>
        <v>0</v>
      </c>
      <c r="EW16" s="67">
        <f>ASIN(SQRT('TA %'!EW49/100))</f>
        <v>0</v>
      </c>
      <c r="EX16" s="67">
        <f>ASIN(SQRT('TA %'!EX49/100))</f>
        <v>0</v>
      </c>
      <c r="EY16" s="67">
        <f>ASIN(SQRT('TA %'!EY49/100))</f>
        <v>0</v>
      </c>
      <c r="EZ16" s="67">
        <f>ASIN(SQRT('TA %'!EZ49/100))</f>
        <v>0</v>
      </c>
      <c r="FA16" s="67">
        <f>ASIN(SQRT('TA %'!FA49/100))</f>
        <v>0</v>
      </c>
      <c r="FB16" s="67">
        <f>ASIN(SQRT('TA %'!FB49/100))</f>
        <v>0</v>
      </c>
      <c r="FC16" s="67">
        <f>ASIN(SQRT('TA %'!FC49/100))</f>
        <v>0</v>
      </c>
      <c r="FD16" s="67">
        <f>ASIN(SQRT('TA %'!FD49/100))</f>
        <v>0</v>
      </c>
      <c r="FE16" s="67">
        <f>ASIN(SQRT('TA %'!FE49/100))</f>
        <v>5.1525416103652487E-2</v>
      </c>
      <c r="FF16" s="67">
        <f>ASIN(SQRT('TA %'!FF49/100))</f>
        <v>0</v>
      </c>
      <c r="FG16" s="67">
        <f>ASIN(SQRT('TA %'!FG49/100))</f>
        <v>0</v>
      </c>
      <c r="FH16" s="67">
        <f>ASIN(SQRT('TA %'!FH49/100))</f>
        <v>0</v>
      </c>
      <c r="FI16" s="67">
        <f>ASIN(SQRT('TA %'!FI49/100))</f>
        <v>0</v>
      </c>
      <c r="FJ16" s="67">
        <f>ASIN(SQRT('TA %'!FJ49/100))</f>
        <v>0</v>
      </c>
      <c r="FK16" s="67">
        <f>ASIN(SQRT('TA %'!FK49/100))</f>
        <v>0</v>
      </c>
      <c r="FL16" s="67">
        <f>ASIN(SQRT('TA %'!FL49/100))</f>
        <v>0</v>
      </c>
      <c r="FM16" s="67">
        <f>ASIN(SQRT('TA %'!FM49/100))</f>
        <v>0</v>
      </c>
      <c r="FN16" s="67">
        <f>ASIN(SQRT('TA %'!FN49/100))</f>
        <v>0</v>
      </c>
      <c r="FO16" s="67">
        <f>ASIN(SQRT('TA %'!FO49/100))</f>
        <v>0</v>
      </c>
      <c r="FP16" s="67">
        <f>ASIN(SQRT('TA %'!FP49/100))</f>
        <v>0</v>
      </c>
      <c r="FQ16" s="67">
        <f>ASIN(SQRT('TA %'!FQ49/100))</f>
        <v>0</v>
      </c>
      <c r="FR16" s="67">
        <f>ASIN(SQRT('TA %'!FR49/100))</f>
        <v>0</v>
      </c>
      <c r="FS16" s="67">
        <f>ASIN(SQRT('TA %'!FS49/100))</f>
        <v>0</v>
      </c>
      <c r="FT16" s="67">
        <f>ASIN(SQRT('TA %'!FT49/100))</f>
        <v>0</v>
      </c>
      <c r="FU16" s="67">
        <f>ASIN(SQRT('TA %'!FU49/100))</f>
        <v>0</v>
      </c>
      <c r="FV16" s="67">
        <f>ASIN(SQRT('TA %'!FV49/100))</f>
        <v>0</v>
      </c>
      <c r="FW16" s="67">
        <f>ASIN(SQRT('TA %'!FW49/100))</f>
        <v>0</v>
      </c>
      <c r="FX16" s="67">
        <f>ASIN(SQRT('TA %'!FX49/100))</f>
        <v>0</v>
      </c>
      <c r="FY16" s="67">
        <f>ASIN(SQRT('TA %'!FY49/100))</f>
        <v>0</v>
      </c>
      <c r="FZ16" s="67">
        <f>ASIN(SQRT('TA %'!FZ49/100))</f>
        <v>8.6494651317932075E-2</v>
      </c>
      <c r="GA16" s="67">
        <f>ASIN(SQRT('TA %'!GA49/100))</f>
        <v>0</v>
      </c>
      <c r="GB16" s="67">
        <f>ASIN(SQRT('TA %'!GB49/100))</f>
        <v>0</v>
      </c>
      <c r="GC16" s="67">
        <f>ASIN(SQRT('TA %'!GC49/100))</f>
        <v>0</v>
      </c>
      <c r="GD16" s="67">
        <f>ASIN(SQRT('TA %'!GD49/100))</f>
        <v>0</v>
      </c>
      <c r="GE16" s="67">
        <f>ASIN(SQRT('TA %'!GE49/100))</f>
        <v>0</v>
      </c>
      <c r="GF16" s="67">
        <f>ASIN(SQRT('TA %'!GF49/100))</f>
        <v>0</v>
      </c>
      <c r="GG16" s="67">
        <f>ASIN(SQRT('TA %'!GG49/100))</f>
        <v>0</v>
      </c>
      <c r="GH16" s="67">
        <f>ASIN(SQRT('TA %'!GH49/100))</f>
        <v>0</v>
      </c>
      <c r="GI16" s="67">
        <f>ASIN(SQRT('TA %'!GI49/100))</f>
        <v>7.5665073592393273E-2</v>
      </c>
      <c r="GJ16" s="67">
        <f>ASIN(SQRT('TA %'!GJ49/100))</f>
        <v>0</v>
      </c>
      <c r="GK16" s="67">
        <f>ASIN(SQRT('TA %'!GK49/100))</f>
        <v>0</v>
      </c>
      <c r="GL16" s="67">
        <f>ASIN(SQRT('TA %'!GL49/100))</f>
        <v>0</v>
      </c>
      <c r="GM16" s="67">
        <f>ASIN(SQRT('TA %'!GM49/100))</f>
        <v>0</v>
      </c>
      <c r="GN16" s="67">
        <f>ASIN(SQRT('TA %'!GN49/100))</f>
        <v>0</v>
      </c>
      <c r="GO16" s="67">
        <f>ASIN(SQRT('TA %'!GO49/100))</f>
        <v>0</v>
      </c>
      <c r="GP16" s="67">
        <f>ASIN(SQRT('TA %'!GP49/100))</f>
        <v>0</v>
      </c>
      <c r="GQ16" s="67">
        <f>ASIN(SQRT('TA %'!GQ49/100))</f>
        <v>0</v>
      </c>
      <c r="GR16" s="67">
        <f>ASIN(SQRT('TA %'!GR49/100))</f>
        <v>0</v>
      </c>
      <c r="GS16" s="67">
        <f>ASIN(SQRT('TA %'!GS49/100))</f>
        <v>0</v>
      </c>
      <c r="GT16" s="67">
        <f>ASIN(SQRT('TA %'!GT49/100))</f>
        <v>0</v>
      </c>
      <c r="GU16" s="67">
        <f>ASIN(SQRT('TA %'!GU49/100))</f>
        <v>0</v>
      </c>
      <c r="GV16" s="67">
        <f>ASIN(SQRT('TA %'!GV49/100))</f>
        <v>0</v>
      </c>
      <c r="GW16" s="67">
        <f>ASIN(SQRT('TA %'!GW49/100))</f>
        <v>0</v>
      </c>
      <c r="GX16" s="67">
        <f>ASIN(SQRT('TA %'!GX49/100))</f>
        <v>0</v>
      </c>
      <c r="GY16" s="67">
        <f>ASIN(SQRT('TA %'!GY49/100))</f>
        <v>0</v>
      </c>
      <c r="GZ16" s="67">
        <f>ASIN(SQRT('TA %'!GZ49/100))</f>
        <v>0</v>
      </c>
      <c r="HA16" s="67">
        <f>ASIN(SQRT('TA %'!HA49/100))</f>
        <v>0</v>
      </c>
      <c r="HB16" s="67">
        <f>ASIN(SQRT('TA %'!HB49/100))</f>
        <v>0</v>
      </c>
      <c r="HC16" s="67">
        <f>ASIN(SQRT('TA %'!HC49/100))</f>
        <v>0</v>
      </c>
      <c r="HD16" s="67">
        <f>ASIN(SQRT('TA %'!HD49/100))</f>
        <v>0</v>
      </c>
      <c r="HE16" s="67">
        <f>ASIN(SQRT('TA %'!HE49/100))</f>
        <v>0</v>
      </c>
      <c r="HF16" s="67">
        <f>ASIN(SQRT('TA %'!HF49/100))</f>
        <v>0</v>
      </c>
      <c r="HG16" s="67">
        <f>ASIN(SQRT('TA %'!HG49/100))</f>
        <v>0</v>
      </c>
      <c r="HH16" s="67">
        <f>ASIN(SQRT('TA %'!HH49/100))</f>
        <v>0</v>
      </c>
      <c r="HI16" s="67">
        <f>ASIN(SQRT('TA %'!HI49/100))</f>
        <v>0</v>
      </c>
      <c r="HJ16" s="67">
        <f>ASIN(SQRT('TA %'!HJ49/100))</f>
        <v>0</v>
      </c>
      <c r="HK16" s="67">
        <f>ASIN(SQRT('TA %'!HK49/100))</f>
        <v>0</v>
      </c>
      <c r="HL16" s="67">
        <f>ASIN(SQRT('TA %'!HL49/100))</f>
        <v>0</v>
      </c>
      <c r="HM16" s="67">
        <f>ASIN(SQRT('TA %'!HM49/100))</f>
        <v>0</v>
      </c>
      <c r="HN16" s="67">
        <f>ASIN(SQRT('TA %'!HN49/100))</f>
        <v>0</v>
      </c>
      <c r="HO16" s="67">
        <f>ASIN(SQRT('TA %'!HO49/100))</f>
        <v>0</v>
      </c>
      <c r="HP16" s="67">
        <f>ASIN(SQRT('TA %'!HP49/100))</f>
        <v>0</v>
      </c>
      <c r="HQ16" s="67">
        <f>ASIN(SQRT('TA %'!HQ49/100))</f>
        <v>0</v>
      </c>
      <c r="HR16" s="67">
        <f>ASIN(SQRT('TA %'!HR49/100))</f>
        <v>0</v>
      </c>
      <c r="HS16" s="67">
        <f>ASIN(SQRT('TA %'!HS49/100))</f>
        <v>0</v>
      </c>
      <c r="HT16" s="67">
        <f>ASIN(SQRT('TA %'!HT49/100))</f>
        <v>0</v>
      </c>
      <c r="HU16" s="67">
        <f>ASIN(SQRT('TA %'!HU49/100))</f>
        <v>0</v>
      </c>
      <c r="HV16" s="67">
        <f>ASIN(SQRT('TA %'!HV49/100))</f>
        <v>0</v>
      </c>
      <c r="HW16" s="67">
        <f>ASIN(SQRT('TA %'!HW49/100))</f>
        <v>0</v>
      </c>
      <c r="HX16" s="67">
        <f>ASIN(SQRT('TA %'!HX49/100))</f>
        <v>0</v>
      </c>
      <c r="HY16" s="67">
        <f>ASIN(SQRT('TA %'!HY49/100))</f>
        <v>0</v>
      </c>
      <c r="HZ16" s="67">
        <f>ASIN(SQRT('TA %'!HZ49/100))</f>
        <v>0</v>
      </c>
      <c r="IA16" s="67">
        <f>ASIN(SQRT('TA %'!IA49/100))</f>
        <v>0</v>
      </c>
      <c r="IB16" s="67">
        <f>ASIN(SQRT('TA %'!IB49/100))</f>
        <v>0</v>
      </c>
      <c r="IC16" s="67">
        <f>ASIN(SQRT('TA %'!IC49/100))</f>
        <v>0</v>
      </c>
      <c r="ID16" s="67">
        <f>ASIN(SQRT('TA %'!ID49/100))</f>
        <v>0</v>
      </c>
      <c r="IE16" s="67">
        <f>ASIN(SQRT('TA %'!IE49/100))</f>
        <v>0</v>
      </c>
      <c r="IF16" s="67">
        <f>ASIN(SQRT('TA %'!IF49/100))</f>
        <v>0</v>
      </c>
      <c r="IG16" s="67">
        <f>ASIN(SQRT('TA %'!IG49/100))</f>
        <v>0</v>
      </c>
      <c r="IH16" s="67">
        <f>ASIN(SQRT('TA %'!IH49/100))</f>
        <v>4.2653075110050807E-2</v>
      </c>
      <c r="II16" s="67">
        <f>ASIN(SQRT('TA %'!II49/100))</f>
        <v>0</v>
      </c>
      <c r="IJ16" s="67">
        <f>ASIN(SQRT('TA %'!IJ49/100))</f>
        <v>0</v>
      </c>
      <c r="IK16" s="67">
        <f>ASIN(SQRT('TA %'!IK49/100))</f>
        <v>0</v>
      </c>
      <c r="IL16" s="67">
        <f>ASIN(SQRT('TA %'!IL49/100))</f>
        <v>3.3831958223008461E-2</v>
      </c>
      <c r="IM16" s="67">
        <f>ASIN(SQRT('TA %'!IM49/100))</f>
        <v>0</v>
      </c>
      <c r="IN16" s="67">
        <f>ASIN(SQRT('TA %'!IN49/100))</f>
        <v>0</v>
      </c>
      <c r="IO16" s="67">
        <f>ASIN(SQRT('TA %'!IO49/100))</f>
        <v>0</v>
      </c>
      <c r="IP16" s="67">
        <f>ASIN(SQRT('TA %'!IP49/100))</f>
        <v>0</v>
      </c>
      <c r="IQ16" s="67">
        <f>ASIN(SQRT('TA %'!IQ49/100))</f>
        <v>0</v>
      </c>
      <c r="IR16" s="67">
        <f>ASIN(SQRT('TA %'!IR49/100))</f>
        <v>0</v>
      </c>
      <c r="IS16" s="67">
        <f>ASIN(SQRT('TA %'!IS49/100))</f>
        <v>0</v>
      </c>
      <c r="IT16" s="67">
        <f>ASIN(SQRT('TA %'!IT49/100))</f>
        <v>0</v>
      </c>
      <c r="IU16" s="67">
        <f>ASIN(SQRT('TA %'!IU49/100))</f>
        <v>0</v>
      </c>
      <c r="IV16" s="67">
        <f>ASIN(SQRT('TA %'!IV49/100))</f>
        <v>0</v>
      </c>
      <c r="IW16" s="67">
        <f>ASIN(SQRT('TA %'!IW49/100))</f>
        <v>0</v>
      </c>
      <c r="IX16" s="67">
        <f>ASIN(SQRT('TA %'!IX49/100))</f>
        <v>0</v>
      </c>
      <c r="IY16" s="67">
        <f>ASIN(SQRT('TA %'!IY49/100))</f>
        <v>7.5449399797763106E-2</v>
      </c>
      <c r="IZ16" s="67">
        <f>ASIN(SQRT('TA %'!IZ49/100))</f>
        <v>0</v>
      </c>
      <c r="JA16" s="67">
        <f>ASIN(SQRT('TA %'!JA49/100))</f>
        <v>0</v>
      </c>
      <c r="JB16" s="67">
        <f>ASIN(SQRT('TA %'!JB49/100))</f>
        <v>0</v>
      </c>
      <c r="JC16" s="67">
        <f>ASIN(SQRT('TA %'!JC49/100))</f>
        <v>0</v>
      </c>
      <c r="JD16" s="67">
        <f>ASIN(SQRT('TA %'!JD49/100))</f>
        <v>0</v>
      </c>
      <c r="JE16" s="67">
        <f>ASIN(SQRT('TA %'!JE49/100))</f>
        <v>0</v>
      </c>
      <c r="JF16" s="67">
        <f>ASIN(SQRT('TA %'!JF49/100))</f>
        <v>0</v>
      </c>
      <c r="JG16" s="67">
        <f>ASIN(SQRT('TA %'!JG49/100))</f>
        <v>0</v>
      </c>
      <c r="JH16" s="67">
        <f>ASIN(SQRT('TA %'!JH49/100))</f>
        <v>0</v>
      </c>
      <c r="JI16" s="67">
        <f>ASIN(SQRT('TA %'!JI49/100))</f>
        <v>0</v>
      </c>
      <c r="JJ16" s="67">
        <f>ASIN(SQRT('TA %'!JJ49/100))</f>
        <v>0</v>
      </c>
      <c r="JK16" s="67">
        <f>ASIN(SQRT('TA %'!JK49/100))</f>
        <v>0</v>
      </c>
      <c r="JL16" s="67">
        <f>ASIN(SQRT('TA %'!JL49/100))</f>
        <v>0</v>
      </c>
      <c r="JM16" s="67">
        <f>ASIN(SQRT('TA %'!JM49/100))</f>
        <v>0</v>
      </c>
      <c r="JN16" s="67">
        <f>ASIN(SQRT('TA %'!JN49/100))</f>
        <v>0</v>
      </c>
      <c r="JO16" s="67">
        <f>ASIN(SQRT('TA %'!JO49/100))</f>
        <v>0</v>
      </c>
      <c r="JP16" s="67">
        <f>ASIN(SQRT('TA %'!JP49/100))</f>
        <v>8.119991208462421E-2</v>
      </c>
      <c r="JQ16" s="67">
        <f>ASIN(SQRT('TA %'!JQ49/100))</f>
        <v>0</v>
      </c>
      <c r="JR16" s="67">
        <f>ASIN(SQRT('TA %'!JR49/100))</f>
        <v>8.0933535053042155E-2</v>
      </c>
      <c r="JS16" s="67">
        <f>ASIN(SQRT('TA %'!JS49/100))</f>
        <v>0</v>
      </c>
      <c r="JT16" s="67">
        <f>ASIN(SQRT('TA %'!JT49/100))</f>
        <v>0</v>
      </c>
      <c r="JU16" s="67">
        <f>ASIN(SQRT('TA %'!JU49/100))</f>
        <v>0</v>
      </c>
      <c r="JV16" s="67">
        <f>ASIN(SQRT('TA %'!JV49/100))</f>
        <v>0</v>
      </c>
      <c r="JW16" s="67">
        <f>ASIN(SQRT('TA %'!JW49/100))</f>
        <v>0</v>
      </c>
      <c r="JX16" s="67">
        <f>ASIN(SQRT('TA %'!JX49/100))</f>
        <v>0</v>
      </c>
      <c r="JY16" s="67">
        <f>ASIN(SQRT('TA %'!JY49/100))</f>
        <v>0</v>
      </c>
      <c r="JZ16" s="67">
        <f>ASIN(SQRT('TA %'!JZ49/100))</f>
        <v>0</v>
      </c>
      <c r="KA16" s="67">
        <f>ASIN(SQRT('TA %'!KA49/100))</f>
        <v>0</v>
      </c>
      <c r="KB16" s="67">
        <f>ASIN(SQRT('TA %'!KB49/100))</f>
        <v>0</v>
      </c>
      <c r="KC16" s="67">
        <f>ASIN(SQRT('TA %'!KC49/100))</f>
        <v>0</v>
      </c>
      <c r="KD16" s="67">
        <f>ASIN(SQRT('TA %'!KD49/100))</f>
        <v>0</v>
      </c>
      <c r="KE16" s="67">
        <f>ASIN(SQRT('TA %'!KE49/100))</f>
        <v>0</v>
      </c>
      <c r="KF16" s="67">
        <f>ASIN(SQRT('TA %'!KF49/100))</f>
        <v>0</v>
      </c>
      <c r="KG16" s="67">
        <f>ASIN(SQRT('TA %'!KG49/100))</f>
        <v>7.7693191338085943E-2</v>
      </c>
      <c r="KH16" s="67">
        <f>ASIN(SQRT('TA %'!KH49/100))</f>
        <v>5.2950352102218323E-2</v>
      </c>
      <c r="KI16" s="67">
        <f>ASIN(SQRT('TA %'!KI49/100))</f>
        <v>4.7909640259129888E-2</v>
      </c>
      <c r="KJ16" s="67">
        <f>ASIN(SQRT('TA %'!KJ49/100))</f>
        <v>4.6642150162439236E-2</v>
      </c>
      <c r="KK16" s="67">
        <f>ASIN(SQRT('TA %'!KK49/100))</f>
        <v>0</v>
      </c>
      <c r="KL16" s="67">
        <f>ASIN(SQRT('TA %'!KL49/100))</f>
        <v>5.7104044322606379E-2</v>
      </c>
      <c r="KM16" s="67">
        <f>ASIN(SQRT('TA %'!KM49/100))</f>
        <v>0</v>
      </c>
      <c r="KN16" s="67">
        <f>ASIN(SQRT('TA %'!KN49/100))</f>
        <v>0</v>
      </c>
      <c r="KO16" s="67">
        <f>ASIN(SQRT('TA %'!KO49/100))</f>
        <v>0</v>
      </c>
      <c r="KP16" s="67">
        <f>ASIN(SQRT('TA %'!KP49/100))</f>
        <v>9.7862525070749232E-2</v>
      </c>
      <c r="KQ16" s="67">
        <f>ASIN(SQRT('TA %'!KQ49/100))</f>
        <v>0</v>
      </c>
      <c r="KR16" s="67">
        <f>ASIN(SQRT('TA %'!KR49/100))</f>
        <v>0</v>
      </c>
      <c r="KS16" s="67">
        <f>ASIN(SQRT('TA %'!KS49/100))</f>
        <v>0</v>
      </c>
      <c r="KT16" s="67">
        <f>ASIN(SQRT('TA %'!KT49/100))</f>
        <v>0</v>
      </c>
      <c r="KU16" s="67">
        <f>ASIN(SQRT('TA %'!KU49/100))</f>
        <v>0</v>
      </c>
      <c r="KV16" s="67">
        <f>ASIN(SQRT('TA %'!KV49/100))</f>
        <v>0</v>
      </c>
      <c r="KW16" s="67">
        <f>ASIN(SQRT('TA %'!KW49/100))</f>
        <v>5.5243858390131677E-2</v>
      </c>
      <c r="KX16" s="67">
        <f>ASIN(SQRT('TA %'!KX49/100))</f>
        <v>0</v>
      </c>
      <c r="KY16" s="67">
        <f>ASIN(SQRT('TA %'!KY49/100))</f>
        <v>0</v>
      </c>
      <c r="KZ16" s="67">
        <f>ASIN(SQRT('TA %'!KZ49/100))</f>
        <v>8.1289290630993882E-2</v>
      </c>
      <c r="LA16" s="67">
        <f>ASIN(SQRT('TA %'!LA49/100))</f>
        <v>0</v>
      </c>
      <c r="LB16" s="67">
        <f>ASIN(SQRT('TA %'!LB49/100))</f>
        <v>0</v>
      </c>
      <c r="LC16" s="67">
        <f>ASIN(SQRT('TA %'!LC49/100))</f>
        <v>5.7011166855303989E-2</v>
      </c>
      <c r="LD16" s="67">
        <f>ASIN(SQRT('TA %'!LD49/100))</f>
        <v>0.19344501921195195</v>
      </c>
      <c r="LE16" s="67">
        <f>ASIN(SQRT('TA %'!LE49/100))</f>
        <v>0.19974453084383953</v>
      </c>
      <c r="LF16" s="67">
        <f>ASIN(SQRT('TA %'!LF49/100))</f>
        <v>0.17167196202248935</v>
      </c>
      <c r="LG16" s="67">
        <f>ASIN(SQRT('TA %'!LG49/100))</f>
        <v>0</v>
      </c>
      <c r="LH16" s="67">
        <f>ASIN(SQRT('TA %'!LH49/100))</f>
        <v>0</v>
      </c>
      <c r="LI16" s="67">
        <f>ASIN(SQRT('TA %'!LI49/100))</f>
        <v>0</v>
      </c>
      <c r="LJ16" s="67">
        <f>ASIN(SQRT('TA %'!LJ49/100))</f>
        <v>8.180900815907792E-2</v>
      </c>
      <c r="LK16" s="67">
        <f>ASIN(SQRT('TA %'!LK49/100))</f>
        <v>0.1568156853444008</v>
      </c>
      <c r="LL16" s="67">
        <f>ASIN(SQRT('TA %'!LL49/100))</f>
        <v>0.20443520978571755</v>
      </c>
      <c r="LM16" s="67">
        <f>ASIN(SQRT('TA %'!LM49/100))</f>
        <v>0.2431608692238309</v>
      </c>
      <c r="LN16" s="67">
        <f>ASIN(SQRT('TA %'!LN49/100))</f>
        <v>0</v>
      </c>
      <c r="LO16" s="67">
        <f>ASIN(SQRT('TA %'!LO49/100))</f>
        <v>0</v>
      </c>
      <c r="LP16" s="67">
        <f>ASIN(SQRT('TA %'!LP49/100))</f>
        <v>0</v>
      </c>
      <c r="LQ16" s="67">
        <f>ASIN(SQRT('TA %'!LQ49/100))</f>
        <v>0.21214645964121098</v>
      </c>
      <c r="LR16" s="67">
        <f>ASIN(SQRT('TA %'!LR49/100))</f>
        <v>0.20693049566875363</v>
      </c>
      <c r="LS16" s="67">
        <f>ASIN(SQRT('TA %'!LS49/100))</f>
        <v>4.6949571740575818E-2</v>
      </c>
      <c r="LT16" s="67">
        <f>ASIN(SQRT('TA %'!LT49/100))</f>
        <v>0.14879834517671625</v>
      </c>
      <c r="LU16" s="67">
        <f>ASIN(SQRT('TA %'!LU49/100))</f>
        <v>4.8583403144547468E-2</v>
      </c>
      <c r="LV16" s="67">
        <f>ASIN(SQRT('TA %'!LV49/100))</f>
        <v>0</v>
      </c>
      <c r="LW16" s="67">
        <f>ASIN(SQRT('TA %'!LW49/100))</f>
        <v>0</v>
      </c>
      <c r="LX16" s="45">
        <v>5.7971014492753623</v>
      </c>
    </row>
    <row r="17" spans="1:336" x14ac:dyDescent="0.3">
      <c r="A17" s="52" t="s">
        <v>712</v>
      </c>
      <c r="B17" s="67">
        <f>ASIN(SQRT('TA %'!B52/100))</f>
        <v>0</v>
      </c>
      <c r="C17" s="67">
        <f>ASIN(SQRT('TA %'!C52/100))</f>
        <v>0</v>
      </c>
      <c r="D17" s="67">
        <f>ASIN(SQRT('TA %'!D52/100))</f>
        <v>0</v>
      </c>
      <c r="E17" s="67">
        <f>ASIN(SQRT('TA %'!E52/100))</f>
        <v>0</v>
      </c>
      <c r="F17" s="67">
        <f>ASIN(SQRT('TA %'!F52/100))</f>
        <v>0</v>
      </c>
      <c r="G17" s="67">
        <f>ASIN(SQRT('TA %'!G52/100))</f>
        <v>0</v>
      </c>
      <c r="H17" s="67">
        <f>ASIN(SQRT('TA %'!H52/100))</f>
        <v>0</v>
      </c>
      <c r="I17" s="67">
        <f>ASIN(SQRT('TA %'!I52/100))</f>
        <v>0</v>
      </c>
      <c r="J17" s="67">
        <f>ASIN(SQRT('TA %'!J52/100))</f>
        <v>0</v>
      </c>
      <c r="K17" s="67">
        <f>ASIN(SQRT('TA %'!K52/100))</f>
        <v>0</v>
      </c>
      <c r="L17" s="67">
        <f>ASIN(SQRT('TA %'!L52/100))</f>
        <v>0</v>
      </c>
      <c r="M17" s="67">
        <f>ASIN(SQRT('TA %'!M52/100))</f>
        <v>0</v>
      </c>
      <c r="N17" s="67">
        <f>ASIN(SQRT('TA %'!N52/100))</f>
        <v>0</v>
      </c>
      <c r="O17" s="67">
        <f>ASIN(SQRT('TA %'!O52/100))</f>
        <v>0</v>
      </c>
      <c r="P17" s="67">
        <f>ASIN(SQRT('TA %'!P52/100))</f>
        <v>0</v>
      </c>
      <c r="Q17" s="67">
        <f>ASIN(SQRT('TA %'!Q52/100))</f>
        <v>0</v>
      </c>
      <c r="R17" s="67">
        <f>ASIN(SQRT('TA %'!R52/100))</f>
        <v>0</v>
      </c>
      <c r="S17" s="67">
        <f>ASIN(SQRT('TA %'!S52/100))</f>
        <v>0</v>
      </c>
      <c r="T17" s="67">
        <f>ASIN(SQRT('TA %'!T52/100))</f>
        <v>0</v>
      </c>
      <c r="U17" s="67">
        <f>ASIN(SQRT('TA %'!U52/100))</f>
        <v>0</v>
      </c>
      <c r="V17" s="67">
        <f>ASIN(SQRT('TA %'!V52/100))</f>
        <v>0</v>
      </c>
      <c r="W17" s="67">
        <f>ASIN(SQRT('TA %'!W52/100))</f>
        <v>0</v>
      </c>
      <c r="X17" s="67">
        <f>ASIN(SQRT('TA %'!X52/100))</f>
        <v>0</v>
      </c>
      <c r="Y17" s="67">
        <f>ASIN(SQRT('TA %'!Y52/100))</f>
        <v>0</v>
      </c>
      <c r="Z17" s="67">
        <f>ASIN(SQRT('TA %'!Z52/100))</f>
        <v>0</v>
      </c>
      <c r="AA17" s="67">
        <f>ASIN(SQRT('TA %'!AA52/100))</f>
        <v>0</v>
      </c>
      <c r="AB17" s="67">
        <f>ASIN(SQRT('TA %'!AB52/100))</f>
        <v>0</v>
      </c>
      <c r="AC17" s="67">
        <f>ASIN(SQRT('TA %'!AC52/100))</f>
        <v>0</v>
      </c>
      <c r="AD17" s="67">
        <f>ASIN(SQRT('TA %'!AD52/100))</f>
        <v>0</v>
      </c>
      <c r="AE17" s="67">
        <f>ASIN(SQRT('TA %'!AE52/100))</f>
        <v>0</v>
      </c>
      <c r="AF17" s="67">
        <f>ASIN(SQRT('TA %'!AF52/100))</f>
        <v>0</v>
      </c>
      <c r="AG17" s="67">
        <f>ASIN(SQRT('TA %'!AG52/100))</f>
        <v>0</v>
      </c>
      <c r="AH17" s="67">
        <f>ASIN(SQRT('TA %'!AH52/100))</f>
        <v>0</v>
      </c>
      <c r="AI17" s="67">
        <f>ASIN(SQRT('TA %'!AI52/100))</f>
        <v>0</v>
      </c>
      <c r="AJ17" s="67">
        <f>ASIN(SQRT('TA %'!AJ52/100))</f>
        <v>0</v>
      </c>
      <c r="AK17" s="67">
        <f>ASIN(SQRT('TA %'!AK52/100))</f>
        <v>0</v>
      </c>
      <c r="AL17" s="67">
        <f>ASIN(SQRT('TA %'!AL52/100))</f>
        <v>0</v>
      </c>
      <c r="AM17" s="67">
        <f>ASIN(SQRT('TA %'!AM52/100))</f>
        <v>0</v>
      </c>
      <c r="AN17" s="67">
        <f>ASIN(SQRT('TA %'!AN52/100))</f>
        <v>0</v>
      </c>
      <c r="AO17" s="67">
        <f>ASIN(SQRT('TA %'!AO52/100))</f>
        <v>0</v>
      </c>
      <c r="AP17" s="67">
        <f>ASIN(SQRT('TA %'!AP52/100))</f>
        <v>0</v>
      </c>
      <c r="AQ17" s="67">
        <f>ASIN(SQRT('TA %'!AQ52/100))</f>
        <v>0</v>
      </c>
      <c r="AR17" s="67">
        <f>ASIN(SQRT('TA %'!AR52/100))</f>
        <v>0</v>
      </c>
      <c r="AS17" s="67">
        <f>ASIN(SQRT('TA %'!AS52/100))</f>
        <v>0</v>
      </c>
      <c r="AT17" s="67">
        <f>ASIN(SQRT('TA %'!AT52/100))</f>
        <v>0</v>
      </c>
      <c r="AU17" s="67">
        <f>ASIN(SQRT('TA %'!AU52/100))</f>
        <v>0</v>
      </c>
      <c r="AV17" s="67">
        <f>ASIN(SQRT('TA %'!AV52/100))</f>
        <v>0</v>
      </c>
      <c r="AW17" s="67">
        <f>ASIN(SQRT('TA %'!AW52/100))</f>
        <v>0</v>
      </c>
      <c r="AX17" s="67">
        <f>ASIN(SQRT('TA %'!AX52/100))</f>
        <v>0</v>
      </c>
      <c r="AY17" s="67">
        <f>ASIN(SQRT('TA %'!AY52/100))</f>
        <v>0</v>
      </c>
      <c r="AZ17" s="67">
        <f>ASIN(SQRT('TA %'!AZ52/100))</f>
        <v>0</v>
      </c>
      <c r="BA17" s="67">
        <f>ASIN(SQRT('TA %'!BA52/100))</f>
        <v>0</v>
      </c>
      <c r="BB17" s="67">
        <f>ASIN(SQRT('TA %'!BB52/100))</f>
        <v>0</v>
      </c>
      <c r="BC17" s="67">
        <f>ASIN(SQRT('TA %'!BC52/100))</f>
        <v>0</v>
      </c>
      <c r="BD17" s="67">
        <f>ASIN(SQRT('TA %'!BD52/100))</f>
        <v>0</v>
      </c>
      <c r="BE17" s="67">
        <f>ASIN(SQRT('TA %'!BE52/100))</f>
        <v>0</v>
      </c>
      <c r="BF17" s="67">
        <f>ASIN(SQRT('TA %'!BF52/100))</f>
        <v>0</v>
      </c>
      <c r="BG17" s="67">
        <f>ASIN(SQRT('TA %'!BG52/100))</f>
        <v>0</v>
      </c>
      <c r="BH17" s="67">
        <f>ASIN(SQRT('TA %'!BH52/100))</f>
        <v>0</v>
      </c>
      <c r="BI17" s="67">
        <f>ASIN(SQRT('TA %'!BI52/100))</f>
        <v>0</v>
      </c>
      <c r="BJ17" s="67">
        <f>ASIN(SQRT('TA %'!BJ52/100))</f>
        <v>0</v>
      </c>
      <c r="BK17" s="67">
        <f>ASIN(SQRT('TA %'!BK52/100))</f>
        <v>0</v>
      </c>
      <c r="BL17" s="67">
        <f>ASIN(SQRT('TA %'!BL52/100))</f>
        <v>0</v>
      </c>
      <c r="BM17" s="67">
        <f>ASIN(SQRT('TA %'!BM52/100))</f>
        <v>0</v>
      </c>
      <c r="BN17" s="67">
        <f>ASIN(SQRT('TA %'!BN52/100))</f>
        <v>0</v>
      </c>
      <c r="BO17" s="67">
        <f>ASIN(SQRT('TA %'!BO52/100))</f>
        <v>0</v>
      </c>
      <c r="BP17" s="67">
        <f>ASIN(SQRT('TA %'!BP52/100))</f>
        <v>0</v>
      </c>
      <c r="BQ17" s="67">
        <f>ASIN(SQRT('TA %'!BQ52/100))</f>
        <v>0</v>
      </c>
      <c r="BR17" s="67">
        <f>ASIN(SQRT('TA %'!BR52/100))</f>
        <v>0</v>
      </c>
      <c r="BS17" s="67">
        <f>ASIN(SQRT('TA %'!BS52/100))</f>
        <v>0</v>
      </c>
      <c r="BT17" s="67">
        <f>ASIN(SQRT('TA %'!BT52/100))</f>
        <v>7.0769736662213617E-2</v>
      </c>
      <c r="BU17" s="67">
        <f>ASIN(SQRT('TA %'!BU52/100))</f>
        <v>5.6373471087875639E-2</v>
      </c>
      <c r="BV17" s="67">
        <f>ASIN(SQRT('TA %'!BV52/100))</f>
        <v>0</v>
      </c>
      <c r="BW17" s="67">
        <f>ASIN(SQRT('TA %'!BW52/100))</f>
        <v>0</v>
      </c>
      <c r="BX17" s="67">
        <f>ASIN(SQRT('TA %'!BX52/100))</f>
        <v>0</v>
      </c>
      <c r="BY17" s="67">
        <f>ASIN(SQRT('TA %'!BY52/100))</f>
        <v>0</v>
      </c>
      <c r="BZ17" s="67">
        <f>ASIN(SQRT('TA %'!BZ52/100))</f>
        <v>0</v>
      </c>
      <c r="CA17" s="67">
        <f>ASIN(SQRT('TA %'!CA52/100))</f>
        <v>0</v>
      </c>
      <c r="CB17" s="67">
        <f>ASIN(SQRT('TA %'!CB52/100))</f>
        <v>0</v>
      </c>
      <c r="CC17" s="67">
        <f>ASIN(SQRT('TA %'!CC52/100))</f>
        <v>0</v>
      </c>
      <c r="CD17" s="67">
        <f>ASIN(SQRT('TA %'!CD52/100))</f>
        <v>0</v>
      </c>
      <c r="CE17" s="67">
        <f>ASIN(SQRT('TA %'!CE52/100))</f>
        <v>0</v>
      </c>
      <c r="CF17" s="67">
        <f>ASIN(SQRT('TA %'!CF52/100))</f>
        <v>0</v>
      </c>
      <c r="CG17" s="67">
        <f>ASIN(SQRT('TA %'!CG52/100))</f>
        <v>0</v>
      </c>
      <c r="CH17" s="67">
        <f>ASIN(SQRT('TA %'!CH52/100))</f>
        <v>0</v>
      </c>
      <c r="CI17" s="67">
        <f>ASIN(SQRT('TA %'!CI52/100))</f>
        <v>0</v>
      </c>
      <c r="CJ17" s="67">
        <f>ASIN(SQRT('TA %'!CJ52/100))</f>
        <v>0</v>
      </c>
      <c r="CK17" s="67">
        <f>ASIN(SQRT('TA %'!CK52/100))</f>
        <v>0</v>
      </c>
      <c r="CL17" s="67">
        <f>ASIN(SQRT('TA %'!CL52/100))</f>
        <v>3.8788062180436074E-2</v>
      </c>
      <c r="CM17" s="67">
        <f>ASIN(SQRT('TA %'!CM52/100))</f>
        <v>0</v>
      </c>
      <c r="CN17" s="67">
        <f>ASIN(SQRT('TA %'!CN52/100))</f>
        <v>0</v>
      </c>
      <c r="CO17" s="67">
        <f>ASIN(SQRT('TA %'!CO52/100))</f>
        <v>0</v>
      </c>
      <c r="CP17" s="67">
        <f>ASIN(SQRT('TA %'!CP52/100))</f>
        <v>0</v>
      </c>
      <c r="CQ17" s="67">
        <f>ASIN(SQRT('TA %'!CQ52/100))</f>
        <v>0</v>
      </c>
      <c r="CR17" s="67">
        <f>ASIN(SQRT('TA %'!CR52/100))</f>
        <v>0</v>
      </c>
      <c r="CS17" s="67">
        <f>ASIN(SQRT('TA %'!CS52/100))</f>
        <v>0</v>
      </c>
      <c r="CT17" s="67">
        <f>ASIN(SQRT('TA %'!CT52/100))</f>
        <v>0</v>
      </c>
      <c r="CU17" s="67">
        <f>ASIN(SQRT('TA %'!CU52/100))</f>
        <v>0</v>
      </c>
      <c r="CV17" s="67">
        <f>ASIN(SQRT('TA %'!CV52/100))</f>
        <v>0</v>
      </c>
      <c r="CW17" s="67">
        <f>ASIN(SQRT('TA %'!CW52/100))</f>
        <v>0</v>
      </c>
      <c r="CX17" s="67">
        <f>ASIN(SQRT('TA %'!CX52/100))</f>
        <v>0</v>
      </c>
      <c r="CY17" s="67">
        <f>ASIN(SQRT('TA %'!CY52/100))</f>
        <v>0</v>
      </c>
      <c r="CZ17" s="67">
        <f>ASIN(SQRT('TA %'!CZ52/100))</f>
        <v>0</v>
      </c>
      <c r="DA17" s="67">
        <f>ASIN(SQRT('TA %'!DA52/100))</f>
        <v>0</v>
      </c>
      <c r="DB17" s="67">
        <f>ASIN(SQRT('TA %'!DB52/100))</f>
        <v>0</v>
      </c>
      <c r="DC17" s="67">
        <f>ASIN(SQRT('TA %'!DC52/100))</f>
        <v>0</v>
      </c>
      <c r="DD17" s="67">
        <f>ASIN(SQRT('TA %'!DD52/100))</f>
        <v>0</v>
      </c>
      <c r="DE17" s="67">
        <f>ASIN(SQRT('TA %'!DE52/100))</f>
        <v>0</v>
      </c>
      <c r="DF17" s="67">
        <f>ASIN(SQRT('TA %'!DF52/100))</f>
        <v>0</v>
      </c>
      <c r="DG17" s="67">
        <f>ASIN(SQRT('TA %'!DG52/100))</f>
        <v>4.0599900825103806E-2</v>
      </c>
      <c r="DH17" s="67">
        <f>ASIN(SQRT('TA %'!DH52/100))</f>
        <v>0</v>
      </c>
      <c r="DI17" s="67">
        <f>ASIN(SQRT('TA %'!DI52/100))</f>
        <v>0</v>
      </c>
      <c r="DJ17" s="67">
        <f>ASIN(SQRT('TA %'!DJ52/100))</f>
        <v>0</v>
      </c>
      <c r="DK17" s="67">
        <f>ASIN(SQRT('TA %'!DK52/100))</f>
        <v>0</v>
      </c>
      <c r="DL17" s="67">
        <f>ASIN(SQRT('TA %'!DL52/100))</f>
        <v>0</v>
      </c>
      <c r="DM17" s="67">
        <f>ASIN(SQRT('TA %'!DM52/100))</f>
        <v>0</v>
      </c>
      <c r="DN17" s="67">
        <f>ASIN(SQRT('TA %'!DN52/100))</f>
        <v>0</v>
      </c>
      <c r="DO17" s="67">
        <f>ASIN(SQRT('TA %'!DO52/100))</f>
        <v>0</v>
      </c>
      <c r="DP17" s="67">
        <f>ASIN(SQRT('TA %'!DP52/100))</f>
        <v>0</v>
      </c>
      <c r="DQ17" s="67">
        <f>ASIN(SQRT('TA %'!DQ52/100))</f>
        <v>0</v>
      </c>
      <c r="DR17" s="67">
        <f>ASIN(SQRT('TA %'!DR52/100))</f>
        <v>0</v>
      </c>
      <c r="DS17" s="67">
        <f>ASIN(SQRT('TA %'!DS52/100))</f>
        <v>0</v>
      </c>
      <c r="DT17" s="67">
        <f>ASIN(SQRT('TA %'!DT52/100))</f>
        <v>0</v>
      </c>
      <c r="DU17" s="67">
        <f>ASIN(SQRT('TA %'!DU52/100))</f>
        <v>0</v>
      </c>
      <c r="DV17" s="67">
        <f>ASIN(SQRT('TA %'!DV52/100))</f>
        <v>0</v>
      </c>
      <c r="DW17" s="67">
        <f>ASIN(SQRT('TA %'!DW52/100))</f>
        <v>0</v>
      </c>
      <c r="DX17" s="67">
        <f>ASIN(SQRT('TA %'!DX52/100))</f>
        <v>0</v>
      </c>
      <c r="DY17" s="67">
        <f>ASIN(SQRT('TA %'!DY52/100))</f>
        <v>0</v>
      </c>
      <c r="DZ17" s="67">
        <f>ASIN(SQRT('TA %'!DZ52/100))</f>
        <v>0</v>
      </c>
      <c r="EA17" s="67">
        <f>ASIN(SQRT('TA %'!EA52/100))</f>
        <v>0</v>
      </c>
      <c r="EB17" s="67">
        <f>ASIN(SQRT('TA %'!EB52/100))</f>
        <v>0</v>
      </c>
      <c r="EC17" s="67">
        <f>ASIN(SQRT('TA %'!EC52/100))</f>
        <v>0</v>
      </c>
      <c r="ED17" s="67">
        <f>ASIN(SQRT('TA %'!ED52/100))</f>
        <v>0</v>
      </c>
      <c r="EE17" s="67">
        <f>ASIN(SQRT('TA %'!EE52/100))</f>
        <v>0</v>
      </c>
      <c r="EF17" s="67">
        <f>ASIN(SQRT('TA %'!EF52/100))</f>
        <v>0</v>
      </c>
      <c r="EG17" s="67">
        <f>ASIN(SQRT('TA %'!EG52/100))</f>
        <v>0</v>
      </c>
      <c r="EH17" s="67">
        <f>ASIN(SQRT('TA %'!EH52/100))</f>
        <v>0</v>
      </c>
      <c r="EI17" s="67">
        <f>ASIN(SQRT('TA %'!EI52/100))</f>
        <v>0</v>
      </c>
      <c r="EJ17" s="67">
        <f>ASIN(SQRT('TA %'!EJ52/100))</f>
        <v>0</v>
      </c>
      <c r="EK17" s="67">
        <f>ASIN(SQRT('TA %'!EK52/100))</f>
        <v>0</v>
      </c>
      <c r="EL17" s="67">
        <f>ASIN(SQRT('TA %'!EL52/100))</f>
        <v>0</v>
      </c>
      <c r="EM17" s="67">
        <f>ASIN(SQRT('TA %'!EM52/100))</f>
        <v>0</v>
      </c>
      <c r="EN17" s="67">
        <f>ASIN(SQRT('TA %'!EN52/100))</f>
        <v>0</v>
      </c>
      <c r="EO17" s="67">
        <f>ASIN(SQRT('TA %'!EO52/100))</f>
        <v>0</v>
      </c>
      <c r="EP17" s="67">
        <f>ASIN(SQRT('TA %'!EP52/100))</f>
        <v>0</v>
      </c>
      <c r="EQ17" s="67">
        <f>ASIN(SQRT('TA %'!EQ52/100))</f>
        <v>0</v>
      </c>
      <c r="ER17" s="67">
        <f>ASIN(SQRT('TA %'!ER52/100))</f>
        <v>0</v>
      </c>
      <c r="ES17" s="67">
        <f>ASIN(SQRT('TA %'!ES52/100))</f>
        <v>0</v>
      </c>
      <c r="ET17" s="67">
        <f>ASIN(SQRT('TA %'!ET52/100))</f>
        <v>0</v>
      </c>
      <c r="EU17" s="67">
        <f>ASIN(SQRT('TA %'!EU52/100))</f>
        <v>0</v>
      </c>
      <c r="EV17" s="67">
        <f>ASIN(SQRT('TA %'!EV52/100))</f>
        <v>0</v>
      </c>
      <c r="EW17" s="67">
        <f>ASIN(SQRT('TA %'!EW52/100))</f>
        <v>0</v>
      </c>
      <c r="EX17" s="67">
        <f>ASIN(SQRT('TA %'!EX52/100))</f>
        <v>0</v>
      </c>
      <c r="EY17" s="67">
        <f>ASIN(SQRT('TA %'!EY52/100))</f>
        <v>0</v>
      </c>
      <c r="EZ17" s="67">
        <f>ASIN(SQRT('TA %'!EZ52/100))</f>
        <v>0</v>
      </c>
      <c r="FA17" s="67">
        <f>ASIN(SQRT('TA %'!FA52/100))</f>
        <v>0</v>
      </c>
      <c r="FB17" s="67">
        <f>ASIN(SQRT('TA %'!FB52/100))</f>
        <v>0</v>
      </c>
      <c r="FC17" s="67">
        <f>ASIN(SQRT('TA %'!FC52/100))</f>
        <v>6.6716148410225259E-2</v>
      </c>
      <c r="FD17" s="67">
        <f>ASIN(SQRT('TA %'!FD52/100))</f>
        <v>0</v>
      </c>
      <c r="FE17" s="67">
        <f>ASIN(SQRT('TA %'!FE52/100))</f>
        <v>0</v>
      </c>
      <c r="FF17" s="67">
        <f>ASIN(SQRT('TA %'!FF52/100))</f>
        <v>0</v>
      </c>
      <c r="FG17" s="67">
        <f>ASIN(SQRT('TA %'!FG52/100))</f>
        <v>0</v>
      </c>
      <c r="FH17" s="67">
        <f>ASIN(SQRT('TA %'!FH52/100))</f>
        <v>0</v>
      </c>
      <c r="FI17" s="67">
        <f>ASIN(SQRT('TA %'!FI52/100))</f>
        <v>0</v>
      </c>
      <c r="FJ17" s="67">
        <f>ASIN(SQRT('TA %'!FJ52/100))</f>
        <v>0</v>
      </c>
      <c r="FK17" s="67">
        <f>ASIN(SQRT('TA %'!FK52/100))</f>
        <v>0</v>
      </c>
      <c r="FL17" s="67">
        <f>ASIN(SQRT('TA %'!FL52/100))</f>
        <v>0</v>
      </c>
      <c r="FM17" s="67">
        <f>ASIN(SQRT('TA %'!FM52/100))</f>
        <v>0</v>
      </c>
      <c r="FN17" s="67">
        <f>ASIN(SQRT('TA %'!FN52/100))</f>
        <v>0</v>
      </c>
      <c r="FO17" s="67">
        <f>ASIN(SQRT('TA %'!FO52/100))</f>
        <v>0</v>
      </c>
      <c r="FP17" s="67">
        <f>ASIN(SQRT('TA %'!FP52/100))</f>
        <v>0</v>
      </c>
      <c r="FQ17" s="67">
        <f>ASIN(SQRT('TA %'!FQ52/100))</f>
        <v>0</v>
      </c>
      <c r="FR17" s="67">
        <f>ASIN(SQRT('TA %'!FR52/100))</f>
        <v>0</v>
      </c>
      <c r="FS17" s="67">
        <f>ASIN(SQRT('TA %'!FS52/100))</f>
        <v>0</v>
      </c>
      <c r="FT17" s="67">
        <f>ASIN(SQRT('TA %'!FT52/100))</f>
        <v>0</v>
      </c>
      <c r="FU17" s="67">
        <f>ASIN(SQRT('TA %'!FU52/100))</f>
        <v>0</v>
      </c>
      <c r="FV17" s="67">
        <f>ASIN(SQRT('TA %'!FV52/100))</f>
        <v>0</v>
      </c>
      <c r="FW17" s="67">
        <f>ASIN(SQRT('TA %'!FW52/100))</f>
        <v>0</v>
      </c>
      <c r="FX17" s="67">
        <f>ASIN(SQRT('TA %'!FX52/100))</f>
        <v>0</v>
      </c>
      <c r="FY17" s="67">
        <f>ASIN(SQRT('TA %'!FY52/100))</f>
        <v>0</v>
      </c>
      <c r="FZ17" s="67">
        <f>ASIN(SQRT('TA %'!FZ52/100))</f>
        <v>0</v>
      </c>
      <c r="GA17" s="67">
        <f>ASIN(SQRT('TA %'!GA52/100))</f>
        <v>0</v>
      </c>
      <c r="GB17" s="67">
        <f>ASIN(SQRT('TA %'!GB52/100))</f>
        <v>0</v>
      </c>
      <c r="GC17" s="67">
        <f>ASIN(SQRT('TA %'!GC52/100))</f>
        <v>0</v>
      </c>
      <c r="GD17" s="67">
        <f>ASIN(SQRT('TA %'!GD52/100))</f>
        <v>0</v>
      </c>
      <c r="GE17" s="67">
        <f>ASIN(SQRT('TA %'!GE52/100))</f>
        <v>0</v>
      </c>
      <c r="GF17" s="67">
        <f>ASIN(SQRT('TA %'!GF52/100))</f>
        <v>0</v>
      </c>
      <c r="GG17" s="67">
        <f>ASIN(SQRT('TA %'!GG52/100))</f>
        <v>0</v>
      </c>
      <c r="GH17" s="67">
        <f>ASIN(SQRT('TA %'!GH52/100))</f>
        <v>0</v>
      </c>
      <c r="GI17" s="67">
        <f>ASIN(SQRT('TA %'!GI52/100))</f>
        <v>0</v>
      </c>
      <c r="GJ17" s="67">
        <f>ASIN(SQRT('TA %'!GJ52/100))</f>
        <v>0</v>
      </c>
      <c r="GK17" s="67">
        <f>ASIN(SQRT('TA %'!GK52/100))</f>
        <v>0</v>
      </c>
      <c r="GL17" s="67">
        <f>ASIN(SQRT('TA %'!GL52/100))</f>
        <v>0</v>
      </c>
      <c r="GM17" s="67">
        <f>ASIN(SQRT('TA %'!GM52/100))</f>
        <v>0</v>
      </c>
      <c r="GN17" s="67">
        <f>ASIN(SQRT('TA %'!GN52/100))</f>
        <v>0</v>
      </c>
      <c r="GO17" s="67">
        <f>ASIN(SQRT('TA %'!GO52/100))</f>
        <v>0</v>
      </c>
      <c r="GP17" s="67">
        <f>ASIN(SQRT('TA %'!GP52/100))</f>
        <v>0</v>
      </c>
      <c r="GQ17" s="67">
        <f>ASIN(SQRT('TA %'!GQ52/100))</f>
        <v>0</v>
      </c>
      <c r="GR17" s="67">
        <f>ASIN(SQRT('TA %'!GR52/100))</f>
        <v>0</v>
      </c>
      <c r="GS17" s="67">
        <f>ASIN(SQRT('TA %'!GS52/100))</f>
        <v>0</v>
      </c>
      <c r="GT17" s="67">
        <f>ASIN(SQRT('TA %'!GT52/100))</f>
        <v>0</v>
      </c>
      <c r="GU17" s="67">
        <f>ASIN(SQRT('TA %'!GU52/100))</f>
        <v>0</v>
      </c>
      <c r="GV17" s="67">
        <f>ASIN(SQRT('TA %'!GV52/100))</f>
        <v>0</v>
      </c>
      <c r="GW17" s="67">
        <f>ASIN(SQRT('TA %'!GW52/100))</f>
        <v>0</v>
      </c>
      <c r="GX17" s="67">
        <f>ASIN(SQRT('TA %'!GX52/100))</f>
        <v>0</v>
      </c>
      <c r="GY17" s="67">
        <f>ASIN(SQRT('TA %'!GY52/100))</f>
        <v>0</v>
      </c>
      <c r="GZ17" s="67">
        <f>ASIN(SQRT('TA %'!GZ52/100))</f>
        <v>0</v>
      </c>
      <c r="HA17" s="67">
        <f>ASIN(SQRT('TA %'!HA52/100))</f>
        <v>0</v>
      </c>
      <c r="HB17" s="67">
        <f>ASIN(SQRT('TA %'!HB52/100))</f>
        <v>0</v>
      </c>
      <c r="HC17" s="67">
        <f>ASIN(SQRT('TA %'!HC52/100))</f>
        <v>0</v>
      </c>
      <c r="HD17" s="67">
        <f>ASIN(SQRT('TA %'!HD52/100))</f>
        <v>0</v>
      </c>
      <c r="HE17" s="67">
        <f>ASIN(SQRT('TA %'!HE52/100))</f>
        <v>0</v>
      </c>
      <c r="HF17" s="67">
        <f>ASIN(SQRT('TA %'!HF52/100))</f>
        <v>0</v>
      </c>
      <c r="HG17" s="67">
        <f>ASIN(SQRT('TA %'!HG52/100))</f>
        <v>0</v>
      </c>
      <c r="HH17" s="67">
        <f>ASIN(SQRT('TA %'!HH52/100))</f>
        <v>0</v>
      </c>
      <c r="HI17" s="67">
        <f>ASIN(SQRT('TA %'!HI52/100))</f>
        <v>0</v>
      </c>
      <c r="HJ17" s="67">
        <f>ASIN(SQRT('TA %'!HJ52/100))</f>
        <v>0</v>
      </c>
      <c r="HK17" s="67">
        <f>ASIN(SQRT('TA %'!HK52/100))</f>
        <v>0</v>
      </c>
      <c r="HL17" s="67">
        <f>ASIN(SQRT('TA %'!HL52/100))</f>
        <v>0</v>
      </c>
      <c r="HM17" s="67">
        <f>ASIN(SQRT('TA %'!HM52/100))</f>
        <v>0</v>
      </c>
      <c r="HN17" s="67">
        <f>ASIN(SQRT('TA %'!HN52/100))</f>
        <v>0</v>
      </c>
      <c r="HO17" s="67">
        <f>ASIN(SQRT('TA %'!HO52/100))</f>
        <v>0</v>
      </c>
      <c r="HP17" s="67">
        <f>ASIN(SQRT('TA %'!HP52/100))</f>
        <v>0</v>
      </c>
      <c r="HQ17" s="67">
        <f>ASIN(SQRT('TA %'!HQ52/100))</f>
        <v>0</v>
      </c>
      <c r="HR17" s="67">
        <f>ASIN(SQRT('TA %'!HR52/100))</f>
        <v>0</v>
      </c>
      <c r="HS17" s="67">
        <f>ASIN(SQRT('TA %'!HS52/100))</f>
        <v>0</v>
      </c>
      <c r="HT17" s="67">
        <f>ASIN(SQRT('TA %'!HT52/100))</f>
        <v>0</v>
      </c>
      <c r="HU17" s="67">
        <f>ASIN(SQRT('TA %'!HU52/100))</f>
        <v>0</v>
      </c>
      <c r="HV17" s="67">
        <f>ASIN(SQRT('TA %'!HV52/100))</f>
        <v>0</v>
      </c>
      <c r="HW17" s="67">
        <f>ASIN(SQRT('TA %'!HW52/100))</f>
        <v>0</v>
      </c>
      <c r="HX17" s="67">
        <f>ASIN(SQRT('TA %'!HX52/100))</f>
        <v>0</v>
      </c>
      <c r="HY17" s="67">
        <f>ASIN(SQRT('TA %'!HY52/100))</f>
        <v>0</v>
      </c>
      <c r="HZ17" s="67">
        <f>ASIN(SQRT('TA %'!HZ52/100))</f>
        <v>0</v>
      </c>
      <c r="IA17" s="67">
        <f>ASIN(SQRT('TA %'!IA52/100))</f>
        <v>0</v>
      </c>
      <c r="IB17" s="67">
        <f>ASIN(SQRT('TA %'!IB52/100))</f>
        <v>0</v>
      </c>
      <c r="IC17" s="67">
        <f>ASIN(SQRT('TA %'!IC52/100))</f>
        <v>0</v>
      </c>
      <c r="ID17" s="67">
        <f>ASIN(SQRT('TA %'!ID52/100))</f>
        <v>0</v>
      </c>
      <c r="IE17" s="67">
        <f>ASIN(SQRT('TA %'!IE52/100))</f>
        <v>0</v>
      </c>
      <c r="IF17" s="67">
        <f>ASIN(SQRT('TA %'!IF52/100))</f>
        <v>0</v>
      </c>
      <c r="IG17" s="67">
        <f>ASIN(SQRT('TA %'!IG52/100))</f>
        <v>0</v>
      </c>
      <c r="IH17" s="67">
        <f>ASIN(SQRT('TA %'!IH52/100))</f>
        <v>0</v>
      </c>
      <c r="II17" s="67">
        <f>ASIN(SQRT('TA %'!II52/100))</f>
        <v>0</v>
      </c>
      <c r="IJ17" s="67">
        <f>ASIN(SQRT('TA %'!IJ52/100))</f>
        <v>0</v>
      </c>
      <c r="IK17" s="67">
        <f>ASIN(SQRT('TA %'!IK52/100))</f>
        <v>0</v>
      </c>
      <c r="IL17" s="67">
        <f>ASIN(SQRT('TA %'!IL52/100))</f>
        <v>0</v>
      </c>
      <c r="IM17" s="67">
        <f>ASIN(SQRT('TA %'!IM52/100))</f>
        <v>0</v>
      </c>
      <c r="IN17" s="67">
        <f>ASIN(SQRT('TA %'!IN52/100))</f>
        <v>0</v>
      </c>
      <c r="IO17" s="67">
        <f>ASIN(SQRT('TA %'!IO52/100))</f>
        <v>0</v>
      </c>
      <c r="IP17" s="67">
        <f>ASIN(SQRT('TA %'!IP52/100))</f>
        <v>0.10566437825429931</v>
      </c>
      <c r="IQ17" s="67">
        <f>ASIN(SQRT('TA %'!IQ52/100))</f>
        <v>0.12510967268875947</v>
      </c>
      <c r="IR17" s="67">
        <f>ASIN(SQRT('TA %'!IR52/100))</f>
        <v>0</v>
      </c>
      <c r="IS17" s="67">
        <f>ASIN(SQRT('TA %'!IS52/100))</f>
        <v>0</v>
      </c>
      <c r="IT17" s="67">
        <f>ASIN(SQRT('TA %'!IT52/100))</f>
        <v>0</v>
      </c>
      <c r="IU17" s="67">
        <f>ASIN(SQRT('TA %'!IU52/100))</f>
        <v>0</v>
      </c>
      <c r="IV17" s="67">
        <f>ASIN(SQRT('TA %'!IV52/100))</f>
        <v>4.7854750410475433E-2</v>
      </c>
      <c r="IW17" s="67">
        <f>ASIN(SQRT('TA %'!IW52/100))</f>
        <v>8.5435917680651494E-2</v>
      </c>
      <c r="IX17" s="67">
        <f>ASIN(SQRT('TA %'!IX52/100))</f>
        <v>8.2997925099632261E-2</v>
      </c>
      <c r="IY17" s="67">
        <f>ASIN(SQRT('TA %'!IY52/100))</f>
        <v>0.24068264222926361</v>
      </c>
      <c r="IZ17" s="67">
        <f>ASIN(SQRT('TA %'!IZ52/100))</f>
        <v>0.12201867893502348</v>
      </c>
      <c r="JA17" s="67">
        <f>ASIN(SQRT('TA %'!JA52/100))</f>
        <v>5.4021195797584159E-2</v>
      </c>
      <c r="JB17" s="67">
        <f>ASIN(SQRT('TA %'!JB52/100))</f>
        <v>0.1657146367222988</v>
      </c>
      <c r="JC17" s="67">
        <f>ASIN(SQRT('TA %'!JC52/100))</f>
        <v>5.4259234316835422E-2</v>
      </c>
      <c r="JD17" s="67">
        <f>ASIN(SQRT('TA %'!JD52/100))</f>
        <v>5.0020856805770016E-2</v>
      </c>
      <c r="JE17" s="67">
        <f>ASIN(SQRT('TA %'!JE52/100))</f>
        <v>0</v>
      </c>
      <c r="JF17" s="67">
        <f>ASIN(SQRT('TA %'!JF52/100))</f>
        <v>5.2438270749018523E-2</v>
      </c>
      <c r="JG17" s="67">
        <f>ASIN(SQRT('TA %'!JG52/100))</f>
        <v>9.1798726795706498E-2</v>
      </c>
      <c r="JH17" s="67">
        <f>ASIN(SQRT('TA %'!JH52/100))</f>
        <v>9.1034778037415096E-2</v>
      </c>
      <c r="JI17" s="67">
        <f>ASIN(SQRT('TA %'!JI52/100))</f>
        <v>0</v>
      </c>
      <c r="JJ17" s="67">
        <f>ASIN(SQRT('TA %'!JJ52/100))</f>
        <v>0</v>
      </c>
      <c r="JK17" s="67">
        <f>ASIN(SQRT('TA %'!JK52/100))</f>
        <v>0</v>
      </c>
      <c r="JL17" s="67">
        <f>ASIN(SQRT('TA %'!JL52/100))</f>
        <v>5.2583061610941728E-2</v>
      </c>
      <c r="JM17" s="67">
        <f>ASIN(SQRT('TA %'!JM52/100))</f>
        <v>6.8332038547488511E-2</v>
      </c>
      <c r="JN17" s="67">
        <f>ASIN(SQRT('TA %'!JN52/100))</f>
        <v>0</v>
      </c>
      <c r="JO17" s="67">
        <f>ASIN(SQRT('TA %'!JO52/100))</f>
        <v>0</v>
      </c>
      <c r="JP17" s="67">
        <f>ASIN(SQRT('TA %'!JP52/100))</f>
        <v>0</v>
      </c>
      <c r="JQ17" s="67">
        <f>ASIN(SQRT('TA %'!JQ52/100))</f>
        <v>5.7575338095319561E-2</v>
      </c>
      <c r="JR17" s="67">
        <f>ASIN(SQRT('TA %'!JR52/100))</f>
        <v>0</v>
      </c>
      <c r="JS17" s="67">
        <f>ASIN(SQRT('TA %'!JS52/100))</f>
        <v>0</v>
      </c>
      <c r="JT17" s="67">
        <f>ASIN(SQRT('TA %'!JT52/100))</f>
        <v>0.19906485291633591</v>
      </c>
      <c r="JU17" s="67">
        <f>ASIN(SQRT('TA %'!JU52/100))</f>
        <v>0.10835954548394357</v>
      </c>
      <c r="JV17" s="67">
        <f>ASIN(SQRT('TA %'!JV52/100))</f>
        <v>0</v>
      </c>
      <c r="JW17" s="67">
        <f>ASIN(SQRT('TA %'!JW52/100))</f>
        <v>0</v>
      </c>
      <c r="JX17" s="67">
        <f>ASIN(SQRT('TA %'!JX52/100))</f>
        <v>0</v>
      </c>
      <c r="JY17" s="67">
        <f>ASIN(SQRT('TA %'!JY52/100))</f>
        <v>0</v>
      </c>
      <c r="JZ17" s="67">
        <f>ASIN(SQRT('TA %'!JZ52/100))</f>
        <v>0</v>
      </c>
      <c r="KA17" s="67">
        <f>ASIN(SQRT('TA %'!KA52/100))</f>
        <v>0</v>
      </c>
      <c r="KB17" s="67">
        <f>ASIN(SQRT('TA %'!KB52/100))</f>
        <v>0</v>
      </c>
      <c r="KC17" s="67">
        <f>ASIN(SQRT('TA %'!KC52/100))</f>
        <v>6.9061440733937524E-2</v>
      </c>
      <c r="KD17" s="67">
        <f>ASIN(SQRT('TA %'!KD52/100))</f>
        <v>0</v>
      </c>
      <c r="KE17" s="67">
        <f>ASIN(SQRT('TA %'!KE52/100))</f>
        <v>0</v>
      </c>
      <c r="KF17" s="67">
        <f>ASIN(SQRT('TA %'!KF52/100))</f>
        <v>0</v>
      </c>
      <c r="KG17" s="67">
        <f>ASIN(SQRT('TA %'!KG52/100))</f>
        <v>0</v>
      </c>
      <c r="KH17" s="67">
        <f>ASIN(SQRT('TA %'!KH52/100))</f>
        <v>5.2950352102218323E-2</v>
      </c>
      <c r="KI17" s="67">
        <f>ASIN(SQRT('TA %'!KI52/100))</f>
        <v>0</v>
      </c>
      <c r="KJ17" s="67">
        <f>ASIN(SQRT('TA %'!KJ52/100))</f>
        <v>0</v>
      </c>
      <c r="KK17" s="67">
        <f>ASIN(SQRT('TA %'!KK52/100))</f>
        <v>0</v>
      </c>
      <c r="KL17" s="67">
        <f>ASIN(SQRT('TA %'!KL52/100))</f>
        <v>0</v>
      </c>
      <c r="KM17" s="67">
        <f>ASIN(SQRT('TA %'!KM52/100))</f>
        <v>0</v>
      </c>
      <c r="KN17" s="67">
        <f>ASIN(SQRT('TA %'!KN52/100))</f>
        <v>0</v>
      </c>
      <c r="KO17" s="67">
        <f>ASIN(SQRT('TA %'!KO52/100))</f>
        <v>4.3533162898730722E-2</v>
      </c>
      <c r="KP17" s="67">
        <f>ASIN(SQRT('TA %'!KP52/100))</f>
        <v>4.8872650231471131E-2</v>
      </c>
      <c r="KQ17" s="67">
        <f>ASIN(SQRT('TA %'!KQ52/100))</f>
        <v>0</v>
      </c>
      <c r="KR17" s="67">
        <f>ASIN(SQRT('TA %'!KR52/100))</f>
        <v>0</v>
      </c>
      <c r="KS17" s="67">
        <f>ASIN(SQRT('TA %'!KS52/100))</f>
        <v>0</v>
      </c>
      <c r="KT17" s="67">
        <f>ASIN(SQRT('TA %'!KT52/100))</f>
        <v>0</v>
      </c>
      <c r="KU17" s="67">
        <f>ASIN(SQRT('TA %'!KU52/100))</f>
        <v>0</v>
      </c>
      <c r="KV17" s="67">
        <f>ASIN(SQRT('TA %'!KV52/100))</f>
        <v>0</v>
      </c>
      <c r="KW17" s="67">
        <f>ASIN(SQRT('TA %'!KW52/100))</f>
        <v>0</v>
      </c>
      <c r="KX17" s="67">
        <f>ASIN(SQRT('TA %'!KX52/100))</f>
        <v>0</v>
      </c>
      <c r="KY17" s="67">
        <f>ASIN(SQRT('TA %'!KY52/100))</f>
        <v>0</v>
      </c>
      <c r="KZ17" s="67">
        <f>ASIN(SQRT('TA %'!KZ52/100))</f>
        <v>0</v>
      </c>
      <c r="LA17" s="67">
        <f>ASIN(SQRT('TA %'!LA52/100))</f>
        <v>6.8653351791647887E-2</v>
      </c>
      <c r="LB17" s="67">
        <f>ASIN(SQRT('TA %'!LB52/100))</f>
        <v>0</v>
      </c>
      <c r="LC17" s="67">
        <f>ASIN(SQRT('TA %'!LC52/100))</f>
        <v>0</v>
      </c>
      <c r="LD17" s="67">
        <f>ASIN(SQRT('TA %'!LD52/100))</f>
        <v>0</v>
      </c>
      <c r="LE17" s="67">
        <f>ASIN(SQRT('TA %'!LE52/100))</f>
        <v>0</v>
      </c>
      <c r="LF17" s="67">
        <f>ASIN(SQRT('TA %'!LF52/100))</f>
        <v>0</v>
      </c>
      <c r="LG17" s="67">
        <f>ASIN(SQRT('TA %'!LG52/100))</f>
        <v>0</v>
      </c>
      <c r="LH17" s="67">
        <f>ASIN(SQRT('TA %'!LH52/100))</f>
        <v>0.13832252678871185</v>
      </c>
      <c r="LI17" s="67">
        <f>ASIN(SQRT('TA %'!LI52/100))</f>
        <v>0</v>
      </c>
      <c r="LJ17" s="67">
        <f>ASIN(SQRT('TA %'!LJ52/100))</f>
        <v>0</v>
      </c>
      <c r="LK17" s="67">
        <f>ASIN(SQRT('TA %'!LK52/100))</f>
        <v>0</v>
      </c>
      <c r="LL17" s="67">
        <f>ASIN(SQRT('TA %'!LL52/100))</f>
        <v>0</v>
      </c>
      <c r="LM17" s="67">
        <f>ASIN(SQRT('TA %'!LM52/100))</f>
        <v>0</v>
      </c>
      <c r="LN17" s="67">
        <f>ASIN(SQRT('TA %'!LN52/100))</f>
        <v>0</v>
      </c>
      <c r="LO17" s="67">
        <f>ASIN(SQRT('TA %'!LO52/100))</f>
        <v>6.2358101014688874E-2</v>
      </c>
      <c r="LP17" s="67">
        <f>ASIN(SQRT('TA %'!LP52/100))</f>
        <v>0</v>
      </c>
      <c r="LQ17" s="67">
        <f>ASIN(SQRT('TA %'!LQ52/100))</f>
        <v>0</v>
      </c>
      <c r="LR17" s="67">
        <f>ASIN(SQRT('TA %'!LR52/100))</f>
        <v>0</v>
      </c>
      <c r="LS17" s="67">
        <f>ASIN(SQRT('TA %'!LS52/100))</f>
        <v>0</v>
      </c>
      <c r="LT17" s="67">
        <f>ASIN(SQRT('TA %'!LT52/100))</f>
        <v>0</v>
      </c>
      <c r="LU17" s="67">
        <f>ASIN(SQRT('TA %'!LU52/100))</f>
        <v>0</v>
      </c>
      <c r="LV17" s="67">
        <f>ASIN(SQRT('TA %'!LV52/100))</f>
        <v>0</v>
      </c>
      <c r="LW17" s="67">
        <f>ASIN(SQRT('TA %'!LW52/100))</f>
        <v>0</v>
      </c>
      <c r="LX17" s="45">
        <v>5.6818181818181817</v>
      </c>
    </row>
    <row r="18" spans="1:336" x14ac:dyDescent="0.3">
      <c r="A18" s="58" t="s">
        <v>713</v>
      </c>
      <c r="B18" s="67">
        <f>ASIN(SQRT('TA %'!B55/100))</f>
        <v>0</v>
      </c>
      <c r="C18" s="67">
        <f>ASIN(SQRT('TA %'!C55/100))</f>
        <v>0</v>
      </c>
      <c r="D18" s="67">
        <f>ASIN(SQRT('TA %'!D55/100))</f>
        <v>0</v>
      </c>
      <c r="E18" s="67">
        <f>ASIN(SQRT('TA %'!E55/100))</f>
        <v>0</v>
      </c>
      <c r="F18" s="67">
        <f>ASIN(SQRT('TA %'!F55/100))</f>
        <v>0</v>
      </c>
      <c r="G18" s="67">
        <f>ASIN(SQRT('TA %'!G55/100))</f>
        <v>0</v>
      </c>
      <c r="H18" s="67">
        <f>ASIN(SQRT('TA %'!H55/100))</f>
        <v>0</v>
      </c>
      <c r="I18" s="67">
        <f>ASIN(SQRT('TA %'!I55/100))</f>
        <v>0</v>
      </c>
      <c r="J18" s="67">
        <f>ASIN(SQRT('TA %'!J55/100))</f>
        <v>0</v>
      </c>
      <c r="K18" s="67">
        <f>ASIN(SQRT('TA %'!K55/100))</f>
        <v>0</v>
      </c>
      <c r="L18" s="67">
        <f>ASIN(SQRT('TA %'!L55/100))</f>
        <v>0</v>
      </c>
      <c r="M18" s="67">
        <f>ASIN(SQRT('TA %'!M55/100))</f>
        <v>0</v>
      </c>
      <c r="N18" s="67">
        <f>ASIN(SQRT('TA %'!N55/100))</f>
        <v>0</v>
      </c>
      <c r="O18" s="67">
        <f>ASIN(SQRT('TA %'!O55/100))</f>
        <v>0</v>
      </c>
      <c r="P18" s="67">
        <f>ASIN(SQRT('TA %'!P55/100))</f>
        <v>0</v>
      </c>
      <c r="Q18" s="67">
        <f>ASIN(SQRT('TA %'!Q55/100))</f>
        <v>0</v>
      </c>
      <c r="R18" s="67">
        <f>ASIN(SQRT('TA %'!R55/100))</f>
        <v>0</v>
      </c>
      <c r="S18" s="67">
        <f>ASIN(SQRT('TA %'!S55/100))</f>
        <v>0</v>
      </c>
      <c r="T18" s="67">
        <f>ASIN(SQRT('TA %'!T55/100))</f>
        <v>0</v>
      </c>
      <c r="U18" s="67">
        <f>ASIN(SQRT('TA %'!U55/100))</f>
        <v>0</v>
      </c>
      <c r="V18" s="67">
        <f>ASIN(SQRT('TA %'!V55/100))</f>
        <v>0</v>
      </c>
      <c r="W18" s="67">
        <f>ASIN(SQRT('TA %'!W55/100))</f>
        <v>0</v>
      </c>
      <c r="X18" s="67">
        <f>ASIN(SQRT('TA %'!X55/100))</f>
        <v>0</v>
      </c>
      <c r="Y18" s="67">
        <f>ASIN(SQRT('TA %'!Y55/100))</f>
        <v>0</v>
      </c>
      <c r="Z18" s="67">
        <f>ASIN(SQRT('TA %'!Z55/100))</f>
        <v>0</v>
      </c>
      <c r="AA18" s="67">
        <f>ASIN(SQRT('TA %'!AA55/100))</f>
        <v>0</v>
      </c>
      <c r="AB18" s="67">
        <f>ASIN(SQRT('TA %'!AB55/100))</f>
        <v>0</v>
      </c>
      <c r="AC18" s="67">
        <f>ASIN(SQRT('TA %'!AC55/100))</f>
        <v>0</v>
      </c>
      <c r="AD18" s="67">
        <f>ASIN(SQRT('TA %'!AD55/100))</f>
        <v>0</v>
      </c>
      <c r="AE18" s="67">
        <f>ASIN(SQRT('TA %'!AE55/100))</f>
        <v>0</v>
      </c>
      <c r="AF18" s="67">
        <f>ASIN(SQRT('TA %'!AF55/100))</f>
        <v>0</v>
      </c>
      <c r="AG18" s="67">
        <f>ASIN(SQRT('TA %'!AG55/100))</f>
        <v>0</v>
      </c>
      <c r="AH18" s="67">
        <f>ASIN(SQRT('TA %'!AH55/100))</f>
        <v>0</v>
      </c>
      <c r="AI18" s="67">
        <f>ASIN(SQRT('TA %'!AI55/100))</f>
        <v>0</v>
      </c>
      <c r="AJ18" s="67">
        <f>ASIN(SQRT('TA %'!AJ55/100))</f>
        <v>0</v>
      </c>
      <c r="AK18" s="67">
        <f>ASIN(SQRT('TA %'!AK55/100))</f>
        <v>0</v>
      </c>
      <c r="AL18" s="67">
        <f>ASIN(SQRT('TA %'!AL55/100))</f>
        <v>0</v>
      </c>
      <c r="AM18" s="67">
        <f>ASIN(SQRT('TA %'!AM55/100))</f>
        <v>0</v>
      </c>
      <c r="AN18" s="67">
        <f>ASIN(SQRT('TA %'!AN55/100))</f>
        <v>0</v>
      </c>
      <c r="AO18" s="67">
        <f>ASIN(SQRT('TA %'!AO55/100))</f>
        <v>0</v>
      </c>
      <c r="AP18" s="67">
        <f>ASIN(SQRT('TA %'!AP55/100))</f>
        <v>0</v>
      </c>
      <c r="AQ18" s="67">
        <f>ASIN(SQRT('TA %'!AQ55/100))</f>
        <v>0</v>
      </c>
      <c r="AR18" s="67">
        <f>ASIN(SQRT('TA %'!AR55/100))</f>
        <v>0</v>
      </c>
      <c r="AS18" s="67">
        <f>ASIN(SQRT('TA %'!AS55/100))</f>
        <v>0</v>
      </c>
      <c r="AT18" s="67">
        <f>ASIN(SQRT('TA %'!AT55/100))</f>
        <v>0</v>
      </c>
      <c r="AU18" s="67">
        <f>ASIN(SQRT('TA %'!AU55/100))</f>
        <v>0</v>
      </c>
      <c r="AV18" s="67">
        <f>ASIN(SQRT('TA %'!AV55/100))</f>
        <v>0</v>
      </c>
      <c r="AW18" s="67">
        <f>ASIN(SQRT('TA %'!AW55/100))</f>
        <v>0</v>
      </c>
      <c r="AX18" s="67">
        <f>ASIN(SQRT('TA %'!AX55/100))</f>
        <v>0</v>
      </c>
      <c r="AY18" s="67">
        <f>ASIN(SQRT('TA %'!AY55/100))</f>
        <v>0</v>
      </c>
      <c r="AZ18" s="67">
        <f>ASIN(SQRT('TA %'!AZ55/100))</f>
        <v>0</v>
      </c>
      <c r="BA18" s="67">
        <f>ASIN(SQRT('TA %'!BA55/100))</f>
        <v>0</v>
      </c>
      <c r="BB18" s="67">
        <f>ASIN(SQRT('TA %'!BB55/100))</f>
        <v>0</v>
      </c>
      <c r="BC18" s="67">
        <f>ASIN(SQRT('TA %'!BC55/100))</f>
        <v>0</v>
      </c>
      <c r="BD18" s="67">
        <f>ASIN(SQRT('TA %'!BD55/100))</f>
        <v>0</v>
      </c>
      <c r="BE18" s="67">
        <f>ASIN(SQRT('TA %'!BE55/100))</f>
        <v>0</v>
      </c>
      <c r="BF18" s="67">
        <f>ASIN(SQRT('TA %'!BF55/100))</f>
        <v>0</v>
      </c>
      <c r="BG18" s="67">
        <f>ASIN(SQRT('TA %'!BG55/100))</f>
        <v>0</v>
      </c>
      <c r="BH18" s="67">
        <f>ASIN(SQRT('TA %'!BH55/100))</f>
        <v>0</v>
      </c>
      <c r="BI18" s="67">
        <f>ASIN(SQRT('TA %'!BI55/100))</f>
        <v>0</v>
      </c>
      <c r="BJ18" s="67">
        <f>ASIN(SQRT('TA %'!BJ55/100))</f>
        <v>0</v>
      </c>
      <c r="BK18" s="67">
        <f>ASIN(SQRT('TA %'!BK55/100))</f>
        <v>0</v>
      </c>
      <c r="BL18" s="67">
        <f>ASIN(SQRT('TA %'!BL55/100))</f>
        <v>0</v>
      </c>
      <c r="BM18" s="67">
        <f>ASIN(SQRT('TA %'!BM55/100))</f>
        <v>0</v>
      </c>
      <c r="BN18" s="67">
        <f>ASIN(SQRT('TA %'!BN55/100))</f>
        <v>0</v>
      </c>
      <c r="BO18" s="67">
        <f>ASIN(SQRT('TA %'!BO55/100))</f>
        <v>0</v>
      </c>
      <c r="BP18" s="67">
        <f>ASIN(SQRT('TA %'!BP55/100))</f>
        <v>0</v>
      </c>
      <c r="BQ18" s="67">
        <f>ASIN(SQRT('TA %'!BQ55/100))</f>
        <v>0</v>
      </c>
      <c r="BR18" s="67">
        <f>ASIN(SQRT('TA %'!BR55/100))</f>
        <v>0</v>
      </c>
      <c r="BS18" s="67">
        <f>ASIN(SQRT('TA %'!BS55/100))</f>
        <v>0</v>
      </c>
      <c r="BT18" s="67">
        <f>ASIN(SQRT('TA %'!BT55/100))</f>
        <v>0</v>
      </c>
      <c r="BU18" s="67">
        <f>ASIN(SQRT('TA %'!BU55/100))</f>
        <v>0</v>
      </c>
      <c r="BV18" s="67">
        <f>ASIN(SQRT('TA %'!BV55/100))</f>
        <v>0</v>
      </c>
      <c r="BW18" s="67">
        <f>ASIN(SQRT('TA %'!BW55/100))</f>
        <v>0</v>
      </c>
      <c r="BX18" s="67">
        <f>ASIN(SQRT('TA %'!BX55/100))</f>
        <v>0</v>
      </c>
      <c r="BY18" s="67">
        <f>ASIN(SQRT('TA %'!BY55/100))</f>
        <v>0</v>
      </c>
      <c r="BZ18" s="67">
        <f>ASIN(SQRT('TA %'!BZ55/100))</f>
        <v>0</v>
      </c>
      <c r="CA18" s="67">
        <f>ASIN(SQRT('TA %'!CA55/100))</f>
        <v>0</v>
      </c>
      <c r="CB18" s="67">
        <f>ASIN(SQRT('TA %'!CB55/100))</f>
        <v>0</v>
      </c>
      <c r="CC18" s="67">
        <f>ASIN(SQRT('TA %'!CC55/100))</f>
        <v>0</v>
      </c>
      <c r="CD18" s="67">
        <f>ASIN(SQRT('TA %'!CD55/100))</f>
        <v>0</v>
      </c>
      <c r="CE18" s="67">
        <f>ASIN(SQRT('TA %'!CE55/100))</f>
        <v>0</v>
      </c>
      <c r="CF18" s="67">
        <f>ASIN(SQRT('TA %'!CF55/100))</f>
        <v>0</v>
      </c>
      <c r="CG18" s="67">
        <f>ASIN(SQRT('TA %'!CG55/100))</f>
        <v>0</v>
      </c>
      <c r="CH18" s="67">
        <f>ASIN(SQRT('TA %'!CH55/100))</f>
        <v>0</v>
      </c>
      <c r="CI18" s="67">
        <f>ASIN(SQRT('TA %'!CI55/100))</f>
        <v>0</v>
      </c>
      <c r="CJ18" s="67">
        <f>ASIN(SQRT('TA %'!CJ55/100))</f>
        <v>0</v>
      </c>
      <c r="CK18" s="67">
        <f>ASIN(SQRT('TA %'!CK55/100))</f>
        <v>0</v>
      </c>
      <c r="CL18" s="67">
        <f>ASIN(SQRT('TA %'!CL55/100))</f>
        <v>0</v>
      </c>
      <c r="CM18" s="67">
        <f>ASIN(SQRT('TA %'!CM55/100))</f>
        <v>0</v>
      </c>
      <c r="CN18" s="67">
        <f>ASIN(SQRT('TA %'!CN55/100))</f>
        <v>0</v>
      </c>
      <c r="CO18" s="67">
        <f>ASIN(SQRT('TA %'!CO55/100))</f>
        <v>0</v>
      </c>
      <c r="CP18" s="67">
        <f>ASIN(SQRT('TA %'!CP55/100))</f>
        <v>0</v>
      </c>
      <c r="CQ18" s="67">
        <f>ASIN(SQRT('TA %'!CQ55/100))</f>
        <v>0</v>
      </c>
      <c r="CR18" s="67">
        <f>ASIN(SQRT('TA %'!CR55/100))</f>
        <v>0</v>
      </c>
      <c r="CS18" s="67">
        <f>ASIN(SQRT('TA %'!CS55/100))</f>
        <v>0</v>
      </c>
      <c r="CT18" s="67">
        <f>ASIN(SQRT('TA %'!CT55/100))</f>
        <v>0</v>
      </c>
      <c r="CU18" s="67">
        <f>ASIN(SQRT('TA %'!CU55/100))</f>
        <v>0</v>
      </c>
      <c r="CV18" s="67">
        <f>ASIN(SQRT('TA %'!CV55/100))</f>
        <v>0</v>
      </c>
      <c r="CW18" s="67">
        <f>ASIN(SQRT('TA %'!CW55/100))</f>
        <v>0</v>
      </c>
      <c r="CX18" s="67">
        <f>ASIN(SQRT('TA %'!CX55/100))</f>
        <v>0</v>
      </c>
      <c r="CY18" s="67">
        <f>ASIN(SQRT('TA %'!CY55/100))</f>
        <v>0</v>
      </c>
      <c r="CZ18" s="67">
        <f>ASIN(SQRT('TA %'!CZ55/100))</f>
        <v>0</v>
      </c>
      <c r="DA18" s="67">
        <f>ASIN(SQRT('TA %'!DA55/100))</f>
        <v>0</v>
      </c>
      <c r="DB18" s="67">
        <f>ASIN(SQRT('TA %'!DB55/100))</f>
        <v>0</v>
      </c>
      <c r="DC18" s="67">
        <f>ASIN(SQRT('TA %'!DC55/100))</f>
        <v>0</v>
      </c>
      <c r="DD18" s="67">
        <f>ASIN(SQRT('TA %'!DD55/100))</f>
        <v>0</v>
      </c>
      <c r="DE18" s="67">
        <f>ASIN(SQRT('TA %'!DE55/100))</f>
        <v>0</v>
      </c>
      <c r="DF18" s="67">
        <f>ASIN(SQRT('TA %'!DF55/100))</f>
        <v>0</v>
      </c>
      <c r="DG18" s="67">
        <f>ASIN(SQRT('TA %'!DG55/100))</f>
        <v>0</v>
      </c>
      <c r="DH18" s="67">
        <f>ASIN(SQRT('TA %'!DH55/100))</f>
        <v>0</v>
      </c>
      <c r="DI18" s="67">
        <f>ASIN(SQRT('TA %'!DI55/100))</f>
        <v>0</v>
      </c>
      <c r="DJ18" s="67">
        <f>ASIN(SQRT('TA %'!DJ55/100))</f>
        <v>0</v>
      </c>
      <c r="DK18" s="67">
        <f>ASIN(SQRT('TA %'!DK55/100))</f>
        <v>0</v>
      </c>
      <c r="DL18" s="67">
        <f>ASIN(SQRT('TA %'!DL55/100))</f>
        <v>0</v>
      </c>
      <c r="DM18" s="67">
        <f>ASIN(SQRT('TA %'!DM55/100))</f>
        <v>0</v>
      </c>
      <c r="DN18" s="67">
        <f>ASIN(SQRT('TA %'!DN55/100))</f>
        <v>0</v>
      </c>
      <c r="DO18" s="67">
        <f>ASIN(SQRT('TA %'!DO55/100))</f>
        <v>0</v>
      </c>
      <c r="DP18" s="67">
        <f>ASIN(SQRT('TA %'!DP55/100))</f>
        <v>0</v>
      </c>
      <c r="DQ18" s="67">
        <f>ASIN(SQRT('TA %'!DQ55/100))</f>
        <v>0</v>
      </c>
      <c r="DR18" s="67">
        <f>ASIN(SQRT('TA %'!DR55/100))</f>
        <v>0</v>
      </c>
      <c r="DS18" s="67">
        <f>ASIN(SQRT('TA %'!DS55/100))</f>
        <v>0</v>
      </c>
      <c r="DT18" s="67">
        <f>ASIN(SQRT('TA %'!DT55/100))</f>
        <v>0</v>
      </c>
      <c r="DU18" s="67">
        <f>ASIN(SQRT('TA %'!DU55/100))</f>
        <v>0</v>
      </c>
      <c r="DV18" s="67">
        <f>ASIN(SQRT('TA %'!DV55/100))</f>
        <v>0</v>
      </c>
      <c r="DW18" s="67">
        <f>ASIN(SQRT('TA %'!DW55/100))</f>
        <v>0</v>
      </c>
      <c r="DX18" s="67">
        <f>ASIN(SQRT('TA %'!DX55/100))</f>
        <v>0</v>
      </c>
      <c r="DY18" s="67">
        <f>ASIN(SQRT('TA %'!DY55/100))</f>
        <v>0</v>
      </c>
      <c r="DZ18" s="67">
        <f>ASIN(SQRT('TA %'!DZ55/100))</f>
        <v>0</v>
      </c>
      <c r="EA18" s="67">
        <f>ASIN(SQRT('TA %'!EA55/100))</f>
        <v>0</v>
      </c>
      <c r="EB18" s="67">
        <f>ASIN(SQRT('TA %'!EB55/100))</f>
        <v>0</v>
      </c>
      <c r="EC18" s="67">
        <f>ASIN(SQRT('TA %'!EC55/100))</f>
        <v>0</v>
      </c>
      <c r="ED18" s="67">
        <f>ASIN(SQRT('TA %'!ED55/100))</f>
        <v>0</v>
      </c>
      <c r="EE18" s="67">
        <f>ASIN(SQRT('TA %'!EE55/100))</f>
        <v>0</v>
      </c>
      <c r="EF18" s="67">
        <f>ASIN(SQRT('TA %'!EF55/100))</f>
        <v>0</v>
      </c>
      <c r="EG18" s="67">
        <f>ASIN(SQRT('TA %'!EG55/100))</f>
        <v>0</v>
      </c>
      <c r="EH18" s="67">
        <f>ASIN(SQRT('TA %'!EH55/100))</f>
        <v>0</v>
      </c>
      <c r="EI18" s="67">
        <f>ASIN(SQRT('TA %'!EI55/100))</f>
        <v>0</v>
      </c>
      <c r="EJ18" s="67">
        <f>ASIN(SQRT('TA %'!EJ55/100))</f>
        <v>0</v>
      </c>
      <c r="EK18" s="67">
        <f>ASIN(SQRT('TA %'!EK55/100))</f>
        <v>0</v>
      </c>
      <c r="EL18" s="67">
        <f>ASIN(SQRT('TA %'!EL55/100))</f>
        <v>0</v>
      </c>
      <c r="EM18" s="67">
        <f>ASIN(SQRT('TA %'!EM55/100))</f>
        <v>0</v>
      </c>
      <c r="EN18" s="67">
        <f>ASIN(SQRT('TA %'!EN55/100))</f>
        <v>0</v>
      </c>
      <c r="EO18" s="67">
        <f>ASIN(SQRT('TA %'!EO55/100))</f>
        <v>0</v>
      </c>
      <c r="EP18" s="67">
        <f>ASIN(SQRT('TA %'!EP55/100))</f>
        <v>0</v>
      </c>
      <c r="EQ18" s="67">
        <f>ASIN(SQRT('TA %'!EQ55/100))</f>
        <v>0</v>
      </c>
      <c r="ER18" s="67">
        <f>ASIN(SQRT('TA %'!ER55/100))</f>
        <v>0</v>
      </c>
      <c r="ES18" s="67">
        <f>ASIN(SQRT('TA %'!ES55/100))</f>
        <v>0</v>
      </c>
      <c r="ET18" s="67">
        <f>ASIN(SQRT('TA %'!ET55/100))</f>
        <v>0</v>
      </c>
      <c r="EU18" s="67">
        <f>ASIN(SQRT('TA %'!EU55/100))</f>
        <v>0</v>
      </c>
      <c r="EV18" s="67">
        <f>ASIN(SQRT('TA %'!EV55/100))</f>
        <v>0</v>
      </c>
      <c r="EW18" s="67">
        <f>ASIN(SQRT('TA %'!EW55/100))</f>
        <v>0</v>
      </c>
      <c r="EX18" s="67">
        <f>ASIN(SQRT('TA %'!EX55/100))</f>
        <v>0</v>
      </c>
      <c r="EY18" s="67">
        <f>ASIN(SQRT('TA %'!EY55/100))</f>
        <v>0</v>
      </c>
      <c r="EZ18" s="67">
        <f>ASIN(SQRT('TA %'!EZ55/100))</f>
        <v>0</v>
      </c>
      <c r="FA18" s="67">
        <f>ASIN(SQRT('TA %'!FA55/100))</f>
        <v>0</v>
      </c>
      <c r="FB18" s="67">
        <f>ASIN(SQRT('TA %'!FB55/100))</f>
        <v>0</v>
      </c>
      <c r="FC18" s="67">
        <f>ASIN(SQRT('TA %'!FC55/100))</f>
        <v>0</v>
      </c>
      <c r="FD18" s="67">
        <f>ASIN(SQRT('TA %'!FD55/100))</f>
        <v>0</v>
      </c>
      <c r="FE18" s="67">
        <f>ASIN(SQRT('TA %'!FE55/100))</f>
        <v>0</v>
      </c>
      <c r="FF18" s="67">
        <f>ASIN(SQRT('TA %'!FF55/100))</f>
        <v>0</v>
      </c>
      <c r="FG18" s="67">
        <f>ASIN(SQRT('TA %'!FG55/100))</f>
        <v>0</v>
      </c>
      <c r="FH18" s="67">
        <f>ASIN(SQRT('TA %'!FH55/100))</f>
        <v>0</v>
      </c>
      <c r="FI18" s="67">
        <f>ASIN(SQRT('TA %'!FI55/100))</f>
        <v>0</v>
      </c>
      <c r="FJ18" s="67">
        <f>ASIN(SQRT('TA %'!FJ55/100))</f>
        <v>0</v>
      </c>
      <c r="FK18" s="67">
        <f>ASIN(SQRT('TA %'!FK55/100))</f>
        <v>0</v>
      </c>
      <c r="FL18" s="67">
        <f>ASIN(SQRT('TA %'!FL55/100))</f>
        <v>0</v>
      </c>
      <c r="FM18" s="67">
        <f>ASIN(SQRT('TA %'!FM55/100))</f>
        <v>0</v>
      </c>
      <c r="FN18" s="67">
        <f>ASIN(SQRT('TA %'!FN55/100))</f>
        <v>0</v>
      </c>
      <c r="FO18" s="67">
        <f>ASIN(SQRT('TA %'!FO55/100))</f>
        <v>0</v>
      </c>
      <c r="FP18" s="67">
        <f>ASIN(SQRT('TA %'!FP55/100))</f>
        <v>0</v>
      </c>
      <c r="FQ18" s="67">
        <f>ASIN(SQRT('TA %'!FQ55/100))</f>
        <v>0</v>
      </c>
      <c r="FR18" s="67">
        <f>ASIN(SQRT('TA %'!FR55/100))</f>
        <v>0</v>
      </c>
      <c r="FS18" s="67">
        <f>ASIN(SQRT('TA %'!FS55/100))</f>
        <v>0</v>
      </c>
      <c r="FT18" s="67">
        <f>ASIN(SQRT('TA %'!FT55/100))</f>
        <v>0</v>
      </c>
      <c r="FU18" s="67">
        <f>ASIN(SQRT('TA %'!FU55/100))</f>
        <v>0</v>
      </c>
      <c r="FV18" s="67">
        <f>ASIN(SQRT('TA %'!FV55/100))</f>
        <v>0</v>
      </c>
      <c r="FW18" s="67">
        <f>ASIN(SQRT('TA %'!FW55/100))</f>
        <v>0</v>
      </c>
      <c r="FX18" s="67">
        <f>ASIN(SQRT('TA %'!FX55/100))</f>
        <v>0</v>
      </c>
      <c r="FY18" s="67">
        <f>ASIN(SQRT('TA %'!FY55/100))</f>
        <v>0</v>
      </c>
      <c r="FZ18" s="67">
        <f>ASIN(SQRT('TA %'!FZ55/100))</f>
        <v>0</v>
      </c>
      <c r="GA18" s="67">
        <f>ASIN(SQRT('TA %'!GA55/100))</f>
        <v>0</v>
      </c>
      <c r="GB18" s="67">
        <f>ASIN(SQRT('TA %'!GB55/100))</f>
        <v>0</v>
      </c>
      <c r="GC18" s="67">
        <f>ASIN(SQRT('TA %'!GC55/100))</f>
        <v>0</v>
      </c>
      <c r="GD18" s="67">
        <f>ASIN(SQRT('TA %'!GD55/100))</f>
        <v>0</v>
      </c>
      <c r="GE18" s="67">
        <f>ASIN(SQRT('TA %'!GE55/100))</f>
        <v>0</v>
      </c>
      <c r="GF18" s="67">
        <f>ASIN(SQRT('TA %'!GF55/100))</f>
        <v>0</v>
      </c>
      <c r="GG18" s="67">
        <f>ASIN(SQRT('TA %'!GG55/100))</f>
        <v>0</v>
      </c>
      <c r="GH18" s="67">
        <f>ASIN(SQRT('TA %'!GH55/100))</f>
        <v>0</v>
      </c>
      <c r="GI18" s="67">
        <f>ASIN(SQRT('TA %'!GI55/100))</f>
        <v>0</v>
      </c>
      <c r="GJ18" s="67">
        <f>ASIN(SQRT('TA %'!GJ55/100))</f>
        <v>0</v>
      </c>
      <c r="GK18" s="67">
        <f>ASIN(SQRT('TA %'!GK55/100))</f>
        <v>0</v>
      </c>
      <c r="GL18" s="67">
        <f>ASIN(SQRT('TA %'!GL55/100))</f>
        <v>0</v>
      </c>
      <c r="GM18" s="67">
        <f>ASIN(SQRT('TA %'!GM55/100))</f>
        <v>0</v>
      </c>
      <c r="GN18" s="67">
        <f>ASIN(SQRT('TA %'!GN55/100))</f>
        <v>0</v>
      </c>
      <c r="GO18" s="67">
        <f>ASIN(SQRT('TA %'!GO55/100))</f>
        <v>0</v>
      </c>
      <c r="GP18" s="67">
        <f>ASIN(SQRT('TA %'!GP55/100))</f>
        <v>0</v>
      </c>
      <c r="GQ18" s="67">
        <f>ASIN(SQRT('TA %'!GQ55/100))</f>
        <v>0</v>
      </c>
      <c r="GR18" s="67">
        <f>ASIN(SQRT('TA %'!GR55/100))</f>
        <v>0</v>
      </c>
      <c r="GS18" s="67">
        <f>ASIN(SQRT('TA %'!GS55/100))</f>
        <v>0</v>
      </c>
      <c r="GT18" s="67">
        <f>ASIN(SQRT('TA %'!GT55/100))</f>
        <v>0</v>
      </c>
      <c r="GU18" s="67">
        <f>ASIN(SQRT('TA %'!GU55/100))</f>
        <v>0</v>
      </c>
      <c r="GV18" s="67">
        <f>ASIN(SQRT('TA %'!GV55/100))</f>
        <v>0</v>
      </c>
      <c r="GW18" s="67">
        <f>ASIN(SQRT('TA %'!GW55/100))</f>
        <v>0</v>
      </c>
      <c r="GX18" s="67">
        <f>ASIN(SQRT('TA %'!GX55/100))</f>
        <v>0</v>
      </c>
      <c r="GY18" s="67">
        <f>ASIN(SQRT('TA %'!GY55/100))</f>
        <v>0</v>
      </c>
      <c r="GZ18" s="67">
        <f>ASIN(SQRT('TA %'!GZ55/100))</f>
        <v>0</v>
      </c>
      <c r="HA18" s="67">
        <f>ASIN(SQRT('TA %'!HA55/100))</f>
        <v>0</v>
      </c>
      <c r="HB18" s="67">
        <f>ASIN(SQRT('TA %'!HB55/100))</f>
        <v>0</v>
      </c>
      <c r="HC18" s="67">
        <f>ASIN(SQRT('TA %'!HC55/100))</f>
        <v>0</v>
      </c>
      <c r="HD18" s="67">
        <f>ASIN(SQRT('TA %'!HD55/100))</f>
        <v>0</v>
      </c>
      <c r="HE18" s="67">
        <f>ASIN(SQRT('TA %'!HE55/100))</f>
        <v>0</v>
      </c>
      <c r="HF18" s="67">
        <f>ASIN(SQRT('TA %'!HF55/100))</f>
        <v>0</v>
      </c>
      <c r="HG18" s="67">
        <f>ASIN(SQRT('TA %'!HG55/100))</f>
        <v>0</v>
      </c>
      <c r="HH18" s="67">
        <f>ASIN(SQRT('TA %'!HH55/100))</f>
        <v>0</v>
      </c>
      <c r="HI18" s="67">
        <f>ASIN(SQRT('TA %'!HI55/100))</f>
        <v>0</v>
      </c>
      <c r="HJ18" s="67">
        <f>ASIN(SQRT('TA %'!HJ55/100))</f>
        <v>0</v>
      </c>
      <c r="HK18" s="67">
        <f>ASIN(SQRT('TA %'!HK55/100))</f>
        <v>0</v>
      </c>
      <c r="HL18" s="67">
        <f>ASIN(SQRT('TA %'!HL55/100))</f>
        <v>0</v>
      </c>
      <c r="HM18" s="67">
        <f>ASIN(SQRT('TA %'!HM55/100))</f>
        <v>0</v>
      </c>
      <c r="HN18" s="67">
        <f>ASIN(SQRT('TA %'!HN55/100))</f>
        <v>0</v>
      </c>
      <c r="HO18" s="67">
        <f>ASIN(SQRT('TA %'!HO55/100))</f>
        <v>0</v>
      </c>
      <c r="HP18" s="67">
        <f>ASIN(SQRT('TA %'!HP55/100))</f>
        <v>0</v>
      </c>
      <c r="HQ18" s="67">
        <f>ASIN(SQRT('TA %'!HQ55/100))</f>
        <v>0</v>
      </c>
      <c r="HR18" s="67">
        <f>ASIN(SQRT('TA %'!HR55/100))</f>
        <v>0</v>
      </c>
      <c r="HS18" s="67">
        <f>ASIN(SQRT('TA %'!HS55/100))</f>
        <v>0</v>
      </c>
      <c r="HT18" s="67">
        <f>ASIN(SQRT('TA %'!HT55/100))</f>
        <v>0</v>
      </c>
      <c r="HU18" s="67">
        <f>ASIN(SQRT('TA %'!HU55/100))</f>
        <v>0</v>
      </c>
      <c r="HV18" s="67">
        <f>ASIN(SQRT('TA %'!HV55/100))</f>
        <v>0</v>
      </c>
      <c r="HW18" s="67">
        <f>ASIN(SQRT('TA %'!HW55/100))</f>
        <v>0</v>
      </c>
      <c r="HX18" s="67">
        <f>ASIN(SQRT('TA %'!HX55/100))</f>
        <v>0</v>
      </c>
      <c r="HY18" s="67">
        <f>ASIN(SQRT('TA %'!HY55/100))</f>
        <v>0</v>
      </c>
      <c r="HZ18" s="67">
        <f>ASIN(SQRT('TA %'!HZ55/100))</f>
        <v>0</v>
      </c>
      <c r="IA18" s="67">
        <f>ASIN(SQRT('TA %'!IA55/100))</f>
        <v>0</v>
      </c>
      <c r="IB18" s="67">
        <f>ASIN(SQRT('TA %'!IB55/100))</f>
        <v>0</v>
      </c>
      <c r="IC18" s="67">
        <f>ASIN(SQRT('TA %'!IC55/100))</f>
        <v>0</v>
      </c>
      <c r="ID18" s="67">
        <f>ASIN(SQRT('TA %'!ID55/100))</f>
        <v>0</v>
      </c>
      <c r="IE18" s="67">
        <f>ASIN(SQRT('TA %'!IE55/100))</f>
        <v>0</v>
      </c>
      <c r="IF18" s="67">
        <f>ASIN(SQRT('TA %'!IF55/100))</f>
        <v>0</v>
      </c>
      <c r="IG18" s="67">
        <f>ASIN(SQRT('TA %'!IG55/100))</f>
        <v>0</v>
      </c>
      <c r="IH18" s="67">
        <f>ASIN(SQRT('TA %'!IH55/100))</f>
        <v>0</v>
      </c>
      <c r="II18" s="67">
        <f>ASIN(SQRT('TA %'!II55/100))</f>
        <v>0</v>
      </c>
      <c r="IJ18" s="67">
        <f>ASIN(SQRT('TA %'!IJ55/100))</f>
        <v>0</v>
      </c>
      <c r="IK18" s="67">
        <f>ASIN(SQRT('TA %'!IK55/100))</f>
        <v>0</v>
      </c>
      <c r="IL18" s="67">
        <f>ASIN(SQRT('TA %'!IL55/100))</f>
        <v>0</v>
      </c>
      <c r="IM18" s="67">
        <f>ASIN(SQRT('TA %'!IM55/100))</f>
        <v>4.4736280102247346E-2</v>
      </c>
      <c r="IN18" s="67">
        <f>ASIN(SQRT('TA %'!IN55/100))</f>
        <v>0</v>
      </c>
      <c r="IO18" s="67">
        <f>ASIN(SQRT('TA %'!IO55/100))</f>
        <v>0.13957440266307283</v>
      </c>
      <c r="IP18" s="67">
        <f>ASIN(SQRT('TA %'!IP55/100))</f>
        <v>0.20147141899773474</v>
      </c>
      <c r="IQ18" s="67">
        <f>ASIN(SQRT('TA %'!IQ55/100))</f>
        <v>0.1963548976690806</v>
      </c>
      <c r="IR18" s="67">
        <f>ASIN(SQRT('TA %'!IR55/100))</f>
        <v>0.2015151232943215</v>
      </c>
      <c r="IS18" s="67">
        <f>ASIN(SQRT('TA %'!IS55/100))</f>
        <v>0.32456486756367187</v>
      </c>
      <c r="IT18" s="67">
        <f>ASIN(SQRT('TA %'!IT55/100))</f>
        <v>0.29933402641777124</v>
      </c>
      <c r="IU18" s="67">
        <f>ASIN(SQRT('TA %'!IU55/100))</f>
        <v>0.46432477207056777</v>
      </c>
      <c r="IV18" s="67">
        <f>ASIN(SQRT('TA %'!IV55/100))</f>
        <v>0.43318470654252111</v>
      </c>
      <c r="IW18" s="67">
        <f>ASIN(SQRT('TA %'!IW55/100))</f>
        <v>0.27786593081729072</v>
      </c>
      <c r="IX18" s="67">
        <f>ASIN(SQRT('TA %'!IX55/100))</f>
        <v>0.13145893275856566</v>
      </c>
      <c r="IY18" s="67">
        <f>ASIN(SQRT('TA %'!IY55/100))</f>
        <v>0.22157077469663428</v>
      </c>
      <c r="IZ18" s="67">
        <f>ASIN(SQRT('TA %'!IZ55/100))</f>
        <v>0.23523203121504194</v>
      </c>
      <c r="JA18" s="67">
        <f>ASIN(SQRT('TA %'!JA55/100))</f>
        <v>0.33932119630263285</v>
      </c>
      <c r="JB18" s="67">
        <f>ASIN(SQRT('TA %'!JB55/100))</f>
        <v>0.1657146367222988</v>
      </c>
      <c r="JC18" s="67">
        <f>ASIN(SQRT('TA %'!JC55/100))</f>
        <v>0.36358487465495937</v>
      </c>
      <c r="JD18" s="67">
        <f>ASIN(SQRT('TA %'!JD55/100))</f>
        <v>0.36136712390670783</v>
      </c>
      <c r="JE18" s="67">
        <f>ASIN(SQRT('TA %'!JE55/100))</f>
        <v>0.34084869034468507</v>
      </c>
      <c r="JF18" s="67">
        <f>ASIN(SQRT('TA %'!JF55/100))</f>
        <v>0.45396125157238038</v>
      </c>
      <c r="JG18" s="67">
        <f>ASIN(SQRT('TA %'!JG55/100))</f>
        <v>0.17644856836661924</v>
      </c>
      <c r="JH18" s="67">
        <f>ASIN(SQRT('TA %'!JH55/100))</f>
        <v>9.1034778037415096E-2</v>
      </c>
      <c r="JI18" s="67">
        <f>ASIN(SQRT('TA %'!JI55/100))</f>
        <v>0.41445773232258348</v>
      </c>
      <c r="JJ18" s="67">
        <f>ASIN(SQRT('TA %'!JJ55/100))</f>
        <v>8.6494651317932075E-2</v>
      </c>
      <c r="JK18" s="67">
        <f>ASIN(SQRT('TA %'!JK55/100))</f>
        <v>0</v>
      </c>
      <c r="JL18" s="67">
        <f>ASIN(SQRT('TA %'!JL55/100))</f>
        <v>0.26041817057284855</v>
      </c>
      <c r="JM18" s="67">
        <f>ASIN(SQRT('TA %'!JM55/100))</f>
        <v>0.10816919619903381</v>
      </c>
      <c r="JN18" s="67">
        <f>ASIN(SQRT('TA %'!JN55/100))</f>
        <v>0.21030010164120427</v>
      </c>
      <c r="JO18" s="67">
        <f>ASIN(SQRT('TA %'!JO55/100))</f>
        <v>0</v>
      </c>
      <c r="JP18" s="67">
        <f>ASIN(SQRT('TA %'!JP55/100))</f>
        <v>0</v>
      </c>
      <c r="JQ18" s="67">
        <f>ASIN(SQRT('TA %'!JQ55/100))</f>
        <v>0</v>
      </c>
      <c r="JR18" s="67">
        <f>ASIN(SQRT('TA %'!JR55/100))</f>
        <v>0</v>
      </c>
      <c r="JS18" s="67">
        <f>ASIN(SQRT('TA %'!JS55/100))</f>
        <v>0.10619929989973746</v>
      </c>
      <c r="JT18" s="67">
        <f>ASIN(SQRT('TA %'!JT55/100))</f>
        <v>0.17619937342430206</v>
      </c>
      <c r="JU18" s="67">
        <f>ASIN(SQRT('TA %'!JU55/100))</f>
        <v>9.3796052251817169E-2</v>
      </c>
      <c r="JV18" s="67">
        <f>ASIN(SQRT('TA %'!JV55/100))</f>
        <v>0.23534789894132929</v>
      </c>
      <c r="JW18" s="67">
        <f>ASIN(SQRT('TA %'!JW55/100))</f>
        <v>5.4744906543622955E-2</v>
      </c>
      <c r="JX18" s="67">
        <f>ASIN(SQRT('TA %'!JX55/100))</f>
        <v>8.5644554204738807E-2</v>
      </c>
      <c r="JY18" s="67">
        <f>ASIN(SQRT('TA %'!JY55/100))</f>
        <v>0</v>
      </c>
      <c r="JZ18" s="67">
        <f>ASIN(SQRT('TA %'!JZ55/100))</f>
        <v>9.8597076235585626E-2</v>
      </c>
      <c r="KA18" s="67">
        <f>ASIN(SQRT('TA %'!KA55/100))</f>
        <v>0.10206244238003556</v>
      </c>
      <c r="KB18" s="67">
        <f>ASIN(SQRT('TA %'!KB55/100))</f>
        <v>0.16984628808367364</v>
      </c>
      <c r="KC18" s="67">
        <f>ASIN(SQRT('TA %'!KC55/100))</f>
        <v>0.30134872097843507</v>
      </c>
      <c r="KD18" s="67">
        <f>ASIN(SQRT('TA %'!KD55/100))</f>
        <v>0</v>
      </c>
      <c r="KE18" s="67">
        <f>ASIN(SQRT('TA %'!KE55/100))</f>
        <v>0</v>
      </c>
      <c r="KF18" s="67">
        <f>ASIN(SQRT('TA %'!KF55/100))</f>
        <v>0</v>
      </c>
      <c r="KG18" s="67">
        <f>ASIN(SQRT('TA %'!KG55/100))</f>
        <v>0</v>
      </c>
      <c r="KH18" s="67">
        <f>ASIN(SQRT('TA %'!KH55/100))</f>
        <v>0</v>
      </c>
      <c r="KI18" s="67">
        <f>ASIN(SQRT('TA %'!KI55/100))</f>
        <v>0</v>
      </c>
      <c r="KJ18" s="67">
        <f>ASIN(SQRT('TA %'!KJ55/100))</f>
        <v>0</v>
      </c>
      <c r="KK18" s="67">
        <f>ASIN(SQRT('TA %'!KK55/100))</f>
        <v>0</v>
      </c>
      <c r="KL18" s="67">
        <f>ASIN(SQRT('TA %'!KL55/100))</f>
        <v>0</v>
      </c>
      <c r="KM18" s="67">
        <f>ASIN(SQRT('TA %'!KM55/100))</f>
        <v>0</v>
      </c>
      <c r="KN18" s="67">
        <f>ASIN(SQRT('TA %'!KN55/100))</f>
        <v>0</v>
      </c>
      <c r="KO18" s="67">
        <f>ASIN(SQRT('TA %'!KO55/100))</f>
        <v>0</v>
      </c>
      <c r="KP18" s="67">
        <f>ASIN(SQRT('TA %'!KP55/100))</f>
        <v>0</v>
      </c>
      <c r="KQ18" s="67">
        <f>ASIN(SQRT('TA %'!KQ55/100))</f>
        <v>0</v>
      </c>
      <c r="KR18" s="67">
        <f>ASIN(SQRT('TA %'!KR55/100))</f>
        <v>0</v>
      </c>
      <c r="KS18" s="67">
        <f>ASIN(SQRT('TA %'!KS55/100))</f>
        <v>0</v>
      </c>
      <c r="KT18" s="67">
        <f>ASIN(SQRT('TA %'!KT55/100))</f>
        <v>0</v>
      </c>
      <c r="KU18" s="67">
        <f>ASIN(SQRT('TA %'!KU55/100))</f>
        <v>0</v>
      </c>
      <c r="KV18" s="67">
        <f>ASIN(SQRT('TA %'!KV55/100))</f>
        <v>0</v>
      </c>
      <c r="KW18" s="67">
        <f>ASIN(SQRT('TA %'!KW55/100))</f>
        <v>0</v>
      </c>
      <c r="KX18" s="67">
        <f>ASIN(SQRT('TA %'!KX55/100))</f>
        <v>0</v>
      </c>
      <c r="KY18" s="67">
        <f>ASIN(SQRT('TA %'!KY55/100))</f>
        <v>0</v>
      </c>
      <c r="KZ18" s="67">
        <f>ASIN(SQRT('TA %'!KZ55/100))</f>
        <v>0</v>
      </c>
      <c r="LA18" s="67">
        <f>ASIN(SQRT('TA %'!LA55/100))</f>
        <v>0</v>
      </c>
      <c r="LB18" s="67">
        <f>ASIN(SQRT('TA %'!LB55/100))</f>
        <v>0</v>
      </c>
      <c r="LC18" s="67">
        <f>ASIN(SQRT('TA %'!LC55/100))</f>
        <v>0</v>
      </c>
      <c r="LD18" s="67">
        <f>ASIN(SQRT('TA %'!LD55/100))</f>
        <v>0</v>
      </c>
      <c r="LE18" s="67">
        <f>ASIN(SQRT('TA %'!LE55/100))</f>
        <v>0</v>
      </c>
      <c r="LF18" s="67">
        <f>ASIN(SQRT('TA %'!LF55/100))</f>
        <v>4.4122423915376852E-2</v>
      </c>
      <c r="LG18" s="67">
        <f>ASIN(SQRT('TA %'!LG55/100))</f>
        <v>0</v>
      </c>
      <c r="LH18" s="67">
        <f>ASIN(SQRT('TA %'!LH55/100))</f>
        <v>0</v>
      </c>
      <c r="LI18" s="67">
        <f>ASIN(SQRT('TA %'!LI55/100))</f>
        <v>0</v>
      </c>
      <c r="LJ18" s="67">
        <f>ASIN(SQRT('TA %'!LJ55/100))</f>
        <v>0</v>
      </c>
      <c r="LK18" s="67">
        <f>ASIN(SQRT('TA %'!LK55/100))</f>
        <v>0</v>
      </c>
      <c r="LL18" s="67">
        <f>ASIN(SQRT('TA %'!LL55/100))</f>
        <v>4.6591498006830392E-2</v>
      </c>
      <c r="LM18" s="67">
        <f>ASIN(SQRT('TA %'!LM55/100))</f>
        <v>4.5517291192417056E-2</v>
      </c>
      <c r="LN18" s="67">
        <f>ASIN(SQRT('TA %'!LN55/100))</f>
        <v>0</v>
      </c>
      <c r="LO18" s="67">
        <f>ASIN(SQRT('TA %'!LO55/100))</f>
        <v>0</v>
      </c>
      <c r="LP18" s="67">
        <f>ASIN(SQRT('TA %'!LP55/100))</f>
        <v>0</v>
      </c>
      <c r="LQ18" s="67">
        <f>ASIN(SQRT('TA %'!LQ55/100))</f>
        <v>0</v>
      </c>
      <c r="LR18" s="67">
        <f>ASIN(SQRT('TA %'!LR55/100))</f>
        <v>0</v>
      </c>
      <c r="LS18" s="67">
        <f>ASIN(SQRT('TA %'!LS55/100))</f>
        <v>0</v>
      </c>
      <c r="LT18" s="67">
        <f>ASIN(SQRT('TA %'!LT55/100))</f>
        <v>0</v>
      </c>
      <c r="LU18" s="67">
        <f>ASIN(SQRT('TA %'!LU55/100))</f>
        <v>0</v>
      </c>
      <c r="LV18" s="67">
        <f>ASIN(SQRT('TA %'!LV55/100))</f>
        <v>0</v>
      </c>
      <c r="LW18" s="67">
        <f>ASIN(SQRT('TA %'!LW55/100))</f>
        <v>0</v>
      </c>
      <c r="LX18" s="45">
        <v>20.054200542005422</v>
      </c>
    </row>
    <row r="19" spans="1:336" x14ac:dyDescent="0.3">
      <c r="A19" s="52" t="s">
        <v>714</v>
      </c>
      <c r="B19" s="67">
        <f>ASIN(SQRT('TA %'!B58/100))</f>
        <v>8.0408552272041994E-2</v>
      </c>
      <c r="C19" s="67">
        <f>ASIN(SQRT('TA %'!C58/100))</f>
        <v>9.4491369703422534E-2</v>
      </c>
      <c r="D19" s="67">
        <f>ASIN(SQRT('TA %'!D58/100))</f>
        <v>5.3174455466255294E-2</v>
      </c>
      <c r="E19" s="67">
        <f>ASIN(SQRT('TA %'!E58/100))</f>
        <v>8.119991208462421E-2</v>
      </c>
      <c r="F19" s="67">
        <f>ASIN(SQRT('TA %'!F58/100))</f>
        <v>7.864847616912389E-2</v>
      </c>
      <c r="G19" s="67">
        <f>ASIN(SQRT('TA %'!G58/100))</f>
        <v>0</v>
      </c>
      <c r="H19" s="67">
        <f>ASIN(SQRT('TA %'!H58/100))</f>
        <v>0</v>
      </c>
      <c r="I19" s="67">
        <f>ASIN(SQRT('TA %'!I58/100))</f>
        <v>0</v>
      </c>
      <c r="J19" s="67">
        <f>ASIN(SQRT('TA %'!J58/100))</f>
        <v>0</v>
      </c>
      <c r="K19" s="67">
        <f>ASIN(SQRT('TA %'!K58/100))</f>
        <v>0</v>
      </c>
      <c r="L19" s="67">
        <f>ASIN(SQRT('TA %'!L58/100))</f>
        <v>0</v>
      </c>
      <c r="M19" s="67">
        <f>ASIN(SQRT('TA %'!M58/100))</f>
        <v>7.5129319398592062E-2</v>
      </c>
      <c r="N19" s="67">
        <f>ASIN(SQRT('TA %'!N58/100))</f>
        <v>0</v>
      </c>
      <c r="O19" s="67">
        <f>ASIN(SQRT('TA %'!O58/100))</f>
        <v>0</v>
      </c>
      <c r="P19" s="67">
        <f>ASIN(SQRT('TA %'!P58/100))</f>
        <v>0</v>
      </c>
      <c r="Q19" s="67">
        <f>ASIN(SQRT('TA %'!Q58/100))</f>
        <v>5.4179538856191305E-2</v>
      </c>
      <c r="R19" s="67">
        <f>ASIN(SQRT('TA %'!R58/100))</f>
        <v>0.10540968989440729</v>
      </c>
      <c r="S19" s="67">
        <f>ASIN(SQRT('TA %'!S58/100))</f>
        <v>0.11606177872651056</v>
      </c>
      <c r="T19" s="67">
        <f>ASIN(SQRT('TA %'!T58/100))</f>
        <v>9.3115861951527434E-2</v>
      </c>
      <c r="U19" s="67">
        <f>ASIN(SQRT('TA %'!U58/100))</f>
        <v>0.11458295700907813</v>
      </c>
      <c r="V19" s="67">
        <f>ASIN(SQRT('TA %'!V58/100))</f>
        <v>0.11075413502530886</v>
      </c>
      <c r="W19" s="67">
        <f>ASIN(SQRT('TA %'!W58/100))</f>
        <v>8.5435917680651494E-2</v>
      </c>
      <c r="X19" s="67">
        <f>ASIN(SQRT('TA %'!X58/100))</f>
        <v>0.10354721898853175</v>
      </c>
      <c r="Y19" s="67">
        <f>ASIN(SQRT('TA %'!Y58/100))</f>
        <v>0.19365830044432666</v>
      </c>
      <c r="Z19" s="67">
        <f>ASIN(SQRT('TA %'!Z58/100))</f>
        <v>0</v>
      </c>
      <c r="AA19" s="67">
        <f>ASIN(SQRT('TA %'!AA58/100))</f>
        <v>0.13587479234312286</v>
      </c>
      <c r="AB19" s="67">
        <f>ASIN(SQRT('TA %'!AB58/100))</f>
        <v>0.14033590092628545</v>
      </c>
      <c r="AC19" s="67">
        <f>ASIN(SQRT('TA %'!AC58/100))</f>
        <v>0.110252943476848</v>
      </c>
      <c r="AD19" s="67">
        <f>ASIN(SQRT('TA %'!AD58/100))</f>
        <v>7.632336410786128E-2</v>
      </c>
      <c r="AE19" s="67">
        <f>ASIN(SQRT('TA %'!AE58/100))</f>
        <v>8.8852516493046957E-2</v>
      </c>
      <c r="AF19" s="67">
        <f>ASIN(SQRT('TA %'!AF58/100))</f>
        <v>9.7745579733981569E-2</v>
      </c>
      <c r="AG19" s="67">
        <f>ASIN(SQRT('TA %'!AG58/100))</f>
        <v>0.13742395156404133</v>
      </c>
      <c r="AH19" s="67">
        <f>ASIN(SQRT('TA %'!AH58/100))</f>
        <v>5.1119874885790992E-2</v>
      </c>
      <c r="AI19" s="67">
        <f>ASIN(SQRT('TA %'!AI58/100))</f>
        <v>0</v>
      </c>
      <c r="AJ19" s="67">
        <f>ASIN(SQRT('TA %'!AJ58/100))</f>
        <v>8.8852516493046957E-2</v>
      </c>
      <c r="AK19" s="67">
        <f>ASIN(SQRT('TA %'!AK58/100))</f>
        <v>7.3290799065098666E-2</v>
      </c>
      <c r="AL19" s="67">
        <f>ASIN(SQRT('TA %'!AL58/100))</f>
        <v>0</v>
      </c>
      <c r="AM19" s="67">
        <f>ASIN(SQRT('TA %'!AM58/100))</f>
        <v>0</v>
      </c>
      <c r="AN19" s="67">
        <f>ASIN(SQRT('TA %'!AN58/100))</f>
        <v>0</v>
      </c>
      <c r="AO19" s="67">
        <f>ASIN(SQRT('TA %'!AO58/100))</f>
        <v>0</v>
      </c>
      <c r="AP19" s="67">
        <f>ASIN(SQRT('TA %'!AP58/100))</f>
        <v>0.20490385778470518</v>
      </c>
      <c r="AQ19" s="67">
        <f>ASIN(SQRT('TA %'!AQ58/100))</f>
        <v>0.17715197957959644</v>
      </c>
      <c r="AR19" s="67">
        <f>ASIN(SQRT('TA %'!AR58/100))</f>
        <v>0.13152389077734405</v>
      </c>
      <c r="AS19" s="67">
        <f>ASIN(SQRT('TA %'!AS58/100))</f>
        <v>0</v>
      </c>
      <c r="AT19" s="67">
        <f>ASIN(SQRT('TA %'!AT58/100))</f>
        <v>8.9562407439444894E-2</v>
      </c>
      <c r="AU19" s="67">
        <f>ASIN(SQRT('TA %'!AU58/100))</f>
        <v>0.13605433130963393</v>
      </c>
      <c r="AV19" s="67">
        <f>ASIN(SQRT('TA %'!AV58/100))</f>
        <v>6.995692911604505E-2</v>
      </c>
      <c r="AW19" s="67">
        <f>ASIN(SQRT('TA %'!AW58/100))</f>
        <v>0</v>
      </c>
      <c r="AX19" s="67">
        <f>ASIN(SQRT('TA %'!AX58/100))</f>
        <v>8.7481947528518317E-2</v>
      </c>
      <c r="AY19" s="67">
        <f>ASIN(SQRT('TA %'!AY58/100))</f>
        <v>3.9946776488391636E-2</v>
      </c>
      <c r="AZ19" s="67">
        <f>ASIN(SQRT('TA %'!AZ58/100))</f>
        <v>5.1593949228225661E-2</v>
      </c>
      <c r="BA19" s="67">
        <f>ASIN(SQRT('TA %'!BA58/100))</f>
        <v>0</v>
      </c>
      <c r="BB19" s="67">
        <f>ASIN(SQRT('TA %'!BB58/100))</f>
        <v>9.7745579733981569E-2</v>
      </c>
      <c r="BC19" s="67">
        <f>ASIN(SQRT('TA %'!BC58/100))</f>
        <v>0.21093019504166979</v>
      </c>
      <c r="BD19" s="67">
        <f>ASIN(SQRT('TA %'!BD58/100))</f>
        <v>0.14169341221141005</v>
      </c>
      <c r="BE19" s="67">
        <f>ASIN(SQRT('TA %'!BE58/100))</f>
        <v>5.4663055057164817E-2</v>
      </c>
      <c r="BF19" s="67">
        <f>ASIN(SQRT('TA %'!BF58/100))</f>
        <v>0</v>
      </c>
      <c r="BG19" s="67">
        <f>ASIN(SQRT('TA %'!BG58/100))</f>
        <v>0</v>
      </c>
      <c r="BH19" s="67">
        <f>ASIN(SQRT('TA %'!BH58/100))</f>
        <v>0.10976479212496471</v>
      </c>
      <c r="BI19" s="67">
        <f>ASIN(SQRT('TA %'!BI58/100))</f>
        <v>7.722842008663422E-2</v>
      </c>
      <c r="BJ19" s="67">
        <f>ASIN(SQRT('TA %'!BJ58/100))</f>
        <v>5.2366322409436783E-2</v>
      </c>
      <c r="BK19" s="67">
        <f>ASIN(SQRT('TA %'!BK58/100))</f>
        <v>0</v>
      </c>
      <c r="BL19" s="67">
        <f>ASIN(SQRT('TA %'!BL58/100))</f>
        <v>0.11763424421460601</v>
      </c>
      <c r="BM19" s="67">
        <f>ASIN(SQRT('TA %'!BM58/100))</f>
        <v>0</v>
      </c>
      <c r="BN19" s="67">
        <f>ASIN(SQRT('TA %'!BN58/100))</f>
        <v>0</v>
      </c>
      <c r="BO19" s="67">
        <f>ASIN(SQRT('TA %'!BO58/100))</f>
        <v>0</v>
      </c>
      <c r="BP19" s="67">
        <f>ASIN(SQRT('TA %'!BP58/100))</f>
        <v>0</v>
      </c>
      <c r="BQ19" s="67">
        <f>ASIN(SQRT('TA %'!BQ58/100))</f>
        <v>0</v>
      </c>
      <c r="BR19" s="67">
        <f>ASIN(SQRT('TA %'!BR58/100))</f>
        <v>0</v>
      </c>
      <c r="BS19" s="67">
        <f>ASIN(SQRT('TA %'!BS58/100))</f>
        <v>0.13504624254170142</v>
      </c>
      <c r="BT19" s="67">
        <f>ASIN(SQRT('TA %'!BT58/100))</f>
        <v>7.0769736662213617E-2</v>
      </c>
      <c r="BU19" s="67">
        <f>ASIN(SQRT('TA %'!BU58/100))</f>
        <v>0.14962890935951745</v>
      </c>
      <c r="BV19" s="67">
        <f>ASIN(SQRT('TA %'!BV58/100))</f>
        <v>0.11274751273753024</v>
      </c>
      <c r="BW19" s="67">
        <f>ASIN(SQRT('TA %'!BW58/100))</f>
        <v>0.22611956732611063</v>
      </c>
      <c r="BX19" s="67">
        <f>ASIN(SQRT('TA %'!BX58/100))</f>
        <v>0.16694726714449284</v>
      </c>
      <c r="BY19" s="67">
        <f>ASIN(SQRT('TA %'!BY58/100))</f>
        <v>0.18334664230636949</v>
      </c>
      <c r="BZ19" s="67">
        <f>ASIN(SQRT('TA %'!BZ58/100))</f>
        <v>0.17855853160474863</v>
      </c>
      <c r="CA19" s="67">
        <f>ASIN(SQRT('TA %'!CA58/100))</f>
        <v>0.11998163530131145</v>
      </c>
      <c r="CB19" s="67">
        <f>ASIN(SQRT('TA %'!CB58/100))</f>
        <v>0.14821348233339127</v>
      </c>
      <c r="CC19" s="67">
        <f>ASIN(SQRT('TA %'!CC58/100))</f>
        <v>0.12435499454676144</v>
      </c>
      <c r="CD19" s="67">
        <f>ASIN(SQRT('TA %'!CD58/100))</f>
        <v>0.18283513699290876</v>
      </c>
      <c r="CE19" s="67">
        <f>ASIN(SQRT('TA %'!CE58/100))</f>
        <v>0</v>
      </c>
      <c r="CF19" s="67">
        <f>ASIN(SQRT('TA %'!CF58/100))</f>
        <v>0.17470181569879342</v>
      </c>
      <c r="CG19" s="67">
        <f>ASIN(SQRT('TA %'!CG58/100))</f>
        <v>0.17709023523248107</v>
      </c>
      <c r="CH19" s="67">
        <f>ASIN(SQRT('TA %'!CH58/100))</f>
        <v>0.1354586169483589</v>
      </c>
      <c r="CI19" s="67">
        <f>ASIN(SQRT('TA %'!CI58/100))</f>
        <v>0.38951260770908058</v>
      </c>
      <c r="CJ19" s="67">
        <f>ASIN(SQRT('TA %'!CJ58/100))</f>
        <v>0.19739555984988078</v>
      </c>
      <c r="CK19" s="67">
        <f>ASIN(SQRT('TA %'!CK58/100))</f>
        <v>0.20462520984743063</v>
      </c>
      <c r="CL19" s="67">
        <f>ASIN(SQRT('TA %'!CL58/100))</f>
        <v>0.1786534972866044</v>
      </c>
      <c r="CM19" s="67">
        <f>ASIN(SQRT('TA %'!CM58/100))</f>
        <v>0.164588477862536</v>
      </c>
      <c r="CN19" s="67">
        <f>ASIN(SQRT('TA %'!CN58/100))</f>
        <v>0.14744428697535772</v>
      </c>
      <c r="CO19" s="67">
        <f>ASIN(SQRT('TA %'!CO58/100))</f>
        <v>0.13931615736222763</v>
      </c>
      <c r="CP19" s="67">
        <f>ASIN(SQRT('TA %'!CP58/100))</f>
        <v>0.14907366117210077</v>
      </c>
      <c r="CQ19" s="67">
        <f>ASIN(SQRT('TA %'!CQ58/100))</f>
        <v>0.20204180347544051</v>
      </c>
      <c r="CR19" s="67">
        <f>ASIN(SQRT('TA %'!CR58/100))</f>
        <v>0.13851540998687423</v>
      </c>
      <c r="CS19" s="67">
        <f>ASIN(SQRT('TA %'!CS58/100))</f>
        <v>0.18438266687231916</v>
      </c>
      <c r="CT19" s="67">
        <f>ASIN(SQRT('TA %'!CT58/100))</f>
        <v>0.24662918733661593</v>
      </c>
      <c r="CU19" s="67">
        <f>ASIN(SQRT('TA %'!CU58/100))</f>
        <v>0.14189705460416391</v>
      </c>
      <c r="CV19" s="67">
        <f>ASIN(SQRT('TA %'!CV58/100))</f>
        <v>0.14189705460416391</v>
      </c>
      <c r="CW19" s="67">
        <f>ASIN(SQRT('TA %'!CW58/100))</f>
        <v>0.21998797739545942</v>
      </c>
      <c r="CX19" s="67">
        <f>ASIN(SQRT('TA %'!CX58/100))</f>
        <v>0.21866894587394195</v>
      </c>
      <c r="CY19" s="67">
        <f>ASIN(SQRT('TA %'!CY58/100))</f>
        <v>0.14915260401213304</v>
      </c>
      <c r="CZ19" s="67">
        <f>ASIN(SQRT('TA %'!CZ58/100))</f>
        <v>0.21330059858701447</v>
      </c>
      <c r="DA19" s="67">
        <f>ASIN(SQRT('TA %'!DA58/100))</f>
        <v>0.21893085367468784</v>
      </c>
      <c r="DB19" s="67">
        <f>ASIN(SQRT('TA %'!DB58/100))</f>
        <v>0.16470006168375756</v>
      </c>
      <c r="DC19" s="67">
        <f>ASIN(SQRT('TA %'!DC58/100))</f>
        <v>0.22083345475254487</v>
      </c>
      <c r="DD19" s="67">
        <f>ASIN(SQRT('TA %'!DD58/100))</f>
        <v>0.12403571558903609</v>
      </c>
      <c r="DE19" s="67">
        <f>ASIN(SQRT('TA %'!DE58/100))</f>
        <v>0.23321981776869946</v>
      </c>
      <c r="DF19" s="67">
        <f>ASIN(SQRT('TA %'!DF58/100))</f>
        <v>0.20264595274262631</v>
      </c>
      <c r="DG19" s="67">
        <f>ASIN(SQRT('TA %'!DG58/100))</f>
        <v>0.16307684365369601</v>
      </c>
      <c r="DH19" s="67">
        <f>ASIN(SQRT('TA %'!DH58/100))</f>
        <v>0.18288009768269975</v>
      </c>
      <c r="DI19" s="67">
        <f>ASIN(SQRT('TA %'!DI58/100))</f>
        <v>0.16047497042425757</v>
      </c>
      <c r="DJ19" s="67">
        <f>ASIN(SQRT('TA %'!DJ58/100))</f>
        <v>0.25731368973069541</v>
      </c>
      <c r="DK19" s="67">
        <f>ASIN(SQRT('TA %'!DK58/100))</f>
        <v>0.19346743668529784</v>
      </c>
      <c r="DL19" s="67">
        <f>ASIN(SQRT('TA %'!DL58/100))</f>
        <v>0.15422978728193151</v>
      </c>
      <c r="DM19" s="67">
        <f>ASIN(SQRT('TA %'!DM58/100))</f>
        <v>0.2104430409787639</v>
      </c>
      <c r="DN19" s="67">
        <f>ASIN(SQRT('TA %'!DN58/100))</f>
        <v>0.17201027187462897</v>
      </c>
      <c r="DO19" s="67">
        <f>ASIN(SQRT('TA %'!DO58/100))</f>
        <v>0.13334885435699387</v>
      </c>
      <c r="DP19" s="67">
        <f>ASIN(SQRT('TA %'!DP58/100))</f>
        <v>0.12364005393275604</v>
      </c>
      <c r="DQ19" s="67">
        <f>ASIN(SQRT('TA %'!DQ58/100))</f>
        <v>0.10835954548394357</v>
      </c>
      <c r="DR19" s="67">
        <f>ASIN(SQRT('TA %'!DR58/100))</f>
        <v>0.24148960503546027</v>
      </c>
      <c r="DS19" s="67">
        <f>ASIN(SQRT('TA %'!DS58/100))</f>
        <v>0.17235058989932303</v>
      </c>
      <c r="DT19" s="67">
        <f>ASIN(SQRT('TA %'!DT58/100))</f>
        <v>0.1694973691919687</v>
      </c>
      <c r="DU19" s="67">
        <f>ASIN(SQRT('TA %'!DU58/100))</f>
        <v>0.25015142679054875</v>
      </c>
      <c r="DV19" s="67">
        <f>ASIN(SQRT('TA %'!DV58/100))</f>
        <v>0.20556893116117386</v>
      </c>
      <c r="DW19" s="67">
        <f>ASIN(SQRT('TA %'!DW58/100))</f>
        <v>0.17496904566568888</v>
      </c>
      <c r="DX19" s="67">
        <f>ASIN(SQRT('TA %'!DX58/100))</f>
        <v>0.13693224888687627</v>
      </c>
      <c r="DY19" s="67">
        <f>ASIN(SQRT('TA %'!DY58/100))</f>
        <v>0.19012560334646678</v>
      </c>
      <c r="DZ19" s="67">
        <f>ASIN(SQRT('TA %'!DZ58/100))</f>
        <v>0.2261533864784192</v>
      </c>
      <c r="EA19" s="67">
        <f>ASIN(SQRT('TA %'!EA58/100))</f>
        <v>0.27329239279322359</v>
      </c>
      <c r="EB19" s="67">
        <f>ASIN(SQRT('TA %'!EB58/100))</f>
        <v>0</v>
      </c>
      <c r="EC19" s="67">
        <f>ASIN(SQRT('TA %'!EC58/100))</f>
        <v>0.18613118927677968</v>
      </c>
      <c r="ED19" s="67">
        <f>ASIN(SQRT('TA %'!ED58/100))</f>
        <v>0.21267896925607216</v>
      </c>
      <c r="EE19" s="67">
        <f>ASIN(SQRT('TA %'!EE58/100))</f>
        <v>0.14638725929424912</v>
      </c>
      <c r="EF19" s="67">
        <f>ASIN(SQRT('TA %'!EF58/100))</f>
        <v>0.1134710495022635</v>
      </c>
      <c r="EG19" s="67">
        <f>ASIN(SQRT('TA %'!EG58/100))</f>
        <v>0</v>
      </c>
      <c r="EH19" s="67">
        <f>ASIN(SQRT('TA %'!EH58/100))</f>
        <v>9.5636774033973609E-2</v>
      </c>
      <c r="EI19" s="67">
        <f>ASIN(SQRT('TA %'!EI58/100))</f>
        <v>0.27791539708347052</v>
      </c>
      <c r="EJ19" s="67">
        <f>ASIN(SQRT('TA %'!EJ58/100))</f>
        <v>0.18058521419069812</v>
      </c>
      <c r="EK19" s="67">
        <f>ASIN(SQRT('TA %'!EK58/100))</f>
        <v>0.1592829932979416</v>
      </c>
      <c r="EL19" s="67">
        <f>ASIN(SQRT('TA %'!EL58/100))</f>
        <v>0.19012560334646678</v>
      </c>
      <c r="EM19" s="67">
        <f>ASIN(SQRT('TA %'!EM58/100))</f>
        <v>0.16514867741462683</v>
      </c>
      <c r="EN19" s="67">
        <f>ASIN(SQRT('TA %'!EN58/100))</f>
        <v>0.18309035371920765</v>
      </c>
      <c r="EO19" s="67">
        <f>ASIN(SQRT('TA %'!EO58/100))</f>
        <v>0.16791959364577444</v>
      </c>
      <c r="EP19" s="67">
        <f>ASIN(SQRT('TA %'!EP58/100))</f>
        <v>8.0408552272041994E-2</v>
      </c>
      <c r="EQ19" s="67">
        <f>ASIN(SQRT('TA %'!EQ58/100))</f>
        <v>8.2572410476699346E-2</v>
      </c>
      <c r="ER19" s="67">
        <f>ASIN(SQRT('TA %'!ER58/100))</f>
        <v>0.10250833327067961</v>
      </c>
      <c r="ES19" s="67">
        <f>ASIN(SQRT('TA %'!ES58/100))</f>
        <v>0.17192550691857564</v>
      </c>
      <c r="ET19" s="67">
        <f>ASIN(SQRT('TA %'!ET58/100))</f>
        <v>7.1672835481633987E-2</v>
      </c>
      <c r="EU19" s="67">
        <f>ASIN(SQRT('TA %'!EU58/100))</f>
        <v>0.1863734992965991</v>
      </c>
      <c r="EV19" s="67">
        <f>ASIN(SQRT('TA %'!EV58/100))</f>
        <v>0.10867903971378187</v>
      </c>
      <c r="EW19" s="67">
        <f>ASIN(SQRT('TA %'!EW58/100))</f>
        <v>0.13608432372226367</v>
      </c>
      <c r="EX19" s="67">
        <f>ASIN(SQRT('TA %'!EX58/100))</f>
        <v>0.24721480396781967</v>
      </c>
      <c r="EY19" s="67">
        <f>ASIN(SQRT('TA %'!EY58/100))</f>
        <v>0.1433475689053654</v>
      </c>
      <c r="EZ19" s="67">
        <f>ASIN(SQRT('TA %'!EZ58/100))</f>
        <v>0.16047497042425757</v>
      </c>
      <c r="FA19" s="67">
        <f>ASIN(SQRT('TA %'!FA58/100))</f>
        <v>0.12532783116806537</v>
      </c>
      <c r="FB19" s="67">
        <f>ASIN(SQRT('TA %'!FB58/100))</f>
        <v>0.17678247907979275</v>
      </c>
      <c r="FC19" s="67">
        <f>ASIN(SQRT('TA %'!FC58/100))</f>
        <v>0.25210588344142232</v>
      </c>
      <c r="FD19" s="67">
        <f>ASIN(SQRT('TA %'!FD58/100))</f>
        <v>0.21005573907123887</v>
      </c>
      <c r="FE19" s="67">
        <f>ASIN(SQRT('TA %'!FE58/100))</f>
        <v>0.22028435156214007</v>
      </c>
      <c r="FF19" s="67">
        <f>ASIN(SQRT('TA %'!FF58/100))</f>
        <v>0.31202523212738276</v>
      </c>
      <c r="FG19" s="67">
        <f>ASIN(SQRT('TA %'!FG58/100))</f>
        <v>0</v>
      </c>
      <c r="FH19" s="67">
        <f>ASIN(SQRT('TA %'!FH58/100))</f>
        <v>0.15381869942728332</v>
      </c>
      <c r="FI19" s="67">
        <f>ASIN(SQRT('TA %'!FI58/100))</f>
        <v>0</v>
      </c>
      <c r="FJ19" s="67">
        <f>ASIN(SQRT('TA %'!FJ58/100))</f>
        <v>0.12201867893502348</v>
      </c>
      <c r="FK19" s="67">
        <f>ASIN(SQRT('TA %'!FK58/100))</f>
        <v>7.9893654806116002E-2</v>
      </c>
      <c r="FL19" s="67">
        <f>ASIN(SQRT('TA %'!FL58/100))</f>
        <v>0.16294147861051941</v>
      </c>
      <c r="FM19" s="67">
        <f>ASIN(SQRT('TA %'!FM58/100))</f>
        <v>0.1662864551731052</v>
      </c>
      <c r="FN19" s="67">
        <f>ASIN(SQRT('TA %'!FN58/100))</f>
        <v>0.2428021438918396</v>
      </c>
      <c r="FO19" s="67">
        <f>ASIN(SQRT('TA %'!FO58/100))</f>
        <v>0.19047019892258607</v>
      </c>
      <c r="FP19" s="67">
        <f>ASIN(SQRT('TA %'!FP58/100))</f>
        <v>0.26197108199143243</v>
      </c>
      <c r="FQ19" s="67">
        <f>ASIN(SQRT('TA %'!FQ58/100))</f>
        <v>0</v>
      </c>
      <c r="FR19" s="67">
        <f>ASIN(SQRT('TA %'!FR58/100))</f>
        <v>0.1305595098850213</v>
      </c>
      <c r="FS19" s="67">
        <f>ASIN(SQRT('TA %'!FS58/100))</f>
        <v>0.1202415621483387</v>
      </c>
      <c r="FT19" s="67">
        <f>ASIN(SQRT('TA %'!FT58/100))</f>
        <v>0.19212034226159791</v>
      </c>
      <c r="FU19" s="67">
        <f>ASIN(SQRT('TA %'!FU58/100))</f>
        <v>0.14095415622550966</v>
      </c>
      <c r="FV19" s="67">
        <f>ASIN(SQRT('TA %'!FV58/100))</f>
        <v>7.3587859394722302E-2</v>
      </c>
      <c r="FW19" s="67">
        <f>ASIN(SQRT('TA %'!FW58/100))</f>
        <v>0.17771060084511175</v>
      </c>
      <c r="FX19" s="67">
        <f>ASIN(SQRT('TA %'!FX58/100))</f>
        <v>0.20433890431796972</v>
      </c>
      <c r="FY19" s="67">
        <f>ASIN(SQRT('TA %'!FY58/100))</f>
        <v>0.14798146074878374</v>
      </c>
      <c r="FZ19" s="67">
        <f>ASIN(SQRT('TA %'!FZ58/100))</f>
        <v>0.2837163634092385</v>
      </c>
      <c r="GA19" s="67">
        <f>ASIN(SQRT('TA %'!GA58/100))</f>
        <v>0.15492231987081348</v>
      </c>
      <c r="GB19" s="67">
        <f>ASIN(SQRT('TA %'!GB58/100))</f>
        <v>8.2292343240947446E-2</v>
      </c>
      <c r="GC19" s="67">
        <f>ASIN(SQRT('TA %'!GC58/100))</f>
        <v>0.21823451436745964</v>
      </c>
      <c r="GD19" s="67">
        <f>ASIN(SQRT('TA %'!GD58/100))</f>
        <v>0.13206897896081982</v>
      </c>
      <c r="GE19" s="67">
        <f>ASIN(SQRT('TA %'!GE58/100))</f>
        <v>0.11938163551027378</v>
      </c>
      <c r="GF19" s="67">
        <f>ASIN(SQRT('TA %'!GF58/100))</f>
        <v>0.17235058989932303</v>
      </c>
      <c r="GG19" s="67">
        <f>ASIN(SQRT('TA %'!GG58/100))</f>
        <v>0.25752279140623546</v>
      </c>
      <c r="GH19" s="67">
        <f>ASIN(SQRT('TA %'!GH58/100))</f>
        <v>0.11099753809334155</v>
      </c>
      <c r="GI19" s="67">
        <f>ASIN(SQRT('TA %'!GI58/100))</f>
        <v>0</v>
      </c>
      <c r="GJ19" s="67">
        <f>ASIN(SQRT('TA %'!GJ58/100))</f>
        <v>0.13566622587964433</v>
      </c>
      <c r="GK19" s="67">
        <f>ASIN(SQRT('TA %'!GK58/100))</f>
        <v>0.15264932839526515</v>
      </c>
      <c r="GL19" s="67">
        <f>ASIN(SQRT('TA %'!GL58/100))</f>
        <v>4.2691927184889997E-2</v>
      </c>
      <c r="GM19" s="67">
        <f>ASIN(SQRT('TA %'!GM58/100))</f>
        <v>0</v>
      </c>
      <c r="GN19" s="67">
        <f>ASIN(SQRT('TA %'!GN58/100))</f>
        <v>0</v>
      </c>
      <c r="GO19" s="67">
        <f>ASIN(SQRT('TA %'!GO58/100))</f>
        <v>4.8075450048384101E-2</v>
      </c>
      <c r="GP19" s="67">
        <f>ASIN(SQRT('TA %'!GP58/100))</f>
        <v>9.0474170308078403E-2</v>
      </c>
      <c r="GQ19" s="67">
        <f>ASIN(SQRT('TA %'!GQ58/100))</f>
        <v>3.7511726722370749E-2</v>
      </c>
      <c r="GR19" s="67">
        <f>ASIN(SQRT('TA %'!GR58/100))</f>
        <v>0</v>
      </c>
      <c r="GS19" s="67">
        <f>ASIN(SQRT('TA %'!GS58/100))</f>
        <v>0</v>
      </c>
      <c r="GT19" s="67">
        <f>ASIN(SQRT('TA %'!GT58/100))</f>
        <v>0</v>
      </c>
      <c r="GU19" s="67">
        <f>ASIN(SQRT('TA %'!GU58/100))</f>
        <v>0</v>
      </c>
      <c r="GV19" s="67">
        <f>ASIN(SQRT('TA %'!GV58/100))</f>
        <v>6.7573784838489748E-2</v>
      </c>
      <c r="GW19" s="67">
        <f>ASIN(SQRT('TA %'!GW58/100))</f>
        <v>3.9851501114952059E-2</v>
      </c>
      <c r="GX19" s="67">
        <f>ASIN(SQRT('TA %'!GX58/100))</f>
        <v>7.0028365010643967E-2</v>
      </c>
      <c r="GY19" s="67">
        <f>ASIN(SQRT('TA %'!GY58/100))</f>
        <v>0</v>
      </c>
      <c r="GZ19" s="67">
        <f>ASIN(SQRT('TA %'!GZ58/100))</f>
        <v>0</v>
      </c>
      <c r="HA19" s="67">
        <f>ASIN(SQRT('TA %'!HA58/100))</f>
        <v>0</v>
      </c>
      <c r="HB19" s="67">
        <f>ASIN(SQRT('TA %'!HB58/100))</f>
        <v>8.2784347610651121E-2</v>
      </c>
      <c r="HC19" s="67">
        <f>ASIN(SQRT('TA %'!HC58/100))</f>
        <v>0.12040907317006361</v>
      </c>
      <c r="HD19" s="67">
        <f>ASIN(SQRT('TA %'!HD58/100))</f>
        <v>3.8106187433525257E-2</v>
      </c>
      <c r="HE19" s="67">
        <f>ASIN(SQRT('TA %'!HE58/100))</f>
        <v>0</v>
      </c>
      <c r="HF19" s="67">
        <f>ASIN(SQRT('TA %'!HF58/100))</f>
        <v>0</v>
      </c>
      <c r="HG19" s="67">
        <f>ASIN(SQRT('TA %'!HG58/100))</f>
        <v>0</v>
      </c>
      <c r="HH19" s="67">
        <f>ASIN(SQRT('TA %'!HH58/100))</f>
        <v>0</v>
      </c>
      <c r="HI19" s="67">
        <f>ASIN(SQRT('TA %'!HI58/100))</f>
        <v>4.4470078246013393E-2</v>
      </c>
      <c r="HJ19" s="67">
        <f>ASIN(SQRT('TA %'!HJ58/100))</f>
        <v>0</v>
      </c>
      <c r="HK19" s="67">
        <f>ASIN(SQRT('TA %'!HK58/100))</f>
        <v>0</v>
      </c>
      <c r="HL19" s="67">
        <f>ASIN(SQRT('TA %'!HL58/100))</f>
        <v>0</v>
      </c>
      <c r="HM19" s="67">
        <f>ASIN(SQRT('TA %'!HM58/100))</f>
        <v>0</v>
      </c>
      <c r="HN19" s="67">
        <f>ASIN(SQRT('TA %'!HN58/100))</f>
        <v>0</v>
      </c>
      <c r="HO19" s="67">
        <f>ASIN(SQRT('TA %'!HO58/100))</f>
        <v>0</v>
      </c>
      <c r="HP19" s="67">
        <f>ASIN(SQRT('TA %'!HP58/100))</f>
        <v>6.6815354896979789E-2</v>
      </c>
      <c r="HQ19" s="67">
        <f>ASIN(SQRT('TA %'!HQ58/100))</f>
        <v>6.4729815704671817E-2</v>
      </c>
      <c r="HR19" s="67">
        <f>ASIN(SQRT('TA %'!HR58/100))</f>
        <v>6.4504980131077957E-2</v>
      </c>
      <c r="HS19" s="67">
        <f>ASIN(SQRT('TA %'!HS58/100))</f>
        <v>0</v>
      </c>
      <c r="HT19" s="67">
        <f>ASIN(SQRT('TA %'!HT58/100))</f>
        <v>0</v>
      </c>
      <c r="HU19" s="67">
        <f>ASIN(SQRT('TA %'!HU58/100))</f>
        <v>5.562715633480686E-2</v>
      </c>
      <c r="HV19" s="67">
        <f>ASIN(SQRT('TA %'!HV58/100))</f>
        <v>4.2498720826564307E-2</v>
      </c>
      <c r="HW19" s="67">
        <f>ASIN(SQRT('TA %'!HW58/100))</f>
        <v>0</v>
      </c>
      <c r="HX19" s="67">
        <f>ASIN(SQRT('TA %'!HX58/100))</f>
        <v>0.13296099096506392</v>
      </c>
      <c r="HY19" s="67">
        <f>ASIN(SQRT('TA %'!HY58/100))</f>
        <v>3.9600728739089167E-2</v>
      </c>
      <c r="HZ19" s="67">
        <f>ASIN(SQRT('TA %'!HZ58/100))</f>
        <v>0.1078332601055193</v>
      </c>
      <c r="IA19" s="67">
        <f>ASIN(SQRT('TA %'!IA58/100))</f>
        <v>0.16325138120019278</v>
      </c>
      <c r="IB19" s="67">
        <f>ASIN(SQRT('TA %'!IB58/100))</f>
        <v>5.9304314594089559E-2</v>
      </c>
      <c r="IC19" s="67">
        <f>ASIN(SQRT('TA %'!IC58/100))</f>
        <v>0.15421215195753016</v>
      </c>
      <c r="ID19" s="67">
        <f>ASIN(SQRT('TA %'!ID58/100))</f>
        <v>0.1306709289917449</v>
      </c>
      <c r="IE19" s="67">
        <f>ASIN(SQRT('TA %'!IE58/100))</f>
        <v>8.6253006381686842E-2</v>
      </c>
      <c r="IF19" s="67">
        <f>ASIN(SQRT('TA %'!IF58/100))</f>
        <v>0</v>
      </c>
      <c r="IG19" s="67">
        <f>ASIN(SQRT('TA %'!IG58/100))</f>
        <v>6.4194110237856539E-2</v>
      </c>
      <c r="IH19" s="67">
        <f>ASIN(SQRT('TA %'!IH58/100))</f>
        <v>0.16022953643203544</v>
      </c>
      <c r="II19" s="67">
        <f>ASIN(SQRT('TA %'!II58/100))</f>
        <v>0</v>
      </c>
      <c r="IJ19" s="67">
        <f>ASIN(SQRT('TA %'!IJ58/100))</f>
        <v>0</v>
      </c>
      <c r="IK19" s="67">
        <f>ASIN(SQRT('TA %'!IK58/100))</f>
        <v>0</v>
      </c>
      <c r="IL19" s="67">
        <f>ASIN(SQRT('TA %'!IL58/100))</f>
        <v>0.18634652921437972</v>
      </c>
      <c r="IM19" s="67">
        <f>ASIN(SQRT('TA %'!IM58/100))</f>
        <v>0</v>
      </c>
      <c r="IN19" s="67">
        <f>ASIN(SQRT('TA %'!IN58/100))</f>
        <v>0</v>
      </c>
      <c r="IO19" s="67">
        <f>ASIN(SQRT('TA %'!IO58/100))</f>
        <v>0</v>
      </c>
      <c r="IP19" s="67">
        <f>ASIN(SQRT('TA %'!IP58/100))</f>
        <v>0.22307683395412259</v>
      </c>
      <c r="IQ19" s="67">
        <f>ASIN(SQRT('TA %'!IQ58/100))</f>
        <v>7.2106283616543559E-2</v>
      </c>
      <c r="IR19" s="67">
        <f>ASIN(SQRT('TA %'!IR58/100))</f>
        <v>6.8041430391943603E-2</v>
      </c>
      <c r="IS19" s="67">
        <f>ASIN(SQRT('TA %'!IS58/100))</f>
        <v>5.3174455466255294E-2</v>
      </c>
      <c r="IT19" s="67">
        <f>ASIN(SQRT('TA %'!IT58/100))</f>
        <v>0.12493596380848271</v>
      </c>
      <c r="IU19" s="67">
        <f>ASIN(SQRT('TA %'!IU58/100))</f>
        <v>0.1568156853444008</v>
      </c>
      <c r="IV19" s="67">
        <f>ASIN(SQRT('TA %'!IV58/100))</f>
        <v>0.19853660086234518</v>
      </c>
      <c r="IW19" s="67">
        <f>ASIN(SQRT('TA %'!IW58/100))</f>
        <v>0.24889413260949114</v>
      </c>
      <c r="IX19" s="67">
        <f>ASIN(SQRT('TA %'!IX58/100))</f>
        <v>0.11751234731380727</v>
      </c>
      <c r="IY19" s="67">
        <f>ASIN(SQRT('TA %'!IY58/100))</f>
        <v>0.11946679891582999</v>
      </c>
      <c r="IZ19" s="67">
        <f>ASIN(SQRT('TA %'!IZ58/100))</f>
        <v>0.20633984393829111</v>
      </c>
      <c r="JA19" s="67">
        <f>ASIN(SQRT('TA %'!JA58/100))</f>
        <v>0.17158769602491375</v>
      </c>
      <c r="JB19" s="67">
        <f>ASIN(SQRT('TA %'!JB58/100))</f>
        <v>0.172547848484877</v>
      </c>
      <c r="JC19" s="67">
        <f>ASIN(SQRT('TA %'!JC58/100))</f>
        <v>0.21161793074975346</v>
      </c>
      <c r="JD19" s="67">
        <f>ASIN(SQRT('TA %'!JD58/100))</f>
        <v>0.18819174115886411</v>
      </c>
      <c r="JE19" s="67">
        <f>ASIN(SQRT('TA %'!JE58/100))</f>
        <v>0.17848094496127573</v>
      </c>
      <c r="JF19" s="67">
        <f>ASIN(SQRT('TA %'!JF58/100))</f>
        <v>0.18258098467618764</v>
      </c>
      <c r="JG19" s="67">
        <f>ASIN(SQRT('TA %'!JG58/100))</f>
        <v>0.28902014226364348</v>
      </c>
      <c r="JH19" s="67">
        <f>ASIN(SQRT('TA %'!JH58/100))</f>
        <v>0.20470559133105765</v>
      </c>
      <c r="JI19" s="67">
        <f>ASIN(SQRT('TA %'!JI58/100))</f>
        <v>0.19889169140491458</v>
      </c>
      <c r="JJ19" s="67">
        <f>ASIN(SQRT('TA %'!JJ58/100))</f>
        <v>0</v>
      </c>
      <c r="JK19" s="67">
        <f>ASIN(SQRT('TA %'!JK58/100))</f>
        <v>0.15746240370163275</v>
      </c>
      <c r="JL19" s="67">
        <f>ASIN(SQRT('TA %'!JL58/100))</f>
        <v>0.10531222207360738</v>
      </c>
      <c r="JM19" s="67">
        <f>ASIN(SQRT('TA %'!JM58/100))</f>
        <v>0.18809659070505882</v>
      </c>
      <c r="JN19" s="67">
        <f>ASIN(SQRT('TA %'!JN58/100))</f>
        <v>0</v>
      </c>
      <c r="JO19" s="67">
        <f>ASIN(SQRT('TA %'!JO58/100))</f>
        <v>0.35736192466756367</v>
      </c>
      <c r="JP19" s="67">
        <f>ASIN(SQRT('TA %'!JP58/100))</f>
        <v>0.41312953636049687</v>
      </c>
      <c r="JQ19" s="67">
        <f>ASIN(SQRT('TA %'!JQ58/100))</f>
        <v>0.34737644769968457</v>
      </c>
      <c r="JR19" s="67">
        <f>ASIN(SQRT('TA %'!JR58/100))</f>
        <v>0.49870276265111008</v>
      </c>
      <c r="JS19" s="67">
        <f>ASIN(SQRT('TA %'!JS58/100))</f>
        <v>7.502352778847772E-2</v>
      </c>
      <c r="JT19" s="67">
        <f>ASIN(SQRT('TA %'!JT58/100))</f>
        <v>0.12982392928602307</v>
      </c>
      <c r="JU19" s="67">
        <f>ASIN(SQRT('TA %'!JU58/100))</f>
        <v>0.20373211466814053</v>
      </c>
      <c r="JV19" s="67">
        <f>ASIN(SQRT('TA %'!JV58/100))</f>
        <v>0.16923708673600035</v>
      </c>
      <c r="JW19" s="67">
        <f>ASIN(SQRT('TA %'!JW58/100))</f>
        <v>7.7459759964739749E-2</v>
      </c>
      <c r="JX19" s="67">
        <f>ASIN(SQRT('TA %'!JX58/100))</f>
        <v>0</v>
      </c>
      <c r="JY19" s="67">
        <f>ASIN(SQRT('TA %'!JY58/100))</f>
        <v>7.4813278399197533E-2</v>
      </c>
      <c r="JZ19" s="67">
        <f>ASIN(SQRT('TA %'!JZ58/100))</f>
        <v>4.4036776899426117E-2</v>
      </c>
      <c r="KA19" s="67">
        <f>ASIN(SQRT('TA %'!KA58/100))</f>
        <v>8.3285283566924384E-2</v>
      </c>
      <c r="KB19" s="67">
        <f>ASIN(SQRT('TA %'!KB58/100))</f>
        <v>9.7745579733981569E-2</v>
      </c>
      <c r="KC19" s="67">
        <f>ASIN(SQRT('TA %'!KC58/100))</f>
        <v>0.23620286132534601</v>
      </c>
      <c r="KD19" s="67">
        <f>ASIN(SQRT('TA %'!KD58/100))</f>
        <v>0.24188695045177155</v>
      </c>
      <c r="KE19" s="67">
        <f>ASIN(SQRT('TA %'!KE58/100))</f>
        <v>0.23758733146189825</v>
      </c>
      <c r="KF19" s="67">
        <f>ASIN(SQRT('TA %'!KF58/100))</f>
        <v>8.6430014146059692E-2</v>
      </c>
      <c r="KG19" s="67">
        <f>ASIN(SQRT('TA %'!KG58/100))</f>
        <v>0.19128159897923347</v>
      </c>
      <c r="KH19" s="67">
        <f>ASIN(SQRT('TA %'!KH58/100))</f>
        <v>9.1798726795706498E-2</v>
      </c>
      <c r="KI19" s="67">
        <f>ASIN(SQRT('TA %'!KI58/100))</f>
        <v>9.5929693100686775E-2</v>
      </c>
      <c r="KJ19" s="67">
        <f>ASIN(SQRT('TA %'!KJ58/100))</f>
        <v>0.11445779521136368</v>
      </c>
      <c r="KK19" s="67">
        <f>ASIN(SQRT('TA %'!KK58/100))</f>
        <v>0</v>
      </c>
      <c r="KL19" s="67">
        <f>ASIN(SQRT('TA %'!KL58/100))</f>
        <v>0.18147517418557604</v>
      </c>
      <c r="KM19" s="67">
        <f>ASIN(SQRT('TA %'!KM58/100))</f>
        <v>0.18830170979931346</v>
      </c>
      <c r="KN19" s="67">
        <f>ASIN(SQRT('TA %'!KN58/100))</f>
        <v>4.8242993387374727E-2</v>
      </c>
      <c r="KO19" s="67">
        <f>ASIN(SQRT('TA %'!KO58/100))</f>
        <v>0.11539749282555994</v>
      </c>
      <c r="KP19" s="67">
        <f>ASIN(SQRT('TA %'!KP58/100))</f>
        <v>0.12961603668419966</v>
      </c>
      <c r="KQ19" s="67">
        <f>ASIN(SQRT('TA %'!KQ58/100))</f>
        <v>0.12666118870277462</v>
      </c>
      <c r="KR19" s="67">
        <f>ASIN(SQRT('TA %'!KR58/100))</f>
        <v>0.19821029364262024</v>
      </c>
      <c r="KS19" s="67">
        <f>ASIN(SQRT('TA %'!KS58/100))</f>
        <v>0.2137561324724348</v>
      </c>
      <c r="KT19" s="67">
        <f>ASIN(SQRT('TA %'!KT58/100))</f>
        <v>0.16108108301437352</v>
      </c>
      <c r="KU19" s="67">
        <f>ASIN(SQRT('TA %'!KU58/100))</f>
        <v>0.1402591896974216</v>
      </c>
      <c r="KV19" s="67">
        <f>ASIN(SQRT('TA %'!KV58/100))</f>
        <v>4.6241494101424641E-2</v>
      </c>
      <c r="KW19" s="67">
        <f>ASIN(SQRT('TA %'!KW58/100))</f>
        <v>5.5243858390131677E-2</v>
      </c>
      <c r="KX19" s="67">
        <f>ASIN(SQRT('TA %'!KX58/100))</f>
        <v>0.12874350469674276</v>
      </c>
      <c r="KY19" s="67">
        <f>ASIN(SQRT('TA %'!KY58/100))</f>
        <v>5.4909718675602209E-2</v>
      </c>
      <c r="KZ19" s="67">
        <f>ASIN(SQRT('TA %'!KZ58/100))</f>
        <v>0.12435499454676144</v>
      </c>
      <c r="LA19" s="67">
        <f>ASIN(SQRT('TA %'!LA58/100))</f>
        <v>0.18899031845563441</v>
      </c>
      <c r="LB19" s="67">
        <f>ASIN(SQRT('TA %'!LB58/100))</f>
        <v>0.2034307402710831</v>
      </c>
      <c r="LC19" s="67">
        <f>ASIN(SQRT('TA %'!LC58/100))</f>
        <v>0.2069187434744709</v>
      </c>
      <c r="LD19" s="67">
        <f>ASIN(SQRT('TA %'!LD58/100))</f>
        <v>0.33597544824795678</v>
      </c>
      <c r="LE19" s="67">
        <f>ASIN(SQRT('TA %'!LE58/100))</f>
        <v>7.2515893692595618E-2</v>
      </c>
      <c r="LF19" s="67">
        <f>ASIN(SQRT('TA %'!LF58/100))</f>
        <v>7.6471998545821568E-2</v>
      </c>
      <c r="LG19" s="67">
        <f>ASIN(SQRT('TA %'!LG58/100))</f>
        <v>0.24966145311528679</v>
      </c>
      <c r="LH19" s="67">
        <f>ASIN(SQRT('TA %'!LH58/100))</f>
        <v>0.13832252678871185</v>
      </c>
      <c r="LI19" s="67">
        <f>ASIN(SQRT('TA %'!LI58/100))</f>
        <v>0.10487693873023389</v>
      </c>
      <c r="LJ19" s="67">
        <f>ASIN(SQRT('TA %'!LJ58/100))</f>
        <v>0.25116744178359413</v>
      </c>
      <c r="LK19" s="67">
        <f>ASIN(SQRT('TA %'!LK58/100))</f>
        <v>0.35096126138806577</v>
      </c>
      <c r="LL19" s="67">
        <f>ASIN(SQRT('TA %'!LL58/100))</f>
        <v>0.15509161621022416</v>
      </c>
      <c r="LM19" s="67">
        <f>ASIN(SQRT('TA %'!LM58/100))</f>
        <v>0.12067855313100971</v>
      </c>
      <c r="LN19" s="67">
        <f>ASIN(SQRT('TA %'!LN58/100))</f>
        <v>0.1912815989792335</v>
      </c>
      <c r="LO19" s="67">
        <f>ASIN(SQRT('TA %'!LO58/100))</f>
        <v>6.2358101014688874E-2</v>
      </c>
      <c r="LP19" s="67">
        <f>ASIN(SQRT('TA %'!LP58/100))</f>
        <v>0.11203764265090962</v>
      </c>
      <c r="LQ19" s="67">
        <f>ASIN(SQRT('TA %'!LQ58/100))</f>
        <v>0.16280645011700495</v>
      </c>
      <c r="LR19" s="67">
        <f>ASIN(SQRT('TA %'!LR58/100))</f>
        <v>6.6130049313170541E-2</v>
      </c>
      <c r="LS19" s="67">
        <f>ASIN(SQRT('TA %'!LS58/100))</f>
        <v>6.6421159539086075E-2</v>
      </c>
      <c r="LT19" s="67">
        <f>ASIN(SQRT('TA %'!LT58/100))</f>
        <v>0</v>
      </c>
      <c r="LU19" s="67">
        <f>ASIN(SQRT('TA %'!LU58/100))</f>
        <v>0</v>
      </c>
      <c r="LV19" s="67">
        <f>ASIN(SQRT('TA %'!LV58/100))</f>
        <v>0.14484349699855975</v>
      </c>
      <c r="LW19" s="67">
        <f>ASIN(SQRT('TA %'!LW58/100))</f>
        <v>0.22427682947485711</v>
      </c>
      <c r="LX19" s="45">
        <v>22.875816993464053</v>
      </c>
    </row>
    <row r="20" spans="1:336" x14ac:dyDescent="0.3">
      <c r="A20" s="52" t="s">
        <v>715</v>
      </c>
      <c r="B20" s="67">
        <f>ASIN(SQRT('TA %'!B59/100))</f>
        <v>0</v>
      </c>
      <c r="C20" s="67">
        <f>ASIN(SQRT('TA %'!C59/100))</f>
        <v>0</v>
      </c>
      <c r="D20" s="67">
        <f>ASIN(SQRT('TA %'!D59/100))</f>
        <v>0</v>
      </c>
      <c r="E20" s="67">
        <f>ASIN(SQRT('TA %'!E59/100))</f>
        <v>0</v>
      </c>
      <c r="F20" s="67">
        <f>ASIN(SQRT('TA %'!F59/100))</f>
        <v>0</v>
      </c>
      <c r="G20" s="67">
        <f>ASIN(SQRT('TA %'!G59/100))</f>
        <v>0</v>
      </c>
      <c r="H20" s="67">
        <f>ASIN(SQRT('TA %'!H59/100))</f>
        <v>0</v>
      </c>
      <c r="I20" s="67">
        <f>ASIN(SQRT('TA %'!I59/100))</f>
        <v>0</v>
      </c>
      <c r="J20" s="67">
        <f>ASIN(SQRT('TA %'!J59/100))</f>
        <v>0</v>
      </c>
      <c r="K20" s="67">
        <f>ASIN(SQRT('TA %'!K59/100))</f>
        <v>0</v>
      </c>
      <c r="L20" s="67">
        <f>ASIN(SQRT('TA %'!L59/100))</f>
        <v>0</v>
      </c>
      <c r="M20" s="67">
        <f>ASIN(SQRT('TA %'!M59/100))</f>
        <v>0</v>
      </c>
      <c r="N20" s="67">
        <f>ASIN(SQRT('TA %'!N59/100))</f>
        <v>0</v>
      </c>
      <c r="O20" s="67">
        <f>ASIN(SQRT('TA %'!O59/100))</f>
        <v>0</v>
      </c>
      <c r="P20" s="67">
        <f>ASIN(SQRT('TA %'!P59/100))</f>
        <v>0</v>
      </c>
      <c r="Q20" s="67">
        <f>ASIN(SQRT('TA %'!Q59/100))</f>
        <v>0</v>
      </c>
      <c r="R20" s="67">
        <f>ASIN(SQRT('TA %'!R59/100))</f>
        <v>0</v>
      </c>
      <c r="S20" s="67">
        <f>ASIN(SQRT('TA %'!S59/100))</f>
        <v>0</v>
      </c>
      <c r="T20" s="67">
        <f>ASIN(SQRT('TA %'!T59/100))</f>
        <v>0</v>
      </c>
      <c r="U20" s="67">
        <f>ASIN(SQRT('TA %'!U59/100))</f>
        <v>0</v>
      </c>
      <c r="V20" s="67">
        <f>ASIN(SQRT('TA %'!V59/100))</f>
        <v>0</v>
      </c>
      <c r="W20" s="67">
        <f>ASIN(SQRT('TA %'!W59/100))</f>
        <v>0</v>
      </c>
      <c r="X20" s="67">
        <f>ASIN(SQRT('TA %'!X59/100))</f>
        <v>0</v>
      </c>
      <c r="Y20" s="67">
        <f>ASIN(SQRT('TA %'!Y59/100))</f>
        <v>0</v>
      </c>
      <c r="Z20" s="67">
        <f>ASIN(SQRT('TA %'!Z59/100))</f>
        <v>0</v>
      </c>
      <c r="AA20" s="67">
        <f>ASIN(SQRT('TA %'!AA59/100))</f>
        <v>0</v>
      </c>
      <c r="AB20" s="67">
        <f>ASIN(SQRT('TA %'!AB59/100))</f>
        <v>0</v>
      </c>
      <c r="AC20" s="67">
        <f>ASIN(SQRT('TA %'!AC59/100))</f>
        <v>4.9226662257094267E-2</v>
      </c>
      <c r="AD20" s="67">
        <f>ASIN(SQRT('TA %'!AD59/100))</f>
        <v>0</v>
      </c>
      <c r="AE20" s="67">
        <f>ASIN(SQRT('TA %'!AE59/100))</f>
        <v>0</v>
      </c>
      <c r="AF20" s="67">
        <f>ASIN(SQRT('TA %'!AF59/100))</f>
        <v>0</v>
      </c>
      <c r="AG20" s="67">
        <f>ASIN(SQRT('TA %'!AG59/100))</f>
        <v>0</v>
      </c>
      <c r="AH20" s="67">
        <f>ASIN(SQRT('TA %'!AH59/100))</f>
        <v>0</v>
      </c>
      <c r="AI20" s="67">
        <f>ASIN(SQRT('TA %'!AI59/100))</f>
        <v>0</v>
      </c>
      <c r="AJ20" s="67">
        <f>ASIN(SQRT('TA %'!AJ59/100))</f>
        <v>0</v>
      </c>
      <c r="AK20" s="67">
        <f>ASIN(SQRT('TA %'!AK59/100))</f>
        <v>0</v>
      </c>
      <c r="AL20" s="67">
        <f>ASIN(SQRT('TA %'!AL59/100))</f>
        <v>0</v>
      </c>
      <c r="AM20" s="67">
        <f>ASIN(SQRT('TA %'!AM59/100))</f>
        <v>0</v>
      </c>
      <c r="AN20" s="67">
        <f>ASIN(SQRT('TA %'!AN59/100))</f>
        <v>0</v>
      </c>
      <c r="AO20" s="67">
        <f>ASIN(SQRT('TA %'!AO59/100))</f>
        <v>0</v>
      </c>
      <c r="AP20" s="67">
        <f>ASIN(SQRT('TA %'!AP59/100))</f>
        <v>0</v>
      </c>
      <c r="AQ20" s="67">
        <f>ASIN(SQRT('TA %'!AQ59/100))</f>
        <v>0</v>
      </c>
      <c r="AR20" s="67">
        <f>ASIN(SQRT('TA %'!AR59/100))</f>
        <v>0</v>
      </c>
      <c r="AS20" s="67">
        <f>ASIN(SQRT('TA %'!AS59/100))</f>
        <v>0</v>
      </c>
      <c r="AT20" s="67">
        <f>ASIN(SQRT('TA %'!AT59/100))</f>
        <v>0</v>
      </c>
      <c r="AU20" s="67">
        <f>ASIN(SQRT('TA %'!AU59/100))</f>
        <v>0</v>
      </c>
      <c r="AV20" s="67">
        <f>ASIN(SQRT('TA %'!AV59/100))</f>
        <v>0</v>
      </c>
      <c r="AW20" s="67">
        <f>ASIN(SQRT('TA %'!AW59/100))</f>
        <v>0</v>
      </c>
      <c r="AX20" s="67">
        <f>ASIN(SQRT('TA %'!AX59/100))</f>
        <v>0</v>
      </c>
      <c r="AY20" s="67">
        <f>ASIN(SQRT('TA %'!AY59/100))</f>
        <v>0</v>
      </c>
      <c r="AZ20" s="67">
        <f>ASIN(SQRT('TA %'!AZ59/100))</f>
        <v>0</v>
      </c>
      <c r="BA20" s="67">
        <f>ASIN(SQRT('TA %'!BA59/100))</f>
        <v>0</v>
      </c>
      <c r="BB20" s="67">
        <f>ASIN(SQRT('TA %'!BB59/100))</f>
        <v>5.6373471087875639E-2</v>
      </c>
      <c r="BC20" s="67">
        <f>ASIN(SQRT('TA %'!BC59/100))</f>
        <v>5.2366322409436783E-2</v>
      </c>
      <c r="BD20" s="67">
        <f>ASIN(SQRT('TA %'!BD59/100))</f>
        <v>0</v>
      </c>
      <c r="BE20" s="67">
        <f>ASIN(SQRT('TA %'!BE59/100))</f>
        <v>0</v>
      </c>
      <c r="BF20" s="67">
        <f>ASIN(SQRT('TA %'!BF59/100))</f>
        <v>0</v>
      </c>
      <c r="BG20" s="67">
        <f>ASIN(SQRT('TA %'!BG59/100))</f>
        <v>0</v>
      </c>
      <c r="BH20" s="67">
        <f>ASIN(SQRT('TA %'!BH59/100))</f>
        <v>0</v>
      </c>
      <c r="BI20" s="67">
        <f>ASIN(SQRT('TA %'!BI59/100))</f>
        <v>0</v>
      </c>
      <c r="BJ20" s="67">
        <f>ASIN(SQRT('TA %'!BJ59/100))</f>
        <v>0</v>
      </c>
      <c r="BK20" s="67">
        <f>ASIN(SQRT('TA %'!BK59/100))</f>
        <v>0</v>
      </c>
      <c r="BL20" s="67">
        <f>ASIN(SQRT('TA %'!BL59/100))</f>
        <v>0</v>
      </c>
      <c r="BM20" s="67">
        <f>ASIN(SQRT('TA %'!BM59/100))</f>
        <v>0</v>
      </c>
      <c r="BN20" s="67">
        <f>ASIN(SQRT('TA %'!BN59/100))</f>
        <v>0</v>
      </c>
      <c r="BO20" s="67">
        <f>ASIN(SQRT('TA %'!BO59/100))</f>
        <v>0</v>
      </c>
      <c r="BP20" s="67">
        <f>ASIN(SQRT('TA %'!BP59/100))</f>
        <v>0</v>
      </c>
      <c r="BQ20" s="67">
        <f>ASIN(SQRT('TA %'!BQ59/100))</f>
        <v>0</v>
      </c>
      <c r="BR20" s="67">
        <f>ASIN(SQRT('TA %'!BR59/100))</f>
        <v>0</v>
      </c>
      <c r="BS20" s="67">
        <f>ASIN(SQRT('TA %'!BS59/100))</f>
        <v>0</v>
      </c>
      <c r="BT20" s="67">
        <f>ASIN(SQRT('TA %'!BT59/100))</f>
        <v>0</v>
      </c>
      <c r="BU20" s="67">
        <f>ASIN(SQRT('TA %'!BU59/100))</f>
        <v>7.9766468594800119E-2</v>
      </c>
      <c r="BV20" s="67">
        <f>ASIN(SQRT('TA %'!BV59/100))</f>
        <v>5.628410741728096E-2</v>
      </c>
      <c r="BW20" s="67">
        <f>ASIN(SQRT('TA %'!BW59/100))</f>
        <v>5.1457155356883742E-2</v>
      </c>
      <c r="BX20" s="67">
        <f>ASIN(SQRT('TA %'!BX59/100))</f>
        <v>0</v>
      </c>
      <c r="BY20" s="67">
        <f>ASIN(SQRT('TA %'!BY59/100))</f>
        <v>0</v>
      </c>
      <c r="BZ20" s="67">
        <f>ASIN(SQRT('TA %'!BZ59/100))</f>
        <v>0</v>
      </c>
      <c r="CA20" s="67">
        <f>ASIN(SQRT('TA %'!CA59/100))</f>
        <v>0</v>
      </c>
      <c r="CB20" s="67">
        <f>ASIN(SQRT('TA %'!CB59/100))</f>
        <v>0</v>
      </c>
      <c r="CC20" s="67">
        <f>ASIN(SQRT('TA %'!CC59/100))</f>
        <v>0</v>
      </c>
      <c r="CD20" s="67">
        <f>ASIN(SQRT('TA %'!CD59/100))</f>
        <v>0</v>
      </c>
      <c r="CE20" s="67">
        <f>ASIN(SQRT('TA %'!CE59/100))</f>
        <v>0</v>
      </c>
      <c r="CF20" s="67">
        <f>ASIN(SQRT('TA %'!CF59/100))</f>
        <v>0</v>
      </c>
      <c r="CG20" s="67">
        <f>ASIN(SQRT('TA %'!CG59/100))</f>
        <v>0</v>
      </c>
      <c r="CH20" s="67">
        <f>ASIN(SQRT('TA %'!CH59/100))</f>
        <v>0</v>
      </c>
      <c r="CI20" s="67">
        <f>ASIN(SQRT('TA %'!CI59/100))</f>
        <v>0</v>
      </c>
      <c r="CJ20" s="67">
        <f>ASIN(SQRT('TA %'!CJ59/100))</f>
        <v>4.3866968559610635E-2</v>
      </c>
      <c r="CK20" s="67">
        <f>ASIN(SQRT('TA %'!CK59/100))</f>
        <v>3.5928789853490226E-2</v>
      </c>
      <c r="CL20" s="67">
        <f>ASIN(SQRT('TA %'!CL59/100))</f>
        <v>3.8788062180436074E-2</v>
      </c>
      <c r="CM20" s="67">
        <f>ASIN(SQRT('TA %'!CM59/100))</f>
        <v>0</v>
      </c>
      <c r="CN20" s="67">
        <f>ASIN(SQRT('TA %'!CN59/100))</f>
        <v>0</v>
      </c>
      <c r="CO20" s="67">
        <f>ASIN(SQRT('TA %'!CO59/100))</f>
        <v>5.2510516464792489E-2</v>
      </c>
      <c r="CP20" s="67">
        <f>ASIN(SQRT('TA %'!CP59/100))</f>
        <v>0</v>
      </c>
      <c r="CQ20" s="67">
        <f>ASIN(SQRT('TA %'!CQ59/100))</f>
        <v>0</v>
      </c>
      <c r="CR20" s="67">
        <f>ASIN(SQRT('TA %'!CR59/100))</f>
        <v>0</v>
      </c>
      <c r="CS20" s="67">
        <f>ASIN(SQRT('TA %'!CS59/100))</f>
        <v>0</v>
      </c>
      <c r="CT20" s="67">
        <f>ASIN(SQRT('TA %'!CT59/100))</f>
        <v>0</v>
      </c>
      <c r="CU20" s="67">
        <f>ASIN(SQRT('TA %'!CU59/100))</f>
        <v>0</v>
      </c>
      <c r="CV20" s="67">
        <f>ASIN(SQRT('TA %'!CV59/100))</f>
        <v>0</v>
      </c>
      <c r="CW20" s="67">
        <f>ASIN(SQRT('TA %'!CW59/100))</f>
        <v>0</v>
      </c>
      <c r="CX20" s="67">
        <f>ASIN(SQRT('TA %'!CX59/100))</f>
        <v>0</v>
      </c>
      <c r="CY20" s="67">
        <f>ASIN(SQRT('TA %'!CY59/100))</f>
        <v>0</v>
      </c>
      <c r="CZ20" s="67">
        <f>ASIN(SQRT('TA %'!CZ59/100))</f>
        <v>4.8583403144547468E-2</v>
      </c>
      <c r="DA20" s="67">
        <f>ASIN(SQRT('TA %'!DA59/100))</f>
        <v>0</v>
      </c>
      <c r="DB20" s="67">
        <f>ASIN(SQRT('TA %'!DB59/100))</f>
        <v>7.3389419090427843E-2</v>
      </c>
      <c r="DC20" s="67">
        <f>ASIN(SQRT('TA %'!DC59/100))</f>
        <v>0</v>
      </c>
      <c r="DD20" s="67">
        <f>ASIN(SQRT('TA %'!DD59/100))</f>
        <v>0</v>
      </c>
      <c r="DE20" s="67">
        <f>ASIN(SQRT('TA %'!DE59/100))</f>
        <v>0</v>
      </c>
      <c r="DF20" s="67">
        <f>ASIN(SQRT('TA %'!DF59/100))</f>
        <v>0</v>
      </c>
      <c r="DG20" s="67">
        <f>ASIN(SQRT('TA %'!DG59/100))</f>
        <v>4.0599900825103806E-2</v>
      </c>
      <c r="DH20" s="67">
        <f>ASIN(SQRT('TA %'!DH59/100))</f>
        <v>0</v>
      </c>
      <c r="DI20" s="67">
        <f>ASIN(SQRT('TA %'!DI59/100))</f>
        <v>0</v>
      </c>
      <c r="DJ20" s="67">
        <f>ASIN(SQRT('TA %'!DJ59/100))</f>
        <v>4.3657445040626096E-2</v>
      </c>
      <c r="DK20" s="67">
        <f>ASIN(SQRT('TA %'!DK59/100))</f>
        <v>0</v>
      </c>
      <c r="DL20" s="67">
        <f>ASIN(SQRT('TA %'!DL59/100))</f>
        <v>0</v>
      </c>
      <c r="DM20" s="67">
        <f>ASIN(SQRT('TA %'!DM59/100))</f>
        <v>0</v>
      </c>
      <c r="DN20" s="67">
        <f>ASIN(SQRT('TA %'!DN59/100))</f>
        <v>0</v>
      </c>
      <c r="DO20" s="67">
        <f>ASIN(SQRT('TA %'!DO59/100))</f>
        <v>3.5540934556190638E-2</v>
      </c>
      <c r="DP20" s="67">
        <f>ASIN(SQRT('TA %'!DP59/100))</f>
        <v>6.1701785062603494E-2</v>
      </c>
      <c r="DQ20" s="67">
        <f>ASIN(SQRT('TA %'!DQ59/100))</f>
        <v>5.4100193535239607E-2</v>
      </c>
      <c r="DR20" s="67">
        <f>ASIN(SQRT('TA %'!DR59/100))</f>
        <v>0</v>
      </c>
      <c r="DS20" s="67">
        <f>ASIN(SQRT('TA %'!DS59/100))</f>
        <v>0</v>
      </c>
      <c r="DT20" s="67">
        <f>ASIN(SQRT('TA %'!DT59/100))</f>
        <v>0</v>
      </c>
      <c r="DU20" s="67">
        <f>ASIN(SQRT('TA %'!DU59/100))</f>
        <v>0</v>
      </c>
      <c r="DV20" s="67">
        <f>ASIN(SQRT('TA %'!DV59/100))</f>
        <v>7.722842008663422E-2</v>
      </c>
      <c r="DW20" s="67">
        <f>ASIN(SQRT('TA %'!DW59/100))</f>
        <v>0</v>
      </c>
      <c r="DX20" s="67">
        <f>ASIN(SQRT('TA %'!DX59/100))</f>
        <v>0</v>
      </c>
      <c r="DY20" s="67">
        <f>ASIN(SQRT('TA %'!DY59/100))</f>
        <v>0</v>
      </c>
      <c r="DZ20" s="67">
        <f>ASIN(SQRT('TA %'!DZ59/100))</f>
        <v>0</v>
      </c>
      <c r="EA20" s="67">
        <f>ASIN(SQRT('TA %'!EA59/100))</f>
        <v>0</v>
      </c>
      <c r="EB20" s="67">
        <f>ASIN(SQRT('TA %'!EB59/100))</f>
        <v>0</v>
      </c>
      <c r="EC20" s="67">
        <f>ASIN(SQRT('TA %'!EC59/100))</f>
        <v>0</v>
      </c>
      <c r="ED20" s="67">
        <f>ASIN(SQRT('TA %'!ED59/100))</f>
        <v>0</v>
      </c>
      <c r="EE20" s="67">
        <f>ASIN(SQRT('TA %'!EE59/100))</f>
        <v>0</v>
      </c>
      <c r="EF20" s="67">
        <f>ASIN(SQRT('TA %'!EF59/100))</f>
        <v>0</v>
      </c>
      <c r="EG20" s="67">
        <f>ASIN(SQRT('TA %'!EG59/100))</f>
        <v>0</v>
      </c>
      <c r="EH20" s="67">
        <f>ASIN(SQRT('TA %'!EH59/100))</f>
        <v>0</v>
      </c>
      <c r="EI20" s="67">
        <f>ASIN(SQRT('TA %'!EI59/100))</f>
        <v>0</v>
      </c>
      <c r="EJ20" s="67">
        <f>ASIN(SQRT('TA %'!EJ59/100))</f>
        <v>0</v>
      </c>
      <c r="EK20" s="67">
        <f>ASIN(SQRT('TA %'!EK59/100))</f>
        <v>0</v>
      </c>
      <c r="EL20" s="67">
        <f>ASIN(SQRT('TA %'!EL59/100))</f>
        <v>0</v>
      </c>
      <c r="EM20" s="67">
        <f>ASIN(SQRT('TA %'!EM59/100))</f>
        <v>6.2177031416958704E-2</v>
      </c>
      <c r="EN20" s="67">
        <f>ASIN(SQRT('TA %'!EN59/100))</f>
        <v>0</v>
      </c>
      <c r="EO20" s="67">
        <f>ASIN(SQRT('TA %'!EO59/100))</f>
        <v>0</v>
      </c>
      <c r="EP20" s="67">
        <f>ASIN(SQRT('TA %'!EP59/100))</f>
        <v>0</v>
      </c>
      <c r="EQ20" s="67">
        <f>ASIN(SQRT('TA %'!EQ59/100))</f>
        <v>0</v>
      </c>
      <c r="ER20" s="67">
        <f>ASIN(SQRT('TA %'!ER59/100))</f>
        <v>0</v>
      </c>
      <c r="ES20" s="67">
        <f>ASIN(SQRT('TA %'!ES59/100))</f>
        <v>0</v>
      </c>
      <c r="ET20" s="67">
        <f>ASIN(SQRT('TA %'!ET59/100))</f>
        <v>0</v>
      </c>
      <c r="EU20" s="67">
        <f>ASIN(SQRT('TA %'!EU59/100))</f>
        <v>0</v>
      </c>
      <c r="EV20" s="67">
        <f>ASIN(SQRT('TA %'!EV59/100))</f>
        <v>0</v>
      </c>
      <c r="EW20" s="67">
        <f>ASIN(SQRT('TA %'!EW59/100))</f>
        <v>0</v>
      </c>
      <c r="EX20" s="67">
        <f>ASIN(SQRT('TA %'!EX59/100))</f>
        <v>0</v>
      </c>
      <c r="EY20" s="67">
        <f>ASIN(SQRT('TA %'!EY59/100))</f>
        <v>0</v>
      </c>
      <c r="EZ20" s="67">
        <f>ASIN(SQRT('TA %'!EZ59/100))</f>
        <v>0</v>
      </c>
      <c r="FA20" s="67">
        <f>ASIN(SQRT('TA %'!FA59/100))</f>
        <v>0</v>
      </c>
      <c r="FB20" s="67">
        <f>ASIN(SQRT('TA %'!FB59/100))</f>
        <v>0</v>
      </c>
      <c r="FC20" s="67">
        <f>ASIN(SQRT('TA %'!FC59/100))</f>
        <v>0</v>
      </c>
      <c r="FD20" s="67">
        <f>ASIN(SQRT('TA %'!FD59/100))</f>
        <v>0</v>
      </c>
      <c r="FE20" s="67">
        <f>ASIN(SQRT('TA %'!FE59/100))</f>
        <v>0</v>
      </c>
      <c r="FF20" s="67">
        <f>ASIN(SQRT('TA %'!FF59/100))</f>
        <v>0</v>
      </c>
      <c r="FG20" s="67">
        <f>ASIN(SQRT('TA %'!FG59/100))</f>
        <v>0</v>
      </c>
      <c r="FH20" s="67">
        <f>ASIN(SQRT('TA %'!FH59/100))</f>
        <v>0</v>
      </c>
      <c r="FI20" s="67">
        <f>ASIN(SQRT('TA %'!FI59/100))</f>
        <v>0</v>
      </c>
      <c r="FJ20" s="67">
        <f>ASIN(SQRT('TA %'!FJ59/100))</f>
        <v>0</v>
      </c>
      <c r="FK20" s="67">
        <f>ASIN(SQRT('TA %'!FK59/100))</f>
        <v>0</v>
      </c>
      <c r="FL20" s="67">
        <f>ASIN(SQRT('TA %'!FL59/100))</f>
        <v>0</v>
      </c>
      <c r="FM20" s="67">
        <f>ASIN(SQRT('TA %'!FM59/100))</f>
        <v>0</v>
      </c>
      <c r="FN20" s="67">
        <f>ASIN(SQRT('TA %'!FN59/100))</f>
        <v>0</v>
      </c>
      <c r="FO20" s="67">
        <f>ASIN(SQRT('TA %'!FO59/100))</f>
        <v>0</v>
      </c>
      <c r="FP20" s="67">
        <f>ASIN(SQRT('TA %'!FP59/100))</f>
        <v>0</v>
      </c>
      <c r="FQ20" s="67">
        <f>ASIN(SQRT('TA %'!FQ59/100))</f>
        <v>0</v>
      </c>
      <c r="FR20" s="67">
        <f>ASIN(SQRT('TA %'!FR59/100))</f>
        <v>0</v>
      </c>
      <c r="FS20" s="67">
        <f>ASIN(SQRT('TA %'!FS59/100))</f>
        <v>0</v>
      </c>
      <c r="FT20" s="67">
        <f>ASIN(SQRT('TA %'!FT59/100))</f>
        <v>0</v>
      </c>
      <c r="FU20" s="67">
        <f>ASIN(SQRT('TA %'!FU59/100))</f>
        <v>0</v>
      </c>
      <c r="FV20" s="67">
        <f>ASIN(SQRT('TA %'!FV59/100))</f>
        <v>0</v>
      </c>
      <c r="FW20" s="67">
        <f>ASIN(SQRT('TA %'!FW59/100))</f>
        <v>0</v>
      </c>
      <c r="FX20" s="67">
        <f>ASIN(SQRT('TA %'!FX59/100))</f>
        <v>0</v>
      </c>
      <c r="FY20" s="67">
        <f>ASIN(SQRT('TA %'!FY59/100))</f>
        <v>0</v>
      </c>
      <c r="FZ20" s="67">
        <f>ASIN(SQRT('TA %'!FZ59/100))</f>
        <v>0</v>
      </c>
      <c r="GA20" s="67">
        <f>ASIN(SQRT('TA %'!GA59/100))</f>
        <v>0</v>
      </c>
      <c r="GB20" s="67">
        <f>ASIN(SQRT('TA %'!GB59/100))</f>
        <v>0</v>
      </c>
      <c r="GC20" s="67">
        <f>ASIN(SQRT('TA %'!GC59/100))</f>
        <v>0</v>
      </c>
      <c r="GD20" s="67">
        <f>ASIN(SQRT('TA %'!GD59/100))</f>
        <v>0</v>
      </c>
      <c r="GE20" s="67">
        <f>ASIN(SQRT('TA %'!GE59/100))</f>
        <v>0</v>
      </c>
      <c r="GF20" s="67">
        <f>ASIN(SQRT('TA %'!GF59/100))</f>
        <v>0</v>
      </c>
      <c r="GG20" s="67">
        <f>ASIN(SQRT('TA %'!GG59/100))</f>
        <v>0</v>
      </c>
      <c r="GH20" s="67">
        <f>ASIN(SQRT('TA %'!GH59/100))</f>
        <v>0</v>
      </c>
      <c r="GI20" s="67">
        <f>ASIN(SQRT('TA %'!GI59/100))</f>
        <v>0</v>
      </c>
      <c r="GJ20" s="67">
        <f>ASIN(SQRT('TA %'!GJ59/100))</f>
        <v>0</v>
      </c>
      <c r="GK20" s="67">
        <f>ASIN(SQRT('TA %'!GK59/100))</f>
        <v>0</v>
      </c>
      <c r="GL20" s="67">
        <f>ASIN(SQRT('TA %'!GL59/100))</f>
        <v>0</v>
      </c>
      <c r="GM20" s="67">
        <f>ASIN(SQRT('TA %'!GM59/100))</f>
        <v>0</v>
      </c>
      <c r="GN20" s="67">
        <f>ASIN(SQRT('TA %'!GN59/100))</f>
        <v>0</v>
      </c>
      <c r="GO20" s="67">
        <f>ASIN(SQRT('TA %'!GO59/100))</f>
        <v>0</v>
      </c>
      <c r="GP20" s="67">
        <f>ASIN(SQRT('TA %'!GP59/100))</f>
        <v>0</v>
      </c>
      <c r="GQ20" s="67">
        <f>ASIN(SQRT('TA %'!GQ59/100))</f>
        <v>0</v>
      </c>
      <c r="GR20" s="67">
        <f>ASIN(SQRT('TA %'!GR59/100))</f>
        <v>0</v>
      </c>
      <c r="GS20" s="67">
        <f>ASIN(SQRT('TA %'!GS59/100))</f>
        <v>0</v>
      </c>
      <c r="GT20" s="67">
        <f>ASIN(SQRT('TA %'!GT59/100))</f>
        <v>0</v>
      </c>
      <c r="GU20" s="67">
        <f>ASIN(SQRT('TA %'!GU59/100))</f>
        <v>0</v>
      </c>
      <c r="GV20" s="67">
        <f>ASIN(SQRT('TA %'!GV59/100))</f>
        <v>0</v>
      </c>
      <c r="GW20" s="67">
        <f>ASIN(SQRT('TA %'!GW59/100))</f>
        <v>0</v>
      </c>
      <c r="GX20" s="67">
        <f>ASIN(SQRT('TA %'!GX59/100))</f>
        <v>0</v>
      </c>
      <c r="GY20" s="67">
        <f>ASIN(SQRT('TA %'!GY59/100))</f>
        <v>0</v>
      </c>
      <c r="GZ20" s="67">
        <f>ASIN(SQRT('TA %'!GZ59/100))</f>
        <v>0</v>
      </c>
      <c r="HA20" s="67">
        <f>ASIN(SQRT('TA %'!HA59/100))</f>
        <v>0</v>
      </c>
      <c r="HB20" s="67">
        <f>ASIN(SQRT('TA %'!HB59/100))</f>
        <v>0</v>
      </c>
      <c r="HC20" s="67">
        <f>ASIN(SQRT('TA %'!HC59/100))</f>
        <v>0</v>
      </c>
      <c r="HD20" s="67">
        <f>ASIN(SQRT('TA %'!HD59/100))</f>
        <v>0</v>
      </c>
      <c r="HE20" s="67">
        <f>ASIN(SQRT('TA %'!HE59/100))</f>
        <v>0</v>
      </c>
      <c r="HF20" s="67">
        <f>ASIN(SQRT('TA %'!HF59/100))</f>
        <v>0</v>
      </c>
      <c r="HG20" s="67">
        <f>ASIN(SQRT('TA %'!HG59/100))</f>
        <v>0</v>
      </c>
      <c r="HH20" s="67">
        <f>ASIN(SQRT('TA %'!HH59/100))</f>
        <v>0</v>
      </c>
      <c r="HI20" s="67">
        <f>ASIN(SQRT('TA %'!HI59/100))</f>
        <v>0</v>
      </c>
      <c r="HJ20" s="67">
        <f>ASIN(SQRT('TA %'!HJ59/100))</f>
        <v>0</v>
      </c>
      <c r="HK20" s="67">
        <f>ASIN(SQRT('TA %'!HK59/100))</f>
        <v>0</v>
      </c>
      <c r="HL20" s="67">
        <f>ASIN(SQRT('TA %'!HL59/100))</f>
        <v>0</v>
      </c>
      <c r="HM20" s="67">
        <f>ASIN(SQRT('TA %'!HM59/100))</f>
        <v>0</v>
      </c>
      <c r="HN20" s="67">
        <f>ASIN(SQRT('TA %'!HN59/100))</f>
        <v>0</v>
      </c>
      <c r="HO20" s="67">
        <f>ASIN(SQRT('TA %'!HO59/100))</f>
        <v>0</v>
      </c>
      <c r="HP20" s="67">
        <f>ASIN(SQRT('TA %'!HP59/100))</f>
        <v>0</v>
      </c>
      <c r="HQ20" s="67">
        <f>ASIN(SQRT('TA %'!HQ59/100))</f>
        <v>0</v>
      </c>
      <c r="HR20" s="67">
        <f>ASIN(SQRT('TA %'!HR59/100))</f>
        <v>0</v>
      </c>
      <c r="HS20" s="67">
        <f>ASIN(SQRT('TA %'!HS59/100))</f>
        <v>0</v>
      </c>
      <c r="HT20" s="67">
        <f>ASIN(SQRT('TA %'!HT59/100))</f>
        <v>0</v>
      </c>
      <c r="HU20" s="67">
        <f>ASIN(SQRT('TA %'!HU59/100))</f>
        <v>0</v>
      </c>
      <c r="HV20" s="67">
        <f>ASIN(SQRT('TA %'!HV59/100))</f>
        <v>0</v>
      </c>
      <c r="HW20" s="67">
        <f>ASIN(SQRT('TA %'!HW59/100))</f>
        <v>0</v>
      </c>
      <c r="HX20" s="67">
        <f>ASIN(SQRT('TA %'!HX59/100))</f>
        <v>0</v>
      </c>
      <c r="HY20" s="67">
        <f>ASIN(SQRT('TA %'!HY59/100))</f>
        <v>0</v>
      </c>
      <c r="HZ20" s="67">
        <f>ASIN(SQRT('TA %'!HZ59/100))</f>
        <v>0</v>
      </c>
      <c r="IA20" s="67">
        <f>ASIN(SQRT('TA %'!IA59/100))</f>
        <v>0</v>
      </c>
      <c r="IB20" s="67">
        <f>ASIN(SQRT('TA %'!IB59/100))</f>
        <v>0</v>
      </c>
      <c r="IC20" s="67">
        <f>ASIN(SQRT('TA %'!IC59/100))</f>
        <v>0</v>
      </c>
      <c r="ID20" s="67">
        <f>ASIN(SQRT('TA %'!ID59/100))</f>
        <v>4.1215950477790787E-2</v>
      </c>
      <c r="IE20" s="67">
        <f>ASIN(SQRT('TA %'!IE59/100))</f>
        <v>0</v>
      </c>
      <c r="IF20" s="67">
        <f>ASIN(SQRT('TA %'!IF59/100))</f>
        <v>0</v>
      </c>
      <c r="IG20" s="67">
        <f>ASIN(SQRT('TA %'!IG59/100))</f>
        <v>0</v>
      </c>
      <c r="IH20" s="67">
        <f>ASIN(SQRT('TA %'!IH59/100))</f>
        <v>0</v>
      </c>
      <c r="II20" s="67">
        <f>ASIN(SQRT('TA %'!II59/100))</f>
        <v>0</v>
      </c>
      <c r="IJ20" s="67">
        <f>ASIN(SQRT('TA %'!IJ59/100))</f>
        <v>0</v>
      </c>
      <c r="IK20" s="67">
        <f>ASIN(SQRT('TA %'!IK59/100))</f>
        <v>0</v>
      </c>
      <c r="IL20" s="67">
        <f>ASIN(SQRT('TA %'!IL59/100))</f>
        <v>0</v>
      </c>
      <c r="IM20" s="67">
        <f>ASIN(SQRT('TA %'!IM59/100))</f>
        <v>0</v>
      </c>
      <c r="IN20" s="67">
        <f>ASIN(SQRT('TA %'!IN59/100))</f>
        <v>0</v>
      </c>
      <c r="IO20" s="67">
        <f>ASIN(SQRT('TA %'!IO59/100))</f>
        <v>0</v>
      </c>
      <c r="IP20" s="67">
        <f>ASIN(SQRT('TA %'!IP59/100))</f>
        <v>0.16412597463514517</v>
      </c>
      <c r="IQ20" s="67">
        <f>ASIN(SQRT('TA %'!IQ59/100))</f>
        <v>0</v>
      </c>
      <c r="IR20" s="67">
        <f>ASIN(SQRT('TA %'!IR59/100))</f>
        <v>0</v>
      </c>
      <c r="IS20" s="67">
        <f>ASIN(SQRT('TA %'!IS59/100))</f>
        <v>0</v>
      </c>
      <c r="IT20" s="67">
        <f>ASIN(SQRT('TA %'!IT59/100))</f>
        <v>0</v>
      </c>
      <c r="IU20" s="67">
        <f>ASIN(SQRT('TA %'!IU59/100))</f>
        <v>5.208146241295751E-2</v>
      </c>
      <c r="IV20" s="67">
        <f>ASIN(SQRT('TA %'!IV59/100))</f>
        <v>0.11744479034316399</v>
      </c>
      <c r="IW20" s="67">
        <f>ASIN(SQRT('TA %'!IW59/100))</f>
        <v>0.1209725413829883</v>
      </c>
      <c r="IX20" s="67">
        <f>ASIN(SQRT('TA %'!IX59/100))</f>
        <v>0.25134611441444399</v>
      </c>
      <c r="IY20" s="67">
        <f>ASIN(SQRT('TA %'!IY59/100))</f>
        <v>0.11946679891582999</v>
      </c>
      <c r="IZ20" s="67">
        <f>ASIN(SQRT('TA %'!IZ59/100))</f>
        <v>0.11134101434096388</v>
      </c>
      <c r="JA20" s="67">
        <f>ASIN(SQRT('TA %'!JA59/100))</f>
        <v>0.16270165974009682</v>
      </c>
      <c r="JB20" s="67">
        <f>ASIN(SQRT('TA %'!JB59/100))</f>
        <v>8.2572410476699346E-2</v>
      </c>
      <c r="JC20" s="67">
        <f>ASIN(SQRT('TA %'!JC59/100))</f>
        <v>0.17235058989932303</v>
      </c>
      <c r="JD20" s="67">
        <f>ASIN(SQRT('TA %'!JD59/100))</f>
        <v>0.15056827277668605</v>
      </c>
      <c r="JE20" s="67">
        <f>ASIN(SQRT('TA %'!JE59/100))</f>
        <v>9.2847899408779133E-2</v>
      </c>
      <c r="JF20" s="67">
        <f>ASIN(SQRT('TA %'!JF59/100))</f>
        <v>0.11747179914682465</v>
      </c>
      <c r="JG20" s="67">
        <f>ASIN(SQRT('TA %'!JG59/100))</f>
        <v>0.18438266687231916</v>
      </c>
      <c r="JH20" s="67">
        <f>ASIN(SQRT('TA %'!JH59/100))</f>
        <v>7.4295292115112321E-2</v>
      </c>
      <c r="JI20" s="67">
        <f>ASIN(SQRT('TA %'!JI59/100))</f>
        <v>0.18276571747519776</v>
      </c>
      <c r="JJ20" s="67">
        <f>ASIN(SQRT('TA %'!JJ59/100))</f>
        <v>0</v>
      </c>
      <c r="JK20" s="67">
        <f>ASIN(SQRT('TA %'!JK59/100))</f>
        <v>0.18207584382706493</v>
      </c>
      <c r="JL20" s="67">
        <f>ASIN(SQRT('TA %'!JL59/100))</f>
        <v>0.11779736507134525</v>
      </c>
      <c r="JM20" s="67">
        <f>ASIN(SQRT('TA %'!JM59/100))</f>
        <v>0.18164618712185346</v>
      </c>
      <c r="JN20" s="67">
        <f>ASIN(SQRT('TA %'!JN59/100))</f>
        <v>4.7909640259129888E-2</v>
      </c>
      <c r="JO20" s="67">
        <f>ASIN(SQRT('TA %'!JO59/100))</f>
        <v>0.13028220430827714</v>
      </c>
      <c r="JP20" s="67">
        <f>ASIN(SQRT('TA %'!JP59/100))</f>
        <v>9.9504044680108539E-2</v>
      </c>
      <c r="JQ20" s="67">
        <f>ASIN(SQRT('TA %'!JQ59/100))</f>
        <v>0</v>
      </c>
      <c r="JR20" s="67">
        <f>ASIN(SQRT('TA %'!JR59/100))</f>
        <v>0.11458295700907813</v>
      </c>
      <c r="JS20" s="67">
        <f>ASIN(SQRT('TA %'!JS59/100))</f>
        <v>0</v>
      </c>
      <c r="JT20" s="67">
        <f>ASIN(SQRT('TA %'!JT59/100))</f>
        <v>0.16791959364577444</v>
      </c>
      <c r="JU20" s="67">
        <f>ASIN(SQRT('TA %'!JU59/100))</f>
        <v>0.20373211466814053</v>
      </c>
      <c r="JV20" s="67">
        <f>ASIN(SQRT('TA %'!JV59/100))</f>
        <v>8.4315056295936372E-2</v>
      </c>
      <c r="JW20" s="67">
        <f>ASIN(SQRT('TA %'!JW59/100))</f>
        <v>0</v>
      </c>
      <c r="JX20" s="67">
        <f>ASIN(SQRT('TA %'!JX59/100))</f>
        <v>0</v>
      </c>
      <c r="JY20" s="67">
        <f>ASIN(SQRT('TA %'!JY59/100))</f>
        <v>7.4813278399197533E-2</v>
      </c>
      <c r="JZ20" s="67">
        <f>ASIN(SQRT('TA %'!JZ59/100))</f>
        <v>0</v>
      </c>
      <c r="KA20" s="67">
        <f>ASIN(SQRT('TA %'!KA59/100))</f>
        <v>0</v>
      </c>
      <c r="KB20" s="67">
        <f>ASIN(SQRT('TA %'!KB59/100))</f>
        <v>0</v>
      </c>
      <c r="KC20" s="67">
        <f>ASIN(SQRT('TA %'!KC59/100))</f>
        <v>0.2025695008012906</v>
      </c>
      <c r="KD20" s="67">
        <f>ASIN(SQRT('TA %'!KD59/100))</f>
        <v>5.2294669411539561E-2</v>
      </c>
      <c r="KE20" s="67">
        <f>ASIN(SQRT('TA %'!KE59/100))</f>
        <v>0</v>
      </c>
      <c r="KF20" s="67">
        <f>ASIN(SQRT('TA %'!KF59/100))</f>
        <v>0</v>
      </c>
      <c r="KG20" s="67">
        <f>ASIN(SQRT('TA %'!KG59/100))</f>
        <v>0</v>
      </c>
      <c r="KH20" s="67">
        <f>ASIN(SQRT('TA %'!KH59/100))</f>
        <v>0</v>
      </c>
      <c r="KI20" s="67">
        <f>ASIN(SQRT('TA %'!KI59/100))</f>
        <v>0</v>
      </c>
      <c r="KJ20" s="67">
        <f>ASIN(SQRT('TA %'!KJ59/100))</f>
        <v>0</v>
      </c>
      <c r="KK20" s="67">
        <f>ASIN(SQRT('TA %'!KK59/100))</f>
        <v>0</v>
      </c>
      <c r="KL20" s="67">
        <f>ASIN(SQRT('TA %'!KL59/100))</f>
        <v>0</v>
      </c>
      <c r="KM20" s="67">
        <f>ASIN(SQRT('TA %'!KM59/100))</f>
        <v>0</v>
      </c>
      <c r="KN20" s="67">
        <f>ASIN(SQRT('TA %'!KN59/100))</f>
        <v>0</v>
      </c>
      <c r="KO20" s="67">
        <f>ASIN(SQRT('TA %'!KO59/100))</f>
        <v>4.3533162898730722E-2</v>
      </c>
      <c r="KP20" s="67">
        <f>ASIN(SQRT('TA %'!KP59/100))</f>
        <v>0</v>
      </c>
      <c r="KQ20" s="67">
        <f>ASIN(SQRT('TA %'!KQ59/100))</f>
        <v>0</v>
      </c>
      <c r="KR20" s="67">
        <f>ASIN(SQRT('TA %'!KR59/100))</f>
        <v>0</v>
      </c>
      <c r="KS20" s="67">
        <f>ASIN(SQRT('TA %'!KS59/100))</f>
        <v>0</v>
      </c>
      <c r="KT20" s="67">
        <f>ASIN(SQRT('TA %'!KT59/100))</f>
        <v>0</v>
      </c>
      <c r="KU20" s="67">
        <f>ASIN(SQRT('TA %'!KU59/100))</f>
        <v>0</v>
      </c>
      <c r="KV20" s="67">
        <f>ASIN(SQRT('TA %'!KV59/100))</f>
        <v>0</v>
      </c>
      <c r="KW20" s="67">
        <f>ASIN(SQRT('TA %'!KW59/100))</f>
        <v>0</v>
      </c>
      <c r="KX20" s="67">
        <f>ASIN(SQRT('TA %'!KX59/100))</f>
        <v>0</v>
      </c>
      <c r="KY20" s="67">
        <f>ASIN(SQRT('TA %'!KY59/100))</f>
        <v>0</v>
      </c>
      <c r="KZ20" s="67">
        <f>ASIN(SQRT('TA %'!KZ59/100))</f>
        <v>0</v>
      </c>
      <c r="LA20" s="67">
        <f>ASIN(SQRT('TA %'!LA59/100))</f>
        <v>0</v>
      </c>
      <c r="LB20" s="67">
        <f>ASIN(SQRT('TA %'!LB59/100))</f>
        <v>0</v>
      </c>
      <c r="LC20" s="67">
        <f>ASIN(SQRT('TA %'!LC59/100))</f>
        <v>0</v>
      </c>
      <c r="LD20" s="67">
        <f>ASIN(SQRT('TA %'!LD59/100))</f>
        <v>0.23529123110475764</v>
      </c>
      <c r="LE20" s="67">
        <f>ASIN(SQRT('TA %'!LE59/100))</f>
        <v>0.16272559398518033</v>
      </c>
      <c r="LF20" s="67">
        <f>ASIN(SQRT('TA %'!LF59/100))</f>
        <v>0.15971217281089534</v>
      </c>
      <c r="LG20" s="67">
        <f>ASIN(SQRT('TA %'!LG59/100))</f>
        <v>0</v>
      </c>
      <c r="LH20" s="67">
        <f>ASIN(SQRT('TA %'!LH59/100))</f>
        <v>0</v>
      </c>
      <c r="LI20" s="67">
        <f>ASIN(SQRT('TA %'!LI59/100))</f>
        <v>0</v>
      </c>
      <c r="LJ20" s="67">
        <f>ASIN(SQRT('TA %'!LJ59/100))</f>
        <v>7.0828884164497272E-2</v>
      </c>
      <c r="LK20" s="67">
        <f>ASIN(SQRT('TA %'!LK59/100))</f>
        <v>0.17955478048966669</v>
      </c>
      <c r="LL20" s="67">
        <f>ASIN(SQRT('TA %'!LL59/100))</f>
        <v>0.22023037623093922</v>
      </c>
      <c r="LM20" s="67">
        <f>ASIN(SQRT('TA %'!LM59/100))</f>
        <v>0.13693224888687627</v>
      </c>
      <c r="LN20" s="67">
        <f>ASIN(SQRT('TA %'!LN59/100))</f>
        <v>0</v>
      </c>
      <c r="LO20" s="67">
        <f>ASIN(SQRT('TA %'!LO59/100))</f>
        <v>0</v>
      </c>
      <c r="LP20" s="67">
        <f>ASIN(SQRT('TA %'!LP59/100))</f>
        <v>0</v>
      </c>
      <c r="LQ20" s="67">
        <f>ASIN(SQRT('TA %'!LQ59/100))</f>
        <v>0.21610054663930564</v>
      </c>
      <c r="LR20" s="67">
        <f>ASIN(SQRT('TA %'!LR59/100))</f>
        <v>0.2374110257346117</v>
      </c>
      <c r="LS20" s="67">
        <f>ASIN(SQRT('TA %'!LS59/100))</f>
        <v>0.25550940386796395</v>
      </c>
      <c r="LT20" s="67">
        <f>ASIN(SQRT('TA %'!LT59/100))</f>
        <v>0.10502143290777828</v>
      </c>
      <c r="LU20" s="67">
        <f>ASIN(SQRT('TA %'!LU59/100))</f>
        <v>0</v>
      </c>
      <c r="LV20" s="67">
        <f>ASIN(SQRT('TA %'!LV59/100))</f>
        <v>0</v>
      </c>
      <c r="LW20" s="67">
        <f>ASIN(SQRT('TA %'!LW59/100))</f>
        <v>4.6390527147724833E-2</v>
      </c>
      <c r="LX20" s="45">
        <v>6.3876651982378858</v>
      </c>
    </row>
    <row r="21" spans="1:336" x14ac:dyDescent="0.3">
      <c r="A21" s="52" t="s">
        <v>716</v>
      </c>
      <c r="B21" s="67">
        <f>ASIN(SQRT('TA %'!B61/100))</f>
        <v>0</v>
      </c>
      <c r="C21" s="67">
        <f>ASIN(SQRT('TA %'!C61/100))</f>
        <v>0</v>
      </c>
      <c r="D21" s="67">
        <f>ASIN(SQRT('TA %'!D61/100))</f>
        <v>0</v>
      </c>
      <c r="E21" s="67">
        <f>ASIN(SQRT('TA %'!E61/100))</f>
        <v>0</v>
      </c>
      <c r="F21" s="67">
        <f>ASIN(SQRT('TA %'!F61/100))</f>
        <v>0</v>
      </c>
      <c r="G21" s="67">
        <f>ASIN(SQRT('TA %'!G61/100))</f>
        <v>0</v>
      </c>
      <c r="H21" s="67">
        <f>ASIN(SQRT('TA %'!H61/100))</f>
        <v>0</v>
      </c>
      <c r="I21" s="67">
        <f>ASIN(SQRT('TA %'!I61/100))</f>
        <v>0</v>
      </c>
      <c r="J21" s="67">
        <f>ASIN(SQRT('TA %'!J61/100))</f>
        <v>0</v>
      </c>
      <c r="K21" s="67">
        <f>ASIN(SQRT('TA %'!K61/100))</f>
        <v>0</v>
      </c>
      <c r="L21" s="67">
        <f>ASIN(SQRT('TA %'!L61/100))</f>
        <v>0</v>
      </c>
      <c r="M21" s="67">
        <f>ASIN(SQRT('TA %'!M61/100))</f>
        <v>0</v>
      </c>
      <c r="N21" s="67">
        <f>ASIN(SQRT('TA %'!N61/100))</f>
        <v>0</v>
      </c>
      <c r="O21" s="67">
        <f>ASIN(SQRT('TA %'!O61/100))</f>
        <v>0</v>
      </c>
      <c r="P21" s="67">
        <f>ASIN(SQRT('TA %'!P61/100))</f>
        <v>0</v>
      </c>
      <c r="Q21" s="67">
        <f>ASIN(SQRT('TA %'!Q61/100))</f>
        <v>0</v>
      </c>
      <c r="R21" s="67">
        <f>ASIN(SQRT('TA %'!R61/100))</f>
        <v>0</v>
      </c>
      <c r="S21" s="67">
        <f>ASIN(SQRT('TA %'!S61/100))</f>
        <v>0</v>
      </c>
      <c r="T21" s="67">
        <f>ASIN(SQRT('TA %'!T61/100))</f>
        <v>0</v>
      </c>
      <c r="U21" s="67">
        <f>ASIN(SQRT('TA %'!U61/100))</f>
        <v>0</v>
      </c>
      <c r="V21" s="67">
        <f>ASIN(SQRT('TA %'!V61/100))</f>
        <v>0</v>
      </c>
      <c r="W21" s="67">
        <f>ASIN(SQRT('TA %'!W61/100))</f>
        <v>0</v>
      </c>
      <c r="X21" s="67">
        <f>ASIN(SQRT('TA %'!X61/100))</f>
        <v>0</v>
      </c>
      <c r="Y21" s="67">
        <f>ASIN(SQRT('TA %'!Y61/100))</f>
        <v>0</v>
      </c>
      <c r="Z21" s="67">
        <f>ASIN(SQRT('TA %'!Z61/100))</f>
        <v>0</v>
      </c>
      <c r="AA21" s="67">
        <f>ASIN(SQRT('TA %'!AA61/100))</f>
        <v>0</v>
      </c>
      <c r="AB21" s="67">
        <f>ASIN(SQRT('TA %'!AB61/100))</f>
        <v>0</v>
      </c>
      <c r="AC21" s="67">
        <f>ASIN(SQRT('TA %'!AC61/100))</f>
        <v>0</v>
      </c>
      <c r="AD21" s="67">
        <f>ASIN(SQRT('TA %'!AD61/100))</f>
        <v>0</v>
      </c>
      <c r="AE21" s="67">
        <f>ASIN(SQRT('TA %'!AE61/100))</f>
        <v>0</v>
      </c>
      <c r="AF21" s="67">
        <f>ASIN(SQRT('TA %'!AF61/100))</f>
        <v>0</v>
      </c>
      <c r="AG21" s="67">
        <f>ASIN(SQRT('TA %'!AG61/100))</f>
        <v>0</v>
      </c>
      <c r="AH21" s="67">
        <f>ASIN(SQRT('TA %'!AH61/100))</f>
        <v>0</v>
      </c>
      <c r="AI21" s="67">
        <f>ASIN(SQRT('TA %'!AI61/100))</f>
        <v>0</v>
      </c>
      <c r="AJ21" s="67">
        <f>ASIN(SQRT('TA %'!AJ61/100))</f>
        <v>0</v>
      </c>
      <c r="AK21" s="67">
        <f>ASIN(SQRT('TA %'!AK61/100))</f>
        <v>0</v>
      </c>
      <c r="AL21" s="67">
        <f>ASIN(SQRT('TA %'!AL61/100))</f>
        <v>0</v>
      </c>
      <c r="AM21" s="67">
        <f>ASIN(SQRT('TA %'!AM61/100))</f>
        <v>0</v>
      </c>
      <c r="AN21" s="67">
        <f>ASIN(SQRT('TA %'!AN61/100))</f>
        <v>0</v>
      </c>
      <c r="AO21" s="67">
        <f>ASIN(SQRT('TA %'!AO61/100))</f>
        <v>0</v>
      </c>
      <c r="AP21" s="67">
        <f>ASIN(SQRT('TA %'!AP61/100))</f>
        <v>0</v>
      </c>
      <c r="AQ21" s="67">
        <f>ASIN(SQRT('TA %'!AQ61/100))</f>
        <v>0</v>
      </c>
      <c r="AR21" s="67">
        <f>ASIN(SQRT('TA %'!AR61/100))</f>
        <v>0</v>
      </c>
      <c r="AS21" s="67">
        <f>ASIN(SQRT('TA %'!AS61/100))</f>
        <v>0</v>
      </c>
      <c r="AT21" s="67">
        <f>ASIN(SQRT('TA %'!AT61/100))</f>
        <v>0</v>
      </c>
      <c r="AU21" s="67">
        <f>ASIN(SQRT('TA %'!AU61/100))</f>
        <v>0</v>
      </c>
      <c r="AV21" s="67">
        <f>ASIN(SQRT('TA %'!AV61/100))</f>
        <v>0</v>
      </c>
      <c r="AW21" s="67">
        <f>ASIN(SQRT('TA %'!AW61/100))</f>
        <v>0</v>
      </c>
      <c r="AX21" s="67">
        <f>ASIN(SQRT('TA %'!AX61/100))</f>
        <v>0</v>
      </c>
      <c r="AY21" s="67">
        <f>ASIN(SQRT('TA %'!AY61/100))</f>
        <v>0</v>
      </c>
      <c r="AZ21" s="67">
        <f>ASIN(SQRT('TA %'!AZ61/100))</f>
        <v>0</v>
      </c>
      <c r="BA21" s="67">
        <f>ASIN(SQRT('TA %'!BA61/100))</f>
        <v>0</v>
      </c>
      <c r="BB21" s="67">
        <f>ASIN(SQRT('TA %'!BB61/100))</f>
        <v>0</v>
      </c>
      <c r="BC21" s="67">
        <f>ASIN(SQRT('TA %'!BC61/100))</f>
        <v>0</v>
      </c>
      <c r="BD21" s="67">
        <f>ASIN(SQRT('TA %'!BD61/100))</f>
        <v>0</v>
      </c>
      <c r="BE21" s="67">
        <f>ASIN(SQRT('TA %'!BE61/100))</f>
        <v>0</v>
      </c>
      <c r="BF21" s="67">
        <f>ASIN(SQRT('TA %'!BF61/100))</f>
        <v>0</v>
      </c>
      <c r="BG21" s="67">
        <f>ASIN(SQRT('TA %'!BG61/100))</f>
        <v>0</v>
      </c>
      <c r="BH21" s="67">
        <f>ASIN(SQRT('TA %'!BH61/100))</f>
        <v>0</v>
      </c>
      <c r="BI21" s="67">
        <f>ASIN(SQRT('TA %'!BI61/100))</f>
        <v>0</v>
      </c>
      <c r="BJ21" s="67">
        <f>ASIN(SQRT('TA %'!BJ61/100))</f>
        <v>0</v>
      </c>
      <c r="BK21" s="67">
        <f>ASIN(SQRT('TA %'!BK61/100))</f>
        <v>0</v>
      </c>
      <c r="BL21" s="67">
        <f>ASIN(SQRT('TA %'!BL61/100))</f>
        <v>0</v>
      </c>
      <c r="BM21" s="67">
        <f>ASIN(SQRT('TA %'!BM61/100))</f>
        <v>0</v>
      </c>
      <c r="BN21" s="67">
        <f>ASIN(SQRT('TA %'!BN61/100))</f>
        <v>0</v>
      </c>
      <c r="BO21" s="67">
        <f>ASIN(SQRT('TA %'!BO61/100))</f>
        <v>0</v>
      </c>
      <c r="BP21" s="67">
        <f>ASIN(SQRT('TA %'!BP61/100))</f>
        <v>0</v>
      </c>
      <c r="BQ21" s="67">
        <f>ASIN(SQRT('TA %'!BQ61/100))</f>
        <v>0</v>
      </c>
      <c r="BR21" s="67">
        <f>ASIN(SQRT('TA %'!BR61/100))</f>
        <v>0</v>
      </c>
      <c r="BS21" s="67">
        <f>ASIN(SQRT('TA %'!BS61/100))</f>
        <v>0</v>
      </c>
      <c r="BT21" s="67">
        <f>ASIN(SQRT('TA %'!BT61/100))</f>
        <v>0</v>
      </c>
      <c r="BU21" s="67">
        <f>ASIN(SQRT('TA %'!BU61/100))</f>
        <v>0</v>
      </c>
      <c r="BV21" s="67">
        <f>ASIN(SQRT('TA %'!BV61/100))</f>
        <v>0</v>
      </c>
      <c r="BW21" s="67">
        <f>ASIN(SQRT('TA %'!BW61/100))</f>
        <v>0</v>
      </c>
      <c r="BX21" s="67">
        <f>ASIN(SQRT('TA %'!BX61/100))</f>
        <v>0</v>
      </c>
      <c r="BY21" s="67">
        <f>ASIN(SQRT('TA %'!BY61/100))</f>
        <v>0</v>
      </c>
      <c r="BZ21" s="67">
        <f>ASIN(SQRT('TA %'!BZ61/100))</f>
        <v>0</v>
      </c>
      <c r="CA21" s="67">
        <f>ASIN(SQRT('TA %'!CA61/100))</f>
        <v>0</v>
      </c>
      <c r="CB21" s="67">
        <f>ASIN(SQRT('TA %'!CB61/100))</f>
        <v>0</v>
      </c>
      <c r="CC21" s="67">
        <f>ASIN(SQRT('TA %'!CC61/100))</f>
        <v>0</v>
      </c>
      <c r="CD21" s="67">
        <f>ASIN(SQRT('TA %'!CD61/100))</f>
        <v>0</v>
      </c>
      <c r="CE21" s="67">
        <f>ASIN(SQRT('TA %'!CE61/100))</f>
        <v>0</v>
      </c>
      <c r="CF21" s="67">
        <f>ASIN(SQRT('TA %'!CF61/100))</f>
        <v>0</v>
      </c>
      <c r="CG21" s="67">
        <f>ASIN(SQRT('TA %'!CG61/100))</f>
        <v>0</v>
      </c>
      <c r="CH21" s="67">
        <f>ASIN(SQRT('TA %'!CH61/100))</f>
        <v>0</v>
      </c>
      <c r="CI21" s="67">
        <f>ASIN(SQRT('TA %'!CI61/100))</f>
        <v>0</v>
      </c>
      <c r="CJ21" s="67">
        <f>ASIN(SQRT('TA %'!CJ61/100))</f>
        <v>0</v>
      </c>
      <c r="CK21" s="67">
        <f>ASIN(SQRT('TA %'!CK61/100))</f>
        <v>0</v>
      </c>
      <c r="CL21" s="67">
        <f>ASIN(SQRT('TA %'!CL61/100))</f>
        <v>0</v>
      </c>
      <c r="CM21" s="67">
        <f>ASIN(SQRT('TA %'!CM61/100))</f>
        <v>0</v>
      </c>
      <c r="CN21" s="67">
        <f>ASIN(SQRT('TA %'!CN61/100))</f>
        <v>0</v>
      </c>
      <c r="CO21" s="67">
        <f>ASIN(SQRT('TA %'!CO61/100))</f>
        <v>0</v>
      </c>
      <c r="CP21" s="67">
        <f>ASIN(SQRT('TA %'!CP61/100))</f>
        <v>0</v>
      </c>
      <c r="CQ21" s="67">
        <f>ASIN(SQRT('TA %'!CQ61/100))</f>
        <v>0</v>
      </c>
      <c r="CR21" s="67">
        <f>ASIN(SQRT('TA %'!CR61/100))</f>
        <v>0</v>
      </c>
      <c r="CS21" s="67">
        <f>ASIN(SQRT('TA %'!CS61/100))</f>
        <v>0</v>
      </c>
      <c r="CT21" s="67">
        <f>ASIN(SQRT('TA %'!CT61/100))</f>
        <v>0</v>
      </c>
      <c r="CU21" s="67">
        <f>ASIN(SQRT('TA %'!CU61/100))</f>
        <v>0</v>
      </c>
      <c r="CV21" s="67">
        <f>ASIN(SQRT('TA %'!CV61/100))</f>
        <v>0</v>
      </c>
      <c r="CW21" s="67">
        <f>ASIN(SQRT('TA %'!CW61/100))</f>
        <v>0</v>
      </c>
      <c r="CX21" s="67">
        <f>ASIN(SQRT('TA %'!CX61/100))</f>
        <v>0</v>
      </c>
      <c r="CY21" s="67">
        <f>ASIN(SQRT('TA %'!CY61/100))</f>
        <v>0</v>
      </c>
      <c r="CZ21" s="67">
        <f>ASIN(SQRT('TA %'!CZ61/100))</f>
        <v>0</v>
      </c>
      <c r="DA21" s="67">
        <f>ASIN(SQRT('TA %'!DA61/100))</f>
        <v>0</v>
      </c>
      <c r="DB21" s="67">
        <f>ASIN(SQRT('TA %'!DB61/100))</f>
        <v>0</v>
      </c>
      <c r="DC21" s="67">
        <f>ASIN(SQRT('TA %'!DC61/100))</f>
        <v>0</v>
      </c>
      <c r="DD21" s="67">
        <f>ASIN(SQRT('TA %'!DD61/100))</f>
        <v>0</v>
      </c>
      <c r="DE21" s="67">
        <f>ASIN(SQRT('TA %'!DE61/100))</f>
        <v>0</v>
      </c>
      <c r="DF21" s="67">
        <f>ASIN(SQRT('TA %'!DF61/100))</f>
        <v>0</v>
      </c>
      <c r="DG21" s="67">
        <f>ASIN(SQRT('TA %'!DG61/100))</f>
        <v>0</v>
      </c>
      <c r="DH21" s="67">
        <f>ASIN(SQRT('TA %'!DH61/100))</f>
        <v>0</v>
      </c>
      <c r="DI21" s="67">
        <f>ASIN(SQRT('TA %'!DI61/100))</f>
        <v>0</v>
      </c>
      <c r="DJ21" s="67">
        <f>ASIN(SQRT('TA %'!DJ61/100))</f>
        <v>0</v>
      </c>
      <c r="DK21" s="67">
        <f>ASIN(SQRT('TA %'!DK61/100))</f>
        <v>0</v>
      </c>
      <c r="DL21" s="67">
        <f>ASIN(SQRT('TA %'!DL61/100))</f>
        <v>0</v>
      </c>
      <c r="DM21" s="67">
        <f>ASIN(SQRT('TA %'!DM61/100))</f>
        <v>0</v>
      </c>
      <c r="DN21" s="67">
        <f>ASIN(SQRT('TA %'!DN61/100))</f>
        <v>0</v>
      </c>
      <c r="DO21" s="67">
        <f>ASIN(SQRT('TA %'!DO61/100))</f>
        <v>0</v>
      </c>
      <c r="DP21" s="67">
        <f>ASIN(SQRT('TA %'!DP61/100))</f>
        <v>0</v>
      </c>
      <c r="DQ21" s="67">
        <f>ASIN(SQRT('TA %'!DQ61/100))</f>
        <v>0</v>
      </c>
      <c r="DR21" s="67">
        <f>ASIN(SQRT('TA %'!DR61/100))</f>
        <v>0</v>
      </c>
      <c r="DS21" s="67">
        <f>ASIN(SQRT('TA %'!DS61/100))</f>
        <v>0</v>
      </c>
      <c r="DT21" s="67">
        <f>ASIN(SQRT('TA %'!DT61/100))</f>
        <v>0</v>
      </c>
      <c r="DU21" s="67">
        <f>ASIN(SQRT('TA %'!DU61/100))</f>
        <v>0</v>
      </c>
      <c r="DV21" s="67">
        <f>ASIN(SQRT('TA %'!DV61/100))</f>
        <v>0</v>
      </c>
      <c r="DW21" s="67">
        <f>ASIN(SQRT('TA %'!DW61/100))</f>
        <v>0</v>
      </c>
      <c r="DX21" s="67">
        <f>ASIN(SQRT('TA %'!DX61/100))</f>
        <v>0</v>
      </c>
      <c r="DY21" s="67">
        <f>ASIN(SQRT('TA %'!DY61/100))</f>
        <v>0</v>
      </c>
      <c r="DZ21" s="67">
        <f>ASIN(SQRT('TA %'!DZ61/100))</f>
        <v>0</v>
      </c>
      <c r="EA21" s="67">
        <f>ASIN(SQRT('TA %'!EA61/100))</f>
        <v>0</v>
      </c>
      <c r="EB21" s="67">
        <f>ASIN(SQRT('TA %'!EB61/100))</f>
        <v>0</v>
      </c>
      <c r="EC21" s="67">
        <f>ASIN(SQRT('TA %'!EC61/100))</f>
        <v>0</v>
      </c>
      <c r="ED21" s="67">
        <f>ASIN(SQRT('TA %'!ED61/100))</f>
        <v>0</v>
      </c>
      <c r="EE21" s="67">
        <f>ASIN(SQRT('TA %'!EE61/100))</f>
        <v>0</v>
      </c>
      <c r="EF21" s="67">
        <f>ASIN(SQRT('TA %'!EF61/100))</f>
        <v>0</v>
      </c>
      <c r="EG21" s="67">
        <f>ASIN(SQRT('TA %'!EG61/100))</f>
        <v>0</v>
      </c>
      <c r="EH21" s="67">
        <f>ASIN(SQRT('TA %'!EH61/100))</f>
        <v>0</v>
      </c>
      <c r="EI21" s="67">
        <f>ASIN(SQRT('TA %'!EI61/100))</f>
        <v>0</v>
      </c>
      <c r="EJ21" s="67">
        <f>ASIN(SQRT('TA %'!EJ61/100))</f>
        <v>0</v>
      </c>
      <c r="EK21" s="67">
        <f>ASIN(SQRT('TA %'!EK61/100))</f>
        <v>0</v>
      </c>
      <c r="EL21" s="67">
        <f>ASIN(SQRT('TA %'!EL61/100))</f>
        <v>0</v>
      </c>
      <c r="EM21" s="67">
        <f>ASIN(SQRT('TA %'!EM61/100))</f>
        <v>0</v>
      </c>
      <c r="EN21" s="67">
        <f>ASIN(SQRT('TA %'!EN61/100))</f>
        <v>0</v>
      </c>
      <c r="EO21" s="67">
        <f>ASIN(SQRT('TA %'!EO61/100))</f>
        <v>0</v>
      </c>
      <c r="EP21" s="67">
        <f>ASIN(SQRT('TA %'!EP61/100))</f>
        <v>0</v>
      </c>
      <c r="EQ21" s="67">
        <f>ASIN(SQRT('TA %'!EQ61/100))</f>
        <v>0</v>
      </c>
      <c r="ER21" s="67">
        <f>ASIN(SQRT('TA %'!ER61/100))</f>
        <v>0</v>
      </c>
      <c r="ES21" s="67">
        <f>ASIN(SQRT('TA %'!ES61/100))</f>
        <v>0</v>
      </c>
      <c r="ET21" s="67">
        <f>ASIN(SQRT('TA %'!ET61/100))</f>
        <v>0</v>
      </c>
      <c r="EU21" s="67">
        <f>ASIN(SQRT('TA %'!EU61/100))</f>
        <v>0</v>
      </c>
      <c r="EV21" s="67">
        <f>ASIN(SQRT('TA %'!EV61/100))</f>
        <v>0</v>
      </c>
      <c r="EW21" s="67">
        <f>ASIN(SQRT('TA %'!EW61/100))</f>
        <v>0</v>
      </c>
      <c r="EX21" s="67">
        <f>ASIN(SQRT('TA %'!EX61/100))</f>
        <v>0</v>
      </c>
      <c r="EY21" s="67">
        <f>ASIN(SQRT('TA %'!EY61/100))</f>
        <v>0</v>
      </c>
      <c r="EZ21" s="67">
        <f>ASIN(SQRT('TA %'!EZ61/100))</f>
        <v>0</v>
      </c>
      <c r="FA21" s="67">
        <f>ASIN(SQRT('TA %'!FA61/100))</f>
        <v>0</v>
      </c>
      <c r="FB21" s="67">
        <f>ASIN(SQRT('TA %'!FB61/100))</f>
        <v>0</v>
      </c>
      <c r="FC21" s="67">
        <f>ASIN(SQRT('TA %'!FC61/100))</f>
        <v>0</v>
      </c>
      <c r="FD21" s="67">
        <f>ASIN(SQRT('TA %'!FD61/100))</f>
        <v>0</v>
      </c>
      <c r="FE21" s="67">
        <f>ASIN(SQRT('TA %'!FE61/100))</f>
        <v>0</v>
      </c>
      <c r="FF21" s="67">
        <f>ASIN(SQRT('TA %'!FF61/100))</f>
        <v>0</v>
      </c>
      <c r="FG21" s="67">
        <f>ASIN(SQRT('TA %'!FG61/100))</f>
        <v>0</v>
      </c>
      <c r="FH21" s="67">
        <f>ASIN(SQRT('TA %'!FH61/100))</f>
        <v>0</v>
      </c>
      <c r="FI21" s="67">
        <f>ASIN(SQRT('TA %'!FI61/100))</f>
        <v>0</v>
      </c>
      <c r="FJ21" s="67">
        <f>ASIN(SQRT('TA %'!FJ61/100))</f>
        <v>0</v>
      </c>
      <c r="FK21" s="67">
        <f>ASIN(SQRT('TA %'!FK61/100))</f>
        <v>0</v>
      </c>
      <c r="FL21" s="67">
        <f>ASIN(SQRT('TA %'!FL61/100))</f>
        <v>0</v>
      </c>
      <c r="FM21" s="67">
        <f>ASIN(SQRT('TA %'!FM61/100))</f>
        <v>0</v>
      </c>
      <c r="FN21" s="67">
        <f>ASIN(SQRT('TA %'!FN61/100))</f>
        <v>0</v>
      </c>
      <c r="FO21" s="67">
        <f>ASIN(SQRT('TA %'!FO61/100))</f>
        <v>0</v>
      </c>
      <c r="FP21" s="67">
        <f>ASIN(SQRT('TA %'!FP61/100))</f>
        <v>0</v>
      </c>
      <c r="FQ21" s="67">
        <f>ASIN(SQRT('TA %'!FQ61/100))</f>
        <v>0</v>
      </c>
      <c r="FR21" s="67">
        <f>ASIN(SQRT('TA %'!FR61/100))</f>
        <v>0</v>
      </c>
      <c r="FS21" s="67">
        <f>ASIN(SQRT('TA %'!FS61/100))</f>
        <v>0</v>
      </c>
      <c r="FT21" s="67">
        <f>ASIN(SQRT('TA %'!FT61/100))</f>
        <v>0</v>
      </c>
      <c r="FU21" s="67">
        <f>ASIN(SQRT('TA %'!FU61/100))</f>
        <v>0</v>
      </c>
      <c r="FV21" s="67">
        <f>ASIN(SQRT('TA %'!FV61/100))</f>
        <v>0</v>
      </c>
      <c r="FW21" s="67">
        <f>ASIN(SQRT('TA %'!FW61/100))</f>
        <v>0</v>
      </c>
      <c r="FX21" s="67">
        <f>ASIN(SQRT('TA %'!FX61/100))</f>
        <v>0</v>
      </c>
      <c r="FY21" s="67">
        <f>ASIN(SQRT('TA %'!FY61/100))</f>
        <v>0</v>
      </c>
      <c r="FZ21" s="67">
        <f>ASIN(SQRT('TA %'!FZ61/100))</f>
        <v>0</v>
      </c>
      <c r="GA21" s="67">
        <f>ASIN(SQRT('TA %'!GA61/100))</f>
        <v>0</v>
      </c>
      <c r="GB21" s="67">
        <f>ASIN(SQRT('TA %'!GB61/100))</f>
        <v>0</v>
      </c>
      <c r="GC21" s="67">
        <f>ASIN(SQRT('TA %'!GC61/100))</f>
        <v>0</v>
      </c>
      <c r="GD21" s="67">
        <f>ASIN(SQRT('TA %'!GD61/100))</f>
        <v>0</v>
      </c>
      <c r="GE21" s="67">
        <f>ASIN(SQRT('TA %'!GE61/100))</f>
        <v>0</v>
      </c>
      <c r="GF21" s="67">
        <f>ASIN(SQRT('TA %'!GF61/100))</f>
        <v>0</v>
      </c>
      <c r="GG21" s="67">
        <f>ASIN(SQRT('TA %'!GG61/100))</f>
        <v>0</v>
      </c>
      <c r="GH21" s="67">
        <f>ASIN(SQRT('TA %'!GH61/100))</f>
        <v>0</v>
      </c>
      <c r="GI21" s="67">
        <f>ASIN(SQRT('TA %'!GI61/100))</f>
        <v>0</v>
      </c>
      <c r="GJ21" s="67">
        <f>ASIN(SQRT('TA %'!GJ61/100))</f>
        <v>0</v>
      </c>
      <c r="GK21" s="67">
        <f>ASIN(SQRT('TA %'!GK61/100))</f>
        <v>0</v>
      </c>
      <c r="GL21" s="67">
        <f>ASIN(SQRT('TA %'!GL61/100))</f>
        <v>0</v>
      </c>
      <c r="GM21" s="67">
        <f>ASIN(SQRT('TA %'!GM61/100))</f>
        <v>0</v>
      </c>
      <c r="GN21" s="67">
        <f>ASIN(SQRT('TA %'!GN61/100))</f>
        <v>0</v>
      </c>
      <c r="GO21" s="67">
        <f>ASIN(SQRT('TA %'!GO61/100))</f>
        <v>0</v>
      </c>
      <c r="GP21" s="67">
        <f>ASIN(SQRT('TA %'!GP61/100))</f>
        <v>0</v>
      </c>
      <c r="GQ21" s="67">
        <f>ASIN(SQRT('TA %'!GQ61/100))</f>
        <v>0</v>
      </c>
      <c r="GR21" s="67">
        <f>ASIN(SQRT('TA %'!GR61/100))</f>
        <v>0</v>
      </c>
      <c r="GS21" s="67">
        <f>ASIN(SQRT('TA %'!GS61/100))</f>
        <v>0</v>
      </c>
      <c r="GT21" s="67">
        <f>ASIN(SQRT('TA %'!GT61/100))</f>
        <v>0</v>
      </c>
      <c r="GU21" s="67">
        <f>ASIN(SQRT('TA %'!GU61/100))</f>
        <v>0</v>
      </c>
      <c r="GV21" s="67">
        <f>ASIN(SQRT('TA %'!GV61/100))</f>
        <v>0</v>
      </c>
      <c r="GW21" s="67">
        <f>ASIN(SQRT('TA %'!GW61/100))</f>
        <v>0</v>
      </c>
      <c r="GX21" s="67">
        <f>ASIN(SQRT('TA %'!GX61/100))</f>
        <v>0</v>
      </c>
      <c r="GY21" s="67">
        <f>ASIN(SQRT('TA %'!GY61/100))</f>
        <v>0</v>
      </c>
      <c r="GZ21" s="67">
        <f>ASIN(SQRT('TA %'!GZ61/100))</f>
        <v>0</v>
      </c>
      <c r="HA21" s="67">
        <f>ASIN(SQRT('TA %'!HA61/100))</f>
        <v>0</v>
      </c>
      <c r="HB21" s="67">
        <f>ASIN(SQRT('TA %'!HB61/100))</f>
        <v>0</v>
      </c>
      <c r="HC21" s="67">
        <f>ASIN(SQRT('TA %'!HC61/100))</f>
        <v>0</v>
      </c>
      <c r="HD21" s="67">
        <f>ASIN(SQRT('TA %'!HD61/100))</f>
        <v>0</v>
      </c>
      <c r="HE21" s="67">
        <f>ASIN(SQRT('TA %'!HE61/100))</f>
        <v>0</v>
      </c>
      <c r="HF21" s="67">
        <f>ASIN(SQRT('TA %'!HF61/100))</f>
        <v>0</v>
      </c>
      <c r="HG21" s="67">
        <f>ASIN(SQRT('TA %'!HG61/100))</f>
        <v>0</v>
      </c>
      <c r="HH21" s="67">
        <f>ASIN(SQRT('TA %'!HH61/100))</f>
        <v>0</v>
      </c>
      <c r="HI21" s="67">
        <f>ASIN(SQRT('TA %'!HI61/100))</f>
        <v>0</v>
      </c>
      <c r="HJ21" s="67">
        <f>ASIN(SQRT('TA %'!HJ61/100))</f>
        <v>0</v>
      </c>
      <c r="HK21" s="67">
        <f>ASIN(SQRT('TA %'!HK61/100))</f>
        <v>0</v>
      </c>
      <c r="HL21" s="67">
        <f>ASIN(SQRT('TA %'!HL61/100))</f>
        <v>0</v>
      </c>
      <c r="HM21" s="67">
        <f>ASIN(SQRT('TA %'!HM61/100))</f>
        <v>0</v>
      </c>
      <c r="HN21" s="67">
        <f>ASIN(SQRT('TA %'!HN61/100))</f>
        <v>0</v>
      </c>
      <c r="HO21" s="67">
        <f>ASIN(SQRT('TA %'!HO61/100))</f>
        <v>0</v>
      </c>
      <c r="HP21" s="67">
        <f>ASIN(SQRT('TA %'!HP61/100))</f>
        <v>0</v>
      </c>
      <c r="HQ21" s="67">
        <f>ASIN(SQRT('TA %'!HQ61/100))</f>
        <v>0</v>
      </c>
      <c r="HR21" s="67">
        <f>ASIN(SQRT('TA %'!HR61/100))</f>
        <v>0</v>
      </c>
      <c r="HS21" s="67">
        <f>ASIN(SQRT('TA %'!HS61/100))</f>
        <v>0</v>
      </c>
      <c r="HT21" s="67">
        <f>ASIN(SQRT('TA %'!HT61/100))</f>
        <v>0</v>
      </c>
      <c r="HU21" s="67">
        <f>ASIN(SQRT('TA %'!HU61/100))</f>
        <v>0</v>
      </c>
      <c r="HV21" s="67">
        <f>ASIN(SQRT('TA %'!HV61/100))</f>
        <v>0</v>
      </c>
      <c r="HW21" s="67">
        <f>ASIN(SQRT('TA %'!HW61/100))</f>
        <v>0</v>
      </c>
      <c r="HX21" s="67">
        <f>ASIN(SQRT('TA %'!HX61/100))</f>
        <v>0</v>
      </c>
      <c r="HY21" s="67">
        <f>ASIN(SQRT('TA %'!HY61/100))</f>
        <v>0</v>
      </c>
      <c r="HZ21" s="67">
        <f>ASIN(SQRT('TA %'!HZ61/100))</f>
        <v>0</v>
      </c>
      <c r="IA21" s="67">
        <f>ASIN(SQRT('TA %'!IA61/100))</f>
        <v>0</v>
      </c>
      <c r="IB21" s="67">
        <f>ASIN(SQRT('TA %'!IB61/100))</f>
        <v>0</v>
      </c>
      <c r="IC21" s="67">
        <f>ASIN(SQRT('TA %'!IC61/100))</f>
        <v>0</v>
      </c>
      <c r="ID21" s="67">
        <f>ASIN(SQRT('TA %'!ID61/100))</f>
        <v>0</v>
      </c>
      <c r="IE21" s="67">
        <f>ASIN(SQRT('TA %'!IE61/100))</f>
        <v>0</v>
      </c>
      <c r="IF21" s="67">
        <f>ASIN(SQRT('TA %'!IF61/100))</f>
        <v>0</v>
      </c>
      <c r="IG21" s="67">
        <f>ASIN(SQRT('TA %'!IG61/100))</f>
        <v>0</v>
      </c>
      <c r="IH21" s="67">
        <f>ASIN(SQRT('TA %'!IH61/100))</f>
        <v>0</v>
      </c>
      <c r="II21" s="67">
        <f>ASIN(SQRT('TA %'!II61/100))</f>
        <v>0</v>
      </c>
      <c r="IJ21" s="67">
        <f>ASIN(SQRT('TA %'!IJ61/100))</f>
        <v>0</v>
      </c>
      <c r="IK21" s="67">
        <f>ASIN(SQRT('TA %'!IK61/100))</f>
        <v>0</v>
      </c>
      <c r="IL21" s="67">
        <f>ASIN(SQRT('TA %'!IL61/100))</f>
        <v>0</v>
      </c>
      <c r="IM21" s="67">
        <f>ASIN(SQRT('TA %'!IM61/100))</f>
        <v>0.3948911097857275</v>
      </c>
      <c r="IN21" s="67">
        <f>ASIN(SQRT('TA %'!IN61/100))</f>
        <v>0.31846819181063896</v>
      </c>
      <c r="IO21" s="67">
        <f>ASIN(SQRT('TA %'!IO61/100))</f>
        <v>0.22918584602392203</v>
      </c>
      <c r="IP21" s="67">
        <f>ASIN(SQRT('TA %'!IP61/100))</f>
        <v>0.1205435872344352</v>
      </c>
      <c r="IQ21" s="67">
        <f>ASIN(SQRT('TA %'!IQ61/100))</f>
        <v>0.30159570280483483</v>
      </c>
      <c r="IR21" s="67">
        <f>ASIN(SQRT('TA %'!IR61/100))</f>
        <v>0.33213650156415186</v>
      </c>
      <c r="IS21" s="67">
        <f>ASIN(SQRT('TA %'!IS61/100))</f>
        <v>0.26341350210551806</v>
      </c>
      <c r="IT21" s="67">
        <f>ASIN(SQRT('TA %'!IT61/100))</f>
        <v>0.20230669713629382</v>
      </c>
      <c r="IU21" s="67">
        <f>ASIN(SQRT('TA %'!IU61/100))</f>
        <v>9.0289590089890584E-2</v>
      </c>
      <c r="IV21" s="67">
        <f>ASIN(SQRT('TA %'!IV61/100))</f>
        <v>0.10717067208281139</v>
      </c>
      <c r="IW21" s="67">
        <f>ASIN(SQRT('TA %'!IW61/100))</f>
        <v>0.1209725413829883</v>
      </c>
      <c r="IX21" s="67">
        <f>ASIN(SQRT('TA %'!IX61/100))</f>
        <v>0.13145893275856566</v>
      </c>
      <c r="IY21" s="67">
        <f>ASIN(SQRT('TA %'!IY61/100))</f>
        <v>0</v>
      </c>
      <c r="IZ21" s="67">
        <f>ASIN(SQRT('TA %'!IZ61/100))</f>
        <v>0</v>
      </c>
      <c r="JA21" s="67">
        <f>ASIN(SQRT('TA %'!JA61/100))</f>
        <v>0.10820085142412117</v>
      </c>
      <c r="JB21" s="67">
        <f>ASIN(SQRT('TA %'!JB61/100))</f>
        <v>4.7637062624403127E-2</v>
      </c>
      <c r="JC21" s="67">
        <f>ASIN(SQRT('TA %'!JC61/100))</f>
        <v>0.10867903971378187</v>
      </c>
      <c r="JD21" s="67">
        <f>ASIN(SQRT('TA %'!JD61/100))</f>
        <v>0.2137561324724348</v>
      </c>
      <c r="JE21" s="67">
        <f>ASIN(SQRT('TA %'!JE61/100))</f>
        <v>0.15198670511225612</v>
      </c>
      <c r="JF21" s="67">
        <f>ASIN(SQRT('TA %'!JF61/100))</f>
        <v>0.12874350469674276</v>
      </c>
      <c r="JG21" s="67">
        <f>ASIN(SQRT('TA %'!JG61/100))</f>
        <v>7.4918181828715125E-2</v>
      </c>
      <c r="JH21" s="67">
        <f>ASIN(SQRT('TA %'!JH61/100))</f>
        <v>0</v>
      </c>
      <c r="JI21" s="67">
        <f>ASIN(SQRT('TA %'!JI61/100))</f>
        <v>0.19889169140491458</v>
      </c>
      <c r="JJ21" s="67">
        <f>ASIN(SQRT('TA %'!JJ61/100))</f>
        <v>0</v>
      </c>
      <c r="JK21" s="67">
        <f>ASIN(SQRT('TA %'!JK61/100))</f>
        <v>0.12838931363548159</v>
      </c>
      <c r="JL21" s="67">
        <f>ASIN(SQRT('TA %'!JL61/100))</f>
        <v>9.1160778950616611E-2</v>
      </c>
      <c r="JM21" s="67">
        <f>ASIN(SQRT('TA %'!JM61/100))</f>
        <v>8.3721973092430069E-2</v>
      </c>
      <c r="JN21" s="67">
        <f>ASIN(SQRT('TA %'!JN61/100))</f>
        <v>0.28726340901149228</v>
      </c>
      <c r="JO21" s="67">
        <f>ASIN(SQRT('TA %'!JO61/100))</f>
        <v>6.5002747213070186E-2</v>
      </c>
      <c r="JP21" s="67">
        <f>ASIN(SQRT('TA %'!JP61/100))</f>
        <v>8.119991208462421E-2</v>
      </c>
      <c r="JQ21" s="67">
        <f>ASIN(SQRT('TA %'!JQ61/100))</f>
        <v>0</v>
      </c>
      <c r="JR21" s="67">
        <f>ASIN(SQRT('TA %'!JR61/100))</f>
        <v>8.0933535053042155E-2</v>
      </c>
      <c r="JS21" s="67">
        <f>ASIN(SQRT('TA %'!JS61/100))</f>
        <v>0.29453235529540034</v>
      </c>
      <c r="JT21" s="67">
        <f>ASIN(SQRT('TA %'!JT61/100))</f>
        <v>5.287627828542911E-2</v>
      </c>
      <c r="JU21" s="67">
        <f>ASIN(SQRT('TA %'!JU61/100))</f>
        <v>5.4100193535239607E-2</v>
      </c>
      <c r="JV21" s="67">
        <f>ASIN(SQRT('TA %'!JV61/100))</f>
        <v>0</v>
      </c>
      <c r="JW21" s="67">
        <f>ASIN(SQRT('TA %'!JW61/100))</f>
        <v>0.42586487312311155</v>
      </c>
      <c r="JX21" s="67">
        <f>ASIN(SQRT('TA %'!JX61/100))</f>
        <v>0.34155789849713381</v>
      </c>
      <c r="JY21" s="67">
        <f>ASIN(SQRT('TA %'!JY61/100))</f>
        <v>0</v>
      </c>
      <c r="JZ21" s="67">
        <f>ASIN(SQRT('TA %'!JZ61/100))</f>
        <v>0.35695000756334017</v>
      </c>
      <c r="KA21" s="67">
        <f>ASIN(SQRT('TA %'!KA61/100))</f>
        <v>0.38618201837234262</v>
      </c>
      <c r="KB21" s="67">
        <f>ASIN(SQRT('TA %'!KB61/100))</f>
        <v>0.37379217483451038</v>
      </c>
      <c r="KC21" s="67">
        <f>ASIN(SQRT('TA %'!KC61/100))</f>
        <v>0.19012560334646678</v>
      </c>
      <c r="KD21" s="67">
        <f>ASIN(SQRT('TA %'!KD61/100))</f>
        <v>0</v>
      </c>
      <c r="KE21" s="67">
        <f>ASIN(SQRT('TA %'!KE61/100))</f>
        <v>0</v>
      </c>
      <c r="KF21" s="67">
        <f>ASIN(SQRT('TA %'!KF61/100))</f>
        <v>0</v>
      </c>
      <c r="KG21" s="67">
        <f>ASIN(SQRT('TA %'!KG61/100))</f>
        <v>0</v>
      </c>
      <c r="KH21" s="67">
        <f>ASIN(SQRT('TA %'!KH61/100))</f>
        <v>0</v>
      </c>
      <c r="KI21" s="67">
        <f>ASIN(SQRT('TA %'!KI61/100))</f>
        <v>0</v>
      </c>
      <c r="KJ21" s="67">
        <f>ASIN(SQRT('TA %'!KJ61/100))</f>
        <v>0</v>
      </c>
      <c r="KK21" s="67">
        <f>ASIN(SQRT('TA %'!KK61/100))</f>
        <v>0</v>
      </c>
      <c r="KL21" s="67">
        <f>ASIN(SQRT('TA %'!KL61/100))</f>
        <v>0</v>
      </c>
      <c r="KM21" s="67">
        <f>ASIN(SQRT('TA %'!KM61/100))</f>
        <v>0</v>
      </c>
      <c r="KN21" s="67">
        <f>ASIN(SQRT('TA %'!KN61/100))</f>
        <v>0</v>
      </c>
      <c r="KO21" s="67">
        <f>ASIN(SQRT('TA %'!KO61/100))</f>
        <v>0</v>
      </c>
      <c r="KP21" s="67">
        <f>ASIN(SQRT('TA %'!KP61/100))</f>
        <v>0</v>
      </c>
      <c r="KQ21" s="67">
        <f>ASIN(SQRT('TA %'!KQ61/100))</f>
        <v>0</v>
      </c>
      <c r="KR21" s="67">
        <f>ASIN(SQRT('TA %'!KR61/100))</f>
        <v>0</v>
      </c>
      <c r="KS21" s="67">
        <f>ASIN(SQRT('TA %'!KS61/100))</f>
        <v>0</v>
      </c>
      <c r="KT21" s="67">
        <f>ASIN(SQRT('TA %'!KT61/100))</f>
        <v>0</v>
      </c>
      <c r="KU21" s="67">
        <f>ASIN(SQRT('TA %'!KU61/100))</f>
        <v>0</v>
      </c>
      <c r="KV21" s="67">
        <f>ASIN(SQRT('TA %'!KV61/100))</f>
        <v>0</v>
      </c>
      <c r="KW21" s="67">
        <f>ASIN(SQRT('TA %'!KW61/100))</f>
        <v>0</v>
      </c>
      <c r="KX21" s="67">
        <f>ASIN(SQRT('TA %'!KX61/100))</f>
        <v>0</v>
      </c>
      <c r="KY21" s="67">
        <f>ASIN(SQRT('TA %'!KY61/100))</f>
        <v>0</v>
      </c>
      <c r="KZ21" s="67">
        <f>ASIN(SQRT('TA %'!KZ61/100))</f>
        <v>0</v>
      </c>
      <c r="LA21" s="67">
        <f>ASIN(SQRT('TA %'!LA61/100))</f>
        <v>0</v>
      </c>
      <c r="LB21" s="67">
        <f>ASIN(SQRT('TA %'!LB61/100))</f>
        <v>0</v>
      </c>
      <c r="LC21" s="67">
        <f>ASIN(SQRT('TA %'!LC61/100))</f>
        <v>0</v>
      </c>
      <c r="LD21" s="67">
        <f>ASIN(SQRT('TA %'!LD61/100))</f>
        <v>0</v>
      </c>
      <c r="LE21" s="67">
        <f>ASIN(SQRT('TA %'!LE61/100))</f>
        <v>0</v>
      </c>
      <c r="LF21" s="67">
        <f>ASIN(SQRT('TA %'!LF61/100))</f>
        <v>0</v>
      </c>
      <c r="LG21" s="67">
        <f>ASIN(SQRT('TA %'!LG61/100))</f>
        <v>0</v>
      </c>
      <c r="LH21" s="67">
        <f>ASIN(SQRT('TA %'!LH61/100))</f>
        <v>0</v>
      </c>
      <c r="LI21" s="67">
        <f>ASIN(SQRT('TA %'!LI61/100))</f>
        <v>0</v>
      </c>
      <c r="LJ21" s="67">
        <f>ASIN(SQRT('TA %'!LJ61/100))</f>
        <v>0</v>
      </c>
      <c r="LK21" s="67">
        <f>ASIN(SQRT('TA %'!LK61/100))</f>
        <v>8.6738338675985113E-2</v>
      </c>
      <c r="LL21" s="67">
        <f>ASIN(SQRT('TA %'!LL61/100))</f>
        <v>0.17516067682294698</v>
      </c>
      <c r="LM21" s="67">
        <f>ASIN(SQRT('TA %'!LM61/100))</f>
        <v>0</v>
      </c>
      <c r="LN21" s="67">
        <f>ASIN(SQRT('TA %'!LN61/100))</f>
        <v>0</v>
      </c>
      <c r="LO21" s="67">
        <f>ASIN(SQRT('TA %'!LO61/100))</f>
        <v>0</v>
      </c>
      <c r="LP21" s="67">
        <f>ASIN(SQRT('TA %'!LP61/100))</f>
        <v>0</v>
      </c>
      <c r="LQ21" s="67">
        <f>ASIN(SQRT('TA %'!LQ61/100))</f>
        <v>0.23128377306731723</v>
      </c>
      <c r="LR21" s="67">
        <f>ASIN(SQRT('TA %'!LR61/100))</f>
        <v>0.18801345235603564</v>
      </c>
      <c r="LS21" s="67">
        <f>ASIN(SQRT('TA %'!LS61/100))</f>
        <v>0.22702465558884033</v>
      </c>
      <c r="LT21" s="67">
        <f>ASIN(SQRT('TA %'!LT61/100))</f>
        <v>0</v>
      </c>
      <c r="LU21" s="67">
        <f>ASIN(SQRT('TA %'!LU61/100))</f>
        <v>0</v>
      </c>
      <c r="LV21" s="67">
        <f>ASIN(SQRT('TA %'!LV61/100))</f>
        <v>0</v>
      </c>
      <c r="LW21" s="67">
        <f>ASIN(SQRT('TA %'!LW61/100))</f>
        <v>0</v>
      </c>
      <c r="LX21" s="45">
        <v>17.065868263473053</v>
      </c>
    </row>
    <row r="22" spans="1:336" x14ac:dyDescent="0.3">
      <c r="A22" s="52" t="s">
        <v>717</v>
      </c>
      <c r="B22" s="67">
        <f>ASIN(SQRT('TA %'!B63/100))</f>
        <v>0</v>
      </c>
      <c r="C22" s="67">
        <f>ASIN(SQRT('TA %'!C63/100))</f>
        <v>0</v>
      </c>
      <c r="D22" s="67">
        <f>ASIN(SQRT('TA %'!D63/100))</f>
        <v>0</v>
      </c>
      <c r="E22" s="67">
        <f>ASIN(SQRT('TA %'!E63/100))</f>
        <v>0</v>
      </c>
      <c r="F22" s="67">
        <f>ASIN(SQRT('TA %'!F63/100))</f>
        <v>0</v>
      </c>
      <c r="G22" s="67">
        <f>ASIN(SQRT('TA %'!G63/100))</f>
        <v>0</v>
      </c>
      <c r="H22" s="67">
        <f>ASIN(SQRT('TA %'!H63/100))</f>
        <v>0</v>
      </c>
      <c r="I22" s="67">
        <f>ASIN(SQRT('TA %'!I63/100))</f>
        <v>0</v>
      </c>
      <c r="J22" s="67">
        <f>ASIN(SQRT('TA %'!J63/100))</f>
        <v>0</v>
      </c>
      <c r="K22" s="67">
        <f>ASIN(SQRT('TA %'!K63/100))</f>
        <v>0</v>
      </c>
      <c r="L22" s="67">
        <f>ASIN(SQRT('TA %'!L63/100))</f>
        <v>0</v>
      </c>
      <c r="M22" s="67">
        <f>ASIN(SQRT('TA %'!M63/100))</f>
        <v>0</v>
      </c>
      <c r="N22" s="67">
        <f>ASIN(SQRT('TA %'!N63/100))</f>
        <v>0</v>
      </c>
      <c r="O22" s="67">
        <f>ASIN(SQRT('TA %'!O63/100))</f>
        <v>0</v>
      </c>
      <c r="P22" s="67">
        <f>ASIN(SQRT('TA %'!P63/100))</f>
        <v>0</v>
      </c>
      <c r="Q22" s="67">
        <f>ASIN(SQRT('TA %'!Q63/100))</f>
        <v>0</v>
      </c>
      <c r="R22" s="67">
        <f>ASIN(SQRT('TA %'!R63/100))</f>
        <v>0</v>
      </c>
      <c r="S22" s="67">
        <f>ASIN(SQRT('TA %'!S63/100))</f>
        <v>0</v>
      </c>
      <c r="T22" s="67">
        <f>ASIN(SQRT('TA %'!T63/100))</f>
        <v>0</v>
      </c>
      <c r="U22" s="67">
        <f>ASIN(SQRT('TA %'!U63/100))</f>
        <v>0</v>
      </c>
      <c r="V22" s="67">
        <f>ASIN(SQRT('TA %'!V63/100))</f>
        <v>0</v>
      </c>
      <c r="W22" s="67">
        <f>ASIN(SQRT('TA %'!W63/100))</f>
        <v>0</v>
      </c>
      <c r="X22" s="67">
        <f>ASIN(SQRT('TA %'!X63/100))</f>
        <v>6.5418696101075119E-2</v>
      </c>
      <c r="Y22" s="67">
        <f>ASIN(SQRT('TA %'!Y63/100))</f>
        <v>0</v>
      </c>
      <c r="Z22" s="67">
        <f>ASIN(SQRT('TA %'!Z63/100))</f>
        <v>0</v>
      </c>
      <c r="AA22" s="67">
        <f>ASIN(SQRT('TA %'!AA63/100))</f>
        <v>0</v>
      </c>
      <c r="AB22" s="67">
        <f>ASIN(SQRT('TA %'!AB63/100))</f>
        <v>0</v>
      </c>
      <c r="AC22" s="67">
        <f>ASIN(SQRT('TA %'!AC63/100))</f>
        <v>0</v>
      </c>
      <c r="AD22" s="67">
        <f>ASIN(SQRT('TA %'!AD63/100))</f>
        <v>0</v>
      </c>
      <c r="AE22" s="67">
        <f>ASIN(SQRT('TA %'!AE63/100))</f>
        <v>0</v>
      </c>
      <c r="AF22" s="67">
        <f>ASIN(SQRT('TA %'!AF63/100))</f>
        <v>0</v>
      </c>
      <c r="AG22" s="67">
        <f>ASIN(SQRT('TA %'!AG63/100))</f>
        <v>0</v>
      </c>
      <c r="AH22" s="67">
        <f>ASIN(SQRT('TA %'!AH63/100))</f>
        <v>0</v>
      </c>
      <c r="AI22" s="67">
        <f>ASIN(SQRT('TA %'!AI63/100))</f>
        <v>0</v>
      </c>
      <c r="AJ22" s="67">
        <f>ASIN(SQRT('TA %'!AJ63/100))</f>
        <v>0</v>
      </c>
      <c r="AK22" s="67">
        <f>ASIN(SQRT('TA %'!AK63/100))</f>
        <v>0</v>
      </c>
      <c r="AL22" s="67">
        <f>ASIN(SQRT('TA %'!AL63/100))</f>
        <v>0</v>
      </c>
      <c r="AM22" s="67">
        <f>ASIN(SQRT('TA %'!AM63/100))</f>
        <v>0</v>
      </c>
      <c r="AN22" s="67">
        <f>ASIN(SQRT('TA %'!AN63/100))</f>
        <v>0</v>
      </c>
      <c r="AO22" s="67">
        <f>ASIN(SQRT('TA %'!AO63/100))</f>
        <v>0</v>
      </c>
      <c r="AP22" s="67">
        <f>ASIN(SQRT('TA %'!AP63/100))</f>
        <v>0</v>
      </c>
      <c r="AQ22" s="67">
        <f>ASIN(SQRT('TA %'!AQ63/100))</f>
        <v>0</v>
      </c>
      <c r="AR22" s="67">
        <f>ASIN(SQRT('TA %'!AR63/100))</f>
        <v>0</v>
      </c>
      <c r="AS22" s="67">
        <f>ASIN(SQRT('TA %'!AS63/100))</f>
        <v>0</v>
      </c>
      <c r="AT22" s="67">
        <f>ASIN(SQRT('TA %'!AT63/100))</f>
        <v>0</v>
      </c>
      <c r="AU22" s="67">
        <f>ASIN(SQRT('TA %'!AU63/100))</f>
        <v>0</v>
      </c>
      <c r="AV22" s="67">
        <f>ASIN(SQRT('TA %'!AV63/100))</f>
        <v>0</v>
      </c>
      <c r="AW22" s="67">
        <f>ASIN(SQRT('TA %'!AW63/100))</f>
        <v>0</v>
      </c>
      <c r="AX22" s="67">
        <f>ASIN(SQRT('TA %'!AX63/100))</f>
        <v>0</v>
      </c>
      <c r="AY22" s="67">
        <f>ASIN(SQRT('TA %'!AY63/100))</f>
        <v>0</v>
      </c>
      <c r="AZ22" s="67">
        <f>ASIN(SQRT('TA %'!AZ63/100))</f>
        <v>0</v>
      </c>
      <c r="BA22" s="67">
        <f>ASIN(SQRT('TA %'!BA63/100))</f>
        <v>0</v>
      </c>
      <c r="BB22" s="67">
        <f>ASIN(SQRT('TA %'!BB63/100))</f>
        <v>0</v>
      </c>
      <c r="BC22" s="67">
        <f>ASIN(SQRT('TA %'!BC63/100))</f>
        <v>0</v>
      </c>
      <c r="BD22" s="67">
        <f>ASIN(SQRT('TA %'!BD63/100))</f>
        <v>0</v>
      </c>
      <c r="BE22" s="67">
        <f>ASIN(SQRT('TA %'!BE63/100))</f>
        <v>0</v>
      </c>
      <c r="BF22" s="67">
        <f>ASIN(SQRT('TA %'!BF63/100))</f>
        <v>0</v>
      </c>
      <c r="BG22" s="67">
        <f>ASIN(SQRT('TA %'!BG63/100))</f>
        <v>0</v>
      </c>
      <c r="BH22" s="67">
        <f>ASIN(SQRT('TA %'!BH63/100))</f>
        <v>0</v>
      </c>
      <c r="BI22" s="67">
        <f>ASIN(SQRT('TA %'!BI63/100))</f>
        <v>0</v>
      </c>
      <c r="BJ22" s="67">
        <f>ASIN(SQRT('TA %'!BJ63/100))</f>
        <v>0</v>
      </c>
      <c r="BK22" s="67">
        <f>ASIN(SQRT('TA %'!BK63/100))</f>
        <v>0</v>
      </c>
      <c r="BL22" s="67">
        <f>ASIN(SQRT('TA %'!BL63/100))</f>
        <v>0</v>
      </c>
      <c r="BM22" s="67">
        <f>ASIN(SQRT('TA %'!BM63/100))</f>
        <v>0</v>
      </c>
      <c r="BN22" s="67">
        <f>ASIN(SQRT('TA %'!BN63/100))</f>
        <v>0</v>
      </c>
      <c r="BO22" s="67">
        <f>ASIN(SQRT('TA %'!BO63/100))</f>
        <v>0</v>
      </c>
      <c r="BP22" s="67">
        <f>ASIN(SQRT('TA %'!BP63/100))</f>
        <v>0</v>
      </c>
      <c r="BQ22" s="67">
        <f>ASIN(SQRT('TA %'!BQ63/100))</f>
        <v>0</v>
      </c>
      <c r="BR22" s="67">
        <f>ASIN(SQRT('TA %'!BR63/100))</f>
        <v>0</v>
      </c>
      <c r="BS22" s="67">
        <f>ASIN(SQRT('TA %'!BS63/100))</f>
        <v>0</v>
      </c>
      <c r="BT22" s="67">
        <f>ASIN(SQRT('TA %'!BT63/100))</f>
        <v>0</v>
      </c>
      <c r="BU22" s="67">
        <f>ASIN(SQRT('TA %'!BU63/100))</f>
        <v>0</v>
      </c>
      <c r="BV22" s="67">
        <f>ASIN(SQRT('TA %'!BV63/100))</f>
        <v>0</v>
      </c>
      <c r="BW22" s="67">
        <f>ASIN(SQRT('TA %'!BW63/100))</f>
        <v>0</v>
      </c>
      <c r="BX22" s="67">
        <f>ASIN(SQRT('TA %'!BX63/100))</f>
        <v>4.4426171602375296E-2</v>
      </c>
      <c r="BY22" s="67">
        <f>ASIN(SQRT('TA %'!BY63/100))</f>
        <v>0</v>
      </c>
      <c r="BZ22" s="67">
        <f>ASIN(SQRT('TA %'!BZ63/100))</f>
        <v>0</v>
      </c>
      <c r="CA22" s="67">
        <f>ASIN(SQRT('TA %'!CA63/100))</f>
        <v>0</v>
      </c>
      <c r="CB22" s="67">
        <f>ASIN(SQRT('TA %'!CB63/100))</f>
        <v>0</v>
      </c>
      <c r="CC22" s="67">
        <f>ASIN(SQRT('TA %'!CC63/100))</f>
        <v>0</v>
      </c>
      <c r="CD22" s="67">
        <f>ASIN(SQRT('TA %'!CD63/100))</f>
        <v>0</v>
      </c>
      <c r="CE22" s="67">
        <f>ASIN(SQRT('TA %'!CE63/100))</f>
        <v>0</v>
      </c>
      <c r="CF22" s="67">
        <f>ASIN(SQRT('TA %'!CF63/100))</f>
        <v>0</v>
      </c>
      <c r="CG22" s="67">
        <f>ASIN(SQRT('TA %'!CG63/100))</f>
        <v>0</v>
      </c>
      <c r="CH22" s="67">
        <f>ASIN(SQRT('TA %'!CH63/100))</f>
        <v>0</v>
      </c>
      <c r="CI22" s="67">
        <f>ASIN(SQRT('TA %'!CI63/100))</f>
        <v>5.6018544920292228E-2</v>
      </c>
      <c r="CJ22" s="67">
        <f>ASIN(SQRT('TA %'!CJ63/100))</f>
        <v>0</v>
      </c>
      <c r="CK22" s="67">
        <f>ASIN(SQRT('TA %'!CK63/100))</f>
        <v>3.5928789853490226E-2</v>
      </c>
      <c r="CL22" s="67">
        <f>ASIN(SQRT('TA %'!CL63/100))</f>
        <v>0</v>
      </c>
      <c r="CM22" s="67">
        <f>ASIN(SQRT('TA %'!CM63/100))</f>
        <v>0</v>
      </c>
      <c r="CN22" s="67">
        <f>ASIN(SQRT('TA %'!CN63/100))</f>
        <v>0</v>
      </c>
      <c r="CO22" s="67">
        <f>ASIN(SQRT('TA %'!CO63/100))</f>
        <v>0</v>
      </c>
      <c r="CP22" s="67">
        <f>ASIN(SQRT('TA %'!CP63/100))</f>
        <v>0</v>
      </c>
      <c r="CQ22" s="67">
        <f>ASIN(SQRT('TA %'!CQ63/100))</f>
        <v>0</v>
      </c>
      <c r="CR22" s="67">
        <f>ASIN(SQRT('TA %'!CR63/100))</f>
        <v>0</v>
      </c>
      <c r="CS22" s="67">
        <f>ASIN(SQRT('TA %'!CS63/100))</f>
        <v>0</v>
      </c>
      <c r="CT22" s="67">
        <f>ASIN(SQRT('TA %'!CT63/100))</f>
        <v>0</v>
      </c>
      <c r="CU22" s="67">
        <f>ASIN(SQRT('TA %'!CU63/100))</f>
        <v>0</v>
      </c>
      <c r="CV22" s="67">
        <f>ASIN(SQRT('TA %'!CV63/100))</f>
        <v>0</v>
      </c>
      <c r="CW22" s="67">
        <f>ASIN(SQRT('TA %'!CW63/100))</f>
        <v>0</v>
      </c>
      <c r="CX22" s="67">
        <f>ASIN(SQRT('TA %'!CX63/100))</f>
        <v>0</v>
      </c>
      <c r="CY22" s="67">
        <f>ASIN(SQRT('TA %'!CY63/100))</f>
        <v>0</v>
      </c>
      <c r="CZ22" s="67">
        <f>ASIN(SQRT('TA %'!CZ63/100))</f>
        <v>0</v>
      </c>
      <c r="DA22" s="67">
        <f>ASIN(SQRT('TA %'!DA63/100))</f>
        <v>0</v>
      </c>
      <c r="DB22" s="67">
        <f>ASIN(SQRT('TA %'!DB63/100))</f>
        <v>0</v>
      </c>
      <c r="DC22" s="67">
        <f>ASIN(SQRT('TA %'!DC63/100))</f>
        <v>0</v>
      </c>
      <c r="DD22" s="67">
        <f>ASIN(SQRT('TA %'!DD63/100))</f>
        <v>0</v>
      </c>
      <c r="DE22" s="67">
        <f>ASIN(SQRT('TA %'!DE63/100))</f>
        <v>0</v>
      </c>
      <c r="DF22" s="67">
        <f>ASIN(SQRT('TA %'!DF63/100))</f>
        <v>0</v>
      </c>
      <c r="DG22" s="67">
        <f>ASIN(SQRT('TA %'!DG63/100))</f>
        <v>0</v>
      </c>
      <c r="DH22" s="67">
        <f>ASIN(SQRT('TA %'!DH63/100))</f>
        <v>0</v>
      </c>
      <c r="DI22" s="67">
        <f>ASIN(SQRT('TA %'!DI63/100))</f>
        <v>0</v>
      </c>
      <c r="DJ22" s="67">
        <f>ASIN(SQRT('TA %'!DJ63/100))</f>
        <v>0</v>
      </c>
      <c r="DK22" s="67">
        <f>ASIN(SQRT('TA %'!DK63/100))</f>
        <v>0</v>
      </c>
      <c r="DL22" s="67">
        <f>ASIN(SQRT('TA %'!DL63/100))</f>
        <v>0</v>
      </c>
      <c r="DM22" s="67">
        <f>ASIN(SQRT('TA %'!DM63/100))</f>
        <v>0</v>
      </c>
      <c r="DN22" s="67">
        <f>ASIN(SQRT('TA %'!DN63/100))</f>
        <v>0</v>
      </c>
      <c r="DO22" s="67">
        <f>ASIN(SQRT('TA %'!DO63/100))</f>
        <v>0</v>
      </c>
      <c r="DP22" s="67">
        <f>ASIN(SQRT('TA %'!DP63/100))</f>
        <v>0</v>
      </c>
      <c r="DQ22" s="67">
        <f>ASIN(SQRT('TA %'!DQ63/100))</f>
        <v>0</v>
      </c>
      <c r="DR22" s="67">
        <f>ASIN(SQRT('TA %'!DR63/100))</f>
        <v>0</v>
      </c>
      <c r="DS22" s="67">
        <f>ASIN(SQRT('TA %'!DS63/100))</f>
        <v>0</v>
      </c>
      <c r="DT22" s="67">
        <f>ASIN(SQRT('TA %'!DT63/100))</f>
        <v>0</v>
      </c>
      <c r="DU22" s="67">
        <f>ASIN(SQRT('TA %'!DU63/100))</f>
        <v>0</v>
      </c>
      <c r="DV22" s="67">
        <f>ASIN(SQRT('TA %'!DV63/100))</f>
        <v>0</v>
      </c>
      <c r="DW22" s="67">
        <f>ASIN(SQRT('TA %'!DW63/100))</f>
        <v>0</v>
      </c>
      <c r="DX22" s="67">
        <f>ASIN(SQRT('TA %'!DX63/100))</f>
        <v>0</v>
      </c>
      <c r="DY22" s="67">
        <f>ASIN(SQRT('TA %'!DY63/100))</f>
        <v>0</v>
      </c>
      <c r="DZ22" s="67">
        <f>ASIN(SQRT('TA %'!DZ63/100))</f>
        <v>0</v>
      </c>
      <c r="EA22" s="67">
        <f>ASIN(SQRT('TA %'!EA63/100))</f>
        <v>0</v>
      </c>
      <c r="EB22" s="67">
        <f>ASIN(SQRT('TA %'!EB63/100))</f>
        <v>0</v>
      </c>
      <c r="EC22" s="67">
        <f>ASIN(SQRT('TA %'!EC63/100))</f>
        <v>0</v>
      </c>
      <c r="ED22" s="67">
        <f>ASIN(SQRT('TA %'!ED63/100))</f>
        <v>0</v>
      </c>
      <c r="EE22" s="67">
        <f>ASIN(SQRT('TA %'!EE63/100))</f>
        <v>0</v>
      </c>
      <c r="EF22" s="67">
        <f>ASIN(SQRT('TA %'!EF63/100))</f>
        <v>0</v>
      </c>
      <c r="EG22" s="67">
        <f>ASIN(SQRT('TA %'!EG63/100))</f>
        <v>0</v>
      </c>
      <c r="EH22" s="67">
        <f>ASIN(SQRT('TA %'!EH63/100))</f>
        <v>0</v>
      </c>
      <c r="EI22" s="67">
        <f>ASIN(SQRT('TA %'!EI63/100))</f>
        <v>0</v>
      </c>
      <c r="EJ22" s="67">
        <f>ASIN(SQRT('TA %'!EJ63/100))</f>
        <v>0</v>
      </c>
      <c r="EK22" s="67">
        <f>ASIN(SQRT('TA %'!EK63/100))</f>
        <v>0</v>
      </c>
      <c r="EL22" s="67">
        <f>ASIN(SQRT('TA %'!EL63/100))</f>
        <v>0</v>
      </c>
      <c r="EM22" s="67">
        <f>ASIN(SQRT('TA %'!EM63/100))</f>
        <v>0</v>
      </c>
      <c r="EN22" s="67">
        <f>ASIN(SQRT('TA %'!EN63/100))</f>
        <v>0</v>
      </c>
      <c r="EO22" s="67">
        <f>ASIN(SQRT('TA %'!EO63/100))</f>
        <v>0</v>
      </c>
      <c r="EP22" s="67">
        <f>ASIN(SQRT('TA %'!EP63/100))</f>
        <v>0</v>
      </c>
      <c r="EQ22" s="67">
        <f>ASIN(SQRT('TA %'!EQ63/100))</f>
        <v>0</v>
      </c>
      <c r="ER22" s="67">
        <f>ASIN(SQRT('TA %'!ER63/100))</f>
        <v>0</v>
      </c>
      <c r="ES22" s="67">
        <f>ASIN(SQRT('TA %'!ES63/100))</f>
        <v>0</v>
      </c>
      <c r="ET22" s="67">
        <f>ASIN(SQRT('TA %'!ET63/100))</f>
        <v>0</v>
      </c>
      <c r="EU22" s="67">
        <f>ASIN(SQRT('TA %'!EU63/100))</f>
        <v>0</v>
      </c>
      <c r="EV22" s="67">
        <f>ASIN(SQRT('TA %'!EV63/100))</f>
        <v>0</v>
      </c>
      <c r="EW22" s="67">
        <f>ASIN(SQRT('TA %'!EW63/100))</f>
        <v>0</v>
      </c>
      <c r="EX22" s="67">
        <f>ASIN(SQRT('TA %'!EX63/100))</f>
        <v>0</v>
      </c>
      <c r="EY22" s="67">
        <f>ASIN(SQRT('TA %'!EY63/100))</f>
        <v>0</v>
      </c>
      <c r="EZ22" s="67">
        <f>ASIN(SQRT('TA %'!EZ63/100))</f>
        <v>0</v>
      </c>
      <c r="FA22" s="67">
        <f>ASIN(SQRT('TA %'!FA63/100))</f>
        <v>0</v>
      </c>
      <c r="FB22" s="67">
        <f>ASIN(SQRT('TA %'!FB63/100))</f>
        <v>0</v>
      </c>
      <c r="FC22" s="67">
        <f>ASIN(SQRT('TA %'!FC63/100))</f>
        <v>0</v>
      </c>
      <c r="FD22" s="67">
        <f>ASIN(SQRT('TA %'!FD63/100))</f>
        <v>0</v>
      </c>
      <c r="FE22" s="67">
        <f>ASIN(SQRT('TA %'!FE63/100))</f>
        <v>0</v>
      </c>
      <c r="FF22" s="67">
        <f>ASIN(SQRT('TA %'!FF63/100))</f>
        <v>0</v>
      </c>
      <c r="FG22" s="67">
        <f>ASIN(SQRT('TA %'!FG63/100))</f>
        <v>0</v>
      </c>
      <c r="FH22" s="67">
        <f>ASIN(SQRT('TA %'!FH63/100))</f>
        <v>0</v>
      </c>
      <c r="FI22" s="67">
        <f>ASIN(SQRT('TA %'!FI63/100))</f>
        <v>0</v>
      </c>
      <c r="FJ22" s="67">
        <f>ASIN(SQRT('TA %'!FJ63/100))</f>
        <v>0</v>
      </c>
      <c r="FK22" s="67">
        <f>ASIN(SQRT('TA %'!FK63/100))</f>
        <v>0</v>
      </c>
      <c r="FL22" s="67">
        <f>ASIN(SQRT('TA %'!FL63/100))</f>
        <v>0</v>
      </c>
      <c r="FM22" s="67">
        <f>ASIN(SQRT('TA %'!FM63/100))</f>
        <v>0</v>
      </c>
      <c r="FN22" s="67">
        <f>ASIN(SQRT('TA %'!FN63/100))</f>
        <v>0</v>
      </c>
      <c r="FO22" s="67">
        <f>ASIN(SQRT('TA %'!FO63/100))</f>
        <v>0</v>
      </c>
      <c r="FP22" s="67">
        <f>ASIN(SQRT('TA %'!FP63/100))</f>
        <v>0</v>
      </c>
      <c r="FQ22" s="67">
        <f>ASIN(SQRT('TA %'!FQ63/100))</f>
        <v>0</v>
      </c>
      <c r="FR22" s="67">
        <f>ASIN(SQRT('TA %'!FR63/100))</f>
        <v>0</v>
      </c>
      <c r="FS22" s="67">
        <f>ASIN(SQRT('TA %'!FS63/100))</f>
        <v>0</v>
      </c>
      <c r="FT22" s="67">
        <f>ASIN(SQRT('TA %'!FT63/100))</f>
        <v>0</v>
      </c>
      <c r="FU22" s="67">
        <f>ASIN(SQRT('TA %'!FU63/100))</f>
        <v>0</v>
      </c>
      <c r="FV22" s="67">
        <f>ASIN(SQRT('TA %'!FV63/100))</f>
        <v>0</v>
      </c>
      <c r="FW22" s="67">
        <f>ASIN(SQRT('TA %'!FW63/100))</f>
        <v>0</v>
      </c>
      <c r="FX22" s="67">
        <f>ASIN(SQRT('TA %'!FX63/100))</f>
        <v>0</v>
      </c>
      <c r="FY22" s="67">
        <f>ASIN(SQRT('TA %'!FY63/100))</f>
        <v>0</v>
      </c>
      <c r="FZ22" s="67">
        <f>ASIN(SQRT('TA %'!FZ63/100))</f>
        <v>0</v>
      </c>
      <c r="GA22" s="67">
        <f>ASIN(SQRT('TA %'!GA63/100))</f>
        <v>0</v>
      </c>
      <c r="GB22" s="67">
        <f>ASIN(SQRT('TA %'!GB63/100))</f>
        <v>0</v>
      </c>
      <c r="GC22" s="67">
        <f>ASIN(SQRT('TA %'!GC63/100))</f>
        <v>0</v>
      </c>
      <c r="GD22" s="67">
        <f>ASIN(SQRT('TA %'!GD63/100))</f>
        <v>0</v>
      </c>
      <c r="GE22" s="67">
        <f>ASIN(SQRT('TA %'!GE63/100))</f>
        <v>0</v>
      </c>
      <c r="GF22" s="67">
        <f>ASIN(SQRT('TA %'!GF63/100))</f>
        <v>0</v>
      </c>
      <c r="GG22" s="67">
        <f>ASIN(SQRT('TA %'!GG63/100))</f>
        <v>0</v>
      </c>
      <c r="GH22" s="67">
        <f>ASIN(SQRT('TA %'!GH63/100))</f>
        <v>0</v>
      </c>
      <c r="GI22" s="67">
        <f>ASIN(SQRT('TA %'!GI63/100))</f>
        <v>0</v>
      </c>
      <c r="GJ22" s="67">
        <f>ASIN(SQRT('TA %'!GJ63/100))</f>
        <v>0</v>
      </c>
      <c r="GK22" s="67">
        <f>ASIN(SQRT('TA %'!GK63/100))</f>
        <v>0</v>
      </c>
      <c r="GL22" s="67">
        <f>ASIN(SQRT('TA %'!GL63/100))</f>
        <v>0</v>
      </c>
      <c r="GM22" s="67">
        <f>ASIN(SQRT('TA %'!GM63/100))</f>
        <v>0</v>
      </c>
      <c r="GN22" s="67">
        <f>ASIN(SQRT('TA %'!GN63/100))</f>
        <v>0</v>
      </c>
      <c r="GO22" s="67">
        <f>ASIN(SQRT('TA %'!GO63/100))</f>
        <v>0</v>
      </c>
      <c r="GP22" s="67">
        <f>ASIN(SQRT('TA %'!GP63/100))</f>
        <v>0</v>
      </c>
      <c r="GQ22" s="67">
        <f>ASIN(SQRT('TA %'!GQ63/100))</f>
        <v>0</v>
      </c>
      <c r="GR22" s="67">
        <f>ASIN(SQRT('TA %'!GR63/100))</f>
        <v>0</v>
      </c>
      <c r="GS22" s="67">
        <f>ASIN(SQRT('TA %'!GS63/100))</f>
        <v>0</v>
      </c>
      <c r="GT22" s="67">
        <f>ASIN(SQRT('TA %'!GT63/100))</f>
        <v>0</v>
      </c>
      <c r="GU22" s="67">
        <f>ASIN(SQRT('TA %'!GU63/100))</f>
        <v>0</v>
      </c>
      <c r="GV22" s="67">
        <f>ASIN(SQRT('TA %'!GV63/100))</f>
        <v>0</v>
      </c>
      <c r="GW22" s="67">
        <f>ASIN(SQRT('TA %'!GW63/100))</f>
        <v>0</v>
      </c>
      <c r="GX22" s="67">
        <f>ASIN(SQRT('TA %'!GX63/100))</f>
        <v>0</v>
      </c>
      <c r="GY22" s="67">
        <f>ASIN(SQRT('TA %'!GY63/100))</f>
        <v>0</v>
      </c>
      <c r="GZ22" s="67">
        <f>ASIN(SQRT('TA %'!GZ63/100))</f>
        <v>0</v>
      </c>
      <c r="HA22" s="67">
        <f>ASIN(SQRT('TA %'!HA63/100))</f>
        <v>0</v>
      </c>
      <c r="HB22" s="67">
        <f>ASIN(SQRT('TA %'!HB63/100))</f>
        <v>0</v>
      </c>
      <c r="HC22" s="67">
        <f>ASIN(SQRT('TA %'!HC63/100))</f>
        <v>0</v>
      </c>
      <c r="HD22" s="67">
        <f>ASIN(SQRT('TA %'!HD63/100))</f>
        <v>0</v>
      </c>
      <c r="HE22" s="67">
        <f>ASIN(SQRT('TA %'!HE63/100))</f>
        <v>0</v>
      </c>
      <c r="HF22" s="67">
        <f>ASIN(SQRT('TA %'!HF63/100))</f>
        <v>0</v>
      </c>
      <c r="HG22" s="67">
        <f>ASIN(SQRT('TA %'!HG63/100))</f>
        <v>0</v>
      </c>
      <c r="HH22" s="67">
        <f>ASIN(SQRT('TA %'!HH63/100))</f>
        <v>0</v>
      </c>
      <c r="HI22" s="67">
        <f>ASIN(SQRT('TA %'!HI63/100))</f>
        <v>0</v>
      </c>
      <c r="HJ22" s="67">
        <f>ASIN(SQRT('TA %'!HJ63/100))</f>
        <v>0</v>
      </c>
      <c r="HK22" s="67">
        <f>ASIN(SQRT('TA %'!HK63/100))</f>
        <v>0</v>
      </c>
      <c r="HL22" s="67">
        <f>ASIN(SQRT('TA %'!HL63/100))</f>
        <v>0</v>
      </c>
      <c r="HM22" s="67">
        <f>ASIN(SQRT('TA %'!HM63/100))</f>
        <v>0</v>
      </c>
      <c r="HN22" s="67">
        <f>ASIN(SQRT('TA %'!HN63/100))</f>
        <v>0</v>
      </c>
      <c r="HO22" s="67">
        <f>ASIN(SQRT('TA %'!HO63/100))</f>
        <v>0</v>
      </c>
      <c r="HP22" s="67">
        <f>ASIN(SQRT('TA %'!HP63/100))</f>
        <v>0</v>
      </c>
      <c r="HQ22" s="67">
        <f>ASIN(SQRT('TA %'!HQ63/100))</f>
        <v>0</v>
      </c>
      <c r="HR22" s="67">
        <f>ASIN(SQRT('TA %'!HR63/100))</f>
        <v>0</v>
      </c>
      <c r="HS22" s="67">
        <f>ASIN(SQRT('TA %'!HS63/100))</f>
        <v>0</v>
      </c>
      <c r="HT22" s="67">
        <f>ASIN(SQRT('TA %'!HT63/100))</f>
        <v>0</v>
      </c>
      <c r="HU22" s="67">
        <f>ASIN(SQRT('TA %'!HU63/100))</f>
        <v>0</v>
      </c>
      <c r="HV22" s="67">
        <f>ASIN(SQRT('TA %'!HV63/100))</f>
        <v>0</v>
      </c>
      <c r="HW22" s="67">
        <f>ASIN(SQRT('TA %'!HW63/100))</f>
        <v>0</v>
      </c>
      <c r="HX22" s="67">
        <f>ASIN(SQRT('TA %'!HX63/100))</f>
        <v>0</v>
      </c>
      <c r="HY22" s="67">
        <f>ASIN(SQRT('TA %'!HY63/100))</f>
        <v>0</v>
      </c>
      <c r="HZ22" s="67">
        <f>ASIN(SQRT('TA %'!HZ63/100))</f>
        <v>0</v>
      </c>
      <c r="IA22" s="67">
        <f>ASIN(SQRT('TA %'!IA63/100))</f>
        <v>0</v>
      </c>
      <c r="IB22" s="67">
        <f>ASIN(SQRT('TA %'!IB63/100))</f>
        <v>0</v>
      </c>
      <c r="IC22" s="67">
        <f>ASIN(SQRT('TA %'!IC63/100))</f>
        <v>0</v>
      </c>
      <c r="ID22" s="67">
        <f>ASIN(SQRT('TA %'!ID63/100))</f>
        <v>4.1215950477790787E-2</v>
      </c>
      <c r="IE22" s="67">
        <f>ASIN(SQRT('TA %'!IE63/100))</f>
        <v>0</v>
      </c>
      <c r="IF22" s="67">
        <f>ASIN(SQRT('TA %'!IF63/100))</f>
        <v>0</v>
      </c>
      <c r="IG22" s="67">
        <f>ASIN(SQRT('TA %'!IG63/100))</f>
        <v>0</v>
      </c>
      <c r="IH22" s="67">
        <f>ASIN(SQRT('TA %'!IH63/100))</f>
        <v>0</v>
      </c>
      <c r="II22" s="67">
        <f>ASIN(SQRT('TA %'!II63/100))</f>
        <v>0</v>
      </c>
      <c r="IJ22" s="67">
        <f>ASIN(SQRT('TA %'!IJ63/100))</f>
        <v>0</v>
      </c>
      <c r="IK22" s="67">
        <f>ASIN(SQRT('TA %'!IK63/100))</f>
        <v>0</v>
      </c>
      <c r="IL22" s="67">
        <f>ASIN(SQRT('TA %'!IL63/100))</f>
        <v>3.3831958223008461E-2</v>
      </c>
      <c r="IM22" s="67">
        <f>ASIN(SQRT('TA %'!IM63/100))</f>
        <v>0.25164552372619503</v>
      </c>
      <c r="IN22" s="67">
        <f>ASIN(SQRT('TA %'!IN63/100))</f>
        <v>0.29106440405331768</v>
      </c>
      <c r="IO22" s="67">
        <f>ASIN(SQRT('TA %'!IO63/100))</f>
        <v>0.3270890015789707</v>
      </c>
      <c r="IP22" s="67">
        <f>ASIN(SQRT('TA %'!IP63/100))</f>
        <v>8.1786204117606676E-2</v>
      </c>
      <c r="IQ22" s="67">
        <f>ASIN(SQRT('TA %'!IQ63/100))</f>
        <v>0.12510967268875947</v>
      </c>
      <c r="IR22" s="67">
        <f>ASIN(SQRT('TA %'!IR63/100))</f>
        <v>0.17194780133481488</v>
      </c>
      <c r="IS22" s="67">
        <f>ASIN(SQRT('TA %'!IS63/100))</f>
        <v>0.16887469768521152</v>
      </c>
      <c r="IT22" s="67">
        <f>ASIN(SQRT('TA %'!IT63/100))</f>
        <v>0.17715197957959644</v>
      </c>
      <c r="IU22" s="67">
        <f>ASIN(SQRT('TA %'!IU63/100))</f>
        <v>5.208146241295751E-2</v>
      </c>
      <c r="IV22" s="67">
        <f>ASIN(SQRT('TA %'!IV63/100))</f>
        <v>0.10717067208281139</v>
      </c>
      <c r="IW22" s="67">
        <f>ASIN(SQRT('TA %'!IW63/100))</f>
        <v>0.1641343490112582</v>
      </c>
      <c r="IX22" s="67">
        <f>ASIN(SQRT('TA %'!IX63/100))</f>
        <v>0.17678247907979275</v>
      </c>
      <c r="IY22" s="67">
        <f>ASIN(SQRT('TA %'!IY63/100))</f>
        <v>0.13093202027109124</v>
      </c>
      <c r="IZ22" s="67">
        <f>ASIN(SQRT('TA %'!IZ63/100))</f>
        <v>0.17299416850716104</v>
      </c>
      <c r="JA22" s="67">
        <f>ASIN(SQRT('TA %'!JA63/100))</f>
        <v>0.2034307402710831</v>
      </c>
      <c r="JB22" s="67">
        <f>ASIN(SQRT('TA %'!JB63/100))</f>
        <v>8.2572410476699346E-2</v>
      </c>
      <c r="JC22" s="67">
        <f>ASIN(SQRT('TA %'!JC63/100))</f>
        <v>5.4259234316835422E-2</v>
      </c>
      <c r="JD22" s="67">
        <f>ASIN(SQRT('TA %'!JD63/100))</f>
        <v>8.6711160547802257E-2</v>
      </c>
      <c r="JE22" s="67">
        <f>ASIN(SQRT('TA %'!JE63/100))</f>
        <v>0.22910227716445414</v>
      </c>
      <c r="JF22" s="67">
        <f>ASIN(SQRT('TA %'!JF63/100))</f>
        <v>7.4192980026236144E-2</v>
      </c>
      <c r="JG22" s="67">
        <f>ASIN(SQRT('TA %'!JG63/100))</f>
        <v>7.4918181828715125E-2</v>
      </c>
      <c r="JH22" s="67">
        <f>ASIN(SQRT('TA %'!JH63/100))</f>
        <v>7.4295292115112321E-2</v>
      </c>
      <c r="JI22" s="67">
        <f>ASIN(SQRT('TA %'!JI63/100))</f>
        <v>9.5058896676679161E-2</v>
      </c>
      <c r="JJ22" s="67">
        <f>ASIN(SQRT('TA %'!JJ63/100))</f>
        <v>0</v>
      </c>
      <c r="JK22" s="67">
        <f>ASIN(SQRT('TA %'!JK63/100))</f>
        <v>0</v>
      </c>
      <c r="JL22" s="67">
        <f>ASIN(SQRT('TA %'!JL63/100))</f>
        <v>0.19794731550744885</v>
      </c>
      <c r="JM22" s="67">
        <f>ASIN(SQRT('TA %'!JM63/100))</f>
        <v>8.3763921749666764E-2</v>
      </c>
      <c r="JN22" s="67">
        <f>ASIN(SQRT('TA %'!JN63/100))</f>
        <v>0.33081579452413373</v>
      </c>
      <c r="JO22" s="67">
        <f>ASIN(SQRT('TA %'!JO63/100))</f>
        <v>0</v>
      </c>
      <c r="JP22" s="67">
        <f>ASIN(SQRT('TA %'!JP63/100))</f>
        <v>0</v>
      </c>
      <c r="JQ22" s="67">
        <f>ASIN(SQRT('TA %'!JQ63/100))</f>
        <v>0</v>
      </c>
      <c r="JR22" s="67">
        <f>ASIN(SQRT('TA %'!JR63/100))</f>
        <v>0</v>
      </c>
      <c r="JS22" s="67">
        <f>ASIN(SQRT('TA %'!JS63/100))</f>
        <v>0</v>
      </c>
      <c r="JT22" s="67">
        <f>ASIN(SQRT('TA %'!JT63/100))</f>
        <v>0.23861771064867271</v>
      </c>
      <c r="JU22" s="67">
        <f>ASIN(SQRT('TA %'!JU63/100))</f>
        <v>0.13284361573886527</v>
      </c>
      <c r="JV22" s="67">
        <f>ASIN(SQRT('TA %'!JV63/100))</f>
        <v>0.30440340908603586</v>
      </c>
      <c r="JW22" s="67">
        <f>ASIN(SQRT('TA %'!JW63/100))</f>
        <v>5.4744906543622955E-2</v>
      </c>
      <c r="JX22" s="67">
        <f>ASIN(SQRT('TA %'!JX63/100))</f>
        <v>0.19245894289194712</v>
      </c>
      <c r="JY22" s="67">
        <f>ASIN(SQRT('TA %'!JY63/100))</f>
        <v>0</v>
      </c>
      <c r="JZ22" s="67">
        <f>ASIN(SQRT('TA %'!JZ63/100))</f>
        <v>0.10804285256575323</v>
      </c>
      <c r="KA22" s="67">
        <f>ASIN(SQRT('TA %'!KA63/100))</f>
        <v>0.11792015202524923</v>
      </c>
      <c r="KB22" s="67">
        <f>ASIN(SQRT('TA %'!KB63/100))</f>
        <v>0.26115741090302425</v>
      </c>
      <c r="KC22" s="67">
        <f>ASIN(SQRT('TA %'!KC63/100))</f>
        <v>9.7745579733981569E-2</v>
      </c>
      <c r="KD22" s="67">
        <f>ASIN(SQRT('TA %'!KD63/100))</f>
        <v>0</v>
      </c>
      <c r="KE22" s="67">
        <f>ASIN(SQRT('TA %'!KE63/100))</f>
        <v>0</v>
      </c>
      <c r="KF22" s="67">
        <f>ASIN(SQRT('TA %'!KF63/100))</f>
        <v>0</v>
      </c>
      <c r="KG22" s="67">
        <f>ASIN(SQRT('TA %'!KG63/100))</f>
        <v>0</v>
      </c>
      <c r="KH22" s="67">
        <f>ASIN(SQRT('TA %'!KH63/100))</f>
        <v>0</v>
      </c>
      <c r="KI22" s="67">
        <f>ASIN(SQRT('TA %'!KI63/100))</f>
        <v>0</v>
      </c>
      <c r="KJ22" s="67">
        <f>ASIN(SQRT('TA %'!KJ63/100))</f>
        <v>0</v>
      </c>
      <c r="KK22" s="67">
        <f>ASIN(SQRT('TA %'!KK63/100))</f>
        <v>0</v>
      </c>
      <c r="KL22" s="67">
        <f>ASIN(SQRT('TA %'!KL63/100))</f>
        <v>0</v>
      </c>
      <c r="KM22" s="67">
        <f>ASIN(SQRT('TA %'!KM63/100))</f>
        <v>0</v>
      </c>
      <c r="KN22" s="67">
        <f>ASIN(SQRT('TA %'!KN63/100))</f>
        <v>0</v>
      </c>
      <c r="KO22" s="67">
        <f>ASIN(SQRT('TA %'!KO63/100))</f>
        <v>0</v>
      </c>
      <c r="KP22" s="67">
        <f>ASIN(SQRT('TA %'!KP63/100))</f>
        <v>0</v>
      </c>
      <c r="KQ22" s="67">
        <f>ASIN(SQRT('TA %'!KQ63/100))</f>
        <v>0</v>
      </c>
      <c r="KR22" s="67">
        <f>ASIN(SQRT('TA %'!KR63/100))</f>
        <v>0</v>
      </c>
      <c r="KS22" s="67">
        <f>ASIN(SQRT('TA %'!KS63/100))</f>
        <v>0</v>
      </c>
      <c r="KT22" s="67">
        <f>ASIN(SQRT('TA %'!KT63/100))</f>
        <v>0</v>
      </c>
      <c r="KU22" s="67">
        <f>ASIN(SQRT('TA %'!KU63/100))</f>
        <v>0</v>
      </c>
      <c r="KV22" s="67">
        <f>ASIN(SQRT('TA %'!KV63/100))</f>
        <v>0</v>
      </c>
      <c r="KW22" s="67">
        <f>ASIN(SQRT('TA %'!KW63/100))</f>
        <v>0</v>
      </c>
      <c r="KX22" s="67">
        <f>ASIN(SQRT('TA %'!KX63/100))</f>
        <v>0</v>
      </c>
      <c r="KY22" s="67">
        <f>ASIN(SQRT('TA %'!KY63/100))</f>
        <v>0</v>
      </c>
      <c r="KZ22" s="67">
        <f>ASIN(SQRT('TA %'!KZ63/100))</f>
        <v>0</v>
      </c>
      <c r="LA22" s="67">
        <f>ASIN(SQRT('TA %'!LA63/100))</f>
        <v>0</v>
      </c>
      <c r="LB22" s="67">
        <f>ASIN(SQRT('TA %'!LB63/100))</f>
        <v>0</v>
      </c>
      <c r="LC22" s="67">
        <f>ASIN(SQRT('TA %'!LC63/100))</f>
        <v>0</v>
      </c>
      <c r="LD22" s="67">
        <f>ASIN(SQRT('TA %'!LD63/100))</f>
        <v>0</v>
      </c>
      <c r="LE22" s="67">
        <f>ASIN(SQRT('TA %'!LE63/100))</f>
        <v>0</v>
      </c>
      <c r="LF22" s="67">
        <f>ASIN(SQRT('TA %'!LF63/100))</f>
        <v>0</v>
      </c>
      <c r="LG22" s="67">
        <f>ASIN(SQRT('TA %'!LG63/100))</f>
        <v>0</v>
      </c>
      <c r="LH22" s="67">
        <f>ASIN(SQRT('TA %'!LH63/100))</f>
        <v>0</v>
      </c>
      <c r="LI22" s="67">
        <f>ASIN(SQRT('TA %'!LI63/100))</f>
        <v>0</v>
      </c>
      <c r="LJ22" s="67">
        <f>ASIN(SQRT('TA %'!LJ63/100))</f>
        <v>0</v>
      </c>
      <c r="LK22" s="67">
        <f>ASIN(SQRT('TA %'!LK63/100))</f>
        <v>0</v>
      </c>
      <c r="LL22" s="67">
        <f>ASIN(SQRT('TA %'!LL63/100))</f>
        <v>0</v>
      </c>
      <c r="LM22" s="67">
        <f>ASIN(SQRT('TA %'!LM63/100))</f>
        <v>0</v>
      </c>
      <c r="LN22" s="67">
        <f>ASIN(SQRT('TA %'!LN63/100))</f>
        <v>0</v>
      </c>
      <c r="LO22" s="67">
        <f>ASIN(SQRT('TA %'!LO63/100))</f>
        <v>0</v>
      </c>
      <c r="LP22" s="67">
        <f>ASIN(SQRT('TA %'!LP63/100))</f>
        <v>0</v>
      </c>
      <c r="LQ22" s="67">
        <f>ASIN(SQRT('TA %'!LQ63/100))</f>
        <v>0</v>
      </c>
      <c r="LR22" s="67">
        <f>ASIN(SQRT('TA %'!LR63/100))</f>
        <v>0</v>
      </c>
      <c r="LS22" s="67">
        <f>ASIN(SQRT('TA %'!LS63/100))</f>
        <v>0</v>
      </c>
      <c r="LT22" s="67">
        <f>ASIN(SQRT('TA %'!LT63/100))</f>
        <v>0</v>
      </c>
      <c r="LU22" s="67">
        <f>ASIN(SQRT('TA %'!LU63/100))</f>
        <v>0</v>
      </c>
      <c r="LV22" s="67">
        <f>ASIN(SQRT('TA %'!LV63/100))</f>
        <v>0</v>
      </c>
      <c r="LW22" s="67">
        <f>ASIN(SQRT('TA %'!LW63/100))</f>
        <v>0</v>
      </c>
      <c r="LX22" s="45">
        <v>10.55045871559633</v>
      </c>
    </row>
    <row r="23" spans="1:336" x14ac:dyDescent="0.3">
      <c r="A23" s="58" t="s">
        <v>718</v>
      </c>
      <c r="B23" s="67">
        <f>ASIN(SQRT('TA %'!B65/100))</f>
        <v>0</v>
      </c>
      <c r="C23" s="67">
        <f>ASIN(SQRT('TA %'!C65/100))</f>
        <v>0</v>
      </c>
      <c r="D23" s="67">
        <f>ASIN(SQRT('TA %'!D65/100))</f>
        <v>0</v>
      </c>
      <c r="E23" s="67">
        <f>ASIN(SQRT('TA %'!E65/100))</f>
        <v>0</v>
      </c>
      <c r="F23" s="67">
        <f>ASIN(SQRT('TA %'!F65/100))</f>
        <v>0</v>
      </c>
      <c r="G23" s="67">
        <f>ASIN(SQRT('TA %'!G65/100))</f>
        <v>0</v>
      </c>
      <c r="H23" s="67">
        <f>ASIN(SQRT('TA %'!H65/100))</f>
        <v>0</v>
      </c>
      <c r="I23" s="67">
        <f>ASIN(SQRT('TA %'!I65/100))</f>
        <v>0</v>
      </c>
      <c r="J23" s="67">
        <f>ASIN(SQRT('TA %'!J65/100))</f>
        <v>0</v>
      </c>
      <c r="K23" s="67">
        <f>ASIN(SQRT('TA %'!K65/100))</f>
        <v>0</v>
      </c>
      <c r="L23" s="67">
        <f>ASIN(SQRT('TA %'!L65/100))</f>
        <v>0</v>
      </c>
      <c r="M23" s="67">
        <f>ASIN(SQRT('TA %'!M65/100))</f>
        <v>0</v>
      </c>
      <c r="N23" s="67">
        <f>ASIN(SQRT('TA %'!N65/100))</f>
        <v>0</v>
      </c>
      <c r="O23" s="67">
        <f>ASIN(SQRT('TA %'!O65/100))</f>
        <v>0</v>
      </c>
      <c r="P23" s="67">
        <f>ASIN(SQRT('TA %'!P65/100))</f>
        <v>0</v>
      </c>
      <c r="Q23" s="67">
        <f>ASIN(SQRT('TA %'!Q65/100))</f>
        <v>0</v>
      </c>
      <c r="R23" s="67">
        <f>ASIN(SQRT('TA %'!R65/100))</f>
        <v>0</v>
      </c>
      <c r="S23" s="67">
        <f>ASIN(SQRT('TA %'!S65/100))</f>
        <v>0</v>
      </c>
      <c r="T23" s="67">
        <f>ASIN(SQRT('TA %'!T65/100))</f>
        <v>0</v>
      </c>
      <c r="U23" s="67">
        <f>ASIN(SQRT('TA %'!U65/100))</f>
        <v>0</v>
      </c>
      <c r="V23" s="67">
        <f>ASIN(SQRT('TA %'!V65/100))</f>
        <v>0</v>
      </c>
      <c r="W23" s="67">
        <f>ASIN(SQRT('TA %'!W65/100))</f>
        <v>0</v>
      </c>
      <c r="X23" s="67">
        <f>ASIN(SQRT('TA %'!X65/100))</f>
        <v>0</v>
      </c>
      <c r="Y23" s="67">
        <f>ASIN(SQRT('TA %'!Y65/100))</f>
        <v>0</v>
      </c>
      <c r="Z23" s="67">
        <f>ASIN(SQRT('TA %'!Z65/100))</f>
        <v>0</v>
      </c>
      <c r="AA23" s="67">
        <f>ASIN(SQRT('TA %'!AA65/100))</f>
        <v>0</v>
      </c>
      <c r="AB23" s="67">
        <f>ASIN(SQRT('TA %'!AB65/100))</f>
        <v>0</v>
      </c>
      <c r="AC23" s="67">
        <f>ASIN(SQRT('TA %'!AC65/100))</f>
        <v>0</v>
      </c>
      <c r="AD23" s="67">
        <f>ASIN(SQRT('TA %'!AD65/100))</f>
        <v>0</v>
      </c>
      <c r="AE23" s="67">
        <f>ASIN(SQRT('TA %'!AE65/100))</f>
        <v>0</v>
      </c>
      <c r="AF23" s="67">
        <f>ASIN(SQRT('TA %'!AF65/100))</f>
        <v>0</v>
      </c>
      <c r="AG23" s="67">
        <f>ASIN(SQRT('TA %'!AG65/100))</f>
        <v>0</v>
      </c>
      <c r="AH23" s="67">
        <f>ASIN(SQRT('TA %'!AH65/100))</f>
        <v>0</v>
      </c>
      <c r="AI23" s="67">
        <f>ASIN(SQRT('TA %'!AI65/100))</f>
        <v>0</v>
      </c>
      <c r="AJ23" s="67">
        <f>ASIN(SQRT('TA %'!AJ65/100))</f>
        <v>0</v>
      </c>
      <c r="AK23" s="67">
        <f>ASIN(SQRT('TA %'!AK65/100))</f>
        <v>0</v>
      </c>
      <c r="AL23" s="67">
        <f>ASIN(SQRT('TA %'!AL65/100))</f>
        <v>0</v>
      </c>
      <c r="AM23" s="67">
        <f>ASIN(SQRT('TA %'!AM65/100))</f>
        <v>0</v>
      </c>
      <c r="AN23" s="67">
        <f>ASIN(SQRT('TA %'!AN65/100))</f>
        <v>0</v>
      </c>
      <c r="AO23" s="67">
        <f>ASIN(SQRT('TA %'!AO65/100))</f>
        <v>0</v>
      </c>
      <c r="AP23" s="67">
        <f>ASIN(SQRT('TA %'!AP65/100))</f>
        <v>0</v>
      </c>
      <c r="AQ23" s="67">
        <f>ASIN(SQRT('TA %'!AQ65/100))</f>
        <v>0</v>
      </c>
      <c r="AR23" s="67">
        <f>ASIN(SQRT('TA %'!AR65/100))</f>
        <v>0</v>
      </c>
      <c r="AS23" s="67">
        <f>ASIN(SQRT('TA %'!AS65/100))</f>
        <v>0</v>
      </c>
      <c r="AT23" s="67">
        <f>ASIN(SQRT('TA %'!AT65/100))</f>
        <v>0</v>
      </c>
      <c r="AU23" s="67">
        <f>ASIN(SQRT('TA %'!AU65/100))</f>
        <v>0</v>
      </c>
      <c r="AV23" s="67">
        <f>ASIN(SQRT('TA %'!AV65/100))</f>
        <v>0</v>
      </c>
      <c r="AW23" s="67">
        <f>ASIN(SQRT('TA %'!AW65/100))</f>
        <v>0</v>
      </c>
      <c r="AX23" s="67">
        <f>ASIN(SQRT('TA %'!AX65/100))</f>
        <v>0</v>
      </c>
      <c r="AY23" s="67">
        <f>ASIN(SQRT('TA %'!AY65/100))</f>
        <v>0</v>
      </c>
      <c r="AZ23" s="67">
        <f>ASIN(SQRT('TA %'!AZ65/100))</f>
        <v>0</v>
      </c>
      <c r="BA23" s="67">
        <f>ASIN(SQRT('TA %'!BA65/100))</f>
        <v>0</v>
      </c>
      <c r="BB23" s="67">
        <f>ASIN(SQRT('TA %'!BB65/100))</f>
        <v>0</v>
      </c>
      <c r="BC23" s="67">
        <f>ASIN(SQRT('TA %'!BC65/100))</f>
        <v>0</v>
      </c>
      <c r="BD23" s="67">
        <f>ASIN(SQRT('TA %'!BD65/100))</f>
        <v>0</v>
      </c>
      <c r="BE23" s="67">
        <f>ASIN(SQRT('TA %'!BE65/100))</f>
        <v>0</v>
      </c>
      <c r="BF23" s="67">
        <f>ASIN(SQRT('TA %'!BF65/100))</f>
        <v>0</v>
      </c>
      <c r="BG23" s="67">
        <f>ASIN(SQRT('TA %'!BG65/100))</f>
        <v>0</v>
      </c>
      <c r="BH23" s="67">
        <f>ASIN(SQRT('TA %'!BH65/100))</f>
        <v>0</v>
      </c>
      <c r="BI23" s="67">
        <f>ASIN(SQRT('TA %'!BI65/100))</f>
        <v>0</v>
      </c>
      <c r="BJ23" s="67">
        <f>ASIN(SQRT('TA %'!BJ65/100))</f>
        <v>0</v>
      </c>
      <c r="BK23" s="67">
        <f>ASIN(SQRT('TA %'!BK65/100))</f>
        <v>0</v>
      </c>
      <c r="BL23" s="67">
        <f>ASIN(SQRT('TA %'!BL65/100))</f>
        <v>0</v>
      </c>
      <c r="BM23" s="67">
        <f>ASIN(SQRT('TA %'!BM65/100))</f>
        <v>0</v>
      </c>
      <c r="BN23" s="67">
        <f>ASIN(SQRT('TA %'!BN65/100))</f>
        <v>0</v>
      </c>
      <c r="BO23" s="67">
        <f>ASIN(SQRT('TA %'!BO65/100))</f>
        <v>0</v>
      </c>
      <c r="BP23" s="67">
        <f>ASIN(SQRT('TA %'!BP65/100))</f>
        <v>0</v>
      </c>
      <c r="BQ23" s="67">
        <f>ASIN(SQRT('TA %'!BQ65/100))</f>
        <v>0</v>
      </c>
      <c r="BR23" s="67">
        <f>ASIN(SQRT('TA %'!BR65/100))</f>
        <v>0</v>
      </c>
      <c r="BS23" s="67">
        <f>ASIN(SQRT('TA %'!BS65/100))</f>
        <v>0</v>
      </c>
      <c r="BT23" s="67">
        <f>ASIN(SQRT('TA %'!BT65/100))</f>
        <v>0</v>
      </c>
      <c r="BU23" s="67">
        <f>ASIN(SQRT('TA %'!BU65/100))</f>
        <v>0</v>
      </c>
      <c r="BV23" s="67">
        <f>ASIN(SQRT('TA %'!BV65/100))</f>
        <v>0</v>
      </c>
      <c r="BW23" s="67">
        <f>ASIN(SQRT('TA %'!BW65/100))</f>
        <v>0</v>
      </c>
      <c r="BX23" s="67">
        <f>ASIN(SQRT('TA %'!BX65/100))</f>
        <v>0</v>
      </c>
      <c r="BY23" s="67">
        <f>ASIN(SQRT('TA %'!BY65/100))</f>
        <v>0</v>
      </c>
      <c r="BZ23" s="67">
        <f>ASIN(SQRT('TA %'!BZ65/100))</f>
        <v>0</v>
      </c>
      <c r="CA23" s="67">
        <f>ASIN(SQRT('TA %'!CA65/100))</f>
        <v>0</v>
      </c>
      <c r="CB23" s="67">
        <f>ASIN(SQRT('TA %'!CB65/100))</f>
        <v>0</v>
      </c>
      <c r="CC23" s="67">
        <f>ASIN(SQRT('TA %'!CC65/100))</f>
        <v>0</v>
      </c>
      <c r="CD23" s="67">
        <f>ASIN(SQRT('TA %'!CD65/100))</f>
        <v>0</v>
      </c>
      <c r="CE23" s="67">
        <f>ASIN(SQRT('TA %'!CE65/100))</f>
        <v>0</v>
      </c>
      <c r="CF23" s="67">
        <f>ASIN(SQRT('TA %'!CF65/100))</f>
        <v>0</v>
      </c>
      <c r="CG23" s="67">
        <f>ASIN(SQRT('TA %'!CG65/100))</f>
        <v>0</v>
      </c>
      <c r="CH23" s="67">
        <f>ASIN(SQRT('TA %'!CH65/100))</f>
        <v>0</v>
      </c>
      <c r="CI23" s="67">
        <f>ASIN(SQRT('TA %'!CI65/100))</f>
        <v>0</v>
      </c>
      <c r="CJ23" s="67">
        <f>ASIN(SQRT('TA %'!CJ65/100))</f>
        <v>0</v>
      </c>
      <c r="CK23" s="67">
        <f>ASIN(SQRT('TA %'!CK65/100))</f>
        <v>0</v>
      </c>
      <c r="CL23" s="67">
        <f>ASIN(SQRT('TA %'!CL65/100))</f>
        <v>0</v>
      </c>
      <c r="CM23" s="67">
        <f>ASIN(SQRT('TA %'!CM65/100))</f>
        <v>0</v>
      </c>
      <c r="CN23" s="67">
        <f>ASIN(SQRT('TA %'!CN65/100))</f>
        <v>0</v>
      </c>
      <c r="CO23" s="67">
        <f>ASIN(SQRT('TA %'!CO65/100))</f>
        <v>0</v>
      </c>
      <c r="CP23" s="67">
        <f>ASIN(SQRT('TA %'!CP65/100))</f>
        <v>0</v>
      </c>
      <c r="CQ23" s="67">
        <f>ASIN(SQRT('TA %'!CQ65/100))</f>
        <v>0</v>
      </c>
      <c r="CR23" s="67">
        <f>ASIN(SQRT('TA %'!CR65/100))</f>
        <v>0</v>
      </c>
      <c r="CS23" s="67">
        <f>ASIN(SQRT('TA %'!CS65/100))</f>
        <v>0</v>
      </c>
      <c r="CT23" s="67">
        <f>ASIN(SQRT('TA %'!CT65/100))</f>
        <v>0</v>
      </c>
      <c r="CU23" s="67">
        <f>ASIN(SQRT('TA %'!CU65/100))</f>
        <v>0</v>
      </c>
      <c r="CV23" s="67">
        <f>ASIN(SQRT('TA %'!CV65/100))</f>
        <v>0</v>
      </c>
      <c r="CW23" s="67">
        <f>ASIN(SQRT('TA %'!CW65/100))</f>
        <v>0</v>
      </c>
      <c r="CX23" s="67">
        <f>ASIN(SQRT('TA %'!CX65/100))</f>
        <v>0</v>
      </c>
      <c r="CY23" s="67">
        <f>ASIN(SQRT('TA %'!CY65/100))</f>
        <v>0</v>
      </c>
      <c r="CZ23" s="67">
        <f>ASIN(SQRT('TA %'!CZ65/100))</f>
        <v>0</v>
      </c>
      <c r="DA23" s="67">
        <f>ASIN(SQRT('TA %'!DA65/100))</f>
        <v>0</v>
      </c>
      <c r="DB23" s="67">
        <f>ASIN(SQRT('TA %'!DB65/100))</f>
        <v>0</v>
      </c>
      <c r="DC23" s="67">
        <f>ASIN(SQRT('TA %'!DC65/100))</f>
        <v>0</v>
      </c>
      <c r="DD23" s="67">
        <f>ASIN(SQRT('TA %'!DD65/100))</f>
        <v>0</v>
      </c>
      <c r="DE23" s="67">
        <f>ASIN(SQRT('TA %'!DE65/100))</f>
        <v>0</v>
      </c>
      <c r="DF23" s="67">
        <f>ASIN(SQRT('TA %'!DF65/100))</f>
        <v>0</v>
      </c>
      <c r="DG23" s="67">
        <f>ASIN(SQRT('TA %'!DG65/100))</f>
        <v>0</v>
      </c>
      <c r="DH23" s="67">
        <f>ASIN(SQRT('TA %'!DH65/100))</f>
        <v>0</v>
      </c>
      <c r="DI23" s="67">
        <f>ASIN(SQRT('TA %'!DI65/100))</f>
        <v>0</v>
      </c>
      <c r="DJ23" s="67">
        <f>ASIN(SQRT('TA %'!DJ65/100))</f>
        <v>0</v>
      </c>
      <c r="DK23" s="67">
        <f>ASIN(SQRT('TA %'!DK65/100))</f>
        <v>0</v>
      </c>
      <c r="DL23" s="67">
        <f>ASIN(SQRT('TA %'!DL65/100))</f>
        <v>0</v>
      </c>
      <c r="DM23" s="67">
        <f>ASIN(SQRT('TA %'!DM65/100))</f>
        <v>0</v>
      </c>
      <c r="DN23" s="67">
        <f>ASIN(SQRT('TA %'!DN65/100))</f>
        <v>0</v>
      </c>
      <c r="DO23" s="67">
        <f>ASIN(SQRT('TA %'!DO65/100))</f>
        <v>0</v>
      </c>
      <c r="DP23" s="67">
        <f>ASIN(SQRT('TA %'!DP65/100))</f>
        <v>0</v>
      </c>
      <c r="DQ23" s="67">
        <f>ASIN(SQRT('TA %'!DQ65/100))</f>
        <v>0</v>
      </c>
      <c r="DR23" s="67">
        <f>ASIN(SQRT('TA %'!DR65/100))</f>
        <v>0</v>
      </c>
      <c r="DS23" s="67">
        <f>ASIN(SQRT('TA %'!DS65/100))</f>
        <v>0</v>
      </c>
      <c r="DT23" s="67">
        <f>ASIN(SQRT('TA %'!DT65/100))</f>
        <v>0</v>
      </c>
      <c r="DU23" s="67">
        <f>ASIN(SQRT('TA %'!DU65/100))</f>
        <v>0</v>
      </c>
      <c r="DV23" s="67">
        <f>ASIN(SQRT('TA %'!DV65/100))</f>
        <v>0</v>
      </c>
      <c r="DW23" s="67">
        <f>ASIN(SQRT('TA %'!DW65/100))</f>
        <v>0</v>
      </c>
      <c r="DX23" s="67">
        <f>ASIN(SQRT('TA %'!DX65/100))</f>
        <v>0</v>
      </c>
      <c r="DY23" s="67">
        <f>ASIN(SQRT('TA %'!DY65/100))</f>
        <v>0</v>
      </c>
      <c r="DZ23" s="67">
        <f>ASIN(SQRT('TA %'!DZ65/100))</f>
        <v>0</v>
      </c>
      <c r="EA23" s="67">
        <f>ASIN(SQRT('TA %'!EA65/100))</f>
        <v>0</v>
      </c>
      <c r="EB23" s="67">
        <f>ASIN(SQRT('TA %'!EB65/100))</f>
        <v>0</v>
      </c>
      <c r="EC23" s="67">
        <f>ASIN(SQRT('TA %'!EC65/100))</f>
        <v>0</v>
      </c>
      <c r="ED23" s="67">
        <f>ASIN(SQRT('TA %'!ED65/100))</f>
        <v>0</v>
      </c>
      <c r="EE23" s="67">
        <f>ASIN(SQRT('TA %'!EE65/100))</f>
        <v>0</v>
      </c>
      <c r="EF23" s="67">
        <f>ASIN(SQRT('TA %'!EF65/100))</f>
        <v>0</v>
      </c>
      <c r="EG23" s="67">
        <f>ASIN(SQRT('TA %'!EG65/100))</f>
        <v>0</v>
      </c>
      <c r="EH23" s="67">
        <f>ASIN(SQRT('TA %'!EH65/100))</f>
        <v>0</v>
      </c>
      <c r="EI23" s="67">
        <f>ASIN(SQRT('TA %'!EI65/100))</f>
        <v>0</v>
      </c>
      <c r="EJ23" s="67">
        <f>ASIN(SQRT('TA %'!EJ65/100))</f>
        <v>0</v>
      </c>
      <c r="EK23" s="67">
        <f>ASIN(SQRT('TA %'!EK65/100))</f>
        <v>0</v>
      </c>
      <c r="EL23" s="67">
        <f>ASIN(SQRT('TA %'!EL65/100))</f>
        <v>0</v>
      </c>
      <c r="EM23" s="67">
        <f>ASIN(SQRT('TA %'!EM65/100))</f>
        <v>0</v>
      </c>
      <c r="EN23" s="67">
        <f>ASIN(SQRT('TA %'!EN65/100))</f>
        <v>0</v>
      </c>
      <c r="EO23" s="67">
        <f>ASIN(SQRT('TA %'!EO65/100))</f>
        <v>0</v>
      </c>
      <c r="EP23" s="67">
        <f>ASIN(SQRT('TA %'!EP65/100))</f>
        <v>0</v>
      </c>
      <c r="EQ23" s="67">
        <f>ASIN(SQRT('TA %'!EQ65/100))</f>
        <v>0</v>
      </c>
      <c r="ER23" s="67">
        <f>ASIN(SQRT('TA %'!ER65/100))</f>
        <v>0</v>
      </c>
      <c r="ES23" s="67">
        <f>ASIN(SQRT('TA %'!ES65/100))</f>
        <v>0</v>
      </c>
      <c r="ET23" s="67">
        <f>ASIN(SQRT('TA %'!ET65/100))</f>
        <v>0</v>
      </c>
      <c r="EU23" s="67">
        <f>ASIN(SQRT('TA %'!EU65/100))</f>
        <v>0</v>
      </c>
      <c r="EV23" s="67">
        <f>ASIN(SQRT('TA %'!EV65/100))</f>
        <v>0</v>
      </c>
      <c r="EW23" s="67">
        <f>ASIN(SQRT('TA %'!EW65/100))</f>
        <v>0</v>
      </c>
      <c r="EX23" s="67">
        <f>ASIN(SQRT('TA %'!EX65/100))</f>
        <v>0</v>
      </c>
      <c r="EY23" s="67">
        <f>ASIN(SQRT('TA %'!EY65/100))</f>
        <v>0</v>
      </c>
      <c r="EZ23" s="67">
        <f>ASIN(SQRT('TA %'!EZ65/100))</f>
        <v>0</v>
      </c>
      <c r="FA23" s="67">
        <f>ASIN(SQRT('TA %'!FA65/100))</f>
        <v>0</v>
      </c>
      <c r="FB23" s="67">
        <f>ASIN(SQRT('TA %'!FB65/100))</f>
        <v>0</v>
      </c>
      <c r="FC23" s="67">
        <f>ASIN(SQRT('TA %'!FC65/100))</f>
        <v>0</v>
      </c>
      <c r="FD23" s="67">
        <f>ASIN(SQRT('TA %'!FD65/100))</f>
        <v>0</v>
      </c>
      <c r="FE23" s="67">
        <f>ASIN(SQRT('TA %'!FE65/100))</f>
        <v>0</v>
      </c>
      <c r="FF23" s="67">
        <f>ASIN(SQRT('TA %'!FF65/100))</f>
        <v>0</v>
      </c>
      <c r="FG23" s="67">
        <f>ASIN(SQRT('TA %'!FG65/100))</f>
        <v>0</v>
      </c>
      <c r="FH23" s="67">
        <f>ASIN(SQRT('TA %'!FH65/100))</f>
        <v>0</v>
      </c>
      <c r="FI23" s="67">
        <f>ASIN(SQRT('TA %'!FI65/100))</f>
        <v>0</v>
      </c>
      <c r="FJ23" s="67">
        <f>ASIN(SQRT('TA %'!FJ65/100))</f>
        <v>0</v>
      </c>
      <c r="FK23" s="67">
        <f>ASIN(SQRT('TA %'!FK65/100))</f>
        <v>0</v>
      </c>
      <c r="FL23" s="67">
        <f>ASIN(SQRT('TA %'!FL65/100))</f>
        <v>0</v>
      </c>
      <c r="FM23" s="67">
        <f>ASIN(SQRT('TA %'!FM65/100))</f>
        <v>0</v>
      </c>
      <c r="FN23" s="67">
        <f>ASIN(SQRT('TA %'!FN65/100))</f>
        <v>0</v>
      </c>
      <c r="FO23" s="67">
        <f>ASIN(SQRT('TA %'!FO65/100))</f>
        <v>0</v>
      </c>
      <c r="FP23" s="67">
        <f>ASIN(SQRT('TA %'!FP65/100))</f>
        <v>0</v>
      </c>
      <c r="FQ23" s="67">
        <f>ASIN(SQRT('TA %'!FQ65/100))</f>
        <v>0</v>
      </c>
      <c r="FR23" s="67">
        <f>ASIN(SQRT('TA %'!FR65/100))</f>
        <v>0</v>
      </c>
      <c r="FS23" s="67">
        <f>ASIN(SQRT('TA %'!FS65/100))</f>
        <v>0</v>
      </c>
      <c r="FT23" s="67">
        <f>ASIN(SQRT('TA %'!FT65/100))</f>
        <v>0</v>
      </c>
      <c r="FU23" s="67">
        <f>ASIN(SQRT('TA %'!FU65/100))</f>
        <v>0</v>
      </c>
      <c r="FV23" s="67">
        <f>ASIN(SQRT('TA %'!FV65/100))</f>
        <v>0</v>
      </c>
      <c r="FW23" s="67">
        <f>ASIN(SQRT('TA %'!FW65/100))</f>
        <v>0</v>
      </c>
      <c r="FX23" s="67">
        <f>ASIN(SQRT('TA %'!FX65/100))</f>
        <v>0</v>
      </c>
      <c r="FY23" s="67">
        <f>ASIN(SQRT('TA %'!FY65/100))</f>
        <v>0</v>
      </c>
      <c r="FZ23" s="67">
        <f>ASIN(SQRT('TA %'!FZ65/100))</f>
        <v>0</v>
      </c>
      <c r="GA23" s="67">
        <f>ASIN(SQRT('TA %'!GA65/100))</f>
        <v>0</v>
      </c>
      <c r="GB23" s="67">
        <f>ASIN(SQRT('TA %'!GB65/100))</f>
        <v>0</v>
      </c>
      <c r="GC23" s="67">
        <f>ASIN(SQRT('TA %'!GC65/100))</f>
        <v>0</v>
      </c>
      <c r="GD23" s="67">
        <f>ASIN(SQRT('TA %'!GD65/100))</f>
        <v>0</v>
      </c>
      <c r="GE23" s="67">
        <f>ASIN(SQRT('TA %'!GE65/100))</f>
        <v>0</v>
      </c>
      <c r="GF23" s="67">
        <f>ASIN(SQRT('TA %'!GF65/100))</f>
        <v>0</v>
      </c>
      <c r="GG23" s="67">
        <f>ASIN(SQRT('TA %'!GG65/100))</f>
        <v>0</v>
      </c>
      <c r="GH23" s="67">
        <f>ASIN(SQRT('TA %'!GH65/100))</f>
        <v>0</v>
      </c>
      <c r="GI23" s="67">
        <f>ASIN(SQRT('TA %'!GI65/100))</f>
        <v>0</v>
      </c>
      <c r="GJ23" s="67">
        <f>ASIN(SQRT('TA %'!GJ65/100))</f>
        <v>0</v>
      </c>
      <c r="GK23" s="67">
        <f>ASIN(SQRT('TA %'!GK65/100))</f>
        <v>0</v>
      </c>
      <c r="GL23" s="67">
        <f>ASIN(SQRT('TA %'!GL65/100))</f>
        <v>0</v>
      </c>
      <c r="GM23" s="67">
        <f>ASIN(SQRT('TA %'!GM65/100))</f>
        <v>0</v>
      </c>
      <c r="GN23" s="67">
        <f>ASIN(SQRT('TA %'!GN65/100))</f>
        <v>0</v>
      </c>
      <c r="GO23" s="67">
        <f>ASIN(SQRT('TA %'!GO65/100))</f>
        <v>0</v>
      </c>
      <c r="GP23" s="67">
        <f>ASIN(SQRT('TA %'!GP65/100))</f>
        <v>0</v>
      </c>
      <c r="GQ23" s="67">
        <f>ASIN(SQRT('TA %'!GQ65/100))</f>
        <v>0</v>
      </c>
      <c r="GR23" s="67">
        <f>ASIN(SQRT('TA %'!GR65/100))</f>
        <v>0</v>
      </c>
      <c r="GS23" s="67">
        <f>ASIN(SQRT('TA %'!GS65/100))</f>
        <v>0</v>
      </c>
      <c r="GT23" s="67">
        <f>ASIN(SQRT('TA %'!GT65/100))</f>
        <v>0</v>
      </c>
      <c r="GU23" s="67">
        <f>ASIN(SQRT('TA %'!GU65/100))</f>
        <v>0</v>
      </c>
      <c r="GV23" s="67">
        <f>ASIN(SQRT('TA %'!GV65/100))</f>
        <v>0</v>
      </c>
      <c r="GW23" s="67">
        <f>ASIN(SQRT('TA %'!GW65/100))</f>
        <v>0</v>
      </c>
      <c r="GX23" s="67">
        <f>ASIN(SQRT('TA %'!GX65/100))</f>
        <v>0</v>
      </c>
      <c r="GY23" s="67">
        <f>ASIN(SQRT('TA %'!GY65/100))</f>
        <v>0</v>
      </c>
      <c r="GZ23" s="67">
        <f>ASIN(SQRT('TA %'!GZ65/100))</f>
        <v>0</v>
      </c>
      <c r="HA23" s="67">
        <f>ASIN(SQRT('TA %'!HA65/100))</f>
        <v>0</v>
      </c>
      <c r="HB23" s="67">
        <f>ASIN(SQRT('TA %'!HB65/100))</f>
        <v>0</v>
      </c>
      <c r="HC23" s="67">
        <f>ASIN(SQRT('TA %'!HC65/100))</f>
        <v>0</v>
      </c>
      <c r="HD23" s="67">
        <f>ASIN(SQRT('TA %'!HD65/100))</f>
        <v>0</v>
      </c>
      <c r="HE23" s="67">
        <f>ASIN(SQRT('TA %'!HE65/100))</f>
        <v>0</v>
      </c>
      <c r="HF23" s="67">
        <f>ASIN(SQRT('TA %'!HF65/100))</f>
        <v>0</v>
      </c>
      <c r="HG23" s="67">
        <f>ASIN(SQRT('TA %'!HG65/100))</f>
        <v>0</v>
      </c>
      <c r="HH23" s="67">
        <f>ASIN(SQRT('TA %'!HH65/100))</f>
        <v>0</v>
      </c>
      <c r="HI23" s="67">
        <f>ASIN(SQRT('TA %'!HI65/100))</f>
        <v>0</v>
      </c>
      <c r="HJ23" s="67">
        <f>ASIN(SQRT('TA %'!HJ65/100))</f>
        <v>0</v>
      </c>
      <c r="HK23" s="67">
        <f>ASIN(SQRT('TA %'!HK65/100))</f>
        <v>0</v>
      </c>
      <c r="HL23" s="67">
        <f>ASIN(SQRT('TA %'!HL65/100))</f>
        <v>0</v>
      </c>
      <c r="HM23" s="67">
        <f>ASIN(SQRT('TA %'!HM65/100))</f>
        <v>0</v>
      </c>
      <c r="HN23" s="67">
        <f>ASIN(SQRT('TA %'!HN65/100))</f>
        <v>0</v>
      </c>
      <c r="HO23" s="67">
        <f>ASIN(SQRT('TA %'!HO65/100))</f>
        <v>0</v>
      </c>
      <c r="HP23" s="67">
        <f>ASIN(SQRT('TA %'!HP65/100))</f>
        <v>0</v>
      </c>
      <c r="HQ23" s="67">
        <f>ASIN(SQRT('TA %'!HQ65/100))</f>
        <v>0</v>
      </c>
      <c r="HR23" s="67">
        <f>ASIN(SQRT('TA %'!HR65/100))</f>
        <v>0</v>
      </c>
      <c r="HS23" s="67">
        <f>ASIN(SQRT('TA %'!HS65/100))</f>
        <v>0</v>
      </c>
      <c r="HT23" s="67">
        <f>ASIN(SQRT('TA %'!HT65/100))</f>
        <v>0</v>
      </c>
      <c r="HU23" s="67">
        <f>ASIN(SQRT('TA %'!HU65/100))</f>
        <v>0</v>
      </c>
      <c r="HV23" s="67">
        <f>ASIN(SQRT('TA %'!HV65/100))</f>
        <v>0</v>
      </c>
      <c r="HW23" s="67">
        <f>ASIN(SQRT('TA %'!HW65/100))</f>
        <v>0</v>
      </c>
      <c r="HX23" s="67">
        <f>ASIN(SQRT('TA %'!HX65/100))</f>
        <v>0</v>
      </c>
      <c r="HY23" s="67">
        <f>ASIN(SQRT('TA %'!HY65/100))</f>
        <v>0</v>
      </c>
      <c r="HZ23" s="67">
        <f>ASIN(SQRT('TA %'!HZ65/100))</f>
        <v>0</v>
      </c>
      <c r="IA23" s="67">
        <f>ASIN(SQRT('TA %'!IA65/100))</f>
        <v>0</v>
      </c>
      <c r="IB23" s="67">
        <f>ASIN(SQRT('TA %'!IB65/100))</f>
        <v>0</v>
      </c>
      <c r="IC23" s="67">
        <f>ASIN(SQRT('TA %'!IC65/100))</f>
        <v>0</v>
      </c>
      <c r="ID23" s="67">
        <f>ASIN(SQRT('TA %'!ID65/100))</f>
        <v>0</v>
      </c>
      <c r="IE23" s="67">
        <f>ASIN(SQRT('TA %'!IE65/100))</f>
        <v>0</v>
      </c>
      <c r="IF23" s="67">
        <f>ASIN(SQRT('TA %'!IF65/100))</f>
        <v>0</v>
      </c>
      <c r="IG23" s="67">
        <f>ASIN(SQRT('TA %'!IG65/100))</f>
        <v>0</v>
      </c>
      <c r="IH23" s="67">
        <f>ASIN(SQRT('TA %'!IH65/100))</f>
        <v>0</v>
      </c>
      <c r="II23" s="67">
        <f>ASIN(SQRT('TA %'!II65/100))</f>
        <v>0</v>
      </c>
      <c r="IJ23" s="67">
        <f>ASIN(SQRT('TA %'!IJ65/100))</f>
        <v>0</v>
      </c>
      <c r="IK23" s="67">
        <f>ASIN(SQRT('TA %'!IK65/100))</f>
        <v>0</v>
      </c>
      <c r="IL23" s="67">
        <f>ASIN(SQRT('TA %'!IL65/100))</f>
        <v>0</v>
      </c>
      <c r="IM23" s="67">
        <f>ASIN(SQRT('TA %'!IM65/100))</f>
        <v>6.3287792981361946E-2</v>
      </c>
      <c r="IN23" s="67">
        <f>ASIN(SQRT('TA %'!IN65/100))</f>
        <v>0.17806243464096005</v>
      </c>
      <c r="IO23" s="67">
        <f>ASIN(SQRT('TA %'!IO65/100))</f>
        <v>0.11383808092716285</v>
      </c>
      <c r="IP23" s="67">
        <f>ASIN(SQRT('TA %'!IP65/100))</f>
        <v>0.16412597463514517</v>
      </c>
      <c r="IQ23" s="67">
        <f>ASIN(SQRT('TA %'!IQ65/100))</f>
        <v>0.13191567148833336</v>
      </c>
      <c r="IR23" s="67">
        <f>ASIN(SQRT('TA %'!IR65/100))</f>
        <v>0.12445126006143127</v>
      </c>
      <c r="IS23" s="67">
        <f>ASIN(SQRT('TA %'!IS65/100))</f>
        <v>0.20732890151105385</v>
      </c>
      <c r="IT23" s="67">
        <f>ASIN(SQRT('TA %'!IT65/100))</f>
        <v>0.21754477882583112</v>
      </c>
      <c r="IU23" s="67">
        <f>ASIN(SQRT('TA %'!IU65/100))</f>
        <v>0.13817153970622711</v>
      </c>
      <c r="IV23" s="67">
        <f>ASIN(SQRT('TA %'!IV65/100))</f>
        <v>0.16647838088007852</v>
      </c>
      <c r="IW23" s="67">
        <f>ASIN(SQRT('TA %'!IW65/100))</f>
        <v>0.185398509761702</v>
      </c>
      <c r="IX23" s="67">
        <f>ASIN(SQRT('TA %'!IX65/100))</f>
        <v>0.2044914509066367</v>
      </c>
      <c r="IY23" s="67">
        <f>ASIN(SQRT('TA %'!IY65/100))</f>
        <v>0.10680329224901837</v>
      </c>
      <c r="IZ23" s="67">
        <f>ASIN(SQRT('TA %'!IZ65/100))</f>
        <v>0.17299416850716104</v>
      </c>
      <c r="JA23" s="67">
        <f>ASIN(SQRT('TA %'!JA65/100))</f>
        <v>0.18005217564884207</v>
      </c>
      <c r="JB23" s="67">
        <f>ASIN(SQRT('TA %'!JB65/100))</f>
        <v>0.36435672537170277</v>
      </c>
      <c r="JC23" s="67">
        <f>ASIN(SQRT('TA %'!JC65/100))</f>
        <v>0.21866894587394195</v>
      </c>
      <c r="JD23" s="67">
        <f>ASIN(SQRT('TA %'!JD65/100))</f>
        <v>0.2137561324724348</v>
      </c>
      <c r="JE23" s="67">
        <f>ASIN(SQRT('TA %'!JE65/100))</f>
        <v>0.21578582111528621</v>
      </c>
      <c r="JF23" s="67">
        <f>ASIN(SQRT('TA %'!JF65/100))</f>
        <v>0.24256387409548527</v>
      </c>
      <c r="JG23" s="67">
        <f>ASIN(SQRT('TA %'!JG65/100))</f>
        <v>0.17644856836661924</v>
      </c>
      <c r="JH23" s="67">
        <f>ASIN(SQRT('TA %'!JH65/100))</f>
        <v>0.15811719040781391</v>
      </c>
      <c r="JI23" s="67">
        <f>ASIN(SQRT('TA %'!JI65/100))</f>
        <v>0.22099306994527246</v>
      </c>
      <c r="JJ23" s="67">
        <f>ASIN(SQRT('TA %'!JJ65/100))</f>
        <v>0.23059632230665048</v>
      </c>
      <c r="JK23" s="67">
        <f>ASIN(SQRT('TA %'!JK65/100))</f>
        <v>0.22362558612938374</v>
      </c>
      <c r="JL23" s="67">
        <f>ASIN(SQRT('TA %'!JL65/100))</f>
        <v>0.20499216134838694</v>
      </c>
      <c r="JM23" s="67">
        <f>ASIN(SQRT('TA %'!JM65/100))</f>
        <v>0.21763063819310732</v>
      </c>
      <c r="JN23" s="67">
        <f>ASIN(SQRT('TA %'!JN65/100))</f>
        <v>0.15951311350836539</v>
      </c>
      <c r="JO23" s="67">
        <f>ASIN(SQRT('TA %'!JO65/100))</f>
        <v>6.5002747213070186E-2</v>
      </c>
      <c r="JP23" s="67">
        <f>ASIN(SQRT('TA %'!JP65/100))</f>
        <v>0</v>
      </c>
      <c r="JQ23" s="67">
        <f>ASIN(SQRT('TA %'!JQ65/100))</f>
        <v>5.7575338095319561E-2</v>
      </c>
      <c r="JR23" s="67">
        <f>ASIN(SQRT('TA %'!JR65/100))</f>
        <v>0</v>
      </c>
      <c r="JS23" s="67">
        <f>ASIN(SQRT('TA %'!JS65/100))</f>
        <v>0.13019016104680503</v>
      </c>
      <c r="JT23" s="67">
        <f>ASIN(SQRT('TA %'!JT65/100))</f>
        <v>0.25050804227939427</v>
      </c>
      <c r="JU23" s="67">
        <f>ASIN(SQRT('TA %'!JU65/100))</f>
        <v>0.21801826754313927</v>
      </c>
      <c r="JV23" s="67">
        <f>ASIN(SQRT('TA %'!JV65/100))</f>
        <v>0.25053553747724239</v>
      </c>
      <c r="JW23" s="67">
        <f>ASIN(SQRT('TA %'!JW65/100))</f>
        <v>0.12265954098095594</v>
      </c>
      <c r="JX23" s="67">
        <f>ASIN(SQRT('TA %'!JX65/100))</f>
        <v>0.14014435836697797</v>
      </c>
      <c r="JY23" s="67">
        <f>ASIN(SQRT('TA %'!JY65/100))</f>
        <v>0.21967546992062523</v>
      </c>
      <c r="JZ23" s="67">
        <f>ASIN(SQRT('TA %'!JZ65/100))</f>
        <v>0.12483856998077558</v>
      </c>
      <c r="KA23" s="67">
        <f>ASIN(SQRT('TA %'!KA65/100))</f>
        <v>8.3285283566924384E-2</v>
      </c>
      <c r="KB23" s="67">
        <f>ASIN(SQRT('TA %'!KB65/100))</f>
        <v>0</v>
      </c>
      <c r="KC23" s="67">
        <f>ASIN(SQRT('TA %'!KC65/100))</f>
        <v>0.15492231987081348</v>
      </c>
      <c r="KD23" s="67">
        <f>ASIN(SQRT('TA %'!KD65/100))</f>
        <v>0</v>
      </c>
      <c r="KE23" s="67">
        <f>ASIN(SQRT('TA %'!KE65/100))</f>
        <v>0</v>
      </c>
      <c r="KF23" s="67">
        <f>ASIN(SQRT('TA %'!KF65/100))</f>
        <v>0</v>
      </c>
      <c r="KG23" s="67">
        <f>ASIN(SQRT('TA %'!KG65/100))</f>
        <v>0</v>
      </c>
      <c r="KH23" s="67">
        <f>ASIN(SQRT('TA %'!KH65/100))</f>
        <v>0</v>
      </c>
      <c r="KI23" s="67">
        <f>ASIN(SQRT('TA %'!KI65/100))</f>
        <v>0</v>
      </c>
      <c r="KJ23" s="67">
        <f>ASIN(SQRT('TA %'!KJ65/100))</f>
        <v>0</v>
      </c>
      <c r="KK23" s="67">
        <f>ASIN(SQRT('TA %'!KK65/100))</f>
        <v>0</v>
      </c>
      <c r="KL23" s="67">
        <f>ASIN(SQRT('TA %'!KL65/100))</f>
        <v>0</v>
      </c>
      <c r="KM23" s="67">
        <f>ASIN(SQRT('TA %'!KM65/100))</f>
        <v>0</v>
      </c>
      <c r="KN23" s="67">
        <f>ASIN(SQRT('TA %'!KN65/100))</f>
        <v>0</v>
      </c>
      <c r="KO23" s="67">
        <f>ASIN(SQRT('TA %'!KO65/100))</f>
        <v>0</v>
      </c>
      <c r="KP23" s="67">
        <f>ASIN(SQRT('TA %'!KP65/100))</f>
        <v>0</v>
      </c>
      <c r="KQ23" s="67">
        <f>ASIN(SQRT('TA %'!KQ65/100))</f>
        <v>0</v>
      </c>
      <c r="KR23" s="67">
        <f>ASIN(SQRT('TA %'!KR65/100))</f>
        <v>0</v>
      </c>
      <c r="KS23" s="67">
        <f>ASIN(SQRT('TA %'!KS65/100))</f>
        <v>0</v>
      </c>
      <c r="KT23" s="67">
        <f>ASIN(SQRT('TA %'!KT65/100))</f>
        <v>0</v>
      </c>
      <c r="KU23" s="67">
        <f>ASIN(SQRT('TA %'!KU65/100))</f>
        <v>0</v>
      </c>
      <c r="KV23" s="67">
        <f>ASIN(SQRT('TA %'!KV65/100))</f>
        <v>0</v>
      </c>
      <c r="KW23" s="67">
        <f>ASIN(SQRT('TA %'!KW65/100))</f>
        <v>0</v>
      </c>
      <c r="KX23" s="67">
        <f>ASIN(SQRT('TA %'!KX65/100))</f>
        <v>0</v>
      </c>
      <c r="KY23" s="67">
        <f>ASIN(SQRT('TA %'!KY65/100))</f>
        <v>0</v>
      </c>
      <c r="KZ23" s="67">
        <f>ASIN(SQRT('TA %'!KZ65/100))</f>
        <v>6.6348021695337864E-2</v>
      </c>
      <c r="LA23" s="67">
        <f>ASIN(SQRT('TA %'!LA65/100))</f>
        <v>0</v>
      </c>
      <c r="LB23" s="67">
        <f>ASIN(SQRT('TA %'!LB65/100))</f>
        <v>0</v>
      </c>
      <c r="LC23" s="67">
        <f>ASIN(SQRT('TA %'!LC65/100))</f>
        <v>0</v>
      </c>
      <c r="LD23" s="67">
        <f>ASIN(SQRT('TA %'!LD65/100))</f>
        <v>0.1236738195125022</v>
      </c>
      <c r="LE23" s="67">
        <f>ASIN(SQRT('TA %'!LE65/100))</f>
        <v>0</v>
      </c>
      <c r="LF23" s="67">
        <f>ASIN(SQRT('TA %'!LF65/100))</f>
        <v>0</v>
      </c>
      <c r="LG23" s="67">
        <f>ASIN(SQRT('TA %'!LG65/100))</f>
        <v>0</v>
      </c>
      <c r="LH23" s="67">
        <f>ASIN(SQRT('TA %'!LH65/100))</f>
        <v>0</v>
      </c>
      <c r="LI23" s="67">
        <f>ASIN(SQRT('TA %'!LI65/100))</f>
        <v>0</v>
      </c>
      <c r="LJ23" s="67">
        <f>ASIN(SQRT('TA %'!LJ65/100))</f>
        <v>0</v>
      </c>
      <c r="LK23" s="67">
        <f>ASIN(SQRT('TA %'!LK65/100))</f>
        <v>0.13031292880633502</v>
      </c>
      <c r="LL23" s="67">
        <f>ASIN(SQRT('TA %'!LL65/100))</f>
        <v>0</v>
      </c>
      <c r="LM23" s="67">
        <f>ASIN(SQRT('TA %'!LM65/100))</f>
        <v>0.12067855313100971</v>
      </c>
      <c r="LN23" s="67">
        <f>ASIN(SQRT('TA %'!LN65/100))</f>
        <v>0</v>
      </c>
      <c r="LO23" s="67">
        <f>ASIN(SQRT('TA %'!LO65/100))</f>
        <v>0</v>
      </c>
      <c r="LP23" s="67">
        <f>ASIN(SQRT('TA %'!LP65/100))</f>
        <v>0</v>
      </c>
      <c r="LQ23" s="67">
        <f>ASIN(SQRT('TA %'!LQ65/100))</f>
        <v>0.16280645011700495</v>
      </c>
      <c r="LR23" s="67">
        <f>ASIN(SQRT('TA %'!LR65/100))</f>
        <v>0.1209430458307304</v>
      </c>
      <c r="LS23" s="67">
        <f>ASIN(SQRT('TA %'!LS65/100))</f>
        <v>0</v>
      </c>
      <c r="LT23" s="67">
        <f>ASIN(SQRT('TA %'!LT65/100))</f>
        <v>0</v>
      </c>
      <c r="LU23" s="67">
        <f>ASIN(SQRT('TA %'!LU65/100))</f>
        <v>0</v>
      </c>
      <c r="LV23" s="67">
        <f>ASIN(SQRT('TA %'!LV65/100))</f>
        <v>0</v>
      </c>
      <c r="LW23" s="67">
        <f>ASIN(SQRT('TA %'!LW65/100))</f>
        <v>0</v>
      </c>
      <c r="LX23" s="45">
        <v>12.698412698412698</v>
      </c>
    </row>
    <row r="24" spans="1:336" x14ac:dyDescent="0.3">
      <c r="A24" s="58" t="s">
        <v>719</v>
      </c>
      <c r="B24" s="67">
        <f>ASIN(SQRT('TA %'!B66/100))</f>
        <v>0</v>
      </c>
      <c r="C24" s="67">
        <f>ASIN(SQRT('TA %'!C66/100))</f>
        <v>0</v>
      </c>
      <c r="D24" s="67">
        <f>ASIN(SQRT('TA %'!D66/100))</f>
        <v>5.3174455466255294E-2</v>
      </c>
      <c r="E24" s="67">
        <f>ASIN(SQRT('TA %'!E66/100))</f>
        <v>0</v>
      </c>
      <c r="F24" s="67">
        <f>ASIN(SQRT('TA %'!F66/100))</f>
        <v>5.558417328091747E-2</v>
      </c>
      <c r="G24" s="67">
        <f>ASIN(SQRT('TA %'!G66/100))</f>
        <v>0</v>
      </c>
      <c r="H24" s="67">
        <f>ASIN(SQRT('TA %'!H66/100))</f>
        <v>0</v>
      </c>
      <c r="I24" s="67">
        <f>ASIN(SQRT('TA %'!I66/100))</f>
        <v>0</v>
      </c>
      <c r="J24" s="67">
        <f>ASIN(SQRT('TA %'!J66/100))</f>
        <v>0</v>
      </c>
      <c r="K24" s="67">
        <f>ASIN(SQRT('TA %'!K66/100))</f>
        <v>0</v>
      </c>
      <c r="L24" s="67">
        <f>ASIN(SQRT('TA %'!L66/100))</f>
        <v>0</v>
      </c>
      <c r="M24" s="67">
        <f>ASIN(SQRT('TA %'!M66/100))</f>
        <v>5.3099438482764494E-2</v>
      </c>
      <c r="N24" s="67">
        <f>ASIN(SQRT('TA %'!N66/100))</f>
        <v>0</v>
      </c>
      <c r="O24" s="67">
        <f>ASIN(SQRT('TA %'!O66/100))</f>
        <v>0</v>
      </c>
      <c r="P24" s="67">
        <f>ASIN(SQRT('TA %'!P66/100))</f>
        <v>0</v>
      </c>
      <c r="Q24" s="67">
        <f>ASIN(SQRT('TA %'!Q66/100))</f>
        <v>0</v>
      </c>
      <c r="R24" s="67">
        <f>ASIN(SQRT('TA %'!R66/100))</f>
        <v>0</v>
      </c>
      <c r="S24" s="67">
        <f>ASIN(SQRT('TA %'!S66/100))</f>
        <v>4.3782797730306175E-2</v>
      </c>
      <c r="T24" s="67">
        <f>ASIN(SQRT('TA %'!T66/100))</f>
        <v>0</v>
      </c>
      <c r="U24" s="67">
        <f>ASIN(SQRT('TA %'!U66/100))</f>
        <v>0</v>
      </c>
      <c r="V24" s="67">
        <f>ASIN(SQRT('TA %'!V66/100))</f>
        <v>4.1787760001317183E-2</v>
      </c>
      <c r="W24" s="67">
        <f>ASIN(SQRT('TA %'!W66/100))</f>
        <v>4.928641550701636E-2</v>
      </c>
      <c r="X24" s="67">
        <f>ASIN(SQRT('TA %'!X66/100))</f>
        <v>0</v>
      </c>
      <c r="Y24" s="67">
        <f>ASIN(SQRT('TA %'!Y66/100))</f>
        <v>0</v>
      </c>
      <c r="Z24" s="67">
        <f>ASIN(SQRT('TA %'!Z66/100))</f>
        <v>0</v>
      </c>
      <c r="AA24" s="67">
        <f>ASIN(SQRT('TA %'!AA66/100))</f>
        <v>0</v>
      </c>
      <c r="AB24" s="67">
        <f>ASIN(SQRT('TA %'!AB66/100))</f>
        <v>6.5985922260903718E-2</v>
      </c>
      <c r="AC24" s="67">
        <f>ASIN(SQRT('TA %'!AC66/100))</f>
        <v>0</v>
      </c>
      <c r="AD24" s="67">
        <f>ASIN(SQRT('TA %'!AD66/100))</f>
        <v>0</v>
      </c>
      <c r="AE24" s="67">
        <f>ASIN(SQRT('TA %'!AE66/100))</f>
        <v>0</v>
      </c>
      <c r="AF24" s="67">
        <f>ASIN(SQRT('TA %'!AF66/100))</f>
        <v>0</v>
      </c>
      <c r="AG24" s="67">
        <f>ASIN(SQRT('TA %'!AG66/100))</f>
        <v>0</v>
      </c>
      <c r="AH24" s="67">
        <f>ASIN(SQRT('TA %'!AH66/100))</f>
        <v>0</v>
      </c>
      <c r="AI24" s="67">
        <f>ASIN(SQRT('TA %'!AI66/100))</f>
        <v>0</v>
      </c>
      <c r="AJ24" s="67">
        <f>ASIN(SQRT('TA %'!AJ66/100))</f>
        <v>5.1253989471578082E-2</v>
      </c>
      <c r="AK24" s="67">
        <f>ASIN(SQRT('TA %'!AK66/100))</f>
        <v>0</v>
      </c>
      <c r="AL24" s="67">
        <f>ASIN(SQRT('TA %'!AL66/100))</f>
        <v>0</v>
      </c>
      <c r="AM24" s="67">
        <f>ASIN(SQRT('TA %'!AM66/100))</f>
        <v>0</v>
      </c>
      <c r="AN24" s="67">
        <f>ASIN(SQRT('TA %'!AN66/100))</f>
        <v>0</v>
      </c>
      <c r="AO24" s="67">
        <f>ASIN(SQRT('TA %'!AO66/100))</f>
        <v>0</v>
      </c>
      <c r="AP24" s="67">
        <f>ASIN(SQRT('TA %'!AP66/100))</f>
        <v>0</v>
      </c>
      <c r="AQ24" s="67">
        <f>ASIN(SQRT('TA %'!AQ66/100))</f>
        <v>0</v>
      </c>
      <c r="AR24" s="67">
        <f>ASIN(SQRT('TA %'!AR66/100))</f>
        <v>0</v>
      </c>
      <c r="AS24" s="67">
        <f>ASIN(SQRT('TA %'!AS66/100))</f>
        <v>0</v>
      </c>
      <c r="AT24" s="67">
        <f>ASIN(SQRT('TA %'!AT66/100))</f>
        <v>0</v>
      </c>
      <c r="AU24" s="67">
        <f>ASIN(SQRT('TA %'!AU66/100))</f>
        <v>5.1287683374684111E-2</v>
      </c>
      <c r="AV24" s="67">
        <f>ASIN(SQRT('TA %'!AV66/100))</f>
        <v>0</v>
      </c>
      <c r="AW24" s="67">
        <f>ASIN(SQRT('TA %'!AW66/100))</f>
        <v>0</v>
      </c>
      <c r="AX24" s="67">
        <f>ASIN(SQRT('TA %'!AX66/100))</f>
        <v>0</v>
      </c>
      <c r="AY24" s="67">
        <f>ASIN(SQRT('TA %'!AY66/100))</f>
        <v>0</v>
      </c>
      <c r="AZ24" s="67">
        <f>ASIN(SQRT('TA %'!AZ66/100))</f>
        <v>0</v>
      </c>
      <c r="BA24" s="67">
        <f>ASIN(SQRT('TA %'!BA66/100))</f>
        <v>0</v>
      </c>
      <c r="BB24" s="67">
        <f>ASIN(SQRT('TA %'!BB66/100))</f>
        <v>0</v>
      </c>
      <c r="BC24" s="67">
        <f>ASIN(SQRT('TA %'!BC66/100))</f>
        <v>5.2366322409436783E-2</v>
      </c>
      <c r="BD24" s="67">
        <f>ASIN(SQRT('TA %'!BD66/100))</f>
        <v>5.3401428570535314E-2</v>
      </c>
      <c r="BE24" s="67">
        <f>ASIN(SQRT('TA %'!BE66/100))</f>
        <v>0</v>
      </c>
      <c r="BF24" s="67">
        <f>ASIN(SQRT('TA %'!BF66/100))</f>
        <v>0</v>
      </c>
      <c r="BG24" s="67">
        <f>ASIN(SQRT('TA %'!BG66/100))</f>
        <v>0</v>
      </c>
      <c r="BH24" s="67">
        <f>ASIN(SQRT('TA %'!BH66/100))</f>
        <v>0</v>
      </c>
      <c r="BI24" s="67">
        <f>ASIN(SQRT('TA %'!BI66/100))</f>
        <v>0</v>
      </c>
      <c r="BJ24" s="67">
        <f>ASIN(SQRT('TA %'!BJ66/100))</f>
        <v>0</v>
      </c>
      <c r="BK24" s="67">
        <f>ASIN(SQRT('TA %'!BK66/100))</f>
        <v>0</v>
      </c>
      <c r="BL24" s="67">
        <f>ASIN(SQRT('TA %'!BL66/100))</f>
        <v>5.2510516464792489E-2</v>
      </c>
      <c r="BM24" s="67">
        <f>ASIN(SQRT('TA %'!BM66/100))</f>
        <v>0</v>
      </c>
      <c r="BN24" s="67">
        <f>ASIN(SQRT('TA %'!BN66/100))</f>
        <v>0</v>
      </c>
      <c r="BO24" s="67">
        <f>ASIN(SQRT('TA %'!BO66/100))</f>
        <v>0</v>
      </c>
      <c r="BP24" s="67">
        <f>ASIN(SQRT('TA %'!BP66/100))</f>
        <v>0</v>
      </c>
      <c r="BQ24" s="67">
        <f>ASIN(SQRT('TA %'!BQ66/100))</f>
        <v>0</v>
      </c>
      <c r="BR24" s="67">
        <f>ASIN(SQRT('TA %'!BR66/100))</f>
        <v>0</v>
      </c>
      <c r="BS24" s="67">
        <f>ASIN(SQRT('TA %'!BS66/100))</f>
        <v>0</v>
      </c>
      <c r="BT24" s="67">
        <f>ASIN(SQRT('TA %'!BT66/100))</f>
        <v>0</v>
      </c>
      <c r="BU24" s="67">
        <f>ASIN(SQRT('TA %'!BU66/100))</f>
        <v>0</v>
      </c>
      <c r="BV24" s="67">
        <f>ASIN(SQRT('TA %'!BV66/100))</f>
        <v>0</v>
      </c>
      <c r="BW24" s="67">
        <f>ASIN(SQRT('TA %'!BW66/100))</f>
        <v>0</v>
      </c>
      <c r="BX24" s="67">
        <f>ASIN(SQRT('TA %'!BX66/100))</f>
        <v>8.8940330638785037E-2</v>
      </c>
      <c r="BY24" s="67">
        <f>ASIN(SQRT('TA %'!BY66/100))</f>
        <v>0</v>
      </c>
      <c r="BZ24" s="67">
        <f>ASIN(SQRT('TA %'!BZ66/100))</f>
        <v>0</v>
      </c>
      <c r="CA24" s="67">
        <f>ASIN(SQRT('TA %'!CA66/100))</f>
        <v>0</v>
      </c>
      <c r="CB24" s="67">
        <f>ASIN(SQRT('TA %'!CB66/100))</f>
        <v>0</v>
      </c>
      <c r="CC24" s="67">
        <f>ASIN(SQRT('TA %'!CC66/100))</f>
        <v>0</v>
      </c>
      <c r="CD24" s="67">
        <f>ASIN(SQRT('TA %'!CD66/100))</f>
        <v>0</v>
      </c>
      <c r="CE24" s="67">
        <f>ASIN(SQRT('TA %'!CE66/100))</f>
        <v>0</v>
      </c>
      <c r="CF24" s="67">
        <f>ASIN(SQRT('TA %'!CF66/100))</f>
        <v>0</v>
      </c>
      <c r="CG24" s="67">
        <f>ASIN(SQRT('TA %'!CG66/100))</f>
        <v>5.8755822715722696E-2</v>
      </c>
      <c r="CH24" s="67">
        <f>ASIN(SQRT('TA %'!CH66/100))</f>
        <v>0</v>
      </c>
      <c r="CI24" s="67">
        <f>ASIN(SQRT('TA %'!CI66/100))</f>
        <v>0</v>
      </c>
      <c r="CJ24" s="67">
        <f>ASIN(SQRT('TA %'!CJ66/100))</f>
        <v>4.3866968559610635E-2</v>
      </c>
      <c r="CK24" s="67">
        <f>ASIN(SQRT('TA %'!CK66/100))</f>
        <v>3.5928789853490226E-2</v>
      </c>
      <c r="CL24" s="67">
        <f>ASIN(SQRT('TA %'!CL66/100))</f>
        <v>8.6820026651421217E-2</v>
      </c>
      <c r="CM24" s="67">
        <f>ASIN(SQRT('TA %'!CM66/100))</f>
        <v>5.7960892117111876E-2</v>
      </c>
      <c r="CN24" s="67">
        <f>ASIN(SQRT('TA %'!CN66/100))</f>
        <v>6.0012029562017559E-2</v>
      </c>
      <c r="CO24" s="67">
        <f>ASIN(SQRT('TA %'!CO66/100))</f>
        <v>7.4295292115112321E-2</v>
      </c>
      <c r="CP24" s="67">
        <f>ASIN(SQRT('TA %'!CP66/100))</f>
        <v>0</v>
      </c>
      <c r="CQ24" s="67">
        <f>ASIN(SQRT('TA %'!CQ66/100))</f>
        <v>0</v>
      </c>
      <c r="CR24" s="67">
        <f>ASIN(SQRT('TA %'!CR66/100))</f>
        <v>0</v>
      </c>
      <c r="CS24" s="67">
        <f>ASIN(SQRT('TA %'!CS66/100))</f>
        <v>0</v>
      </c>
      <c r="CT24" s="67">
        <f>ASIN(SQRT('TA %'!CT66/100))</f>
        <v>5.7575338095319561E-2</v>
      </c>
      <c r="CU24" s="67">
        <f>ASIN(SQRT('TA %'!CU66/100))</f>
        <v>0</v>
      </c>
      <c r="CV24" s="67">
        <f>ASIN(SQRT('TA %'!CV66/100))</f>
        <v>0</v>
      </c>
      <c r="CW24" s="67">
        <f>ASIN(SQRT('TA %'!CW66/100))</f>
        <v>5.4581569615686318E-2</v>
      </c>
      <c r="CX24" s="67">
        <f>ASIN(SQRT('TA %'!CX66/100))</f>
        <v>0.10867903971378187</v>
      </c>
      <c r="CY24" s="67">
        <f>ASIN(SQRT('TA %'!CY66/100))</f>
        <v>0</v>
      </c>
      <c r="CZ24" s="67">
        <f>ASIN(SQRT('TA %'!CZ66/100))</f>
        <v>8.4215333465381098E-2</v>
      </c>
      <c r="DA24" s="67">
        <f>ASIN(SQRT('TA %'!DA66/100))</f>
        <v>0</v>
      </c>
      <c r="DB24" s="67">
        <f>ASIN(SQRT('TA %'!DB66/100))</f>
        <v>7.3389419090427843E-2</v>
      </c>
      <c r="DC24" s="67">
        <f>ASIN(SQRT('TA %'!DC66/100))</f>
        <v>3.5540934556190638E-2</v>
      </c>
      <c r="DD24" s="67">
        <f>ASIN(SQRT('TA %'!DD66/100))</f>
        <v>5.835429695550777E-2</v>
      </c>
      <c r="DE24" s="67">
        <f>ASIN(SQRT('TA %'!DE66/100))</f>
        <v>7.7113524730869645E-2</v>
      </c>
      <c r="DF24" s="67">
        <f>ASIN(SQRT('TA %'!DF66/100))</f>
        <v>0</v>
      </c>
      <c r="DG24" s="67">
        <f>ASIN(SQRT('TA %'!DG66/100))</f>
        <v>7.0359811996215299E-2</v>
      </c>
      <c r="DH24" s="67">
        <f>ASIN(SQRT('TA %'!DH66/100))</f>
        <v>0.11696560536231809</v>
      </c>
      <c r="DI24" s="67">
        <f>ASIN(SQRT('TA %'!DI66/100))</f>
        <v>9.2384479995620328E-2</v>
      </c>
      <c r="DJ24" s="67">
        <f>ASIN(SQRT('TA %'!DJ66/100))</f>
        <v>9.7745579733981569E-2</v>
      </c>
      <c r="DK24" s="67">
        <f>ASIN(SQRT('TA %'!DK66/100))</f>
        <v>4.4122423915376852E-2</v>
      </c>
      <c r="DL24" s="67">
        <f>ASIN(SQRT('TA %'!DL66/100))</f>
        <v>0</v>
      </c>
      <c r="DM24" s="67">
        <f>ASIN(SQRT('TA %'!DM66/100))</f>
        <v>4.2653075110050807E-2</v>
      </c>
      <c r="DN24" s="67">
        <f>ASIN(SQRT('TA %'!DN66/100))</f>
        <v>0</v>
      </c>
      <c r="DO24" s="67">
        <f>ASIN(SQRT('TA %'!DO66/100))</f>
        <v>5.0273064618670725E-2</v>
      </c>
      <c r="DP24" s="67">
        <f>ASIN(SQRT('TA %'!DP66/100))</f>
        <v>6.1701785062603494E-2</v>
      </c>
      <c r="DQ24" s="67">
        <f>ASIN(SQRT('TA %'!DQ66/100))</f>
        <v>5.4100193535239607E-2</v>
      </c>
      <c r="DR24" s="67">
        <f>ASIN(SQRT('TA %'!DR66/100))</f>
        <v>4.1642579098588428E-2</v>
      </c>
      <c r="DS24" s="67">
        <f>ASIN(SQRT('TA %'!DS66/100))</f>
        <v>0</v>
      </c>
      <c r="DT24" s="67">
        <f>ASIN(SQRT('TA %'!DT66/100))</f>
        <v>0</v>
      </c>
      <c r="DU24" s="67">
        <f>ASIN(SQRT('TA %'!DU66/100))</f>
        <v>0</v>
      </c>
      <c r="DV24" s="67">
        <f>ASIN(SQRT('TA %'!DV66/100))</f>
        <v>0</v>
      </c>
      <c r="DW24" s="67">
        <f>ASIN(SQRT('TA %'!DW66/100))</f>
        <v>7.1126862445454575E-2</v>
      </c>
      <c r="DX24" s="67">
        <f>ASIN(SQRT('TA %'!DX66/100))</f>
        <v>0</v>
      </c>
      <c r="DY24" s="67">
        <f>ASIN(SQRT('TA %'!DY66/100))</f>
        <v>0</v>
      </c>
      <c r="DZ24" s="67">
        <f>ASIN(SQRT('TA %'!DZ66/100))</f>
        <v>0</v>
      </c>
      <c r="EA24" s="67">
        <f>ASIN(SQRT('TA %'!EA66/100))</f>
        <v>0</v>
      </c>
      <c r="EB24" s="67">
        <f>ASIN(SQRT('TA %'!EB66/100))</f>
        <v>0</v>
      </c>
      <c r="EC24" s="67">
        <f>ASIN(SQRT('TA %'!EC66/100))</f>
        <v>8.2855356802828017E-2</v>
      </c>
      <c r="ED24" s="67">
        <f>ASIN(SQRT('TA %'!ED66/100))</f>
        <v>0</v>
      </c>
      <c r="EE24" s="67">
        <f>ASIN(SQRT('TA %'!EE66/100))</f>
        <v>0</v>
      </c>
      <c r="EF24" s="67">
        <f>ASIN(SQRT('TA %'!EF66/100))</f>
        <v>0</v>
      </c>
      <c r="EG24" s="67">
        <f>ASIN(SQRT('TA %'!EG66/100))</f>
        <v>0</v>
      </c>
      <c r="EH24" s="67">
        <f>ASIN(SQRT('TA %'!EH66/100))</f>
        <v>5.5159751880888744E-2</v>
      </c>
      <c r="EI24" s="67">
        <f>ASIN(SQRT('TA %'!EI66/100))</f>
        <v>0</v>
      </c>
      <c r="EJ24" s="67">
        <f>ASIN(SQRT('TA %'!EJ66/100))</f>
        <v>0</v>
      </c>
      <c r="EK24" s="67">
        <f>ASIN(SQRT('TA %'!EK66/100))</f>
        <v>0</v>
      </c>
      <c r="EL24" s="67">
        <f>ASIN(SQRT('TA %'!EL66/100))</f>
        <v>0</v>
      </c>
      <c r="EM24" s="67">
        <f>ASIN(SQRT('TA %'!EM66/100))</f>
        <v>6.2177031416958704E-2</v>
      </c>
      <c r="EN24" s="67">
        <f>ASIN(SQRT('TA %'!EN66/100))</f>
        <v>0</v>
      </c>
      <c r="EO24" s="67">
        <f>ASIN(SQRT('TA %'!EO66/100))</f>
        <v>0</v>
      </c>
      <c r="EP24" s="67">
        <f>ASIN(SQRT('TA %'!EP66/100))</f>
        <v>0</v>
      </c>
      <c r="EQ24" s="67">
        <f>ASIN(SQRT('TA %'!EQ66/100))</f>
        <v>0</v>
      </c>
      <c r="ER24" s="67">
        <f>ASIN(SQRT('TA %'!ER66/100))</f>
        <v>0</v>
      </c>
      <c r="ES24" s="67">
        <f>ASIN(SQRT('TA %'!ES66/100))</f>
        <v>9.8934275326925114E-2</v>
      </c>
      <c r="ET24" s="67">
        <f>ASIN(SQRT('TA %'!ET66/100))</f>
        <v>0</v>
      </c>
      <c r="EU24" s="67">
        <f>ASIN(SQRT('TA %'!EU66/100))</f>
        <v>0</v>
      </c>
      <c r="EV24" s="67">
        <f>ASIN(SQRT('TA %'!EV66/100))</f>
        <v>0</v>
      </c>
      <c r="EW24" s="67">
        <f>ASIN(SQRT('TA %'!EW66/100))</f>
        <v>0</v>
      </c>
      <c r="EX24" s="67">
        <f>ASIN(SQRT('TA %'!EX66/100))</f>
        <v>0</v>
      </c>
      <c r="EY24" s="67">
        <f>ASIN(SQRT('TA %'!EY66/100))</f>
        <v>0</v>
      </c>
      <c r="EZ24" s="67">
        <f>ASIN(SQRT('TA %'!EZ66/100))</f>
        <v>9.2384479995620328E-2</v>
      </c>
      <c r="FA24" s="67">
        <f>ASIN(SQRT('TA %'!FA66/100))</f>
        <v>0</v>
      </c>
      <c r="FB24" s="67">
        <f>ASIN(SQRT('TA %'!FB66/100))</f>
        <v>0</v>
      </c>
      <c r="FC24" s="67">
        <f>ASIN(SQRT('TA %'!FC66/100))</f>
        <v>0</v>
      </c>
      <c r="FD24" s="67">
        <f>ASIN(SQRT('TA %'!FD66/100))</f>
        <v>6.9560888693749823E-2</v>
      </c>
      <c r="FE24" s="67">
        <f>ASIN(SQRT('TA %'!FE66/100))</f>
        <v>5.1525416103652487E-2</v>
      </c>
      <c r="FF24" s="67">
        <f>ASIN(SQRT('TA %'!FF66/100))</f>
        <v>0</v>
      </c>
      <c r="FG24" s="67">
        <f>ASIN(SQRT('TA %'!FG66/100))</f>
        <v>0</v>
      </c>
      <c r="FH24" s="67">
        <f>ASIN(SQRT('TA %'!FH66/100))</f>
        <v>0</v>
      </c>
      <c r="FI24" s="67">
        <f>ASIN(SQRT('TA %'!FI66/100))</f>
        <v>0</v>
      </c>
      <c r="FJ24" s="67">
        <f>ASIN(SQRT('TA %'!FJ66/100))</f>
        <v>0</v>
      </c>
      <c r="FK24" s="67">
        <f>ASIN(SQRT('TA %'!FK66/100))</f>
        <v>0</v>
      </c>
      <c r="FL24" s="67">
        <f>ASIN(SQRT('TA %'!FL66/100))</f>
        <v>7.261141447465258E-2</v>
      </c>
      <c r="FM24" s="67">
        <f>ASIN(SQRT('TA %'!FM66/100))</f>
        <v>6.7625269777966193E-2</v>
      </c>
      <c r="FN24" s="67">
        <f>ASIN(SQRT('TA %'!FN66/100))</f>
        <v>0</v>
      </c>
      <c r="FO24" s="67">
        <f>ASIN(SQRT('TA %'!FO66/100))</f>
        <v>0</v>
      </c>
      <c r="FP24" s="67">
        <f>ASIN(SQRT('TA %'!FP66/100))</f>
        <v>0</v>
      </c>
      <c r="FQ24" s="67">
        <f>ASIN(SQRT('TA %'!FQ66/100))</f>
        <v>0</v>
      </c>
      <c r="FR24" s="67">
        <f>ASIN(SQRT('TA %'!FR66/100))</f>
        <v>0</v>
      </c>
      <c r="FS24" s="67">
        <f>ASIN(SQRT('TA %'!FS66/100))</f>
        <v>0</v>
      </c>
      <c r="FT24" s="67">
        <f>ASIN(SQRT('TA %'!FT66/100))</f>
        <v>0</v>
      </c>
      <c r="FU24" s="67">
        <f>ASIN(SQRT('TA %'!FU66/100))</f>
        <v>0</v>
      </c>
      <c r="FV24" s="67">
        <f>ASIN(SQRT('TA %'!FV66/100))</f>
        <v>0</v>
      </c>
      <c r="FW24" s="67">
        <f>ASIN(SQRT('TA %'!FW66/100))</f>
        <v>8.8503843144015465E-2</v>
      </c>
      <c r="FX24" s="67">
        <f>ASIN(SQRT('TA %'!FX66/100))</f>
        <v>0</v>
      </c>
      <c r="FY24" s="67">
        <f>ASIN(SQRT('TA %'!FY66/100))</f>
        <v>0</v>
      </c>
      <c r="FZ24" s="67">
        <f>ASIN(SQRT('TA %'!FZ66/100))</f>
        <v>0</v>
      </c>
      <c r="GA24" s="67">
        <f>ASIN(SQRT('TA %'!GA66/100))</f>
        <v>7.722842008663422E-2</v>
      </c>
      <c r="GB24" s="67">
        <f>ASIN(SQRT('TA %'!GB66/100))</f>
        <v>0</v>
      </c>
      <c r="GC24" s="67">
        <f>ASIN(SQRT('TA %'!GC66/100))</f>
        <v>0</v>
      </c>
      <c r="GD24" s="67">
        <f>ASIN(SQRT('TA %'!GD66/100))</f>
        <v>0</v>
      </c>
      <c r="GE24" s="67">
        <f>ASIN(SQRT('TA %'!GE66/100))</f>
        <v>8.4315056295936372E-2</v>
      </c>
      <c r="GF24" s="67">
        <f>ASIN(SQRT('TA %'!GF66/100))</f>
        <v>0</v>
      </c>
      <c r="GG24" s="67">
        <f>ASIN(SQRT('TA %'!GG66/100))</f>
        <v>0</v>
      </c>
      <c r="GH24" s="67">
        <f>ASIN(SQRT('TA %'!GH66/100))</f>
        <v>0</v>
      </c>
      <c r="GI24" s="67">
        <f>ASIN(SQRT('TA %'!GI66/100))</f>
        <v>0</v>
      </c>
      <c r="GJ24" s="67">
        <f>ASIN(SQRT('TA %'!GJ66/100))</f>
        <v>0</v>
      </c>
      <c r="GK24" s="67">
        <f>ASIN(SQRT('TA %'!GK66/100))</f>
        <v>7.6102028579269287E-2</v>
      </c>
      <c r="GL24" s="67">
        <f>ASIN(SQRT('TA %'!GL66/100))</f>
        <v>0</v>
      </c>
      <c r="GM24" s="67">
        <f>ASIN(SQRT('TA %'!GM66/100))</f>
        <v>0</v>
      </c>
      <c r="GN24" s="67">
        <f>ASIN(SQRT('TA %'!GN66/100))</f>
        <v>0</v>
      </c>
      <c r="GO24" s="67">
        <f>ASIN(SQRT('TA %'!GO66/100))</f>
        <v>0</v>
      </c>
      <c r="GP24" s="67">
        <f>ASIN(SQRT('TA %'!GP66/100))</f>
        <v>4.5190775054521452E-2</v>
      </c>
      <c r="GQ24" s="67">
        <f>ASIN(SQRT('TA %'!GQ66/100))</f>
        <v>0</v>
      </c>
      <c r="GR24" s="67">
        <f>ASIN(SQRT('TA %'!GR66/100))</f>
        <v>0</v>
      </c>
      <c r="GS24" s="67">
        <f>ASIN(SQRT('TA %'!GS66/100))</f>
        <v>0</v>
      </c>
      <c r="GT24" s="67">
        <f>ASIN(SQRT('TA %'!GT66/100))</f>
        <v>0</v>
      </c>
      <c r="GU24" s="67">
        <f>ASIN(SQRT('TA %'!GU66/100))</f>
        <v>0</v>
      </c>
      <c r="GV24" s="67">
        <f>ASIN(SQRT('TA %'!GV66/100))</f>
        <v>0</v>
      </c>
      <c r="GW24" s="67">
        <f>ASIN(SQRT('TA %'!GW66/100))</f>
        <v>3.9851501114952059E-2</v>
      </c>
      <c r="GX24" s="67">
        <f>ASIN(SQRT('TA %'!GX66/100))</f>
        <v>0</v>
      </c>
      <c r="GY24" s="67">
        <f>ASIN(SQRT('TA %'!GY66/100))</f>
        <v>0</v>
      </c>
      <c r="GZ24" s="67">
        <f>ASIN(SQRT('TA %'!GZ66/100))</f>
        <v>0</v>
      </c>
      <c r="HA24" s="67">
        <f>ASIN(SQRT('TA %'!HA66/100))</f>
        <v>0</v>
      </c>
      <c r="HB24" s="67">
        <f>ASIN(SQRT('TA %'!HB66/100))</f>
        <v>0</v>
      </c>
      <c r="HC24" s="67">
        <f>ASIN(SQRT('TA %'!HC66/100))</f>
        <v>0</v>
      </c>
      <c r="HD24" s="67">
        <f>ASIN(SQRT('TA %'!HD66/100))</f>
        <v>0</v>
      </c>
      <c r="HE24" s="67">
        <f>ASIN(SQRT('TA %'!HE66/100))</f>
        <v>0</v>
      </c>
      <c r="HF24" s="67">
        <f>ASIN(SQRT('TA %'!HF66/100))</f>
        <v>0</v>
      </c>
      <c r="HG24" s="67">
        <f>ASIN(SQRT('TA %'!HG66/100))</f>
        <v>0</v>
      </c>
      <c r="HH24" s="67">
        <f>ASIN(SQRT('TA %'!HH66/100))</f>
        <v>0</v>
      </c>
      <c r="HI24" s="67">
        <f>ASIN(SQRT('TA %'!HI66/100))</f>
        <v>0</v>
      </c>
      <c r="HJ24" s="67">
        <f>ASIN(SQRT('TA %'!HJ66/100))</f>
        <v>0</v>
      </c>
      <c r="HK24" s="67">
        <f>ASIN(SQRT('TA %'!HK66/100))</f>
        <v>0</v>
      </c>
      <c r="HL24" s="67">
        <f>ASIN(SQRT('TA %'!HL66/100))</f>
        <v>0</v>
      </c>
      <c r="HM24" s="67">
        <f>ASIN(SQRT('TA %'!HM66/100))</f>
        <v>0</v>
      </c>
      <c r="HN24" s="67">
        <f>ASIN(SQRT('TA %'!HN66/100))</f>
        <v>0</v>
      </c>
      <c r="HO24" s="67">
        <f>ASIN(SQRT('TA %'!HO66/100))</f>
        <v>0</v>
      </c>
      <c r="HP24" s="67">
        <f>ASIN(SQRT('TA %'!HP66/100))</f>
        <v>0</v>
      </c>
      <c r="HQ24" s="67">
        <f>ASIN(SQRT('TA %'!HQ66/100))</f>
        <v>3.7354370806715498E-2</v>
      </c>
      <c r="HR24" s="67">
        <f>ASIN(SQRT('TA %'!HR66/100))</f>
        <v>0</v>
      </c>
      <c r="HS24" s="67">
        <f>ASIN(SQRT('TA %'!HS66/100))</f>
        <v>0</v>
      </c>
      <c r="HT24" s="67">
        <f>ASIN(SQRT('TA %'!HT66/100))</f>
        <v>0</v>
      </c>
      <c r="HU24" s="67">
        <f>ASIN(SQRT('TA %'!HU66/100))</f>
        <v>0</v>
      </c>
      <c r="HV24" s="67">
        <f>ASIN(SQRT('TA %'!HV66/100))</f>
        <v>0</v>
      </c>
      <c r="HW24" s="67">
        <f>ASIN(SQRT('TA %'!HW66/100))</f>
        <v>0</v>
      </c>
      <c r="HX24" s="67">
        <f>ASIN(SQRT('TA %'!HX66/100))</f>
        <v>4.1934470027148021E-2</v>
      </c>
      <c r="HY24" s="67">
        <f>ASIN(SQRT('TA %'!HY66/100))</f>
        <v>0</v>
      </c>
      <c r="HZ24" s="67">
        <f>ASIN(SQRT('TA %'!HZ66/100))</f>
        <v>4.3951626709121935E-2</v>
      </c>
      <c r="IA24" s="67">
        <f>ASIN(SQRT('TA %'!IA66/100))</f>
        <v>6.1468212350603117E-2</v>
      </c>
      <c r="IB24" s="67">
        <f>ASIN(SQRT('TA %'!IB66/100))</f>
        <v>4.8412300695452694E-2</v>
      </c>
      <c r="IC24" s="67">
        <f>ASIN(SQRT('TA %'!IC66/100))</f>
        <v>4.261432891531787E-2</v>
      </c>
      <c r="ID24" s="67">
        <f>ASIN(SQRT('TA %'!ID66/100))</f>
        <v>4.1215950477790787E-2</v>
      </c>
      <c r="IE24" s="67">
        <f>ASIN(SQRT('TA %'!IE66/100))</f>
        <v>0</v>
      </c>
      <c r="IF24" s="67">
        <f>ASIN(SQRT('TA %'!IF66/100))</f>
        <v>0</v>
      </c>
      <c r="IG24" s="67">
        <f>ASIN(SQRT('TA %'!IG66/100))</f>
        <v>0</v>
      </c>
      <c r="IH24" s="67">
        <f>ASIN(SQRT('TA %'!IH66/100))</f>
        <v>0</v>
      </c>
      <c r="II24" s="67">
        <f>ASIN(SQRT('TA %'!II66/100))</f>
        <v>0</v>
      </c>
      <c r="IJ24" s="67">
        <f>ASIN(SQRT('TA %'!IJ66/100))</f>
        <v>0</v>
      </c>
      <c r="IK24" s="67">
        <f>ASIN(SQRT('TA %'!IK66/100))</f>
        <v>0</v>
      </c>
      <c r="IL24" s="67">
        <f>ASIN(SQRT('TA %'!IL66/100))</f>
        <v>0</v>
      </c>
      <c r="IM24" s="67">
        <f>ASIN(SQRT('TA %'!IM66/100))</f>
        <v>0.14189705460416391</v>
      </c>
      <c r="IN24" s="67">
        <f>ASIN(SQRT('TA %'!IN66/100))</f>
        <v>0.14048970175352035</v>
      </c>
      <c r="IO24" s="67">
        <f>ASIN(SQRT('TA %'!IO66/100))</f>
        <v>0.18058521419069812</v>
      </c>
      <c r="IP24" s="67">
        <f>ASIN(SQRT('TA %'!IP66/100))</f>
        <v>0.15707928738336779</v>
      </c>
      <c r="IQ24" s="67">
        <f>ASIN(SQRT('TA %'!IQ66/100))</f>
        <v>0.17235058989932303</v>
      </c>
      <c r="IR24" s="67">
        <f>ASIN(SQRT('TA %'!IR66/100))</f>
        <v>0</v>
      </c>
      <c r="IS24" s="67">
        <f>ASIN(SQRT('TA %'!IS66/100))</f>
        <v>0.1305595098850213</v>
      </c>
      <c r="IT24" s="67">
        <f>ASIN(SQRT('TA %'!IT66/100))</f>
        <v>0.28812732775614042</v>
      </c>
      <c r="IU24" s="67">
        <f>ASIN(SQRT('TA %'!IU66/100))</f>
        <v>0.24088211106081053</v>
      </c>
      <c r="IV24" s="67">
        <f>ASIN(SQRT('TA %'!IV66/100))</f>
        <v>0.37289374702116301</v>
      </c>
      <c r="IW24" s="67">
        <f>ASIN(SQRT('TA %'!IW66/100))</f>
        <v>0.40176176965025018</v>
      </c>
      <c r="IX24" s="67">
        <f>ASIN(SQRT('TA %'!IX66/100))</f>
        <v>0.19567019888533643</v>
      </c>
      <c r="IY24" s="67">
        <f>ASIN(SQRT('TA %'!IY66/100))</f>
        <v>0.39849440961140298</v>
      </c>
      <c r="IZ24" s="67">
        <f>ASIN(SQRT('TA %'!IZ66/100))</f>
        <v>0.40542062056452566</v>
      </c>
      <c r="JA24" s="67">
        <f>ASIN(SQRT('TA %'!JA66/100))</f>
        <v>0.34393920261675087</v>
      </c>
      <c r="JB24" s="67">
        <f>ASIN(SQRT('TA %'!JB66/100))</f>
        <v>0.49631736212546657</v>
      </c>
      <c r="JC24" s="67">
        <f>ASIN(SQRT('TA %'!JC66/100))</f>
        <v>0.36358487465495937</v>
      </c>
      <c r="JD24" s="67">
        <f>ASIN(SQRT('TA %'!JD66/100))</f>
        <v>0.28211557986379093</v>
      </c>
      <c r="JE24" s="67">
        <f>ASIN(SQRT('TA %'!JE66/100))</f>
        <v>0.25378777644361544</v>
      </c>
      <c r="JF24" s="67">
        <f>ASIN(SQRT('TA %'!JF66/100))</f>
        <v>0.3058427214795692</v>
      </c>
      <c r="JG24" s="67">
        <f>ASIN(SQRT('TA %'!JG66/100))</f>
        <v>0.32777145972648875</v>
      </c>
      <c r="JH24" s="67">
        <f>ASIN(SQRT('TA %'!JH66/100))</f>
        <v>0.28655340021918918</v>
      </c>
      <c r="JI24" s="67">
        <f>ASIN(SQRT('TA %'!JI66/100))</f>
        <v>0.33016505717116518</v>
      </c>
      <c r="JJ24" s="67">
        <f>ASIN(SQRT('TA %'!JJ66/100))</f>
        <v>0</v>
      </c>
      <c r="JK24" s="67">
        <f>ASIN(SQRT('TA %'!JK66/100))</f>
        <v>0</v>
      </c>
      <c r="JL24" s="67">
        <f>ASIN(SQRT('TA %'!JL66/100))</f>
        <v>0.52837037366738748</v>
      </c>
      <c r="JM24" s="67">
        <f>ASIN(SQRT('TA %'!JM66/100))</f>
        <v>0.31429465142123036</v>
      </c>
      <c r="JN24" s="67">
        <f>ASIN(SQRT('TA %'!JN66/100))</f>
        <v>0.32706468346459278</v>
      </c>
      <c r="JO24" s="67">
        <f>ASIN(SQRT('TA %'!JO66/100))</f>
        <v>0.79172744635344694</v>
      </c>
      <c r="JP24" s="67">
        <f>ASIN(SQRT('TA %'!JP66/100))</f>
        <v>0.66584107206541221</v>
      </c>
      <c r="JQ24" s="67">
        <f>ASIN(SQRT('TA %'!JQ66/100))</f>
        <v>0.26027107471083294</v>
      </c>
      <c r="JR24" s="67">
        <f>ASIN(SQRT('TA %'!JR66/100))</f>
        <v>0.5141124238631769</v>
      </c>
      <c r="JS24" s="67">
        <f>ASIN(SQRT('TA %'!JS66/100))</f>
        <v>0.16839511411634467</v>
      </c>
      <c r="JT24" s="67">
        <f>ASIN(SQRT('TA %'!JT66/100))</f>
        <v>0.54116408382052184</v>
      </c>
      <c r="JU24" s="67">
        <f>ASIN(SQRT('TA %'!JU66/100))</f>
        <v>0.35356160967967348</v>
      </c>
      <c r="JV24" s="67">
        <f>ASIN(SQRT('TA %'!JV66/100))</f>
        <v>0.45292221639712804</v>
      </c>
      <c r="JW24" s="67">
        <f>ASIN(SQRT('TA %'!JW66/100))</f>
        <v>9.491605673133241E-2</v>
      </c>
      <c r="JX24" s="67">
        <f>ASIN(SQRT('TA %'!JX66/100))</f>
        <v>0.11065722117389565</v>
      </c>
      <c r="JY24" s="67">
        <f>ASIN(SQRT('TA %'!JY66/100))</f>
        <v>0</v>
      </c>
      <c r="JZ24" s="67">
        <f>ASIN(SQRT('TA %'!JZ66/100))</f>
        <v>0.16547137113694765</v>
      </c>
      <c r="KA24" s="67">
        <f>ASIN(SQRT('TA %'!KA66/100))</f>
        <v>0.13191567148833336</v>
      </c>
      <c r="KB24" s="67">
        <f>ASIN(SQRT('TA %'!KB66/100))</f>
        <v>9.7745579733981569E-2</v>
      </c>
      <c r="KC24" s="67">
        <f>ASIN(SQRT('TA %'!KC66/100))</f>
        <v>0.23091553559662878</v>
      </c>
      <c r="KD24" s="67">
        <f>ASIN(SQRT('TA %'!KD66/100))</f>
        <v>0</v>
      </c>
      <c r="KE24" s="67">
        <f>ASIN(SQRT('TA %'!KE66/100))</f>
        <v>7.6434758540055034E-2</v>
      </c>
      <c r="KF24" s="67">
        <f>ASIN(SQRT('TA %'!KF66/100))</f>
        <v>7.7286060687455915E-2</v>
      </c>
      <c r="KG24" s="67">
        <f>ASIN(SQRT('TA %'!KG66/100))</f>
        <v>0.16227994650980279</v>
      </c>
      <c r="KH24" s="67">
        <f>ASIN(SQRT('TA %'!KH66/100))</f>
        <v>0</v>
      </c>
      <c r="KI24" s="67">
        <f>ASIN(SQRT('TA %'!KI66/100))</f>
        <v>0</v>
      </c>
      <c r="KJ24" s="67">
        <f>ASIN(SQRT('TA %'!KJ66/100))</f>
        <v>4.6642150162439236E-2</v>
      </c>
      <c r="KK24" s="67">
        <f>ASIN(SQRT('TA %'!KK66/100))</f>
        <v>0</v>
      </c>
      <c r="KL24" s="67">
        <f>ASIN(SQRT('TA %'!KL66/100))</f>
        <v>8.0801325876474331E-2</v>
      </c>
      <c r="KM24" s="67">
        <f>ASIN(SQRT('TA %'!KM66/100))</f>
        <v>5.1940764686674724E-2</v>
      </c>
      <c r="KN24" s="67">
        <f>ASIN(SQRT('TA %'!KN66/100))</f>
        <v>0</v>
      </c>
      <c r="KO24" s="67">
        <f>ASIN(SQRT('TA %'!KO66/100))</f>
        <v>0.11539749282555996</v>
      </c>
      <c r="KP24" s="67">
        <f>ASIN(SQRT('TA %'!KP66/100))</f>
        <v>4.8872650231471131E-2</v>
      </c>
      <c r="KQ24" s="67">
        <f>ASIN(SQRT('TA %'!KQ66/100))</f>
        <v>4.2120049134897947E-2</v>
      </c>
      <c r="KR24" s="67">
        <f>ASIN(SQRT('TA %'!KR66/100))</f>
        <v>4.5190775054521452E-2</v>
      </c>
      <c r="KS24" s="67">
        <f>ASIN(SQRT('TA %'!KS66/100))</f>
        <v>0</v>
      </c>
      <c r="KT24" s="67">
        <f>ASIN(SQRT('TA %'!KT66/100))</f>
        <v>5.6735230190314574E-2</v>
      </c>
      <c r="KU24" s="67">
        <f>ASIN(SQRT('TA %'!KU66/100))</f>
        <v>0</v>
      </c>
      <c r="KV24" s="67">
        <f>ASIN(SQRT('TA %'!KV66/100))</f>
        <v>4.6241494101424641E-2</v>
      </c>
      <c r="KW24" s="67">
        <f>ASIN(SQRT('TA %'!KW66/100))</f>
        <v>9.5782897644339629E-2</v>
      </c>
      <c r="KX24" s="67">
        <f>ASIN(SQRT('TA %'!KX66/100))</f>
        <v>0</v>
      </c>
      <c r="KY24" s="67">
        <f>ASIN(SQRT('TA %'!KY66/100))</f>
        <v>7.7693191338085943E-2</v>
      </c>
      <c r="KZ24" s="67">
        <f>ASIN(SQRT('TA %'!KZ66/100))</f>
        <v>8.1289290630993882E-2</v>
      </c>
      <c r="LA24" s="67">
        <f>ASIN(SQRT('TA %'!LA66/100))</f>
        <v>0.10867903971378187</v>
      </c>
      <c r="LB24" s="67">
        <f>ASIN(SQRT('TA %'!LB66/100))</f>
        <v>6.0952224727523353E-2</v>
      </c>
      <c r="LC24" s="67">
        <f>ASIN(SQRT('TA %'!LC66/100))</f>
        <v>0.19012560334646678</v>
      </c>
      <c r="LD24" s="67">
        <f>ASIN(SQRT('TA %'!LD66/100))</f>
        <v>0.61471090506920767</v>
      </c>
      <c r="LE24" s="67">
        <f>ASIN(SQRT('TA %'!LE66/100))</f>
        <v>0.29402770865295247</v>
      </c>
      <c r="LF24" s="67">
        <f>ASIN(SQRT('TA %'!LF66/100))</f>
        <v>0.39469383404892922</v>
      </c>
      <c r="LG24" s="67">
        <f>ASIN(SQRT('TA %'!LG66/100))</f>
        <v>9.3522191768949658E-2</v>
      </c>
      <c r="LH24" s="67">
        <f>ASIN(SQRT('TA %'!LH66/100))</f>
        <v>6.1701785062603494E-2</v>
      </c>
      <c r="LI24" s="67">
        <f>ASIN(SQRT('TA %'!LI66/100))</f>
        <v>5.2366322409436783E-2</v>
      </c>
      <c r="LJ24" s="67">
        <f>ASIN(SQRT('TA %'!LJ66/100))</f>
        <v>0.27124349512902923</v>
      </c>
      <c r="LK24" s="67">
        <f>ASIN(SQRT('TA %'!LK66/100))</f>
        <v>0.63000040610314312</v>
      </c>
      <c r="LL24" s="67">
        <f>ASIN(SQRT('TA %'!LL66/100))</f>
        <v>0.58365628302475636</v>
      </c>
      <c r="LM24" s="67">
        <f>ASIN(SQRT('TA %'!LM66/100))</f>
        <v>0.29933402641777124</v>
      </c>
      <c r="LN24" s="67">
        <f>ASIN(SQRT('TA %'!LN66/100))</f>
        <v>9.5202383456831532E-2</v>
      </c>
      <c r="LO24" s="67">
        <f>ASIN(SQRT('TA %'!LO66/100))</f>
        <v>6.2358101014688874E-2</v>
      </c>
      <c r="LP24" s="67">
        <f>ASIN(SQRT('TA %'!LP66/100))</f>
        <v>0</v>
      </c>
      <c r="LQ24" s="67">
        <f>ASIN(SQRT('TA %'!LQ66/100))</f>
        <v>4.0533142903025919E-2</v>
      </c>
      <c r="LR24" s="67">
        <f>ASIN(SQRT('TA %'!LR66/100))</f>
        <v>0.55539194938952074</v>
      </c>
      <c r="LS24" s="67">
        <f>ASIN(SQRT('TA %'!LS66/100))</f>
        <v>0.53997886802891659</v>
      </c>
      <c r="LT24" s="67">
        <f>ASIN(SQRT('TA %'!LT66/100))</f>
        <v>0.10502143290777828</v>
      </c>
      <c r="LU24" s="67">
        <f>ASIN(SQRT('TA %'!LU66/100))</f>
        <v>4.8583403144547468E-2</v>
      </c>
      <c r="LV24" s="67">
        <f>ASIN(SQRT('TA %'!LV66/100))</f>
        <v>0.15369752554225169</v>
      </c>
      <c r="LW24" s="67">
        <f>ASIN(SQRT('TA %'!LW66/100))</f>
        <v>0.12300371720480624</v>
      </c>
      <c r="LX24" s="45">
        <v>50.632911392405063</v>
      </c>
    </row>
    <row r="25" spans="1:336" x14ac:dyDescent="0.3">
      <c r="A25" s="53" t="s">
        <v>720</v>
      </c>
      <c r="B25" s="67">
        <f>ASIN(SQRT('TA %'!B68/100))</f>
        <v>0</v>
      </c>
      <c r="C25" s="67">
        <f>ASIN(SQRT('TA %'!C68/100))</f>
        <v>0</v>
      </c>
      <c r="D25" s="67">
        <f>ASIN(SQRT('TA %'!D68/100))</f>
        <v>0</v>
      </c>
      <c r="E25" s="67">
        <f>ASIN(SQRT('TA %'!E68/100))</f>
        <v>0</v>
      </c>
      <c r="F25" s="67">
        <f>ASIN(SQRT('TA %'!F68/100))</f>
        <v>0</v>
      </c>
      <c r="G25" s="67">
        <f>ASIN(SQRT('TA %'!G68/100))</f>
        <v>0</v>
      </c>
      <c r="H25" s="67">
        <f>ASIN(SQRT('TA %'!H68/100))</f>
        <v>0</v>
      </c>
      <c r="I25" s="67">
        <f>ASIN(SQRT('TA %'!I68/100))</f>
        <v>0</v>
      </c>
      <c r="J25" s="67">
        <f>ASIN(SQRT('TA %'!J68/100))</f>
        <v>0</v>
      </c>
      <c r="K25" s="67">
        <f>ASIN(SQRT('TA %'!K68/100))</f>
        <v>0</v>
      </c>
      <c r="L25" s="67">
        <f>ASIN(SQRT('TA %'!L68/100))</f>
        <v>0</v>
      </c>
      <c r="M25" s="67">
        <f>ASIN(SQRT('TA %'!M68/100))</f>
        <v>0</v>
      </c>
      <c r="N25" s="67">
        <f>ASIN(SQRT('TA %'!N68/100))</f>
        <v>0</v>
      </c>
      <c r="O25" s="67">
        <f>ASIN(SQRT('TA %'!O68/100))</f>
        <v>0</v>
      </c>
      <c r="P25" s="67">
        <f>ASIN(SQRT('TA %'!P68/100))</f>
        <v>0</v>
      </c>
      <c r="Q25" s="67">
        <f>ASIN(SQRT('TA %'!Q68/100))</f>
        <v>0</v>
      </c>
      <c r="R25" s="67">
        <f>ASIN(SQRT('TA %'!R68/100))</f>
        <v>0</v>
      </c>
      <c r="S25" s="67">
        <f>ASIN(SQRT('TA %'!S68/100))</f>
        <v>0</v>
      </c>
      <c r="T25" s="67">
        <f>ASIN(SQRT('TA %'!T68/100))</f>
        <v>0</v>
      </c>
      <c r="U25" s="67">
        <f>ASIN(SQRT('TA %'!U68/100))</f>
        <v>0</v>
      </c>
      <c r="V25" s="67">
        <f>ASIN(SQRT('TA %'!V68/100))</f>
        <v>0</v>
      </c>
      <c r="W25" s="67">
        <f>ASIN(SQRT('TA %'!W68/100))</f>
        <v>0</v>
      </c>
      <c r="X25" s="67">
        <f>ASIN(SQRT('TA %'!X68/100))</f>
        <v>0</v>
      </c>
      <c r="Y25" s="67">
        <f>ASIN(SQRT('TA %'!Y68/100))</f>
        <v>0</v>
      </c>
      <c r="Z25" s="67">
        <f>ASIN(SQRT('TA %'!Z68/100))</f>
        <v>0</v>
      </c>
      <c r="AA25" s="67">
        <f>ASIN(SQRT('TA %'!AA68/100))</f>
        <v>0</v>
      </c>
      <c r="AB25" s="67">
        <f>ASIN(SQRT('TA %'!AB68/100))</f>
        <v>0</v>
      </c>
      <c r="AC25" s="67">
        <f>ASIN(SQRT('TA %'!AC68/100))</f>
        <v>0</v>
      </c>
      <c r="AD25" s="67">
        <f>ASIN(SQRT('TA %'!AD68/100))</f>
        <v>0</v>
      </c>
      <c r="AE25" s="67">
        <f>ASIN(SQRT('TA %'!AE68/100))</f>
        <v>0</v>
      </c>
      <c r="AF25" s="67">
        <f>ASIN(SQRT('TA %'!AF68/100))</f>
        <v>0</v>
      </c>
      <c r="AG25" s="67">
        <f>ASIN(SQRT('TA %'!AG68/100))</f>
        <v>0</v>
      </c>
      <c r="AH25" s="67">
        <f>ASIN(SQRT('TA %'!AH68/100))</f>
        <v>0</v>
      </c>
      <c r="AI25" s="67">
        <f>ASIN(SQRT('TA %'!AI68/100))</f>
        <v>0</v>
      </c>
      <c r="AJ25" s="67">
        <f>ASIN(SQRT('TA %'!AJ68/100))</f>
        <v>0</v>
      </c>
      <c r="AK25" s="67">
        <f>ASIN(SQRT('TA %'!AK68/100))</f>
        <v>0</v>
      </c>
      <c r="AL25" s="67">
        <f>ASIN(SQRT('TA %'!AL68/100))</f>
        <v>0</v>
      </c>
      <c r="AM25" s="67">
        <f>ASIN(SQRT('TA %'!AM68/100))</f>
        <v>0</v>
      </c>
      <c r="AN25" s="67">
        <f>ASIN(SQRT('TA %'!AN68/100))</f>
        <v>0</v>
      </c>
      <c r="AO25" s="67">
        <f>ASIN(SQRT('TA %'!AO68/100))</f>
        <v>0</v>
      </c>
      <c r="AP25" s="67">
        <f>ASIN(SQRT('TA %'!AP68/100))</f>
        <v>0</v>
      </c>
      <c r="AQ25" s="67">
        <f>ASIN(SQRT('TA %'!AQ68/100))</f>
        <v>0</v>
      </c>
      <c r="AR25" s="67">
        <f>ASIN(SQRT('TA %'!AR68/100))</f>
        <v>0</v>
      </c>
      <c r="AS25" s="67">
        <f>ASIN(SQRT('TA %'!AS68/100))</f>
        <v>0</v>
      </c>
      <c r="AT25" s="67">
        <f>ASIN(SQRT('TA %'!AT68/100))</f>
        <v>0</v>
      </c>
      <c r="AU25" s="67">
        <f>ASIN(SQRT('TA %'!AU68/100))</f>
        <v>0</v>
      </c>
      <c r="AV25" s="67">
        <f>ASIN(SQRT('TA %'!AV68/100))</f>
        <v>0</v>
      </c>
      <c r="AW25" s="67">
        <f>ASIN(SQRT('TA %'!AW68/100))</f>
        <v>0</v>
      </c>
      <c r="AX25" s="67">
        <f>ASIN(SQRT('TA %'!AX68/100))</f>
        <v>0</v>
      </c>
      <c r="AY25" s="67">
        <f>ASIN(SQRT('TA %'!AY68/100))</f>
        <v>0</v>
      </c>
      <c r="AZ25" s="67">
        <f>ASIN(SQRT('TA %'!AZ68/100))</f>
        <v>0</v>
      </c>
      <c r="BA25" s="67">
        <f>ASIN(SQRT('TA %'!BA68/100))</f>
        <v>0</v>
      </c>
      <c r="BB25" s="67">
        <f>ASIN(SQRT('TA %'!BB68/100))</f>
        <v>0</v>
      </c>
      <c r="BC25" s="67">
        <f>ASIN(SQRT('TA %'!BC68/100))</f>
        <v>0</v>
      </c>
      <c r="BD25" s="67">
        <f>ASIN(SQRT('TA %'!BD68/100))</f>
        <v>0</v>
      </c>
      <c r="BE25" s="67">
        <f>ASIN(SQRT('TA %'!BE68/100))</f>
        <v>0</v>
      </c>
      <c r="BF25" s="67">
        <f>ASIN(SQRT('TA %'!BF68/100))</f>
        <v>0</v>
      </c>
      <c r="BG25" s="67">
        <f>ASIN(SQRT('TA %'!BG68/100))</f>
        <v>0</v>
      </c>
      <c r="BH25" s="67">
        <f>ASIN(SQRT('TA %'!BH68/100))</f>
        <v>0</v>
      </c>
      <c r="BI25" s="67">
        <f>ASIN(SQRT('TA %'!BI68/100))</f>
        <v>0</v>
      </c>
      <c r="BJ25" s="67">
        <f>ASIN(SQRT('TA %'!BJ68/100))</f>
        <v>0</v>
      </c>
      <c r="BK25" s="67">
        <f>ASIN(SQRT('TA %'!BK68/100))</f>
        <v>0</v>
      </c>
      <c r="BL25" s="67">
        <f>ASIN(SQRT('TA %'!BL68/100))</f>
        <v>0</v>
      </c>
      <c r="BM25" s="67">
        <f>ASIN(SQRT('TA %'!BM68/100))</f>
        <v>0</v>
      </c>
      <c r="BN25" s="67">
        <f>ASIN(SQRT('TA %'!BN68/100))</f>
        <v>0</v>
      </c>
      <c r="BO25" s="67">
        <f>ASIN(SQRT('TA %'!BO68/100))</f>
        <v>0</v>
      </c>
      <c r="BP25" s="67">
        <f>ASIN(SQRT('TA %'!BP68/100))</f>
        <v>0</v>
      </c>
      <c r="BQ25" s="67">
        <f>ASIN(SQRT('TA %'!BQ68/100))</f>
        <v>0</v>
      </c>
      <c r="BR25" s="67">
        <f>ASIN(SQRT('TA %'!BR68/100))</f>
        <v>0</v>
      </c>
      <c r="BS25" s="67">
        <f>ASIN(SQRT('TA %'!BS68/100))</f>
        <v>0</v>
      </c>
      <c r="BT25" s="67">
        <f>ASIN(SQRT('TA %'!BT68/100))</f>
        <v>0</v>
      </c>
      <c r="BU25" s="67">
        <f>ASIN(SQRT('TA %'!BU68/100))</f>
        <v>0</v>
      </c>
      <c r="BV25" s="67">
        <f>ASIN(SQRT('TA %'!BV68/100))</f>
        <v>0</v>
      </c>
      <c r="BW25" s="67">
        <f>ASIN(SQRT('TA %'!BW68/100))</f>
        <v>0</v>
      </c>
      <c r="BX25" s="67">
        <f>ASIN(SQRT('TA %'!BX68/100))</f>
        <v>0</v>
      </c>
      <c r="BY25" s="67">
        <f>ASIN(SQRT('TA %'!BY68/100))</f>
        <v>0</v>
      </c>
      <c r="BZ25" s="67">
        <f>ASIN(SQRT('TA %'!BZ68/100))</f>
        <v>0</v>
      </c>
      <c r="CA25" s="67">
        <f>ASIN(SQRT('TA %'!CA68/100))</f>
        <v>0</v>
      </c>
      <c r="CB25" s="67">
        <f>ASIN(SQRT('TA %'!CB68/100))</f>
        <v>0</v>
      </c>
      <c r="CC25" s="67">
        <f>ASIN(SQRT('TA %'!CC68/100))</f>
        <v>0</v>
      </c>
      <c r="CD25" s="67">
        <f>ASIN(SQRT('TA %'!CD68/100))</f>
        <v>0</v>
      </c>
      <c r="CE25" s="67">
        <f>ASIN(SQRT('TA %'!CE68/100))</f>
        <v>0</v>
      </c>
      <c r="CF25" s="67">
        <f>ASIN(SQRT('TA %'!CF68/100))</f>
        <v>0</v>
      </c>
      <c r="CG25" s="67">
        <f>ASIN(SQRT('TA %'!CG68/100))</f>
        <v>0</v>
      </c>
      <c r="CH25" s="67">
        <f>ASIN(SQRT('TA %'!CH68/100))</f>
        <v>0</v>
      </c>
      <c r="CI25" s="67">
        <f>ASIN(SQRT('TA %'!CI68/100))</f>
        <v>0</v>
      </c>
      <c r="CJ25" s="67">
        <f>ASIN(SQRT('TA %'!CJ68/100))</f>
        <v>0</v>
      </c>
      <c r="CK25" s="67">
        <f>ASIN(SQRT('TA %'!CK68/100))</f>
        <v>0</v>
      </c>
      <c r="CL25" s="67">
        <f>ASIN(SQRT('TA %'!CL68/100))</f>
        <v>0</v>
      </c>
      <c r="CM25" s="67">
        <f>ASIN(SQRT('TA %'!CM68/100))</f>
        <v>0</v>
      </c>
      <c r="CN25" s="67">
        <f>ASIN(SQRT('TA %'!CN68/100))</f>
        <v>0</v>
      </c>
      <c r="CO25" s="67">
        <f>ASIN(SQRT('TA %'!CO68/100))</f>
        <v>0</v>
      </c>
      <c r="CP25" s="67">
        <f>ASIN(SQRT('TA %'!CP68/100))</f>
        <v>0</v>
      </c>
      <c r="CQ25" s="67">
        <f>ASIN(SQRT('TA %'!CQ68/100))</f>
        <v>0</v>
      </c>
      <c r="CR25" s="67">
        <f>ASIN(SQRT('TA %'!CR68/100))</f>
        <v>0</v>
      </c>
      <c r="CS25" s="67">
        <f>ASIN(SQRT('TA %'!CS68/100))</f>
        <v>0</v>
      </c>
      <c r="CT25" s="67">
        <f>ASIN(SQRT('TA %'!CT68/100))</f>
        <v>0</v>
      </c>
      <c r="CU25" s="67">
        <f>ASIN(SQRT('TA %'!CU68/100))</f>
        <v>0</v>
      </c>
      <c r="CV25" s="67">
        <f>ASIN(SQRT('TA %'!CV68/100))</f>
        <v>0</v>
      </c>
      <c r="CW25" s="67">
        <f>ASIN(SQRT('TA %'!CW68/100))</f>
        <v>0</v>
      </c>
      <c r="CX25" s="67">
        <f>ASIN(SQRT('TA %'!CX68/100))</f>
        <v>0</v>
      </c>
      <c r="CY25" s="67">
        <f>ASIN(SQRT('TA %'!CY68/100))</f>
        <v>0</v>
      </c>
      <c r="CZ25" s="67">
        <f>ASIN(SQRT('TA %'!CZ68/100))</f>
        <v>0</v>
      </c>
      <c r="DA25" s="67">
        <f>ASIN(SQRT('TA %'!DA68/100))</f>
        <v>0</v>
      </c>
      <c r="DB25" s="67">
        <f>ASIN(SQRT('TA %'!DB68/100))</f>
        <v>0</v>
      </c>
      <c r="DC25" s="67">
        <f>ASIN(SQRT('TA %'!DC68/100))</f>
        <v>0</v>
      </c>
      <c r="DD25" s="67">
        <f>ASIN(SQRT('TA %'!DD68/100))</f>
        <v>0</v>
      </c>
      <c r="DE25" s="67">
        <f>ASIN(SQRT('TA %'!DE68/100))</f>
        <v>0</v>
      </c>
      <c r="DF25" s="67">
        <f>ASIN(SQRT('TA %'!DF68/100))</f>
        <v>0</v>
      </c>
      <c r="DG25" s="67">
        <f>ASIN(SQRT('TA %'!DG68/100))</f>
        <v>0</v>
      </c>
      <c r="DH25" s="67">
        <f>ASIN(SQRT('TA %'!DH68/100))</f>
        <v>0</v>
      </c>
      <c r="DI25" s="67">
        <f>ASIN(SQRT('TA %'!DI68/100))</f>
        <v>0</v>
      </c>
      <c r="DJ25" s="67">
        <f>ASIN(SQRT('TA %'!DJ68/100))</f>
        <v>0</v>
      </c>
      <c r="DK25" s="67">
        <f>ASIN(SQRT('TA %'!DK68/100))</f>
        <v>0</v>
      </c>
      <c r="DL25" s="67">
        <f>ASIN(SQRT('TA %'!DL68/100))</f>
        <v>0</v>
      </c>
      <c r="DM25" s="67">
        <f>ASIN(SQRT('TA %'!DM68/100))</f>
        <v>0</v>
      </c>
      <c r="DN25" s="67">
        <f>ASIN(SQRT('TA %'!DN68/100))</f>
        <v>0</v>
      </c>
      <c r="DO25" s="67">
        <f>ASIN(SQRT('TA %'!DO68/100))</f>
        <v>0</v>
      </c>
      <c r="DP25" s="67">
        <f>ASIN(SQRT('TA %'!DP68/100))</f>
        <v>0</v>
      </c>
      <c r="DQ25" s="67">
        <f>ASIN(SQRT('TA %'!DQ68/100))</f>
        <v>0</v>
      </c>
      <c r="DR25" s="67">
        <f>ASIN(SQRT('TA %'!DR68/100))</f>
        <v>0</v>
      </c>
      <c r="DS25" s="67">
        <f>ASIN(SQRT('TA %'!DS68/100))</f>
        <v>0</v>
      </c>
      <c r="DT25" s="67">
        <f>ASIN(SQRT('TA %'!DT68/100))</f>
        <v>0</v>
      </c>
      <c r="DU25" s="67">
        <f>ASIN(SQRT('TA %'!DU68/100))</f>
        <v>0</v>
      </c>
      <c r="DV25" s="67">
        <f>ASIN(SQRT('TA %'!DV68/100))</f>
        <v>0</v>
      </c>
      <c r="DW25" s="67">
        <f>ASIN(SQRT('TA %'!DW68/100))</f>
        <v>0</v>
      </c>
      <c r="DX25" s="67">
        <f>ASIN(SQRT('TA %'!DX68/100))</f>
        <v>0</v>
      </c>
      <c r="DY25" s="67">
        <f>ASIN(SQRT('TA %'!DY68/100))</f>
        <v>0</v>
      </c>
      <c r="DZ25" s="67">
        <f>ASIN(SQRT('TA %'!DZ68/100))</f>
        <v>0</v>
      </c>
      <c r="EA25" s="67">
        <f>ASIN(SQRT('TA %'!EA68/100))</f>
        <v>0</v>
      </c>
      <c r="EB25" s="67">
        <f>ASIN(SQRT('TA %'!EB68/100))</f>
        <v>0</v>
      </c>
      <c r="EC25" s="67">
        <f>ASIN(SQRT('TA %'!EC68/100))</f>
        <v>0</v>
      </c>
      <c r="ED25" s="67">
        <f>ASIN(SQRT('TA %'!ED68/100))</f>
        <v>0</v>
      </c>
      <c r="EE25" s="67">
        <f>ASIN(SQRT('TA %'!EE68/100))</f>
        <v>0</v>
      </c>
      <c r="EF25" s="67">
        <f>ASIN(SQRT('TA %'!EF68/100))</f>
        <v>0</v>
      </c>
      <c r="EG25" s="67">
        <f>ASIN(SQRT('TA %'!EG68/100))</f>
        <v>0</v>
      </c>
      <c r="EH25" s="67">
        <f>ASIN(SQRT('TA %'!EH68/100))</f>
        <v>0</v>
      </c>
      <c r="EI25" s="67">
        <f>ASIN(SQRT('TA %'!EI68/100))</f>
        <v>0</v>
      </c>
      <c r="EJ25" s="67">
        <f>ASIN(SQRT('TA %'!EJ68/100))</f>
        <v>0</v>
      </c>
      <c r="EK25" s="67">
        <f>ASIN(SQRT('TA %'!EK68/100))</f>
        <v>0</v>
      </c>
      <c r="EL25" s="67">
        <f>ASIN(SQRT('TA %'!EL68/100))</f>
        <v>0</v>
      </c>
      <c r="EM25" s="67">
        <f>ASIN(SQRT('TA %'!EM68/100))</f>
        <v>0</v>
      </c>
      <c r="EN25" s="67">
        <f>ASIN(SQRT('TA %'!EN68/100))</f>
        <v>0</v>
      </c>
      <c r="EO25" s="67">
        <f>ASIN(SQRT('TA %'!EO68/100))</f>
        <v>0</v>
      </c>
      <c r="EP25" s="67">
        <f>ASIN(SQRT('TA %'!EP68/100))</f>
        <v>0</v>
      </c>
      <c r="EQ25" s="67">
        <f>ASIN(SQRT('TA %'!EQ68/100))</f>
        <v>0</v>
      </c>
      <c r="ER25" s="67">
        <f>ASIN(SQRT('TA %'!ER68/100))</f>
        <v>0</v>
      </c>
      <c r="ES25" s="67">
        <f>ASIN(SQRT('TA %'!ES68/100))</f>
        <v>0</v>
      </c>
      <c r="ET25" s="67">
        <f>ASIN(SQRT('TA %'!ET68/100))</f>
        <v>0</v>
      </c>
      <c r="EU25" s="67">
        <f>ASIN(SQRT('TA %'!EU68/100))</f>
        <v>0</v>
      </c>
      <c r="EV25" s="67">
        <f>ASIN(SQRT('TA %'!EV68/100))</f>
        <v>0</v>
      </c>
      <c r="EW25" s="67">
        <f>ASIN(SQRT('TA %'!EW68/100))</f>
        <v>0</v>
      </c>
      <c r="EX25" s="67">
        <f>ASIN(SQRT('TA %'!EX68/100))</f>
        <v>0</v>
      </c>
      <c r="EY25" s="67">
        <f>ASIN(SQRT('TA %'!EY68/100))</f>
        <v>0</v>
      </c>
      <c r="EZ25" s="67">
        <f>ASIN(SQRT('TA %'!EZ68/100))</f>
        <v>0</v>
      </c>
      <c r="FA25" s="67">
        <f>ASIN(SQRT('TA %'!FA68/100))</f>
        <v>0</v>
      </c>
      <c r="FB25" s="67">
        <f>ASIN(SQRT('TA %'!FB68/100))</f>
        <v>0</v>
      </c>
      <c r="FC25" s="67">
        <f>ASIN(SQRT('TA %'!FC68/100))</f>
        <v>0</v>
      </c>
      <c r="FD25" s="67">
        <f>ASIN(SQRT('TA %'!FD68/100))</f>
        <v>0</v>
      </c>
      <c r="FE25" s="67">
        <f>ASIN(SQRT('TA %'!FE68/100))</f>
        <v>0</v>
      </c>
      <c r="FF25" s="67">
        <f>ASIN(SQRT('TA %'!FF68/100))</f>
        <v>0</v>
      </c>
      <c r="FG25" s="67">
        <f>ASIN(SQRT('TA %'!FG68/100))</f>
        <v>0</v>
      </c>
      <c r="FH25" s="67">
        <f>ASIN(SQRT('TA %'!FH68/100))</f>
        <v>0</v>
      </c>
      <c r="FI25" s="67">
        <f>ASIN(SQRT('TA %'!FI68/100))</f>
        <v>0</v>
      </c>
      <c r="FJ25" s="67">
        <f>ASIN(SQRT('TA %'!FJ68/100))</f>
        <v>0</v>
      </c>
      <c r="FK25" s="67">
        <f>ASIN(SQRT('TA %'!FK68/100))</f>
        <v>0</v>
      </c>
      <c r="FL25" s="67">
        <f>ASIN(SQRT('TA %'!FL68/100))</f>
        <v>0</v>
      </c>
      <c r="FM25" s="67">
        <f>ASIN(SQRT('TA %'!FM68/100))</f>
        <v>0</v>
      </c>
      <c r="FN25" s="67">
        <f>ASIN(SQRT('TA %'!FN68/100))</f>
        <v>0</v>
      </c>
      <c r="FO25" s="67">
        <f>ASIN(SQRT('TA %'!FO68/100))</f>
        <v>0</v>
      </c>
      <c r="FP25" s="67">
        <f>ASIN(SQRT('TA %'!FP68/100))</f>
        <v>0</v>
      </c>
      <c r="FQ25" s="67">
        <f>ASIN(SQRT('TA %'!FQ68/100))</f>
        <v>0</v>
      </c>
      <c r="FR25" s="67">
        <f>ASIN(SQRT('TA %'!FR68/100))</f>
        <v>0</v>
      </c>
      <c r="FS25" s="67">
        <f>ASIN(SQRT('TA %'!FS68/100))</f>
        <v>0</v>
      </c>
      <c r="FT25" s="67">
        <f>ASIN(SQRT('TA %'!FT68/100))</f>
        <v>0</v>
      </c>
      <c r="FU25" s="67">
        <f>ASIN(SQRT('TA %'!FU68/100))</f>
        <v>0</v>
      </c>
      <c r="FV25" s="67">
        <f>ASIN(SQRT('TA %'!FV68/100))</f>
        <v>0</v>
      </c>
      <c r="FW25" s="67">
        <f>ASIN(SQRT('TA %'!FW68/100))</f>
        <v>0</v>
      </c>
      <c r="FX25" s="67">
        <f>ASIN(SQRT('TA %'!FX68/100))</f>
        <v>0</v>
      </c>
      <c r="FY25" s="67">
        <f>ASIN(SQRT('TA %'!FY68/100))</f>
        <v>0</v>
      </c>
      <c r="FZ25" s="67">
        <f>ASIN(SQRT('TA %'!FZ68/100))</f>
        <v>0</v>
      </c>
      <c r="GA25" s="67">
        <f>ASIN(SQRT('TA %'!GA68/100))</f>
        <v>0</v>
      </c>
      <c r="GB25" s="67">
        <f>ASIN(SQRT('TA %'!GB68/100))</f>
        <v>0</v>
      </c>
      <c r="GC25" s="67">
        <f>ASIN(SQRT('TA %'!GC68/100))</f>
        <v>0</v>
      </c>
      <c r="GD25" s="67">
        <f>ASIN(SQRT('TA %'!GD68/100))</f>
        <v>0</v>
      </c>
      <c r="GE25" s="67">
        <f>ASIN(SQRT('TA %'!GE68/100))</f>
        <v>0</v>
      </c>
      <c r="GF25" s="67">
        <f>ASIN(SQRT('TA %'!GF68/100))</f>
        <v>0</v>
      </c>
      <c r="GG25" s="67">
        <f>ASIN(SQRT('TA %'!GG68/100))</f>
        <v>0</v>
      </c>
      <c r="GH25" s="67">
        <f>ASIN(SQRT('TA %'!GH68/100))</f>
        <v>0</v>
      </c>
      <c r="GI25" s="67">
        <f>ASIN(SQRT('TA %'!GI68/100))</f>
        <v>0</v>
      </c>
      <c r="GJ25" s="67">
        <f>ASIN(SQRT('TA %'!GJ68/100))</f>
        <v>0</v>
      </c>
      <c r="GK25" s="67">
        <f>ASIN(SQRT('TA %'!GK68/100))</f>
        <v>0</v>
      </c>
      <c r="GL25" s="67">
        <f>ASIN(SQRT('TA %'!GL68/100))</f>
        <v>0</v>
      </c>
      <c r="GM25" s="67">
        <f>ASIN(SQRT('TA %'!GM68/100))</f>
        <v>0</v>
      </c>
      <c r="GN25" s="67">
        <f>ASIN(SQRT('TA %'!GN68/100))</f>
        <v>0</v>
      </c>
      <c r="GO25" s="67">
        <f>ASIN(SQRT('TA %'!GO68/100))</f>
        <v>0</v>
      </c>
      <c r="GP25" s="67">
        <f>ASIN(SQRT('TA %'!GP68/100))</f>
        <v>0</v>
      </c>
      <c r="GQ25" s="67">
        <f>ASIN(SQRT('TA %'!GQ68/100))</f>
        <v>0</v>
      </c>
      <c r="GR25" s="67">
        <f>ASIN(SQRT('TA %'!GR68/100))</f>
        <v>0</v>
      </c>
      <c r="GS25" s="67">
        <f>ASIN(SQRT('TA %'!GS68/100))</f>
        <v>0</v>
      </c>
      <c r="GT25" s="67">
        <f>ASIN(SQRT('TA %'!GT68/100))</f>
        <v>0</v>
      </c>
      <c r="GU25" s="67">
        <f>ASIN(SQRT('TA %'!GU68/100))</f>
        <v>0</v>
      </c>
      <c r="GV25" s="67">
        <f>ASIN(SQRT('TA %'!GV68/100))</f>
        <v>0</v>
      </c>
      <c r="GW25" s="67">
        <f>ASIN(SQRT('TA %'!GW68/100))</f>
        <v>0</v>
      </c>
      <c r="GX25" s="67">
        <f>ASIN(SQRT('TA %'!GX68/100))</f>
        <v>0</v>
      </c>
      <c r="GY25" s="67">
        <f>ASIN(SQRT('TA %'!GY68/100))</f>
        <v>0</v>
      </c>
      <c r="GZ25" s="67">
        <f>ASIN(SQRT('TA %'!GZ68/100))</f>
        <v>0</v>
      </c>
      <c r="HA25" s="67">
        <f>ASIN(SQRT('TA %'!HA68/100))</f>
        <v>0</v>
      </c>
      <c r="HB25" s="67">
        <f>ASIN(SQRT('TA %'!HB68/100))</f>
        <v>0</v>
      </c>
      <c r="HC25" s="67">
        <f>ASIN(SQRT('TA %'!HC68/100))</f>
        <v>0</v>
      </c>
      <c r="HD25" s="67">
        <f>ASIN(SQRT('TA %'!HD68/100))</f>
        <v>0</v>
      </c>
      <c r="HE25" s="67">
        <f>ASIN(SQRT('TA %'!HE68/100))</f>
        <v>0</v>
      </c>
      <c r="HF25" s="67">
        <f>ASIN(SQRT('TA %'!HF68/100))</f>
        <v>0</v>
      </c>
      <c r="HG25" s="67">
        <f>ASIN(SQRT('TA %'!HG68/100))</f>
        <v>0</v>
      </c>
      <c r="HH25" s="67">
        <f>ASIN(SQRT('TA %'!HH68/100))</f>
        <v>0</v>
      </c>
      <c r="HI25" s="67">
        <f>ASIN(SQRT('TA %'!HI68/100))</f>
        <v>0</v>
      </c>
      <c r="HJ25" s="67">
        <f>ASIN(SQRT('TA %'!HJ68/100))</f>
        <v>0</v>
      </c>
      <c r="HK25" s="67">
        <f>ASIN(SQRT('TA %'!HK68/100))</f>
        <v>0</v>
      </c>
      <c r="HL25" s="67">
        <f>ASIN(SQRT('TA %'!HL68/100))</f>
        <v>0</v>
      </c>
      <c r="HM25" s="67">
        <f>ASIN(SQRT('TA %'!HM68/100))</f>
        <v>0</v>
      </c>
      <c r="HN25" s="67">
        <f>ASIN(SQRT('TA %'!HN68/100))</f>
        <v>0</v>
      </c>
      <c r="HO25" s="67">
        <f>ASIN(SQRT('TA %'!HO68/100))</f>
        <v>0</v>
      </c>
      <c r="HP25" s="67">
        <f>ASIN(SQRT('TA %'!HP68/100))</f>
        <v>0</v>
      </c>
      <c r="HQ25" s="67">
        <f>ASIN(SQRT('TA %'!HQ68/100))</f>
        <v>0</v>
      </c>
      <c r="HR25" s="67">
        <f>ASIN(SQRT('TA %'!HR68/100))</f>
        <v>0</v>
      </c>
      <c r="HS25" s="67">
        <f>ASIN(SQRT('TA %'!HS68/100))</f>
        <v>0</v>
      </c>
      <c r="HT25" s="67">
        <f>ASIN(SQRT('TA %'!HT68/100))</f>
        <v>0</v>
      </c>
      <c r="HU25" s="67">
        <f>ASIN(SQRT('TA %'!HU68/100))</f>
        <v>0</v>
      </c>
      <c r="HV25" s="67">
        <f>ASIN(SQRT('TA %'!HV68/100))</f>
        <v>0</v>
      </c>
      <c r="HW25" s="67">
        <f>ASIN(SQRT('TA %'!HW68/100))</f>
        <v>0</v>
      </c>
      <c r="HX25" s="67">
        <f>ASIN(SQRT('TA %'!HX68/100))</f>
        <v>0</v>
      </c>
      <c r="HY25" s="67">
        <f>ASIN(SQRT('TA %'!HY68/100))</f>
        <v>0</v>
      </c>
      <c r="HZ25" s="67">
        <f>ASIN(SQRT('TA %'!HZ68/100))</f>
        <v>0</v>
      </c>
      <c r="IA25" s="67">
        <f>ASIN(SQRT('TA %'!IA68/100))</f>
        <v>0</v>
      </c>
      <c r="IB25" s="67">
        <f>ASIN(SQRT('TA %'!IB68/100))</f>
        <v>0</v>
      </c>
      <c r="IC25" s="67">
        <f>ASIN(SQRT('TA %'!IC68/100))</f>
        <v>0</v>
      </c>
      <c r="ID25" s="67">
        <f>ASIN(SQRT('TA %'!ID68/100))</f>
        <v>0</v>
      </c>
      <c r="IE25" s="67">
        <f>ASIN(SQRT('TA %'!IE68/100))</f>
        <v>0</v>
      </c>
      <c r="IF25" s="67">
        <f>ASIN(SQRT('TA %'!IF68/100))</f>
        <v>0</v>
      </c>
      <c r="IG25" s="67">
        <f>ASIN(SQRT('TA %'!IG68/100))</f>
        <v>0</v>
      </c>
      <c r="IH25" s="67">
        <f>ASIN(SQRT('TA %'!IH68/100))</f>
        <v>0</v>
      </c>
      <c r="II25" s="67">
        <f>ASIN(SQRT('TA %'!II68/100))</f>
        <v>0</v>
      </c>
      <c r="IJ25" s="67">
        <f>ASIN(SQRT('TA %'!IJ68/100))</f>
        <v>0</v>
      </c>
      <c r="IK25" s="67">
        <f>ASIN(SQRT('TA %'!IK68/100))</f>
        <v>0</v>
      </c>
      <c r="IL25" s="67">
        <f>ASIN(SQRT('TA %'!IL68/100))</f>
        <v>0</v>
      </c>
      <c r="IM25" s="67">
        <f>ASIN(SQRT('TA %'!IM68/100))</f>
        <v>0</v>
      </c>
      <c r="IN25" s="67">
        <f>ASIN(SQRT('TA %'!IN68/100))</f>
        <v>0</v>
      </c>
      <c r="IO25" s="67">
        <f>ASIN(SQRT('TA %'!IO68/100))</f>
        <v>0</v>
      </c>
      <c r="IP25" s="67">
        <f>ASIN(SQRT('TA %'!IP68/100))</f>
        <v>0.14971273289950091</v>
      </c>
      <c r="IQ25" s="67">
        <f>ASIN(SQRT('TA %'!IQ68/100))</f>
        <v>8.3285283566924384E-2</v>
      </c>
      <c r="IR25" s="67">
        <f>ASIN(SQRT('TA %'!IR68/100))</f>
        <v>3.9263521086337606E-2</v>
      </c>
      <c r="IS25" s="67">
        <f>ASIN(SQRT('TA %'!IS68/100))</f>
        <v>0</v>
      </c>
      <c r="IT25" s="67">
        <f>ASIN(SQRT('TA %'!IT68/100))</f>
        <v>0</v>
      </c>
      <c r="IU25" s="67">
        <f>ASIN(SQRT('TA %'!IU68/100))</f>
        <v>0</v>
      </c>
      <c r="IV25" s="67">
        <f>ASIN(SQRT('TA %'!IV68/100))</f>
        <v>4.7854750410475433E-2</v>
      </c>
      <c r="IW25" s="67">
        <f>ASIN(SQRT('TA %'!IW68/100))</f>
        <v>0</v>
      </c>
      <c r="IX25" s="67">
        <f>ASIN(SQRT('TA %'!IX68/100))</f>
        <v>8.2997925099632261E-2</v>
      </c>
      <c r="IY25" s="67">
        <f>ASIN(SQRT('TA %'!IY68/100))</f>
        <v>5.3325448233775059E-2</v>
      </c>
      <c r="IZ25" s="67">
        <f>ASIN(SQRT('TA %'!IZ68/100))</f>
        <v>0</v>
      </c>
      <c r="JA25" s="67">
        <f>ASIN(SQRT('TA %'!JA68/100))</f>
        <v>5.4021195797584159E-2</v>
      </c>
      <c r="JB25" s="67">
        <f>ASIN(SQRT('TA %'!JB68/100))</f>
        <v>0</v>
      </c>
      <c r="JC25" s="67">
        <f>ASIN(SQRT('TA %'!JC68/100))</f>
        <v>5.4259234316835422E-2</v>
      </c>
      <c r="JD25" s="67">
        <f>ASIN(SQRT('TA %'!JD68/100))</f>
        <v>0.12278275875764601</v>
      </c>
      <c r="JE25" s="67">
        <f>ASIN(SQRT('TA %'!JE68/100))</f>
        <v>0</v>
      </c>
      <c r="JF25" s="67">
        <f>ASIN(SQRT('TA %'!JF68/100))</f>
        <v>0</v>
      </c>
      <c r="JG25" s="67">
        <f>ASIN(SQRT('TA %'!JG68/100))</f>
        <v>0</v>
      </c>
      <c r="JH25" s="67">
        <f>ASIN(SQRT('TA %'!JH68/100))</f>
        <v>0.1289217030599418</v>
      </c>
      <c r="JI25" s="67">
        <f>ASIN(SQRT('TA %'!JI68/100))</f>
        <v>0</v>
      </c>
      <c r="JJ25" s="67">
        <f>ASIN(SQRT('TA %'!JJ68/100))</f>
        <v>0.19438876927092349</v>
      </c>
      <c r="JK25" s="67">
        <f>ASIN(SQRT('TA %'!JK68/100))</f>
        <v>0.24188695045177155</v>
      </c>
      <c r="JL25" s="67">
        <f>ASIN(SQRT('TA %'!JL68/100))</f>
        <v>0</v>
      </c>
      <c r="JM25" s="67">
        <f>ASIN(SQRT('TA %'!JM68/100))</f>
        <v>0.11853989888192255</v>
      </c>
      <c r="JN25" s="67">
        <f>ASIN(SQRT('TA %'!JN68/100))</f>
        <v>0</v>
      </c>
      <c r="JO25" s="67">
        <f>ASIN(SQRT('TA %'!JO68/100))</f>
        <v>0</v>
      </c>
      <c r="JP25" s="67">
        <f>ASIN(SQRT('TA %'!JP68/100))</f>
        <v>0</v>
      </c>
      <c r="JQ25" s="67">
        <f>ASIN(SQRT('TA %'!JQ68/100))</f>
        <v>0</v>
      </c>
      <c r="JR25" s="67">
        <f>ASIN(SQRT('TA %'!JR68/100))</f>
        <v>0</v>
      </c>
      <c r="JS25" s="67">
        <f>ASIN(SQRT('TA %'!JS68/100))</f>
        <v>0</v>
      </c>
      <c r="JT25" s="67">
        <f>ASIN(SQRT('TA %'!JT68/100))</f>
        <v>7.4813278399197533E-2</v>
      </c>
      <c r="JU25" s="67">
        <f>ASIN(SQRT('TA %'!JU68/100))</f>
        <v>0</v>
      </c>
      <c r="JV25" s="67">
        <f>ASIN(SQRT('TA %'!JV68/100))</f>
        <v>0</v>
      </c>
      <c r="JW25" s="67">
        <f>ASIN(SQRT('TA %'!JW68/100))</f>
        <v>0</v>
      </c>
      <c r="JX25" s="67">
        <f>ASIN(SQRT('TA %'!JX68/100))</f>
        <v>0</v>
      </c>
      <c r="JY25" s="67">
        <f>ASIN(SQRT('TA %'!JY68/100))</f>
        <v>0.21967546992062523</v>
      </c>
      <c r="JZ25" s="67">
        <f>ASIN(SQRT('TA %'!JZ68/100))</f>
        <v>0</v>
      </c>
      <c r="KA25" s="67">
        <f>ASIN(SQRT('TA %'!KA68/100))</f>
        <v>5.885750594708123E-2</v>
      </c>
      <c r="KB25" s="67">
        <f>ASIN(SQRT('TA %'!KB68/100))</f>
        <v>0</v>
      </c>
      <c r="KC25" s="67">
        <f>ASIN(SQRT('TA %'!KC68/100))</f>
        <v>4.8814387519737074E-2</v>
      </c>
      <c r="KD25" s="67">
        <f>ASIN(SQRT('TA %'!KD68/100))</f>
        <v>0</v>
      </c>
      <c r="KE25" s="67">
        <f>ASIN(SQRT('TA %'!KE68/100))</f>
        <v>0</v>
      </c>
      <c r="KF25" s="67">
        <f>ASIN(SQRT('TA %'!KF68/100))</f>
        <v>0</v>
      </c>
      <c r="KG25" s="67">
        <f>ASIN(SQRT('TA %'!KG68/100))</f>
        <v>0</v>
      </c>
      <c r="KH25" s="67">
        <f>ASIN(SQRT('TA %'!KH68/100))</f>
        <v>0</v>
      </c>
      <c r="KI25" s="67">
        <f>ASIN(SQRT('TA %'!KI68/100))</f>
        <v>0</v>
      </c>
      <c r="KJ25" s="67">
        <f>ASIN(SQRT('TA %'!KJ68/100))</f>
        <v>0</v>
      </c>
      <c r="KK25" s="67">
        <f>ASIN(SQRT('TA %'!KK68/100))</f>
        <v>0</v>
      </c>
      <c r="KL25" s="67">
        <f>ASIN(SQRT('TA %'!KL68/100))</f>
        <v>0</v>
      </c>
      <c r="KM25" s="67">
        <f>ASIN(SQRT('TA %'!KM68/100))</f>
        <v>0</v>
      </c>
      <c r="KN25" s="67">
        <f>ASIN(SQRT('TA %'!KN68/100))</f>
        <v>0</v>
      </c>
      <c r="KO25" s="67">
        <f>ASIN(SQRT('TA %'!KO68/100))</f>
        <v>0</v>
      </c>
      <c r="KP25" s="67">
        <f>ASIN(SQRT('TA %'!KP68/100))</f>
        <v>0</v>
      </c>
      <c r="KQ25" s="67">
        <f>ASIN(SQRT('TA %'!KQ68/100))</f>
        <v>0</v>
      </c>
      <c r="KR25" s="67">
        <f>ASIN(SQRT('TA %'!KR68/100))</f>
        <v>0</v>
      </c>
      <c r="KS25" s="67">
        <f>ASIN(SQRT('TA %'!KS68/100))</f>
        <v>0</v>
      </c>
      <c r="KT25" s="67">
        <f>ASIN(SQRT('TA %'!KT68/100))</f>
        <v>0</v>
      </c>
      <c r="KU25" s="67">
        <f>ASIN(SQRT('TA %'!KU68/100))</f>
        <v>0</v>
      </c>
      <c r="KV25" s="67">
        <f>ASIN(SQRT('TA %'!KV68/100))</f>
        <v>0</v>
      </c>
      <c r="KW25" s="67">
        <f>ASIN(SQRT('TA %'!KW68/100))</f>
        <v>0</v>
      </c>
      <c r="KX25" s="67">
        <f>ASIN(SQRT('TA %'!KX68/100))</f>
        <v>0</v>
      </c>
      <c r="KY25" s="67">
        <f>ASIN(SQRT('TA %'!KY68/100))</f>
        <v>0</v>
      </c>
      <c r="KZ25" s="67">
        <f>ASIN(SQRT('TA %'!KZ68/100))</f>
        <v>0</v>
      </c>
      <c r="LA25" s="67">
        <f>ASIN(SQRT('TA %'!LA68/100))</f>
        <v>0</v>
      </c>
      <c r="LB25" s="67">
        <f>ASIN(SQRT('TA %'!LB68/100))</f>
        <v>0</v>
      </c>
      <c r="LC25" s="67">
        <f>ASIN(SQRT('TA %'!LC68/100))</f>
        <v>0</v>
      </c>
      <c r="LD25" s="67">
        <f>ASIN(SQRT('TA %'!LD68/100))</f>
        <v>0</v>
      </c>
      <c r="LE25" s="67">
        <f>ASIN(SQRT('TA %'!LE68/100))</f>
        <v>0</v>
      </c>
      <c r="LF25" s="67">
        <f>ASIN(SQRT('TA %'!LF68/100))</f>
        <v>0</v>
      </c>
      <c r="LG25" s="67">
        <f>ASIN(SQRT('TA %'!LG68/100))</f>
        <v>0</v>
      </c>
      <c r="LH25" s="67">
        <f>ASIN(SQRT('TA %'!LH68/100))</f>
        <v>0</v>
      </c>
      <c r="LI25" s="67">
        <f>ASIN(SQRT('TA %'!LI68/100))</f>
        <v>0</v>
      </c>
      <c r="LJ25" s="67">
        <f>ASIN(SQRT('TA %'!LJ68/100))</f>
        <v>0</v>
      </c>
      <c r="LK25" s="67">
        <f>ASIN(SQRT('TA %'!LK68/100))</f>
        <v>0</v>
      </c>
      <c r="LL25" s="67">
        <f>ASIN(SQRT('TA %'!LL68/100))</f>
        <v>0</v>
      </c>
      <c r="LM25" s="67">
        <f>ASIN(SQRT('TA %'!LM68/100))</f>
        <v>0</v>
      </c>
      <c r="LN25" s="67">
        <f>ASIN(SQRT('TA %'!LN68/100))</f>
        <v>0</v>
      </c>
      <c r="LO25" s="67">
        <f>ASIN(SQRT('TA %'!LO68/100))</f>
        <v>0</v>
      </c>
      <c r="LP25" s="67">
        <f>ASIN(SQRT('TA %'!LP68/100))</f>
        <v>0</v>
      </c>
      <c r="LQ25" s="67">
        <f>ASIN(SQRT('TA %'!LQ68/100))</f>
        <v>0</v>
      </c>
      <c r="LR25" s="67">
        <f>ASIN(SQRT('TA %'!LR68/100))</f>
        <v>0</v>
      </c>
      <c r="LS25" s="67">
        <f>ASIN(SQRT('TA %'!LS68/100))</f>
        <v>0</v>
      </c>
      <c r="LT25" s="67">
        <f>ASIN(SQRT('TA %'!LT68/100))</f>
        <v>0</v>
      </c>
      <c r="LU25" s="67">
        <f>ASIN(SQRT('TA %'!LU68/100))</f>
        <v>0</v>
      </c>
      <c r="LV25" s="67">
        <f>ASIN(SQRT('TA %'!LV68/100))</f>
        <v>0</v>
      </c>
      <c r="LW25" s="67">
        <f>ASIN(SQRT('TA %'!LW68/100))</f>
        <v>0</v>
      </c>
      <c r="LX25" s="45">
        <v>5.7377049180327866</v>
      </c>
    </row>
    <row r="26" spans="1:336" x14ac:dyDescent="0.3">
      <c r="A26" s="52" t="s">
        <v>722</v>
      </c>
      <c r="B26" s="67">
        <f>ASIN(SQRT('TA %'!B71/100))</f>
        <v>5.6826763418336791E-2</v>
      </c>
      <c r="C26" s="67">
        <f>ASIN(SQRT('TA %'!C71/100))</f>
        <v>9.4491369703422534E-2</v>
      </c>
      <c r="D26" s="67">
        <f>ASIN(SQRT('TA %'!D71/100))</f>
        <v>0</v>
      </c>
      <c r="E26" s="67">
        <f>ASIN(SQRT('TA %'!E71/100))</f>
        <v>0.11859943334659401</v>
      </c>
      <c r="F26" s="67">
        <f>ASIN(SQRT('TA %'!F71/100))</f>
        <v>0</v>
      </c>
      <c r="G26" s="67">
        <f>ASIN(SQRT('TA %'!G71/100))</f>
        <v>0</v>
      </c>
      <c r="H26" s="67">
        <f>ASIN(SQRT('TA %'!H71/100))</f>
        <v>0</v>
      </c>
      <c r="I26" s="67">
        <f>ASIN(SQRT('TA %'!I71/100))</f>
        <v>0</v>
      </c>
      <c r="J26" s="67">
        <f>ASIN(SQRT('TA %'!J71/100))</f>
        <v>0</v>
      </c>
      <c r="K26" s="67">
        <f>ASIN(SQRT('TA %'!K71/100))</f>
        <v>0</v>
      </c>
      <c r="L26" s="67">
        <f>ASIN(SQRT('TA %'!L71/100))</f>
        <v>0</v>
      </c>
      <c r="M26" s="67">
        <f>ASIN(SQRT('TA %'!M71/100))</f>
        <v>0</v>
      </c>
      <c r="N26" s="67">
        <f>ASIN(SQRT('TA %'!N71/100))</f>
        <v>0</v>
      </c>
      <c r="O26" s="67">
        <f>ASIN(SQRT('TA %'!O71/100))</f>
        <v>0</v>
      </c>
      <c r="P26" s="67">
        <f>ASIN(SQRT('TA %'!P71/100))</f>
        <v>0</v>
      </c>
      <c r="Q26" s="67">
        <f>ASIN(SQRT('TA %'!Q71/100))</f>
        <v>0</v>
      </c>
      <c r="R26" s="67">
        <f>ASIN(SQRT('TA %'!R71/100))</f>
        <v>0</v>
      </c>
      <c r="S26" s="67">
        <f>ASIN(SQRT('TA %'!S71/100))</f>
        <v>4.3782797730306175E-2</v>
      </c>
      <c r="T26" s="67">
        <f>ASIN(SQRT('TA %'!T71/100))</f>
        <v>0.15242749189937993</v>
      </c>
      <c r="U26" s="67">
        <f>ASIN(SQRT('TA %'!U71/100))</f>
        <v>0.18177476460113504</v>
      </c>
      <c r="V26" s="67">
        <f>ASIN(SQRT('TA %'!V71/100))</f>
        <v>4.1787760001317183E-2</v>
      </c>
      <c r="W26" s="67">
        <f>ASIN(SQRT('TA %'!W71/100))</f>
        <v>9.869306683877116E-2</v>
      </c>
      <c r="X26" s="67">
        <f>ASIN(SQRT('TA %'!X71/100))</f>
        <v>4.6241494101424641E-2</v>
      </c>
      <c r="Y26" s="67">
        <f>ASIN(SQRT('TA %'!Y71/100))</f>
        <v>0.289475527104534</v>
      </c>
      <c r="Z26" s="67">
        <f>ASIN(SQRT('TA %'!Z71/100))</f>
        <v>0</v>
      </c>
      <c r="AA26" s="67">
        <f>ASIN(SQRT('TA %'!AA71/100))</f>
        <v>9.5929693100686775E-2</v>
      </c>
      <c r="AB26" s="67">
        <f>ASIN(SQRT('TA %'!AB71/100))</f>
        <v>0.16222518186004614</v>
      </c>
      <c r="AC26" s="67">
        <f>ASIN(SQRT('TA %'!AC71/100))</f>
        <v>0.1305595098850213</v>
      </c>
      <c r="AD26" s="67">
        <f>ASIN(SQRT('TA %'!AD71/100))</f>
        <v>0.18787513311217183</v>
      </c>
      <c r="AE26" s="67">
        <f>ASIN(SQRT('TA %'!AE71/100))</f>
        <v>0.13456986643727625</v>
      </c>
      <c r="AF26" s="67">
        <f>ASIN(SQRT('TA %'!AF71/100))</f>
        <v>8.4616363857190888E-2</v>
      </c>
      <c r="AG26" s="67">
        <f>ASIN(SQRT('TA %'!AG71/100))</f>
        <v>5.1801201116597063E-2</v>
      </c>
      <c r="AH26" s="67">
        <f>ASIN(SQRT('TA %'!AH71/100))</f>
        <v>5.1119874885790992E-2</v>
      </c>
      <c r="AI26" s="67">
        <f>ASIN(SQRT('TA %'!AI71/100))</f>
        <v>0</v>
      </c>
      <c r="AJ26" s="67">
        <f>ASIN(SQRT('TA %'!AJ71/100))</f>
        <v>7.2515893692595618E-2</v>
      </c>
      <c r="AK26" s="67">
        <f>ASIN(SQRT('TA %'!AK71/100))</f>
        <v>0</v>
      </c>
      <c r="AL26" s="67">
        <f>ASIN(SQRT('TA %'!AL71/100))</f>
        <v>0</v>
      </c>
      <c r="AM26" s="67">
        <f>ASIN(SQRT('TA %'!AM71/100))</f>
        <v>0</v>
      </c>
      <c r="AN26" s="67">
        <f>ASIN(SQRT('TA %'!AN71/100))</f>
        <v>0</v>
      </c>
      <c r="AO26" s="67">
        <f>ASIN(SQRT('TA %'!AO71/100))</f>
        <v>0</v>
      </c>
      <c r="AP26" s="67">
        <f>ASIN(SQRT('TA %'!AP71/100))</f>
        <v>0.36971446552429521</v>
      </c>
      <c r="AQ26" s="67">
        <f>ASIN(SQRT('TA %'!AQ71/100))</f>
        <v>0.29933402641777124</v>
      </c>
      <c r="AR26" s="67">
        <f>ASIN(SQRT('TA %'!AR71/100))</f>
        <v>0.18654715848605766</v>
      </c>
      <c r="AS26" s="67">
        <f>ASIN(SQRT('TA %'!AS71/100))</f>
        <v>0.24256387409548527</v>
      </c>
      <c r="AT26" s="67">
        <f>ASIN(SQRT('TA %'!AT71/100))</f>
        <v>0.22088071207502938</v>
      </c>
      <c r="AU26" s="67">
        <f>ASIN(SQRT('TA %'!AU71/100))</f>
        <v>0.17473660235010974</v>
      </c>
      <c r="AV26" s="67">
        <f>ASIN(SQRT('TA %'!AV71/100))</f>
        <v>4.0367678241607717E-2</v>
      </c>
      <c r="AW26" s="67">
        <f>ASIN(SQRT('TA %'!AW71/100))</f>
        <v>0</v>
      </c>
      <c r="AX26" s="67">
        <f>ASIN(SQRT('TA %'!AX71/100))</f>
        <v>0.17564252327546251</v>
      </c>
      <c r="AY26" s="67">
        <f>ASIN(SQRT('TA %'!AY71/100))</f>
        <v>3.9946776488391636E-2</v>
      </c>
      <c r="AZ26" s="67">
        <f>ASIN(SQRT('TA %'!AZ71/100))</f>
        <v>0.11557351973424486</v>
      </c>
      <c r="BA26" s="67">
        <f>ASIN(SQRT('TA %'!BA71/100))</f>
        <v>0.15381869942728332</v>
      </c>
      <c r="BB26" s="67">
        <f>ASIN(SQRT('TA %'!BB71/100))</f>
        <v>7.9766468594800119E-2</v>
      </c>
      <c r="BC26" s="67">
        <f>ASIN(SQRT('TA %'!BC71/100))</f>
        <v>0.10487693873023389</v>
      </c>
      <c r="BD26" s="67">
        <f>ASIN(SQRT('TA %'!BD71/100))</f>
        <v>5.3401428570535314E-2</v>
      </c>
      <c r="BE26" s="67">
        <f>ASIN(SQRT('TA %'!BE71/100))</f>
        <v>0</v>
      </c>
      <c r="BF26" s="67">
        <f>ASIN(SQRT('TA %'!BF71/100))</f>
        <v>0</v>
      </c>
      <c r="BG26" s="67">
        <f>ASIN(SQRT('TA %'!BG71/100))</f>
        <v>0</v>
      </c>
      <c r="BH26" s="67">
        <f>ASIN(SQRT('TA %'!BH71/100))</f>
        <v>0</v>
      </c>
      <c r="BI26" s="67">
        <f>ASIN(SQRT('TA %'!BI71/100))</f>
        <v>0</v>
      </c>
      <c r="BJ26" s="67">
        <f>ASIN(SQRT('TA %'!BJ71/100))</f>
        <v>0</v>
      </c>
      <c r="BK26" s="67">
        <f>ASIN(SQRT('TA %'!BK71/100))</f>
        <v>7.6771891269778042E-2</v>
      </c>
      <c r="BL26" s="67">
        <f>ASIN(SQRT('TA %'!BL71/100))</f>
        <v>0.10516652597272257</v>
      </c>
      <c r="BM26" s="67">
        <f>ASIN(SQRT('TA %'!BM71/100))</f>
        <v>0</v>
      </c>
      <c r="BN26" s="67">
        <f>ASIN(SQRT('TA %'!BN71/100))</f>
        <v>0</v>
      </c>
      <c r="BO26" s="67">
        <f>ASIN(SQRT('TA %'!BO71/100))</f>
        <v>0</v>
      </c>
      <c r="BP26" s="67">
        <f>ASIN(SQRT('TA %'!BP71/100))</f>
        <v>0</v>
      </c>
      <c r="BQ26" s="67">
        <f>ASIN(SQRT('TA %'!BQ71/100))</f>
        <v>5.059375535613074E-2</v>
      </c>
      <c r="BR26" s="67">
        <f>ASIN(SQRT('TA %'!BR71/100))</f>
        <v>0</v>
      </c>
      <c r="BS26" s="67">
        <f>ASIN(SQRT('TA %'!BS71/100))</f>
        <v>0</v>
      </c>
      <c r="BT26" s="67">
        <f>ASIN(SQRT('TA %'!BT71/100))</f>
        <v>0</v>
      </c>
      <c r="BU26" s="67">
        <f>ASIN(SQRT('TA %'!BU71/100))</f>
        <v>5.6373471087875639E-2</v>
      </c>
      <c r="BV26" s="67">
        <f>ASIN(SQRT('TA %'!BV71/100))</f>
        <v>5.628410741728096E-2</v>
      </c>
      <c r="BW26" s="67">
        <f>ASIN(SQRT('TA %'!BW71/100))</f>
        <v>0.32700484661577839</v>
      </c>
      <c r="BX26" s="67">
        <f>ASIN(SQRT('TA %'!BX71/100))</f>
        <v>0</v>
      </c>
      <c r="BY26" s="67">
        <f>ASIN(SQRT('TA %'!BY71/100))</f>
        <v>0.19822493429261823</v>
      </c>
      <c r="BZ26" s="67">
        <f>ASIN(SQRT('TA %'!BZ71/100))</f>
        <v>0.45010139533526355</v>
      </c>
      <c r="CA26" s="67">
        <f>ASIN(SQRT('TA %'!CA71/100))</f>
        <v>0.20883059714865188</v>
      </c>
      <c r="CB26" s="67">
        <f>ASIN(SQRT('TA %'!CB71/100))</f>
        <v>0.27098146240175114</v>
      </c>
      <c r="CC26" s="67">
        <f>ASIN(SQRT('TA %'!CC71/100))</f>
        <v>0.29051527852906006</v>
      </c>
      <c r="CD26" s="67">
        <f>ASIN(SQRT('TA %'!CD71/100))</f>
        <v>0.29655972201957798</v>
      </c>
      <c r="CE26" s="67">
        <f>ASIN(SQRT('TA %'!CE71/100))</f>
        <v>0.1134710495022635</v>
      </c>
      <c r="CF26" s="67">
        <f>ASIN(SQRT('TA %'!CF71/100))</f>
        <v>0.24835609225658897</v>
      </c>
      <c r="CG26" s="67">
        <f>ASIN(SQRT('TA %'!CG71/100))</f>
        <v>0.29800121959375686</v>
      </c>
      <c r="CH26" s="67">
        <f>ASIN(SQRT('TA %'!CH71/100))</f>
        <v>7.8047329492871922E-2</v>
      </c>
      <c r="CI26" s="67">
        <f>ASIN(SQRT('TA %'!CI71/100))</f>
        <v>5.6018544920292228E-2</v>
      </c>
      <c r="CJ26" s="67">
        <f>ASIN(SQRT('TA %'!CJ71/100))</f>
        <v>9.8215895776923676E-2</v>
      </c>
      <c r="CK26" s="67">
        <f>ASIN(SQRT('TA %'!CK71/100))</f>
        <v>0.18420209769422397</v>
      </c>
      <c r="CL26" s="67">
        <f>ASIN(SQRT('TA %'!CL71/100))</f>
        <v>0.10990281170601991</v>
      </c>
      <c r="CM26" s="67">
        <f>ASIN(SQRT('TA %'!CM71/100))</f>
        <v>0.30574638435528517</v>
      </c>
      <c r="CN26" s="67">
        <f>ASIN(SQRT('TA %'!CN71/100))</f>
        <v>0.25728584799001297</v>
      </c>
      <c r="CO26" s="67">
        <f>ASIN(SQRT('TA %'!CO71/100))</f>
        <v>7.4295292115112321E-2</v>
      </c>
      <c r="CP26" s="67">
        <f>ASIN(SQRT('TA %'!CP71/100))</f>
        <v>0.27460117098225983</v>
      </c>
      <c r="CQ26" s="67">
        <f>ASIN(SQRT('TA %'!CQ71/100))</f>
        <v>0.30768942301810487</v>
      </c>
      <c r="CR26" s="67">
        <f>ASIN(SQRT('TA %'!CR71/100))</f>
        <v>0.3714068031355604</v>
      </c>
      <c r="CS26" s="67">
        <f>ASIN(SQRT('TA %'!CS71/100))</f>
        <v>0.35010577776714558</v>
      </c>
      <c r="CT26" s="67">
        <f>ASIN(SQRT('TA %'!CT71/100))</f>
        <v>0.28270327164417408</v>
      </c>
      <c r="CU26" s="67">
        <f>ASIN(SQRT('TA %'!CU71/100))</f>
        <v>0.1001674211615598</v>
      </c>
      <c r="CV26" s="67">
        <f>ASIN(SQRT('TA %'!CV71/100))</f>
        <v>0.17408301063648043</v>
      </c>
      <c r="CW26" s="67">
        <f>ASIN(SQRT('TA %'!CW71/100))</f>
        <v>0.45163344107953179</v>
      </c>
      <c r="CX26" s="67">
        <f>ASIN(SQRT('TA %'!CX71/100))</f>
        <v>0.22551340589813121</v>
      </c>
      <c r="CY26" s="67">
        <f>ASIN(SQRT('TA %'!CY71/100))</f>
        <v>0.42545048720080242</v>
      </c>
      <c r="CZ26" s="67">
        <f>ASIN(SQRT('TA %'!CZ71/100))</f>
        <v>0.38227197550503467</v>
      </c>
      <c r="DA26" s="67">
        <f>ASIN(SQRT('TA %'!DA71/100))</f>
        <v>0.41203126557136088</v>
      </c>
      <c r="DB26" s="67">
        <f>ASIN(SQRT('TA %'!DB71/100))</f>
        <v>0.4132738084944535</v>
      </c>
      <c r="DC26" s="67">
        <f>ASIN(SQRT('TA %'!DC71/100))</f>
        <v>0.37453444496337845</v>
      </c>
      <c r="DD26" s="67">
        <f>ASIN(SQRT('TA %'!DD71/100))</f>
        <v>8.2572410476699346E-2</v>
      </c>
      <c r="DE26" s="67">
        <f>ASIN(SQRT('TA %'!DE71/100))</f>
        <v>5.4500447499000723E-2</v>
      </c>
      <c r="DF26" s="67">
        <f>ASIN(SQRT('TA %'!DF71/100))</f>
        <v>0.30225137742070746</v>
      </c>
      <c r="DG26" s="67">
        <f>ASIN(SQRT('TA %'!DG71/100))</f>
        <v>0.12206917440663666</v>
      </c>
      <c r="DH26" s="67">
        <f>ASIN(SQRT('TA %'!DH71/100))</f>
        <v>0.15971217281089534</v>
      </c>
      <c r="DI26" s="67">
        <f>ASIN(SQRT('TA %'!DI71/100))</f>
        <v>0.25973227837115009</v>
      </c>
      <c r="DJ26" s="67">
        <f>ASIN(SQRT('TA %'!DJ71/100))</f>
        <v>0.32015987645388194</v>
      </c>
      <c r="DK26" s="67">
        <f>ASIN(SQRT('TA %'!DK71/100))</f>
        <v>0.34257900706577288</v>
      </c>
      <c r="DL26" s="67">
        <f>ASIN(SQRT('TA %'!DL71/100))</f>
        <v>0.36855588138681217</v>
      </c>
      <c r="DM26" s="67">
        <f>ASIN(SQRT('TA %'!DM71/100))</f>
        <v>0.33073433858148715</v>
      </c>
      <c r="DN26" s="67">
        <f>ASIN(SQRT('TA %'!DN71/100))</f>
        <v>0.25268025514207865</v>
      </c>
      <c r="DO26" s="67">
        <f>ASIN(SQRT('TA %'!DO71/100))</f>
        <v>7.953905604057325E-2</v>
      </c>
      <c r="DP26" s="67">
        <f>ASIN(SQRT('TA %'!DP71/100))</f>
        <v>0.37898302558011071</v>
      </c>
      <c r="DQ26" s="67">
        <f>ASIN(SQRT('TA %'!DQ71/100))</f>
        <v>0.34903673539708735</v>
      </c>
      <c r="DR26" s="67">
        <f>ASIN(SQRT('TA %'!DR71/100))</f>
        <v>0.28624508315508862</v>
      </c>
      <c r="DS26" s="67">
        <f>ASIN(SQRT('TA %'!DS71/100))</f>
        <v>0.15400099885559568</v>
      </c>
      <c r="DT26" s="67">
        <f>ASIN(SQRT('TA %'!DT71/100))</f>
        <v>0.27391328030340423</v>
      </c>
      <c r="DU26" s="67">
        <f>ASIN(SQRT('TA %'!DU71/100))</f>
        <v>0.50489802233235792</v>
      </c>
      <c r="DV26" s="67">
        <f>ASIN(SQRT('TA %'!DV71/100))</f>
        <v>0.37901594721845688</v>
      </c>
      <c r="DW26" s="67">
        <f>ASIN(SQRT('TA %'!DW71/100))</f>
        <v>0.38553046341357711</v>
      </c>
      <c r="DX26" s="67">
        <f>ASIN(SQRT('TA %'!DX71/100))</f>
        <v>0.28812732775614042</v>
      </c>
      <c r="DY26" s="67">
        <f>ASIN(SQRT('TA %'!DY71/100))</f>
        <v>0.30788709157199162</v>
      </c>
      <c r="DZ26" s="67">
        <f>ASIN(SQRT('TA %'!DZ71/100))</f>
        <v>0.36661482834434461</v>
      </c>
      <c r="EA26" s="67">
        <f>ASIN(SQRT('TA %'!EA71/100))</f>
        <v>0.29779774957262201</v>
      </c>
      <c r="EB26" s="67">
        <f>ASIN(SQRT('TA %'!EB71/100))</f>
        <v>9.869306683877116E-2</v>
      </c>
      <c r="EC26" s="67">
        <f>ASIN(SQRT('TA %'!EC71/100))</f>
        <v>0.41746277069148613</v>
      </c>
      <c r="ED26" s="67">
        <f>ASIN(SQRT('TA %'!ED71/100))</f>
        <v>0.15798557954882572</v>
      </c>
      <c r="EE26" s="67">
        <f>ASIN(SQRT('TA %'!EE71/100))</f>
        <v>0.25541356251707903</v>
      </c>
      <c r="EF26" s="67">
        <f>ASIN(SQRT('TA %'!EF71/100))</f>
        <v>0.34657995378837692</v>
      </c>
      <c r="EG26" s="67">
        <f>ASIN(SQRT('TA %'!EG71/100))</f>
        <v>0.11239089635610676</v>
      </c>
      <c r="EH26" s="67">
        <f>ASIN(SQRT('TA %'!EH71/100))</f>
        <v>7.8047329492871922E-2</v>
      </c>
      <c r="EI26" s="67">
        <f>ASIN(SQRT('TA %'!EI71/100))</f>
        <v>0.18058521419069812</v>
      </c>
      <c r="EJ26" s="67">
        <f>ASIN(SQRT('TA %'!EJ71/100))</f>
        <v>0.17015336640265014</v>
      </c>
      <c r="EK26" s="67">
        <f>ASIN(SQRT('TA %'!EK71/100))</f>
        <v>0.26615674118761823</v>
      </c>
      <c r="EL26" s="67">
        <f>ASIN(SQRT('TA %'!EL71/100))</f>
        <v>0.22551340589813121</v>
      </c>
      <c r="EM26" s="67">
        <f>ASIN(SQRT('TA %'!EM71/100))</f>
        <v>8.7988445023728185E-2</v>
      </c>
      <c r="EN26" s="67">
        <f>ASIN(SQRT('TA %'!EN71/100))</f>
        <v>0.37270739012859744</v>
      </c>
      <c r="EO26" s="67">
        <f>ASIN(SQRT('TA %'!EO71/100))</f>
        <v>0.18412201485005716</v>
      </c>
      <c r="EP26" s="67">
        <f>ASIN(SQRT('TA %'!EP71/100))</f>
        <v>0.18058521419069812</v>
      </c>
      <c r="EQ26" s="67">
        <f>ASIN(SQRT('TA %'!EQ71/100))</f>
        <v>0.38759668665518071</v>
      </c>
      <c r="ER26" s="67">
        <f>ASIN(SQRT('TA %'!ER71/100))</f>
        <v>0.1926289160329116</v>
      </c>
      <c r="ES26" s="67">
        <f>ASIN(SQRT('TA %'!ES71/100))</f>
        <v>0.46364760900080609</v>
      </c>
      <c r="ET26" s="67">
        <f>ASIN(SQRT('TA %'!ET71/100))</f>
        <v>0.17632383881575173</v>
      </c>
      <c r="EU26" s="67">
        <f>ASIN(SQRT('TA %'!EU71/100))</f>
        <v>0.14701873468951002</v>
      </c>
      <c r="EV26" s="67">
        <f>ASIN(SQRT('TA %'!EV71/100))</f>
        <v>0.26891383533379315</v>
      </c>
      <c r="EW26" s="67">
        <f>ASIN(SQRT('TA %'!EW71/100))</f>
        <v>0.15729997420591435</v>
      </c>
      <c r="EX26" s="67">
        <f>ASIN(SQRT('TA %'!EX71/100))</f>
        <v>0.23428437436835459</v>
      </c>
      <c r="EY26" s="67">
        <f>ASIN(SQRT('TA %'!EY71/100))</f>
        <v>0.19012560334646678</v>
      </c>
      <c r="EZ26" s="67">
        <f>ASIN(SQRT('TA %'!EZ71/100))</f>
        <v>0.39019564465873019</v>
      </c>
      <c r="FA26" s="67">
        <f>ASIN(SQRT('TA %'!FA71/100))</f>
        <v>0.17771060084511175</v>
      </c>
      <c r="FB26" s="67">
        <f>ASIN(SQRT('TA %'!FB71/100))</f>
        <v>0.26184540647235838</v>
      </c>
      <c r="FC26" s="67">
        <f>ASIN(SQRT('TA %'!FC71/100))</f>
        <v>0.26993279583340346</v>
      </c>
      <c r="FD26" s="67">
        <f>ASIN(SQRT('TA %'!FD71/100))</f>
        <v>0.18494495560937077</v>
      </c>
      <c r="FE26" s="67">
        <f>ASIN(SQRT('TA %'!FE71/100))</f>
        <v>5.1525416103652487E-2</v>
      </c>
      <c r="FF26" s="67">
        <f>ASIN(SQRT('TA %'!FF71/100))</f>
        <v>0.14522485464841897</v>
      </c>
      <c r="FG26" s="67">
        <f>ASIN(SQRT('TA %'!FG71/100))</f>
        <v>0.28845661233393577</v>
      </c>
      <c r="FH26" s="67">
        <f>ASIN(SQRT('TA %'!FH71/100))</f>
        <v>6.8572598709663299E-2</v>
      </c>
      <c r="FI26" s="67">
        <f>ASIN(SQRT('TA %'!FI71/100))</f>
        <v>0.1568156853444008</v>
      </c>
      <c r="FJ26" s="67">
        <f>ASIN(SQRT('TA %'!FJ71/100))</f>
        <v>0.22972526738628704</v>
      </c>
      <c r="FK26" s="67">
        <f>ASIN(SQRT('TA %'!FK71/100))</f>
        <v>0.2417746800634604</v>
      </c>
      <c r="FL26" s="67">
        <f>ASIN(SQRT('TA %'!FL71/100))</f>
        <v>0.1786534972866044</v>
      </c>
      <c r="FM26" s="67">
        <f>ASIN(SQRT('TA %'!FM71/100))</f>
        <v>0.20413603899106986</v>
      </c>
      <c r="FN26" s="67">
        <f>ASIN(SQRT('TA %'!FN71/100))</f>
        <v>0.18732489363342147</v>
      </c>
      <c r="FO26" s="67">
        <f>ASIN(SQRT('TA %'!FO71/100))</f>
        <v>0.27791539708347052</v>
      </c>
      <c r="FP26" s="67">
        <f>ASIN(SQRT('TA %'!FP71/100))</f>
        <v>0.36136712390670783</v>
      </c>
      <c r="FQ26" s="67">
        <f>ASIN(SQRT('TA %'!FQ71/100))</f>
        <v>0.17496904566568888</v>
      </c>
      <c r="FR26" s="67">
        <f>ASIN(SQRT('TA %'!FR71/100))</f>
        <v>0.29538819589309179</v>
      </c>
      <c r="FS26" s="67">
        <f>ASIN(SQRT('TA %'!FS71/100))</f>
        <v>0.24226702126359537</v>
      </c>
      <c r="FT26" s="67">
        <f>ASIN(SQRT('TA %'!FT71/100))</f>
        <v>0.42053433528396511</v>
      </c>
      <c r="FU26" s="67">
        <f>ASIN(SQRT('TA %'!FU71/100))</f>
        <v>0.25939370578176824</v>
      </c>
      <c r="FV26" s="67">
        <f>ASIN(SQRT('TA %'!FV71/100))</f>
        <v>0.18107801510573218</v>
      </c>
      <c r="FW26" s="67">
        <f>ASIN(SQRT('TA %'!FW71/100))</f>
        <v>0.17771060084511175</v>
      </c>
      <c r="FX26" s="67">
        <f>ASIN(SQRT('TA %'!FX71/100))</f>
        <v>0.41789743569984394</v>
      </c>
      <c r="FY26" s="67">
        <f>ASIN(SQRT('TA %'!FY71/100))</f>
        <v>0.14798146074878374</v>
      </c>
      <c r="FZ26" s="67">
        <f>ASIN(SQRT('TA %'!FZ71/100))</f>
        <v>6.1122774117328818E-2</v>
      </c>
      <c r="GA26" s="67">
        <f>ASIN(SQRT('TA %'!GA71/100))</f>
        <v>0.17338379388369626</v>
      </c>
      <c r="GB26" s="67">
        <f>ASIN(SQRT('TA %'!GB71/100))</f>
        <v>0.14285913269802672</v>
      </c>
      <c r="GC26" s="67">
        <f>ASIN(SQRT('TA %'!GC71/100))</f>
        <v>0.17771060084511175</v>
      </c>
      <c r="GD26" s="67">
        <f>ASIN(SQRT('TA %'!GD71/100))</f>
        <v>0.18732489363342147</v>
      </c>
      <c r="GE26" s="67">
        <f>ASIN(SQRT('TA %'!GE71/100))</f>
        <v>0.36536989794102576</v>
      </c>
      <c r="GF26" s="67">
        <f>ASIN(SQRT('TA %'!GF71/100))</f>
        <v>0.37234789243390987</v>
      </c>
      <c r="GG26" s="67">
        <f>ASIN(SQRT('TA %'!GG71/100))</f>
        <v>0.1041633087165465</v>
      </c>
      <c r="GH26" s="67">
        <f>ASIN(SQRT('TA %'!GH71/100))</f>
        <v>0</v>
      </c>
      <c r="GI26" s="67">
        <f>ASIN(SQRT('TA %'!GI71/100))</f>
        <v>7.5665073592393273E-2</v>
      </c>
      <c r="GJ26" s="67">
        <f>ASIN(SQRT('TA %'!GJ71/100))</f>
        <v>0.23645797880807604</v>
      </c>
      <c r="GK26" s="67">
        <f>ASIN(SQRT('TA %'!GK71/100))</f>
        <v>0.15264932839526515</v>
      </c>
      <c r="GL26" s="67">
        <f>ASIN(SQRT('TA %'!GL71/100))</f>
        <v>0</v>
      </c>
      <c r="GM26" s="67">
        <f>ASIN(SQRT('TA %'!GM71/100))</f>
        <v>0</v>
      </c>
      <c r="GN26" s="67">
        <f>ASIN(SQRT('TA %'!GN71/100))</f>
        <v>0</v>
      </c>
      <c r="GO26" s="67">
        <f>ASIN(SQRT('TA %'!GO71/100))</f>
        <v>5.8891517854189612E-2</v>
      </c>
      <c r="GP26" s="67">
        <f>ASIN(SQRT('TA %'!GP71/100))</f>
        <v>6.3931197511601798E-2</v>
      </c>
      <c r="GQ26" s="67">
        <f>ASIN(SQRT('TA %'!GQ71/100))</f>
        <v>3.7511726722370749E-2</v>
      </c>
      <c r="GR26" s="67">
        <f>ASIN(SQRT('TA %'!GR71/100))</f>
        <v>0.15475357675852791</v>
      </c>
      <c r="GS26" s="67">
        <f>ASIN(SQRT('TA %'!GS71/100))</f>
        <v>0</v>
      </c>
      <c r="GT26" s="67">
        <f>ASIN(SQRT('TA %'!GT71/100))</f>
        <v>0</v>
      </c>
      <c r="GU26" s="67">
        <f>ASIN(SQRT('TA %'!GU71/100))</f>
        <v>0</v>
      </c>
      <c r="GV26" s="67">
        <f>ASIN(SQRT('TA %'!GV71/100))</f>
        <v>0</v>
      </c>
      <c r="GW26" s="67">
        <f>ASIN(SQRT('TA %'!GW71/100))</f>
        <v>3.9851501114952059E-2</v>
      </c>
      <c r="GX26" s="67">
        <f>ASIN(SQRT('TA %'!GX71/100))</f>
        <v>4.9497278352142439E-2</v>
      </c>
      <c r="GY26" s="67">
        <f>ASIN(SQRT('TA %'!GY71/100))</f>
        <v>0</v>
      </c>
      <c r="GZ26" s="67">
        <f>ASIN(SQRT('TA %'!GZ71/100))</f>
        <v>0</v>
      </c>
      <c r="HA26" s="67">
        <f>ASIN(SQRT('TA %'!HA71/100))</f>
        <v>0</v>
      </c>
      <c r="HB26" s="67">
        <f>ASIN(SQRT('TA %'!HB71/100))</f>
        <v>5.8503902525183164E-2</v>
      </c>
      <c r="HC26" s="67">
        <f>ASIN(SQRT('TA %'!HC71/100))</f>
        <v>4.7131732545231175E-2</v>
      </c>
      <c r="HD26" s="67">
        <f>ASIN(SQRT('TA %'!HD71/100))</f>
        <v>0.11454119079795258</v>
      </c>
      <c r="HE26" s="67">
        <f>ASIN(SQRT('TA %'!HE71/100))</f>
        <v>5.1559648505593254E-2</v>
      </c>
      <c r="HF26" s="67">
        <f>ASIN(SQRT('TA %'!HF71/100))</f>
        <v>9.7281956133541639E-2</v>
      </c>
      <c r="HG26" s="67">
        <f>ASIN(SQRT('TA %'!HG71/100))</f>
        <v>0</v>
      </c>
      <c r="HH26" s="67">
        <f>ASIN(SQRT('TA %'!HH71/100))</f>
        <v>6.2786825267851704E-2</v>
      </c>
      <c r="HI26" s="67">
        <f>ASIN(SQRT('TA %'!HI71/100))</f>
        <v>0</v>
      </c>
      <c r="HJ26" s="67">
        <f>ASIN(SQRT('TA %'!HJ71/100))</f>
        <v>0</v>
      </c>
      <c r="HK26" s="67">
        <f>ASIN(SQRT('TA %'!HK71/100))</f>
        <v>0</v>
      </c>
      <c r="HL26" s="67">
        <f>ASIN(SQRT('TA %'!HL71/100))</f>
        <v>3.1471033473816142E-2</v>
      </c>
      <c r="HM26" s="67">
        <f>ASIN(SQRT('TA %'!HM71/100))</f>
        <v>0</v>
      </c>
      <c r="HN26" s="67">
        <f>ASIN(SQRT('TA %'!HN71/100))</f>
        <v>0</v>
      </c>
      <c r="HO26" s="67">
        <f>ASIN(SQRT('TA %'!HO71/100))</f>
        <v>0</v>
      </c>
      <c r="HP26" s="67">
        <f>ASIN(SQRT('TA %'!HP71/100))</f>
        <v>0.23667669197290253</v>
      </c>
      <c r="HQ26" s="67">
        <f>ASIN(SQRT('TA %'!HQ71/100))</f>
        <v>0.21286294784948759</v>
      </c>
      <c r="HR26" s="67">
        <f>ASIN(SQRT('TA %'!HR71/100))</f>
        <v>0.14464133080047487</v>
      </c>
      <c r="HS26" s="67">
        <f>ASIN(SQRT('TA %'!HS71/100))</f>
        <v>0</v>
      </c>
      <c r="HT26" s="67">
        <f>ASIN(SQRT('TA %'!HT71/100))</f>
        <v>9.0511222380206771E-2</v>
      </c>
      <c r="HU26" s="67">
        <f>ASIN(SQRT('TA %'!HU71/100))</f>
        <v>0.20573001107453912</v>
      </c>
      <c r="HV26" s="67">
        <f>ASIN(SQRT('TA %'!HV71/100))</f>
        <v>4.2498720826564307E-2</v>
      </c>
      <c r="HW26" s="67">
        <f>ASIN(SQRT('TA %'!HW71/100))</f>
        <v>0</v>
      </c>
      <c r="HX26" s="67">
        <f>ASIN(SQRT('TA %'!HX71/100))</f>
        <v>0.1979221352446173</v>
      </c>
      <c r="HY26" s="67">
        <f>ASIN(SQRT('TA %'!HY71/100))</f>
        <v>0</v>
      </c>
      <c r="HZ26" s="67">
        <f>ASIN(SQRT('TA %'!HZ71/100))</f>
        <v>8.7988445023728185E-2</v>
      </c>
      <c r="IA26" s="67">
        <f>ASIN(SQRT('TA %'!IA71/100))</f>
        <v>0</v>
      </c>
      <c r="IB26" s="67">
        <f>ASIN(SQRT('TA %'!IB71/100))</f>
        <v>6.8492129915465091E-2</v>
      </c>
      <c r="IC26" s="67">
        <f>ASIN(SQRT('TA %'!IC71/100))</f>
        <v>0.23147736397017837</v>
      </c>
      <c r="ID26" s="67">
        <f>ASIN(SQRT('TA %'!ID71/100))</f>
        <v>0.10110161417167657</v>
      </c>
      <c r="IE26" s="67">
        <f>ASIN(SQRT('TA %'!IE71/100))</f>
        <v>6.0952224727523353E-2</v>
      </c>
      <c r="IF26" s="67">
        <f>ASIN(SQRT('TA %'!IF71/100))</f>
        <v>0</v>
      </c>
      <c r="IG26" s="67">
        <f>ASIN(SQRT('TA %'!IG71/100))</f>
        <v>0</v>
      </c>
      <c r="IH26" s="67">
        <f>ASIN(SQRT('TA %'!IH71/100))</f>
        <v>6.0338875678868455E-2</v>
      </c>
      <c r="II26" s="67">
        <f>ASIN(SQRT('TA %'!II71/100))</f>
        <v>9.0971973192490771E-2</v>
      </c>
      <c r="IJ26" s="67">
        <f>ASIN(SQRT('TA %'!IJ71/100))</f>
        <v>0</v>
      </c>
      <c r="IK26" s="67">
        <f>ASIN(SQRT('TA %'!IK71/100))</f>
        <v>6.8041430391943603E-2</v>
      </c>
      <c r="IL26" s="67">
        <f>ASIN(SQRT('TA %'!IL71/100))</f>
        <v>3.3831958223008461E-2</v>
      </c>
      <c r="IM26" s="67">
        <f>ASIN(SQRT('TA %'!IM71/100))</f>
        <v>0.10976479212496471</v>
      </c>
      <c r="IN26" s="67">
        <f>ASIN(SQRT('TA %'!IN71/100))</f>
        <v>0</v>
      </c>
      <c r="IO26" s="67">
        <f>ASIN(SQRT('TA %'!IO71/100))</f>
        <v>0</v>
      </c>
      <c r="IP26" s="67">
        <f>ASIN(SQRT('TA %'!IP71/100))</f>
        <v>9.4473797899316633E-2</v>
      </c>
      <c r="IQ26" s="67">
        <f>ASIN(SQRT('TA %'!IQ71/100))</f>
        <v>7.2106283616543559E-2</v>
      </c>
      <c r="IR26" s="67">
        <f>ASIN(SQRT('TA %'!IR71/100))</f>
        <v>0.22744986932815112</v>
      </c>
      <c r="IS26" s="67">
        <f>ASIN(SQRT('TA %'!IS71/100))</f>
        <v>5.3174455466255294E-2</v>
      </c>
      <c r="IT26" s="67">
        <f>ASIN(SQRT('TA %'!IT71/100))</f>
        <v>7.8892854431145881E-2</v>
      </c>
      <c r="IU26" s="67">
        <f>ASIN(SQRT('TA %'!IU71/100))</f>
        <v>0</v>
      </c>
      <c r="IV26" s="67">
        <f>ASIN(SQRT('TA %'!IV71/100))</f>
        <v>8.2950320593078122E-2</v>
      </c>
      <c r="IW26" s="67">
        <f>ASIN(SQRT('TA %'!IW71/100))</f>
        <v>0</v>
      </c>
      <c r="IX26" s="67">
        <f>ASIN(SQRT('TA %'!IX71/100))</f>
        <v>0.19567019888533643</v>
      </c>
      <c r="IY26" s="67">
        <f>ASIN(SQRT('TA %'!IY71/100))</f>
        <v>0</v>
      </c>
      <c r="IZ26" s="67">
        <f>ASIN(SQRT('TA %'!IZ71/100))</f>
        <v>4.971087097832344E-2</v>
      </c>
      <c r="JA26" s="67">
        <f>ASIN(SQRT('TA %'!JA71/100))</f>
        <v>0.1433475689053654</v>
      </c>
      <c r="JB26" s="67">
        <f>ASIN(SQRT('TA %'!JB71/100))</f>
        <v>0</v>
      </c>
      <c r="JC26" s="67">
        <f>ASIN(SQRT('TA %'!JC71/100))</f>
        <v>7.6771891269778042E-2</v>
      </c>
      <c r="JD26" s="67">
        <f>ASIN(SQRT('TA %'!JD71/100))</f>
        <v>0.14189705460416391</v>
      </c>
      <c r="JE26" s="67">
        <f>ASIN(SQRT('TA %'!JE71/100))</f>
        <v>5.3554368703069899E-2</v>
      </c>
      <c r="JF26" s="67">
        <f>ASIN(SQRT('TA %'!JF71/100))</f>
        <v>5.2438270749018523E-2</v>
      </c>
      <c r="JG26" s="67">
        <f>ASIN(SQRT('TA %'!JG71/100))</f>
        <v>0</v>
      </c>
      <c r="JH26" s="67">
        <f>ASIN(SQRT('TA %'!JH71/100))</f>
        <v>5.2510516464792489E-2</v>
      </c>
      <c r="JI26" s="67">
        <f>ASIN(SQRT('TA %'!JI71/100))</f>
        <v>0</v>
      </c>
      <c r="JJ26" s="67">
        <f>ASIN(SQRT('TA %'!JJ71/100))</f>
        <v>8.6494651317932075E-2</v>
      </c>
      <c r="JK26" s="67">
        <f>ASIN(SQRT('TA %'!JK71/100))</f>
        <v>0</v>
      </c>
      <c r="JL26" s="67">
        <f>ASIN(SQRT('TA %'!JL71/100))</f>
        <v>0</v>
      </c>
      <c r="JM26" s="67">
        <f>ASIN(SQRT('TA %'!JM71/100))</f>
        <v>0</v>
      </c>
      <c r="JN26" s="67">
        <f>ASIN(SQRT('TA %'!JN71/100))</f>
        <v>9.5929693100686775E-2</v>
      </c>
      <c r="JO26" s="67">
        <f>ASIN(SQRT('TA %'!JO71/100))</f>
        <v>0</v>
      </c>
      <c r="JP26" s="67">
        <f>ASIN(SQRT('TA %'!JP71/100))</f>
        <v>5.7385424146910793E-2</v>
      </c>
      <c r="JQ26" s="67">
        <f>ASIN(SQRT('TA %'!JQ71/100))</f>
        <v>9.9834079945188031E-2</v>
      </c>
      <c r="JR26" s="67">
        <f>ASIN(SQRT('TA %'!JR71/100))</f>
        <v>0</v>
      </c>
      <c r="JS26" s="67">
        <f>ASIN(SQRT('TA %'!JS71/100))</f>
        <v>0.22030182266966603</v>
      </c>
      <c r="JT26" s="67">
        <f>ASIN(SQRT('TA %'!JT71/100))</f>
        <v>7.4813278399197533E-2</v>
      </c>
      <c r="JU26" s="67">
        <f>ASIN(SQRT('TA %'!JU71/100))</f>
        <v>9.3796052251817169E-2</v>
      </c>
      <c r="JV26" s="67">
        <f>ASIN(SQRT('TA %'!JV71/100))</f>
        <v>8.4315056295936372E-2</v>
      </c>
      <c r="JW26" s="67">
        <f>ASIN(SQRT('TA %'!JW71/100))</f>
        <v>7.7459759964739749E-2</v>
      </c>
      <c r="JX26" s="67">
        <f>ASIN(SQRT('TA %'!JX71/100))</f>
        <v>6.9899937536461884E-2</v>
      </c>
      <c r="JY26" s="67">
        <f>ASIN(SQRT('TA %'!JY71/100))</f>
        <v>5.287627828542911E-2</v>
      </c>
      <c r="JZ26" s="67">
        <f>ASIN(SQRT('TA %'!JZ71/100))</f>
        <v>0.11673767038837558</v>
      </c>
      <c r="KA26" s="67">
        <f>ASIN(SQRT('TA %'!KA71/100))</f>
        <v>8.3285283566924384E-2</v>
      </c>
      <c r="KB26" s="67">
        <f>ASIN(SQRT('TA %'!KB71/100))</f>
        <v>0</v>
      </c>
      <c r="KC26" s="67">
        <f>ASIN(SQRT('TA %'!KC71/100))</f>
        <v>0.10932659915198417</v>
      </c>
      <c r="KD26" s="67">
        <f>ASIN(SQRT('TA %'!KD71/100))</f>
        <v>0.18207584382706493</v>
      </c>
      <c r="KE26" s="67">
        <f>ASIN(SQRT('TA %'!KE71/100))</f>
        <v>0.46489644061454977</v>
      </c>
      <c r="KF26" s="67">
        <f>ASIN(SQRT('TA %'!KF71/100))</f>
        <v>0.17351425525186934</v>
      </c>
      <c r="KG26" s="67">
        <f>ASIN(SQRT('TA %'!KG71/100))</f>
        <v>0.23939806627599924</v>
      </c>
      <c r="KH26" s="67">
        <f>ASIN(SQRT('TA %'!KH71/100))</f>
        <v>0.14887328003763661</v>
      </c>
      <c r="KI26" s="67">
        <f>ASIN(SQRT('TA %'!KI71/100))</f>
        <v>0.22126665465520504</v>
      </c>
      <c r="KJ26" s="67">
        <f>ASIN(SQRT('TA %'!KJ71/100))</f>
        <v>0.43303453112933266</v>
      </c>
      <c r="KK26" s="67">
        <f>ASIN(SQRT('TA %'!KK71/100))</f>
        <v>0.36136712390670783</v>
      </c>
      <c r="KL26" s="67">
        <f>ASIN(SQRT('TA %'!KL71/100))</f>
        <v>0.46608615553762295</v>
      </c>
      <c r="KM26" s="67">
        <f>ASIN(SQRT('TA %'!KM71/100))</f>
        <v>0.48944052525032311</v>
      </c>
      <c r="KN26" s="67">
        <f>ASIN(SQRT('TA %'!KN71/100))</f>
        <v>0.27629987099158759</v>
      </c>
      <c r="KO26" s="67">
        <f>ASIN(SQRT('TA %'!KO71/100))</f>
        <v>0.11539749282555994</v>
      </c>
      <c r="KP26" s="67">
        <f>ASIN(SQRT('TA %'!KP71/100))</f>
        <v>0.17706650459313106</v>
      </c>
      <c r="KQ26" s="67">
        <f>ASIN(SQRT('TA %'!KQ71/100))</f>
        <v>0.17449828758213135</v>
      </c>
      <c r="KR26" s="67">
        <f>ASIN(SQRT('TA %'!KR71/100))</f>
        <v>0.3846718798878262</v>
      </c>
      <c r="KS26" s="67">
        <f>ASIN(SQRT('TA %'!KS71/100))</f>
        <v>0.46051522968526193</v>
      </c>
      <c r="KT26" s="67">
        <f>ASIN(SQRT('TA %'!KT71/100))</f>
        <v>0.39476432370367681</v>
      </c>
      <c r="KU26" s="67">
        <f>ASIN(SQRT('TA %'!KU71/100))</f>
        <v>0.19043879459171084</v>
      </c>
      <c r="KV26" s="67">
        <f>ASIN(SQRT('TA %'!KV71/100))</f>
        <v>0.1134710495022635</v>
      </c>
      <c r="KW26" s="67">
        <f>ASIN(SQRT('TA %'!KW71/100))</f>
        <v>0.16641433181886808</v>
      </c>
      <c r="KX26" s="67">
        <f>ASIN(SQRT('TA %'!KX71/100))</f>
        <v>0.27583699799123179</v>
      </c>
      <c r="KY26" s="67">
        <f>ASIN(SQRT('TA %'!KY71/100))</f>
        <v>0.16539949795096859</v>
      </c>
      <c r="KZ26" s="67">
        <f>ASIN(SQRT('TA %'!KZ71/100))</f>
        <v>0.30488459479909513</v>
      </c>
      <c r="LA26" s="67">
        <f>ASIN(SQRT('TA %'!LA71/100))</f>
        <v>0.30776236395060236</v>
      </c>
      <c r="LB26" s="67">
        <f>ASIN(SQRT('TA %'!LB71/100))</f>
        <v>0.33720454987840875</v>
      </c>
      <c r="LC26" s="67">
        <f>ASIN(SQRT('TA %'!LC71/100))</f>
        <v>0.53846941520426828</v>
      </c>
      <c r="LD26" s="67">
        <f>ASIN(SQRT('TA %'!LD71/100))</f>
        <v>8.084532358539788E-2</v>
      </c>
      <c r="LE26" s="67">
        <f>ASIN(SQRT('TA %'!LE71/100))</f>
        <v>0.14541666658292857</v>
      </c>
      <c r="LF26" s="67">
        <f>ASIN(SQRT('TA %'!LF71/100))</f>
        <v>0.15878021464576067</v>
      </c>
      <c r="LG26" s="67">
        <f>ASIN(SQRT('TA %'!LG71/100))</f>
        <v>0.32506922736381799</v>
      </c>
      <c r="LH26" s="67">
        <f>ASIN(SQRT('TA %'!LH71/100))</f>
        <v>0.24922251160592851</v>
      </c>
      <c r="LI26" s="67">
        <f>ASIN(SQRT('TA %'!LI71/100))</f>
        <v>0.27544901025010954</v>
      </c>
      <c r="LJ26" s="67">
        <f>ASIN(SQRT('TA %'!LJ71/100))</f>
        <v>0.35404973734831813</v>
      </c>
      <c r="LK26" s="67">
        <f>ASIN(SQRT('TA %'!LK71/100))</f>
        <v>0.14415774939153728</v>
      </c>
      <c r="LL26" s="67">
        <f>ASIN(SQRT('TA %'!LL71/100))</f>
        <v>0.14018260413256123</v>
      </c>
      <c r="LM26" s="67">
        <f>ASIN(SQRT('TA %'!LM71/100))</f>
        <v>0.34093341443086328</v>
      </c>
      <c r="LN26" s="67">
        <f>ASIN(SQRT('TA %'!LN71/100))</f>
        <v>0.2603512778944147</v>
      </c>
      <c r="LO26" s="67">
        <f>ASIN(SQRT('TA %'!LO71/100))</f>
        <v>0.25592012703874367</v>
      </c>
      <c r="LP26" s="67">
        <f>ASIN(SQRT('TA %'!LP71/100))</f>
        <v>0.27740551649003575</v>
      </c>
      <c r="LQ26" s="67">
        <f>ASIN(SQRT('TA %'!LQ71/100))</f>
        <v>0.2524681879005744</v>
      </c>
      <c r="LR26" s="67">
        <f>ASIN(SQRT('TA %'!LR71/100))</f>
        <v>0.17146152938686307</v>
      </c>
      <c r="LS26" s="67">
        <f>ASIN(SQRT('TA %'!LS71/100))</f>
        <v>0.3013672235554482</v>
      </c>
      <c r="LT26" s="67">
        <f>ASIN(SQRT('TA %'!LT71/100))</f>
        <v>0</v>
      </c>
      <c r="LU26" s="67">
        <f>ASIN(SQRT('TA %'!LU71/100))</f>
        <v>0.20159849737274377</v>
      </c>
      <c r="LV26" s="67">
        <f>ASIN(SQRT('TA %'!LV71/100))</f>
        <v>0.26837508861435561</v>
      </c>
      <c r="LW26" s="67">
        <f>ASIN(SQRT('TA %'!LW71/100))</f>
        <v>0.33060701127737518</v>
      </c>
      <c r="LX26" s="45">
        <v>26.2987012987013</v>
      </c>
    </row>
    <row r="27" spans="1:336" x14ac:dyDescent="0.3">
      <c r="A27" s="53" t="s">
        <v>721</v>
      </c>
      <c r="B27" s="67">
        <f>ASIN(SQRT('TA %'!B72/100))</f>
        <v>0</v>
      </c>
      <c r="C27" s="67">
        <f>ASIN(SQRT('TA %'!C72/100))</f>
        <v>0</v>
      </c>
      <c r="D27" s="67">
        <f>ASIN(SQRT('TA %'!D72/100))</f>
        <v>0</v>
      </c>
      <c r="E27" s="67">
        <f>ASIN(SQRT('TA %'!E72/100))</f>
        <v>0</v>
      </c>
      <c r="F27" s="67">
        <f>ASIN(SQRT('TA %'!F72/100))</f>
        <v>0</v>
      </c>
      <c r="G27" s="67">
        <f>ASIN(SQRT('TA %'!G72/100))</f>
        <v>0</v>
      </c>
      <c r="H27" s="67">
        <f>ASIN(SQRT('TA %'!H72/100))</f>
        <v>0</v>
      </c>
      <c r="I27" s="67">
        <f>ASIN(SQRT('TA %'!I72/100))</f>
        <v>0</v>
      </c>
      <c r="J27" s="67">
        <f>ASIN(SQRT('TA %'!J72/100))</f>
        <v>0</v>
      </c>
      <c r="K27" s="67">
        <f>ASIN(SQRT('TA %'!K72/100))</f>
        <v>0</v>
      </c>
      <c r="L27" s="67">
        <f>ASIN(SQRT('TA %'!L72/100))</f>
        <v>0</v>
      </c>
      <c r="M27" s="67">
        <f>ASIN(SQRT('TA %'!M72/100))</f>
        <v>0</v>
      </c>
      <c r="N27" s="67">
        <f>ASIN(SQRT('TA %'!N72/100))</f>
        <v>0</v>
      </c>
      <c r="O27" s="67">
        <f>ASIN(SQRT('TA %'!O72/100))</f>
        <v>0</v>
      </c>
      <c r="P27" s="67">
        <f>ASIN(SQRT('TA %'!P72/100))</f>
        <v>0</v>
      </c>
      <c r="Q27" s="67">
        <f>ASIN(SQRT('TA %'!Q72/100))</f>
        <v>0</v>
      </c>
      <c r="R27" s="67">
        <f>ASIN(SQRT('TA %'!R72/100))</f>
        <v>0</v>
      </c>
      <c r="S27" s="67">
        <f>ASIN(SQRT('TA %'!S72/100))</f>
        <v>0</v>
      </c>
      <c r="T27" s="67">
        <f>ASIN(SQRT('TA %'!T72/100))</f>
        <v>0</v>
      </c>
      <c r="U27" s="67">
        <f>ASIN(SQRT('TA %'!U72/100))</f>
        <v>0</v>
      </c>
      <c r="V27" s="67">
        <f>ASIN(SQRT('TA %'!V72/100))</f>
        <v>0</v>
      </c>
      <c r="W27" s="67">
        <f>ASIN(SQRT('TA %'!W72/100))</f>
        <v>0</v>
      </c>
      <c r="X27" s="67">
        <f>ASIN(SQRT('TA %'!X72/100))</f>
        <v>0</v>
      </c>
      <c r="Y27" s="67">
        <f>ASIN(SQRT('TA %'!Y72/100))</f>
        <v>0</v>
      </c>
      <c r="Z27" s="67">
        <f>ASIN(SQRT('TA %'!Z72/100))</f>
        <v>0</v>
      </c>
      <c r="AA27" s="67">
        <f>ASIN(SQRT('TA %'!AA72/100))</f>
        <v>0</v>
      </c>
      <c r="AB27" s="67">
        <f>ASIN(SQRT('TA %'!AB72/100))</f>
        <v>0</v>
      </c>
      <c r="AC27" s="67">
        <f>ASIN(SQRT('TA %'!AC72/100))</f>
        <v>0</v>
      </c>
      <c r="AD27" s="67">
        <f>ASIN(SQRT('TA %'!AD72/100))</f>
        <v>0</v>
      </c>
      <c r="AE27" s="67">
        <f>ASIN(SQRT('TA %'!AE72/100))</f>
        <v>0</v>
      </c>
      <c r="AF27" s="67">
        <f>ASIN(SQRT('TA %'!AF72/100))</f>
        <v>0</v>
      </c>
      <c r="AG27" s="67">
        <f>ASIN(SQRT('TA %'!AG72/100))</f>
        <v>0</v>
      </c>
      <c r="AH27" s="67">
        <f>ASIN(SQRT('TA %'!AH72/100))</f>
        <v>0</v>
      </c>
      <c r="AI27" s="67">
        <f>ASIN(SQRT('TA %'!AI72/100))</f>
        <v>0</v>
      </c>
      <c r="AJ27" s="67">
        <f>ASIN(SQRT('TA %'!AJ72/100))</f>
        <v>0</v>
      </c>
      <c r="AK27" s="67">
        <f>ASIN(SQRT('TA %'!AK72/100))</f>
        <v>0</v>
      </c>
      <c r="AL27" s="67">
        <f>ASIN(SQRT('TA %'!AL72/100))</f>
        <v>0</v>
      </c>
      <c r="AM27" s="67">
        <f>ASIN(SQRT('TA %'!AM72/100))</f>
        <v>0</v>
      </c>
      <c r="AN27" s="67">
        <f>ASIN(SQRT('TA %'!AN72/100))</f>
        <v>0</v>
      </c>
      <c r="AO27" s="67">
        <f>ASIN(SQRT('TA %'!AO72/100))</f>
        <v>0</v>
      </c>
      <c r="AP27" s="67">
        <f>ASIN(SQRT('TA %'!AP72/100))</f>
        <v>0</v>
      </c>
      <c r="AQ27" s="67">
        <f>ASIN(SQRT('TA %'!AQ72/100))</f>
        <v>0</v>
      </c>
      <c r="AR27" s="67">
        <f>ASIN(SQRT('TA %'!AR72/100))</f>
        <v>0</v>
      </c>
      <c r="AS27" s="67">
        <f>ASIN(SQRT('TA %'!AS72/100))</f>
        <v>0</v>
      </c>
      <c r="AT27" s="67">
        <f>ASIN(SQRT('TA %'!AT72/100))</f>
        <v>0</v>
      </c>
      <c r="AU27" s="67">
        <f>ASIN(SQRT('TA %'!AU72/100))</f>
        <v>0</v>
      </c>
      <c r="AV27" s="67">
        <f>ASIN(SQRT('TA %'!AV72/100))</f>
        <v>0</v>
      </c>
      <c r="AW27" s="67">
        <f>ASIN(SQRT('TA %'!AW72/100))</f>
        <v>0</v>
      </c>
      <c r="AX27" s="67">
        <f>ASIN(SQRT('TA %'!AX72/100))</f>
        <v>0</v>
      </c>
      <c r="AY27" s="67">
        <f>ASIN(SQRT('TA %'!AY72/100))</f>
        <v>0</v>
      </c>
      <c r="AZ27" s="67">
        <f>ASIN(SQRT('TA %'!AZ72/100))</f>
        <v>0</v>
      </c>
      <c r="BA27" s="67">
        <f>ASIN(SQRT('TA %'!BA72/100))</f>
        <v>0</v>
      </c>
      <c r="BB27" s="67">
        <f>ASIN(SQRT('TA %'!BB72/100))</f>
        <v>0</v>
      </c>
      <c r="BC27" s="67">
        <f>ASIN(SQRT('TA %'!BC72/100))</f>
        <v>0</v>
      </c>
      <c r="BD27" s="67">
        <f>ASIN(SQRT('TA %'!BD72/100))</f>
        <v>0</v>
      </c>
      <c r="BE27" s="67">
        <f>ASIN(SQRT('TA %'!BE72/100))</f>
        <v>0</v>
      </c>
      <c r="BF27" s="67">
        <f>ASIN(SQRT('TA %'!BF72/100))</f>
        <v>0</v>
      </c>
      <c r="BG27" s="67">
        <f>ASIN(SQRT('TA %'!BG72/100))</f>
        <v>0</v>
      </c>
      <c r="BH27" s="67">
        <f>ASIN(SQRT('TA %'!BH72/100))</f>
        <v>0</v>
      </c>
      <c r="BI27" s="67">
        <f>ASIN(SQRT('TA %'!BI72/100))</f>
        <v>0</v>
      </c>
      <c r="BJ27" s="67">
        <f>ASIN(SQRT('TA %'!BJ72/100))</f>
        <v>0</v>
      </c>
      <c r="BK27" s="67">
        <f>ASIN(SQRT('TA %'!BK72/100))</f>
        <v>0</v>
      </c>
      <c r="BL27" s="67">
        <f>ASIN(SQRT('TA %'!BL72/100))</f>
        <v>0</v>
      </c>
      <c r="BM27" s="67">
        <f>ASIN(SQRT('TA %'!BM72/100))</f>
        <v>0</v>
      </c>
      <c r="BN27" s="67">
        <f>ASIN(SQRT('TA %'!BN72/100))</f>
        <v>0</v>
      </c>
      <c r="BO27" s="67">
        <f>ASIN(SQRT('TA %'!BO72/100))</f>
        <v>0</v>
      </c>
      <c r="BP27" s="67">
        <f>ASIN(SQRT('TA %'!BP72/100))</f>
        <v>0</v>
      </c>
      <c r="BQ27" s="67">
        <f>ASIN(SQRT('TA %'!BQ72/100))</f>
        <v>0</v>
      </c>
      <c r="BR27" s="67">
        <f>ASIN(SQRT('TA %'!BR72/100))</f>
        <v>0</v>
      </c>
      <c r="BS27" s="67">
        <f>ASIN(SQRT('TA %'!BS72/100))</f>
        <v>0</v>
      </c>
      <c r="BT27" s="67">
        <f>ASIN(SQRT('TA %'!BT72/100))</f>
        <v>0</v>
      </c>
      <c r="BU27" s="67">
        <f>ASIN(SQRT('TA %'!BU72/100))</f>
        <v>0</v>
      </c>
      <c r="BV27" s="67">
        <f>ASIN(SQRT('TA %'!BV72/100))</f>
        <v>0</v>
      </c>
      <c r="BW27" s="67">
        <f>ASIN(SQRT('TA %'!BW72/100))</f>
        <v>0</v>
      </c>
      <c r="BX27" s="67">
        <f>ASIN(SQRT('TA %'!BX72/100))</f>
        <v>0</v>
      </c>
      <c r="BY27" s="67">
        <f>ASIN(SQRT('TA %'!BY72/100))</f>
        <v>0</v>
      </c>
      <c r="BZ27" s="67">
        <f>ASIN(SQRT('TA %'!BZ72/100))</f>
        <v>0</v>
      </c>
      <c r="CA27" s="67">
        <f>ASIN(SQRT('TA %'!CA72/100))</f>
        <v>0</v>
      </c>
      <c r="CB27" s="67">
        <f>ASIN(SQRT('TA %'!CB72/100))</f>
        <v>0</v>
      </c>
      <c r="CC27" s="67">
        <f>ASIN(SQRT('TA %'!CC72/100))</f>
        <v>0</v>
      </c>
      <c r="CD27" s="67">
        <f>ASIN(SQRT('TA %'!CD72/100))</f>
        <v>0</v>
      </c>
      <c r="CE27" s="67">
        <f>ASIN(SQRT('TA %'!CE72/100))</f>
        <v>0</v>
      </c>
      <c r="CF27" s="67">
        <f>ASIN(SQRT('TA %'!CF72/100))</f>
        <v>0</v>
      </c>
      <c r="CG27" s="67">
        <f>ASIN(SQRT('TA %'!CG72/100))</f>
        <v>0</v>
      </c>
      <c r="CH27" s="67">
        <f>ASIN(SQRT('TA %'!CH72/100))</f>
        <v>0</v>
      </c>
      <c r="CI27" s="67">
        <f>ASIN(SQRT('TA %'!CI72/100))</f>
        <v>0</v>
      </c>
      <c r="CJ27" s="67">
        <f>ASIN(SQRT('TA %'!CJ72/100))</f>
        <v>0</v>
      </c>
      <c r="CK27" s="67">
        <f>ASIN(SQRT('TA %'!CK72/100))</f>
        <v>0</v>
      </c>
      <c r="CL27" s="67">
        <f>ASIN(SQRT('TA %'!CL72/100))</f>
        <v>0</v>
      </c>
      <c r="CM27" s="67">
        <f>ASIN(SQRT('TA %'!CM72/100))</f>
        <v>0</v>
      </c>
      <c r="CN27" s="67">
        <f>ASIN(SQRT('TA %'!CN72/100))</f>
        <v>0</v>
      </c>
      <c r="CO27" s="67">
        <f>ASIN(SQRT('TA %'!CO72/100))</f>
        <v>0</v>
      </c>
      <c r="CP27" s="67">
        <f>ASIN(SQRT('TA %'!CP72/100))</f>
        <v>0</v>
      </c>
      <c r="CQ27" s="67">
        <f>ASIN(SQRT('TA %'!CQ72/100))</f>
        <v>0</v>
      </c>
      <c r="CR27" s="67">
        <f>ASIN(SQRT('TA %'!CR72/100))</f>
        <v>0</v>
      </c>
      <c r="CS27" s="67">
        <f>ASIN(SQRT('TA %'!CS72/100))</f>
        <v>0</v>
      </c>
      <c r="CT27" s="67">
        <f>ASIN(SQRT('TA %'!CT72/100))</f>
        <v>0</v>
      </c>
      <c r="CU27" s="67">
        <f>ASIN(SQRT('TA %'!CU72/100))</f>
        <v>0</v>
      </c>
      <c r="CV27" s="67">
        <f>ASIN(SQRT('TA %'!CV72/100))</f>
        <v>0</v>
      </c>
      <c r="CW27" s="67">
        <f>ASIN(SQRT('TA %'!CW72/100))</f>
        <v>0</v>
      </c>
      <c r="CX27" s="67">
        <f>ASIN(SQRT('TA %'!CX72/100))</f>
        <v>0</v>
      </c>
      <c r="CY27" s="67">
        <f>ASIN(SQRT('TA %'!CY72/100))</f>
        <v>0</v>
      </c>
      <c r="CZ27" s="67">
        <f>ASIN(SQRT('TA %'!CZ72/100))</f>
        <v>0</v>
      </c>
      <c r="DA27" s="67">
        <f>ASIN(SQRT('TA %'!DA72/100))</f>
        <v>0</v>
      </c>
      <c r="DB27" s="67">
        <f>ASIN(SQRT('TA %'!DB72/100))</f>
        <v>0</v>
      </c>
      <c r="DC27" s="67">
        <f>ASIN(SQRT('TA %'!DC72/100))</f>
        <v>0</v>
      </c>
      <c r="DD27" s="67">
        <f>ASIN(SQRT('TA %'!DD72/100))</f>
        <v>0</v>
      </c>
      <c r="DE27" s="67">
        <f>ASIN(SQRT('TA %'!DE72/100))</f>
        <v>0</v>
      </c>
      <c r="DF27" s="67">
        <f>ASIN(SQRT('TA %'!DF72/100))</f>
        <v>0</v>
      </c>
      <c r="DG27" s="67">
        <f>ASIN(SQRT('TA %'!DG72/100))</f>
        <v>0</v>
      </c>
      <c r="DH27" s="67">
        <f>ASIN(SQRT('TA %'!DH72/100))</f>
        <v>0</v>
      </c>
      <c r="DI27" s="67">
        <f>ASIN(SQRT('TA %'!DI72/100))</f>
        <v>0</v>
      </c>
      <c r="DJ27" s="67">
        <f>ASIN(SQRT('TA %'!DJ72/100))</f>
        <v>0</v>
      </c>
      <c r="DK27" s="67">
        <f>ASIN(SQRT('TA %'!DK72/100))</f>
        <v>0</v>
      </c>
      <c r="DL27" s="67">
        <f>ASIN(SQRT('TA %'!DL72/100))</f>
        <v>0</v>
      </c>
      <c r="DM27" s="67">
        <f>ASIN(SQRT('TA %'!DM72/100))</f>
        <v>0</v>
      </c>
      <c r="DN27" s="67">
        <f>ASIN(SQRT('TA %'!DN72/100))</f>
        <v>0</v>
      </c>
      <c r="DO27" s="67">
        <f>ASIN(SQRT('TA %'!DO72/100))</f>
        <v>0</v>
      </c>
      <c r="DP27" s="67">
        <f>ASIN(SQRT('TA %'!DP72/100))</f>
        <v>0</v>
      </c>
      <c r="DQ27" s="67">
        <f>ASIN(SQRT('TA %'!DQ72/100))</f>
        <v>0</v>
      </c>
      <c r="DR27" s="67">
        <f>ASIN(SQRT('TA %'!DR72/100))</f>
        <v>0</v>
      </c>
      <c r="DS27" s="67">
        <f>ASIN(SQRT('TA %'!DS72/100))</f>
        <v>0</v>
      </c>
      <c r="DT27" s="67">
        <f>ASIN(SQRT('TA %'!DT72/100))</f>
        <v>0</v>
      </c>
      <c r="DU27" s="67">
        <f>ASIN(SQRT('TA %'!DU72/100))</f>
        <v>0</v>
      </c>
      <c r="DV27" s="67">
        <f>ASIN(SQRT('TA %'!DV72/100))</f>
        <v>0</v>
      </c>
      <c r="DW27" s="67">
        <f>ASIN(SQRT('TA %'!DW72/100))</f>
        <v>0</v>
      </c>
      <c r="DX27" s="67">
        <f>ASIN(SQRT('TA %'!DX72/100))</f>
        <v>0</v>
      </c>
      <c r="DY27" s="67">
        <f>ASIN(SQRT('TA %'!DY72/100))</f>
        <v>0</v>
      </c>
      <c r="DZ27" s="67">
        <f>ASIN(SQRT('TA %'!DZ72/100))</f>
        <v>0</v>
      </c>
      <c r="EA27" s="67">
        <f>ASIN(SQRT('TA %'!EA72/100))</f>
        <v>0</v>
      </c>
      <c r="EB27" s="67">
        <f>ASIN(SQRT('TA %'!EB72/100))</f>
        <v>0</v>
      </c>
      <c r="EC27" s="67">
        <f>ASIN(SQRT('TA %'!EC72/100))</f>
        <v>0</v>
      </c>
      <c r="ED27" s="67">
        <f>ASIN(SQRT('TA %'!ED72/100))</f>
        <v>0</v>
      </c>
      <c r="EE27" s="67">
        <f>ASIN(SQRT('TA %'!EE72/100))</f>
        <v>0</v>
      </c>
      <c r="EF27" s="67">
        <f>ASIN(SQRT('TA %'!EF72/100))</f>
        <v>0</v>
      </c>
      <c r="EG27" s="67">
        <f>ASIN(SQRT('TA %'!EG72/100))</f>
        <v>0</v>
      </c>
      <c r="EH27" s="67">
        <f>ASIN(SQRT('TA %'!EH72/100))</f>
        <v>0</v>
      </c>
      <c r="EI27" s="67">
        <f>ASIN(SQRT('TA %'!EI72/100))</f>
        <v>0</v>
      </c>
      <c r="EJ27" s="67">
        <f>ASIN(SQRT('TA %'!EJ72/100))</f>
        <v>0</v>
      </c>
      <c r="EK27" s="67">
        <f>ASIN(SQRT('TA %'!EK72/100))</f>
        <v>0</v>
      </c>
      <c r="EL27" s="67">
        <f>ASIN(SQRT('TA %'!EL72/100))</f>
        <v>0</v>
      </c>
      <c r="EM27" s="67">
        <f>ASIN(SQRT('TA %'!EM72/100))</f>
        <v>0</v>
      </c>
      <c r="EN27" s="67">
        <f>ASIN(SQRT('TA %'!EN72/100))</f>
        <v>0</v>
      </c>
      <c r="EO27" s="67">
        <f>ASIN(SQRT('TA %'!EO72/100))</f>
        <v>0</v>
      </c>
      <c r="EP27" s="67">
        <f>ASIN(SQRT('TA %'!EP72/100))</f>
        <v>0</v>
      </c>
      <c r="EQ27" s="67">
        <f>ASIN(SQRT('TA %'!EQ72/100))</f>
        <v>0</v>
      </c>
      <c r="ER27" s="67">
        <f>ASIN(SQRT('TA %'!ER72/100))</f>
        <v>0</v>
      </c>
      <c r="ES27" s="67">
        <f>ASIN(SQRT('TA %'!ES72/100))</f>
        <v>0</v>
      </c>
      <c r="ET27" s="67">
        <f>ASIN(SQRT('TA %'!ET72/100))</f>
        <v>0</v>
      </c>
      <c r="EU27" s="67">
        <f>ASIN(SQRT('TA %'!EU72/100))</f>
        <v>0</v>
      </c>
      <c r="EV27" s="67">
        <f>ASIN(SQRT('TA %'!EV72/100))</f>
        <v>0</v>
      </c>
      <c r="EW27" s="67">
        <f>ASIN(SQRT('TA %'!EW72/100))</f>
        <v>0</v>
      </c>
      <c r="EX27" s="67">
        <f>ASIN(SQRT('TA %'!EX72/100))</f>
        <v>0</v>
      </c>
      <c r="EY27" s="67">
        <f>ASIN(SQRT('TA %'!EY72/100))</f>
        <v>0</v>
      </c>
      <c r="EZ27" s="67">
        <f>ASIN(SQRT('TA %'!EZ72/100))</f>
        <v>0</v>
      </c>
      <c r="FA27" s="67">
        <f>ASIN(SQRT('TA %'!FA72/100))</f>
        <v>0</v>
      </c>
      <c r="FB27" s="67">
        <f>ASIN(SQRT('TA %'!FB72/100))</f>
        <v>0</v>
      </c>
      <c r="FC27" s="67">
        <f>ASIN(SQRT('TA %'!FC72/100))</f>
        <v>0</v>
      </c>
      <c r="FD27" s="67">
        <f>ASIN(SQRT('TA %'!FD72/100))</f>
        <v>0</v>
      </c>
      <c r="FE27" s="67">
        <f>ASIN(SQRT('TA %'!FE72/100))</f>
        <v>0</v>
      </c>
      <c r="FF27" s="67">
        <f>ASIN(SQRT('TA %'!FF72/100))</f>
        <v>0</v>
      </c>
      <c r="FG27" s="67">
        <f>ASIN(SQRT('TA %'!FG72/100))</f>
        <v>0</v>
      </c>
      <c r="FH27" s="67">
        <f>ASIN(SQRT('TA %'!FH72/100))</f>
        <v>0</v>
      </c>
      <c r="FI27" s="67">
        <f>ASIN(SQRT('TA %'!FI72/100))</f>
        <v>0</v>
      </c>
      <c r="FJ27" s="67">
        <f>ASIN(SQRT('TA %'!FJ72/100))</f>
        <v>0</v>
      </c>
      <c r="FK27" s="67">
        <f>ASIN(SQRT('TA %'!FK72/100))</f>
        <v>0</v>
      </c>
      <c r="FL27" s="67">
        <f>ASIN(SQRT('TA %'!FL72/100))</f>
        <v>0</v>
      </c>
      <c r="FM27" s="67">
        <f>ASIN(SQRT('TA %'!FM72/100))</f>
        <v>0</v>
      </c>
      <c r="FN27" s="67">
        <f>ASIN(SQRT('TA %'!FN72/100))</f>
        <v>0</v>
      </c>
      <c r="FO27" s="67">
        <f>ASIN(SQRT('TA %'!FO72/100))</f>
        <v>0</v>
      </c>
      <c r="FP27" s="67">
        <f>ASIN(SQRT('TA %'!FP72/100))</f>
        <v>0</v>
      </c>
      <c r="FQ27" s="67">
        <f>ASIN(SQRT('TA %'!FQ72/100))</f>
        <v>0</v>
      </c>
      <c r="FR27" s="67">
        <f>ASIN(SQRT('TA %'!FR72/100))</f>
        <v>0</v>
      </c>
      <c r="FS27" s="67">
        <f>ASIN(SQRT('TA %'!FS72/100))</f>
        <v>0</v>
      </c>
      <c r="FT27" s="67">
        <f>ASIN(SQRT('TA %'!FT72/100))</f>
        <v>0</v>
      </c>
      <c r="FU27" s="67">
        <f>ASIN(SQRT('TA %'!FU72/100))</f>
        <v>0</v>
      </c>
      <c r="FV27" s="67">
        <f>ASIN(SQRT('TA %'!FV72/100))</f>
        <v>0</v>
      </c>
      <c r="FW27" s="67">
        <f>ASIN(SQRT('TA %'!FW72/100))</f>
        <v>0</v>
      </c>
      <c r="FX27" s="67">
        <f>ASIN(SQRT('TA %'!FX72/100))</f>
        <v>0</v>
      </c>
      <c r="FY27" s="67">
        <f>ASIN(SQRT('TA %'!FY72/100))</f>
        <v>0</v>
      </c>
      <c r="FZ27" s="67">
        <f>ASIN(SQRT('TA %'!FZ72/100))</f>
        <v>0</v>
      </c>
      <c r="GA27" s="67">
        <f>ASIN(SQRT('TA %'!GA72/100))</f>
        <v>0</v>
      </c>
      <c r="GB27" s="67">
        <f>ASIN(SQRT('TA %'!GB72/100))</f>
        <v>0</v>
      </c>
      <c r="GC27" s="67">
        <f>ASIN(SQRT('TA %'!GC72/100))</f>
        <v>0</v>
      </c>
      <c r="GD27" s="67">
        <f>ASIN(SQRT('TA %'!GD72/100))</f>
        <v>0</v>
      </c>
      <c r="GE27" s="67">
        <f>ASIN(SQRT('TA %'!GE72/100))</f>
        <v>0</v>
      </c>
      <c r="GF27" s="67">
        <f>ASIN(SQRT('TA %'!GF72/100))</f>
        <v>0</v>
      </c>
      <c r="GG27" s="67">
        <f>ASIN(SQRT('TA %'!GG72/100))</f>
        <v>0</v>
      </c>
      <c r="GH27" s="67">
        <f>ASIN(SQRT('TA %'!GH72/100))</f>
        <v>0</v>
      </c>
      <c r="GI27" s="67">
        <f>ASIN(SQRT('TA %'!GI72/100))</f>
        <v>0</v>
      </c>
      <c r="GJ27" s="67">
        <f>ASIN(SQRT('TA %'!GJ72/100))</f>
        <v>0</v>
      </c>
      <c r="GK27" s="67">
        <f>ASIN(SQRT('TA %'!GK72/100))</f>
        <v>0</v>
      </c>
      <c r="GL27" s="67">
        <f>ASIN(SQRT('TA %'!GL72/100))</f>
        <v>0</v>
      </c>
      <c r="GM27" s="67">
        <f>ASIN(SQRT('TA %'!GM72/100))</f>
        <v>0</v>
      </c>
      <c r="GN27" s="67">
        <f>ASIN(SQRT('TA %'!GN72/100))</f>
        <v>0</v>
      </c>
      <c r="GO27" s="67">
        <f>ASIN(SQRT('TA %'!GO72/100))</f>
        <v>0</v>
      </c>
      <c r="GP27" s="67">
        <f>ASIN(SQRT('TA %'!GP72/100))</f>
        <v>0</v>
      </c>
      <c r="GQ27" s="67">
        <f>ASIN(SQRT('TA %'!GQ72/100))</f>
        <v>0</v>
      </c>
      <c r="GR27" s="67">
        <f>ASIN(SQRT('TA %'!GR72/100))</f>
        <v>0</v>
      </c>
      <c r="GS27" s="67">
        <f>ASIN(SQRT('TA %'!GS72/100))</f>
        <v>0</v>
      </c>
      <c r="GT27" s="67">
        <f>ASIN(SQRT('TA %'!GT72/100))</f>
        <v>0</v>
      </c>
      <c r="GU27" s="67">
        <f>ASIN(SQRT('TA %'!GU72/100))</f>
        <v>0</v>
      </c>
      <c r="GV27" s="67">
        <f>ASIN(SQRT('TA %'!GV72/100))</f>
        <v>0</v>
      </c>
      <c r="GW27" s="67">
        <f>ASIN(SQRT('TA %'!GW72/100))</f>
        <v>0</v>
      </c>
      <c r="GX27" s="67">
        <f>ASIN(SQRT('TA %'!GX72/100))</f>
        <v>0</v>
      </c>
      <c r="GY27" s="67">
        <f>ASIN(SQRT('TA %'!GY72/100))</f>
        <v>0</v>
      </c>
      <c r="GZ27" s="67">
        <f>ASIN(SQRT('TA %'!GZ72/100))</f>
        <v>0</v>
      </c>
      <c r="HA27" s="67">
        <f>ASIN(SQRT('TA %'!HA72/100))</f>
        <v>0</v>
      </c>
      <c r="HB27" s="67">
        <f>ASIN(SQRT('TA %'!HB72/100))</f>
        <v>0</v>
      </c>
      <c r="HC27" s="67">
        <f>ASIN(SQRT('TA %'!HC72/100))</f>
        <v>0</v>
      </c>
      <c r="HD27" s="67">
        <f>ASIN(SQRT('TA %'!HD72/100))</f>
        <v>0</v>
      </c>
      <c r="HE27" s="67">
        <f>ASIN(SQRT('TA %'!HE72/100))</f>
        <v>0</v>
      </c>
      <c r="HF27" s="67">
        <f>ASIN(SQRT('TA %'!HF72/100))</f>
        <v>0</v>
      </c>
      <c r="HG27" s="67">
        <f>ASIN(SQRT('TA %'!HG72/100))</f>
        <v>0</v>
      </c>
      <c r="HH27" s="67">
        <f>ASIN(SQRT('TA %'!HH72/100))</f>
        <v>0</v>
      </c>
      <c r="HI27" s="67">
        <f>ASIN(SQRT('TA %'!HI72/100))</f>
        <v>0</v>
      </c>
      <c r="HJ27" s="67">
        <f>ASIN(SQRT('TA %'!HJ72/100))</f>
        <v>0</v>
      </c>
      <c r="HK27" s="67">
        <f>ASIN(SQRT('TA %'!HK72/100))</f>
        <v>0</v>
      </c>
      <c r="HL27" s="67">
        <f>ASIN(SQRT('TA %'!HL72/100))</f>
        <v>0</v>
      </c>
      <c r="HM27" s="67">
        <f>ASIN(SQRT('TA %'!HM72/100))</f>
        <v>0</v>
      </c>
      <c r="HN27" s="67">
        <f>ASIN(SQRT('TA %'!HN72/100))</f>
        <v>0</v>
      </c>
      <c r="HO27" s="67">
        <f>ASIN(SQRT('TA %'!HO72/100))</f>
        <v>0</v>
      </c>
      <c r="HP27" s="67">
        <f>ASIN(SQRT('TA %'!HP72/100))</f>
        <v>0</v>
      </c>
      <c r="HQ27" s="67">
        <f>ASIN(SQRT('TA %'!HQ72/100))</f>
        <v>0</v>
      </c>
      <c r="HR27" s="67">
        <f>ASIN(SQRT('TA %'!HR72/100))</f>
        <v>0</v>
      </c>
      <c r="HS27" s="67">
        <f>ASIN(SQRT('TA %'!HS72/100))</f>
        <v>0</v>
      </c>
      <c r="HT27" s="67">
        <f>ASIN(SQRT('TA %'!HT72/100))</f>
        <v>0</v>
      </c>
      <c r="HU27" s="67">
        <f>ASIN(SQRT('TA %'!HU72/100))</f>
        <v>0</v>
      </c>
      <c r="HV27" s="67">
        <f>ASIN(SQRT('TA %'!HV72/100))</f>
        <v>0</v>
      </c>
      <c r="HW27" s="67">
        <f>ASIN(SQRT('TA %'!HW72/100))</f>
        <v>0</v>
      </c>
      <c r="HX27" s="67">
        <f>ASIN(SQRT('TA %'!HX72/100))</f>
        <v>0</v>
      </c>
      <c r="HY27" s="67">
        <f>ASIN(SQRT('TA %'!HY72/100))</f>
        <v>0</v>
      </c>
      <c r="HZ27" s="67">
        <f>ASIN(SQRT('TA %'!HZ72/100))</f>
        <v>0</v>
      </c>
      <c r="IA27" s="67">
        <f>ASIN(SQRT('TA %'!IA72/100))</f>
        <v>0</v>
      </c>
      <c r="IB27" s="67">
        <f>ASIN(SQRT('TA %'!IB72/100))</f>
        <v>0</v>
      </c>
      <c r="IC27" s="67">
        <f>ASIN(SQRT('TA %'!IC72/100))</f>
        <v>0</v>
      </c>
      <c r="ID27" s="67">
        <f>ASIN(SQRT('TA %'!ID72/100))</f>
        <v>0</v>
      </c>
      <c r="IE27" s="67">
        <f>ASIN(SQRT('TA %'!IE72/100))</f>
        <v>0</v>
      </c>
      <c r="IF27" s="67">
        <f>ASIN(SQRT('TA %'!IF72/100))</f>
        <v>0</v>
      </c>
      <c r="IG27" s="67">
        <f>ASIN(SQRT('TA %'!IG72/100))</f>
        <v>0</v>
      </c>
      <c r="IH27" s="67">
        <f>ASIN(SQRT('TA %'!IH72/100))</f>
        <v>0</v>
      </c>
      <c r="II27" s="67">
        <f>ASIN(SQRT('TA %'!II72/100))</f>
        <v>0</v>
      </c>
      <c r="IJ27" s="67">
        <f>ASIN(SQRT('TA %'!IJ72/100))</f>
        <v>0</v>
      </c>
      <c r="IK27" s="67">
        <f>ASIN(SQRT('TA %'!IK72/100))</f>
        <v>0</v>
      </c>
      <c r="IL27" s="67">
        <f>ASIN(SQRT('TA %'!IL72/100))</f>
        <v>0</v>
      </c>
      <c r="IM27" s="67">
        <f>ASIN(SQRT('TA %'!IM72/100))</f>
        <v>0.1001674211615598</v>
      </c>
      <c r="IN27" s="67">
        <f>ASIN(SQRT('TA %'!IN72/100))</f>
        <v>8.8677665711645315E-2</v>
      </c>
      <c r="IO27" s="67">
        <f>ASIN(SQRT('TA %'!IO72/100))</f>
        <v>0.15083992858890319</v>
      </c>
      <c r="IP27" s="67">
        <f>ASIN(SQRT('TA %'!IP72/100))</f>
        <v>0.13380639355021615</v>
      </c>
      <c r="IQ27" s="67">
        <f>ASIN(SQRT('TA %'!IQ72/100))</f>
        <v>9.3142785993709301E-2</v>
      </c>
      <c r="IR27" s="67">
        <f>ASIN(SQRT('TA %'!IR72/100))</f>
        <v>0.12445126006143127</v>
      </c>
      <c r="IS27" s="67">
        <f>ASIN(SQRT('TA %'!IS72/100))</f>
        <v>0.23998838494877314</v>
      </c>
      <c r="IT27" s="67">
        <f>ASIN(SQRT('TA %'!IT72/100))</f>
        <v>0.16797223039048717</v>
      </c>
      <c r="IU27" s="67">
        <f>ASIN(SQRT('TA %'!IU72/100))</f>
        <v>7.3687685099850186E-2</v>
      </c>
      <c r="IV27" s="67">
        <f>ASIN(SQRT('TA %'!IV72/100))</f>
        <v>6.7702718315391541E-2</v>
      </c>
      <c r="IW27" s="67">
        <f>ASIN(SQRT('TA %'!IW72/100))</f>
        <v>0.1209725413829883</v>
      </c>
      <c r="IX27" s="67">
        <f>ASIN(SQRT('TA %'!IX72/100))</f>
        <v>0.15572532553426552</v>
      </c>
      <c r="IY27" s="67">
        <f>ASIN(SQRT('TA %'!IY72/100))</f>
        <v>5.3325448233775059E-2</v>
      </c>
      <c r="IZ27" s="67">
        <f>ASIN(SQRT('TA %'!IZ72/100))</f>
        <v>4.971087097832344E-2</v>
      </c>
      <c r="JA27" s="67">
        <f>ASIN(SQRT('TA %'!JA72/100))</f>
        <v>0.1433475689053654</v>
      </c>
      <c r="JB27" s="67">
        <f>ASIN(SQRT('TA %'!JB72/100))</f>
        <v>4.7637062624403127E-2</v>
      </c>
      <c r="JC27" s="67">
        <f>ASIN(SQRT('TA %'!JC72/100))</f>
        <v>0</v>
      </c>
      <c r="JD27" s="67">
        <f>ASIN(SQRT('TA %'!JD72/100))</f>
        <v>7.0769736662213617E-2</v>
      </c>
      <c r="JE27" s="67">
        <f>ASIN(SQRT('TA %'!JE72/100))</f>
        <v>0.28717874609768868</v>
      </c>
      <c r="JF27" s="67">
        <f>ASIN(SQRT('TA %'!JF72/100))</f>
        <v>5.2438270749018523E-2</v>
      </c>
      <c r="JG27" s="67">
        <f>ASIN(SQRT('TA %'!JG72/100))</f>
        <v>0</v>
      </c>
      <c r="JH27" s="67">
        <f>ASIN(SQRT('TA %'!JH72/100))</f>
        <v>5.2510516464792489E-2</v>
      </c>
      <c r="JI27" s="67">
        <f>ASIN(SQRT('TA %'!JI72/100))</f>
        <v>0</v>
      </c>
      <c r="JJ27" s="67">
        <f>ASIN(SQRT('TA %'!JJ72/100))</f>
        <v>0.12247540791371987</v>
      </c>
      <c r="JK27" s="67">
        <f>ASIN(SQRT('TA %'!JK72/100))</f>
        <v>9.065988720074511E-2</v>
      </c>
      <c r="JL27" s="67">
        <f>ASIN(SQRT('TA %'!JL72/100))</f>
        <v>7.4398028640859218E-2</v>
      </c>
      <c r="JM27" s="67">
        <f>ASIN(SQRT('TA %'!JM72/100))</f>
        <v>4.8299231636526933E-2</v>
      </c>
      <c r="JN27" s="67">
        <f>ASIN(SQRT('TA %'!JN72/100))</f>
        <v>0.10729397709127754</v>
      </c>
      <c r="JO27" s="67">
        <f>ASIN(SQRT('TA %'!JO72/100))</f>
        <v>0</v>
      </c>
      <c r="JP27" s="67">
        <f>ASIN(SQRT('TA %'!JP72/100))</f>
        <v>0</v>
      </c>
      <c r="JQ27" s="67">
        <f>ASIN(SQRT('TA %'!JQ72/100))</f>
        <v>0</v>
      </c>
      <c r="JR27" s="67">
        <f>ASIN(SQRT('TA %'!JR72/100))</f>
        <v>0</v>
      </c>
      <c r="JS27" s="67">
        <f>ASIN(SQRT('TA %'!JS72/100))</f>
        <v>0.10619929989973746</v>
      </c>
      <c r="JT27" s="67">
        <f>ASIN(SQRT('TA %'!JT72/100))</f>
        <v>5.287627828542911E-2</v>
      </c>
      <c r="JU27" s="67">
        <f>ASIN(SQRT('TA %'!JU72/100))</f>
        <v>0.10835954548394357</v>
      </c>
      <c r="JV27" s="67">
        <f>ASIN(SQRT('TA %'!JV72/100))</f>
        <v>0.14638725929424912</v>
      </c>
      <c r="JW27" s="67">
        <f>ASIN(SQRT('TA %'!JW72/100))</f>
        <v>7.7459759964739749E-2</v>
      </c>
      <c r="JX27" s="67">
        <f>ASIN(SQRT('TA %'!JX72/100))</f>
        <v>8.5644554204738807E-2</v>
      </c>
      <c r="JY27" s="67">
        <f>ASIN(SQRT('TA %'!JY72/100))</f>
        <v>7.4813278399197533E-2</v>
      </c>
      <c r="JZ27" s="67">
        <f>ASIN(SQRT('TA %'!JZ72/100))</f>
        <v>4.4036776899426117E-2</v>
      </c>
      <c r="KA27" s="67">
        <f>ASIN(SQRT('TA %'!KA72/100))</f>
        <v>5.885750594708123E-2</v>
      </c>
      <c r="KB27" s="67">
        <f>ASIN(SQRT('TA %'!KB72/100))</f>
        <v>9.7745579733981569E-2</v>
      </c>
      <c r="KC27" s="67">
        <f>ASIN(SQRT('TA %'!KC72/100))</f>
        <v>9.7745579733981569E-2</v>
      </c>
      <c r="KD27" s="67">
        <f>ASIN(SQRT('TA %'!KD72/100))</f>
        <v>0</v>
      </c>
      <c r="KE27" s="67">
        <f>ASIN(SQRT('TA %'!KE72/100))</f>
        <v>0</v>
      </c>
      <c r="KF27" s="67">
        <f>ASIN(SQRT('TA %'!KF72/100))</f>
        <v>0</v>
      </c>
      <c r="KG27" s="67">
        <f>ASIN(SQRT('TA %'!KG72/100))</f>
        <v>0</v>
      </c>
      <c r="KH27" s="67">
        <f>ASIN(SQRT('TA %'!KH72/100))</f>
        <v>0</v>
      </c>
      <c r="KI27" s="67">
        <f>ASIN(SQRT('TA %'!KI72/100))</f>
        <v>0</v>
      </c>
      <c r="KJ27" s="67">
        <f>ASIN(SQRT('TA %'!KJ72/100))</f>
        <v>0</v>
      </c>
      <c r="KK27" s="67">
        <f>ASIN(SQRT('TA %'!KK72/100))</f>
        <v>0</v>
      </c>
      <c r="KL27" s="67">
        <f>ASIN(SQRT('TA %'!KL72/100))</f>
        <v>0</v>
      </c>
      <c r="KM27" s="67">
        <f>ASIN(SQRT('TA %'!KM72/100))</f>
        <v>0</v>
      </c>
      <c r="KN27" s="67">
        <f>ASIN(SQRT('TA %'!KN72/100))</f>
        <v>0</v>
      </c>
      <c r="KO27" s="67">
        <f>ASIN(SQRT('TA %'!KO72/100))</f>
        <v>0</v>
      </c>
      <c r="KP27" s="67">
        <f>ASIN(SQRT('TA %'!KP72/100))</f>
        <v>0</v>
      </c>
      <c r="KQ27" s="67">
        <f>ASIN(SQRT('TA %'!KQ72/100))</f>
        <v>0</v>
      </c>
      <c r="KR27" s="67">
        <f>ASIN(SQRT('TA %'!KR72/100))</f>
        <v>0</v>
      </c>
      <c r="KS27" s="67">
        <f>ASIN(SQRT('TA %'!KS72/100))</f>
        <v>0</v>
      </c>
      <c r="KT27" s="67">
        <f>ASIN(SQRT('TA %'!KT72/100))</f>
        <v>0</v>
      </c>
      <c r="KU27" s="67">
        <f>ASIN(SQRT('TA %'!KU72/100))</f>
        <v>0</v>
      </c>
      <c r="KV27" s="67">
        <f>ASIN(SQRT('TA %'!KV72/100))</f>
        <v>0</v>
      </c>
      <c r="KW27" s="67">
        <f>ASIN(SQRT('TA %'!KW72/100))</f>
        <v>0</v>
      </c>
      <c r="KX27" s="67">
        <f>ASIN(SQRT('TA %'!KX72/100))</f>
        <v>0</v>
      </c>
      <c r="KY27" s="67">
        <f>ASIN(SQRT('TA %'!KY72/100))</f>
        <v>0</v>
      </c>
      <c r="KZ27" s="67">
        <f>ASIN(SQRT('TA %'!KZ72/100))</f>
        <v>0</v>
      </c>
      <c r="LA27" s="67">
        <f>ASIN(SQRT('TA %'!LA72/100))</f>
        <v>0</v>
      </c>
      <c r="LB27" s="67">
        <f>ASIN(SQRT('TA %'!LB72/100))</f>
        <v>0</v>
      </c>
      <c r="LC27" s="67">
        <f>ASIN(SQRT('TA %'!LC72/100))</f>
        <v>0</v>
      </c>
      <c r="LD27" s="67">
        <f>ASIN(SQRT('TA %'!LD72/100))</f>
        <v>0</v>
      </c>
      <c r="LE27" s="67">
        <f>ASIN(SQRT('TA %'!LE72/100))</f>
        <v>0</v>
      </c>
      <c r="LF27" s="67">
        <f>ASIN(SQRT('TA %'!LF72/100))</f>
        <v>0</v>
      </c>
      <c r="LG27" s="67">
        <f>ASIN(SQRT('TA %'!LG72/100))</f>
        <v>0</v>
      </c>
      <c r="LH27" s="67">
        <f>ASIN(SQRT('TA %'!LH72/100))</f>
        <v>0</v>
      </c>
      <c r="LI27" s="67">
        <f>ASIN(SQRT('TA %'!LI72/100))</f>
        <v>0</v>
      </c>
      <c r="LJ27" s="67">
        <f>ASIN(SQRT('TA %'!LJ72/100))</f>
        <v>0</v>
      </c>
      <c r="LK27" s="67">
        <f>ASIN(SQRT('TA %'!LK72/100))</f>
        <v>0</v>
      </c>
      <c r="LL27" s="67">
        <f>ASIN(SQRT('TA %'!LL72/100))</f>
        <v>0</v>
      </c>
      <c r="LM27" s="67">
        <f>ASIN(SQRT('TA %'!LM72/100))</f>
        <v>0</v>
      </c>
      <c r="LN27" s="67">
        <f>ASIN(SQRT('TA %'!LN72/100))</f>
        <v>0</v>
      </c>
      <c r="LO27" s="67">
        <f>ASIN(SQRT('TA %'!LO72/100))</f>
        <v>0</v>
      </c>
      <c r="LP27" s="67">
        <f>ASIN(SQRT('TA %'!LP72/100))</f>
        <v>0</v>
      </c>
      <c r="LQ27" s="67">
        <f>ASIN(SQRT('TA %'!LQ72/100))</f>
        <v>0</v>
      </c>
      <c r="LR27" s="67">
        <f>ASIN(SQRT('TA %'!LR72/100))</f>
        <v>0</v>
      </c>
      <c r="LS27" s="67">
        <f>ASIN(SQRT('TA %'!LS72/100))</f>
        <v>0</v>
      </c>
      <c r="LT27" s="67">
        <f>ASIN(SQRT('TA %'!LT72/100))</f>
        <v>0</v>
      </c>
      <c r="LU27" s="67">
        <f>ASIN(SQRT('TA %'!LU72/100))</f>
        <v>0</v>
      </c>
      <c r="LV27" s="67">
        <f>ASIN(SQRT('TA %'!LV72/100))</f>
        <v>0</v>
      </c>
      <c r="LW27" s="67">
        <f>ASIN(SQRT('TA %'!LW72/100))</f>
        <v>0</v>
      </c>
      <c r="LX27" s="45">
        <v>8.0229226361031518</v>
      </c>
    </row>
    <row r="28" spans="1:336" x14ac:dyDescent="0.3">
      <c r="A28" s="52" t="s">
        <v>723</v>
      </c>
      <c r="B28" s="67">
        <f>ASIN(SQRT('TA %'!B73/100))</f>
        <v>0</v>
      </c>
      <c r="C28" s="67">
        <f>ASIN(SQRT('TA %'!C73/100))</f>
        <v>0</v>
      </c>
      <c r="D28" s="67">
        <f>ASIN(SQRT('TA %'!D73/100))</f>
        <v>0</v>
      </c>
      <c r="E28" s="67">
        <f>ASIN(SQRT('TA %'!E73/100))</f>
        <v>0</v>
      </c>
      <c r="F28" s="67">
        <f>ASIN(SQRT('TA %'!F73/100))</f>
        <v>0</v>
      </c>
      <c r="G28" s="67">
        <f>ASIN(SQRT('TA %'!G73/100))</f>
        <v>0</v>
      </c>
      <c r="H28" s="67">
        <f>ASIN(SQRT('TA %'!H73/100))</f>
        <v>0</v>
      </c>
      <c r="I28" s="67">
        <f>ASIN(SQRT('TA %'!I73/100))</f>
        <v>0</v>
      </c>
      <c r="J28" s="67">
        <f>ASIN(SQRT('TA %'!J73/100))</f>
        <v>0</v>
      </c>
      <c r="K28" s="67">
        <f>ASIN(SQRT('TA %'!K73/100))</f>
        <v>0</v>
      </c>
      <c r="L28" s="67">
        <f>ASIN(SQRT('TA %'!L73/100))</f>
        <v>0</v>
      </c>
      <c r="M28" s="67">
        <f>ASIN(SQRT('TA %'!M73/100))</f>
        <v>0</v>
      </c>
      <c r="N28" s="67">
        <f>ASIN(SQRT('TA %'!N73/100))</f>
        <v>0</v>
      </c>
      <c r="O28" s="67">
        <f>ASIN(SQRT('TA %'!O73/100))</f>
        <v>0</v>
      </c>
      <c r="P28" s="67">
        <f>ASIN(SQRT('TA %'!P73/100))</f>
        <v>0</v>
      </c>
      <c r="Q28" s="67">
        <f>ASIN(SQRT('TA %'!Q73/100))</f>
        <v>0</v>
      </c>
      <c r="R28" s="67">
        <f>ASIN(SQRT('TA %'!R73/100))</f>
        <v>0</v>
      </c>
      <c r="S28" s="67">
        <f>ASIN(SQRT('TA %'!S73/100))</f>
        <v>0</v>
      </c>
      <c r="T28" s="67">
        <f>ASIN(SQRT('TA %'!T73/100))</f>
        <v>0</v>
      </c>
      <c r="U28" s="67">
        <f>ASIN(SQRT('TA %'!U73/100))</f>
        <v>0</v>
      </c>
      <c r="V28" s="67">
        <f>ASIN(SQRT('TA %'!V73/100))</f>
        <v>0</v>
      </c>
      <c r="W28" s="67">
        <f>ASIN(SQRT('TA %'!W73/100))</f>
        <v>0</v>
      </c>
      <c r="X28" s="67">
        <f>ASIN(SQRT('TA %'!X73/100))</f>
        <v>0</v>
      </c>
      <c r="Y28" s="67">
        <f>ASIN(SQRT('TA %'!Y73/100))</f>
        <v>0</v>
      </c>
      <c r="Z28" s="67">
        <f>ASIN(SQRT('TA %'!Z73/100))</f>
        <v>0</v>
      </c>
      <c r="AA28" s="67">
        <f>ASIN(SQRT('TA %'!AA73/100))</f>
        <v>0</v>
      </c>
      <c r="AB28" s="67">
        <f>ASIN(SQRT('TA %'!AB73/100))</f>
        <v>0</v>
      </c>
      <c r="AC28" s="67">
        <f>ASIN(SQRT('TA %'!AC73/100))</f>
        <v>0</v>
      </c>
      <c r="AD28" s="67">
        <f>ASIN(SQRT('TA %'!AD73/100))</f>
        <v>0</v>
      </c>
      <c r="AE28" s="67">
        <f>ASIN(SQRT('TA %'!AE73/100))</f>
        <v>0</v>
      </c>
      <c r="AF28" s="67">
        <f>ASIN(SQRT('TA %'!AF73/100))</f>
        <v>0</v>
      </c>
      <c r="AG28" s="67">
        <f>ASIN(SQRT('TA %'!AG73/100))</f>
        <v>0</v>
      </c>
      <c r="AH28" s="67">
        <f>ASIN(SQRT('TA %'!AH73/100))</f>
        <v>0</v>
      </c>
      <c r="AI28" s="67">
        <f>ASIN(SQRT('TA %'!AI73/100))</f>
        <v>0</v>
      </c>
      <c r="AJ28" s="67">
        <f>ASIN(SQRT('TA %'!AJ73/100))</f>
        <v>0</v>
      </c>
      <c r="AK28" s="67">
        <f>ASIN(SQRT('TA %'!AK73/100))</f>
        <v>0</v>
      </c>
      <c r="AL28" s="67">
        <f>ASIN(SQRT('TA %'!AL73/100))</f>
        <v>0</v>
      </c>
      <c r="AM28" s="67">
        <f>ASIN(SQRT('TA %'!AM73/100))</f>
        <v>0</v>
      </c>
      <c r="AN28" s="67">
        <f>ASIN(SQRT('TA %'!AN73/100))</f>
        <v>0</v>
      </c>
      <c r="AO28" s="67">
        <f>ASIN(SQRT('TA %'!AO73/100))</f>
        <v>0</v>
      </c>
      <c r="AP28" s="67">
        <f>ASIN(SQRT('TA %'!AP73/100))</f>
        <v>0</v>
      </c>
      <c r="AQ28" s="67">
        <f>ASIN(SQRT('TA %'!AQ73/100))</f>
        <v>0</v>
      </c>
      <c r="AR28" s="67">
        <f>ASIN(SQRT('TA %'!AR73/100))</f>
        <v>0</v>
      </c>
      <c r="AS28" s="67">
        <f>ASIN(SQRT('TA %'!AS73/100))</f>
        <v>0</v>
      </c>
      <c r="AT28" s="67">
        <f>ASIN(SQRT('TA %'!AT73/100))</f>
        <v>0</v>
      </c>
      <c r="AU28" s="67">
        <f>ASIN(SQRT('TA %'!AU73/100))</f>
        <v>0</v>
      </c>
      <c r="AV28" s="67">
        <f>ASIN(SQRT('TA %'!AV73/100))</f>
        <v>0</v>
      </c>
      <c r="AW28" s="67">
        <f>ASIN(SQRT('TA %'!AW73/100))</f>
        <v>0</v>
      </c>
      <c r="AX28" s="67">
        <f>ASIN(SQRT('TA %'!AX73/100))</f>
        <v>0</v>
      </c>
      <c r="AY28" s="67">
        <f>ASIN(SQRT('TA %'!AY73/100))</f>
        <v>0</v>
      </c>
      <c r="AZ28" s="67">
        <f>ASIN(SQRT('TA %'!AZ73/100))</f>
        <v>0</v>
      </c>
      <c r="BA28" s="67">
        <f>ASIN(SQRT('TA %'!BA73/100))</f>
        <v>0</v>
      </c>
      <c r="BB28" s="67">
        <f>ASIN(SQRT('TA %'!BB73/100))</f>
        <v>0</v>
      </c>
      <c r="BC28" s="67">
        <f>ASIN(SQRT('TA %'!BC73/100))</f>
        <v>0</v>
      </c>
      <c r="BD28" s="67">
        <f>ASIN(SQRT('TA %'!BD73/100))</f>
        <v>0</v>
      </c>
      <c r="BE28" s="67">
        <f>ASIN(SQRT('TA %'!BE73/100))</f>
        <v>0</v>
      </c>
      <c r="BF28" s="67">
        <f>ASIN(SQRT('TA %'!BF73/100))</f>
        <v>0</v>
      </c>
      <c r="BG28" s="67">
        <f>ASIN(SQRT('TA %'!BG73/100))</f>
        <v>0</v>
      </c>
      <c r="BH28" s="67">
        <f>ASIN(SQRT('TA %'!BH73/100))</f>
        <v>0</v>
      </c>
      <c r="BI28" s="67">
        <f>ASIN(SQRT('TA %'!BI73/100))</f>
        <v>0</v>
      </c>
      <c r="BJ28" s="67">
        <f>ASIN(SQRT('TA %'!BJ73/100))</f>
        <v>0</v>
      </c>
      <c r="BK28" s="67">
        <f>ASIN(SQRT('TA %'!BK73/100))</f>
        <v>0</v>
      </c>
      <c r="BL28" s="67">
        <f>ASIN(SQRT('TA %'!BL73/100))</f>
        <v>0</v>
      </c>
      <c r="BM28" s="67">
        <f>ASIN(SQRT('TA %'!BM73/100))</f>
        <v>0</v>
      </c>
      <c r="BN28" s="67">
        <f>ASIN(SQRT('TA %'!BN73/100))</f>
        <v>0</v>
      </c>
      <c r="BO28" s="67">
        <f>ASIN(SQRT('TA %'!BO73/100))</f>
        <v>0</v>
      </c>
      <c r="BP28" s="67">
        <f>ASIN(SQRT('TA %'!BP73/100))</f>
        <v>0</v>
      </c>
      <c r="BQ28" s="67">
        <f>ASIN(SQRT('TA %'!BQ73/100))</f>
        <v>0</v>
      </c>
      <c r="BR28" s="67">
        <f>ASIN(SQRT('TA %'!BR73/100))</f>
        <v>0</v>
      </c>
      <c r="BS28" s="67">
        <f>ASIN(SQRT('TA %'!BS73/100))</f>
        <v>0</v>
      </c>
      <c r="BT28" s="67">
        <f>ASIN(SQRT('TA %'!BT73/100))</f>
        <v>0</v>
      </c>
      <c r="BU28" s="67">
        <f>ASIN(SQRT('TA %'!BU73/100))</f>
        <v>0</v>
      </c>
      <c r="BV28" s="67">
        <f>ASIN(SQRT('TA %'!BV73/100))</f>
        <v>0</v>
      </c>
      <c r="BW28" s="67">
        <f>ASIN(SQRT('TA %'!BW73/100))</f>
        <v>0</v>
      </c>
      <c r="BX28" s="67">
        <f>ASIN(SQRT('TA %'!BX73/100))</f>
        <v>0</v>
      </c>
      <c r="BY28" s="67">
        <f>ASIN(SQRT('TA %'!BY73/100))</f>
        <v>0</v>
      </c>
      <c r="BZ28" s="67">
        <f>ASIN(SQRT('TA %'!BZ73/100))</f>
        <v>0</v>
      </c>
      <c r="CA28" s="67">
        <f>ASIN(SQRT('TA %'!CA73/100))</f>
        <v>0</v>
      </c>
      <c r="CB28" s="67">
        <f>ASIN(SQRT('TA %'!CB73/100))</f>
        <v>0</v>
      </c>
      <c r="CC28" s="67">
        <f>ASIN(SQRT('TA %'!CC73/100))</f>
        <v>0</v>
      </c>
      <c r="CD28" s="67">
        <f>ASIN(SQRT('TA %'!CD73/100))</f>
        <v>0</v>
      </c>
      <c r="CE28" s="67">
        <f>ASIN(SQRT('TA %'!CE73/100))</f>
        <v>0</v>
      </c>
      <c r="CF28" s="67">
        <f>ASIN(SQRT('TA %'!CF73/100))</f>
        <v>0</v>
      </c>
      <c r="CG28" s="67">
        <f>ASIN(SQRT('TA %'!CG73/100))</f>
        <v>0</v>
      </c>
      <c r="CH28" s="67">
        <f>ASIN(SQRT('TA %'!CH73/100))</f>
        <v>0</v>
      </c>
      <c r="CI28" s="67">
        <f>ASIN(SQRT('TA %'!CI73/100))</f>
        <v>0</v>
      </c>
      <c r="CJ28" s="67">
        <f>ASIN(SQRT('TA %'!CJ73/100))</f>
        <v>0</v>
      </c>
      <c r="CK28" s="67">
        <f>ASIN(SQRT('TA %'!CK73/100))</f>
        <v>0</v>
      </c>
      <c r="CL28" s="67">
        <f>ASIN(SQRT('TA %'!CL73/100))</f>
        <v>0</v>
      </c>
      <c r="CM28" s="67">
        <f>ASIN(SQRT('TA %'!CM73/100))</f>
        <v>0</v>
      </c>
      <c r="CN28" s="67">
        <f>ASIN(SQRT('TA %'!CN73/100))</f>
        <v>0</v>
      </c>
      <c r="CO28" s="67">
        <f>ASIN(SQRT('TA %'!CO73/100))</f>
        <v>0</v>
      </c>
      <c r="CP28" s="67">
        <f>ASIN(SQRT('TA %'!CP73/100))</f>
        <v>0</v>
      </c>
      <c r="CQ28" s="67">
        <f>ASIN(SQRT('TA %'!CQ73/100))</f>
        <v>0</v>
      </c>
      <c r="CR28" s="67">
        <f>ASIN(SQRT('TA %'!CR73/100))</f>
        <v>0</v>
      </c>
      <c r="CS28" s="67">
        <f>ASIN(SQRT('TA %'!CS73/100))</f>
        <v>0</v>
      </c>
      <c r="CT28" s="67">
        <f>ASIN(SQRT('TA %'!CT73/100))</f>
        <v>0</v>
      </c>
      <c r="CU28" s="67">
        <f>ASIN(SQRT('TA %'!CU73/100))</f>
        <v>0</v>
      </c>
      <c r="CV28" s="67">
        <f>ASIN(SQRT('TA %'!CV73/100))</f>
        <v>0</v>
      </c>
      <c r="CW28" s="67">
        <f>ASIN(SQRT('TA %'!CW73/100))</f>
        <v>0</v>
      </c>
      <c r="CX28" s="67">
        <f>ASIN(SQRT('TA %'!CX73/100))</f>
        <v>0</v>
      </c>
      <c r="CY28" s="67">
        <f>ASIN(SQRT('TA %'!CY73/100))</f>
        <v>0</v>
      </c>
      <c r="CZ28" s="67">
        <f>ASIN(SQRT('TA %'!CZ73/100))</f>
        <v>0</v>
      </c>
      <c r="DA28" s="67">
        <f>ASIN(SQRT('TA %'!DA73/100))</f>
        <v>0</v>
      </c>
      <c r="DB28" s="67">
        <f>ASIN(SQRT('TA %'!DB73/100))</f>
        <v>0</v>
      </c>
      <c r="DC28" s="67">
        <f>ASIN(SQRT('TA %'!DC73/100))</f>
        <v>0</v>
      </c>
      <c r="DD28" s="67">
        <f>ASIN(SQRT('TA %'!DD73/100))</f>
        <v>0</v>
      </c>
      <c r="DE28" s="67">
        <f>ASIN(SQRT('TA %'!DE73/100))</f>
        <v>0</v>
      </c>
      <c r="DF28" s="67">
        <f>ASIN(SQRT('TA %'!DF73/100))</f>
        <v>0</v>
      </c>
      <c r="DG28" s="67">
        <f>ASIN(SQRT('TA %'!DG73/100))</f>
        <v>0</v>
      </c>
      <c r="DH28" s="67">
        <f>ASIN(SQRT('TA %'!DH73/100))</f>
        <v>0</v>
      </c>
      <c r="DI28" s="67">
        <f>ASIN(SQRT('TA %'!DI73/100))</f>
        <v>0</v>
      </c>
      <c r="DJ28" s="67">
        <f>ASIN(SQRT('TA %'!DJ73/100))</f>
        <v>0</v>
      </c>
      <c r="DK28" s="67">
        <f>ASIN(SQRT('TA %'!DK73/100))</f>
        <v>0</v>
      </c>
      <c r="DL28" s="67">
        <f>ASIN(SQRT('TA %'!DL73/100))</f>
        <v>0</v>
      </c>
      <c r="DM28" s="67">
        <f>ASIN(SQRT('TA %'!DM73/100))</f>
        <v>0</v>
      </c>
      <c r="DN28" s="67">
        <f>ASIN(SQRT('TA %'!DN73/100))</f>
        <v>0</v>
      </c>
      <c r="DO28" s="67">
        <f>ASIN(SQRT('TA %'!DO73/100))</f>
        <v>0</v>
      </c>
      <c r="DP28" s="67">
        <f>ASIN(SQRT('TA %'!DP73/100))</f>
        <v>0</v>
      </c>
      <c r="DQ28" s="67">
        <f>ASIN(SQRT('TA %'!DQ73/100))</f>
        <v>0</v>
      </c>
      <c r="DR28" s="67">
        <f>ASIN(SQRT('TA %'!DR73/100))</f>
        <v>0</v>
      </c>
      <c r="DS28" s="67">
        <f>ASIN(SQRT('TA %'!DS73/100))</f>
        <v>0</v>
      </c>
      <c r="DT28" s="67">
        <f>ASIN(SQRT('TA %'!DT73/100))</f>
        <v>0</v>
      </c>
      <c r="DU28" s="67">
        <f>ASIN(SQRT('TA %'!DU73/100))</f>
        <v>0</v>
      </c>
      <c r="DV28" s="67">
        <f>ASIN(SQRT('TA %'!DV73/100))</f>
        <v>0</v>
      </c>
      <c r="DW28" s="67">
        <f>ASIN(SQRT('TA %'!DW73/100))</f>
        <v>0</v>
      </c>
      <c r="DX28" s="67">
        <f>ASIN(SQRT('TA %'!DX73/100))</f>
        <v>0</v>
      </c>
      <c r="DY28" s="67">
        <f>ASIN(SQRT('TA %'!DY73/100))</f>
        <v>0</v>
      </c>
      <c r="DZ28" s="67">
        <f>ASIN(SQRT('TA %'!DZ73/100))</f>
        <v>0</v>
      </c>
      <c r="EA28" s="67">
        <f>ASIN(SQRT('TA %'!EA73/100))</f>
        <v>0</v>
      </c>
      <c r="EB28" s="67">
        <f>ASIN(SQRT('TA %'!EB73/100))</f>
        <v>0</v>
      </c>
      <c r="EC28" s="67">
        <f>ASIN(SQRT('TA %'!EC73/100))</f>
        <v>0</v>
      </c>
      <c r="ED28" s="67">
        <f>ASIN(SQRT('TA %'!ED73/100))</f>
        <v>0</v>
      </c>
      <c r="EE28" s="67">
        <f>ASIN(SQRT('TA %'!EE73/100))</f>
        <v>0</v>
      </c>
      <c r="EF28" s="67">
        <f>ASIN(SQRT('TA %'!EF73/100))</f>
        <v>0</v>
      </c>
      <c r="EG28" s="67">
        <f>ASIN(SQRT('TA %'!EG73/100))</f>
        <v>0</v>
      </c>
      <c r="EH28" s="67">
        <f>ASIN(SQRT('TA %'!EH73/100))</f>
        <v>0</v>
      </c>
      <c r="EI28" s="67">
        <f>ASIN(SQRT('TA %'!EI73/100))</f>
        <v>0</v>
      </c>
      <c r="EJ28" s="67">
        <f>ASIN(SQRT('TA %'!EJ73/100))</f>
        <v>0</v>
      </c>
      <c r="EK28" s="67">
        <f>ASIN(SQRT('TA %'!EK73/100))</f>
        <v>0</v>
      </c>
      <c r="EL28" s="67">
        <f>ASIN(SQRT('TA %'!EL73/100))</f>
        <v>0</v>
      </c>
      <c r="EM28" s="67">
        <f>ASIN(SQRT('TA %'!EM73/100))</f>
        <v>0</v>
      </c>
      <c r="EN28" s="67">
        <f>ASIN(SQRT('TA %'!EN73/100))</f>
        <v>0</v>
      </c>
      <c r="EO28" s="67">
        <f>ASIN(SQRT('TA %'!EO73/100))</f>
        <v>0</v>
      </c>
      <c r="EP28" s="67">
        <f>ASIN(SQRT('TA %'!EP73/100))</f>
        <v>0</v>
      </c>
      <c r="EQ28" s="67">
        <f>ASIN(SQRT('TA %'!EQ73/100))</f>
        <v>0</v>
      </c>
      <c r="ER28" s="67">
        <f>ASIN(SQRT('TA %'!ER73/100))</f>
        <v>0</v>
      </c>
      <c r="ES28" s="67">
        <f>ASIN(SQRT('TA %'!ES73/100))</f>
        <v>0</v>
      </c>
      <c r="ET28" s="67">
        <f>ASIN(SQRT('TA %'!ET73/100))</f>
        <v>0</v>
      </c>
      <c r="EU28" s="67">
        <f>ASIN(SQRT('TA %'!EU73/100))</f>
        <v>0</v>
      </c>
      <c r="EV28" s="67">
        <f>ASIN(SQRT('TA %'!EV73/100))</f>
        <v>0</v>
      </c>
      <c r="EW28" s="67">
        <f>ASIN(SQRT('TA %'!EW73/100))</f>
        <v>0</v>
      </c>
      <c r="EX28" s="67">
        <f>ASIN(SQRT('TA %'!EX73/100))</f>
        <v>0</v>
      </c>
      <c r="EY28" s="67">
        <f>ASIN(SQRT('TA %'!EY73/100))</f>
        <v>0</v>
      </c>
      <c r="EZ28" s="67">
        <f>ASIN(SQRT('TA %'!EZ73/100))</f>
        <v>0</v>
      </c>
      <c r="FA28" s="67">
        <f>ASIN(SQRT('TA %'!FA73/100))</f>
        <v>0</v>
      </c>
      <c r="FB28" s="67">
        <f>ASIN(SQRT('TA %'!FB73/100))</f>
        <v>0</v>
      </c>
      <c r="FC28" s="67">
        <f>ASIN(SQRT('TA %'!FC73/100))</f>
        <v>0</v>
      </c>
      <c r="FD28" s="67">
        <f>ASIN(SQRT('TA %'!FD73/100))</f>
        <v>0</v>
      </c>
      <c r="FE28" s="67">
        <f>ASIN(SQRT('TA %'!FE73/100))</f>
        <v>0</v>
      </c>
      <c r="FF28" s="67">
        <f>ASIN(SQRT('TA %'!FF73/100))</f>
        <v>0</v>
      </c>
      <c r="FG28" s="67">
        <f>ASIN(SQRT('TA %'!FG73/100))</f>
        <v>0</v>
      </c>
      <c r="FH28" s="67">
        <f>ASIN(SQRT('TA %'!FH73/100))</f>
        <v>0</v>
      </c>
      <c r="FI28" s="67">
        <f>ASIN(SQRT('TA %'!FI73/100))</f>
        <v>0</v>
      </c>
      <c r="FJ28" s="67">
        <f>ASIN(SQRT('TA %'!FJ73/100))</f>
        <v>0</v>
      </c>
      <c r="FK28" s="67">
        <f>ASIN(SQRT('TA %'!FK73/100))</f>
        <v>0</v>
      </c>
      <c r="FL28" s="67">
        <f>ASIN(SQRT('TA %'!FL73/100))</f>
        <v>0</v>
      </c>
      <c r="FM28" s="67">
        <f>ASIN(SQRT('TA %'!FM73/100))</f>
        <v>0</v>
      </c>
      <c r="FN28" s="67">
        <f>ASIN(SQRT('TA %'!FN73/100))</f>
        <v>0</v>
      </c>
      <c r="FO28" s="67">
        <f>ASIN(SQRT('TA %'!FO73/100))</f>
        <v>0</v>
      </c>
      <c r="FP28" s="67">
        <f>ASIN(SQRT('TA %'!FP73/100))</f>
        <v>0</v>
      </c>
      <c r="FQ28" s="67">
        <f>ASIN(SQRT('TA %'!FQ73/100))</f>
        <v>0</v>
      </c>
      <c r="FR28" s="67">
        <f>ASIN(SQRT('TA %'!FR73/100))</f>
        <v>0</v>
      </c>
      <c r="FS28" s="67">
        <f>ASIN(SQRT('TA %'!FS73/100))</f>
        <v>0</v>
      </c>
      <c r="FT28" s="67">
        <f>ASIN(SQRT('TA %'!FT73/100))</f>
        <v>0</v>
      </c>
      <c r="FU28" s="67">
        <f>ASIN(SQRT('TA %'!FU73/100))</f>
        <v>0</v>
      </c>
      <c r="FV28" s="67">
        <f>ASIN(SQRT('TA %'!FV73/100))</f>
        <v>0</v>
      </c>
      <c r="FW28" s="67">
        <f>ASIN(SQRT('TA %'!FW73/100))</f>
        <v>0</v>
      </c>
      <c r="FX28" s="67">
        <f>ASIN(SQRT('TA %'!FX73/100))</f>
        <v>0</v>
      </c>
      <c r="FY28" s="67">
        <f>ASIN(SQRT('TA %'!FY73/100))</f>
        <v>0</v>
      </c>
      <c r="FZ28" s="67">
        <f>ASIN(SQRT('TA %'!FZ73/100))</f>
        <v>0</v>
      </c>
      <c r="GA28" s="67">
        <f>ASIN(SQRT('TA %'!GA73/100))</f>
        <v>0</v>
      </c>
      <c r="GB28" s="67">
        <f>ASIN(SQRT('TA %'!GB73/100))</f>
        <v>0</v>
      </c>
      <c r="GC28" s="67">
        <f>ASIN(SQRT('TA %'!GC73/100))</f>
        <v>0</v>
      </c>
      <c r="GD28" s="67">
        <f>ASIN(SQRT('TA %'!GD73/100))</f>
        <v>0</v>
      </c>
      <c r="GE28" s="67">
        <f>ASIN(SQRT('TA %'!GE73/100))</f>
        <v>0</v>
      </c>
      <c r="GF28" s="67">
        <f>ASIN(SQRT('TA %'!GF73/100))</f>
        <v>0</v>
      </c>
      <c r="GG28" s="67">
        <f>ASIN(SQRT('TA %'!GG73/100))</f>
        <v>0</v>
      </c>
      <c r="GH28" s="67">
        <f>ASIN(SQRT('TA %'!GH73/100))</f>
        <v>0</v>
      </c>
      <c r="GI28" s="67">
        <f>ASIN(SQRT('TA %'!GI73/100))</f>
        <v>0</v>
      </c>
      <c r="GJ28" s="67">
        <f>ASIN(SQRT('TA %'!GJ73/100))</f>
        <v>0</v>
      </c>
      <c r="GK28" s="67">
        <f>ASIN(SQRT('TA %'!GK73/100))</f>
        <v>0</v>
      </c>
      <c r="GL28" s="67">
        <f>ASIN(SQRT('TA %'!GL73/100))</f>
        <v>0</v>
      </c>
      <c r="GM28" s="67">
        <f>ASIN(SQRT('TA %'!GM73/100))</f>
        <v>0</v>
      </c>
      <c r="GN28" s="67">
        <f>ASIN(SQRT('TA %'!GN73/100))</f>
        <v>0</v>
      </c>
      <c r="GO28" s="67">
        <f>ASIN(SQRT('TA %'!GO73/100))</f>
        <v>0</v>
      </c>
      <c r="GP28" s="67">
        <f>ASIN(SQRT('TA %'!GP73/100))</f>
        <v>0</v>
      </c>
      <c r="GQ28" s="67">
        <f>ASIN(SQRT('TA %'!GQ73/100))</f>
        <v>0</v>
      </c>
      <c r="GR28" s="67">
        <f>ASIN(SQRT('TA %'!GR73/100))</f>
        <v>0</v>
      </c>
      <c r="GS28" s="67">
        <f>ASIN(SQRT('TA %'!GS73/100))</f>
        <v>0</v>
      </c>
      <c r="GT28" s="67">
        <f>ASIN(SQRT('TA %'!GT73/100))</f>
        <v>0</v>
      </c>
      <c r="GU28" s="67">
        <f>ASIN(SQRT('TA %'!GU73/100))</f>
        <v>0</v>
      </c>
      <c r="GV28" s="67">
        <f>ASIN(SQRT('TA %'!GV73/100))</f>
        <v>0</v>
      </c>
      <c r="GW28" s="67">
        <f>ASIN(SQRT('TA %'!GW73/100))</f>
        <v>0</v>
      </c>
      <c r="GX28" s="67">
        <f>ASIN(SQRT('TA %'!GX73/100))</f>
        <v>0</v>
      </c>
      <c r="GY28" s="67">
        <f>ASIN(SQRT('TA %'!GY73/100))</f>
        <v>0</v>
      </c>
      <c r="GZ28" s="67">
        <f>ASIN(SQRT('TA %'!GZ73/100))</f>
        <v>0</v>
      </c>
      <c r="HA28" s="67">
        <f>ASIN(SQRT('TA %'!HA73/100))</f>
        <v>0</v>
      </c>
      <c r="HB28" s="67">
        <f>ASIN(SQRT('TA %'!HB73/100))</f>
        <v>0</v>
      </c>
      <c r="HC28" s="67">
        <f>ASIN(SQRT('TA %'!HC73/100))</f>
        <v>0</v>
      </c>
      <c r="HD28" s="67">
        <f>ASIN(SQRT('TA %'!HD73/100))</f>
        <v>0</v>
      </c>
      <c r="HE28" s="67">
        <f>ASIN(SQRT('TA %'!HE73/100))</f>
        <v>0</v>
      </c>
      <c r="HF28" s="67">
        <f>ASIN(SQRT('TA %'!HF73/100))</f>
        <v>0</v>
      </c>
      <c r="HG28" s="67">
        <f>ASIN(SQRT('TA %'!HG73/100))</f>
        <v>0</v>
      </c>
      <c r="HH28" s="67">
        <f>ASIN(SQRT('TA %'!HH73/100))</f>
        <v>0</v>
      </c>
      <c r="HI28" s="67">
        <f>ASIN(SQRT('TA %'!HI73/100))</f>
        <v>0</v>
      </c>
      <c r="HJ28" s="67">
        <f>ASIN(SQRT('TA %'!HJ73/100))</f>
        <v>0</v>
      </c>
      <c r="HK28" s="67">
        <f>ASIN(SQRT('TA %'!HK73/100))</f>
        <v>0</v>
      </c>
      <c r="HL28" s="67">
        <f>ASIN(SQRT('TA %'!HL73/100))</f>
        <v>0</v>
      </c>
      <c r="HM28" s="67">
        <f>ASIN(SQRT('TA %'!HM73/100))</f>
        <v>0</v>
      </c>
      <c r="HN28" s="67">
        <f>ASIN(SQRT('TA %'!HN73/100))</f>
        <v>0</v>
      </c>
      <c r="HO28" s="67">
        <f>ASIN(SQRT('TA %'!HO73/100))</f>
        <v>0</v>
      </c>
      <c r="HP28" s="67">
        <f>ASIN(SQRT('TA %'!HP73/100))</f>
        <v>0</v>
      </c>
      <c r="HQ28" s="67">
        <f>ASIN(SQRT('TA %'!HQ73/100))</f>
        <v>0</v>
      </c>
      <c r="HR28" s="67">
        <f>ASIN(SQRT('TA %'!HR73/100))</f>
        <v>0</v>
      </c>
      <c r="HS28" s="67">
        <f>ASIN(SQRT('TA %'!HS73/100))</f>
        <v>0</v>
      </c>
      <c r="HT28" s="67">
        <f>ASIN(SQRT('TA %'!HT73/100))</f>
        <v>0</v>
      </c>
      <c r="HU28" s="67">
        <f>ASIN(SQRT('TA %'!HU73/100))</f>
        <v>0</v>
      </c>
      <c r="HV28" s="67">
        <f>ASIN(SQRT('TA %'!HV73/100))</f>
        <v>0</v>
      </c>
      <c r="HW28" s="67">
        <f>ASIN(SQRT('TA %'!HW73/100))</f>
        <v>0</v>
      </c>
      <c r="HX28" s="67">
        <f>ASIN(SQRT('TA %'!HX73/100))</f>
        <v>0</v>
      </c>
      <c r="HY28" s="67">
        <f>ASIN(SQRT('TA %'!HY73/100))</f>
        <v>0</v>
      </c>
      <c r="HZ28" s="67">
        <f>ASIN(SQRT('TA %'!HZ73/100))</f>
        <v>0</v>
      </c>
      <c r="IA28" s="67">
        <f>ASIN(SQRT('TA %'!IA73/100))</f>
        <v>0</v>
      </c>
      <c r="IB28" s="67">
        <f>ASIN(SQRT('TA %'!IB73/100))</f>
        <v>0</v>
      </c>
      <c r="IC28" s="67">
        <f>ASIN(SQRT('TA %'!IC73/100))</f>
        <v>0</v>
      </c>
      <c r="ID28" s="67">
        <f>ASIN(SQRT('TA %'!ID73/100))</f>
        <v>0</v>
      </c>
      <c r="IE28" s="67">
        <f>ASIN(SQRT('TA %'!IE73/100))</f>
        <v>0</v>
      </c>
      <c r="IF28" s="67">
        <f>ASIN(SQRT('TA %'!IF73/100))</f>
        <v>0</v>
      </c>
      <c r="IG28" s="67">
        <f>ASIN(SQRT('TA %'!IG73/100))</f>
        <v>0</v>
      </c>
      <c r="IH28" s="67">
        <f>ASIN(SQRT('TA %'!IH73/100))</f>
        <v>0</v>
      </c>
      <c r="II28" s="67">
        <f>ASIN(SQRT('TA %'!II73/100))</f>
        <v>0</v>
      </c>
      <c r="IJ28" s="67">
        <f>ASIN(SQRT('TA %'!IJ73/100))</f>
        <v>0</v>
      </c>
      <c r="IK28" s="67">
        <f>ASIN(SQRT('TA %'!IK73/100))</f>
        <v>0</v>
      </c>
      <c r="IL28" s="67">
        <f>ASIN(SQRT('TA %'!IL73/100))</f>
        <v>0</v>
      </c>
      <c r="IM28" s="67">
        <f>ASIN(SQRT('TA %'!IM73/100))</f>
        <v>4.4736280102247346E-2</v>
      </c>
      <c r="IN28" s="67">
        <f>ASIN(SQRT('TA %'!IN73/100))</f>
        <v>0</v>
      </c>
      <c r="IO28" s="67">
        <f>ASIN(SQRT('TA %'!IO73/100))</f>
        <v>0</v>
      </c>
      <c r="IP28" s="67">
        <f>ASIN(SQRT('TA %'!IP73/100))</f>
        <v>6.6753299034957941E-2</v>
      </c>
      <c r="IQ28" s="67">
        <f>ASIN(SQRT('TA %'!IQ73/100))</f>
        <v>4.1606519692981139E-2</v>
      </c>
      <c r="IR28" s="67">
        <f>ASIN(SQRT('TA %'!IR73/100))</f>
        <v>0</v>
      </c>
      <c r="IS28" s="67">
        <f>ASIN(SQRT('TA %'!IS73/100))</f>
        <v>7.5235559810050062E-2</v>
      </c>
      <c r="IT28" s="67">
        <f>ASIN(SQRT('TA %'!IT73/100))</f>
        <v>0</v>
      </c>
      <c r="IU28" s="67">
        <f>ASIN(SQRT('TA %'!IU73/100))</f>
        <v>0</v>
      </c>
      <c r="IV28" s="67">
        <f>ASIN(SQRT('TA %'!IV73/100))</f>
        <v>0</v>
      </c>
      <c r="IW28" s="67">
        <f>ASIN(SQRT('TA %'!IW73/100))</f>
        <v>0</v>
      </c>
      <c r="IX28" s="67">
        <f>ASIN(SQRT('TA %'!IX73/100))</f>
        <v>0</v>
      </c>
      <c r="IY28" s="67">
        <f>ASIN(SQRT('TA %'!IY73/100))</f>
        <v>9.2450258131914792E-2</v>
      </c>
      <c r="IZ28" s="67">
        <f>ASIN(SQRT('TA %'!IZ73/100))</f>
        <v>0</v>
      </c>
      <c r="JA28" s="67">
        <f>ASIN(SQRT('TA %'!JA73/100))</f>
        <v>0</v>
      </c>
      <c r="JB28" s="67">
        <f>ASIN(SQRT('TA %'!JB73/100))</f>
        <v>0</v>
      </c>
      <c r="JC28" s="67">
        <f>ASIN(SQRT('TA %'!JC73/100))</f>
        <v>5.4259234316835422E-2</v>
      </c>
      <c r="JD28" s="67">
        <f>ASIN(SQRT('TA %'!JD73/100))</f>
        <v>8.6711160547802257E-2</v>
      </c>
      <c r="JE28" s="67">
        <f>ASIN(SQRT('TA %'!JE73/100))</f>
        <v>0</v>
      </c>
      <c r="JF28" s="67">
        <f>ASIN(SQRT('TA %'!JF73/100))</f>
        <v>0</v>
      </c>
      <c r="JG28" s="67">
        <f>ASIN(SQRT('TA %'!JG73/100))</f>
        <v>0</v>
      </c>
      <c r="JH28" s="67">
        <f>ASIN(SQRT('TA %'!JH73/100))</f>
        <v>0</v>
      </c>
      <c r="JI28" s="67">
        <f>ASIN(SQRT('TA %'!JI73/100))</f>
        <v>5.4827126823845357E-2</v>
      </c>
      <c r="JJ28" s="67">
        <f>ASIN(SQRT('TA %'!JJ73/100))</f>
        <v>0.12247540791371987</v>
      </c>
      <c r="JK28" s="67">
        <f>ASIN(SQRT('TA %'!JK73/100))</f>
        <v>0</v>
      </c>
      <c r="JL28" s="67">
        <f>ASIN(SQRT('TA %'!JL73/100))</f>
        <v>5.2583061610941728E-2</v>
      </c>
      <c r="JM28" s="67">
        <f>ASIN(SQRT('TA %'!JM73/100))</f>
        <v>0</v>
      </c>
      <c r="JN28" s="67">
        <f>ASIN(SQRT('TA %'!JN73/100))</f>
        <v>4.7909640259129888E-2</v>
      </c>
      <c r="JO28" s="67">
        <f>ASIN(SQRT('TA %'!JO73/100))</f>
        <v>0</v>
      </c>
      <c r="JP28" s="67">
        <f>ASIN(SQRT('TA %'!JP73/100))</f>
        <v>0</v>
      </c>
      <c r="JQ28" s="67">
        <f>ASIN(SQRT('TA %'!JQ73/100))</f>
        <v>0</v>
      </c>
      <c r="JR28" s="67">
        <f>ASIN(SQRT('TA %'!JR73/100))</f>
        <v>0</v>
      </c>
      <c r="JS28" s="67">
        <f>ASIN(SQRT('TA %'!JS73/100))</f>
        <v>7.502352778847772E-2</v>
      </c>
      <c r="JT28" s="67">
        <f>ASIN(SQRT('TA %'!JT73/100))</f>
        <v>0</v>
      </c>
      <c r="JU28" s="67">
        <f>ASIN(SQRT('TA %'!JU73/100))</f>
        <v>0</v>
      </c>
      <c r="JV28" s="67">
        <f>ASIN(SQRT('TA %'!JV73/100))</f>
        <v>6.8815717544421368E-2</v>
      </c>
      <c r="JW28" s="67">
        <f>ASIN(SQRT('TA %'!JW73/100))</f>
        <v>0</v>
      </c>
      <c r="JX28" s="67">
        <f>ASIN(SQRT('TA %'!JX73/100))</f>
        <v>4.9406577703752112E-2</v>
      </c>
      <c r="JY28" s="67">
        <f>ASIN(SQRT('TA %'!JY73/100))</f>
        <v>0</v>
      </c>
      <c r="JZ28" s="67">
        <f>ASIN(SQRT('TA %'!JZ73/100))</f>
        <v>0.10804285256575323</v>
      </c>
      <c r="KA28" s="67">
        <f>ASIN(SQRT('TA %'!KA73/100))</f>
        <v>0</v>
      </c>
      <c r="KB28" s="67">
        <f>ASIN(SQRT('TA %'!KB73/100))</f>
        <v>0</v>
      </c>
      <c r="KC28" s="67">
        <f>ASIN(SQRT('TA %'!KC73/100))</f>
        <v>0</v>
      </c>
      <c r="KD28" s="67">
        <f>ASIN(SQRT('TA %'!KD73/100))</f>
        <v>0.26442488609027087</v>
      </c>
      <c r="KE28" s="67">
        <f>ASIN(SQRT('TA %'!KE73/100))</f>
        <v>0.39993984953144673</v>
      </c>
      <c r="KF28" s="67">
        <f>ASIN(SQRT('TA %'!KF73/100))</f>
        <v>0</v>
      </c>
      <c r="KG28" s="67">
        <f>ASIN(SQRT('TA %'!KG73/100))</f>
        <v>0</v>
      </c>
      <c r="KH28" s="67">
        <f>ASIN(SQRT('TA %'!KH73/100))</f>
        <v>0.1186232722615953</v>
      </c>
      <c r="KI28" s="67">
        <f>ASIN(SQRT('TA %'!KI73/100))</f>
        <v>0.13587479234312286</v>
      </c>
      <c r="KJ28" s="67">
        <f>ASIN(SQRT('TA %'!KJ73/100))</f>
        <v>0.11445779521136368</v>
      </c>
      <c r="KK28" s="67">
        <f>ASIN(SQRT('TA %'!KK73/100))</f>
        <v>0.25268025514207865</v>
      </c>
      <c r="KL28" s="67">
        <f>ASIN(SQRT('TA %'!KL73/100))</f>
        <v>0.50168749176482752</v>
      </c>
      <c r="KM28" s="67">
        <f>ASIN(SQRT('TA %'!KM73/100))</f>
        <v>5.1940764686674724E-2</v>
      </c>
      <c r="KN28" s="67">
        <f>ASIN(SQRT('TA %'!KN73/100))</f>
        <v>0</v>
      </c>
      <c r="KO28" s="67">
        <f>ASIN(SQRT('TA %'!KO73/100))</f>
        <v>9.7466612660393206E-2</v>
      </c>
      <c r="KP28" s="67">
        <f>ASIN(SQRT('TA %'!KP73/100))</f>
        <v>0</v>
      </c>
      <c r="KQ28" s="67">
        <f>ASIN(SQRT('TA %'!KQ73/100))</f>
        <v>0</v>
      </c>
      <c r="KR28" s="67">
        <f>ASIN(SQRT('TA %'!KR73/100))</f>
        <v>0.23243756742345001</v>
      </c>
      <c r="KS28" s="67">
        <f>ASIN(SQRT('TA %'!KS73/100))</f>
        <v>0</v>
      </c>
      <c r="KT28" s="67">
        <f>ASIN(SQRT('TA %'!KT73/100))</f>
        <v>0.47875212144234769</v>
      </c>
      <c r="KU28" s="67">
        <f>ASIN(SQRT('TA %'!KU73/100))</f>
        <v>0.37887491497264186</v>
      </c>
      <c r="KV28" s="67">
        <f>ASIN(SQRT('TA %'!KV73/100))</f>
        <v>0</v>
      </c>
      <c r="KW28" s="67">
        <f>ASIN(SQRT('TA %'!KW73/100))</f>
        <v>0</v>
      </c>
      <c r="KX28" s="67">
        <f>ASIN(SQRT('TA %'!KX73/100))</f>
        <v>0.27054976297857292</v>
      </c>
      <c r="KY28" s="67">
        <f>ASIN(SQRT('TA %'!KY73/100))</f>
        <v>0</v>
      </c>
      <c r="KZ28" s="67">
        <f>ASIN(SQRT('TA %'!KZ73/100))</f>
        <v>0.1631220403653893</v>
      </c>
      <c r="LA28" s="67">
        <f>ASIN(SQRT('TA %'!LA73/100))</f>
        <v>0.29531659052794973</v>
      </c>
      <c r="LB28" s="67">
        <f>ASIN(SQRT('TA %'!LB73/100))</f>
        <v>0.13663367490396949</v>
      </c>
      <c r="LC28" s="67">
        <f>ASIN(SQRT('TA %'!LC73/100))</f>
        <v>0.19869023972722391</v>
      </c>
      <c r="LD28" s="67">
        <f>ASIN(SQRT('TA %'!LD73/100))</f>
        <v>4.6642150162439236E-2</v>
      </c>
      <c r="LE28" s="67">
        <f>ASIN(SQRT('TA %'!LE73/100))</f>
        <v>7.2515893692595618E-2</v>
      </c>
      <c r="LF28" s="67">
        <f>ASIN(SQRT('TA %'!LF73/100))</f>
        <v>0.15339583934348028</v>
      </c>
      <c r="LG28" s="67">
        <f>ASIN(SQRT('TA %'!LG73/100))</f>
        <v>0.55979774423534856</v>
      </c>
      <c r="LH28" s="67">
        <f>ASIN(SQRT('TA %'!LH73/100))</f>
        <v>0.24922251160592851</v>
      </c>
      <c r="LI28" s="67">
        <f>ASIN(SQRT('TA %'!LI73/100))</f>
        <v>0</v>
      </c>
      <c r="LJ28" s="67">
        <f>ASIN(SQRT('TA %'!LJ73/100))</f>
        <v>0.25801700455607124</v>
      </c>
      <c r="LK28" s="67">
        <f>ASIN(SQRT('TA %'!LK73/100))</f>
        <v>7.5094005817982326E-2</v>
      </c>
      <c r="LL28" s="67">
        <f>ASIN(SQRT('TA %'!LL73/100))</f>
        <v>0.18137563944242152</v>
      </c>
      <c r="LM28" s="67">
        <f>ASIN(SQRT('TA %'!LM73/100))</f>
        <v>9.1129229678410625E-2</v>
      </c>
      <c r="LN28" s="67">
        <f>ASIN(SQRT('TA %'!LN73/100))</f>
        <v>0.37702980283147247</v>
      </c>
      <c r="LO28" s="67">
        <f>ASIN(SQRT('TA %'!LO73/100))</f>
        <v>0.25192719428303878</v>
      </c>
      <c r="LP28" s="67">
        <f>ASIN(SQRT('TA %'!LP73/100))</f>
        <v>0.34204061589766466</v>
      </c>
      <c r="LQ28" s="67">
        <f>ASIN(SQRT('TA %'!LQ73/100))</f>
        <v>5.7338238577454861E-2</v>
      </c>
      <c r="LR28" s="67">
        <f>ASIN(SQRT('TA %'!LR73/100))</f>
        <v>3.816164154705861E-2</v>
      </c>
      <c r="LS28" s="67">
        <f>ASIN(SQRT('TA %'!LS73/100))</f>
        <v>0.12449258520517849</v>
      </c>
      <c r="LT28" s="67">
        <f>ASIN(SQRT('TA %'!LT73/100))</f>
        <v>0.14879834517671625</v>
      </c>
      <c r="LU28" s="67">
        <f>ASIN(SQRT('TA %'!LU73/100))</f>
        <v>6.8734390839305909E-2</v>
      </c>
      <c r="LV28" s="67">
        <f>ASIN(SQRT('TA %'!LV73/100))</f>
        <v>0.3328713054649286</v>
      </c>
      <c r="LW28" s="67">
        <f>ASIN(SQRT('TA %'!LW73/100))</f>
        <v>0.3609605229899242</v>
      </c>
      <c r="LX28" s="45">
        <v>28.197674418604652</v>
      </c>
    </row>
    <row r="29" spans="1:336" x14ac:dyDescent="0.3">
      <c r="A29" s="58" t="s">
        <v>724</v>
      </c>
      <c r="B29" s="67">
        <f>ASIN(SQRT('TA %'!B74/100))</f>
        <v>0.18058521419069812</v>
      </c>
      <c r="C29" s="67">
        <f>ASIN(SQRT('TA %'!C74/100))</f>
        <v>0.13383135617329647</v>
      </c>
      <c r="D29" s="67">
        <f>ASIN(SQRT('TA %'!D74/100))</f>
        <v>7.5235559810050062E-2</v>
      </c>
      <c r="E29" s="67">
        <f>ASIN(SQRT('TA %'!E74/100))</f>
        <v>0.1823784242366388</v>
      </c>
      <c r="F29" s="67">
        <f>ASIN(SQRT('TA %'!F74/100))</f>
        <v>0.16744807921968935</v>
      </c>
      <c r="G29" s="67">
        <f>ASIN(SQRT('TA %'!G74/100))</f>
        <v>5.6735230190314574E-2</v>
      </c>
      <c r="H29" s="67">
        <f>ASIN(SQRT('TA %'!H74/100))</f>
        <v>0</v>
      </c>
      <c r="I29" s="67">
        <f>ASIN(SQRT('TA %'!I74/100))</f>
        <v>0</v>
      </c>
      <c r="J29" s="67">
        <f>ASIN(SQRT('TA %'!J74/100))</f>
        <v>0</v>
      </c>
      <c r="K29" s="67">
        <f>ASIN(SQRT('TA %'!K74/100))</f>
        <v>0</v>
      </c>
      <c r="L29" s="67">
        <f>ASIN(SQRT('TA %'!L74/100))</f>
        <v>0.13650631116230516</v>
      </c>
      <c r="M29" s="67">
        <f>ASIN(SQRT('TA %'!M74/100))</f>
        <v>5.3099438482764494E-2</v>
      </c>
      <c r="N29" s="67">
        <f>ASIN(SQRT('TA %'!N74/100))</f>
        <v>0</v>
      </c>
      <c r="O29" s="67">
        <f>ASIN(SQRT('TA %'!O74/100))</f>
        <v>7.8527135582940111E-2</v>
      </c>
      <c r="P29" s="67">
        <f>ASIN(SQRT('TA %'!P74/100))</f>
        <v>0</v>
      </c>
      <c r="Q29" s="67">
        <f>ASIN(SQRT('TA %'!Q74/100))</f>
        <v>0.19651392854058655</v>
      </c>
      <c r="R29" s="67">
        <f>ASIN(SQRT('TA %'!R74/100))</f>
        <v>0.17267147961136692</v>
      </c>
      <c r="S29" s="67">
        <f>ASIN(SQRT('TA %'!S74/100))</f>
        <v>0.20676401513997797</v>
      </c>
      <c r="T29" s="67">
        <f>ASIN(SQRT('TA %'!T74/100))</f>
        <v>0.13187742796931126</v>
      </c>
      <c r="U29" s="67">
        <f>ASIN(SQRT('TA %'!U74/100))</f>
        <v>0.23555224278144715</v>
      </c>
      <c r="V29" s="67">
        <f>ASIN(SQRT('TA %'!V74/100))</f>
        <v>0.19722096661781335</v>
      </c>
      <c r="W29" s="67">
        <f>ASIN(SQRT('TA %'!W74/100))</f>
        <v>0.32094061789109235</v>
      </c>
      <c r="X29" s="67">
        <f>ASIN(SQRT('TA %'!X74/100))</f>
        <v>0.18597017339419</v>
      </c>
      <c r="Y29" s="67">
        <f>ASIN(SQRT('TA %'!Y74/100))</f>
        <v>0.40542062056452566</v>
      </c>
      <c r="Z29" s="67">
        <f>ASIN(SQRT('TA %'!Z74/100))</f>
        <v>9.8573122316757758E-2</v>
      </c>
      <c r="AA29" s="67">
        <f>ASIN(SQRT('TA %'!AA74/100))</f>
        <v>0.25621094971054253</v>
      </c>
      <c r="AB29" s="67">
        <f>ASIN(SQRT('TA %'!AB74/100))</f>
        <v>0.38537289138258157</v>
      </c>
      <c r="AC29" s="67">
        <f>ASIN(SQRT('TA %'!AC74/100))</f>
        <v>0.32053793887398652</v>
      </c>
      <c r="AD29" s="67">
        <f>ASIN(SQRT('TA %'!AD74/100))</f>
        <v>0.27295886511192069</v>
      </c>
      <c r="AE29" s="67">
        <f>ASIN(SQRT('TA %'!AE74/100))</f>
        <v>0.31244829331695456</v>
      </c>
      <c r="AF29" s="67">
        <f>ASIN(SQRT('TA %'!AF74/100))</f>
        <v>0.27513730729069436</v>
      </c>
      <c r="AG29" s="67">
        <f>ASIN(SQRT('TA %'!AG74/100))</f>
        <v>0.18034031789515648</v>
      </c>
      <c r="AH29" s="67">
        <f>ASIN(SQRT('TA %'!AH74/100))</f>
        <v>0.16229638672374008</v>
      </c>
      <c r="AI29" s="67">
        <f>ASIN(SQRT('TA %'!AI74/100))</f>
        <v>0.18707637806203148</v>
      </c>
      <c r="AJ29" s="67">
        <f>ASIN(SQRT('TA %'!AJ74/100))</f>
        <v>0.17074426183762198</v>
      </c>
      <c r="AK29" s="67">
        <f>ASIN(SQRT('TA %'!AK74/100))</f>
        <v>0.13742395156404133</v>
      </c>
      <c r="AL29" s="67">
        <f>ASIN(SQRT('TA %'!AL74/100))</f>
        <v>6.8015194946638949E-2</v>
      </c>
      <c r="AM29" s="67">
        <f>ASIN(SQRT('TA %'!AM74/100))</f>
        <v>5.1870842086041681E-2</v>
      </c>
      <c r="AN29" s="67">
        <f>ASIN(SQRT('TA %'!AN74/100))</f>
        <v>5.208146241295751E-2</v>
      </c>
      <c r="AO29" s="67">
        <f>ASIN(SQRT('TA %'!AO74/100))</f>
        <v>5.3477734615726621E-2</v>
      </c>
      <c r="AP29" s="67">
        <f>ASIN(SQRT('TA %'!AP74/100))</f>
        <v>0.45644282355298599</v>
      </c>
      <c r="AQ29" s="67">
        <f>ASIN(SQRT('TA %'!AQ74/100))</f>
        <v>0.31018398653585511</v>
      </c>
      <c r="AR29" s="67">
        <f>ASIN(SQRT('TA %'!AR74/100))</f>
        <v>0.24001844517763946</v>
      </c>
      <c r="AS29" s="67">
        <f>ASIN(SQRT('TA %'!AS74/100))</f>
        <v>0.33124628814950025</v>
      </c>
      <c r="AT29" s="67">
        <f>ASIN(SQRT('TA %'!AT74/100))</f>
        <v>0.12683086803772761</v>
      </c>
      <c r="AU29" s="67">
        <f>ASIN(SQRT('TA %'!AU74/100))</f>
        <v>0.26185895101041679</v>
      </c>
      <c r="AV29" s="67">
        <f>ASIN(SQRT('TA %'!AV74/100))</f>
        <v>0.1402591896974216</v>
      </c>
      <c r="AW29" s="67">
        <f>ASIN(SQRT('TA %'!AW74/100))</f>
        <v>0</v>
      </c>
      <c r="AX29" s="67">
        <f>ASIN(SQRT('TA %'!AX74/100))</f>
        <v>0.2652092593036508</v>
      </c>
      <c r="AY29" s="67">
        <f>ASIN(SQRT('TA %'!AY74/100))</f>
        <v>0.10585872898066716</v>
      </c>
      <c r="AZ29" s="67">
        <f>ASIN(SQRT('TA %'!AZ74/100))</f>
        <v>0.15533713819849118</v>
      </c>
      <c r="BA29" s="67">
        <f>ASIN(SQRT('TA %'!BA74/100))</f>
        <v>0.15381869942728332</v>
      </c>
      <c r="BB29" s="67">
        <f>ASIN(SQRT('TA %'!BB74/100))</f>
        <v>0.21241221373944433</v>
      </c>
      <c r="BC29" s="67">
        <f>ASIN(SQRT('TA %'!BC74/100))</f>
        <v>0.1662864551731052</v>
      </c>
      <c r="BD29" s="67">
        <f>ASIN(SQRT('TA %'!BD74/100))</f>
        <v>9.2582237019507158E-2</v>
      </c>
      <c r="BE29" s="67">
        <f>ASIN(SQRT('TA %'!BE74/100))</f>
        <v>9.4773858775457603E-2</v>
      </c>
      <c r="BF29" s="67">
        <f>ASIN(SQRT('TA %'!BF74/100))</f>
        <v>0</v>
      </c>
      <c r="BG29" s="67">
        <f>ASIN(SQRT('TA %'!BG74/100))</f>
        <v>0</v>
      </c>
      <c r="BH29" s="67">
        <f>ASIN(SQRT('TA %'!BH74/100))</f>
        <v>6.3287792981361946E-2</v>
      </c>
      <c r="BI29" s="67">
        <f>ASIN(SQRT('TA %'!BI74/100))</f>
        <v>0.16440300778515082</v>
      </c>
      <c r="BJ29" s="67">
        <f>ASIN(SQRT('TA %'!BJ74/100))</f>
        <v>7.4091089459778783E-2</v>
      </c>
      <c r="BK29" s="67">
        <f>ASIN(SQRT('TA %'!BK74/100))</f>
        <v>0.12156702187092944</v>
      </c>
      <c r="BL29" s="67">
        <f>ASIN(SQRT('TA %'!BL74/100))</f>
        <v>0.15811719040781391</v>
      </c>
      <c r="BM29" s="67">
        <f>ASIN(SQRT('TA %'!BM74/100))</f>
        <v>0</v>
      </c>
      <c r="BN29" s="67">
        <f>ASIN(SQRT('TA %'!BN74/100))</f>
        <v>0</v>
      </c>
      <c r="BO29" s="67">
        <f>ASIN(SQRT('TA %'!BO74/100))</f>
        <v>0</v>
      </c>
      <c r="BP29" s="67">
        <f>ASIN(SQRT('TA %'!BP74/100))</f>
        <v>0</v>
      </c>
      <c r="BQ29" s="67">
        <f>ASIN(SQRT('TA %'!BQ74/100))</f>
        <v>0</v>
      </c>
      <c r="BR29" s="67">
        <f>ASIN(SQRT('TA %'!BR74/100))</f>
        <v>0.1289217030599418</v>
      </c>
      <c r="BS29" s="67">
        <f>ASIN(SQRT('TA %'!BS74/100))</f>
        <v>0.17470181569879342</v>
      </c>
      <c r="BT29" s="67">
        <f>ASIN(SQRT('TA %'!BT74/100))</f>
        <v>0.27740551649003575</v>
      </c>
      <c r="BU29" s="67">
        <f>ASIN(SQRT('TA %'!BU74/100))</f>
        <v>0.19644099143623991</v>
      </c>
      <c r="BV29" s="67">
        <f>ASIN(SQRT('TA %'!BV74/100))</f>
        <v>0.23407448846952686</v>
      </c>
      <c r="BW29" s="67">
        <f>ASIN(SQRT('TA %'!BW74/100))</f>
        <v>0.25472192440594649</v>
      </c>
      <c r="BX29" s="67">
        <f>ASIN(SQRT('TA %'!BX74/100))</f>
        <v>0.19994408552334433</v>
      </c>
      <c r="BY29" s="67">
        <f>ASIN(SQRT('TA %'!BY74/100))</f>
        <v>0.31663711688731533</v>
      </c>
      <c r="BZ29" s="67">
        <f>ASIN(SQRT('TA %'!BZ74/100))</f>
        <v>0.45411516053743922</v>
      </c>
      <c r="CA29" s="67">
        <f>ASIN(SQRT('TA %'!CA74/100))</f>
        <v>0.20165016179418851</v>
      </c>
      <c r="CB29" s="67">
        <f>ASIN(SQRT('TA %'!CB74/100))</f>
        <v>0.23907198849904021</v>
      </c>
      <c r="CC29" s="67">
        <f>ASIN(SQRT('TA %'!CC74/100))</f>
        <v>0.26115741090302425</v>
      </c>
      <c r="CD29" s="67">
        <f>ASIN(SQRT('TA %'!CD74/100))</f>
        <v>0.42969966615142452</v>
      </c>
      <c r="CE29" s="67">
        <f>ASIN(SQRT('TA %'!CE74/100))</f>
        <v>0.16082048067446467</v>
      </c>
      <c r="CF29" s="67">
        <f>ASIN(SQRT('TA %'!CF74/100))</f>
        <v>0.27263730643430689</v>
      </c>
      <c r="CG29" s="67">
        <f>ASIN(SQRT('TA %'!CG74/100))</f>
        <v>0.395279389104225</v>
      </c>
      <c r="CH29" s="67">
        <f>ASIN(SQRT('TA %'!CH74/100))</f>
        <v>0.26156329685586033</v>
      </c>
      <c r="CI29" s="67">
        <f>ASIN(SQRT('TA %'!CI74/100))</f>
        <v>0.1122138524784393</v>
      </c>
      <c r="CJ29" s="67">
        <f>ASIN(SQRT('TA %'!CJ74/100))</f>
        <v>0.2466560828294381</v>
      </c>
      <c r="CK29" s="67">
        <f>ASIN(SQRT('TA %'!CK74/100))</f>
        <v>0.35965686763362492</v>
      </c>
      <c r="CL29" s="67">
        <f>ASIN(SQRT('TA %'!CL74/100))</f>
        <v>0.26613810595153953</v>
      </c>
      <c r="CM29" s="67">
        <f>ASIN(SQRT('TA %'!CM74/100))</f>
        <v>0.36009695604362452</v>
      </c>
      <c r="CN29" s="67">
        <f>ASIN(SQRT('TA %'!CN74/100))</f>
        <v>0.38649405562336187</v>
      </c>
      <c r="CO29" s="67">
        <f>ASIN(SQRT('TA %'!CO74/100))</f>
        <v>0.26005089772789741</v>
      </c>
      <c r="CP29" s="67">
        <f>ASIN(SQRT('TA %'!CP74/100))</f>
        <v>0.51506588025293631</v>
      </c>
      <c r="CQ29" s="67">
        <f>ASIN(SQRT('TA %'!CQ74/100))</f>
        <v>0.48185928987045645</v>
      </c>
      <c r="CR29" s="67">
        <f>ASIN(SQRT('TA %'!CR74/100))</f>
        <v>0.36365388124564074</v>
      </c>
      <c r="CS29" s="67">
        <f>ASIN(SQRT('TA %'!CS74/100))</f>
        <v>0.48637726918673552</v>
      </c>
      <c r="CT29" s="67">
        <f>ASIN(SQRT('TA %'!CT74/100))</f>
        <v>0.51398605609821979</v>
      </c>
      <c r="CU29" s="67">
        <f>ASIN(SQRT('TA %'!CU74/100))</f>
        <v>0.33806525478033073</v>
      </c>
      <c r="CV29" s="67">
        <f>ASIN(SQRT('TA %'!CV74/100))</f>
        <v>0.41151684606748801</v>
      </c>
      <c r="CW29" s="67">
        <f>ASIN(SQRT('TA %'!CW74/100))</f>
        <v>0.54733863294155005</v>
      </c>
      <c r="CX29" s="67">
        <f>ASIN(SQRT('TA %'!CX74/100))</f>
        <v>0.52019588578126985</v>
      </c>
      <c r="CY29" s="67">
        <f>ASIN(SQRT('TA %'!CY74/100))</f>
        <v>0.37718244890944908</v>
      </c>
      <c r="CZ29" s="67">
        <f>ASIN(SQRT('TA %'!CZ74/100))</f>
        <v>0.47591799987385602</v>
      </c>
      <c r="DA29" s="67">
        <f>ASIN(SQRT('TA %'!DA74/100))</f>
        <v>0.42473757899169068</v>
      </c>
      <c r="DB29" s="67">
        <f>ASIN(SQRT('TA %'!DB74/100))</f>
        <v>0.49518105169573834</v>
      </c>
      <c r="DC29" s="67">
        <f>ASIN(SQRT('TA %'!DC74/100))</f>
        <v>0.46773863768382945</v>
      </c>
      <c r="DD29" s="67">
        <f>ASIN(SQRT('TA %'!DD74/100))</f>
        <v>0.29590529782097352</v>
      </c>
      <c r="DE29" s="67">
        <f>ASIN(SQRT('TA %'!DE74/100))</f>
        <v>0.28146291208370028</v>
      </c>
      <c r="DF29" s="67">
        <f>ASIN(SQRT('TA %'!DF74/100))</f>
        <v>0.38604391337384358</v>
      </c>
      <c r="DG29" s="67">
        <f>ASIN(SQRT('TA %'!DG74/100))</f>
        <v>0.30287457168153914</v>
      </c>
      <c r="DH29" s="67">
        <f>ASIN(SQRT('TA %'!DH74/100))</f>
        <v>0.37512567949734094</v>
      </c>
      <c r="DI29" s="67">
        <f>ASIN(SQRT('TA %'!DI74/100))</f>
        <v>0.46098269560573901</v>
      </c>
      <c r="DJ29" s="67">
        <f>ASIN(SQRT('TA %'!DJ74/100))</f>
        <v>0.43938722916135758</v>
      </c>
      <c r="DK29" s="67">
        <f>ASIN(SQRT('TA %'!DK74/100))</f>
        <v>0.39469383404892922</v>
      </c>
      <c r="DL29" s="67">
        <f>ASIN(SQRT('TA %'!DL74/100))</f>
        <v>0.27501640270562394</v>
      </c>
      <c r="DM29" s="67">
        <f>ASIN(SQRT('TA %'!DM74/100))</f>
        <v>0.39386602808509436</v>
      </c>
      <c r="DN29" s="67">
        <f>ASIN(SQRT('TA %'!DN74/100))</f>
        <v>0.34939199248386915</v>
      </c>
      <c r="DO29" s="67">
        <f>ASIN(SQRT('TA %'!DO74/100))</f>
        <v>0.33376465539661843</v>
      </c>
      <c r="DP29" s="67">
        <f>ASIN(SQRT('TA %'!DP74/100))</f>
        <v>0.4162669154699673</v>
      </c>
      <c r="DQ29" s="67">
        <f>ASIN(SQRT('TA %'!DQ74/100))</f>
        <v>0.36247090262808701</v>
      </c>
      <c r="DR29" s="67">
        <f>ASIN(SQRT('TA %'!DR74/100))</f>
        <v>0.48833076519981905</v>
      </c>
      <c r="DS29" s="67">
        <f>ASIN(SQRT('TA %'!DS74/100))</f>
        <v>0.33428741323653455</v>
      </c>
      <c r="DT29" s="67">
        <f>ASIN(SQRT('TA %'!DT74/100))</f>
        <v>0.38676620941098366</v>
      </c>
      <c r="DU29" s="67">
        <f>ASIN(SQRT('TA %'!DU74/100))</f>
        <v>0.36607972787558546</v>
      </c>
      <c r="DV29" s="67">
        <f>ASIN(SQRT('TA %'!DV74/100))</f>
        <v>0.31372788646159538</v>
      </c>
      <c r="DW29" s="67">
        <f>ASIN(SQRT('TA %'!DW74/100))</f>
        <v>0.51480595511981087</v>
      </c>
      <c r="DX29" s="67">
        <f>ASIN(SQRT('TA %'!DX74/100))</f>
        <v>0.4135461184867219</v>
      </c>
      <c r="DY29" s="67">
        <f>ASIN(SQRT('TA %'!DY74/100))</f>
        <v>0.34163674859606785</v>
      </c>
      <c r="DZ29" s="67">
        <f>ASIN(SQRT('TA %'!DZ74/100))</f>
        <v>0.44379372582861326</v>
      </c>
      <c r="EA29" s="67">
        <f>ASIN(SQRT('TA %'!EA74/100))</f>
        <v>0.59185957804911671</v>
      </c>
      <c r="EB29" s="67">
        <f>ASIN(SQRT('TA %'!EB74/100))</f>
        <v>9.869306683877116E-2</v>
      </c>
      <c r="EC29" s="67">
        <f>ASIN(SQRT('TA %'!EC74/100))</f>
        <v>0.34822581694785981</v>
      </c>
      <c r="ED29" s="67">
        <f>ASIN(SQRT('TA %'!ED74/100))</f>
        <v>0.47347677512133018</v>
      </c>
      <c r="EE29" s="67">
        <f>ASIN(SQRT('TA %'!EE74/100))</f>
        <v>0.38614685028087509</v>
      </c>
      <c r="EF29" s="67">
        <f>ASIN(SQRT('TA %'!EF74/100))</f>
        <v>0.39409619613723162</v>
      </c>
      <c r="EG29" s="67">
        <f>ASIN(SQRT('TA %'!EG74/100))</f>
        <v>0.21139262469428502</v>
      </c>
      <c r="EH29" s="67">
        <f>ASIN(SQRT('TA %'!EH74/100))</f>
        <v>0.20011340751722195</v>
      </c>
      <c r="EI29" s="67">
        <f>ASIN(SQRT('TA %'!EI74/100))</f>
        <v>0.27791539708347052</v>
      </c>
      <c r="EJ29" s="67">
        <f>ASIN(SQRT('TA %'!EJ74/100))</f>
        <v>0.32234745105609314</v>
      </c>
      <c r="EK29" s="67">
        <f>ASIN(SQRT('TA %'!EK74/100))</f>
        <v>0.54689626099476896</v>
      </c>
      <c r="EL29" s="67">
        <f>ASIN(SQRT('TA %'!EL74/100))</f>
        <v>0.55600674131737349</v>
      </c>
      <c r="EM29" s="67">
        <f>ASIN(SQRT('TA %'!EM74/100))</f>
        <v>0.21694659576571754</v>
      </c>
      <c r="EN29" s="67">
        <f>ASIN(SQRT('TA %'!EN74/100))</f>
        <v>0.41181816780601777</v>
      </c>
      <c r="EO29" s="67">
        <f>ASIN(SQRT('TA %'!EO74/100))</f>
        <v>0.28344475574250561</v>
      </c>
      <c r="EP29" s="67">
        <f>ASIN(SQRT('TA %'!EP74/100))</f>
        <v>0.42197510511291764</v>
      </c>
      <c r="EQ29" s="67">
        <f>ASIN(SQRT('TA %'!EQ74/100))</f>
        <v>0.37777745578602973</v>
      </c>
      <c r="ER29" s="67">
        <f>ASIN(SQRT('TA %'!ER74/100))</f>
        <v>0.23085957754481912</v>
      </c>
      <c r="ES29" s="67">
        <f>ASIN(SQRT('TA %'!ES74/100))</f>
        <v>0.47573434649696295</v>
      </c>
      <c r="ET29" s="67">
        <f>ASIN(SQRT('TA %'!ET74/100))</f>
        <v>0.22843700176633058</v>
      </c>
      <c r="EU29" s="67">
        <f>ASIN(SQRT('TA %'!EU74/100))</f>
        <v>0.3733711334927991</v>
      </c>
      <c r="EV29" s="67">
        <f>ASIN(SQRT('TA %'!EV74/100))</f>
        <v>0.3314301581685315</v>
      </c>
      <c r="EW29" s="67">
        <f>ASIN(SQRT('TA %'!EW74/100))</f>
        <v>0.30821209503259733</v>
      </c>
      <c r="EX29" s="67">
        <f>ASIN(SQRT('TA %'!EX74/100))</f>
        <v>0.46812366057197918</v>
      </c>
      <c r="EY29" s="67">
        <f>ASIN(SQRT('TA %'!EY74/100))</f>
        <v>0.38759668665518071</v>
      </c>
      <c r="EZ29" s="67">
        <f>ASIN(SQRT('TA %'!EZ74/100))</f>
        <v>0.30357566899112431</v>
      </c>
      <c r="FA29" s="67">
        <f>ASIN(SQRT('TA %'!FA74/100))</f>
        <v>0.34939199248386915</v>
      </c>
      <c r="FB29" s="67">
        <f>ASIN(SQRT('TA %'!FB74/100))</f>
        <v>0.30052501539684434</v>
      </c>
      <c r="FC29" s="67">
        <f>ASIN(SQRT('TA %'!FC74/100))</f>
        <v>0.38028410300675553</v>
      </c>
      <c r="FD29" s="67">
        <f>ASIN(SQRT('TA %'!FD74/100))</f>
        <v>0.48504978692948297</v>
      </c>
      <c r="FE29" s="67">
        <f>ASIN(SQRT('TA %'!FE74/100))</f>
        <v>0.20749622643520269</v>
      </c>
      <c r="FF29" s="67">
        <f>ASIN(SQRT('TA %'!FF74/100))</f>
        <v>0.31202523212738276</v>
      </c>
      <c r="FG29" s="67">
        <f>ASIN(SQRT('TA %'!FG74/100))</f>
        <v>0.21673415200675006</v>
      </c>
      <c r="FH29" s="67">
        <f>ASIN(SQRT('TA %'!FH74/100))</f>
        <v>0.34231910804336818</v>
      </c>
      <c r="FI29" s="67">
        <f>ASIN(SQRT('TA %'!FI74/100))</f>
        <v>0.36898384235136089</v>
      </c>
      <c r="FJ29" s="67">
        <f>ASIN(SQRT('TA %'!FJ74/100))</f>
        <v>0</v>
      </c>
      <c r="FK29" s="67">
        <f>ASIN(SQRT('TA %'!FK74/100))</f>
        <v>0.33530759722670112</v>
      </c>
      <c r="FL29" s="67">
        <f>ASIN(SQRT('TA %'!FL74/100))</f>
        <v>0.29442589781882605</v>
      </c>
      <c r="FM29" s="67">
        <f>ASIN(SQRT('TA %'!FM74/100))</f>
        <v>0.2556122108972208</v>
      </c>
      <c r="FN29" s="67">
        <f>ASIN(SQRT('TA %'!FN74/100))</f>
        <v>0.2776797183051492</v>
      </c>
      <c r="FO29" s="67">
        <f>ASIN(SQRT('TA %'!FO74/100))</f>
        <v>0.36742190461980168</v>
      </c>
      <c r="FP29" s="67">
        <f>ASIN(SQRT('TA %'!FP74/100))</f>
        <v>0.56152959740447528</v>
      </c>
      <c r="FQ29" s="67">
        <f>ASIN(SQRT('TA %'!FQ74/100))</f>
        <v>0.37081111505098613</v>
      </c>
      <c r="FR29" s="67">
        <f>ASIN(SQRT('TA %'!FR74/100))</f>
        <v>0.36877897914119107</v>
      </c>
      <c r="FS29" s="67">
        <f>ASIN(SQRT('TA %'!FS74/100))</f>
        <v>0.27154577500698512</v>
      </c>
      <c r="FT29" s="67">
        <f>ASIN(SQRT('TA %'!FT74/100))</f>
        <v>0.65905803582640898</v>
      </c>
      <c r="FU29" s="67">
        <f>ASIN(SQRT('TA %'!FU74/100))</f>
        <v>0.27236893156450043</v>
      </c>
      <c r="FV29" s="67">
        <f>ASIN(SQRT('TA %'!FV74/100))</f>
        <v>0.18107801510573218</v>
      </c>
      <c r="FW29" s="67">
        <f>ASIN(SQRT('TA %'!FW74/100))</f>
        <v>0.47718372593659475</v>
      </c>
      <c r="FX29" s="67">
        <f>ASIN(SQRT('TA %'!FX74/100))</f>
        <v>0.35010577776714558</v>
      </c>
      <c r="FY29" s="67">
        <f>ASIN(SQRT('TA %'!FY74/100))</f>
        <v>0.36950893950695879</v>
      </c>
      <c r="FZ29" s="67">
        <f>ASIN(SQRT('TA %'!FZ74/100))</f>
        <v>0.35282202329911777</v>
      </c>
      <c r="GA29" s="67">
        <f>ASIN(SQRT('TA %'!GA74/100))</f>
        <v>0.53044514543626542</v>
      </c>
      <c r="GB29" s="67">
        <f>ASIN(SQRT('TA %'!GB74/100))</f>
        <v>0.38621552074665239</v>
      </c>
      <c r="GC29" s="67">
        <f>ASIN(SQRT('TA %'!GC74/100))</f>
        <v>0.28328216531053907</v>
      </c>
      <c r="GD29" s="67">
        <f>ASIN(SQRT('TA %'!GD74/100))</f>
        <v>0.30900862658733891</v>
      </c>
      <c r="GE29" s="67">
        <f>ASIN(SQRT('TA %'!GE74/100))</f>
        <v>0.56169749269591795</v>
      </c>
      <c r="GF29" s="67">
        <f>ASIN(SQRT('TA %'!GF74/100))</f>
        <v>0.40722089533022121</v>
      </c>
      <c r="GG29" s="67">
        <f>ASIN(SQRT('TA %'!GG74/100))</f>
        <v>0.20947877558793565</v>
      </c>
      <c r="GH29" s="67">
        <f>ASIN(SQRT('TA %'!GH74/100))</f>
        <v>0.17605036233420643</v>
      </c>
      <c r="GI29" s="67">
        <f>ASIN(SQRT('TA %'!GI74/100))</f>
        <v>0.16984628808367364</v>
      </c>
      <c r="GJ29" s="67">
        <f>ASIN(SQRT('TA %'!GJ74/100))</f>
        <v>0.42596191785045834</v>
      </c>
      <c r="GK29" s="67">
        <f>ASIN(SQRT('TA %'!GK74/100))</f>
        <v>0.30900862658733891</v>
      </c>
      <c r="GL29" s="67">
        <f>ASIN(SQRT('TA %'!GL74/100))</f>
        <v>0</v>
      </c>
      <c r="GM29" s="67">
        <f>ASIN(SQRT('TA %'!GM74/100))</f>
        <v>5.6735230190314574E-2</v>
      </c>
      <c r="GN29" s="67">
        <f>ASIN(SQRT('TA %'!GN74/100))</f>
        <v>6.8842890664433193E-2</v>
      </c>
      <c r="GO29" s="67">
        <f>ASIN(SQRT('TA %'!GO74/100))</f>
        <v>0.12283024918546448</v>
      </c>
      <c r="GP29" s="67">
        <f>ASIN(SQRT('TA %'!GP74/100))</f>
        <v>0.23243756742345001</v>
      </c>
      <c r="GQ29" s="67">
        <f>ASIN(SQRT('TA %'!GQ74/100))</f>
        <v>0.13028220430827714</v>
      </c>
      <c r="GR29" s="67">
        <f>ASIN(SQRT('TA %'!GR74/100))</f>
        <v>0.16169411616598578</v>
      </c>
      <c r="GS29" s="67">
        <f>ASIN(SQRT('TA %'!GS74/100))</f>
        <v>0</v>
      </c>
      <c r="GT29" s="67">
        <f>ASIN(SQRT('TA %'!GT74/100))</f>
        <v>0</v>
      </c>
      <c r="GU29" s="67">
        <f>ASIN(SQRT('TA %'!GU74/100))</f>
        <v>0</v>
      </c>
      <c r="GV29" s="67">
        <f>ASIN(SQRT('TA %'!GV74/100))</f>
        <v>6.7573784838489748E-2</v>
      </c>
      <c r="GW29" s="67">
        <f>ASIN(SQRT('TA %'!GW74/100))</f>
        <v>7.9766468594800119E-2</v>
      </c>
      <c r="GX29" s="67">
        <f>ASIN(SQRT('TA %'!GX74/100))</f>
        <v>0.15710572076531029</v>
      </c>
      <c r="GY29" s="67">
        <f>ASIN(SQRT('TA %'!GY74/100))</f>
        <v>0</v>
      </c>
      <c r="GZ29" s="67">
        <f>ASIN(SQRT('TA %'!GZ74/100))</f>
        <v>0</v>
      </c>
      <c r="HA29" s="67">
        <f>ASIN(SQRT('TA %'!HA74/100))</f>
        <v>0</v>
      </c>
      <c r="HB29" s="67">
        <f>ASIN(SQRT('TA %'!HB74/100))</f>
        <v>0.15532226583576814</v>
      </c>
      <c r="HC29" s="67">
        <f>ASIN(SQRT('TA %'!HC74/100))</f>
        <v>0.30257257438613971</v>
      </c>
      <c r="HD29" s="67">
        <f>ASIN(SQRT('TA %'!HD74/100))</f>
        <v>0.23062065995618089</v>
      </c>
      <c r="HE29" s="67">
        <f>ASIN(SQRT('TA %'!HE74/100))</f>
        <v>3.6450096642172393E-2</v>
      </c>
      <c r="HF29" s="67">
        <f>ASIN(SQRT('TA %'!HF74/100))</f>
        <v>0.12317022113599015</v>
      </c>
      <c r="HG29" s="67">
        <f>ASIN(SQRT('TA %'!HG74/100))</f>
        <v>3.8671871982892646E-2</v>
      </c>
      <c r="HH29" s="67">
        <f>ASIN(SQRT('TA %'!HH74/100))</f>
        <v>9.9372944038113378E-2</v>
      </c>
      <c r="HI29" s="67">
        <f>ASIN(SQRT('TA %'!HI74/100))</f>
        <v>0.12607263025074938</v>
      </c>
      <c r="HJ29" s="67">
        <f>ASIN(SQRT('TA %'!HJ74/100))</f>
        <v>0</v>
      </c>
      <c r="HK29" s="67">
        <f>ASIN(SQRT('TA %'!HK74/100))</f>
        <v>0</v>
      </c>
      <c r="HL29" s="67">
        <f>ASIN(SQRT('TA %'!HL74/100))</f>
        <v>4.45141153271158E-2</v>
      </c>
      <c r="HM29" s="67">
        <f>ASIN(SQRT('TA %'!HM74/100))</f>
        <v>4.0700659077579741E-2</v>
      </c>
      <c r="HN29" s="67">
        <f>ASIN(SQRT('TA %'!HN74/100))</f>
        <v>0</v>
      </c>
      <c r="HO29" s="67">
        <f>ASIN(SQRT('TA %'!HO74/100))</f>
        <v>0</v>
      </c>
      <c r="HP29" s="67">
        <f>ASIN(SQRT('TA %'!HP74/100))</f>
        <v>0.16427970885860729</v>
      </c>
      <c r="HQ29" s="67">
        <f>ASIN(SQRT('TA %'!HQ74/100))</f>
        <v>0.26449285270780282</v>
      </c>
      <c r="HR29" s="67">
        <f>ASIN(SQRT('TA %'!HR74/100))</f>
        <v>0.20872294765385649</v>
      </c>
      <c r="HS29" s="67">
        <f>ASIN(SQRT('TA %'!HS74/100))</f>
        <v>0.11633572197558714</v>
      </c>
      <c r="HT29" s="67">
        <f>ASIN(SQRT('TA %'!HT74/100))</f>
        <v>7.0071331733266934E-2</v>
      </c>
      <c r="HU29" s="67">
        <f>ASIN(SQRT('TA %'!HU74/100))</f>
        <v>0.14222787833074832</v>
      </c>
      <c r="HV29" s="67">
        <f>ASIN(SQRT('TA %'!HV74/100))</f>
        <v>0.12780543643763403</v>
      </c>
      <c r="HW29" s="67">
        <f>ASIN(SQRT('TA %'!HW74/100))</f>
        <v>0</v>
      </c>
      <c r="HX29" s="67">
        <f>ASIN(SQRT('TA %'!HX74/100))</f>
        <v>0.24694854531490637</v>
      </c>
      <c r="HY29" s="67">
        <f>ASIN(SQRT('TA %'!HY74/100))</f>
        <v>9.7128874817774033E-2</v>
      </c>
      <c r="HZ29" s="67">
        <f>ASIN(SQRT('TA %'!HZ74/100))</f>
        <v>0.22595588921421353</v>
      </c>
      <c r="IA29" s="67">
        <f>ASIN(SQRT('TA %'!IA74/100))</f>
        <v>0</v>
      </c>
      <c r="IB29" s="67">
        <f>ASIN(SQRT('TA %'!IB74/100))</f>
        <v>0.11373762836677689</v>
      </c>
      <c r="IC29" s="67">
        <f>ASIN(SQRT('TA %'!IC74/100))</f>
        <v>0.28981933110755825</v>
      </c>
      <c r="ID29" s="67">
        <f>ASIN(SQRT('TA %'!ID74/100))</f>
        <v>0.2157741910120631</v>
      </c>
      <c r="IE29" s="67">
        <f>ASIN(SQRT('TA %'!IE74/100))</f>
        <v>0.1142086971830604</v>
      </c>
      <c r="IF29" s="67">
        <f>ASIN(SQRT('TA %'!IF74/100))</f>
        <v>0</v>
      </c>
      <c r="IG29" s="67">
        <f>ASIN(SQRT('TA %'!IG74/100))</f>
        <v>0</v>
      </c>
      <c r="IH29" s="67">
        <f>ASIN(SQRT('TA %'!IH74/100))</f>
        <v>0.10463743482029475</v>
      </c>
      <c r="II29" s="67">
        <f>ASIN(SQRT('TA %'!II74/100))</f>
        <v>0</v>
      </c>
      <c r="IJ29" s="67">
        <f>ASIN(SQRT('TA %'!IJ74/100))</f>
        <v>0</v>
      </c>
      <c r="IK29" s="67">
        <f>ASIN(SQRT('TA %'!IK74/100))</f>
        <v>7.8587735619031041E-2</v>
      </c>
      <c r="IL29" s="67">
        <f>ASIN(SQRT('TA %'!IL74/100))</f>
        <v>4.7854750410475433E-2</v>
      </c>
      <c r="IM29" s="67">
        <f>ASIN(SQRT('TA %'!IM74/100))</f>
        <v>0.81742004909454524</v>
      </c>
      <c r="IN29" s="67">
        <f>ASIN(SQRT('TA %'!IN74/100))</f>
        <v>0.63202377304925439</v>
      </c>
      <c r="IO29" s="67">
        <f>ASIN(SQRT('TA %'!IO74/100))</f>
        <v>0.64148378732697853</v>
      </c>
      <c r="IP29" s="67">
        <f>ASIN(SQRT('TA %'!IP74/100))</f>
        <v>0.18980423800893545</v>
      </c>
      <c r="IQ29" s="67">
        <f>ASIN(SQRT('TA %'!IQ74/100))</f>
        <v>0.26619961709758805</v>
      </c>
      <c r="IR29" s="67">
        <f>ASIN(SQRT('TA %'!IR74/100))</f>
        <v>0.44844891924028119</v>
      </c>
      <c r="IS29" s="67">
        <f>ASIN(SQRT('TA %'!IS74/100))</f>
        <v>0.31986255803736741</v>
      </c>
      <c r="IT29" s="67">
        <f>ASIN(SQRT('TA %'!IT74/100))</f>
        <v>0.21754477882583112</v>
      </c>
      <c r="IU29" s="67">
        <f>ASIN(SQRT('TA %'!IU74/100))</f>
        <v>0.11666954932729617</v>
      </c>
      <c r="IV29" s="67">
        <f>ASIN(SQRT('TA %'!IV74/100))</f>
        <v>0.23147736397017837</v>
      </c>
      <c r="IW29" s="67">
        <f>ASIN(SQRT('TA %'!IW74/100))</f>
        <v>0.21057261855400114</v>
      </c>
      <c r="IX29" s="67">
        <f>ASIN(SQRT('TA %'!IX74/100))</f>
        <v>0.27197601947003108</v>
      </c>
      <c r="IY29" s="67">
        <f>ASIN(SQRT('TA %'!IY74/100))</f>
        <v>0.18570273979389887</v>
      </c>
      <c r="IZ29" s="67">
        <f>ASIN(SQRT('TA %'!IZ74/100))</f>
        <v>0.15778877805238076</v>
      </c>
      <c r="JA29" s="67">
        <f>ASIN(SQRT('TA %'!JA74/100))</f>
        <v>0.27892377284784281</v>
      </c>
      <c r="JB29" s="67">
        <f>ASIN(SQRT('TA %'!JB74/100))</f>
        <v>0.11690849646625033</v>
      </c>
      <c r="JC29" s="67">
        <f>ASIN(SQRT('TA %'!JC74/100))</f>
        <v>0.22551340589813121</v>
      </c>
      <c r="JD29" s="67">
        <f>ASIN(SQRT('TA %'!JD74/100))</f>
        <v>0.27262274360931416</v>
      </c>
      <c r="JE29" s="67">
        <f>ASIN(SQRT('TA %'!JE74/100))</f>
        <v>0.20165016179418851</v>
      </c>
      <c r="JF29" s="67">
        <f>ASIN(SQRT('TA %'!JF74/100))</f>
        <v>0.21122411670615784</v>
      </c>
      <c r="JG29" s="67">
        <f>ASIN(SQRT('TA %'!JG74/100))</f>
        <v>0.1681568495861111</v>
      </c>
      <c r="JH29" s="67">
        <f>ASIN(SQRT('TA %'!JH74/100))</f>
        <v>0.17496904566568888</v>
      </c>
      <c r="JI29" s="67">
        <f>ASIN(SQRT('TA %'!JI74/100))</f>
        <v>7.7576212248543705E-2</v>
      </c>
      <c r="JJ29" s="67">
        <f>ASIN(SQRT('TA %'!JJ74/100))</f>
        <v>0.40701967657492066</v>
      </c>
      <c r="JK29" s="67">
        <f>ASIN(SQRT('TA %'!JK74/100))</f>
        <v>0.73613818648167428</v>
      </c>
      <c r="JL29" s="67">
        <f>ASIN(SQRT('TA %'!JL74/100))</f>
        <v>0.26591701853478095</v>
      </c>
      <c r="JM29" s="67">
        <f>ASIN(SQRT('TA %'!JM74/100))</f>
        <v>0.1532756613341785</v>
      </c>
      <c r="JN29" s="67">
        <f>ASIN(SQRT('TA %'!JN74/100))</f>
        <v>0.51561646290943297</v>
      </c>
      <c r="JO29" s="67">
        <f>ASIN(SQRT('TA %'!JO74/100))</f>
        <v>6.5002747213070186E-2</v>
      </c>
      <c r="JP29" s="67">
        <f>ASIN(SQRT('TA %'!JP74/100))</f>
        <v>0.11496092050070646</v>
      </c>
      <c r="JQ29" s="67">
        <f>ASIN(SQRT('TA %'!JQ74/100))</f>
        <v>0.68201406501235518</v>
      </c>
      <c r="JR29" s="67">
        <f>ASIN(SQRT('TA %'!JR74/100))</f>
        <v>0.23070590246909378</v>
      </c>
      <c r="JS29" s="67">
        <f>ASIN(SQRT('TA %'!JS74/100))</f>
        <v>0.59547028238204103</v>
      </c>
      <c r="JT29" s="67">
        <f>ASIN(SQRT('TA %'!JT74/100))</f>
        <v>0.1917318614253137</v>
      </c>
      <c r="JU29" s="67">
        <f>ASIN(SQRT('TA %'!JU74/100))</f>
        <v>0.20373211466814053</v>
      </c>
      <c r="JV29" s="67">
        <f>ASIN(SQRT('TA %'!JV74/100))</f>
        <v>0.22469850344177034</v>
      </c>
      <c r="JW29" s="67">
        <f>ASIN(SQRT('TA %'!JW74/100))</f>
        <v>0.24082957116991163</v>
      </c>
      <c r="JX29" s="67">
        <f>ASIN(SQRT('TA %'!JX74/100))</f>
        <v>0.65968768701677871</v>
      </c>
      <c r="JY29" s="67">
        <f>ASIN(SQRT('TA %'!JY74/100))</f>
        <v>0.50236693700542734</v>
      </c>
      <c r="JZ29" s="67">
        <f>ASIN(SQRT('TA %'!JZ74/100))</f>
        <v>0.57370358154442969</v>
      </c>
      <c r="KA29" s="67">
        <f>ASIN(SQRT('TA %'!KA74/100))</f>
        <v>0.31652372174009247</v>
      </c>
      <c r="KB29" s="67">
        <f>ASIN(SQRT('TA %'!KB74/100))</f>
        <v>0.21998797739545942</v>
      </c>
      <c r="KC29" s="67">
        <f>ASIN(SQRT('TA %'!KC74/100))</f>
        <v>0.19644099143623991</v>
      </c>
      <c r="KD29" s="67">
        <f>ASIN(SQRT('TA %'!KD74/100))</f>
        <v>0.65269826817579468</v>
      </c>
      <c r="KE29" s="67">
        <f>ASIN(SQRT('TA %'!KE74/100))</f>
        <v>0.42766022328763198</v>
      </c>
      <c r="KF29" s="67">
        <f>ASIN(SQRT('TA %'!KF74/100))</f>
        <v>0.20941936073033882</v>
      </c>
      <c r="KG29" s="67">
        <f>ASIN(SQRT('TA %'!KG74/100))</f>
        <v>0.2603512778944147</v>
      </c>
      <c r="KH29" s="67">
        <f>ASIN(SQRT('TA %'!KH74/100))</f>
        <v>0.1681568495861111</v>
      </c>
      <c r="KI29" s="67">
        <f>ASIN(SQRT('TA %'!KI74/100))</f>
        <v>0.29559750464360585</v>
      </c>
      <c r="KJ29" s="67">
        <f>ASIN(SQRT('TA %'!KJ74/100))</f>
        <v>0.21532372979501152</v>
      </c>
      <c r="KK29" s="67">
        <f>ASIN(SQRT('TA %'!KK74/100))</f>
        <v>0.36136712390670783</v>
      </c>
      <c r="KL29" s="67">
        <f>ASIN(SQRT('TA %'!KL74/100))</f>
        <v>0.48607911958176647</v>
      </c>
      <c r="KM29" s="67">
        <f>ASIN(SQRT('TA %'!KM74/100))</f>
        <v>0.24021913587528365</v>
      </c>
      <c r="KN29" s="67">
        <f>ASIN(SQRT('TA %'!KN74/100))</f>
        <v>9.6598726530825282E-2</v>
      </c>
      <c r="KO29" s="67">
        <f>ASIN(SQRT('TA %'!KO74/100))</f>
        <v>0.24474181551228008</v>
      </c>
      <c r="KP29" s="67">
        <f>ASIN(SQRT('TA %'!KP74/100))</f>
        <v>0.2467626754894558</v>
      </c>
      <c r="KQ29" s="67">
        <f>ASIN(SQRT('TA %'!KQ74/100))</f>
        <v>0.26328197948379223</v>
      </c>
      <c r="KR29" s="67">
        <f>ASIN(SQRT('TA %'!KR74/100))</f>
        <v>0.26656110168207936</v>
      </c>
      <c r="KS29" s="67">
        <f>ASIN(SQRT('TA %'!KS74/100))</f>
        <v>0.46676533904729633</v>
      </c>
      <c r="KT29" s="67">
        <f>ASIN(SQRT('TA %'!KT74/100))</f>
        <v>0.56088776707931032</v>
      </c>
      <c r="KU29" s="67">
        <f>ASIN(SQRT('TA %'!KU74/100))</f>
        <v>0.2893873180735661</v>
      </c>
      <c r="KV29" s="67">
        <f>ASIN(SQRT('TA %'!KV74/100))</f>
        <v>0.1134710495022635</v>
      </c>
      <c r="KW29" s="67">
        <f>ASIN(SQRT('TA %'!KW74/100))</f>
        <v>9.5782897644339615E-2</v>
      </c>
      <c r="KX29" s="67">
        <f>ASIN(SQRT('TA %'!KX74/100))</f>
        <v>0.2483909240244504</v>
      </c>
      <c r="KY29" s="67">
        <f>ASIN(SQRT('TA %'!KY74/100))</f>
        <v>0</v>
      </c>
      <c r="KZ29" s="67">
        <f>ASIN(SQRT('TA %'!KZ74/100))</f>
        <v>0.15611918332340893</v>
      </c>
      <c r="LA29" s="67">
        <f>ASIN(SQRT('TA %'!LA74/100))</f>
        <v>0.43967820059882878</v>
      </c>
      <c r="LB29" s="67">
        <f>ASIN(SQRT('TA %'!LB74/100))</f>
        <v>0.34016474808554331</v>
      </c>
      <c r="LC29" s="67">
        <f>ASIN(SQRT('TA %'!LC74/100))</f>
        <v>0.37347369505808237</v>
      </c>
      <c r="LD29" s="67">
        <f>ASIN(SQRT('TA %'!LD74/100))</f>
        <v>0.16891175868414629</v>
      </c>
      <c r="LE29" s="67">
        <f>ASIN(SQRT('TA %'!LE74/100))</f>
        <v>0.20638831448107636</v>
      </c>
      <c r="LF29" s="67">
        <f>ASIN(SQRT('TA %'!LF74/100))</f>
        <v>0.11696560536231809</v>
      </c>
      <c r="LG29" s="67">
        <f>ASIN(SQRT('TA %'!LG74/100))</f>
        <v>0.62877976941375702</v>
      </c>
      <c r="LH29" s="67">
        <f>ASIN(SQRT('TA %'!LH74/100))</f>
        <v>0.28647612254840998</v>
      </c>
      <c r="LI29" s="67">
        <f>ASIN(SQRT('TA %'!LI74/100))</f>
        <v>0.42844280299452403</v>
      </c>
      <c r="LJ29" s="67">
        <f>ASIN(SQRT('TA %'!LJ74/100))</f>
        <v>0.3327206443085241</v>
      </c>
      <c r="LK29" s="67">
        <f>ASIN(SQRT('TA %'!LK74/100))</f>
        <v>4.3328363973165231E-2</v>
      </c>
      <c r="LL29" s="67">
        <f>ASIN(SQRT('TA %'!LL74/100))</f>
        <v>0.22526445391480418</v>
      </c>
      <c r="LM29" s="67">
        <f>ASIN(SQRT('TA %'!LM74/100))</f>
        <v>0.10192098158086393</v>
      </c>
      <c r="LN29" s="67">
        <f>ASIN(SQRT('TA %'!LN74/100))</f>
        <v>0.8276169882584602</v>
      </c>
      <c r="LO29" s="67">
        <f>ASIN(SQRT('TA %'!LO74/100))</f>
        <v>0.42615068387476862</v>
      </c>
      <c r="LP29" s="67">
        <f>ASIN(SQRT('TA %'!LP74/100))</f>
        <v>0.63305183638974949</v>
      </c>
      <c r="LQ29" s="67">
        <f>ASIN(SQRT('TA %'!LQ74/100))</f>
        <v>0.15759271023172483</v>
      </c>
      <c r="LR29" s="67">
        <f>ASIN(SQRT('TA %'!LR74/100))</f>
        <v>0.16707862396475442</v>
      </c>
      <c r="LS29" s="67">
        <f>ASIN(SQRT('TA %'!LS74/100))</f>
        <v>0.25550940386796395</v>
      </c>
      <c r="LT29" s="67">
        <f>ASIN(SQRT('TA %'!LT74/100))</f>
        <v>0.23660504630380322</v>
      </c>
      <c r="LU29" s="67">
        <f>ASIN(SQRT('TA %'!LU74/100))</f>
        <v>0.1288452417720706</v>
      </c>
      <c r="LV29" s="67">
        <f>ASIN(SQRT('TA %'!LV74/100))</f>
        <v>0.24170331663804695</v>
      </c>
      <c r="LW29" s="67">
        <f>ASIN(SQRT('TA %'!LW74/100))</f>
        <v>0.41908984249883591</v>
      </c>
      <c r="LX29" s="45">
        <v>54.216867469879517</v>
      </c>
    </row>
    <row r="30" spans="1:336" x14ac:dyDescent="0.3">
      <c r="A30" s="52" t="s">
        <v>725</v>
      </c>
      <c r="B30" s="67">
        <f>ASIN(SQRT('TA %'!B81/100))</f>
        <v>0</v>
      </c>
      <c r="C30" s="67">
        <f>ASIN(SQRT('TA %'!C81/100))</f>
        <v>0</v>
      </c>
      <c r="D30" s="67">
        <f>ASIN(SQRT('TA %'!D81/100))</f>
        <v>0</v>
      </c>
      <c r="E30" s="67">
        <f>ASIN(SQRT('TA %'!E81/100))</f>
        <v>0</v>
      </c>
      <c r="F30" s="67">
        <f>ASIN(SQRT('TA %'!F81/100))</f>
        <v>0</v>
      </c>
      <c r="G30" s="67">
        <f>ASIN(SQRT('TA %'!G81/100))</f>
        <v>0</v>
      </c>
      <c r="H30" s="67">
        <f>ASIN(SQRT('TA %'!H81/100))</f>
        <v>0</v>
      </c>
      <c r="I30" s="67">
        <f>ASIN(SQRT('TA %'!I81/100))</f>
        <v>0</v>
      </c>
      <c r="J30" s="67">
        <f>ASIN(SQRT('TA %'!J81/100))</f>
        <v>0</v>
      </c>
      <c r="K30" s="67">
        <f>ASIN(SQRT('TA %'!K81/100))</f>
        <v>0</v>
      </c>
      <c r="L30" s="67">
        <f>ASIN(SQRT('TA %'!L81/100))</f>
        <v>0</v>
      </c>
      <c r="M30" s="67">
        <f>ASIN(SQRT('TA %'!M81/100))</f>
        <v>0</v>
      </c>
      <c r="N30" s="67">
        <f>ASIN(SQRT('TA %'!N81/100))</f>
        <v>0</v>
      </c>
      <c r="O30" s="67">
        <f>ASIN(SQRT('TA %'!O81/100))</f>
        <v>5.5498505245716839E-2</v>
      </c>
      <c r="P30" s="67">
        <f>ASIN(SQRT('TA %'!P81/100))</f>
        <v>0</v>
      </c>
      <c r="Q30" s="67">
        <f>ASIN(SQRT('TA %'!Q81/100))</f>
        <v>0</v>
      </c>
      <c r="R30" s="67">
        <f>ASIN(SQRT('TA %'!R81/100))</f>
        <v>0</v>
      </c>
      <c r="S30" s="67">
        <f>ASIN(SQRT('TA %'!S81/100))</f>
        <v>0</v>
      </c>
      <c r="T30" s="67">
        <f>ASIN(SQRT('TA %'!T81/100))</f>
        <v>0</v>
      </c>
      <c r="U30" s="67">
        <f>ASIN(SQRT('TA %'!U81/100))</f>
        <v>0</v>
      </c>
      <c r="V30" s="67">
        <f>ASIN(SQRT('TA %'!V81/100))</f>
        <v>0</v>
      </c>
      <c r="W30" s="67">
        <f>ASIN(SQRT('TA %'!W81/100))</f>
        <v>0</v>
      </c>
      <c r="X30" s="67">
        <f>ASIN(SQRT('TA %'!X81/100))</f>
        <v>0</v>
      </c>
      <c r="Y30" s="67">
        <f>ASIN(SQRT('TA %'!Y81/100))</f>
        <v>0</v>
      </c>
      <c r="Z30" s="67">
        <f>ASIN(SQRT('TA %'!Z81/100))</f>
        <v>0</v>
      </c>
      <c r="AA30" s="67">
        <f>ASIN(SQRT('TA %'!AA81/100))</f>
        <v>0</v>
      </c>
      <c r="AB30" s="67">
        <f>ASIN(SQRT('TA %'!AB81/100))</f>
        <v>4.6642150162439236E-2</v>
      </c>
      <c r="AC30" s="67">
        <f>ASIN(SQRT('TA %'!AC81/100))</f>
        <v>9.8573122316757758E-2</v>
      </c>
      <c r="AD30" s="67">
        <f>ASIN(SQRT('TA %'!AD81/100))</f>
        <v>0.10804285256575323</v>
      </c>
      <c r="AE30" s="67">
        <f>ASIN(SQRT('TA %'!AE81/100))</f>
        <v>0</v>
      </c>
      <c r="AF30" s="67">
        <f>ASIN(SQRT('TA %'!AF81/100))</f>
        <v>4.8814387519737074E-2</v>
      </c>
      <c r="AG30" s="67">
        <f>ASIN(SQRT('TA %'!AG81/100))</f>
        <v>5.1801201116597063E-2</v>
      </c>
      <c r="AH30" s="67">
        <f>ASIN(SQRT('TA %'!AH81/100))</f>
        <v>0.21852384717066473</v>
      </c>
      <c r="AI30" s="67">
        <f>ASIN(SQRT('TA %'!AI81/100))</f>
        <v>0</v>
      </c>
      <c r="AJ30" s="67">
        <f>ASIN(SQRT('TA %'!AJ81/100))</f>
        <v>0.1258228904110299</v>
      </c>
      <c r="AK30" s="67">
        <f>ASIN(SQRT('TA %'!AK81/100))</f>
        <v>0.12717228262701152</v>
      </c>
      <c r="AL30" s="67">
        <f>ASIN(SQRT('TA %'!AL81/100))</f>
        <v>6.8015194946638949E-2</v>
      </c>
      <c r="AM30" s="67">
        <f>ASIN(SQRT('TA %'!AM81/100))</f>
        <v>0.20217941821068711</v>
      </c>
      <c r="AN30" s="67">
        <f>ASIN(SQRT('TA %'!AN81/100))</f>
        <v>0.13817153970622711</v>
      </c>
      <c r="AO30" s="67">
        <f>ASIN(SQRT('TA %'!AO81/100))</f>
        <v>0.17822305146021919</v>
      </c>
      <c r="AP30" s="67">
        <f>ASIN(SQRT('TA %'!AP81/100))</f>
        <v>0</v>
      </c>
      <c r="AQ30" s="67">
        <f>ASIN(SQRT('TA %'!AQ81/100))</f>
        <v>0.11168769910458851</v>
      </c>
      <c r="AR30" s="67">
        <f>ASIN(SQRT('TA %'!AR81/100))</f>
        <v>0</v>
      </c>
      <c r="AS30" s="67">
        <f>ASIN(SQRT('TA %'!AS81/100))</f>
        <v>0</v>
      </c>
      <c r="AT30" s="67">
        <f>ASIN(SQRT('TA %'!AT81/100))</f>
        <v>0</v>
      </c>
      <c r="AU30" s="67">
        <f>ASIN(SQRT('TA %'!AU81/100))</f>
        <v>0</v>
      </c>
      <c r="AV30" s="67">
        <f>ASIN(SQRT('TA %'!AV81/100))</f>
        <v>0</v>
      </c>
      <c r="AW30" s="67">
        <f>ASIN(SQRT('TA %'!AW81/100))</f>
        <v>0</v>
      </c>
      <c r="AX30" s="67">
        <f>ASIN(SQRT('TA %'!AX81/100))</f>
        <v>0</v>
      </c>
      <c r="AY30" s="67">
        <f>ASIN(SQRT('TA %'!AY81/100))</f>
        <v>0</v>
      </c>
      <c r="AZ30" s="67">
        <f>ASIN(SQRT('TA %'!AZ81/100))</f>
        <v>0</v>
      </c>
      <c r="BA30" s="67">
        <f>ASIN(SQRT('TA %'!BA81/100))</f>
        <v>0</v>
      </c>
      <c r="BB30" s="67">
        <f>ASIN(SQRT('TA %'!BB81/100))</f>
        <v>0</v>
      </c>
      <c r="BC30" s="67">
        <f>ASIN(SQRT('TA %'!BC81/100))</f>
        <v>0</v>
      </c>
      <c r="BD30" s="67">
        <f>ASIN(SQRT('TA %'!BD81/100))</f>
        <v>0</v>
      </c>
      <c r="BE30" s="67">
        <f>ASIN(SQRT('TA %'!BE81/100))</f>
        <v>0</v>
      </c>
      <c r="BF30" s="67">
        <f>ASIN(SQRT('TA %'!BF81/100))</f>
        <v>0</v>
      </c>
      <c r="BG30" s="67">
        <f>ASIN(SQRT('TA %'!BG81/100))</f>
        <v>0</v>
      </c>
      <c r="BH30" s="67">
        <f>ASIN(SQRT('TA %'!BH81/100))</f>
        <v>0</v>
      </c>
      <c r="BI30" s="67">
        <f>ASIN(SQRT('TA %'!BI81/100))</f>
        <v>0</v>
      </c>
      <c r="BJ30" s="67">
        <f>ASIN(SQRT('TA %'!BJ81/100))</f>
        <v>0</v>
      </c>
      <c r="BK30" s="67">
        <f>ASIN(SQRT('TA %'!BK81/100))</f>
        <v>0</v>
      </c>
      <c r="BL30" s="67">
        <f>ASIN(SQRT('TA %'!BL81/100))</f>
        <v>0</v>
      </c>
      <c r="BM30" s="67">
        <f>ASIN(SQRT('TA %'!BM81/100))</f>
        <v>0</v>
      </c>
      <c r="BN30" s="67">
        <f>ASIN(SQRT('TA %'!BN81/100))</f>
        <v>0</v>
      </c>
      <c r="BO30" s="67">
        <f>ASIN(SQRT('TA %'!BO81/100))</f>
        <v>0</v>
      </c>
      <c r="BP30" s="67">
        <f>ASIN(SQRT('TA %'!BP81/100))</f>
        <v>0</v>
      </c>
      <c r="BQ30" s="67">
        <f>ASIN(SQRT('TA %'!BQ81/100))</f>
        <v>0</v>
      </c>
      <c r="BR30" s="67">
        <f>ASIN(SQRT('TA %'!BR81/100))</f>
        <v>0</v>
      </c>
      <c r="BS30" s="67">
        <f>ASIN(SQRT('TA %'!BS81/100))</f>
        <v>0</v>
      </c>
      <c r="BT30" s="67">
        <f>ASIN(SQRT('TA %'!BT81/100))</f>
        <v>0</v>
      </c>
      <c r="BU30" s="67">
        <f>ASIN(SQRT('TA %'!BU81/100))</f>
        <v>0</v>
      </c>
      <c r="BV30" s="67">
        <f>ASIN(SQRT('TA %'!BV81/100))</f>
        <v>0</v>
      </c>
      <c r="BW30" s="67">
        <f>ASIN(SQRT('TA %'!BW81/100))</f>
        <v>0</v>
      </c>
      <c r="BX30" s="67">
        <f>ASIN(SQRT('TA %'!BX81/100))</f>
        <v>0</v>
      </c>
      <c r="BY30" s="67">
        <f>ASIN(SQRT('TA %'!BY81/100))</f>
        <v>0</v>
      </c>
      <c r="BZ30" s="67">
        <f>ASIN(SQRT('TA %'!BZ81/100))</f>
        <v>0</v>
      </c>
      <c r="CA30" s="67">
        <f>ASIN(SQRT('TA %'!CA81/100))</f>
        <v>0</v>
      </c>
      <c r="CB30" s="67">
        <f>ASIN(SQRT('TA %'!CB81/100))</f>
        <v>0</v>
      </c>
      <c r="CC30" s="67">
        <f>ASIN(SQRT('TA %'!CC81/100))</f>
        <v>0</v>
      </c>
      <c r="CD30" s="67">
        <f>ASIN(SQRT('TA %'!CD81/100))</f>
        <v>0</v>
      </c>
      <c r="CE30" s="67">
        <f>ASIN(SQRT('TA %'!CE81/100))</f>
        <v>0</v>
      </c>
      <c r="CF30" s="67">
        <f>ASIN(SQRT('TA %'!CF81/100))</f>
        <v>0</v>
      </c>
      <c r="CG30" s="67">
        <f>ASIN(SQRT('TA %'!CG81/100))</f>
        <v>0</v>
      </c>
      <c r="CH30" s="67">
        <f>ASIN(SQRT('TA %'!CH81/100))</f>
        <v>0</v>
      </c>
      <c r="CI30" s="67">
        <f>ASIN(SQRT('TA %'!CI81/100))</f>
        <v>0</v>
      </c>
      <c r="CJ30" s="67">
        <f>ASIN(SQRT('TA %'!CJ81/100))</f>
        <v>4.3866968559610635E-2</v>
      </c>
      <c r="CK30" s="67">
        <f>ASIN(SQRT('TA %'!CK81/100))</f>
        <v>0</v>
      </c>
      <c r="CL30" s="67">
        <f>ASIN(SQRT('TA %'!CL81/100))</f>
        <v>0</v>
      </c>
      <c r="CM30" s="67">
        <f>ASIN(SQRT('TA %'!CM81/100))</f>
        <v>0</v>
      </c>
      <c r="CN30" s="67">
        <f>ASIN(SQRT('TA %'!CN81/100))</f>
        <v>4.2422169447867808E-2</v>
      </c>
      <c r="CO30" s="67">
        <f>ASIN(SQRT('TA %'!CO81/100))</f>
        <v>0</v>
      </c>
      <c r="CP30" s="67">
        <f>ASIN(SQRT('TA %'!CP81/100))</f>
        <v>0</v>
      </c>
      <c r="CQ30" s="67">
        <f>ASIN(SQRT('TA %'!CQ81/100))</f>
        <v>0</v>
      </c>
      <c r="CR30" s="67">
        <f>ASIN(SQRT('TA %'!CR81/100))</f>
        <v>0</v>
      </c>
      <c r="CS30" s="67">
        <f>ASIN(SQRT('TA %'!CS81/100))</f>
        <v>0</v>
      </c>
      <c r="CT30" s="67">
        <f>ASIN(SQRT('TA %'!CT81/100))</f>
        <v>0</v>
      </c>
      <c r="CU30" s="67">
        <f>ASIN(SQRT('TA %'!CU81/100))</f>
        <v>0</v>
      </c>
      <c r="CV30" s="67">
        <f>ASIN(SQRT('TA %'!CV81/100))</f>
        <v>0</v>
      </c>
      <c r="CW30" s="67">
        <f>ASIN(SQRT('TA %'!CW81/100))</f>
        <v>0</v>
      </c>
      <c r="CX30" s="67">
        <f>ASIN(SQRT('TA %'!CX81/100))</f>
        <v>0</v>
      </c>
      <c r="CY30" s="67">
        <f>ASIN(SQRT('TA %'!CY81/100))</f>
        <v>0</v>
      </c>
      <c r="CZ30" s="67">
        <f>ASIN(SQRT('TA %'!CZ81/100))</f>
        <v>0</v>
      </c>
      <c r="DA30" s="67">
        <f>ASIN(SQRT('TA %'!DA81/100))</f>
        <v>0</v>
      </c>
      <c r="DB30" s="67">
        <f>ASIN(SQRT('TA %'!DB81/100))</f>
        <v>0</v>
      </c>
      <c r="DC30" s="67">
        <f>ASIN(SQRT('TA %'!DC81/100))</f>
        <v>0</v>
      </c>
      <c r="DD30" s="67">
        <f>ASIN(SQRT('TA %'!DD81/100))</f>
        <v>0</v>
      </c>
      <c r="DE30" s="67">
        <f>ASIN(SQRT('TA %'!DE81/100))</f>
        <v>0</v>
      </c>
      <c r="DF30" s="67">
        <f>ASIN(SQRT('TA %'!DF81/100))</f>
        <v>0</v>
      </c>
      <c r="DG30" s="67">
        <f>ASIN(SQRT('TA %'!DG81/100))</f>
        <v>0</v>
      </c>
      <c r="DH30" s="67">
        <f>ASIN(SQRT('TA %'!DH81/100))</f>
        <v>0</v>
      </c>
      <c r="DI30" s="67">
        <f>ASIN(SQRT('TA %'!DI81/100))</f>
        <v>0</v>
      </c>
      <c r="DJ30" s="67">
        <f>ASIN(SQRT('TA %'!DJ81/100))</f>
        <v>4.3657445040626096E-2</v>
      </c>
      <c r="DK30" s="67">
        <f>ASIN(SQRT('TA %'!DK81/100))</f>
        <v>0</v>
      </c>
      <c r="DL30" s="67">
        <f>ASIN(SQRT('TA %'!DL81/100))</f>
        <v>0</v>
      </c>
      <c r="DM30" s="67">
        <f>ASIN(SQRT('TA %'!DM81/100))</f>
        <v>0</v>
      </c>
      <c r="DN30" s="67">
        <f>ASIN(SQRT('TA %'!DN81/100))</f>
        <v>0</v>
      </c>
      <c r="DO30" s="67">
        <f>ASIN(SQRT('TA %'!DO81/100))</f>
        <v>0</v>
      </c>
      <c r="DP30" s="67">
        <f>ASIN(SQRT('TA %'!DP81/100))</f>
        <v>0</v>
      </c>
      <c r="DQ30" s="67">
        <f>ASIN(SQRT('TA %'!DQ81/100))</f>
        <v>0</v>
      </c>
      <c r="DR30" s="67">
        <f>ASIN(SQRT('TA %'!DR81/100))</f>
        <v>0</v>
      </c>
      <c r="DS30" s="67">
        <f>ASIN(SQRT('TA %'!DS81/100))</f>
        <v>0</v>
      </c>
      <c r="DT30" s="67">
        <f>ASIN(SQRT('TA %'!DT81/100))</f>
        <v>0</v>
      </c>
      <c r="DU30" s="67">
        <f>ASIN(SQRT('TA %'!DU81/100))</f>
        <v>0</v>
      </c>
      <c r="DV30" s="67">
        <f>ASIN(SQRT('TA %'!DV81/100))</f>
        <v>0</v>
      </c>
      <c r="DW30" s="67">
        <f>ASIN(SQRT('TA %'!DW81/100))</f>
        <v>0</v>
      </c>
      <c r="DX30" s="67">
        <f>ASIN(SQRT('TA %'!DX81/100))</f>
        <v>0</v>
      </c>
      <c r="DY30" s="67">
        <f>ASIN(SQRT('TA %'!DY81/100))</f>
        <v>0</v>
      </c>
      <c r="DZ30" s="67">
        <f>ASIN(SQRT('TA %'!DZ81/100))</f>
        <v>0</v>
      </c>
      <c r="EA30" s="67">
        <f>ASIN(SQRT('TA %'!EA81/100))</f>
        <v>0</v>
      </c>
      <c r="EB30" s="67">
        <f>ASIN(SQRT('TA %'!EB81/100))</f>
        <v>0</v>
      </c>
      <c r="EC30" s="67">
        <f>ASIN(SQRT('TA %'!EC81/100))</f>
        <v>0</v>
      </c>
      <c r="ED30" s="67">
        <f>ASIN(SQRT('TA %'!ED81/100))</f>
        <v>0</v>
      </c>
      <c r="EE30" s="67">
        <f>ASIN(SQRT('TA %'!EE81/100))</f>
        <v>0</v>
      </c>
      <c r="EF30" s="67">
        <f>ASIN(SQRT('TA %'!EF81/100))</f>
        <v>0</v>
      </c>
      <c r="EG30" s="67">
        <f>ASIN(SQRT('TA %'!EG81/100))</f>
        <v>0</v>
      </c>
      <c r="EH30" s="67">
        <f>ASIN(SQRT('TA %'!EH81/100))</f>
        <v>0</v>
      </c>
      <c r="EI30" s="67">
        <f>ASIN(SQRT('TA %'!EI81/100))</f>
        <v>0</v>
      </c>
      <c r="EJ30" s="67">
        <f>ASIN(SQRT('TA %'!EJ81/100))</f>
        <v>0</v>
      </c>
      <c r="EK30" s="67">
        <f>ASIN(SQRT('TA %'!EK81/100))</f>
        <v>0</v>
      </c>
      <c r="EL30" s="67">
        <f>ASIN(SQRT('TA %'!EL81/100))</f>
        <v>0</v>
      </c>
      <c r="EM30" s="67">
        <f>ASIN(SQRT('TA %'!EM81/100))</f>
        <v>0</v>
      </c>
      <c r="EN30" s="67">
        <f>ASIN(SQRT('TA %'!EN81/100))</f>
        <v>0</v>
      </c>
      <c r="EO30" s="67">
        <f>ASIN(SQRT('TA %'!EO81/100))</f>
        <v>0</v>
      </c>
      <c r="EP30" s="67">
        <f>ASIN(SQRT('TA %'!EP81/100))</f>
        <v>0</v>
      </c>
      <c r="EQ30" s="67">
        <f>ASIN(SQRT('TA %'!EQ81/100))</f>
        <v>0</v>
      </c>
      <c r="ER30" s="67">
        <f>ASIN(SQRT('TA %'!ER81/100))</f>
        <v>0</v>
      </c>
      <c r="ES30" s="67">
        <f>ASIN(SQRT('TA %'!ES81/100))</f>
        <v>0</v>
      </c>
      <c r="ET30" s="67">
        <f>ASIN(SQRT('TA %'!ET81/100))</f>
        <v>0</v>
      </c>
      <c r="EU30" s="67">
        <f>ASIN(SQRT('TA %'!EU81/100))</f>
        <v>0</v>
      </c>
      <c r="EV30" s="67">
        <f>ASIN(SQRT('TA %'!EV81/100))</f>
        <v>0</v>
      </c>
      <c r="EW30" s="67">
        <f>ASIN(SQRT('TA %'!EW81/100))</f>
        <v>0</v>
      </c>
      <c r="EX30" s="67">
        <f>ASIN(SQRT('TA %'!EX81/100))</f>
        <v>0</v>
      </c>
      <c r="EY30" s="67">
        <f>ASIN(SQRT('TA %'!EY81/100))</f>
        <v>0</v>
      </c>
      <c r="EZ30" s="67">
        <f>ASIN(SQRT('TA %'!EZ81/100))</f>
        <v>0</v>
      </c>
      <c r="FA30" s="67">
        <f>ASIN(SQRT('TA %'!FA81/100))</f>
        <v>0</v>
      </c>
      <c r="FB30" s="67">
        <f>ASIN(SQRT('TA %'!FB81/100))</f>
        <v>0</v>
      </c>
      <c r="FC30" s="67">
        <f>ASIN(SQRT('TA %'!FC81/100))</f>
        <v>0</v>
      </c>
      <c r="FD30" s="67">
        <f>ASIN(SQRT('TA %'!FD81/100))</f>
        <v>0</v>
      </c>
      <c r="FE30" s="67">
        <f>ASIN(SQRT('TA %'!FE81/100))</f>
        <v>0</v>
      </c>
      <c r="FF30" s="67">
        <f>ASIN(SQRT('TA %'!FF81/100))</f>
        <v>0</v>
      </c>
      <c r="FG30" s="67">
        <f>ASIN(SQRT('TA %'!FG81/100))</f>
        <v>0</v>
      </c>
      <c r="FH30" s="67">
        <f>ASIN(SQRT('TA %'!FH81/100))</f>
        <v>0</v>
      </c>
      <c r="FI30" s="67">
        <f>ASIN(SQRT('TA %'!FI81/100))</f>
        <v>0</v>
      </c>
      <c r="FJ30" s="67">
        <f>ASIN(SQRT('TA %'!FJ81/100))</f>
        <v>0</v>
      </c>
      <c r="FK30" s="67">
        <f>ASIN(SQRT('TA %'!FK81/100))</f>
        <v>0</v>
      </c>
      <c r="FL30" s="67">
        <f>ASIN(SQRT('TA %'!FL81/100))</f>
        <v>0</v>
      </c>
      <c r="FM30" s="67">
        <f>ASIN(SQRT('TA %'!FM81/100))</f>
        <v>0</v>
      </c>
      <c r="FN30" s="67">
        <f>ASIN(SQRT('TA %'!FN81/100))</f>
        <v>0</v>
      </c>
      <c r="FO30" s="67">
        <f>ASIN(SQRT('TA %'!FO81/100))</f>
        <v>0</v>
      </c>
      <c r="FP30" s="67">
        <f>ASIN(SQRT('TA %'!FP81/100))</f>
        <v>0</v>
      </c>
      <c r="FQ30" s="67">
        <f>ASIN(SQRT('TA %'!FQ81/100))</f>
        <v>0</v>
      </c>
      <c r="FR30" s="67">
        <f>ASIN(SQRT('TA %'!FR81/100))</f>
        <v>0</v>
      </c>
      <c r="FS30" s="67">
        <f>ASIN(SQRT('TA %'!FS81/100))</f>
        <v>0</v>
      </c>
      <c r="FT30" s="67">
        <f>ASIN(SQRT('TA %'!FT81/100))</f>
        <v>0</v>
      </c>
      <c r="FU30" s="67">
        <f>ASIN(SQRT('TA %'!FU81/100))</f>
        <v>0</v>
      </c>
      <c r="FV30" s="67">
        <f>ASIN(SQRT('TA %'!FV81/100))</f>
        <v>0</v>
      </c>
      <c r="FW30" s="67">
        <f>ASIN(SQRT('TA %'!FW81/100))</f>
        <v>0</v>
      </c>
      <c r="FX30" s="67">
        <f>ASIN(SQRT('TA %'!FX81/100))</f>
        <v>0</v>
      </c>
      <c r="FY30" s="67">
        <f>ASIN(SQRT('TA %'!FY81/100))</f>
        <v>0</v>
      </c>
      <c r="FZ30" s="67">
        <f>ASIN(SQRT('TA %'!FZ81/100))</f>
        <v>0</v>
      </c>
      <c r="GA30" s="67">
        <f>ASIN(SQRT('TA %'!GA81/100))</f>
        <v>0</v>
      </c>
      <c r="GB30" s="67">
        <f>ASIN(SQRT('TA %'!GB81/100))</f>
        <v>0</v>
      </c>
      <c r="GC30" s="67">
        <f>ASIN(SQRT('TA %'!GC81/100))</f>
        <v>0</v>
      </c>
      <c r="GD30" s="67">
        <f>ASIN(SQRT('TA %'!GD81/100))</f>
        <v>0</v>
      </c>
      <c r="GE30" s="67">
        <f>ASIN(SQRT('TA %'!GE81/100))</f>
        <v>0</v>
      </c>
      <c r="GF30" s="67">
        <f>ASIN(SQRT('TA %'!GF81/100))</f>
        <v>0</v>
      </c>
      <c r="GG30" s="67">
        <f>ASIN(SQRT('TA %'!GG81/100))</f>
        <v>0</v>
      </c>
      <c r="GH30" s="67">
        <f>ASIN(SQRT('TA %'!GH81/100))</f>
        <v>0</v>
      </c>
      <c r="GI30" s="67">
        <f>ASIN(SQRT('TA %'!GI81/100))</f>
        <v>0</v>
      </c>
      <c r="GJ30" s="67">
        <f>ASIN(SQRT('TA %'!GJ81/100))</f>
        <v>0</v>
      </c>
      <c r="GK30" s="67">
        <f>ASIN(SQRT('TA %'!GK81/100))</f>
        <v>0</v>
      </c>
      <c r="GL30" s="67">
        <f>ASIN(SQRT('TA %'!GL81/100))</f>
        <v>0.52517480390088245</v>
      </c>
      <c r="GM30" s="67">
        <f>ASIN(SQRT('TA %'!GM81/100))</f>
        <v>0.72091084511379688</v>
      </c>
      <c r="GN30" s="67">
        <f>ASIN(SQRT('TA %'!GN81/100))</f>
        <v>0.62492884286804495</v>
      </c>
      <c r="GO30" s="67">
        <f>ASIN(SQRT('TA %'!GO81/100))</f>
        <v>0.23766090822961553</v>
      </c>
      <c r="GP30" s="67">
        <f>ASIN(SQRT('TA %'!GP81/100))</f>
        <v>0.16984628808367364</v>
      </c>
      <c r="GQ30" s="67">
        <f>ASIN(SQRT('TA %'!GQ81/100))</f>
        <v>0.12470612654699671</v>
      </c>
      <c r="GR30" s="67">
        <f>ASIN(SQRT('TA %'!GR81/100))</f>
        <v>0.13987751167811674</v>
      </c>
      <c r="GS30" s="67">
        <f>ASIN(SQRT('TA %'!GS81/100))</f>
        <v>0.24163456173776349</v>
      </c>
      <c r="GT30" s="67">
        <f>ASIN(SQRT('TA %'!GT81/100))</f>
        <v>6.2663431198664118E-2</v>
      </c>
      <c r="GU30" s="67">
        <f>ASIN(SQRT('TA %'!GU81/100))</f>
        <v>0.1775937856013142</v>
      </c>
      <c r="GV30" s="67">
        <f>ASIN(SQRT('TA %'!GV81/100))</f>
        <v>0.10332588178831392</v>
      </c>
      <c r="GW30" s="67">
        <f>ASIN(SQRT('TA %'!GW81/100))</f>
        <v>0.20054635788850567</v>
      </c>
      <c r="GX30" s="67">
        <f>ASIN(SQRT('TA %'!GX81/100))</f>
        <v>9.2695812791437307E-2</v>
      </c>
      <c r="GY30" s="67">
        <f>ASIN(SQRT('TA %'!GY81/100))</f>
        <v>0.19348558987378131</v>
      </c>
      <c r="GZ30" s="67">
        <f>ASIN(SQRT('TA %'!GZ81/100))</f>
        <v>0.20913487161401931</v>
      </c>
      <c r="HA30" s="67">
        <f>ASIN(SQRT('TA %'!HA81/100))</f>
        <v>0.17090611817596893</v>
      </c>
      <c r="HB30" s="67">
        <f>ASIN(SQRT('TA %'!HB81/100))</f>
        <v>0.13111947518522263</v>
      </c>
      <c r="HC30" s="67">
        <f>ASIN(SQRT('TA %'!HC81/100))</f>
        <v>0.16735425211791777</v>
      </c>
      <c r="HD30" s="67">
        <f>ASIN(SQRT('TA %'!HD81/100))</f>
        <v>0.22063616141924003</v>
      </c>
      <c r="HE30" s="67">
        <f>ASIN(SQRT('TA %'!HE81/100))</f>
        <v>8.157729780020273E-2</v>
      </c>
      <c r="HF30" s="67">
        <f>ASIN(SQRT('TA %'!HF81/100))</f>
        <v>0.16903547181095419</v>
      </c>
      <c r="HG30" s="67">
        <f>ASIN(SQRT('TA %'!HG81/100))</f>
        <v>9.4844877805557337E-2</v>
      </c>
      <c r="HH30" s="67">
        <f>ASIN(SQRT('TA %'!HH81/100))</f>
        <v>0.10889361263134238</v>
      </c>
      <c r="HI30" s="67">
        <f>ASIN(SQRT('TA %'!HI81/100))</f>
        <v>0.11789088221129621</v>
      </c>
      <c r="HJ30" s="67">
        <f>ASIN(SQRT('TA %'!HJ81/100))</f>
        <v>4.261432891531787E-2</v>
      </c>
      <c r="HK30" s="67">
        <f>ASIN(SQRT('TA %'!HK81/100))</f>
        <v>0.18476112634635924</v>
      </c>
      <c r="HL30" s="67">
        <f>ASIN(SQRT('TA %'!HL81/100))</f>
        <v>0.14469900617073833</v>
      </c>
      <c r="HM30" s="67">
        <f>ASIN(SQRT('TA %'!HM81/100))</f>
        <v>0.23592549119205677</v>
      </c>
      <c r="HN30" s="67">
        <f>ASIN(SQRT('TA %'!HN81/100))</f>
        <v>0.20761599261750255</v>
      </c>
      <c r="HO30" s="67">
        <f>ASIN(SQRT('TA %'!HO81/100))</f>
        <v>0.23756772253215372</v>
      </c>
      <c r="HP30" s="67">
        <f>ASIN(SQRT('TA %'!HP81/100))</f>
        <v>8.6301173345034704E-2</v>
      </c>
      <c r="HQ30" s="67">
        <f>ASIN(SQRT('TA %'!HQ81/100))</f>
        <v>9.1605937797785308E-2</v>
      </c>
      <c r="HR30" s="67">
        <f>ASIN(SQRT('TA %'!HR81/100))</f>
        <v>0.12928033102373598</v>
      </c>
      <c r="HS30" s="67">
        <f>ASIN(SQRT('TA %'!HS81/100))</f>
        <v>0.1648989945768177</v>
      </c>
      <c r="HT30" s="67">
        <f>ASIN(SQRT('TA %'!HT81/100))</f>
        <v>5.7197377197217986E-2</v>
      </c>
      <c r="HU30" s="67">
        <f>ASIN(SQRT('TA %'!HU81/100))</f>
        <v>0.13076230256491897</v>
      </c>
      <c r="HV30" s="67">
        <f>ASIN(SQRT('TA %'!HV81/100))</f>
        <v>0.14771214127330509</v>
      </c>
      <c r="HW30" s="67">
        <f>ASIN(SQRT('TA %'!HW81/100))</f>
        <v>7.2997307471416487E-2</v>
      </c>
      <c r="HX30" s="67">
        <f>ASIN(SQRT('TA %'!HX81/100))</f>
        <v>7.2675305102532631E-2</v>
      </c>
      <c r="HY30" s="67">
        <f>ASIN(SQRT('TA %'!HY81/100))</f>
        <v>8.864281926422414E-2</v>
      </c>
      <c r="HZ30" s="67">
        <f>ASIN(SQRT('TA %'!HZ81/100))</f>
        <v>0.13939348038954286</v>
      </c>
      <c r="IA30" s="67">
        <f>ASIN(SQRT('TA %'!IA81/100))</f>
        <v>0</v>
      </c>
      <c r="IB30" s="67">
        <f>ASIN(SQRT('TA %'!IB81/100))</f>
        <v>0.18533575211092182</v>
      </c>
      <c r="IC30" s="67">
        <f>ASIN(SQRT('TA %'!IC81/100))</f>
        <v>0.16575257455484804</v>
      </c>
      <c r="ID30" s="67">
        <f>ASIN(SQRT('TA %'!ID81/100))</f>
        <v>0.165572601523785</v>
      </c>
      <c r="IE30" s="67">
        <f>ASIN(SQRT('TA %'!IE81/100))</f>
        <v>0.1433475689053654</v>
      </c>
      <c r="IF30" s="67">
        <f>ASIN(SQRT('TA %'!IF81/100))</f>
        <v>0.1641343490112582</v>
      </c>
      <c r="IG30" s="67">
        <f>ASIN(SQRT('TA %'!IG81/100))</f>
        <v>0.11134101434096388</v>
      </c>
      <c r="IH30" s="67">
        <f>ASIN(SQRT('TA %'!IH81/100))</f>
        <v>7.3922200738098853E-2</v>
      </c>
      <c r="II30" s="67">
        <f>ASIN(SQRT('TA %'!II81/100))</f>
        <v>0.40335025297656535</v>
      </c>
      <c r="IJ30" s="67">
        <f>ASIN(SQRT('TA %'!IJ81/100))</f>
        <v>0.29190971785727338</v>
      </c>
      <c r="IK30" s="67">
        <f>ASIN(SQRT('TA %'!IK81/100))</f>
        <v>0.10404242872112515</v>
      </c>
      <c r="IL30" s="67">
        <f>ASIN(SQRT('TA %'!IL81/100))</f>
        <v>0.23904874819874147</v>
      </c>
      <c r="IM30" s="67">
        <f>ASIN(SQRT('TA %'!IM81/100))</f>
        <v>0</v>
      </c>
      <c r="IN30" s="67">
        <f>ASIN(SQRT('TA %'!IN81/100))</f>
        <v>0</v>
      </c>
      <c r="IO30" s="67">
        <f>ASIN(SQRT('TA %'!IO81/100))</f>
        <v>0</v>
      </c>
      <c r="IP30" s="67">
        <f>ASIN(SQRT('TA %'!IP81/100))</f>
        <v>0</v>
      </c>
      <c r="IQ30" s="67">
        <f>ASIN(SQRT('TA %'!IQ81/100))</f>
        <v>0</v>
      </c>
      <c r="IR30" s="67">
        <f>ASIN(SQRT('TA %'!IR81/100))</f>
        <v>0</v>
      </c>
      <c r="IS30" s="67">
        <f>ASIN(SQRT('TA %'!IS81/100))</f>
        <v>0</v>
      </c>
      <c r="IT30" s="67">
        <f>ASIN(SQRT('TA %'!IT81/100))</f>
        <v>0</v>
      </c>
      <c r="IU30" s="67">
        <f>ASIN(SQRT('TA %'!IU81/100))</f>
        <v>0</v>
      </c>
      <c r="IV30" s="67">
        <f>ASIN(SQRT('TA %'!IV81/100))</f>
        <v>0</v>
      </c>
      <c r="IW30" s="67">
        <f>ASIN(SQRT('TA %'!IW81/100))</f>
        <v>0</v>
      </c>
      <c r="IX30" s="67">
        <f>ASIN(SQRT('TA %'!IX81/100))</f>
        <v>0</v>
      </c>
      <c r="IY30" s="67">
        <f>ASIN(SQRT('TA %'!IY81/100))</f>
        <v>0</v>
      </c>
      <c r="IZ30" s="67">
        <f>ASIN(SQRT('TA %'!IZ81/100))</f>
        <v>0</v>
      </c>
      <c r="JA30" s="67">
        <f>ASIN(SQRT('TA %'!JA81/100))</f>
        <v>0</v>
      </c>
      <c r="JB30" s="67">
        <f>ASIN(SQRT('TA %'!JB81/100))</f>
        <v>0</v>
      </c>
      <c r="JC30" s="67">
        <f>ASIN(SQRT('TA %'!JC81/100))</f>
        <v>0</v>
      </c>
      <c r="JD30" s="67">
        <f>ASIN(SQRT('TA %'!JD81/100))</f>
        <v>0</v>
      </c>
      <c r="JE30" s="67">
        <f>ASIN(SQRT('TA %'!JE81/100))</f>
        <v>0</v>
      </c>
      <c r="JF30" s="67">
        <f>ASIN(SQRT('TA %'!JF81/100))</f>
        <v>0</v>
      </c>
      <c r="JG30" s="67">
        <f>ASIN(SQRT('TA %'!JG81/100))</f>
        <v>0</v>
      </c>
      <c r="JH30" s="67">
        <f>ASIN(SQRT('TA %'!JH81/100))</f>
        <v>0</v>
      </c>
      <c r="JI30" s="67">
        <f>ASIN(SQRT('TA %'!JI81/100))</f>
        <v>0</v>
      </c>
      <c r="JJ30" s="67">
        <f>ASIN(SQRT('TA %'!JJ81/100))</f>
        <v>0</v>
      </c>
      <c r="JK30" s="67">
        <f>ASIN(SQRT('TA %'!JK81/100))</f>
        <v>0</v>
      </c>
      <c r="JL30" s="67">
        <f>ASIN(SQRT('TA %'!JL81/100))</f>
        <v>0</v>
      </c>
      <c r="JM30" s="67">
        <f>ASIN(SQRT('TA %'!JM81/100))</f>
        <v>0</v>
      </c>
      <c r="JN30" s="67">
        <f>ASIN(SQRT('TA %'!JN81/100))</f>
        <v>0</v>
      </c>
      <c r="JO30" s="67">
        <f>ASIN(SQRT('TA %'!JO81/100))</f>
        <v>0</v>
      </c>
      <c r="JP30" s="67">
        <f>ASIN(SQRT('TA %'!JP81/100))</f>
        <v>0</v>
      </c>
      <c r="JQ30" s="67">
        <f>ASIN(SQRT('TA %'!JQ81/100))</f>
        <v>0</v>
      </c>
      <c r="JR30" s="67">
        <f>ASIN(SQRT('TA %'!JR81/100))</f>
        <v>0</v>
      </c>
      <c r="JS30" s="67">
        <f>ASIN(SQRT('TA %'!JS81/100))</f>
        <v>0</v>
      </c>
      <c r="JT30" s="67">
        <f>ASIN(SQRT('TA %'!JT81/100))</f>
        <v>0</v>
      </c>
      <c r="JU30" s="67">
        <f>ASIN(SQRT('TA %'!JU81/100))</f>
        <v>0</v>
      </c>
      <c r="JV30" s="67">
        <f>ASIN(SQRT('TA %'!JV81/100))</f>
        <v>0</v>
      </c>
      <c r="JW30" s="67">
        <f>ASIN(SQRT('TA %'!JW81/100))</f>
        <v>0</v>
      </c>
      <c r="JX30" s="67">
        <f>ASIN(SQRT('TA %'!JX81/100))</f>
        <v>0</v>
      </c>
      <c r="JY30" s="67">
        <f>ASIN(SQRT('TA %'!JY81/100))</f>
        <v>0</v>
      </c>
      <c r="JZ30" s="67">
        <f>ASIN(SQRT('TA %'!JZ81/100))</f>
        <v>0</v>
      </c>
      <c r="KA30" s="67">
        <f>ASIN(SQRT('TA %'!KA81/100))</f>
        <v>0</v>
      </c>
      <c r="KB30" s="67">
        <f>ASIN(SQRT('TA %'!KB81/100))</f>
        <v>0</v>
      </c>
      <c r="KC30" s="67">
        <f>ASIN(SQRT('TA %'!KC81/100))</f>
        <v>0</v>
      </c>
      <c r="KD30" s="67">
        <f>ASIN(SQRT('TA %'!KD81/100))</f>
        <v>5.2294669411539561E-2</v>
      </c>
      <c r="KE30" s="67">
        <f>ASIN(SQRT('TA %'!KE81/100))</f>
        <v>0.10820085142412117</v>
      </c>
      <c r="KF30" s="67">
        <f>ASIN(SQRT('TA %'!KF81/100))</f>
        <v>0</v>
      </c>
      <c r="KG30" s="67">
        <f>ASIN(SQRT('TA %'!KG81/100))</f>
        <v>0</v>
      </c>
      <c r="KH30" s="67">
        <f>ASIN(SQRT('TA %'!KH81/100))</f>
        <v>0</v>
      </c>
      <c r="KI30" s="67">
        <f>ASIN(SQRT('TA %'!KI81/100))</f>
        <v>6.7780433560482412E-2</v>
      </c>
      <c r="KJ30" s="67">
        <f>ASIN(SQRT('TA %'!KJ81/100))</f>
        <v>0</v>
      </c>
      <c r="KK30" s="67">
        <f>ASIN(SQRT('TA %'!KK81/100))</f>
        <v>0</v>
      </c>
      <c r="KL30" s="67">
        <f>ASIN(SQRT('TA %'!KL81/100))</f>
        <v>0.11439536792609388</v>
      </c>
      <c r="KM30" s="67">
        <f>ASIN(SQRT('TA %'!KM81/100))</f>
        <v>0.1040223229414934</v>
      </c>
      <c r="KN30" s="67">
        <f>ASIN(SQRT('TA %'!KN81/100))</f>
        <v>8.3624337466377124E-2</v>
      </c>
      <c r="KO30" s="67">
        <f>ASIN(SQRT('TA %'!KO81/100))</f>
        <v>0</v>
      </c>
      <c r="KP30" s="67">
        <f>ASIN(SQRT('TA %'!KP81/100))</f>
        <v>0</v>
      </c>
      <c r="KQ30" s="67">
        <f>ASIN(SQRT('TA %'!KQ81/100))</f>
        <v>4.2120049134897947E-2</v>
      </c>
      <c r="KR30" s="67">
        <f>ASIN(SQRT('TA %'!KR81/100))</f>
        <v>0</v>
      </c>
      <c r="KS30" s="67">
        <f>ASIN(SQRT('TA %'!KS81/100))</f>
        <v>0</v>
      </c>
      <c r="KT30" s="67">
        <f>ASIN(SQRT('TA %'!KT81/100))</f>
        <v>0</v>
      </c>
      <c r="KU30" s="67">
        <f>ASIN(SQRT('TA %'!KU81/100))</f>
        <v>0</v>
      </c>
      <c r="KV30" s="67">
        <f>ASIN(SQRT('TA %'!KV81/100))</f>
        <v>0</v>
      </c>
      <c r="KW30" s="67">
        <f>ASIN(SQRT('TA %'!KW81/100))</f>
        <v>0.11065722117389565</v>
      </c>
      <c r="KX30" s="67">
        <f>ASIN(SQRT('TA %'!KX81/100))</f>
        <v>0.10502143290777828</v>
      </c>
      <c r="KY30" s="67">
        <f>ASIN(SQRT('TA %'!KY81/100))</f>
        <v>0</v>
      </c>
      <c r="KZ30" s="67">
        <f>ASIN(SQRT('TA %'!KZ81/100))</f>
        <v>8.1289290630993882E-2</v>
      </c>
      <c r="LA30" s="67">
        <f>ASIN(SQRT('TA %'!LA81/100))</f>
        <v>0</v>
      </c>
      <c r="LB30" s="67">
        <f>ASIN(SQRT('TA %'!LB81/100))</f>
        <v>0</v>
      </c>
      <c r="LC30" s="67">
        <f>ASIN(SQRT('TA %'!LC81/100))</f>
        <v>0</v>
      </c>
      <c r="LD30" s="67">
        <f>ASIN(SQRT('TA %'!LD81/100))</f>
        <v>0</v>
      </c>
      <c r="LE30" s="67">
        <f>ASIN(SQRT('TA %'!LE81/100))</f>
        <v>0</v>
      </c>
      <c r="LF30" s="67">
        <f>ASIN(SQRT('TA %'!LF81/100))</f>
        <v>0</v>
      </c>
      <c r="LG30" s="67">
        <f>ASIN(SQRT('TA %'!LG81/100))</f>
        <v>0</v>
      </c>
      <c r="LH30" s="67">
        <f>ASIN(SQRT('TA %'!LH81/100))</f>
        <v>0</v>
      </c>
      <c r="LI30" s="67">
        <f>ASIN(SQRT('TA %'!LI81/100))</f>
        <v>0</v>
      </c>
      <c r="LJ30" s="67">
        <f>ASIN(SQRT('TA %'!LJ81/100))</f>
        <v>0</v>
      </c>
      <c r="LK30" s="67">
        <f>ASIN(SQRT('TA %'!LK81/100))</f>
        <v>0</v>
      </c>
      <c r="LL30" s="67">
        <f>ASIN(SQRT('TA %'!LL81/100))</f>
        <v>0</v>
      </c>
      <c r="LM30" s="67">
        <f>ASIN(SQRT('TA %'!LM81/100))</f>
        <v>0</v>
      </c>
      <c r="LN30" s="67">
        <f>ASIN(SQRT('TA %'!LN81/100))</f>
        <v>0</v>
      </c>
      <c r="LO30" s="67">
        <f>ASIN(SQRT('TA %'!LO81/100))</f>
        <v>0</v>
      </c>
      <c r="LP30" s="67">
        <f>ASIN(SQRT('TA %'!LP81/100))</f>
        <v>0</v>
      </c>
      <c r="LQ30" s="67">
        <f>ASIN(SQRT('TA %'!LQ81/100))</f>
        <v>0</v>
      </c>
      <c r="LR30" s="67">
        <f>ASIN(SQRT('TA %'!LR81/100))</f>
        <v>0</v>
      </c>
      <c r="LS30" s="67">
        <f>ASIN(SQRT('TA %'!LS81/100))</f>
        <v>0</v>
      </c>
      <c r="LT30" s="67">
        <f>ASIN(SQRT('TA %'!LT81/100))</f>
        <v>0</v>
      </c>
      <c r="LU30" s="67">
        <f>ASIN(SQRT('TA %'!LU81/100))</f>
        <v>0</v>
      </c>
      <c r="LV30" s="67">
        <f>ASIN(SQRT('TA %'!LV81/100))</f>
        <v>0</v>
      </c>
      <c r="LW30" s="67">
        <f>ASIN(SQRT('TA %'!LW81/100))</f>
        <v>0</v>
      </c>
      <c r="LX30" s="45">
        <v>43.569131832797424</v>
      </c>
    </row>
    <row r="31" spans="1:336" x14ac:dyDescent="0.3">
      <c r="A31" s="58" t="s">
        <v>726</v>
      </c>
      <c r="B31" s="67">
        <f>ASIN(SQRT('TA %'!B82/100))</f>
        <v>0.16134295643447069</v>
      </c>
      <c r="C31" s="67">
        <f>ASIN(SQRT('TA %'!C82/100))</f>
        <v>0.21257214647685299</v>
      </c>
      <c r="D31" s="67">
        <f>ASIN(SQRT('TA %'!D82/100))</f>
        <v>0.17720254575175154</v>
      </c>
      <c r="E31" s="67">
        <f>ASIN(SQRT('TA %'!E82/100))</f>
        <v>0.11496092050070646</v>
      </c>
      <c r="F31" s="67">
        <f>ASIN(SQRT('TA %'!F82/100))</f>
        <v>0.11134101434096388</v>
      </c>
      <c r="G31" s="67">
        <f>ASIN(SQRT('TA %'!G82/100))</f>
        <v>9.8374182941801336E-2</v>
      </c>
      <c r="H31" s="67">
        <f>ASIN(SQRT('TA %'!H82/100))</f>
        <v>0</v>
      </c>
      <c r="I31" s="67">
        <f>ASIN(SQRT('TA %'!I82/100))</f>
        <v>0</v>
      </c>
      <c r="J31" s="67">
        <f>ASIN(SQRT('TA %'!J82/100))</f>
        <v>0</v>
      </c>
      <c r="K31" s="67">
        <f>ASIN(SQRT('TA %'!K82/100))</f>
        <v>0.10590112123009728</v>
      </c>
      <c r="L31" s="67">
        <f>ASIN(SQRT('TA %'!L82/100))</f>
        <v>0</v>
      </c>
      <c r="M31" s="67">
        <f>ASIN(SQRT('TA %'!M82/100))</f>
        <v>5.3099438482764494E-2</v>
      </c>
      <c r="N31" s="67">
        <f>ASIN(SQRT('TA %'!N82/100))</f>
        <v>0</v>
      </c>
      <c r="O31" s="67">
        <f>ASIN(SQRT('TA %'!O82/100))</f>
        <v>0</v>
      </c>
      <c r="P31" s="67">
        <f>ASIN(SQRT('TA %'!P82/100))</f>
        <v>0</v>
      </c>
      <c r="Q31" s="67">
        <f>ASIN(SQRT('TA %'!Q82/100))</f>
        <v>7.6659018511771843E-2</v>
      </c>
      <c r="R31" s="67">
        <f>ASIN(SQRT('TA %'!R82/100))</f>
        <v>0</v>
      </c>
      <c r="S31" s="67">
        <f>ASIN(SQRT('TA %'!S82/100))</f>
        <v>0.14567945743675983</v>
      </c>
      <c r="T31" s="67">
        <f>ASIN(SQRT('TA %'!T82/100))</f>
        <v>0.15242749189937993</v>
      </c>
      <c r="U31" s="67">
        <f>ASIN(SQRT('TA %'!U82/100))</f>
        <v>0.14048970175352035</v>
      </c>
      <c r="V31" s="67">
        <f>ASIN(SQRT('TA %'!V82/100))</f>
        <v>0.15119950991315925</v>
      </c>
      <c r="W31" s="67">
        <f>ASIN(SQRT('TA %'!W82/100))</f>
        <v>0.15643145856937099</v>
      </c>
      <c r="X31" s="67">
        <f>ASIN(SQRT('TA %'!X82/100))</f>
        <v>0.18597017339419</v>
      </c>
      <c r="Y31" s="67">
        <f>ASIN(SQRT('TA %'!Y82/100))</f>
        <v>8.6172907021382278E-2</v>
      </c>
      <c r="Z31" s="67">
        <f>ASIN(SQRT('TA %'!Z82/100))</f>
        <v>0</v>
      </c>
      <c r="AA31" s="67">
        <f>ASIN(SQRT('TA %'!AA82/100))</f>
        <v>0</v>
      </c>
      <c r="AB31" s="67">
        <f>ASIN(SQRT('TA %'!AB82/100))</f>
        <v>0</v>
      </c>
      <c r="AC31" s="67">
        <f>ASIN(SQRT('TA %'!AC82/100))</f>
        <v>0.16393371709306018</v>
      </c>
      <c r="AD31" s="67">
        <f>ASIN(SQRT('TA %'!AD82/100))</f>
        <v>9.3522191768949658E-2</v>
      </c>
      <c r="AE31" s="67">
        <f>ASIN(SQRT('TA %'!AE82/100))</f>
        <v>8.8852516493046957E-2</v>
      </c>
      <c r="AF31" s="67">
        <f>ASIN(SQRT('TA %'!AF82/100))</f>
        <v>0.16984628808367364</v>
      </c>
      <c r="AG31" s="67">
        <f>ASIN(SQRT('TA %'!AG82/100))</f>
        <v>7.3290799065098666E-2</v>
      </c>
      <c r="AH31" s="67">
        <f>ASIN(SQRT('TA %'!AH82/100))</f>
        <v>7.2325977627595933E-2</v>
      </c>
      <c r="AI31" s="67">
        <f>ASIN(SQRT('TA %'!AI82/100))</f>
        <v>0.12572340922319006</v>
      </c>
      <c r="AJ31" s="67">
        <f>ASIN(SQRT('TA %'!AJ82/100))</f>
        <v>0.11480928676044165</v>
      </c>
      <c r="AK31" s="67">
        <f>ASIN(SQRT('TA %'!AK82/100))</f>
        <v>5.1801201116597063E-2</v>
      </c>
      <c r="AL31" s="67">
        <f>ASIN(SQRT('TA %'!AL82/100))</f>
        <v>6.8015194946638949E-2</v>
      </c>
      <c r="AM31" s="67">
        <f>ASIN(SQRT('TA %'!AM82/100))</f>
        <v>0</v>
      </c>
      <c r="AN31" s="67">
        <f>ASIN(SQRT('TA %'!AN82/100))</f>
        <v>5.208146241295751E-2</v>
      </c>
      <c r="AO31" s="67">
        <f>ASIN(SQRT('TA %'!AO82/100))</f>
        <v>0</v>
      </c>
      <c r="AP31" s="67">
        <f>ASIN(SQRT('TA %'!AP82/100))</f>
        <v>5.6463261769723182E-2</v>
      </c>
      <c r="AQ31" s="67">
        <f>ASIN(SQRT('TA %'!AQ82/100))</f>
        <v>0.13693224888687627</v>
      </c>
      <c r="AR31" s="67">
        <f>ASIN(SQRT('TA %'!AR82/100))</f>
        <v>0.22915001959929351</v>
      </c>
      <c r="AS31" s="67">
        <f>ASIN(SQRT('TA %'!AS82/100))</f>
        <v>0.13912341136739859</v>
      </c>
      <c r="AT31" s="67">
        <f>ASIN(SQRT('TA %'!AT82/100))</f>
        <v>8.9562407439444894E-2</v>
      </c>
      <c r="AU31" s="67">
        <f>ASIN(SQRT('TA %'!AU82/100))</f>
        <v>0.10271089987145425</v>
      </c>
      <c r="AV31" s="67">
        <f>ASIN(SQRT('TA %'!AV82/100))</f>
        <v>9.9015072028557541E-2</v>
      </c>
      <c r="AW31" s="67">
        <f>ASIN(SQRT('TA %'!AW82/100))</f>
        <v>0</v>
      </c>
      <c r="AX31" s="67">
        <f>ASIN(SQRT('TA %'!AX82/100))</f>
        <v>5.0464744183203562E-2</v>
      </c>
      <c r="AY31" s="67">
        <f>ASIN(SQRT('TA %'!AY82/100))</f>
        <v>6.9226726135950808E-2</v>
      </c>
      <c r="AZ31" s="67">
        <f>ASIN(SQRT('TA %'!AZ82/100))</f>
        <v>8.9442910155126579E-2</v>
      </c>
      <c r="BA31" s="67">
        <f>ASIN(SQRT('TA %'!BA82/100))</f>
        <v>0</v>
      </c>
      <c r="BB31" s="67">
        <f>ASIN(SQRT('TA %'!BB82/100))</f>
        <v>0.16004619821035321</v>
      </c>
      <c r="BC31" s="67">
        <f>ASIN(SQRT('TA %'!BC82/100))</f>
        <v>5.2366322409436783E-2</v>
      </c>
      <c r="BD31" s="67">
        <f>ASIN(SQRT('TA %'!BD82/100))</f>
        <v>0.13111947518522263</v>
      </c>
      <c r="BE31" s="67">
        <f>ASIN(SQRT('TA %'!BE82/100))</f>
        <v>5.4663055057164817E-2</v>
      </c>
      <c r="BF31" s="67">
        <f>ASIN(SQRT('TA %'!BF82/100))</f>
        <v>0</v>
      </c>
      <c r="BG31" s="67">
        <f>ASIN(SQRT('TA %'!BG82/100))</f>
        <v>0</v>
      </c>
      <c r="BH31" s="67">
        <f>ASIN(SQRT('TA %'!BH82/100))</f>
        <v>0.15554580089598069</v>
      </c>
      <c r="BI31" s="67">
        <f>ASIN(SQRT('TA %'!BI82/100))</f>
        <v>9.4632298014383609E-2</v>
      </c>
      <c r="BJ31" s="67">
        <f>ASIN(SQRT('TA %'!BJ82/100))</f>
        <v>0</v>
      </c>
      <c r="BK31" s="67">
        <f>ASIN(SQRT('TA %'!BK82/100))</f>
        <v>0.10867903971378187</v>
      </c>
      <c r="BL31" s="67">
        <f>ASIN(SQRT('TA %'!BL82/100))</f>
        <v>0.18283513699290876</v>
      </c>
      <c r="BM31" s="67">
        <f>ASIN(SQRT('TA %'!BM82/100))</f>
        <v>0</v>
      </c>
      <c r="BN31" s="67">
        <f>ASIN(SQRT('TA %'!BN82/100))</f>
        <v>0</v>
      </c>
      <c r="BO31" s="67">
        <f>ASIN(SQRT('TA %'!BO82/100))</f>
        <v>0</v>
      </c>
      <c r="BP31" s="67">
        <f>ASIN(SQRT('TA %'!BP82/100))</f>
        <v>0</v>
      </c>
      <c r="BQ31" s="67">
        <f>ASIN(SQRT('TA %'!BQ82/100))</f>
        <v>5.059375535613074E-2</v>
      </c>
      <c r="BR31" s="67">
        <f>ASIN(SQRT('TA %'!BR82/100))</f>
        <v>9.1034778037415096E-2</v>
      </c>
      <c r="BS31" s="67">
        <f>ASIN(SQRT('TA %'!BS82/100))</f>
        <v>0.15609756692844662</v>
      </c>
      <c r="BT31" s="67">
        <f>ASIN(SQRT('TA %'!BT82/100))</f>
        <v>0.20135792079033082</v>
      </c>
      <c r="BU31" s="67">
        <f>ASIN(SQRT('TA %'!BU82/100))</f>
        <v>0.16004619821035321</v>
      </c>
      <c r="BV31" s="67">
        <f>ASIN(SQRT('TA %'!BV82/100))</f>
        <v>0.21207071295668289</v>
      </c>
      <c r="BW31" s="67">
        <f>ASIN(SQRT('TA %'!BW82/100))</f>
        <v>0.17142716858077045</v>
      </c>
      <c r="BX31" s="67">
        <f>ASIN(SQRT('TA %'!BX82/100))</f>
        <v>0</v>
      </c>
      <c r="BY31" s="67">
        <f>ASIN(SQRT('TA %'!BY82/100))</f>
        <v>0.11796116641574783</v>
      </c>
      <c r="BZ31" s="67">
        <f>ASIN(SQRT('TA %'!BZ82/100))</f>
        <v>0.14915260401213304</v>
      </c>
      <c r="CA31" s="67">
        <f>ASIN(SQRT('TA %'!CA82/100))</f>
        <v>0.20165016179418851</v>
      </c>
      <c r="CB31" s="67">
        <f>ASIN(SQRT('TA %'!CB82/100))</f>
        <v>0.11186226034527033</v>
      </c>
      <c r="CC31" s="67">
        <f>ASIN(SQRT('TA %'!CC82/100))</f>
        <v>0.10144785846655201</v>
      </c>
      <c r="CD31" s="67">
        <f>ASIN(SQRT('TA %'!CD82/100))</f>
        <v>0</v>
      </c>
      <c r="CE31" s="67">
        <f>ASIN(SQRT('TA %'!CE82/100))</f>
        <v>8.7818636285000667E-2</v>
      </c>
      <c r="CF31" s="67">
        <f>ASIN(SQRT('TA %'!CF82/100))</f>
        <v>0.145941155057626</v>
      </c>
      <c r="CG31" s="67">
        <f>ASIN(SQRT('TA %'!CG82/100))</f>
        <v>0.10188570819328148</v>
      </c>
      <c r="CH31" s="67">
        <f>ASIN(SQRT('TA %'!CH82/100))</f>
        <v>0.22235488135043163</v>
      </c>
      <c r="CI31" s="67">
        <f>ASIN(SQRT('TA %'!CI82/100))</f>
        <v>5.6018544920292228E-2</v>
      </c>
      <c r="CJ31" s="67">
        <f>ASIN(SQRT('TA %'!CJ82/100))</f>
        <v>0.19233398707999869</v>
      </c>
      <c r="CK31" s="67">
        <f>ASIN(SQRT('TA %'!CK82/100))</f>
        <v>0.19123994968604394</v>
      </c>
      <c r="CL31" s="67">
        <f>ASIN(SQRT('TA %'!CL82/100))</f>
        <v>0.21762232477789795</v>
      </c>
      <c r="CM31" s="67">
        <f>ASIN(SQRT('TA %'!CM82/100))</f>
        <v>0.14237565571750485</v>
      </c>
      <c r="CN31" s="67">
        <f>ASIN(SQRT('TA %'!CN82/100))</f>
        <v>0.16499873173898175</v>
      </c>
      <c r="CO31" s="67">
        <f>ASIN(SQRT('TA %'!CO82/100))</f>
        <v>0.24874004995928137</v>
      </c>
      <c r="CP31" s="67">
        <f>ASIN(SQRT('TA %'!CP82/100))</f>
        <v>0.14907366117210077</v>
      </c>
      <c r="CQ31" s="67">
        <f>ASIN(SQRT('TA %'!CQ82/100))</f>
        <v>4.7316030248881036E-2</v>
      </c>
      <c r="CR31" s="67">
        <f>ASIN(SQRT('TA %'!CR82/100))</f>
        <v>8.3357590760323119E-2</v>
      </c>
      <c r="CS31" s="67">
        <f>ASIN(SQRT('TA %'!CS82/100))</f>
        <v>0</v>
      </c>
      <c r="CT31" s="67">
        <f>ASIN(SQRT('TA %'!CT82/100))</f>
        <v>0.14723923390103472</v>
      </c>
      <c r="CU31" s="67">
        <f>ASIN(SQRT('TA %'!CU82/100))</f>
        <v>0</v>
      </c>
      <c r="CV31" s="67">
        <f>ASIN(SQRT('TA %'!CV82/100))</f>
        <v>0</v>
      </c>
      <c r="CW31" s="67">
        <f>ASIN(SQRT('TA %'!CW82/100))</f>
        <v>0.14484349699855975</v>
      </c>
      <c r="CX31" s="67">
        <f>ASIN(SQRT('TA %'!CX82/100))</f>
        <v>0.13323608098516324</v>
      </c>
      <c r="CY31" s="67">
        <f>ASIN(SQRT('TA %'!CY82/100))</f>
        <v>0.12592260812802483</v>
      </c>
      <c r="CZ31" s="67">
        <f>ASIN(SQRT('TA %'!CZ82/100))</f>
        <v>0.13779622464588506</v>
      </c>
      <c r="DA31" s="67">
        <f>ASIN(SQRT('TA %'!DA82/100))</f>
        <v>0</v>
      </c>
      <c r="DB31" s="67">
        <f>ASIN(SQRT('TA %'!DB82/100))</f>
        <v>7.3389419090427843E-2</v>
      </c>
      <c r="DC31" s="67">
        <f>ASIN(SQRT('TA %'!DC82/100))</f>
        <v>0.13805862331715243</v>
      </c>
      <c r="DD31" s="67">
        <f>ASIN(SQRT('TA %'!DD82/100))</f>
        <v>0.24284426445917598</v>
      </c>
      <c r="DE31" s="67">
        <f>ASIN(SQRT('TA %'!DE82/100))</f>
        <v>0.1976920847474774</v>
      </c>
      <c r="DF31" s="67">
        <f>ASIN(SQRT('TA %'!DF82/100))</f>
        <v>0.12356137501016709</v>
      </c>
      <c r="DG31" s="67">
        <f>ASIN(SQRT('TA %'!DG82/100))</f>
        <v>0.18709055231259394</v>
      </c>
      <c r="DH31" s="67">
        <f>ASIN(SQRT('TA %'!DH82/100))</f>
        <v>0.17167196202248935</v>
      </c>
      <c r="DI31" s="67">
        <f>ASIN(SQRT('TA %'!DI82/100))</f>
        <v>0.1388251680328641</v>
      </c>
      <c r="DJ31" s="67">
        <f>ASIN(SQRT('TA %'!DJ82/100))</f>
        <v>0.15176774095600251</v>
      </c>
      <c r="DK31" s="67">
        <f>ASIN(SQRT('TA %'!DK82/100))</f>
        <v>0.2178026624106312</v>
      </c>
      <c r="DL31" s="67">
        <f>ASIN(SQRT('TA %'!DL82/100))</f>
        <v>9.4211391699007899E-2</v>
      </c>
      <c r="DM31" s="67">
        <f>ASIN(SQRT('TA %'!DM82/100))</f>
        <v>0.1543534041997377</v>
      </c>
      <c r="DN31" s="67">
        <f>ASIN(SQRT('TA %'!DN82/100))</f>
        <v>0.13297405187138583</v>
      </c>
      <c r="DO31" s="67">
        <f>ASIN(SQRT('TA %'!DO82/100))</f>
        <v>0.14703743141636397</v>
      </c>
      <c r="DP31" s="67">
        <f>ASIN(SQRT('TA %'!DP82/100))</f>
        <v>0.10700692476780146</v>
      </c>
      <c r="DQ31" s="67">
        <f>ASIN(SQRT('TA %'!DQ82/100))</f>
        <v>9.3796052251817169E-2</v>
      </c>
      <c r="DR31" s="67">
        <f>ASIN(SQRT('TA %'!DR82/100))</f>
        <v>4.1642579098588428E-2</v>
      </c>
      <c r="DS31" s="67">
        <f>ASIN(SQRT('TA %'!DS82/100))</f>
        <v>0.20433890431796972</v>
      </c>
      <c r="DT31" s="67">
        <f>ASIN(SQRT('TA %'!DT82/100))</f>
        <v>0.1694973691919687</v>
      </c>
      <c r="DU31" s="67">
        <f>ASIN(SQRT('TA %'!DU82/100))</f>
        <v>0.11829082959227212</v>
      </c>
      <c r="DV31" s="67">
        <f>ASIN(SQRT('TA %'!DV82/100))</f>
        <v>0.10932659915198417</v>
      </c>
      <c r="DW31" s="67">
        <f>ASIN(SQRT('TA %'!DW82/100))</f>
        <v>0.17496904566568888</v>
      </c>
      <c r="DX31" s="67">
        <f>ASIN(SQRT('TA %'!DX82/100))</f>
        <v>7.8892854431145881E-2</v>
      </c>
      <c r="DY31" s="67">
        <f>ASIN(SQRT('TA %'!DY82/100))</f>
        <v>0.1433475689053654</v>
      </c>
      <c r="DZ31" s="67">
        <f>ASIN(SQRT('TA %'!DZ82/100))</f>
        <v>0.10590112123009728</v>
      </c>
      <c r="EA31" s="67">
        <f>ASIN(SQRT('TA %'!EA82/100))</f>
        <v>0.14142324794700981</v>
      </c>
      <c r="EB31" s="67">
        <f>ASIN(SQRT('TA %'!EB82/100))</f>
        <v>0</v>
      </c>
      <c r="EC31" s="67">
        <f>ASIN(SQRT('TA %'!EC82/100))</f>
        <v>0.1662864551731052</v>
      </c>
      <c r="ED31" s="67">
        <f>ASIN(SQRT('TA %'!ED82/100))</f>
        <v>0.17321030230963247</v>
      </c>
      <c r="EE31" s="67">
        <f>ASIN(SQRT('TA %'!EE82/100))</f>
        <v>0.11938163551027378</v>
      </c>
      <c r="EF31" s="67">
        <f>ASIN(SQRT('TA %'!EF82/100))</f>
        <v>0.17999913104499768</v>
      </c>
      <c r="EG31" s="67">
        <f>ASIN(SQRT('TA %'!EG82/100))</f>
        <v>0.13779622464588506</v>
      </c>
      <c r="EH31" s="67">
        <f>ASIN(SQRT('TA %'!EH82/100))</f>
        <v>0.21518123157332278</v>
      </c>
      <c r="EI31" s="67">
        <f>ASIN(SQRT('TA %'!EI82/100))</f>
        <v>0.22178440655788675</v>
      </c>
      <c r="EJ31" s="67">
        <f>ASIN(SQRT('TA %'!EJ82/100))</f>
        <v>0.15906693256909546</v>
      </c>
      <c r="EK31" s="67">
        <f>ASIN(SQRT('TA %'!EK82/100))</f>
        <v>0.17827454071880949</v>
      </c>
      <c r="EL31" s="67">
        <f>ASIN(SQRT('TA %'!EL82/100))</f>
        <v>0.14691292112866861</v>
      </c>
      <c r="EM31" s="67">
        <f>ASIN(SQRT('TA %'!EM82/100))</f>
        <v>0.22595588921421353</v>
      </c>
      <c r="EN31" s="67">
        <f>ASIN(SQRT('TA %'!EN82/100))</f>
        <v>0.18309035371920765</v>
      </c>
      <c r="EO31" s="67">
        <f>ASIN(SQRT('TA %'!EO82/100))</f>
        <v>7.4813278399197533E-2</v>
      </c>
      <c r="EP31" s="67">
        <f>ASIN(SQRT('TA %'!EP82/100))</f>
        <v>8.0408552272041994E-2</v>
      </c>
      <c r="EQ31" s="67">
        <f>ASIN(SQRT('TA %'!EQ82/100))</f>
        <v>0.11690849646625033</v>
      </c>
      <c r="ER31" s="67">
        <f>ASIN(SQRT('TA %'!ER82/100))</f>
        <v>0.10250833327067961</v>
      </c>
      <c r="ES31" s="67">
        <f>ASIN(SQRT('TA %'!ES82/100))</f>
        <v>0.1988538725330998</v>
      </c>
      <c r="ET31" s="67">
        <f>ASIN(SQRT('TA %'!ET82/100))</f>
        <v>0.23980008268471797</v>
      </c>
      <c r="EU31" s="67">
        <f>ASIN(SQRT('TA %'!EU82/100))</f>
        <v>0.26514449124517592</v>
      </c>
      <c r="EV31" s="67">
        <f>ASIN(SQRT('TA %'!EV82/100))</f>
        <v>0</v>
      </c>
      <c r="EW31" s="67">
        <f>ASIN(SQRT('TA %'!EW82/100))</f>
        <v>0.17605036233420643</v>
      </c>
      <c r="EX31" s="67">
        <f>ASIN(SQRT('TA %'!EX82/100))</f>
        <v>0.22065650961629271</v>
      </c>
      <c r="EY31" s="67">
        <f>ASIN(SQRT('TA %'!EY82/100))</f>
        <v>0.25003289309880394</v>
      </c>
      <c r="EZ31" s="67">
        <f>ASIN(SQRT('TA %'!EZ82/100))</f>
        <v>0.1734583071838286</v>
      </c>
      <c r="FA31" s="67">
        <f>ASIN(SQRT('TA %'!FA82/100))</f>
        <v>0</v>
      </c>
      <c r="FB31" s="67">
        <f>ASIN(SQRT('TA %'!FB82/100))</f>
        <v>7.1857639629232153E-2</v>
      </c>
      <c r="FC31" s="67">
        <f>ASIN(SQRT('TA %'!FC82/100))</f>
        <v>0.13373158940994154</v>
      </c>
      <c r="FD31" s="67">
        <f>ASIN(SQRT('TA %'!FD82/100))</f>
        <v>0.22160278011511397</v>
      </c>
      <c r="FE31" s="67">
        <f>ASIN(SQRT('TA %'!FE82/100))</f>
        <v>8.9323889913017263E-2</v>
      </c>
      <c r="FF31" s="67">
        <f>ASIN(SQRT('TA %'!FF82/100))</f>
        <v>0.14522485464841897</v>
      </c>
      <c r="FG31" s="67">
        <f>ASIN(SQRT('TA %'!FG82/100))</f>
        <v>7.6102028579269287E-2</v>
      </c>
      <c r="FH31" s="67">
        <f>ASIN(SQRT('TA %'!FH82/100))</f>
        <v>0</v>
      </c>
      <c r="FI31" s="67">
        <f>ASIN(SQRT('TA %'!FI82/100))</f>
        <v>9.0289590089890584E-2</v>
      </c>
      <c r="FJ31" s="67">
        <f>ASIN(SQRT('TA %'!FJ82/100))</f>
        <v>0.12201867893502348</v>
      </c>
      <c r="FK31" s="67">
        <f>ASIN(SQRT('TA %'!FK82/100))</f>
        <v>0.16030304835031667</v>
      </c>
      <c r="FL31" s="67">
        <f>ASIN(SQRT('TA %'!FL82/100))</f>
        <v>0.12598921847450104</v>
      </c>
      <c r="FM31" s="67">
        <f>ASIN(SQRT('TA %'!FM82/100))</f>
        <v>0.11731002521459313</v>
      </c>
      <c r="FN31" s="67">
        <f>ASIN(SQRT('TA %'!FN82/100))</f>
        <v>0</v>
      </c>
      <c r="FO31" s="67">
        <f>ASIN(SQRT('TA %'!FO82/100))</f>
        <v>0.12002483939499868</v>
      </c>
      <c r="FP31" s="67">
        <f>ASIN(SQRT('TA %'!FP82/100))</f>
        <v>0.1568156853444008</v>
      </c>
      <c r="FQ31" s="67">
        <f>ASIN(SQRT('TA %'!FQ82/100))</f>
        <v>0.20238636865680934</v>
      </c>
      <c r="FR31" s="67">
        <f>ASIN(SQRT('TA %'!FR82/100))</f>
        <v>0.1305595098850213</v>
      </c>
      <c r="FS31" s="67">
        <f>ASIN(SQRT('TA %'!FS82/100))</f>
        <v>0.13451574386515222</v>
      </c>
      <c r="FT31" s="67">
        <f>ASIN(SQRT('TA %'!FT82/100))</f>
        <v>0.1022400994842674</v>
      </c>
      <c r="FU31" s="67">
        <f>ASIN(SQRT('TA %'!FU82/100))</f>
        <v>0.11496092050070646</v>
      </c>
      <c r="FV31" s="67">
        <f>ASIN(SQRT('TA %'!FV82/100))</f>
        <v>0.14757803180842965</v>
      </c>
      <c r="FW31" s="67">
        <f>ASIN(SQRT('TA %'!FW82/100))</f>
        <v>8.8503843144015465E-2</v>
      </c>
      <c r="FX31" s="67">
        <f>ASIN(SQRT('TA %'!FX82/100))</f>
        <v>0.13323608098516324</v>
      </c>
      <c r="FY31" s="67">
        <f>ASIN(SQRT('TA %'!FY82/100))</f>
        <v>0.12067855313100971</v>
      </c>
      <c r="FZ31" s="67">
        <f>ASIN(SQRT('TA %'!FZ82/100))</f>
        <v>0.13701791589988888</v>
      </c>
      <c r="GA31" s="67">
        <f>ASIN(SQRT('TA %'!GA82/100))</f>
        <v>7.722842008663422E-2</v>
      </c>
      <c r="GB31" s="67">
        <f>ASIN(SQRT('TA %'!GB82/100))</f>
        <v>0.16514867741462683</v>
      </c>
      <c r="GC31" s="67">
        <f>ASIN(SQRT('TA %'!GC82/100))</f>
        <v>0.20556893116117386</v>
      </c>
      <c r="GD31" s="67">
        <f>ASIN(SQRT('TA %'!GD82/100))</f>
        <v>0</v>
      </c>
      <c r="GE31" s="67">
        <f>ASIN(SQRT('TA %'!GE82/100))</f>
        <v>0.14638725929424912</v>
      </c>
      <c r="GF31" s="67">
        <f>ASIN(SQRT('TA %'!GF82/100))</f>
        <v>0.18631572059714241</v>
      </c>
      <c r="GG31" s="67">
        <f>ASIN(SQRT('TA %'!GG82/100))</f>
        <v>0</v>
      </c>
      <c r="GH31" s="67">
        <f>ASIN(SQRT('TA %'!GH82/100))</f>
        <v>7.8406354891952676E-2</v>
      </c>
      <c r="GI31" s="67">
        <f>ASIN(SQRT('TA %'!GI82/100))</f>
        <v>7.5665073592393273E-2</v>
      </c>
      <c r="GJ31" s="67">
        <f>ASIN(SQRT('TA %'!GJ82/100))</f>
        <v>0</v>
      </c>
      <c r="GK31" s="67">
        <f>ASIN(SQRT('TA %'!GK82/100))</f>
        <v>0.13206897896081982</v>
      </c>
      <c r="GL31" s="67">
        <f>ASIN(SQRT('TA %'!GL82/100))</f>
        <v>4.2691927184889997E-2</v>
      </c>
      <c r="GM31" s="67">
        <f>ASIN(SQRT('TA %'!GM82/100))</f>
        <v>0</v>
      </c>
      <c r="GN31" s="67">
        <f>ASIN(SQRT('TA %'!GN82/100))</f>
        <v>0</v>
      </c>
      <c r="GO31" s="67">
        <f>ASIN(SQRT('TA %'!GO82/100))</f>
        <v>3.3987926614310361E-2</v>
      </c>
      <c r="GP31" s="67">
        <f>ASIN(SQRT('TA %'!GP82/100))</f>
        <v>0</v>
      </c>
      <c r="GQ31" s="67">
        <f>ASIN(SQRT('TA %'!GQ82/100))</f>
        <v>6.5002747213070186E-2</v>
      </c>
      <c r="GR31" s="67">
        <f>ASIN(SQRT('TA %'!GR82/100))</f>
        <v>8.0582409780042441E-2</v>
      </c>
      <c r="GS31" s="67">
        <f>ASIN(SQRT('TA %'!GS82/100))</f>
        <v>0</v>
      </c>
      <c r="GT31" s="67">
        <f>ASIN(SQRT('TA %'!GT82/100))</f>
        <v>0</v>
      </c>
      <c r="GU31" s="67">
        <f>ASIN(SQRT('TA %'!GU82/100))</f>
        <v>0</v>
      </c>
      <c r="GV31" s="67">
        <f>ASIN(SQRT('TA %'!GV82/100))</f>
        <v>0</v>
      </c>
      <c r="GW31" s="67">
        <f>ASIN(SQRT('TA %'!GW82/100))</f>
        <v>0</v>
      </c>
      <c r="GX31" s="67">
        <f>ASIN(SQRT('TA %'!GX82/100))</f>
        <v>0.15309592278685452</v>
      </c>
      <c r="GY31" s="67">
        <f>ASIN(SQRT('TA %'!GY82/100))</f>
        <v>0</v>
      </c>
      <c r="GZ31" s="67">
        <f>ASIN(SQRT('TA %'!GZ82/100))</f>
        <v>0</v>
      </c>
      <c r="HA31" s="67">
        <f>ASIN(SQRT('TA %'!HA82/100))</f>
        <v>0</v>
      </c>
      <c r="HB31" s="67">
        <f>ASIN(SQRT('TA %'!HB82/100))</f>
        <v>0</v>
      </c>
      <c r="HC31" s="67">
        <f>ASIN(SQRT('TA %'!HC82/100))</f>
        <v>0.177211579983097</v>
      </c>
      <c r="HD31" s="67">
        <f>ASIN(SQRT('TA %'!HD82/100))</f>
        <v>9.3454100645293275E-2</v>
      </c>
      <c r="HE31" s="67">
        <f>ASIN(SQRT('TA %'!HE82/100))</f>
        <v>0</v>
      </c>
      <c r="HF31" s="67">
        <f>ASIN(SQRT('TA %'!HF82/100))</f>
        <v>9.7281956133541639E-2</v>
      </c>
      <c r="HG31" s="67">
        <f>ASIN(SQRT('TA %'!HG82/100))</f>
        <v>0</v>
      </c>
      <c r="HH31" s="67">
        <f>ASIN(SQRT('TA %'!HH82/100))</f>
        <v>4.4382394753545745E-2</v>
      </c>
      <c r="HI31" s="67">
        <f>ASIN(SQRT('TA %'!HI82/100))</f>
        <v>7.7075340084621871E-2</v>
      </c>
      <c r="HJ31" s="67">
        <f>ASIN(SQRT('TA %'!HJ82/100))</f>
        <v>6.0284030357275802E-2</v>
      </c>
      <c r="HK31" s="67">
        <f>ASIN(SQRT('TA %'!HK82/100))</f>
        <v>0</v>
      </c>
      <c r="HL31" s="67">
        <f>ASIN(SQRT('TA %'!HL82/100))</f>
        <v>3.1471033473816142E-2</v>
      </c>
      <c r="HM31" s="67">
        <f>ASIN(SQRT('TA %'!HM82/100))</f>
        <v>0</v>
      </c>
      <c r="HN31" s="67">
        <f>ASIN(SQRT('TA %'!HN82/100))</f>
        <v>0</v>
      </c>
      <c r="HO31" s="67">
        <f>ASIN(SQRT('TA %'!HO82/100))</f>
        <v>0</v>
      </c>
      <c r="HP31" s="67">
        <f>ASIN(SQRT('TA %'!HP82/100))</f>
        <v>0.12220075659668805</v>
      </c>
      <c r="HQ31" s="67">
        <f>ASIN(SQRT('TA %'!HQ82/100))</f>
        <v>0.11227277410763459</v>
      </c>
      <c r="HR31" s="67">
        <f>ASIN(SQRT('TA %'!HR82/100))</f>
        <v>0.15855828063769981</v>
      </c>
      <c r="HS31" s="67">
        <f>ASIN(SQRT('TA %'!HS82/100))</f>
        <v>0.13443468231351233</v>
      </c>
      <c r="HT31" s="67">
        <f>ASIN(SQRT('TA %'!HT82/100))</f>
        <v>7.0071331733266934E-2</v>
      </c>
      <c r="HU31" s="67">
        <f>ASIN(SQRT('TA %'!HU82/100))</f>
        <v>7.870935777708031E-2</v>
      </c>
      <c r="HV31" s="67">
        <f>ASIN(SQRT('TA %'!HV82/100))</f>
        <v>0.12045946315521894</v>
      </c>
      <c r="HW31" s="67">
        <f>ASIN(SQRT('TA %'!HW82/100))</f>
        <v>0</v>
      </c>
      <c r="HX31" s="67">
        <f>ASIN(SQRT('TA %'!HX82/100))</f>
        <v>0.19331334062508257</v>
      </c>
      <c r="HY31" s="67">
        <f>ASIN(SQRT('TA %'!HY82/100))</f>
        <v>0.11905216750520377</v>
      </c>
      <c r="HZ31" s="67">
        <f>ASIN(SQRT('TA %'!HZ82/100))</f>
        <v>8.7988445023728185E-2</v>
      </c>
      <c r="IA31" s="67">
        <f>ASIN(SQRT('TA %'!IA82/100))</f>
        <v>0</v>
      </c>
      <c r="IB31" s="67">
        <f>ASIN(SQRT('TA %'!IB82/100))</f>
        <v>7.6591533357504848E-2</v>
      </c>
      <c r="IC31" s="67">
        <f>ASIN(SQRT('TA %'!IC82/100))</f>
        <v>0.17124140590210013</v>
      </c>
      <c r="ID31" s="67">
        <f>ASIN(SQRT('TA %'!ID82/100))</f>
        <v>0.18058521419069812</v>
      </c>
      <c r="IE31" s="67">
        <f>ASIN(SQRT('TA %'!IE82/100))</f>
        <v>8.6253006381686828E-2</v>
      </c>
      <c r="IF31" s="67">
        <f>ASIN(SQRT('TA %'!IF82/100))</f>
        <v>4.928641550701636E-2</v>
      </c>
      <c r="IG31" s="67">
        <f>ASIN(SQRT('TA %'!IG82/100))</f>
        <v>0</v>
      </c>
      <c r="IH31" s="67">
        <f>ASIN(SQRT('TA %'!IH82/100))</f>
        <v>8.5383996360299239E-2</v>
      </c>
      <c r="II31" s="67">
        <f>ASIN(SQRT('TA %'!II82/100))</f>
        <v>7.4244083198877556E-2</v>
      </c>
      <c r="IJ31" s="67">
        <f>ASIN(SQRT('TA %'!IJ82/100))</f>
        <v>0</v>
      </c>
      <c r="IK31" s="67">
        <f>ASIN(SQRT('TA %'!IK82/100))</f>
        <v>3.9263521086337606E-2</v>
      </c>
      <c r="IL31" s="67">
        <f>ASIN(SQRT('TA %'!IL82/100))</f>
        <v>0.11242317627531993</v>
      </c>
      <c r="IM31" s="67">
        <f>ASIN(SQRT('TA %'!IM82/100))</f>
        <v>0</v>
      </c>
      <c r="IN31" s="67">
        <f>ASIN(SQRT('TA %'!IN82/100))</f>
        <v>0</v>
      </c>
      <c r="IO31" s="67">
        <f>ASIN(SQRT('TA %'!IO82/100))</f>
        <v>0</v>
      </c>
      <c r="IP31" s="67">
        <f>ASIN(SQRT('TA %'!IP82/100))</f>
        <v>0</v>
      </c>
      <c r="IQ31" s="67">
        <f>ASIN(SQRT('TA %'!IQ82/100))</f>
        <v>0</v>
      </c>
      <c r="IR31" s="67">
        <f>ASIN(SQRT('TA %'!IR82/100))</f>
        <v>0</v>
      </c>
      <c r="IS31" s="67">
        <f>ASIN(SQRT('TA %'!IS82/100))</f>
        <v>0</v>
      </c>
      <c r="IT31" s="67">
        <f>ASIN(SQRT('TA %'!IT82/100))</f>
        <v>0</v>
      </c>
      <c r="IU31" s="67">
        <f>ASIN(SQRT('TA %'!IU82/100))</f>
        <v>0</v>
      </c>
      <c r="IV31" s="67">
        <f>ASIN(SQRT('TA %'!IV82/100))</f>
        <v>0</v>
      </c>
      <c r="IW31" s="67">
        <f>ASIN(SQRT('TA %'!IW82/100))</f>
        <v>0</v>
      </c>
      <c r="IX31" s="67">
        <f>ASIN(SQRT('TA %'!IX82/100))</f>
        <v>0</v>
      </c>
      <c r="IY31" s="67">
        <f>ASIN(SQRT('TA %'!IY82/100))</f>
        <v>0</v>
      </c>
      <c r="IZ31" s="67">
        <f>ASIN(SQRT('TA %'!IZ82/100))</f>
        <v>0</v>
      </c>
      <c r="JA31" s="67">
        <f>ASIN(SQRT('TA %'!JA82/100))</f>
        <v>0</v>
      </c>
      <c r="JB31" s="67">
        <f>ASIN(SQRT('TA %'!JB82/100))</f>
        <v>0</v>
      </c>
      <c r="JC31" s="67">
        <f>ASIN(SQRT('TA %'!JC82/100))</f>
        <v>0</v>
      </c>
      <c r="JD31" s="67">
        <f>ASIN(SQRT('TA %'!JD82/100))</f>
        <v>0</v>
      </c>
      <c r="JE31" s="67">
        <f>ASIN(SQRT('TA %'!JE82/100))</f>
        <v>0</v>
      </c>
      <c r="JF31" s="67">
        <f>ASIN(SQRT('TA %'!JF82/100))</f>
        <v>0</v>
      </c>
      <c r="JG31" s="67">
        <f>ASIN(SQRT('TA %'!JG82/100))</f>
        <v>7.4918181828715125E-2</v>
      </c>
      <c r="JH31" s="67">
        <f>ASIN(SQRT('TA %'!JH82/100))</f>
        <v>0</v>
      </c>
      <c r="JI31" s="67">
        <f>ASIN(SQRT('TA %'!JI82/100))</f>
        <v>0</v>
      </c>
      <c r="JJ31" s="67">
        <f>ASIN(SQRT('TA %'!JJ82/100))</f>
        <v>0</v>
      </c>
      <c r="JK31" s="67">
        <f>ASIN(SQRT('TA %'!JK82/100))</f>
        <v>0</v>
      </c>
      <c r="JL31" s="67">
        <f>ASIN(SQRT('TA %'!JL82/100))</f>
        <v>0</v>
      </c>
      <c r="JM31" s="67">
        <f>ASIN(SQRT('TA %'!JM82/100))</f>
        <v>0</v>
      </c>
      <c r="JN31" s="67">
        <f>ASIN(SQRT('TA %'!JN82/100))</f>
        <v>0</v>
      </c>
      <c r="JO31" s="67">
        <f>ASIN(SQRT('TA %'!JO82/100))</f>
        <v>6.5002747213070186E-2</v>
      </c>
      <c r="JP31" s="67">
        <f>ASIN(SQRT('TA %'!JP82/100))</f>
        <v>0.16294147861051941</v>
      </c>
      <c r="JQ31" s="67">
        <f>ASIN(SQRT('TA %'!JQ82/100))</f>
        <v>0</v>
      </c>
      <c r="JR31" s="67">
        <f>ASIN(SQRT('TA %'!JR82/100))</f>
        <v>8.0933535053042155E-2</v>
      </c>
      <c r="JS31" s="67">
        <f>ASIN(SQRT('TA %'!JS82/100))</f>
        <v>0</v>
      </c>
      <c r="JT31" s="67">
        <f>ASIN(SQRT('TA %'!JT82/100))</f>
        <v>0</v>
      </c>
      <c r="JU31" s="67">
        <f>ASIN(SQRT('TA %'!JU82/100))</f>
        <v>0</v>
      </c>
      <c r="JV31" s="67">
        <f>ASIN(SQRT('TA %'!JV82/100))</f>
        <v>0</v>
      </c>
      <c r="JW31" s="67">
        <f>ASIN(SQRT('TA %'!JW82/100))</f>
        <v>0</v>
      </c>
      <c r="JX31" s="67">
        <f>ASIN(SQRT('TA %'!JX82/100))</f>
        <v>0</v>
      </c>
      <c r="JY31" s="67">
        <f>ASIN(SQRT('TA %'!JY82/100))</f>
        <v>0</v>
      </c>
      <c r="JZ31" s="67">
        <f>ASIN(SQRT('TA %'!JZ82/100))</f>
        <v>0</v>
      </c>
      <c r="KA31" s="67">
        <f>ASIN(SQRT('TA %'!KA82/100))</f>
        <v>0</v>
      </c>
      <c r="KB31" s="67">
        <f>ASIN(SQRT('TA %'!KB82/100))</f>
        <v>0</v>
      </c>
      <c r="KC31" s="67">
        <f>ASIN(SQRT('TA %'!KC82/100))</f>
        <v>0</v>
      </c>
      <c r="KD31" s="67">
        <f>ASIN(SQRT('TA %'!KD82/100))</f>
        <v>5.2294669411539561E-2</v>
      </c>
      <c r="KE31" s="67">
        <f>ASIN(SQRT('TA %'!KE82/100))</f>
        <v>0.10820085142412117</v>
      </c>
      <c r="KF31" s="67">
        <f>ASIN(SQRT('TA %'!KF82/100))</f>
        <v>0.14495214963759057</v>
      </c>
      <c r="KG31" s="67">
        <f>ASIN(SQRT('TA %'!KG82/100))</f>
        <v>0.11883847138898258</v>
      </c>
      <c r="KH31" s="67">
        <f>ASIN(SQRT('TA %'!KH82/100))</f>
        <v>0.14048970175352035</v>
      </c>
      <c r="KI31" s="67">
        <f>ASIN(SQRT('TA %'!KI82/100))</f>
        <v>0.10729397709127754</v>
      </c>
      <c r="KJ31" s="67">
        <f>ASIN(SQRT('TA %'!KJ82/100))</f>
        <v>8.084532358539788E-2</v>
      </c>
      <c r="KK31" s="67">
        <f>ASIN(SQRT('TA %'!KK82/100))</f>
        <v>0</v>
      </c>
      <c r="KL31" s="67">
        <f>ASIN(SQRT('TA %'!KL82/100))</f>
        <v>9.9015072028557541E-2</v>
      </c>
      <c r="KM31" s="67">
        <f>ASIN(SQRT('TA %'!KM82/100))</f>
        <v>0.13779622464588506</v>
      </c>
      <c r="KN31" s="67">
        <f>ASIN(SQRT('TA %'!KN82/100))</f>
        <v>0.14518233276059153</v>
      </c>
      <c r="KO31" s="67">
        <f>ASIN(SQRT('TA %'!KO82/100))</f>
        <v>9.7466612660393206E-2</v>
      </c>
      <c r="KP31" s="67">
        <f>ASIN(SQRT('TA %'!KP82/100))</f>
        <v>9.7862525070749232E-2</v>
      </c>
      <c r="KQ31" s="67">
        <f>ASIN(SQRT('TA %'!KQ82/100))</f>
        <v>0.11163797437674808</v>
      </c>
      <c r="KR31" s="67">
        <f>ASIN(SQRT('TA %'!KR82/100))</f>
        <v>7.8326143362464712E-2</v>
      </c>
      <c r="KS31" s="67">
        <f>ASIN(SQRT('TA %'!KS82/100))</f>
        <v>0.1948803663987374</v>
      </c>
      <c r="KT31" s="67">
        <f>ASIN(SQRT('TA %'!KT82/100))</f>
        <v>9.8374182941801336E-2</v>
      </c>
      <c r="KU31" s="67">
        <f>ASIN(SQRT('TA %'!KU82/100))</f>
        <v>5.7104044322606379E-2</v>
      </c>
      <c r="KV31" s="67">
        <f>ASIN(SQRT('TA %'!KV82/100))</f>
        <v>0.1134710495022635</v>
      </c>
      <c r="KW31" s="67">
        <f>ASIN(SQRT('TA %'!KW82/100))</f>
        <v>0</v>
      </c>
      <c r="KX31" s="67">
        <f>ASIN(SQRT('TA %'!KX82/100))</f>
        <v>0</v>
      </c>
      <c r="KY31" s="67">
        <f>ASIN(SQRT('TA %'!KY82/100))</f>
        <v>0</v>
      </c>
      <c r="KZ31" s="67">
        <f>ASIN(SQRT('TA %'!KZ82/100))</f>
        <v>0.10502143290777828</v>
      </c>
      <c r="LA31" s="67">
        <f>ASIN(SQRT('TA %'!LA82/100))</f>
        <v>0.10867903971378187</v>
      </c>
      <c r="LB31" s="67">
        <f>ASIN(SQRT('TA %'!LB82/100))</f>
        <v>9.6463800008943959E-2</v>
      </c>
      <c r="LC31" s="67">
        <f>ASIN(SQRT('TA %'!LC82/100))</f>
        <v>0.16187055810244669</v>
      </c>
      <c r="LD31" s="67">
        <f>ASIN(SQRT('TA %'!LD82/100))</f>
        <v>0.11445779521136368</v>
      </c>
      <c r="LE31" s="67">
        <f>ASIN(SQRT('TA %'!LE82/100))</f>
        <v>0</v>
      </c>
      <c r="LF31" s="67">
        <f>ASIN(SQRT('TA %'!LF82/100))</f>
        <v>0</v>
      </c>
      <c r="LG31" s="67">
        <f>ASIN(SQRT('TA %'!LG82/100))</f>
        <v>0.14313762642116426</v>
      </c>
      <c r="LH31" s="67">
        <f>ASIN(SQRT('TA %'!LH82/100))</f>
        <v>0</v>
      </c>
      <c r="LI31" s="67">
        <f>ASIN(SQRT('TA %'!LI82/100))</f>
        <v>9.0784335726354762E-2</v>
      </c>
      <c r="LJ31" s="67">
        <f>ASIN(SQRT('TA %'!LJ82/100))</f>
        <v>7.0828884164497272E-2</v>
      </c>
      <c r="LK31" s="67">
        <f>ASIN(SQRT('TA %'!LK82/100))</f>
        <v>6.1294763201682902E-2</v>
      </c>
      <c r="LL31" s="67">
        <f>ASIN(SQRT('TA %'!LL82/100))</f>
        <v>4.6591498006830392E-2</v>
      </c>
      <c r="LM31" s="67">
        <f>ASIN(SQRT('TA %'!LM82/100))</f>
        <v>4.5517291192417056E-2</v>
      </c>
      <c r="LN31" s="67">
        <f>ASIN(SQRT('TA %'!LN82/100))</f>
        <v>9.5202383456831532E-2</v>
      </c>
      <c r="LO31" s="67">
        <f>ASIN(SQRT('TA %'!LO82/100))</f>
        <v>8.824501527249036E-2</v>
      </c>
      <c r="LP31" s="67">
        <f>ASIN(SQRT('TA %'!LP82/100))</f>
        <v>0.11203764265090962</v>
      </c>
      <c r="LQ31" s="67">
        <f>ASIN(SQRT('TA %'!LQ82/100))</f>
        <v>7.0243992919778439E-2</v>
      </c>
      <c r="LR31" s="67">
        <f>ASIN(SQRT('TA %'!LR82/100))</f>
        <v>0</v>
      </c>
      <c r="LS31" s="67">
        <f>ASIN(SQRT('TA %'!LS82/100))</f>
        <v>4.6949571740575818E-2</v>
      </c>
      <c r="LT31" s="67">
        <f>ASIN(SQRT('TA %'!LT82/100))</f>
        <v>0.14879834517671625</v>
      </c>
      <c r="LU31" s="67">
        <f>ASIN(SQRT('TA %'!LU82/100))</f>
        <v>4.8583403144547468E-2</v>
      </c>
      <c r="LV31" s="67">
        <f>ASIN(SQRT('TA %'!LV82/100))</f>
        <v>0.12532783116806537</v>
      </c>
      <c r="LW31" s="67">
        <f>ASIN(SQRT('TA %'!LW82/100))</f>
        <v>8.0408552272041994E-2</v>
      </c>
      <c r="LX31" s="45">
        <v>6.866952789699571</v>
      </c>
    </row>
    <row r="32" spans="1:336" x14ac:dyDescent="0.3">
      <c r="A32" s="56" t="s">
        <v>727</v>
      </c>
      <c r="B32" s="67">
        <f>ASIN(SQRT('TA %'!B87/100))</f>
        <v>9.8533237886710645E-2</v>
      </c>
      <c r="C32" s="67">
        <f>ASIN(SQRT('TA %'!C87/100))</f>
        <v>0</v>
      </c>
      <c r="D32" s="67">
        <f>ASIN(SQRT('TA %'!D87/100))</f>
        <v>0</v>
      </c>
      <c r="E32" s="67">
        <f>ASIN(SQRT('TA %'!E87/100))</f>
        <v>0</v>
      </c>
      <c r="F32" s="67">
        <f>ASIN(SQRT('TA %'!F87/100))</f>
        <v>0</v>
      </c>
      <c r="G32" s="67">
        <f>ASIN(SQRT('TA %'!G87/100))</f>
        <v>0</v>
      </c>
      <c r="H32" s="67">
        <f>ASIN(SQRT('TA %'!H87/100))</f>
        <v>0</v>
      </c>
      <c r="I32" s="67">
        <f>ASIN(SQRT('TA %'!I87/100))</f>
        <v>0</v>
      </c>
      <c r="J32" s="67">
        <f>ASIN(SQRT('TA %'!J87/100))</f>
        <v>0</v>
      </c>
      <c r="K32" s="67">
        <f>ASIN(SQRT('TA %'!K87/100))</f>
        <v>5.287627828542911E-2</v>
      </c>
      <c r="L32" s="67">
        <f>ASIN(SQRT('TA %'!L87/100))</f>
        <v>0</v>
      </c>
      <c r="M32" s="67">
        <f>ASIN(SQRT('TA %'!M87/100))</f>
        <v>5.3099438482764494E-2</v>
      </c>
      <c r="N32" s="67">
        <f>ASIN(SQRT('TA %'!N87/100))</f>
        <v>0.10580228509299322</v>
      </c>
      <c r="O32" s="67">
        <f>ASIN(SQRT('TA %'!O87/100))</f>
        <v>0</v>
      </c>
      <c r="P32" s="67">
        <f>ASIN(SQRT('TA %'!P87/100))</f>
        <v>0</v>
      </c>
      <c r="Q32" s="67">
        <f>ASIN(SQRT('TA %'!Q87/100))</f>
        <v>0.10851893985847601</v>
      </c>
      <c r="R32" s="67">
        <f>ASIN(SQRT('TA %'!R87/100))</f>
        <v>0</v>
      </c>
      <c r="S32" s="67">
        <f>ASIN(SQRT('TA %'!S87/100))</f>
        <v>4.3782797730306175E-2</v>
      </c>
      <c r="T32" s="67">
        <f>ASIN(SQRT('TA %'!T87/100))</f>
        <v>7.5992080482126495E-2</v>
      </c>
      <c r="U32" s="67">
        <f>ASIN(SQRT('TA %'!U87/100))</f>
        <v>0.11458295700907813</v>
      </c>
      <c r="V32" s="67">
        <f>ASIN(SQRT('TA %'!V87/100))</f>
        <v>5.9114041818764923E-2</v>
      </c>
      <c r="W32" s="67">
        <f>ASIN(SQRT('TA %'!W87/100))</f>
        <v>9.869306683877116E-2</v>
      </c>
      <c r="X32" s="67">
        <f>ASIN(SQRT('TA %'!X87/100))</f>
        <v>0</v>
      </c>
      <c r="Y32" s="67">
        <f>ASIN(SQRT('TA %'!Y87/100))</f>
        <v>8.6172907021382278E-2</v>
      </c>
      <c r="Z32" s="67">
        <f>ASIN(SQRT('TA %'!Z87/100))</f>
        <v>0</v>
      </c>
      <c r="AA32" s="67">
        <f>ASIN(SQRT('TA %'!AA87/100))</f>
        <v>0</v>
      </c>
      <c r="AB32" s="67">
        <f>ASIN(SQRT('TA %'!AB87/100))</f>
        <v>9.3386158032640054E-2</v>
      </c>
      <c r="AC32" s="67">
        <f>ASIN(SQRT('TA %'!AC87/100))</f>
        <v>4.9226662257094267E-2</v>
      </c>
      <c r="AD32" s="67">
        <f>ASIN(SQRT('TA %'!AD87/100))</f>
        <v>5.3942543112882942E-2</v>
      </c>
      <c r="AE32" s="67">
        <f>ASIN(SQRT('TA %'!AE87/100))</f>
        <v>8.8852516493046957E-2</v>
      </c>
      <c r="AF32" s="67">
        <f>ASIN(SQRT('TA %'!AF87/100))</f>
        <v>8.4616363857190888E-2</v>
      </c>
      <c r="AG32" s="67">
        <f>ASIN(SQRT('TA %'!AG87/100))</f>
        <v>0.10374206035729014</v>
      </c>
      <c r="AH32" s="67">
        <f>ASIN(SQRT('TA %'!AH87/100))</f>
        <v>0</v>
      </c>
      <c r="AI32" s="67">
        <f>ASIN(SQRT('TA %'!AI87/100))</f>
        <v>5.6106647651770043E-2</v>
      </c>
      <c r="AJ32" s="67">
        <f>ASIN(SQRT('TA %'!AJ87/100))</f>
        <v>0</v>
      </c>
      <c r="AK32" s="67">
        <f>ASIN(SQRT('TA %'!AK87/100))</f>
        <v>5.1801201116597063E-2</v>
      </c>
      <c r="AL32" s="67">
        <f>ASIN(SQRT('TA %'!AL87/100))</f>
        <v>9.626246615366392E-2</v>
      </c>
      <c r="AM32" s="67">
        <f>ASIN(SQRT('TA %'!AM87/100))</f>
        <v>0</v>
      </c>
      <c r="AN32" s="67">
        <f>ASIN(SQRT('TA %'!AN87/100))</f>
        <v>0</v>
      </c>
      <c r="AO32" s="67">
        <f>ASIN(SQRT('TA %'!AO87/100))</f>
        <v>5.3477734615726621E-2</v>
      </c>
      <c r="AP32" s="67">
        <f>ASIN(SQRT('TA %'!AP87/100))</f>
        <v>0</v>
      </c>
      <c r="AQ32" s="67">
        <f>ASIN(SQRT('TA %'!AQ87/100))</f>
        <v>0.11168769910458851</v>
      </c>
      <c r="AR32" s="67">
        <f>ASIN(SQRT('TA %'!AR87/100))</f>
        <v>4.958848036694477E-2</v>
      </c>
      <c r="AS32" s="67">
        <f>ASIN(SQRT('TA %'!AS87/100))</f>
        <v>0</v>
      </c>
      <c r="AT32" s="67">
        <f>ASIN(SQRT('TA %'!AT87/100))</f>
        <v>8.9562407439444894E-2</v>
      </c>
      <c r="AU32" s="67">
        <f>ASIN(SQRT('TA %'!AU87/100))</f>
        <v>6.2828118896587612E-2</v>
      </c>
      <c r="AV32" s="67">
        <f>ASIN(SQRT('TA %'!AV87/100))</f>
        <v>8.0801325876474331E-2</v>
      </c>
      <c r="AW32" s="67">
        <f>ASIN(SQRT('TA %'!AW87/100))</f>
        <v>7.6885264083712365E-2</v>
      </c>
      <c r="AX32" s="67">
        <f>ASIN(SQRT('TA %'!AX87/100))</f>
        <v>5.0464744183203562E-2</v>
      </c>
      <c r="AY32" s="67">
        <f>ASIN(SQRT('TA %'!AY87/100))</f>
        <v>0</v>
      </c>
      <c r="AZ32" s="67">
        <f>ASIN(SQRT('TA %'!AZ87/100))</f>
        <v>7.2997307471416487E-2</v>
      </c>
      <c r="BA32" s="67">
        <f>ASIN(SQRT('TA %'!BA87/100))</f>
        <v>0</v>
      </c>
      <c r="BB32" s="67">
        <f>ASIN(SQRT('TA %'!BB87/100))</f>
        <v>0</v>
      </c>
      <c r="BC32" s="67">
        <f>ASIN(SQRT('TA %'!BC87/100))</f>
        <v>0.15767976120011479</v>
      </c>
      <c r="BD32" s="67">
        <f>ASIN(SQRT('TA %'!BD87/100))</f>
        <v>0.13111947518522263</v>
      </c>
      <c r="BE32" s="67">
        <f>ASIN(SQRT('TA %'!BE87/100))</f>
        <v>5.4663055057164817E-2</v>
      </c>
      <c r="BF32" s="67">
        <f>ASIN(SQRT('TA %'!BF87/100))</f>
        <v>0.25158711328800137</v>
      </c>
      <c r="BG32" s="67">
        <f>ASIN(SQRT('TA %'!BG87/100))</f>
        <v>0.20864401024786691</v>
      </c>
      <c r="BH32" s="67">
        <f>ASIN(SQRT('TA %'!BH87/100))</f>
        <v>0.15554580089598069</v>
      </c>
      <c r="BI32" s="67">
        <f>ASIN(SQRT('TA %'!BI87/100))</f>
        <v>0.19798995016558366</v>
      </c>
      <c r="BJ32" s="67">
        <f>ASIN(SQRT('TA %'!BJ87/100))</f>
        <v>0</v>
      </c>
      <c r="BK32" s="67">
        <f>ASIN(SQRT('TA %'!BK87/100))</f>
        <v>0</v>
      </c>
      <c r="BL32" s="67">
        <f>ASIN(SQRT('TA %'!BL87/100))</f>
        <v>0</v>
      </c>
      <c r="BM32" s="67">
        <f>ASIN(SQRT('TA %'!BM87/100))</f>
        <v>0</v>
      </c>
      <c r="BN32" s="67">
        <f>ASIN(SQRT('TA %'!BN87/100))</f>
        <v>0</v>
      </c>
      <c r="BO32" s="67">
        <f>ASIN(SQRT('TA %'!BO87/100))</f>
        <v>0</v>
      </c>
      <c r="BP32" s="67">
        <f>ASIN(SQRT('TA %'!BP87/100))</f>
        <v>0</v>
      </c>
      <c r="BQ32" s="67">
        <f>ASIN(SQRT('TA %'!BQ87/100))</f>
        <v>0</v>
      </c>
      <c r="BR32" s="67">
        <f>ASIN(SQRT('TA %'!BR87/100))</f>
        <v>4.5470212416997155E-2</v>
      </c>
      <c r="BS32" s="67">
        <f>ASIN(SQRT('TA %'!BS87/100))</f>
        <v>0.13504624254170142</v>
      </c>
      <c r="BT32" s="67">
        <f>ASIN(SQRT('TA %'!BT87/100))</f>
        <v>0</v>
      </c>
      <c r="BU32" s="67">
        <f>ASIN(SQRT('TA %'!BU87/100))</f>
        <v>0</v>
      </c>
      <c r="BV32" s="67">
        <f>ASIN(SQRT('TA %'!BV87/100))</f>
        <v>0</v>
      </c>
      <c r="BW32" s="67">
        <f>ASIN(SQRT('TA %'!BW87/100))</f>
        <v>8.9205343547541796E-2</v>
      </c>
      <c r="BX32" s="67">
        <f>ASIN(SQRT('TA %'!BX87/100))</f>
        <v>4.4426171602375296E-2</v>
      </c>
      <c r="BY32" s="67">
        <f>ASIN(SQRT('TA %'!BY87/100))</f>
        <v>0.10545852539931777</v>
      </c>
      <c r="BZ32" s="67">
        <f>ASIN(SQRT('TA %'!BZ87/100))</f>
        <v>0</v>
      </c>
      <c r="CA32" s="67">
        <f>ASIN(SQRT('TA %'!CA87/100))</f>
        <v>9.2847899408779133E-2</v>
      </c>
      <c r="CB32" s="67">
        <f>ASIN(SQRT('TA %'!CB87/100))</f>
        <v>9.6824867746554119E-2</v>
      </c>
      <c r="CC32" s="67">
        <f>ASIN(SQRT('TA %'!CC87/100))</f>
        <v>8.7818636285000667E-2</v>
      </c>
      <c r="CD32" s="67">
        <f>ASIN(SQRT('TA %'!CD87/100))</f>
        <v>0.11763424421460601</v>
      </c>
      <c r="CE32" s="67">
        <f>ASIN(SQRT('TA %'!CE87/100))</f>
        <v>5.0658633091343996E-2</v>
      </c>
      <c r="CF32" s="67">
        <f>ASIN(SQRT('TA %'!CF87/100))</f>
        <v>0</v>
      </c>
      <c r="CG32" s="67">
        <f>ASIN(SQRT('TA %'!CG87/100))</f>
        <v>0</v>
      </c>
      <c r="CH32" s="67">
        <f>ASIN(SQRT('TA %'!CH87/100))</f>
        <v>0.12359282855063175</v>
      </c>
      <c r="CI32" s="67">
        <f>ASIN(SQRT('TA %'!CI87/100))</f>
        <v>0</v>
      </c>
      <c r="CJ32" s="67">
        <f>ASIN(SQRT('TA %'!CJ87/100))</f>
        <v>0</v>
      </c>
      <c r="CK32" s="67">
        <f>ASIN(SQRT('TA %'!CK87/100))</f>
        <v>0</v>
      </c>
      <c r="CL32" s="67">
        <f>ASIN(SQRT('TA %'!CL87/100))</f>
        <v>6.7216653011532096E-2</v>
      </c>
      <c r="CM32" s="67">
        <f>ASIN(SQRT('TA %'!CM87/100))</f>
        <v>8.201510659780592E-2</v>
      </c>
      <c r="CN32" s="67">
        <f>ASIN(SQRT('TA %'!CN87/100))</f>
        <v>4.2422169447867808E-2</v>
      </c>
      <c r="CO32" s="67">
        <f>ASIN(SQRT('TA %'!CO87/100))</f>
        <v>7.4295292115112321E-2</v>
      </c>
      <c r="CP32" s="67">
        <f>ASIN(SQRT('TA %'!CP87/100))</f>
        <v>8.585472672555397E-2</v>
      </c>
      <c r="CQ32" s="67">
        <f>ASIN(SQRT('TA %'!CQ87/100))</f>
        <v>4.7316030248881036E-2</v>
      </c>
      <c r="CR32" s="67">
        <f>ASIN(SQRT('TA %'!CR87/100))</f>
        <v>0</v>
      </c>
      <c r="CS32" s="67">
        <f>ASIN(SQRT('TA %'!CS87/100))</f>
        <v>0</v>
      </c>
      <c r="CT32" s="67">
        <f>ASIN(SQRT('TA %'!CT87/100))</f>
        <v>4.0700659077579741E-2</v>
      </c>
      <c r="CU32" s="67">
        <f>ASIN(SQRT('TA %'!CU87/100))</f>
        <v>0</v>
      </c>
      <c r="CV32" s="67">
        <f>ASIN(SQRT('TA %'!CV87/100))</f>
        <v>0</v>
      </c>
      <c r="CW32" s="67">
        <f>ASIN(SQRT('TA %'!CW87/100))</f>
        <v>9.4632298014383609E-2</v>
      </c>
      <c r="CX32" s="67">
        <f>ASIN(SQRT('TA %'!CX87/100))</f>
        <v>0</v>
      </c>
      <c r="CY32" s="67">
        <f>ASIN(SQRT('TA %'!CY87/100))</f>
        <v>0</v>
      </c>
      <c r="CZ32" s="67">
        <f>ASIN(SQRT('TA %'!CZ87/100))</f>
        <v>0</v>
      </c>
      <c r="DA32" s="67">
        <f>ASIN(SQRT('TA %'!DA87/100))</f>
        <v>0.13779622464588506</v>
      </c>
      <c r="DB32" s="67">
        <f>ASIN(SQRT('TA %'!DB87/100))</f>
        <v>0</v>
      </c>
      <c r="DC32" s="67">
        <f>ASIN(SQRT('TA %'!DC87/100))</f>
        <v>3.5540934556190638E-2</v>
      </c>
      <c r="DD32" s="67">
        <f>ASIN(SQRT('TA %'!DD87/100))</f>
        <v>4.1251003042348806E-2</v>
      </c>
      <c r="DE32" s="67">
        <f>ASIN(SQRT('TA %'!DE87/100))</f>
        <v>0</v>
      </c>
      <c r="DF32" s="67">
        <f>ASIN(SQRT('TA %'!DF87/100))</f>
        <v>0</v>
      </c>
      <c r="DG32" s="67">
        <f>ASIN(SQRT('TA %'!DG87/100))</f>
        <v>0</v>
      </c>
      <c r="DH32" s="67">
        <f>ASIN(SQRT('TA %'!DH87/100))</f>
        <v>6.241880999595735E-2</v>
      </c>
      <c r="DI32" s="67">
        <f>ASIN(SQRT('TA %'!DI87/100))</f>
        <v>0</v>
      </c>
      <c r="DJ32" s="67">
        <f>ASIN(SQRT('TA %'!DJ87/100))</f>
        <v>8.7398378685705908E-2</v>
      </c>
      <c r="DK32" s="67">
        <f>ASIN(SQRT('TA %'!DK87/100))</f>
        <v>6.241880999595735E-2</v>
      </c>
      <c r="DL32" s="67">
        <f>ASIN(SQRT('TA %'!DL87/100))</f>
        <v>0</v>
      </c>
      <c r="DM32" s="67">
        <f>ASIN(SQRT('TA %'!DM87/100))</f>
        <v>4.2653075110050807E-2</v>
      </c>
      <c r="DN32" s="67">
        <f>ASIN(SQRT('TA %'!DN87/100))</f>
        <v>6.2540761796491401E-2</v>
      </c>
      <c r="DO32" s="67">
        <f>ASIN(SQRT('TA %'!DO87/100))</f>
        <v>0</v>
      </c>
      <c r="DP32" s="67">
        <f>ASIN(SQRT('TA %'!DP87/100))</f>
        <v>0</v>
      </c>
      <c r="DQ32" s="67">
        <f>ASIN(SQRT('TA %'!DQ87/100))</f>
        <v>0</v>
      </c>
      <c r="DR32" s="67">
        <f>ASIN(SQRT('TA %'!DR87/100))</f>
        <v>8.3357590760323119E-2</v>
      </c>
      <c r="DS32" s="67">
        <f>ASIN(SQRT('TA %'!DS87/100))</f>
        <v>0</v>
      </c>
      <c r="DT32" s="67">
        <f>ASIN(SQRT('TA %'!DT87/100))</f>
        <v>0</v>
      </c>
      <c r="DU32" s="67">
        <f>ASIN(SQRT('TA %'!DU87/100))</f>
        <v>0</v>
      </c>
      <c r="DV32" s="67">
        <f>ASIN(SQRT('TA %'!DV87/100))</f>
        <v>0</v>
      </c>
      <c r="DW32" s="67">
        <f>ASIN(SQRT('TA %'!DW87/100))</f>
        <v>0</v>
      </c>
      <c r="DX32" s="67">
        <f>ASIN(SQRT('TA %'!DX87/100))</f>
        <v>0</v>
      </c>
      <c r="DY32" s="67">
        <f>ASIN(SQRT('TA %'!DY87/100))</f>
        <v>0</v>
      </c>
      <c r="DZ32" s="67">
        <f>ASIN(SQRT('TA %'!DZ87/100))</f>
        <v>7.4813278399197533E-2</v>
      </c>
      <c r="EA32" s="67">
        <f>ASIN(SQRT('TA %'!EA87/100))</f>
        <v>0</v>
      </c>
      <c r="EB32" s="67">
        <f>ASIN(SQRT('TA %'!EB87/100))</f>
        <v>0</v>
      </c>
      <c r="EC32" s="67">
        <f>ASIN(SQRT('TA %'!EC87/100))</f>
        <v>8.2855356802828017E-2</v>
      </c>
      <c r="ED32" s="67">
        <f>ASIN(SQRT('TA %'!ED87/100))</f>
        <v>7.0417936783208623E-2</v>
      </c>
      <c r="EE32" s="67">
        <f>ASIN(SQRT('TA %'!EE87/100))</f>
        <v>0</v>
      </c>
      <c r="EF32" s="67">
        <f>ASIN(SQRT('TA %'!EF87/100))</f>
        <v>0</v>
      </c>
      <c r="EG32" s="67">
        <f>ASIN(SQRT('TA %'!EG87/100))</f>
        <v>0</v>
      </c>
      <c r="EH32" s="67">
        <f>ASIN(SQRT('TA %'!EH87/100))</f>
        <v>0</v>
      </c>
      <c r="EI32" s="67">
        <f>ASIN(SQRT('TA %'!EI87/100))</f>
        <v>7.3389419090427843E-2</v>
      </c>
      <c r="EJ32" s="67">
        <f>ASIN(SQRT('TA %'!EJ87/100))</f>
        <v>5.9904255515803834E-2</v>
      </c>
      <c r="EK32" s="67">
        <f>ASIN(SQRT('TA %'!EK87/100))</f>
        <v>0</v>
      </c>
      <c r="EL32" s="67">
        <f>ASIN(SQRT('TA %'!EL87/100))</f>
        <v>0</v>
      </c>
      <c r="EM32" s="67">
        <f>ASIN(SQRT('TA %'!EM87/100))</f>
        <v>0</v>
      </c>
      <c r="EN32" s="67">
        <f>ASIN(SQRT('TA %'!EN87/100))</f>
        <v>7.4398028640859218E-2</v>
      </c>
      <c r="EO32" s="67">
        <f>ASIN(SQRT('TA %'!EO87/100))</f>
        <v>7.4813278399197533E-2</v>
      </c>
      <c r="EP32" s="67">
        <f>ASIN(SQRT('TA %'!EP87/100))</f>
        <v>0</v>
      </c>
      <c r="EQ32" s="67">
        <f>ASIN(SQRT('TA %'!EQ87/100))</f>
        <v>0</v>
      </c>
      <c r="ER32" s="67">
        <f>ASIN(SQRT('TA %'!ER87/100))</f>
        <v>0</v>
      </c>
      <c r="ES32" s="67">
        <f>ASIN(SQRT('TA %'!ES87/100))</f>
        <v>0</v>
      </c>
      <c r="ET32" s="67">
        <f>ASIN(SQRT('TA %'!ET87/100))</f>
        <v>0</v>
      </c>
      <c r="EU32" s="67">
        <f>ASIN(SQRT('TA %'!EU87/100))</f>
        <v>0</v>
      </c>
      <c r="EV32" s="67">
        <f>ASIN(SQRT('TA %'!EV87/100))</f>
        <v>0.10867903971378187</v>
      </c>
      <c r="EW32" s="67">
        <f>ASIN(SQRT('TA %'!EW87/100))</f>
        <v>0</v>
      </c>
      <c r="EX32" s="67">
        <f>ASIN(SQRT('TA %'!EX87/100))</f>
        <v>0</v>
      </c>
      <c r="EY32" s="67">
        <f>ASIN(SQRT('TA %'!EY87/100))</f>
        <v>7.1489449885520542E-2</v>
      </c>
      <c r="EZ32" s="67">
        <f>ASIN(SQRT('TA %'!EZ87/100))</f>
        <v>0</v>
      </c>
      <c r="FA32" s="67">
        <f>ASIN(SQRT('TA %'!FA87/100))</f>
        <v>0.12532783116806537</v>
      </c>
      <c r="FB32" s="67">
        <f>ASIN(SQRT('TA %'!FB87/100))</f>
        <v>0.10170988896067344</v>
      </c>
      <c r="FC32" s="67">
        <f>ASIN(SQRT('TA %'!FC87/100))</f>
        <v>0.13373158940994154</v>
      </c>
      <c r="FD32" s="67">
        <f>ASIN(SQRT('TA %'!FD87/100))</f>
        <v>0</v>
      </c>
      <c r="FE32" s="67">
        <f>ASIN(SQRT('TA %'!FE87/100))</f>
        <v>0</v>
      </c>
      <c r="FF32" s="67">
        <f>ASIN(SQRT('TA %'!FF87/100))</f>
        <v>0</v>
      </c>
      <c r="FG32" s="67">
        <f>ASIN(SQRT('TA %'!FG87/100))</f>
        <v>0</v>
      </c>
      <c r="FH32" s="67">
        <f>ASIN(SQRT('TA %'!FH87/100))</f>
        <v>0</v>
      </c>
      <c r="FI32" s="67">
        <f>ASIN(SQRT('TA %'!FI87/100))</f>
        <v>0</v>
      </c>
      <c r="FJ32" s="67">
        <f>ASIN(SQRT('TA %'!FJ87/100))</f>
        <v>0</v>
      </c>
      <c r="FK32" s="67">
        <f>ASIN(SQRT('TA %'!FK87/100))</f>
        <v>0</v>
      </c>
      <c r="FL32" s="67">
        <f>ASIN(SQRT('TA %'!FL87/100))</f>
        <v>7.261141447465258E-2</v>
      </c>
      <c r="FM32" s="67">
        <f>ASIN(SQRT('TA %'!FM87/100))</f>
        <v>6.7625269777966193E-2</v>
      </c>
      <c r="FN32" s="67">
        <f>ASIN(SQRT('TA %'!FN87/100))</f>
        <v>0.13206897896081982</v>
      </c>
      <c r="FO32" s="67">
        <f>ASIN(SQRT('TA %'!FO87/100))</f>
        <v>5.9904255515803834E-2</v>
      </c>
      <c r="FP32" s="67">
        <f>ASIN(SQRT('TA %'!FP87/100))</f>
        <v>0</v>
      </c>
      <c r="FQ32" s="67">
        <f>ASIN(SQRT('TA %'!FQ87/100))</f>
        <v>0</v>
      </c>
      <c r="FR32" s="67">
        <f>ASIN(SQRT('TA %'!FR87/100))</f>
        <v>0</v>
      </c>
      <c r="FS32" s="67">
        <f>ASIN(SQRT('TA %'!FS87/100))</f>
        <v>6.0012029562017559E-2</v>
      </c>
      <c r="FT32" s="67">
        <f>ASIN(SQRT('TA %'!FT87/100))</f>
        <v>7.223157744686827E-2</v>
      </c>
      <c r="FU32" s="67">
        <f>ASIN(SQRT('TA %'!FU87/100))</f>
        <v>0</v>
      </c>
      <c r="FV32" s="67">
        <f>ASIN(SQRT('TA %'!FV87/100))</f>
        <v>0</v>
      </c>
      <c r="FW32" s="67">
        <f>ASIN(SQRT('TA %'!FW87/100))</f>
        <v>0</v>
      </c>
      <c r="FX32" s="67">
        <f>ASIN(SQRT('TA %'!FX87/100))</f>
        <v>7.6771891269778042E-2</v>
      </c>
      <c r="FY32" s="67">
        <f>ASIN(SQRT('TA %'!FY87/100))</f>
        <v>8.5228798534776398E-2</v>
      </c>
      <c r="FZ32" s="67">
        <f>ASIN(SQRT('TA %'!FZ87/100))</f>
        <v>6.1122774117328818E-2</v>
      </c>
      <c r="GA32" s="67">
        <f>ASIN(SQRT('TA %'!GA87/100))</f>
        <v>0.10932659915198417</v>
      </c>
      <c r="GB32" s="67">
        <f>ASIN(SQRT('TA %'!GB87/100))</f>
        <v>0</v>
      </c>
      <c r="GC32" s="67">
        <f>ASIN(SQRT('TA %'!GC87/100))</f>
        <v>0</v>
      </c>
      <c r="GD32" s="67">
        <f>ASIN(SQRT('TA %'!GD87/100))</f>
        <v>0</v>
      </c>
      <c r="GE32" s="67">
        <f>ASIN(SQRT('TA %'!GE87/100))</f>
        <v>0</v>
      </c>
      <c r="GF32" s="67">
        <f>ASIN(SQRT('TA %'!GF87/100))</f>
        <v>0</v>
      </c>
      <c r="GG32" s="67">
        <f>ASIN(SQRT('TA %'!GG87/100))</f>
        <v>0</v>
      </c>
      <c r="GH32" s="67">
        <f>ASIN(SQRT('TA %'!GH87/100))</f>
        <v>0</v>
      </c>
      <c r="GI32" s="67">
        <f>ASIN(SQRT('TA %'!GI87/100))</f>
        <v>0</v>
      </c>
      <c r="GJ32" s="67">
        <f>ASIN(SQRT('TA %'!GJ87/100))</f>
        <v>0</v>
      </c>
      <c r="GK32" s="67">
        <f>ASIN(SQRT('TA %'!GK87/100))</f>
        <v>0</v>
      </c>
      <c r="GL32" s="67">
        <f>ASIN(SQRT('TA %'!GL87/100))</f>
        <v>4.2691927184889997E-2</v>
      </c>
      <c r="GM32" s="67">
        <f>ASIN(SQRT('TA %'!GM87/100))</f>
        <v>0</v>
      </c>
      <c r="GN32" s="67">
        <f>ASIN(SQRT('TA %'!GN87/100))</f>
        <v>0</v>
      </c>
      <c r="GO32" s="67">
        <f>ASIN(SQRT('TA %'!GO87/100))</f>
        <v>0</v>
      </c>
      <c r="GP32" s="67">
        <f>ASIN(SQRT('TA %'!GP87/100))</f>
        <v>0</v>
      </c>
      <c r="GQ32" s="67">
        <f>ASIN(SQRT('TA %'!GQ87/100))</f>
        <v>5.3062048856225244E-2</v>
      </c>
      <c r="GR32" s="67">
        <f>ASIN(SQRT('TA %'!GR87/100))</f>
        <v>6.5771487755980018E-2</v>
      </c>
      <c r="GS32" s="67">
        <f>ASIN(SQRT('TA %'!GS87/100))</f>
        <v>7.8406354891952676E-2</v>
      </c>
      <c r="GT32" s="67">
        <f>ASIN(SQRT('TA %'!GT87/100))</f>
        <v>0</v>
      </c>
      <c r="GU32" s="67">
        <f>ASIN(SQRT('TA %'!GU87/100))</f>
        <v>6.2500031808921871E-2</v>
      </c>
      <c r="GV32" s="67">
        <f>ASIN(SQRT('TA %'!GV87/100))</f>
        <v>3.8993939920040653E-2</v>
      </c>
      <c r="GW32" s="67">
        <f>ASIN(SQRT('TA %'!GW87/100))</f>
        <v>0</v>
      </c>
      <c r="GX32" s="67">
        <f>ASIN(SQRT('TA %'!GX87/100))</f>
        <v>0.12647921657084849</v>
      </c>
      <c r="GY32" s="67">
        <f>ASIN(SQRT('TA %'!GY87/100))</f>
        <v>0</v>
      </c>
      <c r="GZ32" s="67">
        <f>ASIN(SQRT('TA %'!GZ87/100))</f>
        <v>0</v>
      </c>
      <c r="HA32" s="67">
        <f>ASIN(SQRT('TA %'!HA87/100))</f>
        <v>0</v>
      </c>
      <c r="HB32" s="67">
        <f>ASIN(SQRT('TA %'!HB87/100))</f>
        <v>7.1672835481633987E-2</v>
      </c>
      <c r="HC32" s="67">
        <f>ASIN(SQRT('TA %'!HC87/100))</f>
        <v>8.8257288954880123E-2</v>
      </c>
      <c r="HD32" s="67">
        <f>ASIN(SQRT('TA %'!HD87/100))</f>
        <v>3.8106187433525257E-2</v>
      </c>
      <c r="HE32" s="67">
        <f>ASIN(SQRT('TA %'!HE87/100))</f>
        <v>6.3161427608414741E-2</v>
      </c>
      <c r="HF32" s="67">
        <f>ASIN(SQRT('TA %'!HF87/100))</f>
        <v>4.3450895391530846E-2</v>
      </c>
      <c r="HG32" s="67">
        <f>ASIN(SQRT('TA %'!HG87/100))</f>
        <v>0</v>
      </c>
      <c r="HH32" s="67">
        <f>ASIN(SQRT('TA %'!HH87/100))</f>
        <v>6.2786825267851704E-2</v>
      </c>
      <c r="HI32" s="67">
        <f>ASIN(SQRT('TA %'!HI87/100))</f>
        <v>4.4470078246013393E-2</v>
      </c>
      <c r="HJ32" s="67">
        <f>ASIN(SQRT('TA %'!HJ87/100))</f>
        <v>0</v>
      </c>
      <c r="HK32" s="67">
        <f>ASIN(SQRT('TA %'!HK87/100))</f>
        <v>0</v>
      </c>
      <c r="HL32" s="67">
        <f>ASIN(SQRT('TA %'!HL87/100))</f>
        <v>0.15798557954882572</v>
      </c>
      <c r="HM32" s="67">
        <f>ASIN(SQRT('TA %'!HM87/100))</f>
        <v>4.0700659077579741E-2</v>
      </c>
      <c r="HN32" s="67">
        <f>ASIN(SQRT('TA %'!HN87/100))</f>
        <v>6.7522417311078359E-2</v>
      </c>
      <c r="HO32" s="67">
        <f>ASIN(SQRT('TA %'!HO87/100))</f>
        <v>5.5498505245716839E-2</v>
      </c>
      <c r="HP32" s="67">
        <f>ASIN(SQRT('TA %'!HP87/100))</f>
        <v>7.7170908260699403E-2</v>
      </c>
      <c r="HQ32" s="67">
        <f>ASIN(SQRT('TA %'!HQ87/100))</f>
        <v>0.13506203351041832</v>
      </c>
      <c r="HR32" s="67">
        <f>ASIN(SQRT('TA %'!HR87/100))</f>
        <v>0.15855828063769981</v>
      </c>
      <c r="HS32" s="67">
        <f>ASIN(SQRT('TA %'!HS87/100))</f>
        <v>0.13995945593955977</v>
      </c>
      <c r="HT32" s="67">
        <f>ASIN(SQRT('TA %'!HT87/100))</f>
        <v>9.9177261079402362E-2</v>
      </c>
      <c r="HU32" s="67">
        <f>ASIN(SQRT('TA %'!HU87/100))</f>
        <v>7.870935777708031E-2</v>
      </c>
      <c r="HV32" s="67">
        <f>ASIN(SQRT('TA %'!HV87/100))</f>
        <v>0</v>
      </c>
      <c r="HW32" s="67">
        <f>ASIN(SQRT('TA %'!HW87/100))</f>
        <v>0</v>
      </c>
      <c r="HX32" s="67">
        <f>ASIN(SQRT('TA %'!HX87/100))</f>
        <v>0</v>
      </c>
      <c r="HY32" s="67">
        <f>ASIN(SQRT('TA %'!HY87/100))</f>
        <v>0.14868081868461283</v>
      </c>
      <c r="HZ32" s="67">
        <f>ASIN(SQRT('TA %'!HZ87/100))</f>
        <v>0.19270958698519655</v>
      </c>
      <c r="IA32" s="67">
        <f>ASIN(SQRT('TA %'!IA87/100))</f>
        <v>0</v>
      </c>
      <c r="IB32" s="67">
        <f>ASIN(SQRT('TA %'!IB87/100))</f>
        <v>0.14569507498012671</v>
      </c>
      <c r="IC32" s="67">
        <f>ASIN(SQRT('TA %'!IC87/100))</f>
        <v>0.12815480391988815</v>
      </c>
      <c r="ID32" s="67">
        <f>ASIN(SQRT('TA %'!ID87/100))</f>
        <v>4.1215950477790787E-2</v>
      </c>
      <c r="IE32" s="67">
        <f>ASIN(SQRT('TA %'!IE87/100))</f>
        <v>0</v>
      </c>
      <c r="IF32" s="67">
        <f>ASIN(SQRT('TA %'!IF87/100))</f>
        <v>4.928641550701636E-2</v>
      </c>
      <c r="IG32" s="67">
        <f>ASIN(SQRT('TA %'!IG87/100))</f>
        <v>0.12865468217414039</v>
      </c>
      <c r="IH32" s="67">
        <f>ASIN(SQRT('TA %'!IH87/100))</f>
        <v>4.2653075110050807E-2</v>
      </c>
      <c r="II32" s="67">
        <f>ASIN(SQRT('TA %'!II87/100))</f>
        <v>3.7096454854475124E-2</v>
      </c>
      <c r="IJ32" s="67">
        <f>ASIN(SQRT('TA %'!IJ87/100))</f>
        <v>0</v>
      </c>
      <c r="IK32" s="67">
        <f>ASIN(SQRT('TA %'!IK87/100))</f>
        <v>5.5541289712279875E-2</v>
      </c>
      <c r="IL32" s="67">
        <f>ASIN(SQRT('TA %'!IL87/100))</f>
        <v>9.5819533322083886E-2</v>
      </c>
      <c r="IM32" s="67">
        <f>ASIN(SQRT('TA %'!IM87/100))</f>
        <v>0</v>
      </c>
      <c r="IN32" s="67">
        <f>ASIN(SQRT('TA %'!IN87/100))</f>
        <v>0</v>
      </c>
      <c r="IO32" s="67">
        <f>ASIN(SQRT('TA %'!IO87/100))</f>
        <v>0</v>
      </c>
      <c r="IP32" s="67">
        <f>ASIN(SQRT('TA %'!IP87/100))</f>
        <v>0</v>
      </c>
      <c r="IQ32" s="67">
        <f>ASIN(SQRT('TA %'!IQ87/100))</f>
        <v>0</v>
      </c>
      <c r="IR32" s="67">
        <f>ASIN(SQRT('TA %'!IR87/100))</f>
        <v>0</v>
      </c>
      <c r="IS32" s="67">
        <f>ASIN(SQRT('TA %'!IS87/100))</f>
        <v>0</v>
      </c>
      <c r="IT32" s="67">
        <f>ASIN(SQRT('TA %'!IT87/100))</f>
        <v>0</v>
      </c>
      <c r="IU32" s="67">
        <f>ASIN(SQRT('TA %'!IU87/100))</f>
        <v>0</v>
      </c>
      <c r="IV32" s="67">
        <f>ASIN(SQRT('TA %'!IV87/100))</f>
        <v>0</v>
      </c>
      <c r="IW32" s="67">
        <f>ASIN(SQRT('TA %'!IW87/100))</f>
        <v>0</v>
      </c>
      <c r="IX32" s="67">
        <f>ASIN(SQRT('TA %'!IX87/100))</f>
        <v>0</v>
      </c>
      <c r="IY32" s="67">
        <f>ASIN(SQRT('TA %'!IY87/100))</f>
        <v>0</v>
      </c>
      <c r="IZ32" s="67">
        <f>ASIN(SQRT('TA %'!IZ87/100))</f>
        <v>0</v>
      </c>
      <c r="JA32" s="67">
        <f>ASIN(SQRT('TA %'!JA87/100))</f>
        <v>0</v>
      </c>
      <c r="JB32" s="67">
        <f>ASIN(SQRT('TA %'!JB87/100))</f>
        <v>0</v>
      </c>
      <c r="JC32" s="67">
        <f>ASIN(SQRT('TA %'!JC87/100))</f>
        <v>0</v>
      </c>
      <c r="JD32" s="67">
        <f>ASIN(SQRT('TA %'!JD87/100))</f>
        <v>0</v>
      </c>
      <c r="JE32" s="67">
        <f>ASIN(SQRT('TA %'!JE87/100))</f>
        <v>0</v>
      </c>
      <c r="JF32" s="67">
        <f>ASIN(SQRT('TA %'!JF87/100))</f>
        <v>0</v>
      </c>
      <c r="JG32" s="67">
        <f>ASIN(SQRT('TA %'!JG87/100))</f>
        <v>0</v>
      </c>
      <c r="JH32" s="67">
        <f>ASIN(SQRT('TA %'!JH87/100))</f>
        <v>0</v>
      </c>
      <c r="JI32" s="67">
        <f>ASIN(SQRT('TA %'!JI87/100))</f>
        <v>0</v>
      </c>
      <c r="JJ32" s="67">
        <f>ASIN(SQRT('TA %'!JJ87/100))</f>
        <v>0</v>
      </c>
      <c r="JK32" s="67">
        <f>ASIN(SQRT('TA %'!JK87/100))</f>
        <v>0</v>
      </c>
      <c r="JL32" s="67">
        <f>ASIN(SQRT('TA %'!JL87/100))</f>
        <v>0</v>
      </c>
      <c r="JM32" s="67">
        <f>ASIN(SQRT('TA %'!JM87/100))</f>
        <v>0</v>
      </c>
      <c r="JN32" s="67">
        <f>ASIN(SQRT('TA %'!JN87/100))</f>
        <v>0</v>
      </c>
      <c r="JO32" s="67">
        <f>ASIN(SQRT('TA %'!JO87/100))</f>
        <v>0</v>
      </c>
      <c r="JP32" s="67">
        <f>ASIN(SQRT('TA %'!JP87/100))</f>
        <v>0</v>
      </c>
      <c r="JQ32" s="67">
        <f>ASIN(SQRT('TA %'!JQ87/100))</f>
        <v>0</v>
      </c>
      <c r="JR32" s="67">
        <f>ASIN(SQRT('TA %'!JR87/100))</f>
        <v>0</v>
      </c>
      <c r="JS32" s="67">
        <f>ASIN(SQRT('TA %'!JS87/100))</f>
        <v>0</v>
      </c>
      <c r="JT32" s="67">
        <f>ASIN(SQRT('TA %'!JT87/100))</f>
        <v>0</v>
      </c>
      <c r="JU32" s="67">
        <f>ASIN(SQRT('TA %'!JU87/100))</f>
        <v>0</v>
      </c>
      <c r="JV32" s="67">
        <f>ASIN(SQRT('TA %'!JV87/100))</f>
        <v>0</v>
      </c>
      <c r="JW32" s="67">
        <f>ASIN(SQRT('TA %'!JW87/100))</f>
        <v>0</v>
      </c>
      <c r="JX32" s="67">
        <f>ASIN(SQRT('TA %'!JX87/100))</f>
        <v>0</v>
      </c>
      <c r="JY32" s="67">
        <f>ASIN(SQRT('TA %'!JY87/100))</f>
        <v>0</v>
      </c>
      <c r="JZ32" s="67">
        <f>ASIN(SQRT('TA %'!JZ87/100))</f>
        <v>0</v>
      </c>
      <c r="KA32" s="67">
        <f>ASIN(SQRT('TA %'!KA87/100))</f>
        <v>0</v>
      </c>
      <c r="KB32" s="67">
        <f>ASIN(SQRT('TA %'!KB87/100))</f>
        <v>0</v>
      </c>
      <c r="KC32" s="67">
        <f>ASIN(SQRT('TA %'!KC87/100))</f>
        <v>0</v>
      </c>
      <c r="KD32" s="67">
        <f>ASIN(SQRT('TA %'!KD87/100))</f>
        <v>0</v>
      </c>
      <c r="KE32" s="67">
        <f>ASIN(SQRT('TA %'!KE87/100))</f>
        <v>0</v>
      </c>
      <c r="KF32" s="67">
        <f>ASIN(SQRT('TA %'!KF87/100))</f>
        <v>0</v>
      </c>
      <c r="KG32" s="67">
        <f>ASIN(SQRT('TA %'!KG87/100))</f>
        <v>0</v>
      </c>
      <c r="KH32" s="67">
        <f>ASIN(SQRT('TA %'!KH87/100))</f>
        <v>0</v>
      </c>
      <c r="KI32" s="67">
        <f>ASIN(SQRT('TA %'!KI87/100))</f>
        <v>0</v>
      </c>
      <c r="KJ32" s="67">
        <f>ASIN(SQRT('TA %'!KJ87/100))</f>
        <v>0</v>
      </c>
      <c r="KK32" s="67">
        <f>ASIN(SQRT('TA %'!KK87/100))</f>
        <v>0</v>
      </c>
      <c r="KL32" s="67">
        <f>ASIN(SQRT('TA %'!KL87/100))</f>
        <v>0</v>
      </c>
      <c r="KM32" s="67">
        <f>ASIN(SQRT('TA %'!KM87/100))</f>
        <v>0</v>
      </c>
      <c r="KN32" s="67">
        <f>ASIN(SQRT('TA %'!KN87/100))</f>
        <v>0</v>
      </c>
      <c r="KO32" s="67">
        <f>ASIN(SQRT('TA %'!KO87/100))</f>
        <v>0</v>
      </c>
      <c r="KP32" s="67">
        <f>ASIN(SQRT('TA %'!KP87/100))</f>
        <v>0</v>
      </c>
      <c r="KQ32" s="67">
        <f>ASIN(SQRT('TA %'!KQ87/100))</f>
        <v>0</v>
      </c>
      <c r="KR32" s="67">
        <f>ASIN(SQRT('TA %'!KR87/100))</f>
        <v>0</v>
      </c>
      <c r="KS32" s="67">
        <f>ASIN(SQRT('TA %'!KS87/100))</f>
        <v>0</v>
      </c>
      <c r="KT32" s="67">
        <f>ASIN(SQRT('TA %'!KT87/100))</f>
        <v>0</v>
      </c>
      <c r="KU32" s="67">
        <f>ASIN(SQRT('TA %'!KU87/100))</f>
        <v>0</v>
      </c>
      <c r="KV32" s="67">
        <f>ASIN(SQRT('TA %'!KV87/100))</f>
        <v>0</v>
      </c>
      <c r="KW32" s="67">
        <f>ASIN(SQRT('TA %'!KW87/100))</f>
        <v>0</v>
      </c>
      <c r="KX32" s="67">
        <f>ASIN(SQRT('TA %'!KX87/100))</f>
        <v>0</v>
      </c>
      <c r="KY32" s="67">
        <f>ASIN(SQRT('TA %'!KY87/100))</f>
        <v>0</v>
      </c>
      <c r="KZ32" s="67">
        <f>ASIN(SQRT('TA %'!KZ87/100))</f>
        <v>0</v>
      </c>
      <c r="LA32" s="67">
        <f>ASIN(SQRT('TA %'!LA87/100))</f>
        <v>0</v>
      </c>
      <c r="LB32" s="67">
        <f>ASIN(SQRT('TA %'!LB87/100))</f>
        <v>0</v>
      </c>
      <c r="LC32" s="67">
        <f>ASIN(SQRT('TA %'!LC87/100))</f>
        <v>0</v>
      </c>
      <c r="LD32" s="67">
        <f>ASIN(SQRT('TA %'!LD87/100))</f>
        <v>0</v>
      </c>
      <c r="LE32" s="67">
        <f>ASIN(SQRT('TA %'!LE87/100))</f>
        <v>0</v>
      </c>
      <c r="LF32" s="67">
        <f>ASIN(SQRT('TA %'!LF87/100))</f>
        <v>0</v>
      </c>
      <c r="LG32" s="67">
        <f>ASIN(SQRT('TA %'!LG87/100))</f>
        <v>0</v>
      </c>
      <c r="LH32" s="67">
        <f>ASIN(SQRT('TA %'!LH87/100))</f>
        <v>0</v>
      </c>
      <c r="LI32" s="67">
        <f>ASIN(SQRT('TA %'!LI87/100))</f>
        <v>0</v>
      </c>
      <c r="LJ32" s="67">
        <f>ASIN(SQRT('TA %'!LJ87/100))</f>
        <v>0</v>
      </c>
      <c r="LK32" s="67">
        <f>ASIN(SQRT('TA %'!LK87/100))</f>
        <v>0</v>
      </c>
      <c r="LL32" s="67">
        <f>ASIN(SQRT('TA %'!LL87/100))</f>
        <v>0</v>
      </c>
      <c r="LM32" s="67">
        <f>ASIN(SQRT('TA %'!LM87/100))</f>
        <v>0</v>
      </c>
      <c r="LN32" s="67">
        <f>ASIN(SQRT('TA %'!LN87/100))</f>
        <v>0</v>
      </c>
      <c r="LO32" s="67">
        <f>ASIN(SQRT('TA %'!LO87/100))</f>
        <v>0</v>
      </c>
      <c r="LP32" s="67">
        <f>ASIN(SQRT('TA %'!LP87/100))</f>
        <v>0</v>
      </c>
      <c r="LQ32" s="67">
        <f>ASIN(SQRT('TA %'!LQ87/100))</f>
        <v>0</v>
      </c>
      <c r="LR32" s="67">
        <f>ASIN(SQRT('TA %'!LR87/100))</f>
        <v>0</v>
      </c>
      <c r="LS32" s="67">
        <f>ASIN(SQRT('TA %'!LS87/100))</f>
        <v>0</v>
      </c>
      <c r="LT32" s="67">
        <f>ASIN(SQRT('TA %'!LT87/100))</f>
        <v>0</v>
      </c>
      <c r="LU32" s="67">
        <f>ASIN(SQRT('TA %'!LU87/100))</f>
        <v>0</v>
      </c>
      <c r="LV32" s="67">
        <f>ASIN(SQRT('TA %'!LV87/100))</f>
        <v>0</v>
      </c>
      <c r="LW32" s="67">
        <f>ASIN(SQRT('TA %'!LW87/100))</f>
        <v>0</v>
      </c>
      <c r="LX32" s="45">
        <v>6.197183098591549</v>
      </c>
    </row>
    <row r="33" spans="1:336" x14ac:dyDescent="0.3">
      <c r="A33" s="58" t="s">
        <v>728</v>
      </c>
      <c r="B33" s="67">
        <f>ASIN(SQRT('TA %'!B88/100))</f>
        <v>0</v>
      </c>
      <c r="C33" s="67">
        <f>ASIN(SQRT('TA %'!C88/100))</f>
        <v>7.7113524730869645E-2</v>
      </c>
      <c r="D33" s="67">
        <f>ASIN(SQRT('TA %'!D88/100))</f>
        <v>0.15090125405031563</v>
      </c>
      <c r="E33" s="67">
        <f>ASIN(SQRT('TA %'!E88/100))</f>
        <v>0</v>
      </c>
      <c r="F33" s="67">
        <f>ASIN(SQRT('TA %'!F88/100))</f>
        <v>0</v>
      </c>
      <c r="G33" s="67">
        <f>ASIN(SQRT('TA %'!G88/100))</f>
        <v>0</v>
      </c>
      <c r="H33" s="67">
        <f>ASIN(SQRT('TA %'!H88/100))</f>
        <v>0</v>
      </c>
      <c r="I33" s="67">
        <f>ASIN(SQRT('TA %'!I88/100))</f>
        <v>0</v>
      </c>
      <c r="J33" s="67">
        <f>ASIN(SQRT('TA %'!J88/100))</f>
        <v>0</v>
      </c>
      <c r="K33" s="67">
        <f>ASIN(SQRT('TA %'!K88/100))</f>
        <v>0</v>
      </c>
      <c r="L33" s="67">
        <f>ASIN(SQRT('TA %'!L88/100))</f>
        <v>0</v>
      </c>
      <c r="M33" s="67">
        <f>ASIN(SQRT('TA %'!M88/100))</f>
        <v>5.3099438482764494E-2</v>
      </c>
      <c r="N33" s="67">
        <f>ASIN(SQRT('TA %'!N88/100))</f>
        <v>0</v>
      </c>
      <c r="O33" s="67">
        <f>ASIN(SQRT('TA %'!O88/100))</f>
        <v>0</v>
      </c>
      <c r="P33" s="67">
        <f>ASIN(SQRT('TA %'!P88/100))</f>
        <v>0</v>
      </c>
      <c r="Q33" s="67">
        <f>ASIN(SQRT('TA %'!Q88/100))</f>
        <v>0.13303941418824541</v>
      </c>
      <c r="R33" s="67">
        <f>ASIN(SQRT('TA %'!R88/100))</f>
        <v>6.0783095057909839E-2</v>
      </c>
      <c r="S33" s="67">
        <f>ASIN(SQRT('TA %'!S88/100))</f>
        <v>6.1938040830118016E-2</v>
      </c>
      <c r="T33" s="67">
        <f>ASIN(SQRT('TA %'!T88/100))</f>
        <v>7.5992080482126495E-2</v>
      </c>
      <c r="U33" s="67">
        <f>ASIN(SQRT('TA %'!U88/100))</f>
        <v>4.6692967878282754E-2</v>
      </c>
      <c r="V33" s="67">
        <f>ASIN(SQRT('TA %'!V88/100))</f>
        <v>5.9114041818764923E-2</v>
      </c>
      <c r="W33" s="67">
        <f>ASIN(SQRT('TA %'!W88/100))</f>
        <v>6.9729794909442019E-2</v>
      </c>
      <c r="X33" s="67">
        <f>ASIN(SQRT('TA %'!X88/100))</f>
        <v>6.5418696101075119E-2</v>
      </c>
      <c r="Y33" s="67">
        <f>ASIN(SQRT('TA %'!Y88/100))</f>
        <v>8.6172907021382278E-2</v>
      </c>
      <c r="Z33" s="67">
        <f>ASIN(SQRT('TA %'!Z88/100))</f>
        <v>4.9226662257094267E-2</v>
      </c>
      <c r="AA33" s="67">
        <f>ASIN(SQRT('TA %'!AA88/100))</f>
        <v>0</v>
      </c>
      <c r="AB33" s="67">
        <f>ASIN(SQRT('TA %'!AB88/100))</f>
        <v>0</v>
      </c>
      <c r="AC33" s="67">
        <f>ASIN(SQRT('TA %'!AC88/100))</f>
        <v>0</v>
      </c>
      <c r="AD33" s="67">
        <f>ASIN(SQRT('TA %'!AD88/100))</f>
        <v>5.3942543112882942E-2</v>
      </c>
      <c r="AE33" s="67">
        <f>ASIN(SQRT('TA %'!AE88/100))</f>
        <v>6.2786825267851704E-2</v>
      </c>
      <c r="AF33" s="67">
        <f>ASIN(SQRT('TA %'!AF88/100))</f>
        <v>6.9061440733937524E-2</v>
      </c>
      <c r="AG33" s="67">
        <f>ASIN(SQRT('TA %'!AG88/100))</f>
        <v>5.1801201116597063E-2</v>
      </c>
      <c r="AH33" s="67">
        <f>ASIN(SQRT('TA %'!AH88/100))</f>
        <v>0</v>
      </c>
      <c r="AI33" s="67">
        <f>ASIN(SQRT('TA %'!AI88/100))</f>
        <v>5.6106647651770043E-2</v>
      </c>
      <c r="AJ33" s="67">
        <f>ASIN(SQRT('TA %'!AJ88/100))</f>
        <v>0</v>
      </c>
      <c r="AK33" s="67">
        <f>ASIN(SQRT('TA %'!AK88/100))</f>
        <v>0</v>
      </c>
      <c r="AL33" s="67">
        <f>ASIN(SQRT('TA %'!AL88/100))</f>
        <v>0</v>
      </c>
      <c r="AM33" s="67">
        <f>ASIN(SQRT('TA %'!AM88/100))</f>
        <v>0</v>
      </c>
      <c r="AN33" s="67">
        <f>ASIN(SQRT('TA %'!AN88/100))</f>
        <v>0</v>
      </c>
      <c r="AO33" s="67">
        <f>ASIN(SQRT('TA %'!AO88/100))</f>
        <v>0</v>
      </c>
      <c r="AP33" s="67">
        <f>ASIN(SQRT('TA %'!AP88/100))</f>
        <v>0</v>
      </c>
      <c r="AQ33" s="67">
        <f>ASIN(SQRT('TA %'!AQ88/100))</f>
        <v>0</v>
      </c>
      <c r="AR33" s="67">
        <f>ASIN(SQRT('TA %'!AR88/100))</f>
        <v>4.958848036694477E-2</v>
      </c>
      <c r="AS33" s="67">
        <f>ASIN(SQRT('TA %'!AS88/100))</f>
        <v>0</v>
      </c>
      <c r="AT33" s="67">
        <f>ASIN(SQRT('TA %'!AT88/100))</f>
        <v>0</v>
      </c>
      <c r="AU33" s="67">
        <f>ASIN(SQRT('TA %'!AU88/100))</f>
        <v>0</v>
      </c>
      <c r="AV33" s="67">
        <f>ASIN(SQRT('TA %'!AV88/100))</f>
        <v>5.7104044322606379E-2</v>
      </c>
      <c r="AW33" s="67">
        <f>ASIN(SQRT('TA %'!AW88/100))</f>
        <v>0</v>
      </c>
      <c r="AX33" s="67">
        <f>ASIN(SQRT('TA %'!AX88/100))</f>
        <v>0</v>
      </c>
      <c r="AY33" s="67">
        <f>ASIN(SQRT('TA %'!AY88/100))</f>
        <v>0</v>
      </c>
      <c r="AZ33" s="67">
        <f>ASIN(SQRT('TA %'!AZ88/100))</f>
        <v>0</v>
      </c>
      <c r="BA33" s="67">
        <f>ASIN(SQRT('TA %'!BA88/100))</f>
        <v>9.7052604662506176E-2</v>
      </c>
      <c r="BB33" s="67">
        <f>ASIN(SQRT('TA %'!BB88/100))</f>
        <v>0.11292709866358575</v>
      </c>
      <c r="BC33" s="67">
        <f>ASIN(SQRT('TA %'!BC88/100))</f>
        <v>0</v>
      </c>
      <c r="BD33" s="67">
        <f>ASIN(SQRT('TA %'!BD88/100))</f>
        <v>9.2582237019507158E-2</v>
      </c>
      <c r="BE33" s="67">
        <f>ASIN(SQRT('TA %'!BE88/100))</f>
        <v>7.7343830544451514E-2</v>
      </c>
      <c r="BF33" s="67">
        <f>ASIN(SQRT('TA %'!BF88/100))</f>
        <v>0.15068694145916028</v>
      </c>
      <c r="BG33" s="67">
        <f>ASIN(SQRT('TA %'!BG88/100))</f>
        <v>0.24621342943107491</v>
      </c>
      <c r="BH33" s="67">
        <f>ASIN(SQRT('TA %'!BH88/100))</f>
        <v>0</v>
      </c>
      <c r="BI33" s="67">
        <f>ASIN(SQRT('TA %'!BI88/100))</f>
        <v>0</v>
      </c>
      <c r="BJ33" s="67">
        <f>ASIN(SQRT('TA %'!BJ88/100))</f>
        <v>0</v>
      </c>
      <c r="BK33" s="67">
        <f>ASIN(SQRT('TA %'!BK88/100))</f>
        <v>0</v>
      </c>
      <c r="BL33" s="67">
        <f>ASIN(SQRT('TA %'!BL88/100))</f>
        <v>0</v>
      </c>
      <c r="BM33" s="67">
        <f>ASIN(SQRT('TA %'!BM88/100))</f>
        <v>0.35010577776714558</v>
      </c>
      <c r="BN33" s="67">
        <f>ASIN(SQRT('TA %'!BN88/100))</f>
        <v>9.141435837204738E-2</v>
      </c>
      <c r="BO33" s="67">
        <f>ASIN(SQRT('TA %'!BO88/100))</f>
        <v>0.32009673956322621</v>
      </c>
      <c r="BP33" s="67">
        <f>ASIN(SQRT('TA %'!BP88/100))</f>
        <v>0.37952497301396015</v>
      </c>
      <c r="BQ33" s="67">
        <f>ASIN(SQRT('TA %'!BQ88/100))</f>
        <v>5.059375535613074E-2</v>
      </c>
      <c r="BR33" s="67">
        <f>ASIN(SQRT('TA %'!BR88/100))</f>
        <v>0</v>
      </c>
      <c r="BS33" s="67">
        <f>ASIN(SQRT('TA %'!BS88/100))</f>
        <v>0.16565146485277621</v>
      </c>
      <c r="BT33" s="67">
        <f>ASIN(SQRT('TA %'!BT88/100))</f>
        <v>0.22551340589813121</v>
      </c>
      <c r="BU33" s="67">
        <f>ASIN(SQRT('TA %'!BU88/100))</f>
        <v>9.7745579733981569E-2</v>
      </c>
      <c r="BV33" s="67">
        <f>ASIN(SQRT('TA %'!BV88/100))</f>
        <v>0.14939018718121425</v>
      </c>
      <c r="BW33" s="67">
        <f>ASIN(SQRT('TA %'!BW88/100))</f>
        <v>0</v>
      </c>
      <c r="BX33" s="67">
        <f>ASIN(SQRT('TA %'!BX88/100))</f>
        <v>0.1259475746248559</v>
      </c>
      <c r="BY33" s="67">
        <f>ASIN(SQRT('TA %'!BY88/100))</f>
        <v>0</v>
      </c>
      <c r="BZ33" s="67">
        <f>ASIN(SQRT('TA %'!BZ88/100))</f>
        <v>0</v>
      </c>
      <c r="CA33" s="67">
        <f>ASIN(SQRT('TA %'!CA88/100))</f>
        <v>5.3554368703069899E-2</v>
      </c>
      <c r="CB33" s="67">
        <f>ASIN(SQRT('TA %'!CB88/100))</f>
        <v>0</v>
      </c>
      <c r="CC33" s="67">
        <f>ASIN(SQRT('TA %'!CC88/100))</f>
        <v>0</v>
      </c>
      <c r="CD33" s="67">
        <f>ASIN(SQRT('TA %'!CD88/100))</f>
        <v>0</v>
      </c>
      <c r="CE33" s="67">
        <f>ASIN(SQRT('TA %'!CE88/100))</f>
        <v>0.13437687084837313</v>
      </c>
      <c r="CF33" s="67">
        <f>ASIN(SQRT('TA %'!CF88/100))</f>
        <v>7.7810701217327333E-2</v>
      </c>
      <c r="CG33" s="67">
        <f>ASIN(SQRT('TA %'!CG88/100))</f>
        <v>0.10188570819328148</v>
      </c>
      <c r="CH33" s="67">
        <f>ASIN(SQRT('TA %'!CH88/100))</f>
        <v>0.12359282855063175</v>
      </c>
      <c r="CI33" s="67">
        <f>ASIN(SQRT('TA %'!CI88/100))</f>
        <v>0.13757869830242861</v>
      </c>
      <c r="CJ33" s="67">
        <f>ASIN(SQRT('TA %'!CJ88/100))</f>
        <v>0</v>
      </c>
      <c r="CK33" s="67">
        <f>ASIN(SQRT('TA %'!CK88/100))</f>
        <v>0</v>
      </c>
      <c r="CL33" s="67">
        <f>ASIN(SQRT('TA %'!CL88/100))</f>
        <v>3.8788062180436074E-2</v>
      </c>
      <c r="CM33" s="67">
        <f>ASIN(SQRT('TA %'!CM88/100))</f>
        <v>0</v>
      </c>
      <c r="CN33" s="67">
        <f>ASIN(SQRT('TA %'!CN88/100))</f>
        <v>0</v>
      </c>
      <c r="CO33" s="67">
        <f>ASIN(SQRT('TA %'!CO88/100))</f>
        <v>0</v>
      </c>
      <c r="CP33" s="67">
        <f>ASIN(SQRT('TA %'!CP88/100))</f>
        <v>0</v>
      </c>
      <c r="CQ33" s="67">
        <f>ASIN(SQRT('TA %'!CQ88/100))</f>
        <v>0</v>
      </c>
      <c r="CR33" s="67">
        <f>ASIN(SQRT('TA %'!CR88/100))</f>
        <v>0</v>
      </c>
      <c r="CS33" s="67">
        <f>ASIN(SQRT('TA %'!CS88/100))</f>
        <v>0</v>
      </c>
      <c r="CT33" s="67">
        <f>ASIN(SQRT('TA %'!CT88/100))</f>
        <v>0</v>
      </c>
      <c r="CU33" s="67">
        <f>ASIN(SQRT('TA %'!CU88/100))</f>
        <v>0</v>
      </c>
      <c r="CV33" s="67">
        <f>ASIN(SQRT('TA %'!CV88/100))</f>
        <v>0</v>
      </c>
      <c r="CW33" s="67">
        <f>ASIN(SQRT('TA %'!CW88/100))</f>
        <v>0</v>
      </c>
      <c r="CX33" s="67">
        <f>ASIN(SQRT('TA %'!CX88/100))</f>
        <v>0</v>
      </c>
      <c r="CY33" s="67">
        <f>ASIN(SQRT('TA %'!CY88/100))</f>
        <v>0</v>
      </c>
      <c r="CZ33" s="67">
        <f>ASIN(SQRT('TA %'!CZ88/100))</f>
        <v>0</v>
      </c>
      <c r="DA33" s="67">
        <f>ASIN(SQRT('TA %'!DA88/100))</f>
        <v>0</v>
      </c>
      <c r="DB33" s="67">
        <f>ASIN(SQRT('TA %'!DB88/100))</f>
        <v>0</v>
      </c>
      <c r="DC33" s="67">
        <f>ASIN(SQRT('TA %'!DC88/100))</f>
        <v>0</v>
      </c>
      <c r="DD33" s="67">
        <f>ASIN(SQRT('TA %'!DD88/100))</f>
        <v>0</v>
      </c>
      <c r="DE33" s="67">
        <f>ASIN(SQRT('TA %'!DE88/100))</f>
        <v>0</v>
      </c>
      <c r="DF33" s="67">
        <f>ASIN(SQRT('TA %'!DF88/100))</f>
        <v>0</v>
      </c>
      <c r="DG33" s="67">
        <f>ASIN(SQRT('TA %'!DG88/100))</f>
        <v>0</v>
      </c>
      <c r="DH33" s="67">
        <f>ASIN(SQRT('TA %'!DH88/100))</f>
        <v>0</v>
      </c>
      <c r="DI33" s="67">
        <f>ASIN(SQRT('TA %'!DI88/100))</f>
        <v>0</v>
      </c>
      <c r="DJ33" s="67">
        <f>ASIN(SQRT('TA %'!DJ88/100))</f>
        <v>0</v>
      </c>
      <c r="DK33" s="67">
        <f>ASIN(SQRT('TA %'!DK88/100))</f>
        <v>0</v>
      </c>
      <c r="DL33" s="67">
        <f>ASIN(SQRT('TA %'!DL88/100))</f>
        <v>0</v>
      </c>
      <c r="DM33" s="67">
        <f>ASIN(SQRT('TA %'!DM88/100))</f>
        <v>4.2653075110050807E-2</v>
      </c>
      <c r="DN33" s="67">
        <f>ASIN(SQRT('TA %'!DN88/100))</f>
        <v>0</v>
      </c>
      <c r="DO33" s="67">
        <f>ASIN(SQRT('TA %'!DO88/100))</f>
        <v>0.10067375355057655</v>
      </c>
      <c r="DP33" s="67">
        <f>ASIN(SQRT('TA %'!DP88/100))</f>
        <v>0</v>
      </c>
      <c r="DQ33" s="67">
        <f>ASIN(SQRT('TA %'!DQ88/100))</f>
        <v>0</v>
      </c>
      <c r="DR33" s="67">
        <f>ASIN(SQRT('TA %'!DR88/100))</f>
        <v>0</v>
      </c>
      <c r="DS33" s="67">
        <f>ASIN(SQRT('TA %'!DS88/100))</f>
        <v>0</v>
      </c>
      <c r="DT33" s="67">
        <f>ASIN(SQRT('TA %'!DT88/100))</f>
        <v>9.0289590089890584E-2</v>
      </c>
      <c r="DU33" s="67">
        <f>ASIN(SQRT('TA %'!DU88/100))</f>
        <v>7.4708814410315461E-2</v>
      </c>
      <c r="DV33" s="67">
        <f>ASIN(SQRT('TA %'!DV88/100))</f>
        <v>0.10932659915198417</v>
      </c>
      <c r="DW33" s="67">
        <f>ASIN(SQRT('TA %'!DW88/100))</f>
        <v>0</v>
      </c>
      <c r="DX33" s="67">
        <f>ASIN(SQRT('TA %'!DX88/100))</f>
        <v>0</v>
      </c>
      <c r="DY33" s="67">
        <f>ASIN(SQRT('TA %'!DY88/100))</f>
        <v>0.160406135236485</v>
      </c>
      <c r="DZ33" s="67">
        <f>ASIN(SQRT('TA %'!DZ88/100))</f>
        <v>0</v>
      </c>
      <c r="EA33" s="67">
        <f>ASIN(SQRT('TA %'!EA88/100))</f>
        <v>0</v>
      </c>
      <c r="EB33" s="67">
        <f>ASIN(SQRT('TA %'!EB88/100))</f>
        <v>9.869306683877116E-2</v>
      </c>
      <c r="EC33" s="67">
        <f>ASIN(SQRT('TA %'!EC88/100))</f>
        <v>8.2855356802828017E-2</v>
      </c>
      <c r="ED33" s="67">
        <f>ASIN(SQRT('TA %'!ED88/100))</f>
        <v>0.17321030230963247</v>
      </c>
      <c r="EE33" s="67">
        <f>ASIN(SQRT('TA %'!EE88/100))</f>
        <v>0.14638725929424912</v>
      </c>
      <c r="EF33" s="67">
        <f>ASIN(SQRT('TA %'!EF88/100))</f>
        <v>0.1134710495022635</v>
      </c>
      <c r="EG33" s="67">
        <f>ASIN(SQRT('TA %'!EG88/100))</f>
        <v>0.1592829932979416</v>
      </c>
      <c r="EH33" s="67">
        <f>ASIN(SQRT('TA %'!EH88/100))</f>
        <v>0.14638725929424912</v>
      </c>
      <c r="EI33" s="67">
        <f>ASIN(SQRT('TA %'!EI88/100))</f>
        <v>7.3389419090427843E-2</v>
      </c>
      <c r="EJ33" s="67">
        <f>ASIN(SQRT('TA %'!EJ88/100))</f>
        <v>0</v>
      </c>
      <c r="EK33" s="67">
        <f>ASIN(SQRT('TA %'!EK88/100))</f>
        <v>7.9388523824435675E-2</v>
      </c>
      <c r="EL33" s="67">
        <f>ASIN(SQRT('TA %'!EL88/100))</f>
        <v>0.11980928431454417</v>
      </c>
      <c r="EM33" s="67">
        <f>ASIN(SQRT('TA %'!EM88/100))</f>
        <v>0.1078332601055193</v>
      </c>
      <c r="EN33" s="67">
        <f>ASIN(SQRT('TA %'!EN88/100))</f>
        <v>0.10531222207360738</v>
      </c>
      <c r="EO33" s="67">
        <f>ASIN(SQRT('TA %'!EO88/100))</f>
        <v>7.4813278399197533E-2</v>
      </c>
      <c r="EP33" s="67">
        <f>ASIN(SQRT('TA %'!EP88/100))</f>
        <v>0</v>
      </c>
      <c r="EQ33" s="67">
        <f>ASIN(SQRT('TA %'!EQ88/100))</f>
        <v>0</v>
      </c>
      <c r="ER33" s="67">
        <f>ASIN(SQRT('TA %'!ER88/100))</f>
        <v>0</v>
      </c>
      <c r="ES33" s="67">
        <f>ASIN(SQRT('TA %'!ES88/100))</f>
        <v>0</v>
      </c>
      <c r="ET33" s="67">
        <f>ASIN(SQRT('TA %'!ET88/100))</f>
        <v>0.14371720183076503</v>
      </c>
      <c r="EU33" s="67">
        <f>ASIN(SQRT('TA %'!EU88/100))</f>
        <v>0.13140217337614279</v>
      </c>
      <c r="EV33" s="67">
        <f>ASIN(SQRT('TA %'!EV88/100))</f>
        <v>0.10867903971378187</v>
      </c>
      <c r="EW33" s="67">
        <f>ASIN(SQRT('TA %'!EW88/100))</f>
        <v>0.13608432372226367</v>
      </c>
      <c r="EX33" s="67">
        <f>ASIN(SQRT('TA %'!EX88/100))</f>
        <v>0</v>
      </c>
      <c r="EY33" s="67">
        <f>ASIN(SQRT('TA %'!EY88/100))</f>
        <v>7.1489449885520542E-2</v>
      </c>
      <c r="EZ33" s="67">
        <f>ASIN(SQRT('TA %'!EZ88/100))</f>
        <v>6.5279160524144744E-2</v>
      </c>
      <c r="FA33" s="67">
        <f>ASIN(SQRT('TA %'!FA88/100))</f>
        <v>0</v>
      </c>
      <c r="FB33" s="67">
        <f>ASIN(SQRT('TA %'!FB88/100))</f>
        <v>7.1857639629232153E-2</v>
      </c>
      <c r="FC33" s="67">
        <f>ASIN(SQRT('TA %'!FC88/100))</f>
        <v>6.6716148410225259E-2</v>
      </c>
      <c r="FD33" s="67">
        <f>ASIN(SQRT('TA %'!FD88/100))</f>
        <v>9.8453614054207592E-2</v>
      </c>
      <c r="FE33" s="67">
        <f>ASIN(SQRT('TA %'!FE88/100))</f>
        <v>8.9323889913017263E-2</v>
      </c>
      <c r="FF33" s="67">
        <f>ASIN(SQRT('TA %'!FF88/100))</f>
        <v>0.14522485464841897</v>
      </c>
      <c r="FG33" s="67">
        <f>ASIN(SQRT('TA %'!FG88/100))</f>
        <v>0</v>
      </c>
      <c r="FH33" s="67">
        <f>ASIN(SQRT('TA %'!FH88/100))</f>
        <v>0.16863439440327635</v>
      </c>
      <c r="FI33" s="67">
        <f>ASIN(SQRT('TA %'!FI88/100))</f>
        <v>0</v>
      </c>
      <c r="FJ33" s="67">
        <f>ASIN(SQRT('TA %'!FJ88/100))</f>
        <v>0.14962890935951745</v>
      </c>
      <c r="FK33" s="67">
        <f>ASIN(SQRT('TA %'!FK88/100))</f>
        <v>0.16030304835031667</v>
      </c>
      <c r="FL33" s="67">
        <f>ASIN(SQRT('TA %'!FL88/100))</f>
        <v>0.14560924059281979</v>
      </c>
      <c r="FM33" s="67">
        <f>ASIN(SQRT('TA %'!FM88/100))</f>
        <v>0.11731002521459313</v>
      </c>
      <c r="FN33" s="67">
        <f>ASIN(SQRT('TA %'!FN88/100))</f>
        <v>7.6102028579269287E-2</v>
      </c>
      <c r="FO33" s="67">
        <f>ASIN(SQRT('TA %'!FO88/100))</f>
        <v>0</v>
      </c>
      <c r="FP33" s="67">
        <f>ASIN(SQRT('TA %'!FP88/100))</f>
        <v>0</v>
      </c>
      <c r="FQ33" s="67">
        <f>ASIN(SQRT('TA %'!FQ88/100))</f>
        <v>0</v>
      </c>
      <c r="FR33" s="67">
        <f>ASIN(SQRT('TA %'!FR88/100))</f>
        <v>0</v>
      </c>
      <c r="FS33" s="67">
        <f>ASIN(SQRT('TA %'!FS88/100))</f>
        <v>6.0012029562017559E-2</v>
      </c>
      <c r="FT33" s="67">
        <f>ASIN(SQRT('TA %'!FT88/100))</f>
        <v>0</v>
      </c>
      <c r="FU33" s="67">
        <f>ASIN(SQRT('TA %'!FU88/100))</f>
        <v>0.14095415622550966</v>
      </c>
      <c r="FV33" s="67">
        <f>ASIN(SQRT('TA %'!FV88/100))</f>
        <v>0</v>
      </c>
      <c r="FW33" s="67">
        <f>ASIN(SQRT('TA %'!FW88/100))</f>
        <v>8.8503843144015465E-2</v>
      </c>
      <c r="FX33" s="67">
        <f>ASIN(SQRT('TA %'!FX88/100))</f>
        <v>0</v>
      </c>
      <c r="FY33" s="67">
        <f>ASIN(SQRT('TA %'!FY88/100))</f>
        <v>8.5228798534776398E-2</v>
      </c>
      <c r="FZ33" s="67">
        <f>ASIN(SQRT('TA %'!FZ88/100))</f>
        <v>0.10600023487478194</v>
      </c>
      <c r="GA33" s="67">
        <f>ASIN(SQRT('TA %'!GA88/100))</f>
        <v>0</v>
      </c>
      <c r="GB33" s="67">
        <f>ASIN(SQRT('TA %'!GB88/100))</f>
        <v>0</v>
      </c>
      <c r="GC33" s="67">
        <f>ASIN(SQRT('TA %'!GC88/100))</f>
        <v>0.1022400994842674</v>
      </c>
      <c r="GD33" s="67">
        <f>ASIN(SQRT('TA %'!GD88/100))</f>
        <v>0.15264932839526515</v>
      </c>
      <c r="GE33" s="67">
        <f>ASIN(SQRT('TA %'!GE88/100))</f>
        <v>8.4315056295936372E-2</v>
      </c>
      <c r="GF33" s="67">
        <f>ASIN(SQRT('TA %'!GF88/100))</f>
        <v>0</v>
      </c>
      <c r="GG33" s="67">
        <f>ASIN(SQRT('TA %'!GG88/100))</f>
        <v>0.18107801510573218</v>
      </c>
      <c r="GH33" s="67">
        <f>ASIN(SQRT('TA %'!GH88/100))</f>
        <v>0.11099753809334155</v>
      </c>
      <c r="GI33" s="67">
        <f>ASIN(SQRT('TA %'!GI88/100))</f>
        <v>0.22876891378784234</v>
      </c>
      <c r="GJ33" s="67">
        <f>ASIN(SQRT('TA %'!GJ88/100))</f>
        <v>0</v>
      </c>
      <c r="GK33" s="67">
        <f>ASIN(SQRT('TA %'!GK88/100))</f>
        <v>0.20253458015425305</v>
      </c>
      <c r="GL33" s="67">
        <f>ASIN(SQRT('TA %'!GL88/100))</f>
        <v>6.03938709653776E-2</v>
      </c>
      <c r="GM33" s="67">
        <f>ASIN(SQRT('TA %'!GM88/100))</f>
        <v>0</v>
      </c>
      <c r="GN33" s="67">
        <f>ASIN(SQRT('TA %'!GN88/100))</f>
        <v>0</v>
      </c>
      <c r="GO33" s="67">
        <f>ASIN(SQRT('TA %'!GO88/100))</f>
        <v>0</v>
      </c>
      <c r="GP33" s="67">
        <f>ASIN(SQRT('TA %'!GP88/100))</f>
        <v>0</v>
      </c>
      <c r="GQ33" s="67">
        <f>ASIN(SQRT('TA %'!GQ88/100))</f>
        <v>0</v>
      </c>
      <c r="GR33" s="67">
        <f>ASIN(SQRT('TA %'!GR88/100))</f>
        <v>4.6490686795013253E-2</v>
      </c>
      <c r="GS33" s="67">
        <f>ASIN(SQRT('TA %'!GS88/100))</f>
        <v>0</v>
      </c>
      <c r="GT33" s="67">
        <f>ASIN(SQRT('TA %'!GT88/100))</f>
        <v>0</v>
      </c>
      <c r="GU33" s="67">
        <f>ASIN(SQRT('TA %'!GU88/100))</f>
        <v>5.1019976996141546E-2</v>
      </c>
      <c r="GV33" s="67">
        <f>ASIN(SQRT('TA %'!GV88/100))</f>
        <v>0</v>
      </c>
      <c r="GW33" s="67">
        <f>ASIN(SQRT('TA %'!GW88/100))</f>
        <v>0</v>
      </c>
      <c r="GX33" s="67">
        <f>ASIN(SQRT('TA %'!GX88/100))</f>
        <v>0</v>
      </c>
      <c r="GY33" s="67">
        <f>ASIN(SQRT('TA %'!GY88/100))</f>
        <v>4.1971389612314572E-2</v>
      </c>
      <c r="GZ33" s="67">
        <f>ASIN(SQRT('TA %'!GZ88/100))</f>
        <v>3.5100327333342278E-2</v>
      </c>
      <c r="HA33" s="67">
        <f>ASIN(SQRT('TA %'!HA88/100))</f>
        <v>0</v>
      </c>
      <c r="HB33" s="67">
        <f>ASIN(SQRT('TA %'!HB88/100))</f>
        <v>0</v>
      </c>
      <c r="HC33" s="67">
        <f>ASIN(SQRT('TA %'!HC88/100))</f>
        <v>3.3320995878247203E-2</v>
      </c>
      <c r="HD33" s="67">
        <f>ASIN(SQRT('TA %'!HD88/100))</f>
        <v>5.3903345381698588E-2</v>
      </c>
      <c r="HE33" s="67">
        <f>ASIN(SQRT('TA %'!HE88/100))</f>
        <v>3.6450096642172393E-2</v>
      </c>
      <c r="HF33" s="67">
        <f>ASIN(SQRT('TA %'!HF88/100))</f>
        <v>0.11517858611494068</v>
      </c>
      <c r="HG33" s="67">
        <f>ASIN(SQRT('TA %'!HG88/100))</f>
        <v>5.4703934873647164E-2</v>
      </c>
      <c r="HH33" s="67">
        <f>ASIN(SQRT('TA %'!HH88/100))</f>
        <v>6.2786825267851704E-2</v>
      </c>
      <c r="HI33" s="67">
        <f>ASIN(SQRT('TA %'!HI88/100))</f>
        <v>0</v>
      </c>
      <c r="HJ33" s="67">
        <f>ASIN(SQRT('TA %'!HJ88/100))</f>
        <v>0</v>
      </c>
      <c r="HK33" s="67">
        <f>ASIN(SQRT('TA %'!HK88/100))</f>
        <v>3.5362708901253898E-2</v>
      </c>
      <c r="HL33" s="67">
        <f>ASIN(SQRT('TA %'!HL88/100))</f>
        <v>0</v>
      </c>
      <c r="HM33" s="67">
        <f>ASIN(SQRT('TA %'!HM88/100))</f>
        <v>0</v>
      </c>
      <c r="HN33" s="67">
        <f>ASIN(SQRT('TA %'!HN88/100))</f>
        <v>0</v>
      </c>
      <c r="HO33" s="67">
        <f>ASIN(SQRT('TA %'!HO88/100))</f>
        <v>0</v>
      </c>
      <c r="HP33" s="67">
        <f>ASIN(SQRT('TA %'!HP88/100))</f>
        <v>0</v>
      </c>
      <c r="HQ33" s="67">
        <f>ASIN(SQRT('TA %'!HQ88/100))</f>
        <v>3.7354370806715498E-2</v>
      </c>
      <c r="HR33" s="67">
        <f>ASIN(SQRT('TA %'!HR88/100))</f>
        <v>3.7224742722001714E-2</v>
      </c>
      <c r="HS33" s="67">
        <f>ASIN(SQRT('TA %'!HS88/100))</f>
        <v>3.8700821619042425E-2</v>
      </c>
      <c r="HT33" s="67">
        <f>ASIN(SQRT('TA %'!HT88/100))</f>
        <v>0</v>
      </c>
      <c r="HU33" s="67">
        <f>ASIN(SQRT('TA %'!HU88/100))</f>
        <v>3.9324191017318176E-2</v>
      </c>
      <c r="HV33" s="67">
        <f>ASIN(SQRT('TA %'!HV88/100))</f>
        <v>0</v>
      </c>
      <c r="HW33" s="67">
        <f>ASIN(SQRT('TA %'!HW88/100))</f>
        <v>0</v>
      </c>
      <c r="HX33" s="67">
        <f>ASIN(SQRT('TA %'!HX88/100))</f>
        <v>0.11885345929992261</v>
      </c>
      <c r="HY33" s="67">
        <f>ASIN(SQRT('TA %'!HY88/100))</f>
        <v>3.9600728739089167E-2</v>
      </c>
      <c r="HZ33" s="67">
        <f>ASIN(SQRT('TA %'!HZ88/100))</f>
        <v>4.3951626709121935E-2</v>
      </c>
      <c r="IA33" s="67">
        <f>ASIN(SQRT('TA %'!IA88/100))</f>
        <v>0</v>
      </c>
      <c r="IB33" s="67">
        <f>ASIN(SQRT('TA %'!IB88/100))</f>
        <v>0</v>
      </c>
      <c r="IC33" s="67">
        <f>ASIN(SQRT('TA %'!IC88/100))</f>
        <v>9.5404360964704241E-2</v>
      </c>
      <c r="ID33" s="67">
        <f>ASIN(SQRT('TA %'!ID88/100))</f>
        <v>0.21979808177580873</v>
      </c>
      <c r="IE33" s="67">
        <f>ASIN(SQRT('TA %'!IE88/100))</f>
        <v>4.3086379172763457E-2</v>
      </c>
      <c r="IF33" s="67">
        <f>ASIN(SQRT('TA %'!IF88/100))</f>
        <v>0</v>
      </c>
      <c r="IG33" s="67">
        <f>ASIN(SQRT('TA %'!IG88/100))</f>
        <v>0</v>
      </c>
      <c r="IH33" s="67">
        <f>ASIN(SQRT('TA %'!IH88/100))</f>
        <v>4.2653075110050807E-2</v>
      </c>
      <c r="II33" s="67">
        <f>ASIN(SQRT('TA %'!II88/100))</f>
        <v>0</v>
      </c>
      <c r="IJ33" s="67">
        <f>ASIN(SQRT('TA %'!IJ88/100))</f>
        <v>0</v>
      </c>
      <c r="IK33" s="67">
        <f>ASIN(SQRT('TA %'!IK88/100))</f>
        <v>3.9263521086337606E-2</v>
      </c>
      <c r="IL33" s="67">
        <f>ASIN(SQRT('TA %'!IL88/100))</f>
        <v>0</v>
      </c>
      <c r="IM33" s="67">
        <f>ASIN(SQRT('TA %'!IM88/100))</f>
        <v>0</v>
      </c>
      <c r="IN33" s="67">
        <f>ASIN(SQRT('TA %'!IN88/100))</f>
        <v>0</v>
      </c>
      <c r="IO33" s="67">
        <f>ASIN(SQRT('TA %'!IO88/100))</f>
        <v>0</v>
      </c>
      <c r="IP33" s="67">
        <f>ASIN(SQRT('TA %'!IP88/100))</f>
        <v>0</v>
      </c>
      <c r="IQ33" s="67">
        <f>ASIN(SQRT('TA %'!IQ88/100))</f>
        <v>0</v>
      </c>
      <c r="IR33" s="67">
        <f>ASIN(SQRT('TA %'!IR88/100))</f>
        <v>0</v>
      </c>
      <c r="IS33" s="67">
        <f>ASIN(SQRT('TA %'!IS88/100))</f>
        <v>0</v>
      </c>
      <c r="IT33" s="67">
        <f>ASIN(SQRT('TA %'!IT88/100))</f>
        <v>0</v>
      </c>
      <c r="IU33" s="67">
        <f>ASIN(SQRT('TA %'!IU88/100))</f>
        <v>0</v>
      </c>
      <c r="IV33" s="67">
        <f>ASIN(SQRT('TA %'!IV88/100))</f>
        <v>0</v>
      </c>
      <c r="IW33" s="67">
        <f>ASIN(SQRT('TA %'!IW88/100))</f>
        <v>0</v>
      </c>
      <c r="IX33" s="67">
        <f>ASIN(SQRT('TA %'!IX88/100))</f>
        <v>0</v>
      </c>
      <c r="IY33" s="67">
        <f>ASIN(SQRT('TA %'!IY88/100))</f>
        <v>0</v>
      </c>
      <c r="IZ33" s="67">
        <f>ASIN(SQRT('TA %'!IZ88/100))</f>
        <v>0</v>
      </c>
      <c r="JA33" s="67">
        <f>ASIN(SQRT('TA %'!JA88/100))</f>
        <v>0</v>
      </c>
      <c r="JB33" s="67">
        <f>ASIN(SQRT('TA %'!JB88/100))</f>
        <v>0</v>
      </c>
      <c r="JC33" s="67">
        <f>ASIN(SQRT('TA %'!JC88/100))</f>
        <v>0</v>
      </c>
      <c r="JD33" s="67">
        <f>ASIN(SQRT('TA %'!JD88/100))</f>
        <v>5.0020856805770016E-2</v>
      </c>
      <c r="JE33" s="67">
        <f>ASIN(SQRT('TA %'!JE88/100))</f>
        <v>0</v>
      </c>
      <c r="JF33" s="67">
        <f>ASIN(SQRT('TA %'!JF88/100))</f>
        <v>0</v>
      </c>
      <c r="JG33" s="67">
        <f>ASIN(SQRT('TA %'!JG88/100))</f>
        <v>0</v>
      </c>
      <c r="JH33" s="67">
        <f>ASIN(SQRT('TA %'!JH88/100))</f>
        <v>0</v>
      </c>
      <c r="JI33" s="67">
        <f>ASIN(SQRT('TA %'!JI88/100))</f>
        <v>0</v>
      </c>
      <c r="JJ33" s="67">
        <f>ASIN(SQRT('TA %'!JJ88/100))</f>
        <v>0</v>
      </c>
      <c r="JK33" s="67">
        <f>ASIN(SQRT('TA %'!JK88/100))</f>
        <v>0</v>
      </c>
      <c r="JL33" s="67">
        <f>ASIN(SQRT('TA %'!JL88/100))</f>
        <v>0</v>
      </c>
      <c r="JM33" s="67">
        <f>ASIN(SQRT('TA %'!JM88/100))</f>
        <v>0</v>
      </c>
      <c r="JN33" s="67">
        <f>ASIN(SQRT('TA %'!JN88/100))</f>
        <v>0</v>
      </c>
      <c r="JO33" s="67">
        <f>ASIN(SQRT('TA %'!JO88/100))</f>
        <v>0</v>
      </c>
      <c r="JP33" s="67">
        <f>ASIN(SQRT('TA %'!JP88/100))</f>
        <v>0</v>
      </c>
      <c r="JQ33" s="67">
        <f>ASIN(SQRT('TA %'!JQ88/100))</f>
        <v>0</v>
      </c>
      <c r="JR33" s="67">
        <f>ASIN(SQRT('TA %'!JR88/100))</f>
        <v>0</v>
      </c>
      <c r="JS33" s="67">
        <f>ASIN(SQRT('TA %'!JS88/100))</f>
        <v>0</v>
      </c>
      <c r="JT33" s="67">
        <f>ASIN(SQRT('TA %'!JT88/100))</f>
        <v>0</v>
      </c>
      <c r="JU33" s="67">
        <f>ASIN(SQRT('TA %'!JU88/100))</f>
        <v>0</v>
      </c>
      <c r="JV33" s="67">
        <f>ASIN(SQRT('TA %'!JV88/100))</f>
        <v>0</v>
      </c>
      <c r="JW33" s="67">
        <f>ASIN(SQRT('TA %'!JW88/100))</f>
        <v>0</v>
      </c>
      <c r="JX33" s="67">
        <f>ASIN(SQRT('TA %'!JX88/100))</f>
        <v>0</v>
      </c>
      <c r="JY33" s="67">
        <f>ASIN(SQRT('TA %'!JY88/100))</f>
        <v>0</v>
      </c>
      <c r="JZ33" s="67">
        <f>ASIN(SQRT('TA %'!JZ88/100))</f>
        <v>0</v>
      </c>
      <c r="KA33" s="67">
        <f>ASIN(SQRT('TA %'!KA88/100))</f>
        <v>0</v>
      </c>
      <c r="KB33" s="67">
        <f>ASIN(SQRT('TA %'!KB88/100))</f>
        <v>0</v>
      </c>
      <c r="KC33" s="67">
        <f>ASIN(SQRT('TA %'!KC88/100))</f>
        <v>0</v>
      </c>
      <c r="KD33" s="67">
        <f>ASIN(SQRT('TA %'!KD88/100))</f>
        <v>0</v>
      </c>
      <c r="KE33" s="67">
        <f>ASIN(SQRT('TA %'!KE88/100))</f>
        <v>0</v>
      </c>
      <c r="KF33" s="67">
        <f>ASIN(SQRT('TA %'!KF88/100))</f>
        <v>0.61442550456507217</v>
      </c>
      <c r="KG33" s="67">
        <f>ASIN(SQRT('TA %'!KG88/100))</f>
        <v>0.32241930234053912</v>
      </c>
      <c r="KH33" s="67">
        <f>ASIN(SQRT('TA %'!KH88/100))</f>
        <v>0.40335558943336602</v>
      </c>
      <c r="KI33" s="67">
        <f>ASIN(SQRT('TA %'!KI88/100))</f>
        <v>0.25149330912363654</v>
      </c>
      <c r="KJ33" s="67">
        <f>ASIN(SQRT('TA %'!KJ88/100))</f>
        <v>0.31443251260938848</v>
      </c>
      <c r="KK33" s="67">
        <f>ASIN(SQRT('TA %'!KK88/100))</f>
        <v>0</v>
      </c>
      <c r="KL33" s="67">
        <f>ASIN(SQRT('TA %'!KL88/100))</f>
        <v>0</v>
      </c>
      <c r="KM33" s="67">
        <f>ASIN(SQRT('TA %'!KM88/100))</f>
        <v>0</v>
      </c>
      <c r="KN33" s="67">
        <f>ASIN(SQRT('TA %'!KN88/100))</f>
        <v>0.41845038164661852</v>
      </c>
      <c r="KO33" s="67">
        <f>ASIN(SQRT('TA %'!KO88/100))</f>
        <v>0.35849438329495836</v>
      </c>
      <c r="KP33" s="67">
        <f>ASIN(SQRT('TA %'!KP88/100))</f>
        <v>0.27999975628594403</v>
      </c>
      <c r="KQ33" s="67">
        <f>ASIN(SQRT('TA %'!KQ88/100))</f>
        <v>0.46850587008436073</v>
      </c>
      <c r="KR33" s="67">
        <f>ASIN(SQRT('TA %'!KR88/100))</f>
        <v>0.28600341892818659</v>
      </c>
      <c r="KS33" s="67">
        <f>ASIN(SQRT('TA %'!KS88/100))</f>
        <v>0</v>
      </c>
      <c r="KT33" s="67">
        <f>ASIN(SQRT('TA %'!KT88/100))</f>
        <v>0</v>
      </c>
      <c r="KU33" s="67">
        <f>ASIN(SQRT('TA %'!KU88/100))</f>
        <v>0.23032305375057402</v>
      </c>
      <c r="KV33" s="67">
        <f>ASIN(SQRT('TA %'!KV88/100))</f>
        <v>0.50109301326535716</v>
      </c>
      <c r="KW33" s="67">
        <f>ASIN(SQRT('TA %'!KW88/100))</f>
        <v>0.32779947755560984</v>
      </c>
      <c r="KX33" s="67">
        <f>ASIN(SQRT('TA %'!KX88/100))</f>
        <v>0.31059468688417718</v>
      </c>
      <c r="KY33" s="67">
        <f>ASIN(SQRT('TA %'!KY88/100))</f>
        <v>0.23500223359180591</v>
      </c>
      <c r="KZ33" s="67">
        <f>ASIN(SQRT('TA %'!KZ88/100))</f>
        <v>0.28917784736994345</v>
      </c>
      <c r="LA33" s="67">
        <f>ASIN(SQRT('TA %'!LA88/100))</f>
        <v>0.1825085641979364</v>
      </c>
      <c r="LB33" s="67">
        <f>ASIN(SQRT('TA %'!LB88/100))</f>
        <v>0.17854178867171536</v>
      </c>
      <c r="LC33" s="67">
        <f>ASIN(SQRT('TA %'!LC88/100))</f>
        <v>0.1142086971830604</v>
      </c>
      <c r="LD33" s="67">
        <f>ASIN(SQRT('TA %'!LD88/100))</f>
        <v>0</v>
      </c>
      <c r="LE33" s="67">
        <f>ASIN(SQRT('TA %'!LE88/100))</f>
        <v>0</v>
      </c>
      <c r="LF33" s="67">
        <f>ASIN(SQRT('TA %'!LF88/100))</f>
        <v>0</v>
      </c>
      <c r="LG33" s="67">
        <f>ASIN(SQRT('TA %'!LG88/100))</f>
        <v>0</v>
      </c>
      <c r="LH33" s="67">
        <f>ASIN(SQRT('TA %'!LH88/100))</f>
        <v>0.40588667985923532</v>
      </c>
      <c r="LI33" s="67">
        <f>ASIN(SQRT('TA %'!LI88/100))</f>
        <v>5.2366322409436783E-2</v>
      </c>
      <c r="LJ33" s="67">
        <f>ASIN(SQRT('TA %'!LJ88/100))</f>
        <v>0</v>
      </c>
      <c r="LK33" s="67">
        <f>ASIN(SQRT('TA %'!LK88/100))</f>
        <v>0</v>
      </c>
      <c r="LL33" s="67">
        <f>ASIN(SQRT('TA %'!LL88/100))</f>
        <v>0</v>
      </c>
      <c r="LM33" s="67">
        <f>ASIN(SQRT('TA %'!LM88/100))</f>
        <v>0</v>
      </c>
      <c r="LN33" s="67">
        <f>ASIN(SQRT('TA %'!LN88/100))</f>
        <v>0</v>
      </c>
      <c r="LO33" s="67">
        <f>ASIN(SQRT('TA %'!LO88/100))</f>
        <v>0.19836418249128163</v>
      </c>
      <c r="LP33" s="67">
        <f>ASIN(SQRT('TA %'!LP88/100))</f>
        <v>0.11203764265090962</v>
      </c>
      <c r="LQ33" s="67">
        <f>ASIN(SQRT('TA %'!LQ88/100))</f>
        <v>0</v>
      </c>
      <c r="LR33" s="67">
        <f>ASIN(SQRT('TA %'!LR88/100))</f>
        <v>0</v>
      </c>
      <c r="LS33" s="67">
        <f>ASIN(SQRT('TA %'!LS88/100))</f>
        <v>0</v>
      </c>
      <c r="LT33" s="67">
        <f>ASIN(SQRT('TA %'!LT88/100))</f>
        <v>0.10502143290777828</v>
      </c>
      <c r="LU33" s="67">
        <f>ASIN(SQRT('TA %'!LU88/100))</f>
        <v>0.55570606745993634</v>
      </c>
      <c r="LV33" s="67">
        <f>ASIN(SQRT('TA %'!LV88/100))</f>
        <v>0.20556893116117386</v>
      </c>
      <c r="LW33" s="67">
        <f>ASIN(SQRT('TA %'!LW88/100))</f>
        <v>4.6390527147724833E-2</v>
      </c>
      <c r="LX33" s="45">
        <v>33.233979135618483</v>
      </c>
    </row>
    <row r="34" spans="1:336" x14ac:dyDescent="0.3">
      <c r="A34" s="58" t="s">
        <v>729</v>
      </c>
      <c r="B34" s="67">
        <f>ASIN(SQRT('TA %'!B98/100))</f>
        <v>0.11383808092716285</v>
      </c>
      <c r="C34" s="67">
        <f>ASIN(SQRT('TA %'!C98/100))</f>
        <v>9.4491369703422534E-2</v>
      </c>
      <c r="D34" s="67">
        <f>ASIN(SQRT('TA %'!D98/100))</f>
        <v>7.5235559810050062E-2</v>
      </c>
      <c r="E34" s="67">
        <f>ASIN(SQRT('TA %'!E98/100))</f>
        <v>0</v>
      </c>
      <c r="F34" s="67">
        <f>ASIN(SQRT('TA %'!F98/100))</f>
        <v>0</v>
      </c>
      <c r="G34" s="67">
        <f>ASIN(SQRT('TA %'!G98/100))</f>
        <v>0</v>
      </c>
      <c r="H34" s="67">
        <f>ASIN(SQRT('TA %'!H98/100))</f>
        <v>0</v>
      </c>
      <c r="I34" s="67">
        <f>ASIN(SQRT('TA %'!I98/100))</f>
        <v>0</v>
      </c>
      <c r="J34" s="67">
        <f>ASIN(SQRT('TA %'!J98/100))</f>
        <v>0</v>
      </c>
      <c r="K34" s="67">
        <f>ASIN(SQRT('TA %'!K98/100))</f>
        <v>0</v>
      </c>
      <c r="L34" s="67">
        <f>ASIN(SQRT('TA %'!L98/100))</f>
        <v>0</v>
      </c>
      <c r="M34" s="67">
        <f>ASIN(SQRT('TA %'!M98/100))</f>
        <v>0</v>
      </c>
      <c r="N34" s="67">
        <f>ASIN(SQRT('TA %'!N98/100))</f>
        <v>0</v>
      </c>
      <c r="O34" s="67">
        <f>ASIN(SQRT('TA %'!O98/100))</f>
        <v>0</v>
      </c>
      <c r="P34" s="67">
        <f>ASIN(SQRT('TA %'!P98/100))</f>
        <v>0</v>
      </c>
      <c r="Q34" s="67">
        <f>ASIN(SQRT('TA %'!Q98/100))</f>
        <v>0</v>
      </c>
      <c r="R34" s="67">
        <f>ASIN(SQRT('TA %'!R98/100))</f>
        <v>0</v>
      </c>
      <c r="S34" s="67">
        <f>ASIN(SQRT('TA %'!S98/100))</f>
        <v>0</v>
      </c>
      <c r="T34" s="67">
        <f>ASIN(SQRT('TA %'!T98/100))</f>
        <v>5.3708630456785936E-2</v>
      </c>
      <c r="U34" s="67">
        <f>ASIN(SQRT('TA %'!U98/100))</f>
        <v>9.3488127609446678E-2</v>
      </c>
      <c r="V34" s="67">
        <f>ASIN(SQRT('TA %'!V98/100))</f>
        <v>4.1787760001317183E-2</v>
      </c>
      <c r="W34" s="67">
        <f>ASIN(SQRT('TA %'!W98/100))</f>
        <v>9.869306683877116E-2</v>
      </c>
      <c r="X34" s="67">
        <f>ASIN(SQRT('TA %'!X98/100))</f>
        <v>0.14670197764490109</v>
      </c>
      <c r="Y34" s="67">
        <f>ASIN(SQRT('TA %'!Y98/100))</f>
        <v>0</v>
      </c>
      <c r="Z34" s="67">
        <f>ASIN(SQRT('TA %'!Z98/100))</f>
        <v>0</v>
      </c>
      <c r="AA34" s="67">
        <f>ASIN(SQRT('TA %'!AA98/100))</f>
        <v>0</v>
      </c>
      <c r="AB34" s="67">
        <f>ASIN(SQRT('TA %'!AB98/100))</f>
        <v>4.6642150162439236E-2</v>
      </c>
      <c r="AC34" s="67">
        <f>ASIN(SQRT('TA %'!AC98/100))</f>
        <v>0</v>
      </c>
      <c r="AD34" s="67">
        <f>ASIN(SQRT('TA %'!AD98/100))</f>
        <v>5.3942543112882942E-2</v>
      </c>
      <c r="AE34" s="67">
        <f>ASIN(SQRT('TA %'!AE98/100))</f>
        <v>0</v>
      </c>
      <c r="AF34" s="67">
        <f>ASIN(SQRT('TA %'!AF98/100))</f>
        <v>0</v>
      </c>
      <c r="AG34" s="67">
        <f>ASIN(SQRT('TA %'!AG98/100))</f>
        <v>0</v>
      </c>
      <c r="AH34" s="67">
        <f>ASIN(SQRT('TA %'!AH98/100))</f>
        <v>0</v>
      </c>
      <c r="AI34" s="67">
        <f>ASIN(SQRT('TA %'!AI98/100))</f>
        <v>0</v>
      </c>
      <c r="AJ34" s="67">
        <f>ASIN(SQRT('TA %'!AJ98/100))</f>
        <v>0</v>
      </c>
      <c r="AK34" s="67">
        <f>ASIN(SQRT('TA %'!AK98/100))</f>
        <v>5.1801201116597063E-2</v>
      </c>
      <c r="AL34" s="67">
        <f>ASIN(SQRT('TA %'!AL98/100))</f>
        <v>4.8075450048384101E-2</v>
      </c>
      <c r="AM34" s="67">
        <f>ASIN(SQRT('TA %'!AM98/100))</f>
        <v>0</v>
      </c>
      <c r="AN34" s="67">
        <f>ASIN(SQRT('TA %'!AN98/100))</f>
        <v>0</v>
      </c>
      <c r="AO34" s="67">
        <f>ASIN(SQRT('TA %'!AO98/100))</f>
        <v>0</v>
      </c>
      <c r="AP34" s="67">
        <f>ASIN(SQRT('TA %'!AP98/100))</f>
        <v>0</v>
      </c>
      <c r="AQ34" s="67">
        <f>ASIN(SQRT('TA %'!AQ98/100))</f>
        <v>0</v>
      </c>
      <c r="AR34" s="67">
        <f>ASIN(SQRT('TA %'!AR98/100))</f>
        <v>0</v>
      </c>
      <c r="AS34" s="67">
        <f>ASIN(SQRT('TA %'!AS98/100))</f>
        <v>0</v>
      </c>
      <c r="AT34" s="67">
        <f>ASIN(SQRT('TA %'!AT98/100))</f>
        <v>0</v>
      </c>
      <c r="AU34" s="67">
        <f>ASIN(SQRT('TA %'!AU98/100))</f>
        <v>0</v>
      </c>
      <c r="AV34" s="67">
        <f>ASIN(SQRT('TA %'!AV98/100))</f>
        <v>4.0367678241607717E-2</v>
      </c>
      <c r="AW34" s="67">
        <f>ASIN(SQRT('TA %'!AW98/100))</f>
        <v>0</v>
      </c>
      <c r="AX34" s="67">
        <f>ASIN(SQRT('TA %'!AX98/100))</f>
        <v>5.0464744183203562E-2</v>
      </c>
      <c r="AY34" s="67">
        <f>ASIN(SQRT('TA %'!AY98/100))</f>
        <v>0</v>
      </c>
      <c r="AZ34" s="67">
        <f>ASIN(SQRT('TA %'!AZ98/100))</f>
        <v>0</v>
      </c>
      <c r="BA34" s="67">
        <f>ASIN(SQRT('TA %'!BA98/100))</f>
        <v>0</v>
      </c>
      <c r="BB34" s="67">
        <f>ASIN(SQRT('TA %'!BB98/100))</f>
        <v>7.9766468594800119E-2</v>
      </c>
      <c r="BC34" s="67">
        <f>ASIN(SQRT('TA %'!BC98/100))</f>
        <v>0</v>
      </c>
      <c r="BD34" s="67">
        <f>ASIN(SQRT('TA %'!BD98/100))</f>
        <v>0</v>
      </c>
      <c r="BE34" s="67">
        <f>ASIN(SQRT('TA %'!BE98/100))</f>
        <v>0</v>
      </c>
      <c r="BF34" s="67">
        <f>ASIN(SQRT('TA %'!BF98/100))</f>
        <v>0</v>
      </c>
      <c r="BG34" s="67">
        <f>ASIN(SQRT('TA %'!BG98/100))</f>
        <v>0</v>
      </c>
      <c r="BH34" s="67">
        <f>ASIN(SQRT('TA %'!BH98/100))</f>
        <v>0</v>
      </c>
      <c r="BI34" s="67">
        <f>ASIN(SQRT('TA %'!BI98/100))</f>
        <v>0</v>
      </c>
      <c r="BJ34" s="67">
        <f>ASIN(SQRT('TA %'!BJ98/100))</f>
        <v>0</v>
      </c>
      <c r="BK34" s="67">
        <f>ASIN(SQRT('TA %'!BK98/100))</f>
        <v>0</v>
      </c>
      <c r="BL34" s="67">
        <f>ASIN(SQRT('TA %'!BL98/100))</f>
        <v>7.4295292115112321E-2</v>
      </c>
      <c r="BM34" s="67">
        <f>ASIN(SQRT('TA %'!BM98/100))</f>
        <v>0</v>
      </c>
      <c r="BN34" s="67">
        <f>ASIN(SQRT('TA %'!BN98/100))</f>
        <v>0</v>
      </c>
      <c r="BO34" s="67">
        <f>ASIN(SQRT('TA %'!BO98/100))</f>
        <v>0</v>
      </c>
      <c r="BP34" s="67">
        <f>ASIN(SQRT('TA %'!BP98/100))</f>
        <v>0</v>
      </c>
      <c r="BQ34" s="67">
        <f>ASIN(SQRT('TA %'!BQ98/100))</f>
        <v>5.059375535613074E-2</v>
      </c>
      <c r="BR34" s="67">
        <f>ASIN(SQRT('TA %'!BR98/100))</f>
        <v>0</v>
      </c>
      <c r="BS34" s="67">
        <f>ASIN(SQRT('TA %'!BS98/100))</f>
        <v>0.16565146485277621</v>
      </c>
      <c r="BT34" s="67">
        <f>ASIN(SQRT('TA %'!BT98/100))</f>
        <v>0</v>
      </c>
      <c r="BU34" s="67">
        <f>ASIN(SQRT('TA %'!BU98/100))</f>
        <v>7.9766468594800119E-2</v>
      </c>
      <c r="BV34" s="67">
        <f>ASIN(SQRT('TA %'!BV98/100))</f>
        <v>0.11274751273753024</v>
      </c>
      <c r="BW34" s="67">
        <f>ASIN(SQRT('TA %'!BW98/100))</f>
        <v>0</v>
      </c>
      <c r="BX34" s="67">
        <f>ASIN(SQRT('TA %'!BX98/100))</f>
        <v>8.8940330638785037E-2</v>
      </c>
      <c r="BY34" s="67">
        <f>ASIN(SQRT('TA %'!BY98/100))</f>
        <v>9.1287304511801268E-2</v>
      </c>
      <c r="BZ34" s="67">
        <f>ASIN(SQRT('TA %'!BZ98/100))</f>
        <v>0</v>
      </c>
      <c r="CA34" s="67">
        <f>ASIN(SQRT('TA %'!CA98/100))</f>
        <v>5.3554368703069899E-2</v>
      </c>
      <c r="CB34" s="67">
        <f>ASIN(SQRT('TA %'!CB98/100))</f>
        <v>0</v>
      </c>
      <c r="CC34" s="67">
        <f>ASIN(SQRT('TA %'!CC98/100))</f>
        <v>0</v>
      </c>
      <c r="CD34" s="67">
        <f>ASIN(SQRT('TA %'!CD98/100))</f>
        <v>0</v>
      </c>
      <c r="CE34" s="67">
        <f>ASIN(SQRT('TA %'!CE98/100))</f>
        <v>0</v>
      </c>
      <c r="CF34" s="67">
        <f>ASIN(SQRT('TA %'!CF98/100))</f>
        <v>0</v>
      </c>
      <c r="CG34" s="67">
        <f>ASIN(SQRT('TA %'!CG98/100))</f>
        <v>0</v>
      </c>
      <c r="CH34" s="67">
        <f>ASIN(SQRT('TA %'!CH98/100))</f>
        <v>5.5159751880888744E-2</v>
      </c>
      <c r="CI34" s="67">
        <f>ASIN(SQRT('TA %'!CI98/100))</f>
        <v>0</v>
      </c>
      <c r="CJ34" s="67">
        <f>ASIN(SQRT('TA %'!CJ98/100))</f>
        <v>6.2057190981416634E-2</v>
      </c>
      <c r="CK34" s="67">
        <f>ASIN(SQRT('TA %'!CK98/100))</f>
        <v>8.8102199630747419E-2</v>
      </c>
      <c r="CL34" s="67">
        <f>ASIN(SQRT('TA %'!CL98/100))</f>
        <v>9.5130558907573479E-2</v>
      </c>
      <c r="CM34" s="67">
        <f>ASIN(SQRT('TA %'!CM98/100))</f>
        <v>0</v>
      </c>
      <c r="CN34" s="67">
        <f>ASIN(SQRT('TA %'!CN98/100))</f>
        <v>8.492092494423574E-2</v>
      </c>
      <c r="CO34" s="67">
        <f>ASIN(SQRT('TA %'!CO98/100))</f>
        <v>0.10516652597272257</v>
      </c>
      <c r="CP34" s="67">
        <f>ASIN(SQRT('TA %'!CP98/100))</f>
        <v>0.12156702187092944</v>
      </c>
      <c r="CQ34" s="67">
        <f>ASIN(SQRT('TA %'!CQ98/100))</f>
        <v>0</v>
      </c>
      <c r="CR34" s="67">
        <f>ASIN(SQRT('TA %'!CR98/100))</f>
        <v>0</v>
      </c>
      <c r="CS34" s="67">
        <f>ASIN(SQRT('TA %'!CS98/100))</f>
        <v>0</v>
      </c>
      <c r="CT34" s="67">
        <f>ASIN(SQRT('TA %'!CT98/100))</f>
        <v>4.0700659077579741E-2</v>
      </c>
      <c r="CU34" s="67">
        <f>ASIN(SQRT('TA %'!CU98/100))</f>
        <v>0</v>
      </c>
      <c r="CV34" s="67">
        <f>ASIN(SQRT('TA %'!CV98/100))</f>
        <v>0</v>
      </c>
      <c r="CW34" s="67">
        <f>ASIN(SQRT('TA %'!CW98/100))</f>
        <v>0</v>
      </c>
      <c r="CX34" s="67">
        <f>ASIN(SQRT('TA %'!CX98/100))</f>
        <v>5.4259234316835422E-2</v>
      </c>
      <c r="CY34" s="67">
        <f>ASIN(SQRT('TA %'!CY98/100))</f>
        <v>0</v>
      </c>
      <c r="CZ34" s="67">
        <f>ASIN(SQRT('TA %'!CZ98/100))</f>
        <v>0.15418394801778457</v>
      </c>
      <c r="DA34" s="67">
        <f>ASIN(SQRT('TA %'!DA98/100))</f>
        <v>9.7281956133541639E-2</v>
      </c>
      <c r="DB34" s="67">
        <f>ASIN(SQRT('TA %'!DB98/100))</f>
        <v>0</v>
      </c>
      <c r="DC34" s="67">
        <f>ASIN(SQRT('TA %'!DC98/100))</f>
        <v>0</v>
      </c>
      <c r="DD34" s="67">
        <f>ASIN(SQRT('TA %'!DD98/100))</f>
        <v>7.1489449885520542E-2</v>
      </c>
      <c r="DE34" s="67">
        <f>ASIN(SQRT('TA %'!DE98/100))</f>
        <v>7.7113524730869645E-2</v>
      </c>
      <c r="DF34" s="67">
        <f>ASIN(SQRT('TA %'!DF98/100))</f>
        <v>5.0336714917549673E-2</v>
      </c>
      <c r="DG34" s="67">
        <f>ASIN(SQRT('TA %'!DG98/100))</f>
        <v>0.12206917440663666</v>
      </c>
      <c r="DH34" s="67">
        <f>ASIN(SQRT('TA %'!DH98/100))</f>
        <v>8.8331038752060359E-2</v>
      </c>
      <c r="DI34" s="67">
        <f>ASIN(SQRT('TA %'!DI98/100))</f>
        <v>6.5279160524144744E-2</v>
      </c>
      <c r="DJ34" s="67">
        <f>ASIN(SQRT('TA %'!DJ98/100))</f>
        <v>4.3657445040626096E-2</v>
      </c>
      <c r="DK34" s="67">
        <f>ASIN(SQRT('TA %'!DK98/100))</f>
        <v>6.241880999595735E-2</v>
      </c>
      <c r="DL34" s="67">
        <f>ASIN(SQRT('TA %'!DL98/100))</f>
        <v>0</v>
      </c>
      <c r="DM34" s="67">
        <f>ASIN(SQRT('TA %'!DM98/100))</f>
        <v>0</v>
      </c>
      <c r="DN34" s="67">
        <f>ASIN(SQRT('TA %'!DN98/100))</f>
        <v>4.4208572607224723E-2</v>
      </c>
      <c r="DO34" s="67">
        <f>ASIN(SQRT('TA %'!DO98/100))</f>
        <v>0.13334885435699387</v>
      </c>
      <c r="DP34" s="67">
        <f>ASIN(SQRT('TA %'!DP98/100))</f>
        <v>6.1701785062603494E-2</v>
      </c>
      <c r="DQ34" s="67">
        <f>ASIN(SQRT('TA %'!DQ98/100))</f>
        <v>5.4100193535239607E-2</v>
      </c>
      <c r="DR34" s="67">
        <f>ASIN(SQRT('TA %'!DR98/100))</f>
        <v>0</v>
      </c>
      <c r="DS34" s="67">
        <f>ASIN(SQRT('TA %'!DS98/100))</f>
        <v>0.13323608098516324</v>
      </c>
      <c r="DT34" s="67">
        <f>ASIN(SQRT('TA %'!DT98/100))</f>
        <v>0</v>
      </c>
      <c r="DU34" s="67">
        <f>ASIN(SQRT('TA %'!DU98/100))</f>
        <v>5.2802514473778039E-2</v>
      </c>
      <c r="DV34" s="67">
        <f>ASIN(SQRT('TA %'!DV98/100))</f>
        <v>0</v>
      </c>
      <c r="DW34" s="67">
        <f>ASIN(SQRT('TA %'!DW98/100))</f>
        <v>0</v>
      </c>
      <c r="DX34" s="67">
        <f>ASIN(SQRT('TA %'!DX98/100))</f>
        <v>0</v>
      </c>
      <c r="DY34" s="67">
        <f>ASIN(SQRT('TA %'!DY98/100))</f>
        <v>0</v>
      </c>
      <c r="DZ34" s="67">
        <f>ASIN(SQRT('TA %'!DZ98/100))</f>
        <v>0</v>
      </c>
      <c r="EA34" s="67">
        <f>ASIN(SQRT('TA %'!EA98/100))</f>
        <v>0</v>
      </c>
      <c r="EB34" s="67">
        <f>ASIN(SQRT('TA %'!EB98/100))</f>
        <v>0</v>
      </c>
      <c r="EC34" s="67">
        <f>ASIN(SQRT('TA %'!EC98/100))</f>
        <v>0</v>
      </c>
      <c r="ED34" s="67">
        <f>ASIN(SQRT('TA %'!ED98/100))</f>
        <v>0</v>
      </c>
      <c r="EE34" s="67">
        <f>ASIN(SQRT('TA %'!EE98/100))</f>
        <v>8.4315056295936372E-2</v>
      </c>
      <c r="EF34" s="67">
        <f>ASIN(SQRT('TA %'!EF98/100))</f>
        <v>0</v>
      </c>
      <c r="EG34" s="67">
        <f>ASIN(SQRT('TA %'!EG98/100))</f>
        <v>0</v>
      </c>
      <c r="EH34" s="67">
        <f>ASIN(SQRT('TA %'!EH98/100))</f>
        <v>0.11048823237874393</v>
      </c>
      <c r="EI34" s="67">
        <f>ASIN(SQRT('TA %'!EI98/100))</f>
        <v>0</v>
      </c>
      <c r="EJ34" s="67">
        <f>ASIN(SQRT('TA %'!EJ98/100))</f>
        <v>0.12002483939499868</v>
      </c>
      <c r="EK34" s="67">
        <f>ASIN(SQRT('TA %'!EK98/100))</f>
        <v>0</v>
      </c>
      <c r="EL34" s="67">
        <f>ASIN(SQRT('TA %'!EL98/100))</f>
        <v>0</v>
      </c>
      <c r="EM34" s="67">
        <f>ASIN(SQRT('TA %'!EM98/100))</f>
        <v>0</v>
      </c>
      <c r="EN34" s="67">
        <f>ASIN(SQRT('TA %'!EN98/100))</f>
        <v>0</v>
      </c>
      <c r="EO34" s="67">
        <f>ASIN(SQRT('TA %'!EO98/100))</f>
        <v>7.4813278399197533E-2</v>
      </c>
      <c r="EP34" s="67">
        <f>ASIN(SQRT('TA %'!EP98/100))</f>
        <v>0</v>
      </c>
      <c r="EQ34" s="67">
        <f>ASIN(SQRT('TA %'!EQ98/100))</f>
        <v>0</v>
      </c>
      <c r="ER34" s="67">
        <f>ASIN(SQRT('TA %'!ER98/100))</f>
        <v>7.2420748896953727E-2</v>
      </c>
      <c r="ES34" s="67">
        <f>ASIN(SQRT('TA %'!ES98/100))</f>
        <v>0</v>
      </c>
      <c r="ET34" s="67">
        <f>ASIN(SQRT('TA %'!ET98/100))</f>
        <v>0</v>
      </c>
      <c r="EU34" s="67">
        <f>ASIN(SQRT('TA %'!EU98/100))</f>
        <v>0</v>
      </c>
      <c r="EV34" s="67">
        <f>ASIN(SQRT('TA %'!EV98/100))</f>
        <v>7.6771891269778042E-2</v>
      </c>
      <c r="EW34" s="67">
        <f>ASIN(SQRT('TA %'!EW98/100))</f>
        <v>7.8406354891952676E-2</v>
      </c>
      <c r="EX34" s="67">
        <f>ASIN(SQRT('TA %'!EX98/100))</f>
        <v>0</v>
      </c>
      <c r="EY34" s="67">
        <f>ASIN(SQRT('TA %'!EY98/100))</f>
        <v>0.10118784278354841</v>
      </c>
      <c r="EZ34" s="67">
        <f>ASIN(SQRT('TA %'!EZ98/100))</f>
        <v>6.5279160524144744E-2</v>
      </c>
      <c r="FA34" s="67">
        <f>ASIN(SQRT('TA %'!FA98/100))</f>
        <v>0.23603929273864241</v>
      </c>
      <c r="FB34" s="67">
        <f>ASIN(SQRT('TA %'!FB98/100))</f>
        <v>0</v>
      </c>
      <c r="FC34" s="67">
        <f>ASIN(SQRT('TA %'!FC98/100))</f>
        <v>0</v>
      </c>
      <c r="FD34" s="67">
        <f>ASIN(SQRT('TA %'!FD98/100))</f>
        <v>6.9560888693749823E-2</v>
      </c>
      <c r="FE34" s="67">
        <f>ASIN(SQRT('TA %'!FE98/100))</f>
        <v>8.9323889913017263E-2</v>
      </c>
      <c r="FF34" s="67">
        <f>ASIN(SQRT('TA %'!FF98/100))</f>
        <v>7.2420748896953727E-2</v>
      </c>
      <c r="FG34" s="67">
        <f>ASIN(SQRT('TA %'!FG98/100))</f>
        <v>0</v>
      </c>
      <c r="FH34" s="67">
        <f>ASIN(SQRT('TA %'!FH98/100))</f>
        <v>6.8572598709663299E-2</v>
      </c>
      <c r="FI34" s="67">
        <f>ASIN(SQRT('TA %'!FI98/100))</f>
        <v>0</v>
      </c>
      <c r="FJ34" s="67">
        <f>ASIN(SQRT('TA %'!FJ98/100))</f>
        <v>0</v>
      </c>
      <c r="FK34" s="67">
        <f>ASIN(SQRT('TA %'!FK98/100))</f>
        <v>0</v>
      </c>
      <c r="FL34" s="67">
        <f>ASIN(SQRT('TA %'!FL98/100))</f>
        <v>0</v>
      </c>
      <c r="FM34" s="67">
        <f>ASIN(SQRT('TA %'!FM98/100))</f>
        <v>6.7625269777966193E-2</v>
      </c>
      <c r="FN34" s="67">
        <f>ASIN(SQRT('TA %'!FN98/100))</f>
        <v>0</v>
      </c>
      <c r="FO34" s="67">
        <f>ASIN(SQRT('TA %'!FO98/100))</f>
        <v>0</v>
      </c>
      <c r="FP34" s="67">
        <f>ASIN(SQRT('TA %'!FP98/100))</f>
        <v>0</v>
      </c>
      <c r="FQ34" s="67">
        <f>ASIN(SQRT('TA %'!FQ98/100))</f>
        <v>0</v>
      </c>
      <c r="FR34" s="67">
        <f>ASIN(SQRT('TA %'!FR98/100))</f>
        <v>0</v>
      </c>
      <c r="FS34" s="67">
        <f>ASIN(SQRT('TA %'!FS98/100))</f>
        <v>6.0012029562017559E-2</v>
      </c>
      <c r="FT34" s="67">
        <f>ASIN(SQRT('TA %'!FT98/100))</f>
        <v>0</v>
      </c>
      <c r="FU34" s="67">
        <f>ASIN(SQRT('TA %'!FU98/100))</f>
        <v>0.11496092050070646</v>
      </c>
      <c r="FV34" s="67">
        <f>ASIN(SQRT('TA %'!FV98/100))</f>
        <v>0</v>
      </c>
      <c r="FW34" s="67">
        <f>ASIN(SQRT('TA %'!FW98/100))</f>
        <v>0</v>
      </c>
      <c r="FX34" s="67">
        <f>ASIN(SQRT('TA %'!FX98/100))</f>
        <v>0</v>
      </c>
      <c r="FY34" s="67">
        <f>ASIN(SQRT('TA %'!FY98/100))</f>
        <v>8.5228798534776398E-2</v>
      </c>
      <c r="FZ34" s="67">
        <f>ASIN(SQRT('TA %'!FZ98/100))</f>
        <v>0</v>
      </c>
      <c r="GA34" s="67">
        <f>ASIN(SQRT('TA %'!GA98/100))</f>
        <v>7.722842008663422E-2</v>
      </c>
      <c r="GB34" s="67">
        <f>ASIN(SQRT('TA %'!GB98/100))</f>
        <v>0</v>
      </c>
      <c r="GC34" s="67">
        <f>ASIN(SQRT('TA %'!GC98/100))</f>
        <v>0</v>
      </c>
      <c r="GD34" s="67">
        <f>ASIN(SQRT('TA %'!GD98/100))</f>
        <v>7.6102028579269287E-2</v>
      </c>
      <c r="GE34" s="67">
        <f>ASIN(SQRT('TA %'!GE98/100))</f>
        <v>0</v>
      </c>
      <c r="GF34" s="67">
        <f>ASIN(SQRT('TA %'!GF98/100))</f>
        <v>0</v>
      </c>
      <c r="GG34" s="67">
        <f>ASIN(SQRT('TA %'!GG98/100))</f>
        <v>0</v>
      </c>
      <c r="GH34" s="67">
        <f>ASIN(SQRT('TA %'!GH98/100))</f>
        <v>0</v>
      </c>
      <c r="GI34" s="67">
        <f>ASIN(SQRT('TA %'!GI98/100))</f>
        <v>0.10710917878545628</v>
      </c>
      <c r="GJ34" s="67">
        <f>ASIN(SQRT('TA %'!GJ98/100))</f>
        <v>0</v>
      </c>
      <c r="GK34" s="67">
        <f>ASIN(SQRT('TA %'!GK98/100))</f>
        <v>0</v>
      </c>
      <c r="GL34" s="67">
        <f>ASIN(SQRT('TA %'!GL98/100))</f>
        <v>0</v>
      </c>
      <c r="GM34" s="67">
        <f>ASIN(SQRT('TA %'!GM98/100))</f>
        <v>0</v>
      </c>
      <c r="GN34" s="67">
        <f>ASIN(SQRT('TA %'!GN98/100))</f>
        <v>0</v>
      </c>
      <c r="GO34" s="67">
        <f>ASIN(SQRT('TA %'!GO98/100))</f>
        <v>0</v>
      </c>
      <c r="GP34" s="67">
        <f>ASIN(SQRT('TA %'!GP98/100))</f>
        <v>0</v>
      </c>
      <c r="GQ34" s="67">
        <f>ASIN(SQRT('TA %'!GQ98/100))</f>
        <v>0</v>
      </c>
      <c r="GR34" s="67">
        <f>ASIN(SQRT('TA %'!GR98/100))</f>
        <v>0</v>
      </c>
      <c r="GS34" s="67">
        <f>ASIN(SQRT('TA %'!GS98/100))</f>
        <v>0</v>
      </c>
      <c r="GT34" s="67">
        <f>ASIN(SQRT('TA %'!GT98/100))</f>
        <v>0</v>
      </c>
      <c r="GU34" s="67">
        <f>ASIN(SQRT('TA %'!GU98/100))</f>
        <v>3.6068742420234438E-2</v>
      </c>
      <c r="GV34" s="67">
        <f>ASIN(SQRT('TA %'!GV98/100))</f>
        <v>0</v>
      </c>
      <c r="GW34" s="67">
        <f>ASIN(SQRT('TA %'!GW98/100))</f>
        <v>3.9851501114952059E-2</v>
      </c>
      <c r="GX34" s="67">
        <f>ASIN(SQRT('TA %'!GX98/100))</f>
        <v>0</v>
      </c>
      <c r="GY34" s="67">
        <f>ASIN(SQRT('TA %'!GY98/100))</f>
        <v>0</v>
      </c>
      <c r="GZ34" s="67">
        <f>ASIN(SQRT('TA %'!GZ98/100))</f>
        <v>0</v>
      </c>
      <c r="HA34" s="67">
        <f>ASIN(SQRT('TA %'!HA98/100))</f>
        <v>0</v>
      </c>
      <c r="HB34" s="67">
        <f>ASIN(SQRT('TA %'!HB98/100))</f>
        <v>0</v>
      </c>
      <c r="HC34" s="67">
        <f>ASIN(SQRT('TA %'!HC98/100))</f>
        <v>4.7131732545231175E-2</v>
      </c>
      <c r="HD34" s="67">
        <f>ASIN(SQRT('TA %'!HD98/100))</f>
        <v>0</v>
      </c>
      <c r="HE34" s="67">
        <f>ASIN(SQRT('TA %'!HE98/100))</f>
        <v>0</v>
      </c>
      <c r="HF34" s="67">
        <f>ASIN(SQRT('TA %'!HF98/100))</f>
        <v>0</v>
      </c>
      <c r="HG34" s="67">
        <f>ASIN(SQRT('TA %'!HG98/100))</f>
        <v>0</v>
      </c>
      <c r="HH34" s="67">
        <f>ASIN(SQRT('TA %'!HH98/100))</f>
        <v>0</v>
      </c>
      <c r="HI34" s="67">
        <f>ASIN(SQRT('TA %'!HI98/100))</f>
        <v>0</v>
      </c>
      <c r="HJ34" s="67">
        <f>ASIN(SQRT('TA %'!HJ98/100))</f>
        <v>0</v>
      </c>
      <c r="HK34" s="67">
        <f>ASIN(SQRT('TA %'!HK98/100))</f>
        <v>0</v>
      </c>
      <c r="HL34" s="67">
        <f>ASIN(SQRT('TA %'!HL98/100))</f>
        <v>3.1471033473816142E-2</v>
      </c>
      <c r="HM34" s="67">
        <f>ASIN(SQRT('TA %'!HM98/100))</f>
        <v>0</v>
      </c>
      <c r="HN34" s="67">
        <f>ASIN(SQRT('TA %'!HN98/100))</f>
        <v>0</v>
      </c>
      <c r="HO34" s="67">
        <f>ASIN(SQRT('TA %'!HO98/100))</f>
        <v>0</v>
      </c>
      <c r="HP34" s="67">
        <f>ASIN(SQRT('TA %'!HP98/100))</f>
        <v>3.8556719717037766E-2</v>
      </c>
      <c r="HQ34" s="67">
        <f>ASIN(SQRT('TA %'!HQ98/100))</f>
        <v>0</v>
      </c>
      <c r="HR34" s="67">
        <f>ASIN(SQRT('TA %'!HR98/100))</f>
        <v>3.7224742722001714E-2</v>
      </c>
      <c r="HS34" s="67">
        <f>ASIN(SQRT('TA %'!HS98/100))</f>
        <v>0</v>
      </c>
      <c r="HT34" s="67">
        <f>ASIN(SQRT('TA %'!HT98/100))</f>
        <v>0</v>
      </c>
      <c r="HU34" s="67">
        <f>ASIN(SQRT('TA %'!HU98/100))</f>
        <v>0</v>
      </c>
      <c r="HV34" s="67">
        <f>ASIN(SQRT('TA %'!HV98/100))</f>
        <v>0</v>
      </c>
      <c r="HW34" s="67">
        <f>ASIN(SQRT('TA %'!HW98/100))</f>
        <v>0</v>
      </c>
      <c r="HX34" s="67">
        <f>ASIN(SQRT('TA %'!HX98/100))</f>
        <v>7.2675305102532631E-2</v>
      </c>
      <c r="HY34" s="67">
        <f>ASIN(SQRT('TA %'!HY98/100))</f>
        <v>0</v>
      </c>
      <c r="HZ34" s="67">
        <f>ASIN(SQRT('TA %'!HZ98/100))</f>
        <v>4.3951626709121935E-2</v>
      </c>
      <c r="IA34" s="67">
        <f>ASIN(SQRT('TA %'!IA98/100))</f>
        <v>4.3450895391530846E-2</v>
      </c>
      <c r="IB34" s="67">
        <f>ASIN(SQRT('TA %'!IB98/100))</f>
        <v>0</v>
      </c>
      <c r="IC34" s="67">
        <f>ASIN(SQRT('TA %'!IC98/100))</f>
        <v>4.261432891531787E-2</v>
      </c>
      <c r="ID34" s="67">
        <f>ASIN(SQRT('TA %'!ID98/100))</f>
        <v>5.8304682900577498E-2</v>
      </c>
      <c r="IE34" s="67">
        <f>ASIN(SQRT('TA %'!IE98/100))</f>
        <v>0</v>
      </c>
      <c r="IF34" s="67">
        <f>ASIN(SQRT('TA %'!IF98/100))</f>
        <v>0</v>
      </c>
      <c r="IG34" s="67">
        <f>ASIN(SQRT('TA %'!IG98/100))</f>
        <v>0</v>
      </c>
      <c r="IH34" s="67">
        <f>ASIN(SQRT('TA %'!IH98/100))</f>
        <v>0</v>
      </c>
      <c r="II34" s="67">
        <f>ASIN(SQRT('TA %'!II98/100))</f>
        <v>0</v>
      </c>
      <c r="IJ34" s="67">
        <f>ASIN(SQRT('TA %'!IJ98/100))</f>
        <v>0</v>
      </c>
      <c r="IK34" s="67">
        <f>ASIN(SQRT('TA %'!IK98/100))</f>
        <v>0</v>
      </c>
      <c r="IL34" s="67">
        <f>ASIN(SQRT('TA %'!IL98/100))</f>
        <v>0</v>
      </c>
      <c r="IM34" s="67">
        <f>ASIN(SQRT('TA %'!IM98/100))</f>
        <v>0.1001674211615598</v>
      </c>
      <c r="IN34" s="67">
        <f>ASIN(SQRT('TA %'!IN98/100))</f>
        <v>0</v>
      </c>
      <c r="IO34" s="67">
        <f>ASIN(SQRT('TA %'!IO98/100))</f>
        <v>9.8533237886710645E-2</v>
      </c>
      <c r="IP34" s="67">
        <f>ASIN(SQRT('TA %'!IP98/100))</f>
        <v>0</v>
      </c>
      <c r="IQ34" s="67">
        <f>ASIN(SQRT('TA %'!IQ98/100))</f>
        <v>0.11792015202524923</v>
      </c>
      <c r="IR34" s="67">
        <f>ASIN(SQRT('TA %'!IR98/100))</f>
        <v>3.9263521086337606E-2</v>
      </c>
      <c r="IS34" s="67">
        <f>ASIN(SQRT('TA %'!IS98/100))</f>
        <v>0</v>
      </c>
      <c r="IT34" s="67">
        <f>ASIN(SQRT('TA %'!IT98/100))</f>
        <v>0</v>
      </c>
      <c r="IU34" s="67">
        <f>ASIN(SQRT('TA %'!IU98/100))</f>
        <v>7.3687685099850186E-2</v>
      </c>
      <c r="IV34" s="67">
        <f>ASIN(SQRT('TA %'!IV98/100))</f>
        <v>4.7854750410475433E-2</v>
      </c>
      <c r="IW34" s="67">
        <f>ASIN(SQRT('TA %'!IW98/100))</f>
        <v>4.928641550701636E-2</v>
      </c>
      <c r="IX34" s="67">
        <f>ASIN(SQRT('TA %'!IX98/100))</f>
        <v>0</v>
      </c>
      <c r="IY34" s="67">
        <f>ASIN(SQRT('TA %'!IY98/100))</f>
        <v>5.3325448233775059E-2</v>
      </c>
      <c r="IZ34" s="67">
        <f>ASIN(SQRT('TA %'!IZ98/100))</f>
        <v>0</v>
      </c>
      <c r="JA34" s="67">
        <f>ASIN(SQRT('TA %'!JA98/100))</f>
        <v>5.4021195797584159E-2</v>
      </c>
      <c r="JB34" s="67">
        <f>ASIN(SQRT('TA %'!JB98/100))</f>
        <v>4.7637062624403127E-2</v>
      </c>
      <c r="JC34" s="67">
        <f>ASIN(SQRT('TA %'!JC98/100))</f>
        <v>5.4259234316835422E-2</v>
      </c>
      <c r="JD34" s="67">
        <f>ASIN(SQRT('TA %'!JD98/100))</f>
        <v>0</v>
      </c>
      <c r="JE34" s="67">
        <f>ASIN(SQRT('TA %'!JE98/100))</f>
        <v>5.3554368703069899E-2</v>
      </c>
      <c r="JF34" s="67">
        <f>ASIN(SQRT('TA %'!JF98/100))</f>
        <v>0</v>
      </c>
      <c r="JG34" s="67">
        <f>ASIN(SQRT('TA %'!JG98/100))</f>
        <v>0</v>
      </c>
      <c r="JH34" s="67">
        <f>ASIN(SQRT('TA %'!JH98/100))</f>
        <v>0</v>
      </c>
      <c r="JI34" s="67">
        <f>ASIN(SQRT('TA %'!JI98/100))</f>
        <v>0</v>
      </c>
      <c r="JJ34" s="67">
        <f>ASIN(SQRT('TA %'!JJ98/100))</f>
        <v>0</v>
      </c>
      <c r="JK34" s="67">
        <f>ASIN(SQRT('TA %'!JK98/100))</f>
        <v>0</v>
      </c>
      <c r="JL34" s="67">
        <f>ASIN(SQRT('TA %'!JL98/100))</f>
        <v>0</v>
      </c>
      <c r="JM34" s="67">
        <f>ASIN(SQRT('TA %'!JM98/100))</f>
        <v>0</v>
      </c>
      <c r="JN34" s="67">
        <f>ASIN(SQRT('TA %'!JN98/100))</f>
        <v>0</v>
      </c>
      <c r="JO34" s="67">
        <f>ASIN(SQRT('TA %'!JO98/100))</f>
        <v>0</v>
      </c>
      <c r="JP34" s="67">
        <f>ASIN(SQRT('TA %'!JP98/100))</f>
        <v>0</v>
      </c>
      <c r="JQ34" s="67">
        <f>ASIN(SQRT('TA %'!JQ98/100))</f>
        <v>0</v>
      </c>
      <c r="JR34" s="67">
        <f>ASIN(SQRT('TA %'!JR98/100))</f>
        <v>0</v>
      </c>
      <c r="JS34" s="67">
        <f>ASIN(SQRT('TA %'!JS98/100))</f>
        <v>7.502352778847772E-2</v>
      </c>
      <c r="JT34" s="67">
        <f>ASIN(SQRT('TA %'!JT98/100))</f>
        <v>0</v>
      </c>
      <c r="JU34" s="67">
        <f>ASIN(SQRT('TA %'!JU98/100))</f>
        <v>5.4100193535239607E-2</v>
      </c>
      <c r="JV34" s="67">
        <f>ASIN(SQRT('TA %'!JV98/100))</f>
        <v>0</v>
      </c>
      <c r="JW34" s="67">
        <f>ASIN(SQRT('TA %'!JW98/100))</f>
        <v>0</v>
      </c>
      <c r="JX34" s="67">
        <f>ASIN(SQRT('TA %'!JX98/100))</f>
        <v>4.9406577703752112E-2</v>
      </c>
      <c r="JY34" s="67">
        <f>ASIN(SQRT('TA %'!JY98/100))</f>
        <v>0</v>
      </c>
      <c r="JZ34" s="67">
        <f>ASIN(SQRT('TA %'!JZ98/100))</f>
        <v>0</v>
      </c>
      <c r="KA34" s="67">
        <f>ASIN(SQRT('TA %'!KA98/100))</f>
        <v>0</v>
      </c>
      <c r="KB34" s="67">
        <f>ASIN(SQRT('TA %'!KB98/100))</f>
        <v>0</v>
      </c>
      <c r="KC34" s="67">
        <f>ASIN(SQRT('TA %'!KC98/100))</f>
        <v>0</v>
      </c>
      <c r="KD34" s="67">
        <f>ASIN(SQRT('TA %'!KD98/100))</f>
        <v>0</v>
      </c>
      <c r="KE34" s="67">
        <f>ASIN(SQRT('TA %'!KE98/100))</f>
        <v>0</v>
      </c>
      <c r="KF34" s="67">
        <f>ASIN(SQRT('TA %'!KF98/100))</f>
        <v>5.4622266751480561E-2</v>
      </c>
      <c r="KG34" s="67">
        <f>ASIN(SQRT('TA %'!KG98/100))</f>
        <v>6.3414919850348694E-2</v>
      </c>
      <c r="KH34" s="67">
        <f>ASIN(SQRT('TA %'!KH98/100))</f>
        <v>0.13000665827685942</v>
      </c>
      <c r="KI34" s="67">
        <f>ASIN(SQRT('TA %'!KI98/100))</f>
        <v>8.3045611660222646E-2</v>
      </c>
      <c r="KJ34" s="67">
        <f>ASIN(SQRT('TA %'!KJ98/100))</f>
        <v>0.1236738195125022</v>
      </c>
      <c r="KK34" s="67">
        <f>ASIN(SQRT('TA %'!KK98/100))</f>
        <v>0</v>
      </c>
      <c r="KL34" s="67">
        <f>ASIN(SQRT('TA %'!KL98/100))</f>
        <v>0</v>
      </c>
      <c r="KM34" s="67">
        <f>ASIN(SQRT('TA %'!KM98/100))</f>
        <v>0</v>
      </c>
      <c r="KN34" s="67">
        <f>ASIN(SQRT('TA %'!KN98/100))</f>
        <v>8.3624337466377124E-2</v>
      </c>
      <c r="KO34" s="67">
        <f>ASIN(SQRT('TA %'!KO98/100))</f>
        <v>0.11539749282555994</v>
      </c>
      <c r="KP34" s="67">
        <f>ASIN(SQRT('TA %'!KP98/100))</f>
        <v>8.4717519834682217E-2</v>
      </c>
      <c r="KQ34" s="67">
        <f>ASIN(SQRT('TA %'!KQ98/100))</f>
        <v>7.2997307471416487E-2</v>
      </c>
      <c r="KR34" s="67">
        <f>ASIN(SQRT('TA %'!KR98/100))</f>
        <v>7.8326143362464712E-2</v>
      </c>
      <c r="KS34" s="67">
        <f>ASIN(SQRT('TA %'!KS98/100))</f>
        <v>7.0769736662213617E-2</v>
      </c>
      <c r="KT34" s="67">
        <f>ASIN(SQRT('TA %'!KT98/100))</f>
        <v>0</v>
      </c>
      <c r="KU34" s="67">
        <f>ASIN(SQRT('TA %'!KU98/100))</f>
        <v>0</v>
      </c>
      <c r="KV34" s="67">
        <f>ASIN(SQRT('TA %'!KV98/100))</f>
        <v>0.12260684680550853</v>
      </c>
      <c r="KW34" s="67">
        <f>ASIN(SQRT('TA %'!KW98/100))</f>
        <v>0.19245894289194712</v>
      </c>
      <c r="KX34" s="67">
        <f>ASIN(SQRT('TA %'!KX98/100))</f>
        <v>0.10502143290777828</v>
      </c>
      <c r="KY34" s="67">
        <f>ASIN(SQRT('TA %'!KY98/100))</f>
        <v>9.5202383456831532E-2</v>
      </c>
      <c r="KZ34" s="67">
        <f>ASIN(SQRT('TA %'!KZ98/100))</f>
        <v>0</v>
      </c>
      <c r="LA34" s="67">
        <f>ASIN(SQRT('TA %'!LA98/100))</f>
        <v>0</v>
      </c>
      <c r="LB34" s="67">
        <f>ASIN(SQRT('TA %'!LB98/100))</f>
        <v>4.3086379172763457E-2</v>
      </c>
      <c r="LC34" s="67">
        <f>ASIN(SQRT('TA %'!LC98/100))</f>
        <v>0</v>
      </c>
      <c r="LD34" s="67">
        <f>ASIN(SQRT('TA %'!LD98/100))</f>
        <v>0</v>
      </c>
      <c r="LE34" s="67">
        <f>ASIN(SQRT('TA %'!LE98/100))</f>
        <v>0</v>
      </c>
      <c r="LF34" s="67">
        <f>ASIN(SQRT('TA %'!LF98/100))</f>
        <v>0</v>
      </c>
      <c r="LG34" s="67">
        <f>ASIN(SQRT('TA %'!LG98/100))</f>
        <v>0</v>
      </c>
      <c r="LH34" s="67">
        <f>ASIN(SQRT('TA %'!LH98/100))</f>
        <v>8.7315048879802223E-2</v>
      </c>
      <c r="LI34" s="67">
        <f>ASIN(SQRT('TA %'!LI98/100))</f>
        <v>0.12856604324362705</v>
      </c>
      <c r="LJ34" s="67">
        <f>ASIN(SQRT('TA %'!LJ98/100))</f>
        <v>0</v>
      </c>
      <c r="LK34" s="67">
        <f>ASIN(SQRT('TA %'!LK98/100))</f>
        <v>0</v>
      </c>
      <c r="LL34" s="67">
        <f>ASIN(SQRT('TA %'!LL98/100))</f>
        <v>0</v>
      </c>
      <c r="LM34" s="67">
        <f>ASIN(SQRT('TA %'!LM98/100))</f>
        <v>0</v>
      </c>
      <c r="LN34" s="67">
        <f>ASIN(SQRT('TA %'!LN98/100))</f>
        <v>5.4909718675602209E-2</v>
      </c>
      <c r="LO34" s="67">
        <f>ASIN(SQRT('TA %'!LO98/100))</f>
        <v>0</v>
      </c>
      <c r="LP34" s="67">
        <f>ASIN(SQRT('TA %'!LP98/100))</f>
        <v>0</v>
      </c>
      <c r="LQ34" s="67">
        <f>ASIN(SQRT('TA %'!LQ98/100))</f>
        <v>0</v>
      </c>
      <c r="LR34" s="67">
        <f>ASIN(SQRT('TA %'!LR98/100))</f>
        <v>0</v>
      </c>
      <c r="LS34" s="67">
        <f>ASIN(SQRT('TA %'!LS98/100))</f>
        <v>0</v>
      </c>
      <c r="LT34" s="67">
        <f>ASIN(SQRT('TA %'!LT98/100))</f>
        <v>0</v>
      </c>
      <c r="LU34" s="67">
        <f>ASIN(SQRT('TA %'!LU98/100))</f>
        <v>0</v>
      </c>
      <c r="LV34" s="67">
        <f>ASIN(SQRT('TA %'!LV98/100))</f>
        <v>0</v>
      </c>
      <c r="LW34" s="67">
        <f>ASIN(SQRT('TA %'!LW98/100))</f>
        <v>0</v>
      </c>
      <c r="LX34" s="45">
        <v>5.46875</v>
      </c>
    </row>
    <row r="35" spans="1:336" x14ac:dyDescent="0.3">
      <c r="A35" s="52" t="s">
        <v>730</v>
      </c>
      <c r="B35" s="67">
        <f>ASIN(SQRT('TA %'!B106/100))</f>
        <v>0</v>
      </c>
      <c r="C35" s="67">
        <f>ASIN(SQRT('TA %'!C106/100))</f>
        <v>0</v>
      </c>
      <c r="D35" s="67">
        <f>ASIN(SQRT('TA %'!D106/100))</f>
        <v>0</v>
      </c>
      <c r="E35" s="67">
        <f>ASIN(SQRT('TA %'!E106/100))</f>
        <v>0</v>
      </c>
      <c r="F35" s="67">
        <f>ASIN(SQRT('TA %'!F106/100))</f>
        <v>0</v>
      </c>
      <c r="G35" s="67">
        <f>ASIN(SQRT('TA %'!G106/100))</f>
        <v>0</v>
      </c>
      <c r="H35" s="67">
        <f>ASIN(SQRT('TA %'!H106/100))</f>
        <v>0</v>
      </c>
      <c r="I35" s="67">
        <f>ASIN(SQRT('TA %'!I106/100))</f>
        <v>0</v>
      </c>
      <c r="J35" s="67">
        <f>ASIN(SQRT('TA %'!J106/100))</f>
        <v>0</v>
      </c>
      <c r="K35" s="67">
        <f>ASIN(SQRT('TA %'!K106/100))</f>
        <v>0</v>
      </c>
      <c r="L35" s="67">
        <f>ASIN(SQRT('TA %'!L106/100))</f>
        <v>0</v>
      </c>
      <c r="M35" s="67">
        <f>ASIN(SQRT('TA %'!M106/100))</f>
        <v>0</v>
      </c>
      <c r="N35" s="67">
        <f>ASIN(SQRT('TA %'!N106/100))</f>
        <v>0</v>
      </c>
      <c r="O35" s="67">
        <f>ASIN(SQRT('TA %'!O106/100))</f>
        <v>0</v>
      </c>
      <c r="P35" s="67">
        <f>ASIN(SQRT('TA %'!P106/100))</f>
        <v>0</v>
      </c>
      <c r="Q35" s="67">
        <f>ASIN(SQRT('TA %'!Q106/100))</f>
        <v>0</v>
      </c>
      <c r="R35" s="67">
        <f>ASIN(SQRT('TA %'!R106/100))</f>
        <v>8.6013375495283456E-2</v>
      </c>
      <c r="S35" s="67">
        <f>ASIN(SQRT('TA %'!S106/100))</f>
        <v>0</v>
      </c>
      <c r="T35" s="67">
        <f>ASIN(SQRT('TA %'!T106/100))</f>
        <v>0.18705158087443574</v>
      </c>
      <c r="U35" s="67">
        <f>ASIN(SQRT('TA %'!U106/100))</f>
        <v>0</v>
      </c>
      <c r="V35" s="67">
        <f>ASIN(SQRT('TA %'!V106/100))</f>
        <v>0</v>
      </c>
      <c r="W35" s="67">
        <f>ASIN(SQRT('TA %'!W106/100))</f>
        <v>4.928641550701636E-2</v>
      </c>
      <c r="X35" s="67">
        <f>ASIN(SQRT('TA %'!X106/100))</f>
        <v>4.6241494101424641E-2</v>
      </c>
      <c r="Y35" s="67">
        <f>ASIN(SQRT('TA %'!Y106/100))</f>
        <v>8.6172907021382278E-2</v>
      </c>
      <c r="Z35" s="67">
        <f>ASIN(SQRT('TA %'!Z106/100))</f>
        <v>0</v>
      </c>
      <c r="AA35" s="67">
        <f>ASIN(SQRT('TA %'!AA106/100))</f>
        <v>0.25621094971054253</v>
      </c>
      <c r="AB35" s="67">
        <f>ASIN(SQRT('TA %'!AB106/100))</f>
        <v>4.6642150162439236E-2</v>
      </c>
      <c r="AC35" s="67">
        <f>ASIN(SQRT('TA %'!AC106/100))</f>
        <v>0</v>
      </c>
      <c r="AD35" s="67">
        <f>ASIN(SQRT('TA %'!AD106/100))</f>
        <v>5.3942543112882942E-2</v>
      </c>
      <c r="AE35" s="67">
        <f>ASIN(SQRT('TA %'!AE106/100))</f>
        <v>0</v>
      </c>
      <c r="AF35" s="67">
        <f>ASIN(SQRT('TA %'!AF106/100))</f>
        <v>4.8814387519737074E-2</v>
      </c>
      <c r="AG35" s="67">
        <f>ASIN(SQRT('TA %'!AG106/100))</f>
        <v>0</v>
      </c>
      <c r="AH35" s="67">
        <f>ASIN(SQRT('TA %'!AH106/100))</f>
        <v>5.1119874885790992E-2</v>
      </c>
      <c r="AI35" s="67">
        <f>ASIN(SQRT('TA %'!AI106/100))</f>
        <v>7.9388523824435675E-2</v>
      </c>
      <c r="AJ35" s="67">
        <f>ASIN(SQRT('TA %'!AJ106/100))</f>
        <v>7.2515893692595618E-2</v>
      </c>
      <c r="AK35" s="67">
        <f>ASIN(SQRT('TA %'!AK106/100))</f>
        <v>0</v>
      </c>
      <c r="AL35" s="67">
        <f>ASIN(SQRT('TA %'!AL106/100))</f>
        <v>0</v>
      </c>
      <c r="AM35" s="67">
        <f>ASIN(SQRT('TA %'!AM106/100))</f>
        <v>0</v>
      </c>
      <c r="AN35" s="67">
        <f>ASIN(SQRT('TA %'!AN106/100))</f>
        <v>0</v>
      </c>
      <c r="AO35" s="67">
        <f>ASIN(SQRT('TA %'!AO106/100))</f>
        <v>0</v>
      </c>
      <c r="AP35" s="67">
        <f>ASIN(SQRT('TA %'!AP106/100))</f>
        <v>0.16030304835031667</v>
      </c>
      <c r="AQ35" s="67">
        <f>ASIN(SQRT('TA %'!AQ106/100))</f>
        <v>0</v>
      </c>
      <c r="AR35" s="67">
        <f>ASIN(SQRT('TA %'!AR106/100))</f>
        <v>0</v>
      </c>
      <c r="AS35" s="67">
        <f>ASIN(SQRT('TA %'!AS106/100))</f>
        <v>9.8215895776923676E-2</v>
      </c>
      <c r="AT35" s="67">
        <f>ASIN(SQRT('TA %'!AT106/100))</f>
        <v>0.12683086803772761</v>
      </c>
      <c r="AU35" s="67">
        <f>ASIN(SQRT('TA %'!AU106/100))</f>
        <v>3.6257915487003974E-2</v>
      </c>
      <c r="AV35" s="67">
        <f>ASIN(SQRT('TA %'!AV106/100))</f>
        <v>0</v>
      </c>
      <c r="AW35" s="67">
        <f>ASIN(SQRT('TA %'!AW106/100))</f>
        <v>0</v>
      </c>
      <c r="AX35" s="67">
        <f>ASIN(SQRT('TA %'!AX106/100))</f>
        <v>5.0464744183203562E-2</v>
      </c>
      <c r="AY35" s="67">
        <f>ASIN(SQRT('TA %'!AY106/100))</f>
        <v>0</v>
      </c>
      <c r="AZ35" s="67">
        <f>ASIN(SQRT('TA %'!AZ106/100))</f>
        <v>0</v>
      </c>
      <c r="BA35" s="67">
        <f>ASIN(SQRT('TA %'!BA106/100))</f>
        <v>0</v>
      </c>
      <c r="BB35" s="67">
        <f>ASIN(SQRT('TA %'!BB106/100))</f>
        <v>0</v>
      </c>
      <c r="BC35" s="67">
        <f>ASIN(SQRT('TA %'!BC106/100))</f>
        <v>0</v>
      </c>
      <c r="BD35" s="67">
        <f>ASIN(SQRT('TA %'!BD106/100))</f>
        <v>0</v>
      </c>
      <c r="BE35" s="67">
        <f>ASIN(SQRT('TA %'!BE106/100))</f>
        <v>0</v>
      </c>
      <c r="BF35" s="67">
        <f>ASIN(SQRT('TA %'!BF106/100))</f>
        <v>0</v>
      </c>
      <c r="BG35" s="67">
        <f>ASIN(SQRT('TA %'!BG106/100))</f>
        <v>0</v>
      </c>
      <c r="BH35" s="67">
        <f>ASIN(SQRT('TA %'!BH106/100))</f>
        <v>0</v>
      </c>
      <c r="BI35" s="67">
        <f>ASIN(SQRT('TA %'!BI106/100))</f>
        <v>0</v>
      </c>
      <c r="BJ35" s="67">
        <f>ASIN(SQRT('TA %'!BJ106/100))</f>
        <v>0</v>
      </c>
      <c r="BK35" s="67">
        <f>ASIN(SQRT('TA %'!BK106/100))</f>
        <v>0</v>
      </c>
      <c r="BL35" s="67">
        <f>ASIN(SQRT('TA %'!BL106/100))</f>
        <v>0</v>
      </c>
      <c r="BM35" s="67">
        <f>ASIN(SQRT('TA %'!BM106/100))</f>
        <v>0</v>
      </c>
      <c r="BN35" s="67">
        <f>ASIN(SQRT('TA %'!BN106/100))</f>
        <v>0</v>
      </c>
      <c r="BO35" s="67">
        <f>ASIN(SQRT('TA %'!BO106/100))</f>
        <v>0</v>
      </c>
      <c r="BP35" s="67">
        <f>ASIN(SQRT('TA %'!BP106/100))</f>
        <v>0</v>
      </c>
      <c r="BQ35" s="67">
        <f>ASIN(SQRT('TA %'!BQ106/100))</f>
        <v>0</v>
      </c>
      <c r="BR35" s="67">
        <f>ASIN(SQRT('TA %'!BR106/100))</f>
        <v>0</v>
      </c>
      <c r="BS35" s="67">
        <f>ASIN(SQRT('TA %'!BS106/100))</f>
        <v>0</v>
      </c>
      <c r="BT35" s="67">
        <f>ASIN(SQRT('TA %'!BT106/100))</f>
        <v>0</v>
      </c>
      <c r="BU35" s="67">
        <f>ASIN(SQRT('TA %'!BU106/100))</f>
        <v>0</v>
      </c>
      <c r="BV35" s="67">
        <f>ASIN(SQRT('TA %'!BV106/100))</f>
        <v>0</v>
      </c>
      <c r="BW35" s="67">
        <f>ASIN(SQRT('TA %'!BW106/100))</f>
        <v>5.1457155356883742E-2</v>
      </c>
      <c r="BX35" s="67">
        <f>ASIN(SQRT('TA %'!BX106/100))</f>
        <v>0</v>
      </c>
      <c r="BY35" s="67">
        <f>ASIN(SQRT('TA %'!BY106/100))</f>
        <v>0</v>
      </c>
      <c r="BZ35" s="67">
        <f>ASIN(SQRT('TA %'!BZ106/100))</f>
        <v>0.14915260401213304</v>
      </c>
      <c r="CA35" s="67">
        <f>ASIN(SQRT('TA %'!CA106/100))</f>
        <v>0</v>
      </c>
      <c r="CB35" s="67">
        <f>ASIN(SQRT('TA %'!CB106/100))</f>
        <v>7.9015900927747726E-2</v>
      </c>
      <c r="CC35" s="67">
        <f>ASIN(SQRT('TA %'!CC106/100))</f>
        <v>7.1672835481633987E-2</v>
      </c>
      <c r="CD35" s="67">
        <f>ASIN(SQRT('TA %'!CD106/100))</f>
        <v>0</v>
      </c>
      <c r="CE35" s="67">
        <f>ASIN(SQRT('TA %'!CE106/100))</f>
        <v>0</v>
      </c>
      <c r="CF35" s="67">
        <f>ASIN(SQRT('TA %'!CF106/100))</f>
        <v>0</v>
      </c>
      <c r="CG35" s="67">
        <f>ASIN(SQRT('TA %'!CG106/100))</f>
        <v>0</v>
      </c>
      <c r="CH35" s="67">
        <f>ASIN(SQRT('TA %'!CH106/100))</f>
        <v>0</v>
      </c>
      <c r="CI35" s="67">
        <f>ASIN(SQRT('TA %'!CI106/100))</f>
        <v>0</v>
      </c>
      <c r="CJ35" s="67">
        <f>ASIN(SQRT('TA %'!CJ106/100))</f>
        <v>6.2057190981416634E-2</v>
      </c>
      <c r="CK35" s="67">
        <f>ASIN(SQRT('TA %'!CK106/100))</f>
        <v>5.0821925696930774E-2</v>
      </c>
      <c r="CL35" s="67">
        <f>ASIN(SQRT('TA %'!CL106/100))</f>
        <v>0</v>
      </c>
      <c r="CM35" s="67">
        <f>ASIN(SQRT('TA %'!CM106/100))</f>
        <v>8.201510659780592E-2</v>
      </c>
      <c r="CN35" s="67">
        <f>ASIN(SQRT('TA %'!CN106/100))</f>
        <v>0</v>
      </c>
      <c r="CO35" s="67">
        <f>ASIN(SQRT('TA %'!CO106/100))</f>
        <v>0</v>
      </c>
      <c r="CP35" s="67">
        <f>ASIN(SQRT('TA %'!CP106/100))</f>
        <v>0.12156702187092944</v>
      </c>
      <c r="CQ35" s="67">
        <f>ASIN(SQRT('TA %'!CQ106/100))</f>
        <v>8.201510659780592E-2</v>
      </c>
      <c r="CR35" s="67">
        <f>ASIN(SQRT('TA %'!CR106/100))</f>
        <v>8.3357590760323119E-2</v>
      </c>
      <c r="CS35" s="67">
        <f>ASIN(SQRT('TA %'!CS106/100))</f>
        <v>0.20644328908464196</v>
      </c>
      <c r="CT35" s="67">
        <f>ASIN(SQRT('TA %'!CT106/100))</f>
        <v>0</v>
      </c>
      <c r="CU35" s="67">
        <f>ASIN(SQRT('TA %'!CU106/100))</f>
        <v>0</v>
      </c>
      <c r="CV35" s="67">
        <f>ASIN(SQRT('TA %'!CV106/100))</f>
        <v>0</v>
      </c>
      <c r="CW35" s="67">
        <f>ASIN(SQRT('TA %'!CW106/100))</f>
        <v>5.4581569615686318E-2</v>
      </c>
      <c r="CX35" s="67">
        <f>ASIN(SQRT('TA %'!CX106/100))</f>
        <v>0</v>
      </c>
      <c r="CY35" s="67">
        <f>ASIN(SQRT('TA %'!CY106/100))</f>
        <v>0.20391824303125608</v>
      </c>
      <c r="CZ35" s="67">
        <f>ASIN(SQRT('TA %'!CZ106/100))</f>
        <v>0</v>
      </c>
      <c r="DA35" s="67">
        <f>ASIN(SQRT('TA %'!DA106/100))</f>
        <v>9.7281956133541639E-2</v>
      </c>
      <c r="DB35" s="67">
        <f>ASIN(SQRT('TA %'!DB106/100))</f>
        <v>7.3389419090427843E-2</v>
      </c>
      <c r="DC35" s="67">
        <f>ASIN(SQRT('TA %'!DC106/100))</f>
        <v>6.1584666506178845E-2</v>
      </c>
      <c r="DD35" s="67">
        <f>ASIN(SQRT('TA %'!DD106/100))</f>
        <v>0</v>
      </c>
      <c r="DE35" s="67">
        <f>ASIN(SQRT('TA %'!DE106/100))</f>
        <v>0</v>
      </c>
      <c r="DF35" s="67">
        <f>ASIN(SQRT('TA %'!DF106/100))</f>
        <v>0.12356137501016709</v>
      </c>
      <c r="DG35" s="67">
        <f>ASIN(SQRT('TA %'!DG106/100))</f>
        <v>0</v>
      </c>
      <c r="DH35" s="67">
        <f>ASIN(SQRT('TA %'!DH106/100))</f>
        <v>6.241880999595735E-2</v>
      </c>
      <c r="DI35" s="67">
        <f>ASIN(SQRT('TA %'!DI106/100))</f>
        <v>0.10332588178831392</v>
      </c>
      <c r="DJ35" s="67">
        <f>ASIN(SQRT('TA %'!DJ106/100))</f>
        <v>8.7398378685705908E-2</v>
      </c>
      <c r="DK35" s="67">
        <f>ASIN(SQRT('TA %'!DK106/100))</f>
        <v>8.8331038752060359E-2</v>
      </c>
      <c r="DL35" s="67">
        <f>ASIN(SQRT('TA %'!DL106/100))</f>
        <v>0.15422978728193151</v>
      </c>
      <c r="DM35" s="67">
        <f>ASIN(SQRT('TA %'!DM106/100))</f>
        <v>6.0338875678868455E-2</v>
      </c>
      <c r="DN35" s="67">
        <f>ASIN(SQRT('TA %'!DN106/100))</f>
        <v>4.4208572607224723E-2</v>
      </c>
      <c r="DO35" s="67">
        <f>ASIN(SQRT('TA %'!DO106/100))</f>
        <v>0</v>
      </c>
      <c r="DP35" s="67">
        <f>ASIN(SQRT('TA %'!DP106/100))</f>
        <v>0.18605957504155923</v>
      </c>
      <c r="DQ35" s="67">
        <f>ASIN(SQRT('TA %'!DQ106/100))</f>
        <v>0.17184086716297767</v>
      </c>
      <c r="DR35" s="67">
        <f>ASIN(SQRT('TA %'!DR106/100))</f>
        <v>9.3223698467079522E-2</v>
      </c>
      <c r="DS35" s="67">
        <f>ASIN(SQRT('TA %'!DS106/100))</f>
        <v>0</v>
      </c>
      <c r="DT35" s="67">
        <f>ASIN(SQRT('TA %'!DT106/100))</f>
        <v>0.14305390733876433</v>
      </c>
      <c r="DU35" s="67">
        <f>ASIN(SQRT('TA %'!DU106/100))</f>
        <v>0.10575297068552074</v>
      </c>
      <c r="DV35" s="67">
        <f>ASIN(SQRT('TA %'!DV106/100))</f>
        <v>7.722842008663422E-2</v>
      </c>
      <c r="DW35" s="67">
        <f>ASIN(SQRT('TA %'!DW106/100))</f>
        <v>0.15958696289906113</v>
      </c>
      <c r="DX35" s="67">
        <f>ASIN(SQRT('TA %'!DX106/100))</f>
        <v>0</v>
      </c>
      <c r="DY35" s="67">
        <f>ASIN(SQRT('TA %'!DY106/100))</f>
        <v>7.1489449885520542E-2</v>
      </c>
      <c r="DZ35" s="67">
        <f>ASIN(SQRT('TA %'!DZ106/100))</f>
        <v>0.15004944143345833</v>
      </c>
      <c r="EA35" s="67">
        <f>ASIN(SQRT('TA %'!EA106/100))</f>
        <v>0.11534264915034144</v>
      </c>
      <c r="EB35" s="67">
        <f>ASIN(SQRT('TA %'!EB106/100))</f>
        <v>6.9729794909442019E-2</v>
      </c>
      <c r="EC35" s="67">
        <f>ASIN(SQRT('TA %'!EC106/100))</f>
        <v>0.11731002521459313</v>
      </c>
      <c r="ED35" s="67">
        <f>ASIN(SQRT('TA %'!ED106/100))</f>
        <v>7.0417936783208623E-2</v>
      </c>
      <c r="EE35" s="67">
        <f>ASIN(SQRT('TA %'!EE106/100))</f>
        <v>0.14638725929424912</v>
      </c>
      <c r="EF35" s="67">
        <f>ASIN(SQRT('TA %'!EF106/100))</f>
        <v>0</v>
      </c>
      <c r="EG35" s="67">
        <f>ASIN(SQRT('TA %'!EG106/100))</f>
        <v>7.9388523824435675E-2</v>
      </c>
      <c r="EH35" s="67">
        <f>ASIN(SQRT('TA %'!EH106/100))</f>
        <v>0</v>
      </c>
      <c r="EI35" s="67">
        <f>ASIN(SQRT('TA %'!EI106/100))</f>
        <v>7.3389419090427843E-2</v>
      </c>
      <c r="EJ35" s="67">
        <f>ASIN(SQRT('TA %'!EJ106/100))</f>
        <v>5.9904255515803834E-2</v>
      </c>
      <c r="EK35" s="67">
        <f>ASIN(SQRT('TA %'!EK106/100))</f>
        <v>0</v>
      </c>
      <c r="EL35" s="67">
        <f>ASIN(SQRT('TA %'!EL106/100))</f>
        <v>8.4616363857190888E-2</v>
      </c>
      <c r="EM35" s="67">
        <f>ASIN(SQRT('TA %'!EM106/100))</f>
        <v>0</v>
      </c>
      <c r="EN35" s="67">
        <f>ASIN(SQRT('TA %'!EN106/100))</f>
        <v>7.4398028640859218E-2</v>
      </c>
      <c r="EO35" s="67">
        <f>ASIN(SQRT('TA %'!EO106/100))</f>
        <v>0</v>
      </c>
      <c r="EP35" s="67">
        <f>ASIN(SQRT('TA %'!EP106/100))</f>
        <v>0.13957440266307283</v>
      </c>
      <c r="EQ35" s="67">
        <f>ASIN(SQRT('TA %'!EQ106/100))</f>
        <v>0.23545426161437233</v>
      </c>
      <c r="ER35" s="67">
        <f>ASIN(SQRT('TA %'!ER106/100))</f>
        <v>7.2420748896953727E-2</v>
      </c>
      <c r="ES35" s="67">
        <f>ASIN(SQRT('TA %'!ES106/100))</f>
        <v>6.9899937536461884E-2</v>
      </c>
      <c r="ET35" s="67">
        <f>ASIN(SQRT('TA %'!ET106/100))</f>
        <v>7.1672835481633987E-2</v>
      </c>
      <c r="EU35" s="67">
        <f>ASIN(SQRT('TA %'!EU106/100))</f>
        <v>0</v>
      </c>
      <c r="EV35" s="67">
        <f>ASIN(SQRT('TA %'!EV106/100))</f>
        <v>0.10867903971378187</v>
      </c>
      <c r="EW35" s="67">
        <f>ASIN(SQRT('TA %'!EW106/100))</f>
        <v>7.8406354891952676E-2</v>
      </c>
      <c r="EX35" s="67">
        <f>ASIN(SQRT('TA %'!EX106/100))</f>
        <v>7.7459759964739749E-2</v>
      </c>
      <c r="EY35" s="67">
        <f>ASIN(SQRT('TA %'!EY106/100))</f>
        <v>0</v>
      </c>
      <c r="EZ35" s="67">
        <f>ASIN(SQRT('TA %'!EZ106/100))</f>
        <v>0</v>
      </c>
      <c r="FA35" s="67">
        <f>ASIN(SQRT('TA %'!FA106/100))</f>
        <v>8.8503843144015465E-2</v>
      </c>
      <c r="FB35" s="67">
        <f>ASIN(SQRT('TA %'!FB106/100))</f>
        <v>0</v>
      </c>
      <c r="FC35" s="67">
        <f>ASIN(SQRT('TA %'!FC106/100))</f>
        <v>6.6716148410225259E-2</v>
      </c>
      <c r="FD35" s="67">
        <f>ASIN(SQRT('TA %'!FD106/100))</f>
        <v>0.12067855313100971</v>
      </c>
      <c r="FE35" s="67">
        <f>ASIN(SQRT('TA %'!FE106/100))</f>
        <v>5.1525416103652487E-2</v>
      </c>
      <c r="FF35" s="67">
        <f>ASIN(SQRT('TA %'!FF106/100))</f>
        <v>0</v>
      </c>
      <c r="FG35" s="67">
        <f>ASIN(SQRT('TA %'!FG106/100))</f>
        <v>0.13206897896081982</v>
      </c>
      <c r="FH35" s="67">
        <f>ASIN(SQRT('TA %'!FH106/100))</f>
        <v>0</v>
      </c>
      <c r="FI35" s="67">
        <f>ASIN(SQRT('TA %'!FI106/100))</f>
        <v>0</v>
      </c>
      <c r="FJ35" s="67">
        <f>ASIN(SQRT('TA %'!FJ106/100))</f>
        <v>8.6172907021382278E-2</v>
      </c>
      <c r="FK35" s="67">
        <f>ASIN(SQRT('TA %'!FK106/100))</f>
        <v>7.9893654806116002E-2</v>
      </c>
      <c r="FL35" s="67">
        <f>ASIN(SQRT('TA %'!FL106/100))</f>
        <v>0</v>
      </c>
      <c r="FM35" s="67">
        <f>ASIN(SQRT('TA %'!FM106/100))</f>
        <v>0</v>
      </c>
      <c r="FN35" s="67">
        <f>ASIN(SQRT('TA %'!FN106/100))</f>
        <v>0.10772892026025578</v>
      </c>
      <c r="FO35" s="67">
        <f>ASIN(SQRT('TA %'!FO106/100))</f>
        <v>8.4768234058648015E-2</v>
      </c>
      <c r="FP35" s="67">
        <f>ASIN(SQRT('TA %'!FP106/100))</f>
        <v>0.11065722117389565</v>
      </c>
      <c r="FQ35" s="67">
        <f>ASIN(SQRT('TA %'!FQ106/100))</f>
        <v>0.14261677956075888</v>
      </c>
      <c r="FR35" s="67">
        <f>ASIN(SQRT('TA %'!FR106/100))</f>
        <v>0.1065000115504284</v>
      </c>
      <c r="FS35" s="67">
        <f>ASIN(SQRT('TA %'!FS106/100))</f>
        <v>0</v>
      </c>
      <c r="FT35" s="67">
        <f>ASIN(SQRT('TA %'!FT106/100))</f>
        <v>0</v>
      </c>
      <c r="FU35" s="67">
        <f>ASIN(SQRT('TA %'!FU106/100))</f>
        <v>0</v>
      </c>
      <c r="FV35" s="67">
        <f>ASIN(SQRT('TA %'!FV106/100))</f>
        <v>0.12768961403913401</v>
      </c>
      <c r="FW35" s="67">
        <f>ASIN(SQRT('TA %'!FW106/100))</f>
        <v>0</v>
      </c>
      <c r="FX35" s="67">
        <f>ASIN(SQRT('TA %'!FX106/100))</f>
        <v>0.15400099885559568</v>
      </c>
      <c r="FY35" s="67">
        <f>ASIN(SQRT('TA %'!FY106/100))</f>
        <v>8.5228798534776398E-2</v>
      </c>
      <c r="FZ35" s="67">
        <f>ASIN(SQRT('TA %'!FZ106/100))</f>
        <v>0</v>
      </c>
      <c r="GA35" s="67">
        <f>ASIN(SQRT('TA %'!GA106/100))</f>
        <v>0</v>
      </c>
      <c r="GB35" s="67">
        <f>ASIN(SQRT('TA %'!GB106/100))</f>
        <v>0.14285913269802672</v>
      </c>
      <c r="GC35" s="67">
        <f>ASIN(SQRT('TA %'!GC106/100))</f>
        <v>7.223157744686827E-2</v>
      </c>
      <c r="GD35" s="67">
        <f>ASIN(SQRT('TA %'!GD106/100))</f>
        <v>7.6102028579269287E-2</v>
      </c>
      <c r="GE35" s="67">
        <f>ASIN(SQRT('TA %'!GE106/100))</f>
        <v>0.11938163551027378</v>
      </c>
      <c r="GF35" s="67">
        <f>ASIN(SQRT('TA %'!GF106/100))</f>
        <v>7.0071331733266934E-2</v>
      </c>
      <c r="GG35" s="67">
        <f>ASIN(SQRT('TA %'!GG106/100))</f>
        <v>7.3587859394722302E-2</v>
      </c>
      <c r="GH35" s="67">
        <f>ASIN(SQRT('TA %'!GH106/100))</f>
        <v>0</v>
      </c>
      <c r="GI35" s="67">
        <f>ASIN(SQRT('TA %'!GI106/100))</f>
        <v>0</v>
      </c>
      <c r="GJ35" s="67">
        <f>ASIN(SQRT('TA %'!GJ106/100))</f>
        <v>0.1568156853444008</v>
      </c>
      <c r="GK35" s="67">
        <f>ASIN(SQRT('TA %'!GK106/100))</f>
        <v>0</v>
      </c>
      <c r="GL35" s="67">
        <f>ASIN(SQRT('TA %'!GL106/100))</f>
        <v>0</v>
      </c>
      <c r="GM35" s="67">
        <f>ASIN(SQRT('TA %'!GM106/100))</f>
        <v>0</v>
      </c>
      <c r="GN35" s="67">
        <f>ASIN(SQRT('TA %'!GN106/100))</f>
        <v>0</v>
      </c>
      <c r="GO35" s="67">
        <f>ASIN(SQRT('TA %'!GO106/100))</f>
        <v>0</v>
      </c>
      <c r="GP35" s="67">
        <f>ASIN(SQRT('TA %'!GP106/100))</f>
        <v>0</v>
      </c>
      <c r="GQ35" s="67">
        <f>ASIN(SQRT('TA %'!GQ106/100))</f>
        <v>0</v>
      </c>
      <c r="GR35" s="67">
        <f>ASIN(SQRT('TA %'!GR106/100))</f>
        <v>6.5771487755980018E-2</v>
      </c>
      <c r="GS35" s="67">
        <f>ASIN(SQRT('TA %'!GS106/100))</f>
        <v>0</v>
      </c>
      <c r="GT35" s="67">
        <f>ASIN(SQRT('TA %'!GT106/100))</f>
        <v>0</v>
      </c>
      <c r="GU35" s="67">
        <f>ASIN(SQRT('TA %'!GU106/100))</f>
        <v>0</v>
      </c>
      <c r="GV35" s="67">
        <f>ASIN(SQRT('TA %'!GV106/100))</f>
        <v>0</v>
      </c>
      <c r="GW35" s="67">
        <f>ASIN(SQRT('TA %'!GW106/100))</f>
        <v>0</v>
      </c>
      <c r="GX35" s="67">
        <f>ASIN(SQRT('TA %'!GX106/100))</f>
        <v>0</v>
      </c>
      <c r="GY35" s="67">
        <f>ASIN(SQRT('TA %'!GY106/100))</f>
        <v>0</v>
      </c>
      <c r="GZ35" s="67">
        <f>ASIN(SQRT('TA %'!GZ106/100))</f>
        <v>0</v>
      </c>
      <c r="HA35" s="67">
        <f>ASIN(SQRT('TA %'!HA106/100))</f>
        <v>0</v>
      </c>
      <c r="HB35" s="67">
        <f>ASIN(SQRT('TA %'!HB106/100))</f>
        <v>0</v>
      </c>
      <c r="HC35" s="67">
        <f>ASIN(SQRT('TA %'!HC106/100))</f>
        <v>0</v>
      </c>
      <c r="HD35" s="67">
        <f>ASIN(SQRT('TA %'!HD106/100))</f>
        <v>0</v>
      </c>
      <c r="HE35" s="67">
        <f>ASIN(SQRT('TA %'!HE106/100))</f>
        <v>0</v>
      </c>
      <c r="HF35" s="67">
        <f>ASIN(SQRT('TA %'!HF106/100))</f>
        <v>0</v>
      </c>
      <c r="HG35" s="67">
        <f>ASIN(SQRT('TA %'!HG106/100))</f>
        <v>0</v>
      </c>
      <c r="HH35" s="67">
        <f>ASIN(SQRT('TA %'!HH106/100))</f>
        <v>0</v>
      </c>
      <c r="HI35" s="67">
        <f>ASIN(SQRT('TA %'!HI106/100))</f>
        <v>0</v>
      </c>
      <c r="HJ35" s="67">
        <f>ASIN(SQRT('TA %'!HJ106/100))</f>
        <v>0</v>
      </c>
      <c r="HK35" s="67">
        <f>ASIN(SQRT('TA %'!HK106/100))</f>
        <v>0</v>
      </c>
      <c r="HL35" s="67">
        <f>ASIN(SQRT('TA %'!HL106/100))</f>
        <v>0</v>
      </c>
      <c r="HM35" s="67">
        <f>ASIN(SQRT('TA %'!HM106/100))</f>
        <v>0</v>
      </c>
      <c r="HN35" s="67">
        <f>ASIN(SQRT('TA %'!HN106/100))</f>
        <v>0</v>
      </c>
      <c r="HO35" s="67">
        <f>ASIN(SQRT('TA %'!HO106/100))</f>
        <v>0</v>
      </c>
      <c r="HP35" s="67">
        <f>ASIN(SQRT('TA %'!HP106/100))</f>
        <v>5.4540963310649448E-2</v>
      </c>
      <c r="HQ35" s="67">
        <f>ASIN(SQRT('TA %'!HQ106/100))</f>
        <v>5.2839357764224874E-2</v>
      </c>
      <c r="HR35" s="67">
        <f>ASIN(SQRT('TA %'!HR106/100))</f>
        <v>0</v>
      </c>
      <c r="HS35" s="67">
        <f>ASIN(SQRT('TA %'!HS106/100))</f>
        <v>0</v>
      </c>
      <c r="HT35" s="67">
        <f>ASIN(SQRT('TA %'!HT106/100))</f>
        <v>0</v>
      </c>
      <c r="HU35" s="67">
        <f>ASIN(SQRT('TA %'!HU106/100))</f>
        <v>0</v>
      </c>
      <c r="HV35" s="67">
        <f>ASIN(SQRT('TA %'!HV106/100))</f>
        <v>0</v>
      </c>
      <c r="HW35" s="67">
        <f>ASIN(SQRT('TA %'!HW106/100))</f>
        <v>0</v>
      </c>
      <c r="HX35" s="67">
        <f>ASIN(SQRT('TA %'!HX106/100))</f>
        <v>0</v>
      </c>
      <c r="HY35" s="67">
        <f>ASIN(SQRT('TA %'!HY106/100))</f>
        <v>0</v>
      </c>
      <c r="HZ35" s="67">
        <f>ASIN(SQRT('TA %'!HZ106/100))</f>
        <v>0</v>
      </c>
      <c r="IA35" s="67">
        <f>ASIN(SQRT('TA %'!IA106/100))</f>
        <v>0.14456802543474828</v>
      </c>
      <c r="IB35" s="67">
        <f>ASIN(SQRT('TA %'!IB106/100))</f>
        <v>0</v>
      </c>
      <c r="IC35" s="67">
        <f>ASIN(SQRT('TA %'!IC106/100))</f>
        <v>0</v>
      </c>
      <c r="ID35" s="67">
        <f>ASIN(SQRT('TA %'!ID106/100))</f>
        <v>0</v>
      </c>
      <c r="IE35" s="67">
        <f>ASIN(SQRT('TA %'!IE106/100))</f>
        <v>0</v>
      </c>
      <c r="IF35" s="67">
        <f>ASIN(SQRT('TA %'!IF106/100))</f>
        <v>0</v>
      </c>
      <c r="IG35" s="67">
        <f>ASIN(SQRT('TA %'!IG106/100))</f>
        <v>0</v>
      </c>
      <c r="IH35" s="67">
        <f>ASIN(SQRT('TA %'!IH106/100))</f>
        <v>0</v>
      </c>
      <c r="II35" s="67">
        <f>ASIN(SQRT('TA %'!II106/100))</f>
        <v>0</v>
      </c>
      <c r="IJ35" s="67">
        <f>ASIN(SQRT('TA %'!IJ106/100))</f>
        <v>0</v>
      </c>
      <c r="IK35" s="67">
        <f>ASIN(SQRT('TA %'!IK106/100))</f>
        <v>0</v>
      </c>
      <c r="IL35" s="67">
        <f>ASIN(SQRT('TA %'!IL106/100))</f>
        <v>0</v>
      </c>
      <c r="IM35" s="67">
        <f>ASIN(SQRT('TA %'!IM106/100))</f>
        <v>7.7537336482169206E-2</v>
      </c>
      <c r="IN35" s="67">
        <f>ASIN(SQRT('TA %'!IN106/100))</f>
        <v>6.2663431198664118E-2</v>
      </c>
      <c r="IO35" s="67">
        <f>ASIN(SQRT('TA %'!IO106/100))</f>
        <v>0</v>
      </c>
      <c r="IP35" s="67">
        <f>ASIN(SQRT('TA %'!IP106/100))</f>
        <v>0.15707928738336779</v>
      </c>
      <c r="IQ35" s="67">
        <f>ASIN(SQRT('TA %'!IQ106/100))</f>
        <v>4.1606519692981139E-2</v>
      </c>
      <c r="IR35" s="67">
        <f>ASIN(SQRT('TA %'!IR106/100))</f>
        <v>3.9263521086337606E-2</v>
      </c>
      <c r="IS35" s="67">
        <f>ASIN(SQRT('TA %'!IS106/100))</f>
        <v>0</v>
      </c>
      <c r="IT35" s="67">
        <f>ASIN(SQRT('TA %'!IT106/100))</f>
        <v>9.6673930787225998E-2</v>
      </c>
      <c r="IU35" s="67">
        <f>ASIN(SQRT('TA %'!IU106/100))</f>
        <v>0</v>
      </c>
      <c r="IV35" s="67">
        <f>ASIN(SQRT('TA %'!IV106/100))</f>
        <v>6.7702718315391541E-2</v>
      </c>
      <c r="IW35" s="67">
        <f>ASIN(SQRT('TA %'!IW106/100))</f>
        <v>0</v>
      </c>
      <c r="IX35" s="67">
        <f>ASIN(SQRT('TA %'!IX106/100))</f>
        <v>0</v>
      </c>
      <c r="IY35" s="67">
        <f>ASIN(SQRT('TA %'!IY106/100))</f>
        <v>0</v>
      </c>
      <c r="IZ35" s="67">
        <f>ASIN(SQRT('TA %'!IZ106/100))</f>
        <v>4.971087097832344E-2</v>
      </c>
      <c r="JA35" s="67">
        <f>ASIN(SQRT('TA %'!JA106/100))</f>
        <v>0</v>
      </c>
      <c r="JB35" s="67">
        <f>ASIN(SQRT('TA %'!JB106/100))</f>
        <v>4.7637062624403127E-2</v>
      </c>
      <c r="JC35" s="67">
        <f>ASIN(SQRT('TA %'!JC106/100))</f>
        <v>0</v>
      </c>
      <c r="JD35" s="67">
        <f>ASIN(SQRT('TA %'!JD106/100))</f>
        <v>0</v>
      </c>
      <c r="JE35" s="67">
        <f>ASIN(SQRT('TA %'!JE106/100))</f>
        <v>0.15198670511225612</v>
      </c>
      <c r="JF35" s="67">
        <f>ASIN(SQRT('TA %'!JF106/100))</f>
        <v>5.2438270749018523E-2</v>
      </c>
      <c r="JG35" s="67">
        <f>ASIN(SQRT('TA %'!JG106/100))</f>
        <v>0</v>
      </c>
      <c r="JH35" s="67">
        <f>ASIN(SQRT('TA %'!JH106/100))</f>
        <v>0</v>
      </c>
      <c r="JI35" s="67">
        <f>ASIN(SQRT('TA %'!JI106/100))</f>
        <v>0</v>
      </c>
      <c r="JJ35" s="67">
        <f>ASIN(SQRT('TA %'!JJ106/100))</f>
        <v>0.47475010591866029</v>
      </c>
      <c r="JK35" s="67">
        <f>ASIN(SQRT('TA %'!JK106/100))</f>
        <v>0.15746240370163275</v>
      </c>
      <c r="JL35" s="67">
        <f>ASIN(SQRT('TA %'!JL106/100))</f>
        <v>0</v>
      </c>
      <c r="JM35" s="67">
        <f>ASIN(SQRT('TA %'!JM106/100))</f>
        <v>4.8299231636526933E-2</v>
      </c>
      <c r="JN35" s="67">
        <f>ASIN(SQRT('TA %'!JN106/100))</f>
        <v>0</v>
      </c>
      <c r="JO35" s="67">
        <f>ASIN(SQRT('TA %'!JO106/100))</f>
        <v>0</v>
      </c>
      <c r="JP35" s="67">
        <f>ASIN(SQRT('TA %'!JP106/100))</f>
        <v>0</v>
      </c>
      <c r="JQ35" s="67">
        <f>ASIN(SQRT('TA %'!JQ106/100))</f>
        <v>0</v>
      </c>
      <c r="JR35" s="67">
        <f>ASIN(SQRT('TA %'!JR106/100))</f>
        <v>0</v>
      </c>
      <c r="JS35" s="67">
        <f>ASIN(SQRT('TA %'!JS106/100))</f>
        <v>5.3024738101665594E-2</v>
      </c>
      <c r="JT35" s="67">
        <f>ASIN(SQRT('TA %'!JT106/100))</f>
        <v>9.1670065772841897E-2</v>
      </c>
      <c r="JU35" s="67">
        <f>ASIN(SQRT('TA %'!JU106/100))</f>
        <v>0</v>
      </c>
      <c r="JV35" s="67">
        <f>ASIN(SQRT('TA %'!JV106/100))</f>
        <v>0</v>
      </c>
      <c r="JW35" s="67">
        <f>ASIN(SQRT('TA %'!JW106/100))</f>
        <v>0.30437865500596323</v>
      </c>
      <c r="JX35" s="67">
        <f>ASIN(SQRT('TA %'!JX106/100))</f>
        <v>0</v>
      </c>
      <c r="JY35" s="67">
        <f>ASIN(SQRT('TA %'!JY106/100))</f>
        <v>0.44379372582861326</v>
      </c>
      <c r="JZ35" s="67">
        <f>ASIN(SQRT('TA %'!JZ106/100))</f>
        <v>0</v>
      </c>
      <c r="KA35" s="67">
        <f>ASIN(SQRT('TA %'!KA106/100))</f>
        <v>0.1001674211615598</v>
      </c>
      <c r="KB35" s="67">
        <f>ASIN(SQRT('TA %'!KB106/100))</f>
        <v>0</v>
      </c>
      <c r="KC35" s="67">
        <f>ASIN(SQRT('TA %'!KC106/100))</f>
        <v>8.4616363857190888E-2</v>
      </c>
      <c r="KD35" s="67">
        <f>ASIN(SQRT('TA %'!KD106/100))</f>
        <v>0</v>
      </c>
      <c r="KE35" s="67">
        <f>ASIN(SQRT('TA %'!KE106/100))</f>
        <v>5.4021195797584159E-2</v>
      </c>
      <c r="KF35" s="67">
        <f>ASIN(SQRT('TA %'!KF106/100))</f>
        <v>0</v>
      </c>
      <c r="KG35" s="67">
        <f>ASIN(SQRT('TA %'!KG106/100))</f>
        <v>0</v>
      </c>
      <c r="KH35" s="67">
        <f>ASIN(SQRT('TA %'!KH106/100))</f>
        <v>0</v>
      </c>
      <c r="KI35" s="67">
        <f>ASIN(SQRT('TA %'!KI106/100))</f>
        <v>4.7909640259129888E-2</v>
      </c>
      <c r="KJ35" s="67">
        <f>ASIN(SQRT('TA %'!KJ106/100))</f>
        <v>4.6642150162439236E-2</v>
      </c>
      <c r="KK35" s="67">
        <f>ASIN(SQRT('TA %'!KK106/100))</f>
        <v>0.44783239692893251</v>
      </c>
      <c r="KL35" s="67">
        <f>ASIN(SQRT('TA %'!KL106/100))</f>
        <v>8.0801325876474331E-2</v>
      </c>
      <c r="KM35" s="67">
        <f>ASIN(SQRT('TA %'!KM106/100))</f>
        <v>5.1940764686674724E-2</v>
      </c>
      <c r="KN35" s="67">
        <f>ASIN(SQRT('TA %'!KN106/100))</f>
        <v>0</v>
      </c>
      <c r="KO35" s="67">
        <f>ASIN(SQRT('TA %'!KO106/100))</f>
        <v>0</v>
      </c>
      <c r="KP35" s="67">
        <f>ASIN(SQRT('TA %'!KP106/100))</f>
        <v>0</v>
      </c>
      <c r="KQ35" s="67">
        <f>ASIN(SQRT('TA %'!KQ106/100))</f>
        <v>0</v>
      </c>
      <c r="KR35" s="67">
        <f>ASIN(SQRT('TA %'!KR106/100))</f>
        <v>4.5190775054521452E-2</v>
      </c>
      <c r="KS35" s="67">
        <f>ASIN(SQRT('TA %'!KS106/100))</f>
        <v>0</v>
      </c>
      <c r="KT35" s="67">
        <f>ASIN(SQRT('TA %'!KT106/100))</f>
        <v>5.6735230190314574E-2</v>
      </c>
      <c r="KU35" s="67">
        <f>ASIN(SQRT('TA %'!KU106/100))</f>
        <v>0</v>
      </c>
      <c r="KV35" s="67">
        <f>ASIN(SQRT('TA %'!KV106/100))</f>
        <v>0</v>
      </c>
      <c r="KW35" s="67">
        <f>ASIN(SQRT('TA %'!KW106/100))</f>
        <v>0</v>
      </c>
      <c r="KX35" s="67">
        <f>ASIN(SQRT('TA %'!KX106/100))</f>
        <v>5.2438270749018523E-2</v>
      </c>
      <c r="KY35" s="67">
        <f>ASIN(SQRT('TA %'!KY106/100))</f>
        <v>0</v>
      </c>
      <c r="KZ35" s="67">
        <f>ASIN(SQRT('TA %'!KZ106/100))</f>
        <v>6.6348021695337864E-2</v>
      </c>
      <c r="LA35" s="67">
        <f>ASIN(SQRT('TA %'!LA106/100))</f>
        <v>6.8653351791647887E-2</v>
      </c>
      <c r="LB35" s="67">
        <f>ASIN(SQRT('TA %'!LB106/100))</f>
        <v>9.6463800008943959E-2</v>
      </c>
      <c r="LC35" s="67">
        <f>ASIN(SQRT('TA %'!LC106/100))</f>
        <v>0.23715246434653345</v>
      </c>
      <c r="LD35" s="67">
        <f>ASIN(SQRT('TA %'!LD106/100))</f>
        <v>0</v>
      </c>
      <c r="LE35" s="67">
        <f>ASIN(SQRT('TA %'!LE106/100))</f>
        <v>0</v>
      </c>
      <c r="LF35" s="67">
        <f>ASIN(SQRT('TA %'!LF106/100))</f>
        <v>0</v>
      </c>
      <c r="LG35" s="67">
        <f>ASIN(SQRT('TA %'!LG106/100))</f>
        <v>5.3942543112882942E-2</v>
      </c>
      <c r="LH35" s="67">
        <f>ASIN(SQRT('TA %'!LH106/100))</f>
        <v>8.7315048879802223E-2</v>
      </c>
      <c r="LI35" s="67">
        <f>ASIN(SQRT('TA %'!LI106/100))</f>
        <v>0</v>
      </c>
      <c r="LJ35" s="67">
        <f>ASIN(SQRT('TA %'!LJ106/100))</f>
        <v>0.14785697653856314</v>
      </c>
      <c r="LK35" s="67">
        <f>ASIN(SQRT('TA %'!LK106/100))</f>
        <v>0</v>
      </c>
      <c r="LL35" s="67">
        <f>ASIN(SQRT('TA %'!LL106/100))</f>
        <v>0</v>
      </c>
      <c r="LM35" s="67">
        <f>ASIN(SQRT('TA %'!LM106/100))</f>
        <v>0</v>
      </c>
      <c r="LN35" s="67">
        <f>ASIN(SQRT('TA %'!LN106/100))</f>
        <v>0</v>
      </c>
      <c r="LO35" s="67">
        <f>ASIN(SQRT('TA %'!LO106/100))</f>
        <v>0</v>
      </c>
      <c r="LP35" s="67">
        <f>ASIN(SQRT('TA %'!LP106/100))</f>
        <v>0.15878021464576067</v>
      </c>
      <c r="LQ35" s="67">
        <f>ASIN(SQRT('TA %'!LQ106/100))</f>
        <v>4.0533142903025919E-2</v>
      </c>
      <c r="LR35" s="67">
        <f>ASIN(SQRT('TA %'!LR106/100))</f>
        <v>0</v>
      </c>
      <c r="LS35" s="67">
        <f>ASIN(SQRT('TA %'!LS106/100))</f>
        <v>0</v>
      </c>
      <c r="LT35" s="67">
        <f>ASIN(SQRT('TA %'!LT106/100))</f>
        <v>0</v>
      </c>
      <c r="LU35" s="67">
        <f>ASIN(SQRT('TA %'!LU106/100))</f>
        <v>0</v>
      </c>
      <c r="LV35" s="67">
        <f>ASIN(SQRT('TA %'!LV106/100))</f>
        <v>0</v>
      </c>
      <c r="LW35" s="67">
        <f>ASIN(SQRT('TA %'!LW106/100))</f>
        <v>0.20354161725236819</v>
      </c>
      <c r="LX35" s="45">
        <v>20.895522388059703</v>
      </c>
    </row>
    <row r="36" spans="1:336" x14ac:dyDescent="0.3">
      <c r="A36" s="56" t="s">
        <v>731</v>
      </c>
      <c r="B36" s="67">
        <f>ASIN(SQRT('TA %'!B111/100))</f>
        <v>8.0408552272041994E-2</v>
      </c>
      <c r="C36" s="67">
        <f>ASIN(SQRT('TA %'!C111/100))</f>
        <v>0.13383135617329647</v>
      </c>
      <c r="D36" s="67">
        <f>ASIN(SQRT('TA %'!D111/100))</f>
        <v>0.14108770587939667</v>
      </c>
      <c r="E36" s="67">
        <f>ASIN(SQRT('TA %'!E111/100))</f>
        <v>0</v>
      </c>
      <c r="F36" s="67">
        <f>ASIN(SQRT('TA %'!F111/100))</f>
        <v>0</v>
      </c>
      <c r="G36" s="67">
        <f>ASIN(SQRT('TA %'!G111/100))</f>
        <v>0.12713801703783836</v>
      </c>
      <c r="H36" s="67">
        <f>ASIN(SQRT('TA %'!H111/100))</f>
        <v>0.17496904566568888</v>
      </c>
      <c r="I36" s="67">
        <f>ASIN(SQRT('TA %'!I111/100))</f>
        <v>0.15789802134708364</v>
      </c>
      <c r="J36" s="67">
        <f>ASIN(SQRT('TA %'!J111/100))</f>
        <v>0.12672897867709521</v>
      </c>
      <c r="K36" s="67">
        <f>ASIN(SQRT('TA %'!K111/100))</f>
        <v>0.10590112123009728</v>
      </c>
      <c r="L36" s="67">
        <f>ASIN(SQRT('TA %'!L111/100))</f>
        <v>0</v>
      </c>
      <c r="M36" s="67">
        <f>ASIN(SQRT('TA %'!M111/100))</f>
        <v>0.16863439440327635</v>
      </c>
      <c r="N36" s="67">
        <f>ASIN(SQRT('TA %'!N111/100))</f>
        <v>6.1008915799081236E-2</v>
      </c>
      <c r="O36" s="67">
        <f>ASIN(SQRT('TA %'!O111/100))</f>
        <v>7.8527135582940111E-2</v>
      </c>
      <c r="P36" s="67">
        <f>ASIN(SQRT('TA %'!P111/100))</f>
        <v>0</v>
      </c>
      <c r="Q36" s="67">
        <f>ASIN(SQRT('TA %'!Q111/100))</f>
        <v>0.12138775822742848</v>
      </c>
      <c r="R36" s="67">
        <f>ASIN(SQRT('TA %'!R111/100))</f>
        <v>0.14935051113359626</v>
      </c>
      <c r="S36" s="67">
        <f>ASIN(SQRT('TA %'!S111/100))</f>
        <v>0.13885490608154727</v>
      </c>
      <c r="T36" s="67">
        <f>ASIN(SQRT('TA %'!T111/100))</f>
        <v>9.3115861951527434E-2</v>
      </c>
      <c r="U36" s="67">
        <f>ASIN(SQRT('TA %'!U111/100))</f>
        <v>0.17554583583732106</v>
      </c>
      <c r="V36" s="67">
        <f>ASIN(SQRT('TA %'!V111/100))</f>
        <v>0.1390011705668637</v>
      </c>
      <c r="W36" s="67">
        <f>ASIN(SQRT('TA %'!W111/100))</f>
        <v>0.13071876744062955</v>
      </c>
      <c r="X36" s="67">
        <f>ASIN(SQRT('TA %'!X111/100))</f>
        <v>0.10354721898853175</v>
      </c>
      <c r="Y36" s="67">
        <f>ASIN(SQRT('TA %'!Y111/100))</f>
        <v>0.19365830044432666</v>
      </c>
      <c r="Z36" s="67">
        <f>ASIN(SQRT('TA %'!Z111/100))</f>
        <v>0.110252943476848</v>
      </c>
      <c r="AA36" s="67">
        <f>ASIN(SQRT('TA %'!AA111/100))</f>
        <v>0</v>
      </c>
      <c r="AB36" s="67">
        <f>ASIN(SQRT('TA %'!AB111/100))</f>
        <v>0.1236738195125022</v>
      </c>
      <c r="AC36" s="67">
        <f>ASIN(SQRT('TA %'!AC111/100))</f>
        <v>0.12082527900661104</v>
      </c>
      <c r="AD36" s="67">
        <f>ASIN(SQRT('TA %'!AD111/100))</f>
        <v>0.15309592278685452</v>
      </c>
      <c r="AE36" s="67">
        <f>ASIN(SQRT('TA %'!AE111/100))</f>
        <v>0.2454703359238801</v>
      </c>
      <c r="AF36" s="67">
        <f>ASIN(SQRT('TA %'!AF111/100))</f>
        <v>0.18360401027891857</v>
      </c>
      <c r="AG36" s="67">
        <f>ASIN(SQRT('TA %'!AG111/100))</f>
        <v>8.9802845945791479E-2</v>
      </c>
      <c r="AH36" s="67">
        <f>ASIN(SQRT('TA %'!AH111/100))</f>
        <v>0.17794492460185299</v>
      </c>
      <c r="AI36" s="67">
        <f>ASIN(SQRT('TA %'!AI111/100))</f>
        <v>0.13779622464588506</v>
      </c>
      <c r="AJ36" s="67">
        <f>ASIN(SQRT('TA %'!AJ111/100))</f>
        <v>0.1258228904110299</v>
      </c>
      <c r="AK36" s="67">
        <f>ASIN(SQRT('TA %'!AK111/100))</f>
        <v>0.11603945073995875</v>
      </c>
      <c r="AL36" s="67">
        <f>ASIN(SQRT('TA %'!AL111/100))</f>
        <v>0.10766646154935557</v>
      </c>
      <c r="AM36" s="67">
        <f>ASIN(SQRT('TA %'!AM111/100))</f>
        <v>0.18058521419069812</v>
      </c>
      <c r="AN36" s="67">
        <f>ASIN(SQRT('TA %'!AN111/100))</f>
        <v>5.208146241295751E-2</v>
      </c>
      <c r="AO36" s="67">
        <f>ASIN(SQRT('TA %'!AO111/100))</f>
        <v>0</v>
      </c>
      <c r="AP36" s="67">
        <f>ASIN(SQRT('TA %'!AP111/100))</f>
        <v>5.6463261769723182E-2</v>
      </c>
      <c r="AQ36" s="67">
        <f>ASIN(SQRT('TA %'!AQ111/100))</f>
        <v>0.15828216748138316</v>
      </c>
      <c r="AR36" s="67">
        <f>ASIN(SQRT('TA %'!AR111/100))</f>
        <v>0.28421065003702839</v>
      </c>
      <c r="AS36" s="67">
        <f>ASIN(SQRT('TA %'!AS111/100))</f>
        <v>0</v>
      </c>
      <c r="AT36" s="67">
        <f>ASIN(SQRT('TA %'!AT111/100))</f>
        <v>0.15554580089598069</v>
      </c>
      <c r="AU36" s="67">
        <f>ASIN(SQRT('TA %'!AU111/100))</f>
        <v>0.20977540450146437</v>
      </c>
      <c r="AV36" s="67">
        <f>ASIN(SQRT('TA %'!AV111/100))</f>
        <v>0.30960928403030058</v>
      </c>
      <c r="AW36" s="67">
        <f>ASIN(SQRT('TA %'!AW111/100))</f>
        <v>0.10883985026943549</v>
      </c>
      <c r="AX36" s="67">
        <f>ASIN(SQRT('TA %'!AX111/100))</f>
        <v>0.27510254825907143</v>
      </c>
      <c r="AY36" s="67">
        <f>ASIN(SQRT('TA %'!AY111/100))</f>
        <v>8.9419068045051592E-2</v>
      </c>
      <c r="AZ36" s="67">
        <f>ASIN(SQRT('TA %'!AZ111/100))</f>
        <v>7.2997307471416487E-2</v>
      </c>
      <c r="BA36" s="67">
        <f>ASIN(SQRT('TA %'!BA111/100))</f>
        <v>0.15381869942728332</v>
      </c>
      <c r="BB36" s="67">
        <f>ASIN(SQRT('TA %'!BB111/100))</f>
        <v>0.24813461229060321</v>
      </c>
      <c r="BC36" s="67">
        <f>ASIN(SQRT('TA %'!BC111/100))</f>
        <v>0.26479556220529382</v>
      </c>
      <c r="BD36" s="67">
        <f>ASIN(SQRT('TA %'!BD111/100))</f>
        <v>0.3164903934263994</v>
      </c>
      <c r="BE36" s="67">
        <f>ASIN(SQRT('TA %'!BE111/100))</f>
        <v>0.33398986333859904</v>
      </c>
      <c r="BF36" s="67">
        <f>ASIN(SQRT('TA %'!BF111/100))</f>
        <v>0.18490730952576623</v>
      </c>
      <c r="BG36" s="67">
        <f>ASIN(SQRT('TA %'!BG111/100))</f>
        <v>0.17321030230963247</v>
      </c>
      <c r="BH36" s="67">
        <f>ASIN(SQRT('TA %'!BH111/100))</f>
        <v>0.17985349979247828</v>
      </c>
      <c r="BI36" s="67">
        <f>ASIN(SQRT('TA %'!BI111/100))</f>
        <v>0.28741410603931578</v>
      </c>
      <c r="BJ36" s="67">
        <f>ASIN(SQRT('TA %'!BJ111/100))</f>
        <v>0.11731002521459313</v>
      </c>
      <c r="BK36" s="67">
        <f>ASIN(SQRT('TA %'!BK111/100))</f>
        <v>0.13323608098516324</v>
      </c>
      <c r="BL36" s="67">
        <f>ASIN(SQRT('TA %'!BL111/100))</f>
        <v>0.1289217030599418</v>
      </c>
      <c r="BM36" s="67">
        <f>ASIN(SQRT('TA %'!BM111/100))</f>
        <v>8.0933535053042155E-2</v>
      </c>
      <c r="BN36" s="67">
        <f>ASIN(SQRT('TA %'!BN111/100))</f>
        <v>0</v>
      </c>
      <c r="BO36" s="67">
        <f>ASIN(SQRT('TA %'!BO111/100))</f>
        <v>9.9668652491162038E-2</v>
      </c>
      <c r="BP36" s="67">
        <f>ASIN(SQRT('TA %'!BP111/100))</f>
        <v>0</v>
      </c>
      <c r="BQ36" s="67">
        <f>ASIN(SQRT('TA %'!BQ111/100))</f>
        <v>0.10131760039004807</v>
      </c>
      <c r="BR36" s="67">
        <f>ASIN(SQRT('TA %'!BR111/100))</f>
        <v>0.21975686516617382</v>
      </c>
      <c r="BS36" s="67">
        <f>ASIN(SQRT('TA %'!BS111/100))</f>
        <v>0.15609756692844665</v>
      </c>
      <c r="BT36" s="67">
        <f>ASIN(SQRT('TA %'!BT111/100))</f>
        <v>0.15878021464576067</v>
      </c>
      <c r="BU36" s="67">
        <f>ASIN(SQRT('TA %'!BU111/100))</f>
        <v>0.14962890935951745</v>
      </c>
      <c r="BV36" s="67">
        <f>ASIN(SQRT('TA %'!BV111/100))</f>
        <v>9.759030280133657E-2</v>
      </c>
      <c r="BW36" s="67">
        <f>ASIN(SQRT('TA %'!BW111/100))</f>
        <v>0.17142716858077045</v>
      </c>
      <c r="BX36" s="67">
        <f>ASIN(SQRT('TA %'!BX111/100))</f>
        <v>4.4426171602375296E-2</v>
      </c>
      <c r="BY36" s="67">
        <f>ASIN(SQRT('TA %'!BY111/100))</f>
        <v>0.17545807659656279</v>
      </c>
      <c r="BZ36" s="67">
        <f>ASIN(SQRT('TA %'!BZ111/100))</f>
        <v>7.9513907866637062E-2</v>
      </c>
      <c r="CA36" s="67">
        <f>ASIN(SQRT('TA %'!CA111/100))</f>
        <v>0.17009181748307631</v>
      </c>
      <c r="CB36" s="67">
        <f>ASIN(SQRT('TA %'!CB111/100))</f>
        <v>0.21788882766385972</v>
      </c>
      <c r="CC36" s="67">
        <f>ASIN(SQRT('TA %'!CC111/100))</f>
        <v>0.15250132989735557</v>
      </c>
      <c r="CD36" s="67">
        <f>ASIN(SQRT('TA %'!CD111/100))</f>
        <v>0.14900468891838889</v>
      </c>
      <c r="CE36" s="67">
        <f>ASIN(SQRT('TA %'!CE111/100))</f>
        <v>0.23980008268471797</v>
      </c>
      <c r="CF36" s="67">
        <f>ASIN(SQRT('TA %'!CF111/100))</f>
        <v>0.31102225716905696</v>
      </c>
      <c r="CG36" s="67">
        <f>ASIN(SQRT('TA %'!CG111/100))</f>
        <v>0.10188570819328148</v>
      </c>
      <c r="CH36" s="67">
        <f>ASIN(SQRT('TA %'!CH111/100))</f>
        <v>0.15657521238594962</v>
      </c>
      <c r="CI36" s="67">
        <f>ASIN(SQRT('TA %'!CI111/100))</f>
        <v>7.9263731067276438E-2</v>
      </c>
      <c r="CJ36" s="67">
        <f>ASIN(SQRT('TA %'!CJ111/100))</f>
        <v>7.6028676881671212E-2</v>
      </c>
      <c r="CK36" s="67">
        <f>ASIN(SQRT('TA %'!CK111/100))</f>
        <v>0.14418328937224703</v>
      </c>
      <c r="CL36" s="67">
        <f>ASIN(SQRT('TA %'!CL111/100))</f>
        <v>0.10990281170601991</v>
      </c>
      <c r="CM36" s="67">
        <f>ASIN(SQRT('TA %'!CM111/100))</f>
        <v>0.22628203781797418</v>
      </c>
      <c r="CN36" s="67">
        <f>ASIN(SQRT('TA %'!CN111/100))</f>
        <v>0.1202415621483387</v>
      </c>
      <c r="CO36" s="67">
        <f>ASIN(SQRT('TA %'!CO111/100))</f>
        <v>0.11763424421460603</v>
      </c>
      <c r="CP36" s="67">
        <f>ASIN(SQRT('TA %'!CP111/100))</f>
        <v>0</v>
      </c>
      <c r="CQ36" s="67">
        <f>ASIN(SQRT('TA %'!CQ111/100))</f>
        <v>4.7316030248881036E-2</v>
      </c>
      <c r="CR36" s="67">
        <f>ASIN(SQRT('TA %'!CR111/100))</f>
        <v>0.16194129679301147</v>
      </c>
      <c r="CS36" s="67">
        <f>ASIN(SQRT('TA %'!CS111/100))</f>
        <v>0</v>
      </c>
      <c r="CT36" s="67">
        <f>ASIN(SQRT('TA %'!CT111/100))</f>
        <v>0</v>
      </c>
      <c r="CU36" s="67">
        <f>ASIN(SQRT('TA %'!CU111/100))</f>
        <v>0.1001674211615598</v>
      </c>
      <c r="CV36" s="67">
        <f>ASIN(SQRT('TA %'!CV111/100))</f>
        <v>0.1001674211615598</v>
      </c>
      <c r="CW36" s="67">
        <f>ASIN(SQRT('TA %'!CW111/100))</f>
        <v>7.722842008663422E-2</v>
      </c>
      <c r="CX36" s="67">
        <f>ASIN(SQRT('TA %'!CX111/100))</f>
        <v>5.4259234316835422E-2</v>
      </c>
      <c r="CY36" s="67">
        <f>ASIN(SQRT('TA %'!CY111/100))</f>
        <v>0</v>
      </c>
      <c r="CZ36" s="67">
        <f>ASIN(SQRT('TA %'!CZ111/100))</f>
        <v>6.8734390839305909E-2</v>
      </c>
      <c r="DA36" s="67">
        <f>ASIN(SQRT('TA %'!DA111/100))</f>
        <v>0</v>
      </c>
      <c r="DB36" s="67">
        <f>ASIN(SQRT('TA %'!DB111/100))</f>
        <v>0</v>
      </c>
      <c r="DC36" s="67">
        <f>ASIN(SQRT('TA %'!DC111/100))</f>
        <v>3.5540934556190638E-2</v>
      </c>
      <c r="DD36" s="67">
        <f>ASIN(SQRT('TA %'!DD111/100))</f>
        <v>0.21998797739545942</v>
      </c>
      <c r="DE36" s="67">
        <f>ASIN(SQRT('TA %'!DE111/100))</f>
        <v>0.14462692273108518</v>
      </c>
      <c r="DF36" s="67">
        <f>ASIN(SQRT('TA %'!DF111/100))</f>
        <v>0.11274751273753024</v>
      </c>
      <c r="DG36" s="67">
        <f>ASIN(SQRT('TA %'!DG111/100))</f>
        <v>0.11505599724621773</v>
      </c>
      <c r="DH36" s="67">
        <f>ASIN(SQRT('TA %'!DH111/100))</f>
        <v>0.18824466496327008</v>
      </c>
      <c r="DI36" s="67">
        <f>ASIN(SQRT('TA %'!DI111/100))</f>
        <v>9.2384479995620328E-2</v>
      </c>
      <c r="DJ36" s="67">
        <f>ASIN(SQRT('TA %'!DJ111/100))</f>
        <v>0.16984628808367364</v>
      </c>
      <c r="DK36" s="67">
        <f>ASIN(SQRT('TA %'!DK111/100))</f>
        <v>0.19855962396936147</v>
      </c>
      <c r="DL36" s="67">
        <f>ASIN(SQRT('TA %'!DL111/100))</f>
        <v>0.14419667287624352</v>
      </c>
      <c r="DM36" s="67">
        <f>ASIN(SQRT('TA %'!DM111/100))</f>
        <v>0.14825225880894136</v>
      </c>
      <c r="DN36" s="67">
        <f>ASIN(SQRT('TA %'!DN111/100))</f>
        <v>0.16612247471103117</v>
      </c>
      <c r="DO36" s="67">
        <f>ASIN(SQRT('TA %'!DO111/100))</f>
        <v>0.17496904566568888</v>
      </c>
      <c r="DP36" s="67">
        <f>ASIN(SQRT('TA %'!DP111/100))</f>
        <v>0</v>
      </c>
      <c r="DQ36" s="67">
        <f>ASIN(SQRT('TA %'!DQ111/100))</f>
        <v>0</v>
      </c>
      <c r="DR36" s="67">
        <f>ASIN(SQRT('TA %'!DR111/100))</f>
        <v>4.1642579098588428E-2</v>
      </c>
      <c r="DS36" s="67">
        <f>ASIN(SQRT('TA %'!DS111/100))</f>
        <v>7.6771891269778042E-2</v>
      </c>
      <c r="DT36" s="67">
        <f>ASIN(SQRT('TA %'!DT111/100))</f>
        <v>0</v>
      </c>
      <c r="DU36" s="67">
        <f>ASIN(SQRT('TA %'!DU111/100))</f>
        <v>7.4708814410315461E-2</v>
      </c>
      <c r="DV36" s="67">
        <f>ASIN(SQRT('TA %'!DV111/100))</f>
        <v>0.13403156141121905</v>
      </c>
      <c r="DW36" s="67">
        <f>ASIN(SQRT('TA %'!DW111/100))</f>
        <v>7.1126862445454575E-2</v>
      </c>
      <c r="DX36" s="67">
        <f>ASIN(SQRT('TA %'!DX111/100))</f>
        <v>0.15828216748138316</v>
      </c>
      <c r="DY36" s="67">
        <f>ASIN(SQRT('TA %'!DY111/100))</f>
        <v>0.160406135236485</v>
      </c>
      <c r="DZ36" s="67">
        <f>ASIN(SQRT('TA %'!DZ111/100))</f>
        <v>0.12982392928602307</v>
      </c>
      <c r="EA36" s="67">
        <f>ASIN(SQRT('TA %'!EA111/100))</f>
        <v>0.11534264915034144</v>
      </c>
      <c r="EB36" s="67">
        <f>ASIN(SQRT('TA %'!EB111/100))</f>
        <v>0</v>
      </c>
      <c r="EC36" s="67">
        <f>ASIN(SQRT('TA %'!EC111/100))</f>
        <v>0</v>
      </c>
      <c r="ED36" s="67">
        <f>ASIN(SQRT('TA %'!ED111/100))</f>
        <v>0</v>
      </c>
      <c r="EE36" s="67">
        <f>ASIN(SQRT('TA %'!EE111/100))</f>
        <v>0</v>
      </c>
      <c r="EF36" s="67">
        <f>ASIN(SQRT('TA %'!EF111/100))</f>
        <v>8.014986313765915E-2</v>
      </c>
      <c r="EG36" s="67">
        <f>ASIN(SQRT('TA %'!EG111/100))</f>
        <v>0</v>
      </c>
      <c r="EH36" s="67">
        <f>ASIN(SQRT('TA %'!EH111/100))</f>
        <v>0.1661588728854157</v>
      </c>
      <c r="EI36" s="67">
        <f>ASIN(SQRT('TA %'!EI111/100))</f>
        <v>0</v>
      </c>
      <c r="EJ36" s="67">
        <f>ASIN(SQRT('TA %'!EJ111/100))</f>
        <v>5.9904255515803834E-2</v>
      </c>
      <c r="EK36" s="67">
        <f>ASIN(SQRT('TA %'!EK111/100))</f>
        <v>0</v>
      </c>
      <c r="EL36" s="67">
        <f>ASIN(SQRT('TA %'!EL111/100))</f>
        <v>0</v>
      </c>
      <c r="EM36" s="67">
        <f>ASIN(SQRT('TA %'!EM111/100))</f>
        <v>0.15279775863818421</v>
      </c>
      <c r="EN36" s="67">
        <f>ASIN(SQRT('TA %'!EN111/100))</f>
        <v>7.4398028640859218E-2</v>
      </c>
      <c r="EO36" s="67">
        <f>ASIN(SQRT('TA %'!EO111/100))</f>
        <v>0.10590112123009728</v>
      </c>
      <c r="EP36" s="67">
        <f>ASIN(SQRT('TA %'!EP111/100))</f>
        <v>0.13957440266307283</v>
      </c>
      <c r="EQ36" s="67">
        <f>ASIN(SQRT('TA %'!EQ111/100))</f>
        <v>0.1657146367222988</v>
      </c>
      <c r="ER36" s="67">
        <f>ASIN(SQRT('TA %'!ER111/100))</f>
        <v>0.20611409882754109</v>
      </c>
      <c r="ES36" s="67">
        <f>ASIN(SQRT('TA %'!ES111/100))</f>
        <v>0.12126868877642842</v>
      </c>
      <c r="ET36" s="67">
        <f>ASIN(SQRT('TA %'!ET111/100))</f>
        <v>0.12435499454676144</v>
      </c>
      <c r="EU36" s="67">
        <f>ASIN(SQRT('TA %'!EU111/100))</f>
        <v>0.14701873468951002</v>
      </c>
      <c r="EV36" s="67">
        <f>ASIN(SQRT('TA %'!EV111/100))</f>
        <v>0.13323608098516324</v>
      </c>
      <c r="EW36" s="67">
        <f>ASIN(SQRT('TA %'!EW111/100))</f>
        <v>0.15729997420591435</v>
      </c>
      <c r="EX36" s="67">
        <f>ASIN(SQRT('TA %'!EX111/100))</f>
        <v>0</v>
      </c>
      <c r="EY36" s="67">
        <f>ASIN(SQRT('TA %'!EY111/100))</f>
        <v>0.12403571558903609</v>
      </c>
      <c r="EZ36" s="67">
        <f>ASIN(SQRT('TA %'!EZ111/100))</f>
        <v>0.22794183207784571</v>
      </c>
      <c r="FA36" s="67">
        <f>ASIN(SQRT('TA %'!FA111/100))</f>
        <v>0.15369752554225169</v>
      </c>
      <c r="FB36" s="67">
        <f>ASIN(SQRT('TA %'!FB111/100))</f>
        <v>0.16123805387595597</v>
      </c>
      <c r="FC36" s="67">
        <f>ASIN(SQRT('TA %'!FC111/100))</f>
        <v>9.4421141247522128E-2</v>
      </c>
      <c r="FD36" s="67">
        <f>ASIN(SQRT('TA %'!FD111/100))</f>
        <v>0.17108469292216857</v>
      </c>
      <c r="FE36" s="67">
        <f>ASIN(SQRT('TA %'!FE111/100))</f>
        <v>0.17165663169700998</v>
      </c>
      <c r="FF36" s="67">
        <f>ASIN(SQRT('TA %'!FF111/100))</f>
        <v>7.2420748896953727E-2</v>
      </c>
      <c r="FG36" s="67">
        <f>ASIN(SQRT('TA %'!FG111/100))</f>
        <v>0.10772892026025578</v>
      </c>
      <c r="FH36" s="67">
        <f>ASIN(SQRT('TA %'!FH111/100))</f>
        <v>0.15381869942728332</v>
      </c>
      <c r="FI36" s="67">
        <f>ASIN(SQRT('TA %'!FI111/100))</f>
        <v>0.12786346595528125</v>
      </c>
      <c r="FJ36" s="67">
        <f>ASIN(SQRT('TA %'!FJ111/100))</f>
        <v>0.19365830044432666</v>
      </c>
      <c r="FK36" s="67">
        <f>ASIN(SQRT('TA %'!FK111/100))</f>
        <v>0</v>
      </c>
      <c r="FL36" s="67">
        <f>ASIN(SQRT('TA %'!FL111/100))</f>
        <v>0.14560924059281979</v>
      </c>
      <c r="FM36" s="67">
        <f>ASIN(SQRT('TA %'!FM111/100))</f>
        <v>0.2153475070384992</v>
      </c>
      <c r="FN36" s="67">
        <f>ASIN(SQRT('TA %'!FN111/100))</f>
        <v>0.15264932839526515</v>
      </c>
      <c r="FO36" s="67">
        <f>ASIN(SQRT('TA %'!FO111/100))</f>
        <v>0.18058521419069812</v>
      </c>
      <c r="FP36" s="67">
        <f>ASIN(SQRT('TA %'!FP111/100))</f>
        <v>9.5782897644339629E-2</v>
      </c>
      <c r="FQ36" s="67">
        <f>ASIN(SQRT('TA %'!FQ111/100))</f>
        <v>0</v>
      </c>
      <c r="FR36" s="67">
        <f>ASIN(SQRT('TA %'!FR111/100))</f>
        <v>0.18517131604585735</v>
      </c>
      <c r="FS36" s="67">
        <f>ASIN(SQRT('TA %'!FS111/100))</f>
        <v>0.17046211646636911</v>
      </c>
      <c r="FT36" s="67">
        <f>ASIN(SQRT('TA %'!FT111/100))</f>
        <v>0.1022400994842674</v>
      </c>
      <c r="FU36" s="67">
        <f>ASIN(SQRT('TA %'!FU111/100))</f>
        <v>0.11496092050070646</v>
      </c>
      <c r="FV36" s="67">
        <f>ASIN(SQRT('TA %'!FV111/100))</f>
        <v>0.12768961403913401</v>
      </c>
      <c r="FW36" s="67">
        <f>ASIN(SQRT('TA %'!FW111/100))</f>
        <v>0</v>
      </c>
      <c r="FX36" s="67">
        <f>ASIN(SQRT('TA %'!FX111/100))</f>
        <v>0.23216964596250816</v>
      </c>
      <c r="FY36" s="67">
        <f>ASIN(SQRT('TA %'!FY111/100))</f>
        <v>0.17108469292216857</v>
      </c>
      <c r="FZ36" s="67">
        <f>ASIN(SQRT('TA %'!FZ111/100))</f>
        <v>0.15019040873753356</v>
      </c>
      <c r="GA36" s="67">
        <f>ASIN(SQRT('TA %'!GA111/100))</f>
        <v>0.10932659915198417</v>
      </c>
      <c r="GB36" s="67">
        <f>ASIN(SQRT('TA %'!GB111/100))</f>
        <v>0.14285913269802672</v>
      </c>
      <c r="GC36" s="67">
        <f>ASIN(SQRT('TA %'!GC111/100))</f>
        <v>0.1022400994842674</v>
      </c>
      <c r="GD36" s="67">
        <f>ASIN(SQRT('TA %'!GD111/100))</f>
        <v>0.13206897896081982</v>
      </c>
      <c r="GE36" s="67">
        <f>ASIN(SQRT('TA %'!GE111/100))</f>
        <v>0.14638725929424912</v>
      </c>
      <c r="GF36" s="67">
        <f>ASIN(SQRT('TA %'!GF111/100))</f>
        <v>7.0071331733266934E-2</v>
      </c>
      <c r="GG36" s="67">
        <f>ASIN(SQRT('TA %'!GG111/100))</f>
        <v>0.12768961403913401</v>
      </c>
      <c r="GH36" s="67">
        <f>ASIN(SQRT('TA %'!GH111/100))</f>
        <v>0.15729997420591435</v>
      </c>
      <c r="GI36" s="67">
        <f>ASIN(SQRT('TA %'!GI111/100))</f>
        <v>0</v>
      </c>
      <c r="GJ36" s="67">
        <f>ASIN(SQRT('TA %'!GJ111/100))</f>
        <v>0.13566622587964433</v>
      </c>
      <c r="GK36" s="67">
        <f>ASIN(SQRT('TA %'!GK111/100))</f>
        <v>0.13206897896081982</v>
      </c>
      <c r="GL36" s="67">
        <f>ASIN(SQRT('TA %'!GL111/100))</f>
        <v>0</v>
      </c>
      <c r="GM36" s="67">
        <f>ASIN(SQRT('TA %'!GM111/100))</f>
        <v>4.0107098698678838E-2</v>
      </c>
      <c r="GN36" s="67">
        <f>ASIN(SQRT('TA %'!GN111/100))</f>
        <v>0</v>
      </c>
      <c r="GO36" s="67">
        <f>ASIN(SQRT('TA %'!GO111/100))</f>
        <v>9.002785298714068E-2</v>
      </c>
      <c r="GP36" s="67">
        <f>ASIN(SQRT('TA %'!GP111/100))</f>
        <v>0.10118784278354841</v>
      </c>
      <c r="GQ36" s="67">
        <f>ASIN(SQRT('TA %'!GQ111/100))</f>
        <v>9.9386965754374113E-2</v>
      </c>
      <c r="GR36" s="67">
        <f>ASIN(SQRT('TA %'!GR111/100))</f>
        <v>0.12327044864696166</v>
      </c>
      <c r="GS36" s="67">
        <f>ASIN(SQRT('TA %'!GS111/100))</f>
        <v>4.5236990304636189E-2</v>
      </c>
      <c r="GT36" s="67">
        <f>ASIN(SQRT('TA %'!GT111/100))</f>
        <v>6.2663431198664118E-2</v>
      </c>
      <c r="GU36" s="67">
        <f>ASIN(SQRT('TA %'!GU111/100))</f>
        <v>0</v>
      </c>
      <c r="GV36" s="67">
        <f>ASIN(SQRT('TA %'!GV111/100))</f>
        <v>9.5636774033973609E-2</v>
      </c>
      <c r="GW36" s="67">
        <f>ASIN(SQRT('TA %'!GW111/100))</f>
        <v>7.9766468594800119E-2</v>
      </c>
      <c r="GX36" s="67">
        <f>ASIN(SQRT('TA %'!GX111/100))</f>
        <v>0.1648424062542275</v>
      </c>
      <c r="GY36" s="67">
        <f>ASIN(SQRT('TA %'!GY111/100))</f>
        <v>0</v>
      </c>
      <c r="GZ36" s="67">
        <f>ASIN(SQRT('TA %'!GZ111/100))</f>
        <v>0</v>
      </c>
      <c r="HA36" s="67">
        <f>ASIN(SQRT('TA %'!HA111/100))</f>
        <v>0</v>
      </c>
      <c r="HB36" s="67">
        <f>ASIN(SQRT('TA %'!HB111/100))</f>
        <v>0.15532226583576814</v>
      </c>
      <c r="HC36" s="67">
        <f>ASIN(SQRT('TA %'!HC111/100))</f>
        <v>0.18350093307900839</v>
      </c>
      <c r="HD36" s="67">
        <f>ASIN(SQRT('TA %'!HD111/100))</f>
        <v>0.14808960178612304</v>
      </c>
      <c r="HE36" s="67">
        <f>ASIN(SQRT('TA %'!HE111/100))</f>
        <v>0.19050860310296941</v>
      </c>
      <c r="HF36" s="67">
        <f>ASIN(SQRT('TA %'!HF111/100))</f>
        <v>0.12317022113599015</v>
      </c>
      <c r="HG36" s="67">
        <f>ASIN(SQRT('TA %'!HG111/100))</f>
        <v>0</v>
      </c>
      <c r="HH36" s="67">
        <f>ASIN(SQRT('TA %'!HH111/100))</f>
        <v>9.9372944038113378E-2</v>
      </c>
      <c r="HI36" s="67">
        <f>ASIN(SQRT('TA %'!HI111/100))</f>
        <v>4.4470078246013393E-2</v>
      </c>
      <c r="HJ36" s="67">
        <f>ASIN(SQRT('TA %'!HJ111/100))</f>
        <v>4.261432891531787E-2</v>
      </c>
      <c r="HK36" s="67">
        <f>ASIN(SQRT('TA %'!HK111/100))</f>
        <v>3.5362708901253898E-2</v>
      </c>
      <c r="HL36" s="67">
        <f>ASIN(SQRT('TA %'!HL111/100))</f>
        <v>0.1411881176170374</v>
      </c>
      <c r="HM36" s="67">
        <f>ASIN(SQRT('TA %'!HM111/100))</f>
        <v>5.7575338095319561E-2</v>
      </c>
      <c r="HN36" s="67">
        <f>ASIN(SQRT('TA %'!HN111/100))</f>
        <v>7.7987970086050212E-2</v>
      </c>
      <c r="HO36" s="67">
        <f>ASIN(SQRT('TA %'!HO111/100))</f>
        <v>0</v>
      </c>
      <c r="HP36" s="67">
        <f>ASIN(SQRT('TA %'!HP111/100))</f>
        <v>0.20166100998904324</v>
      </c>
      <c r="HQ36" s="67">
        <f>ASIN(SQRT('TA %'!HQ111/100))</f>
        <v>0.28839748507829477</v>
      </c>
      <c r="HR36" s="67">
        <f>ASIN(SQRT('TA %'!HR111/100))</f>
        <v>0.2770108781740252</v>
      </c>
      <c r="HS36" s="67">
        <f>ASIN(SQRT('TA %'!HS111/100))</f>
        <v>0.22065650961629271</v>
      </c>
      <c r="HT36" s="67">
        <f>ASIN(SQRT('TA %'!HT111/100))</f>
        <v>0.16240337005111888</v>
      </c>
      <c r="HU36" s="67">
        <f>ASIN(SQRT('TA %'!HU111/100))</f>
        <v>0.17673645391713932</v>
      </c>
      <c r="HV36" s="67">
        <f>ASIN(SQRT('TA %'!HV111/100))</f>
        <v>0.10425761833447034</v>
      </c>
      <c r="HW36" s="67">
        <f>ASIN(SQRT('TA %'!HW111/100))</f>
        <v>0</v>
      </c>
      <c r="HX36" s="67">
        <f>ASIN(SQRT('TA %'!HX111/100))</f>
        <v>0.10286928459738061</v>
      </c>
      <c r="HY36" s="67">
        <f>ASIN(SQRT('TA %'!HY111/100))</f>
        <v>0.23641600988320927</v>
      </c>
      <c r="HZ36" s="67">
        <f>ASIN(SQRT('TA %'!HZ111/100))</f>
        <v>0.45977532052359876</v>
      </c>
      <c r="IA36" s="67">
        <f>ASIN(SQRT('TA %'!IA111/100))</f>
        <v>0</v>
      </c>
      <c r="IB36" s="67">
        <f>ASIN(SQRT('TA %'!IB111/100))</f>
        <v>0.15746240370163275</v>
      </c>
      <c r="IC36" s="67">
        <f>ASIN(SQRT('TA %'!IC111/100))</f>
        <v>0.17124140590210013</v>
      </c>
      <c r="ID36" s="67">
        <f>ASIN(SQRT('TA %'!ID111/100))</f>
        <v>0.18533026384849502</v>
      </c>
      <c r="IE36" s="67">
        <f>ASIN(SQRT('TA %'!IE111/100))</f>
        <v>0.12213238199429277</v>
      </c>
      <c r="IF36" s="67">
        <f>ASIN(SQRT('TA %'!IF111/100))</f>
        <v>0.13071876744062955</v>
      </c>
      <c r="IG36" s="67">
        <f>ASIN(SQRT('TA %'!IG111/100))</f>
        <v>6.4194110237856539E-2</v>
      </c>
      <c r="IH36" s="67">
        <f>ASIN(SQRT('TA %'!IH111/100))</f>
        <v>0.36478990728799199</v>
      </c>
      <c r="II36" s="67">
        <f>ASIN(SQRT('TA %'!II111/100))</f>
        <v>3.7096454854475124E-2</v>
      </c>
      <c r="IJ36" s="67">
        <f>ASIN(SQRT('TA %'!IJ111/100))</f>
        <v>0</v>
      </c>
      <c r="IK36" s="67">
        <f>ASIN(SQRT('TA %'!IK111/100))</f>
        <v>0.13640044635622142</v>
      </c>
      <c r="IL36" s="67">
        <f>ASIN(SQRT('TA %'!IL111/100))</f>
        <v>0.17995748601827544</v>
      </c>
      <c r="IM36" s="67">
        <f>ASIN(SQRT('TA %'!IM111/100))</f>
        <v>0</v>
      </c>
      <c r="IN36" s="67">
        <f>ASIN(SQRT('TA %'!IN111/100))</f>
        <v>0</v>
      </c>
      <c r="IO36" s="67">
        <f>ASIN(SQRT('TA %'!IO111/100))</f>
        <v>0</v>
      </c>
      <c r="IP36" s="67">
        <f>ASIN(SQRT('TA %'!IP111/100))</f>
        <v>0</v>
      </c>
      <c r="IQ36" s="67">
        <f>ASIN(SQRT('TA %'!IQ111/100))</f>
        <v>0</v>
      </c>
      <c r="IR36" s="67">
        <f>ASIN(SQRT('TA %'!IR111/100))</f>
        <v>0</v>
      </c>
      <c r="IS36" s="67">
        <f>ASIN(SQRT('TA %'!IS111/100))</f>
        <v>0</v>
      </c>
      <c r="IT36" s="67">
        <f>ASIN(SQRT('TA %'!IT111/100))</f>
        <v>0</v>
      </c>
      <c r="IU36" s="67">
        <f>ASIN(SQRT('TA %'!IU111/100))</f>
        <v>0</v>
      </c>
      <c r="IV36" s="67">
        <f>ASIN(SQRT('TA %'!IV111/100))</f>
        <v>0</v>
      </c>
      <c r="IW36" s="67">
        <f>ASIN(SQRT('TA %'!IW111/100))</f>
        <v>0</v>
      </c>
      <c r="IX36" s="67">
        <f>ASIN(SQRT('TA %'!IX111/100))</f>
        <v>0</v>
      </c>
      <c r="IY36" s="67">
        <f>ASIN(SQRT('TA %'!IY111/100))</f>
        <v>0</v>
      </c>
      <c r="IZ36" s="67">
        <f>ASIN(SQRT('TA %'!IZ111/100))</f>
        <v>0</v>
      </c>
      <c r="JA36" s="67">
        <f>ASIN(SQRT('TA %'!JA111/100))</f>
        <v>0</v>
      </c>
      <c r="JB36" s="67">
        <f>ASIN(SQRT('TA %'!JB111/100))</f>
        <v>0</v>
      </c>
      <c r="JC36" s="67">
        <f>ASIN(SQRT('TA %'!JC111/100))</f>
        <v>0</v>
      </c>
      <c r="JD36" s="67">
        <f>ASIN(SQRT('TA %'!JD111/100))</f>
        <v>0</v>
      </c>
      <c r="JE36" s="67">
        <f>ASIN(SQRT('TA %'!JE111/100))</f>
        <v>0</v>
      </c>
      <c r="JF36" s="67">
        <f>ASIN(SQRT('TA %'!JF111/100))</f>
        <v>0</v>
      </c>
      <c r="JG36" s="67">
        <f>ASIN(SQRT('TA %'!JG111/100))</f>
        <v>0</v>
      </c>
      <c r="JH36" s="67">
        <f>ASIN(SQRT('TA %'!JH111/100))</f>
        <v>0</v>
      </c>
      <c r="JI36" s="67">
        <f>ASIN(SQRT('TA %'!JI111/100))</f>
        <v>0</v>
      </c>
      <c r="JJ36" s="67">
        <f>ASIN(SQRT('TA %'!JJ111/100))</f>
        <v>0</v>
      </c>
      <c r="JK36" s="67">
        <f>ASIN(SQRT('TA %'!JK111/100))</f>
        <v>0</v>
      </c>
      <c r="JL36" s="67">
        <f>ASIN(SQRT('TA %'!JL111/100))</f>
        <v>0</v>
      </c>
      <c r="JM36" s="67">
        <f>ASIN(SQRT('TA %'!JM111/100))</f>
        <v>0</v>
      </c>
      <c r="JN36" s="67">
        <f>ASIN(SQRT('TA %'!JN111/100))</f>
        <v>0</v>
      </c>
      <c r="JO36" s="67">
        <f>ASIN(SQRT('TA %'!JO111/100))</f>
        <v>0</v>
      </c>
      <c r="JP36" s="67">
        <f>ASIN(SQRT('TA %'!JP111/100))</f>
        <v>0</v>
      </c>
      <c r="JQ36" s="67">
        <f>ASIN(SQRT('TA %'!JQ111/100))</f>
        <v>0</v>
      </c>
      <c r="JR36" s="67">
        <f>ASIN(SQRT('TA %'!JR111/100))</f>
        <v>0</v>
      </c>
      <c r="JS36" s="67">
        <f>ASIN(SQRT('TA %'!JS111/100))</f>
        <v>0</v>
      </c>
      <c r="JT36" s="67">
        <f>ASIN(SQRT('TA %'!JT111/100))</f>
        <v>0</v>
      </c>
      <c r="JU36" s="67">
        <f>ASIN(SQRT('TA %'!JU111/100))</f>
        <v>0</v>
      </c>
      <c r="JV36" s="67">
        <f>ASIN(SQRT('TA %'!JV111/100))</f>
        <v>0</v>
      </c>
      <c r="JW36" s="67">
        <f>ASIN(SQRT('TA %'!JW111/100))</f>
        <v>0</v>
      </c>
      <c r="JX36" s="67">
        <f>ASIN(SQRT('TA %'!JX111/100))</f>
        <v>0</v>
      </c>
      <c r="JY36" s="67">
        <f>ASIN(SQRT('TA %'!JY111/100))</f>
        <v>0</v>
      </c>
      <c r="JZ36" s="67">
        <f>ASIN(SQRT('TA %'!JZ111/100))</f>
        <v>0</v>
      </c>
      <c r="KA36" s="67">
        <f>ASIN(SQRT('TA %'!KA111/100))</f>
        <v>0</v>
      </c>
      <c r="KB36" s="67">
        <f>ASIN(SQRT('TA %'!KB111/100))</f>
        <v>0</v>
      </c>
      <c r="KC36" s="67">
        <f>ASIN(SQRT('TA %'!KC111/100))</f>
        <v>0</v>
      </c>
      <c r="KD36" s="67">
        <f>ASIN(SQRT('TA %'!KD111/100))</f>
        <v>0</v>
      </c>
      <c r="KE36" s="67">
        <f>ASIN(SQRT('TA %'!KE111/100))</f>
        <v>0</v>
      </c>
      <c r="KF36" s="67">
        <f>ASIN(SQRT('TA %'!KF111/100))</f>
        <v>0</v>
      </c>
      <c r="KG36" s="67">
        <f>ASIN(SQRT('TA %'!KG111/100))</f>
        <v>0</v>
      </c>
      <c r="KH36" s="67">
        <f>ASIN(SQRT('TA %'!KH111/100))</f>
        <v>0</v>
      </c>
      <c r="KI36" s="67">
        <f>ASIN(SQRT('TA %'!KI111/100))</f>
        <v>0</v>
      </c>
      <c r="KJ36" s="67">
        <f>ASIN(SQRT('TA %'!KJ111/100))</f>
        <v>0</v>
      </c>
      <c r="KK36" s="67">
        <f>ASIN(SQRT('TA %'!KK111/100))</f>
        <v>0</v>
      </c>
      <c r="KL36" s="67">
        <f>ASIN(SQRT('TA %'!KL111/100))</f>
        <v>0</v>
      </c>
      <c r="KM36" s="67">
        <f>ASIN(SQRT('TA %'!KM111/100))</f>
        <v>0</v>
      </c>
      <c r="KN36" s="67">
        <f>ASIN(SQRT('TA %'!KN111/100))</f>
        <v>0</v>
      </c>
      <c r="KO36" s="67">
        <f>ASIN(SQRT('TA %'!KO111/100))</f>
        <v>0</v>
      </c>
      <c r="KP36" s="67">
        <f>ASIN(SQRT('TA %'!KP111/100))</f>
        <v>0</v>
      </c>
      <c r="KQ36" s="67">
        <f>ASIN(SQRT('TA %'!KQ111/100))</f>
        <v>0</v>
      </c>
      <c r="KR36" s="67">
        <f>ASIN(SQRT('TA %'!KR111/100))</f>
        <v>0</v>
      </c>
      <c r="KS36" s="67">
        <f>ASIN(SQRT('TA %'!KS111/100))</f>
        <v>0</v>
      </c>
      <c r="KT36" s="67">
        <f>ASIN(SQRT('TA %'!KT111/100))</f>
        <v>0</v>
      </c>
      <c r="KU36" s="67">
        <f>ASIN(SQRT('TA %'!KU111/100))</f>
        <v>0</v>
      </c>
      <c r="KV36" s="67">
        <f>ASIN(SQRT('TA %'!KV111/100))</f>
        <v>0</v>
      </c>
      <c r="KW36" s="67">
        <f>ASIN(SQRT('TA %'!KW111/100))</f>
        <v>0</v>
      </c>
      <c r="KX36" s="67">
        <f>ASIN(SQRT('TA %'!KX111/100))</f>
        <v>0</v>
      </c>
      <c r="KY36" s="67">
        <f>ASIN(SQRT('TA %'!KY111/100))</f>
        <v>0</v>
      </c>
      <c r="KZ36" s="67">
        <f>ASIN(SQRT('TA %'!KZ111/100))</f>
        <v>0</v>
      </c>
      <c r="LA36" s="67">
        <f>ASIN(SQRT('TA %'!LA111/100))</f>
        <v>0</v>
      </c>
      <c r="LB36" s="67">
        <f>ASIN(SQRT('TA %'!LB111/100))</f>
        <v>0</v>
      </c>
      <c r="LC36" s="67">
        <f>ASIN(SQRT('TA %'!LC111/100))</f>
        <v>0</v>
      </c>
      <c r="LD36" s="67">
        <f>ASIN(SQRT('TA %'!LD111/100))</f>
        <v>0</v>
      </c>
      <c r="LE36" s="67">
        <f>ASIN(SQRT('TA %'!LE111/100))</f>
        <v>0</v>
      </c>
      <c r="LF36" s="67">
        <f>ASIN(SQRT('TA %'!LF111/100))</f>
        <v>0</v>
      </c>
      <c r="LG36" s="67">
        <f>ASIN(SQRT('TA %'!LG111/100))</f>
        <v>0</v>
      </c>
      <c r="LH36" s="67">
        <f>ASIN(SQRT('TA %'!LH111/100))</f>
        <v>0</v>
      </c>
      <c r="LI36" s="67">
        <f>ASIN(SQRT('TA %'!LI111/100))</f>
        <v>0</v>
      </c>
      <c r="LJ36" s="67">
        <f>ASIN(SQRT('TA %'!LJ111/100))</f>
        <v>0</v>
      </c>
      <c r="LK36" s="67">
        <f>ASIN(SQRT('TA %'!LK111/100))</f>
        <v>0</v>
      </c>
      <c r="LL36" s="67">
        <f>ASIN(SQRT('TA %'!LL111/100))</f>
        <v>0</v>
      </c>
      <c r="LM36" s="67">
        <f>ASIN(SQRT('TA %'!LM111/100))</f>
        <v>0</v>
      </c>
      <c r="LN36" s="67">
        <f>ASIN(SQRT('TA %'!LN111/100))</f>
        <v>0</v>
      </c>
      <c r="LO36" s="67">
        <f>ASIN(SQRT('TA %'!LO111/100))</f>
        <v>0</v>
      </c>
      <c r="LP36" s="67">
        <f>ASIN(SQRT('TA %'!LP111/100))</f>
        <v>0</v>
      </c>
      <c r="LQ36" s="67">
        <f>ASIN(SQRT('TA %'!LQ111/100))</f>
        <v>0</v>
      </c>
      <c r="LR36" s="67">
        <f>ASIN(SQRT('TA %'!LR111/100))</f>
        <v>0</v>
      </c>
      <c r="LS36" s="67">
        <f>ASIN(SQRT('TA %'!LS111/100))</f>
        <v>0</v>
      </c>
      <c r="LT36" s="67">
        <f>ASIN(SQRT('TA %'!LT111/100))</f>
        <v>0</v>
      </c>
      <c r="LU36" s="67">
        <f>ASIN(SQRT('TA %'!LU111/100))</f>
        <v>0</v>
      </c>
      <c r="LV36" s="67">
        <f>ASIN(SQRT('TA %'!LV111/100))</f>
        <v>0</v>
      </c>
      <c r="LW36" s="67">
        <f>ASIN(SQRT('TA %'!LW111/100))</f>
        <v>0</v>
      </c>
      <c r="LX36" s="45">
        <v>19.691119691119692</v>
      </c>
    </row>
    <row r="37" spans="1:336" x14ac:dyDescent="0.3">
      <c r="A37" s="52" t="s">
        <v>732</v>
      </c>
      <c r="B37" s="67">
        <f>ASIN(SQRT('TA %'!B112/100))</f>
        <v>8.0408552272041994E-2</v>
      </c>
      <c r="C37" s="67">
        <f>ASIN(SQRT('TA %'!C112/100))</f>
        <v>0.1091636246319389</v>
      </c>
      <c r="D37" s="67">
        <f>ASIN(SQRT('TA %'!D112/100))</f>
        <v>5.3174455466255294E-2</v>
      </c>
      <c r="E37" s="67">
        <f>ASIN(SQRT('TA %'!E112/100))</f>
        <v>8.119991208462421E-2</v>
      </c>
      <c r="F37" s="67">
        <f>ASIN(SQRT('TA %'!F112/100))</f>
        <v>0.15778877805238076</v>
      </c>
      <c r="G37" s="67">
        <f>ASIN(SQRT('TA %'!G112/100))</f>
        <v>0.13934835964894404</v>
      </c>
      <c r="H37" s="67">
        <f>ASIN(SQRT('TA %'!H112/100))</f>
        <v>0.10516652597272257</v>
      </c>
      <c r="I37" s="67">
        <f>ASIN(SQRT('TA %'!I112/100))</f>
        <v>0.10502143290777828</v>
      </c>
      <c r="J37" s="67">
        <f>ASIN(SQRT('TA %'!J112/100))</f>
        <v>0</v>
      </c>
      <c r="K37" s="67">
        <f>ASIN(SQRT('TA %'!K112/100))</f>
        <v>5.287627828542911E-2</v>
      </c>
      <c r="L37" s="67">
        <f>ASIN(SQRT('TA %'!L112/100))</f>
        <v>0</v>
      </c>
      <c r="M37" s="67">
        <f>ASIN(SQRT('TA %'!M112/100))</f>
        <v>0.10634933686500554</v>
      </c>
      <c r="N37" s="67">
        <f>ASIN(SQRT('TA %'!N112/100))</f>
        <v>0</v>
      </c>
      <c r="O37" s="67">
        <f>ASIN(SQRT('TA %'!O112/100))</f>
        <v>0</v>
      </c>
      <c r="P37" s="67">
        <f>ASIN(SQRT('TA %'!P112/100))</f>
        <v>9.7435763541982134E-2</v>
      </c>
      <c r="Q37" s="67">
        <f>ASIN(SQRT('TA %'!Q112/100))</f>
        <v>0.17209516234013095</v>
      </c>
      <c r="R37" s="67">
        <f>ASIN(SQRT('TA %'!R112/100))</f>
        <v>0.10540968989440729</v>
      </c>
      <c r="S37" s="67">
        <f>ASIN(SQRT('TA %'!S112/100))</f>
        <v>0.11606177872651056</v>
      </c>
      <c r="T37" s="67">
        <f>ASIN(SQRT('TA %'!T112/100))</f>
        <v>0.10757297684448064</v>
      </c>
      <c r="U37" s="67">
        <f>ASIN(SQRT('TA %'!U112/100))</f>
        <v>0.16240337005111888</v>
      </c>
      <c r="V37" s="67">
        <f>ASIN(SQRT('TA %'!V112/100))</f>
        <v>0.183117280859841</v>
      </c>
      <c r="W37" s="67">
        <f>ASIN(SQRT('TA %'!W112/100))</f>
        <v>6.9729794909442019E-2</v>
      </c>
      <c r="X37" s="67">
        <f>ASIN(SQRT('TA %'!X112/100))</f>
        <v>0</v>
      </c>
      <c r="Y37" s="67">
        <f>ASIN(SQRT('TA %'!Y112/100))</f>
        <v>8.6172907021382278E-2</v>
      </c>
      <c r="Z37" s="67">
        <f>ASIN(SQRT('TA %'!Z112/100))</f>
        <v>9.8573122316757758E-2</v>
      </c>
      <c r="AA37" s="67">
        <f>ASIN(SQRT('TA %'!AA112/100))</f>
        <v>0</v>
      </c>
      <c r="AB37" s="67">
        <f>ASIN(SQRT('TA %'!AB112/100))</f>
        <v>0</v>
      </c>
      <c r="AC37" s="67">
        <f>ASIN(SQRT('TA %'!AC112/100))</f>
        <v>6.9645188187526269E-2</v>
      </c>
      <c r="AD37" s="67">
        <f>ASIN(SQRT('TA %'!AD112/100))</f>
        <v>5.3942543112882942E-2</v>
      </c>
      <c r="AE37" s="67">
        <f>ASIN(SQRT('TA %'!AE112/100))</f>
        <v>0</v>
      </c>
      <c r="AF37" s="67">
        <f>ASIN(SQRT('TA %'!AF112/100))</f>
        <v>0</v>
      </c>
      <c r="AG37" s="67">
        <f>ASIN(SQRT('TA %'!AG112/100))</f>
        <v>0</v>
      </c>
      <c r="AH37" s="67">
        <f>ASIN(SQRT('TA %'!AH112/100))</f>
        <v>5.1119874885790992E-2</v>
      </c>
      <c r="AI37" s="67">
        <f>ASIN(SQRT('TA %'!AI112/100))</f>
        <v>0.17827454071880949</v>
      </c>
      <c r="AJ37" s="67">
        <f>ASIN(SQRT('TA %'!AJ112/100))</f>
        <v>0</v>
      </c>
      <c r="AK37" s="67">
        <f>ASIN(SQRT('TA %'!AK112/100))</f>
        <v>0</v>
      </c>
      <c r="AL37" s="67">
        <f>ASIN(SQRT('TA %'!AL112/100))</f>
        <v>0</v>
      </c>
      <c r="AM37" s="67">
        <f>ASIN(SQRT('TA %'!AM112/100))</f>
        <v>8.9923793648834308E-2</v>
      </c>
      <c r="AN37" s="67">
        <f>ASIN(SQRT('TA %'!AN112/100))</f>
        <v>0</v>
      </c>
      <c r="AO37" s="67">
        <f>ASIN(SQRT('TA %'!AO112/100))</f>
        <v>0</v>
      </c>
      <c r="AP37" s="67">
        <f>ASIN(SQRT('TA %'!AP112/100))</f>
        <v>0</v>
      </c>
      <c r="AQ37" s="67">
        <f>ASIN(SQRT('TA %'!AQ112/100))</f>
        <v>0.13693224888687627</v>
      </c>
      <c r="AR37" s="67">
        <f>ASIN(SQRT('TA %'!AR112/100))</f>
        <v>0.1110659790378956</v>
      </c>
      <c r="AS37" s="67">
        <f>ASIN(SQRT('TA %'!AS112/100))</f>
        <v>0.17066888609970893</v>
      </c>
      <c r="AT37" s="67">
        <f>ASIN(SQRT('TA %'!AT112/100))</f>
        <v>0.25576150184703872</v>
      </c>
      <c r="AU37" s="67">
        <f>ASIN(SQRT('TA %'!AU112/100))</f>
        <v>0.20977540450146437</v>
      </c>
      <c r="AV37" s="67">
        <f>ASIN(SQRT('TA %'!AV112/100))</f>
        <v>0.20726037241166204</v>
      </c>
      <c r="AW37" s="67">
        <f>ASIN(SQRT('TA %'!AW112/100))</f>
        <v>0.15422978728193151</v>
      </c>
      <c r="AX37" s="67">
        <f>ASIN(SQRT('TA %'!AX112/100))</f>
        <v>0.26013551501028714</v>
      </c>
      <c r="AY37" s="67">
        <f>ASIN(SQRT('TA %'!AY112/100))</f>
        <v>0.17025609659327168</v>
      </c>
      <c r="AZ37" s="67">
        <f>ASIN(SQRT('TA %'!AZ112/100))</f>
        <v>0.39245858822568841</v>
      </c>
      <c r="BA37" s="67">
        <f>ASIN(SQRT('TA %'!BA112/100))</f>
        <v>0.36402087271405403</v>
      </c>
      <c r="BB37" s="67">
        <f>ASIN(SQRT('TA %'!BB112/100))</f>
        <v>0.13845504732907643</v>
      </c>
      <c r="BC37" s="67">
        <f>ASIN(SQRT('TA %'!BC112/100))</f>
        <v>9.0784335726354762E-2</v>
      </c>
      <c r="BD37" s="67">
        <f>ASIN(SQRT('TA %'!BD112/100))</f>
        <v>0.14169341221141005</v>
      </c>
      <c r="BE37" s="67">
        <f>ASIN(SQRT('TA %'!BE112/100))</f>
        <v>0.10949030580025715</v>
      </c>
      <c r="BF37" s="67">
        <f>ASIN(SQRT('TA %'!BF112/100))</f>
        <v>7.5129319398592062E-2</v>
      </c>
      <c r="BG37" s="67">
        <f>ASIN(SQRT('TA %'!BG112/100))</f>
        <v>8.1334090725493025E-2</v>
      </c>
      <c r="BH37" s="67">
        <f>ASIN(SQRT('TA %'!BH112/100))</f>
        <v>0.10976479212496471</v>
      </c>
      <c r="BI37" s="67">
        <f>ASIN(SQRT('TA %'!BI112/100))</f>
        <v>0.21289309892657882</v>
      </c>
      <c r="BJ37" s="67">
        <f>ASIN(SQRT('TA %'!BJ112/100))</f>
        <v>0.21093019504166979</v>
      </c>
      <c r="BK37" s="67">
        <f>ASIN(SQRT('TA %'!BK112/100))</f>
        <v>0.26776332715719392</v>
      </c>
      <c r="BL37" s="67">
        <f>ASIN(SQRT('TA %'!BL112/100))</f>
        <v>0.28143227498804335</v>
      </c>
      <c r="BM37" s="67">
        <f>ASIN(SQRT('TA %'!BM112/100))</f>
        <v>0.30730927868473396</v>
      </c>
      <c r="BN37" s="67">
        <f>ASIN(SQRT('TA %'!BN112/100))</f>
        <v>0</v>
      </c>
      <c r="BO37" s="67">
        <f>ASIN(SQRT('TA %'!BO112/100))</f>
        <v>0.1411881176170374</v>
      </c>
      <c r="BP37" s="67">
        <f>ASIN(SQRT('TA %'!BP112/100))</f>
        <v>0</v>
      </c>
      <c r="BQ37" s="67">
        <f>ASIN(SQRT('TA %'!BQ112/100))</f>
        <v>0.29013273589189442</v>
      </c>
      <c r="BR37" s="67">
        <f>ASIN(SQRT('TA %'!BR112/100))</f>
        <v>0.30985270647696206</v>
      </c>
      <c r="BS37" s="67">
        <f>ASIN(SQRT('TA %'!BS112/100))</f>
        <v>5.4992684906043449E-2</v>
      </c>
      <c r="BT37" s="67">
        <f>ASIN(SQRT('TA %'!BT112/100))</f>
        <v>0.1001674211615598</v>
      </c>
      <c r="BU37" s="67">
        <f>ASIN(SQRT('TA %'!BU112/100))</f>
        <v>9.7745579733981569E-2</v>
      </c>
      <c r="BV37" s="67">
        <f>ASIN(SQRT('TA %'!BV112/100))</f>
        <v>7.9639887878010115E-2</v>
      </c>
      <c r="BW37" s="67">
        <f>ASIN(SQRT('TA %'!BW112/100))</f>
        <v>0.11526599920813749</v>
      </c>
      <c r="BX37" s="67">
        <f>ASIN(SQRT('TA %'!BX112/100))</f>
        <v>0</v>
      </c>
      <c r="BY37" s="67">
        <f>ASIN(SQRT('TA %'!BY112/100))</f>
        <v>0.12928033102373598</v>
      </c>
      <c r="BZ37" s="67">
        <f>ASIN(SQRT('TA %'!BZ112/100))</f>
        <v>9.7435763541982134E-2</v>
      </c>
      <c r="CA37" s="67">
        <f>ASIN(SQRT('TA %'!CA112/100))</f>
        <v>0.13149681323563345</v>
      </c>
      <c r="CB37" s="67">
        <f>ASIN(SQRT('TA %'!CB112/100))</f>
        <v>0.12513143728433349</v>
      </c>
      <c r="CC37" s="67">
        <f>ASIN(SQRT('TA %'!CC112/100))</f>
        <v>0.15250132989735557</v>
      </c>
      <c r="CD37" s="67">
        <f>ASIN(SQRT('TA %'!CD112/100))</f>
        <v>0.11763424421460601</v>
      </c>
      <c r="CE37" s="67">
        <f>ASIN(SQRT('TA %'!CE112/100))</f>
        <v>0.1134710495022635</v>
      </c>
      <c r="CF37" s="67">
        <f>ASIN(SQRT('TA %'!CF112/100))</f>
        <v>7.7810701217327333E-2</v>
      </c>
      <c r="CG37" s="67">
        <f>ASIN(SQRT('TA %'!CG112/100))</f>
        <v>0.11771571987675512</v>
      </c>
      <c r="CH37" s="67">
        <f>ASIN(SQRT('TA %'!CH112/100))</f>
        <v>7.8047329492871922E-2</v>
      </c>
      <c r="CI37" s="67">
        <f>ASIN(SQRT('TA %'!CI112/100))</f>
        <v>0</v>
      </c>
      <c r="CJ37" s="67">
        <f>ASIN(SQRT('TA %'!CJ112/100))</f>
        <v>6.2057190981416634E-2</v>
      </c>
      <c r="CK37" s="67">
        <f>ASIN(SQRT('TA %'!CK112/100))</f>
        <v>5.0821925696930774E-2</v>
      </c>
      <c r="CL37" s="67">
        <f>ASIN(SQRT('TA %'!CL112/100))</f>
        <v>9.5130558907573479E-2</v>
      </c>
      <c r="CM37" s="67">
        <f>ASIN(SQRT('TA %'!CM112/100))</f>
        <v>0.11611765513146753</v>
      </c>
      <c r="CN37" s="67">
        <f>ASIN(SQRT('TA %'!CN112/100))</f>
        <v>6.0012029562017559E-2</v>
      </c>
      <c r="CO37" s="67">
        <f>ASIN(SQRT('TA %'!CO112/100))</f>
        <v>0</v>
      </c>
      <c r="CP37" s="67">
        <f>ASIN(SQRT('TA %'!CP112/100))</f>
        <v>0</v>
      </c>
      <c r="CQ37" s="67">
        <f>ASIN(SQRT('TA %'!CQ112/100))</f>
        <v>0</v>
      </c>
      <c r="CR37" s="67">
        <f>ASIN(SQRT('TA %'!CR112/100))</f>
        <v>4.1642579098588428E-2</v>
      </c>
      <c r="CS37" s="67">
        <f>ASIN(SQRT('TA %'!CS112/100))</f>
        <v>0</v>
      </c>
      <c r="CT37" s="67">
        <f>ASIN(SQRT('TA %'!CT112/100))</f>
        <v>0</v>
      </c>
      <c r="CU37" s="67">
        <f>ASIN(SQRT('TA %'!CU112/100))</f>
        <v>0</v>
      </c>
      <c r="CV37" s="67">
        <f>ASIN(SQRT('TA %'!CV112/100))</f>
        <v>0</v>
      </c>
      <c r="CW37" s="67">
        <f>ASIN(SQRT('TA %'!CW112/100))</f>
        <v>0</v>
      </c>
      <c r="CX37" s="67">
        <f>ASIN(SQRT('TA %'!CX112/100))</f>
        <v>0</v>
      </c>
      <c r="CY37" s="67">
        <f>ASIN(SQRT('TA %'!CY112/100))</f>
        <v>0</v>
      </c>
      <c r="CZ37" s="67">
        <f>ASIN(SQRT('TA %'!CZ112/100))</f>
        <v>0</v>
      </c>
      <c r="DA37" s="67">
        <f>ASIN(SQRT('TA %'!DA112/100))</f>
        <v>0</v>
      </c>
      <c r="DB37" s="67">
        <f>ASIN(SQRT('TA %'!DB112/100))</f>
        <v>0</v>
      </c>
      <c r="DC37" s="67">
        <f>ASIN(SQRT('TA %'!DC112/100))</f>
        <v>3.5540934556190638E-2</v>
      </c>
      <c r="DD37" s="67">
        <f>ASIN(SQRT('TA %'!DD112/100))</f>
        <v>8.2572410476699346E-2</v>
      </c>
      <c r="DE37" s="67">
        <f>ASIN(SQRT('TA %'!DE112/100))</f>
        <v>0.12210961595293929</v>
      </c>
      <c r="DF37" s="67">
        <f>ASIN(SQRT('TA %'!DF112/100))</f>
        <v>0.12356137501016709</v>
      </c>
      <c r="DG37" s="67">
        <f>ASIN(SQRT('TA %'!DG112/100))</f>
        <v>0.12206917440663666</v>
      </c>
      <c r="DH37" s="67">
        <f>ASIN(SQRT('TA %'!DH112/100))</f>
        <v>8.8331038752060359E-2</v>
      </c>
      <c r="DI37" s="67">
        <f>ASIN(SQRT('TA %'!DI112/100))</f>
        <v>4.6142933018516019E-2</v>
      </c>
      <c r="DJ37" s="67">
        <f>ASIN(SQRT('TA %'!DJ112/100))</f>
        <v>9.7745579733981569E-2</v>
      </c>
      <c r="DK37" s="67">
        <f>ASIN(SQRT('TA %'!DK112/100))</f>
        <v>9.8789338350449937E-2</v>
      </c>
      <c r="DL37" s="67">
        <f>ASIN(SQRT('TA %'!DL112/100))</f>
        <v>5.433928249996825E-2</v>
      </c>
      <c r="DM37" s="67">
        <f>ASIN(SQRT('TA %'!DM112/100))</f>
        <v>8.5383996360299239E-2</v>
      </c>
      <c r="DN37" s="67">
        <f>ASIN(SQRT('TA %'!DN112/100))</f>
        <v>0.15369752554225169</v>
      </c>
      <c r="DO37" s="67">
        <f>ASIN(SQRT('TA %'!DO112/100))</f>
        <v>0.13805862331715243</v>
      </c>
      <c r="DP37" s="67">
        <f>ASIN(SQRT('TA %'!DP112/100))</f>
        <v>0.10700692476780146</v>
      </c>
      <c r="DQ37" s="67">
        <f>ASIN(SQRT('TA %'!DQ112/100))</f>
        <v>0.18843025054954424</v>
      </c>
      <c r="DR37" s="67">
        <f>ASIN(SQRT('TA %'!DR112/100))</f>
        <v>8.3357590760323119E-2</v>
      </c>
      <c r="DS37" s="67">
        <f>ASIN(SQRT('TA %'!DS112/100))</f>
        <v>0</v>
      </c>
      <c r="DT37" s="67">
        <f>ASIN(SQRT('TA %'!DT112/100))</f>
        <v>0</v>
      </c>
      <c r="DU37" s="67">
        <f>ASIN(SQRT('TA %'!DU112/100))</f>
        <v>7.4708814410315461E-2</v>
      </c>
      <c r="DV37" s="67">
        <f>ASIN(SQRT('TA %'!DV112/100))</f>
        <v>7.722842008663422E-2</v>
      </c>
      <c r="DW37" s="67">
        <f>ASIN(SQRT('TA %'!DW112/100))</f>
        <v>0</v>
      </c>
      <c r="DX37" s="67">
        <f>ASIN(SQRT('TA %'!DX112/100))</f>
        <v>0</v>
      </c>
      <c r="DY37" s="67">
        <f>ASIN(SQRT('TA %'!DY112/100))</f>
        <v>7.1489449885520542E-2</v>
      </c>
      <c r="DZ37" s="67">
        <f>ASIN(SQRT('TA %'!DZ112/100))</f>
        <v>0</v>
      </c>
      <c r="EA37" s="67">
        <f>ASIN(SQRT('TA %'!EA112/100))</f>
        <v>0</v>
      </c>
      <c r="EB37" s="67">
        <f>ASIN(SQRT('TA %'!EB112/100))</f>
        <v>0</v>
      </c>
      <c r="EC37" s="67">
        <f>ASIN(SQRT('TA %'!EC112/100))</f>
        <v>0</v>
      </c>
      <c r="ED37" s="67">
        <f>ASIN(SQRT('TA %'!ED112/100))</f>
        <v>0</v>
      </c>
      <c r="EE37" s="67">
        <f>ASIN(SQRT('TA %'!EE112/100))</f>
        <v>0</v>
      </c>
      <c r="EF37" s="67">
        <f>ASIN(SQRT('TA %'!EF112/100))</f>
        <v>0</v>
      </c>
      <c r="EG37" s="67">
        <f>ASIN(SQRT('TA %'!EG112/100))</f>
        <v>0</v>
      </c>
      <c r="EH37" s="67">
        <f>ASIN(SQRT('TA %'!EH112/100))</f>
        <v>5.5159751880888744E-2</v>
      </c>
      <c r="EI37" s="67">
        <f>ASIN(SQRT('TA %'!EI112/100))</f>
        <v>7.3389419090427843E-2</v>
      </c>
      <c r="EJ37" s="67">
        <f>ASIN(SQRT('TA %'!EJ112/100))</f>
        <v>0</v>
      </c>
      <c r="EK37" s="67">
        <f>ASIN(SQRT('TA %'!EK112/100))</f>
        <v>0</v>
      </c>
      <c r="EL37" s="67">
        <f>ASIN(SQRT('TA %'!EL112/100))</f>
        <v>0</v>
      </c>
      <c r="EM37" s="67">
        <f>ASIN(SQRT('TA %'!EM112/100))</f>
        <v>8.7988445023728185E-2</v>
      </c>
      <c r="EN37" s="67">
        <f>ASIN(SQRT('TA %'!EN112/100))</f>
        <v>7.4398028640859218E-2</v>
      </c>
      <c r="EO37" s="67">
        <f>ASIN(SQRT('TA %'!EO112/100))</f>
        <v>0.10590112123009728</v>
      </c>
      <c r="EP37" s="67">
        <f>ASIN(SQRT('TA %'!EP112/100))</f>
        <v>8.0408552272041994E-2</v>
      </c>
      <c r="EQ37" s="67">
        <f>ASIN(SQRT('TA %'!EQ112/100))</f>
        <v>0</v>
      </c>
      <c r="ER37" s="67">
        <f>ASIN(SQRT('TA %'!ER112/100))</f>
        <v>0.10250833327067961</v>
      </c>
      <c r="ES37" s="67">
        <f>ASIN(SQRT('TA %'!ES112/100))</f>
        <v>0</v>
      </c>
      <c r="ET37" s="67">
        <f>ASIN(SQRT('TA %'!ET112/100))</f>
        <v>7.1672835481633987E-2</v>
      </c>
      <c r="EU37" s="67">
        <f>ASIN(SQRT('TA %'!EU112/100))</f>
        <v>0.11371534166669126</v>
      </c>
      <c r="EV37" s="67">
        <f>ASIN(SQRT('TA %'!EV112/100))</f>
        <v>0.10867903971378187</v>
      </c>
      <c r="EW37" s="67">
        <f>ASIN(SQRT('TA %'!EW112/100))</f>
        <v>0.11099753809334155</v>
      </c>
      <c r="EX37" s="67">
        <f>ASIN(SQRT('TA %'!EX112/100))</f>
        <v>0.15538922513292108</v>
      </c>
      <c r="EY37" s="67">
        <f>ASIN(SQRT('TA %'!EY112/100))</f>
        <v>0.12403571558903609</v>
      </c>
      <c r="EZ37" s="67">
        <f>ASIN(SQRT('TA %'!EZ112/100))</f>
        <v>0.14638725929424912</v>
      </c>
      <c r="FA37" s="67">
        <f>ASIN(SQRT('TA %'!FA112/100))</f>
        <v>0</v>
      </c>
      <c r="FB37" s="67">
        <f>ASIN(SQRT('TA %'!FB112/100))</f>
        <v>7.1857639629232153E-2</v>
      </c>
      <c r="FC37" s="67">
        <f>ASIN(SQRT('TA %'!FC112/100))</f>
        <v>0.11572820588931271</v>
      </c>
      <c r="FD37" s="67">
        <f>ASIN(SQRT('TA %'!FD112/100))</f>
        <v>9.8453614054207592E-2</v>
      </c>
      <c r="FE37" s="67">
        <f>ASIN(SQRT('TA %'!FE112/100))</f>
        <v>0.10318826470056552</v>
      </c>
      <c r="FF37" s="67">
        <f>ASIN(SQRT('TA %'!FF112/100))</f>
        <v>0.10250833327067961</v>
      </c>
      <c r="FG37" s="67">
        <f>ASIN(SQRT('TA %'!FG112/100))</f>
        <v>0.15264932839526515</v>
      </c>
      <c r="FH37" s="67">
        <f>ASIN(SQRT('TA %'!FH112/100))</f>
        <v>6.8572598709663299E-2</v>
      </c>
      <c r="FI37" s="67">
        <f>ASIN(SQRT('TA %'!FI112/100))</f>
        <v>0.12786346595528125</v>
      </c>
      <c r="FJ37" s="67">
        <f>ASIN(SQRT('TA %'!FJ112/100))</f>
        <v>8.6172907021382278E-2</v>
      </c>
      <c r="FK37" s="67">
        <f>ASIN(SQRT('TA %'!FK112/100))</f>
        <v>7.9893654806116002E-2</v>
      </c>
      <c r="FL37" s="67">
        <f>ASIN(SQRT('TA %'!FL112/100))</f>
        <v>0.19314155064791638</v>
      </c>
      <c r="FM37" s="67">
        <f>ASIN(SQRT('TA %'!FM112/100))</f>
        <v>9.5709752179015964E-2</v>
      </c>
      <c r="FN37" s="67">
        <f>ASIN(SQRT('TA %'!FN112/100))</f>
        <v>0.15264932839526515</v>
      </c>
      <c r="FO37" s="67">
        <f>ASIN(SQRT('TA %'!FO112/100))</f>
        <v>0.15906693256909546</v>
      </c>
      <c r="FP37" s="67">
        <f>ASIN(SQRT('TA %'!FP112/100))</f>
        <v>0.11065722117389565</v>
      </c>
      <c r="FQ37" s="67">
        <f>ASIN(SQRT('TA %'!FQ112/100))</f>
        <v>0</v>
      </c>
      <c r="FR37" s="67">
        <f>ASIN(SQRT('TA %'!FR112/100))</f>
        <v>0.1065000115504284</v>
      </c>
      <c r="FS37" s="67">
        <f>ASIN(SQRT('TA %'!FS112/100))</f>
        <v>0.13451574386515222</v>
      </c>
      <c r="FT37" s="67">
        <f>ASIN(SQRT('TA %'!FT112/100))</f>
        <v>0</v>
      </c>
      <c r="FU37" s="67">
        <f>ASIN(SQRT('TA %'!FU112/100))</f>
        <v>0</v>
      </c>
      <c r="FV37" s="67">
        <f>ASIN(SQRT('TA %'!FV112/100))</f>
        <v>0</v>
      </c>
      <c r="FW37" s="67">
        <f>ASIN(SQRT('TA %'!FW112/100))</f>
        <v>0</v>
      </c>
      <c r="FX37" s="67">
        <f>ASIN(SQRT('TA %'!FX112/100))</f>
        <v>0</v>
      </c>
      <c r="FY37" s="67">
        <f>ASIN(SQRT('TA %'!FY112/100))</f>
        <v>0</v>
      </c>
      <c r="FZ37" s="67">
        <f>ASIN(SQRT('TA %'!FZ112/100))</f>
        <v>8.6494651317932075E-2</v>
      </c>
      <c r="GA37" s="67">
        <f>ASIN(SQRT('TA %'!GA112/100))</f>
        <v>7.722842008663422E-2</v>
      </c>
      <c r="GB37" s="67">
        <f>ASIN(SQRT('TA %'!GB112/100))</f>
        <v>8.2292343240947446E-2</v>
      </c>
      <c r="GC37" s="67">
        <f>ASIN(SQRT('TA %'!GC112/100))</f>
        <v>0.1022400994842674</v>
      </c>
      <c r="GD37" s="67">
        <f>ASIN(SQRT('TA %'!GD112/100))</f>
        <v>0</v>
      </c>
      <c r="GE37" s="67">
        <f>ASIN(SQRT('TA %'!GE112/100))</f>
        <v>0</v>
      </c>
      <c r="GF37" s="67">
        <f>ASIN(SQRT('TA %'!GF112/100))</f>
        <v>0</v>
      </c>
      <c r="GG37" s="67">
        <f>ASIN(SQRT('TA %'!GG112/100))</f>
        <v>7.3587859394722302E-2</v>
      </c>
      <c r="GH37" s="67">
        <f>ASIN(SQRT('TA %'!GH112/100))</f>
        <v>0</v>
      </c>
      <c r="GI37" s="67">
        <f>ASIN(SQRT('TA %'!GI112/100))</f>
        <v>0.13130773756878208</v>
      </c>
      <c r="GJ37" s="67">
        <f>ASIN(SQRT('TA %'!GJ112/100))</f>
        <v>0</v>
      </c>
      <c r="GK37" s="67">
        <f>ASIN(SQRT('TA %'!GK112/100))</f>
        <v>0</v>
      </c>
      <c r="GL37" s="67">
        <f>ASIN(SQRT('TA %'!GL112/100))</f>
        <v>0</v>
      </c>
      <c r="GM37" s="67">
        <f>ASIN(SQRT('TA %'!GM112/100))</f>
        <v>0</v>
      </c>
      <c r="GN37" s="67">
        <f>ASIN(SQRT('TA %'!GN112/100))</f>
        <v>0</v>
      </c>
      <c r="GO37" s="67">
        <f>ASIN(SQRT('TA %'!GO112/100))</f>
        <v>0</v>
      </c>
      <c r="GP37" s="67">
        <f>ASIN(SQRT('TA %'!GP112/100))</f>
        <v>0</v>
      </c>
      <c r="GQ37" s="67">
        <f>ASIN(SQRT('TA %'!GQ112/100))</f>
        <v>0</v>
      </c>
      <c r="GR37" s="67">
        <f>ASIN(SQRT('TA %'!GR112/100))</f>
        <v>0</v>
      </c>
      <c r="GS37" s="67">
        <f>ASIN(SQRT('TA %'!GS112/100))</f>
        <v>0</v>
      </c>
      <c r="GT37" s="67">
        <f>ASIN(SQRT('TA %'!GT112/100))</f>
        <v>0</v>
      </c>
      <c r="GU37" s="67">
        <f>ASIN(SQRT('TA %'!GU112/100))</f>
        <v>0</v>
      </c>
      <c r="GV37" s="67">
        <f>ASIN(SQRT('TA %'!GV112/100))</f>
        <v>0</v>
      </c>
      <c r="GW37" s="67">
        <f>ASIN(SQRT('TA %'!GW112/100))</f>
        <v>0</v>
      </c>
      <c r="GX37" s="67">
        <f>ASIN(SQRT('TA %'!GX112/100))</f>
        <v>0</v>
      </c>
      <c r="GY37" s="67">
        <f>ASIN(SQRT('TA %'!GY112/100))</f>
        <v>0</v>
      </c>
      <c r="GZ37" s="67">
        <f>ASIN(SQRT('TA %'!GZ112/100))</f>
        <v>0</v>
      </c>
      <c r="HA37" s="67">
        <f>ASIN(SQRT('TA %'!HA112/100))</f>
        <v>0</v>
      </c>
      <c r="HB37" s="67">
        <f>ASIN(SQRT('TA %'!HB112/100))</f>
        <v>0</v>
      </c>
      <c r="HC37" s="67">
        <f>ASIN(SQRT('TA %'!HC112/100))</f>
        <v>0</v>
      </c>
      <c r="HD37" s="67">
        <f>ASIN(SQRT('TA %'!HD112/100))</f>
        <v>0</v>
      </c>
      <c r="HE37" s="67">
        <f>ASIN(SQRT('TA %'!HE112/100))</f>
        <v>0</v>
      </c>
      <c r="HF37" s="67">
        <f>ASIN(SQRT('TA %'!HF112/100))</f>
        <v>0</v>
      </c>
      <c r="HG37" s="67">
        <f>ASIN(SQRT('TA %'!HG112/100))</f>
        <v>0</v>
      </c>
      <c r="HH37" s="67">
        <f>ASIN(SQRT('TA %'!HH112/100))</f>
        <v>0</v>
      </c>
      <c r="HI37" s="67">
        <f>ASIN(SQRT('TA %'!HI112/100))</f>
        <v>0</v>
      </c>
      <c r="HJ37" s="67">
        <f>ASIN(SQRT('TA %'!HJ112/100))</f>
        <v>0</v>
      </c>
      <c r="HK37" s="67">
        <f>ASIN(SQRT('TA %'!HK112/100))</f>
        <v>0</v>
      </c>
      <c r="HL37" s="67">
        <f>ASIN(SQRT('TA %'!HL112/100))</f>
        <v>0</v>
      </c>
      <c r="HM37" s="67">
        <f>ASIN(SQRT('TA %'!HM112/100))</f>
        <v>0</v>
      </c>
      <c r="HN37" s="67">
        <f>ASIN(SQRT('TA %'!HN112/100))</f>
        <v>0</v>
      </c>
      <c r="HO37" s="67">
        <f>ASIN(SQRT('TA %'!HO112/100))</f>
        <v>0</v>
      </c>
      <c r="HP37" s="67">
        <f>ASIN(SQRT('TA %'!HP112/100))</f>
        <v>0</v>
      </c>
      <c r="HQ37" s="67">
        <f>ASIN(SQRT('TA %'!HQ112/100))</f>
        <v>0</v>
      </c>
      <c r="HR37" s="67">
        <f>ASIN(SQRT('TA %'!HR112/100))</f>
        <v>0</v>
      </c>
      <c r="HS37" s="67">
        <f>ASIN(SQRT('TA %'!HS112/100))</f>
        <v>0</v>
      </c>
      <c r="HT37" s="67">
        <f>ASIN(SQRT('TA %'!HT112/100))</f>
        <v>0</v>
      </c>
      <c r="HU37" s="67">
        <f>ASIN(SQRT('TA %'!HU112/100))</f>
        <v>0</v>
      </c>
      <c r="HV37" s="67">
        <f>ASIN(SQRT('TA %'!HV112/100))</f>
        <v>0</v>
      </c>
      <c r="HW37" s="67">
        <f>ASIN(SQRT('TA %'!HW112/100))</f>
        <v>0</v>
      </c>
      <c r="HX37" s="67">
        <f>ASIN(SQRT('TA %'!HX112/100))</f>
        <v>0</v>
      </c>
      <c r="HY37" s="67">
        <f>ASIN(SQRT('TA %'!HY112/100))</f>
        <v>0</v>
      </c>
      <c r="HZ37" s="67">
        <f>ASIN(SQRT('TA %'!HZ112/100))</f>
        <v>0</v>
      </c>
      <c r="IA37" s="67">
        <f>ASIN(SQRT('TA %'!IA112/100))</f>
        <v>0</v>
      </c>
      <c r="IB37" s="67">
        <f>ASIN(SQRT('TA %'!IB112/100))</f>
        <v>0</v>
      </c>
      <c r="IC37" s="67">
        <f>ASIN(SQRT('TA %'!IC112/100))</f>
        <v>0</v>
      </c>
      <c r="ID37" s="67">
        <f>ASIN(SQRT('TA %'!ID112/100))</f>
        <v>0</v>
      </c>
      <c r="IE37" s="67">
        <f>ASIN(SQRT('TA %'!IE112/100))</f>
        <v>0</v>
      </c>
      <c r="IF37" s="67">
        <f>ASIN(SQRT('TA %'!IF112/100))</f>
        <v>0</v>
      </c>
      <c r="IG37" s="67">
        <f>ASIN(SQRT('TA %'!IG112/100))</f>
        <v>0</v>
      </c>
      <c r="IH37" s="67">
        <f>ASIN(SQRT('TA %'!IH112/100))</f>
        <v>0</v>
      </c>
      <c r="II37" s="67">
        <f>ASIN(SQRT('TA %'!II112/100))</f>
        <v>0</v>
      </c>
      <c r="IJ37" s="67">
        <f>ASIN(SQRT('TA %'!IJ112/100))</f>
        <v>0</v>
      </c>
      <c r="IK37" s="67">
        <f>ASIN(SQRT('TA %'!IK112/100))</f>
        <v>0</v>
      </c>
      <c r="IL37" s="67">
        <f>ASIN(SQRT('TA %'!IL112/100))</f>
        <v>0</v>
      </c>
      <c r="IM37" s="67">
        <f>ASIN(SQRT('TA %'!IM112/100))</f>
        <v>0</v>
      </c>
      <c r="IN37" s="67">
        <f>ASIN(SQRT('TA %'!IN112/100))</f>
        <v>0</v>
      </c>
      <c r="IO37" s="67">
        <f>ASIN(SQRT('TA %'!IO112/100))</f>
        <v>0</v>
      </c>
      <c r="IP37" s="67">
        <f>ASIN(SQRT('TA %'!IP112/100))</f>
        <v>0</v>
      </c>
      <c r="IQ37" s="67">
        <f>ASIN(SQRT('TA %'!IQ112/100))</f>
        <v>0</v>
      </c>
      <c r="IR37" s="67">
        <f>ASIN(SQRT('TA %'!IR112/100))</f>
        <v>0</v>
      </c>
      <c r="IS37" s="67">
        <f>ASIN(SQRT('TA %'!IS112/100))</f>
        <v>0</v>
      </c>
      <c r="IT37" s="67">
        <f>ASIN(SQRT('TA %'!IT112/100))</f>
        <v>0</v>
      </c>
      <c r="IU37" s="67">
        <f>ASIN(SQRT('TA %'!IU112/100))</f>
        <v>0</v>
      </c>
      <c r="IV37" s="67">
        <f>ASIN(SQRT('TA %'!IV112/100))</f>
        <v>0</v>
      </c>
      <c r="IW37" s="67">
        <f>ASIN(SQRT('TA %'!IW112/100))</f>
        <v>0</v>
      </c>
      <c r="IX37" s="67">
        <f>ASIN(SQRT('TA %'!IX112/100))</f>
        <v>0</v>
      </c>
      <c r="IY37" s="67">
        <f>ASIN(SQRT('TA %'!IY112/100))</f>
        <v>0</v>
      </c>
      <c r="IZ37" s="67">
        <f>ASIN(SQRT('TA %'!IZ112/100))</f>
        <v>0</v>
      </c>
      <c r="JA37" s="67">
        <f>ASIN(SQRT('TA %'!JA112/100))</f>
        <v>0</v>
      </c>
      <c r="JB37" s="67">
        <f>ASIN(SQRT('TA %'!JB112/100))</f>
        <v>0</v>
      </c>
      <c r="JC37" s="67">
        <f>ASIN(SQRT('TA %'!JC112/100))</f>
        <v>0</v>
      </c>
      <c r="JD37" s="67">
        <f>ASIN(SQRT('TA %'!JD112/100))</f>
        <v>0</v>
      </c>
      <c r="JE37" s="67">
        <f>ASIN(SQRT('TA %'!JE112/100))</f>
        <v>0</v>
      </c>
      <c r="JF37" s="67">
        <f>ASIN(SQRT('TA %'!JF112/100))</f>
        <v>0</v>
      </c>
      <c r="JG37" s="67">
        <f>ASIN(SQRT('TA %'!JG112/100))</f>
        <v>0</v>
      </c>
      <c r="JH37" s="67">
        <f>ASIN(SQRT('TA %'!JH112/100))</f>
        <v>0</v>
      </c>
      <c r="JI37" s="67">
        <f>ASIN(SQRT('TA %'!JI112/100))</f>
        <v>0</v>
      </c>
      <c r="JJ37" s="67">
        <f>ASIN(SQRT('TA %'!JJ112/100))</f>
        <v>0</v>
      </c>
      <c r="JK37" s="67">
        <f>ASIN(SQRT('TA %'!JK112/100))</f>
        <v>0</v>
      </c>
      <c r="JL37" s="67">
        <f>ASIN(SQRT('TA %'!JL112/100))</f>
        <v>0</v>
      </c>
      <c r="JM37" s="67">
        <f>ASIN(SQRT('TA %'!JM112/100))</f>
        <v>0</v>
      </c>
      <c r="JN37" s="67">
        <f>ASIN(SQRT('TA %'!JN112/100))</f>
        <v>0</v>
      </c>
      <c r="JO37" s="67">
        <f>ASIN(SQRT('TA %'!JO112/100))</f>
        <v>0</v>
      </c>
      <c r="JP37" s="67">
        <f>ASIN(SQRT('TA %'!JP112/100))</f>
        <v>0</v>
      </c>
      <c r="JQ37" s="67">
        <f>ASIN(SQRT('TA %'!JQ112/100))</f>
        <v>0</v>
      </c>
      <c r="JR37" s="67">
        <f>ASIN(SQRT('TA %'!JR112/100))</f>
        <v>0</v>
      </c>
      <c r="JS37" s="67">
        <f>ASIN(SQRT('TA %'!JS112/100))</f>
        <v>0</v>
      </c>
      <c r="JT37" s="67">
        <f>ASIN(SQRT('TA %'!JT112/100))</f>
        <v>0</v>
      </c>
      <c r="JU37" s="67">
        <f>ASIN(SQRT('TA %'!JU112/100))</f>
        <v>0</v>
      </c>
      <c r="JV37" s="67">
        <f>ASIN(SQRT('TA %'!JV112/100))</f>
        <v>0</v>
      </c>
      <c r="JW37" s="67">
        <f>ASIN(SQRT('TA %'!JW112/100))</f>
        <v>0</v>
      </c>
      <c r="JX37" s="67">
        <f>ASIN(SQRT('TA %'!JX112/100))</f>
        <v>0</v>
      </c>
      <c r="JY37" s="67">
        <f>ASIN(SQRT('TA %'!JY112/100))</f>
        <v>0</v>
      </c>
      <c r="JZ37" s="67">
        <f>ASIN(SQRT('TA %'!JZ112/100))</f>
        <v>0</v>
      </c>
      <c r="KA37" s="67">
        <f>ASIN(SQRT('TA %'!KA112/100))</f>
        <v>0</v>
      </c>
      <c r="KB37" s="67">
        <f>ASIN(SQRT('TA %'!KB112/100))</f>
        <v>0</v>
      </c>
      <c r="KC37" s="67">
        <f>ASIN(SQRT('TA %'!KC112/100))</f>
        <v>0</v>
      </c>
      <c r="KD37" s="67">
        <f>ASIN(SQRT('TA %'!KD112/100))</f>
        <v>0</v>
      </c>
      <c r="KE37" s="67">
        <f>ASIN(SQRT('TA %'!KE112/100))</f>
        <v>0</v>
      </c>
      <c r="KF37" s="67">
        <f>ASIN(SQRT('TA %'!KF112/100))</f>
        <v>0</v>
      </c>
      <c r="KG37" s="67">
        <f>ASIN(SQRT('TA %'!KG112/100))</f>
        <v>0</v>
      </c>
      <c r="KH37" s="67">
        <f>ASIN(SQRT('TA %'!KH112/100))</f>
        <v>0</v>
      </c>
      <c r="KI37" s="67">
        <f>ASIN(SQRT('TA %'!KI112/100))</f>
        <v>0</v>
      </c>
      <c r="KJ37" s="67">
        <f>ASIN(SQRT('TA %'!KJ112/100))</f>
        <v>0</v>
      </c>
      <c r="KK37" s="67">
        <f>ASIN(SQRT('TA %'!KK112/100))</f>
        <v>0</v>
      </c>
      <c r="KL37" s="67">
        <f>ASIN(SQRT('TA %'!KL112/100))</f>
        <v>0</v>
      </c>
      <c r="KM37" s="67">
        <f>ASIN(SQRT('TA %'!KM112/100))</f>
        <v>0</v>
      </c>
      <c r="KN37" s="67">
        <f>ASIN(SQRT('TA %'!KN112/100))</f>
        <v>0</v>
      </c>
      <c r="KO37" s="67">
        <f>ASIN(SQRT('TA %'!KO112/100))</f>
        <v>0</v>
      </c>
      <c r="KP37" s="67">
        <f>ASIN(SQRT('TA %'!KP112/100))</f>
        <v>0</v>
      </c>
      <c r="KQ37" s="67">
        <f>ASIN(SQRT('TA %'!KQ112/100))</f>
        <v>0</v>
      </c>
      <c r="KR37" s="67">
        <f>ASIN(SQRT('TA %'!KR112/100))</f>
        <v>0</v>
      </c>
      <c r="KS37" s="67">
        <f>ASIN(SQRT('TA %'!KS112/100))</f>
        <v>0</v>
      </c>
      <c r="KT37" s="67">
        <f>ASIN(SQRT('TA %'!KT112/100))</f>
        <v>0</v>
      </c>
      <c r="KU37" s="67">
        <f>ASIN(SQRT('TA %'!KU112/100))</f>
        <v>0</v>
      </c>
      <c r="KV37" s="67">
        <f>ASIN(SQRT('TA %'!KV112/100))</f>
        <v>0</v>
      </c>
      <c r="KW37" s="67">
        <f>ASIN(SQRT('TA %'!KW112/100))</f>
        <v>0</v>
      </c>
      <c r="KX37" s="67">
        <f>ASIN(SQRT('TA %'!KX112/100))</f>
        <v>0</v>
      </c>
      <c r="KY37" s="67">
        <f>ASIN(SQRT('TA %'!KY112/100))</f>
        <v>0</v>
      </c>
      <c r="KZ37" s="67">
        <f>ASIN(SQRT('TA %'!KZ112/100))</f>
        <v>0</v>
      </c>
      <c r="LA37" s="67">
        <f>ASIN(SQRT('TA %'!LA112/100))</f>
        <v>0</v>
      </c>
      <c r="LB37" s="67">
        <f>ASIN(SQRT('TA %'!LB112/100))</f>
        <v>0</v>
      </c>
      <c r="LC37" s="67">
        <f>ASIN(SQRT('TA %'!LC112/100))</f>
        <v>0</v>
      </c>
      <c r="LD37" s="67">
        <f>ASIN(SQRT('TA %'!LD112/100))</f>
        <v>0</v>
      </c>
      <c r="LE37" s="67">
        <f>ASIN(SQRT('TA %'!LE112/100))</f>
        <v>0</v>
      </c>
      <c r="LF37" s="67">
        <f>ASIN(SQRT('TA %'!LF112/100))</f>
        <v>0</v>
      </c>
      <c r="LG37" s="67">
        <f>ASIN(SQRT('TA %'!LG112/100))</f>
        <v>0</v>
      </c>
      <c r="LH37" s="67">
        <f>ASIN(SQRT('TA %'!LH112/100))</f>
        <v>0</v>
      </c>
      <c r="LI37" s="67">
        <f>ASIN(SQRT('TA %'!LI112/100))</f>
        <v>0</v>
      </c>
      <c r="LJ37" s="67">
        <f>ASIN(SQRT('TA %'!LJ112/100))</f>
        <v>0</v>
      </c>
      <c r="LK37" s="67">
        <f>ASIN(SQRT('TA %'!LK112/100))</f>
        <v>0</v>
      </c>
      <c r="LL37" s="67">
        <f>ASIN(SQRT('TA %'!LL112/100))</f>
        <v>0</v>
      </c>
      <c r="LM37" s="67">
        <f>ASIN(SQRT('TA %'!LM112/100))</f>
        <v>0</v>
      </c>
      <c r="LN37" s="67">
        <f>ASIN(SQRT('TA %'!LN112/100))</f>
        <v>0</v>
      </c>
      <c r="LO37" s="67">
        <f>ASIN(SQRT('TA %'!LO112/100))</f>
        <v>0</v>
      </c>
      <c r="LP37" s="67">
        <f>ASIN(SQRT('TA %'!LP112/100))</f>
        <v>0</v>
      </c>
      <c r="LQ37" s="67">
        <f>ASIN(SQRT('TA %'!LQ112/100))</f>
        <v>0</v>
      </c>
      <c r="LR37" s="67">
        <f>ASIN(SQRT('TA %'!LR112/100))</f>
        <v>0</v>
      </c>
      <c r="LS37" s="67">
        <f>ASIN(SQRT('TA %'!LS112/100))</f>
        <v>0</v>
      </c>
      <c r="LT37" s="67">
        <f>ASIN(SQRT('TA %'!LT112/100))</f>
        <v>0</v>
      </c>
      <c r="LU37" s="67">
        <f>ASIN(SQRT('TA %'!LU112/100))</f>
        <v>0</v>
      </c>
      <c r="LV37" s="67">
        <f>ASIN(SQRT('TA %'!LV112/100))</f>
        <v>0</v>
      </c>
      <c r="LW37" s="67">
        <f>ASIN(SQRT('TA %'!LW112/100))</f>
        <v>0</v>
      </c>
      <c r="LX37" s="45">
        <v>14.627659574468085</v>
      </c>
    </row>
    <row r="38" spans="1:336" x14ac:dyDescent="0.3">
      <c r="A38" s="59" t="s">
        <v>298</v>
      </c>
      <c r="B38" s="67">
        <f>ASIN(SQRT('TA %'!B114/100))</f>
        <v>0.17122397207779219</v>
      </c>
      <c r="C38" s="67">
        <f>ASIN(SQRT('TA %'!C114/100))</f>
        <v>0.15469044010589297</v>
      </c>
      <c r="D38" s="67">
        <f>ASIN(SQRT('TA %'!D114/100))</f>
        <v>0.11912723395161337</v>
      </c>
      <c r="E38" s="67">
        <f>ASIN(SQRT('TA %'!E114/100))</f>
        <v>0.16294147861051941</v>
      </c>
      <c r="F38" s="67">
        <f>ASIN(SQRT('TA %'!F114/100))</f>
        <v>9.6374162467292107E-2</v>
      </c>
      <c r="G38" s="67">
        <f>ASIN(SQRT('TA %'!G114/100))</f>
        <v>0.15059537232734138</v>
      </c>
      <c r="H38" s="67">
        <f>ASIN(SQRT('TA %'!H114/100))</f>
        <v>9.1034778037415096E-2</v>
      </c>
      <c r="I38" s="67">
        <f>ASIN(SQRT('TA %'!I114/100))</f>
        <v>0.11747179914682465</v>
      </c>
      <c r="J38" s="67">
        <f>ASIN(SQRT('TA %'!J114/100))</f>
        <v>5.6553482874380799E-2</v>
      </c>
      <c r="K38" s="67">
        <f>ASIN(SQRT('TA %'!K114/100))</f>
        <v>5.287627828542911E-2</v>
      </c>
      <c r="L38" s="67">
        <f>ASIN(SQRT('TA %'!L114/100))</f>
        <v>0</v>
      </c>
      <c r="M38" s="67">
        <f>ASIN(SQRT('TA %'!M114/100))</f>
        <v>0.11895853370320177</v>
      </c>
      <c r="N38" s="67">
        <f>ASIN(SQRT('TA %'!N114/100))</f>
        <v>6.1008915799081236E-2</v>
      </c>
      <c r="O38" s="67">
        <f>ASIN(SQRT('TA %'!O114/100))</f>
        <v>5.5498505245716839E-2</v>
      </c>
      <c r="P38" s="67">
        <f>ASIN(SQRT('TA %'!P114/100))</f>
        <v>0</v>
      </c>
      <c r="Q38" s="67">
        <f>ASIN(SQRT('TA %'!Q114/100))</f>
        <v>7.6659018511771843E-2</v>
      </c>
      <c r="R38" s="67">
        <f>ASIN(SQRT('TA %'!R114/100))</f>
        <v>0</v>
      </c>
      <c r="S38" s="67">
        <f>ASIN(SQRT('TA %'!S114/100))</f>
        <v>8.7649806912631509E-2</v>
      </c>
      <c r="T38" s="67">
        <f>ASIN(SQRT('TA %'!T114/100))</f>
        <v>0</v>
      </c>
      <c r="U38" s="67">
        <f>ASIN(SQRT('TA %'!U114/100))</f>
        <v>0</v>
      </c>
      <c r="V38" s="67">
        <f>ASIN(SQRT('TA %'!V114/100))</f>
        <v>0</v>
      </c>
      <c r="W38" s="67">
        <f>ASIN(SQRT('TA %'!W114/100))</f>
        <v>0</v>
      </c>
      <c r="X38" s="67">
        <f>ASIN(SQRT('TA %'!X114/100))</f>
        <v>0</v>
      </c>
      <c r="Y38" s="67">
        <f>ASIN(SQRT('TA %'!Y114/100))</f>
        <v>0</v>
      </c>
      <c r="Z38" s="67">
        <f>ASIN(SQRT('TA %'!Z114/100))</f>
        <v>4.9226662257094267E-2</v>
      </c>
      <c r="AA38" s="67">
        <f>ASIN(SQRT('TA %'!AA114/100))</f>
        <v>0</v>
      </c>
      <c r="AB38" s="67">
        <f>ASIN(SQRT('TA %'!AB114/100))</f>
        <v>0</v>
      </c>
      <c r="AC38" s="67">
        <f>ASIN(SQRT('TA %'!AC114/100))</f>
        <v>4.9226662257094267E-2</v>
      </c>
      <c r="AD38" s="67">
        <f>ASIN(SQRT('TA %'!AD114/100))</f>
        <v>5.3942543112882942E-2</v>
      </c>
      <c r="AE38" s="67">
        <f>ASIN(SQRT('TA %'!AE114/100))</f>
        <v>0</v>
      </c>
      <c r="AF38" s="67">
        <f>ASIN(SQRT('TA %'!AF114/100))</f>
        <v>0</v>
      </c>
      <c r="AG38" s="67">
        <f>ASIN(SQRT('TA %'!AG114/100))</f>
        <v>0</v>
      </c>
      <c r="AH38" s="67">
        <f>ASIN(SQRT('TA %'!AH114/100))</f>
        <v>0.1023739528223494</v>
      </c>
      <c r="AI38" s="67">
        <f>ASIN(SQRT('TA %'!AI114/100))</f>
        <v>0</v>
      </c>
      <c r="AJ38" s="67">
        <f>ASIN(SQRT('TA %'!AJ114/100))</f>
        <v>7.2515893692595618E-2</v>
      </c>
      <c r="AK38" s="67">
        <f>ASIN(SQRT('TA %'!AK114/100))</f>
        <v>8.9802845945791479E-2</v>
      </c>
      <c r="AL38" s="67">
        <f>ASIN(SQRT('TA %'!AL114/100))</f>
        <v>0</v>
      </c>
      <c r="AM38" s="67">
        <f>ASIN(SQRT('TA %'!AM114/100))</f>
        <v>8.9923793648834308E-2</v>
      </c>
      <c r="AN38" s="67">
        <f>ASIN(SQRT('TA %'!AN114/100))</f>
        <v>0</v>
      </c>
      <c r="AO38" s="67">
        <f>ASIN(SQRT('TA %'!AO114/100))</f>
        <v>5.3477734615726621E-2</v>
      </c>
      <c r="AP38" s="67">
        <f>ASIN(SQRT('TA %'!AP114/100))</f>
        <v>0.12652593448326435</v>
      </c>
      <c r="AQ38" s="67">
        <f>ASIN(SQRT('TA %'!AQ114/100))</f>
        <v>0.11168769910458851</v>
      </c>
      <c r="AR38" s="67">
        <f>ASIN(SQRT('TA %'!AR114/100))</f>
        <v>0</v>
      </c>
      <c r="AS38" s="67">
        <f>ASIN(SQRT('TA %'!AS114/100))</f>
        <v>9.8215895776923676E-2</v>
      </c>
      <c r="AT38" s="67">
        <f>ASIN(SQRT('TA %'!AT114/100))</f>
        <v>0.12683086803772761</v>
      </c>
      <c r="AU38" s="67">
        <f>ASIN(SQRT('TA %'!AU114/100))</f>
        <v>6.2828118896587612E-2</v>
      </c>
      <c r="AV38" s="67">
        <f>ASIN(SQRT('TA %'!AV114/100))</f>
        <v>6.995692911604505E-2</v>
      </c>
      <c r="AW38" s="67">
        <f>ASIN(SQRT('TA %'!AW114/100))</f>
        <v>5.433928249996825E-2</v>
      </c>
      <c r="AX38" s="67">
        <f>ASIN(SQRT('TA %'!AX114/100))</f>
        <v>0.12387699558553918</v>
      </c>
      <c r="AY38" s="67">
        <f>ASIN(SQRT('TA %'!AY114/100))</f>
        <v>6.9226726135950808E-2</v>
      </c>
      <c r="AZ38" s="67">
        <f>ASIN(SQRT('TA %'!AZ114/100))</f>
        <v>7.2997307471416487E-2</v>
      </c>
      <c r="BA38" s="67">
        <f>ASIN(SQRT('TA %'!BA114/100))</f>
        <v>0.13747032074553489</v>
      </c>
      <c r="BB38" s="67">
        <f>ASIN(SQRT('TA %'!BB114/100))</f>
        <v>0</v>
      </c>
      <c r="BC38" s="67">
        <f>ASIN(SQRT('TA %'!BC114/100))</f>
        <v>0</v>
      </c>
      <c r="BD38" s="67">
        <f>ASIN(SQRT('TA %'!BD114/100))</f>
        <v>0</v>
      </c>
      <c r="BE38" s="67">
        <f>ASIN(SQRT('TA %'!BE114/100))</f>
        <v>0</v>
      </c>
      <c r="BF38" s="67">
        <f>ASIN(SQRT('TA %'!BF114/100))</f>
        <v>0</v>
      </c>
      <c r="BG38" s="67">
        <f>ASIN(SQRT('TA %'!BG114/100))</f>
        <v>0</v>
      </c>
      <c r="BH38" s="67">
        <f>ASIN(SQRT('TA %'!BH114/100))</f>
        <v>0</v>
      </c>
      <c r="BI38" s="67">
        <f>ASIN(SQRT('TA %'!BI114/100))</f>
        <v>0</v>
      </c>
      <c r="BJ38" s="67">
        <f>ASIN(SQRT('TA %'!BJ114/100))</f>
        <v>0</v>
      </c>
      <c r="BK38" s="67">
        <f>ASIN(SQRT('TA %'!BK114/100))</f>
        <v>0</v>
      </c>
      <c r="BL38" s="67">
        <f>ASIN(SQRT('TA %'!BL114/100))</f>
        <v>0</v>
      </c>
      <c r="BM38" s="67">
        <f>ASIN(SQRT('TA %'!BM114/100))</f>
        <v>0</v>
      </c>
      <c r="BN38" s="67">
        <f>ASIN(SQRT('TA %'!BN114/100))</f>
        <v>0</v>
      </c>
      <c r="BO38" s="67">
        <f>ASIN(SQRT('TA %'!BO114/100))</f>
        <v>0</v>
      </c>
      <c r="BP38" s="67">
        <f>ASIN(SQRT('TA %'!BP114/100))</f>
        <v>0</v>
      </c>
      <c r="BQ38" s="67">
        <f>ASIN(SQRT('TA %'!BQ114/100))</f>
        <v>0</v>
      </c>
      <c r="BR38" s="67">
        <f>ASIN(SQRT('TA %'!BR114/100))</f>
        <v>0</v>
      </c>
      <c r="BS38" s="67">
        <f>ASIN(SQRT('TA %'!BS114/100))</f>
        <v>0</v>
      </c>
      <c r="BT38" s="67">
        <f>ASIN(SQRT('TA %'!BT114/100))</f>
        <v>0</v>
      </c>
      <c r="BU38" s="67">
        <f>ASIN(SQRT('TA %'!BU114/100))</f>
        <v>0</v>
      </c>
      <c r="BV38" s="67">
        <f>ASIN(SQRT('TA %'!BV114/100))</f>
        <v>0</v>
      </c>
      <c r="BW38" s="67">
        <f>ASIN(SQRT('TA %'!BW114/100))</f>
        <v>0</v>
      </c>
      <c r="BX38" s="67">
        <f>ASIN(SQRT('TA %'!BX114/100))</f>
        <v>0</v>
      </c>
      <c r="BY38" s="67">
        <f>ASIN(SQRT('TA %'!BY114/100))</f>
        <v>0</v>
      </c>
      <c r="BZ38" s="67">
        <f>ASIN(SQRT('TA %'!BZ114/100))</f>
        <v>0</v>
      </c>
      <c r="CA38" s="67">
        <f>ASIN(SQRT('TA %'!CA114/100))</f>
        <v>0</v>
      </c>
      <c r="CB38" s="67">
        <f>ASIN(SQRT('TA %'!CB114/100))</f>
        <v>0</v>
      </c>
      <c r="CC38" s="67">
        <f>ASIN(SQRT('TA %'!CC114/100))</f>
        <v>0</v>
      </c>
      <c r="CD38" s="67">
        <f>ASIN(SQRT('TA %'!CD114/100))</f>
        <v>0</v>
      </c>
      <c r="CE38" s="67">
        <f>ASIN(SQRT('TA %'!CE114/100))</f>
        <v>0</v>
      </c>
      <c r="CF38" s="67">
        <f>ASIN(SQRT('TA %'!CF114/100))</f>
        <v>0</v>
      </c>
      <c r="CG38" s="67">
        <f>ASIN(SQRT('TA %'!CG114/100))</f>
        <v>0</v>
      </c>
      <c r="CH38" s="67">
        <f>ASIN(SQRT('TA %'!CH114/100))</f>
        <v>0</v>
      </c>
      <c r="CI38" s="67">
        <f>ASIN(SQRT('TA %'!CI114/100))</f>
        <v>0</v>
      </c>
      <c r="CJ38" s="67">
        <f>ASIN(SQRT('TA %'!CJ114/100))</f>
        <v>4.3866968559610635E-2</v>
      </c>
      <c r="CK38" s="67">
        <f>ASIN(SQRT('TA %'!CK114/100))</f>
        <v>6.2257311832367448E-2</v>
      </c>
      <c r="CL38" s="67">
        <f>ASIN(SQRT('TA %'!CL114/100))</f>
        <v>0</v>
      </c>
      <c r="CM38" s="67">
        <f>ASIN(SQRT('TA %'!CM114/100))</f>
        <v>0.10050412389354438</v>
      </c>
      <c r="CN38" s="67">
        <f>ASIN(SQRT('TA %'!CN114/100))</f>
        <v>4.2422169447867808E-2</v>
      </c>
      <c r="CO38" s="67">
        <f>ASIN(SQRT('TA %'!CO114/100))</f>
        <v>0.11763424421460601</v>
      </c>
      <c r="CP38" s="67">
        <f>ASIN(SQRT('TA %'!CP114/100))</f>
        <v>0.19293600604572142</v>
      </c>
      <c r="CQ38" s="67">
        <f>ASIN(SQRT('TA %'!CQ114/100))</f>
        <v>0.2338390399436775</v>
      </c>
      <c r="CR38" s="67">
        <f>ASIN(SQRT('TA %'!CR114/100))</f>
        <v>8.3357590760323119E-2</v>
      </c>
      <c r="CS38" s="67">
        <f>ASIN(SQRT('TA %'!CS114/100))</f>
        <v>0</v>
      </c>
      <c r="CT38" s="67">
        <f>ASIN(SQRT('TA %'!CT114/100))</f>
        <v>5.7575338095319561E-2</v>
      </c>
      <c r="CU38" s="67">
        <f>ASIN(SQRT('TA %'!CU114/100))</f>
        <v>0</v>
      </c>
      <c r="CV38" s="67">
        <f>ASIN(SQRT('TA %'!CV114/100))</f>
        <v>0</v>
      </c>
      <c r="CW38" s="67">
        <f>ASIN(SQRT('TA %'!CW114/100))</f>
        <v>7.722842008663422E-2</v>
      </c>
      <c r="CX38" s="67">
        <f>ASIN(SQRT('TA %'!CX114/100))</f>
        <v>9.4072332760138128E-2</v>
      </c>
      <c r="CY38" s="67">
        <f>ASIN(SQRT('TA %'!CY114/100))</f>
        <v>7.9513907866637062E-2</v>
      </c>
      <c r="CZ38" s="67">
        <f>ASIN(SQRT('TA %'!CZ114/100))</f>
        <v>8.4215333465381098E-2</v>
      </c>
      <c r="DA38" s="67">
        <f>ASIN(SQRT('TA %'!DA114/100))</f>
        <v>0.13779622464588506</v>
      </c>
      <c r="DB38" s="67">
        <f>ASIN(SQRT('TA %'!DB114/100))</f>
        <v>0.10388190810277721</v>
      </c>
      <c r="DC38" s="67">
        <f>ASIN(SQRT('TA %'!DC114/100))</f>
        <v>0.18570273979389887</v>
      </c>
      <c r="DD38" s="67">
        <f>ASIN(SQRT('TA %'!DD114/100))</f>
        <v>5.835429695550777E-2</v>
      </c>
      <c r="DE38" s="67">
        <f>ASIN(SQRT('TA %'!DE114/100))</f>
        <v>7.7113524730869645E-2</v>
      </c>
      <c r="DF38" s="67">
        <f>ASIN(SQRT('TA %'!DF114/100))</f>
        <v>0.14279842859633046</v>
      </c>
      <c r="DG38" s="67">
        <f>ASIN(SQRT('TA %'!DG114/100))</f>
        <v>4.0599900825103806E-2</v>
      </c>
      <c r="DH38" s="67">
        <f>ASIN(SQRT('TA %'!DH114/100))</f>
        <v>0</v>
      </c>
      <c r="DI38" s="67">
        <f>ASIN(SQRT('TA %'!DI114/100))</f>
        <v>0.13083859381411422</v>
      </c>
      <c r="DJ38" s="67">
        <f>ASIN(SQRT('TA %'!DJ114/100))</f>
        <v>4.3657445040626096E-2</v>
      </c>
      <c r="DK38" s="67">
        <f>ASIN(SQRT('TA %'!DK114/100))</f>
        <v>4.4122423915376852E-2</v>
      </c>
      <c r="DL38" s="67">
        <f>ASIN(SQRT('TA %'!DL114/100))</f>
        <v>0</v>
      </c>
      <c r="DM38" s="67">
        <f>ASIN(SQRT('TA %'!DM114/100))</f>
        <v>0.10463743482029475</v>
      </c>
      <c r="DN38" s="67">
        <f>ASIN(SQRT('TA %'!DN114/100))</f>
        <v>9.8982729599826971E-2</v>
      </c>
      <c r="DO38" s="67">
        <f>ASIN(SQRT('TA %'!DO114/100))</f>
        <v>0.11260445925425616</v>
      </c>
      <c r="DP38" s="67">
        <f>ASIN(SQRT('TA %'!DP114/100))</f>
        <v>0</v>
      </c>
      <c r="DQ38" s="67">
        <f>ASIN(SQRT('TA %'!DQ114/100))</f>
        <v>0</v>
      </c>
      <c r="DR38" s="67">
        <f>ASIN(SQRT('TA %'!DR114/100))</f>
        <v>0.10215115506597278</v>
      </c>
      <c r="DS38" s="67">
        <f>ASIN(SQRT('TA %'!DS114/100))</f>
        <v>0.15400099885559568</v>
      </c>
      <c r="DT38" s="67">
        <f>ASIN(SQRT('TA %'!DT114/100))</f>
        <v>0</v>
      </c>
      <c r="DU38" s="67">
        <f>ASIN(SQRT('TA %'!DU114/100))</f>
        <v>0</v>
      </c>
      <c r="DV38" s="67">
        <f>ASIN(SQRT('TA %'!DV114/100))</f>
        <v>0</v>
      </c>
      <c r="DW38" s="67">
        <f>ASIN(SQRT('TA %'!DW114/100))</f>
        <v>0</v>
      </c>
      <c r="DX38" s="67">
        <f>ASIN(SQRT('TA %'!DX114/100))</f>
        <v>0</v>
      </c>
      <c r="DY38" s="67">
        <f>ASIN(SQRT('TA %'!DY114/100))</f>
        <v>0</v>
      </c>
      <c r="DZ38" s="67">
        <f>ASIN(SQRT('TA %'!DZ114/100))</f>
        <v>0</v>
      </c>
      <c r="EA38" s="67">
        <f>ASIN(SQRT('TA %'!EA114/100))</f>
        <v>0</v>
      </c>
      <c r="EB38" s="67">
        <f>ASIN(SQRT('TA %'!EB114/100))</f>
        <v>0</v>
      </c>
      <c r="EC38" s="67">
        <f>ASIN(SQRT('TA %'!EC114/100))</f>
        <v>0</v>
      </c>
      <c r="ED38" s="67">
        <f>ASIN(SQRT('TA %'!ED114/100))</f>
        <v>0</v>
      </c>
      <c r="EE38" s="67">
        <f>ASIN(SQRT('TA %'!EE114/100))</f>
        <v>0</v>
      </c>
      <c r="EF38" s="67">
        <f>ASIN(SQRT('TA %'!EF114/100))</f>
        <v>0</v>
      </c>
      <c r="EG38" s="67">
        <f>ASIN(SQRT('TA %'!EG114/100))</f>
        <v>0</v>
      </c>
      <c r="EH38" s="67">
        <f>ASIN(SQRT('TA %'!EH114/100))</f>
        <v>0</v>
      </c>
      <c r="EI38" s="67">
        <f>ASIN(SQRT('TA %'!EI114/100))</f>
        <v>0</v>
      </c>
      <c r="EJ38" s="67">
        <f>ASIN(SQRT('TA %'!EJ114/100))</f>
        <v>0</v>
      </c>
      <c r="EK38" s="67">
        <f>ASIN(SQRT('TA %'!EK114/100))</f>
        <v>0</v>
      </c>
      <c r="EL38" s="67">
        <f>ASIN(SQRT('TA %'!EL114/100))</f>
        <v>0</v>
      </c>
      <c r="EM38" s="67">
        <f>ASIN(SQRT('TA %'!EM114/100))</f>
        <v>0</v>
      </c>
      <c r="EN38" s="67">
        <f>ASIN(SQRT('TA %'!EN114/100))</f>
        <v>0</v>
      </c>
      <c r="EO38" s="67">
        <f>ASIN(SQRT('TA %'!EO114/100))</f>
        <v>0</v>
      </c>
      <c r="EP38" s="67">
        <f>ASIN(SQRT('TA %'!EP114/100))</f>
        <v>0</v>
      </c>
      <c r="EQ38" s="67">
        <f>ASIN(SQRT('TA %'!EQ114/100))</f>
        <v>0</v>
      </c>
      <c r="ER38" s="67">
        <f>ASIN(SQRT('TA %'!ER114/100))</f>
        <v>0</v>
      </c>
      <c r="ES38" s="67">
        <f>ASIN(SQRT('TA %'!ES114/100))</f>
        <v>0</v>
      </c>
      <c r="ET38" s="67">
        <f>ASIN(SQRT('TA %'!ET114/100))</f>
        <v>0</v>
      </c>
      <c r="EU38" s="67">
        <f>ASIN(SQRT('TA %'!EU114/100))</f>
        <v>0</v>
      </c>
      <c r="EV38" s="67">
        <f>ASIN(SQRT('TA %'!EV114/100))</f>
        <v>0</v>
      </c>
      <c r="EW38" s="67">
        <f>ASIN(SQRT('TA %'!EW114/100))</f>
        <v>0</v>
      </c>
      <c r="EX38" s="67">
        <f>ASIN(SQRT('TA %'!EX114/100))</f>
        <v>0</v>
      </c>
      <c r="EY38" s="67">
        <f>ASIN(SQRT('TA %'!EY114/100))</f>
        <v>0</v>
      </c>
      <c r="EZ38" s="67">
        <f>ASIN(SQRT('TA %'!EZ114/100))</f>
        <v>0</v>
      </c>
      <c r="FA38" s="67">
        <f>ASIN(SQRT('TA %'!FA114/100))</f>
        <v>0</v>
      </c>
      <c r="FB38" s="67">
        <f>ASIN(SQRT('TA %'!FB114/100))</f>
        <v>0</v>
      </c>
      <c r="FC38" s="67">
        <f>ASIN(SQRT('TA %'!FC114/100))</f>
        <v>0</v>
      </c>
      <c r="FD38" s="67">
        <f>ASIN(SQRT('TA %'!FD114/100))</f>
        <v>0</v>
      </c>
      <c r="FE38" s="67">
        <f>ASIN(SQRT('TA %'!FE114/100))</f>
        <v>0</v>
      </c>
      <c r="FF38" s="67">
        <f>ASIN(SQRT('TA %'!FF114/100))</f>
        <v>0</v>
      </c>
      <c r="FG38" s="67">
        <f>ASIN(SQRT('TA %'!FG114/100))</f>
        <v>0</v>
      </c>
      <c r="FH38" s="67">
        <f>ASIN(SQRT('TA %'!FH114/100))</f>
        <v>0</v>
      </c>
      <c r="FI38" s="67">
        <f>ASIN(SQRT('TA %'!FI114/100))</f>
        <v>0</v>
      </c>
      <c r="FJ38" s="67">
        <f>ASIN(SQRT('TA %'!FJ114/100))</f>
        <v>0</v>
      </c>
      <c r="FK38" s="67">
        <f>ASIN(SQRT('TA %'!FK114/100))</f>
        <v>0</v>
      </c>
      <c r="FL38" s="67">
        <f>ASIN(SQRT('TA %'!FL114/100))</f>
        <v>0</v>
      </c>
      <c r="FM38" s="67">
        <f>ASIN(SQRT('TA %'!FM114/100))</f>
        <v>0</v>
      </c>
      <c r="FN38" s="67">
        <f>ASIN(SQRT('TA %'!FN114/100))</f>
        <v>0</v>
      </c>
      <c r="FO38" s="67">
        <f>ASIN(SQRT('TA %'!FO114/100))</f>
        <v>0</v>
      </c>
      <c r="FP38" s="67">
        <f>ASIN(SQRT('TA %'!FP114/100))</f>
        <v>0</v>
      </c>
      <c r="FQ38" s="67">
        <f>ASIN(SQRT('TA %'!FQ114/100))</f>
        <v>0</v>
      </c>
      <c r="FR38" s="67">
        <f>ASIN(SQRT('TA %'!FR114/100))</f>
        <v>0</v>
      </c>
      <c r="FS38" s="67">
        <f>ASIN(SQRT('TA %'!FS114/100))</f>
        <v>0</v>
      </c>
      <c r="FT38" s="67">
        <f>ASIN(SQRT('TA %'!FT114/100))</f>
        <v>0</v>
      </c>
      <c r="FU38" s="67">
        <f>ASIN(SQRT('TA %'!FU114/100))</f>
        <v>0</v>
      </c>
      <c r="FV38" s="67">
        <f>ASIN(SQRT('TA %'!FV114/100))</f>
        <v>0</v>
      </c>
      <c r="FW38" s="67">
        <f>ASIN(SQRT('TA %'!FW114/100))</f>
        <v>0</v>
      </c>
      <c r="FX38" s="67">
        <f>ASIN(SQRT('TA %'!FX114/100))</f>
        <v>0</v>
      </c>
      <c r="FY38" s="67">
        <f>ASIN(SQRT('TA %'!FY114/100))</f>
        <v>0</v>
      </c>
      <c r="FZ38" s="67">
        <f>ASIN(SQRT('TA %'!FZ114/100))</f>
        <v>0</v>
      </c>
      <c r="GA38" s="67">
        <f>ASIN(SQRT('TA %'!GA114/100))</f>
        <v>0</v>
      </c>
      <c r="GB38" s="67">
        <f>ASIN(SQRT('TA %'!GB114/100))</f>
        <v>0</v>
      </c>
      <c r="GC38" s="67">
        <f>ASIN(SQRT('TA %'!GC114/100))</f>
        <v>0</v>
      </c>
      <c r="GD38" s="67">
        <f>ASIN(SQRT('TA %'!GD114/100))</f>
        <v>0</v>
      </c>
      <c r="GE38" s="67">
        <f>ASIN(SQRT('TA %'!GE114/100))</f>
        <v>0</v>
      </c>
      <c r="GF38" s="67">
        <f>ASIN(SQRT('TA %'!GF114/100))</f>
        <v>0</v>
      </c>
      <c r="GG38" s="67">
        <f>ASIN(SQRT('TA %'!GG114/100))</f>
        <v>0</v>
      </c>
      <c r="GH38" s="67">
        <f>ASIN(SQRT('TA %'!GH114/100))</f>
        <v>0</v>
      </c>
      <c r="GI38" s="67">
        <f>ASIN(SQRT('TA %'!GI114/100))</f>
        <v>0</v>
      </c>
      <c r="GJ38" s="67">
        <f>ASIN(SQRT('TA %'!GJ114/100))</f>
        <v>0</v>
      </c>
      <c r="GK38" s="67">
        <f>ASIN(SQRT('TA %'!GK114/100))</f>
        <v>0</v>
      </c>
      <c r="GL38" s="67">
        <f>ASIN(SQRT('TA %'!GL114/100))</f>
        <v>0</v>
      </c>
      <c r="GM38" s="67">
        <f>ASIN(SQRT('TA %'!GM114/100))</f>
        <v>0</v>
      </c>
      <c r="GN38" s="67">
        <f>ASIN(SQRT('TA %'!GN114/100))</f>
        <v>0</v>
      </c>
      <c r="GO38" s="67">
        <f>ASIN(SQRT('TA %'!GO114/100))</f>
        <v>0</v>
      </c>
      <c r="GP38" s="67">
        <f>ASIN(SQRT('TA %'!GP114/100))</f>
        <v>0</v>
      </c>
      <c r="GQ38" s="67">
        <f>ASIN(SQRT('TA %'!GQ114/100))</f>
        <v>0</v>
      </c>
      <c r="GR38" s="67">
        <f>ASIN(SQRT('TA %'!GR114/100))</f>
        <v>0</v>
      </c>
      <c r="GS38" s="67">
        <f>ASIN(SQRT('TA %'!GS114/100))</f>
        <v>0</v>
      </c>
      <c r="GT38" s="67">
        <f>ASIN(SQRT('TA %'!GT114/100))</f>
        <v>0</v>
      </c>
      <c r="GU38" s="67">
        <f>ASIN(SQRT('TA %'!GU114/100))</f>
        <v>0</v>
      </c>
      <c r="GV38" s="67">
        <f>ASIN(SQRT('TA %'!GV114/100))</f>
        <v>0</v>
      </c>
      <c r="GW38" s="67">
        <f>ASIN(SQRT('TA %'!GW114/100))</f>
        <v>0</v>
      </c>
      <c r="GX38" s="67">
        <f>ASIN(SQRT('TA %'!GX114/100))</f>
        <v>0</v>
      </c>
      <c r="GY38" s="67">
        <f>ASIN(SQRT('TA %'!GY114/100))</f>
        <v>0</v>
      </c>
      <c r="GZ38" s="67">
        <f>ASIN(SQRT('TA %'!GZ114/100))</f>
        <v>0</v>
      </c>
      <c r="HA38" s="67">
        <f>ASIN(SQRT('TA %'!HA114/100))</f>
        <v>0</v>
      </c>
      <c r="HB38" s="67">
        <f>ASIN(SQRT('TA %'!HB114/100))</f>
        <v>0</v>
      </c>
      <c r="HC38" s="67">
        <f>ASIN(SQRT('TA %'!HC114/100))</f>
        <v>0</v>
      </c>
      <c r="HD38" s="67">
        <f>ASIN(SQRT('TA %'!HD114/100))</f>
        <v>0</v>
      </c>
      <c r="HE38" s="67">
        <f>ASIN(SQRT('TA %'!HE114/100))</f>
        <v>0</v>
      </c>
      <c r="HF38" s="67">
        <f>ASIN(SQRT('TA %'!HF114/100))</f>
        <v>0</v>
      </c>
      <c r="HG38" s="67">
        <f>ASIN(SQRT('TA %'!HG114/100))</f>
        <v>0</v>
      </c>
      <c r="HH38" s="67">
        <f>ASIN(SQRT('TA %'!HH114/100))</f>
        <v>0</v>
      </c>
      <c r="HI38" s="67">
        <f>ASIN(SQRT('TA %'!HI114/100))</f>
        <v>0</v>
      </c>
      <c r="HJ38" s="67">
        <f>ASIN(SQRT('TA %'!HJ114/100))</f>
        <v>0</v>
      </c>
      <c r="HK38" s="67">
        <f>ASIN(SQRT('TA %'!HK114/100))</f>
        <v>0</v>
      </c>
      <c r="HL38" s="67">
        <f>ASIN(SQRT('TA %'!HL114/100))</f>
        <v>0</v>
      </c>
      <c r="HM38" s="67">
        <f>ASIN(SQRT('TA %'!HM114/100))</f>
        <v>0</v>
      </c>
      <c r="HN38" s="67">
        <f>ASIN(SQRT('TA %'!HN114/100))</f>
        <v>0</v>
      </c>
      <c r="HO38" s="67">
        <f>ASIN(SQRT('TA %'!HO114/100))</f>
        <v>0</v>
      </c>
      <c r="HP38" s="67">
        <f>ASIN(SQRT('TA %'!HP114/100))</f>
        <v>0</v>
      </c>
      <c r="HQ38" s="67">
        <f>ASIN(SQRT('TA %'!HQ114/100))</f>
        <v>0</v>
      </c>
      <c r="HR38" s="67">
        <f>ASIN(SQRT('TA %'!HR114/100))</f>
        <v>0</v>
      </c>
      <c r="HS38" s="67">
        <f>ASIN(SQRT('TA %'!HS114/100))</f>
        <v>0</v>
      </c>
      <c r="HT38" s="67">
        <f>ASIN(SQRT('TA %'!HT114/100))</f>
        <v>0</v>
      </c>
      <c r="HU38" s="67">
        <f>ASIN(SQRT('TA %'!HU114/100))</f>
        <v>0</v>
      </c>
      <c r="HV38" s="67">
        <f>ASIN(SQRT('TA %'!HV114/100))</f>
        <v>0</v>
      </c>
      <c r="HW38" s="67">
        <f>ASIN(SQRT('TA %'!HW114/100))</f>
        <v>0</v>
      </c>
      <c r="HX38" s="67">
        <f>ASIN(SQRT('TA %'!HX114/100))</f>
        <v>0</v>
      </c>
      <c r="HY38" s="67">
        <f>ASIN(SQRT('TA %'!HY114/100))</f>
        <v>0</v>
      </c>
      <c r="HZ38" s="67">
        <f>ASIN(SQRT('TA %'!HZ114/100))</f>
        <v>0</v>
      </c>
      <c r="IA38" s="67">
        <f>ASIN(SQRT('TA %'!IA114/100))</f>
        <v>0</v>
      </c>
      <c r="IB38" s="67">
        <f>ASIN(SQRT('TA %'!IB114/100))</f>
        <v>0</v>
      </c>
      <c r="IC38" s="67">
        <f>ASIN(SQRT('TA %'!IC114/100))</f>
        <v>0</v>
      </c>
      <c r="ID38" s="67">
        <f>ASIN(SQRT('TA %'!ID114/100))</f>
        <v>0</v>
      </c>
      <c r="IE38" s="67">
        <f>ASIN(SQRT('TA %'!IE114/100))</f>
        <v>0</v>
      </c>
      <c r="IF38" s="67">
        <f>ASIN(SQRT('TA %'!IF114/100))</f>
        <v>0</v>
      </c>
      <c r="IG38" s="67">
        <f>ASIN(SQRT('TA %'!IG114/100))</f>
        <v>0</v>
      </c>
      <c r="IH38" s="67">
        <f>ASIN(SQRT('TA %'!IH114/100))</f>
        <v>0</v>
      </c>
      <c r="II38" s="67">
        <f>ASIN(SQRT('TA %'!II114/100))</f>
        <v>0</v>
      </c>
      <c r="IJ38" s="67">
        <f>ASIN(SQRT('TA %'!IJ114/100))</f>
        <v>0</v>
      </c>
      <c r="IK38" s="67">
        <f>ASIN(SQRT('TA %'!IK114/100))</f>
        <v>0</v>
      </c>
      <c r="IL38" s="67">
        <f>ASIN(SQRT('TA %'!IL114/100))</f>
        <v>0</v>
      </c>
      <c r="IM38" s="67">
        <f>ASIN(SQRT('TA %'!IM114/100))</f>
        <v>0</v>
      </c>
      <c r="IN38" s="67">
        <f>ASIN(SQRT('TA %'!IN114/100))</f>
        <v>0</v>
      </c>
      <c r="IO38" s="67">
        <f>ASIN(SQRT('TA %'!IO114/100))</f>
        <v>0</v>
      </c>
      <c r="IP38" s="67">
        <f>ASIN(SQRT('TA %'!IP114/100))</f>
        <v>0</v>
      </c>
      <c r="IQ38" s="67">
        <f>ASIN(SQRT('TA %'!IQ114/100))</f>
        <v>0</v>
      </c>
      <c r="IR38" s="67">
        <f>ASIN(SQRT('TA %'!IR114/100))</f>
        <v>0</v>
      </c>
      <c r="IS38" s="67">
        <f>ASIN(SQRT('TA %'!IS114/100))</f>
        <v>0</v>
      </c>
      <c r="IT38" s="67">
        <f>ASIN(SQRT('TA %'!IT114/100))</f>
        <v>0</v>
      </c>
      <c r="IU38" s="67">
        <f>ASIN(SQRT('TA %'!IU114/100))</f>
        <v>0</v>
      </c>
      <c r="IV38" s="67">
        <f>ASIN(SQRT('TA %'!IV114/100))</f>
        <v>0</v>
      </c>
      <c r="IW38" s="67">
        <f>ASIN(SQRT('TA %'!IW114/100))</f>
        <v>0</v>
      </c>
      <c r="IX38" s="67">
        <f>ASIN(SQRT('TA %'!IX114/100))</f>
        <v>0</v>
      </c>
      <c r="IY38" s="67">
        <f>ASIN(SQRT('TA %'!IY114/100))</f>
        <v>0</v>
      </c>
      <c r="IZ38" s="67">
        <f>ASIN(SQRT('TA %'!IZ114/100))</f>
        <v>0</v>
      </c>
      <c r="JA38" s="67">
        <f>ASIN(SQRT('TA %'!JA114/100))</f>
        <v>0</v>
      </c>
      <c r="JB38" s="67">
        <f>ASIN(SQRT('TA %'!JB114/100))</f>
        <v>0</v>
      </c>
      <c r="JC38" s="67">
        <f>ASIN(SQRT('TA %'!JC114/100))</f>
        <v>0</v>
      </c>
      <c r="JD38" s="67">
        <f>ASIN(SQRT('TA %'!JD114/100))</f>
        <v>0</v>
      </c>
      <c r="JE38" s="67">
        <f>ASIN(SQRT('TA %'!JE114/100))</f>
        <v>0</v>
      </c>
      <c r="JF38" s="67">
        <f>ASIN(SQRT('TA %'!JF114/100))</f>
        <v>0</v>
      </c>
      <c r="JG38" s="67">
        <f>ASIN(SQRT('TA %'!JG114/100))</f>
        <v>0</v>
      </c>
      <c r="JH38" s="67">
        <f>ASIN(SQRT('TA %'!JH114/100))</f>
        <v>0</v>
      </c>
      <c r="JI38" s="67">
        <f>ASIN(SQRT('TA %'!JI114/100))</f>
        <v>0</v>
      </c>
      <c r="JJ38" s="67">
        <f>ASIN(SQRT('TA %'!JJ114/100))</f>
        <v>0</v>
      </c>
      <c r="JK38" s="67">
        <f>ASIN(SQRT('TA %'!JK114/100))</f>
        <v>0</v>
      </c>
      <c r="JL38" s="67">
        <f>ASIN(SQRT('TA %'!JL114/100))</f>
        <v>0</v>
      </c>
      <c r="JM38" s="67">
        <f>ASIN(SQRT('TA %'!JM114/100))</f>
        <v>0</v>
      </c>
      <c r="JN38" s="67">
        <f>ASIN(SQRT('TA %'!JN114/100))</f>
        <v>0</v>
      </c>
      <c r="JO38" s="67">
        <f>ASIN(SQRT('TA %'!JO114/100))</f>
        <v>0</v>
      </c>
      <c r="JP38" s="67">
        <f>ASIN(SQRT('TA %'!JP114/100))</f>
        <v>0</v>
      </c>
      <c r="JQ38" s="67">
        <f>ASIN(SQRT('TA %'!JQ114/100))</f>
        <v>0</v>
      </c>
      <c r="JR38" s="67">
        <f>ASIN(SQRT('TA %'!JR114/100))</f>
        <v>0</v>
      </c>
      <c r="JS38" s="67">
        <f>ASIN(SQRT('TA %'!JS114/100))</f>
        <v>0</v>
      </c>
      <c r="JT38" s="67">
        <f>ASIN(SQRT('TA %'!JT114/100))</f>
        <v>0</v>
      </c>
      <c r="JU38" s="67">
        <f>ASIN(SQRT('TA %'!JU114/100))</f>
        <v>0</v>
      </c>
      <c r="JV38" s="67">
        <f>ASIN(SQRT('TA %'!JV114/100))</f>
        <v>0</v>
      </c>
      <c r="JW38" s="67">
        <f>ASIN(SQRT('TA %'!JW114/100))</f>
        <v>0</v>
      </c>
      <c r="JX38" s="67">
        <f>ASIN(SQRT('TA %'!JX114/100))</f>
        <v>0</v>
      </c>
      <c r="JY38" s="67">
        <f>ASIN(SQRT('TA %'!JY114/100))</f>
        <v>0</v>
      </c>
      <c r="JZ38" s="67">
        <f>ASIN(SQRT('TA %'!JZ114/100))</f>
        <v>0</v>
      </c>
      <c r="KA38" s="67">
        <f>ASIN(SQRT('TA %'!KA114/100))</f>
        <v>0</v>
      </c>
      <c r="KB38" s="67">
        <f>ASIN(SQRT('TA %'!KB114/100))</f>
        <v>0</v>
      </c>
      <c r="KC38" s="67">
        <f>ASIN(SQRT('TA %'!KC114/100))</f>
        <v>0</v>
      </c>
      <c r="KD38" s="67">
        <f>ASIN(SQRT('TA %'!KD114/100))</f>
        <v>0.10473303933139495</v>
      </c>
      <c r="KE38" s="67">
        <f>ASIN(SQRT('TA %'!KE114/100))</f>
        <v>0</v>
      </c>
      <c r="KF38" s="67">
        <f>ASIN(SQRT('TA %'!KF114/100))</f>
        <v>0</v>
      </c>
      <c r="KG38" s="67">
        <f>ASIN(SQRT('TA %'!KG114/100))</f>
        <v>0</v>
      </c>
      <c r="KH38" s="67">
        <f>ASIN(SQRT('TA %'!KH114/100))</f>
        <v>5.2950352102218323E-2</v>
      </c>
      <c r="KI38" s="67">
        <f>ASIN(SQRT('TA %'!KI114/100))</f>
        <v>6.7780433560482412E-2</v>
      </c>
      <c r="KJ38" s="67">
        <f>ASIN(SQRT('TA %'!KJ114/100))</f>
        <v>0</v>
      </c>
      <c r="KK38" s="67">
        <f>ASIN(SQRT('TA %'!KK114/100))</f>
        <v>0</v>
      </c>
      <c r="KL38" s="67">
        <f>ASIN(SQRT('TA %'!KL114/100))</f>
        <v>5.7104044322606379E-2</v>
      </c>
      <c r="KM38" s="67">
        <f>ASIN(SQRT('TA %'!KM114/100))</f>
        <v>0</v>
      </c>
      <c r="KN38" s="67">
        <f>ASIN(SQRT('TA %'!KN114/100))</f>
        <v>4.8242993387374727E-2</v>
      </c>
      <c r="KO38" s="67">
        <f>ASIN(SQRT('TA %'!KO114/100))</f>
        <v>0</v>
      </c>
      <c r="KP38" s="67">
        <f>ASIN(SQRT('TA %'!KP114/100))</f>
        <v>0</v>
      </c>
      <c r="KQ38" s="67">
        <f>ASIN(SQRT('TA %'!KQ114/100))</f>
        <v>0</v>
      </c>
      <c r="KR38" s="67">
        <f>ASIN(SQRT('TA %'!KR114/100))</f>
        <v>0</v>
      </c>
      <c r="KS38" s="67">
        <f>ASIN(SQRT('TA %'!KS114/100))</f>
        <v>7.0769736662213617E-2</v>
      </c>
      <c r="KT38" s="67">
        <f>ASIN(SQRT('TA %'!KT114/100))</f>
        <v>5.6735230190314574E-2</v>
      </c>
      <c r="KU38" s="67">
        <f>ASIN(SQRT('TA %'!KU114/100))</f>
        <v>0</v>
      </c>
      <c r="KV38" s="67">
        <f>ASIN(SQRT('TA %'!KV114/100))</f>
        <v>0</v>
      </c>
      <c r="KW38" s="67">
        <f>ASIN(SQRT('TA %'!KW114/100))</f>
        <v>9.5782897644339629E-2</v>
      </c>
      <c r="KX38" s="67">
        <f>ASIN(SQRT('TA %'!KX114/100))</f>
        <v>0</v>
      </c>
      <c r="KY38" s="67">
        <f>ASIN(SQRT('TA %'!KY114/100))</f>
        <v>0</v>
      </c>
      <c r="KZ38" s="67">
        <f>ASIN(SQRT('TA %'!KZ114/100))</f>
        <v>0</v>
      </c>
      <c r="LA38" s="67">
        <f>ASIN(SQRT('TA %'!LA114/100))</f>
        <v>0</v>
      </c>
      <c r="LB38" s="67">
        <f>ASIN(SQRT('TA %'!LB114/100))</f>
        <v>0</v>
      </c>
      <c r="LC38" s="67">
        <f>ASIN(SQRT('TA %'!LC114/100))</f>
        <v>0</v>
      </c>
      <c r="LD38" s="67">
        <f>ASIN(SQRT('TA %'!LD114/100))</f>
        <v>0</v>
      </c>
      <c r="LE38" s="67">
        <f>ASIN(SQRT('TA %'!LE114/100))</f>
        <v>0</v>
      </c>
      <c r="LF38" s="67">
        <f>ASIN(SQRT('TA %'!LF114/100))</f>
        <v>0</v>
      </c>
      <c r="LG38" s="67">
        <f>ASIN(SQRT('TA %'!LG114/100))</f>
        <v>0</v>
      </c>
      <c r="LH38" s="67">
        <f>ASIN(SQRT('TA %'!LH114/100))</f>
        <v>0</v>
      </c>
      <c r="LI38" s="67">
        <f>ASIN(SQRT('TA %'!LI114/100))</f>
        <v>0</v>
      </c>
      <c r="LJ38" s="67">
        <f>ASIN(SQRT('TA %'!LJ114/100))</f>
        <v>0</v>
      </c>
      <c r="LK38" s="67">
        <f>ASIN(SQRT('TA %'!LK114/100))</f>
        <v>0</v>
      </c>
      <c r="LL38" s="67">
        <f>ASIN(SQRT('TA %'!LL114/100))</f>
        <v>0</v>
      </c>
      <c r="LM38" s="67">
        <f>ASIN(SQRT('TA %'!LM114/100))</f>
        <v>0</v>
      </c>
      <c r="LN38" s="67">
        <f>ASIN(SQRT('TA %'!LN114/100))</f>
        <v>7.7693191338085943E-2</v>
      </c>
      <c r="LO38" s="67">
        <f>ASIN(SQRT('TA %'!LO114/100))</f>
        <v>6.2358101014688874E-2</v>
      </c>
      <c r="LP38" s="67">
        <f>ASIN(SQRT('TA %'!LP114/100))</f>
        <v>0</v>
      </c>
      <c r="LQ38" s="67">
        <f>ASIN(SQRT('TA %'!LQ114/100))</f>
        <v>0</v>
      </c>
      <c r="LR38" s="67">
        <f>ASIN(SQRT('TA %'!LR114/100))</f>
        <v>0</v>
      </c>
      <c r="LS38" s="67">
        <f>ASIN(SQRT('TA %'!LS114/100))</f>
        <v>0</v>
      </c>
      <c r="LT38" s="67">
        <f>ASIN(SQRT('TA %'!LT114/100))</f>
        <v>0.10502143290777828</v>
      </c>
      <c r="LU38" s="67">
        <f>ASIN(SQRT('TA %'!LU114/100))</f>
        <v>0</v>
      </c>
      <c r="LV38" s="67">
        <f>ASIN(SQRT('TA %'!LV114/100))</f>
        <v>5.1053211191302017E-2</v>
      </c>
      <c r="LW38" s="67">
        <f>ASIN(SQRT('TA %'!LW114/100))</f>
        <v>0</v>
      </c>
      <c r="LX38" s="45">
        <v>5.3691275167785237</v>
      </c>
    </row>
    <row r="39" spans="1:336" x14ac:dyDescent="0.3">
      <c r="A39" s="56" t="s">
        <v>733</v>
      </c>
      <c r="B39" s="67">
        <f>ASIN(SQRT('TA %'!B115/100))</f>
        <v>9.8533237886710645E-2</v>
      </c>
      <c r="C39" s="67">
        <f>ASIN(SQRT('TA %'!C115/100))</f>
        <v>7.7113524730869645E-2</v>
      </c>
      <c r="D39" s="67">
        <f>ASIN(SQRT('TA %'!D115/100))</f>
        <v>0.14108770587939667</v>
      </c>
      <c r="E39" s="67">
        <f>ASIN(SQRT('TA %'!E115/100))</f>
        <v>0</v>
      </c>
      <c r="F39" s="67">
        <f>ASIN(SQRT('TA %'!F115/100))</f>
        <v>0.12454774949038673</v>
      </c>
      <c r="G39" s="67">
        <f>ASIN(SQRT('TA %'!G115/100))</f>
        <v>9.8374182941801336E-2</v>
      </c>
      <c r="H39" s="67">
        <f>ASIN(SQRT('TA %'!H115/100))</f>
        <v>0.10516652597272257</v>
      </c>
      <c r="I39" s="67">
        <f>ASIN(SQRT('TA %'!I115/100))</f>
        <v>5.2438270749018523E-2</v>
      </c>
      <c r="J39" s="67">
        <f>ASIN(SQRT('TA %'!J115/100))</f>
        <v>0</v>
      </c>
      <c r="K39" s="67">
        <f>ASIN(SQRT('TA %'!K115/100))</f>
        <v>5.287627828542911E-2</v>
      </c>
      <c r="L39" s="67">
        <f>ASIN(SQRT('TA %'!L115/100))</f>
        <v>0.13650631116230516</v>
      </c>
      <c r="M39" s="67">
        <f>ASIN(SQRT('TA %'!M115/100))</f>
        <v>0</v>
      </c>
      <c r="N39" s="67">
        <f>ASIN(SQRT('TA %'!N115/100))</f>
        <v>0.12224640351593236</v>
      </c>
      <c r="O39" s="67">
        <f>ASIN(SQRT('TA %'!O115/100))</f>
        <v>7.8527135582940111E-2</v>
      </c>
      <c r="P39" s="67">
        <f>ASIN(SQRT('TA %'!P115/100))</f>
        <v>7.9513907866637062E-2</v>
      </c>
      <c r="Q39" s="67">
        <f>ASIN(SQRT('TA %'!Q115/100))</f>
        <v>9.3933887779266492E-2</v>
      </c>
      <c r="R39" s="67">
        <f>ASIN(SQRT('TA %'!R115/100))</f>
        <v>6.0783095057909839E-2</v>
      </c>
      <c r="S39" s="67">
        <f>ASIN(SQRT('TA %'!S115/100))</f>
        <v>0.16450891385200367</v>
      </c>
      <c r="T39" s="67">
        <f>ASIN(SQRT('TA %'!T115/100))</f>
        <v>9.3115861951527434E-2</v>
      </c>
      <c r="U39" s="67">
        <f>ASIN(SQRT('TA %'!U115/100))</f>
        <v>4.6692967878282754E-2</v>
      </c>
      <c r="V39" s="67">
        <f>ASIN(SQRT('TA %'!V115/100))</f>
        <v>8.3648714346076875E-2</v>
      </c>
      <c r="W39" s="67">
        <f>ASIN(SQRT('TA %'!W115/100))</f>
        <v>6.9729794909442019E-2</v>
      </c>
      <c r="X39" s="67">
        <f>ASIN(SQRT('TA %'!X115/100))</f>
        <v>4.6241494101424641E-2</v>
      </c>
      <c r="Y39" s="67">
        <f>ASIN(SQRT('TA %'!Y115/100))</f>
        <v>0</v>
      </c>
      <c r="Z39" s="67">
        <f>ASIN(SQRT('TA %'!Z115/100))</f>
        <v>0</v>
      </c>
      <c r="AA39" s="67">
        <f>ASIN(SQRT('TA %'!AA115/100))</f>
        <v>0</v>
      </c>
      <c r="AB39" s="67">
        <f>ASIN(SQRT('TA %'!AB115/100))</f>
        <v>0</v>
      </c>
      <c r="AC39" s="67">
        <f>ASIN(SQRT('TA %'!AC115/100))</f>
        <v>6.9645188187526269E-2</v>
      </c>
      <c r="AD39" s="67">
        <f>ASIN(SQRT('TA %'!AD115/100))</f>
        <v>0.23079123959897271</v>
      </c>
      <c r="AE39" s="67">
        <f>ASIN(SQRT('TA %'!AE115/100))</f>
        <v>6.2786825267851704E-2</v>
      </c>
      <c r="AF39" s="67">
        <f>ASIN(SQRT('TA %'!AF115/100))</f>
        <v>0.11980928431454417</v>
      </c>
      <c r="AG39" s="67">
        <f>ASIN(SQRT('TA %'!AG115/100))</f>
        <v>0.13742395156404133</v>
      </c>
      <c r="AH39" s="67">
        <f>ASIN(SQRT('TA %'!AH115/100))</f>
        <v>0</v>
      </c>
      <c r="AI39" s="67">
        <f>ASIN(SQRT('TA %'!AI115/100))</f>
        <v>0</v>
      </c>
      <c r="AJ39" s="67">
        <f>ASIN(SQRT('TA %'!AJ115/100))</f>
        <v>0</v>
      </c>
      <c r="AK39" s="67">
        <f>ASIN(SQRT('TA %'!AK115/100))</f>
        <v>5.1801201116597063E-2</v>
      </c>
      <c r="AL39" s="67">
        <f>ASIN(SQRT('TA %'!AL115/100))</f>
        <v>0</v>
      </c>
      <c r="AM39" s="67">
        <f>ASIN(SQRT('TA %'!AM115/100))</f>
        <v>7.3389419090427843E-2</v>
      </c>
      <c r="AN39" s="67">
        <f>ASIN(SQRT('TA %'!AN115/100))</f>
        <v>0</v>
      </c>
      <c r="AO39" s="67">
        <f>ASIN(SQRT('TA %'!AO115/100))</f>
        <v>0.15176774095600251</v>
      </c>
      <c r="AP39" s="67">
        <f>ASIN(SQRT('TA %'!AP115/100))</f>
        <v>0</v>
      </c>
      <c r="AQ39" s="67">
        <f>ASIN(SQRT('TA %'!AQ115/100))</f>
        <v>0</v>
      </c>
      <c r="AR39" s="67">
        <f>ASIN(SQRT('TA %'!AR115/100))</f>
        <v>0</v>
      </c>
      <c r="AS39" s="67">
        <f>ASIN(SQRT('TA %'!AS115/100))</f>
        <v>0</v>
      </c>
      <c r="AT39" s="67">
        <f>ASIN(SQRT('TA %'!AT115/100))</f>
        <v>0</v>
      </c>
      <c r="AU39" s="67">
        <f>ASIN(SQRT('TA %'!AU115/100))</f>
        <v>3.6257915487003974E-2</v>
      </c>
      <c r="AV39" s="67">
        <f>ASIN(SQRT('TA %'!AV115/100))</f>
        <v>0.10697776308330018</v>
      </c>
      <c r="AW39" s="67">
        <f>ASIN(SQRT('TA %'!AW115/100))</f>
        <v>0</v>
      </c>
      <c r="AX39" s="67">
        <f>ASIN(SQRT('TA %'!AX115/100))</f>
        <v>0</v>
      </c>
      <c r="AY39" s="67">
        <f>ASIN(SQRT('TA %'!AY115/100))</f>
        <v>0</v>
      </c>
      <c r="AZ39" s="67">
        <f>ASIN(SQRT('TA %'!AZ115/100))</f>
        <v>0</v>
      </c>
      <c r="BA39" s="67">
        <f>ASIN(SQRT('TA %'!BA115/100))</f>
        <v>0</v>
      </c>
      <c r="BB39" s="67">
        <f>ASIN(SQRT('TA %'!BB115/100))</f>
        <v>0</v>
      </c>
      <c r="BC39" s="67">
        <f>ASIN(SQRT('TA %'!BC115/100))</f>
        <v>0</v>
      </c>
      <c r="BD39" s="67">
        <f>ASIN(SQRT('TA %'!BD115/100))</f>
        <v>0</v>
      </c>
      <c r="BE39" s="67">
        <f>ASIN(SQRT('TA %'!BE115/100))</f>
        <v>5.4663055057164817E-2</v>
      </c>
      <c r="BF39" s="67">
        <f>ASIN(SQRT('TA %'!BF115/100))</f>
        <v>0.11895853370320177</v>
      </c>
      <c r="BG39" s="67">
        <f>ASIN(SQRT('TA %'!BG115/100))</f>
        <v>0.20864401024786691</v>
      </c>
      <c r="BH39" s="67">
        <f>ASIN(SQRT('TA %'!BH115/100))</f>
        <v>0</v>
      </c>
      <c r="BI39" s="67">
        <f>ASIN(SQRT('TA %'!BI115/100))</f>
        <v>0</v>
      </c>
      <c r="BJ39" s="67">
        <f>ASIN(SQRT('TA %'!BJ115/100))</f>
        <v>5.2366322409436783E-2</v>
      </c>
      <c r="BK39" s="67">
        <f>ASIN(SQRT('TA %'!BK115/100))</f>
        <v>0</v>
      </c>
      <c r="BL39" s="67">
        <f>ASIN(SQRT('TA %'!BL115/100))</f>
        <v>5.2510516464792489E-2</v>
      </c>
      <c r="BM39" s="67">
        <f>ASIN(SQRT('TA %'!BM115/100))</f>
        <v>0.27145477337146767</v>
      </c>
      <c r="BN39" s="67">
        <f>ASIN(SQRT('TA %'!BN115/100))</f>
        <v>0.18360401027891857</v>
      </c>
      <c r="BO39" s="67">
        <f>ASIN(SQRT('TA %'!BO115/100))</f>
        <v>0.54338512407587047</v>
      </c>
      <c r="BP39" s="67">
        <f>ASIN(SQRT('TA %'!BP115/100))</f>
        <v>0.48297999763329813</v>
      </c>
      <c r="BQ39" s="67">
        <f>ASIN(SQRT('TA %'!BQ115/100))</f>
        <v>0.13420388293806532</v>
      </c>
      <c r="BR39" s="67">
        <f>ASIN(SQRT('TA %'!BR115/100))</f>
        <v>0</v>
      </c>
      <c r="BS39" s="67">
        <f>ASIN(SQRT('TA %'!BS115/100))</f>
        <v>0</v>
      </c>
      <c r="BT39" s="67">
        <f>ASIN(SQRT('TA %'!BT115/100))</f>
        <v>0.2137561324724348</v>
      </c>
      <c r="BU39" s="67">
        <f>ASIN(SQRT('TA %'!BU115/100))</f>
        <v>0</v>
      </c>
      <c r="BV39" s="67">
        <f>ASIN(SQRT('TA %'!BV115/100))</f>
        <v>0</v>
      </c>
      <c r="BW39" s="67">
        <f>ASIN(SQRT('TA %'!BW115/100))</f>
        <v>7.2803593952527459E-2</v>
      </c>
      <c r="BX39" s="67">
        <f>ASIN(SQRT('TA %'!BX115/100))</f>
        <v>0</v>
      </c>
      <c r="BY39" s="67">
        <f>ASIN(SQRT('TA %'!BY115/100))</f>
        <v>5.2655908261569788E-2</v>
      </c>
      <c r="BZ39" s="67">
        <f>ASIN(SQRT('TA %'!BZ115/100))</f>
        <v>0</v>
      </c>
      <c r="CA39" s="67">
        <f>ASIN(SQRT('TA %'!CA115/100))</f>
        <v>0</v>
      </c>
      <c r="CB39" s="67">
        <f>ASIN(SQRT('TA %'!CB115/100))</f>
        <v>0</v>
      </c>
      <c r="CC39" s="67">
        <f>ASIN(SQRT('TA %'!CC115/100))</f>
        <v>0</v>
      </c>
      <c r="CD39" s="67">
        <f>ASIN(SQRT('TA %'!CD115/100))</f>
        <v>0</v>
      </c>
      <c r="CE39" s="67">
        <f>ASIN(SQRT('TA %'!CE115/100))</f>
        <v>5.0658633091343996E-2</v>
      </c>
      <c r="CF39" s="67">
        <f>ASIN(SQRT('TA %'!CF115/100))</f>
        <v>0</v>
      </c>
      <c r="CG39" s="67">
        <f>ASIN(SQRT('TA %'!CG115/100))</f>
        <v>5.8755822715722696E-2</v>
      </c>
      <c r="CH39" s="67">
        <f>ASIN(SQRT('TA %'!CH115/100))</f>
        <v>5.5159751880888744E-2</v>
      </c>
      <c r="CI39" s="67">
        <f>ASIN(SQRT('TA %'!CI115/100))</f>
        <v>5.6018544920292228E-2</v>
      </c>
      <c r="CJ39" s="67">
        <f>ASIN(SQRT('TA %'!CJ115/100))</f>
        <v>8.7818636285000667E-2</v>
      </c>
      <c r="CK39" s="67">
        <f>ASIN(SQRT('TA %'!CK115/100))</f>
        <v>5.0821925696930774E-2</v>
      </c>
      <c r="CL39" s="67">
        <f>ASIN(SQRT('TA %'!CL115/100))</f>
        <v>0.11659903107572234</v>
      </c>
      <c r="CM39" s="67">
        <f>ASIN(SQRT('TA %'!CM115/100))</f>
        <v>0</v>
      </c>
      <c r="CN39" s="67">
        <f>ASIN(SQRT('TA %'!CN115/100))</f>
        <v>0</v>
      </c>
      <c r="CO39" s="67">
        <f>ASIN(SQRT('TA %'!CO115/100))</f>
        <v>0</v>
      </c>
      <c r="CP39" s="67">
        <f>ASIN(SQRT('TA %'!CP115/100))</f>
        <v>0</v>
      </c>
      <c r="CQ39" s="67">
        <f>ASIN(SQRT('TA %'!CQ115/100))</f>
        <v>0</v>
      </c>
      <c r="CR39" s="67">
        <f>ASIN(SQRT('TA %'!CR115/100))</f>
        <v>0</v>
      </c>
      <c r="CS39" s="67">
        <f>ASIN(SQRT('TA %'!CS115/100))</f>
        <v>0</v>
      </c>
      <c r="CT39" s="67">
        <f>ASIN(SQRT('TA %'!CT115/100))</f>
        <v>4.0700659077579741E-2</v>
      </c>
      <c r="CU39" s="67">
        <f>ASIN(SQRT('TA %'!CU115/100))</f>
        <v>0</v>
      </c>
      <c r="CV39" s="67">
        <f>ASIN(SQRT('TA %'!CV115/100))</f>
        <v>0</v>
      </c>
      <c r="CW39" s="67">
        <f>ASIN(SQRT('TA %'!CW115/100))</f>
        <v>0</v>
      </c>
      <c r="CX39" s="67">
        <f>ASIN(SQRT('TA %'!CX115/100))</f>
        <v>5.4259234316835422E-2</v>
      </c>
      <c r="CY39" s="67">
        <f>ASIN(SQRT('TA %'!CY115/100))</f>
        <v>0</v>
      </c>
      <c r="CZ39" s="67">
        <f>ASIN(SQRT('TA %'!CZ115/100))</f>
        <v>4.8583403144547468E-2</v>
      </c>
      <c r="DA39" s="67">
        <f>ASIN(SQRT('TA %'!DA115/100))</f>
        <v>0</v>
      </c>
      <c r="DB39" s="67">
        <f>ASIN(SQRT('TA %'!DB115/100))</f>
        <v>0</v>
      </c>
      <c r="DC39" s="67">
        <f>ASIN(SQRT('TA %'!DC115/100))</f>
        <v>0</v>
      </c>
      <c r="DD39" s="67">
        <f>ASIN(SQRT('TA %'!DD115/100))</f>
        <v>4.1251003042348806E-2</v>
      </c>
      <c r="DE39" s="67">
        <f>ASIN(SQRT('TA %'!DE115/100))</f>
        <v>0</v>
      </c>
      <c r="DF39" s="67">
        <f>ASIN(SQRT('TA %'!DF115/100))</f>
        <v>0</v>
      </c>
      <c r="DG39" s="67">
        <f>ASIN(SQRT('TA %'!DG115/100))</f>
        <v>0</v>
      </c>
      <c r="DH39" s="67">
        <f>ASIN(SQRT('TA %'!DH115/100))</f>
        <v>0</v>
      </c>
      <c r="DI39" s="67">
        <f>ASIN(SQRT('TA %'!DI115/100))</f>
        <v>0</v>
      </c>
      <c r="DJ39" s="67">
        <f>ASIN(SQRT('TA %'!DJ115/100))</f>
        <v>4.3657445040626096E-2</v>
      </c>
      <c r="DK39" s="67">
        <f>ASIN(SQRT('TA %'!DK115/100))</f>
        <v>4.4122423915376852E-2</v>
      </c>
      <c r="DL39" s="67">
        <f>ASIN(SQRT('TA %'!DL115/100))</f>
        <v>0</v>
      </c>
      <c r="DM39" s="67">
        <f>ASIN(SQRT('TA %'!DM115/100))</f>
        <v>0</v>
      </c>
      <c r="DN39" s="67">
        <f>ASIN(SQRT('TA %'!DN115/100))</f>
        <v>0</v>
      </c>
      <c r="DO39" s="67">
        <f>ASIN(SQRT('TA %'!DO115/100))</f>
        <v>6.1584666506178845E-2</v>
      </c>
      <c r="DP39" s="67">
        <f>ASIN(SQRT('TA %'!DP115/100))</f>
        <v>0</v>
      </c>
      <c r="DQ39" s="67">
        <f>ASIN(SQRT('TA %'!DQ115/100))</f>
        <v>0</v>
      </c>
      <c r="DR39" s="67">
        <f>ASIN(SQRT('TA %'!DR115/100))</f>
        <v>0</v>
      </c>
      <c r="DS39" s="67">
        <f>ASIN(SQRT('TA %'!DS115/100))</f>
        <v>7.6771891269778042E-2</v>
      </c>
      <c r="DT39" s="67">
        <f>ASIN(SQRT('TA %'!DT115/100))</f>
        <v>0</v>
      </c>
      <c r="DU39" s="67">
        <f>ASIN(SQRT('TA %'!DU115/100))</f>
        <v>0</v>
      </c>
      <c r="DV39" s="67">
        <f>ASIN(SQRT('TA %'!DV115/100))</f>
        <v>0</v>
      </c>
      <c r="DW39" s="67">
        <f>ASIN(SQRT('TA %'!DW115/100))</f>
        <v>0</v>
      </c>
      <c r="DX39" s="67">
        <f>ASIN(SQRT('TA %'!DX115/100))</f>
        <v>0</v>
      </c>
      <c r="DY39" s="67">
        <f>ASIN(SQRT('TA %'!DY115/100))</f>
        <v>0</v>
      </c>
      <c r="DZ39" s="67">
        <f>ASIN(SQRT('TA %'!DZ115/100))</f>
        <v>0</v>
      </c>
      <c r="EA39" s="67">
        <f>ASIN(SQRT('TA %'!EA115/100))</f>
        <v>0</v>
      </c>
      <c r="EB39" s="67">
        <f>ASIN(SQRT('TA %'!EB115/100))</f>
        <v>0</v>
      </c>
      <c r="EC39" s="67">
        <f>ASIN(SQRT('TA %'!EC115/100))</f>
        <v>0</v>
      </c>
      <c r="ED39" s="67">
        <f>ASIN(SQRT('TA %'!ED115/100))</f>
        <v>0</v>
      </c>
      <c r="EE39" s="67">
        <f>ASIN(SQRT('TA %'!EE115/100))</f>
        <v>8.4315056295936372E-2</v>
      </c>
      <c r="EF39" s="67">
        <f>ASIN(SQRT('TA %'!EF115/100))</f>
        <v>0</v>
      </c>
      <c r="EG39" s="67">
        <f>ASIN(SQRT('TA %'!EG115/100))</f>
        <v>0</v>
      </c>
      <c r="EH39" s="67">
        <f>ASIN(SQRT('TA %'!EH115/100))</f>
        <v>0</v>
      </c>
      <c r="EI39" s="67">
        <f>ASIN(SQRT('TA %'!EI115/100))</f>
        <v>0</v>
      </c>
      <c r="EJ39" s="67">
        <f>ASIN(SQRT('TA %'!EJ115/100))</f>
        <v>0</v>
      </c>
      <c r="EK39" s="67">
        <f>ASIN(SQRT('TA %'!EK115/100))</f>
        <v>0</v>
      </c>
      <c r="EL39" s="67">
        <f>ASIN(SQRT('TA %'!EL115/100))</f>
        <v>0</v>
      </c>
      <c r="EM39" s="67">
        <f>ASIN(SQRT('TA %'!EM115/100))</f>
        <v>0</v>
      </c>
      <c r="EN39" s="67">
        <f>ASIN(SQRT('TA %'!EN115/100))</f>
        <v>0</v>
      </c>
      <c r="EO39" s="67">
        <f>ASIN(SQRT('TA %'!EO115/100))</f>
        <v>0</v>
      </c>
      <c r="EP39" s="67">
        <f>ASIN(SQRT('TA %'!EP115/100))</f>
        <v>0</v>
      </c>
      <c r="EQ39" s="67">
        <f>ASIN(SQRT('TA %'!EQ115/100))</f>
        <v>0</v>
      </c>
      <c r="ER39" s="67">
        <f>ASIN(SQRT('TA %'!ER115/100))</f>
        <v>0</v>
      </c>
      <c r="ES39" s="67">
        <f>ASIN(SQRT('TA %'!ES115/100))</f>
        <v>0</v>
      </c>
      <c r="ET39" s="67">
        <f>ASIN(SQRT('TA %'!ET115/100))</f>
        <v>7.1672835481633987E-2</v>
      </c>
      <c r="EU39" s="67">
        <f>ASIN(SQRT('TA %'!EU115/100))</f>
        <v>0</v>
      </c>
      <c r="EV39" s="67">
        <f>ASIN(SQRT('TA %'!EV115/100))</f>
        <v>0</v>
      </c>
      <c r="EW39" s="67">
        <f>ASIN(SQRT('TA %'!EW115/100))</f>
        <v>0</v>
      </c>
      <c r="EX39" s="67">
        <f>ASIN(SQRT('TA %'!EX115/100))</f>
        <v>0</v>
      </c>
      <c r="EY39" s="67">
        <f>ASIN(SQRT('TA %'!EY115/100))</f>
        <v>0</v>
      </c>
      <c r="EZ39" s="67">
        <f>ASIN(SQRT('TA %'!EZ115/100))</f>
        <v>0</v>
      </c>
      <c r="FA39" s="67">
        <f>ASIN(SQRT('TA %'!FA115/100))</f>
        <v>0</v>
      </c>
      <c r="FB39" s="67">
        <f>ASIN(SQRT('TA %'!FB115/100))</f>
        <v>0</v>
      </c>
      <c r="FC39" s="67">
        <f>ASIN(SQRT('TA %'!FC115/100))</f>
        <v>0</v>
      </c>
      <c r="FD39" s="67">
        <f>ASIN(SQRT('TA %'!FD115/100))</f>
        <v>0</v>
      </c>
      <c r="FE39" s="67">
        <f>ASIN(SQRT('TA %'!FE115/100))</f>
        <v>0</v>
      </c>
      <c r="FF39" s="67">
        <f>ASIN(SQRT('TA %'!FF115/100))</f>
        <v>0</v>
      </c>
      <c r="FG39" s="67">
        <f>ASIN(SQRT('TA %'!FG115/100))</f>
        <v>0</v>
      </c>
      <c r="FH39" s="67">
        <f>ASIN(SQRT('TA %'!FH115/100))</f>
        <v>0</v>
      </c>
      <c r="FI39" s="67">
        <f>ASIN(SQRT('TA %'!FI115/100))</f>
        <v>0</v>
      </c>
      <c r="FJ39" s="67">
        <f>ASIN(SQRT('TA %'!FJ115/100))</f>
        <v>0.14962890935951745</v>
      </c>
      <c r="FK39" s="67">
        <f>ASIN(SQRT('TA %'!FK115/100))</f>
        <v>0</v>
      </c>
      <c r="FL39" s="67">
        <f>ASIN(SQRT('TA %'!FL115/100))</f>
        <v>0</v>
      </c>
      <c r="FM39" s="67">
        <f>ASIN(SQRT('TA %'!FM115/100))</f>
        <v>9.5709752179015964E-2</v>
      </c>
      <c r="FN39" s="67">
        <f>ASIN(SQRT('TA %'!FN115/100))</f>
        <v>0</v>
      </c>
      <c r="FO39" s="67">
        <f>ASIN(SQRT('TA %'!FO115/100))</f>
        <v>0</v>
      </c>
      <c r="FP39" s="67">
        <f>ASIN(SQRT('TA %'!FP115/100))</f>
        <v>0</v>
      </c>
      <c r="FQ39" s="67">
        <f>ASIN(SQRT('TA %'!FQ115/100))</f>
        <v>0</v>
      </c>
      <c r="FR39" s="67">
        <f>ASIN(SQRT('TA %'!FR115/100))</f>
        <v>0</v>
      </c>
      <c r="FS39" s="67">
        <f>ASIN(SQRT('TA %'!FS115/100))</f>
        <v>0</v>
      </c>
      <c r="FT39" s="67">
        <f>ASIN(SQRT('TA %'!FT115/100))</f>
        <v>0</v>
      </c>
      <c r="FU39" s="67">
        <f>ASIN(SQRT('TA %'!FU115/100))</f>
        <v>0</v>
      </c>
      <c r="FV39" s="67">
        <f>ASIN(SQRT('TA %'!FV115/100))</f>
        <v>0.1041633087165465</v>
      </c>
      <c r="FW39" s="67">
        <f>ASIN(SQRT('TA %'!FW115/100))</f>
        <v>0</v>
      </c>
      <c r="FX39" s="67">
        <f>ASIN(SQRT('TA %'!FX115/100))</f>
        <v>0</v>
      </c>
      <c r="FY39" s="67">
        <f>ASIN(SQRT('TA %'!FY115/100))</f>
        <v>0</v>
      </c>
      <c r="FZ39" s="67">
        <f>ASIN(SQRT('TA %'!FZ115/100))</f>
        <v>0</v>
      </c>
      <c r="GA39" s="67">
        <f>ASIN(SQRT('TA %'!GA115/100))</f>
        <v>0</v>
      </c>
      <c r="GB39" s="67">
        <f>ASIN(SQRT('TA %'!GB115/100))</f>
        <v>0.11651106281837886</v>
      </c>
      <c r="GC39" s="67">
        <f>ASIN(SQRT('TA %'!GC115/100))</f>
        <v>7.223157744686827E-2</v>
      </c>
      <c r="GD39" s="67">
        <f>ASIN(SQRT('TA %'!GD115/100))</f>
        <v>7.6102028579269287E-2</v>
      </c>
      <c r="GE39" s="67">
        <f>ASIN(SQRT('TA %'!GE115/100))</f>
        <v>0</v>
      </c>
      <c r="GF39" s="67">
        <f>ASIN(SQRT('TA %'!GF115/100))</f>
        <v>0</v>
      </c>
      <c r="GG39" s="67">
        <f>ASIN(SQRT('TA %'!GG115/100))</f>
        <v>0.12768961403913401</v>
      </c>
      <c r="GH39" s="67">
        <f>ASIN(SQRT('TA %'!GH115/100))</f>
        <v>0</v>
      </c>
      <c r="GI39" s="67">
        <f>ASIN(SQRT('TA %'!GI115/100))</f>
        <v>0</v>
      </c>
      <c r="GJ39" s="67">
        <f>ASIN(SQRT('TA %'!GJ115/100))</f>
        <v>0</v>
      </c>
      <c r="GK39" s="67">
        <f>ASIN(SQRT('TA %'!GK115/100))</f>
        <v>0</v>
      </c>
      <c r="GL39" s="67">
        <f>ASIN(SQRT('TA %'!GL115/100))</f>
        <v>0.13537583984600107</v>
      </c>
      <c r="GM39" s="67">
        <f>ASIN(SQRT('TA %'!GM115/100))</f>
        <v>6.9504858796894123E-2</v>
      </c>
      <c r="GN39" s="67">
        <f>ASIN(SQRT('TA %'!GN115/100))</f>
        <v>7.9513907866637062E-2</v>
      </c>
      <c r="GO39" s="67">
        <f>ASIN(SQRT('TA %'!GO115/100))</f>
        <v>8.3333467441085787E-2</v>
      </c>
      <c r="GP39" s="67">
        <f>ASIN(SQRT('TA %'!GP115/100))</f>
        <v>0.1928562490942731</v>
      </c>
      <c r="GQ39" s="67">
        <f>ASIN(SQRT('TA %'!GQ115/100))</f>
        <v>0</v>
      </c>
      <c r="GR39" s="67">
        <f>ASIN(SQRT('TA %'!GR115/100))</f>
        <v>0</v>
      </c>
      <c r="GS39" s="67">
        <f>ASIN(SQRT('TA %'!GS115/100))</f>
        <v>0.18755087666155779</v>
      </c>
      <c r="GT39" s="67">
        <f>ASIN(SQRT('TA %'!GT115/100))</f>
        <v>0.26635106202604042</v>
      </c>
      <c r="GU39" s="67">
        <f>ASIN(SQRT('TA %'!GU115/100))</f>
        <v>8.0722310693529448E-2</v>
      </c>
      <c r="GV39" s="67">
        <f>ASIN(SQRT('TA %'!GV115/100))</f>
        <v>0</v>
      </c>
      <c r="GW39" s="67">
        <f>ASIN(SQRT('TA %'!GW115/100))</f>
        <v>0.15492231987081348</v>
      </c>
      <c r="GX39" s="67">
        <f>ASIN(SQRT('TA %'!GX115/100))</f>
        <v>3.4992712360435371E-2</v>
      </c>
      <c r="GY39" s="67">
        <f>ASIN(SQRT('TA %'!GY115/100))</f>
        <v>0.32815149957684026</v>
      </c>
      <c r="GZ39" s="67">
        <f>ASIN(SQRT('TA %'!GZ115/100))</f>
        <v>8.6066454183025692E-2</v>
      </c>
      <c r="HA39" s="67">
        <f>ASIN(SQRT('TA %'!HA115/100))</f>
        <v>5.5699016883610182E-2</v>
      </c>
      <c r="HB39" s="67">
        <f>ASIN(SQRT('TA %'!HB115/100))</f>
        <v>0.10960769040552648</v>
      </c>
      <c r="HC39" s="67">
        <f>ASIN(SQRT('TA %'!HC115/100))</f>
        <v>0</v>
      </c>
      <c r="HD39" s="67">
        <f>ASIN(SQRT('TA %'!HD115/100))</f>
        <v>5.3903345381698588E-2</v>
      </c>
      <c r="HE39" s="67">
        <f>ASIN(SQRT('TA %'!HE115/100))</f>
        <v>0</v>
      </c>
      <c r="HF39" s="67">
        <f>ASIN(SQRT('TA %'!HF115/100))</f>
        <v>7.5306637655294759E-2</v>
      </c>
      <c r="HG39" s="67">
        <f>ASIN(SQRT('TA %'!HG115/100))</f>
        <v>6.7015102828324388E-2</v>
      </c>
      <c r="HH39" s="67">
        <f>ASIN(SQRT('TA %'!HH115/100))</f>
        <v>4.4382394753545745E-2</v>
      </c>
      <c r="HI39" s="67">
        <f>ASIN(SQRT('TA %'!HI115/100))</f>
        <v>4.4470078246013393E-2</v>
      </c>
      <c r="HJ39" s="67">
        <f>ASIN(SQRT('TA %'!HJ115/100))</f>
        <v>0.11295282391306556</v>
      </c>
      <c r="HK39" s="67">
        <f>ASIN(SQRT('TA %'!HK115/100))</f>
        <v>0.15056827277668605</v>
      </c>
      <c r="HL39" s="67">
        <f>ASIN(SQRT('TA %'!HL115/100))</f>
        <v>5.4527448001888607E-2</v>
      </c>
      <c r="HM39" s="67">
        <f>ASIN(SQRT('TA %'!HM115/100))</f>
        <v>0.13536456381330475</v>
      </c>
      <c r="HN39" s="67">
        <f>ASIN(SQRT('TA %'!HN115/100))</f>
        <v>5.5117842425767095E-2</v>
      </c>
      <c r="HO39" s="67">
        <f>ASIN(SQRT('TA %'!HO115/100))</f>
        <v>0.33929261445404468</v>
      </c>
      <c r="HP39" s="67">
        <f>ASIN(SQRT('TA %'!HP115/100))</f>
        <v>0.23667669197290253</v>
      </c>
      <c r="HQ39" s="67">
        <f>ASIN(SQRT('TA %'!HQ115/100))</f>
        <v>0.13506203351041832</v>
      </c>
      <c r="HR39" s="67">
        <f>ASIN(SQRT('TA %'!HR115/100))</f>
        <v>6.4504980131077944E-2</v>
      </c>
      <c r="HS39" s="67">
        <f>ASIN(SQRT('TA %'!HS115/100))</f>
        <v>0</v>
      </c>
      <c r="HT39" s="67">
        <f>ASIN(SQRT('TA %'!HT115/100))</f>
        <v>0.2414835073191926</v>
      </c>
      <c r="HU39" s="67">
        <f>ASIN(SQRT('TA %'!HU115/100))</f>
        <v>5.562715633480686E-2</v>
      </c>
      <c r="HV39" s="67">
        <f>ASIN(SQRT('TA %'!HV115/100))</f>
        <v>0.23083836271907657</v>
      </c>
      <c r="HW39" s="67">
        <f>ASIN(SQRT('TA %'!HW115/100))</f>
        <v>0.22058192707538804</v>
      </c>
      <c r="HX39" s="67">
        <f>ASIN(SQRT('TA %'!HX115/100))</f>
        <v>5.9321703368119608E-2</v>
      </c>
      <c r="HY39" s="67">
        <f>ASIN(SQRT('TA %'!HY115/100))</f>
        <v>5.6018544920292228E-2</v>
      </c>
      <c r="HZ39" s="67">
        <f>ASIN(SQRT('TA %'!HZ115/100))</f>
        <v>0</v>
      </c>
      <c r="IA39" s="67">
        <f>ASIN(SQRT('TA %'!IA115/100))</f>
        <v>0</v>
      </c>
      <c r="IB39" s="67">
        <f>ASIN(SQRT('TA %'!IB115/100))</f>
        <v>3.4225977301677098E-2</v>
      </c>
      <c r="IC39" s="67">
        <f>ASIN(SQRT('TA %'!IC115/100))</f>
        <v>8.5306291565382789E-2</v>
      </c>
      <c r="ID39" s="67">
        <f>ASIN(SQRT('TA %'!ID115/100))</f>
        <v>0.1370881268146345</v>
      </c>
      <c r="IE39" s="67">
        <f>ASIN(SQRT('TA %'!IE115/100))</f>
        <v>0</v>
      </c>
      <c r="IF39" s="67">
        <f>ASIN(SQRT('TA %'!IF115/100))</f>
        <v>0.13071876744062955</v>
      </c>
      <c r="IG39" s="67">
        <f>ASIN(SQRT('TA %'!IG115/100))</f>
        <v>6.4194110237856539E-2</v>
      </c>
      <c r="IH39" s="67">
        <f>ASIN(SQRT('TA %'!IH115/100))</f>
        <v>9.5491317160353514E-2</v>
      </c>
      <c r="II39" s="67">
        <f>ASIN(SQRT('TA %'!II115/100))</f>
        <v>0.18270792824622045</v>
      </c>
      <c r="IJ39" s="67">
        <f>ASIN(SQRT('TA %'!IJ115/100))</f>
        <v>6.09333627939408E-2</v>
      </c>
      <c r="IK39" s="67">
        <f>ASIN(SQRT('TA %'!IK115/100))</f>
        <v>3.9263521086337606E-2</v>
      </c>
      <c r="IL39" s="67">
        <f>ASIN(SQRT('TA %'!IL115/100))</f>
        <v>4.7854750410475433E-2</v>
      </c>
      <c r="IM39" s="67">
        <f>ASIN(SQRT('TA %'!IM115/100))</f>
        <v>0</v>
      </c>
      <c r="IN39" s="67">
        <f>ASIN(SQRT('TA %'!IN115/100))</f>
        <v>0</v>
      </c>
      <c r="IO39" s="67">
        <f>ASIN(SQRT('TA %'!IO115/100))</f>
        <v>0</v>
      </c>
      <c r="IP39" s="67">
        <f>ASIN(SQRT('TA %'!IP115/100))</f>
        <v>0</v>
      </c>
      <c r="IQ39" s="67">
        <f>ASIN(SQRT('TA %'!IQ115/100))</f>
        <v>0</v>
      </c>
      <c r="IR39" s="67">
        <f>ASIN(SQRT('TA %'!IR115/100))</f>
        <v>0</v>
      </c>
      <c r="IS39" s="67">
        <f>ASIN(SQRT('TA %'!IS115/100))</f>
        <v>0</v>
      </c>
      <c r="IT39" s="67">
        <f>ASIN(SQRT('TA %'!IT115/100))</f>
        <v>0</v>
      </c>
      <c r="IU39" s="67">
        <f>ASIN(SQRT('TA %'!IU115/100))</f>
        <v>0</v>
      </c>
      <c r="IV39" s="67">
        <f>ASIN(SQRT('TA %'!IV115/100))</f>
        <v>0</v>
      </c>
      <c r="IW39" s="67">
        <f>ASIN(SQRT('TA %'!IW115/100))</f>
        <v>0</v>
      </c>
      <c r="IX39" s="67">
        <f>ASIN(SQRT('TA %'!IX115/100))</f>
        <v>0</v>
      </c>
      <c r="IY39" s="67">
        <f>ASIN(SQRT('TA %'!IY115/100))</f>
        <v>0</v>
      </c>
      <c r="IZ39" s="67">
        <f>ASIN(SQRT('TA %'!IZ115/100))</f>
        <v>0</v>
      </c>
      <c r="JA39" s="67">
        <f>ASIN(SQRT('TA %'!JA115/100))</f>
        <v>0</v>
      </c>
      <c r="JB39" s="67">
        <f>ASIN(SQRT('TA %'!JB115/100))</f>
        <v>0</v>
      </c>
      <c r="JC39" s="67">
        <f>ASIN(SQRT('TA %'!JC115/100))</f>
        <v>0</v>
      </c>
      <c r="JD39" s="67">
        <f>ASIN(SQRT('TA %'!JD115/100))</f>
        <v>0</v>
      </c>
      <c r="JE39" s="67">
        <f>ASIN(SQRT('TA %'!JE115/100))</f>
        <v>0</v>
      </c>
      <c r="JF39" s="67">
        <f>ASIN(SQRT('TA %'!JF115/100))</f>
        <v>0</v>
      </c>
      <c r="JG39" s="67">
        <f>ASIN(SQRT('TA %'!JG115/100))</f>
        <v>0</v>
      </c>
      <c r="JH39" s="67">
        <f>ASIN(SQRT('TA %'!JH115/100))</f>
        <v>0</v>
      </c>
      <c r="JI39" s="67">
        <f>ASIN(SQRT('TA %'!JI115/100))</f>
        <v>0</v>
      </c>
      <c r="JJ39" s="67">
        <f>ASIN(SQRT('TA %'!JJ115/100))</f>
        <v>0</v>
      </c>
      <c r="JK39" s="67">
        <f>ASIN(SQRT('TA %'!JK115/100))</f>
        <v>0</v>
      </c>
      <c r="JL39" s="67">
        <f>ASIN(SQRT('TA %'!JL115/100))</f>
        <v>0</v>
      </c>
      <c r="JM39" s="67">
        <f>ASIN(SQRT('TA %'!JM115/100))</f>
        <v>0</v>
      </c>
      <c r="JN39" s="67">
        <f>ASIN(SQRT('TA %'!JN115/100))</f>
        <v>0</v>
      </c>
      <c r="JO39" s="67">
        <f>ASIN(SQRT('TA %'!JO115/100))</f>
        <v>0</v>
      </c>
      <c r="JP39" s="67">
        <f>ASIN(SQRT('TA %'!JP115/100))</f>
        <v>0</v>
      </c>
      <c r="JQ39" s="67">
        <f>ASIN(SQRT('TA %'!JQ115/100))</f>
        <v>0</v>
      </c>
      <c r="JR39" s="67">
        <f>ASIN(SQRT('TA %'!JR115/100))</f>
        <v>0</v>
      </c>
      <c r="JS39" s="67">
        <f>ASIN(SQRT('TA %'!JS115/100))</f>
        <v>0</v>
      </c>
      <c r="JT39" s="67">
        <f>ASIN(SQRT('TA %'!JT115/100))</f>
        <v>0</v>
      </c>
      <c r="JU39" s="67">
        <f>ASIN(SQRT('TA %'!JU115/100))</f>
        <v>0</v>
      </c>
      <c r="JV39" s="67">
        <f>ASIN(SQRT('TA %'!JV115/100))</f>
        <v>0</v>
      </c>
      <c r="JW39" s="67">
        <f>ASIN(SQRT('TA %'!JW115/100))</f>
        <v>0</v>
      </c>
      <c r="JX39" s="67">
        <f>ASIN(SQRT('TA %'!JX115/100))</f>
        <v>0</v>
      </c>
      <c r="JY39" s="67">
        <f>ASIN(SQRT('TA %'!JY115/100))</f>
        <v>0</v>
      </c>
      <c r="JZ39" s="67">
        <f>ASIN(SQRT('TA %'!JZ115/100))</f>
        <v>0</v>
      </c>
      <c r="KA39" s="67">
        <f>ASIN(SQRT('TA %'!KA115/100))</f>
        <v>0</v>
      </c>
      <c r="KB39" s="67">
        <f>ASIN(SQRT('TA %'!KB115/100))</f>
        <v>0</v>
      </c>
      <c r="KC39" s="67">
        <f>ASIN(SQRT('TA %'!KC115/100))</f>
        <v>0</v>
      </c>
      <c r="KD39" s="67">
        <f>ASIN(SQRT('TA %'!KD115/100))</f>
        <v>0</v>
      </c>
      <c r="KE39" s="67">
        <f>ASIN(SQRT('TA %'!KE115/100))</f>
        <v>0</v>
      </c>
      <c r="KF39" s="67">
        <f>ASIN(SQRT('TA %'!KF115/100))</f>
        <v>0</v>
      </c>
      <c r="KG39" s="67">
        <f>ASIN(SQRT('TA %'!KG115/100))</f>
        <v>0</v>
      </c>
      <c r="KH39" s="67">
        <f>ASIN(SQRT('TA %'!KH115/100))</f>
        <v>0</v>
      </c>
      <c r="KI39" s="67">
        <f>ASIN(SQRT('TA %'!KI115/100))</f>
        <v>0</v>
      </c>
      <c r="KJ39" s="67">
        <f>ASIN(SQRT('TA %'!KJ115/100))</f>
        <v>0</v>
      </c>
      <c r="KK39" s="67">
        <f>ASIN(SQRT('TA %'!KK115/100))</f>
        <v>0</v>
      </c>
      <c r="KL39" s="67">
        <f>ASIN(SQRT('TA %'!KL115/100))</f>
        <v>0</v>
      </c>
      <c r="KM39" s="67">
        <f>ASIN(SQRT('TA %'!KM115/100))</f>
        <v>0</v>
      </c>
      <c r="KN39" s="67">
        <f>ASIN(SQRT('TA %'!KN115/100))</f>
        <v>0</v>
      </c>
      <c r="KO39" s="67">
        <f>ASIN(SQRT('TA %'!KO115/100))</f>
        <v>0</v>
      </c>
      <c r="KP39" s="67">
        <f>ASIN(SQRT('TA %'!KP115/100))</f>
        <v>0</v>
      </c>
      <c r="KQ39" s="67">
        <f>ASIN(SQRT('TA %'!KQ115/100))</f>
        <v>0</v>
      </c>
      <c r="KR39" s="67">
        <f>ASIN(SQRT('TA %'!KR115/100))</f>
        <v>0</v>
      </c>
      <c r="KS39" s="67">
        <f>ASIN(SQRT('TA %'!KS115/100))</f>
        <v>0</v>
      </c>
      <c r="KT39" s="67">
        <f>ASIN(SQRT('TA %'!KT115/100))</f>
        <v>0</v>
      </c>
      <c r="KU39" s="67">
        <f>ASIN(SQRT('TA %'!KU115/100))</f>
        <v>0</v>
      </c>
      <c r="KV39" s="67">
        <f>ASIN(SQRT('TA %'!KV115/100))</f>
        <v>0</v>
      </c>
      <c r="KW39" s="67">
        <f>ASIN(SQRT('TA %'!KW115/100))</f>
        <v>0</v>
      </c>
      <c r="KX39" s="67">
        <f>ASIN(SQRT('TA %'!KX115/100))</f>
        <v>0</v>
      </c>
      <c r="KY39" s="67">
        <f>ASIN(SQRT('TA %'!KY115/100))</f>
        <v>0</v>
      </c>
      <c r="KZ39" s="67">
        <f>ASIN(SQRT('TA %'!KZ115/100))</f>
        <v>0</v>
      </c>
      <c r="LA39" s="67">
        <f>ASIN(SQRT('TA %'!LA115/100))</f>
        <v>0</v>
      </c>
      <c r="LB39" s="67">
        <f>ASIN(SQRT('TA %'!LB115/100))</f>
        <v>0</v>
      </c>
      <c r="LC39" s="67">
        <f>ASIN(SQRT('TA %'!LC115/100))</f>
        <v>0</v>
      </c>
      <c r="LD39" s="67">
        <f>ASIN(SQRT('TA %'!LD115/100))</f>
        <v>0</v>
      </c>
      <c r="LE39" s="67">
        <f>ASIN(SQRT('TA %'!LE115/100))</f>
        <v>0</v>
      </c>
      <c r="LF39" s="67">
        <f>ASIN(SQRT('TA %'!LF115/100))</f>
        <v>0</v>
      </c>
      <c r="LG39" s="67">
        <f>ASIN(SQRT('TA %'!LG115/100))</f>
        <v>0</v>
      </c>
      <c r="LH39" s="67">
        <f>ASIN(SQRT('TA %'!LH115/100))</f>
        <v>0</v>
      </c>
      <c r="LI39" s="67">
        <f>ASIN(SQRT('TA %'!LI115/100))</f>
        <v>0</v>
      </c>
      <c r="LJ39" s="67">
        <f>ASIN(SQRT('TA %'!LJ115/100))</f>
        <v>0</v>
      </c>
      <c r="LK39" s="67">
        <f>ASIN(SQRT('TA %'!LK115/100))</f>
        <v>0</v>
      </c>
      <c r="LL39" s="67">
        <f>ASIN(SQRT('TA %'!LL115/100))</f>
        <v>0</v>
      </c>
      <c r="LM39" s="67">
        <f>ASIN(SQRT('TA %'!LM115/100))</f>
        <v>0</v>
      </c>
      <c r="LN39" s="67">
        <f>ASIN(SQRT('TA %'!LN115/100))</f>
        <v>0</v>
      </c>
      <c r="LO39" s="67">
        <f>ASIN(SQRT('TA %'!LO115/100))</f>
        <v>0</v>
      </c>
      <c r="LP39" s="67">
        <f>ASIN(SQRT('TA %'!LP115/100))</f>
        <v>0</v>
      </c>
      <c r="LQ39" s="67">
        <f>ASIN(SQRT('TA %'!LQ115/100))</f>
        <v>0</v>
      </c>
      <c r="LR39" s="67">
        <f>ASIN(SQRT('TA %'!LR115/100))</f>
        <v>0</v>
      </c>
      <c r="LS39" s="67">
        <f>ASIN(SQRT('TA %'!LS115/100))</f>
        <v>0</v>
      </c>
      <c r="LT39" s="67">
        <f>ASIN(SQRT('TA %'!LT115/100))</f>
        <v>0</v>
      </c>
      <c r="LU39" s="67">
        <f>ASIN(SQRT('TA %'!LU115/100))</f>
        <v>0</v>
      </c>
      <c r="LV39" s="67">
        <f>ASIN(SQRT('TA %'!LV115/100))</f>
        <v>0</v>
      </c>
      <c r="LW39" s="67">
        <f>ASIN(SQRT('TA %'!LW115/100))</f>
        <v>0</v>
      </c>
      <c r="LX39" s="45">
        <v>26.732673267326732</v>
      </c>
    </row>
    <row r="40" spans="1:336" x14ac:dyDescent="0.3">
      <c r="A40" s="52" t="s">
        <v>734</v>
      </c>
      <c r="B40" s="67">
        <f>ASIN(SQRT('TA %'!B140/100))</f>
        <v>5.6826763418336791E-2</v>
      </c>
      <c r="C40" s="67">
        <f>ASIN(SQRT('TA %'!C140/100))</f>
        <v>7.7113524730869645E-2</v>
      </c>
      <c r="D40" s="67">
        <f>ASIN(SQRT('TA %'!D140/100))</f>
        <v>0</v>
      </c>
      <c r="E40" s="67">
        <f>ASIN(SQRT('TA %'!E140/100))</f>
        <v>0</v>
      </c>
      <c r="F40" s="67">
        <f>ASIN(SQRT('TA %'!F140/100))</f>
        <v>0</v>
      </c>
      <c r="G40" s="67">
        <f>ASIN(SQRT('TA %'!G140/100))</f>
        <v>0</v>
      </c>
      <c r="H40" s="67">
        <f>ASIN(SQRT('TA %'!H140/100))</f>
        <v>0</v>
      </c>
      <c r="I40" s="67">
        <f>ASIN(SQRT('TA %'!I140/100))</f>
        <v>0</v>
      </c>
      <c r="J40" s="67">
        <f>ASIN(SQRT('TA %'!J140/100))</f>
        <v>0</v>
      </c>
      <c r="K40" s="67">
        <f>ASIN(SQRT('TA %'!K140/100))</f>
        <v>0</v>
      </c>
      <c r="L40" s="67">
        <f>ASIN(SQRT('TA %'!L140/100))</f>
        <v>0</v>
      </c>
      <c r="M40" s="67">
        <f>ASIN(SQRT('TA %'!M140/100))</f>
        <v>0</v>
      </c>
      <c r="N40" s="67">
        <f>ASIN(SQRT('TA %'!N140/100))</f>
        <v>0</v>
      </c>
      <c r="O40" s="67">
        <f>ASIN(SQRT('TA %'!O140/100))</f>
        <v>0</v>
      </c>
      <c r="P40" s="67">
        <f>ASIN(SQRT('TA %'!P140/100))</f>
        <v>0</v>
      </c>
      <c r="Q40" s="67">
        <f>ASIN(SQRT('TA %'!Q140/100))</f>
        <v>0</v>
      </c>
      <c r="R40" s="67">
        <f>ASIN(SQRT('TA %'!R140/100))</f>
        <v>0</v>
      </c>
      <c r="S40" s="67">
        <f>ASIN(SQRT('TA %'!S140/100))</f>
        <v>4.3782797730306175E-2</v>
      </c>
      <c r="T40" s="67">
        <f>ASIN(SQRT('TA %'!T140/100))</f>
        <v>0</v>
      </c>
      <c r="U40" s="67">
        <f>ASIN(SQRT('TA %'!U140/100))</f>
        <v>0</v>
      </c>
      <c r="V40" s="67">
        <f>ASIN(SQRT('TA %'!V140/100))</f>
        <v>4.1787760001317183E-2</v>
      </c>
      <c r="W40" s="67">
        <f>ASIN(SQRT('TA %'!W140/100))</f>
        <v>0</v>
      </c>
      <c r="X40" s="67">
        <f>ASIN(SQRT('TA %'!X140/100))</f>
        <v>6.5418696101075119E-2</v>
      </c>
      <c r="Y40" s="67">
        <f>ASIN(SQRT('TA %'!Y140/100))</f>
        <v>0</v>
      </c>
      <c r="Z40" s="67">
        <f>ASIN(SQRT('TA %'!Z140/100))</f>
        <v>0</v>
      </c>
      <c r="AA40" s="67">
        <f>ASIN(SQRT('TA %'!AA140/100))</f>
        <v>0</v>
      </c>
      <c r="AB40" s="67">
        <f>ASIN(SQRT('TA %'!AB140/100))</f>
        <v>4.6642150162439236E-2</v>
      </c>
      <c r="AC40" s="67">
        <f>ASIN(SQRT('TA %'!AC140/100))</f>
        <v>0</v>
      </c>
      <c r="AD40" s="67">
        <f>ASIN(SQRT('TA %'!AD140/100))</f>
        <v>0</v>
      </c>
      <c r="AE40" s="67">
        <f>ASIN(SQRT('TA %'!AE140/100))</f>
        <v>0</v>
      </c>
      <c r="AF40" s="67">
        <f>ASIN(SQRT('TA %'!AF140/100))</f>
        <v>0</v>
      </c>
      <c r="AG40" s="67">
        <f>ASIN(SQRT('TA %'!AG140/100))</f>
        <v>0</v>
      </c>
      <c r="AH40" s="67">
        <f>ASIN(SQRT('TA %'!AH140/100))</f>
        <v>0</v>
      </c>
      <c r="AI40" s="67">
        <f>ASIN(SQRT('TA %'!AI140/100))</f>
        <v>0</v>
      </c>
      <c r="AJ40" s="67">
        <f>ASIN(SQRT('TA %'!AJ140/100))</f>
        <v>0</v>
      </c>
      <c r="AK40" s="67">
        <f>ASIN(SQRT('TA %'!AK140/100))</f>
        <v>0</v>
      </c>
      <c r="AL40" s="67">
        <f>ASIN(SQRT('TA %'!AL140/100))</f>
        <v>0</v>
      </c>
      <c r="AM40" s="67">
        <f>ASIN(SQRT('TA %'!AM140/100))</f>
        <v>0</v>
      </c>
      <c r="AN40" s="67">
        <f>ASIN(SQRT('TA %'!AN140/100))</f>
        <v>0</v>
      </c>
      <c r="AO40" s="67">
        <f>ASIN(SQRT('TA %'!AO140/100))</f>
        <v>0</v>
      </c>
      <c r="AP40" s="67">
        <f>ASIN(SQRT('TA %'!AP140/100))</f>
        <v>0</v>
      </c>
      <c r="AQ40" s="67">
        <f>ASIN(SQRT('TA %'!AQ140/100))</f>
        <v>0</v>
      </c>
      <c r="AR40" s="67">
        <f>ASIN(SQRT('TA %'!AR140/100))</f>
        <v>0</v>
      </c>
      <c r="AS40" s="67">
        <f>ASIN(SQRT('TA %'!AS140/100))</f>
        <v>0</v>
      </c>
      <c r="AT40" s="67">
        <f>ASIN(SQRT('TA %'!AT140/100))</f>
        <v>0</v>
      </c>
      <c r="AU40" s="67">
        <f>ASIN(SQRT('TA %'!AU140/100))</f>
        <v>0</v>
      </c>
      <c r="AV40" s="67">
        <f>ASIN(SQRT('TA %'!AV140/100))</f>
        <v>0</v>
      </c>
      <c r="AW40" s="67">
        <f>ASIN(SQRT('TA %'!AW140/100))</f>
        <v>0</v>
      </c>
      <c r="AX40" s="67">
        <f>ASIN(SQRT('TA %'!AX140/100))</f>
        <v>0</v>
      </c>
      <c r="AY40" s="67">
        <f>ASIN(SQRT('TA %'!AY140/100))</f>
        <v>0</v>
      </c>
      <c r="AZ40" s="67">
        <f>ASIN(SQRT('TA %'!AZ140/100))</f>
        <v>0</v>
      </c>
      <c r="BA40" s="67">
        <f>ASIN(SQRT('TA %'!BA140/100))</f>
        <v>0</v>
      </c>
      <c r="BB40" s="67">
        <f>ASIN(SQRT('TA %'!BB140/100))</f>
        <v>0</v>
      </c>
      <c r="BC40" s="67">
        <f>ASIN(SQRT('TA %'!BC140/100))</f>
        <v>7.4091089459778783E-2</v>
      </c>
      <c r="BD40" s="67">
        <f>ASIN(SQRT('TA %'!BD140/100))</f>
        <v>0</v>
      </c>
      <c r="BE40" s="67">
        <f>ASIN(SQRT('TA %'!BE140/100))</f>
        <v>0</v>
      </c>
      <c r="BF40" s="67">
        <f>ASIN(SQRT('TA %'!BF140/100))</f>
        <v>0</v>
      </c>
      <c r="BG40" s="67">
        <f>ASIN(SQRT('TA %'!BG140/100))</f>
        <v>0</v>
      </c>
      <c r="BH40" s="67">
        <f>ASIN(SQRT('TA %'!BH140/100))</f>
        <v>0</v>
      </c>
      <c r="BI40" s="67">
        <f>ASIN(SQRT('TA %'!BI140/100))</f>
        <v>7.722842008663422E-2</v>
      </c>
      <c r="BJ40" s="67">
        <f>ASIN(SQRT('TA %'!BJ140/100))</f>
        <v>5.2366322409436783E-2</v>
      </c>
      <c r="BK40" s="67">
        <f>ASIN(SQRT('TA %'!BK140/100))</f>
        <v>5.4259234316835422E-2</v>
      </c>
      <c r="BL40" s="67">
        <f>ASIN(SQRT('TA %'!BL140/100))</f>
        <v>5.2510516464792489E-2</v>
      </c>
      <c r="BM40" s="67">
        <f>ASIN(SQRT('TA %'!BM140/100))</f>
        <v>8.0933535053042155E-2</v>
      </c>
      <c r="BN40" s="67">
        <f>ASIN(SQRT('TA %'!BN140/100))</f>
        <v>0</v>
      </c>
      <c r="BO40" s="67">
        <f>ASIN(SQRT('TA %'!BO140/100))</f>
        <v>0</v>
      </c>
      <c r="BP40" s="67">
        <f>ASIN(SQRT('TA %'!BP140/100))</f>
        <v>0</v>
      </c>
      <c r="BQ40" s="67">
        <f>ASIN(SQRT('TA %'!BQ140/100))</f>
        <v>0</v>
      </c>
      <c r="BR40" s="67">
        <f>ASIN(SQRT('TA %'!BR140/100))</f>
        <v>0</v>
      </c>
      <c r="BS40" s="67">
        <f>ASIN(SQRT('TA %'!BS140/100))</f>
        <v>5.4992684906043449E-2</v>
      </c>
      <c r="BT40" s="67">
        <f>ASIN(SQRT('TA %'!BT140/100))</f>
        <v>0</v>
      </c>
      <c r="BU40" s="67">
        <f>ASIN(SQRT('TA %'!BU140/100))</f>
        <v>5.6373471087875639E-2</v>
      </c>
      <c r="BV40" s="67">
        <f>ASIN(SQRT('TA %'!BV140/100))</f>
        <v>0</v>
      </c>
      <c r="BW40" s="67">
        <f>ASIN(SQRT('TA %'!BW140/100))</f>
        <v>8.9205343547541796E-2</v>
      </c>
      <c r="BX40" s="67">
        <f>ASIN(SQRT('TA %'!BX140/100))</f>
        <v>6.2848796287194073E-2</v>
      </c>
      <c r="BY40" s="67">
        <f>ASIN(SQRT('TA %'!BY140/100))</f>
        <v>0</v>
      </c>
      <c r="BZ40" s="67">
        <f>ASIN(SQRT('TA %'!BZ140/100))</f>
        <v>0</v>
      </c>
      <c r="CA40" s="67">
        <f>ASIN(SQRT('TA %'!CA140/100))</f>
        <v>5.3554368703069899E-2</v>
      </c>
      <c r="CB40" s="67">
        <f>ASIN(SQRT('TA %'!CB140/100))</f>
        <v>0</v>
      </c>
      <c r="CC40" s="67">
        <f>ASIN(SQRT('TA %'!CC140/100))</f>
        <v>0</v>
      </c>
      <c r="CD40" s="67">
        <f>ASIN(SQRT('TA %'!CD140/100))</f>
        <v>0</v>
      </c>
      <c r="CE40" s="67">
        <f>ASIN(SQRT('TA %'!CE140/100))</f>
        <v>5.0658633091343996E-2</v>
      </c>
      <c r="CF40" s="67">
        <f>ASIN(SQRT('TA %'!CF140/100))</f>
        <v>0</v>
      </c>
      <c r="CG40" s="67">
        <f>ASIN(SQRT('TA %'!CG140/100))</f>
        <v>5.8755822715722696E-2</v>
      </c>
      <c r="CH40" s="67">
        <f>ASIN(SQRT('TA %'!CH140/100))</f>
        <v>7.8047329492871922E-2</v>
      </c>
      <c r="CI40" s="67">
        <f>ASIN(SQRT('TA %'!CI140/100))</f>
        <v>0</v>
      </c>
      <c r="CJ40" s="67">
        <f>ASIN(SQRT('TA %'!CJ140/100))</f>
        <v>4.3866968559610635E-2</v>
      </c>
      <c r="CK40" s="67">
        <f>ASIN(SQRT('TA %'!CK140/100))</f>
        <v>0</v>
      </c>
      <c r="CL40" s="67">
        <f>ASIN(SQRT('TA %'!CL140/100))</f>
        <v>0</v>
      </c>
      <c r="CM40" s="67">
        <f>ASIN(SQRT('TA %'!CM140/100))</f>
        <v>0</v>
      </c>
      <c r="CN40" s="67">
        <f>ASIN(SQRT('TA %'!CN140/100))</f>
        <v>0</v>
      </c>
      <c r="CO40" s="67">
        <f>ASIN(SQRT('TA %'!CO140/100))</f>
        <v>0</v>
      </c>
      <c r="CP40" s="67">
        <f>ASIN(SQRT('TA %'!CP140/100))</f>
        <v>0</v>
      </c>
      <c r="CQ40" s="67">
        <f>ASIN(SQRT('TA %'!CQ140/100))</f>
        <v>0</v>
      </c>
      <c r="CR40" s="67">
        <f>ASIN(SQRT('TA %'!CR140/100))</f>
        <v>0</v>
      </c>
      <c r="CS40" s="67">
        <f>ASIN(SQRT('TA %'!CS140/100))</f>
        <v>0</v>
      </c>
      <c r="CT40" s="67">
        <f>ASIN(SQRT('TA %'!CT140/100))</f>
        <v>0</v>
      </c>
      <c r="CU40" s="67">
        <f>ASIN(SQRT('TA %'!CU140/100))</f>
        <v>0</v>
      </c>
      <c r="CV40" s="67">
        <f>ASIN(SQRT('TA %'!CV140/100))</f>
        <v>0</v>
      </c>
      <c r="CW40" s="67">
        <f>ASIN(SQRT('TA %'!CW140/100))</f>
        <v>0</v>
      </c>
      <c r="CX40" s="67">
        <f>ASIN(SQRT('TA %'!CX140/100))</f>
        <v>0</v>
      </c>
      <c r="CY40" s="67">
        <f>ASIN(SQRT('TA %'!CY140/100))</f>
        <v>0</v>
      </c>
      <c r="CZ40" s="67">
        <f>ASIN(SQRT('TA %'!CZ140/100))</f>
        <v>0</v>
      </c>
      <c r="DA40" s="67">
        <f>ASIN(SQRT('TA %'!DA140/100))</f>
        <v>0</v>
      </c>
      <c r="DB40" s="67">
        <f>ASIN(SQRT('TA %'!DB140/100))</f>
        <v>7.3389419090427843E-2</v>
      </c>
      <c r="DC40" s="67">
        <f>ASIN(SQRT('TA %'!DC140/100))</f>
        <v>0</v>
      </c>
      <c r="DD40" s="67">
        <f>ASIN(SQRT('TA %'!DD140/100))</f>
        <v>4.1251003042348806E-2</v>
      </c>
      <c r="DE40" s="67">
        <f>ASIN(SQRT('TA %'!DE140/100))</f>
        <v>0</v>
      </c>
      <c r="DF40" s="67">
        <f>ASIN(SQRT('TA %'!DF140/100))</f>
        <v>0</v>
      </c>
      <c r="DG40" s="67">
        <f>ASIN(SQRT('TA %'!DG140/100))</f>
        <v>0</v>
      </c>
      <c r="DH40" s="67">
        <f>ASIN(SQRT('TA %'!DH140/100))</f>
        <v>0</v>
      </c>
      <c r="DI40" s="67">
        <f>ASIN(SQRT('TA %'!DI140/100))</f>
        <v>4.6142933018516019E-2</v>
      </c>
      <c r="DJ40" s="67">
        <f>ASIN(SQRT('TA %'!DJ140/100))</f>
        <v>4.3657445040626096E-2</v>
      </c>
      <c r="DK40" s="67">
        <f>ASIN(SQRT('TA %'!DK140/100))</f>
        <v>0</v>
      </c>
      <c r="DL40" s="67">
        <f>ASIN(SQRT('TA %'!DL140/100))</f>
        <v>0</v>
      </c>
      <c r="DM40" s="67">
        <f>ASIN(SQRT('TA %'!DM140/100))</f>
        <v>4.2653075110050807E-2</v>
      </c>
      <c r="DN40" s="67">
        <f>ASIN(SQRT('TA %'!DN140/100))</f>
        <v>6.2540761796491401E-2</v>
      </c>
      <c r="DO40" s="67">
        <f>ASIN(SQRT('TA %'!DO140/100))</f>
        <v>0</v>
      </c>
      <c r="DP40" s="67">
        <f>ASIN(SQRT('TA %'!DP140/100))</f>
        <v>0</v>
      </c>
      <c r="DQ40" s="67">
        <f>ASIN(SQRT('TA %'!DQ140/100))</f>
        <v>0</v>
      </c>
      <c r="DR40" s="67">
        <f>ASIN(SQRT('TA %'!DR140/100))</f>
        <v>0</v>
      </c>
      <c r="DS40" s="67">
        <f>ASIN(SQRT('TA %'!DS140/100))</f>
        <v>0</v>
      </c>
      <c r="DT40" s="67">
        <f>ASIN(SQRT('TA %'!DT140/100))</f>
        <v>0</v>
      </c>
      <c r="DU40" s="67">
        <f>ASIN(SQRT('TA %'!DU140/100))</f>
        <v>0</v>
      </c>
      <c r="DV40" s="67">
        <f>ASIN(SQRT('TA %'!DV140/100))</f>
        <v>0</v>
      </c>
      <c r="DW40" s="67">
        <f>ASIN(SQRT('TA %'!DW140/100))</f>
        <v>0</v>
      </c>
      <c r="DX40" s="67">
        <f>ASIN(SQRT('TA %'!DX140/100))</f>
        <v>0</v>
      </c>
      <c r="DY40" s="67">
        <f>ASIN(SQRT('TA %'!DY140/100))</f>
        <v>0</v>
      </c>
      <c r="DZ40" s="67">
        <f>ASIN(SQRT('TA %'!DZ140/100))</f>
        <v>7.4813278399197533E-2</v>
      </c>
      <c r="EA40" s="67">
        <f>ASIN(SQRT('TA %'!EA140/100))</f>
        <v>0</v>
      </c>
      <c r="EB40" s="67">
        <f>ASIN(SQRT('TA %'!EB140/100))</f>
        <v>6.9729794909442019E-2</v>
      </c>
      <c r="EC40" s="67">
        <f>ASIN(SQRT('TA %'!EC140/100))</f>
        <v>8.2855356802828017E-2</v>
      </c>
      <c r="ED40" s="67">
        <f>ASIN(SQRT('TA %'!ED140/100))</f>
        <v>0</v>
      </c>
      <c r="EE40" s="67">
        <f>ASIN(SQRT('TA %'!EE140/100))</f>
        <v>0</v>
      </c>
      <c r="EF40" s="67">
        <f>ASIN(SQRT('TA %'!EF140/100))</f>
        <v>0</v>
      </c>
      <c r="EG40" s="67">
        <f>ASIN(SQRT('TA %'!EG140/100))</f>
        <v>7.9388523824435675E-2</v>
      </c>
      <c r="EH40" s="67">
        <f>ASIN(SQRT('TA %'!EH140/100))</f>
        <v>7.8047329492871922E-2</v>
      </c>
      <c r="EI40" s="67">
        <f>ASIN(SQRT('TA %'!EI140/100))</f>
        <v>0</v>
      </c>
      <c r="EJ40" s="67">
        <f>ASIN(SQRT('TA %'!EJ140/100))</f>
        <v>0</v>
      </c>
      <c r="EK40" s="67">
        <f>ASIN(SQRT('TA %'!EK140/100))</f>
        <v>0</v>
      </c>
      <c r="EL40" s="67">
        <f>ASIN(SQRT('TA %'!EL140/100))</f>
        <v>8.4616363857190888E-2</v>
      </c>
      <c r="EM40" s="67">
        <f>ASIN(SQRT('TA %'!EM140/100))</f>
        <v>6.2177031416958704E-2</v>
      </c>
      <c r="EN40" s="67">
        <f>ASIN(SQRT('TA %'!EN140/100))</f>
        <v>0</v>
      </c>
      <c r="EO40" s="67">
        <f>ASIN(SQRT('TA %'!EO140/100))</f>
        <v>0</v>
      </c>
      <c r="EP40" s="67">
        <f>ASIN(SQRT('TA %'!EP140/100))</f>
        <v>0</v>
      </c>
      <c r="EQ40" s="67">
        <f>ASIN(SQRT('TA %'!EQ140/100))</f>
        <v>0</v>
      </c>
      <c r="ER40" s="67">
        <f>ASIN(SQRT('TA %'!ER140/100))</f>
        <v>0</v>
      </c>
      <c r="ES40" s="67">
        <f>ASIN(SQRT('TA %'!ES140/100))</f>
        <v>0</v>
      </c>
      <c r="ET40" s="67">
        <f>ASIN(SQRT('TA %'!ET140/100))</f>
        <v>0</v>
      </c>
      <c r="EU40" s="67">
        <f>ASIN(SQRT('TA %'!EU140/100))</f>
        <v>6.5559130302500004E-2</v>
      </c>
      <c r="EV40" s="67">
        <f>ASIN(SQRT('TA %'!EV140/100))</f>
        <v>0</v>
      </c>
      <c r="EW40" s="67">
        <f>ASIN(SQRT('TA %'!EW140/100))</f>
        <v>7.8406354891952676E-2</v>
      </c>
      <c r="EX40" s="67">
        <f>ASIN(SQRT('TA %'!EX140/100))</f>
        <v>7.7459759964739749E-2</v>
      </c>
      <c r="EY40" s="67">
        <f>ASIN(SQRT('TA %'!EY140/100))</f>
        <v>0</v>
      </c>
      <c r="EZ40" s="67">
        <f>ASIN(SQRT('TA %'!EZ140/100))</f>
        <v>0</v>
      </c>
      <c r="FA40" s="67">
        <f>ASIN(SQRT('TA %'!FA140/100))</f>
        <v>0</v>
      </c>
      <c r="FB40" s="67">
        <f>ASIN(SQRT('TA %'!FB140/100))</f>
        <v>0</v>
      </c>
      <c r="FC40" s="67">
        <f>ASIN(SQRT('TA %'!FC140/100))</f>
        <v>0</v>
      </c>
      <c r="FD40" s="67">
        <f>ASIN(SQRT('TA %'!FD140/100))</f>
        <v>0</v>
      </c>
      <c r="FE40" s="67">
        <f>ASIN(SQRT('TA %'!FE140/100))</f>
        <v>0</v>
      </c>
      <c r="FF40" s="67">
        <f>ASIN(SQRT('TA %'!FF140/100))</f>
        <v>0</v>
      </c>
      <c r="FG40" s="67">
        <f>ASIN(SQRT('TA %'!FG140/100))</f>
        <v>0</v>
      </c>
      <c r="FH40" s="67">
        <f>ASIN(SQRT('TA %'!FH140/100))</f>
        <v>9.7052604662506176E-2</v>
      </c>
      <c r="FI40" s="67">
        <f>ASIN(SQRT('TA %'!FI140/100))</f>
        <v>9.0289590089890584E-2</v>
      </c>
      <c r="FJ40" s="67">
        <f>ASIN(SQRT('TA %'!FJ140/100))</f>
        <v>0</v>
      </c>
      <c r="FK40" s="67">
        <f>ASIN(SQRT('TA %'!FK140/100))</f>
        <v>0</v>
      </c>
      <c r="FL40" s="67">
        <f>ASIN(SQRT('TA %'!FL140/100))</f>
        <v>0</v>
      </c>
      <c r="FM40" s="67">
        <f>ASIN(SQRT('TA %'!FM140/100))</f>
        <v>6.7625269777966193E-2</v>
      </c>
      <c r="FN40" s="67">
        <f>ASIN(SQRT('TA %'!FN140/100))</f>
        <v>0</v>
      </c>
      <c r="FO40" s="67">
        <f>ASIN(SQRT('TA %'!FO140/100))</f>
        <v>5.9904255515803834E-2</v>
      </c>
      <c r="FP40" s="67">
        <f>ASIN(SQRT('TA %'!FP140/100))</f>
        <v>0</v>
      </c>
      <c r="FQ40" s="67">
        <f>ASIN(SQRT('TA %'!FQ140/100))</f>
        <v>0</v>
      </c>
      <c r="FR40" s="67">
        <f>ASIN(SQRT('TA %'!FR140/100))</f>
        <v>0</v>
      </c>
      <c r="FS40" s="67">
        <f>ASIN(SQRT('TA %'!FS140/100))</f>
        <v>0</v>
      </c>
      <c r="FT40" s="67">
        <f>ASIN(SQRT('TA %'!FT140/100))</f>
        <v>0</v>
      </c>
      <c r="FU40" s="67">
        <f>ASIN(SQRT('TA %'!FU140/100))</f>
        <v>0</v>
      </c>
      <c r="FV40" s="67">
        <f>ASIN(SQRT('TA %'!FV140/100))</f>
        <v>0</v>
      </c>
      <c r="FW40" s="67">
        <f>ASIN(SQRT('TA %'!FW140/100))</f>
        <v>0</v>
      </c>
      <c r="FX40" s="67">
        <f>ASIN(SQRT('TA %'!FX140/100))</f>
        <v>0</v>
      </c>
      <c r="FY40" s="67">
        <f>ASIN(SQRT('TA %'!FY140/100))</f>
        <v>0</v>
      </c>
      <c r="FZ40" s="67">
        <f>ASIN(SQRT('TA %'!FZ140/100))</f>
        <v>0</v>
      </c>
      <c r="GA40" s="67">
        <f>ASIN(SQRT('TA %'!GA140/100))</f>
        <v>0</v>
      </c>
      <c r="GB40" s="67">
        <f>ASIN(SQRT('TA %'!GB140/100))</f>
        <v>0</v>
      </c>
      <c r="GC40" s="67">
        <f>ASIN(SQRT('TA %'!GC140/100))</f>
        <v>7.223157744686827E-2</v>
      </c>
      <c r="GD40" s="67">
        <f>ASIN(SQRT('TA %'!GD140/100))</f>
        <v>0</v>
      </c>
      <c r="GE40" s="67">
        <f>ASIN(SQRT('TA %'!GE140/100))</f>
        <v>0</v>
      </c>
      <c r="GF40" s="67">
        <f>ASIN(SQRT('TA %'!GF140/100))</f>
        <v>0</v>
      </c>
      <c r="GG40" s="67">
        <f>ASIN(SQRT('TA %'!GG140/100))</f>
        <v>0</v>
      </c>
      <c r="GH40" s="67">
        <f>ASIN(SQRT('TA %'!GH140/100))</f>
        <v>0</v>
      </c>
      <c r="GI40" s="67">
        <f>ASIN(SQRT('TA %'!GI140/100))</f>
        <v>0</v>
      </c>
      <c r="GJ40" s="67">
        <f>ASIN(SQRT('TA %'!GJ140/100))</f>
        <v>7.8166456070965576E-2</v>
      </c>
      <c r="GK40" s="67">
        <f>ASIN(SQRT('TA %'!GK140/100))</f>
        <v>0</v>
      </c>
      <c r="GL40" s="67">
        <f>ASIN(SQRT('TA %'!GL140/100))</f>
        <v>0</v>
      </c>
      <c r="GM40" s="67">
        <f>ASIN(SQRT('TA %'!GM140/100))</f>
        <v>0</v>
      </c>
      <c r="GN40" s="67">
        <f>ASIN(SQRT('TA %'!GN140/100))</f>
        <v>0</v>
      </c>
      <c r="GO40" s="67">
        <f>ASIN(SQRT('TA %'!GO140/100))</f>
        <v>0</v>
      </c>
      <c r="GP40" s="67">
        <f>ASIN(SQRT('TA %'!GP140/100))</f>
        <v>0</v>
      </c>
      <c r="GQ40" s="67">
        <f>ASIN(SQRT('TA %'!GQ140/100))</f>
        <v>0</v>
      </c>
      <c r="GR40" s="67">
        <f>ASIN(SQRT('TA %'!GR140/100))</f>
        <v>0</v>
      </c>
      <c r="GS40" s="67">
        <f>ASIN(SQRT('TA %'!GS140/100))</f>
        <v>0</v>
      </c>
      <c r="GT40" s="67">
        <f>ASIN(SQRT('TA %'!GT140/100))</f>
        <v>0</v>
      </c>
      <c r="GU40" s="67">
        <f>ASIN(SQRT('TA %'!GU140/100))</f>
        <v>0</v>
      </c>
      <c r="GV40" s="67">
        <f>ASIN(SQRT('TA %'!GV140/100))</f>
        <v>0</v>
      </c>
      <c r="GW40" s="67">
        <f>ASIN(SQRT('TA %'!GW140/100))</f>
        <v>0</v>
      </c>
      <c r="GX40" s="67">
        <f>ASIN(SQRT('TA %'!GX140/100))</f>
        <v>3.4992712360435371E-2</v>
      </c>
      <c r="GY40" s="67">
        <f>ASIN(SQRT('TA %'!GY140/100))</f>
        <v>0</v>
      </c>
      <c r="GZ40" s="67">
        <f>ASIN(SQRT('TA %'!GZ140/100))</f>
        <v>0</v>
      </c>
      <c r="HA40" s="67">
        <f>ASIN(SQRT('TA %'!HA140/100))</f>
        <v>0</v>
      </c>
      <c r="HB40" s="67">
        <f>ASIN(SQRT('TA %'!HB140/100))</f>
        <v>4.135669977694581E-2</v>
      </c>
      <c r="HC40" s="67">
        <f>ASIN(SQRT('TA %'!HC140/100))</f>
        <v>3.3320995878247203E-2</v>
      </c>
      <c r="HD40" s="67">
        <f>ASIN(SQRT('TA %'!HD140/100))</f>
        <v>0</v>
      </c>
      <c r="HE40" s="67">
        <f>ASIN(SQRT('TA %'!HE140/100))</f>
        <v>0</v>
      </c>
      <c r="HF40" s="67">
        <f>ASIN(SQRT('TA %'!HF140/100))</f>
        <v>0</v>
      </c>
      <c r="HG40" s="67">
        <f>ASIN(SQRT('TA %'!HG140/100))</f>
        <v>0</v>
      </c>
      <c r="HH40" s="67">
        <f>ASIN(SQRT('TA %'!HH140/100))</f>
        <v>0</v>
      </c>
      <c r="HI40" s="67">
        <f>ASIN(SQRT('TA %'!HI140/100))</f>
        <v>4.4470078246013393E-2</v>
      </c>
      <c r="HJ40" s="67">
        <f>ASIN(SQRT('TA %'!HJ140/100))</f>
        <v>0</v>
      </c>
      <c r="HK40" s="67">
        <f>ASIN(SQRT('TA %'!HK140/100))</f>
        <v>0</v>
      </c>
      <c r="HL40" s="67">
        <f>ASIN(SQRT('TA %'!HL140/100))</f>
        <v>0</v>
      </c>
      <c r="HM40" s="67">
        <f>ASIN(SQRT('TA %'!HM140/100))</f>
        <v>0</v>
      </c>
      <c r="HN40" s="67">
        <f>ASIN(SQRT('TA %'!HN140/100))</f>
        <v>0</v>
      </c>
      <c r="HO40" s="67">
        <f>ASIN(SQRT('TA %'!HO140/100))</f>
        <v>0</v>
      </c>
      <c r="HP40" s="67">
        <f>ASIN(SQRT('TA %'!HP140/100))</f>
        <v>0</v>
      </c>
      <c r="HQ40" s="67">
        <f>ASIN(SQRT('TA %'!HQ140/100))</f>
        <v>0</v>
      </c>
      <c r="HR40" s="67">
        <f>ASIN(SQRT('TA %'!HR140/100))</f>
        <v>3.7224742722001714E-2</v>
      </c>
      <c r="HS40" s="67">
        <f>ASIN(SQRT('TA %'!HS140/100))</f>
        <v>0</v>
      </c>
      <c r="HT40" s="67">
        <f>ASIN(SQRT('TA %'!HT140/100))</f>
        <v>0</v>
      </c>
      <c r="HU40" s="67">
        <f>ASIN(SQRT('TA %'!HU140/100))</f>
        <v>0</v>
      </c>
      <c r="HV40" s="67">
        <f>ASIN(SQRT('TA %'!HV140/100))</f>
        <v>0</v>
      </c>
      <c r="HW40" s="67">
        <f>ASIN(SQRT('TA %'!HW140/100))</f>
        <v>0</v>
      </c>
      <c r="HX40" s="67">
        <f>ASIN(SQRT('TA %'!HX140/100))</f>
        <v>0</v>
      </c>
      <c r="HY40" s="67">
        <f>ASIN(SQRT('TA %'!HY140/100))</f>
        <v>5.6018544920292228E-2</v>
      </c>
      <c r="HZ40" s="67">
        <f>ASIN(SQRT('TA %'!HZ140/100))</f>
        <v>4.3951626709121935E-2</v>
      </c>
      <c r="IA40" s="67">
        <f>ASIN(SQRT('TA %'!IA140/100))</f>
        <v>0.25219265763842591</v>
      </c>
      <c r="IB40" s="67">
        <f>ASIN(SQRT('TA %'!IB140/100))</f>
        <v>0</v>
      </c>
      <c r="IC40" s="67">
        <f>ASIN(SQRT('TA %'!IC140/100))</f>
        <v>4.261432891531787E-2</v>
      </c>
      <c r="ID40" s="67">
        <f>ASIN(SQRT('TA %'!ID140/100))</f>
        <v>7.1428633457132823E-2</v>
      </c>
      <c r="IE40" s="67">
        <f>ASIN(SQRT('TA %'!IE140/100))</f>
        <v>0</v>
      </c>
      <c r="IF40" s="67">
        <f>ASIN(SQRT('TA %'!IF140/100))</f>
        <v>0</v>
      </c>
      <c r="IG40" s="67">
        <f>ASIN(SQRT('TA %'!IG140/100))</f>
        <v>0</v>
      </c>
      <c r="IH40" s="67">
        <f>ASIN(SQRT('TA %'!IH140/100))</f>
        <v>0</v>
      </c>
      <c r="II40" s="67">
        <f>ASIN(SQRT('TA %'!II140/100))</f>
        <v>0</v>
      </c>
      <c r="IJ40" s="67">
        <f>ASIN(SQRT('TA %'!IJ140/100))</f>
        <v>0</v>
      </c>
      <c r="IK40" s="67">
        <f>ASIN(SQRT('TA %'!IK140/100))</f>
        <v>0</v>
      </c>
      <c r="IL40" s="67">
        <f>ASIN(SQRT('TA %'!IL140/100))</f>
        <v>0</v>
      </c>
      <c r="IM40" s="67">
        <f>ASIN(SQRT('TA %'!IM140/100))</f>
        <v>0</v>
      </c>
      <c r="IN40" s="67">
        <f>ASIN(SQRT('TA %'!IN140/100))</f>
        <v>0</v>
      </c>
      <c r="IO40" s="67">
        <f>ASIN(SQRT('TA %'!IO140/100))</f>
        <v>0</v>
      </c>
      <c r="IP40" s="67">
        <f>ASIN(SQRT('TA %'!IP140/100))</f>
        <v>0</v>
      </c>
      <c r="IQ40" s="67">
        <f>ASIN(SQRT('TA %'!IQ140/100))</f>
        <v>0</v>
      </c>
      <c r="IR40" s="67">
        <f>ASIN(SQRT('TA %'!IR140/100))</f>
        <v>0</v>
      </c>
      <c r="IS40" s="67">
        <f>ASIN(SQRT('TA %'!IS140/100))</f>
        <v>0</v>
      </c>
      <c r="IT40" s="67">
        <f>ASIN(SQRT('TA %'!IT140/100))</f>
        <v>0</v>
      </c>
      <c r="IU40" s="67">
        <f>ASIN(SQRT('TA %'!IU140/100))</f>
        <v>0</v>
      </c>
      <c r="IV40" s="67">
        <f>ASIN(SQRT('TA %'!IV140/100))</f>
        <v>0</v>
      </c>
      <c r="IW40" s="67">
        <f>ASIN(SQRT('TA %'!IW140/100))</f>
        <v>0</v>
      </c>
      <c r="IX40" s="67">
        <f>ASIN(SQRT('TA %'!IX140/100))</f>
        <v>0</v>
      </c>
      <c r="IY40" s="67">
        <f>ASIN(SQRT('TA %'!IY140/100))</f>
        <v>0</v>
      </c>
      <c r="IZ40" s="67">
        <f>ASIN(SQRT('TA %'!IZ140/100))</f>
        <v>0</v>
      </c>
      <c r="JA40" s="67">
        <f>ASIN(SQRT('TA %'!JA140/100))</f>
        <v>0</v>
      </c>
      <c r="JB40" s="67">
        <f>ASIN(SQRT('TA %'!JB140/100))</f>
        <v>0</v>
      </c>
      <c r="JC40" s="67">
        <f>ASIN(SQRT('TA %'!JC140/100))</f>
        <v>0</v>
      </c>
      <c r="JD40" s="67">
        <f>ASIN(SQRT('TA %'!JD140/100))</f>
        <v>0</v>
      </c>
      <c r="JE40" s="67">
        <f>ASIN(SQRT('TA %'!JE140/100))</f>
        <v>0</v>
      </c>
      <c r="JF40" s="67">
        <f>ASIN(SQRT('TA %'!JF140/100))</f>
        <v>0</v>
      </c>
      <c r="JG40" s="67">
        <f>ASIN(SQRT('TA %'!JG140/100))</f>
        <v>0</v>
      </c>
      <c r="JH40" s="67">
        <f>ASIN(SQRT('TA %'!JH140/100))</f>
        <v>0</v>
      </c>
      <c r="JI40" s="67">
        <f>ASIN(SQRT('TA %'!JI140/100))</f>
        <v>0</v>
      </c>
      <c r="JJ40" s="67">
        <f>ASIN(SQRT('TA %'!JJ140/100))</f>
        <v>0</v>
      </c>
      <c r="JK40" s="67">
        <f>ASIN(SQRT('TA %'!JK140/100))</f>
        <v>0</v>
      </c>
      <c r="JL40" s="67">
        <f>ASIN(SQRT('TA %'!JL140/100))</f>
        <v>0</v>
      </c>
      <c r="JM40" s="67">
        <f>ASIN(SQRT('TA %'!JM140/100))</f>
        <v>0</v>
      </c>
      <c r="JN40" s="67">
        <f>ASIN(SQRT('TA %'!JN140/100))</f>
        <v>0</v>
      </c>
      <c r="JO40" s="67">
        <f>ASIN(SQRT('TA %'!JO140/100))</f>
        <v>0</v>
      </c>
      <c r="JP40" s="67">
        <f>ASIN(SQRT('TA %'!JP140/100))</f>
        <v>0</v>
      </c>
      <c r="JQ40" s="67">
        <f>ASIN(SQRT('TA %'!JQ140/100))</f>
        <v>0</v>
      </c>
      <c r="JR40" s="67">
        <f>ASIN(SQRT('TA %'!JR140/100))</f>
        <v>0</v>
      </c>
      <c r="JS40" s="67">
        <f>ASIN(SQRT('TA %'!JS140/100))</f>
        <v>0</v>
      </c>
      <c r="JT40" s="67">
        <f>ASIN(SQRT('TA %'!JT140/100))</f>
        <v>0</v>
      </c>
      <c r="JU40" s="67">
        <f>ASIN(SQRT('TA %'!JU140/100))</f>
        <v>0</v>
      </c>
      <c r="JV40" s="67">
        <f>ASIN(SQRT('TA %'!JV140/100))</f>
        <v>0</v>
      </c>
      <c r="JW40" s="67">
        <f>ASIN(SQRT('TA %'!JW140/100))</f>
        <v>0</v>
      </c>
      <c r="JX40" s="67">
        <f>ASIN(SQRT('TA %'!JX140/100))</f>
        <v>0</v>
      </c>
      <c r="JY40" s="67">
        <f>ASIN(SQRT('TA %'!JY140/100))</f>
        <v>0</v>
      </c>
      <c r="JZ40" s="67">
        <f>ASIN(SQRT('TA %'!JZ140/100))</f>
        <v>0</v>
      </c>
      <c r="KA40" s="67">
        <f>ASIN(SQRT('TA %'!KA140/100))</f>
        <v>0</v>
      </c>
      <c r="KB40" s="67">
        <f>ASIN(SQRT('TA %'!KB140/100))</f>
        <v>0</v>
      </c>
      <c r="KC40" s="67">
        <f>ASIN(SQRT('TA %'!KC140/100))</f>
        <v>0</v>
      </c>
      <c r="KD40" s="67">
        <f>ASIN(SQRT('TA %'!KD140/100))</f>
        <v>0</v>
      </c>
      <c r="KE40" s="67">
        <f>ASIN(SQRT('TA %'!KE140/100))</f>
        <v>0</v>
      </c>
      <c r="KF40" s="67">
        <f>ASIN(SQRT('TA %'!KF140/100))</f>
        <v>0</v>
      </c>
      <c r="KG40" s="67">
        <f>ASIN(SQRT('TA %'!KG140/100))</f>
        <v>0</v>
      </c>
      <c r="KH40" s="67">
        <f>ASIN(SQRT('TA %'!KH140/100))</f>
        <v>0</v>
      </c>
      <c r="KI40" s="67">
        <f>ASIN(SQRT('TA %'!KI140/100))</f>
        <v>0</v>
      </c>
      <c r="KJ40" s="67">
        <f>ASIN(SQRT('TA %'!KJ140/100))</f>
        <v>0</v>
      </c>
      <c r="KK40" s="67">
        <f>ASIN(SQRT('TA %'!KK140/100))</f>
        <v>0</v>
      </c>
      <c r="KL40" s="67">
        <f>ASIN(SQRT('TA %'!KL140/100))</f>
        <v>0</v>
      </c>
      <c r="KM40" s="67">
        <f>ASIN(SQRT('TA %'!KM140/100))</f>
        <v>0</v>
      </c>
      <c r="KN40" s="67">
        <f>ASIN(SQRT('TA %'!KN140/100))</f>
        <v>0</v>
      </c>
      <c r="KO40" s="67">
        <f>ASIN(SQRT('TA %'!KO140/100))</f>
        <v>0</v>
      </c>
      <c r="KP40" s="67">
        <f>ASIN(SQRT('TA %'!KP140/100))</f>
        <v>0</v>
      </c>
      <c r="KQ40" s="67">
        <f>ASIN(SQRT('TA %'!KQ140/100))</f>
        <v>0</v>
      </c>
      <c r="KR40" s="67">
        <f>ASIN(SQRT('TA %'!KR140/100))</f>
        <v>0</v>
      </c>
      <c r="KS40" s="67">
        <f>ASIN(SQRT('TA %'!KS140/100))</f>
        <v>0</v>
      </c>
      <c r="KT40" s="67">
        <f>ASIN(SQRT('TA %'!KT140/100))</f>
        <v>0</v>
      </c>
      <c r="KU40" s="67">
        <f>ASIN(SQRT('TA %'!KU140/100))</f>
        <v>0</v>
      </c>
      <c r="KV40" s="67">
        <f>ASIN(SQRT('TA %'!KV140/100))</f>
        <v>0</v>
      </c>
      <c r="KW40" s="67">
        <f>ASIN(SQRT('TA %'!KW140/100))</f>
        <v>0</v>
      </c>
      <c r="KX40" s="67">
        <f>ASIN(SQRT('TA %'!KX140/100))</f>
        <v>0</v>
      </c>
      <c r="KY40" s="67">
        <f>ASIN(SQRT('TA %'!KY140/100))</f>
        <v>0</v>
      </c>
      <c r="KZ40" s="67">
        <f>ASIN(SQRT('TA %'!KZ140/100))</f>
        <v>0</v>
      </c>
      <c r="LA40" s="67">
        <f>ASIN(SQRT('TA %'!LA140/100))</f>
        <v>0</v>
      </c>
      <c r="LB40" s="67">
        <f>ASIN(SQRT('TA %'!LB140/100))</f>
        <v>0</v>
      </c>
      <c r="LC40" s="67">
        <f>ASIN(SQRT('TA %'!LC140/100))</f>
        <v>0</v>
      </c>
      <c r="LD40" s="67">
        <f>ASIN(SQRT('TA %'!LD140/100))</f>
        <v>0</v>
      </c>
      <c r="LE40" s="67">
        <f>ASIN(SQRT('TA %'!LE140/100))</f>
        <v>0</v>
      </c>
      <c r="LF40" s="67">
        <f>ASIN(SQRT('TA %'!LF140/100))</f>
        <v>0</v>
      </c>
      <c r="LG40" s="67">
        <f>ASIN(SQRT('TA %'!LG140/100))</f>
        <v>0</v>
      </c>
      <c r="LH40" s="67">
        <f>ASIN(SQRT('TA %'!LH140/100))</f>
        <v>0</v>
      </c>
      <c r="LI40" s="67">
        <f>ASIN(SQRT('TA %'!LI140/100))</f>
        <v>0</v>
      </c>
      <c r="LJ40" s="67">
        <f>ASIN(SQRT('TA %'!LJ140/100))</f>
        <v>0</v>
      </c>
      <c r="LK40" s="67">
        <f>ASIN(SQRT('TA %'!LK140/100))</f>
        <v>0</v>
      </c>
      <c r="LL40" s="67">
        <f>ASIN(SQRT('TA %'!LL140/100))</f>
        <v>0</v>
      </c>
      <c r="LM40" s="67">
        <f>ASIN(SQRT('TA %'!LM140/100))</f>
        <v>0</v>
      </c>
      <c r="LN40" s="67">
        <f>ASIN(SQRT('TA %'!LN140/100))</f>
        <v>0</v>
      </c>
      <c r="LO40" s="67">
        <f>ASIN(SQRT('TA %'!LO140/100))</f>
        <v>0</v>
      </c>
      <c r="LP40" s="67">
        <f>ASIN(SQRT('TA %'!LP140/100))</f>
        <v>0</v>
      </c>
      <c r="LQ40" s="67">
        <f>ASIN(SQRT('TA %'!LQ140/100))</f>
        <v>0</v>
      </c>
      <c r="LR40" s="67">
        <f>ASIN(SQRT('TA %'!LR140/100))</f>
        <v>0</v>
      </c>
      <c r="LS40" s="67">
        <f>ASIN(SQRT('TA %'!LS140/100))</f>
        <v>0</v>
      </c>
      <c r="LT40" s="67">
        <f>ASIN(SQRT('TA %'!LT140/100))</f>
        <v>0</v>
      </c>
      <c r="LU40" s="67">
        <f>ASIN(SQRT('TA %'!LU140/100))</f>
        <v>0</v>
      </c>
      <c r="LV40" s="67">
        <f>ASIN(SQRT('TA %'!LV140/100))</f>
        <v>0</v>
      </c>
      <c r="LW40" s="67">
        <f>ASIN(SQRT('TA %'!LW140/100))</f>
        <v>0</v>
      </c>
      <c r="LX40" s="45">
        <v>6.2264150943396226</v>
      </c>
    </row>
    <row r="41" spans="1:336" x14ac:dyDescent="0.3">
      <c r="A41" s="52" t="s">
        <v>735</v>
      </c>
      <c r="B41" s="67">
        <f>ASIN(SQRT('TA %'!B149/100))</f>
        <v>0.23637159655359755</v>
      </c>
      <c r="C41" s="67">
        <f>ASIN(SQRT('TA %'!C149/100))</f>
        <v>0.15469044010589297</v>
      </c>
      <c r="D41" s="67">
        <f>ASIN(SQRT('TA %'!D149/100))</f>
        <v>0.18517131604585735</v>
      </c>
      <c r="E41" s="67">
        <f>ASIN(SQRT('TA %'!E149/100))</f>
        <v>9.9504044680108539E-2</v>
      </c>
      <c r="F41" s="67">
        <f>ASIN(SQRT('TA %'!F149/100))</f>
        <v>7.864847616912389E-2</v>
      </c>
      <c r="G41" s="67">
        <f>ASIN(SQRT('TA %'!G149/100))</f>
        <v>8.0278895107339418E-2</v>
      </c>
      <c r="H41" s="67">
        <f>ASIN(SQRT('TA %'!H149/100))</f>
        <v>5.2510516464792489E-2</v>
      </c>
      <c r="I41" s="67">
        <f>ASIN(SQRT('TA %'!I149/100))</f>
        <v>0</v>
      </c>
      <c r="J41" s="67">
        <f>ASIN(SQRT('TA %'!J149/100))</f>
        <v>5.6553482874380799E-2</v>
      </c>
      <c r="K41" s="67">
        <f>ASIN(SQRT('TA %'!K149/100))</f>
        <v>0</v>
      </c>
      <c r="L41" s="67">
        <f>ASIN(SQRT('TA %'!L149/100))</f>
        <v>9.6374162467292107E-2</v>
      </c>
      <c r="M41" s="67">
        <f>ASIN(SQRT('TA %'!M149/100))</f>
        <v>5.3099438482764494E-2</v>
      </c>
      <c r="N41" s="67">
        <f>ASIN(SQRT('TA %'!N149/100))</f>
        <v>0</v>
      </c>
      <c r="O41" s="67">
        <f>ASIN(SQRT('TA %'!O149/100))</f>
        <v>0</v>
      </c>
      <c r="P41" s="67">
        <f>ASIN(SQRT('TA %'!P149/100))</f>
        <v>0</v>
      </c>
      <c r="Q41" s="67">
        <f>ASIN(SQRT('TA %'!Q149/100))</f>
        <v>0.16318236114868784</v>
      </c>
      <c r="R41" s="67">
        <f>ASIN(SQRT('TA %'!R149/100))</f>
        <v>8.6013375495283456E-2</v>
      </c>
      <c r="S41" s="67">
        <f>ASIN(SQRT('TA %'!S149/100))</f>
        <v>0.3113895710672781</v>
      </c>
      <c r="T41" s="67">
        <f>ASIN(SQRT('TA %'!T149/100))</f>
        <v>7.5992080482126495E-2</v>
      </c>
      <c r="U41" s="67">
        <f>ASIN(SQRT('TA %'!U149/100))</f>
        <v>0.19365830044432666</v>
      </c>
      <c r="V41" s="67">
        <f>ASIN(SQRT('TA %'!V149/100))</f>
        <v>0.29676609071080023</v>
      </c>
      <c r="W41" s="67">
        <f>ASIN(SQRT('TA %'!W149/100))</f>
        <v>0.31274219282929733</v>
      </c>
      <c r="X41" s="67">
        <f>ASIN(SQRT('TA %'!X149/100))</f>
        <v>0.37879389282539672</v>
      </c>
      <c r="Y41" s="67">
        <f>ASIN(SQRT('TA %'!Y149/100))</f>
        <v>8.6172907021382278E-2</v>
      </c>
      <c r="Z41" s="67">
        <f>ASIN(SQRT('TA %'!Z149/100))</f>
        <v>4.9226662257094267E-2</v>
      </c>
      <c r="AA41" s="67">
        <f>ASIN(SQRT('TA %'!AA149/100))</f>
        <v>0</v>
      </c>
      <c r="AB41" s="67">
        <f>ASIN(SQRT('TA %'!AB149/100))</f>
        <v>0.2304504580826667</v>
      </c>
      <c r="AC41" s="67">
        <f>ASIN(SQRT('TA %'!AC149/100))</f>
        <v>0.13963108551031964</v>
      </c>
      <c r="AD41" s="67">
        <f>ASIN(SQRT('TA %'!AD149/100))</f>
        <v>7.632336410786128E-2</v>
      </c>
      <c r="AE41" s="67">
        <f>ASIN(SQRT('TA %'!AE149/100))</f>
        <v>0.15430627699842717</v>
      </c>
      <c r="AF41" s="67">
        <f>ASIN(SQRT('TA %'!AF149/100))</f>
        <v>0.16984628808367364</v>
      </c>
      <c r="AG41" s="67">
        <f>ASIN(SQRT('TA %'!AG149/100))</f>
        <v>0</v>
      </c>
      <c r="AH41" s="67">
        <f>ASIN(SQRT('TA %'!AH149/100))</f>
        <v>0.14503379977603184</v>
      </c>
      <c r="AI41" s="67">
        <f>ASIN(SQRT('TA %'!AI149/100))</f>
        <v>0.20359285243709069</v>
      </c>
      <c r="AJ41" s="67">
        <f>ASIN(SQRT('TA %'!AJ149/100))</f>
        <v>7.2515893692595618E-2</v>
      </c>
      <c r="AK41" s="67">
        <f>ASIN(SQRT('TA %'!AK149/100))</f>
        <v>0.10374206035729014</v>
      </c>
      <c r="AL41" s="67">
        <f>ASIN(SQRT('TA %'!AL149/100))</f>
        <v>6.8015194946638949E-2</v>
      </c>
      <c r="AM41" s="67">
        <f>ASIN(SQRT('TA %'!AM149/100))</f>
        <v>0</v>
      </c>
      <c r="AN41" s="67">
        <f>ASIN(SQRT('TA %'!AN149/100))</f>
        <v>0</v>
      </c>
      <c r="AO41" s="67">
        <f>ASIN(SQRT('TA %'!AO149/100))</f>
        <v>0</v>
      </c>
      <c r="AP41" s="67">
        <f>ASIN(SQRT('TA %'!AP149/100))</f>
        <v>5.6463261769723182E-2</v>
      </c>
      <c r="AQ41" s="67">
        <f>ASIN(SQRT('TA %'!AQ149/100))</f>
        <v>0.19426645025461975</v>
      </c>
      <c r="AR41" s="67">
        <f>ASIN(SQRT('TA %'!AR149/100))</f>
        <v>0.17968590220346842</v>
      </c>
      <c r="AS41" s="67">
        <f>ASIN(SQRT('TA %'!AS149/100))</f>
        <v>0</v>
      </c>
      <c r="AT41" s="67">
        <f>ASIN(SQRT('TA %'!AT149/100))</f>
        <v>0</v>
      </c>
      <c r="AU41" s="67">
        <f>ASIN(SQRT('TA %'!AU149/100))</f>
        <v>0.11488502857794677</v>
      </c>
      <c r="AV41" s="67">
        <f>ASIN(SQRT('TA %'!AV149/100))</f>
        <v>0.14602662759345733</v>
      </c>
      <c r="AW41" s="67">
        <f>ASIN(SQRT('TA %'!AW149/100))</f>
        <v>7.6885264083712365E-2</v>
      </c>
      <c r="AX41" s="67">
        <f>ASIN(SQRT('TA %'!AX149/100))</f>
        <v>0.14316381879385612</v>
      </c>
      <c r="AY41" s="67">
        <f>ASIN(SQRT('TA %'!AY149/100))</f>
        <v>5.6508318304489505E-2</v>
      </c>
      <c r="AZ41" s="67">
        <f>ASIN(SQRT('TA %'!AZ149/100))</f>
        <v>5.1593949228225661E-2</v>
      </c>
      <c r="BA41" s="67">
        <f>ASIN(SQRT('TA %'!BA149/100))</f>
        <v>6.8572598709663299E-2</v>
      </c>
      <c r="BB41" s="67">
        <f>ASIN(SQRT('TA %'!BB149/100))</f>
        <v>0.16984628808367364</v>
      </c>
      <c r="BC41" s="67">
        <f>ASIN(SQRT('TA %'!BC149/100))</f>
        <v>0.13893146319293803</v>
      </c>
      <c r="BD41" s="67">
        <f>ASIN(SQRT('TA %'!BD149/100))</f>
        <v>0.10695590745937983</v>
      </c>
      <c r="BE41" s="67">
        <f>ASIN(SQRT('TA %'!BE149/100))</f>
        <v>0</v>
      </c>
      <c r="BF41" s="67">
        <f>ASIN(SQRT('TA %'!BF149/100))</f>
        <v>0</v>
      </c>
      <c r="BG41" s="67">
        <f>ASIN(SQRT('TA %'!BG149/100))</f>
        <v>0</v>
      </c>
      <c r="BH41" s="67">
        <f>ASIN(SQRT('TA %'!BH149/100))</f>
        <v>0.15554580089598069</v>
      </c>
      <c r="BI41" s="67">
        <f>ASIN(SQRT('TA %'!BI149/100))</f>
        <v>0.13456986643727625</v>
      </c>
      <c r="BJ41" s="67">
        <f>ASIN(SQRT('TA %'!BJ149/100))</f>
        <v>0</v>
      </c>
      <c r="BK41" s="67">
        <f>ASIN(SQRT('TA %'!BK149/100))</f>
        <v>0.10867903971378187</v>
      </c>
      <c r="BL41" s="67">
        <f>ASIN(SQRT('TA %'!BL149/100))</f>
        <v>0.32037060315750948</v>
      </c>
      <c r="BM41" s="67">
        <f>ASIN(SQRT('TA %'!BM149/100))</f>
        <v>0</v>
      </c>
      <c r="BN41" s="67">
        <f>ASIN(SQRT('TA %'!BN149/100))</f>
        <v>0</v>
      </c>
      <c r="BO41" s="67">
        <f>ASIN(SQRT('TA %'!BO149/100))</f>
        <v>0</v>
      </c>
      <c r="BP41" s="67">
        <f>ASIN(SQRT('TA %'!BP149/100))</f>
        <v>0</v>
      </c>
      <c r="BQ41" s="67">
        <f>ASIN(SQRT('TA %'!BQ149/100))</f>
        <v>5.059375535613074E-2</v>
      </c>
      <c r="BR41" s="67">
        <f>ASIN(SQRT('TA %'!BR149/100))</f>
        <v>0.12055321264147387</v>
      </c>
      <c r="BS41" s="67">
        <f>ASIN(SQRT('TA %'!BS149/100))</f>
        <v>0.23536364727674455</v>
      </c>
      <c r="BT41" s="67">
        <f>ASIN(SQRT('TA %'!BT149/100))</f>
        <v>0.29584432121327198</v>
      </c>
      <c r="BU41" s="67">
        <f>ASIN(SQRT('TA %'!BU149/100))</f>
        <v>0.36909891546810542</v>
      </c>
      <c r="BV41" s="67">
        <f>ASIN(SQRT('TA %'!BV149/100))</f>
        <v>0.30225137742070746</v>
      </c>
      <c r="BW41" s="67">
        <f>ASIN(SQRT('TA %'!BW149/100))</f>
        <v>0.20054635788850567</v>
      </c>
      <c r="BX41" s="67">
        <f>ASIN(SQRT('TA %'!BX149/100))</f>
        <v>0.24571728543564192</v>
      </c>
      <c r="BY41" s="67">
        <f>ASIN(SQRT('TA %'!BY149/100))</f>
        <v>0.19822493429261823</v>
      </c>
      <c r="BZ41" s="67">
        <f>ASIN(SQRT('TA %'!BZ149/100))</f>
        <v>0.11256878088448979</v>
      </c>
      <c r="CA41" s="67">
        <f>ASIN(SQRT('TA %'!CA149/100))</f>
        <v>0.2225370144940195</v>
      </c>
      <c r="CB41" s="67">
        <f>ASIN(SQRT('TA %'!CB149/100))</f>
        <v>0.12513143728433349</v>
      </c>
      <c r="CC41" s="67">
        <f>ASIN(SQRT('TA %'!CC149/100))</f>
        <v>0.10144785846655201</v>
      </c>
      <c r="CD41" s="67">
        <f>ASIN(SQRT('TA %'!CD149/100))</f>
        <v>7.4295292115112321E-2</v>
      </c>
      <c r="CE41" s="67">
        <f>ASIN(SQRT('TA %'!CE149/100))</f>
        <v>0.15250132989735557</v>
      </c>
      <c r="CF41" s="67">
        <f>ASIN(SQRT('TA %'!CF149/100))</f>
        <v>0.16565146485277621</v>
      </c>
      <c r="CG41" s="67">
        <f>ASIN(SQRT('TA %'!CG149/100))</f>
        <v>0.16686423457243821</v>
      </c>
      <c r="CH41" s="67">
        <f>ASIN(SQRT('TA %'!CH149/100))</f>
        <v>0.2360915068621067</v>
      </c>
      <c r="CI41" s="67">
        <f>ASIN(SQRT('TA %'!CI149/100))</f>
        <v>0.14868081868461283</v>
      </c>
      <c r="CJ41" s="67">
        <f>ASIN(SQRT('TA %'!CJ149/100))</f>
        <v>0.31528436979977648</v>
      </c>
      <c r="CK41" s="67">
        <f>ASIN(SQRT('TA %'!CK149/100))</f>
        <v>0.32282428683790154</v>
      </c>
      <c r="CL41" s="67">
        <f>ASIN(SQRT('TA %'!CL149/100))</f>
        <v>0.33770463996648525</v>
      </c>
      <c r="CM41" s="67">
        <f>ASIN(SQRT('TA %'!CM149/100))</f>
        <v>0.22628203781797418</v>
      </c>
      <c r="CN41" s="67">
        <f>ASIN(SQRT('TA %'!CN149/100))</f>
        <v>0.33760513271814335</v>
      </c>
      <c r="CO41" s="67">
        <f>ASIN(SQRT('TA %'!CO149/100))</f>
        <v>0.40744364350831902</v>
      </c>
      <c r="CP41" s="67">
        <f>ASIN(SQRT('TA %'!CP149/100))</f>
        <v>0.24497866312686414</v>
      </c>
      <c r="CQ41" s="67">
        <f>ASIN(SQRT('TA %'!CQ149/100))</f>
        <v>0.20765806502337247</v>
      </c>
      <c r="CR41" s="67">
        <f>ASIN(SQRT('TA %'!CR149/100))</f>
        <v>0.13203060198638208</v>
      </c>
      <c r="CS41" s="67">
        <f>ASIN(SQRT('TA %'!CS149/100))</f>
        <v>0</v>
      </c>
      <c r="CT41" s="67">
        <f>ASIN(SQRT('TA %'!CT149/100))</f>
        <v>0.32885783652746908</v>
      </c>
      <c r="CU41" s="67">
        <f>ASIN(SQRT('TA %'!CU149/100))</f>
        <v>0.20135792079033082</v>
      </c>
      <c r="CV41" s="67">
        <f>ASIN(SQRT('TA %'!CV149/100))</f>
        <v>0</v>
      </c>
      <c r="CW41" s="67">
        <f>ASIN(SQRT('TA %'!CW149/100))</f>
        <v>0.10932659915198417</v>
      </c>
      <c r="CX41" s="67">
        <f>ASIN(SQRT('TA %'!CX149/100))</f>
        <v>0.251157243428484</v>
      </c>
      <c r="CY41" s="67">
        <f>ASIN(SQRT('TA %'!CY149/100))</f>
        <v>7.9513907866637062E-2</v>
      </c>
      <c r="CZ41" s="67">
        <f>ASIN(SQRT('TA %'!CZ149/100))</f>
        <v>0.35417684960311269</v>
      </c>
      <c r="DA41" s="67">
        <f>ASIN(SQRT('TA %'!DA149/100))</f>
        <v>0.16903547181095419</v>
      </c>
      <c r="DB41" s="67">
        <f>ASIN(SQRT('TA %'!DB149/100))</f>
        <v>0.16470006168375756</v>
      </c>
      <c r="DC41" s="67">
        <f>ASIN(SQRT('TA %'!DC149/100))</f>
        <v>0.16744807921968935</v>
      </c>
      <c r="DD41" s="67">
        <f>ASIN(SQRT('TA %'!DD149/100))</f>
        <v>0.31661323408744252</v>
      </c>
      <c r="DE41" s="67">
        <f>ASIN(SQRT('TA %'!DE149/100))</f>
        <v>0.37842466958804194</v>
      </c>
      <c r="DF41" s="67">
        <f>ASIN(SQRT('TA %'!DF149/100))</f>
        <v>0.19612586661234901</v>
      </c>
      <c r="DG41" s="67">
        <f>ASIN(SQRT('TA %'!DG149/100))</f>
        <v>0.47102061508730414</v>
      </c>
      <c r="DH41" s="67">
        <f>ASIN(SQRT('TA %'!DH149/100))</f>
        <v>0.36938333907692128</v>
      </c>
      <c r="DI41" s="67">
        <f>ASIN(SQRT('TA %'!DI149/100))</f>
        <v>0.28439511323436167</v>
      </c>
      <c r="DJ41" s="67">
        <f>ASIN(SQRT('TA %'!DJ149/100))</f>
        <v>0.20135792079033082</v>
      </c>
      <c r="DK41" s="67">
        <f>ASIN(SQRT('TA %'!DK149/100))</f>
        <v>0.18288009768269975</v>
      </c>
      <c r="DL41" s="67">
        <f>ASIN(SQRT('TA %'!DL149/100))</f>
        <v>9.4211391699007899E-2</v>
      </c>
      <c r="DM41" s="67">
        <f>ASIN(SQRT('TA %'!DM149/100))</f>
        <v>0.18190839305450765</v>
      </c>
      <c r="DN41" s="67">
        <f>ASIN(SQRT('TA %'!DN149/100))</f>
        <v>0.27591888884771837</v>
      </c>
      <c r="DO41" s="67">
        <f>ASIN(SQRT('TA %'!DO149/100))</f>
        <v>0.36705726864991223</v>
      </c>
      <c r="DP41" s="67">
        <f>ASIN(SQRT('TA %'!DP149/100))</f>
        <v>0.17530481414515653</v>
      </c>
      <c r="DQ41" s="67">
        <f>ASIN(SQRT('TA %'!DQ149/100))</f>
        <v>0.15354646015120413</v>
      </c>
      <c r="DR41" s="67">
        <f>ASIN(SQRT('TA %'!DR149/100))</f>
        <v>5.8908545933900894E-2</v>
      </c>
      <c r="DS41" s="67">
        <f>ASIN(SQRT('TA %'!DS149/100))</f>
        <v>0.38518930182396294</v>
      </c>
      <c r="DT41" s="67">
        <f>ASIN(SQRT('TA %'!DT149/100))</f>
        <v>0.21306877791243886</v>
      </c>
      <c r="DU41" s="67">
        <f>ASIN(SQRT('TA %'!DU149/100))</f>
        <v>0.21936429076588423</v>
      </c>
      <c r="DV41" s="67">
        <f>ASIN(SQRT('TA %'!DV149/100))</f>
        <v>0.25876116568486052</v>
      </c>
      <c r="DW41" s="67">
        <f>ASIN(SQRT('TA %'!DW149/100))</f>
        <v>0.18915125744817554</v>
      </c>
      <c r="DX41" s="67">
        <f>ASIN(SQRT('TA %'!DX149/100))</f>
        <v>0.13693224888687627</v>
      </c>
      <c r="DY41" s="67">
        <f>ASIN(SQRT('TA %'!DY149/100))</f>
        <v>0.26047481237731873</v>
      </c>
      <c r="DZ41" s="67">
        <f>ASIN(SQRT('TA %'!DZ149/100))</f>
        <v>0.15004944143345833</v>
      </c>
      <c r="EA41" s="67">
        <f>ASIN(SQRT('TA %'!EA149/100))</f>
        <v>0.28577863426964095</v>
      </c>
      <c r="EB41" s="67">
        <f>ASIN(SQRT('TA %'!EB149/100))</f>
        <v>0.17150355400241332</v>
      </c>
      <c r="EC41" s="67">
        <f>ASIN(SQRT('TA %'!EC149/100))</f>
        <v>0.22075251273525276</v>
      </c>
      <c r="ED41" s="67">
        <f>ASIN(SQRT('TA %'!ED149/100))</f>
        <v>0.27599265304583082</v>
      </c>
      <c r="EE41" s="67">
        <f>ASIN(SQRT('TA %'!EE149/100))</f>
        <v>0.16923708673600035</v>
      </c>
      <c r="EF41" s="67">
        <f>ASIN(SQRT('TA %'!EF149/100))</f>
        <v>0.37567409123395351</v>
      </c>
      <c r="EG41" s="67">
        <f>ASIN(SQRT('TA %'!EG149/100))</f>
        <v>0.36255409500464941</v>
      </c>
      <c r="EH41" s="67">
        <f>ASIN(SQRT('TA %'!EH149/100))</f>
        <v>0.39192072473498479</v>
      </c>
      <c r="EI41" s="67">
        <f>ASIN(SQRT('TA %'!EI149/100))</f>
        <v>0.42770175560888479</v>
      </c>
      <c r="EJ41" s="67">
        <f>ASIN(SQRT('TA %'!EJ149/100))</f>
        <v>0.35659979154976401</v>
      </c>
      <c r="EK41" s="67">
        <f>ASIN(SQRT('TA %'!EK149/100))</f>
        <v>0.26615674118761823</v>
      </c>
      <c r="EL41" s="67">
        <f>ASIN(SQRT('TA %'!EL149/100))</f>
        <v>0.30964936908814539</v>
      </c>
      <c r="EM41" s="67">
        <f>ASIN(SQRT('TA %'!EM149/100))</f>
        <v>0.4091948520468297</v>
      </c>
      <c r="EN41" s="67">
        <f>ASIN(SQRT('TA %'!EN149/100))</f>
        <v>0.12910064344755268</v>
      </c>
      <c r="EO41" s="67">
        <f>ASIN(SQRT('TA %'!EO149/100))</f>
        <v>0.15004944143345833</v>
      </c>
      <c r="EP41" s="67">
        <f>ASIN(SQRT('TA %'!EP149/100))</f>
        <v>0.24336084960634863</v>
      </c>
      <c r="EQ41" s="67">
        <f>ASIN(SQRT('TA %'!EQ149/100))</f>
        <v>0.1657146367222988</v>
      </c>
      <c r="ER41" s="67">
        <f>ASIN(SQRT('TA %'!ER149/100))</f>
        <v>0.1256572193751245</v>
      </c>
      <c r="ES41" s="67">
        <f>ASIN(SQRT('TA %'!ES149/100))</f>
        <v>0.23376640860384779</v>
      </c>
      <c r="ET41" s="67">
        <f>ASIN(SQRT('TA %'!ET149/100))</f>
        <v>0.19061845748220957</v>
      </c>
      <c r="EU41" s="67">
        <f>ASIN(SQRT('TA %'!EU149/100))</f>
        <v>0.28165376811103621</v>
      </c>
      <c r="EV41" s="67">
        <f>ASIN(SQRT('TA %'!EV149/100))</f>
        <v>0.25719984882796554</v>
      </c>
      <c r="EW41" s="67">
        <f>ASIN(SQRT('TA %'!EW149/100))</f>
        <v>0.34842228065300002</v>
      </c>
      <c r="EX41" s="67">
        <f>ASIN(SQRT('TA %'!EX149/100))</f>
        <v>0.20619233458694669</v>
      </c>
      <c r="EY41" s="67">
        <f>ASIN(SQRT('TA %'!EY149/100))</f>
        <v>0.27054976297857292</v>
      </c>
      <c r="EZ41" s="67">
        <f>ASIN(SQRT('TA %'!EZ149/100))</f>
        <v>0.13083859381411422</v>
      </c>
      <c r="FA41" s="67">
        <f>ASIN(SQRT('TA %'!FA149/100))</f>
        <v>0</v>
      </c>
      <c r="FB41" s="67">
        <f>ASIN(SQRT('TA %'!FB149/100))</f>
        <v>0.2044914509066367</v>
      </c>
      <c r="FC41" s="67">
        <f>ASIN(SQRT('TA %'!FC149/100))</f>
        <v>0.18969747786023103</v>
      </c>
      <c r="FD41" s="67">
        <f>ASIN(SQRT('TA %'!FD149/100))</f>
        <v>0.33207612552587107</v>
      </c>
      <c r="FE41" s="67">
        <f>ASIN(SQRT('TA %'!FE149/100))</f>
        <v>0.40305707446611322</v>
      </c>
      <c r="FF41" s="67">
        <f>ASIN(SQRT('TA %'!FF149/100))</f>
        <v>0.30295030721884891</v>
      </c>
      <c r="FG41" s="67">
        <f>ASIN(SQRT('TA %'!FG149/100))</f>
        <v>0</v>
      </c>
      <c r="FH41" s="67">
        <f>ASIN(SQRT('TA %'!FH149/100))</f>
        <v>0.24963294935287567</v>
      </c>
      <c r="FI41" s="67">
        <f>ASIN(SQRT('TA %'!FI149/100))</f>
        <v>0.12786346595528125</v>
      </c>
      <c r="FJ41" s="67">
        <f>ASIN(SQRT('TA %'!FJ149/100))</f>
        <v>0.22972526738628704</v>
      </c>
      <c r="FK41" s="67">
        <f>ASIN(SQRT('TA %'!FK149/100))</f>
        <v>0.32492187934476369</v>
      </c>
      <c r="FL41" s="67">
        <f>ASIN(SQRT('TA %'!FL149/100))</f>
        <v>0.29442589781882605</v>
      </c>
      <c r="FM41" s="67">
        <f>ASIN(SQRT('TA %'!FM149/100))</f>
        <v>0.2989815535182746</v>
      </c>
      <c r="FN41" s="67">
        <f>ASIN(SQRT('TA %'!FN149/100))</f>
        <v>0.18732489363342147</v>
      </c>
      <c r="FO41" s="67">
        <f>ASIN(SQRT('TA %'!FO149/100))</f>
        <v>0.26401699784431187</v>
      </c>
      <c r="FP41" s="67">
        <f>ASIN(SQRT('TA %'!FP149/100))</f>
        <v>0.2226992869957371</v>
      </c>
      <c r="FQ41" s="67">
        <f>ASIN(SQRT('TA %'!FQ149/100))</f>
        <v>0.28824244896689932</v>
      </c>
      <c r="FR41" s="67">
        <f>ASIN(SQRT('TA %'!FR149/100))</f>
        <v>0</v>
      </c>
      <c r="FS41" s="67">
        <f>ASIN(SQRT('TA %'!FS149/100))</f>
        <v>0.14744428697535772</v>
      </c>
      <c r="FT41" s="67">
        <f>ASIN(SQRT('TA %'!FT149/100))</f>
        <v>7.223157744686827E-2</v>
      </c>
      <c r="FU41" s="67">
        <f>ASIN(SQRT('TA %'!FU149/100))</f>
        <v>0.16294147861051941</v>
      </c>
      <c r="FV41" s="67">
        <f>ASIN(SQRT('TA %'!FV149/100))</f>
        <v>0.18107801510573218</v>
      </c>
      <c r="FW41" s="67">
        <f>ASIN(SQRT('TA %'!FW149/100))</f>
        <v>8.8503843144015465E-2</v>
      </c>
      <c r="FX41" s="67">
        <f>ASIN(SQRT('TA %'!FX149/100))</f>
        <v>7.6771891269778042E-2</v>
      </c>
      <c r="FY41" s="67">
        <f>ASIN(SQRT('TA %'!FY149/100))</f>
        <v>0.2431608692238309</v>
      </c>
      <c r="FZ41" s="67">
        <f>ASIN(SQRT('TA %'!FZ149/100))</f>
        <v>0.26215293332529405</v>
      </c>
      <c r="GA41" s="67">
        <f>ASIN(SQRT('TA %'!GA149/100))</f>
        <v>0.28189288533716977</v>
      </c>
      <c r="GB41" s="67">
        <f>ASIN(SQRT('TA %'!GB149/100))</f>
        <v>0.30089434542766735</v>
      </c>
      <c r="GC41" s="67">
        <f>ASIN(SQRT('TA %'!GC149/100))</f>
        <v>0.30213535913082884</v>
      </c>
      <c r="GD41" s="67">
        <f>ASIN(SQRT('TA %'!GD149/100))</f>
        <v>0.23011118207999018</v>
      </c>
      <c r="GE41" s="67">
        <f>ASIN(SQRT('TA %'!GE149/100))</f>
        <v>0.16923708673600035</v>
      </c>
      <c r="GF41" s="67">
        <f>ASIN(SQRT('TA %'!GF149/100))</f>
        <v>0.12156702187092944</v>
      </c>
      <c r="GG41" s="67">
        <f>ASIN(SQRT('TA %'!GG149/100))</f>
        <v>0.28874290795400204</v>
      </c>
      <c r="GH41" s="67">
        <f>ASIN(SQRT('TA %'!GH149/100))</f>
        <v>0.19305582724892031</v>
      </c>
      <c r="GI41" s="67">
        <f>ASIN(SQRT('TA %'!GI149/100))</f>
        <v>0.30717971888597284</v>
      </c>
      <c r="GJ41" s="67">
        <f>ASIN(SQRT('TA %'!GJ149/100))</f>
        <v>0.23645797880807604</v>
      </c>
      <c r="GK41" s="67">
        <f>ASIN(SQRT('TA %'!GK149/100))</f>
        <v>0.23011118207999018</v>
      </c>
      <c r="GL41" s="67">
        <f>ASIN(SQRT('TA %'!GL149/100))</f>
        <v>0</v>
      </c>
      <c r="GM41" s="67">
        <f>ASIN(SQRT('TA %'!GM149/100))</f>
        <v>0</v>
      </c>
      <c r="GN41" s="67">
        <f>ASIN(SQRT('TA %'!GN149/100))</f>
        <v>0</v>
      </c>
      <c r="GO41" s="67">
        <f>ASIN(SQRT('TA %'!GO149/100))</f>
        <v>3.3987926614310361E-2</v>
      </c>
      <c r="GP41" s="67">
        <f>ASIN(SQRT('TA %'!GP149/100))</f>
        <v>4.5190775054521452E-2</v>
      </c>
      <c r="GQ41" s="67">
        <f>ASIN(SQRT('TA %'!GQ149/100))</f>
        <v>6.5002747213070186E-2</v>
      </c>
      <c r="GR41" s="67">
        <f>ASIN(SQRT('TA %'!GR149/100))</f>
        <v>4.6490686795013253E-2</v>
      </c>
      <c r="GS41" s="67">
        <f>ASIN(SQRT('TA %'!GS149/100))</f>
        <v>0</v>
      </c>
      <c r="GT41" s="67">
        <f>ASIN(SQRT('TA %'!GT149/100))</f>
        <v>0</v>
      </c>
      <c r="GU41" s="67">
        <f>ASIN(SQRT('TA %'!GU149/100))</f>
        <v>0</v>
      </c>
      <c r="GV41" s="67">
        <f>ASIN(SQRT('TA %'!GV149/100))</f>
        <v>0</v>
      </c>
      <c r="GW41" s="67">
        <f>ASIN(SQRT('TA %'!GW149/100))</f>
        <v>5.6373471087875639E-2</v>
      </c>
      <c r="GX41" s="67">
        <f>ASIN(SQRT('TA %'!GX149/100))</f>
        <v>7.8310130577505535E-2</v>
      </c>
      <c r="GY41" s="67">
        <f>ASIN(SQRT('TA %'!GY149/100))</f>
        <v>0</v>
      </c>
      <c r="GZ41" s="67">
        <f>ASIN(SQRT('TA %'!GZ149/100))</f>
        <v>0</v>
      </c>
      <c r="HA41" s="67">
        <f>ASIN(SQRT('TA %'!HA149/100))</f>
        <v>0</v>
      </c>
      <c r="HB41" s="67">
        <f>ASIN(SQRT('TA %'!HB149/100))</f>
        <v>4.135669977694581E-2</v>
      </c>
      <c r="HC41" s="67">
        <f>ASIN(SQRT('TA %'!HC149/100))</f>
        <v>0.14954522646573723</v>
      </c>
      <c r="HD41" s="67">
        <f>ASIN(SQRT('TA %'!HD149/100))</f>
        <v>9.3454100645293275E-2</v>
      </c>
      <c r="HE41" s="67">
        <f>ASIN(SQRT('TA %'!HE149/100))</f>
        <v>0</v>
      </c>
      <c r="HF41" s="67">
        <f>ASIN(SQRT('TA %'!HF149/100))</f>
        <v>7.5306637655294759E-2</v>
      </c>
      <c r="HG41" s="67">
        <f>ASIN(SQRT('TA %'!HG149/100))</f>
        <v>0</v>
      </c>
      <c r="HH41" s="67">
        <f>ASIN(SQRT('TA %'!HH149/100))</f>
        <v>0</v>
      </c>
      <c r="HI41" s="67">
        <f>ASIN(SQRT('TA %'!HI149/100))</f>
        <v>6.2910951167205714E-2</v>
      </c>
      <c r="HJ41" s="67">
        <f>ASIN(SQRT('TA %'!HJ149/100))</f>
        <v>0</v>
      </c>
      <c r="HK41" s="67">
        <f>ASIN(SQRT('TA %'!HK149/100))</f>
        <v>3.5362708901253898E-2</v>
      </c>
      <c r="HL41" s="67">
        <f>ASIN(SQRT('TA %'!HL149/100))</f>
        <v>5.4527448001888607E-2</v>
      </c>
      <c r="HM41" s="67">
        <f>ASIN(SQRT('TA %'!HM149/100))</f>
        <v>0</v>
      </c>
      <c r="HN41" s="67">
        <f>ASIN(SQRT('TA %'!HN149/100))</f>
        <v>0</v>
      </c>
      <c r="HO41" s="67">
        <f>ASIN(SQRT('TA %'!HO149/100))</f>
        <v>0</v>
      </c>
      <c r="HP41" s="67">
        <f>ASIN(SQRT('TA %'!HP149/100))</f>
        <v>3.8556719717037766E-2</v>
      </c>
      <c r="HQ41" s="67">
        <f>ASIN(SQRT('TA %'!HQ149/100))</f>
        <v>0.1241805371865176</v>
      </c>
      <c r="HR41" s="67">
        <f>ASIN(SQRT('TA %'!HR149/100))</f>
        <v>0.1118817066042158</v>
      </c>
      <c r="HS41" s="67">
        <f>ASIN(SQRT('TA %'!HS149/100))</f>
        <v>5.4744906543622955E-2</v>
      </c>
      <c r="HT41" s="67">
        <f>ASIN(SQRT('TA %'!HT149/100))</f>
        <v>0</v>
      </c>
      <c r="HU41" s="67">
        <f>ASIN(SQRT('TA %'!HU149/100))</f>
        <v>6.8146676589123989E-2</v>
      </c>
      <c r="HV41" s="67">
        <f>ASIN(SQRT('TA %'!HV149/100))</f>
        <v>4.2498720826564307E-2</v>
      </c>
      <c r="HW41" s="67">
        <f>ASIN(SQRT('TA %'!HW149/100))</f>
        <v>0</v>
      </c>
      <c r="HX41" s="67">
        <f>ASIN(SQRT('TA %'!HX149/100))</f>
        <v>0.42795205394054431</v>
      </c>
      <c r="HY41" s="67">
        <f>ASIN(SQRT('TA %'!HY149/100))</f>
        <v>7.9263731067276438E-2</v>
      </c>
      <c r="HZ41" s="67">
        <f>ASIN(SQRT('TA %'!HZ149/100))</f>
        <v>0.28518723354236541</v>
      </c>
      <c r="IA41" s="67">
        <f>ASIN(SQRT('TA %'!IA149/100))</f>
        <v>0</v>
      </c>
      <c r="IB41" s="67">
        <f>ASIN(SQRT('TA %'!IB149/100))</f>
        <v>4.8412300695452694E-2</v>
      </c>
      <c r="IC41" s="67">
        <f>ASIN(SQRT('TA %'!IC149/100))</f>
        <v>0.23550868049308091</v>
      </c>
      <c r="ID41" s="67">
        <f>ASIN(SQRT('TA %'!ID149/100))</f>
        <v>0.25681391742080717</v>
      </c>
      <c r="IE41" s="67">
        <f>ASIN(SQRT('TA %'!IE149/100))</f>
        <v>0.12213238199429277</v>
      </c>
      <c r="IF41" s="67">
        <f>ASIN(SQRT('TA %'!IF149/100))</f>
        <v>0</v>
      </c>
      <c r="IG41" s="67">
        <f>ASIN(SQRT('TA %'!IG149/100))</f>
        <v>0</v>
      </c>
      <c r="IH41" s="67">
        <f>ASIN(SQRT('TA %'!IH149/100))</f>
        <v>8.5383996360299239E-2</v>
      </c>
      <c r="II41" s="67">
        <f>ASIN(SQRT('TA %'!II149/100))</f>
        <v>0</v>
      </c>
      <c r="IJ41" s="67">
        <f>ASIN(SQRT('TA %'!IJ149/100))</f>
        <v>0</v>
      </c>
      <c r="IK41" s="67">
        <f>ASIN(SQRT('TA %'!IK149/100))</f>
        <v>0</v>
      </c>
      <c r="IL41" s="67">
        <f>ASIN(SQRT('TA %'!IL149/100))</f>
        <v>4.7854750410475433E-2</v>
      </c>
      <c r="IM41" s="67">
        <f>ASIN(SQRT('TA %'!IM149/100))</f>
        <v>0</v>
      </c>
      <c r="IN41" s="67">
        <f>ASIN(SQRT('TA %'!IN149/100))</f>
        <v>0</v>
      </c>
      <c r="IO41" s="67">
        <f>ASIN(SQRT('TA %'!IO149/100))</f>
        <v>0</v>
      </c>
      <c r="IP41" s="67">
        <f>ASIN(SQRT('TA %'!IP149/100))</f>
        <v>0</v>
      </c>
      <c r="IQ41" s="67">
        <f>ASIN(SQRT('TA %'!IQ149/100))</f>
        <v>0</v>
      </c>
      <c r="IR41" s="67">
        <f>ASIN(SQRT('TA %'!IR149/100))</f>
        <v>3.9263521086337606E-2</v>
      </c>
      <c r="IS41" s="67">
        <f>ASIN(SQRT('TA %'!IS149/100))</f>
        <v>0</v>
      </c>
      <c r="IT41" s="67">
        <f>ASIN(SQRT('TA %'!IT149/100))</f>
        <v>0</v>
      </c>
      <c r="IU41" s="67">
        <f>ASIN(SQRT('TA %'!IU149/100))</f>
        <v>0</v>
      </c>
      <c r="IV41" s="67">
        <f>ASIN(SQRT('TA %'!IV149/100))</f>
        <v>0</v>
      </c>
      <c r="IW41" s="67">
        <f>ASIN(SQRT('TA %'!IW149/100))</f>
        <v>0</v>
      </c>
      <c r="IX41" s="67">
        <f>ASIN(SQRT('TA %'!IX149/100))</f>
        <v>0</v>
      </c>
      <c r="IY41" s="67">
        <f>ASIN(SQRT('TA %'!IY149/100))</f>
        <v>0</v>
      </c>
      <c r="IZ41" s="67">
        <f>ASIN(SQRT('TA %'!IZ149/100))</f>
        <v>0</v>
      </c>
      <c r="JA41" s="67">
        <f>ASIN(SQRT('TA %'!JA149/100))</f>
        <v>0</v>
      </c>
      <c r="JB41" s="67">
        <f>ASIN(SQRT('TA %'!JB149/100))</f>
        <v>0</v>
      </c>
      <c r="JC41" s="67">
        <f>ASIN(SQRT('TA %'!JC149/100))</f>
        <v>0</v>
      </c>
      <c r="JD41" s="67">
        <f>ASIN(SQRT('TA %'!JD149/100))</f>
        <v>0</v>
      </c>
      <c r="JE41" s="67">
        <f>ASIN(SQRT('TA %'!JE149/100))</f>
        <v>0</v>
      </c>
      <c r="JF41" s="67">
        <f>ASIN(SQRT('TA %'!JF149/100))</f>
        <v>0</v>
      </c>
      <c r="JG41" s="67">
        <f>ASIN(SQRT('TA %'!JG149/100))</f>
        <v>0</v>
      </c>
      <c r="JH41" s="67">
        <f>ASIN(SQRT('TA %'!JH149/100))</f>
        <v>0</v>
      </c>
      <c r="JI41" s="67">
        <f>ASIN(SQRT('TA %'!JI149/100))</f>
        <v>0</v>
      </c>
      <c r="JJ41" s="67">
        <f>ASIN(SQRT('TA %'!JJ149/100))</f>
        <v>0</v>
      </c>
      <c r="JK41" s="67">
        <f>ASIN(SQRT('TA %'!JK149/100))</f>
        <v>0</v>
      </c>
      <c r="JL41" s="67">
        <f>ASIN(SQRT('TA %'!JL149/100))</f>
        <v>0</v>
      </c>
      <c r="JM41" s="67">
        <f>ASIN(SQRT('TA %'!JM149/100))</f>
        <v>0</v>
      </c>
      <c r="JN41" s="67">
        <f>ASIN(SQRT('TA %'!JN149/100))</f>
        <v>0</v>
      </c>
      <c r="JO41" s="67">
        <f>ASIN(SQRT('TA %'!JO149/100))</f>
        <v>0</v>
      </c>
      <c r="JP41" s="67">
        <f>ASIN(SQRT('TA %'!JP149/100))</f>
        <v>0.1286014768252727</v>
      </c>
      <c r="JQ41" s="67">
        <f>ASIN(SQRT('TA %'!JQ149/100))</f>
        <v>0.19202830640875074</v>
      </c>
      <c r="JR41" s="67">
        <f>ASIN(SQRT('TA %'!JR149/100))</f>
        <v>0.1993472077006016</v>
      </c>
      <c r="JS41" s="67">
        <f>ASIN(SQRT('TA %'!JS149/100))</f>
        <v>0</v>
      </c>
      <c r="JT41" s="67">
        <f>ASIN(SQRT('TA %'!JT149/100))</f>
        <v>0</v>
      </c>
      <c r="JU41" s="67">
        <f>ASIN(SQRT('TA %'!JU149/100))</f>
        <v>0</v>
      </c>
      <c r="JV41" s="67">
        <f>ASIN(SQRT('TA %'!JV149/100))</f>
        <v>4.864084171360511E-2</v>
      </c>
      <c r="JW41" s="67">
        <f>ASIN(SQRT('TA %'!JW149/100))</f>
        <v>0</v>
      </c>
      <c r="JX41" s="67">
        <f>ASIN(SQRT('TA %'!JX149/100))</f>
        <v>0</v>
      </c>
      <c r="JY41" s="67">
        <f>ASIN(SQRT('TA %'!JY149/100))</f>
        <v>0</v>
      </c>
      <c r="JZ41" s="67">
        <f>ASIN(SQRT('TA %'!JZ149/100))</f>
        <v>0</v>
      </c>
      <c r="KA41" s="67">
        <f>ASIN(SQRT('TA %'!KA149/100))</f>
        <v>0</v>
      </c>
      <c r="KB41" s="67">
        <f>ASIN(SQRT('TA %'!KB149/100))</f>
        <v>0</v>
      </c>
      <c r="KC41" s="67">
        <f>ASIN(SQRT('TA %'!KC149/100))</f>
        <v>0</v>
      </c>
      <c r="KD41" s="67">
        <f>ASIN(SQRT('TA %'!KD149/100))</f>
        <v>0.1483882165450697</v>
      </c>
      <c r="KE41" s="67">
        <f>ASIN(SQRT('TA %'!KE149/100))</f>
        <v>0.10820085142412117</v>
      </c>
      <c r="KF41" s="67">
        <f>ASIN(SQRT('TA %'!KF149/100))</f>
        <v>7.7286060687455915E-2</v>
      </c>
      <c r="KG41" s="67">
        <f>ASIN(SQRT('TA %'!KG149/100))</f>
        <v>8.9742554817900264E-2</v>
      </c>
      <c r="KH41" s="67">
        <f>ASIN(SQRT('TA %'!KH149/100))</f>
        <v>0</v>
      </c>
      <c r="KI41" s="67">
        <f>ASIN(SQRT('TA %'!KI149/100))</f>
        <v>9.5929693100686775E-2</v>
      </c>
      <c r="KJ41" s="67">
        <f>ASIN(SQRT('TA %'!KJ149/100))</f>
        <v>9.3386158032640054E-2</v>
      </c>
      <c r="KK41" s="67">
        <f>ASIN(SQRT('TA %'!KK149/100))</f>
        <v>0</v>
      </c>
      <c r="KL41" s="67">
        <f>ASIN(SQRT('TA %'!KL149/100))</f>
        <v>0.22288362576036294</v>
      </c>
      <c r="KM41" s="67">
        <f>ASIN(SQRT('TA %'!KM149/100))</f>
        <v>0.15638894083152041</v>
      </c>
      <c r="KN41" s="67">
        <f>ASIN(SQRT('TA %'!KN149/100))</f>
        <v>0</v>
      </c>
      <c r="KO41" s="67">
        <f>ASIN(SQRT('TA %'!KO149/100))</f>
        <v>6.1584666506178845E-2</v>
      </c>
      <c r="KP41" s="67">
        <f>ASIN(SQRT('TA %'!KP149/100))</f>
        <v>8.4717519834682217E-2</v>
      </c>
      <c r="KQ41" s="67">
        <f>ASIN(SQRT('TA %'!KQ149/100))</f>
        <v>9.4295123653557078E-2</v>
      </c>
      <c r="KR41" s="67">
        <f>ASIN(SQRT('TA %'!KR149/100))</f>
        <v>0.15713804636274431</v>
      </c>
      <c r="KS41" s="67">
        <f>ASIN(SQRT('TA %'!KS149/100))</f>
        <v>0.2137561324724348</v>
      </c>
      <c r="KT41" s="67">
        <f>ASIN(SQRT('TA %'!KT149/100))</f>
        <v>0.2429613811876391</v>
      </c>
      <c r="KU41" s="67">
        <f>ASIN(SQRT('TA %'!KU149/100))</f>
        <v>0.15158080875679902</v>
      </c>
      <c r="KV41" s="67">
        <f>ASIN(SQRT('TA %'!KV149/100))</f>
        <v>6.5418696101075119E-2</v>
      </c>
      <c r="KW41" s="67">
        <f>ASIN(SQRT('TA %'!KW149/100))</f>
        <v>5.5243858390131677E-2</v>
      </c>
      <c r="KX41" s="67">
        <f>ASIN(SQRT('TA %'!KX149/100))</f>
        <v>0.11747179914682465</v>
      </c>
      <c r="KY41" s="67">
        <f>ASIN(SQRT('TA %'!KY149/100))</f>
        <v>7.7693191338085943E-2</v>
      </c>
      <c r="KZ41" s="67">
        <f>ASIN(SQRT('TA %'!KZ149/100))</f>
        <v>8.1289290630993882E-2</v>
      </c>
      <c r="LA41" s="67">
        <f>ASIN(SQRT('TA %'!LA149/100))</f>
        <v>0.28239045691533876</v>
      </c>
      <c r="LB41" s="67">
        <f>ASIN(SQRT('TA %'!LB149/100))</f>
        <v>0.1433475689053654</v>
      </c>
      <c r="LC41" s="67">
        <f>ASIN(SQRT('TA %'!LC149/100))</f>
        <v>0.14002980862523653</v>
      </c>
      <c r="LD41" s="67">
        <f>ASIN(SQRT('TA %'!LD149/100))</f>
        <v>8.084532358539788E-2</v>
      </c>
      <c r="LE41" s="67">
        <f>ASIN(SQRT('TA %'!LE149/100))</f>
        <v>0.30336026394253418</v>
      </c>
      <c r="LF41" s="67">
        <f>ASIN(SQRT('TA %'!LF149/100))</f>
        <v>0.17167196202248935</v>
      </c>
      <c r="LG41" s="67">
        <f>ASIN(SQRT('TA %'!LG149/100))</f>
        <v>0.16246289673181857</v>
      </c>
      <c r="LH41" s="67">
        <f>ASIN(SQRT('TA %'!LH149/100))</f>
        <v>0.15162228954701454</v>
      </c>
      <c r="LI41" s="67">
        <f>ASIN(SQRT('TA %'!LI149/100))</f>
        <v>0.27016959078675507</v>
      </c>
      <c r="LJ41" s="67">
        <f>ASIN(SQRT('TA %'!LJ149/100))</f>
        <v>0.24055968823770627</v>
      </c>
      <c r="LK41" s="67">
        <f>ASIN(SQRT('TA %'!LK149/100))</f>
        <v>0.10629925390789334</v>
      </c>
      <c r="LL41" s="67">
        <f>ASIN(SQRT('TA %'!LL149/100))</f>
        <v>0.13211699727309628</v>
      </c>
      <c r="LM41" s="67">
        <f>ASIN(SQRT('TA %'!LM149/100))</f>
        <v>0.16480326383563287</v>
      </c>
      <c r="LN41" s="67">
        <f>ASIN(SQRT('TA %'!LN149/100))</f>
        <v>0.18304387117217655</v>
      </c>
      <c r="LO41" s="67">
        <f>ASIN(SQRT('TA %'!LO149/100))</f>
        <v>0.22662452631829719</v>
      </c>
      <c r="LP41" s="67">
        <f>ASIN(SQRT('TA %'!LP149/100))</f>
        <v>0.15878021464576067</v>
      </c>
      <c r="LQ41" s="67">
        <f>ASIN(SQRT('TA %'!LQ149/100))</f>
        <v>8.1133071313912175E-2</v>
      </c>
      <c r="LR41" s="67">
        <f>ASIN(SQRT('TA %'!LR149/100))</f>
        <v>6.6130049313170541E-2</v>
      </c>
      <c r="LS41" s="67">
        <f>ASIN(SQRT('TA %'!LS149/100))</f>
        <v>0</v>
      </c>
      <c r="LT41" s="67">
        <f>ASIN(SQRT('TA %'!LT149/100))</f>
        <v>0</v>
      </c>
      <c r="LU41" s="67">
        <f>ASIN(SQRT('TA %'!LU149/100))</f>
        <v>0.20752725702030506</v>
      </c>
      <c r="LV41" s="67">
        <f>ASIN(SQRT('TA %'!LV149/100))</f>
        <v>0.30668888313943193</v>
      </c>
      <c r="LW41" s="67">
        <f>ASIN(SQRT('TA %'!LW149/100))</f>
        <v>0.19238908463034277</v>
      </c>
      <c r="LX41" s="45">
        <v>20.59308072487644</v>
      </c>
    </row>
    <row r="42" spans="1:336" x14ac:dyDescent="0.3">
      <c r="A42" s="52" t="s">
        <v>736</v>
      </c>
      <c r="B42" s="67">
        <f>ASIN(SQRT('TA %'!B155/100))</f>
        <v>0.11383808092716285</v>
      </c>
      <c r="C42" s="67">
        <f>ASIN(SQRT('TA %'!C155/100))</f>
        <v>0.12210961595293929</v>
      </c>
      <c r="D42" s="67">
        <f>ASIN(SQRT('TA %'!D155/100))</f>
        <v>0.11912723395161337</v>
      </c>
      <c r="E42" s="67">
        <f>ASIN(SQRT('TA %'!E155/100))</f>
        <v>9.9504044680108539E-2</v>
      </c>
      <c r="F42" s="67">
        <f>ASIN(SQRT('TA %'!F155/100))</f>
        <v>0</v>
      </c>
      <c r="G42" s="67">
        <f>ASIN(SQRT('TA %'!G155/100))</f>
        <v>0</v>
      </c>
      <c r="H42" s="67">
        <f>ASIN(SQRT('TA %'!H155/100))</f>
        <v>0</v>
      </c>
      <c r="I42" s="67">
        <f>ASIN(SQRT('TA %'!I155/100))</f>
        <v>0</v>
      </c>
      <c r="J42" s="67">
        <f>ASIN(SQRT('TA %'!J155/100))</f>
        <v>0</v>
      </c>
      <c r="K42" s="67">
        <f>ASIN(SQRT('TA %'!K155/100))</f>
        <v>0</v>
      </c>
      <c r="L42" s="67">
        <f>ASIN(SQRT('TA %'!L155/100))</f>
        <v>0</v>
      </c>
      <c r="M42" s="67">
        <f>ASIN(SQRT('TA %'!M155/100))</f>
        <v>0</v>
      </c>
      <c r="N42" s="67">
        <f>ASIN(SQRT('TA %'!N155/100))</f>
        <v>0</v>
      </c>
      <c r="O42" s="67">
        <f>ASIN(SQRT('TA %'!O155/100))</f>
        <v>0</v>
      </c>
      <c r="P42" s="67">
        <f>ASIN(SQRT('TA %'!P155/100))</f>
        <v>0</v>
      </c>
      <c r="Q42" s="67">
        <f>ASIN(SQRT('TA %'!Q155/100))</f>
        <v>0.12138775822742848</v>
      </c>
      <c r="R42" s="67">
        <f>ASIN(SQRT('TA %'!R155/100))</f>
        <v>8.6013375495283456E-2</v>
      </c>
      <c r="S42" s="67">
        <f>ASIN(SQRT('TA %'!S155/100))</f>
        <v>0.2250735125581621</v>
      </c>
      <c r="T42" s="67">
        <f>ASIN(SQRT('TA %'!T155/100))</f>
        <v>0</v>
      </c>
      <c r="U42" s="67">
        <f>ASIN(SQRT('TA %'!U155/100))</f>
        <v>0.17554583583732106</v>
      </c>
      <c r="V42" s="67">
        <f>ASIN(SQRT('TA %'!V155/100))</f>
        <v>0.22289681034171888</v>
      </c>
      <c r="W42" s="67">
        <f>ASIN(SQRT('TA %'!W155/100))</f>
        <v>0.1209725413829883</v>
      </c>
      <c r="X42" s="67">
        <f>ASIN(SQRT('TA %'!X155/100))</f>
        <v>0.15391805516492674</v>
      </c>
      <c r="Y42" s="67">
        <f>ASIN(SQRT('TA %'!Y155/100))</f>
        <v>0.14962890935951745</v>
      </c>
      <c r="Z42" s="67">
        <f>ASIN(SQRT('TA %'!Z155/100))</f>
        <v>4.9226662257094267E-2</v>
      </c>
      <c r="AA42" s="67">
        <f>ASIN(SQRT('TA %'!AA155/100))</f>
        <v>0</v>
      </c>
      <c r="AB42" s="67">
        <f>ASIN(SQRT('TA %'!AB155/100))</f>
        <v>0.19344501921195195</v>
      </c>
      <c r="AC42" s="67">
        <f>ASIN(SQRT('TA %'!AC155/100))</f>
        <v>0.18517131604585735</v>
      </c>
      <c r="AD42" s="67">
        <f>ASIN(SQRT('TA %'!AD155/100))</f>
        <v>5.3942543112882942E-2</v>
      </c>
      <c r="AE42" s="67">
        <f>ASIN(SQRT('TA %'!AE155/100))</f>
        <v>0.16678132577666729</v>
      </c>
      <c r="AF42" s="67">
        <f>ASIN(SQRT('TA %'!AF155/100))</f>
        <v>0.17685335729382709</v>
      </c>
      <c r="AG42" s="67">
        <f>ASIN(SQRT('TA %'!AG155/100))</f>
        <v>8.9802845945791479E-2</v>
      </c>
      <c r="AH42" s="67">
        <f>ASIN(SQRT('TA %'!AH155/100))</f>
        <v>0</v>
      </c>
      <c r="AI42" s="67">
        <f>ASIN(SQRT('TA %'!AI155/100))</f>
        <v>0.16903547181095419</v>
      </c>
      <c r="AJ42" s="67">
        <f>ASIN(SQRT('TA %'!AJ155/100))</f>
        <v>0</v>
      </c>
      <c r="AK42" s="67">
        <f>ASIN(SQRT('TA %'!AK155/100))</f>
        <v>7.3290799065098666E-2</v>
      </c>
      <c r="AL42" s="67">
        <f>ASIN(SQRT('TA %'!AL155/100))</f>
        <v>4.8075450048384101E-2</v>
      </c>
      <c r="AM42" s="67">
        <f>ASIN(SQRT('TA %'!AM155/100))</f>
        <v>5.1870842086041681E-2</v>
      </c>
      <c r="AN42" s="67">
        <f>ASIN(SQRT('TA %'!AN155/100))</f>
        <v>0</v>
      </c>
      <c r="AO42" s="67">
        <f>ASIN(SQRT('TA %'!AO155/100))</f>
        <v>0</v>
      </c>
      <c r="AP42" s="67">
        <f>ASIN(SQRT('TA %'!AP155/100))</f>
        <v>7.9893654806116002E-2</v>
      </c>
      <c r="AQ42" s="67">
        <f>ASIN(SQRT('TA %'!AQ155/100))</f>
        <v>0.11168769910458851</v>
      </c>
      <c r="AR42" s="67">
        <f>ASIN(SQRT('TA %'!AR155/100))</f>
        <v>0.12171701648136289</v>
      </c>
      <c r="AS42" s="67">
        <f>ASIN(SQRT('TA %'!AS155/100))</f>
        <v>9.8215895776923676E-2</v>
      </c>
      <c r="AT42" s="67">
        <f>ASIN(SQRT('TA %'!AT155/100))</f>
        <v>0.17985349979247828</v>
      </c>
      <c r="AU42" s="67">
        <f>ASIN(SQRT('TA %'!AU155/100))</f>
        <v>0.17085751294760798</v>
      </c>
      <c r="AV42" s="67">
        <f>ASIN(SQRT('TA %'!AV155/100))</f>
        <v>9.0363286518992073E-2</v>
      </c>
      <c r="AW42" s="67">
        <f>ASIN(SQRT('TA %'!AW155/100))</f>
        <v>0</v>
      </c>
      <c r="AX42" s="67">
        <f>ASIN(SQRT('TA %'!AX155/100))</f>
        <v>0.16809204369495861</v>
      </c>
      <c r="AY42" s="67">
        <f>ASIN(SQRT('TA %'!AY155/100))</f>
        <v>3.9946776488391636E-2</v>
      </c>
      <c r="AZ42" s="67">
        <f>ASIN(SQRT('TA %'!AZ155/100))</f>
        <v>8.9442910155126579E-2</v>
      </c>
      <c r="BA42" s="67">
        <f>ASIN(SQRT('TA %'!BA155/100))</f>
        <v>0</v>
      </c>
      <c r="BB42" s="67">
        <f>ASIN(SQRT('TA %'!BB155/100))</f>
        <v>0.19644099143623991</v>
      </c>
      <c r="BC42" s="67">
        <f>ASIN(SQRT('TA %'!BC155/100))</f>
        <v>0.22393693120199193</v>
      </c>
      <c r="BD42" s="67">
        <f>ASIN(SQRT('TA %'!BD155/100))</f>
        <v>5.3401428570535314E-2</v>
      </c>
      <c r="BE42" s="67">
        <f>ASIN(SQRT('TA %'!BE155/100))</f>
        <v>0</v>
      </c>
      <c r="BF42" s="67">
        <f>ASIN(SQRT('TA %'!BF155/100))</f>
        <v>5.3099438482764494E-2</v>
      </c>
      <c r="BG42" s="67">
        <f>ASIN(SQRT('TA %'!BG155/100))</f>
        <v>0</v>
      </c>
      <c r="BH42" s="67">
        <f>ASIN(SQRT('TA %'!BH155/100))</f>
        <v>0.17985349979247828</v>
      </c>
      <c r="BI42" s="67">
        <f>ASIN(SQRT('TA %'!BI155/100))</f>
        <v>7.722842008663422E-2</v>
      </c>
      <c r="BJ42" s="67">
        <f>ASIN(SQRT('TA %'!BJ155/100))</f>
        <v>7.4091089459778783E-2</v>
      </c>
      <c r="BK42" s="67">
        <f>ASIN(SQRT('TA %'!BK155/100))</f>
        <v>0.20433890431796972</v>
      </c>
      <c r="BL42" s="67">
        <f>ASIN(SQRT('TA %'!BL155/100))</f>
        <v>0.26554161733900961</v>
      </c>
      <c r="BM42" s="67">
        <f>ASIN(SQRT('TA %'!BM155/100))</f>
        <v>0</v>
      </c>
      <c r="BN42" s="67">
        <f>ASIN(SQRT('TA %'!BN155/100))</f>
        <v>0</v>
      </c>
      <c r="BO42" s="67">
        <f>ASIN(SQRT('TA %'!BO155/100))</f>
        <v>0</v>
      </c>
      <c r="BP42" s="67">
        <f>ASIN(SQRT('TA %'!BP155/100))</f>
        <v>0</v>
      </c>
      <c r="BQ42" s="67">
        <f>ASIN(SQRT('TA %'!BQ155/100))</f>
        <v>5.059375535613074E-2</v>
      </c>
      <c r="BR42" s="67">
        <f>ASIN(SQRT('TA %'!BR155/100))</f>
        <v>0.1115717779345837</v>
      </c>
      <c r="BS42" s="67">
        <f>ASIN(SQRT('TA %'!BS155/100))</f>
        <v>0.21451996132189652</v>
      </c>
      <c r="BT42" s="67">
        <f>ASIN(SQRT('TA %'!BT155/100))</f>
        <v>0.1001674211615598</v>
      </c>
      <c r="BU42" s="67">
        <f>ASIN(SQRT('TA %'!BU155/100))</f>
        <v>0.26745210763222005</v>
      </c>
      <c r="BV42" s="67">
        <f>ASIN(SQRT('TA %'!BV155/100))</f>
        <v>0.11274751273753024</v>
      </c>
      <c r="BW42" s="67">
        <f>ASIN(SQRT('TA %'!BW155/100))</f>
        <v>0.18652932494037508</v>
      </c>
      <c r="BX42" s="67">
        <f>ASIN(SQRT('TA %'!BX155/100))</f>
        <v>0.15445959848418411</v>
      </c>
      <c r="BY42" s="67">
        <f>ASIN(SQRT('TA %'!BY155/100))</f>
        <v>0.26078700459905124</v>
      </c>
      <c r="BZ42" s="67">
        <f>ASIN(SQRT('TA %'!BZ155/100))</f>
        <v>0.21928153279664719</v>
      </c>
      <c r="CA42" s="67">
        <f>ASIN(SQRT('TA %'!CA155/100))</f>
        <v>0.21578582111528621</v>
      </c>
      <c r="CB42" s="67">
        <f>ASIN(SQRT('TA %'!CB155/100))</f>
        <v>0.13714671843431361</v>
      </c>
      <c r="CC42" s="67">
        <f>ASIN(SQRT('TA %'!CC155/100))</f>
        <v>5.0658633091343996E-2</v>
      </c>
      <c r="CD42" s="67">
        <f>ASIN(SQRT('TA %'!CD155/100))</f>
        <v>0.10516652597272257</v>
      </c>
      <c r="CE42" s="67">
        <f>ASIN(SQRT('TA %'!CE155/100))</f>
        <v>5.0658633091343996E-2</v>
      </c>
      <c r="CF42" s="67">
        <f>ASIN(SQRT('TA %'!CF155/100))</f>
        <v>0.17470181569879342</v>
      </c>
      <c r="CG42" s="67">
        <f>ASIN(SQRT('TA %'!CG155/100))</f>
        <v>0.1443396625468531</v>
      </c>
      <c r="CH42" s="67">
        <f>ASIN(SQRT('TA %'!CH155/100))</f>
        <v>0.27927511693802548</v>
      </c>
      <c r="CI42" s="67">
        <f>ASIN(SQRT('TA %'!CI155/100))</f>
        <v>9.7128874817774033E-2</v>
      </c>
      <c r="CJ42" s="67">
        <f>ASIN(SQRT('TA %'!CJ155/100))</f>
        <v>0.30870153742369655</v>
      </c>
      <c r="CK42" s="67">
        <f>ASIN(SQRT('TA %'!CK155/100))</f>
        <v>0.31851073004043656</v>
      </c>
      <c r="CL42" s="67">
        <f>ASIN(SQRT('TA %'!CL155/100))</f>
        <v>0.19113594537680575</v>
      </c>
      <c r="CM42" s="67">
        <f>ASIN(SQRT('TA %'!CM155/100))</f>
        <v>0.14237565571750485</v>
      </c>
      <c r="CN42" s="67">
        <f>ASIN(SQRT('TA %'!CN155/100))</f>
        <v>0.24226702126359537</v>
      </c>
      <c r="CO42" s="67">
        <f>ASIN(SQRT('TA %'!CO155/100))</f>
        <v>0.32947660036953108</v>
      </c>
      <c r="CP42" s="67">
        <f>ASIN(SQRT('TA %'!CP155/100))</f>
        <v>0.17235058989932303</v>
      </c>
      <c r="CQ42" s="67">
        <f>ASIN(SQRT('TA %'!CQ155/100))</f>
        <v>0.164588477862536</v>
      </c>
      <c r="CR42" s="67">
        <f>ASIN(SQRT('TA %'!CR155/100))</f>
        <v>0.13851540998687423</v>
      </c>
      <c r="CS42" s="67">
        <f>ASIN(SQRT('TA %'!CS155/100))</f>
        <v>0</v>
      </c>
      <c r="CT42" s="67">
        <f>ASIN(SQRT('TA %'!CT155/100))</f>
        <v>0.24310952535709315</v>
      </c>
      <c r="CU42" s="67">
        <f>ASIN(SQRT('TA %'!CU155/100))</f>
        <v>0</v>
      </c>
      <c r="CV42" s="67">
        <f>ASIN(SQRT('TA %'!CV155/100))</f>
        <v>0.17408301063648043</v>
      </c>
      <c r="CW42" s="67">
        <f>ASIN(SQRT('TA %'!CW155/100))</f>
        <v>0.12229210162735157</v>
      </c>
      <c r="CX42" s="67">
        <f>ASIN(SQRT('TA %'!CX155/100))</f>
        <v>0.31181434552090503</v>
      </c>
      <c r="CY42" s="67">
        <f>ASIN(SQRT('TA %'!CY155/100))</f>
        <v>0.14915260401213304</v>
      </c>
      <c r="CZ42" s="67">
        <f>ASIN(SQRT('TA %'!CZ155/100))</f>
        <v>0.22442882657953644</v>
      </c>
      <c r="DA42" s="67">
        <f>ASIN(SQRT('TA %'!DA155/100))</f>
        <v>0.16903547181095419</v>
      </c>
      <c r="DB42" s="67">
        <f>ASIN(SQRT('TA %'!DB155/100))</f>
        <v>0.16470006168375756</v>
      </c>
      <c r="DC42" s="67">
        <f>ASIN(SQRT('TA %'!DC155/100))</f>
        <v>0.11812565299238524</v>
      </c>
      <c r="DD42" s="67">
        <f>ASIN(SQRT('TA %'!DD155/100))</f>
        <v>0.27383362825371094</v>
      </c>
      <c r="DE42" s="67">
        <f>ASIN(SQRT('TA %'!DE155/100))</f>
        <v>0.28675655221154839</v>
      </c>
      <c r="DF42" s="67">
        <f>ASIN(SQRT('TA %'!DF155/100))</f>
        <v>0.20897361955895385</v>
      </c>
      <c r="DG42" s="67">
        <f>ASIN(SQRT('TA %'!DG155/100))</f>
        <v>0.29703843498427962</v>
      </c>
      <c r="DH42" s="67">
        <f>ASIN(SQRT('TA %'!DH155/100))</f>
        <v>0.25617454262721767</v>
      </c>
      <c r="DI42" s="67">
        <f>ASIN(SQRT('TA %'!DI155/100))</f>
        <v>0.16708806664541642</v>
      </c>
      <c r="DJ42" s="67">
        <f>ASIN(SQRT('TA %'!DJ155/100))</f>
        <v>0.24138296166286702</v>
      </c>
      <c r="DK42" s="67">
        <f>ASIN(SQRT('TA %'!DK155/100))</f>
        <v>0.18288009768269975</v>
      </c>
      <c r="DL42" s="67">
        <f>ASIN(SQRT('TA %'!DL155/100))</f>
        <v>0.10883985026943549</v>
      </c>
      <c r="DM42" s="67">
        <f>ASIN(SQRT('TA %'!DM155/100))</f>
        <v>0.13525195824465555</v>
      </c>
      <c r="DN42" s="67">
        <f>ASIN(SQRT('TA %'!DN155/100))</f>
        <v>0.27962218435962533</v>
      </c>
      <c r="DO42" s="67">
        <f>ASIN(SQRT('TA %'!DO155/100))</f>
        <v>0.28121709320773591</v>
      </c>
      <c r="DP42" s="67">
        <f>ASIN(SQRT('TA %'!DP155/100))</f>
        <v>0.10700692476780146</v>
      </c>
      <c r="DQ42" s="67">
        <f>ASIN(SQRT('TA %'!DQ155/100))</f>
        <v>9.3796052251817169E-2</v>
      </c>
      <c r="DR42" s="67">
        <f>ASIN(SQRT('TA %'!DR155/100))</f>
        <v>0.1103679990068855</v>
      </c>
      <c r="DS42" s="67">
        <f>ASIN(SQRT('TA %'!DS155/100))</f>
        <v>0.24497866312686414</v>
      </c>
      <c r="DT42" s="67">
        <f>ASIN(SQRT('TA %'!DT155/100))</f>
        <v>0.1568156853444008</v>
      </c>
      <c r="DU42" s="67">
        <f>ASIN(SQRT('TA %'!DU155/100))</f>
        <v>0.19878369469221538</v>
      </c>
      <c r="DV42" s="67">
        <f>ASIN(SQRT('TA %'!DV155/100))</f>
        <v>0.10932659915198417</v>
      </c>
      <c r="DW42" s="67">
        <f>ASIN(SQRT('TA %'!DW155/100))</f>
        <v>0.18915125744817554</v>
      </c>
      <c r="DX42" s="67">
        <f>ASIN(SQRT('TA %'!DX155/100))</f>
        <v>0.17715197957959644</v>
      </c>
      <c r="DY42" s="67">
        <f>ASIN(SQRT('TA %'!DY155/100))</f>
        <v>0.19012560334646678</v>
      </c>
      <c r="DZ42" s="67">
        <f>ASIN(SQRT('TA %'!DZ155/100))</f>
        <v>0</v>
      </c>
      <c r="EA42" s="67">
        <f>ASIN(SQRT('TA %'!EA155/100))</f>
        <v>0.20068093697524739</v>
      </c>
      <c r="EB42" s="67">
        <f>ASIN(SQRT('TA %'!EB155/100))</f>
        <v>0.1209725413829883</v>
      </c>
      <c r="EC42" s="67">
        <f>ASIN(SQRT('TA %'!EC155/100))</f>
        <v>0.23627452961955284</v>
      </c>
      <c r="ED42" s="67">
        <f>ASIN(SQRT('TA %'!ED155/100))</f>
        <v>0.24621342943107491</v>
      </c>
      <c r="EE42" s="67">
        <f>ASIN(SQRT('TA %'!EE155/100))</f>
        <v>0.24050851301022907</v>
      </c>
      <c r="EF42" s="67">
        <f>ASIN(SQRT('TA %'!EF155/100))</f>
        <v>0.24256387409548527</v>
      </c>
      <c r="EG42" s="67">
        <f>ASIN(SQRT('TA %'!EG155/100))</f>
        <v>0.25349101363985904</v>
      </c>
      <c r="EH42" s="67">
        <f>ASIN(SQRT('TA %'!EH155/100))</f>
        <v>0.27348596616199838</v>
      </c>
      <c r="EI42" s="67">
        <f>ASIN(SQRT('TA %'!EI155/100))</f>
        <v>0.29767079240975597</v>
      </c>
      <c r="EJ42" s="67">
        <f>ASIN(SQRT('TA %'!EJ155/100))</f>
        <v>0.21757118626634633</v>
      </c>
      <c r="EK42" s="67">
        <f>ASIN(SQRT('TA %'!EK155/100))</f>
        <v>0.1592829932979416</v>
      </c>
      <c r="EL42" s="67">
        <f>ASIN(SQRT('TA %'!EL155/100))</f>
        <v>0.24138296166286702</v>
      </c>
      <c r="EM42" s="67">
        <f>ASIN(SQRT('TA %'!EM155/100))</f>
        <v>0.28874290795400204</v>
      </c>
      <c r="EN42" s="67">
        <f>ASIN(SQRT('TA %'!EN155/100))</f>
        <v>0.14921189351779302</v>
      </c>
      <c r="EO42" s="67">
        <f>ASIN(SQRT('TA %'!EO155/100))</f>
        <v>0.21301383150901554</v>
      </c>
      <c r="EP42" s="67">
        <f>ASIN(SQRT('TA %'!EP155/100))</f>
        <v>0.11383808092716285</v>
      </c>
      <c r="EQ42" s="67">
        <f>ASIN(SQRT('TA %'!EQ155/100))</f>
        <v>0.1433475689053654</v>
      </c>
      <c r="ER42" s="67">
        <f>ASIN(SQRT('TA %'!ER155/100))</f>
        <v>0.20611409882754109</v>
      </c>
      <c r="ES42" s="67">
        <f>ASIN(SQRT('TA %'!ES155/100))</f>
        <v>0.14014435836697797</v>
      </c>
      <c r="ET42" s="67">
        <f>ASIN(SQRT('TA %'!ET155/100))</f>
        <v>0.27126007769840182</v>
      </c>
      <c r="EU42" s="67">
        <f>ASIN(SQRT('TA %'!EU155/100))</f>
        <v>0.1863734992965991</v>
      </c>
      <c r="EV42" s="67">
        <f>ASIN(SQRT('TA %'!EV155/100))</f>
        <v>0.18899031845563441</v>
      </c>
      <c r="EW42" s="67">
        <f>ASIN(SQRT('TA %'!EW155/100))</f>
        <v>0.13608432372226367</v>
      </c>
      <c r="EX42" s="67">
        <f>ASIN(SQRT('TA %'!EX155/100))</f>
        <v>0.13443468231351233</v>
      </c>
      <c r="EY42" s="67">
        <f>ASIN(SQRT('TA %'!EY155/100))</f>
        <v>0.28975170143604756</v>
      </c>
      <c r="EZ42" s="67">
        <f>ASIN(SQRT('TA %'!EZ155/100))</f>
        <v>0.13083859381411422</v>
      </c>
      <c r="FA42" s="67">
        <f>ASIN(SQRT('TA %'!FA155/100))</f>
        <v>0</v>
      </c>
      <c r="FB42" s="67">
        <f>ASIN(SQRT('TA %'!FB155/100))</f>
        <v>0.17678247907979275</v>
      </c>
      <c r="FC42" s="67">
        <f>ASIN(SQRT('TA %'!FC155/100))</f>
        <v>0.16403394102297519</v>
      </c>
      <c r="FD42" s="67">
        <f>ASIN(SQRT('TA %'!FD155/100))</f>
        <v>0.22160278011511397</v>
      </c>
      <c r="FE42" s="67">
        <f>ASIN(SQRT('TA %'!FE155/100))</f>
        <v>0.28597341697191464</v>
      </c>
      <c r="FF42" s="67">
        <f>ASIN(SQRT('TA %'!FF155/100))</f>
        <v>0.32952370967883182</v>
      </c>
      <c r="FG42" s="67">
        <f>ASIN(SQRT('TA %'!FG155/100))</f>
        <v>0</v>
      </c>
      <c r="FH42" s="67">
        <f>ASIN(SQRT('TA %'!FH155/100))</f>
        <v>0.22925428862477518</v>
      </c>
      <c r="FI42" s="67">
        <f>ASIN(SQRT('TA %'!FI155/100))</f>
        <v>0.1568156853444008</v>
      </c>
      <c r="FJ42" s="67">
        <f>ASIN(SQRT('TA %'!FJ155/100))</f>
        <v>0.19365830044432666</v>
      </c>
      <c r="FK42" s="67">
        <f>ASIN(SQRT('TA %'!FK155/100))</f>
        <v>0.16030304835031667</v>
      </c>
      <c r="FL42" s="67">
        <f>ASIN(SQRT('TA %'!FL155/100))</f>
        <v>0.19314155064791638</v>
      </c>
      <c r="FM42" s="67">
        <f>ASIN(SQRT('TA %'!FM155/100))</f>
        <v>0.22603662097667596</v>
      </c>
      <c r="FN42" s="67">
        <f>ASIN(SQRT('TA %'!FN155/100))</f>
        <v>7.6102028579269287E-2</v>
      </c>
      <c r="FO42" s="67">
        <f>ASIN(SQRT('TA %'!FO155/100))</f>
        <v>0.23399906755632918</v>
      </c>
      <c r="FP42" s="67">
        <f>ASIN(SQRT('TA %'!FP155/100))</f>
        <v>0.20042237108472424</v>
      </c>
      <c r="FQ42" s="67">
        <f>ASIN(SQRT('TA %'!FQ155/100))</f>
        <v>0.14261677956075888</v>
      </c>
      <c r="FR42" s="67">
        <f>ASIN(SQRT('TA %'!FR155/100))</f>
        <v>7.5235559810050062E-2</v>
      </c>
      <c r="FS42" s="67">
        <f>ASIN(SQRT('TA %'!FS155/100))</f>
        <v>0.23442741978737855</v>
      </c>
      <c r="FT42" s="67">
        <f>ASIN(SQRT('TA %'!FT155/100))</f>
        <v>0</v>
      </c>
      <c r="FU42" s="67">
        <f>ASIN(SQRT('TA %'!FU155/100))</f>
        <v>0.14095415622550966</v>
      </c>
      <c r="FV42" s="67">
        <f>ASIN(SQRT('TA %'!FV155/100))</f>
        <v>0.1041633087165465</v>
      </c>
      <c r="FW42" s="67">
        <f>ASIN(SQRT('TA %'!FW155/100))</f>
        <v>8.8503843144015465E-2</v>
      </c>
      <c r="FX42" s="67">
        <f>ASIN(SQRT('TA %'!FX155/100))</f>
        <v>7.6771891269778042E-2</v>
      </c>
      <c r="FY42" s="67">
        <f>ASIN(SQRT('TA %'!FY155/100))</f>
        <v>0.32415829304699201</v>
      </c>
      <c r="FZ42" s="67">
        <f>ASIN(SQRT('TA %'!FZ155/100))</f>
        <v>0.29058499455033532</v>
      </c>
      <c r="GA42" s="67">
        <f>ASIN(SQRT('TA %'!GA155/100))</f>
        <v>0.15492231987081348</v>
      </c>
      <c r="GB42" s="67">
        <f>ASIN(SQRT('TA %'!GB155/100))</f>
        <v>0.18485464361320936</v>
      </c>
      <c r="GC42" s="67">
        <f>ASIN(SQRT('TA %'!GC155/100))</f>
        <v>0.2734250844783348</v>
      </c>
      <c r="GD42" s="67">
        <f>ASIN(SQRT('TA %'!GD155/100))</f>
        <v>0.2428021438918396</v>
      </c>
      <c r="GE42" s="67">
        <f>ASIN(SQRT('TA %'!GE155/100))</f>
        <v>0.18944198681294266</v>
      </c>
      <c r="GF42" s="67">
        <f>ASIN(SQRT('TA %'!GF155/100))</f>
        <v>0.15720275746705303</v>
      </c>
      <c r="GG42" s="67">
        <f>ASIN(SQRT('TA %'!GG155/100))</f>
        <v>0.16514867741462683</v>
      </c>
      <c r="GH42" s="67">
        <f>ASIN(SQRT('TA %'!GH155/100))</f>
        <v>0.19305582724892031</v>
      </c>
      <c r="GI42" s="67">
        <f>ASIN(SQRT('TA %'!GI155/100))</f>
        <v>0</v>
      </c>
      <c r="GJ42" s="67">
        <f>ASIN(SQRT('TA %'!GJ155/100))</f>
        <v>0.2226992869957371</v>
      </c>
      <c r="GK42" s="67">
        <f>ASIN(SQRT('TA %'!GK155/100))</f>
        <v>0.21673415200675006</v>
      </c>
      <c r="GL42" s="67">
        <f>ASIN(SQRT('TA %'!GL155/100))</f>
        <v>0</v>
      </c>
      <c r="GM42" s="67">
        <f>ASIN(SQRT('TA %'!GM155/100))</f>
        <v>0</v>
      </c>
      <c r="GN42" s="67">
        <f>ASIN(SQRT('TA %'!GN155/100))</f>
        <v>0</v>
      </c>
      <c r="GO42" s="67">
        <f>ASIN(SQRT('TA %'!GO155/100))</f>
        <v>4.8075450048384101E-2</v>
      </c>
      <c r="GP42" s="67">
        <f>ASIN(SQRT('TA %'!GP155/100))</f>
        <v>0</v>
      </c>
      <c r="GQ42" s="67">
        <f>ASIN(SQRT('TA %'!GQ155/100))</f>
        <v>6.5002747213070186E-2</v>
      </c>
      <c r="GR42" s="67">
        <f>ASIN(SQRT('TA %'!GR155/100))</f>
        <v>8.0582409780042441E-2</v>
      </c>
      <c r="GS42" s="67">
        <f>ASIN(SQRT('TA %'!GS155/100))</f>
        <v>0</v>
      </c>
      <c r="GT42" s="67">
        <f>ASIN(SQRT('TA %'!GT155/100))</f>
        <v>0</v>
      </c>
      <c r="GU42" s="67">
        <f>ASIN(SQRT('TA %'!GU155/100))</f>
        <v>0</v>
      </c>
      <c r="GV42" s="67">
        <f>ASIN(SQRT('TA %'!GV155/100))</f>
        <v>5.5159751880888744E-2</v>
      </c>
      <c r="GW42" s="67">
        <f>ASIN(SQRT('TA %'!GW155/100))</f>
        <v>7.9766468594800119E-2</v>
      </c>
      <c r="GX42" s="67">
        <f>ASIN(SQRT('TA %'!GX155/100))</f>
        <v>0.14040312660572618</v>
      </c>
      <c r="GY42" s="67">
        <f>ASIN(SQRT('TA %'!GY155/100))</f>
        <v>0</v>
      </c>
      <c r="GZ42" s="67">
        <f>ASIN(SQRT('TA %'!GZ155/100))</f>
        <v>0</v>
      </c>
      <c r="HA42" s="67">
        <f>ASIN(SQRT('TA %'!HA155/100))</f>
        <v>0</v>
      </c>
      <c r="HB42" s="67">
        <f>ASIN(SQRT('TA %'!HB155/100))</f>
        <v>7.1672835481633987E-2</v>
      </c>
      <c r="HC42" s="67">
        <f>ASIN(SQRT('TA %'!HC155/100))</f>
        <v>0.13779622464588506</v>
      </c>
      <c r="HD42" s="67">
        <f>ASIN(SQRT('TA %'!HD155/100))</f>
        <v>0.10796411225349135</v>
      </c>
      <c r="HE42" s="67">
        <f>ASIN(SQRT('TA %'!HE155/100))</f>
        <v>0</v>
      </c>
      <c r="HF42" s="67">
        <f>ASIN(SQRT('TA %'!HF155/100))</f>
        <v>9.7281956133541639E-2</v>
      </c>
      <c r="HG42" s="67">
        <f>ASIN(SQRT('TA %'!HG155/100))</f>
        <v>0</v>
      </c>
      <c r="HH42" s="67">
        <f>ASIN(SQRT('TA %'!HH155/100))</f>
        <v>4.4382394753545745E-2</v>
      </c>
      <c r="HI42" s="67">
        <f>ASIN(SQRT('TA %'!HI155/100))</f>
        <v>0</v>
      </c>
      <c r="HJ42" s="67">
        <f>ASIN(SQRT('TA %'!HJ155/100))</f>
        <v>0</v>
      </c>
      <c r="HK42" s="67">
        <f>ASIN(SQRT('TA %'!HK155/100))</f>
        <v>0</v>
      </c>
      <c r="HL42" s="67">
        <f>ASIN(SQRT('TA %'!HL155/100))</f>
        <v>7.0417936783208623E-2</v>
      </c>
      <c r="HM42" s="67">
        <f>ASIN(SQRT('TA %'!HM155/100))</f>
        <v>0</v>
      </c>
      <c r="HN42" s="67">
        <f>ASIN(SQRT('TA %'!HN155/100))</f>
        <v>0</v>
      </c>
      <c r="HO42" s="67">
        <f>ASIN(SQRT('TA %'!HO155/100))</f>
        <v>0</v>
      </c>
      <c r="HP42" s="67">
        <f>ASIN(SQRT('TA %'!HP155/100))</f>
        <v>3.8556719717037766E-2</v>
      </c>
      <c r="HQ42" s="67">
        <f>ASIN(SQRT('TA %'!HQ155/100))</f>
        <v>0.14019353724683076</v>
      </c>
      <c r="HR42" s="67">
        <f>ASIN(SQRT('TA %'!HR155/100))</f>
        <v>0.10545852539931777</v>
      </c>
      <c r="HS42" s="67">
        <f>ASIN(SQRT('TA %'!HS155/100))</f>
        <v>5.4744906543622955E-2</v>
      </c>
      <c r="HT42" s="67">
        <f>ASIN(SQRT('TA %'!HT155/100))</f>
        <v>8.0933535053042155E-2</v>
      </c>
      <c r="HU42" s="67">
        <f>ASIN(SQRT('TA %'!HU155/100))</f>
        <v>8.8022525129655874E-2</v>
      </c>
      <c r="HV42" s="67">
        <f>ASIN(SQRT('TA %'!HV155/100))</f>
        <v>9.5144910812364411E-2</v>
      </c>
      <c r="HW42" s="67">
        <f>ASIN(SQRT('TA %'!HW155/100))</f>
        <v>0</v>
      </c>
      <c r="HX42" s="67">
        <f>ASIN(SQRT('TA %'!HX155/100))</f>
        <v>0.27848790233573928</v>
      </c>
      <c r="HY42" s="67">
        <f>ASIN(SQRT('TA %'!HY155/100))</f>
        <v>5.6018544920292228E-2</v>
      </c>
      <c r="HZ42" s="67">
        <f>ASIN(SQRT('TA %'!HZ155/100))</f>
        <v>0.25516140611761023</v>
      </c>
      <c r="IA42" s="67">
        <f>ASIN(SQRT('TA %'!IA155/100))</f>
        <v>0</v>
      </c>
      <c r="IB42" s="67">
        <f>ASIN(SQRT('TA %'!IB155/100))</f>
        <v>0.1084232189078822</v>
      </c>
      <c r="IC42" s="67">
        <f>ASIN(SQRT('TA %'!IC155/100))</f>
        <v>0.22321247273455014</v>
      </c>
      <c r="ID42" s="67">
        <f>ASIN(SQRT('TA %'!ID155/100))</f>
        <v>0.2032555550819197</v>
      </c>
      <c r="IE42" s="67">
        <f>ASIN(SQRT('TA %'!IE155/100))</f>
        <v>7.4674090204500873E-2</v>
      </c>
      <c r="IF42" s="67">
        <f>ASIN(SQRT('TA %'!IF155/100))</f>
        <v>0</v>
      </c>
      <c r="IG42" s="67">
        <f>ASIN(SQRT('TA %'!IG155/100))</f>
        <v>0</v>
      </c>
      <c r="IH42" s="67">
        <f>ASIN(SQRT('TA %'!IH155/100))</f>
        <v>7.3922200738098853E-2</v>
      </c>
      <c r="II42" s="67">
        <f>ASIN(SQRT('TA %'!II155/100))</f>
        <v>3.7096454854475124E-2</v>
      </c>
      <c r="IJ42" s="67">
        <f>ASIN(SQRT('TA %'!IJ155/100))</f>
        <v>0</v>
      </c>
      <c r="IK42" s="67">
        <f>ASIN(SQRT('TA %'!IK155/100))</f>
        <v>5.5541289712279875E-2</v>
      </c>
      <c r="IL42" s="67">
        <f>ASIN(SQRT('TA %'!IL155/100))</f>
        <v>4.7854750410475433E-2</v>
      </c>
      <c r="IM42" s="67">
        <f>ASIN(SQRT('TA %'!IM155/100))</f>
        <v>0</v>
      </c>
      <c r="IN42" s="67">
        <f>ASIN(SQRT('TA %'!IN155/100))</f>
        <v>0</v>
      </c>
      <c r="IO42" s="67">
        <f>ASIN(SQRT('TA %'!IO155/100))</f>
        <v>0</v>
      </c>
      <c r="IP42" s="67">
        <f>ASIN(SQRT('TA %'!IP155/100))</f>
        <v>4.7184169161105315E-2</v>
      </c>
      <c r="IQ42" s="67">
        <f>ASIN(SQRT('TA %'!IQ155/100))</f>
        <v>4.1606519692981139E-2</v>
      </c>
      <c r="IR42" s="67">
        <f>ASIN(SQRT('TA %'!IR155/100))</f>
        <v>3.9263521086337606E-2</v>
      </c>
      <c r="IS42" s="67">
        <f>ASIN(SQRT('TA %'!IS155/100))</f>
        <v>0</v>
      </c>
      <c r="IT42" s="67">
        <f>ASIN(SQRT('TA %'!IT155/100))</f>
        <v>0</v>
      </c>
      <c r="IU42" s="67">
        <f>ASIN(SQRT('TA %'!IU155/100))</f>
        <v>0</v>
      </c>
      <c r="IV42" s="67">
        <f>ASIN(SQRT('TA %'!IV155/100))</f>
        <v>8.2950320593078122E-2</v>
      </c>
      <c r="IW42" s="67">
        <f>ASIN(SQRT('TA %'!IW155/100))</f>
        <v>4.928641550701636E-2</v>
      </c>
      <c r="IX42" s="67">
        <f>ASIN(SQRT('TA %'!IX155/100))</f>
        <v>5.8654664679563977E-2</v>
      </c>
      <c r="IY42" s="67">
        <f>ASIN(SQRT('TA %'!IY155/100))</f>
        <v>0.33478315377617646</v>
      </c>
      <c r="IZ42" s="67">
        <f>ASIN(SQRT('TA %'!IZ155/100))</f>
        <v>9.9545120161611794E-2</v>
      </c>
      <c r="JA42" s="67">
        <f>ASIN(SQRT('TA %'!JA155/100))</f>
        <v>0</v>
      </c>
      <c r="JB42" s="67">
        <f>ASIN(SQRT('TA %'!JB155/100))</f>
        <v>0.18548962171290981</v>
      </c>
      <c r="JC42" s="67">
        <f>ASIN(SQRT('TA %'!JC155/100))</f>
        <v>5.4259234316835422E-2</v>
      </c>
      <c r="JD42" s="67">
        <f>ASIN(SQRT('TA %'!JD155/100))</f>
        <v>5.0020856805770016E-2</v>
      </c>
      <c r="JE42" s="67">
        <f>ASIN(SQRT('TA %'!JE155/100))</f>
        <v>0</v>
      </c>
      <c r="JF42" s="67">
        <f>ASIN(SQRT('TA %'!JF155/100))</f>
        <v>0</v>
      </c>
      <c r="JG42" s="67">
        <f>ASIN(SQRT('TA %'!JG155/100))</f>
        <v>0</v>
      </c>
      <c r="JH42" s="67">
        <f>ASIN(SQRT('TA %'!JH155/100))</f>
        <v>5.2510516464792489E-2</v>
      </c>
      <c r="JI42" s="67">
        <f>ASIN(SQRT('TA %'!JI155/100))</f>
        <v>9.5058896676679161E-2</v>
      </c>
      <c r="JJ42" s="67">
        <f>ASIN(SQRT('TA %'!JJ155/100))</f>
        <v>0</v>
      </c>
      <c r="JK42" s="67">
        <f>ASIN(SQRT('TA %'!JK155/100))</f>
        <v>0</v>
      </c>
      <c r="JL42" s="67">
        <f>ASIN(SQRT('TA %'!JL155/100))</f>
        <v>0.10531222207360738</v>
      </c>
      <c r="JM42" s="67">
        <f>ASIN(SQRT('TA %'!JM155/100))</f>
        <v>6.8332038547488511E-2</v>
      </c>
      <c r="JN42" s="67">
        <f>ASIN(SQRT('TA %'!JN155/100))</f>
        <v>4.7909640259129888E-2</v>
      </c>
      <c r="JO42" s="67">
        <f>ASIN(SQRT('TA %'!JO155/100))</f>
        <v>0</v>
      </c>
      <c r="JP42" s="67">
        <f>ASIN(SQRT('TA %'!JP155/100))</f>
        <v>0</v>
      </c>
      <c r="JQ42" s="67">
        <f>ASIN(SQRT('TA %'!JQ155/100))</f>
        <v>0.27329239279322359</v>
      </c>
      <c r="JR42" s="67">
        <f>ASIN(SQRT('TA %'!JR155/100))</f>
        <v>0.11458295700907813</v>
      </c>
      <c r="JS42" s="67">
        <f>ASIN(SQRT('TA %'!JS155/100))</f>
        <v>0</v>
      </c>
      <c r="JT42" s="67">
        <f>ASIN(SQRT('TA %'!JT155/100))</f>
        <v>0.15004944143345833</v>
      </c>
      <c r="JU42" s="67">
        <f>ASIN(SQRT('TA %'!JU155/100))</f>
        <v>0.10835954548394357</v>
      </c>
      <c r="JV42" s="67">
        <f>ASIN(SQRT('TA %'!JV155/100))</f>
        <v>6.8815717544421368E-2</v>
      </c>
      <c r="JW42" s="67">
        <f>ASIN(SQRT('TA %'!JW155/100))</f>
        <v>0</v>
      </c>
      <c r="JX42" s="67">
        <f>ASIN(SQRT('TA %'!JX155/100))</f>
        <v>0</v>
      </c>
      <c r="JY42" s="67">
        <f>ASIN(SQRT('TA %'!JY155/100))</f>
        <v>0</v>
      </c>
      <c r="JZ42" s="67">
        <f>ASIN(SQRT('TA %'!JZ155/100))</f>
        <v>0</v>
      </c>
      <c r="KA42" s="67">
        <f>ASIN(SQRT('TA %'!KA155/100))</f>
        <v>5.885750594708123E-2</v>
      </c>
      <c r="KB42" s="67">
        <f>ASIN(SQRT('TA %'!KB155/100))</f>
        <v>9.7745579733981569E-2</v>
      </c>
      <c r="KC42" s="67">
        <f>ASIN(SQRT('TA %'!KC155/100))</f>
        <v>0</v>
      </c>
      <c r="KD42" s="67">
        <f>ASIN(SQRT('TA %'!KD155/100))</f>
        <v>0.34559200885002156</v>
      </c>
      <c r="KE42" s="67">
        <f>ASIN(SQRT('TA %'!KE155/100))</f>
        <v>0.37063669448930098</v>
      </c>
      <c r="KF42" s="67">
        <f>ASIN(SQRT('TA %'!KF155/100))</f>
        <v>8.6430014146059692E-2</v>
      </c>
      <c r="KG42" s="67">
        <f>ASIN(SQRT('TA %'!KG155/100))</f>
        <v>0.24372067446689713</v>
      </c>
      <c r="KH42" s="67">
        <f>ASIN(SQRT('TA %'!KH155/100))</f>
        <v>0.17644856836661924</v>
      </c>
      <c r="KI42" s="67">
        <f>ASIN(SQRT('TA %'!KI155/100))</f>
        <v>0.23174751852050335</v>
      </c>
      <c r="KJ42" s="67">
        <f>ASIN(SQRT('TA %'!KJ155/100))</f>
        <v>0.22551340589813121</v>
      </c>
      <c r="KK42" s="67">
        <f>ASIN(SQRT('TA %'!KK155/100))</f>
        <v>0</v>
      </c>
      <c r="KL42" s="67">
        <f>ASIN(SQRT('TA %'!KL155/100))</f>
        <v>0.24457118563692692</v>
      </c>
      <c r="KM42" s="67">
        <f>ASIN(SQRT('TA %'!KM155/100))</f>
        <v>0.3075536016963476</v>
      </c>
      <c r="KN42" s="67">
        <f>ASIN(SQRT('TA %'!KN155/100))</f>
        <v>0.12793819161517761</v>
      </c>
      <c r="KO42" s="67">
        <f>ASIN(SQRT('TA %'!KO155/100))</f>
        <v>0.14484349699855975</v>
      </c>
      <c r="KP42" s="67">
        <f>ASIN(SQRT('TA %'!KP155/100))</f>
        <v>0.12961603668419966</v>
      </c>
      <c r="KQ42" s="67">
        <f>ASIN(SQRT('TA %'!KQ155/100))</f>
        <v>0.16381369054353018</v>
      </c>
      <c r="KR42" s="67">
        <f>ASIN(SQRT('TA %'!KR155/100))</f>
        <v>0.23243756742345001</v>
      </c>
      <c r="KS42" s="67">
        <f>ASIN(SQRT('TA %'!KS155/100))</f>
        <v>0.23118256200971368</v>
      </c>
      <c r="KT42" s="67">
        <f>ASIN(SQRT('TA %'!KT155/100))</f>
        <v>0.17094575312328386</v>
      </c>
      <c r="KU42" s="67">
        <f>ASIN(SQRT('TA %'!KU155/100))</f>
        <v>0</v>
      </c>
      <c r="KV42" s="67">
        <f>ASIN(SQRT('TA %'!KV155/100))</f>
        <v>0</v>
      </c>
      <c r="KW42" s="67">
        <f>ASIN(SQRT('TA %'!KW155/100))</f>
        <v>5.5243858390131677E-2</v>
      </c>
      <c r="KX42" s="67">
        <f>ASIN(SQRT('TA %'!KX155/100))</f>
        <v>0.12874350469674276</v>
      </c>
      <c r="KY42" s="67">
        <f>ASIN(SQRT('TA %'!KY155/100))</f>
        <v>5.4909718675602209E-2</v>
      </c>
      <c r="KZ42" s="67">
        <f>ASIN(SQRT('TA %'!KZ155/100))</f>
        <v>0.25068692312303453</v>
      </c>
      <c r="LA42" s="67">
        <f>ASIN(SQRT('TA %'!LA155/100))</f>
        <v>0.44575669468279633</v>
      </c>
      <c r="LB42" s="67">
        <f>ASIN(SQRT('TA %'!LB155/100))</f>
        <v>0.3312172840377493</v>
      </c>
      <c r="LC42" s="67">
        <f>ASIN(SQRT('TA %'!LC155/100))</f>
        <v>0.3638146559644701</v>
      </c>
      <c r="LD42" s="67">
        <f>ASIN(SQRT('TA %'!LD155/100))</f>
        <v>4.6642150162439236E-2</v>
      </c>
      <c r="LE42" s="67">
        <f>ASIN(SQRT('TA %'!LE155/100))</f>
        <v>0.22521214797463521</v>
      </c>
      <c r="LF42" s="67">
        <f>ASIN(SQRT('TA %'!LF155/100))</f>
        <v>0.38640384725634636</v>
      </c>
      <c r="LG42" s="67">
        <f>ASIN(SQRT('TA %'!LG155/100))</f>
        <v>0.17978742052817048</v>
      </c>
      <c r="LH42" s="67">
        <f>ASIN(SQRT('TA %'!LH155/100))</f>
        <v>8.7315048879802223E-2</v>
      </c>
      <c r="LI42" s="67">
        <f>ASIN(SQRT('TA %'!LI155/100))</f>
        <v>0.2480432645596827</v>
      </c>
      <c r="LJ42" s="67">
        <f>ASIN(SQRT('TA %'!LJ155/100))</f>
        <v>0.36168250736416951</v>
      </c>
      <c r="LK42" s="67">
        <f>ASIN(SQRT('TA %'!LK155/100))</f>
        <v>8.6738338675985113E-2</v>
      </c>
      <c r="LL42" s="67">
        <f>ASIN(SQRT('TA %'!LL155/100))</f>
        <v>0.16204757894287769</v>
      </c>
      <c r="LM42" s="67">
        <f>ASIN(SQRT('TA %'!LM155/100))</f>
        <v>0.2725528745351814</v>
      </c>
      <c r="LN42" s="67">
        <f>ASIN(SQRT('TA %'!LN155/100))</f>
        <v>5.4909718675602209E-2</v>
      </c>
      <c r="LO42" s="67">
        <f>ASIN(SQRT('TA %'!LO155/100))</f>
        <v>0.24376229553898435</v>
      </c>
      <c r="LP42" s="67">
        <f>ASIN(SQRT('TA %'!LP155/100))</f>
        <v>0.11203764265090962</v>
      </c>
      <c r="LQ42" s="67">
        <f>ASIN(SQRT('TA %'!LQ155/100))</f>
        <v>0.12849526386097906</v>
      </c>
      <c r="LR42" s="67">
        <f>ASIN(SQRT('TA %'!LR155/100))</f>
        <v>0.28686384294741202</v>
      </c>
      <c r="LS42" s="67">
        <f>ASIN(SQRT('TA %'!LS155/100))</f>
        <v>0.10513745925018954</v>
      </c>
      <c r="LT42" s="67">
        <f>ASIN(SQRT('TA %'!LT155/100))</f>
        <v>0</v>
      </c>
      <c r="LU42" s="67">
        <f>ASIN(SQRT('TA %'!LU155/100))</f>
        <v>9.7281956133541639E-2</v>
      </c>
      <c r="LV42" s="67">
        <f>ASIN(SQRT('TA %'!LV155/100))</f>
        <v>0.27839265106022471</v>
      </c>
      <c r="LW42" s="67">
        <f>ASIN(SQRT('TA %'!LW155/100))</f>
        <v>0.32353841099805869</v>
      </c>
      <c r="LX42" s="45">
        <v>18.588235294117649</v>
      </c>
    </row>
    <row r="43" spans="1:336" x14ac:dyDescent="0.3">
      <c r="A43" s="52" t="s">
        <v>737</v>
      </c>
      <c r="B43" s="67">
        <f>ASIN(SQRT('TA %'!B156/100))</f>
        <v>0</v>
      </c>
      <c r="C43" s="67">
        <f>ASIN(SQRT('TA %'!C156/100))</f>
        <v>5.4500447499000723E-2</v>
      </c>
      <c r="D43" s="67">
        <f>ASIN(SQRT('TA %'!D156/100))</f>
        <v>0</v>
      </c>
      <c r="E43" s="67">
        <f>ASIN(SQRT('TA %'!E156/100))</f>
        <v>5.7385424146910793E-2</v>
      </c>
      <c r="F43" s="67">
        <f>ASIN(SQRT('TA %'!F156/100))</f>
        <v>0</v>
      </c>
      <c r="G43" s="67">
        <f>ASIN(SQRT('TA %'!G156/100))</f>
        <v>0</v>
      </c>
      <c r="H43" s="67">
        <f>ASIN(SQRT('TA %'!H156/100))</f>
        <v>0</v>
      </c>
      <c r="I43" s="67">
        <f>ASIN(SQRT('TA %'!I156/100))</f>
        <v>0</v>
      </c>
      <c r="J43" s="67">
        <f>ASIN(SQRT('TA %'!J156/100))</f>
        <v>0</v>
      </c>
      <c r="K43" s="67">
        <f>ASIN(SQRT('TA %'!K156/100))</f>
        <v>0</v>
      </c>
      <c r="L43" s="67">
        <f>ASIN(SQRT('TA %'!L156/100))</f>
        <v>0</v>
      </c>
      <c r="M43" s="67">
        <f>ASIN(SQRT('TA %'!M156/100))</f>
        <v>0</v>
      </c>
      <c r="N43" s="67">
        <f>ASIN(SQRT('TA %'!N156/100))</f>
        <v>0</v>
      </c>
      <c r="O43" s="67">
        <f>ASIN(SQRT('TA %'!O156/100))</f>
        <v>0</v>
      </c>
      <c r="P43" s="67">
        <f>ASIN(SQRT('TA %'!P156/100))</f>
        <v>0</v>
      </c>
      <c r="Q43" s="67">
        <f>ASIN(SQRT('TA %'!Q156/100))</f>
        <v>0</v>
      </c>
      <c r="R43" s="67">
        <f>ASIN(SQRT('TA %'!R156/100))</f>
        <v>0</v>
      </c>
      <c r="S43" s="67">
        <f>ASIN(SQRT('TA %'!S156/100))</f>
        <v>4.3782797730306175E-2</v>
      </c>
      <c r="T43" s="67">
        <f>ASIN(SQRT('TA %'!T156/100))</f>
        <v>0</v>
      </c>
      <c r="U43" s="67">
        <f>ASIN(SQRT('TA %'!U156/100))</f>
        <v>0</v>
      </c>
      <c r="V43" s="67">
        <f>ASIN(SQRT('TA %'!V156/100))</f>
        <v>0</v>
      </c>
      <c r="W43" s="67">
        <f>ASIN(SQRT('TA %'!W156/100))</f>
        <v>0</v>
      </c>
      <c r="X43" s="67">
        <f>ASIN(SQRT('TA %'!X156/100))</f>
        <v>4.6241494101424641E-2</v>
      </c>
      <c r="Y43" s="67">
        <f>ASIN(SQRT('TA %'!Y156/100))</f>
        <v>0</v>
      </c>
      <c r="Z43" s="67">
        <f>ASIN(SQRT('TA %'!Z156/100))</f>
        <v>0</v>
      </c>
      <c r="AA43" s="67">
        <f>ASIN(SQRT('TA %'!AA156/100))</f>
        <v>0</v>
      </c>
      <c r="AB43" s="67">
        <f>ASIN(SQRT('TA %'!AB156/100))</f>
        <v>0</v>
      </c>
      <c r="AC43" s="67">
        <f>ASIN(SQRT('TA %'!AC156/100))</f>
        <v>0</v>
      </c>
      <c r="AD43" s="67">
        <f>ASIN(SQRT('TA %'!AD156/100))</f>
        <v>0</v>
      </c>
      <c r="AE43" s="67">
        <f>ASIN(SQRT('TA %'!AE156/100))</f>
        <v>0</v>
      </c>
      <c r="AF43" s="67">
        <f>ASIN(SQRT('TA %'!AF156/100))</f>
        <v>0</v>
      </c>
      <c r="AG43" s="67">
        <f>ASIN(SQRT('TA %'!AG156/100))</f>
        <v>0</v>
      </c>
      <c r="AH43" s="67">
        <f>ASIN(SQRT('TA %'!AH156/100))</f>
        <v>0</v>
      </c>
      <c r="AI43" s="67">
        <f>ASIN(SQRT('TA %'!AI156/100))</f>
        <v>0</v>
      </c>
      <c r="AJ43" s="67">
        <f>ASIN(SQRT('TA %'!AJ156/100))</f>
        <v>0</v>
      </c>
      <c r="AK43" s="67">
        <f>ASIN(SQRT('TA %'!AK156/100))</f>
        <v>0</v>
      </c>
      <c r="AL43" s="67">
        <f>ASIN(SQRT('TA %'!AL156/100))</f>
        <v>0</v>
      </c>
      <c r="AM43" s="67">
        <f>ASIN(SQRT('TA %'!AM156/100))</f>
        <v>0</v>
      </c>
      <c r="AN43" s="67">
        <f>ASIN(SQRT('TA %'!AN156/100))</f>
        <v>0</v>
      </c>
      <c r="AO43" s="67">
        <f>ASIN(SQRT('TA %'!AO156/100))</f>
        <v>0</v>
      </c>
      <c r="AP43" s="67">
        <f>ASIN(SQRT('TA %'!AP156/100))</f>
        <v>0</v>
      </c>
      <c r="AQ43" s="67">
        <f>ASIN(SQRT('TA %'!AQ156/100))</f>
        <v>0</v>
      </c>
      <c r="AR43" s="67">
        <f>ASIN(SQRT('TA %'!AR156/100))</f>
        <v>0</v>
      </c>
      <c r="AS43" s="67">
        <f>ASIN(SQRT('TA %'!AS156/100))</f>
        <v>0</v>
      </c>
      <c r="AT43" s="67">
        <f>ASIN(SQRT('TA %'!AT156/100))</f>
        <v>0</v>
      </c>
      <c r="AU43" s="67">
        <f>ASIN(SQRT('TA %'!AU156/100))</f>
        <v>0</v>
      </c>
      <c r="AV43" s="67">
        <f>ASIN(SQRT('TA %'!AV156/100))</f>
        <v>0</v>
      </c>
      <c r="AW43" s="67">
        <f>ASIN(SQRT('TA %'!AW156/100))</f>
        <v>0</v>
      </c>
      <c r="AX43" s="67">
        <f>ASIN(SQRT('TA %'!AX156/100))</f>
        <v>0</v>
      </c>
      <c r="AY43" s="67">
        <f>ASIN(SQRT('TA %'!AY156/100))</f>
        <v>0</v>
      </c>
      <c r="AZ43" s="67">
        <f>ASIN(SQRT('TA %'!AZ156/100))</f>
        <v>0</v>
      </c>
      <c r="BA43" s="67">
        <f>ASIN(SQRT('TA %'!BA156/100))</f>
        <v>0</v>
      </c>
      <c r="BB43" s="67">
        <f>ASIN(SQRT('TA %'!BB156/100))</f>
        <v>0</v>
      </c>
      <c r="BC43" s="67">
        <f>ASIN(SQRT('TA %'!BC156/100))</f>
        <v>0</v>
      </c>
      <c r="BD43" s="67">
        <f>ASIN(SQRT('TA %'!BD156/100))</f>
        <v>0</v>
      </c>
      <c r="BE43" s="67">
        <f>ASIN(SQRT('TA %'!BE156/100))</f>
        <v>0</v>
      </c>
      <c r="BF43" s="67">
        <f>ASIN(SQRT('TA %'!BF156/100))</f>
        <v>0</v>
      </c>
      <c r="BG43" s="67">
        <f>ASIN(SQRT('TA %'!BG156/100))</f>
        <v>0</v>
      </c>
      <c r="BH43" s="67">
        <f>ASIN(SQRT('TA %'!BH156/100))</f>
        <v>0</v>
      </c>
      <c r="BI43" s="67">
        <f>ASIN(SQRT('TA %'!BI156/100))</f>
        <v>0</v>
      </c>
      <c r="BJ43" s="67">
        <f>ASIN(SQRT('TA %'!BJ156/100))</f>
        <v>0</v>
      </c>
      <c r="BK43" s="67">
        <f>ASIN(SQRT('TA %'!BK156/100))</f>
        <v>0</v>
      </c>
      <c r="BL43" s="67">
        <f>ASIN(SQRT('TA %'!BL156/100))</f>
        <v>0</v>
      </c>
      <c r="BM43" s="67">
        <f>ASIN(SQRT('TA %'!BM156/100))</f>
        <v>0</v>
      </c>
      <c r="BN43" s="67">
        <f>ASIN(SQRT('TA %'!BN156/100))</f>
        <v>0</v>
      </c>
      <c r="BO43" s="67">
        <f>ASIN(SQRT('TA %'!BO156/100))</f>
        <v>0</v>
      </c>
      <c r="BP43" s="67">
        <f>ASIN(SQRT('TA %'!BP156/100))</f>
        <v>0</v>
      </c>
      <c r="BQ43" s="67">
        <f>ASIN(SQRT('TA %'!BQ156/100))</f>
        <v>0</v>
      </c>
      <c r="BR43" s="67">
        <f>ASIN(SQRT('TA %'!BR156/100))</f>
        <v>0</v>
      </c>
      <c r="BS43" s="67">
        <f>ASIN(SQRT('TA %'!BS156/100))</f>
        <v>0</v>
      </c>
      <c r="BT43" s="67">
        <f>ASIN(SQRT('TA %'!BT156/100))</f>
        <v>0.12278275875764601</v>
      </c>
      <c r="BU43" s="67">
        <f>ASIN(SQRT('TA %'!BU156/100))</f>
        <v>0</v>
      </c>
      <c r="BV43" s="67">
        <f>ASIN(SQRT('TA %'!BV156/100))</f>
        <v>0</v>
      </c>
      <c r="BW43" s="67">
        <f>ASIN(SQRT('TA %'!BW156/100))</f>
        <v>0</v>
      </c>
      <c r="BX43" s="67">
        <f>ASIN(SQRT('TA %'!BX156/100))</f>
        <v>0</v>
      </c>
      <c r="BY43" s="67">
        <f>ASIN(SQRT('TA %'!BY156/100))</f>
        <v>0</v>
      </c>
      <c r="BZ43" s="67">
        <f>ASIN(SQRT('TA %'!BZ156/100))</f>
        <v>0</v>
      </c>
      <c r="CA43" s="67">
        <f>ASIN(SQRT('TA %'!CA156/100))</f>
        <v>0</v>
      </c>
      <c r="CB43" s="67">
        <f>ASIN(SQRT('TA %'!CB156/100))</f>
        <v>0</v>
      </c>
      <c r="CC43" s="67">
        <f>ASIN(SQRT('TA %'!CC156/100))</f>
        <v>5.0658633091343996E-2</v>
      </c>
      <c r="CD43" s="67">
        <f>ASIN(SQRT('TA %'!CD156/100))</f>
        <v>0</v>
      </c>
      <c r="CE43" s="67">
        <f>ASIN(SQRT('TA %'!CE156/100))</f>
        <v>0</v>
      </c>
      <c r="CF43" s="67">
        <f>ASIN(SQRT('TA %'!CF156/100))</f>
        <v>0</v>
      </c>
      <c r="CG43" s="67">
        <f>ASIN(SQRT('TA %'!CG156/100))</f>
        <v>0</v>
      </c>
      <c r="CH43" s="67">
        <f>ASIN(SQRT('TA %'!CH156/100))</f>
        <v>0</v>
      </c>
      <c r="CI43" s="67">
        <f>ASIN(SQRT('TA %'!CI156/100))</f>
        <v>0</v>
      </c>
      <c r="CJ43" s="67">
        <f>ASIN(SQRT('TA %'!CJ156/100))</f>
        <v>4.3866968559610635E-2</v>
      </c>
      <c r="CK43" s="67">
        <f>ASIN(SQRT('TA %'!CK156/100))</f>
        <v>0</v>
      </c>
      <c r="CL43" s="67">
        <f>ASIN(SQRT('TA %'!CL156/100))</f>
        <v>0.14027688112258152</v>
      </c>
      <c r="CM43" s="67">
        <f>ASIN(SQRT('TA %'!CM156/100))</f>
        <v>0</v>
      </c>
      <c r="CN43" s="67">
        <f>ASIN(SQRT('TA %'!CN156/100))</f>
        <v>0</v>
      </c>
      <c r="CO43" s="67">
        <f>ASIN(SQRT('TA %'!CO156/100))</f>
        <v>5.2510516464792489E-2</v>
      </c>
      <c r="CP43" s="67">
        <f>ASIN(SQRT('TA %'!CP156/100))</f>
        <v>0</v>
      </c>
      <c r="CQ43" s="67">
        <f>ASIN(SQRT('TA %'!CQ156/100))</f>
        <v>0.10596055603292069</v>
      </c>
      <c r="CR43" s="67">
        <f>ASIN(SQRT('TA %'!CR156/100))</f>
        <v>0</v>
      </c>
      <c r="CS43" s="67">
        <f>ASIN(SQRT('TA %'!CS156/100))</f>
        <v>0</v>
      </c>
      <c r="CT43" s="67">
        <f>ASIN(SQRT('TA %'!CT156/100))</f>
        <v>4.0700659077579741E-2</v>
      </c>
      <c r="CU43" s="67">
        <f>ASIN(SQRT('TA %'!CU156/100))</f>
        <v>0</v>
      </c>
      <c r="CV43" s="67">
        <f>ASIN(SQRT('TA %'!CV156/100))</f>
        <v>0</v>
      </c>
      <c r="CW43" s="67">
        <f>ASIN(SQRT('TA %'!CW156/100))</f>
        <v>0</v>
      </c>
      <c r="CX43" s="67">
        <f>ASIN(SQRT('TA %'!CX156/100))</f>
        <v>5.4259234316835422E-2</v>
      </c>
      <c r="CY43" s="67">
        <f>ASIN(SQRT('TA %'!CY156/100))</f>
        <v>0</v>
      </c>
      <c r="CZ43" s="67">
        <f>ASIN(SQRT('TA %'!CZ156/100))</f>
        <v>0</v>
      </c>
      <c r="DA43" s="67">
        <f>ASIN(SQRT('TA %'!DA156/100))</f>
        <v>0</v>
      </c>
      <c r="DB43" s="67">
        <f>ASIN(SQRT('TA %'!DB156/100))</f>
        <v>0</v>
      </c>
      <c r="DC43" s="67">
        <f>ASIN(SQRT('TA %'!DC156/100))</f>
        <v>0</v>
      </c>
      <c r="DD43" s="67">
        <f>ASIN(SQRT('TA %'!DD156/100))</f>
        <v>0</v>
      </c>
      <c r="DE43" s="67">
        <f>ASIN(SQRT('TA %'!DE156/100))</f>
        <v>0</v>
      </c>
      <c r="DF43" s="67">
        <f>ASIN(SQRT('TA %'!DF156/100))</f>
        <v>0</v>
      </c>
      <c r="DG43" s="67">
        <f>ASIN(SQRT('TA %'!DG156/100))</f>
        <v>4.0599900825103806E-2</v>
      </c>
      <c r="DH43" s="67">
        <f>ASIN(SQRT('TA %'!DH156/100))</f>
        <v>0</v>
      </c>
      <c r="DI43" s="67">
        <f>ASIN(SQRT('TA %'!DI156/100))</f>
        <v>7.9978784388751001E-2</v>
      </c>
      <c r="DJ43" s="67">
        <f>ASIN(SQRT('TA %'!DJ156/100))</f>
        <v>0</v>
      </c>
      <c r="DK43" s="67">
        <f>ASIN(SQRT('TA %'!DK156/100))</f>
        <v>0</v>
      </c>
      <c r="DL43" s="67">
        <f>ASIN(SQRT('TA %'!DL156/100))</f>
        <v>0</v>
      </c>
      <c r="DM43" s="67">
        <f>ASIN(SQRT('TA %'!DM156/100))</f>
        <v>0</v>
      </c>
      <c r="DN43" s="67">
        <f>ASIN(SQRT('TA %'!DN156/100))</f>
        <v>0</v>
      </c>
      <c r="DO43" s="67">
        <f>ASIN(SQRT('TA %'!DO156/100))</f>
        <v>3.5540934556190638E-2</v>
      </c>
      <c r="DP43" s="67">
        <f>ASIN(SQRT('TA %'!DP156/100))</f>
        <v>0</v>
      </c>
      <c r="DQ43" s="67">
        <f>ASIN(SQRT('TA %'!DQ156/100))</f>
        <v>0</v>
      </c>
      <c r="DR43" s="67">
        <f>ASIN(SQRT('TA %'!DR156/100))</f>
        <v>0</v>
      </c>
      <c r="DS43" s="67">
        <f>ASIN(SQRT('TA %'!DS156/100))</f>
        <v>0</v>
      </c>
      <c r="DT43" s="67">
        <f>ASIN(SQRT('TA %'!DT156/100))</f>
        <v>0</v>
      </c>
      <c r="DU43" s="67">
        <f>ASIN(SQRT('TA %'!DU156/100))</f>
        <v>0</v>
      </c>
      <c r="DV43" s="67">
        <f>ASIN(SQRT('TA %'!DV156/100))</f>
        <v>0</v>
      </c>
      <c r="DW43" s="67">
        <f>ASIN(SQRT('TA %'!DW156/100))</f>
        <v>0</v>
      </c>
      <c r="DX43" s="67">
        <f>ASIN(SQRT('TA %'!DX156/100))</f>
        <v>0</v>
      </c>
      <c r="DY43" s="67">
        <f>ASIN(SQRT('TA %'!DY156/100))</f>
        <v>0</v>
      </c>
      <c r="DZ43" s="67">
        <f>ASIN(SQRT('TA %'!DZ156/100))</f>
        <v>0</v>
      </c>
      <c r="EA43" s="67">
        <f>ASIN(SQRT('TA %'!EA156/100))</f>
        <v>0</v>
      </c>
      <c r="EB43" s="67">
        <f>ASIN(SQRT('TA %'!EB156/100))</f>
        <v>0</v>
      </c>
      <c r="EC43" s="67">
        <f>ASIN(SQRT('TA %'!EC156/100))</f>
        <v>8.2855356802828017E-2</v>
      </c>
      <c r="ED43" s="67">
        <f>ASIN(SQRT('TA %'!ED156/100))</f>
        <v>0</v>
      </c>
      <c r="EE43" s="67">
        <f>ASIN(SQRT('TA %'!EE156/100))</f>
        <v>0</v>
      </c>
      <c r="EF43" s="67">
        <f>ASIN(SQRT('TA %'!EF156/100))</f>
        <v>0</v>
      </c>
      <c r="EG43" s="67">
        <f>ASIN(SQRT('TA %'!EG156/100))</f>
        <v>0</v>
      </c>
      <c r="EH43" s="67">
        <f>ASIN(SQRT('TA %'!EH156/100))</f>
        <v>0</v>
      </c>
      <c r="EI43" s="67">
        <f>ASIN(SQRT('TA %'!EI156/100))</f>
        <v>0</v>
      </c>
      <c r="EJ43" s="67">
        <f>ASIN(SQRT('TA %'!EJ156/100))</f>
        <v>0.10388190810277721</v>
      </c>
      <c r="EK43" s="67">
        <f>ASIN(SQRT('TA %'!EK156/100))</f>
        <v>0</v>
      </c>
      <c r="EL43" s="67">
        <f>ASIN(SQRT('TA %'!EL156/100))</f>
        <v>0</v>
      </c>
      <c r="EM43" s="67">
        <f>ASIN(SQRT('TA %'!EM156/100))</f>
        <v>8.7988445023728185E-2</v>
      </c>
      <c r="EN43" s="67">
        <f>ASIN(SQRT('TA %'!EN156/100))</f>
        <v>0</v>
      </c>
      <c r="EO43" s="67">
        <f>ASIN(SQRT('TA %'!EO156/100))</f>
        <v>0</v>
      </c>
      <c r="EP43" s="67">
        <f>ASIN(SQRT('TA %'!EP156/100))</f>
        <v>0</v>
      </c>
      <c r="EQ43" s="67">
        <f>ASIN(SQRT('TA %'!EQ156/100))</f>
        <v>0</v>
      </c>
      <c r="ER43" s="67">
        <f>ASIN(SQRT('TA %'!ER156/100))</f>
        <v>0</v>
      </c>
      <c r="ES43" s="67">
        <f>ASIN(SQRT('TA %'!ES156/100))</f>
        <v>0</v>
      </c>
      <c r="ET43" s="67">
        <f>ASIN(SQRT('TA %'!ET156/100))</f>
        <v>0</v>
      </c>
      <c r="EU43" s="67">
        <f>ASIN(SQRT('TA %'!EU156/100))</f>
        <v>6.5559130302500004E-2</v>
      </c>
      <c r="EV43" s="67">
        <f>ASIN(SQRT('TA %'!EV156/100))</f>
        <v>0</v>
      </c>
      <c r="EW43" s="67">
        <f>ASIN(SQRT('TA %'!EW156/100))</f>
        <v>0</v>
      </c>
      <c r="EX43" s="67">
        <f>ASIN(SQRT('TA %'!EX156/100))</f>
        <v>0</v>
      </c>
      <c r="EY43" s="67">
        <f>ASIN(SQRT('TA %'!EY156/100))</f>
        <v>0</v>
      </c>
      <c r="EZ43" s="67">
        <f>ASIN(SQRT('TA %'!EZ156/100))</f>
        <v>0</v>
      </c>
      <c r="FA43" s="67">
        <f>ASIN(SQRT('TA %'!FA156/100))</f>
        <v>0</v>
      </c>
      <c r="FB43" s="67">
        <f>ASIN(SQRT('TA %'!FB156/100))</f>
        <v>0</v>
      </c>
      <c r="FC43" s="67">
        <f>ASIN(SQRT('TA %'!FC156/100))</f>
        <v>0</v>
      </c>
      <c r="FD43" s="67">
        <f>ASIN(SQRT('TA %'!FD156/100))</f>
        <v>0</v>
      </c>
      <c r="FE43" s="67">
        <f>ASIN(SQRT('TA %'!FE156/100))</f>
        <v>5.1525416103652487E-2</v>
      </c>
      <c r="FF43" s="67">
        <f>ASIN(SQRT('TA %'!FF156/100))</f>
        <v>0</v>
      </c>
      <c r="FG43" s="67">
        <f>ASIN(SQRT('TA %'!FG156/100))</f>
        <v>0</v>
      </c>
      <c r="FH43" s="67">
        <f>ASIN(SQRT('TA %'!FH156/100))</f>
        <v>0</v>
      </c>
      <c r="FI43" s="67">
        <f>ASIN(SQRT('TA %'!FI156/100))</f>
        <v>0</v>
      </c>
      <c r="FJ43" s="67">
        <f>ASIN(SQRT('TA %'!FJ156/100))</f>
        <v>0</v>
      </c>
      <c r="FK43" s="67">
        <f>ASIN(SQRT('TA %'!FK156/100))</f>
        <v>0</v>
      </c>
      <c r="FL43" s="67">
        <f>ASIN(SQRT('TA %'!FL156/100))</f>
        <v>0</v>
      </c>
      <c r="FM43" s="67">
        <f>ASIN(SQRT('TA %'!FM156/100))</f>
        <v>0</v>
      </c>
      <c r="FN43" s="67">
        <f>ASIN(SQRT('TA %'!FN156/100))</f>
        <v>0</v>
      </c>
      <c r="FO43" s="67">
        <f>ASIN(SQRT('TA %'!FO156/100))</f>
        <v>8.4768234058648015E-2</v>
      </c>
      <c r="FP43" s="67">
        <f>ASIN(SQRT('TA %'!FP156/100))</f>
        <v>0</v>
      </c>
      <c r="FQ43" s="67">
        <f>ASIN(SQRT('TA %'!FQ156/100))</f>
        <v>0</v>
      </c>
      <c r="FR43" s="67">
        <f>ASIN(SQRT('TA %'!FR156/100))</f>
        <v>0</v>
      </c>
      <c r="FS43" s="67">
        <f>ASIN(SQRT('TA %'!FS156/100))</f>
        <v>6.0012029562017559E-2</v>
      </c>
      <c r="FT43" s="67">
        <f>ASIN(SQRT('TA %'!FT156/100))</f>
        <v>0</v>
      </c>
      <c r="FU43" s="67">
        <f>ASIN(SQRT('TA %'!FU156/100))</f>
        <v>0</v>
      </c>
      <c r="FV43" s="67">
        <f>ASIN(SQRT('TA %'!FV156/100))</f>
        <v>0</v>
      </c>
      <c r="FW43" s="67">
        <f>ASIN(SQRT('TA %'!FW156/100))</f>
        <v>0</v>
      </c>
      <c r="FX43" s="67">
        <f>ASIN(SQRT('TA %'!FX156/100))</f>
        <v>0</v>
      </c>
      <c r="FY43" s="67">
        <f>ASIN(SQRT('TA %'!FY156/100))</f>
        <v>0</v>
      </c>
      <c r="FZ43" s="67">
        <f>ASIN(SQRT('TA %'!FZ156/100))</f>
        <v>8.6494651317932075E-2</v>
      </c>
      <c r="GA43" s="67">
        <f>ASIN(SQRT('TA %'!GA156/100))</f>
        <v>0</v>
      </c>
      <c r="GB43" s="67">
        <f>ASIN(SQRT('TA %'!GB156/100))</f>
        <v>0</v>
      </c>
      <c r="GC43" s="67">
        <f>ASIN(SQRT('TA %'!GC156/100))</f>
        <v>0.1022400994842674</v>
      </c>
      <c r="GD43" s="67">
        <f>ASIN(SQRT('TA %'!GD156/100))</f>
        <v>0</v>
      </c>
      <c r="GE43" s="67">
        <f>ASIN(SQRT('TA %'!GE156/100))</f>
        <v>0</v>
      </c>
      <c r="GF43" s="67">
        <f>ASIN(SQRT('TA %'!GF156/100))</f>
        <v>0</v>
      </c>
      <c r="GG43" s="67">
        <f>ASIN(SQRT('TA %'!GG156/100))</f>
        <v>0</v>
      </c>
      <c r="GH43" s="67">
        <f>ASIN(SQRT('TA %'!GH156/100))</f>
        <v>0</v>
      </c>
      <c r="GI43" s="67">
        <f>ASIN(SQRT('TA %'!GI156/100))</f>
        <v>0</v>
      </c>
      <c r="GJ43" s="67">
        <f>ASIN(SQRT('TA %'!GJ156/100))</f>
        <v>0</v>
      </c>
      <c r="GK43" s="67">
        <f>ASIN(SQRT('TA %'!GK156/100))</f>
        <v>0</v>
      </c>
      <c r="GL43" s="67">
        <f>ASIN(SQRT('TA %'!GL156/100))</f>
        <v>0</v>
      </c>
      <c r="GM43" s="67">
        <f>ASIN(SQRT('TA %'!GM156/100))</f>
        <v>4.0107098698678838E-2</v>
      </c>
      <c r="GN43" s="67">
        <f>ASIN(SQRT('TA %'!GN156/100))</f>
        <v>0</v>
      </c>
      <c r="GO43" s="67">
        <f>ASIN(SQRT('TA %'!GO156/100))</f>
        <v>4.8075450048384101E-2</v>
      </c>
      <c r="GP43" s="67">
        <f>ASIN(SQRT('TA %'!GP156/100))</f>
        <v>0</v>
      </c>
      <c r="GQ43" s="67">
        <f>ASIN(SQRT('TA %'!GQ156/100))</f>
        <v>0</v>
      </c>
      <c r="GR43" s="67">
        <f>ASIN(SQRT('TA %'!GR156/100))</f>
        <v>0</v>
      </c>
      <c r="GS43" s="67">
        <f>ASIN(SQRT('TA %'!GS156/100))</f>
        <v>0</v>
      </c>
      <c r="GT43" s="67">
        <f>ASIN(SQRT('TA %'!GT156/100))</f>
        <v>0</v>
      </c>
      <c r="GU43" s="67">
        <f>ASIN(SQRT('TA %'!GU156/100))</f>
        <v>0</v>
      </c>
      <c r="GV43" s="67">
        <f>ASIN(SQRT('TA %'!GV156/100))</f>
        <v>0</v>
      </c>
      <c r="GW43" s="67">
        <f>ASIN(SQRT('TA %'!GW156/100))</f>
        <v>0</v>
      </c>
      <c r="GX43" s="67">
        <f>ASIN(SQRT('TA %'!GX156/100))</f>
        <v>3.4992712360435371E-2</v>
      </c>
      <c r="GY43" s="67">
        <f>ASIN(SQRT('TA %'!GY156/100))</f>
        <v>0</v>
      </c>
      <c r="GZ43" s="67">
        <f>ASIN(SQRT('TA %'!GZ156/100))</f>
        <v>0</v>
      </c>
      <c r="HA43" s="67">
        <f>ASIN(SQRT('TA %'!HA156/100))</f>
        <v>0</v>
      </c>
      <c r="HB43" s="67">
        <f>ASIN(SQRT('TA %'!HB156/100))</f>
        <v>5.8503902525183164E-2</v>
      </c>
      <c r="HC43" s="67">
        <f>ASIN(SQRT('TA %'!HC156/100))</f>
        <v>0</v>
      </c>
      <c r="HD43" s="67">
        <f>ASIN(SQRT('TA %'!HD156/100))</f>
        <v>3.8106187433525257E-2</v>
      </c>
      <c r="HE43" s="67">
        <f>ASIN(SQRT('TA %'!HE156/100))</f>
        <v>0</v>
      </c>
      <c r="HF43" s="67">
        <f>ASIN(SQRT('TA %'!HF156/100))</f>
        <v>0</v>
      </c>
      <c r="HG43" s="67">
        <f>ASIN(SQRT('TA %'!HG156/100))</f>
        <v>0</v>
      </c>
      <c r="HH43" s="67">
        <f>ASIN(SQRT('TA %'!HH156/100))</f>
        <v>0</v>
      </c>
      <c r="HI43" s="67">
        <f>ASIN(SQRT('TA %'!HI156/100))</f>
        <v>0</v>
      </c>
      <c r="HJ43" s="67">
        <f>ASIN(SQRT('TA %'!HJ156/100))</f>
        <v>0</v>
      </c>
      <c r="HK43" s="67">
        <f>ASIN(SQRT('TA %'!HK156/100))</f>
        <v>0</v>
      </c>
      <c r="HL43" s="67">
        <f>ASIN(SQRT('TA %'!HL156/100))</f>
        <v>0</v>
      </c>
      <c r="HM43" s="67">
        <f>ASIN(SQRT('TA %'!HM156/100))</f>
        <v>0</v>
      </c>
      <c r="HN43" s="67">
        <f>ASIN(SQRT('TA %'!HN156/100))</f>
        <v>0</v>
      </c>
      <c r="HO43" s="67">
        <f>ASIN(SQRT('TA %'!HO156/100))</f>
        <v>0</v>
      </c>
      <c r="HP43" s="67">
        <f>ASIN(SQRT('TA %'!HP156/100))</f>
        <v>0</v>
      </c>
      <c r="HQ43" s="67">
        <f>ASIN(SQRT('TA %'!HQ156/100))</f>
        <v>0</v>
      </c>
      <c r="HR43" s="67">
        <f>ASIN(SQRT('TA %'!HR156/100))</f>
        <v>0</v>
      </c>
      <c r="HS43" s="67">
        <f>ASIN(SQRT('TA %'!HS156/100))</f>
        <v>0</v>
      </c>
      <c r="HT43" s="67">
        <f>ASIN(SQRT('TA %'!HT156/100))</f>
        <v>0</v>
      </c>
      <c r="HU43" s="67">
        <f>ASIN(SQRT('TA %'!HU156/100))</f>
        <v>0</v>
      </c>
      <c r="HV43" s="67">
        <f>ASIN(SQRT('TA %'!HV156/100))</f>
        <v>0</v>
      </c>
      <c r="HW43" s="67">
        <f>ASIN(SQRT('TA %'!HW156/100))</f>
        <v>0</v>
      </c>
      <c r="HX43" s="67">
        <f>ASIN(SQRT('TA %'!HX156/100))</f>
        <v>4.1934470027148021E-2</v>
      </c>
      <c r="HY43" s="67">
        <f>ASIN(SQRT('TA %'!HY156/100))</f>
        <v>0</v>
      </c>
      <c r="HZ43" s="67">
        <f>ASIN(SQRT('TA %'!HZ156/100))</f>
        <v>0</v>
      </c>
      <c r="IA43" s="67">
        <f>ASIN(SQRT('TA %'!IA156/100))</f>
        <v>6.1468212350603117E-2</v>
      </c>
      <c r="IB43" s="67">
        <f>ASIN(SQRT('TA %'!IB156/100))</f>
        <v>0</v>
      </c>
      <c r="IC43" s="67">
        <f>ASIN(SQRT('TA %'!IC156/100))</f>
        <v>0</v>
      </c>
      <c r="ID43" s="67">
        <f>ASIN(SQRT('TA %'!ID156/100))</f>
        <v>0</v>
      </c>
      <c r="IE43" s="67">
        <f>ASIN(SQRT('TA %'!IE156/100))</f>
        <v>0</v>
      </c>
      <c r="IF43" s="67">
        <f>ASIN(SQRT('TA %'!IF156/100))</f>
        <v>0</v>
      </c>
      <c r="IG43" s="67">
        <f>ASIN(SQRT('TA %'!IG156/100))</f>
        <v>0</v>
      </c>
      <c r="IH43" s="67">
        <f>ASIN(SQRT('TA %'!IH156/100))</f>
        <v>0</v>
      </c>
      <c r="II43" s="67">
        <f>ASIN(SQRT('TA %'!II156/100))</f>
        <v>0</v>
      </c>
      <c r="IJ43" s="67">
        <f>ASIN(SQRT('TA %'!IJ156/100))</f>
        <v>0</v>
      </c>
      <c r="IK43" s="67">
        <f>ASIN(SQRT('TA %'!IK156/100))</f>
        <v>0</v>
      </c>
      <c r="IL43" s="67">
        <f>ASIN(SQRT('TA %'!IL156/100))</f>
        <v>0</v>
      </c>
      <c r="IM43" s="67">
        <f>ASIN(SQRT('TA %'!IM156/100))</f>
        <v>0.31840224788497351</v>
      </c>
      <c r="IN43" s="67">
        <f>ASIN(SQRT('TA %'!IN156/100))</f>
        <v>0.22775223801084096</v>
      </c>
      <c r="IO43" s="67">
        <f>ASIN(SQRT('TA %'!IO156/100))</f>
        <v>0.4132738084944535</v>
      </c>
      <c r="IP43" s="67">
        <f>ASIN(SQRT('TA %'!IP156/100))</f>
        <v>0.44417020568611409</v>
      </c>
      <c r="IQ43" s="67">
        <f>ASIN(SQRT('TA %'!IQ156/100))</f>
        <v>0.68436602155044368</v>
      </c>
      <c r="IR43" s="67">
        <f>ASIN(SQRT('TA %'!IR156/100))</f>
        <v>0.51600358025884607</v>
      </c>
      <c r="IS43" s="67">
        <f>ASIN(SQRT('TA %'!IS156/100))</f>
        <v>0.53507080719515432</v>
      </c>
      <c r="IT43" s="67">
        <f>ASIN(SQRT('TA %'!IT156/100))</f>
        <v>0.38759668665518071</v>
      </c>
      <c r="IU43" s="67">
        <f>ASIN(SQRT('TA %'!IU156/100))</f>
        <v>0.30841334780002594</v>
      </c>
      <c r="IV43" s="67">
        <f>ASIN(SQRT('TA %'!IV156/100))</f>
        <v>0.40232474943726892</v>
      </c>
      <c r="IW43" s="67">
        <f>ASIN(SQRT('TA %'!IW156/100))</f>
        <v>0.45632558560514747</v>
      </c>
      <c r="IX43" s="67">
        <f>ASIN(SQRT('TA %'!IX156/100))</f>
        <v>0.50046535866203878</v>
      </c>
      <c r="IY43" s="67">
        <f>ASIN(SQRT('TA %'!IY156/100))</f>
        <v>0.2752407710956522</v>
      </c>
      <c r="IZ43" s="67">
        <f>ASIN(SQRT('TA %'!IZ156/100))</f>
        <v>0.57829192188243506</v>
      </c>
      <c r="JA43" s="67">
        <f>ASIN(SQRT('TA %'!JA156/100))</f>
        <v>0.45779084531389819</v>
      </c>
      <c r="JB43" s="67">
        <f>ASIN(SQRT('TA %'!JB156/100))</f>
        <v>0.36774908225917957</v>
      </c>
      <c r="JC43" s="67">
        <f>ASIN(SQRT('TA %'!JC156/100))</f>
        <v>0.49948040001416422</v>
      </c>
      <c r="JD43" s="67">
        <f>ASIN(SQRT('TA %'!JD156/100))</f>
        <v>0.4942160444630766</v>
      </c>
      <c r="JE43" s="67">
        <f>ASIN(SQRT('TA %'!JE156/100))</f>
        <v>0.43881988985864712</v>
      </c>
      <c r="JF43" s="67">
        <f>ASIN(SQRT('TA %'!JF156/100))</f>
        <v>0.56697893862801985</v>
      </c>
      <c r="JG43" s="67">
        <f>ASIN(SQRT('TA %'!JG156/100))</f>
        <v>0.59753580963917308</v>
      </c>
      <c r="JH43" s="67">
        <f>ASIN(SQRT('TA %'!JH156/100))</f>
        <v>0.39981666395021725</v>
      </c>
      <c r="JI43" s="67">
        <f>ASIN(SQRT('TA %'!JI156/100))</f>
        <v>0.49448567422989098</v>
      </c>
      <c r="JJ43" s="67">
        <f>ASIN(SQRT('TA %'!JJ156/100))</f>
        <v>0.41718687291525314</v>
      </c>
      <c r="JK43" s="67">
        <f>ASIN(SQRT('TA %'!JK156/100))</f>
        <v>0.25895833694777359</v>
      </c>
      <c r="JL43" s="67">
        <f>ASIN(SQRT('TA %'!JL156/100))</f>
        <v>0.44472826154991696</v>
      </c>
      <c r="JM43" s="67">
        <f>ASIN(SQRT('TA %'!JM156/100))</f>
        <v>0.455438187180632</v>
      </c>
      <c r="JN43" s="67">
        <f>ASIN(SQRT('TA %'!JN156/100))</f>
        <v>0.37334214867462345</v>
      </c>
      <c r="JO43" s="67">
        <f>ASIN(SQRT('TA %'!JO156/100))</f>
        <v>0</v>
      </c>
      <c r="JP43" s="67">
        <f>ASIN(SQRT('TA %'!JP156/100))</f>
        <v>0.11496092050070646</v>
      </c>
      <c r="JQ43" s="67">
        <f>ASIN(SQRT('TA %'!JQ156/100))</f>
        <v>0.17349974499856705</v>
      </c>
      <c r="JR43" s="67">
        <f>ASIN(SQRT('TA %'!JR156/100))</f>
        <v>0.11458295700907813</v>
      </c>
      <c r="JS43" s="67">
        <f>ASIN(SQRT('TA %'!JS156/100))</f>
        <v>0.41927670132908568</v>
      </c>
      <c r="JT43" s="67">
        <f>ASIN(SQRT('TA %'!JT156/100))</f>
        <v>0.3036173342795826</v>
      </c>
      <c r="JU43" s="67">
        <f>ASIN(SQRT('TA %'!JU156/100))</f>
        <v>0.60301813572560814</v>
      </c>
      <c r="JV43" s="67">
        <f>ASIN(SQRT('TA %'!JV156/100))</f>
        <v>0.38952315557882389</v>
      </c>
      <c r="JW43" s="67">
        <f>ASIN(SQRT('TA %'!JW156/100))</f>
        <v>0.58875087352594779</v>
      </c>
      <c r="JX43" s="67">
        <f>ASIN(SQRT('TA %'!JX156/100))</f>
        <v>0.44204079860084361</v>
      </c>
      <c r="JY43" s="67">
        <f>ASIN(SQRT('TA %'!JY156/100))</f>
        <v>0.26190298528570216</v>
      </c>
      <c r="JZ43" s="67">
        <f>ASIN(SQRT('TA %'!JZ156/100))</f>
        <v>0.55656240334871498</v>
      </c>
      <c r="KA43" s="67">
        <f>ASIN(SQRT('TA %'!KA156/100))</f>
        <v>0.56558268902406239</v>
      </c>
      <c r="KB43" s="67">
        <f>ASIN(SQRT('TA %'!KB156/100))</f>
        <v>0.77111050476280207</v>
      </c>
      <c r="KC43" s="67">
        <f>ASIN(SQRT('TA %'!KC156/100))</f>
        <v>0.41086699622144557</v>
      </c>
      <c r="KD43" s="67">
        <f>ASIN(SQRT('TA %'!KD156/100))</f>
        <v>0</v>
      </c>
      <c r="KE43" s="67">
        <f>ASIN(SQRT('TA %'!KE156/100))</f>
        <v>0</v>
      </c>
      <c r="KF43" s="67">
        <f>ASIN(SQRT('TA %'!KF156/100))</f>
        <v>0</v>
      </c>
      <c r="KG43" s="67">
        <f>ASIN(SQRT('TA %'!KG156/100))</f>
        <v>0</v>
      </c>
      <c r="KH43" s="67">
        <f>ASIN(SQRT('TA %'!KH156/100))</f>
        <v>0</v>
      </c>
      <c r="KI43" s="67">
        <f>ASIN(SQRT('TA %'!KI156/100))</f>
        <v>0</v>
      </c>
      <c r="KJ43" s="67">
        <f>ASIN(SQRT('TA %'!KJ156/100))</f>
        <v>0</v>
      </c>
      <c r="KK43" s="67">
        <f>ASIN(SQRT('TA %'!KK156/100))</f>
        <v>0</v>
      </c>
      <c r="KL43" s="67">
        <f>ASIN(SQRT('TA %'!KL156/100))</f>
        <v>0</v>
      </c>
      <c r="KM43" s="67">
        <f>ASIN(SQRT('TA %'!KM156/100))</f>
        <v>0</v>
      </c>
      <c r="KN43" s="67">
        <f>ASIN(SQRT('TA %'!KN156/100))</f>
        <v>0</v>
      </c>
      <c r="KO43" s="67">
        <f>ASIN(SQRT('TA %'!KO156/100))</f>
        <v>0</v>
      </c>
      <c r="KP43" s="67">
        <f>ASIN(SQRT('TA %'!KP156/100))</f>
        <v>0</v>
      </c>
      <c r="KQ43" s="67">
        <f>ASIN(SQRT('TA %'!KQ156/100))</f>
        <v>0</v>
      </c>
      <c r="KR43" s="67">
        <f>ASIN(SQRT('TA %'!KR156/100))</f>
        <v>0</v>
      </c>
      <c r="KS43" s="67">
        <f>ASIN(SQRT('TA %'!KS156/100))</f>
        <v>0.20764420305254511</v>
      </c>
      <c r="KT43" s="67">
        <f>ASIN(SQRT('TA %'!KT156/100))</f>
        <v>0.12713801703783836</v>
      </c>
      <c r="KU43" s="67">
        <f>ASIN(SQRT('TA %'!KU156/100))</f>
        <v>5.7104044322606379E-2</v>
      </c>
      <c r="KV43" s="67">
        <f>ASIN(SQRT('TA %'!KV156/100))</f>
        <v>6.5418696101075119E-2</v>
      </c>
      <c r="KW43" s="67">
        <f>ASIN(SQRT('TA %'!KW156/100))</f>
        <v>5.5243858390131677E-2</v>
      </c>
      <c r="KX43" s="67">
        <f>ASIN(SQRT('TA %'!KX156/100))</f>
        <v>7.4192980026236144E-2</v>
      </c>
      <c r="KY43" s="67">
        <f>ASIN(SQRT('TA %'!KY156/100))</f>
        <v>9.5202383456831532E-2</v>
      </c>
      <c r="KZ43" s="67">
        <f>ASIN(SQRT('TA %'!KZ156/100))</f>
        <v>0.18863969193869343</v>
      </c>
      <c r="LA43" s="67">
        <f>ASIN(SQRT('TA %'!LA156/100))</f>
        <v>0</v>
      </c>
      <c r="LB43" s="67">
        <f>ASIN(SQRT('TA %'!LB156/100))</f>
        <v>0</v>
      </c>
      <c r="LC43" s="67">
        <f>ASIN(SQRT('TA %'!LC156/100))</f>
        <v>0</v>
      </c>
      <c r="LD43" s="67">
        <f>ASIN(SQRT('TA %'!LD156/100))</f>
        <v>0</v>
      </c>
      <c r="LE43" s="67">
        <f>ASIN(SQRT('TA %'!LE156/100))</f>
        <v>0</v>
      </c>
      <c r="LF43" s="67">
        <f>ASIN(SQRT('TA %'!LF156/100))</f>
        <v>0</v>
      </c>
      <c r="LG43" s="67">
        <f>ASIN(SQRT('TA %'!LG156/100))</f>
        <v>0</v>
      </c>
      <c r="LH43" s="67">
        <f>ASIN(SQRT('TA %'!LH156/100))</f>
        <v>0</v>
      </c>
      <c r="LI43" s="67">
        <f>ASIN(SQRT('TA %'!LI156/100))</f>
        <v>0</v>
      </c>
      <c r="LJ43" s="67">
        <f>ASIN(SQRT('TA %'!LJ156/100))</f>
        <v>0</v>
      </c>
      <c r="LK43" s="67">
        <f>ASIN(SQRT('TA %'!LK156/100))</f>
        <v>0</v>
      </c>
      <c r="LL43" s="67">
        <f>ASIN(SQRT('TA %'!LL156/100))</f>
        <v>0</v>
      </c>
      <c r="LM43" s="67">
        <f>ASIN(SQRT('TA %'!LM156/100))</f>
        <v>0</v>
      </c>
      <c r="LN43" s="67">
        <f>ASIN(SQRT('TA %'!LN156/100))</f>
        <v>0</v>
      </c>
      <c r="LO43" s="67">
        <f>ASIN(SQRT('TA %'!LO156/100))</f>
        <v>0</v>
      </c>
      <c r="LP43" s="67">
        <f>ASIN(SQRT('TA %'!LP156/100))</f>
        <v>0</v>
      </c>
      <c r="LQ43" s="67">
        <f>ASIN(SQRT('TA %'!LQ156/100))</f>
        <v>0</v>
      </c>
      <c r="LR43" s="67">
        <f>ASIN(SQRT('TA %'!LR156/100))</f>
        <v>0</v>
      </c>
      <c r="LS43" s="67">
        <f>ASIN(SQRT('TA %'!LS156/100))</f>
        <v>0</v>
      </c>
      <c r="LT43" s="67">
        <f>ASIN(SQRT('TA %'!LT156/100))</f>
        <v>0</v>
      </c>
      <c r="LU43" s="67">
        <f>ASIN(SQRT('TA %'!LU156/100))</f>
        <v>0</v>
      </c>
      <c r="LV43" s="67">
        <f>ASIN(SQRT('TA %'!LV156/100))</f>
        <v>0</v>
      </c>
      <c r="LW43" s="67">
        <f>ASIN(SQRT('TA %'!LW156/100))</f>
        <v>0</v>
      </c>
      <c r="LX43" s="45">
        <v>48.571428571428569</v>
      </c>
    </row>
    <row r="44" spans="1:336" x14ac:dyDescent="0.3">
      <c r="A44" s="52" t="s">
        <v>738</v>
      </c>
      <c r="B44" s="67">
        <f>ASIN(SQRT('TA %'!B157/100))</f>
        <v>0.16134295643447069</v>
      </c>
      <c r="C44" s="67">
        <f>ASIN(SQRT('TA %'!C157/100))</f>
        <v>9.4491369703422534E-2</v>
      </c>
      <c r="D44" s="67">
        <f>ASIN(SQRT('TA %'!D157/100))</f>
        <v>9.2187984825956942E-2</v>
      </c>
      <c r="E44" s="67">
        <f>ASIN(SQRT('TA %'!E157/100))</f>
        <v>0.1001674211615598</v>
      </c>
      <c r="F44" s="67">
        <f>ASIN(SQRT('TA %'!F157/100))</f>
        <v>0</v>
      </c>
      <c r="G44" s="67">
        <f>ASIN(SQRT('TA %'!G157/100))</f>
        <v>0</v>
      </c>
      <c r="H44" s="67">
        <f>ASIN(SQRT('TA %'!H157/100))</f>
        <v>5.2510516464792489E-2</v>
      </c>
      <c r="I44" s="67">
        <f>ASIN(SQRT('TA %'!I157/100))</f>
        <v>0</v>
      </c>
      <c r="J44" s="67">
        <f>ASIN(SQRT('TA %'!J157/100))</f>
        <v>5.6553482874380799E-2</v>
      </c>
      <c r="K44" s="67">
        <f>ASIN(SQRT('TA %'!K157/100))</f>
        <v>0</v>
      </c>
      <c r="L44" s="67">
        <f>ASIN(SQRT('TA %'!L157/100))</f>
        <v>0</v>
      </c>
      <c r="M44" s="67">
        <f>ASIN(SQRT('TA %'!M157/100))</f>
        <v>5.3099438482764494E-2</v>
      </c>
      <c r="N44" s="67">
        <f>ASIN(SQRT('TA %'!N157/100))</f>
        <v>0</v>
      </c>
      <c r="O44" s="67">
        <f>ASIN(SQRT('TA %'!O157/100))</f>
        <v>7.8527135582940111E-2</v>
      </c>
      <c r="P44" s="67">
        <f>ASIN(SQRT('TA %'!P157/100))</f>
        <v>0</v>
      </c>
      <c r="Q44" s="67">
        <f>ASIN(SQRT('TA %'!Q157/100))</f>
        <v>7.6659018511771843E-2</v>
      </c>
      <c r="R44" s="67">
        <f>ASIN(SQRT('TA %'!R157/100))</f>
        <v>0</v>
      </c>
      <c r="S44" s="67">
        <f>ASIN(SQRT('TA %'!S157/100))</f>
        <v>0.12411530472190509</v>
      </c>
      <c r="T44" s="67">
        <f>ASIN(SQRT('TA %'!T157/100))</f>
        <v>0</v>
      </c>
      <c r="U44" s="67">
        <f>ASIN(SQRT('TA %'!U157/100))</f>
        <v>4.6692967878282754E-2</v>
      </c>
      <c r="V44" s="67">
        <f>ASIN(SQRT('TA %'!V157/100))</f>
        <v>5.9114041818764923E-2</v>
      </c>
      <c r="W44" s="67">
        <f>ASIN(SQRT('TA %'!W157/100))</f>
        <v>8.5435917680651494E-2</v>
      </c>
      <c r="X44" s="67">
        <f>ASIN(SQRT('TA %'!X157/100))</f>
        <v>0.19176376494372802</v>
      </c>
      <c r="Y44" s="67">
        <f>ASIN(SQRT('TA %'!Y157/100))</f>
        <v>0</v>
      </c>
      <c r="Z44" s="67">
        <f>ASIN(SQRT('TA %'!Z157/100))</f>
        <v>0</v>
      </c>
      <c r="AA44" s="67">
        <f>ASIN(SQRT('TA %'!AA157/100))</f>
        <v>0</v>
      </c>
      <c r="AB44" s="67">
        <f>ASIN(SQRT('TA %'!AB157/100))</f>
        <v>0</v>
      </c>
      <c r="AC44" s="67">
        <f>ASIN(SQRT('TA %'!AC157/100))</f>
        <v>0</v>
      </c>
      <c r="AD44" s="67">
        <f>ASIN(SQRT('TA %'!AD157/100))</f>
        <v>0</v>
      </c>
      <c r="AE44" s="67">
        <f>ASIN(SQRT('TA %'!AE157/100))</f>
        <v>0</v>
      </c>
      <c r="AF44" s="67">
        <f>ASIN(SQRT('TA %'!AF157/100))</f>
        <v>4.8814387519737074E-2</v>
      </c>
      <c r="AG44" s="67">
        <f>ASIN(SQRT('TA %'!AG157/100))</f>
        <v>0</v>
      </c>
      <c r="AH44" s="67">
        <f>ASIN(SQRT('TA %'!AH157/100))</f>
        <v>8.8619611108341087E-2</v>
      </c>
      <c r="AI44" s="67">
        <f>ASIN(SQRT('TA %'!AI157/100))</f>
        <v>9.7281956133541639E-2</v>
      </c>
      <c r="AJ44" s="67">
        <f>ASIN(SQRT('TA %'!AJ157/100))</f>
        <v>0</v>
      </c>
      <c r="AK44" s="67">
        <f>ASIN(SQRT('TA %'!AK157/100))</f>
        <v>0</v>
      </c>
      <c r="AL44" s="67">
        <f>ASIN(SQRT('TA %'!AL157/100))</f>
        <v>8.3333467441085787E-2</v>
      </c>
      <c r="AM44" s="67">
        <f>ASIN(SQRT('TA %'!AM157/100))</f>
        <v>0</v>
      </c>
      <c r="AN44" s="67">
        <f>ASIN(SQRT('TA %'!AN157/100))</f>
        <v>9.0289590089890584E-2</v>
      </c>
      <c r="AO44" s="67">
        <f>ASIN(SQRT('TA %'!AO157/100))</f>
        <v>0</v>
      </c>
      <c r="AP44" s="67">
        <f>ASIN(SQRT('TA %'!AP157/100))</f>
        <v>0</v>
      </c>
      <c r="AQ44" s="67">
        <f>ASIN(SQRT('TA %'!AQ157/100))</f>
        <v>0</v>
      </c>
      <c r="AR44" s="67">
        <f>ASIN(SQRT('TA %'!AR157/100))</f>
        <v>0</v>
      </c>
      <c r="AS44" s="67">
        <f>ASIN(SQRT('TA %'!AS157/100))</f>
        <v>0</v>
      </c>
      <c r="AT44" s="67">
        <f>ASIN(SQRT('TA %'!AT157/100))</f>
        <v>0</v>
      </c>
      <c r="AU44" s="67">
        <f>ASIN(SQRT('TA %'!AU157/100))</f>
        <v>0</v>
      </c>
      <c r="AV44" s="67">
        <f>ASIN(SQRT('TA %'!AV157/100))</f>
        <v>4.0367678241607717E-2</v>
      </c>
      <c r="AW44" s="67">
        <f>ASIN(SQRT('TA %'!AW157/100))</f>
        <v>0</v>
      </c>
      <c r="AX44" s="67">
        <f>ASIN(SQRT('TA %'!AX157/100))</f>
        <v>0</v>
      </c>
      <c r="AY44" s="67">
        <f>ASIN(SQRT('TA %'!AY157/100))</f>
        <v>3.9946776488391636E-2</v>
      </c>
      <c r="AZ44" s="67">
        <f>ASIN(SQRT('TA %'!AZ157/100))</f>
        <v>0</v>
      </c>
      <c r="BA44" s="67">
        <f>ASIN(SQRT('TA %'!BA157/100))</f>
        <v>0</v>
      </c>
      <c r="BB44" s="67">
        <f>ASIN(SQRT('TA %'!BB157/100))</f>
        <v>5.6373471087875639E-2</v>
      </c>
      <c r="BC44" s="67">
        <f>ASIN(SQRT('TA %'!BC157/100))</f>
        <v>5.2366322409436783E-2</v>
      </c>
      <c r="BD44" s="67">
        <f>ASIN(SQRT('TA %'!BD157/100))</f>
        <v>0</v>
      </c>
      <c r="BE44" s="67">
        <f>ASIN(SQRT('TA %'!BE157/100))</f>
        <v>0</v>
      </c>
      <c r="BF44" s="67">
        <f>ASIN(SQRT('TA %'!BF157/100))</f>
        <v>0</v>
      </c>
      <c r="BG44" s="67">
        <f>ASIN(SQRT('TA %'!BG157/100))</f>
        <v>0</v>
      </c>
      <c r="BH44" s="67">
        <f>ASIN(SQRT('TA %'!BH157/100))</f>
        <v>6.3287792981361946E-2</v>
      </c>
      <c r="BI44" s="67">
        <f>ASIN(SQRT('TA %'!BI157/100))</f>
        <v>0</v>
      </c>
      <c r="BJ44" s="67">
        <f>ASIN(SQRT('TA %'!BJ157/100))</f>
        <v>0</v>
      </c>
      <c r="BK44" s="67">
        <f>ASIN(SQRT('TA %'!BK157/100))</f>
        <v>0</v>
      </c>
      <c r="BL44" s="67">
        <f>ASIN(SQRT('TA %'!BL157/100))</f>
        <v>9.1034778037415096E-2</v>
      </c>
      <c r="BM44" s="67">
        <f>ASIN(SQRT('TA %'!BM157/100))</f>
        <v>0</v>
      </c>
      <c r="BN44" s="67">
        <f>ASIN(SQRT('TA %'!BN157/100))</f>
        <v>0</v>
      </c>
      <c r="BO44" s="67">
        <f>ASIN(SQRT('TA %'!BO157/100))</f>
        <v>0</v>
      </c>
      <c r="BP44" s="67">
        <f>ASIN(SQRT('TA %'!BP157/100))</f>
        <v>0</v>
      </c>
      <c r="BQ44" s="67">
        <f>ASIN(SQRT('TA %'!BQ157/100))</f>
        <v>0.10131760039004807</v>
      </c>
      <c r="BR44" s="67">
        <f>ASIN(SQRT('TA %'!BR157/100))</f>
        <v>0</v>
      </c>
      <c r="BS44" s="67">
        <f>ASIN(SQRT('TA %'!BS157/100))</f>
        <v>0.12321696353914469</v>
      </c>
      <c r="BT44" s="67">
        <f>ASIN(SQRT('TA %'!BT157/100))</f>
        <v>0.15878021464576067</v>
      </c>
      <c r="BU44" s="67">
        <f>ASIN(SQRT('TA %'!BU157/100))</f>
        <v>5.6373471087875639E-2</v>
      </c>
      <c r="BV44" s="67">
        <f>ASIN(SQRT('TA %'!BV157/100))</f>
        <v>0</v>
      </c>
      <c r="BW44" s="67">
        <f>ASIN(SQRT('TA %'!BW157/100))</f>
        <v>0</v>
      </c>
      <c r="BX44" s="67">
        <f>ASIN(SQRT('TA %'!BX157/100))</f>
        <v>0.15445959848418411</v>
      </c>
      <c r="BY44" s="67">
        <f>ASIN(SQRT('TA %'!BY157/100))</f>
        <v>0.10545852539931777</v>
      </c>
      <c r="BZ44" s="67">
        <f>ASIN(SQRT('TA %'!BZ157/100))</f>
        <v>5.6195167384118679E-2</v>
      </c>
      <c r="CA44" s="67">
        <f>ASIN(SQRT('TA %'!CA157/100))</f>
        <v>0</v>
      </c>
      <c r="CB44" s="67">
        <f>ASIN(SQRT('TA %'!CB157/100))</f>
        <v>0</v>
      </c>
      <c r="CC44" s="67">
        <f>ASIN(SQRT('TA %'!CC157/100))</f>
        <v>0</v>
      </c>
      <c r="CD44" s="67">
        <f>ASIN(SQRT('TA %'!CD157/100))</f>
        <v>0</v>
      </c>
      <c r="CE44" s="67">
        <f>ASIN(SQRT('TA %'!CE157/100))</f>
        <v>0</v>
      </c>
      <c r="CF44" s="67">
        <f>ASIN(SQRT('TA %'!CF157/100))</f>
        <v>0</v>
      </c>
      <c r="CG44" s="67">
        <f>ASIN(SQRT('TA %'!CG157/100))</f>
        <v>0</v>
      </c>
      <c r="CH44" s="67">
        <f>ASIN(SQRT('TA %'!CH157/100))</f>
        <v>9.5636774033973609E-2</v>
      </c>
      <c r="CI44" s="67">
        <f>ASIN(SQRT('TA %'!CI157/100))</f>
        <v>0</v>
      </c>
      <c r="CJ44" s="67">
        <f>ASIN(SQRT('TA %'!CJ157/100))</f>
        <v>0.11628576981813525</v>
      </c>
      <c r="CK44" s="67">
        <f>ASIN(SQRT('TA %'!CK157/100))</f>
        <v>9.518184555822197E-2</v>
      </c>
      <c r="CL44" s="67">
        <f>ASIN(SQRT('TA %'!CL157/100))</f>
        <v>0.10990281170601991</v>
      </c>
      <c r="CM44" s="67">
        <f>ASIN(SQRT('TA %'!CM157/100))</f>
        <v>0.14237565571750485</v>
      </c>
      <c r="CN44" s="67">
        <f>ASIN(SQRT('TA %'!CN157/100))</f>
        <v>6.0012029562017559E-2</v>
      </c>
      <c r="CO44" s="67">
        <f>ASIN(SQRT('TA %'!CO157/100))</f>
        <v>0.11763424421460601</v>
      </c>
      <c r="CP44" s="67">
        <f>ASIN(SQRT('TA %'!CP157/100))</f>
        <v>8.585472672555397E-2</v>
      </c>
      <c r="CQ44" s="67">
        <f>ASIN(SQRT('TA %'!CQ157/100))</f>
        <v>4.7316030248881036E-2</v>
      </c>
      <c r="CR44" s="67">
        <f>ASIN(SQRT('TA %'!CR157/100))</f>
        <v>0</v>
      </c>
      <c r="CS44" s="67">
        <f>ASIN(SQRT('TA %'!CS157/100))</f>
        <v>0</v>
      </c>
      <c r="CT44" s="67">
        <f>ASIN(SQRT('TA %'!CT157/100))</f>
        <v>0.10786312721892856</v>
      </c>
      <c r="CU44" s="67">
        <f>ASIN(SQRT('TA %'!CU157/100))</f>
        <v>0</v>
      </c>
      <c r="CV44" s="67">
        <f>ASIN(SQRT('TA %'!CV157/100))</f>
        <v>0</v>
      </c>
      <c r="CW44" s="67">
        <f>ASIN(SQRT('TA %'!CW157/100))</f>
        <v>0</v>
      </c>
      <c r="CX44" s="67">
        <f>ASIN(SQRT('TA %'!CX157/100))</f>
        <v>0</v>
      </c>
      <c r="CY44" s="67">
        <f>ASIN(SQRT('TA %'!CY157/100))</f>
        <v>0</v>
      </c>
      <c r="CZ44" s="67">
        <f>ASIN(SQRT('TA %'!CZ157/100))</f>
        <v>0.15418394801778457</v>
      </c>
      <c r="DA44" s="67">
        <f>ASIN(SQRT('TA %'!DA157/100))</f>
        <v>0</v>
      </c>
      <c r="DB44" s="67">
        <f>ASIN(SQRT('TA %'!DB157/100))</f>
        <v>0</v>
      </c>
      <c r="DC44" s="67">
        <f>ASIN(SQRT('TA %'!DC157/100))</f>
        <v>0</v>
      </c>
      <c r="DD44" s="67">
        <f>ASIN(SQRT('TA %'!DD157/100))</f>
        <v>0.17086418179801516</v>
      </c>
      <c r="DE44" s="67">
        <f>ASIN(SQRT('TA %'!DE157/100))</f>
        <v>9.4491369703422534E-2</v>
      </c>
      <c r="DF44" s="67">
        <f>ASIN(SQRT('TA %'!DF157/100))</f>
        <v>7.1216991866486681E-2</v>
      </c>
      <c r="DG44" s="67">
        <f>ASIN(SQRT('TA %'!DG157/100))</f>
        <v>0.15785429680595212</v>
      </c>
      <c r="DH44" s="67">
        <f>ASIN(SQRT('TA %'!DH157/100))</f>
        <v>7.6471998545821568E-2</v>
      </c>
      <c r="DI44" s="67">
        <f>ASIN(SQRT('TA %'!DI157/100))</f>
        <v>4.6142933018516019E-2</v>
      </c>
      <c r="DJ44" s="67">
        <f>ASIN(SQRT('TA %'!DJ157/100))</f>
        <v>0</v>
      </c>
      <c r="DK44" s="67">
        <f>ASIN(SQRT('TA %'!DK157/100))</f>
        <v>0.10825367194802843</v>
      </c>
      <c r="DL44" s="67">
        <f>ASIN(SQRT('TA %'!DL157/100))</f>
        <v>0</v>
      </c>
      <c r="DM44" s="67">
        <f>ASIN(SQRT('TA %'!DM157/100))</f>
        <v>9.5491317160353514E-2</v>
      </c>
      <c r="DN44" s="67">
        <f>ASIN(SQRT('TA %'!DN157/100))</f>
        <v>4.4208572607224723E-2</v>
      </c>
      <c r="DO44" s="67">
        <f>ASIN(SQRT('TA %'!DO157/100))</f>
        <v>7.1126862445454575E-2</v>
      </c>
      <c r="DP44" s="67">
        <f>ASIN(SQRT('TA %'!DP157/100))</f>
        <v>8.7315048879802223E-2</v>
      </c>
      <c r="DQ44" s="67">
        <f>ASIN(SQRT('TA %'!DQ157/100))</f>
        <v>7.6546642144446286E-2</v>
      </c>
      <c r="DR44" s="67">
        <f>ASIN(SQRT('TA %'!DR157/100))</f>
        <v>0</v>
      </c>
      <c r="DS44" s="67">
        <f>ASIN(SQRT('TA %'!DS157/100))</f>
        <v>0.13323608098516324</v>
      </c>
      <c r="DT44" s="67">
        <f>ASIN(SQRT('TA %'!DT157/100))</f>
        <v>6.3800946769871372E-2</v>
      </c>
      <c r="DU44" s="67">
        <f>ASIN(SQRT('TA %'!DU157/100))</f>
        <v>0</v>
      </c>
      <c r="DV44" s="67">
        <f>ASIN(SQRT('TA %'!DV157/100))</f>
        <v>0.10932659915198417</v>
      </c>
      <c r="DW44" s="67">
        <f>ASIN(SQRT('TA %'!DW157/100))</f>
        <v>0</v>
      </c>
      <c r="DX44" s="67">
        <f>ASIN(SQRT('TA %'!DX157/100))</f>
        <v>0</v>
      </c>
      <c r="DY44" s="67">
        <f>ASIN(SQRT('TA %'!DY157/100))</f>
        <v>0.10118784278354841</v>
      </c>
      <c r="DZ44" s="67">
        <f>ASIN(SQRT('TA %'!DZ157/100))</f>
        <v>0</v>
      </c>
      <c r="EA44" s="67">
        <f>ASIN(SQRT('TA %'!EA157/100))</f>
        <v>0</v>
      </c>
      <c r="EB44" s="67">
        <f>ASIN(SQRT('TA %'!EB157/100))</f>
        <v>6.9729794909442019E-2</v>
      </c>
      <c r="EC44" s="67">
        <f>ASIN(SQRT('TA %'!EC157/100))</f>
        <v>8.2855356802828017E-2</v>
      </c>
      <c r="ED44" s="67">
        <f>ASIN(SQRT('TA %'!ED157/100))</f>
        <v>0</v>
      </c>
      <c r="EE44" s="67">
        <f>ASIN(SQRT('TA %'!EE157/100))</f>
        <v>0</v>
      </c>
      <c r="EF44" s="67">
        <f>ASIN(SQRT('TA %'!EF157/100))</f>
        <v>0.1134710495022635</v>
      </c>
      <c r="EG44" s="67">
        <f>ASIN(SQRT('TA %'!EG157/100))</f>
        <v>0.13779622464588506</v>
      </c>
      <c r="EH44" s="67">
        <f>ASIN(SQRT('TA %'!EH157/100))</f>
        <v>7.8047329492871922E-2</v>
      </c>
      <c r="EI44" s="67">
        <f>ASIN(SQRT('TA %'!EI157/100))</f>
        <v>7.3389419090427843E-2</v>
      </c>
      <c r="EJ44" s="67">
        <f>ASIN(SQRT('TA %'!EJ157/100))</f>
        <v>5.9904255515803834E-2</v>
      </c>
      <c r="EK44" s="67">
        <f>ASIN(SQRT('TA %'!EK157/100))</f>
        <v>0</v>
      </c>
      <c r="EL44" s="67">
        <f>ASIN(SQRT('TA %'!EL157/100))</f>
        <v>0</v>
      </c>
      <c r="EM44" s="67">
        <f>ASIN(SQRT('TA %'!EM157/100))</f>
        <v>0.16514867741462683</v>
      </c>
      <c r="EN44" s="67">
        <f>ASIN(SQRT('TA %'!EN157/100))</f>
        <v>0</v>
      </c>
      <c r="EO44" s="67">
        <f>ASIN(SQRT('TA %'!EO157/100))</f>
        <v>7.4813278399197533E-2</v>
      </c>
      <c r="EP44" s="67">
        <f>ASIN(SQRT('TA %'!EP157/100))</f>
        <v>0</v>
      </c>
      <c r="EQ44" s="67">
        <f>ASIN(SQRT('TA %'!EQ157/100))</f>
        <v>0</v>
      </c>
      <c r="ER44" s="67">
        <f>ASIN(SQRT('TA %'!ER157/100))</f>
        <v>0</v>
      </c>
      <c r="ES44" s="67">
        <f>ASIN(SQRT('TA %'!ES157/100))</f>
        <v>0</v>
      </c>
      <c r="ET44" s="67">
        <f>ASIN(SQRT('TA %'!ET157/100))</f>
        <v>0</v>
      </c>
      <c r="EU44" s="67">
        <f>ASIN(SQRT('TA %'!EU157/100))</f>
        <v>0.11371534166669126</v>
      </c>
      <c r="EV44" s="67">
        <f>ASIN(SQRT('TA %'!EV157/100))</f>
        <v>7.6771891269778042E-2</v>
      </c>
      <c r="EW44" s="67">
        <f>ASIN(SQRT('TA %'!EW157/100))</f>
        <v>7.8406354891952676E-2</v>
      </c>
      <c r="EX44" s="67">
        <f>ASIN(SQRT('TA %'!EX157/100))</f>
        <v>7.7459759964739749E-2</v>
      </c>
      <c r="EY44" s="67">
        <f>ASIN(SQRT('TA %'!EY157/100))</f>
        <v>0</v>
      </c>
      <c r="EZ44" s="67">
        <f>ASIN(SQRT('TA %'!EZ157/100))</f>
        <v>0</v>
      </c>
      <c r="FA44" s="67">
        <f>ASIN(SQRT('TA %'!FA157/100))</f>
        <v>0</v>
      </c>
      <c r="FB44" s="67">
        <f>ASIN(SQRT('TA %'!FB157/100))</f>
        <v>0.10170988896067344</v>
      </c>
      <c r="FC44" s="67">
        <f>ASIN(SQRT('TA %'!FC157/100))</f>
        <v>6.6716148410225259E-2</v>
      </c>
      <c r="FD44" s="67">
        <f>ASIN(SQRT('TA %'!FD157/100))</f>
        <v>6.9560888693749823E-2</v>
      </c>
      <c r="FE44" s="67">
        <f>ASIN(SQRT('TA %'!FE157/100))</f>
        <v>8.9323889913017263E-2</v>
      </c>
      <c r="FF44" s="67">
        <f>ASIN(SQRT('TA %'!FF157/100))</f>
        <v>0</v>
      </c>
      <c r="FG44" s="67">
        <f>ASIN(SQRT('TA %'!FG157/100))</f>
        <v>0</v>
      </c>
      <c r="FH44" s="67">
        <f>ASIN(SQRT('TA %'!FH157/100))</f>
        <v>6.8572598709663299E-2</v>
      </c>
      <c r="FI44" s="67">
        <f>ASIN(SQRT('TA %'!FI157/100))</f>
        <v>0</v>
      </c>
      <c r="FJ44" s="67">
        <f>ASIN(SQRT('TA %'!FJ157/100))</f>
        <v>8.6172907021382278E-2</v>
      </c>
      <c r="FK44" s="67">
        <f>ASIN(SQRT('TA %'!FK157/100))</f>
        <v>0</v>
      </c>
      <c r="FL44" s="67">
        <f>ASIN(SQRT('TA %'!FL157/100))</f>
        <v>0</v>
      </c>
      <c r="FM44" s="67">
        <f>ASIN(SQRT('TA %'!FM157/100))</f>
        <v>6.7625269777966193E-2</v>
      </c>
      <c r="FN44" s="67">
        <f>ASIN(SQRT('TA %'!FN157/100))</f>
        <v>7.6102028579269287E-2</v>
      </c>
      <c r="FO44" s="67">
        <f>ASIN(SQRT('TA %'!FO157/100))</f>
        <v>8.4768234058648015E-2</v>
      </c>
      <c r="FP44" s="67">
        <f>ASIN(SQRT('TA %'!FP157/100))</f>
        <v>0</v>
      </c>
      <c r="FQ44" s="67">
        <f>ASIN(SQRT('TA %'!FQ157/100))</f>
        <v>0</v>
      </c>
      <c r="FR44" s="67">
        <f>ASIN(SQRT('TA %'!FR157/100))</f>
        <v>0</v>
      </c>
      <c r="FS44" s="67">
        <f>ASIN(SQRT('TA %'!FS157/100))</f>
        <v>0</v>
      </c>
      <c r="FT44" s="67">
        <f>ASIN(SQRT('TA %'!FT157/100))</f>
        <v>0</v>
      </c>
      <c r="FU44" s="67">
        <f>ASIN(SQRT('TA %'!FU157/100))</f>
        <v>0</v>
      </c>
      <c r="FV44" s="67">
        <f>ASIN(SQRT('TA %'!FV157/100))</f>
        <v>0</v>
      </c>
      <c r="FW44" s="67">
        <f>ASIN(SQRT('TA %'!FW157/100))</f>
        <v>0</v>
      </c>
      <c r="FX44" s="67">
        <f>ASIN(SQRT('TA %'!FX157/100))</f>
        <v>0</v>
      </c>
      <c r="FY44" s="67">
        <f>ASIN(SQRT('TA %'!FY157/100))</f>
        <v>0.14798146074878374</v>
      </c>
      <c r="FZ44" s="67">
        <f>ASIN(SQRT('TA %'!FZ157/100))</f>
        <v>6.1122774117328818E-2</v>
      </c>
      <c r="GA44" s="67">
        <f>ASIN(SQRT('TA %'!GA157/100))</f>
        <v>0</v>
      </c>
      <c r="GB44" s="67">
        <f>ASIN(SQRT('TA %'!GB157/100))</f>
        <v>0.11651106281837886</v>
      </c>
      <c r="GC44" s="67">
        <f>ASIN(SQRT('TA %'!GC157/100))</f>
        <v>0</v>
      </c>
      <c r="GD44" s="67">
        <f>ASIN(SQRT('TA %'!GD157/100))</f>
        <v>0.10772892026025578</v>
      </c>
      <c r="GE44" s="67">
        <f>ASIN(SQRT('TA %'!GE157/100))</f>
        <v>0</v>
      </c>
      <c r="GF44" s="67">
        <f>ASIN(SQRT('TA %'!GF157/100))</f>
        <v>7.0071331733266934E-2</v>
      </c>
      <c r="GG44" s="67">
        <f>ASIN(SQRT('TA %'!GG157/100))</f>
        <v>0</v>
      </c>
      <c r="GH44" s="67">
        <f>ASIN(SQRT('TA %'!GH157/100))</f>
        <v>7.8406354891952676E-2</v>
      </c>
      <c r="GI44" s="67">
        <f>ASIN(SQRT('TA %'!GI157/100))</f>
        <v>7.5665073592393273E-2</v>
      </c>
      <c r="GJ44" s="67">
        <f>ASIN(SQRT('TA %'!GJ157/100))</f>
        <v>7.8166456070965576E-2</v>
      </c>
      <c r="GK44" s="67">
        <f>ASIN(SQRT('TA %'!GK157/100))</f>
        <v>0</v>
      </c>
      <c r="GL44" s="67">
        <f>ASIN(SQRT('TA %'!GL157/100))</f>
        <v>0</v>
      </c>
      <c r="GM44" s="67">
        <f>ASIN(SQRT('TA %'!GM157/100))</f>
        <v>0</v>
      </c>
      <c r="GN44" s="67">
        <f>ASIN(SQRT('TA %'!GN157/100))</f>
        <v>0</v>
      </c>
      <c r="GO44" s="67">
        <f>ASIN(SQRT('TA %'!GO157/100))</f>
        <v>0</v>
      </c>
      <c r="GP44" s="67">
        <f>ASIN(SQRT('TA %'!GP157/100))</f>
        <v>4.5190775054521452E-2</v>
      </c>
      <c r="GQ44" s="67">
        <f>ASIN(SQRT('TA %'!GQ157/100))</f>
        <v>3.7511726722370749E-2</v>
      </c>
      <c r="GR44" s="67">
        <f>ASIN(SQRT('TA %'!GR157/100))</f>
        <v>0</v>
      </c>
      <c r="GS44" s="67">
        <f>ASIN(SQRT('TA %'!GS157/100))</f>
        <v>0</v>
      </c>
      <c r="GT44" s="67">
        <f>ASIN(SQRT('TA %'!GT157/100))</f>
        <v>0</v>
      </c>
      <c r="GU44" s="67">
        <f>ASIN(SQRT('TA %'!GU157/100))</f>
        <v>0</v>
      </c>
      <c r="GV44" s="67">
        <f>ASIN(SQRT('TA %'!GV157/100))</f>
        <v>0</v>
      </c>
      <c r="GW44" s="67">
        <f>ASIN(SQRT('TA %'!GW157/100))</f>
        <v>3.9851501114952059E-2</v>
      </c>
      <c r="GX44" s="67">
        <f>ASIN(SQRT('TA %'!GX157/100))</f>
        <v>0</v>
      </c>
      <c r="GY44" s="67">
        <f>ASIN(SQRT('TA %'!GY157/100))</f>
        <v>0</v>
      </c>
      <c r="GZ44" s="67">
        <f>ASIN(SQRT('TA %'!GZ157/100))</f>
        <v>0</v>
      </c>
      <c r="HA44" s="67">
        <f>ASIN(SQRT('TA %'!HA157/100))</f>
        <v>0</v>
      </c>
      <c r="HB44" s="67">
        <f>ASIN(SQRT('TA %'!HB157/100))</f>
        <v>0</v>
      </c>
      <c r="HC44" s="67">
        <f>ASIN(SQRT('TA %'!HC157/100))</f>
        <v>0</v>
      </c>
      <c r="HD44" s="67">
        <f>ASIN(SQRT('TA %'!HD157/100))</f>
        <v>0</v>
      </c>
      <c r="HE44" s="67">
        <f>ASIN(SQRT('TA %'!HE157/100))</f>
        <v>0</v>
      </c>
      <c r="HF44" s="67">
        <f>ASIN(SQRT('TA %'!HF157/100))</f>
        <v>0</v>
      </c>
      <c r="HG44" s="67">
        <f>ASIN(SQRT('TA %'!HG157/100))</f>
        <v>0</v>
      </c>
      <c r="HH44" s="67">
        <f>ASIN(SQRT('TA %'!HH157/100))</f>
        <v>0</v>
      </c>
      <c r="HI44" s="67">
        <f>ASIN(SQRT('TA %'!HI157/100))</f>
        <v>0</v>
      </c>
      <c r="HJ44" s="67">
        <f>ASIN(SQRT('TA %'!HJ157/100))</f>
        <v>0</v>
      </c>
      <c r="HK44" s="67">
        <f>ASIN(SQRT('TA %'!HK157/100))</f>
        <v>0</v>
      </c>
      <c r="HL44" s="67">
        <f>ASIN(SQRT('TA %'!HL157/100))</f>
        <v>0</v>
      </c>
      <c r="HM44" s="67">
        <f>ASIN(SQRT('TA %'!HM157/100))</f>
        <v>0</v>
      </c>
      <c r="HN44" s="67">
        <f>ASIN(SQRT('TA %'!HN157/100))</f>
        <v>3.8964328004425355E-2</v>
      </c>
      <c r="HO44" s="67">
        <f>ASIN(SQRT('TA %'!HO157/100))</f>
        <v>0</v>
      </c>
      <c r="HP44" s="67">
        <f>ASIN(SQRT('TA %'!HP157/100))</f>
        <v>0</v>
      </c>
      <c r="HQ44" s="67">
        <f>ASIN(SQRT('TA %'!HQ157/100))</f>
        <v>0</v>
      </c>
      <c r="HR44" s="67">
        <f>ASIN(SQRT('TA %'!HR157/100))</f>
        <v>0</v>
      </c>
      <c r="HS44" s="67">
        <f>ASIN(SQRT('TA %'!HS157/100))</f>
        <v>0</v>
      </c>
      <c r="HT44" s="67">
        <f>ASIN(SQRT('TA %'!HT157/100))</f>
        <v>0</v>
      </c>
      <c r="HU44" s="67">
        <f>ASIN(SQRT('TA %'!HU157/100))</f>
        <v>0</v>
      </c>
      <c r="HV44" s="67">
        <f>ASIN(SQRT('TA %'!HV157/100))</f>
        <v>0</v>
      </c>
      <c r="HW44" s="67">
        <f>ASIN(SQRT('TA %'!HW157/100))</f>
        <v>0</v>
      </c>
      <c r="HX44" s="67">
        <f>ASIN(SQRT('TA %'!HX157/100))</f>
        <v>0</v>
      </c>
      <c r="HY44" s="67">
        <f>ASIN(SQRT('TA %'!HY157/100))</f>
        <v>0</v>
      </c>
      <c r="HZ44" s="67">
        <f>ASIN(SQRT('TA %'!HZ157/100))</f>
        <v>4.3951626709121935E-2</v>
      </c>
      <c r="IA44" s="67">
        <f>ASIN(SQRT('TA %'!IA157/100))</f>
        <v>0.29904276364852744</v>
      </c>
      <c r="IB44" s="67">
        <f>ASIN(SQRT('TA %'!IB157/100))</f>
        <v>0</v>
      </c>
      <c r="IC44" s="67">
        <f>ASIN(SQRT('TA %'!IC157/100))</f>
        <v>0</v>
      </c>
      <c r="ID44" s="67">
        <f>ASIN(SQRT('TA %'!ID157/100))</f>
        <v>7.1428633457132823E-2</v>
      </c>
      <c r="IE44" s="67">
        <f>ASIN(SQRT('TA %'!IE157/100))</f>
        <v>0</v>
      </c>
      <c r="IF44" s="67">
        <f>ASIN(SQRT('TA %'!IF157/100))</f>
        <v>0</v>
      </c>
      <c r="IG44" s="67">
        <f>ASIN(SQRT('TA %'!IG157/100))</f>
        <v>0</v>
      </c>
      <c r="IH44" s="67">
        <f>ASIN(SQRT('TA %'!IH157/100))</f>
        <v>0</v>
      </c>
      <c r="II44" s="67">
        <f>ASIN(SQRT('TA %'!II157/100))</f>
        <v>0</v>
      </c>
      <c r="IJ44" s="67">
        <f>ASIN(SQRT('TA %'!IJ157/100))</f>
        <v>0</v>
      </c>
      <c r="IK44" s="67">
        <f>ASIN(SQRT('TA %'!IK157/100))</f>
        <v>0</v>
      </c>
      <c r="IL44" s="67">
        <f>ASIN(SQRT('TA %'!IL157/100))</f>
        <v>0</v>
      </c>
      <c r="IM44" s="67">
        <f>ASIN(SQRT('TA %'!IM157/100))</f>
        <v>0</v>
      </c>
      <c r="IN44" s="67">
        <f>ASIN(SQRT('TA %'!IN157/100))</f>
        <v>0</v>
      </c>
      <c r="IO44" s="67">
        <f>ASIN(SQRT('TA %'!IO157/100))</f>
        <v>0</v>
      </c>
      <c r="IP44" s="67">
        <f>ASIN(SQRT('TA %'!IP157/100))</f>
        <v>0</v>
      </c>
      <c r="IQ44" s="67">
        <f>ASIN(SQRT('TA %'!IQ157/100))</f>
        <v>0</v>
      </c>
      <c r="IR44" s="67">
        <f>ASIN(SQRT('TA %'!IR157/100))</f>
        <v>0</v>
      </c>
      <c r="IS44" s="67">
        <f>ASIN(SQRT('TA %'!IS157/100))</f>
        <v>0</v>
      </c>
      <c r="IT44" s="67">
        <f>ASIN(SQRT('TA %'!IT157/100))</f>
        <v>0</v>
      </c>
      <c r="IU44" s="67">
        <f>ASIN(SQRT('TA %'!IU157/100))</f>
        <v>0</v>
      </c>
      <c r="IV44" s="67">
        <f>ASIN(SQRT('TA %'!IV157/100))</f>
        <v>0</v>
      </c>
      <c r="IW44" s="67">
        <f>ASIN(SQRT('TA %'!IW157/100))</f>
        <v>0</v>
      </c>
      <c r="IX44" s="67">
        <f>ASIN(SQRT('TA %'!IX157/100))</f>
        <v>0</v>
      </c>
      <c r="IY44" s="67">
        <f>ASIN(SQRT('TA %'!IY157/100))</f>
        <v>0</v>
      </c>
      <c r="IZ44" s="67">
        <f>ASIN(SQRT('TA %'!IZ157/100))</f>
        <v>0</v>
      </c>
      <c r="JA44" s="67">
        <f>ASIN(SQRT('TA %'!JA157/100))</f>
        <v>0</v>
      </c>
      <c r="JB44" s="67">
        <f>ASIN(SQRT('TA %'!JB157/100))</f>
        <v>0</v>
      </c>
      <c r="JC44" s="67">
        <f>ASIN(SQRT('TA %'!JC157/100))</f>
        <v>0</v>
      </c>
      <c r="JD44" s="67">
        <f>ASIN(SQRT('TA %'!JD157/100))</f>
        <v>5.0020856805770016E-2</v>
      </c>
      <c r="JE44" s="67">
        <f>ASIN(SQRT('TA %'!JE157/100))</f>
        <v>0</v>
      </c>
      <c r="JF44" s="67">
        <f>ASIN(SQRT('TA %'!JF157/100))</f>
        <v>0</v>
      </c>
      <c r="JG44" s="67">
        <f>ASIN(SQRT('TA %'!JG157/100))</f>
        <v>0</v>
      </c>
      <c r="JH44" s="67">
        <f>ASIN(SQRT('TA %'!JH157/100))</f>
        <v>0</v>
      </c>
      <c r="JI44" s="67">
        <f>ASIN(SQRT('TA %'!JI157/100))</f>
        <v>0</v>
      </c>
      <c r="JJ44" s="67">
        <f>ASIN(SQRT('TA %'!JJ157/100))</f>
        <v>0</v>
      </c>
      <c r="JK44" s="67">
        <f>ASIN(SQRT('TA %'!JK157/100))</f>
        <v>0</v>
      </c>
      <c r="JL44" s="67">
        <f>ASIN(SQRT('TA %'!JL157/100))</f>
        <v>5.2583061610941728E-2</v>
      </c>
      <c r="JM44" s="67">
        <f>ASIN(SQRT('TA %'!JM157/100))</f>
        <v>0</v>
      </c>
      <c r="JN44" s="67">
        <f>ASIN(SQRT('TA %'!JN157/100))</f>
        <v>0</v>
      </c>
      <c r="JO44" s="67">
        <f>ASIN(SQRT('TA %'!JO157/100))</f>
        <v>0</v>
      </c>
      <c r="JP44" s="67">
        <f>ASIN(SQRT('TA %'!JP157/100))</f>
        <v>0.18237842423663875</v>
      </c>
      <c r="JQ44" s="67">
        <f>ASIN(SQRT('TA %'!JQ157/100))</f>
        <v>0.24662918733661593</v>
      </c>
      <c r="JR44" s="67">
        <f>ASIN(SQRT('TA %'!JR157/100))</f>
        <v>0</v>
      </c>
      <c r="JS44" s="67">
        <f>ASIN(SQRT('TA %'!JS157/100))</f>
        <v>0</v>
      </c>
      <c r="JT44" s="67">
        <f>ASIN(SQRT('TA %'!JT157/100))</f>
        <v>0</v>
      </c>
      <c r="JU44" s="67">
        <f>ASIN(SQRT('TA %'!JU157/100))</f>
        <v>0</v>
      </c>
      <c r="JV44" s="67">
        <f>ASIN(SQRT('TA %'!JV157/100))</f>
        <v>0</v>
      </c>
      <c r="JW44" s="67">
        <f>ASIN(SQRT('TA %'!JW157/100))</f>
        <v>0</v>
      </c>
      <c r="JX44" s="67">
        <f>ASIN(SQRT('TA %'!JX157/100))</f>
        <v>0</v>
      </c>
      <c r="JY44" s="67">
        <f>ASIN(SQRT('TA %'!JY157/100))</f>
        <v>0</v>
      </c>
      <c r="JZ44" s="67">
        <f>ASIN(SQRT('TA %'!JZ157/100))</f>
        <v>0</v>
      </c>
      <c r="KA44" s="67">
        <f>ASIN(SQRT('TA %'!KA157/100))</f>
        <v>0</v>
      </c>
      <c r="KB44" s="67">
        <f>ASIN(SQRT('TA %'!KB157/100))</f>
        <v>0</v>
      </c>
      <c r="KC44" s="67">
        <f>ASIN(SQRT('TA %'!KC157/100))</f>
        <v>0</v>
      </c>
      <c r="KD44" s="67">
        <f>ASIN(SQRT('TA %'!KD157/100))</f>
        <v>0</v>
      </c>
      <c r="KE44" s="67">
        <f>ASIN(SQRT('TA %'!KE157/100))</f>
        <v>0</v>
      </c>
      <c r="KF44" s="67">
        <f>ASIN(SQRT('TA %'!KF157/100))</f>
        <v>6.691500526301622E-2</v>
      </c>
      <c r="KG44" s="67">
        <f>ASIN(SQRT('TA %'!KG157/100))</f>
        <v>0</v>
      </c>
      <c r="KH44" s="67">
        <f>ASIN(SQRT('TA %'!KH157/100))</f>
        <v>7.4918181828715125E-2</v>
      </c>
      <c r="KI44" s="67">
        <f>ASIN(SQRT('TA %'!KI157/100))</f>
        <v>9.5929693100686775E-2</v>
      </c>
      <c r="KJ44" s="67">
        <f>ASIN(SQRT('TA %'!KJ157/100))</f>
        <v>0.11445779521136368</v>
      </c>
      <c r="KK44" s="67">
        <f>ASIN(SQRT('TA %'!KK157/100))</f>
        <v>0</v>
      </c>
      <c r="KL44" s="67">
        <f>ASIN(SQRT('TA %'!KL157/100))</f>
        <v>5.7104044322606379E-2</v>
      </c>
      <c r="KM44" s="67">
        <f>ASIN(SQRT('TA %'!KM157/100))</f>
        <v>0.1040223229414934</v>
      </c>
      <c r="KN44" s="67">
        <f>ASIN(SQRT('TA %'!KN157/100))</f>
        <v>9.6598726530825282E-2</v>
      </c>
      <c r="KO44" s="67">
        <f>ASIN(SQRT('TA %'!KO157/100))</f>
        <v>0.13093202027109124</v>
      </c>
      <c r="KP44" s="67">
        <f>ASIN(SQRT('TA %'!KP157/100))</f>
        <v>8.4717519834682217E-2</v>
      </c>
      <c r="KQ44" s="67">
        <f>ASIN(SQRT('TA %'!KQ157/100))</f>
        <v>0.15241046758795632</v>
      </c>
      <c r="KR44" s="67">
        <f>ASIN(SQRT('TA %'!KR157/100))</f>
        <v>4.5190775054521452E-2</v>
      </c>
      <c r="KS44" s="67">
        <f>ASIN(SQRT('TA %'!KS157/100))</f>
        <v>0.1001674211615598</v>
      </c>
      <c r="KT44" s="67">
        <f>ASIN(SQRT('TA %'!KT157/100))</f>
        <v>0.11365412073012929</v>
      </c>
      <c r="KU44" s="67">
        <f>ASIN(SQRT('TA %'!KU157/100))</f>
        <v>8.0801325876474331E-2</v>
      </c>
      <c r="KV44" s="67">
        <f>ASIN(SQRT('TA %'!KV157/100))</f>
        <v>6.5418696101075119E-2</v>
      </c>
      <c r="KW44" s="67">
        <f>ASIN(SQRT('TA %'!KW157/100))</f>
        <v>0</v>
      </c>
      <c r="KX44" s="67">
        <f>ASIN(SQRT('TA %'!KX157/100))</f>
        <v>0</v>
      </c>
      <c r="KY44" s="67">
        <f>ASIN(SQRT('TA %'!KY157/100))</f>
        <v>7.7693191338085943E-2</v>
      </c>
      <c r="KZ44" s="67">
        <f>ASIN(SQRT('TA %'!KZ157/100))</f>
        <v>8.1289290630993882E-2</v>
      </c>
      <c r="LA44" s="67">
        <f>ASIN(SQRT('TA %'!LA157/100))</f>
        <v>0</v>
      </c>
      <c r="LB44" s="67">
        <f>ASIN(SQRT('TA %'!LB157/100))</f>
        <v>7.4674090204500873E-2</v>
      </c>
      <c r="LC44" s="67">
        <f>ASIN(SQRT('TA %'!LC157/100))</f>
        <v>0</v>
      </c>
      <c r="LD44" s="67">
        <f>ASIN(SQRT('TA %'!LD157/100))</f>
        <v>0.13226136708655406</v>
      </c>
      <c r="LE44" s="67">
        <f>ASIN(SQRT('TA %'!LE157/100))</f>
        <v>0.21910598271860063</v>
      </c>
      <c r="LF44" s="67">
        <f>ASIN(SQRT('TA %'!LF157/100))</f>
        <v>0.31718311673801497</v>
      </c>
      <c r="LG44" s="67">
        <f>ASIN(SQRT('TA %'!LG157/100))</f>
        <v>0</v>
      </c>
      <c r="LH44" s="67">
        <f>ASIN(SQRT('TA %'!LH157/100))</f>
        <v>6.1701785062603494E-2</v>
      </c>
      <c r="LI44" s="67">
        <f>ASIN(SQRT('TA %'!LI157/100))</f>
        <v>0</v>
      </c>
      <c r="LJ44" s="67">
        <f>ASIN(SQRT('TA %'!LJ157/100))</f>
        <v>0.16417204957446699</v>
      </c>
      <c r="LK44" s="67">
        <f>ASIN(SQRT('TA %'!LK157/100))</f>
        <v>9.7006928722735392E-2</v>
      </c>
      <c r="LL44" s="67">
        <f>ASIN(SQRT('TA %'!LL157/100))</f>
        <v>0.10433325074774942</v>
      </c>
      <c r="LM44" s="67">
        <f>ASIN(SQRT('TA %'!LM157/100))</f>
        <v>0</v>
      </c>
      <c r="LN44" s="67">
        <f>ASIN(SQRT('TA %'!LN157/100))</f>
        <v>5.4909718675602209E-2</v>
      </c>
      <c r="LO44" s="67">
        <f>ASIN(SQRT('TA %'!LO157/100))</f>
        <v>6.2358101014688874E-2</v>
      </c>
      <c r="LP44" s="67">
        <f>ASIN(SQRT('TA %'!LP157/100))</f>
        <v>0</v>
      </c>
      <c r="LQ44" s="67">
        <f>ASIN(SQRT('TA %'!LQ157/100))</f>
        <v>5.7338238577454861E-2</v>
      </c>
      <c r="LR44" s="67">
        <f>ASIN(SQRT('TA %'!LR157/100))</f>
        <v>0.15796238820250916</v>
      </c>
      <c r="LS44" s="67">
        <f>ASIN(SQRT('TA %'!LS157/100))</f>
        <v>0</v>
      </c>
      <c r="LT44" s="67">
        <f>ASIN(SQRT('TA %'!LT157/100))</f>
        <v>0</v>
      </c>
      <c r="LU44" s="67">
        <f>ASIN(SQRT('TA %'!LU157/100))</f>
        <v>0.10880763104992122</v>
      </c>
      <c r="LV44" s="67">
        <f>ASIN(SQRT('TA %'!LV157/100))</f>
        <v>0</v>
      </c>
      <c r="LW44" s="67">
        <f>ASIN(SQRT('TA %'!LW157/100))</f>
        <v>0.10388190810277721</v>
      </c>
      <c r="LX44" s="45">
        <v>9.7276264591439681</v>
      </c>
    </row>
    <row r="45" spans="1:336" x14ac:dyDescent="0.3">
      <c r="A45" s="58" t="s">
        <v>739</v>
      </c>
      <c r="B45" s="67">
        <f>ASIN(SQRT('TA %'!B165/100))</f>
        <v>0</v>
      </c>
      <c r="C45" s="67">
        <f>ASIN(SQRT('TA %'!C165/100))</f>
        <v>0</v>
      </c>
      <c r="D45" s="67">
        <f>ASIN(SQRT('TA %'!D165/100))</f>
        <v>0</v>
      </c>
      <c r="E45" s="67">
        <f>ASIN(SQRT('TA %'!E165/100))</f>
        <v>0</v>
      </c>
      <c r="F45" s="67">
        <f>ASIN(SQRT('TA %'!F165/100))</f>
        <v>0</v>
      </c>
      <c r="G45" s="67">
        <f>ASIN(SQRT('TA %'!G165/100))</f>
        <v>0</v>
      </c>
      <c r="H45" s="67">
        <f>ASIN(SQRT('TA %'!H165/100))</f>
        <v>0</v>
      </c>
      <c r="I45" s="67">
        <f>ASIN(SQRT('TA %'!I165/100))</f>
        <v>0</v>
      </c>
      <c r="J45" s="67">
        <f>ASIN(SQRT('TA %'!J165/100))</f>
        <v>0</v>
      </c>
      <c r="K45" s="67">
        <f>ASIN(SQRT('TA %'!K165/100))</f>
        <v>0</v>
      </c>
      <c r="L45" s="67">
        <f>ASIN(SQRT('TA %'!L165/100))</f>
        <v>0</v>
      </c>
      <c r="M45" s="67">
        <f>ASIN(SQRT('TA %'!M165/100))</f>
        <v>0</v>
      </c>
      <c r="N45" s="67">
        <f>ASIN(SQRT('TA %'!N165/100))</f>
        <v>0</v>
      </c>
      <c r="O45" s="67">
        <f>ASIN(SQRT('TA %'!O165/100))</f>
        <v>0</v>
      </c>
      <c r="P45" s="67">
        <f>ASIN(SQRT('TA %'!P165/100))</f>
        <v>0</v>
      </c>
      <c r="Q45" s="67">
        <f>ASIN(SQRT('TA %'!Q165/100))</f>
        <v>0</v>
      </c>
      <c r="R45" s="67">
        <f>ASIN(SQRT('TA %'!R165/100))</f>
        <v>0</v>
      </c>
      <c r="S45" s="67">
        <f>ASIN(SQRT('TA %'!S165/100))</f>
        <v>0</v>
      </c>
      <c r="T45" s="67">
        <f>ASIN(SQRT('TA %'!T165/100))</f>
        <v>0</v>
      </c>
      <c r="U45" s="67">
        <f>ASIN(SQRT('TA %'!U165/100))</f>
        <v>0</v>
      </c>
      <c r="V45" s="67">
        <f>ASIN(SQRT('TA %'!V165/100))</f>
        <v>0</v>
      </c>
      <c r="W45" s="67">
        <f>ASIN(SQRT('TA %'!W165/100))</f>
        <v>0</v>
      </c>
      <c r="X45" s="67">
        <f>ASIN(SQRT('TA %'!X165/100))</f>
        <v>0</v>
      </c>
      <c r="Y45" s="67">
        <f>ASIN(SQRT('TA %'!Y165/100))</f>
        <v>0</v>
      </c>
      <c r="Z45" s="67">
        <f>ASIN(SQRT('TA %'!Z165/100))</f>
        <v>0</v>
      </c>
      <c r="AA45" s="67">
        <f>ASIN(SQRT('TA %'!AA165/100))</f>
        <v>0</v>
      </c>
      <c r="AB45" s="67">
        <f>ASIN(SQRT('TA %'!AB165/100))</f>
        <v>0</v>
      </c>
      <c r="AC45" s="67">
        <f>ASIN(SQRT('TA %'!AC165/100))</f>
        <v>0</v>
      </c>
      <c r="AD45" s="67">
        <f>ASIN(SQRT('TA %'!AD165/100))</f>
        <v>0</v>
      </c>
      <c r="AE45" s="67">
        <f>ASIN(SQRT('TA %'!AE165/100))</f>
        <v>0</v>
      </c>
      <c r="AF45" s="67">
        <f>ASIN(SQRT('TA %'!AF165/100))</f>
        <v>0</v>
      </c>
      <c r="AG45" s="67">
        <f>ASIN(SQRT('TA %'!AG165/100))</f>
        <v>0</v>
      </c>
      <c r="AH45" s="67">
        <f>ASIN(SQRT('TA %'!AH165/100))</f>
        <v>0</v>
      </c>
      <c r="AI45" s="67">
        <f>ASIN(SQRT('TA %'!AI165/100))</f>
        <v>0</v>
      </c>
      <c r="AJ45" s="67">
        <f>ASIN(SQRT('TA %'!AJ165/100))</f>
        <v>0</v>
      </c>
      <c r="AK45" s="67">
        <f>ASIN(SQRT('TA %'!AK165/100))</f>
        <v>0</v>
      </c>
      <c r="AL45" s="67">
        <f>ASIN(SQRT('TA %'!AL165/100))</f>
        <v>0</v>
      </c>
      <c r="AM45" s="67">
        <f>ASIN(SQRT('TA %'!AM165/100))</f>
        <v>0</v>
      </c>
      <c r="AN45" s="67">
        <f>ASIN(SQRT('TA %'!AN165/100))</f>
        <v>0</v>
      </c>
      <c r="AO45" s="67">
        <f>ASIN(SQRT('TA %'!AO165/100))</f>
        <v>0</v>
      </c>
      <c r="AP45" s="67">
        <f>ASIN(SQRT('TA %'!AP165/100))</f>
        <v>0</v>
      </c>
      <c r="AQ45" s="67">
        <f>ASIN(SQRT('TA %'!AQ165/100))</f>
        <v>0</v>
      </c>
      <c r="AR45" s="67">
        <f>ASIN(SQRT('TA %'!AR165/100))</f>
        <v>0</v>
      </c>
      <c r="AS45" s="67">
        <f>ASIN(SQRT('TA %'!AS165/100))</f>
        <v>0</v>
      </c>
      <c r="AT45" s="67">
        <f>ASIN(SQRT('TA %'!AT165/100))</f>
        <v>0</v>
      </c>
      <c r="AU45" s="67">
        <f>ASIN(SQRT('TA %'!AU165/100))</f>
        <v>0</v>
      </c>
      <c r="AV45" s="67">
        <f>ASIN(SQRT('TA %'!AV165/100))</f>
        <v>0</v>
      </c>
      <c r="AW45" s="67">
        <f>ASIN(SQRT('TA %'!AW165/100))</f>
        <v>0</v>
      </c>
      <c r="AX45" s="67">
        <f>ASIN(SQRT('TA %'!AX165/100))</f>
        <v>0</v>
      </c>
      <c r="AY45" s="67">
        <f>ASIN(SQRT('TA %'!AY165/100))</f>
        <v>0</v>
      </c>
      <c r="AZ45" s="67">
        <f>ASIN(SQRT('TA %'!AZ165/100))</f>
        <v>0</v>
      </c>
      <c r="BA45" s="67">
        <f>ASIN(SQRT('TA %'!BA165/100))</f>
        <v>0</v>
      </c>
      <c r="BB45" s="67">
        <f>ASIN(SQRT('TA %'!BB165/100))</f>
        <v>0</v>
      </c>
      <c r="BC45" s="67">
        <f>ASIN(SQRT('TA %'!BC165/100))</f>
        <v>0</v>
      </c>
      <c r="BD45" s="67">
        <f>ASIN(SQRT('TA %'!BD165/100))</f>
        <v>0</v>
      </c>
      <c r="BE45" s="67">
        <f>ASIN(SQRT('TA %'!BE165/100))</f>
        <v>0</v>
      </c>
      <c r="BF45" s="67">
        <f>ASIN(SQRT('TA %'!BF165/100))</f>
        <v>0</v>
      </c>
      <c r="BG45" s="67">
        <f>ASIN(SQRT('TA %'!BG165/100))</f>
        <v>0</v>
      </c>
      <c r="BH45" s="67">
        <f>ASIN(SQRT('TA %'!BH165/100))</f>
        <v>0</v>
      </c>
      <c r="BI45" s="67">
        <f>ASIN(SQRT('TA %'!BI165/100))</f>
        <v>0</v>
      </c>
      <c r="BJ45" s="67">
        <f>ASIN(SQRT('TA %'!BJ165/100))</f>
        <v>0</v>
      </c>
      <c r="BK45" s="67">
        <f>ASIN(SQRT('TA %'!BK165/100))</f>
        <v>0</v>
      </c>
      <c r="BL45" s="67">
        <f>ASIN(SQRT('TA %'!BL165/100))</f>
        <v>0</v>
      </c>
      <c r="BM45" s="67">
        <f>ASIN(SQRT('TA %'!BM165/100))</f>
        <v>0</v>
      </c>
      <c r="BN45" s="67">
        <f>ASIN(SQRT('TA %'!BN165/100))</f>
        <v>0</v>
      </c>
      <c r="BO45" s="67">
        <f>ASIN(SQRT('TA %'!BO165/100))</f>
        <v>0</v>
      </c>
      <c r="BP45" s="67">
        <f>ASIN(SQRT('TA %'!BP165/100))</f>
        <v>0</v>
      </c>
      <c r="BQ45" s="67">
        <f>ASIN(SQRT('TA %'!BQ165/100))</f>
        <v>0</v>
      </c>
      <c r="BR45" s="67">
        <f>ASIN(SQRT('TA %'!BR165/100))</f>
        <v>0</v>
      </c>
      <c r="BS45" s="67">
        <f>ASIN(SQRT('TA %'!BS165/100))</f>
        <v>0</v>
      </c>
      <c r="BT45" s="67">
        <f>ASIN(SQRT('TA %'!BT165/100))</f>
        <v>0</v>
      </c>
      <c r="BU45" s="67">
        <f>ASIN(SQRT('TA %'!BU165/100))</f>
        <v>0</v>
      </c>
      <c r="BV45" s="67">
        <f>ASIN(SQRT('TA %'!BV165/100))</f>
        <v>0</v>
      </c>
      <c r="BW45" s="67">
        <f>ASIN(SQRT('TA %'!BW165/100))</f>
        <v>0</v>
      </c>
      <c r="BX45" s="67">
        <f>ASIN(SQRT('TA %'!BX165/100))</f>
        <v>0</v>
      </c>
      <c r="BY45" s="67">
        <f>ASIN(SQRT('TA %'!BY165/100))</f>
        <v>0</v>
      </c>
      <c r="BZ45" s="67">
        <f>ASIN(SQRT('TA %'!BZ165/100))</f>
        <v>0</v>
      </c>
      <c r="CA45" s="67">
        <f>ASIN(SQRT('TA %'!CA165/100))</f>
        <v>0</v>
      </c>
      <c r="CB45" s="67">
        <f>ASIN(SQRT('TA %'!CB165/100))</f>
        <v>0</v>
      </c>
      <c r="CC45" s="67">
        <f>ASIN(SQRT('TA %'!CC165/100))</f>
        <v>0</v>
      </c>
      <c r="CD45" s="67">
        <f>ASIN(SQRT('TA %'!CD165/100))</f>
        <v>0</v>
      </c>
      <c r="CE45" s="67">
        <f>ASIN(SQRT('TA %'!CE165/100))</f>
        <v>0</v>
      </c>
      <c r="CF45" s="67">
        <f>ASIN(SQRT('TA %'!CF165/100))</f>
        <v>0</v>
      </c>
      <c r="CG45" s="67">
        <f>ASIN(SQRT('TA %'!CG165/100))</f>
        <v>0</v>
      </c>
      <c r="CH45" s="67">
        <f>ASIN(SQRT('TA %'!CH165/100))</f>
        <v>0</v>
      </c>
      <c r="CI45" s="67">
        <f>ASIN(SQRT('TA %'!CI165/100))</f>
        <v>0</v>
      </c>
      <c r="CJ45" s="67">
        <f>ASIN(SQRT('TA %'!CJ165/100))</f>
        <v>0</v>
      </c>
      <c r="CK45" s="67">
        <f>ASIN(SQRT('TA %'!CK165/100))</f>
        <v>0</v>
      </c>
      <c r="CL45" s="67">
        <f>ASIN(SQRT('TA %'!CL165/100))</f>
        <v>0</v>
      </c>
      <c r="CM45" s="67">
        <f>ASIN(SQRT('TA %'!CM165/100))</f>
        <v>0</v>
      </c>
      <c r="CN45" s="67">
        <f>ASIN(SQRT('TA %'!CN165/100))</f>
        <v>0</v>
      </c>
      <c r="CO45" s="67">
        <f>ASIN(SQRT('TA %'!CO165/100))</f>
        <v>0</v>
      </c>
      <c r="CP45" s="67">
        <f>ASIN(SQRT('TA %'!CP165/100))</f>
        <v>0</v>
      </c>
      <c r="CQ45" s="67">
        <f>ASIN(SQRT('TA %'!CQ165/100))</f>
        <v>0</v>
      </c>
      <c r="CR45" s="67">
        <f>ASIN(SQRT('TA %'!CR165/100))</f>
        <v>0</v>
      </c>
      <c r="CS45" s="67">
        <f>ASIN(SQRT('TA %'!CS165/100))</f>
        <v>0</v>
      </c>
      <c r="CT45" s="67">
        <f>ASIN(SQRT('TA %'!CT165/100))</f>
        <v>0</v>
      </c>
      <c r="CU45" s="67">
        <f>ASIN(SQRT('TA %'!CU165/100))</f>
        <v>0</v>
      </c>
      <c r="CV45" s="67">
        <f>ASIN(SQRT('TA %'!CV165/100))</f>
        <v>0</v>
      </c>
      <c r="CW45" s="67">
        <f>ASIN(SQRT('TA %'!CW165/100))</f>
        <v>0</v>
      </c>
      <c r="CX45" s="67">
        <f>ASIN(SQRT('TA %'!CX165/100))</f>
        <v>0</v>
      </c>
      <c r="CY45" s="67">
        <f>ASIN(SQRT('TA %'!CY165/100))</f>
        <v>0</v>
      </c>
      <c r="CZ45" s="67">
        <f>ASIN(SQRT('TA %'!CZ165/100))</f>
        <v>0</v>
      </c>
      <c r="DA45" s="67">
        <f>ASIN(SQRT('TA %'!DA165/100))</f>
        <v>0</v>
      </c>
      <c r="DB45" s="67">
        <f>ASIN(SQRT('TA %'!DB165/100))</f>
        <v>0</v>
      </c>
      <c r="DC45" s="67">
        <f>ASIN(SQRT('TA %'!DC165/100))</f>
        <v>0</v>
      </c>
      <c r="DD45" s="67">
        <f>ASIN(SQRT('TA %'!DD165/100))</f>
        <v>0</v>
      </c>
      <c r="DE45" s="67">
        <f>ASIN(SQRT('TA %'!DE165/100))</f>
        <v>0</v>
      </c>
      <c r="DF45" s="67">
        <f>ASIN(SQRT('TA %'!DF165/100))</f>
        <v>0</v>
      </c>
      <c r="DG45" s="67">
        <f>ASIN(SQRT('TA %'!DG165/100))</f>
        <v>0</v>
      </c>
      <c r="DH45" s="67">
        <f>ASIN(SQRT('TA %'!DH165/100))</f>
        <v>0</v>
      </c>
      <c r="DI45" s="67">
        <f>ASIN(SQRT('TA %'!DI165/100))</f>
        <v>0</v>
      </c>
      <c r="DJ45" s="67">
        <f>ASIN(SQRT('TA %'!DJ165/100))</f>
        <v>0</v>
      </c>
      <c r="DK45" s="67">
        <f>ASIN(SQRT('TA %'!DK165/100))</f>
        <v>0</v>
      </c>
      <c r="DL45" s="67">
        <f>ASIN(SQRT('TA %'!DL165/100))</f>
        <v>0</v>
      </c>
      <c r="DM45" s="67">
        <f>ASIN(SQRT('TA %'!DM165/100))</f>
        <v>0</v>
      </c>
      <c r="DN45" s="67">
        <f>ASIN(SQRT('TA %'!DN165/100))</f>
        <v>0</v>
      </c>
      <c r="DO45" s="67">
        <f>ASIN(SQRT('TA %'!DO165/100))</f>
        <v>0</v>
      </c>
      <c r="DP45" s="67">
        <f>ASIN(SQRT('TA %'!DP165/100))</f>
        <v>0</v>
      </c>
      <c r="DQ45" s="67">
        <f>ASIN(SQRT('TA %'!DQ165/100))</f>
        <v>0</v>
      </c>
      <c r="DR45" s="67">
        <f>ASIN(SQRT('TA %'!DR165/100))</f>
        <v>0</v>
      </c>
      <c r="DS45" s="67">
        <f>ASIN(SQRT('TA %'!DS165/100))</f>
        <v>0</v>
      </c>
      <c r="DT45" s="67">
        <f>ASIN(SQRT('TA %'!DT165/100))</f>
        <v>0</v>
      </c>
      <c r="DU45" s="67">
        <f>ASIN(SQRT('TA %'!DU165/100))</f>
        <v>0</v>
      </c>
      <c r="DV45" s="67">
        <f>ASIN(SQRT('TA %'!DV165/100))</f>
        <v>0</v>
      </c>
      <c r="DW45" s="67">
        <f>ASIN(SQRT('TA %'!DW165/100))</f>
        <v>0</v>
      </c>
      <c r="DX45" s="67">
        <f>ASIN(SQRT('TA %'!DX165/100))</f>
        <v>0</v>
      </c>
      <c r="DY45" s="67">
        <f>ASIN(SQRT('TA %'!DY165/100))</f>
        <v>0</v>
      </c>
      <c r="DZ45" s="67">
        <f>ASIN(SQRT('TA %'!DZ165/100))</f>
        <v>0</v>
      </c>
      <c r="EA45" s="67">
        <f>ASIN(SQRT('TA %'!EA165/100))</f>
        <v>0</v>
      </c>
      <c r="EB45" s="67">
        <f>ASIN(SQRT('TA %'!EB165/100))</f>
        <v>0</v>
      </c>
      <c r="EC45" s="67">
        <f>ASIN(SQRT('TA %'!EC165/100))</f>
        <v>0</v>
      </c>
      <c r="ED45" s="67">
        <f>ASIN(SQRT('TA %'!ED165/100))</f>
        <v>0</v>
      </c>
      <c r="EE45" s="67">
        <f>ASIN(SQRT('TA %'!EE165/100))</f>
        <v>0</v>
      </c>
      <c r="EF45" s="67">
        <f>ASIN(SQRT('TA %'!EF165/100))</f>
        <v>0</v>
      </c>
      <c r="EG45" s="67">
        <f>ASIN(SQRT('TA %'!EG165/100))</f>
        <v>0</v>
      </c>
      <c r="EH45" s="67">
        <f>ASIN(SQRT('TA %'!EH165/100))</f>
        <v>0</v>
      </c>
      <c r="EI45" s="67">
        <f>ASIN(SQRT('TA %'!EI165/100))</f>
        <v>0</v>
      </c>
      <c r="EJ45" s="67">
        <f>ASIN(SQRT('TA %'!EJ165/100))</f>
        <v>0</v>
      </c>
      <c r="EK45" s="67">
        <f>ASIN(SQRT('TA %'!EK165/100))</f>
        <v>0</v>
      </c>
      <c r="EL45" s="67">
        <f>ASIN(SQRT('TA %'!EL165/100))</f>
        <v>0</v>
      </c>
      <c r="EM45" s="67">
        <f>ASIN(SQRT('TA %'!EM165/100))</f>
        <v>0</v>
      </c>
      <c r="EN45" s="67">
        <f>ASIN(SQRT('TA %'!EN165/100))</f>
        <v>0</v>
      </c>
      <c r="EO45" s="67">
        <f>ASIN(SQRT('TA %'!EO165/100))</f>
        <v>0</v>
      </c>
      <c r="EP45" s="67">
        <f>ASIN(SQRT('TA %'!EP165/100))</f>
        <v>0</v>
      </c>
      <c r="EQ45" s="67">
        <f>ASIN(SQRT('TA %'!EQ165/100))</f>
        <v>0</v>
      </c>
      <c r="ER45" s="67">
        <f>ASIN(SQRT('TA %'!ER165/100))</f>
        <v>0</v>
      </c>
      <c r="ES45" s="67">
        <f>ASIN(SQRT('TA %'!ES165/100))</f>
        <v>0</v>
      </c>
      <c r="ET45" s="67">
        <f>ASIN(SQRT('TA %'!ET165/100))</f>
        <v>0</v>
      </c>
      <c r="EU45" s="67">
        <f>ASIN(SQRT('TA %'!EU165/100))</f>
        <v>0</v>
      </c>
      <c r="EV45" s="67">
        <f>ASIN(SQRT('TA %'!EV165/100))</f>
        <v>0</v>
      </c>
      <c r="EW45" s="67">
        <f>ASIN(SQRT('TA %'!EW165/100))</f>
        <v>0</v>
      </c>
      <c r="EX45" s="67">
        <f>ASIN(SQRT('TA %'!EX165/100))</f>
        <v>0</v>
      </c>
      <c r="EY45" s="67">
        <f>ASIN(SQRT('TA %'!EY165/100))</f>
        <v>0</v>
      </c>
      <c r="EZ45" s="67">
        <f>ASIN(SQRT('TA %'!EZ165/100))</f>
        <v>0</v>
      </c>
      <c r="FA45" s="67">
        <f>ASIN(SQRT('TA %'!FA165/100))</f>
        <v>0</v>
      </c>
      <c r="FB45" s="67">
        <f>ASIN(SQRT('TA %'!FB165/100))</f>
        <v>0</v>
      </c>
      <c r="FC45" s="67">
        <f>ASIN(SQRT('TA %'!FC165/100))</f>
        <v>0</v>
      </c>
      <c r="FD45" s="67">
        <f>ASIN(SQRT('TA %'!FD165/100))</f>
        <v>0</v>
      </c>
      <c r="FE45" s="67">
        <f>ASIN(SQRT('TA %'!FE165/100))</f>
        <v>0</v>
      </c>
      <c r="FF45" s="67">
        <f>ASIN(SQRT('TA %'!FF165/100))</f>
        <v>0</v>
      </c>
      <c r="FG45" s="67">
        <f>ASIN(SQRT('TA %'!FG165/100))</f>
        <v>0</v>
      </c>
      <c r="FH45" s="67">
        <f>ASIN(SQRT('TA %'!FH165/100))</f>
        <v>0</v>
      </c>
      <c r="FI45" s="67">
        <f>ASIN(SQRT('TA %'!FI165/100))</f>
        <v>0</v>
      </c>
      <c r="FJ45" s="67">
        <f>ASIN(SQRT('TA %'!FJ165/100))</f>
        <v>0</v>
      </c>
      <c r="FK45" s="67">
        <f>ASIN(SQRT('TA %'!FK165/100))</f>
        <v>0</v>
      </c>
      <c r="FL45" s="67">
        <f>ASIN(SQRT('TA %'!FL165/100))</f>
        <v>0</v>
      </c>
      <c r="FM45" s="67">
        <f>ASIN(SQRT('TA %'!FM165/100))</f>
        <v>0</v>
      </c>
      <c r="FN45" s="67">
        <f>ASIN(SQRT('TA %'!FN165/100))</f>
        <v>0</v>
      </c>
      <c r="FO45" s="67">
        <f>ASIN(SQRT('TA %'!FO165/100))</f>
        <v>0</v>
      </c>
      <c r="FP45" s="67">
        <f>ASIN(SQRT('TA %'!FP165/100))</f>
        <v>0</v>
      </c>
      <c r="FQ45" s="67">
        <f>ASIN(SQRT('TA %'!FQ165/100))</f>
        <v>0</v>
      </c>
      <c r="FR45" s="67">
        <f>ASIN(SQRT('TA %'!FR165/100))</f>
        <v>0</v>
      </c>
      <c r="FS45" s="67">
        <f>ASIN(SQRT('TA %'!FS165/100))</f>
        <v>0</v>
      </c>
      <c r="FT45" s="67">
        <f>ASIN(SQRT('TA %'!FT165/100))</f>
        <v>0</v>
      </c>
      <c r="FU45" s="67">
        <f>ASIN(SQRT('TA %'!FU165/100))</f>
        <v>0</v>
      </c>
      <c r="FV45" s="67">
        <f>ASIN(SQRT('TA %'!FV165/100))</f>
        <v>0</v>
      </c>
      <c r="FW45" s="67">
        <f>ASIN(SQRT('TA %'!FW165/100))</f>
        <v>0</v>
      </c>
      <c r="FX45" s="67">
        <f>ASIN(SQRT('TA %'!FX165/100))</f>
        <v>0</v>
      </c>
      <c r="FY45" s="67">
        <f>ASIN(SQRT('TA %'!FY165/100))</f>
        <v>0</v>
      </c>
      <c r="FZ45" s="67">
        <f>ASIN(SQRT('TA %'!FZ165/100))</f>
        <v>0</v>
      </c>
      <c r="GA45" s="67">
        <f>ASIN(SQRT('TA %'!GA165/100))</f>
        <v>0</v>
      </c>
      <c r="GB45" s="67">
        <f>ASIN(SQRT('TA %'!GB165/100))</f>
        <v>0</v>
      </c>
      <c r="GC45" s="67">
        <f>ASIN(SQRT('TA %'!GC165/100))</f>
        <v>0</v>
      </c>
      <c r="GD45" s="67">
        <f>ASIN(SQRT('TA %'!GD165/100))</f>
        <v>0</v>
      </c>
      <c r="GE45" s="67">
        <f>ASIN(SQRT('TA %'!GE165/100))</f>
        <v>0</v>
      </c>
      <c r="GF45" s="67">
        <f>ASIN(SQRT('TA %'!GF165/100))</f>
        <v>0</v>
      </c>
      <c r="GG45" s="67">
        <f>ASIN(SQRT('TA %'!GG165/100))</f>
        <v>0</v>
      </c>
      <c r="GH45" s="67">
        <f>ASIN(SQRT('TA %'!GH165/100))</f>
        <v>0</v>
      </c>
      <c r="GI45" s="67">
        <f>ASIN(SQRT('TA %'!GI165/100))</f>
        <v>0</v>
      </c>
      <c r="GJ45" s="67">
        <f>ASIN(SQRT('TA %'!GJ165/100))</f>
        <v>0</v>
      </c>
      <c r="GK45" s="67">
        <f>ASIN(SQRT('TA %'!GK165/100))</f>
        <v>0</v>
      </c>
      <c r="GL45" s="67">
        <f>ASIN(SQRT('TA %'!GL165/100))</f>
        <v>0</v>
      </c>
      <c r="GM45" s="67">
        <f>ASIN(SQRT('TA %'!GM165/100))</f>
        <v>0</v>
      </c>
      <c r="GN45" s="67">
        <f>ASIN(SQRT('TA %'!GN165/100))</f>
        <v>0</v>
      </c>
      <c r="GO45" s="67">
        <f>ASIN(SQRT('TA %'!GO165/100))</f>
        <v>0</v>
      </c>
      <c r="GP45" s="67">
        <f>ASIN(SQRT('TA %'!GP165/100))</f>
        <v>0</v>
      </c>
      <c r="GQ45" s="67">
        <f>ASIN(SQRT('TA %'!GQ165/100))</f>
        <v>0</v>
      </c>
      <c r="GR45" s="67">
        <f>ASIN(SQRT('TA %'!GR165/100))</f>
        <v>0</v>
      </c>
      <c r="GS45" s="67">
        <f>ASIN(SQRT('TA %'!GS165/100))</f>
        <v>0</v>
      </c>
      <c r="GT45" s="67">
        <f>ASIN(SQRT('TA %'!GT165/100))</f>
        <v>0</v>
      </c>
      <c r="GU45" s="67">
        <f>ASIN(SQRT('TA %'!GU165/100))</f>
        <v>0</v>
      </c>
      <c r="GV45" s="67">
        <f>ASIN(SQRT('TA %'!GV165/100))</f>
        <v>0</v>
      </c>
      <c r="GW45" s="67">
        <f>ASIN(SQRT('TA %'!GW165/100))</f>
        <v>0</v>
      </c>
      <c r="GX45" s="67">
        <f>ASIN(SQRT('TA %'!GX165/100))</f>
        <v>0</v>
      </c>
      <c r="GY45" s="67">
        <f>ASIN(SQRT('TA %'!GY165/100))</f>
        <v>0</v>
      </c>
      <c r="GZ45" s="67">
        <f>ASIN(SQRT('TA %'!GZ165/100))</f>
        <v>0</v>
      </c>
      <c r="HA45" s="67">
        <f>ASIN(SQRT('TA %'!HA165/100))</f>
        <v>0</v>
      </c>
      <c r="HB45" s="67">
        <f>ASIN(SQRT('TA %'!HB165/100))</f>
        <v>0</v>
      </c>
      <c r="HC45" s="67">
        <f>ASIN(SQRT('TA %'!HC165/100))</f>
        <v>0</v>
      </c>
      <c r="HD45" s="67">
        <f>ASIN(SQRT('TA %'!HD165/100))</f>
        <v>0</v>
      </c>
      <c r="HE45" s="67">
        <f>ASIN(SQRT('TA %'!HE165/100))</f>
        <v>0</v>
      </c>
      <c r="HF45" s="67">
        <f>ASIN(SQRT('TA %'!HF165/100))</f>
        <v>0</v>
      </c>
      <c r="HG45" s="67">
        <f>ASIN(SQRT('TA %'!HG165/100))</f>
        <v>0</v>
      </c>
      <c r="HH45" s="67">
        <f>ASIN(SQRT('TA %'!HH165/100))</f>
        <v>0</v>
      </c>
      <c r="HI45" s="67">
        <f>ASIN(SQRT('TA %'!HI165/100))</f>
        <v>0</v>
      </c>
      <c r="HJ45" s="67">
        <f>ASIN(SQRT('TA %'!HJ165/100))</f>
        <v>0</v>
      </c>
      <c r="HK45" s="67">
        <f>ASIN(SQRT('TA %'!HK165/100))</f>
        <v>0</v>
      </c>
      <c r="HL45" s="67">
        <f>ASIN(SQRT('TA %'!HL165/100))</f>
        <v>0</v>
      </c>
      <c r="HM45" s="67">
        <f>ASIN(SQRT('TA %'!HM165/100))</f>
        <v>0</v>
      </c>
      <c r="HN45" s="67">
        <f>ASIN(SQRT('TA %'!HN165/100))</f>
        <v>0</v>
      </c>
      <c r="HO45" s="67">
        <f>ASIN(SQRT('TA %'!HO165/100))</f>
        <v>0</v>
      </c>
      <c r="HP45" s="67">
        <f>ASIN(SQRT('TA %'!HP165/100))</f>
        <v>0</v>
      </c>
      <c r="HQ45" s="67">
        <f>ASIN(SQRT('TA %'!HQ165/100))</f>
        <v>0</v>
      </c>
      <c r="HR45" s="67">
        <f>ASIN(SQRT('TA %'!HR165/100))</f>
        <v>0</v>
      </c>
      <c r="HS45" s="67">
        <f>ASIN(SQRT('TA %'!HS165/100))</f>
        <v>0</v>
      </c>
      <c r="HT45" s="67">
        <f>ASIN(SQRT('TA %'!HT165/100))</f>
        <v>0</v>
      </c>
      <c r="HU45" s="67">
        <f>ASIN(SQRT('TA %'!HU165/100))</f>
        <v>0</v>
      </c>
      <c r="HV45" s="67">
        <f>ASIN(SQRT('TA %'!HV165/100))</f>
        <v>0</v>
      </c>
      <c r="HW45" s="67">
        <f>ASIN(SQRT('TA %'!HW165/100))</f>
        <v>0</v>
      </c>
      <c r="HX45" s="67">
        <f>ASIN(SQRT('TA %'!HX165/100))</f>
        <v>0</v>
      </c>
      <c r="HY45" s="67">
        <f>ASIN(SQRT('TA %'!HY165/100))</f>
        <v>0</v>
      </c>
      <c r="HZ45" s="67">
        <f>ASIN(SQRT('TA %'!HZ165/100))</f>
        <v>0</v>
      </c>
      <c r="IA45" s="67">
        <f>ASIN(SQRT('TA %'!IA165/100))</f>
        <v>0</v>
      </c>
      <c r="IB45" s="67">
        <f>ASIN(SQRT('TA %'!IB165/100))</f>
        <v>0</v>
      </c>
      <c r="IC45" s="67">
        <f>ASIN(SQRT('TA %'!IC165/100))</f>
        <v>0</v>
      </c>
      <c r="ID45" s="67">
        <f>ASIN(SQRT('TA %'!ID165/100))</f>
        <v>0</v>
      </c>
      <c r="IE45" s="67">
        <f>ASIN(SQRT('TA %'!IE165/100))</f>
        <v>0</v>
      </c>
      <c r="IF45" s="67">
        <f>ASIN(SQRT('TA %'!IF165/100))</f>
        <v>0</v>
      </c>
      <c r="IG45" s="67">
        <f>ASIN(SQRT('TA %'!IG165/100))</f>
        <v>0</v>
      </c>
      <c r="IH45" s="67">
        <f>ASIN(SQRT('TA %'!IH165/100))</f>
        <v>0</v>
      </c>
      <c r="II45" s="67">
        <f>ASIN(SQRT('TA %'!II165/100))</f>
        <v>0</v>
      </c>
      <c r="IJ45" s="67">
        <f>ASIN(SQRT('TA %'!IJ165/100))</f>
        <v>0</v>
      </c>
      <c r="IK45" s="67">
        <f>ASIN(SQRT('TA %'!IK165/100))</f>
        <v>0</v>
      </c>
      <c r="IL45" s="67">
        <f>ASIN(SQRT('TA %'!IL165/100))</f>
        <v>0</v>
      </c>
      <c r="IM45" s="67">
        <f>ASIN(SQRT('TA %'!IM165/100))</f>
        <v>0.1001674211615598</v>
      </c>
      <c r="IN45" s="67">
        <f>ASIN(SQRT('TA %'!IN165/100))</f>
        <v>0.10867903971378187</v>
      </c>
      <c r="IO45" s="67">
        <f>ASIN(SQRT('TA %'!IO165/100))</f>
        <v>0.17122397207779219</v>
      </c>
      <c r="IP45" s="67">
        <f>ASIN(SQRT('TA %'!IP165/100))</f>
        <v>0.20707136846954463</v>
      </c>
      <c r="IQ45" s="67">
        <f>ASIN(SQRT('TA %'!IQ165/100))</f>
        <v>0.15626765235815629</v>
      </c>
      <c r="IR45" s="67">
        <f>ASIN(SQRT('TA %'!IR165/100))</f>
        <v>0.19754958611942786</v>
      </c>
      <c r="IS45" s="67">
        <f>ASIN(SQRT('TA %'!IS165/100))</f>
        <v>0.18517131604585735</v>
      </c>
      <c r="IT45" s="67">
        <f>ASIN(SQRT('TA %'!IT165/100))</f>
        <v>0.19426645025461975</v>
      </c>
      <c r="IU45" s="67">
        <f>ASIN(SQRT('TA %'!IU165/100))</f>
        <v>0.14777933326098414</v>
      </c>
      <c r="IV45" s="67">
        <f>ASIN(SQRT('TA %'!IV165/100))</f>
        <v>0.11744479034316399</v>
      </c>
      <c r="IW45" s="67">
        <f>ASIN(SQRT('TA %'!IW165/100))</f>
        <v>0.1641343490112582</v>
      </c>
      <c r="IX45" s="67">
        <f>ASIN(SQRT('TA %'!IX165/100))</f>
        <v>0.18645447986644262</v>
      </c>
      <c r="IY45" s="67">
        <f>ASIN(SQRT('TA %'!IY165/100))</f>
        <v>7.5449399797763106E-2</v>
      </c>
      <c r="IZ45" s="67">
        <f>ASIN(SQRT('TA %'!IZ165/100))</f>
        <v>0.11134101434096388</v>
      </c>
      <c r="JA45" s="67">
        <f>ASIN(SQRT('TA %'!JA165/100))</f>
        <v>0.18005217564884207</v>
      </c>
      <c r="JB45" s="67">
        <f>ASIN(SQRT('TA %'!JB165/100))</f>
        <v>0.10668166934569086</v>
      </c>
      <c r="JC45" s="67">
        <f>ASIN(SQRT('TA %'!JC165/100))</f>
        <v>0.15400099885559568</v>
      </c>
      <c r="JD45" s="67">
        <f>ASIN(SQRT('TA %'!JD165/100))</f>
        <v>0.21970830272813668</v>
      </c>
      <c r="JE45" s="67">
        <f>ASIN(SQRT('TA %'!JE165/100))</f>
        <v>0.30763389735558816</v>
      </c>
      <c r="JF45" s="67">
        <f>ASIN(SQRT('TA %'!JF165/100))</f>
        <v>0.19739555984988078</v>
      </c>
      <c r="JG45" s="67">
        <f>ASIN(SQRT('TA %'!JG165/100))</f>
        <v>9.1798726795706498E-2</v>
      </c>
      <c r="JH45" s="67">
        <f>ASIN(SQRT('TA %'!JH165/100))</f>
        <v>7.4295292115112321E-2</v>
      </c>
      <c r="JI45" s="67">
        <f>ASIN(SQRT('TA %'!JI165/100))</f>
        <v>0.17417100887844619</v>
      </c>
      <c r="JJ45" s="67">
        <f>ASIN(SQRT('TA %'!JJ165/100))</f>
        <v>8.6494651317932075E-2</v>
      </c>
      <c r="JK45" s="67">
        <f>ASIN(SQRT('TA %'!JK165/100))</f>
        <v>0</v>
      </c>
      <c r="JL45" s="67">
        <f>ASIN(SQRT('TA %'!JL165/100))</f>
        <v>0.17521304924585202</v>
      </c>
      <c r="JM45" s="67">
        <f>ASIN(SQRT('TA %'!JM165/100))</f>
        <v>0.16803809598736247</v>
      </c>
      <c r="JN45" s="67">
        <f>ASIN(SQRT('TA %'!JN165/100))</f>
        <v>0.16667097272565121</v>
      </c>
      <c r="JO45" s="67">
        <f>ASIN(SQRT('TA %'!JO165/100))</f>
        <v>0</v>
      </c>
      <c r="JP45" s="67">
        <f>ASIN(SQRT('TA %'!JP165/100))</f>
        <v>0</v>
      </c>
      <c r="JQ45" s="67">
        <f>ASIN(SQRT('TA %'!JQ165/100))</f>
        <v>0</v>
      </c>
      <c r="JR45" s="67">
        <f>ASIN(SQRT('TA %'!JR165/100))</f>
        <v>0</v>
      </c>
      <c r="JS45" s="67">
        <f>ASIN(SQRT('TA %'!JS165/100))</f>
        <v>5.3024738101665594E-2</v>
      </c>
      <c r="JT45" s="67">
        <f>ASIN(SQRT('TA %'!JT165/100))</f>
        <v>0.11845670105345256</v>
      </c>
      <c r="JU45" s="67">
        <f>ASIN(SQRT('TA %'!JU165/100))</f>
        <v>0.15354646015120413</v>
      </c>
      <c r="JV45" s="67">
        <f>ASIN(SQRT('TA %'!JV165/100))</f>
        <v>8.4315056295936372E-2</v>
      </c>
      <c r="JW45" s="67">
        <f>ASIN(SQRT('TA %'!JW165/100))</f>
        <v>0.10965475007484632</v>
      </c>
      <c r="JX45" s="67">
        <f>ASIN(SQRT('TA %'!JX165/100))</f>
        <v>0.1988538725330998</v>
      </c>
      <c r="JY45" s="67">
        <f>ASIN(SQRT('TA %'!JY165/100))</f>
        <v>7.4813278399197533E-2</v>
      </c>
      <c r="JZ45" s="67">
        <f>ASIN(SQRT('TA %'!JZ165/100))</f>
        <v>0.15309592278685452</v>
      </c>
      <c r="KA45" s="67">
        <f>ASIN(SQRT('TA %'!KA165/100))</f>
        <v>5.885750594708123E-2</v>
      </c>
      <c r="KB45" s="67">
        <f>ASIN(SQRT('TA %'!KB165/100))</f>
        <v>0.16984628808367364</v>
      </c>
      <c r="KC45" s="67">
        <f>ASIN(SQRT('TA %'!KC165/100))</f>
        <v>0.23091553559662878</v>
      </c>
      <c r="KD45" s="67">
        <f>ASIN(SQRT('TA %'!KD165/100))</f>
        <v>0</v>
      </c>
      <c r="KE45" s="67">
        <f>ASIN(SQRT('TA %'!KE165/100))</f>
        <v>0</v>
      </c>
      <c r="KF45" s="67">
        <f>ASIN(SQRT('TA %'!KF165/100))</f>
        <v>0</v>
      </c>
      <c r="KG45" s="67">
        <f>ASIN(SQRT('TA %'!KG165/100))</f>
        <v>0</v>
      </c>
      <c r="KH45" s="67">
        <f>ASIN(SQRT('TA %'!KH165/100))</f>
        <v>5.2950352102218323E-2</v>
      </c>
      <c r="KI45" s="67">
        <f>ASIN(SQRT('TA %'!KI165/100))</f>
        <v>0</v>
      </c>
      <c r="KJ45" s="67">
        <f>ASIN(SQRT('TA %'!KJ165/100))</f>
        <v>4.6642150162439236E-2</v>
      </c>
      <c r="KK45" s="67">
        <f>ASIN(SQRT('TA %'!KK165/100))</f>
        <v>0</v>
      </c>
      <c r="KL45" s="67">
        <f>ASIN(SQRT('TA %'!KL165/100))</f>
        <v>0</v>
      </c>
      <c r="KM45" s="67">
        <f>ASIN(SQRT('TA %'!KM165/100))</f>
        <v>0</v>
      </c>
      <c r="KN45" s="67">
        <f>ASIN(SQRT('TA %'!KN165/100))</f>
        <v>0</v>
      </c>
      <c r="KO45" s="67">
        <f>ASIN(SQRT('TA %'!KO165/100))</f>
        <v>0</v>
      </c>
      <c r="KP45" s="67">
        <f>ASIN(SQRT('TA %'!KP165/100))</f>
        <v>0</v>
      </c>
      <c r="KQ45" s="67">
        <f>ASIN(SQRT('TA %'!KQ165/100))</f>
        <v>0</v>
      </c>
      <c r="KR45" s="67">
        <f>ASIN(SQRT('TA %'!KR165/100))</f>
        <v>6.3931197511601798E-2</v>
      </c>
      <c r="KS45" s="67">
        <f>ASIN(SQRT('TA %'!KS165/100))</f>
        <v>0</v>
      </c>
      <c r="KT45" s="67">
        <f>ASIN(SQRT('TA %'!KT165/100))</f>
        <v>0</v>
      </c>
      <c r="KU45" s="67">
        <f>ASIN(SQRT('TA %'!KU165/100))</f>
        <v>0</v>
      </c>
      <c r="KV45" s="67">
        <f>ASIN(SQRT('TA %'!KV165/100))</f>
        <v>0</v>
      </c>
      <c r="KW45" s="67">
        <f>ASIN(SQRT('TA %'!KW165/100))</f>
        <v>0</v>
      </c>
      <c r="KX45" s="67">
        <f>ASIN(SQRT('TA %'!KX165/100))</f>
        <v>0</v>
      </c>
      <c r="KY45" s="67">
        <f>ASIN(SQRT('TA %'!KY165/100))</f>
        <v>0</v>
      </c>
      <c r="KZ45" s="67">
        <f>ASIN(SQRT('TA %'!KZ165/100))</f>
        <v>0</v>
      </c>
      <c r="LA45" s="67">
        <f>ASIN(SQRT('TA %'!LA165/100))</f>
        <v>0</v>
      </c>
      <c r="LB45" s="67">
        <f>ASIN(SQRT('TA %'!LB165/100))</f>
        <v>9.6463800008943959E-2</v>
      </c>
      <c r="LC45" s="67">
        <f>ASIN(SQRT('TA %'!LC165/100))</f>
        <v>0</v>
      </c>
      <c r="LD45" s="67">
        <f>ASIN(SQRT('TA %'!LD165/100))</f>
        <v>0</v>
      </c>
      <c r="LE45" s="67">
        <f>ASIN(SQRT('TA %'!LE165/100))</f>
        <v>0.24267209152596333</v>
      </c>
      <c r="LF45" s="67">
        <f>ASIN(SQRT('TA %'!LF165/100))</f>
        <v>0.11696560536231809</v>
      </c>
      <c r="LG45" s="67">
        <f>ASIN(SQRT('TA %'!LG165/100))</f>
        <v>0</v>
      </c>
      <c r="LH45" s="67">
        <f>ASIN(SQRT('TA %'!LH165/100))</f>
        <v>0</v>
      </c>
      <c r="LI45" s="67">
        <f>ASIN(SQRT('TA %'!LI165/100))</f>
        <v>9.0784335726354762E-2</v>
      </c>
      <c r="LJ45" s="67">
        <f>ASIN(SQRT('TA %'!LJ165/100))</f>
        <v>0</v>
      </c>
      <c r="LK45" s="67">
        <f>ASIN(SQRT('TA %'!LK165/100))</f>
        <v>0</v>
      </c>
      <c r="LL45" s="67">
        <f>ASIN(SQRT('TA %'!LL165/100))</f>
        <v>0</v>
      </c>
      <c r="LM45" s="67">
        <f>ASIN(SQRT('TA %'!LM165/100))</f>
        <v>0</v>
      </c>
      <c r="LN45" s="67">
        <f>ASIN(SQRT('TA %'!LN165/100))</f>
        <v>0</v>
      </c>
      <c r="LO45" s="67">
        <f>ASIN(SQRT('TA %'!LO165/100))</f>
        <v>0</v>
      </c>
      <c r="LP45" s="67">
        <f>ASIN(SQRT('TA %'!LP165/100))</f>
        <v>0</v>
      </c>
      <c r="LQ45" s="67">
        <f>ASIN(SQRT('TA %'!LQ165/100))</f>
        <v>8.1133071313912175E-2</v>
      </c>
      <c r="LR45" s="67">
        <f>ASIN(SQRT('TA %'!LR165/100))</f>
        <v>5.3981826480752254E-2</v>
      </c>
      <c r="LS45" s="67">
        <f>ASIN(SQRT('TA %'!LS165/100))</f>
        <v>6.6421159539086075E-2</v>
      </c>
      <c r="LT45" s="67">
        <f>ASIN(SQRT('TA %'!LT165/100))</f>
        <v>0</v>
      </c>
      <c r="LU45" s="67">
        <f>ASIN(SQRT('TA %'!LU165/100))</f>
        <v>0</v>
      </c>
      <c r="LV45" s="67">
        <f>ASIN(SQRT('TA %'!LV165/100))</f>
        <v>8.8503843144015465E-2</v>
      </c>
      <c r="LW45" s="67">
        <f>ASIN(SQRT('TA %'!LW165/100))</f>
        <v>4.6390527147724833E-2</v>
      </c>
      <c r="LX45" s="45">
        <v>9.1690544412607444</v>
      </c>
    </row>
    <row r="46" spans="1:336" x14ac:dyDescent="0.3">
      <c r="A46" s="63" t="s">
        <v>740</v>
      </c>
      <c r="B46" s="67">
        <f>ASIN(SQRT('TA %'!B167/100))</f>
        <v>5.6826763418336791E-2</v>
      </c>
      <c r="C46" s="67">
        <f>ASIN(SQRT('TA %'!C167/100))</f>
        <v>0</v>
      </c>
      <c r="D46" s="67">
        <f>ASIN(SQRT('TA %'!D167/100))</f>
        <v>5.3174455466255294E-2</v>
      </c>
      <c r="E46" s="67">
        <f>ASIN(SQRT('TA %'!E167/100))</f>
        <v>5.7385424146910793E-2</v>
      </c>
      <c r="F46" s="67">
        <f>ASIN(SQRT('TA %'!F167/100))</f>
        <v>0</v>
      </c>
      <c r="G46" s="67">
        <f>ASIN(SQRT('TA %'!G167/100))</f>
        <v>0</v>
      </c>
      <c r="H46" s="67">
        <f>ASIN(SQRT('TA %'!H167/100))</f>
        <v>0</v>
      </c>
      <c r="I46" s="67">
        <f>ASIN(SQRT('TA %'!I167/100))</f>
        <v>0</v>
      </c>
      <c r="J46" s="67">
        <f>ASIN(SQRT('TA %'!J167/100))</f>
        <v>0</v>
      </c>
      <c r="K46" s="67">
        <f>ASIN(SQRT('TA %'!K167/100))</f>
        <v>0</v>
      </c>
      <c r="L46" s="67">
        <f>ASIN(SQRT('TA %'!L167/100))</f>
        <v>0</v>
      </c>
      <c r="M46" s="67">
        <f>ASIN(SQRT('TA %'!M167/100))</f>
        <v>0</v>
      </c>
      <c r="N46" s="67">
        <f>ASIN(SQRT('TA %'!N167/100))</f>
        <v>6.1008915799081236E-2</v>
      </c>
      <c r="O46" s="67">
        <f>ASIN(SQRT('TA %'!O167/100))</f>
        <v>0</v>
      </c>
      <c r="P46" s="67">
        <f>ASIN(SQRT('TA %'!P167/100))</f>
        <v>0</v>
      </c>
      <c r="Q46" s="67">
        <f>ASIN(SQRT('TA %'!Q167/100))</f>
        <v>5.4179538856191305E-2</v>
      </c>
      <c r="R46" s="67">
        <f>ASIN(SQRT('TA %'!R167/100))</f>
        <v>0</v>
      </c>
      <c r="S46" s="67">
        <f>ASIN(SQRT('TA %'!S167/100))</f>
        <v>7.5882607554761949E-2</v>
      </c>
      <c r="T46" s="67">
        <f>ASIN(SQRT('TA %'!T167/100))</f>
        <v>0</v>
      </c>
      <c r="U46" s="67">
        <f>ASIN(SQRT('TA %'!U167/100))</f>
        <v>6.6057867864345282E-2</v>
      </c>
      <c r="V46" s="67">
        <f>ASIN(SQRT('TA %'!V167/100))</f>
        <v>7.2420748896953727E-2</v>
      </c>
      <c r="W46" s="67">
        <f>ASIN(SQRT('TA %'!W167/100))</f>
        <v>9.869306683877116E-2</v>
      </c>
      <c r="X46" s="67">
        <f>ASIN(SQRT('TA %'!X167/100))</f>
        <v>6.5418696101075119E-2</v>
      </c>
      <c r="Y46" s="67">
        <f>ASIN(SQRT('TA %'!Y167/100))</f>
        <v>8.6172907021382278E-2</v>
      </c>
      <c r="Z46" s="67">
        <f>ASIN(SQRT('TA %'!Z167/100))</f>
        <v>0</v>
      </c>
      <c r="AA46" s="67">
        <f>ASIN(SQRT('TA %'!AA167/100))</f>
        <v>0</v>
      </c>
      <c r="AB46" s="67">
        <f>ASIN(SQRT('TA %'!AB167/100))</f>
        <v>8.084532358539788E-2</v>
      </c>
      <c r="AC46" s="67">
        <f>ASIN(SQRT('TA %'!AC167/100))</f>
        <v>4.9226662257094267E-2</v>
      </c>
      <c r="AD46" s="67">
        <f>ASIN(SQRT('TA %'!AD167/100))</f>
        <v>0</v>
      </c>
      <c r="AE46" s="67">
        <f>ASIN(SQRT('TA %'!AE167/100))</f>
        <v>0</v>
      </c>
      <c r="AF46" s="67">
        <f>ASIN(SQRT('TA %'!AF167/100))</f>
        <v>4.8814387519737074E-2</v>
      </c>
      <c r="AG46" s="67">
        <f>ASIN(SQRT('TA %'!AG167/100))</f>
        <v>0</v>
      </c>
      <c r="AH46" s="67">
        <f>ASIN(SQRT('TA %'!AH167/100))</f>
        <v>0</v>
      </c>
      <c r="AI46" s="67">
        <f>ASIN(SQRT('TA %'!AI167/100))</f>
        <v>0</v>
      </c>
      <c r="AJ46" s="67">
        <f>ASIN(SQRT('TA %'!AJ167/100))</f>
        <v>5.1253989471578082E-2</v>
      </c>
      <c r="AK46" s="67">
        <f>ASIN(SQRT('TA %'!AK167/100))</f>
        <v>0</v>
      </c>
      <c r="AL46" s="67">
        <f>ASIN(SQRT('TA %'!AL167/100))</f>
        <v>0</v>
      </c>
      <c r="AM46" s="67">
        <f>ASIN(SQRT('TA %'!AM167/100))</f>
        <v>0</v>
      </c>
      <c r="AN46" s="67">
        <f>ASIN(SQRT('TA %'!AN167/100))</f>
        <v>0</v>
      </c>
      <c r="AO46" s="67">
        <f>ASIN(SQRT('TA %'!AO167/100))</f>
        <v>0</v>
      </c>
      <c r="AP46" s="67">
        <f>ASIN(SQRT('TA %'!AP167/100))</f>
        <v>5.6463261769723182E-2</v>
      </c>
      <c r="AQ46" s="67">
        <f>ASIN(SQRT('TA %'!AQ167/100))</f>
        <v>0</v>
      </c>
      <c r="AR46" s="67">
        <f>ASIN(SQRT('TA %'!AR167/100))</f>
        <v>0</v>
      </c>
      <c r="AS46" s="67">
        <f>ASIN(SQRT('TA %'!AS167/100))</f>
        <v>9.8215895776923676E-2</v>
      </c>
      <c r="AT46" s="67">
        <f>ASIN(SQRT('TA %'!AT167/100))</f>
        <v>0</v>
      </c>
      <c r="AU46" s="67">
        <f>ASIN(SQRT('TA %'!AU167/100))</f>
        <v>0</v>
      </c>
      <c r="AV46" s="67">
        <f>ASIN(SQRT('TA %'!AV167/100))</f>
        <v>0</v>
      </c>
      <c r="AW46" s="67">
        <f>ASIN(SQRT('TA %'!AW167/100))</f>
        <v>0</v>
      </c>
      <c r="AX46" s="67">
        <f>ASIN(SQRT('TA %'!AX167/100))</f>
        <v>5.0464744183203562E-2</v>
      </c>
      <c r="AY46" s="67">
        <f>ASIN(SQRT('TA %'!AY167/100))</f>
        <v>0</v>
      </c>
      <c r="AZ46" s="67">
        <f>ASIN(SQRT('TA %'!AZ167/100))</f>
        <v>0</v>
      </c>
      <c r="BA46" s="67">
        <f>ASIN(SQRT('TA %'!BA167/100))</f>
        <v>0</v>
      </c>
      <c r="BB46" s="67">
        <f>ASIN(SQRT('TA %'!BB167/100))</f>
        <v>0</v>
      </c>
      <c r="BC46" s="67">
        <f>ASIN(SQRT('TA %'!BC167/100))</f>
        <v>7.4091089459778783E-2</v>
      </c>
      <c r="BD46" s="67">
        <f>ASIN(SQRT('TA %'!BD167/100))</f>
        <v>5.3401428570535314E-2</v>
      </c>
      <c r="BE46" s="67">
        <f>ASIN(SQRT('TA %'!BE167/100))</f>
        <v>0</v>
      </c>
      <c r="BF46" s="67">
        <f>ASIN(SQRT('TA %'!BF167/100))</f>
        <v>0</v>
      </c>
      <c r="BG46" s="67">
        <f>ASIN(SQRT('TA %'!BG167/100))</f>
        <v>0</v>
      </c>
      <c r="BH46" s="67">
        <f>ASIN(SQRT('TA %'!BH167/100))</f>
        <v>0</v>
      </c>
      <c r="BI46" s="67">
        <f>ASIN(SQRT('TA %'!BI167/100))</f>
        <v>0</v>
      </c>
      <c r="BJ46" s="67">
        <f>ASIN(SQRT('TA %'!BJ167/100))</f>
        <v>0</v>
      </c>
      <c r="BK46" s="67">
        <f>ASIN(SQRT('TA %'!BK167/100))</f>
        <v>0</v>
      </c>
      <c r="BL46" s="67">
        <f>ASIN(SQRT('TA %'!BL167/100))</f>
        <v>0</v>
      </c>
      <c r="BM46" s="67">
        <f>ASIN(SQRT('TA %'!BM167/100))</f>
        <v>0</v>
      </c>
      <c r="BN46" s="67">
        <f>ASIN(SQRT('TA %'!BN167/100))</f>
        <v>0</v>
      </c>
      <c r="BO46" s="67">
        <f>ASIN(SQRT('TA %'!BO167/100))</f>
        <v>0</v>
      </c>
      <c r="BP46" s="67">
        <f>ASIN(SQRT('TA %'!BP167/100))</f>
        <v>0</v>
      </c>
      <c r="BQ46" s="67">
        <f>ASIN(SQRT('TA %'!BQ167/100))</f>
        <v>0</v>
      </c>
      <c r="BR46" s="67">
        <f>ASIN(SQRT('TA %'!BR167/100))</f>
        <v>4.5470212416997155E-2</v>
      </c>
      <c r="BS46" s="67">
        <f>ASIN(SQRT('TA %'!BS167/100))</f>
        <v>0</v>
      </c>
      <c r="BT46" s="67">
        <f>ASIN(SQRT('TA %'!BT167/100))</f>
        <v>0</v>
      </c>
      <c r="BU46" s="67">
        <f>ASIN(SQRT('TA %'!BU167/100))</f>
        <v>5.6373471087875639E-2</v>
      </c>
      <c r="BV46" s="67">
        <f>ASIN(SQRT('TA %'!BV167/100))</f>
        <v>7.9639887878010115E-2</v>
      </c>
      <c r="BW46" s="67">
        <f>ASIN(SQRT('TA %'!BW167/100))</f>
        <v>5.1457155356883742E-2</v>
      </c>
      <c r="BX46" s="67">
        <f>ASIN(SQRT('TA %'!BX167/100))</f>
        <v>0</v>
      </c>
      <c r="BY46" s="67">
        <f>ASIN(SQRT('TA %'!BY167/100))</f>
        <v>5.2655908261569788E-2</v>
      </c>
      <c r="BZ46" s="67">
        <f>ASIN(SQRT('TA %'!BZ167/100))</f>
        <v>0</v>
      </c>
      <c r="CA46" s="67">
        <f>ASIN(SQRT('TA %'!CA167/100))</f>
        <v>0</v>
      </c>
      <c r="CB46" s="67">
        <f>ASIN(SQRT('TA %'!CB167/100))</f>
        <v>0</v>
      </c>
      <c r="CC46" s="67">
        <f>ASIN(SQRT('TA %'!CC167/100))</f>
        <v>0</v>
      </c>
      <c r="CD46" s="67">
        <f>ASIN(SQRT('TA %'!CD167/100))</f>
        <v>0</v>
      </c>
      <c r="CE46" s="67">
        <f>ASIN(SQRT('TA %'!CE167/100))</f>
        <v>0</v>
      </c>
      <c r="CF46" s="67">
        <f>ASIN(SQRT('TA %'!CF167/100))</f>
        <v>7.7810701217327333E-2</v>
      </c>
      <c r="CG46" s="67">
        <f>ASIN(SQRT('TA %'!CG167/100))</f>
        <v>0</v>
      </c>
      <c r="CH46" s="67">
        <f>ASIN(SQRT('TA %'!CH167/100))</f>
        <v>5.5159751880888744E-2</v>
      </c>
      <c r="CI46" s="67">
        <f>ASIN(SQRT('TA %'!CI167/100))</f>
        <v>0</v>
      </c>
      <c r="CJ46" s="67">
        <f>ASIN(SQRT('TA %'!CJ167/100))</f>
        <v>4.3866968559610635E-2</v>
      </c>
      <c r="CK46" s="67">
        <f>ASIN(SQRT('TA %'!CK167/100))</f>
        <v>6.2257311832367448E-2</v>
      </c>
      <c r="CL46" s="67">
        <f>ASIN(SQRT('TA %'!CL167/100))</f>
        <v>8.6820026651421217E-2</v>
      </c>
      <c r="CM46" s="67">
        <f>ASIN(SQRT('TA %'!CM167/100))</f>
        <v>0</v>
      </c>
      <c r="CN46" s="67">
        <f>ASIN(SQRT('TA %'!CN167/100))</f>
        <v>0.12757410596711591</v>
      </c>
      <c r="CO46" s="67">
        <f>ASIN(SQRT('TA %'!CO167/100))</f>
        <v>7.4295292115112321E-2</v>
      </c>
      <c r="CP46" s="67">
        <f>ASIN(SQRT('TA %'!CP167/100))</f>
        <v>8.585472672555397E-2</v>
      </c>
      <c r="CQ46" s="67">
        <f>ASIN(SQRT('TA %'!CQ167/100))</f>
        <v>6.6939987598961886E-2</v>
      </c>
      <c r="CR46" s="67">
        <f>ASIN(SQRT('TA %'!CR167/100))</f>
        <v>5.8908545933900894E-2</v>
      </c>
      <c r="CS46" s="67">
        <f>ASIN(SQRT('TA %'!CS167/100))</f>
        <v>0</v>
      </c>
      <c r="CT46" s="67">
        <f>ASIN(SQRT('TA %'!CT167/100))</f>
        <v>0.11534264915034144</v>
      </c>
      <c r="CU46" s="67">
        <f>ASIN(SQRT('TA %'!CU167/100))</f>
        <v>0.1001674211615598</v>
      </c>
      <c r="CV46" s="67">
        <f>ASIN(SQRT('TA %'!CV167/100))</f>
        <v>0</v>
      </c>
      <c r="CW46" s="67">
        <f>ASIN(SQRT('TA %'!CW167/100))</f>
        <v>0</v>
      </c>
      <c r="CX46" s="67">
        <f>ASIN(SQRT('TA %'!CX167/100))</f>
        <v>5.4259234316835422E-2</v>
      </c>
      <c r="CY46" s="67">
        <f>ASIN(SQRT('TA %'!CY167/100))</f>
        <v>5.6195167384118679E-2</v>
      </c>
      <c r="CZ46" s="67">
        <f>ASIN(SQRT('TA %'!CZ167/100))</f>
        <v>8.4215333465381098E-2</v>
      </c>
      <c r="DA46" s="67">
        <f>ASIN(SQRT('TA %'!DA167/100))</f>
        <v>0.13779622464588506</v>
      </c>
      <c r="DB46" s="67">
        <f>ASIN(SQRT('TA %'!DB167/100))</f>
        <v>0.10388190810277721</v>
      </c>
      <c r="DC46" s="67">
        <f>ASIN(SQRT('TA %'!DC167/100))</f>
        <v>7.1126862445454575E-2</v>
      </c>
      <c r="DD46" s="67">
        <f>ASIN(SQRT('TA %'!DD167/100))</f>
        <v>0</v>
      </c>
      <c r="DE46" s="67">
        <f>ASIN(SQRT('TA %'!DE167/100))</f>
        <v>0.13383135617329647</v>
      </c>
      <c r="DF46" s="67">
        <f>ASIN(SQRT('TA %'!DF167/100))</f>
        <v>8.7259627912163337E-2</v>
      </c>
      <c r="DG46" s="67">
        <f>ASIN(SQRT('TA %'!DG167/100))</f>
        <v>7.0359811996215299E-2</v>
      </c>
      <c r="DH46" s="67">
        <f>ASIN(SQRT('TA %'!DH167/100))</f>
        <v>0.21314529587660849</v>
      </c>
      <c r="DI46" s="67">
        <f>ASIN(SQRT('TA %'!DI167/100))</f>
        <v>7.9978784388751001E-2</v>
      </c>
      <c r="DJ46" s="67">
        <f>ASIN(SQRT('TA %'!DJ167/100))</f>
        <v>8.7398378685705908E-2</v>
      </c>
      <c r="DK46" s="67">
        <f>ASIN(SQRT('TA %'!DK167/100))</f>
        <v>6.241880999595735E-2</v>
      </c>
      <c r="DL46" s="67">
        <f>ASIN(SQRT('TA %'!DL167/100))</f>
        <v>0</v>
      </c>
      <c r="DM46" s="67">
        <f>ASIN(SQRT('TA %'!DM167/100))</f>
        <v>4.2653075110050807E-2</v>
      </c>
      <c r="DN46" s="67">
        <f>ASIN(SQRT('TA %'!DN167/100))</f>
        <v>4.4208572607224723E-2</v>
      </c>
      <c r="DO46" s="67">
        <f>ASIN(SQRT('TA %'!DO167/100))</f>
        <v>5.0273064618670725E-2</v>
      </c>
      <c r="DP46" s="67">
        <f>ASIN(SQRT('TA %'!DP167/100))</f>
        <v>0</v>
      </c>
      <c r="DQ46" s="67">
        <f>ASIN(SQRT('TA %'!DQ167/100))</f>
        <v>0</v>
      </c>
      <c r="DR46" s="67">
        <f>ASIN(SQRT('TA %'!DR167/100))</f>
        <v>4.1642579098588428E-2</v>
      </c>
      <c r="DS46" s="67">
        <f>ASIN(SQRT('TA %'!DS167/100))</f>
        <v>0.13323608098516324</v>
      </c>
      <c r="DT46" s="67">
        <f>ASIN(SQRT('TA %'!DT167/100))</f>
        <v>9.0289590089890584E-2</v>
      </c>
      <c r="DU46" s="67">
        <f>ASIN(SQRT('TA %'!DU167/100))</f>
        <v>0</v>
      </c>
      <c r="DV46" s="67">
        <f>ASIN(SQRT('TA %'!DV167/100))</f>
        <v>0</v>
      </c>
      <c r="DW46" s="67">
        <f>ASIN(SQRT('TA %'!DW167/100))</f>
        <v>0</v>
      </c>
      <c r="DX46" s="67">
        <f>ASIN(SQRT('TA %'!DX167/100))</f>
        <v>0</v>
      </c>
      <c r="DY46" s="67">
        <f>ASIN(SQRT('TA %'!DY167/100))</f>
        <v>0</v>
      </c>
      <c r="DZ46" s="67">
        <f>ASIN(SQRT('TA %'!DZ167/100))</f>
        <v>0.10590112123009728</v>
      </c>
      <c r="EA46" s="67">
        <f>ASIN(SQRT('TA %'!EA167/100))</f>
        <v>0</v>
      </c>
      <c r="EB46" s="67">
        <f>ASIN(SQRT('TA %'!EB167/100))</f>
        <v>6.9729794909442019E-2</v>
      </c>
      <c r="EC46" s="67">
        <f>ASIN(SQRT('TA %'!EC167/100))</f>
        <v>0</v>
      </c>
      <c r="ED46" s="67">
        <f>ASIN(SQRT('TA %'!ED167/100))</f>
        <v>7.0417936783208623E-2</v>
      </c>
      <c r="EE46" s="67">
        <f>ASIN(SQRT('TA %'!EE167/100))</f>
        <v>0</v>
      </c>
      <c r="EF46" s="67">
        <f>ASIN(SQRT('TA %'!EF167/100))</f>
        <v>8.014986313765915E-2</v>
      </c>
      <c r="EG46" s="67">
        <f>ASIN(SQRT('TA %'!EG167/100))</f>
        <v>0</v>
      </c>
      <c r="EH46" s="67">
        <f>ASIN(SQRT('TA %'!EH167/100))</f>
        <v>0</v>
      </c>
      <c r="EI46" s="67">
        <f>ASIN(SQRT('TA %'!EI167/100))</f>
        <v>7.3389419090427843E-2</v>
      </c>
      <c r="EJ46" s="67">
        <f>ASIN(SQRT('TA %'!EJ167/100))</f>
        <v>5.9904255515803834E-2</v>
      </c>
      <c r="EK46" s="67">
        <f>ASIN(SQRT('TA %'!EK167/100))</f>
        <v>7.9388523824435675E-2</v>
      </c>
      <c r="EL46" s="67">
        <f>ASIN(SQRT('TA %'!EL167/100))</f>
        <v>0</v>
      </c>
      <c r="EM46" s="67">
        <f>ASIN(SQRT('TA %'!EM167/100))</f>
        <v>6.2177031416958704E-2</v>
      </c>
      <c r="EN46" s="67">
        <f>ASIN(SQRT('TA %'!EN167/100))</f>
        <v>7.4398028640859218E-2</v>
      </c>
      <c r="EO46" s="67">
        <f>ASIN(SQRT('TA %'!EO167/100))</f>
        <v>0</v>
      </c>
      <c r="EP46" s="67">
        <f>ASIN(SQRT('TA %'!EP167/100))</f>
        <v>8.0408552272041994E-2</v>
      </c>
      <c r="EQ46" s="67">
        <f>ASIN(SQRT('TA %'!EQ167/100))</f>
        <v>0.11690849646625033</v>
      </c>
      <c r="ER46" s="67">
        <f>ASIN(SQRT('TA %'!ER167/100))</f>
        <v>0</v>
      </c>
      <c r="ES46" s="67">
        <f>ASIN(SQRT('TA %'!ES167/100))</f>
        <v>0</v>
      </c>
      <c r="ET46" s="67">
        <f>ASIN(SQRT('TA %'!ET167/100))</f>
        <v>0</v>
      </c>
      <c r="EU46" s="67">
        <f>ASIN(SQRT('TA %'!EU167/100))</f>
        <v>9.2781269461428825E-2</v>
      </c>
      <c r="EV46" s="67">
        <f>ASIN(SQRT('TA %'!EV167/100))</f>
        <v>7.6771891269778042E-2</v>
      </c>
      <c r="EW46" s="67">
        <f>ASIN(SQRT('TA %'!EW167/100))</f>
        <v>0</v>
      </c>
      <c r="EX46" s="67">
        <f>ASIN(SQRT('TA %'!EX167/100))</f>
        <v>7.7459759964739749E-2</v>
      </c>
      <c r="EY46" s="67">
        <f>ASIN(SQRT('TA %'!EY167/100))</f>
        <v>0</v>
      </c>
      <c r="EZ46" s="67">
        <f>ASIN(SQRT('TA %'!EZ167/100))</f>
        <v>6.5279160524144744E-2</v>
      </c>
      <c r="FA46" s="67">
        <f>ASIN(SQRT('TA %'!FA167/100))</f>
        <v>0</v>
      </c>
      <c r="FB46" s="67">
        <f>ASIN(SQRT('TA %'!FB167/100))</f>
        <v>0</v>
      </c>
      <c r="FC46" s="67">
        <f>ASIN(SQRT('TA %'!FC167/100))</f>
        <v>6.6716148410225259E-2</v>
      </c>
      <c r="FD46" s="67">
        <f>ASIN(SQRT('TA %'!FD167/100))</f>
        <v>6.9560888693749823E-2</v>
      </c>
      <c r="FE46" s="67">
        <f>ASIN(SQRT('TA %'!FE167/100))</f>
        <v>5.1525416103652487E-2</v>
      </c>
      <c r="FF46" s="67">
        <f>ASIN(SQRT('TA %'!FF167/100))</f>
        <v>7.2420748896953727E-2</v>
      </c>
      <c r="FG46" s="67">
        <f>ASIN(SQRT('TA %'!FG167/100))</f>
        <v>0</v>
      </c>
      <c r="FH46" s="67">
        <f>ASIN(SQRT('TA %'!FH167/100))</f>
        <v>9.7052604662506176E-2</v>
      </c>
      <c r="FI46" s="67">
        <f>ASIN(SQRT('TA %'!FI167/100))</f>
        <v>0</v>
      </c>
      <c r="FJ46" s="67">
        <f>ASIN(SQRT('TA %'!FJ167/100))</f>
        <v>0</v>
      </c>
      <c r="FK46" s="67">
        <f>ASIN(SQRT('TA %'!FK167/100))</f>
        <v>0</v>
      </c>
      <c r="FL46" s="67">
        <f>ASIN(SQRT('TA %'!FL167/100))</f>
        <v>0</v>
      </c>
      <c r="FM46" s="67">
        <f>ASIN(SQRT('TA %'!FM167/100))</f>
        <v>0.11731002521459313</v>
      </c>
      <c r="FN46" s="67">
        <f>ASIN(SQRT('TA %'!FN167/100))</f>
        <v>0</v>
      </c>
      <c r="FO46" s="67">
        <f>ASIN(SQRT('TA %'!FO167/100))</f>
        <v>8.4768234058648015E-2</v>
      </c>
      <c r="FP46" s="67">
        <f>ASIN(SQRT('TA %'!FP167/100))</f>
        <v>7.8166456070965576E-2</v>
      </c>
      <c r="FQ46" s="67">
        <f>ASIN(SQRT('TA %'!FQ167/100))</f>
        <v>0</v>
      </c>
      <c r="FR46" s="67">
        <f>ASIN(SQRT('TA %'!FR167/100))</f>
        <v>0</v>
      </c>
      <c r="FS46" s="67">
        <f>ASIN(SQRT('TA %'!FS167/100))</f>
        <v>8.492092494423574E-2</v>
      </c>
      <c r="FT46" s="67">
        <f>ASIN(SQRT('TA %'!FT167/100))</f>
        <v>0</v>
      </c>
      <c r="FU46" s="67">
        <f>ASIN(SQRT('TA %'!FU167/100))</f>
        <v>0</v>
      </c>
      <c r="FV46" s="67">
        <f>ASIN(SQRT('TA %'!FV167/100))</f>
        <v>0.1041633087165465</v>
      </c>
      <c r="FW46" s="67">
        <f>ASIN(SQRT('TA %'!FW167/100))</f>
        <v>0</v>
      </c>
      <c r="FX46" s="67">
        <f>ASIN(SQRT('TA %'!FX167/100))</f>
        <v>0</v>
      </c>
      <c r="FY46" s="67">
        <f>ASIN(SQRT('TA %'!FY167/100))</f>
        <v>0</v>
      </c>
      <c r="FZ46" s="67">
        <f>ASIN(SQRT('TA %'!FZ167/100))</f>
        <v>8.6494651317932075E-2</v>
      </c>
      <c r="GA46" s="67">
        <f>ASIN(SQRT('TA %'!GA167/100))</f>
        <v>7.722842008663422E-2</v>
      </c>
      <c r="GB46" s="67">
        <f>ASIN(SQRT('TA %'!GB167/100))</f>
        <v>0</v>
      </c>
      <c r="GC46" s="67">
        <f>ASIN(SQRT('TA %'!GC167/100))</f>
        <v>0</v>
      </c>
      <c r="GD46" s="67">
        <f>ASIN(SQRT('TA %'!GD167/100))</f>
        <v>0</v>
      </c>
      <c r="GE46" s="67">
        <f>ASIN(SQRT('TA %'!GE167/100))</f>
        <v>0</v>
      </c>
      <c r="GF46" s="67">
        <f>ASIN(SQRT('TA %'!GF167/100))</f>
        <v>9.9177261079402362E-2</v>
      </c>
      <c r="GG46" s="67">
        <f>ASIN(SQRT('TA %'!GG167/100))</f>
        <v>0</v>
      </c>
      <c r="GH46" s="67">
        <f>ASIN(SQRT('TA %'!GH167/100))</f>
        <v>0</v>
      </c>
      <c r="GI46" s="67">
        <f>ASIN(SQRT('TA %'!GI167/100))</f>
        <v>0</v>
      </c>
      <c r="GJ46" s="67">
        <f>ASIN(SQRT('TA %'!GJ167/100))</f>
        <v>0</v>
      </c>
      <c r="GK46" s="67">
        <f>ASIN(SQRT('TA %'!GK167/100))</f>
        <v>7.6102028579269287E-2</v>
      </c>
      <c r="GL46" s="67">
        <f>ASIN(SQRT('TA %'!GL167/100))</f>
        <v>0</v>
      </c>
      <c r="GM46" s="67">
        <f>ASIN(SQRT('TA %'!GM167/100))</f>
        <v>0</v>
      </c>
      <c r="GN46" s="67">
        <f>ASIN(SQRT('TA %'!GN167/100))</f>
        <v>3.9725521302086175E-2</v>
      </c>
      <c r="GO46" s="67">
        <f>ASIN(SQRT('TA %'!GO167/100))</f>
        <v>0</v>
      </c>
      <c r="GP46" s="67">
        <f>ASIN(SQRT('TA %'!GP167/100))</f>
        <v>4.5190775054521452E-2</v>
      </c>
      <c r="GQ46" s="67">
        <f>ASIN(SQRT('TA %'!GQ167/100))</f>
        <v>3.7511726722370749E-2</v>
      </c>
      <c r="GR46" s="67">
        <f>ASIN(SQRT('TA %'!GR167/100))</f>
        <v>0</v>
      </c>
      <c r="GS46" s="67">
        <f>ASIN(SQRT('TA %'!GS167/100))</f>
        <v>0</v>
      </c>
      <c r="GT46" s="67">
        <f>ASIN(SQRT('TA %'!GT167/100))</f>
        <v>0</v>
      </c>
      <c r="GU46" s="67">
        <f>ASIN(SQRT('TA %'!GU167/100))</f>
        <v>0</v>
      </c>
      <c r="GV46" s="67">
        <f>ASIN(SQRT('TA %'!GV167/100))</f>
        <v>0</v>
      </c>
      <c r="GW46" s="67">
        <f>ASIN(SQRT('TA %'!GW167/100))</f>
        <v>0</v>
      </c>
      <c r="GX46" s="67">
        <f>ASIN(SQRT('TA %'!GX167/100))</f>
        <v>0</v>
      </c>
      <c r="GY46" s="67">
        <f>ASIN(SQRT('TA %'!GY167/100))</f>
        <v>0</v>
      </c>
      <c r="GZ46" s="67">
        <f>ASIN(SQRT('TA %'!GZ167/100))</f>
        <v>0</v>
      </c>
      <c r="HA46" s="67">
        <f>ASIN(SQRT('TA %'!HA167/100))</f>
        <v>0</v>
      </c>
      <c r="HB46" s="67">
        <f>ASIN(SQRT('TA %'!HB167/100))</f>
        <v>4.135669977694581E-2</v>
      </c>
      <c r="HC46" s="67">
        <f>ASIN(SQRT('TA %'!HC167/100))</f>
        <v>3.3320995878247203E-2</v>
      </c>
      <c r="HD46" s="67">
        <f>ASIN(SQRT('TA %'!HD167/100))</f>
        <v>3.8106187433525257E-2</v>
      </c>
      <c r="HE46" s="67">
        <f>ASIN(SQRT('TA %'!HE167/100))</f>
        <v>0</v>
      </c>
      <c r="HF46" s="67">
        <f>ASIN(SQRT('TA %'!HF167/100))</f>
        <v>0</v>
      </c>
      <c r="HG46" s="67">
        <f>ASIN(SQRT('TA %'!HG167/100))</f>
        <v>0</v>
      </c>
      <c r="HH46" s="67">
        <f>ASIN(SQRT('TA %'!HH167/100))</f>
        <v>0</v>
      </c>
      <c r="HI46" s="67">
        <f>ASIN(SQRT('TA %'!HI167/100))</f>
        <v>0</v>
      </c>
      <c r="HJ46" s="67">
        <f>ASIN(SQRT('TA %'!HJ167/100))</f>
        <v>0</v>
      </c>
      <c r="HK46" s="67">
        <f>ASIN(SQRT('TA %'!HK167/100))</f>
        <v>0</v>
      </c>
      <c r="HL46" s="67">
        <f>ASIN(SQRT('TA %'!HL167/100))</f>
        <v>0</v>
      </c>
      <c r="HM46" s="67">
        <f>ASIN(SQRT('TA %'!HM167/100))</f>
        <v>0</v>
      </c>
      <c r="HN46" s="67">
        <f>ASIN(SQRT('TA %'!HN167/100))</f>
        <v>0</v>
      </c>
      <c r="HO46" s="67">
        <f>ASIN(SQRT('TA %'!HO167/100))</f>
        <v>0</v>
      </c>
      <c r="HP46" s="67">
        <f>ASIN(SQRT('TA %'!HP167/100))</f>
        <v>3.8556719717037766E-2</v>
      </c>
      <c r="HQ46" s="67">
        <f>ASIN(SQRT('TA %'!HQ167/100))</f>
        <v>5.2839357764224874E-2</v>
      </c>
      <c r="HR46" s="67">
        <f>ASIN(SQRT('TA %'!HR167/100))</f>
        <v>0</v>
      </c>
      <c r="HS46" s="67">
        <f>ASIN(SQRT('TA %'!HS167/100))</f>
        <v>0</v>
      </c>
      <c r="HT46" s="67">
        <f>ASIN(SQRT('TA %'!HT167/100))</f>
        <v>0</v>
      </c>
      <c r="HU46" s="67">
        <f>ASIN(SQRT('TA %'!HU167/100))</f>
        <v>3.9324191017318176E-2</v>
      </c>
      <c r="HV46" s="67">
        <f>ASIN(SQRT('TA %'!HV167/100))</f>
        <v>4.2498720826564307E-2</v>
      </c>
      <c r="HW46" s="67">
        <f>ASIN(SQRT('TA %'!HW167/100))</f>
        <v>0</v>
      </c>
      <c r="HX46" s="67">
        <f>ASIN(SQRT('TA %'!HX167/100))</f>
        <v>7.2675305102532631E-2</v>
      </c>
      <c r="HY46" s="67">
        <f>ASIN(SQRT('TA %'!HY167/100))</f>
        <v>3.9600728739089167E-2</v>
      </c>
      <c r="HZ46" s="67">
        <f>ASIN(SQRT('TA %'!HZ167/100))</f>
        <v>8.7988445023728185E-2</v>
      </c>
      <c r="IA46" s="67">
        <f>ASIN(SQRT('TA %'!IA167/100))</f>
        <v>0</v>
      </c>
      <c r="IB46" s="67">
        <f>ASIN(SQRT('TA %'!IB167/100))</f>
        <v>0</v>
      </c>
      <c r="IC46" s="67">
        <f>ASIN(SQRT('TA %'!IC167/100))</f>
        <v>6.0284030357275802E-2</v>
      </c>
      <c r="ID46" s="67">
        <f>ASIN(SQRT('TA %'!ID167/100))</f>
        <v>0</v>
      </c>
      <c r="IE46" s="67">
        <f>ASIN(SQRT('TA %'!IE167/100))</f>
        <v>0</v>
      </c>
      <c r="IF46" s="67">
        <f>ASIN(SQRT('TA %'!IF167/100))</f>
        <v>0</v>
      </c>
      <c r="IG46" s="67">
        <f>ASIN(SQRT('TA %'!IG167/100))</f>
        <v>0</v>
      </c>
      <c r="IH46" s="67">
        <f>ASIN(SQRT('TA %'!IH167/100))</f>
        <v>0</v>
      </c>
      <c r="II46" s="67">
        <f>ASIN(SQRT('TA %'!II167/100))</f>
        <v>0</v>
      </c>
      <c r="IJ46" s="67">
        <f>ASIN(SQRT('TA %'!IJ167/100))</f>
        <v>0</v>
      </c>
      <c r="IK46" s="67">
        <f>ASIN(SQRT('TA %'!IK167/100))</f>
        <v>0</v>
      </c>
      <c r="IL46" s="67">
        <f>ASIN(SQRT('TA %'!IL167/100))</f>
        <v>0</v>
      </c>
      <c r="IM46" s="67">
        <f>ASIN(SQRT('TA %'!IM167/100))</f>
        <v>0</v>
      </c>
      <c r="IN46" s="67">
        <f>ASIN(SQRT('TA %'!IN167/100))</f>
        <v>0</v>
      </c>
      <c r="IO46" s="67">
        <f>ASIN(SQRT('TA %'!IO167/100))</f>
        <v>0</v>
      </c>
      <c r="IP46" s="67">
        <f>ASIN(SQRT('TA %'!IP167/100))</f>
        <v>0</v>
      </c>
      <c r="IQ46" s="67">
        <f>ASIN(SQRT('TA %'!IQ167/100))</f>
        <v>0</v>
      </c>
      <c r="IR46" s="67">
        <f>ASIN(SQRT('TA %'!IR167/100))</f>
        <v>0</v>
      </c>
      <c r="IS46" s="67">
        <f>ASIN(SQRT('TA %'!IS167/100))</f>
        <v>0</v>
      </c>
      <c r="IT46" s="67">
        <f>ASIN(SQRT('TA %'!IT167/100))</f>
        <v>0</v>
      </c>
      <c r="IU46" s="67">
        <f>ASIN(SQRT('TA %'!IU167/100))</f>
        <v>5.208146241295751E-2</v>
      </c>
      <c r="IV46" s="67">
        <f>ASIN(SQRT('TA %'!IV167/100))</f>
        <v>0</v>
      </c>
      <c r="IW46" s="67">
        <f>ASIN(SQRT('TA %'!IW167/100))</f>
        <v>0</v>
      </c>
      <c r="IX46" s="67">
        <f>ASIN(SQRT('TA %'!IX167/100))</f>
        <v>0</v>
      </c>
      <c r="IY46" s="67">
        <f>ASIN(SQRT('TA %'!IY167/100))</f>
        <v>0</v>
      </c>
      <c r="IZ46" s="67">
        <f>ASIN(SQRT('TA %'!IZ167/100))</f>
        <v>0</v>
      </c>
      <c r="JA46" s="67">
        <f>ASIN(SQRT('TA %'!JA167/100))</f>
        <v>0</v>
      </c>
      <c r="JB46" s="67">
        <f>ASIN(SQRT('TA %'!JB167/100))</f>
        <v>0</v>
      </c>
      <c r="JC46" s="67">
        <f>ASIN(SQRT('TA %'!JC167/100))</f>
        <v>5.4259234316835422E-2</v>
      </c>
      <c r="JD46" s="67">
        <f>ASIN(SQRT('TA %'!JD167/100))</f>
        <v>0</v>
      </c>
      <c r="JE46" s="67">
        <f>ASIN(SQRT('TA %'!JE167/100))</f>
        <v>0</v>
      </c>
      <c r="JF46" s="67">
        <f>ASIN(SQRT('TA %'!JF167/100))</f>
        <v>0</v>
      </c>
      <c r="JG46" s="67">
        <f>ASIN(SQRT('TA %'!JG167/100))</f>
        <v>0</v>
      </c>
      <c r="JH46" s="67">
        <f>ASIN(SQRT('TA %'!JH167/100))</f>
        <v>0</v>
      </c>
      <c r="JI46" s="67">
        <f>ASIN(SQRT('TA %'!JI167/100))</f>
        <v>0</v>
      </c>
      <c r="JJ46" s="67">
        <f>ASIN(SQRT('TA %'!JJ167/100))</f>
        <v>0</v>
      </c>
      <c r="JK46" s="67">
        <f>ASIN(SQRT('TA %'!JK167/100))</f>
        <v>9.065988720074511E-2</v>
      </c>
      <c r="JL46" s="67">
        <f>ASIN(SQRT('TA %'!JL167/100))</f>
        <v>0</v>
      </c>
      <c r="JM46" s="67">
        <f>ASIN(SQRT('TA %'!JM167/100))</f>
        <v>0</v>
      </c>
      <c r="JN46" s="67">
        <f>ASIN(SQRT('TA %'!JN167/100))</f>
        <v>0</v>
      </c>
      <c r="JO46" s="67">
        <f>ASIN(SQRT('TA %'!JO167/100))</f>
        <v>0.13028220430827714</v>
      </c>
      <c r="JP46" s="67">
        <f>ASIN(SQRT('TA %'!JP167/100))</f>
        <v>0.1286014768252727</v>
      </c>
      <c r="JQ46" s="67">
        <f>ASIN(SQRT('TA %'!JQ167/100))</f>
        <v>0.19202830640875074</v>
      </c>
      <c r="JR46" s="67">
        <f>ASIN(SQRT('TA %'!JR167/100))</f>
        <v>0.11458295700907813</v>
      </c>
      <c r="JS46" s="67">
        <f>ASIN(SQRT('TA %'!JS167/100))</f>
        <v>0</v>
      </c>
      <c r="JT46" s="67">
        <f>ASIN(SQRT('TA %'!JT167/100))</f>
        <v>0</v>
      </c>
      <c r="JU46" s="67">
        <f>ASIN(SQRT('TA %'!JU167/100))</f>
        <v>0</v>
      </c>
      <c r="JV46" s="67">
        <f>ASIN(SQRT('TA %'!JV167/100))</f>
        <v>0</v>
      </c>
      <c r="JW46" s="67">
        <f>ASIN(SQRT('TA %'!JW167/100))</f>
        <v>0</v>
      </c>
      <c r="JX46" s="67">
        <f>ASIN(SQRT('TA %'!JX167/100))</f>
        <v>0</v>
      </c>
      <c r="JY46" s="67">
        <f>ASIN(SQRT('TA %'!JY167/100))</f>
        <v>0</v>
      </c>
      <c r="JZ46" s="67">
        <f>ASIN(SQRT('TA %'!JZ167/100))</f>
        <v>0</v>
      </c>
      <c r="KA46" s="67">
        <f>ASIN(SQRT('TA %'!KA167/100))</f>
        <v>0</v>
      </c>
      <c r="KB46" s="67">
        <f>ASIN(SQRT('TA %'!KB167/100))</f>
        <v>0</v>
      </c>
      <c r="KC46" s="67">
        <f>ASIN(SQRT('TA %'!KC167/100))</f>
        <v>0</v>
      </c>
      <c r="KD46" s="67">
        <f>ASIN(SQRT('TA %'!KD167/100))</f>
        <v>0.13874030734986792</v>
      </c>
      <c r="KE46" s="67">
        <f>ASIN(SQRT('TA %'!KE167/100))</f>
        <v>0.13264867926553819</v>
      </c>
      <c r="KF46" s="67">
        <f>ASIN(SQRT('TA %'!KF167/100))</f>
        <v>3.8614167076125111E-2</v>
      </c>
      <c r="KG46" s="67">
        <f>ASIN(SQRT('TA %'!KG167/100))</f>
        <v>4.4826082074437675E-2</v>
      </c>
      <c r="KH46" s="67">
        <f>ASIN(SQRT('TA %'!KH167/100))</f>
        <v>5.2950352102218323E-2</v>
      </c>
      <c r="KI46" s="67">
        <f>ASIN(SQRT('TA %'!KI167/100))</f>
        <v>4.7909640259129888E-2</v>
      </c>
      <c r="KJ46" s="67">
        <f>ASIN(SQRT('TA %'!KJ167/100))</f>
        <v>6.5985922260903718E-2</v>
      </c>
      <c r="KK46" s="67">
        <f>ASIN(SQRT('TA %'!KK167/100))</f>
        <v>0</v>
      </c>
      <c r="KL46" s="67">
        <f>ASIN(SQRT('TA %'!KL167/100))</f>
        <v>0.1279681185851006</v>
      </c>
      <c r="KM46" s="67">
        <f>ASIN(SQRT('TA %'!KM167/100))</f>
        <v>0.11635322044503679</v>
      </c>
      <c r="KN46" s="67">
        <f>ASIN(SQRT('TA %'!KN167/100))</f>
        <v>4.8242993387374727E-2</v>
      </c>
      <c r="KO46" s="67">
        <f>ASIN(SQRT('TA %'!KO167/100))</f>
        <v>7.5449399797763106E-2</v>
      </c>
      <c r="KP46" s="67">
        <f>ASIN(SQRT('TA %'!KP167/100))</f>
        <v>4.8872650231471131E-2</v>
      </c>
      <c r="KQ46" s="67">
        <f>ASIN(SQRT('TA %'!KQ167/100))</f>
        <v>5.9584384221142109E-2</v>
      </c>
      <c r="KR46" s="67">
        <f>ASIN(SQRT('TA %'!KR167/100))</f>
        <v>9.0474170308078403E-2</v>
      </c>
      <c r="KS46" s="67">
        <f>ASIN(SQRT('TA %'!KS167/100))</f>
        <v>0.15056827277668605</v>
      </c>
      <c r="KT46" s="67">
        <f>ASIN(SQRT('TA %'!KT167/100))</f>
        <v>0.13934835964894404</v>
      </c>
      <c r="KU46" s="67">
        <f>ASIN(SQRT('TA %'!KU167/100))</f>
        <v>0</v>
      </c>
      <c r="KV46" s="67">
        <f>ASIN(SQRT('TA %'!KV167/100))</f>
        <v>0</v>
      </c>
      <c r="KW46" s="67">
        <f>ASIN(SQRT('TA %'!KW167/100))</f>
        <v>0</v>
      </c>
      <c r="KX46" s="67">
        <f>ASIN(SQRT('TA %'!KX167/100))</f>
        <v>0</v>
      </c>
      <c r="KY46" s="67">
        <f>ASIN(SQRT('TA %'!KY167/100))</f>
        <v>0</v>
      </c>
      <c r="KZ46" s="67">
        <f>ASIN(SQRT('TA %'!KZ167/100))</f>
        <v>0</v>
      </c>
      <c r="LA46" s="67">
        <f>ASIN(SQRT('TA %'!LA167/100))</f>
        <v>0</v>
      </c>
      <c r="LB46" s="67">
        <f>ASIN(SQRT('TA %'!LB167/100))</f>
        <v>0.12213238199429277</v>
      </c>
      <c r="LC46" s="67">
        <f>ASIN(SQRT('TA %'!LC167/100))</f>
        <v>0.18117706034943865</v>
      </c>
      <c r="LD46" s="67">
        <f>ASIN(SQRT('TA %'!LD167/100))</f>
        <v>0.18759940810164238</v>
      </c>
      <c r="LE46" s="67">
        <f>ASIN(SQRT('TA %'!LE167/100))</f>
        <v>0.25369492608760386</v>
      </c>
      <c r="LF46" s="67">
        <f>ASIN(SQRT('TA %'!LF167/100))</f>
        <v>0.22684872821420959</v>
      </c>
      <c r="LG46" s="67">
        <f>ASIN(SQRT('TA %'!LG167/100))</f>
        <v>0.14313762642116426</v>
      </c>
      <c r="LH46" s="67">
        <f>ASIN(SQRT('TA %'!LH167/100))</f>
        <v>0</v>
      </c>
      <c r="LI46" s="67">
        <f>ASIN(SQRT('TA %'!LI167/100))</f>
        <v>0.28063920747743254</v>
      </c>
      <c r="LJ46" s="67">
        <f>ASIN(SQRT('TA %'!LJ167/100))</f>
        <v>0.20152824013126772</v>
      </c>
      <c r="LK46" s="67">
        <f>ASIN(SQRT('TA %'!LK167/100))</f>
        <v>0.10629925390789334</v>
      </c>
      <c r="LL46" s="67">
        <f>ASIN(SQRT('TA %'!LL167/100))</f>
        <v>0.22023037623093922</v>
      </c>
      <c r="LM46" s="67">
        <f>ASIN(SQRT('TA %'!LM167/100))</f>
        <v>0.18302644934298745</v>
      </c>
      <c r="LN46" s="67">
        <f>ASIN(SQRT('TA %'!LN167/100))</f>
        <v>0.12303031246017238</v>
      </c>
      <c r="LO46" s="67">
        <f>ASIN(SQRT('TA %'!LO167/100))</f>
        <v>0.1249603479038765</v>
      </c>
      <c r="LP46" s="67">
        <f>ASIN(SQRT('TA %'!LP167/100))</f>
        <v>0.12278275875764601</v>
      </c>
      <c r="LQ46" s="67">
        <f>ASIN(SQRT('TA %'!LQ167/100))</f>
        <v>0.19558141747073743</v>
      </c>
      <c r="LR46" s="67">
        <f>ASIN(SQRT('TA %'!LR167/100))</f>
        <v>0.20328055382625829</v>
      </c>
      <c r="LS46" s="67">
        <f>ASIN(SQRT('TA %'!LS167/100))</f>
        <v>0.10513745925018954</v>
      </c>
      <c r="LT46" s="67">
        <f>ASIN(SQRT('TA %'!LT167/100))</f>
        <v>0</v>
      </c>
      <c r="LU46" s="67">
        <f>ASIN(SQRT('TA %'!LU167/100))</f>
        <v>8.4215333465381098E-2</v>
      </c>
      <c r="LV46" s="67">
        <f>ASIN(SQRT('TA %'!LV167/100))</f>
        <v>0.14484349699855972</v>
      </c>
      <c r="LW46" s="67">
        <f>ASIN(SQRT('TA %'!LW167/100))</f>
        <v>0.18058521419069812</v>
      </c>
      <c r="LX46" s="45">
        <v>7.6712328767123292</v>
      </c>
    </row>
    <row r="47" spans="1:336" x14ac:dyDescent="0.3">
      <c r="A47" s="61" t="s">
        <v>741</v>
      </c>
      <c r="B47" s="67">
        <f>ASIN(SQRT('TA %'!B169/100))</f>
        <v>0</v>
      </c>
      <c r="C47" s="67">
        <f>ASIN(SQRT('TA %'!C169/100))</f>
        <v>0</v>
      </c>
      <c r="D47" s="67">
        <f>ASIN(SQRT('TA %'!D169/100))</f>
        <v>0</v>
      </c>
      <c r="E47" s="67">
        <f>ASIN(SQRT('TA %'!E169/100))</f>
        <v>0</v>
      </c>
      <c r="F47" s="67">
        <f>ASIN(SQRT('TA %'!F169/100))</f>
        <v>0</v>
      </c>
      <c r="G47" s="67">
        <f>ASIN(SQRT('TA %'!G169/100))</f>
        <v>0</v>
      </c>
      <c r="H47" s="67">
        <f>ASIN(SQRT('TA %'!H169/100))</f>
        <v>0</v>
      </c>
      <c r="I47" s="67">
        <f>ASIN(SQRT('TA %'!I169/100))</f>
        <v>0</v>
      </c>
      <c r="J47" s="67">
        <f>ASIN(SQRT('TA %'!J169/100))</f>
        <v>0</v>
      </c>
      <c r="K47" s="67">
        <f>ASIN(SQRT('TA %'!K169/100))</f>
        <v>0</v>
      </c>
      <c r="L47" s="67">
        <f>ASIN(SQRT('TA %'!L169/100))</f>
        <v>0</v>
      </c>
      <c r="M47" s="67">
        <f>ASIN(SQRT('TA %'!M169/100))</f>
        <v>0</v>
      </c>
      <c r="N47" s="67">
        <f>ASIN(SQRT('TA %'!N169/100))</f>
        <v>6.1008915799081236E-2</v>
      </c>
      <c r="O47" s="67">
        <f>ASIN(SQRT('TA %'!O169/100))</f>
        <v>0</v>
      </c>
      <c r="P47" s="67">
        <f>ASIN(SQRT('TA %'!P169/100))</f>
        <v>0</v>
      </c>
      <c r="Q47" s="67">
        <f>ASIN(SQRT('TA %'!Q169/100))</f>
        <v>0</v>
      </c>
      <c r="R47" s="67">
        <f>ASIN(SQRT('TA %'!R169/100))</f>
        <v>0</v>
      </c>
      <c r="S47" s="67">
        <f>ASIN(SQRT('TA %'!S169/100))</f>
        <v>0</v>
      </c>
      <c r="T47" s="67">
        <f>ASIN(SQRT('TA %'!T169/100))</f>
        <v>0</v>
      </c>
      <c r="U47" s="67">
        <f>ASIN(SQRT('TA %'!U169/100))</f>
        <v>0</v>
      </c>
      <c r="V47" s="67">
        <f>ASIN(SQRT('TA %'!V169/100))</f>
        <v>0</v>
      </c>
      <c r="W47" s="67">
        <f>ASIN(SQRT('TA %'!W169/100))</f>
        <v>0</v>
      </c>
      <c r="X47" s="67">
        <f>ASIN(SQRT('TA %'!X169/100))</f>
        <v>0</v>
      </c>
      <c r="Y47" s="67">
        <f>ASIN(SQRT('TA %'!Y169/100))</f>
        <v>0</v>
      </c>
      <c r="Z47" s="67">
        <f>ASIN(SQRT('TA %'!Z169/100))</f>
        <v>0</v>
      </c>
      <c r="AA47" s="67">
        <f>ASIN(SQRT('TA %'!AA169/100))</f>
        <v>0</v>
      </c>
      <c r="AB47" s="67">
        <f>ASIN(SQRT('TA %'!AB169/100))</f>
        <v>0</v>
      </c>
      <c r="AC47" s="67">
        <f>ASIN(SQRT('TA %'!AC169/100))</f>
        <v>0</v>
      </c>
      <c r="AD47" s="67">
        <f>ASIN(SQRT('TA %'!AD169/100))</f>
        <v>0</v>
      </c>
      <c r="AE47" s="67">
        <f>ASIN(SQRT('TA %'!AE169/100))</f>
        <v>0</v>
      </c>
      <c r="AF47" s="67">
        <f>ASIN(SQRT('TA %'!AF169/100))</f>
        <v>0</v>
      </c>
      <c r="AG47" s="67">
        <f>ASIN(SQRT('TA %'!AG169/100))</f>
        <v>0</v>
      </c>
      <c r="AH47" s="67">
        <f>ASIN(SQRT('TA %'!AH169/100))</f>
        <v>0</v>
      </c>
      <c r="AI47" s="67">
        <f>ASIN(SQRT('TA %'!AI169/100))</f>
        <v>0</v>
      </c>
      <c r="AJ47" s="67">
        <f>ASIN(SQRT('TA %'!AJ169/100))</f>
        <v>0</v>
      </c>
      <c r="AK47" s="67">
        <f>ASIN(SQRT('TA %'!AK169/100))</f>
        <v>0</v>
      </c>
      <c r="AL47" s="67">
        <f>ASIN(SQRT('TA %'!AL169/100))</f>
        <v>0</v>
      </c>
      <c r="AM47" s="67">
        <f>ASIN(SQRT('TA %'!AM169/100))</f>
        <v>0</v>
      </c>
      <c r="AN47" s="67">
        <f>ASIN(SQRT('TA %'!AN169/100))</f>
        <v>0</v>
      </c>
      <c r="AO47" s="67">
        <f>ASIN(SQRT('TA %'!AO169/100))</f>
        <v>0</v>
      </c>
      <c r="AP47" s="67">
        <f>ASIN(SQRT('TA %'!AP169/100))</f>
        <v>0</v>
      </c>
      <c r="AQ47" s="67">
        <f>ASIN(SQRT('TA %'!AQ169/100))</f>
        <v>0</v>
      </c>
      <c r="AR47" s="67">
        <f>ASIN(SQRT('TA %'!AR169/100))</f>
        <v>0</v>
      </c>
      <c r="AS47" s="67">
        <f>ASIN(SQRT('TA %'!AS169/100))</f>
        <v>0</v>
      </c>
      <c r="AT47" s="67">
        <f>ASIN(SQRT('TA %'!AT169/100))</f>
        <v>0</v>
      </c>
      <c r="AU47" s="67">
        <f>ASIN(SQRT('TA %'!AU169/100))</f>
        <v>0</v>
      </c>
      <c r="AV47" s="67">
        <f>ASIN(SQRT('TA %'!AV169/100))</f>
        <v>0</v>
      </c>
      <c r="AW47" s="67">
        <f>ASIN(SQRT('TA %'!AW169/100))</f>
        <v>0</v>
      </c>
      <c r="AX47" s="67">
        <f>ASIN(SQRT('TA %'!AX169/100))</f>
        <v>0</v>
      </c>
      <c r="AY47" s="67">
        <f>ASIN(SQRT('TA %'!AY169/100))</f>
        <v>0</v>
      </c>
      <c r="AZ47" s="67">
        <f>ASIN(SQRT('TA %'!AZ169/100))</f>
        <v>0</v>
      </c>
      <c r="BA47" s="67">
        <f>ASIN(SQRT('TA %'!BA169/100))</f>
        <v>0</v>
      </c>
      <c r="BB47" s="67">
        <f>ASIN(SQRT('TA %'!BB169/100))</f>
        <v>0</v>
      </c>
      <c r="BC47" s="67">
        <f>ASIN(SQRT('TA %'!BC169/100))</f>
        <v>0</v>
      </c>
      <c r="BD47" s="67">
        <f>ASIN(SQRT('TA %'!BD169/100))</f>
        <v>0</v>
      </c>
      <c r="BE47" s="67">
        <f>ASIN(SQRT('TA %'!BE169/100))</f>
        <v>0</v>
      </c>
      <c r="BF47" s="67">
        <f>ASIN(SQRT('TA %'!BF169/100))</f>
        <v>0</v>
      </c>
      <c r="BG47" s="67">
        <f>ASIN(SQRT('TA %'!BG169/100))</f>
        <v>0</v>
      </c>
      <c r="BH47" s="67">
        <f>ASIN(SQRT('TA %'!BH169/100))</f>
        <v>0</v>
      </c>
      <c r="BI47" s="67">
        <f>ASIN(SQRT('TA %'!BI169/100))</f>
        <v>0</v>
      </c>
      <c r="BJ47" s="67">
        <f>ASIN(SQRT('TA %'!BJ169/100))</f>
        <v>0</v>
      </c>
      <c r="BK47" s="67">
        <f>ASIN(SQRT('TA %'!BK169/100))</f>
        <v>0</v>
      </c>
      <c r="BL47" s="67">
        <f>ASIN(SQRT('TA %'!BL169/100))</f>
        <v>0</v>
      </c>
      <c r="BM47" s="67">
        <f>ASIN(SQRT('TA %'!BM169/100))</f>
        <v>0</v>
      </c>
      <c r="BN47" s="67">
        <f>ASIN(SQRT('TA %'!BN169/100))</f>
        <v>0</v>
      </c>
      <c r="BO47" s="67">
        <f>ASIN(SQRT('TA %'!BO169/100))</f>
        <v>0</v>
      </c>
      <c r="BP47" s="67">
        <f>ASIN(SQRT('TA %'!BP169/100))</f>
        <v>0</v>
      </c>
      <c r="BQ47" s="67">
        <f>ASIN(SQRT('TA %'!BQ169/100))</f>
        <v>0</v>
      </c>
      <c r="BR47" s="67">
        <f>ASIN(SQRT('TA %'!BR169/100))</f>
        <v>0</v>
      </c>
      <c r="BS47" s="67">
        <f>ASIN(SQRT('TA %'!BS169/100))</f>
        <v>0</v>
      </c>
      <c r="BT47" s="67">
        <f>ASIN(SQRT('TA %'!BT169/100))</f>
        <v>0</v>
      </c>
      <c r="BU47" s="67">
        <f>ASIN(SQRT('TA %'!BU169/100))</f>
        <v>0</v>
      </c>
      <c r="BV47" s="67">
        <f>ASIN(SQRT('TA %'!BV169/100))</f>
        <v>0</v>
      </c>
      <c r="BW47" s="67">
        <f>ASIN(SQRT('TA %'!BW169/100))</f>
        <v>0</v>
      </c>
      <c r="BX47" s="67">
        <f>ASIN(SQRT('TA %'!BX169/100))</f>
        <v>0</v>
      </c>
      <c r="BY47" s="67">
        <f>ASIN(SQRT('TA %'!BY169/100))</f>
        <v>0</v>
      </c>
      <c r="BZ47" s="67">
        <f>ASIN(SQRT('TA %'!BZ169/100))</f>
        <v>0</v>
      </c>
      <c r="CA47" s="67">
        <f>ASIN(SQRT('TA %'!CA169/100))</f>
        <v>0</v>
      </c>
      <c r="CB47" s="67">
        <f>ASIN(SQRT('TA %'!CB169/100))</f>
        <v>0</v>
      </c>
      <c r="CC47" s="67">
        <f>ASIN(SQRT('TA %'!CC169/100))</f>
        <v>0</v>
      </c>
      <c r="CD47" s="67">
        <f>ASIN(SQRT('TA %'!CD169/100))</f>
        <v>0</v>
      </c>
      <c r="CE47" s="67">
        <f>ASIN(SQRT('TA %'!CE169/100))</f>
        <v>0</v>
      </c>
      <c r="CF47" s="67">
        <f>ASIN(SQRT('TA %'!CF169/100))</f>
        <v>0</v>
      </c>
      <c r="CG47" s="67">
        <f>ASIN(SQRT('TA %'!CG169/100))</f>
        <v>0</v>
      </c>
      <c r="CH47" s="67">
        <f>ASIN(SQRT('TA %'!CH169/100))</f>
        <v>0</v>
      </c>
      <c r="CI47" s="67">
        <f>ASIN(SQRT('TA %'!CI169/100))</f>
        <v>0</v>
      </c>
      <c r="CJ47" s="67">
        <f>ASIN(SQRT('TA %'!CJ169/100))</f>
        <v>0</v>
      </c>
      <c r="CK47" s="67">
        <f>ASIN(SQRT('TA %'!CK169/100))</f>
        <v>0</v>
      </c>
      <c r="CL47" s="67">
        <f>ASIN(SQRT('TA %'!CL169/100))</f>
        <v>0</v>
      </c>
      <c r="CM47" s="67">
        <f>ASIN(SQRT('TA %'!CM169/100))</f>
        <v>0</v>
      </c>
      <c r="CN47" s="67">
        <f>ASIN(SQRT('TA %'!CN169/100))</f>
        <v>0</v>
      </c>
      <c r="CO47" s="67">
        <f>ASIN(SQRT('TA %'!CO169/100))</f>
        <v>0</v>
      </c>
      <c r="CP47" s="67">
        <f>ASIN(SQRT('TA %'!CP169/100))</f>
        <v>0</v>
      </c>
      <c r="CQ47" s="67">
        <f>ASIN(SQRT('TA %'!CQ169/100))</f>
        <v>0</v>
      </c>
      <c r="CR47" s="67">
        <f>ASIN(SQRT('TA %'!CR169/100))</f>
        <v>0</v>
      </c>
      <c r="CS47" s="67">
        <f>ASIN(SQRT('TA %'!CS169/100))</f>
        <v>0</v>
      </c>
      <c r="CT47" s="67">
        <f>ASIN(SQRT('TA %'!CT169/100))</f>
        <v>0</v>
      </c>
      <c r="CU47" s="67">
        <f>ASIN(SQRT('TA %'!CU169/100))</f>
        <v>0</v>
      </c>
      <c r="CV47" s="67">
        <f>ASIN(SQRT('TA %'!CV169/100))</f>
        <v>0</v>
      </c>
      <c r="CW47" s="67">
        <f>ASIN(SQRT('TA %'!CW169/100))</f>
        <v>0</v>
      </c>
      <c r="CX47" s="67">
        <f>ASIN(SQRT('TA %'!CX169/100))</f>
        <v>0</v>
      </c>
      <c r="CY47" s="67">
        <f>ASIN(SQRT('TA %'!CY169/100))</f>
        <v>0</v>
      </c>
      <c r="CZ47" s="67">
        <f>ASIN(SQRT('TA %'!CZ169/100))</f>
        <v>0</v>
      </c>
      <c r="DA47" s="67">
        <f>ASIN(SQRT('TA %'!DA169/100))</f>
        <v>0</v>
      </c>
      <c r="DB47" s="67">
        <f>ASIN(SQRT('TA %'!DB169/100))</f>
        <v>0</v>
      </c>
      <c r="DC47" s="67">
        <f>ASIN(SQRT('TA %'!DC169/100))</f>
        <v>0</v>
      </c>
      <c r="DD47" s="67">
        <f>ASIN(SQRT('TA %'!DD169/100))</f>
        <v>0</v>
      </c>
      <c r="DE47" s="67">
        <f>ASIN(SQRT('TA %'!DE169/100))</f>
        <v>0</v>
      </c>
      <c r="DF47" s="67">
        <f>ASIN(SQRT('TA %'!DF169/100))</f>
        <v>0</v>
      </c>
      <c r="DG47" s="67">
        <f>ASIN(SQRT('TA %'!DG169/100))</f>
        <v>0</v>
      </c>
      <c r="DH47" s="67">
        <f>ASIN(SQRT('TA %'!DH169/100))</f>
        <v>0</v>
      </c>
      <c r="DI47" s="67">
        <f>ASIN(SQRT('TA %'!DI169/100))</f>
        <v>0</v>
      </c>
      <c r="DJ47" s="67">
        <f>ASIN(SQRT('TA %'!DJ169/100))</f>
        <v>0</v>
      </c>
      <c r="DK47" s="67">
        <f>ASIN(SQRT('TA %'!DK169/100))</f>
        <v>0</v>
      </c>
      <c r="DL47" s="67">
        <f>ASIN(SQRT('TA %'!DL169/100))</f>
        <v>0</v>
      </c>
      <c r="DM47" s="67">
        <f>ASIN(SQRT('TA %'!DM169/100))</f>
        <v>0</v>
      </c>
      <c r="DN47" s="67">
        <f>ASIN(SQRT('TA %'!DN169/100))</f>
        <v>0</v>
      </c>
      <c r="DO47" s="67">
        <f>ASIN(SQRT('TA %'!DO169/100))</f>
        <v>0</v>
      </c>
      <c r="DP47" s="67">
        <f>ASIN(SQRT('TA %'!DP169/100))</f>
        <v>0</v>
      </c>
      <c r="DQ47" s="67">
        <f>ASIN(SQRT('TA %'!DQ169/100))</f>
        <v>0</v>
      </c>
      <c r="DR47" s="67">
        <f>ASIN(SQRT('TA %'!DR169/100))</f>
        <v>0</v>
      </c>
      <c r="DS47" s="67">
        <f>ASIN(SQRT('TA %'!DS169/100))</f>
        <v>0</v>
      </c>
      <c r="DT47" s="67">
        <f>ASIN(SQRT('TA %'!DT169/100))</f>
        <v>0</v>
      </c>
      <c r="DU47" s="67">
        <f>ASIN(SQRT('TA %'!DU169/100))</f>
        <v>0</v>
      </c>
      <c r="DV47" s="67">
        <f>ASIN(SQRT('TA %'!DV169/100))</f>
        <v>0</v>
      </c>
      <c r="DW47" s="67">
        <f>ASIN(SQRT('TA %'!DW169/100))</f>
        <v>0</v>
      </c>
      <c r="DX47" s="67">
        <f>ASIN(SQRT('TA %'!DX169/100))</f>
        <v>0</v>
      </c>
      <c r="DY47" s="67">
        <f>ASIN(SQRT('TA %'!DY169/100))</f>
        <v>0</v>
      </c>
      <c r="DZ47" s="67">
        <f>ASIN(SQRT('TA %'!DZ169/100))</f>
        <v>0</v>
      </c>
      <c r="EA47" s="67">
        <f>ASIN(SQRT('TA %'!EA169/100))</f>
        <v>0</v>
      </c>
      <c r="EB47" s="67">
        <f>ASIN(SQRT('TA %'!EB169/100))</f>
        <v>0</v>
      </c>
      <c r="EC47" s="67">
        <f>ASIN(SQRT('TA %'!EC169/100))</f>
        <v>0</v>
      </c>
      <c r="ED47" s="67">
        <f>ASIN(SQRT('TA %'!ED169/100))</f>
        <v>0</v>
      </c>
      <c r="EE47" s="67">
        <f>ASIN(SQRT('TA %'!EE169/100))</f>
        <v>0</v>
      </c>
      <c r="EF47" s="67">
        <f>ASIN(SQRT('TA %'!EF169/100))</f>
        <v>0</v>
      </c>
      <c r="EG47" s="67">
        <f>ASIN(SQRT('TA %'!EG169/100))</f>
        <v>0</v>
      </c>
      <c r="EH47" s="67">
        <f>ASIN(SQRT('TA %'!EH169/100))</f>
        <v>0</v>
      </c>
      <c r="EI47" s="67">
        <f>ASIN(SQRT('TA %'!EI169/100))</f>
        <v>0</v>
      </c>
      <c r="EJ47" s="67">
        <f>ASIN(SQRT('TA %'!EJ169/100))</f>
        <v>0</v>
      </c>
      <c r="EK47" s="67">
        <f>ASIN(SQRT('TA %'!EK169/100))</f>
        <v>0</v>
      </c>
      <c r="EL47" s="67">
        <f>ASIN(SQRT('TA %'!EL169/100))</f>
        <v>0</v>
      </c>
      <c r="EM47" s="67">
        <f>ASIN(SQRT('TA %'!EM169/100))</f>
        <v>0</v>
      </c>
      <c r="EN47" s="67">
        <f>ASIN(SQRT('TA %'!EN169/100))</f>
        <v>0</v>
      </c>
      <c r="EO47" s="67">
        <f>ASIN(SQRT('TA %'!EO169/100))</f>
        <v>0</v>
      </c>
      <c r="EP47" s="67">
        <f>ASIN(SQRT('TA %'!EP169/100))</f>
        <v>0</v>
      </c>
      <c r="EQ47" s="67">
        <f>ASIN(SQRT('TA %'!EQ169/100))</f>
        <v>0</v>
      </c>
      <c r="ER47" s="67">
        <f>ASIN(SQRT('TA %'!ER169/100))</f>
        <v>0</v>
      </c>
      <c r="ES47" s="67">
        <f>ASIN(SQRT('TA %'!ES169/100))</f>
        <v>0</v>
      </c>
      <c r="ET47" s="67">
        <f>ASIN(SQRT('TA %'!ET169/100))</f>
        <v>0</v>
      </c>
      <c r="EU47" s="67">
        <f>ASIN(SQRT('TA %'!EU169/100))</f>
        <v>0</v>
      </c>
      <c r="EV47" s="67">
        <f>ASIN(SQRT('TA %'!EV169/100))</f>
        <v>0</v>
      </c>
      <c r="EW47" s="67">
        <f>ASIN(SQRT('TA %'!EW169/100))</f>
        <v>0</v>
      </c>
      <c r="EX47" s="67">
        <f>ASIN(SQRT('TA %'!EX169/100))</f>
        <v>7.7459759964739749E-2</v>
      </c>
      <c r="EY47" s="67">
        <f>ASIN(SQRT('TA %'!EY169/100))</f>
        <v>0</v>
      </c>
      <c r="EZ47" s="67">
        <f>ASIN(SQRT('TA %'!EZ169/100))</f>
        <v>0</v>
      </c>
      <c r="FA47" s="67">
        <f>ASIN(SQRT('TA %'!FA169/100))</f>
        <v>0</v>
      </c>
      <c r="FB47" s="67">
        <f>ASIN(SQRT('TA %'!FB169/100))</f>
        <v>0</v>
      </c>
      <c r="FC47" s="67">
        <f>ASIN(SQRT('TA %'!FC169/100))</f>
        <v>0</v>
      </c>
      <c r="FD47" s="67">
        <f>ASIN(SQRT('TA %'!FD169/100))</f>
        <v>0</v>
      </c>
      <c r="FE47" s="67">
        <f>ASIN(SQRT('TA %'!FE169/100))</f>
        <v>0</v>
      </c>
      <c r="FF47" s="67">
        <f>ASIN(SQRT('TA %'!FF169/100))</f>
        <v>0</v>
      </c>
      <c r="FG47" s="67">
        <f>ASIN(SQRT('TA %'!FG169/100))</f>
        <v>0</v>
      </c>
      <c r="FH47" s="67">
        <f>ASIN(SQRT('TA %'!FH169/100))</f>
        <v>0</v>
      </c>
      <c r="FI47" s="67">
        <f>ASIN(SQRT('TA %'!FI169/100))</f>
        <v>0</v>
      </c>
      <c r="FJ47" s="67">
        <f>ASIN(SQRT('TA %'!FJ169/100))</f>
        <v>0</v>
      </c>
      <c r="FK47" s="67">
        <f>ASIN(SQRT('TA %'!FK169/100))</f>
        <v>0</v>
      </c>
      <c r="FL47" s="67">
        <f>ASIN(SQRT('TA %'!FL169/100))</f>
        <v>0</v>
      </c>
      <c r="FM47" s="67">
        <f>ASIN(SQRT('TA %'!FM169/100))</f>
        <v>0</v>
      </c>
      <c r="FN47" s="67">
        <f>ASIN(SQRT('TA %'!FN169/100))</f>
        <v>0</v>
      </c>
      <c r="FO47" s="67">
        <f>ASIN(SQRT('TA %'!FO169/100))</f>
        <v>0</v>
      </c>
      <c r="FP47" s="67">
        <f>ASIN(SQRT('TA %'!FP169/100))</f>
        <v>0</v>
      </c>
      <c r="FQ47" s="67">
        <f>ASIN(SQRT('TA %'!FQ169/100))</f>
        <v>0</v>
      </c>
      <c r="FR47" s="67">
        <f>ASIN(SQRT('TA %'!FR169/100))</f>
        <v>0</v>
      </c>
      <c r="FS47" s="67">
        <f>ASIN(SQRT('TA %'!FS169/100))</f>
        <v>0</v>
      </c>
      <c r="FT47" s="67">
        <f>ASIN(SQRT('TA %'!FT169/100))</f>
        <v>0</v>
      </c>
      <c r="FU47" s="67">
        <f>ASIN(SQRT('TA %'!FU169/100))</f>
        <v>0</v>
      </c>
      <c r="FV47" s="67">
        <f>ASIN(SQRT('TA %'!FV169/100))</f>
        <v>0</v>
      </c>
      <c r="FW47" s="67">
        <f>ASIN(SQRT('TA %'!FW169/100))</f>
        <v>0</v>
      </c>
      <c r="FX47" s="67">
        <f>ASIN(SQRT('TA %'!FX169/100))</f>
        <v>0</v>
      </c>
      <c r="FY47" s="67">
        <f>ASIN(SQRT('TA %'!FY169/100))</f>
        <v>0</v>
      </c>
      <c r="FZ47" s="67">
        <f>ASIN(SQRT('TA %'!FZ169/100))</f>
        <v>0</v>
      </c>
      <c r="GA47" s="67">
        <f>ASIN(SQRT('TA %'!GA169/100))</f>
        <v>0</v>
      </c>
      <c r="GB47" s="67">
        <f>ASIN(SQRT('TA %'!GB169/100))</f>
        <v>0</v>
      </c>
      <c r="GC47" s="67">
        <f>ASIN(SQRT('TA %'!GC169/100))</f>
        <v>0</v>
      </c>
      <c r="GD47" s="67">
        <f>ASIN(SQRT('TA %'!GD169/100))</f>
        <v>0</v>
      </c>
      <c r="GE47" s="67">
        <f>ASIN(SQRT('TA %'!GE169/100))</f>
        <v>0</v>
      </c>
      <c r="GF47" s="67">
        <f>ASIN(SQRT('TA %'!GF169/100))</f>
        <v>0</v>
      </c>
      <c r="GG47" s="67">
        <f>ASIN(SQRT('TA %'!GG169/100))</f>
        <v>0</v>
      </c>
      <c r="GH47" s="67">
        <f>ASIN(SQRT('TA %'!GH169/100))</f>
        <v>0</v>
      </c>
      <c r="GI47" s="67">
        <f>ASIN(SQRT('TA %'!GI169/100))</f>
        <v>0</v>
      </c>
      <c r="GJ47" s="67">
        <f>ASIN(SQRT('TA %'!GJ169/100))</f>
        <v>0</v>
      </c>
      <c r="GK47" s="67">
        <f>ASIN(SQRT('TA %'!GK169/100))</f>
        <v>0</v>
      </c>
      <c r="GL47" s="67">
        <f>ASIN(SQRT('TA %'!GL169/100))</f>
        <v>0</v>
      </c>
      <c r="GM47" s="67">
        <f>ASIN(SQRT('TA %'!GM169/100))</f>
        <v>0</v>
      </c>
      <c r="GN47" s="67">
        <f>ASIN(SQRT('TA %'!GN169/100))</f>
        <v>0</v>
      </c>
      <c r="GO47" s="67">
        <f>ASIN(SQRT('TA %'!GO169/100))</f>
        <v>0</v>
      </c>
      <c r="GP47" s="67">
        <f>ASIN(SQRT('TA %'!GP169/100))</f>
        <v>0</v>
      </c>
      <c r="GQ47" s="67">
        <f>ASIN(SQRT('TA %'!GQ169/100))</f>
        <v>0</v>
      </c>
      <c r="GR47" s="67">
        <f>ASIN(SQRT('TA %'!GR169/100))</f>
        <v>0</v>
      </c>
      <c r="GS47" s="67">
        <f>ASIN(SQRT('TA %'!GS169/100))</f>
        <v>0</v>
      </c>
      <c r="GT47" s="67">
        <f>ASIN(SQRT('TA %'!GT169/100))</f>
        <v>0</v>
      </c>
      <c r="GU47" s="67">
        <f>ASIN(SQRT('TA %'!GU169/100))</f>
        <v>0</v>
      </c>
      <c r="GV47" s="67">
        <f>ASIN(SQRT('TA %'!GV169/100))</f>
        <v>0</v>
      </c>
      <c r="GW47" s="67">
        <f>ASIN(SQRT('TA %'!GW169/100))</f>
        <v>0</v>
      </c>
      <c r="GX47" s="67">
        <f>ASIN(SQRT('TA %'!GX169/100))</f>
        <v>0</v>
      </c>
      <c r="GY47" s="67">
        <f>ASIN(SQRT('TA %'!GY169/100))</f>
        <v>0</v>
      </c>
      <c r="GZ47" s="67">
        <f>ASIN(SQRT('TA %'!GZ169/100))</f>
        <v>3.5100327333342278E-2</v>
      </c>
      <c r="HA47" s="67">
        <f>ASIN(SQRT('TA %'!HA169/100))</f>
        <v>0</v>
      </c>
      <c r="HB47" s="67">
        <f>ASIN(SQRT('TA %'!HB169/100))</f>
        <v>0</v>
      </c>
      <c r="HC47" s="67">
        <f>ASIN(SQRT('TA %'!HC169/100))</f>
        <v>0</v>
      </c>
      <c r="HD47" s="67">
        <f>ASIN(SQRT('TA %'!HD169/100))</f>
        <v>0</v>
      </c>
      <c r="HE47" s="67">
        <f>ASIN(SQRT('TA %'!HE169/100))</f>
        <v>0</v>
      </c>
      <c r="HF47" s="67">
        <f>ASIN(SQRT('TA %'!HF169/100))</f>
        <v>0</v>
      </c>
      <c r="HG47" s="67">
        <f>ASIN(SQRT('TA %'!HG169/100))</f>
        <v>0</v>
      </c>
      <c r="HH47" s="67">
        <f>ASIN(SQRT('TA %'!HH169/100))</f>
        <v>0</v>
      </c>
      <c r="HI47" s="67">
        <f>ASIN(SQRT('TA %'!HI169/100))</f>
        <v>0</v>
      </c>
      <c r="HJ47" s="67">
        <f>ASIN(SQRT('TA %'!HJ169/100))</f>
        <v>0</v>
      </c>
      <c r="HK47" s="67">
        <f>ASIN(SQRT('TA %'!HK169/100))</f>
        <v>0</v>
      </c>
      <c r="HL47" s="67">
        <f>ASIN(SQRT('TA %'!HL169/100))</f>
        <v>0</v>
      </c>
      <c r="HM47" s="67">
        <f>ASIN(SQRT('TA %'!HM169/100))</f>
        <v>0</v>
      </c>
      <c r="HN47" s="67">
        <f>ASIN(SQRT('TA %'!HN169/100))</f>
        <v>0</v>
      </c>
      <c r="HO47" s="67">
        <f>ASIN(SQRT('TA %'!HO169/100))</f>
        <v>0</v>
      </c>
      <c r="HP47" s="67">
        <f>ASIN(SQRT('TA %'!HP169/100))</f>
        <v>0</v>
      </c>
      <c r="HQ47" s="67">
        <f>ASIN(SQRT('TA %'!HQ169/100))</f>
        <v>0</v>
      </c>
      <c r="HR47" s="67">
        <f>ASIN(SQRT('TA %'!HR169/100))</f>
        <v>0</v>
      </c>
      <c r="HS47" s="67">
        <f>ASIN(SQRT('TA %'!HS169/100))</f>
        <v>0</v>
      </c>
      <c r="HT47" s="67">
        <f>ASIN(SQRT('TA %'!HT169/100))</f>
        <v>0</v>
      </c>
      <c r="HU47" s="67">
        <f>ASIN(SQRT('TA %'!HU169/100))</f>
        <v>0</v>
      </c>
      <c r="HV47" s="67">
        <f>ASIN(SQRT('TA %'!HV169/100))</f>
        <v>0</v>
      </c>
      <c r="HW47" s="67">
        <f>ASIN(SQRT('TA %'!HW169/100))</f>
        <v>0.26609081870356882</v>
      </c>
      <c r="HX47" s="67">
        <f>ASIN(SQRT('TA %'!HX169/100))</f>
        <v>0</v>
      </c>
      <c r="HY47" s="67">
        <f>ASIN(SQRT('TA %'!HY169/100))</f>
        <v>0</v>
      </c>
      <c r="HZ47" s="67">
        <f>ASIN(SQRT('TA %'!HZ169/100))</f>
        <v>0</v>
      </c>
      <c r="IA47" s="67">
        <f>ASIN(SQRT('TA %'!IA169/100))</f>
        <v>0</v>
      </c>
      <c r="IB47" s="67">
        <f>ASIN(SQRT('TA %'!IB169/100))</f>
        <v>0</v>
      </c>
      <c r="IC47" s="67">
        <f>ASIN(SQRT('TA %'!IC169/100))</f>
        <v>0</v>
      </c>
      <c r="ID47" s="67">
        <f>ASIN(SQRT('TA %'!ID169/100))</f>
        <v>0</v>
      </c>
      <c r="IE47" s="67">
        <f>ASIN(SQRT('TA %'!IE169/100))</f>
        <v>0</v>
      </c>
      <c r="IF47" s="67">
        <f>ASIN(SQRT('TA %'!IF169/100))</f>
        <v>0</v>
      </c>
      <c r="IG47" s="67">
        <f>ASIN(SQRT('TA %'!IG169/100))</f>
        <v>0</v>
      </c>
      <c r="IH47" s="67">
        <f>ASIN(SQRT('TA %'!IH169/100))</f>
        <v>0</v>
      </c>
      <c r="II47" s="67">
        <f>ASIN(SQRT('TA %'!II169/100))</f>
        <v>3.7096454854475124E-2</v>
      </c>
      <c r="IJ47" s="67">
        <f>ASIN(SQRT('TA %'!IJ169/100))</f>
        <v>0</v>
      </c>
      <c r="IK47" s="67">
        <f>ASIN(SQRT('TA %'!IK169/100))</f>
        <v>0</v>
      </c>
      <c r="IL47" s="67">
        <f>ASIN(SQRT('TA %'!IL169/100))</f>
        <v>0</v>
      </c>
      <c r="IM47" s="67">
        <f>ASIN(SQRT('TA %'!IM169/100))</f>
        <v>0</v>
      </c>
      <c r="IN47" s="67">
        <f>ASIN(SQRT('TA %'!IN169/100))</f>
        <v>0</v>
      </c>
      <c r="IO47" s="67">
        <f>ASIN(SQRT('TA %'!IO169/100))</f>
        <v>0</v>
      </c>
      <c r="IP47" s="67">
        <f>ASIN(SQRT('TA %'!IP169/100))</f>
        <v>0</v>
      </c>
      <c r="IQ47" s="67">
        <f>ASIN(SQRT('TA %'!IQ169/100))</f>
        <v>0</v>
      </c>
      <c r="IR47" s="67">
        <f>ASIN(SQRT('TA %'!IR169/100))</f>
        <v>0</v>
      </c>
      <c r="IS47" s="67">
        <f>ASIN(SQRT('TA %'!IS169/100))</f>
        <v>0</v>
      </c>
      <c r="IT47" s="67">
        <f>ASIN(SQRT('TA %'!IT169/100))</f>
        <v>0</v>
      </c>
      <c r="IU47" s="67">
        <f>ASIN(SQRT('TA %'!IU169/100))</f>
        <v>0</v>
      </c>
      <c r="IV47" s="67">
        <f>ASIN(SQRT('TA %'!IV169/100))</f>
        <v>0</v>
      </c>
      <c r="IW47" s="67">
        <f>ASIN(SQRT('TA %'!IW169/100))</f>
        <v>0</v>
      </c>
      <c r="IX47" s="67">
        <f>ASIN(SQRT('TA %'!IX169/100))</f>
        <v>0</v>
      </c>
      <c r="IY47" s="67">
        <f>ASIN(SQRT('TA %'!IY169/100))</f>
        <v>0</v>
      </c>
      <c r="IZ47" s="67">
        <f>ASIN(SQRT('TA %'!IZ169/100))</f>
        <v>0</v>
      </c>
      <c r="JA47" s="67">
        <f>ASIN(SQRT('TA %'!JA169/100))</f>
        <v>0</v>
      </c>
      <c r="JB47" s="67">
        <f>ASIN(SQRT('TA %'!JB169/100))</f>
        <v>0</v>
      </c>
      <c r="JC47" s="67">
        <f>ASIN(SQRT('TA %'!JC169/100))</f>
        <v>0</v>
      </c>
      <c r="JD47" s="67">
        <f>ASIN(SQRT('TA %'!JD169/100))</f>
        <v>0</v>
      </c>
      <c r="JE47" s="67">
        <f>ASIN(SQRT('TA %'!JE169/100))</f>
        <v>0</v>
      </c>
      <c r="JF47" s="67">
        <f>ASIN(SQRT('TA %'!JF169/100))</f>
        <v>0</v>
      </c>
      <c r="JG47" s="67">
        <f>ASIN(SQRT('TA %'!JG169/100))</f>
        <v>0</v>
      </c>
      <c r="JH47" s="67">
        <f>ASIN(SQRT('TA %'!JH169/100))</f>
        <v>0</v>
      </c>
      <c r="JI47" s="67">
        <f>ASIN(SQRT('TA %'!JI169/100))</f>
        <v>0</v>
      </c>
      <c r="JJ47" s="67">
        <f>ASIN(SQRT('TA %'!JJ169/100))</f>
        <v>0</v>
      </c>
      <c r="JK47" s="67">
        <f>ASIN(SQRT('TA %'!JK169/100))</f>
        <v>0</v>
      </c>
      <c r="JL47" s="67">
        <f>ASIN(SQRT('TA %'!JL169/100))</f>
        <v>0</v>
      </c>
      <c r="JM47" s="67">
        <f>ASIN(SQRT('TA %'!JM169/100))</f>
        <v>0</v>
      </c>
      <c r="JN47" s="67">
        <f>ASIN(SQRT('TA %'!JN169/100))</f>
        <v>0</v>
      </c>
      <c r="JO47" s="67">
        <f>ASIN(SQRT('TA %'!JO169/100))</f>
        <v>0</v>
      </c>
      <c r="JP47" s="67">
        <f>ASIN(SQRT('TA %'!JP169/100))</f>
        <v>0</v>
      </c>
      <c r="JQ47" s="67">
        <f>ASIN(SQRT('TA %'!JQ169/100))</f>
        <v>0</v>
      </c>
      <c r="JR47" s="67">
        <f>ASIN(SQRT('TA %'!JR169/100))</f>
        <v>0</v>
      </c>
      <c r="JS47" s="67">
        <f>ASIN(SQRT('TA %'!JS169/100))</f>
        <v>0</v>
      </c>
      <c r="JT47" s="67">
        <f>ASIN(SQRT('TA %'!JT169/100))</f>
        <v>0</v>
      </c>
      <c r="JU47" s="67">
        <f>ASIN(SQRT('TA %'!JU169/100))</f>
        <v>0</v>
      </c>
      <c r="JV47" s="67">
        <f>ASIN(SQRT('TA %'!JV169/100))</f>
        <v>0</v>
      </c>
      <c r="JW47" s="67">
        <f>ASIN(SQRT('TA %'!JW169/100))</f>
        <v>0</v>
      </c>
      <c r="JX47" s="67">
        <f>ASIN(SQRT('TA %'!JX169/100))</f>
        <v>0</v>
      </c>
      <c r="JY47" s="67">
        <f>ASIN(SQRT('TA %'!JY169/100))</f>
        <v>0</v>
      </c>
      <c r="JZ47" s="67">
        <f>ASIN(SQRT('TA %'!JZ169/100))</f>
        <v>0</v>
      </c>
      <c r="KA47" s="67">
        <f>ASIN(SQRT('TA %'!KA169/100))</f>
        <v>0</v>
      </c>
      <c r="KB47" s="67">
        <f>ASIN(SQRT('TA %'!KB169/100))</f>
        <v>0</v>
      </c>
      <c r="KC47" s="67">
        <f>ASIN(SQRT('TA %'!KC169/100))</f>
        <v>0</v>
      </c>
      <c r="KD47" s="67">
        <f>ASIN(SQRT('TA %'!KD169/100))</f>
        <v>0</v>
      </c>
      <c r="KE47" s="67">
        <f>ASIN(SQRT('TA %'!KE169/100))</f>
        <v>0</v>
      </c>
      <c r="KF47" s="67">
        <f>ASIN(SQRT('TA %'!KF169/100))</f>
        <v>0</v>
      </c>
      <c r="KG47" s="67">
        <f>ASIN(SQRT('TA %'!KG169/100))</f>
        <v>0</v>
      </c>
      <c r="KH47" s="67">
        <f>ASIN(SQRT('TA %'!KH169/100))</f>
        <v>0</v>
      </c>
      <c r="KI47" s="67">
        <f>ASIN(SQRT('TA %'!KI169/100))</f>
        <v>0</v>
      </c>
      <c r="KJ47" s="67">
        <f>ASIN(SQRT('TA %'!KJ169/100))</f>
        <v>0</v>
      </c>
      <c r="KK47" s="67">
        <f>ASIN(SQRT('TA %'!KK169/100))</f>
        <v>0</v>
      </c>
      <c r="KL47" s="67">
        <f>ASIN(SQRT('TA %'!KL169/100))</f>
        <v>0</v>
      </c>
      <c r="KM47" s="67">
        <f>ASIN(SQRT('TA %'!KM169/100))</f>
        <v>0</v>
      </c>
      <c r="KN47" s="67">
        <f>ASIN(SQRT('TA %'!KN169/100))</f>
        <v>0</v>
      </c>
      <c r="KO47" s="67">
        <f>ASIN(SQRT('TA %'!KO169/100))</f>
        <v>0</v>
      </c>
      <c r="KP47" s="67">
        <f>ASIN(SQRT('TA %'!KP169/100))</f>
        <v>0</v>
      </c>
      <c r="KQ47" s="67">
        <f>ASIN(SQRT('TA %'!KQ169/100))</f>
        <v>0</v>
      </c>
      <c r="KR47" s="67">
        <f>ASIN(SQRT('TA %'!KR169/100))</f>
        <v>0</v>
      </c>
      <c r="KS47" s="67">
        <f>ASIN(SQRT('TA %'!KS169/100))</f>
        <v>0</v>
      </c>
      <c r="KT47" s="67">
        <f>ASIN(SQRT('TA %'!KT169/100))</f>
        <v>0</v>
      </c>
      <c r="KU47" s="67">
        <f>ASIN(SQRT('TA %'!KU169/100))</f>
        <v>0</v>
      </c>
      <c r="KV47" s="67">
        <f>ASIN(SQRT('TA %'!KV169/100))</f>
        <v>0</v>
      </c>
      <c r="KW47" s="67">
        <f>ASIN(SQRT('TA %'!KW169/100))</f>
        <v>0</v>
      </c>
      <c r="KX47" s="67">
        <f>ASIN(SQRT('TA %'!KX169/100))</f>
        <v>0</v>
      </c>
      <c r="KY47" s="67">
        <f>ASIN(SQRT('TA %'!KY169/100))</f>
        <v>0</v>
      </c>
      <c r="KZ47" s="67">
        <f>ASIN(SQRT('TA %'!KZ169/100))</f>
        <v>0</v>
      </c>
      <c r="LA47" s="67">
        <f>ASIN(SQRT('TA %'!LA169/100))</f>
        <v>0</v>
      </c>
      <c r="LB47" s="67">
        <f>ASIN(SQRT('TA %'!LB169/100))</f>
        <v>0</v>
      </c>
      <c r="LC47" s="67">
        <f>ASIN(SQRT('TA %'!LC169/100))</f>
        <v>0</v>
      </c>
      <c r="LD47" s="67">
        <f>ASIN(SQRT('TA %'!LD169/100))</f>
        <v>0</v>
      </c>
      <c r="LE47" s="67">
        <f>ASIN(SQRT('TA %'!LE169/100))</f>
        <v>0</v>
      </c>
      <c r="LF47" s="67">
        <f>ASIN(SQRT('TA %'!LF169/100))</f>
        <v>0</v>
      </c>
      <c r="LG47" s="67">
        <f>ASIN(SQRT('TA %'!LG169/100))</f>
        <v>0</v>
      </c>
      <c r="LH47" s="67">
        <f>ASIN(SQRT('TA %'!LH169/100))</f>
        <v>0</v>
      </c>
      <c r="LI47" s="67">
        <f>ASIN(SQRT('TA %'!LI169/100))</f>
        <v>0</v>
      </c>
      <c r="LJ47" s="67">
        <f>ASIN(SQRT('TA %'!LJ169/100))</f>
        <v>0</v>
      </c>
      <c r="LK47" s="67">
        <f>ASIN(SQRT('TA %'!LK169/100))</f>
        <v>0</v>
      </c>
      <c r="LL47" s="67">
        <f>ASIN(SQRT('TA %'!LL169/100))</f>
        <v>0</v>
      </c>
      <c r="LM47" s="67">
        <f>ASIN(SQRT('TA %'!LM169/100))</f>
        <v>0</v>
      </c>
      <c r="LN47" s="67">
        <f>ASIN(SQRT('TA %'!LN169/100))</f>
        <v>0</v>
      </c>
      <c r="LO47" s="67">
        <f>ASIN(SQRT('TA %'!LO169/100))</f>
        <v>0</v>
      </c>
      <c r="LP47" s="67">
        <f>ASIN(SQRT('TA %'!LP169/100))</f>
        <v>0</v>
      </c>
      <c r="LQ47" s="67">
        <f>ASIN(SQRT('TA %'!LQ169/100))</f>
        <v>0</v>
      </c>
      <c r="LR47" s="67">
        <f>ASIN(SQRT('TA %'!LR169/100))</f>
        <v>0</v>
      </c>
      <c r="LS47" s="67">
        <f>ASIN(SQRT('TA %'!LS169/100))</f>
        <v>0</v>
      </c>
      <c r="LT47" s="67">
        <f>ASIN(SQRT('TA %'!LT169/100))</f>
        <v>0</v>
      </c>
      <c r="LU47" s="67">
        <f>ASIN(SQRT('TA %'!LU169/100))</f>
        <v>0</v>
      </c>
      <c r="LV47" s="67">
        <f>ASIN(SQRT('TA %'!LV169/100))</f>
        <v>0</v>
      </c>
      <c r="LW47" s="67">
        <f>ASIN(SQRT('TA %'!LW169/100))</f>
        <v>0</v>
      </c>
      <c r="LX47" s="45">
        <v>6.9148936170212769</v>
      </c>
    </row>
    <row r="48" spans="1:336" x14ac:dyDescent="0.3">
      <c r="A48" s="52" t="s">
        <v>742</v>
      </c>
      <c r="B48" s="67">
        <f>ASIN(SQRT('TA %'!B171/100))</f>
        <v>0.53286186852451511</v>
      </c>
      <c r="C48" s="67">
        <f>ASIN(SQRT('TA %'!C171/100))</f>
        <v>0.614430198617537</v>
      </c>
      <c r="D48" s="67">
        <f>ASIN(SQRT('TA %'!D171/100))</f>
        <v>0.67141922615462457</v>
      </c>
      <c r="E48" s="67">
        <f>ASIN(SQRT('TA %'!E171/100))</f>
        <v>0.68471920300228295</v>
      </c>
      <c r="F48" s="67">
        <f>ASIN(SQRT('TA %'!F171/100))</f>
        <v>0.41218993810470489</v>
      </c>
      <c r="G48" s="67">
        <f>ASIN(SQRT('TA %'!G171/100))</f>
        <v>0.5019731016613227</v>
      </c>
      <c r="H48" s="67">
        <f>ASIN(SQRT('TA %'!H171/100))</f>
        <v>0.56176250273167916</v>
      </c>
      <c r="I48" s="67">
        <f>ASIN(SQRT('TA %'!I171/100))</f>
        <v>0.78265089682693501</v>
      </c>
      <c r="J48" s="67">
        <f>ASIN(SQRT('TA %'!J171/100))</f>
        <v>0.85753312100085999</v>
      </c>
      <c r="K48" s="67">
        <f>ASIN(SQRT('TA %'!K171/100))</f>
        <v>0.95038723262417901</v>
      </c>
      <c r="L48" s="67">
        <f>ASIN(SQRT('TA %'!L171/100))</f>
        <v>0.74832717228056689</v>
      </c>
      <c r="M48" s="67">
        <f>ASIN(SQRT('TA %'!M171/100))</f>
        <v>0.91380499080135791</v>
      </c>
      <c r="N48" s="67">
        <f>ASIN(SQRT('TA %'!N171/100))</f>
        <v>0.86190453184304439</v>
      </c>
      <c r="O48" s="67">
        <f>ASIN(SQRT('TA %'!O171/100))</f>
        <v>0.97283439177935505</v>
      </c>
      <c r="P48" s="67">
        <f>ASIN(SQRT('TA %'!P171/100))</f>
        <v>0.87259019601019683</v>
      </c>
      <c r="Q48" s="67">
        <f>ASIN(SQRT('TA %'!Q171/100))</f>
        <v>0.59458299193964459</v>
      </c>
      <c r="R48" s="67">
        <f>ASIN(SQRT('TA %'!R171/100))</f>
        <v>0.51179986805347655</v>
      </c>
      <c r="S48" s="67">
        <f>ASIN(SQRT('TA %'!S171/100))</f>
        <v>0.49181750927581908</v>
      </c>
      <c r="T48" s="67">
        <f>ASIN(SQRT('TA %'!T171/100))</f>
        <v>0.46938672099808848</v>
      </c>
      <c r="U48" s="67">
        <f>ASIN(SQRT('TA %'!U171/100))</f>
        <v>0.53670841738838326</v>
      </c>
      <c r="V48" s="67">
        <f>ASIN(SQRT('TA %'!V171/100))</f>
        <v>0.35971496614351295</v>
      </c>
      <c r="W48" s="67">
        <f>ASIN(SQRT('TA %'!W171/100))</f>
        <v>0.42161875421198086</v>
      </c>
      <c r="X48" s="67">
        <f>ASIN(SQRT('TA %'!X171/100))</f>
        <v>0.15391805516492674</v>
      </c>
      <c r="Y48" s="67">
        <f>ASIN(SQRT('TA %'!Y171/100))</f>
        <v>0.32787355931324952</v>
      </c>
      <c r="Z48" s="67">
        <f>ASIN(SQRT('TA %'!Z171/100))</f>
        <v>0.80598509349754877</v>
      </c>
      <c r="AA48" s="67">
        <f>ASIN(SQRT('TA %'!AA171/100))</f>
        <v>0.41847911298477408</v>
      </c>
      <c r="AB48" s="67">
        <f>ASIN(SQRT('TA %'!AB171/100))</f>
        <v>0.50069601210539849</v>
      </c>
      <c r="AC48" s="67">
        <f>ASIN(SQRT('TA %'!AC171/100))</f>
        <v>0.56125931679698715</v>
      </c>
      <c r="AD48" s="67">
        <f>ASIN(SQRT('TA %'!AD171/100))</f>
        <v>0.4459676532893499</v>
      </c>
      <c r="AE48" s="67">
        <f>ASIN(SQRT('TA %'!AE171/100))</f>
        <v>0.52586884075899121</v>
      </c>
      <c r="AF48" s="67">
        <f>ASIN(SQRT('TA %'!AF171/100))</f>
        <v>0.59255751400118561</v>
      </c>
      <c r="AG48" s="67">
        <f>ASIN(SQRT('TA %'!AG171/100))</f>
        <v>0.63723950971904486</v>
      </c>
      <c r="AH48" s="67">
        <f>ASIN(SQRT('TA %'!AH171/100))</f>
        <v>0.56559267283928727</v>
      </c>
      <c r="AI48" s="67">
        <f>ASIN(SQRT('TA %'!AI171/100))</f>
        <v>0.61214033188550643</v>
      </c>
      <c r="AJ48" s="67">
        <f>ASIN(SQRT('TA %'!AJ171/100))</f>
        <v>0.45969886571013846</v>
      </c>
      <c r="AK48" s="67">
        <f>ASIN(SQRT('TA %'!AK171/100))</f>
        <v>0.50402438926045046</v>
      </c>
      <c r="AL48" s="67">
        <f>ASIN(SQRT('TA %'!AL171/100))</f>
        <v>0.46191324790214483</v>
      </c>
      <c r="AM48" s="67">
        <f>ASIN(SQRT('TA %'!AM171/100))</f>
        <v>0.4954124716080367</v>
      </c>
      <c r="AN48" s="67">
        <f>ASIN(SQRT('TA %'!AN171/100))</f>
        <v>0.41136898168913072</v>
      </c>
      <c r="AO48" s="67">
        <f>ASIN(SQRT('TA %'!AO171/100))</f>
        <v>0.74822105982159393</v>
      </c>
      <c r="AP48" s="67">
        <f>ASIN(SQRT('TA %'!AP171/100))</f>
        <v>0.12652593448326435</v>
      </c>
      <c r="AQ48" s="67">
        <f>ASIN(SQRT('TA %'!AQ171/100))</f>
        <v>0.34093341443086328</v>
      </c>
      <c r="AR48" s="67">
        <f>ASIN(SQRT('TA %'!AR171/100))</f>
        <v>0.58738819548818533</v>
      </c>
      <c r="AS48" s="67">
        <f>ASIN(SQRT('TA %'!AS171/100))</f>
        <v>0.52359877559829893</v>
      </c>
      <c r="AT48" s="67">
        <f>ASIN(SQRT('TA %'!AT171/100))</f>
        <v>0.40049234383277604</v>
      </c>
      <c r="AU48" s="67">
        <f>ASIN(SQRT('TA %'!AU171/100))</f>
        <v>0.4208280909671509</v>
      </c>
      <c r="AV48" s="67">
        <f>ASIN(SQRT('TA %'!AV171/100))</f>
        <v>0.4721443617395491</v>
      </c>
      <c r="AW48" s="67">
        <f>ASIN(SQRT('TA %'!AW171/100))</f>
        <v>0.36855588138681217</v>
      </c>
      <c r="AX48" s="67">
        <f>ASIN(SQRT('TA %'!AX171/100))</f>
        <v>0.38707701106939735</v>
      </c>
      <c r="AY48" s="67">
        <f>ASIN(SQRT('TA %'!AY171/100))</f>
        <v>0.3117822139835173</v>
      </c>
      <c r="AZ48" s="67">
        <f>ASIN(SQRT('TA %'!AZ171/100))</f>
        <v>0.36136712390670783</v>
      </c>
      <c r="BA48" s="67">
        <f>ASIN(SQRT('TA %'!BA171/100))</f>
        <v>0.38471319676926485</v>
      </c>
      <c r="BB48" s="67">
        <f>ASIN(SQRT('TA %'!BB171/100))</f>
        <v>0.49848043713743306</v>
      </c>
      <c r="BC48" s="67">
        <f>ASIN(SQRT('TA %'!BC171/100))</f>
        <v>0.70144256560514429</v>
      </c>
      <c r="BD48" s="67">
        <f>ASIN(SQRT('TA %'!BD171/100))</f>
        <v>0.81040859180033342</v>
      </c>
      <c r="BE48" s="67">
        <f>ASIN(SQRT('TA %'!BE171/100))</f>
        <v>0.92294744276374618</v>
      </c>
      <c r="BF48" s="67">
        <f>ASIN(SQRT('TA %'!BF171/100))</f>
        <v>0.9179305765530309</v>
      </c>
      <c r="BG48" s="67">
        <f>ASIN(SQRT('TA %'!BG171/100))</f>
        <v>0.69077495889000862</v>
      </c>
      <c r="BH48" s="67">
        <f>ASIN(SQRT('TA %'!BH171/100))</f>
        <v>0.74535537338061875</v>
      </c>
      <c r="BI48" s="67">
        <f>ASIN(SQRT('TA %'!BI171/100))</f>
        <v>0.74069577743365067</v>
      </c>
      <c r="BJ48" s="67">
        <f>ASIN(SQRT('TA %'!BJ171/100))</f>
        <v>0.92273501004615055</v>
      </c>
      <c r="BK48" s="67">
        <f>ASIN(SQRT('TA %'!BK171/100))</f>
        <v>0.74417500700309069</v>
      </c>
      <c r="BL48" s="67">
        <f>ASIN(SQRT('TA %'!BL171/100))</f>
        <v>0.53701568232743602</v>
      </c>
      <c r="BM48" s="67">
        <f>ASIN(SQRT('TA %'!BM171/100))</f>
        <v>0.60154441284535132</v>
      </c>
      <c r="BN48" s="67">
        <f>ASIN(SQRT('TA %'!BN171/100))</f>
        <v>0.33539299637310455</v>
      </c>
      <c r="BO48" s="67">
        <f>ASIN(SQRT('TA %'!BO171/100))</f>
        <v>0.42274390440477216</v>
      </c>
      <c r="BP48" s="67">
        <f>ASIN(SQRT('TA %'!BP171/100))</f>
        <v>0</v>
      </c>
      <c r="BQ48" s="67">
        <f>ASIN(SQRT('TA %'!BQ171/100))</f>
        <v>0.67582763389868217</v>
      </c>
      <c r="BR48" s="67">
        <f>ASIN(SQRT('TA %'!BR171/100))</f>
        <v>0.61035696552192742</v>
      </c>
      <c r="BS48" s="67">
        <f>ASIN(SQRT('TA %'!BS171/100))</f>
        <v>0.54172775309930565</v>
      </c>
      <c r="BT48" s="67">
        <f>ASIN(SQRT('TA %'!BT171/100))</f>
        <v>0.15878021464576067</v>
      </c>
      <c r="BU48" s="67">
        <f>ASIN(SQRT('TA %'!BU171/100))</f>
        <v>0.42688717454641734</v>
      </c>
      <c r="BV48" s="67">
        <f>ASIN(SQRT('TA %'!BV171/100))</f>
        <v>0.49003643597980012</v>
      </c>
      <c r="BW48" s="67">
        <f>ASIN(SQRT('TA %'!BW171/100))</f>
        <v>0.42407248223641847</v>
      </c>
      <c r="BX48" s="67">
        <f>ASIN(SQRT('TA %'!BX171/100))</f>
        <v>0.22392445241603348</v>
      </c>
      <c r="BY48" s="67">
        <f>ASIN(SQRT('TA %'!BY171/100))</f>
        <v>0.35663014129584847</v>
      </c>
      <c r="BZ48" s="67">
        <f>ASIN(SQRT('TA %'!BZ171/100))</f>
        <v>0.24060520477201169</v>
      </c>
      <c r="CA48" s="67">
        <f>ASIN(SQRT('TA %'!CA171/100))</f>
        <v>0.48896573955444861</v>
      </c>
      <c r="CB48" s="67">
        <f>ASIN(SQRT('TA %'!CB171/100))</f>
        <v>0.49710142116517864</v>
      </c>
      <c r="CC48" s="67">
        <f>ASIN(SQRT('TA %'!CC171/100))</f>
        <v>0.44719155533279337</v>
      </c>
      <c r="CD48" s="67">
        <f>ASIN(SQRT('TA %'!CD171/100))</f>
        <v>0.37216853396032595</v>
      </c>
      <c r="CE48" s="67">
        <f>ASIN(SQRT('TA %'!CE171/100))</f>
        <v>0.57963974036370425</v>
      </c>
      <c r="CF48" s="67">
        <f>ASIN(SQRT('TA %'!CF171/100))</f>
        <v>0.47413983507164831</v>
      </c>
      <c r="CG48" s="67">
        <f>ASIN(SQRT('TA %'!CG171/100))</f>
        <v>0.41899008403285748</v>
      </c>
      <c r="CH48" s="67">
        <f>ASIN(SQRT('TA %'!CH171/100))</f>
        <v>0.36990117025464675</v>
      </c>
      <c r="CI48" s="67">
        <f>ASIN(SQRT('TA %'!CI171/100))</f>
        <v>0.16876776946458572</v>
      </c>
      <c r="CJ48" s="67">
        <f>ASIN(SQRT('TA %'!CJ171/100))</f>
        <v>0.32494212284209401</v>
      </c>
      <c r="CK48" s="67">
        <f>ASIN(SQRT('TA %'!CK171/100))</f>
        <v>0.27709918505666897</v>
      </c>
      <c r="CL48" s="67">
        <f>ASIN(SQRT('TA %'!CL171/100))</f>
        <v>0.31543148182544717</v>
      </c>
      <c r="CM48" s="67">
        <f>ASIN(SQRT('TA %'!CM171/100))</f>
        <v>0.38964734156993702</v>
      </c>
      <c r="CN48" s="67">
        <f>ASIN(SQRT('TA %'!CN171/100))</f>
        <v>0.25360747477804618</v>
      </c>
      <c r="CO48" s="67">
        <f>ASIN(SQRT('TA %'!CO171/100))</f>
        <v>0.36396255846426312</v>
      </c>
      <c r="CP48" s="67">
        <f>ASIN(SQRT('TA %'!CP171/100))</f>
        <v>0.393564135328064</v>
      </c>
      <c r="CQ48" s="67">
        <f>ASIN(SQRT('TA %'!CQ171/100))</f>
        <v>0.32656682945028814</v>
      </c>
      <c r="CR48" s="67">
        <f>ASIN(SQRT('TA %'!CR171/100))</f>
        <v>0.3890097227576147</v>
      </c>
      <c r="CS48" s="67">
        <f>ASIN(SQRT('TA %'!CS171/100))</f>
        <v>0.15945165060716865</v>
      </c>
      <c r="CT48" s="67">
        <f>ASIN(SQRT('TA %'!CT171/100))</f>
        <v>0.22853321442437696</v>
      </c>
      <c r="CU48" s="67">
        <f>ASIN(SQRT('TA %'!CU171/100))</f>
        <v>0</v>
      </c>
      <c r="CV48" s="67">
        <f>ASIN(SQRT('TA %'!CV171/100))</f>
        <v>0.14189705460416391</v>
      </c>
      <c r="CW48" s="67">
        <f>ASIN(SQRT('TA %'!CW171/100))</f>
        <v>0.30344245533834763</v>
      </c>
      <c r="CX48" s="67">
        <f>ASIN(SQRT('TA %'!CX171/100))</f>
        <v>0.26311590871581453</v>
      </c>
      <c r="CY48" s="67">
        <f>ASIN(SQRT('TA %'!CY171/100))</f>
        <v>0.22659654780830654</v>
      </c>
      <c r="CZ48" s="67">
        <f>ASIN(SQRT('TA %'!CZ171/100))</f>
        <v>0.25510547275146017</v>
      </c>
      <c r="DA48" s="67">
        <f>ASIN(SQRT('TA %'!DA171/100))</f>
        <v>0.25989397026609007</v>
      </c>
      <c r="DB48" s="67">
        <f>ASIN(SQRT('TA %'!DB171/100))</f>
        <v>0.23399906755632918</v>
      </c>
      <c r="DC48" s="67">
        <f>ASIN(SQRT('TA %'!DC171/100))</f>
        <v>0.36136712390670783</v>
      </c>
      <c r="DD48" s="67">
        <f>ASIN(SQRT('TA %'!DD171/100))</f>
        <v>0.4385030617308292</v>
      </c>
      <c r="DE48" s="67">
        <f>ASIN(SQRT('TA %'!DE171/100))</f>
        <v>0.30814911074501794</v>
      </c>
      <c r="DF48" s="67">
        <f>ASIN(SQRT('TA %'!DF171/100))</f>
        <v>0.30225137742070746</v>
      </c>
      <c r="DG48" s="67">
        <f>ASIN(SQRT('TA %'!DG171/100))</f>
        <v>0.29109965426542628</v>
      </c>
      <c r="DH48" s="67">
        <f>ASIN(SQRT('TA %'!DH171/100))</f>
        <v>0.27536753715008677</v>
      </c>
      <c r="DI48" s="67">
        <f>ASIN(SQRT('TA %'!DI171/100))</f>
        <v>0.26817998240101548</v>
      </c>
      <c r="DJ48" s="67">
        <f>ASIN(SQRT('TA %'!DJ171/100))</f>
        <v>0.35374160588967152</v>
      </c>
      <c r="DK48" s="67">
        <f>ASIN(SQRT('TA %'!DK171/100))</f>
        <v>0.35170117204047646</v>
      </c>
      <c r="DL48" s="67">
        <f>ASIN(SQRT('TA %'!DL171/100))</f>
        <v>0.22585154113966563</v>
      </c>
      <c r="DM48" s="67">
        <f>ASIN(SQRT('TA %'!DM171/100))</f>
        <v>0.31870788887420415</v>
      </c>
      <c r="DN48" s="67">
        <f>ASIN(SQRT('TA %'!DN171/100))</f>
        <v>0.37013887261297729</v>
      </c>
      <c r="DO48" s="67">
        <f>ASIN(SQRT('TA %'!DO171/100))</f>
        <v>0.2513731307947798</v>
      </c>
      <c r="DP48" s="67">
        <f>ASIN(SQRT('TA %'!DP171/100))</f>
        <v>0.28647612254840998</v>
      </c>
      <c r="DQ48" s="67">
        <f>ASIN(SQRT('TA %'!DQ171/100))</f>
        <v>0.30068489122683123</v>
      </c>
      <c r="DR48" s="67">
        <f>ASIN(SQRT('TA %'!DR171/100))</f>
        <v>0.31972311554200256</v>
      </c>
      <c r="DS48" s="67">
        <f>ASIN(SQRT('TA %'!DS171/100))</f>
        <v>0.33806525478033073</v>
      </c>
      <c r="DT48" s="67">
        <f>ASIN(SQRT('TA %'!DT171/100))</f>
        <v>9.0289590089890584E-2</v>
      </c>
      <c r="DU48" s="67">
        <f>ASIN(SQRT('TA %'!DU171/100))</f>
        <v>0.19146132295131332</v>
      </c>
      <c r="DV48" s="67">
        <f>ASIN(SQRT('TA %'!DV171/100))</f>
        <v>0.35227370922642259</v>
      </c>
      <c r="DW48" s="67">
        <f>ASIN(SQRT('TA %'!DW171/100))</f>
        <v>0.26914572257372371</v>
      </c>
      <c r="DX48" s="67">
        <f>ASIN(SQRT('TA %'!DX171/100))</f>
        <v>0.39639313225116596</v>
      </c>
      <c r="DY48" s="67">
        <f>ASIN(SQRT('TA %'!DY171/100))</f>
        <v>0.29894016798812012</v>
      </c>
      <c r="DZ48" s="67">
        <f>ASIN(SQRT('TA %'!DZ171/100))</f>
        <v>0.31327447045926232</v>
      </c>
      <c r="EA48" s="67">
        <f>ASIN(SQRT('TA %'!EA171/100))</f>
        <v>0.27329239279322359</v>
      </c>
      <c r="EB48" s="67">
        <f>ASIN(SQRT('TA %'!EB171/100))</f>
        <v>9.869306683877116E-2</v>
      </c>
      <c r="EC48" s="67">
        <f>ASIN(SQRT('TA %'!EC171/100))</f>
        <v>0.1662864551731052</v>
      </c>
      <c r="ED48" s="67">
        <f>ASIN(SQRT('TA %'!ED171/100))</f>
        <v>0.26640202598464946</v>
      </c>
      <c r="EE48" s="67">
        <f>ASIN(SQRT('TA %'!EE171/100))</f>
        <v>0.3205666513591261</v>
      </c>
      <c r="EF48" s="67">
        <f>ASIN(SQRT('TA %'!EF171/100))</f>
        <v>0.24256387409548527</v>
      </c>
      <c r="EG48" s="67">
        <f>ASIN(SQRT('TA %'!EG171/100))</f>
        <v>0.11239089635610676</v>
      </c>
      <c r="EH48" s="67">
        <f>ASIN(SQRT('TA %'!EH171/100))</f>
        <v>0.32728230899183708</v>
      </c>
      <c r="EI48" s="67">
        <f>ASIN(SQRT('TA %'!EI171/100))</f>
        <v>0.27791539708347052</v>
      </c>
      <c r="EJ48" s="67">
        <f>ASIN(SQRT('TA %'!EJ171/100))</f>
        <v>0.38832776917341766</v>
      </c>
      <c r="EK48" s="67">
        <f>ASIN(SQRT('TA %'!EK171/100))</f>
        <v>0.17827454071880949</v>
      </c>
      <c r="EL48" s="67">
        <f>ASIN(SQRT('TA %'!EL171/100))</f>
        <v>0.19012560334646678</v>
      </c>
      <c r="EM48" s="67">
        <f>ASIN(SQRT('TA %'!EM171/100))</f>
        <v>0.27427468240285102</v>
      </c>
      <c r="EN48" s="67">
        <f>ASIN(SQRT('TA %'!EN171/100))</f>
        <v>0.34757643187036663</v>
      </c>
      <c r="EO48" s="67">
        <f>ASIN(SQRT('TA %'!EO171/100))</f>
        <v>0.37488650484276598</v>
      </c>
      <c r="EP48" s="67">
        <f>ASIN(SQRT('TA %'!EP171/100))</f>
        <v>0.38627798031258276</v>
      </c>
      <c r="EQ48" s="67">
        <f>ASIN(SQRT('TA %'!EQ171/100))</f>
        <v>0.36774908225917957</v>
      </c>
      <c r="ER48" s="67">
        <f>ASIN(SQRT('TA %'!ER171/100))</f>
        <v>0.3929115210762823</v>
      </c>
      <c r="ES48" s="67">
        <f>ASIN(SQRT('TA %'!ES171/100))</f>
        <v>0.14014435836697797</v>
      </c>
      <c r="ET48" s="67">
        <f>ASIN(SQRT('TA %'!ET171/100))</f>
        <v>0.48261318821142307</v>
      </c>
      <c r="EU48" s="67">
        <f>ASIN(SQRT('TA %'!EU171/100))</f>
        <v>0.29734146273457157</v>
      </c>
      <c r="EV48" s="67">
        <f>ASIN(SQRT('TA %'!EV171/100))</f>
        <v>0.359138162616982</v>
      </c>
      <c r="EW48" s="67">
        <f>ASIN(SQRT('TA %'!EW171/100))</f>
        <v>0.357875067687838</v>
      </c>
      <c r="EX48" s="67">
        <f>ASIN(SQRT('TA %'!EX171/100))</f>
        <v>0.3146979751983589</v>
      </c>
      <c r="EY48" s="67">
        <f>ASIN(SQRT('TA %'!EY171/100))</f>
        <v>0.4228114075241467</v>
      </c>
      <c r="EZ48" s="67">
        <f>ASIN(SQRT('TA %'!EZ171/100))</f>
        <v>0.34581082098544885</v>
      </c>
      <c r="FA48" s="67">
        <f>ASIN(SQRT('TA %'!FA171/100))</f>
        <v>0.45776211914697723</v>
      </c>
      <c r="FB48" s="67">
        <f>ASIN(SQRT('TA %'!FB171/100))</f>
        <v>0.42512599190635614</v>
      </c>
      <c r="FC48" s="67">
        <f>ASIN(SQRT('TA %'!FC171/100))</f>
        <v>0.44103421977066842</v>
      </c>
      <c r="FD48" s="67">
        <f>ASIN(SQRT('TA %'!FD171/100))</f>
        <v>0.33207612552587107</v>
      </c>
      <c r="FE48" s="67">
        <f>ASIN(SQRT('TA %'!FE171/100))</f>
        <v>0.27091737645211411</v>
      </c>
      <c r="FF48" s="67">
        <f>ASIN(SQRT('TA %'!FF171/100))</f>
        <v>0.36235545276367354</v>
      </c>
      <c r="FG48" s="67">
        <f>ASIN(SQRT('TA %'!FG171/100))</f>
        <v>0.32843491805777986</v>
      </c>
      <c r="FH48" s="67">
        <f>ASIN(SQRT('TA %'!FH171/100))</f>
        <v>0.41737600081321247</v>
      </c>
      <c r="FI48" s="67">
        <f>ASIN(SQRT('TA %'!FI171/100))</f>
        <v>0.40392302504978295</v>
      </c>
      <c r="FJ48" s="67">
        <f>ASIN(SQRT('TA %'!FJ171/100))</f>
        <v>0.43524990697696531</v>
      </c>
      <c r="FK48" s="67">
        <f>ASIN(SQRT('TA %'!FK171/100))</f>
        <v>0.21275536993308211</v>
      </c>
      <c r="FL48" s="67">
        <f>ASIN(SQRT('TA %'!FL171/100))</f>
        <v>0.38652116762572825</v>
      </c>
      <c r="FM48" s="67">
        <f>ASIN(SQRT('TA %'!FM171/100))</f>
        <v>0.41746277069148613</v>
      </c>
      <c r="FN48" s="67">
        <f>ASIN(SQRT('TA %'!FN171/100))</f>
        <v>0.42951042901628755</v>
      </c>
      <c r="FO48" s="67">
        <f>ASIN(SQRT('TA %'!FO171/100))</f>
        <v>0.4083791228056341</v>
      </c>
      <c r="FP48" s="67">
        <f>ASIN(SQRT('TA %'!FP171/100))</f>
        <v>0.27391328030340423</v>
      </c>
      <c r="FQ48" s="67">
        <f>ASIN(SQRT('TA %'!FQ171/100))</f>
        <v>0.41371658660110311</v>
      </c>
      <c r="FR48" s="67">
        <f>ASIN(SQRT('TA %'!FR171/100))</f>
        <v>0.29538819589309179</v>
      </c>
      <c r="FS48" s="67">
        <f>ASIN(SQRT('TA %'!FS171/100))</f>
        <v>0.45185151117846761</v>
      </c>
      <c r="FT48" s="67">
        <f>ASIN(SQRT('TA %'!FT171/100))</f>
        <v>0.20556893116117386</v>
      </c>
      <c r="FU48" s="67">
        <f>ASIN(SQRT('TA %'!FU171/100))</f>
        <v>0.40863785509759243</v>
      </c>
      <c r="FV48" s="67">
        <f>ASIN(SQRT('TA %'!FV171/100))</f>
        <v>0.27868552014392284</v>
      </c>
      <c r="FW48" s="67">
        <f>ASIN(SQRT('TA %'!FW171/100))</f>
        <v>0.32434575266392524</v>
      </c>
      <c r="FX48" s="67">
        <f>ASIN(SQRT('TA %'!FX171/100))</f>
        <v>0.37666733489886711</v>
      </c>
      <c r="FY48" s="67">
        <f>ASIN(SQRT('TA %'!FY171/100))</f>
        <v>0.46726103626005722</v>
      </c>
      <c r="FZ48" s="67">
        <f>ASIN(SQRT('TA %'!FZ171/100))</f>
        <v>0.3641788050921374</v>
      </c>
      <c r="GA48" s="67">
        <f>ASIN(SQRT('TA %'!GA171/100))</f>
        <v>0.35227370922642259</v>
      </c>
      <c r="GB48" s="67">
        <f>ASIN(SQRT('TA %'!GB171/100))</f>
        <v>0.39580361729714136</v>
      </c>
      <c r="GC48" s="67">
        <f>ASIN(SQRT('TA %'!GC171/100))</f>
        <v>0.3534209348638116</v>
      </c>
      <c r="GD48" s="67">
        <f>ASIN(SQRT('TA %'!GD171/100))</f>
        <v>0.21673415200675006</v>
      </c>
      <c r="GE48" s="67">
        <f>ASIN(SQRT('TA %'!GE171/100))</f>
        <v>0.20777600399222995</v>
      </c>
      <c r="GF48" s="67">
        <f>ASIN(SQRT('TA %'!GF171/100))</f>
        <v>0.14048970175352035</v>
      </c>
      <c r="GG48" s="67">
        <f>ASIN(SQRT('TA %'!GG171/100))</f>
        <v>0.39199053436591946</v>
      </c>
      <c r="GH48" s="67">
        <f>ASIN(SQRT('TA %'!GH171/100))</f>
        <v>0.25029389007359243</v>
      </c>
      <c r="GI48" s="67">
        <f>ASIN(SQRT('TA %'!GI171/100))</f>
        <v>0.34485657698530603</v>
      </c>
      <c r="GJ48" s="67">
        <f>ASIN(SQRT('TA %'!GJ171/100))</f>
        <v>0.30724015971257779</v>
      </c>
      <c r="GK48" s="67">
        <f>ASIN(SQRT('TA %'!GK171/100))</f>
        <v>0.35587084533590019</v>
      </c>
      <c r="GL48" s="67">
        <f>ASIN(SQRT('TA %'!GL171/100))</f>
        <v>0.39680592166023909</v>
      </c>
      <c r="GM48" s="67">
        <f>ASIN(SQRT('TA %'!GM171/100))</f>
        <v>0.36197436586545845</v>
      </c>
      <c r="GN48" s="67">
        <f>ASIN(SQRT('TA %'!GN171/100))</f>
        <v>0.52450894493167244</v>
      </c>
      <c r="GO48" s="67">
        <f>ASIN(SQRT('TA %'!GO171/100))</f>
        <v>0.70186930309345896</v>
      </c>
      <c r="GP48" s="67">
        <f>ASIN(SQRT('TA %'!GP171/100))</f>
        <v>0.58186430109516252</v>
      </c>
      <c r="GQ48" s="67">
        <f>ASIN(SQRT('TA %'!GQ171/100))</f>
        <v>0.44365187064927936</v>
      </c>
      <c r="GR48" s="67">
        <f>ASIN(SQRT('TA %'!GR171/100))</f>
        <v>0.38093814686243055</v>
      </c>
      <c r="GS48" s="67">
        <f>ASIN(SQRT('TA %'!GS171/100))</f>
        <v>0.4717783458699491</v>
      </c>
      <c r="GT48" s="67">
        <f>ASIN(SQRT('TA %'!GT171/100))</f>
        <v>0.86084757247458898</v>
      </c>
      <c r="GU48" s="67">
        <f>ASIN(SQRT('TA %'!GU171/100))</f>
        <v>0.52622254511809519</v>
      </c>
      <c r="GV48" s="67">
        <f>ASIN(SQRT('TA %'!GV171/100))</f>
        <v>0.4130071600191596</v>
      </c>
      <c r="GW48" s="67">
        <f>ASIN(SQRT('TA %'!GW171/100))</f>
        <v>0.42898915668692839</v>
      </c>
      <c r="GX48" s="67">
        <f>ASIN(SQRT('TA %'!GX171/100))</f>
        <v>0.61504689649834554</v>
      </c>
      <c r="GY48" s="67">
        <f>ASIN(SQRT('TA %'!GY171/100))</f>
        <v>0.55555781504113688</v>
      </c>
      <c r="GZ48" s="67">
        <f>ASIN(SQRT('TA %'!GZ171/100))</f>
        <v>0.34330533562597015</v>
      </c>
      <c r="HA48" s="67">
        <f>ASIN(SQRT('TA %'!HA171/100))</f>
        <v>0.61035696552192742</v>
      </c>
      <c r="HB48" s="67">
        <f>ASIN(SQRT('TA %'!HB171/100))</f>
        <v>0.55416660155412423</v>
      </c>
      <c r="HC48" s="67">
        <f>ASIN(SQRT('TA %'!HC171/100))</f>
        <v>0.34315868913408043</v>
      </c>
      <c r="HD48" s="67">
        <f>ASIN(SQRT('TA %'!HD171/100))</f>
        <v>0.39494832789829026</v>
      </c>
      <c r="HE48" s="67">
        <f>ASIN(SQRT('TA %'!HE171/100))</f>
        <v>0.37884344387459223</v>
      </c>
      <c r="HF48" s="67">
        <f>ASIN(SQRT('TA %'!HF171/100))</f>
        <v>0.40945423527390834</v>
      </c>
      <c r="HG48" s="67">
        <f>ASIN(SQRT('TA %'!HG171/100))</f>
        <v>0.37990809380521612</v>
      </c>
      <c r="HH48" s="67">
        <f>ASIN(SQRT('TA %'!HH171/100))</f>
        <v>0.38598676183764974</v>
      </c>
      <c r="HI48" s="67">
        <f>ASIN(SQRT('TA %'!HI171/100))</f>
        <v>0.49220197754799905</v>
      </c>
      <c r="HJ48" s="67">
        <f>ASIN(SQRT('TA %'!HJ171/100))</f>
        <v>0.73722931530759905</v>
      </c>
      <c r="HK48" s="67">
        <f>ASIN(SQRT('TA %'!HK171/100))</f>
        <v>0.54075277439039038</v>
      </c>
      <c r="HL48" s="67">
        <f>ASIN(SQRT('TA %'!HL171/100))</f>
        <v>0.77054449355362187</v>
      </c>
      <c r="HM48" s="67">
        <f>ASIN(SQRT('TA %'!HM171/100))</f>
        <v>0.54997404459745469</v>
      </c>
      <c r="HN48" s="67">
        <f>ASIN(SQRT('TA %'!HN171/100))</f>
        <v>0.50095447733809828</v>
      </c>
      <c r="HO48" s="67">
        <f>ASIN(SQRT('TA %'!HO171/100))</f>
        <v>0.35136786394101499</v>
      </c>
      <c r="HP48" s="67">
        <f>ASIN(SQRT('TA %'!HP171/100))</f>
        <v>0.47543163014464362</v>
      </c>
      <c r="HQ48" s="67">
        <f>ASIN(SQRT('TA %'!HQ171/100))</f>
        <v>0.40439344248941417</v>
      </c>
      <c r="HR48" s="67">
        <f>ASIN(SQRT('TA %'!HR171/100))</f>
        <v>0.58627004741314559</v>
      </c>
      <c r="HS48" s="67">
        <f>ASIN(SQRT('TA %'!HS171/100))</f>
        <v>0.54579342327846381</v>
      </c>
      <c r="HT48" s="67">
        <f>ASIN(SQRT('TA %'!HT171/100))</f>
        <v>0.69005008215762487</v>
      </c>
      <c r="HU48" s="67">
        <f>ASIN(SQRT('TA %'!HU171/100))</f>
        <v>0.58619804856054791</v>
      </c>
      <c r="HV48" s="67">
        <f>ASIN(SQRT('TA %'!HV171/100))</f>
        <v>0.50994146498824378</v>
      </c>
      <c r="HW48" s="67">
        <f>ASIN(SQRT('TA %'!HW171/100))</f>
        <v>0.19417922078339053</v>
      </c>
      <c r="HX48" s="67">
        <f>ASIN(SQRT('TA %'!HX171/100))</f>
        <v>0.29469225840419239</v>
      </c>
      <c r="HY48" s="67">
        <f>ASIN(SQRT('TA %'!HY171/100))</f>
        <v>0.94813056175826627</v>
      </c>
      <c r="HZ48" s="67">
        <f>ASIN(SQRT('TA %'!HZ171/100))</f>
        <v>0.49294363948210929</v>
      </c>
      <c r="IA48" s="67">
        <f>ASIN(SQRT('TA %'!IA171/100))</f>
        <v>0.42347988936414971</v>
      </c>
      <c r="IB48" s="67">
        <f>ASIN(SQRT('TA %'!IB171/100))</f>
        <v>0.50652583078129421</v>
      </c>
      <c r="IC48" s="67">
        <f>ASIN(SQRT('TA %'!IC171/100))</f>
        <v>0.57308615276643005</v>
      </c>
      <c r="ID48" s="67">
        <f>ASIN(SQRT('TA %'!ID171/100))</f>
        <v>0.47667961158977024</v>
      </c>
      <c r="IE48" s="67">
        <f>ASIN(SQRT('TA %'!IE171/100))</f>
        <v>0.68547650420420592</v>
      </c>
      <c r="IF48" s="67">
        <f>ASIN(SQRT('TA %'!IF171/100))</f>
        <v>0.59123451982171804</v>
      </c>
      <c r="IG48" s="67">
        <f>ASIN(SQRT('TA %'!IG171/100))</f>
        <v>0.65000473073582687</v>
      </c>
      <c r="IH48" s="67">
        <f>ASIN(SQRT('TA %'!IH171/100))</f>
        <v>0.79085281704711941</v>
      </c>
      <c r="II48" s="67">
        <f>ASIN(SQRT('TA %'!II171/100))</f>
        <v>0.36986395788668458</v>
      </c>
      <c r="IJ48" s="67">
        <f>ASIN(SQRT('TA %'!IJ171/100))</f>
        <v>0.63932415448859847</v>
      </c>
      <c r="IK48" s="67">
        <f>ASIN(SQRT('TA %'!IK171/100))</f>
        <v>0.69476395660996426</v>
      </c>
      <c r="IL48" s="67">
        <f>ASIN(SQRT('TA %'!IL171/100))</f>
        <v>0.40073449163587521</v>
      </c>
      <c r="IM48" s="67">
        <f>ASIN(SQRT('TA %'!IM171/100))</f>
        <v>0</v>
      </c>
      <c r="IN48" s="67">
        <f>ASIN(SQRT('TA %'!IN171/100))</f>
        <v>0</v>
      </c>
      <c r="IO48" s="67">
        <f>ASIN(SQRT('TA %'!IO171/100))</f>
        <v>0</v>
      </c>
      <c r="IP48" s="67">
        <f>ASIN(SQRT('TA %'!IP171/100))</f>
        <v>0</v>
      </c>
      <c r="IQ48" s="67">
        <f>ASIN(SQRT('TA %'!IQ171/100))</f>
        <v>4.1606519692981139E-2</v>
      </c>
      <c r="IR48" s="67">
        <f>ASIN(SQRT('TA %'!IR171/100))</f>
        <v>0</v>
      </c>
      <c r="IS48" s="67">
        <f>ASIN(SQRT('TA %'!IS171/100))</f>
        <v>0</v>
      </c>
      <c r="IT48" s="67">
        <f>ASIN(SQRT('TA %'!IT171/100))</f>
        <v>0</v>
      </c>
      <c r="IU48" s="67">
        <f>ASIN(SQRT('TA %'!IU171/100))</f>
        <v>0</v>
      </c>
      <c r="IV48" s="67">
        <f>ASIN(SQRT('TA %'!IV171/100))</f>
        <v>4.7854750410475433E-2</v>
      </c>
      <c r="IW48" s="67">
        <f>ASIN(SQRT('TA %'!IW171/100))</f>
        <v>0</v>
      </c>
      <c r="IX48" s="67">
        <f>ASIN(SQRT('TA %'!IX171/100))</f>
        <v>0</v>
      </c>
      <c r="IY48" s="67">
        <f>ASIN(SQRT('TA %'!IY171/100))</f>
        <v>0</v>
      </c>
      <c r="IZ48" s="67">
        <f>ASIN(SQRT('TA %'!IZ171/100))</f>
        <v>0</v>
      </c>
      <c r="JA48" s="67">
        <f>ASIN(SQRT('TA %'!JA171/100))</f>
        <v>0</v>
      </c>
      <c r="JB48" s="67">
        <f>ASIN(SQRT('TA %'!JB171/100))</f>
        <v>0</v>
      </c>
      <c r="JC48" s="67">
        <f>ASIN(SQRT('TA %'!JC171/100))</f>
        <v>0</v>
      </c>
      <c r="JD48" s="67">
        <f>ASIN(SQRT('TA %'!JD171/100))</f>
        <v>0</v>
      </c>
      <c r="JE48" s="67">
        <f>ASIN(SQRT('TA %'!JE171/100))</f>
        <v>0</v>
      </c>
      <c r="JF48" s="67">
        <f>ASIN(SQRT('TA %'!JF171/100))</f>
        <v>0</v>
      </c>
      <c r="JG48" s="67">
        <f>ASIN(SQRT('TA %'!JG171/100))</f>
        <v>0</v>
      </c>
      <c r="JH48" s="67">
        <f>ASIN(SQRT('TA %'!JH171/100))</f>
        <v>0</v>
      </c>
      <c r="JI48" s="67">
        <f>ASIN(SQRT('TA %'!JI171/100))</f>
        <v>0</v>
      </c>
      <c r="JJ48" s="67">
        <f>ASIN(SQRT('TA %'!JJ171/100))</f>
        <v>0</v>
      </c>
      <c r="JK48" s="67">
        <f>ASIN(SQRT('TA %'!JK171/100))</f>
        <v>0</v>
      </c>
      <c r="JL48" s="67">
        <f>ASIN(SQRT('TA %'!JL171/100))</f>
        <v>0</v>
      </c>
      <c r="JM48" s="67">
        <f>ASIN(SQRT('TA %'!JM171/100))</f>
        <v>0</v>
      </c>
      <c r="JN48" s="67">
        <f>ASIN(SQRT('TA %'!JN171/100))</f>
        <v>0</v>
      </c>
      <c r="JO48" s="67">
        <f>ASIN(SQRT('TA %'!JO171/100))</f>
        <v>0</v>
      </c>
      <c r="JP48" s="67">
        <f>ASIN(SQRT('TA %'!JP171/100))</f>
        <v>0</v>
      </c>
      <c r="JQ48" s="67">
        <f>ASIN(SQRT('TA %'!JQ171/100))</f>
        <v>0</v>
      </c>
      <c r="JR48" s="67">
        <f>ASIN(SQRT('TA %'!JR171/100))</f>
        <v>0</v>
      </c>
      <c r="JS48" s="67">
        <f>ASIN(SQRT('TA %'!JS171/100))</f>
        <v>5.3024738101665594E-2</v>
      </c>
      <c r="JT48" s="67">
        <f>ASIN(SQRT('TA %'!JT171/100))</f>
        <v>0</v>
      </c>
      <c r="JU48" s="67">
        <f>ASIN(SQRT('TA %'!JU171/100))</f>
        <v>0</v>
      </c>
      <c r="JV48" s="67">
        <f>ASIN(SQRT('TA %'!JV171/100))</f>
        <v>0</v>
      </c>
      <c r="JW48" s="67">
        <f>ASIN(SQRT('TA %'!JW171/100))</f>
        <v>0</v>
      </c>
      <c r="JX48" s="67">
        <f>ASIN(SQRT('TA %'!JX171/100))</f>
        <v>0</v>
      </c>
      <c r="JY48" s="67">
        <f>ASIN(SQRT('TA %'!JY171/100))</f>
        <v>0</v>
      </c>
      <c r="JZ48" s="67">
        <f>ASIN(SQRT('TA %'!JZ171/100))</f>
        <v>0</v>
      </c>
      <c r="KA48" s="67">
        <f>ASIN(SQRT('TA %'!KA171/100))</f>
        <v>0</v>
      </c>
      <c r="KB48" s="67">
        <f>ASIN(SQRT('TA %'!KB171/100))</f>
        <v>0</v>
      </c>
      <c r="KC48" s="67">
        <f>ASIN(SQRT('TA %'!KC171/100))</f>
        <v>0</v>
      </c>
      <c r="KD48" s="67">
        <f>ASIN(SQRT('TA %'!KD171/100))</f>
        <v>0.25338481961323944</v>
      </c>
      <c r="KE48" s="67">
        <f>ASIN(SQRT('TA %'!KE171/100))</f>
        <v>0.1433475689053654</v>
      </c>
      <c r="KF48" s="67">
        <f>ASIN(SQRT('TA %'!KF171/100))</f>
        <v>0</v>
      </c>
      <c r="KG48" s="67">
        <f>ASIN(SQRT('TA %'!KG171/100))</f>
        <v>0</v>
      </c>
      <c r="KH48" s="67">
        <f>ASIN(SQRT('TA %'!KH171/100))</f>
        <v>0</v>
      </c>
      <c r="KI48" s="67">
        <f>ASIN(SQRT('TA %'!KI171/100))</f>
        <v>0</v>
      </c>
      <c r="KJ48" s="67">
        <f>ASIN(SQRT('TA %'!KJ171/100))</f>
        <v>0</v>
      </c>
      <c r="KK48" s="67">
        <f>ASIN(SQRT('TA %'!KK171/100))</f>
        <v>0</v>
      </c>
      <c r="KL48" s="67">
        <f>ASIN(SQRT('TA %'!KL171/100))</f>
        <v>8.0801325876474331E-2</v>
      </c>
      <c r="KM48" s="67">
        <f>ASIN(SQRT('TA %'!KM171/100))</f>
        <v>0.12751646935968702</v>
      </c>
      <c r="KN48" s="67">
        <f>ASIN(SQRT('TA %'!KN171/100))</f>
        <v>0</v>
      </c>
      <c r="KO48" s="67">
        <f>ASIN(SQRT('TA %'!KO171/100))</f>
        <v>0</v>
      </c>
      <c r="KP48" s="67">
        <f>ASIN(SQRT('TA %'!KP171/100))</f>
        <v>0</v>
      </c>
      <c r="KQ48" s="67">
        <f>ASIN(SQRT('TA %'!KQ171/100))</f>
        <v>0</v>
      </c>
      <c r="KR48" s="67">
        <f>ASIN(SQRT('TA %'!KR171/100))</f>
        <v>0</v>
      </c>
      <c r="KS48" s="67">
        <f>ASIN(SQRT('TA %'!KS171/100))</f>
        <v>0.15056827277668605</v>
      </c>
      <c r="KT48" s="67">
        <f>ASIN(SQRT('TA %'!KT171/100))</f>
        <v>0</v>
      </c>
      <c r="KU48" s="67">
        <f>ASIN(SQRT('TA %'!KU171/100))</f>
        <v>0</v>
      </c>
      <c r="KV48" s="67">
        <f>ASIN(SQRT('TA %'!KV171/100))</f>
        <v>0</v>
      </c>
      <c r="KW48" s="67">
        <f>ASIN(SQRT('TA %'!KW171/100))</f>
        <v>0</v>
      </c>
      <c r="KX48" s="67">
        <f>ASIN(SQRT('TA %'!KX171/100))</f>
        <v>0</v>
      </c>
      <c r="KY48" s="67">
        <f>ASIN(SQRT('TA %'!KY171/100))</f>
        <v>0</v>
      </c>
      <c r="KZ48" s="67">
        <f>ASIN(SQRT('TA %'!KZ171/100))</f>
        <v>0</v>
      </c>
      <c r="LA48" s="67">
        <f>ASIN(SQRT('TA %'!LA171/100))</f>
        <v>0</v>
      </c>
      <c r="LB48" s="67">
        <f>ASIN(SQRT('TA %'!LB171/100))</f>
        <v>0</v>
      </c>
      <c r="LC48" s="67">
        <f>ASIN(SQRT('TA %'!LC171/100))</f>
        <v>0</v>
      </c>
      <c r="LD48" s="67">
        <f>ASIN(SQRT('TA %'!LD171/100))</f>
        <v>0</v>
      </c>
      <c r="LE48" s="67">
        <f>ASIN(SQRT('TA %'!LE171/100))</f>
        <v>0</v>
      </c>
      <c r="LF48" s="67">
        <f>ASIN(SQRT('TA %'!LF171/100))</f>
        <v>0</v>
      </c>
      <c r="LG48" s="67">
        <f>ASIN(SQRT('TA %'!LG171/100))</f>
        <v>0</v>
      </c>
      <c r="LH48" s="67">
        <f>ASIN(SQRT('TA %'!LH171/100))</f>
        <v>0</v>
      </c>
      <c r="LI48" s="67">
        <f>ASIN(SQRT('TA %'!LI171/100))</f>
        <v>0</v>
      </c>
      <c r="LJ48" s="67">
        <f>ASIN(SQRT('TA %'!LJ171/100))</f>
        <v>0</v>
      </c>
      <c r="LK48" s="67">
        <f>ASIN(SQRT('TA %'!LK171/100))</f>
        <v>0</v>
      </c>
      <c r="LL48" s="67">
        <f>ASIN(SQRT('TA %'!LL171/100))</f>
        <v>0</v>
      </c>
      <c r="LM48" s="67">
        <f>ASIN(SQRT('TA %'!LM171/100))</f>
        <v>0</v>
      </c>
      <c r="LN48" s="67">
        <f>ASIN(SQRT('TA %'!LN171/100))</f>
        <v>5.4909718675602209E-2</v>
      </c>
      <c r="LO48" s="67">
        <f>ASIN(SQRT('TA %'!LO171/100))</f>
        <v>0</v>
      </c>
      <c r="LP48" s="67">
        <f>ASIN(SQRT('TA %'!LP171/100))</f>
        <v>0</v>
      </c>
      <c r="LQ48" s="67">
        <f>ASIN(SQRT('TA %'!LQ171/100))</f>
        <v>0</v>
      </c>
      <c r="LR48" s="67">
        <f>ASIN(SQRT('TA %'!LR171/100))</f>
        <v>0</v>
      </c>
      <c r="LS48" s="67">
        <f>ASIN(SQRT('TA %'!LS171/100))</f>
        <v>0</v>
      </c>
      <c r="LT48" s="67">
        <f>ASIN(SQRT('TA %'!LT171/100))</f>
        <v>0</v>
      </c>
      <c r="LU48" s="67">
        <f>ASIN(SQRT('TA %'!LU171/100))</f>
        <v>0</v>
      </c>
      <c r="LV48" s="67">
        <f>ASIN(SQRT('TA %'!LV171/100))</f>
        <v>0</v>
      </c>
      <c r="LW48" s="67">
        <f>ASIN(SQRT('TA %'!LW171/100))</f>
        <v>0</v>
      </c>
      <c r="LX48" s="45">
        <v>68.307692307692307</v>
      </c>
    </row>
    <row r="49" spans="1:336" ht="15.75" customHeight="1" x14ac:dyDescent="0.3">
      <c r="A49" s="58" t="s">
        <v>743</v>
      </c>
      <c r="B49" s="67">
        <f>ASIN(SQRT('TA %'!B212/100))</f>
        <v>0</v>
      </c>
      <c r="C49" s="67">
        <f>ASIN(SQRT('TA %'!C212/100))</f>
        <v>0</v>
      </c>
      <c r="D49" s="67">
        <f>ASIN(SQRT('TA %'!D212/100))</f>
        <v>0</v>
      </c>
      <c r="E49" s="67">
        <f>ASIN(SQRT('TA %'!E212/100))</f>
        <v>0</v>
      </c>
      <c r="F49" s="67">
        <f>ASIN(SQRT('TA %'!F212/100))</f>
        <v>0</v>
      </c>
      <c r="G49" s="67">
        <f>ASIN(SQRT('TA %'!G212/100))</f>
        <v>0</v>
      </c>
      <c r="H49" s="67">
        <f>ASIN(SQRT('TA %'!H212/100))</f>
        <v>0</v>
      </c>
      <c r="I49" s="67">
        <f>ASIN(SQRT('TA %'!I212/100))</f>
        <v>0</v>
      </c>
      <c r="J49" s="67">
        <f>ASIN(SQRT('TA %'!J212/100))</f>
        <v>0</v>
      </c>
      <c r="K49" s="67">
        <f>ASIN(SQRT('TA %'!K212/100))</f>
        <v>0</v>
      </c>
      <c r="L49" s="67">
        <f>ASIN(SQRT('TA %'!L212/100))</f>
        <v>0</v>
      </c>
      <c r="M49" s="67">
        <f>ASIN(SQRT('TA %'!M212/100))</f>
        <v>0</v>
      </c>
      <c r="N49" s="67">
        <f>ASIN(SQRT('TA %'!N212/100))</f>
        <v>0</v>
      </c>
      <c r="O49" s="67">
        <f>ASIN(SQRT('TA %'!O212/100))</f>
        <v>0</v>
      </c>
      <c r="P49" s="67">
        <f>ASIN(SQRT('TA %'!P212/100))</f>
        <v>0</v>
      </c>
      <c r="Q49" s="67">
        <f>ASIN(SQRT('TA %'!Q212/100))</f>
        <v>0</v>
      </c>
      <c r="R49" s="67">
        <f>ASIN(SQRT('TA %'!R212/100))</f>
        <v>0</v>
      </c>
      <c r="S49" s="67">
        <f>ASIN(SQRT('TA %'!S212/100))</f>
        <v>0</v>
      </c>
      <c r="T49" s="67">
        <f>ASIN(SQRT('TA %'!T212/100))</f>
        <v>0</v>
      </c>
      <c r="U49" s="67">
        <f>ASIN(SQRT('TA %'!U212/100))</f>
        <v>0</v>
      </c>
      <c r="V49" s="67">
        <f>ASIN(SQRT('TA %'!V212/100))</f>
        <v>0</v>
      </c>
      <c r="W49" s="67">
        <f>ASIN(SQRT('TA %'!W212/100))</f>
        <v>0</v>
      </c>
      <c r="X49" s="67">
        <f>ASIN(SQRT('TA %'!X212/100))</f>
        <v>0</v>
      </c>
      <c r="Y49" s="67">
        <f>ASIN(SQRT('TA %'!Y212/100))</f>
        <v>0</v>
      </c>
      <c r="Z49" s="67">
        <f>ASIN(SQRT('TA %'!Z212/100))</f>
        <v>0</v>
      </c>
      <c r="AA49" s="67">
        <f>ASIN(SQRT('TA %'!AA212/100))</f>
        <v>0</v>
      </c>
      <c r="AB49" s="67">
        <f>ASIN(SQRT('TA %'!AB212/100))</f>
        <v>0</v>
      </c>
      <c r="AC49" s="67">
        <f>ASIN(SQRT('TA %'!AC212/100))</f>
        <v>0</v>
      </c>
      <c r="AD49" s="67">
        <f>ASIN(SQRT('TA %'!AD212/100))</f>
        <v>0</v>
      </c>
      <c r="AE49" s="67">
        <f>ASIN(SQRT('TA %'!AE212/100))</f>
        <v>0</v>
      </c>
      <c r="AF49" s="67">
        <f>ASIN(SQRT('TA %'!AF212/100))</f>
        <v>0</v>
      </c>
      <c r="AG49" s="67">
        <f>ASIN(SQRT('TA %'!AG212/100))</f>
        <v>0</v>
      </c>
      <c r="AH49" s="67">
        <f>ASIN(SQRT('TA %'!AH212/100))</f>
        <v>0</v>
      </c>
      <c r="AI49" s="67">
        <f>ASIN(SQRT('TA %'!AI212/100))</f>
        <v>0</v>
      </c>
      <c r="AJ49" s="67">
        <f>ASIN(SQRT('TA %'!AJ212/100))</f>
        <v>0</v>
      </c>
      <c r="AK49" s="67">
        <f>ASIN(SQRT('TA %'!AK212/100))</f>
        <v>0</v>
      </c>
      <c r="AL49" s="67">
        <f>ASIN(SQRT('TA %'!AL212/100))</f>
        <v>0</v>
      </c>
      <c r="AM49" s="67">
        <f>ASIN(SQRT('TA %'!AM212/100))</f>
        <v>0</v>
      </c>
      <c r="AN49" s="67">
        <f>ASIN(SQRT('TA %'!AN212/100))</f>
        <v>0</v>
      </c>
      <c r="AO49" s="67">
        <f>ASIN(SQRT('TA %'!AO212/100))</f>
        <v>0</v>
      </c>
      <c r="AP49" s="67">
        <f>ASIN(SQRT('TA %'!AP212/100))</f>
        <v>0</v>
      </c>
      <c r="AQ49" s="67">
        <f>ASIN(SQRT('TA %'!AQ212/100))</f>
        <v>0</v>
      </c>
      <c r="AR49" s="67">
        <f>ASIN(SQRT('TA %'!AR212/100))</f>
        <v>0</v>
      </c>
      <c r="AS49" s="67">
        <f>ASIN(SQRT('TA %'!AS212/100))</f>
        <v>0</v>
      </c>
      <c r="AT49" s="67">
        <f>ASIN(SQRT('TA %'!AT212/100))</f>
        <v>0</v>
      </c>
      <c r="AU49" s="67">
        <f>ASIN(SQRT('TA %'!AU212/100))</f>
        <v>0</v>
      </c>
      <c r="AV49" s="67">
        <f>ASIN(SQRT('TA %'!AV212/100))</f>
        <v>0</v>
      </c>
      <c r="AW49" s="67">
        <f>ASIN(SQRT('TA %'!AW212/100))</f>
        <v>0</v>
      </c>
      <c r="AX49" s="67">
        <f>ASIN(SQRT('TA %'!AX212/100))</f>
        <v>0</v>
      </c>
      <c r="AY49" s="67">
        <f>ASIN(SQRT('TA %'!AY212/100))</f>
        <v>0</v>
      </c>
      <c r="AZ49" s="67">
        <f>ASIN(SQRT('TA %'!AZ212/100))</f>
        <v>0</v>
      </c>
      <c r="BA49" s="67">
        <f>ASIN(SQRT('TA %'!BA212/100))</f>
        <v>0</v>
      </c>
      <c r="BB49" s="67">
        <f>ASIN(SQRT('TA %'!BB212/100))</f>
        <v>0</v>
      </c>
      <c r="BC49" s="67">
        <f>ASIN(SQRT('TA %'!BC212/100))</f>
        <v>0</v>
      </c>
      <c r="BD49" s="67">
        <f>ASIN(SQRT('TA %'!BD212/100))</f>
        <v>0</v>
      </c>
      <c r="BE49" s="67">
        <f>ASIN(SQRT('TA %'!BE212/100))</f>
        <v>0</v>
      </c>
      <c r="BF49" s="67">
        <f>ASIN(SQRT('TA %'!BF212/100))</f>
        <v>0</v>
      </c>
      <c r="BG49" s="67">
        <f>ASIN(SQRT('TA %'!BG212/100))</f>
        <v>0</v>
      </c>
      <c r="BH49" s="67">
        <f>ASIN(SQRT('TA %'!BH212/100))</f>
        <v>0</v>
      </c>
      <c r="BI49" s="67">
        <f>ASIN(SQRT('TA %'!BI212/100))</f>
        <v>0</v>
      </c>
      <c r="BJ49" s="67">
        <f>ASIN(SQRT('TA %'!BJ212/100))</f>
        <v>0</v>
      </c>
      <c r="BK49" s="67">
        <f>ASIN(SQRT('TA %'!BK212/100))</f>
        <v>0</v>
      </c>
      <c r="BL49" s="67">
        <f>ASIN(SQRT('TA %'!BL212/100))</f>
        <v>0</v>
      </c>
      <c r="BM49" s="67">
        <f>ASIN(SQRT('TA %'!BM212/100))</f>
        <v>0</v>
      </c>
      <c r="BN49" s="67">
        <f>ASIN(SQRT('TA %'!BN212/100))</f>
        <v>0</v>
      </c>
      <c r="BO49" s="67">
        <f>ASIN(SQRT('TA %'!BO212/100))</f>
        <v>0</v>
      </c>
      <c r="BP49" s="67">
        <f>ASIN(SQRT('TA %'!BP212/100))</f>
        <v>0</v>
      </c>
      <c r="BQ49" s="67">
        <f>ASIN(SQRT('TA %'!BQ212/100))</f>
        <v>0</v>
      </c>
      <c r="BR49" s="67">
        <f>ASIN(SQRT('TA %'!BR212/100))</f>
        <v>0</v>
      </c>
      <c r="BS49" s="67">
        <f>ASIN(SQRT('TA %'!BS212/100))</f>
        <v>0</v>
      </c>
      <c r="BT49" s="67">
        <f>ASIN(SQRT('TA %'!BT212/100))</f>
        <v>0</v>
      </c>
      <c r="BU49" s="67">
        <f>ASIN(SQRT('TA %'!BU212/100))</f>
        <v>0</v>
      </c>
      <c r="BV49" s="67">
        <f>ASIN(SQRT('TA %'!BV212/100))</f>
        <v>0</v>
      </c>
      <c r="BW49" s="67">
        <f>ASIN(SQRT('TA %'!BW212/100))</f>
        <v>0</v>
      </c>
      <c r="BX49" s="67">
        <f>ASIN(SQRT('TA %'!BX212/100))</f>
        <v>0</v>
      </c>
      <c r="BY49" s="67">
        <f>ASIN(SQRT('TA %'!BY212/100))</f>
        <v>0</v>
      </c>
      <c r="BZ49" s="67">
        <f>ASIN(SQRT('TA %'!BZ212/100))</f>
        <v>0</v>
      </c>
      <c r="CA49" s="67">
        <f>ASIN(SQRT('TA %'!CA212/100))</f>
        <v>0</v>
      </c>
      <c r="CB49" s="67">
        <f>ASIN(SQRT('TA %'!CB212/100))</f>
        <v>0</v>
      </c>
      <c r="CC49" s="67">
        <f>ASIN(SQRT('TA %'!CC212/100))</f>
        <v>0</v>
      </c>
      <c r="CD49" s="67">
        <f>ASIN(SQRT('TA %'!CD212/100))</f>
        <v>0</v>
      </c>
      <c r="CE49" s="67">
        <f>ASIN(SQRT('TA %'!CE212/100))</f>
        <v>0</v>
      </c>
      <c r="CF49" s="67">
        <f>ASIN(SQRT('TA %'!CF212/100))</f>
        <v>0</v>
      </c>
      <c r="CG49" s="67">
        <f>ASIN(SQRT('TA %'!CG212/100))</f>
        <v>0</v>
      </c>
      <c r="CH49" s="67">
        <f>ASIN(SQRT('TA %'!CH212/100))</f>
        <v>0</v>
      </c>
      <c r="CI49" s="67">
        <f>ASIN(SQRT('TA %'!CI212/100))</f>
        <v>0</v>
      </c>
      <c r="CJ49" s="67">
        <f>ASIN(SQRT('TA %'!CJ212/100))</f>
        <v>0</v>
      </c>
      <c r="CK49" s="67">
        <f>ASIN(SQRT('TA %'!CK212/100))</f>
        <v>0</v>
      </c>
      <c r="CL49" s="67">
        <f>ASIN(SQRT('TA %'!CL212/100))</f>
        <v>0</v>
      </c>
      <c r="CM49" s="67">
        <f>ASIN(SQRT('TA %'!CM212/100))</f>
        <v>0</v>
      </c>
      <c r="CN49" s="67">
        <f>ASIN(SQRT('TA %'!CN212/100))</f>
        <v>0</v>
      </c>
      <c r="CO49" s="67">
        <f>ASIN(SQRT('TA %'!CO212/100))</f>
        <v>0</v>
      </c>
      <c r="CP49" s="67">
        <f>ASIN(SQRT('TA %'!CP212/100))</f>
        <v>0</v>
      </c>
      <c r="CQ49" s="67">
        <f>ASIN(SQRT('TA %'!CQ212/100))</f>
        <v>0</v>
      </c>
      <c r="CR49" s="67">
        <f>ASIN(SQRT('TA %'!CR212/100))</f>
        <v>0</v>
      </c>
      <c r="CS49" s="67">
        <f>ASIN(SQRT('TA %'!CS212/100))</f>
        <v>0</v>
      </c>
      <c r="CT49" s="67">
        <f>ASIN(SQRT('TA %'!CT212/100))</f>
        <v>0</v>
      </c>
      <c r="CU49" s="67">
        <f>ASIN(SQRT('TA %'!CU212/100))</f>
        <v>0</v>
      </c>
      <c r="CV49" s="67">
        <f>ASIN(SQRT('TA %'!CV212/100))</f>
        <v>0</v>
      </c>
      <c r="CW49" s="67">
        <f>ASIN(SQRT('TA %'!CW212/100))</f>
        <v>0</v>
      </c>
      <c r="CX49" s="67">
        <f>ASIN(SQRT('TA %'!CX212/100))</f>
        <v>0</v>
      </c>
      <c r="CY49" s="67">
        <f>ASIN(SQRT('TA %'!CY212/100))</f>
        <v>0</v>
      </c>
      <c r="CZ49" s="67">
        <f>ASIN(SQRT('TA %'!CZ212/100))</f>
        <v>0</v>
      </c>
      <c r="DA49" s="67">
        <f>ASIN(SQRT('TA %'!DA212/100))</f>
        <v>0</v>
      </c>
      <c r="DB49" s="67">
        <f>ASIN(SQRT('TA %'!DB212/100))</f>
        <v>0</v>
      </c>
      <c r="DC49" s="67">
        <f>ASIN(SQRT('TA %'!DC212/100))</f>
        <v>0</v>
      </c>
      <c r="DD49" s="67">
        <f>ASIN(SQRT('TA %'!DD212/100))</f>
        <v>0</v>
      </c>
      <c r="DE49" s="67">
        <f>ASIN(SQRT('TA %'!DE212/100))</f>
        <v>0</v>
      </c>
      <c r="DF49" s="67">
        <f>ASIN(SQRT('TA %'!DF212/100))</f>
        <v>0</v>
      </c>
      <c r="DG49" s="67">
        <f>ASIN(SQRT('TA %'!DG212/100))</f>
        <v>0</v>
      </c>
      <c r="DH49" s="67">
        <f>ASIN(SQRT('TA %'!DH212/100))</f>
        <v>0</v>
      </c>
      <c r="DI49" s="67">
        <f>ASIN(SQRT('TA %'!DI212/100))</f>
        <v>0</v>
      </c>
      <c r="DJ49" s="67">
        <f>ASIN(SQRT('TA %'!DJ212/100))</f>
        <v>0</v>
      </c>
      <c r="DK49" s="67">
        <f>ASIN(SQRT('TA %'!DK212/100))</f>
        <v>0</v>
      </c>
      <c r="DL49" s="67">
        <f>ASIN(SQRT('TA %'!DL212/100))</f>
        <v>0</v>
      </c>
      <c r="DM49" s="67">
        <f>ASIN(SQRT('TA %'!DM212/100))</f>
        <v>0</v>
      </c>
      <c r="DN49" s="67">
        <f>ASIN(SQRT('TA %'!DN212/100))</f>
        <v>0</v>
      </c>
      <c r="DO49" s="67">
        <f>ASIN(SQRT('TA %'!DO212/100))</f>
        <v>0</v>
      </c>
      <c r="DP49" s="67">
        <f>ASIN(SQRT('TA %'!DP212/100))</f>
        <v>0</v>
      </c>
      <c r="DQ49" s="67">
        <f>ASIN(SQRT('TA %'!DQ212/100))</f>
        <v>0</v>
      </c>
      <c r="DR49" s="67">
        <f>ASIN(SQRT('TA %'!DR212/100))</f>
        <v>0</v>
      </c>
      <c r="DS49" s="67">
        <f>ASIN(SQRT('TA %'!DS212/100))</f>
        <v>0</v>
      </c>
      <c r="DT49" s="67">
        <f>ASIN(SQRT('TA %'!DT212/100))</f>
        <v>0</v>
      </c>
      <c r="DU49" s="67">
        <f>ASIN(SQRT('TA %'!DU212/100))</f>
        <v>0</v>
      </c>
      <c r="DV49" s="67">
        <f>ASIN(SQRT('TA %'!DV212/100))</f>
        <v>0</v>
      </c>
      <c r="DW49" s="67">
        <f>ASIN(SQRT('TA %'!DW212/100))</f>
        <v>0</v>
      </c>
      <c r="DX49" s="67">
        <f>ASIN(SQRT('TA %'!DX212/100))</f>
        <v>0</v>
      </c>
      <c r="DY49" s="67">
        <f>ASIN(SQRT('TA %'!DY212/100))</f>
        <v>0</v>
      </c>
      <c r="DZ49" s="67">
        <f>ASIN(SQRT('TA %'!DZ212/100))</f>
        <v>0</v>
      </c>
      <c r="EA49" s="67">
        <f>ASIN(SQRT('TA %'!EA212/100))</f>
        <v>0</v>
      </c>
      <c r="EB49" s="67">
        <f>ASIN(SQRT('TA %'!EB212/100))</f>
        <v>0</v>
      </c>
      <c r="EC49" s="67">
        <f>ASIN(SQRT('TA %'!EC212/100))</f>
        <v>0</v>
      </c>
      <c r="ED49" s="67">
        <f>ASIN(SQRT('TA %'!ED212/100))</f>
        <v>0</v>
      </c>
      <c r="EE49" s="67">
        <f>ASIN(SQRT('TA %'!EE212/100))</f>
        <v>0</v>
      </c>
      <c r="EF49" s="67">
        <f>ASIN(SQRT('TA %'!EF212/100))</f>
        <v>0</v>
      </c>
      <c r="EG49" s="67">
        <f>ASIN(SQRT('TA %'!EG212/100))</f>
        <v>0</v>
      </c>
      <c r="EH49" s="67">
        <f>ASIN(SQRT('TA %'!EH212/100))</f>
        <v>0</v>
      </c>
      <c r="EI49" s="67">
        <f>ASIN(SQRT('TA %'!EI212/100))</f>
        <v>0</v>
      </c>
      <c r="EJ49" s="67">
        <f>ASIN(SQRT('TA %'!EJ212/100))</f>
        <v>0</v>
      </c>
      <c r="EK49" s="67">
        <f>ASIN(SQRT('TA %'!EK212/100))</f>
        <v>0</v>
      </c>
      <c r="EL49" s="67">
        <f>ASIN(SQRT('TA %'!EL212/100))</f>
        <v>0</v>
      </c>
      <c r="EM49" s="67">
        <f>ASIN(SQRT('TA %'!EM212/100))</f>
        <v>0</v>
      </c>
      <c r="EN49" s="67">
        <f>ASIN(SQRT('TA %'!EN212/100))</f>
        <v>0</v>
      </c>
      <c r="EO49" s="67">
        <f>ASIN(SQRT('TA %'!EO212/100))</f>
        <v>0</v>
      </c>
      <c r="EP49" s="67">
        <f>ASIN(SQRT('TA %'!EP212/100))</f>
        <v>0</v>
      </c>
      <c r="EQ49" s="67">
        <f>ASIN(SQRT('TA %'!EQ212/100))</f>
        <v>0</v>
      </c>
      <c r="ER49" s="67">
        <f>ASIN(SQRT('TA %'!ER212/100))</f>
        <v>0</v>
      </c>
      <c r="ES49" s="67">
        <f>ASIN(SQRT('TA %'!ES212/100))</f>
        <v>0</v>
      </c>
      <c r="ET49" s="67">
        <f>ASIN(SQRT('TA %'!ET212/100))</f>
        <v>0</v>
      </c>
      <c r="EU49" s="67">
        <f>ASIN(SQRT('TA %'!EU212/100))</f>
        <v>0</v>
      </c>
      <c r="EV49" s="67">
        <f>ASIN(SQRT('TA %'!EV212/100))</f>
        <v>0</v>
      </c>
      <c r="EW49" s="67">
        <f>ASIN(SQRT('TA %'!EW212/100))</f>
        <v>0</v>
      </c>
      <c r="EX49" s="67">
        <f>ASIN(SQRT('TA %'!EX212/100))</f>
        <v>0</v>
      </c>
      <c r="EY49" s="67">
        <f>ASIN(SQRT('TA %'!EY212/100))</f>
        <v>0</v>
      </c>
      <c r="EZ49" s="67">
        <f>ASIN(SQRT('TA %'!EZ212/100))</f>
        <v>0</v>
      </c>
      <c r="FA49" s="67">
        <f>ASIN(SQRT('TA %'!FA212/100))</f>
        <v>0</v>
      </c>
      <c r="FB49" s="67">
        <f>ASIN(SQRT('TA %'!FB212/100))</f>
        <v>0</v>
      </c>
      <c r="FC49" s="67">
        <f>ASIN(SQRT('TA %'!FC212/100))</f>
        <v>0</v>
      </c>
      <c r="FD49" s="67">
        <f>ASIN(SQRT('TA %'!FD212/100))</f>
        <v>0</v>
      </c>
      <c r="FE49" s="67">
        <f>ASIN(SQRT('TA %'!FE212/100))</f>
        <v>0</v>
      </c>
      <c r="FF49" s="67">
        <f>ASIN(SQRT('TA %'!FF212/100))</f>
        <v>0</v>
      </c>
      <c r="FG49" s="67">
        <f>ASIN(SQRT('TA %'!FG212/100))</f>
        <v>0</v>
      </c>
      <c r="FH49" s="67">
        <f>ASIN(SQRT('TA %'!FH212/100))</f>
        <v>0</v>
      </c>
      <c r="FI49" s="67">
        <f>ASIN(SQRT('TA %'!FI212/100))</f>
        <v>0</v>
      </c>
      <c r="FJ49" s="67">
        <f>ASIN(SQRT('TA %'!FJ212/100))</f>
        <v>0</v>
      </c>
      <c r="FK49" s="67">
        <f>ASIN(SQRT('TA %'!FK212/100))</f>
        <v>0</v>
      </c>
      <c r="FL49" s="67">
        <f>ASIN(SQRT('TA %'!FL212/100))</f>
        <v>0</v>
      </c>
      <c r="FM49" s="67">
        <f>ASIN(SQRT('TA %'!FM212/100))</f>
        <v>0</v>
      </c>
      <c r="FN49" s="67">
        <f>ASIN(SQRT('TA %'!FN212/100))</f>
        <v>0</v>
      </c>
      <c r="FO49" s="67">
        <f>ASIN(SQRT('TA %'!FO212/100))</f>
        <v>0</v>
      </c>
      <c r="FP49" s="67">
        <f>ASIN(SQRT('TA %'!FP212/100))</f>
        <v>0</v>
      </c>
      <c r="FQ49" s="67">
        <f>ASIN(SQRT('TA %'!FQ212/100))</f>
        <v>0</v>
      </c>
      <c r="FR49" s="67">
        <f>ASIN(SQRT('TA %'!FR212/100))</f>
        <v>0</v>
      </c>
      <c r="FS49" s="67">
        <f>ASIN(SQRT('TA %'!FS212/100))</f>
        <v>0</v>
      </c>
      <c r="FT49" s="67">
        <f>ASIN(SQRT('TA %'!FT212/100))</f>
        <v>0</v>
      </c>
      <c r="FU49" s="67">
        <f>ASIN(SQRT('TA %'!FU212/100))</f>
        <v>0</v>
      </c>
      <c r="FV49" s="67">
        <f>ASIN(SQRT('TA %'!FV212/100))</f>
        <v>0</v>
      </c>
      <c r="FW49" s="67">
        <f>ASIN(SQRT('TA %'!FW212/100))</f>
        <v>0</v>
      </c>
      <c r="FX49" s="67">
        <f>ASIN(SQRT('TA %'!FX212/100))</f>
        <v>0</v>
      </c>
      <c r="FY49" s="67">
        <f>ASIN(SQRT('TA %'!FY212/100))</f>
        <v>0</v>
      </c>
      <c r="FZ49" s="67">
        <f>ASIN(SQRT('TA %'!FZ212/100))</f>
        <v>0</v>
      </c>
      <c r="GA49" s="67">
        <f>ASIN(SQRT('TA %'!GA212/100))</f>
        <v>0</v>
      </c>
      <c r="GB49" s="67">
        <f>ASIN(SQRT('TA %'!GB212/100))</f>
        <v>0</v>
      </c>
      <c r="GC49" s="67">
        <f>ASIN(SQRT('TA %'!GC212/100))</f>
        <v>0</v>
      </c>
      <c r="GD49" s="67">
        <f>ASIN(SQRT('TA %'!GD212/100))</f>
        <v>0</v>
      </c>
      <c r="GE49" s="67">
        <f>ASIN(SQRT('TA %'!GE212/100))</f>
        <v>0</v>
      </c>
      <c r="GF49" s="67">
        <f>ASIN(SQRT('TA %'!GF212/100))</f>
        <v>0</v>
      </c>
      <c r="GG49" s="67">
        <f>ASIN(SQRT('TA %'!GG212/100))</f>
        <v>0</v>
      </c>
      <c r="GH49" s="67">
        <f>ASIN(SQRT('TA %'!GH212/100))</f>
        <v>0</v>
      </c>
      <c r="GI49" s="67">
        <f>ASIN(SQRT('TA %'!GI212/100))</f>
        <v>0</v>
      </c>
      <c r="GJ49" s="67">
        <f>ASIN(SQRT('TA %'!GJ212/100))</f>
        <v>0</v>
      </c>
      <c r="GK49" s="67">
        <f>ASIN(SQRT('TA %'!GK212/100))</f>
        <v>0</v>
      </c>
      <c r="GL49" s="67">
        <f>ASIN(SQRT('TA %'!GL212/100))</f>
        <v>0</v>
      </c>
      <c r="GM49" s="67">
        <f>ASIN(SQRT('TA %'!GM212/100))</f>
        <v>0</v>
      </c>
      <c r="GN49" s="67">
        <f>ASIN(SQRT('TA %'!GN212/100))</f>
        <v>0</v>
      </c>
      <c r="GO49" s="67">
        <f>ASIN(SQRT('TA %'!GO212/100))</f>
        <v>0</v>
      </c>
      <c r="GP49" s="67">
        <f>ASIN(SQRT('TA %'!GP212/100))</f>
        <v>0</v>
      </c>
      <c r="GQ49" s="67">
        <f>ASIN(SQRT('TA %'!GQ212/100))</f>
        <v>0</v>
      </c>
      <c r="GR49" s="67">
        <f>ASIN(SQRT('TA %'!GR212/100))</f>
        <v>0</v>
      </c>
      <c r="GS49" s="67">
        <f>ASIN(SQRT('TA %'!GS212/100))</f>
        <v>0</v>
      </c>
      <c r="GT49" s="67">
        <f>ASIN(SQRT('TA %'!GT212/100))</f>
        <v>0</v>
      </c>
      <c r="GU49" s="67">
        <f>ASIN(SQRT('TA %'!GU212/100))</f>
        <v>0</v>
      </c>
      <c r="GV49" s="67">
        <f>ASIN(SQRT('TA %'!GV212/100))</f>
        <v>0</v>
      </c>
      <c r="GW49" s="67">
        <f>ASIN(SQRT('TA %'!GW212/100))</f>
        <v>0</v>
      </c>
      <c r="GX49" s="67">
        <f>ASIN(SQRT('TA %'!GX212/100))</f>
        <v>0</v>
      </c>
      <c r="GY49" s="67">
        <f>ASIN(SQRT('TA %'!GY212/100))</f>
        <v>0</v>
      </c>
      <c r="GZ49" s="67">
        <f>ASIN(SQRT('TA %'!GZ212/100))</f>
        <v>0</v>
      </c>
      <c r="HA49" s="67">
        <f>ASIN(SQRT('TA %'!HA212/100))</f>
        <v>0</v>
      </c>
      <c r="HB49" s="67">
        <f>ASIN(SQRT('TA %'!HB212/100))</f>
        <v>0</v>
      </c>
      <c r="HC49" s="67">
        <f>ASIN(SQRT('TA %'!HC212/100))</f>
        <v>0</v>
      </c>
      <c r="HD49" s="67">
        <f>ASIN(SQRT('TA %'!HD212/100))</f>
        <v>0</v>
      </c>
      <c r="HE49" s="67">
        <f>ASIN(SQRT('TA %'!HE212/100))</f>
        <v>0</v>
      </c>
      <c r="HF49" s="67">
        <f>ASIN(SQRT('TA %'!HF212/100))</f>
        <v>0</v>
      </c>
      <c r="HG49" s="67">
        <f>ASIN(SQRT('TA %'!HG212/100))</f>
        <v>0</v>
      </c>
      <c r="HH49" s="67">
        <f>ASIN(SQRT('TA %'!HH212/100))</f>
        <v>0</v>
      </c>
      <c r="HI49" s="67">
        <f>ASIN(SQRT('TA %'!HI212/100))</f>
        <v>0</v>
      </c>
      <c r="HJ49" s="67">
        <f>ASIN(SQRT('TA %'!HJ212/100))</f>
        <v>0</v>
      </c>
      <c r="HK49" s="67">
        <f>ASIN(SQRT('TA %'!HK212/100))</f>
        <v>0</v>
      </c>
      <c r="HL49" s="67">
        <f>ASIN(SQRT('TA %'!HL212/100))</f>
        <v>0</v>
      </c>
      <c r="HM49" s="67">
        <f>ASIN(SQRT('TA %'!HM212/100))</f>
        <v>0</v>
      </c>
      <c r="HN49" s="67">
        <f>ASIN(SQRT('TA %'!HN212/100))</f>
        <v>0</v>
      </c>
      <c r="HO49" s="67">
        <f>ASIN(SQRT('TA %'!HO212/100))</f>
        <v>0</v>
      </c>
      <c r="HP49" s="67">
        <f>ASIN(SQRT('TA %'!HP212/100))</f>
        <v>0</v>
      </c>
      <c r="HQ49" s="67">
        <f>ASIN(SQRT('TA %'!HQ212/100))</f>
        <v>0</v>
      </c>
      <c r="HR49" s="67">
        <f>ASIN(SQRT('TA %'!HR212/100))</f>
        <v>0</v>
      </c>
      <c r="HS49" s="67">
        <f>ASIN(SQRT('TA %'!HS212/100))</f>
        <v>0</v>
      </c>
      <c r="HT49" s="67">
        <f>ASIN(SQRT('TA %'!HT212/100))</f>
        <v>0</v>
      </c>
      <c r="HU49" s="67">
        <f>ASIN(SQRT('TA %'!HU212/100))</f>
        <v>0</v>
      </c>
      <c r="HV49" s="67">
        <f>ASIN(SQRT('TA %'!HV212/100))</f>
        <v>0</v>
      </c>
      <c r="HW49" s="67">
        <f>ASIN(SQRT('TA %'!HW212/100))</f>
        <v>0</v>
      </c>
      <c r="HX49" s="67">
        <f>ASIN(SQRT('TA %'!HX212/100))</f>
        <v>0</v>
      </c>
      <c r="HY49" s="67">
        <f>ASIN(SQRT('TA %'!HY212/100))</f>
        <v>0</v>
      </c>
      <c r="HZ49" s="67">
        <f>ASIN(SQRT('TA %'!HZ212/100))</f>
        <v>0</v>
      </c>
      <c r="IA49" s="67">
        <f>ASIN(SQRT('TA %'!IA212/100))</f>
        <v>0</v>
      </c>
      <c r="IB49" s="67">
        <f>ASIN(SQRT('TA %'!IB212/100))</f>
        <v>0</v>
      </c>
      <c r="IC49" s="67">
        <f>ASIN(SQRT('TA %'!IC212/100))</f>
        <v>0</v>
      </c>
      <c r="ID49" s="67">
        <f>ASIN(SQRT('TA %'!ID212/100))</f>
        <v>0</v>
      </c>
      <c r="IE49" s="67">
        <f>ASIN(SQRT('TA %'!IE212/100))</f>
        <v>0</v>
      </c>
      <c r="IF49" s="67">
        <f>ASIN(SQRT('TA %'!IF212/100))</f>
        <v>0</v>
      </c>
      <c r="IG49" s="67">
        <f>ASIN(SQRT('TA %'!IG212/100))</f>
        <v>0</v>
      </c>
      <c r="IH49" s="67">
        <f>ASIN(SQRT('TA %'!IH212/100))</f>
        <v>0</v>
      </c>
      <c r="II49" s="67">
        <f>ASIN(SQRT('TA %'!II212/100))</f>
        <v>0</v>
      </c>
      <c r="IJ49" s="67">
        <f>ASIN(SQRT('TA %'!IJ212/100))</f>
        <v>0</v>
      </c>
      <c r="IK49" s="67">
        <f>ASIN(SQRT('TA %'!IK212/100))</f>
        <v>0</v>
      </c>
      <c r="IL49" s="67">
        <f>ASIN(SQRT('TA %'!IL212/100))</f>
        <v>0</v>
      </c>
      <c r="IM49" s="67">
        <f>ASIN(SQRT('TA %'!IM212/100))</f>
        <v>0</v>
      </c>
      <c r="IN49" s="67">
        <f>ASIN(SQRT('TA %'!IN212/100))</f>
        <v>0</v>
      </c>
      <c r="IO49" s="67">
        <f>ASIN(SQRT('TA %'!IO212/100))</f>
        <v>0</v>
      </c>
      <c r="IP49" s="67">
        <f>ASIN(SQRT('TA %'!IP212/100))</f>
        <v>0</v>
      </c>
      <c r="IQ49" s="67">
        <f>ASIN(SQRT('TA %'!IQ212/100))</f>
        <v>0</v>
      </c>
      <c r="IR49" s="67">
        <f>ASIN(SQRT('TA %'!IR212/100))</f>
        <v>0</v>
      </c>
      <c r="IS49" s="67">
        <f>ASIN(SQRT('TA %'!IS212/100))</f>
        <v>0</v>
      </c>
      <c r="IT49" s="67">
        <f>ASIN(SQRT('TA %'!IT212/100))</f>
        <v>0</v>
      </c>
      <c r="IU49" s="67">
        <f>ASIN(SQRT('TA %'!IU212/100))</f>
        <v>0</v>
      </c>
      <c r="IV49" s="67">
        <f>ASIN(SQRT('TA %'!IV212/100))</f>
        <v>0</v>
      </c>
      <c r="IW49" s="67">
        <f>ASIN(SQRT('TA %'!IW212/100))</f>
        <v>0</v>
      </c>
      <c r="IX49" s="67">
        <f>ASIN(SQRT('TA %'!IX212/100))</f>
        <v>0</v>
      </c>
      <c r="IY49" s="67">
        <f>ASIN(SQRT('TA %'!IY212/100))</f>
        <v>0</v>
      </c>
      <c r="IZ49" s="67">
        <f>ASIN(SQRT('TA %'!IZ212/100))</f>
        <v>0</v>
      </c>
      <c r="JA49" s="67">
        <f>ASIN(SQRT('TA %'!JA212/100))</f>
        <v>0</v>
      </c>
      <c r="JB49" s="67">
        <f>ASIN(SQRT('TA %'!JB212/100))</f>
        <v>0</v>
      </c>
      <c r="JC49" s="67">
        <f>ASIN(SQRT('TA %'!JC212/100))</f>
        <v>0</v>
      </c>
      <c r="JD49" s="67">
        <f>ASIN(SQRT('TA %'!JD212/100))</f>
        <v>0</v>
      </c>
      <c r="JE49" s="67">
        <f>ASIN(SQRT('TA %'!JE212/100))</f>
        <v>0</v>
      </c>
      <c r="JF49" s="67">
        <f>ASIN(SQRT('TA %'!JF212/100))</f>
        <v>0</v>
      </c>
      <c r="JG49" s="67">
        <f>ASIN(SQRT('TA %'!JG212/100))</f>
        <v>0</v>
      </c>
      <c r="JH49" s="67">
        <f>ASIN(SQRT('TA %'!JH212/100))</f>
        <v>0</v>
      </c>
      <c r="JI49" s="67">
        <f>ASIN(SQRT('TA %'!JI212/100))</f>
        <v>0</v>
      </c>
      <c r="JJ49" s="67">
        <f>ASIN(SQRT('TA %'!JJ212/100))</f>
        <v>0</v>
      </c>
      <c r="JK49" s="67">
        <f>ASIN(SQRT('TA %'!JK212/100))</f>
        <v>0</v>
      </c>
      <c r="JL49" s="67">
        <f>ASIN(SQRT('TA %'!JL212/100))</f>
        <v>0</v>
      </c>
      <c r="JM49" s="67">
        <f>ASIN(SQRT('TA %'!JM212/100))</f>
        <v>0</v>
      </c>
      <c r="JN49" s="67">
        <f>ASIN(SQRT('TA %'!JN212/100))</f>
        <v>0</v>
      </c>
      <c r="JO49" s="67">
        <f>ASIN(SQRT('TA %'!JO212/100))</f>
        <v>0</v>
      </c>
      <c r="JP49" s="67">
        <f>ASIN(SQRT('TA %'!JP212/100))</f>
        <v>0</v>
      </c>
      <c r="JQ49" s="67">
        <f>ASIN(SQRT('TA %'!JQ212/100))</f>
        <v>0</v>
      </c>
      <c r="JR49" s="67">
        <f>ASIN(SQRT('TA %'!JR212/100))</f>
        <v>0</v>
      </c>
      <c r="JS49" s="67">
        <f>ASIN(SQRT('TA %'!JS212/100))</f>
        <v>0</v>
      </c>
      <c r="JT49" s="67">
        <f>ASIN(SQRT('TA %'!JT212/100))</f>
        <v>0</v>
      </c>
      <c r="JU49" s="67">
        <f>ASIN(SQRT('TA %'!JU212/100))</f>
        <v>0</v>
      </c>
      <c r="JV49" s="67">
        <f>ASIN(SQRT('TA %'!JV212/100))</f>
        <v>0</v>
      </c>
      <c r="JW49" s="67">
        <f>ASIN(SQRT('TA %'!JW212/100))</f>
        <v>0</v>
      </c>
      <c r="JX49" s="67">
        <f>ASIN(SQRT('TA %'!JX212/100))</f>
        <v>0</v>
      </c>
      <c r="JY49" s="67">
        <f>ASIN(SQRT('TA %'!JY212/100))</f>
        <v>0</v>
      </c>
      <c r="JZ49" s="67">
        <f>ASIN(SQRT('TA %'!JZ212/100))</f>
        <v>0</v>
      </c>
      <c r="KA49" s="67">
        <f>ASIN(SQRT('TA %'!KA212/100))</f>
        <v>0</v>
      </c>
      <c r="KB49" s="67">
        <f>ASIN(SQRT('TA %'!KB212/100))</f>
        <v>0</v>
      </c>
      <c r="KC49" s="67">
        <f>ASIN(SQRT('TA %'!KC212/100))</f>
        <v>0</v>
      </c>
      <c r="KD49" s="67">
        <f>ASIN(SQRT('TA %'!KD212/100))</f>
        <v>0</v>
      </c>
      <c r="KE49" s="67">
        <f>ASIN(SQRT('TA %'!KE212/100))</f>
        <v>0</v>
      </c>
      <c r="KF49" s="67">
        <f>ASIN(SQRT('TA %'!KF212/100))</f>
        <v>8.6430014146059692E-2</v>
      </c>
      <c r="KG49" s="67">
        <f>ASIN(SQRT('TA %'!KG212/100))</f>
        <v>0</v>
      </c>
      <c r="KH49" s="67">
        <f>ASIN(SQRT('TA %'!KH212/100))</f>
        <v>0.10604989616871864</v>
      </c>
      <c r="KI49" s="67">
        <f>ASIN(SQRT('TA %'!KI212/100))</f>
        <v>0.10729397709127754</v>
      </c>
      <c r="KJ49" s="67">
        <f>ASIN(SQRT('TA %'!KJ212/100))</f>
        <v>8.084532358539788E-2</v>
      </c>
      <c r="KK49" s="67">
        <f>ASIN(SQRT('TA %'!KK212/100))</f>
        <v>0</v>
      </c>
      <c r="KL49" s="67">
        <f>ASIN(SQRT('TA %'!KL212/100))</f>
        <v>0</v>
      </c>
      <c r="KM49" s="67">
        <f>ASIN(SQRT('TA %'!KM212/100))</f>
        <v>0</v>
      </c>
      <c r="KN49" s="67">
        <f>ASIN(SQRT('TA %'!KN212/100))</f>
        <v>0</v>
      </c>
      <c r="KO49" s="67">
        <f>ASIN(SQRT('TA %'!KO212/100))</f>
        <v>8.7149101836725404E-2</v>
      </c>
      <c r="KP49" s="67">
        <f>ASIN(SQRT('TA %'!KP212/100))</f>
        <v>0</v>
      </c>
      <c r="KQ49" s="67">
        <f>ASIN(SQRT('TA %'!KQ212/100))</f>
        <v>4.2120049134897947E-2</v>
      </c>
      <c r="KR49" s="67">
        <f>ASIN(SQRT('TA %'!KR212/100))</f>
        <v>0</v>
      </c>
      <c r="KS49" s="67">
        <f>ASIN(SQRT('TA %'!KS212/100))</f>
        <v>0</v>
      </c>
      <c r="KT49" s="67">
        <f>ASIN(SQRT('TA %'!KT212/100))</f>
        <v>0</v>
      </c>
      <c r="KU49" s="67">
        <f>ASIN(SQRT('TA %'!KU212/100))</f>
        <v>0.11439536792609388</v>
      </c>
      <c r="KV49" s="67">
        <f>ASIN(SQRT('TA %'!KV212/100))</f>
        <v>0</v>
      </c>
      <c r="KW49" s="67">
        <f>ASIN(SQRT('TA %'!KW212/100))</f>
        <v>0.2226992869957371</v>
      </c>
      <c r="KX49" s="67">
        <f>ASIN(SQRT('TA %'!KX212/100))</f>
        <v>9.0909298156346838E-2</v>
      </c>
      <c r="KY49" s="67">
        <f>ASIN(SQRT('TA %'!KY212/100))</f>
        <v>7.7693191338085943E-2</v>
      </c>
      <c r="KZ49" s="67">
        <f>ASIN(SQRT('TA %'!KZ212/100))</f>
        <v>4.6897912525860966E-2</v>
      </c>
      <c r="LA49" s="67">
        <f>ASIN(SQRT('TA %'!LA212/100))</f>
        <v>0</v>
      </c>
      <c r="LB49" s="67">
        <f>ASIN(SQRT('TA %'!LB212/100))</f>
        <v>0</v>
      </c>
      <c r="LC49" s="67">
        <f>ASIN(SQRT('TA %'!LC212/100))</f>
        <v>0</v>
      </c>
      <c r="LD49" s="67">
        <f>ASIN(SQRT('TA %'!LD212/100))</f>
        <v>0</v>
      </c>
      <c r="LE49" s="67">
        <f>ASIN(SQRT('TA %'!LE212/100))</f>
        <v>0</v>
      </c>
      <c r="LF49" s="67">
        <f>ASIN(SQRT('TA %'!LF212/100))</f>
        <v>0</v>
      </c>
      <c r="LG49" s="67">
        <f>ASIN(SQRT('TA %'!LG212/100))</f>
        <v>0</v>
      </c>
      <c r="LH49" s="67">
        <f>ASIN(SQRT('TA %'!LH212/100))</f>
        <v>0</v>
      </c>
      <c r="LI49" s="67">
        <f>ASIN(SQRT('TA %'!LI212/100))</f>
        <v>0</v>
      </c>
      <c r="LJ49" s="67">
        <f>ASIN(SQRT('TA %'!LJ212/100))</f>
        <v>0</v>
      </c>
      <c r="LK49" s="67">
        <f>ASIN(SQRT('TA %'!LK212/100))</f>
        <v>0</v>
      </c>
      <c r="LL49" s="67">
        <f>ASIN(SQRT('TA %'!LL212/100))</f>
        <v>0</v>
      </c>
      <c r="LM49" s="67">
        <f>ASIN(SQRT('TA %'!LM212/100))</f>
        <v>0</v>
      </c>
      <c r="LN49" s="67">
        <f>ASIN(SQRT('TA %'!LN212/100))</f>
        <v>0</v>
      </c>
      <c r="LO49" s="67">
        <f>ASIN(SQRT('TA %'!LO212/100))</f>
        <v>0</v>
      </c>
      <c r="LP49" s="67">
        <f>ASIN(SQRT('TA %'!LP212/100))</f>
        <v>0.22551340589813121</v>
      </c>
      <c r="LQ49" s="67">
        <f>ASIN(SQRT('TA %'!LQ212/100))</f>
        <v>0</v>
      </c>
      <c r="LR49" s="67">
        <f>ASIN(SQRT('TA %'!LR212/100))</f>
        <v>0</v>
      </c>
      <c r="LS49" s="67">
        <f>ASIN(SQRT('TA %'!LS212/100))</f>
        <v>0</v>
      </c>
      <c r="LT49" s="67">
        <f>ASIN(SQRT('TA %'!LT212/100))</f>
        <v>0</v>
      </c>
      <c r="LU49" s="67">
        <f>ASIN(SQRT('TA %'!LU212/100))</f>
        <v>8.4215333465381098E-2</v>
      </c>
      <c r="LV49" s="67">
        <f>ASIN(SQRT('TA %'!LV212/100))</f>
        <v>0</v>
      </c>
      <c r="LW49" s="67">
        <f>ASIN(SQRT('TA %'!LW212/100))</f>
        <v>4.6390527147724833E-2</v>
      </c>
      <c r="LX49" s="45">
        <v>5</v>
      </c>
    </row>
    <row r="50" spans="1:336" x14ac:dyDescent="0.3">
      <c r="A50" s="52" t="s">
        <v>744</v>
      </c>
      <c r="B50" s="67">
        <f>ASIN(SQRT('TA %'!B214/100))</f>
        <v>8.0408552272041994E-2</v>
      </c>
      <c r="C50" s="67">
        <f>ASIN(SQRT('TA %'!C214/100))</f>
        <v>7.7113524730869645E-2</v>
      </c>
      <c r="D50" s="67">
        <f>ASIN(SQRT('TA %'!D214/100))</f>
        <v>0</v>
      </c>
      <c r="E50" s="67">
        <f>ASIN(SQRT('TA %'!E214/100))</f>
        <v>0</v>
      </c>
      <c r="F50" s="67">
        <f>ASIN(SQRT('TA %'!F214/100))</f>
        <v>0</v>
      </c>
      <c r="G50" s="67">
        <f>ASIN(SQRT('TA %'!G214/100))</f>
        <v>0</v>
      </c>
      <c r="H50" s="67">
        <f>ASIN(SQRT('TA %'!H214/100))</f>
        <v>0</v>
      </c>
      <c r="I50" s="67">
        <f>ASIN(SQRT('TA %'!I214/100))</f>
        <v>0</v>
      </c>
      <c r="J50" s="67">
        <f>ASIN(SQRT('TA %'!J214/100))</f>
        <v>5.6553482874380799E-2</v>
      </c>
      <c r="K50" s="67">
        <f>ASIN(SQRT('TA %'!K214/100))</f>
        <v>0</v>
      </c>
      <c r="L50" s="67">
        <f>ASIN(SQRT('TA %'!L214/100))</f>
        <v>0</v>
      </c>
      <c r="M50" s="67">
        <f>ASIN(SQRT('TA %'!M214/100))</f>
        <v>0</v>
      </c>
      <c r="N50" s="67">
        <f>ASIN(SQRT('TA %'!N214/100))</f>
        <v>0</v>
      </c>
      <c r="O50" s="67">
        <f>ASIN(SQRT('TA %'!O214/100))</f>
        <v>0</v>
      </c>
      <c r="P50" s="67">
        <f>ASIN(SQRT('TA %'!P214/100))</f>
        <v>0</v>
      </c>
      <c r="Q50" s="67">
        <f>ASIN(SQRT('TA %'!Q214/100))</f>
        <v>9.3933887779266492E-2</v>
      </c>
      <c r="R50" s="67">
        <f>ASIN(SQRT('TA %'!R214/100))</f>
        <v>0</v>
      </c>
      <c r="S50" s="67">
        <f>ASIN(SQRT('TA %'!S214/100))</f>
        <v>0.11606177872651056</v>
      </c>
      <c r="T50" s="67">
        <f>ASIN(SQRT('TA %'!T214/100))</f>
        <v>5.3708630456785936E-2</v>
      </c>
      <c r="U50" s="67">
        <f>ASIN(SQRT('TA %'!U214/100))</f>
        <v>6.6057867864345282E-2</v>
      </c>
      <c r="V50" s="67">
        <f>ASIN(SQRT('TA %'!V214/100))</f>
        <v>0.10250833327067961</v>
      </c>
      <c r="W50" s="67">
        <f>ASIN(SQRT('TA %'!W214/100))</f>
        <v>8.5435917680651494E-2</v>
      </c>
      <c r="X50" s="67">
        <f>ASIN(SQRT('TA %'!X214/100))</f>
        <v>0.17383232021708736</v>
      </c>
      <c r="Y50" s="67">
        <f>ASIN(SQRT('TA %'!Y214/100))</f>
        <v>0</v>
      </c>
      <c r="Z50" s="67">
        <f>ASIN(SQRT('TA %'!Z214/100))</f>
        <v>4.9226662257094267E-2</v>
      </c>
      <c r="AA50" s="67">
        <f>ASIN(SQRT('TA %'!AA214/100))</f>
        <v>0.13587479234312286</v>
      </c>
      <c r="AB50" s="67">
        <f>ASIN(SQRT('TA %'!AB214/100))</f>
        <v>0</v>
      </c>
      <c r="AC50" s="67">
        <f>ASIN(SQRT('TA %'!AC214/100))</f>
        <v>0</v>
      </c>
      <c r="AD50" s="67">
        <f>ASIN(SQRT('TA %'!AD214/100))</f>
        <v>0</v>
      </c>
      <c r="AE50" s="67">
        <f>ASIN(SQRT('TA %'!AE214/100))</f>
        <v>0</v>
      </c>
      <c r="AF50" s="67">
        <f>ASIN(SQRT('TA %'!AF214/100))</f>
        <v>4.8814387519737074E-2</v>
      </c>
      <c r="AG50" s="67">
        <f>ASIN(SQRT('TA %'!AG214/100))</f>
        <v>0</v>
      </c>
      <c r="AH50" s="67">
        <f>ASIN(SQRT('TA %'!AH214/100))</f>
        <v>5.1119874885790992E-2</v>
      </c>
      <c r="AI50" s="67">
        <f>ASIN(SQRT('TA %'!AI214/100))</f>
        <v>0.11239089635610676</v>
      </c>
      <c r="AJ50" s="67">
        <f>ASIN(SQRT('TA %'!AJ214/100))</f>
        <v>8.8852516493046957E-2</v>
      </c>
      <c r="AK50" s="67">
        <f>ASIN(SQRT('TA %'!AK214/100))</f>
        <v>0</v>
      </c>
      <c r="AL50" s="67">
        <f>ASIN(SQRT('TA %'!AL214/100))</f>
        <v>0</v>
      </c>
      <c r="AM50" s="67">
        <f>ASIN(SQRT('TA %'!AM214/100))</f>
        <v>7.3389419090427843E-2</v>
      </c>
      <c r="AN50" s="67">
        <f>ASIN(SQRT('TA %'!AN214/100))</f>
        <v>0</v>
      </c>
      <c r="AO50" s="67">
        <f>ASIN(SQRT('TA %'!AO214/100))</f>
        <v>0</v>
      </c>
      <c r="AP50" s="67">
        <f>ASIN(SQRT('TA %'!AP214/100))</f>
        <v>0</v>
      </c>
      <c r="AQ50" s="67">
        <f>ASIN(SQRT('TA %'!AQ214/100))</f>
        <v>7.8892854431145881E-2</v>
      </c>
      <c r="AR50" s="67">
        <f>ASIN(SQRT('TA %'!AR214/100))</f>
        <v>0</v>
      </c>
      <c r="AS50" s="67">
        <f>ASIN(SQRT('TA %'!AS214/100))</f>
        <v>9.8215895776923676E-2</v>
      </c>
      <c r="AT50" s="67">
        <f>ASIN(SQRT('TA %'!AT214/100))</f>
        <v>0</v>
      </c>
      <c r="AU50" s="67">
        <f>ASIN(SQRT('TA %'!AU214/100))</f>
        <v>3.6257915487003974E-2</v>
      </c>
      <c r="AV50" s="67">
        <f>ASIN(SQRT('TA %'!AV214/100))</f>
        <v>6.995692911604505E-2</v>
      </c>
      <c r="AW50" s="67">
        <f>ASIN(SQRT('TA %'!AW214/100))</f>
        <v>0</v>
      </c>
      <c r="AX50" s="67">
        <f>ASIN(SQRT('TA %'!AX214/100))</f>
        <v>7.1398283389304637E-2</v>
      </c>
      <c r="AY50" s="67">
        <f>ASIN(SQRT('TA %'!AY214/100))</f>
        <v>0</v>
      </c>
      <c r="AZ50" s="67">
        <f>ASIN(SQRT('TA %'!AZ214/100))</f>
        <v>0</v>
      </c>
      <c r="BA50" s="67">
        <f>ASIN(SQRT('TA %'!BA214/100))</f>
        <v>0</v>
      </c>
      <c r="BB50" s="67">
        <f>ASIN(SQRT('TA %'!BB214/100))</f>
        <v>0.16004619821035321</v>
      </c>
      <c r="BC50" s="67">
        <f>ASIN(SQRT('TA %'!BC214/100))</f>
        <v>5.2366322409436783E-2</v>
      </c>
      <c r="BD50" s="67">
        <f>ASIN(SQRT('TA %'!BD214/100))</f>
        <v>7.555700583400729E-2</v>
      </c>
      <c r="BE50" s="67">
        <f>ASIN(SQRT('TA %'!BE214/100))</f>
        <v>0.14887328003763661</v>
      </c>
      <c r="BF50" s="67">
        <f>ASIN(SQRT('TA %'!BF214/100))</f>
        <v>0.10634933686500554</v>
      </c>
      <c r="BG50" s="67">
        <f>ASIN(SQRT('TA %'!BG214/100))</f>
        <v>0.25310599836568309</v>
      </c>
      <c r="BH50" s="67">
        <f>ASIN(SQRT('TA %'!BH214/100))</f>
        <v>6.3287792981361946E-2</v>
      </c>
      <c r="BI50" s="67">
        <f>ASIN(SQRT('TA %'!BI214/100))</f>
        <v>7.722842008663422E-2</v>
      </c>
      <c r="BJ50" s="67">
        <f>ASIN(SQRT('TA %'!BJ214/100))</f>
        <v>5.2366322409436783E-2</v>
      </c>
      <c r="BK50" s="67">
        <f>ASIN(SQRT('TA %'!BK214/100))</f>
        <v>0</v>
      </c>
      <c r="BL50" s="67">
        <f>ASIN(SQRT('TA %'!BL214/100))</f>
        <v>0</v>
      </c>
      <c r="BM50" s="67">
        <f>ASIN(SQRT('TA %'!BM214/100))</f>
        <v>0.16240337005111888</v>
      </c>
      <c r="BN50" s="67">
        <f>ASIN(SQRT('TA %'!BN214/100))</f>
        <v>9.141435837204738E-2</v>
      </c>
      <c r="BO50" s="67">
        <f>ASIN(SQRT('TA %'!BO214/100))</f>
        <v>0</v>
      </c>
      <c r="BP50" s="67">
        <f>ASIN(SQRT('TA %'!BP214/100))</f>
        <v>0.14048970175352035</v>
      </c>
      <c r="BQ50" s="67">
        <f>ASIN(SQRT('TA %'!BQ214/100))</f>
        <v>0.13420388293806532</v>
      </c>
      <c r="BR50" s="67">
        <f>ASIN(SQRT('TA %'!BR214/100))</f>
        <v>0</v>
      </c>
      <c r="BS50" s="67">
        <f>ASIN(SQRT('TA %'!BS214/100))</f>
        <v>0.145941155057626</v>
      </c>
      <c r="BT50" s="67">
        <f>ASIN(SQRT('TA %'!BT214/100))</f>
        <v>0.32999366469374919</v>
      </c>
      <c r="BU50" s="67">
        <f>ASIN(SQRT('TA %'!BU214/100))</f>
        <v>0.14962890935951745</v>
      </c>
      <c r="BV50" s="67">
        <f>ASIN(SQRT('TA %'!BV214/100))</f>
        <v>0.15979057883583089</v>
      </c>
      <c r="BW50" s="67">
        <f>ASIN(SQRT('TA %'!BW214/100))</f>
        <v>5.1457155356883742E-2</v>
      </c>
      <c r="BX50" s="67">
        <f>ASIN(SQRT('TA %'!BX214/100))</f>
        <v>0.26972807664032722</v>
      </c>
      <c r="BY50" s="67">
        <f>ASIN(SQRT('TA %'!BY214/100))</f>
        <v>9.1287304511801268E-2</v>
      </c>
      <c r="BZ50" s="67">
        <f>ASIN(SQRT('TA %'!BZ214/100))</f>
        <v>0</v>
      </c>
      <c r="CA50" s="67">
        <f>ASIN(SQRT('TA %'!CA214/100))</f>
        <v>7.5773606384377565E-2</v>
      </c>
      <c r="CB50" s="67">
        <f>ASIN(SQRT('TA %'!CB214/100))</f>
        <v>5.5843577440466176E-2</v>
      </c>
      <c r="CC50" s="67">
        <f>ASIN(SQRT('TA %'!CC214/100))</f>
        <v>0</v>
      </c>
      <c r="CD50" s="67">
        <f>ASIN(SQRT('TA %'!CD214/100))</f>
        <v>0</v>
      </c>
      <c r="CE50" s="67">
        <f>ASIN(SQRT('TA %'!CE214/100))</f>
        <v>0.26625204915092537</v>
      </c>
      <c r="CF50" s="67">
        <f>ASIN(SQRT('TA %'!CF214/100))</f>
        <v>0.11015256451183687</v>
      </c>
      <c r="CG50" s="67">
        <f>ASIN(SQRT('TA %'!CG214/100))</f>
        <v>0.10188570819328148</v>
      </c>
      <c r="CH50" s="67">
        <f>ASIN(SQRT('TA %'!CH214/100))</f>
        <v>9.5636774033973609E-2</v>
      </c>
      <c r="CI50" s="67">
        <f>ASIN(SQRT('TA %'!CI214/100))</f>
        <v>0.1122138524784393</v>
      </c>
      <c r="CJ50" s="67">
        <f>ASIN(SQRT('TA %'!CJ214/100))</f>
        <v>4.3866968559610635E-2</v>
      </c>
      <c r="CK50" s="67">
        <f>ASIN(SQRT('TA %'!CK214/100))</f>
        <v>5.0821925696930774E-2</v>
      </c>
      <c r="CL50" s="67">
        <f>ASIN(SQRT('TA %'!CL214/100))</f>
        <v>6.7216653011532096E-2</v>
      </c>
      <c r="CM50" s="67">
        <f>ASIN(SQRT('TA %'!CM214/100))</f>
        <v>5.7960892117111876E-2</v>
      </c>
      <c r="CN50" s="67">
        <f>ASIN(SQRT('TA %'!CN214/100))</f>
        <v>7.3521533877111619E-2</v>
      </c>
      <c r="CO50" s="67">
        <f>ASIN(SQRT('TA %'!CO214/100))</f>
        <v>9.1034778037415096E-2</v>
      </c>
      <c r="CP50" s="67">
        <f>ASIN(SQRT('TA %'!CP214/100))</f>
        <v>0.12156702187092944</v>
      </c>
      <c r="CQ50" s="67">
        <f>ASIN(SQRT('TA %'!CQ214/100))</f>
        <v>4.7316030248881036E-2</v>
      </c>
      <c r="CR50" s="67">
        <f>ASIN(SQRT('TA %'!CR214/100))</f>
        <v>0</v>
      </c>
      <c r="CS50" s="67">
        <f>ASIN(SQRT('TA %'!CS214/100))</f>
        <v>0</v>
      </c>
      <c r="CT50" s="67">
        <f>ASIN(SQRT('TA %'!CT214/100))</f>
        <v>0</v>
      </c>
      <c r="CU50" s="67">
        <f>ASIN(SQRT('TA %'!CU214/100))</f>
        <v>0</v>
      </c>
      <c r="CV50" s="67">
        <f>ASIN(SQRT('TA %'!CV214/100))</f>
        <v>0</v>
      </c>
      <c r="CW50" s="67">
        <f>ASIN(SQRT('TA %'!CW214/100))</f>
        <v>0</v>
      </c>
      <c r="CX50" s="67">
        <f>ASIN(SQRT('TA %'!CX214/100))</f>
        <v>0</v>
      </c>
      <c r="CY50" s="67">
        <f>ASIN(SQRT('TA %'!CY214/100))</f>
        <v>0</v>
      </c>
      <c r="CZ50" s="67">
        <f>ASIN(SQRT('TA %'!CZ214/100))</f>
        <v>9.7281956133541639E-2</v>
      </c>
      <c r="DA50" s="67">
        <f>ASIN(SQRT('TA %'!DA214/100))</f>
        <v>9.7281956133541639E-2</v>
      </c>
      <c r="DB50" s="67">
        <f>ASIN(SQRT('TA %'!DB214/100))</f>
        <v>0</v>
      </c>
      <c r="DC50" s="67">
        <f>ASIN(SQRT('TA %'!DC214/100))</f>
        <v>6.1584666506178845E-2</v>
      </c>
      <c r="DD50" s="67">
        <f>ASIN(SQRT('TA %'!DD214/100))</f>
        <v>0.160406135236485</v>
      </c>
      <c r="DE50" s="67">
        <f>ASIN(SQRT('TA %'!DE214/100))</f>
        <v>0</v>
      </c>
      <c r="DF50" s="67">
        <f>ASIN(SQRT('TA %'!DF214/100))</f>
        <v>5.0336714917549673E-2</v>
      </c>
      <c r="DG50" s="67">
        <f>ASIN(SQRT('TA %'!DG214/100))</f>
        <v>0</v>
      </c>
      <c r="DH50" s="67">
        <f>ASIN(SQRT('TA %'!DH214/100))</f>
        <v>0</v>
      </c>
      <c r="DI50" s="67">
        <f>ASIN(SQRT('TA %'!DI214/100))</f>
        <v>0</v>
      </c>
      <c r="DJ50" s="67">
        <f>ASIN(SQRT('TA %'!DJ214/100))</f>
        <v>0</v>
      </c>
      <c r="DK50" s="67">
        <f>ASIN(SQRT('TA %'!DK214/100))</f>
        <v>0</v>
      </c>
      <c r="DL50" s="67">
        <f>ASIN(SQRT('TA %'!DL214/100))</f>
        <v>0</v>
      </c>
      <c r="DM50" s="67">
        <f>ASIN(SQRT('TA %'!DM214/100))</f>
        <v>0.1543534041997377</v>
      </c>
      <c r="DN50" s="67">
        <f>ASIN(SQRT('TA %'!DN214/100))</f>
        <v>4.4208572607224723E-2</v>
      </c>
      <c r="DO50" s="67">
        <f>ASIN(SQRT('TA %'!DO214/100))</f>
        <v>0.13334885435699387</v>
      </c>
      <c r="DP50" s="67">
        <f>ASIN(SQRT('TA %'!DP214/100))</f>
        <v>0</v>
      </c>
      <c r="DQ50" s="67">
        <f>ASIN(SQRT('TA %'!DQ214/100))</f>
        <v>0.16294147861051941</v>
      </c>
      <c r="DR50" s="67">
        <f>ASIN(SQRT('TA %'!DR214/100))</f>
        <v>8.3357590760323119E-2</v>
      </c>
      <c r="DS50" s="67">
        <f>ASIN(SQRT('TA %'!DS214/100))</f>
        <v>0</v>
      </c>
      <c r="DT50" s="67">
        <f>ASIN(SQRT('TA %'!DT214/100))</f>
        <v>0.27391328030340423</v>
      </c>
      <c r="DU50" s="67">
        <f>ASIN(SQRT('TA %'!DU214/100))</f>
        <v>0</v>
      </c>
      <c r="DV50" s="67">
        <f>ASIN(SQRT('TA %'!DV214/100))</f>
        <v>0.10932659915198417</v>
      </c>
      <c r="DW50" s="67">
        <f>ASIN(SQRT('TA %'!DW214/100))</f>
        <v>7.1126862445454575E-2</v>
      </c>
      <c r="DX50" s="67">
        <f>ASIN(SQRT('TA %'!DX214/100))</f>
        <v>0</v>
      </c>
      <c r="DY50" s="67">
        <f>ASIN(SQRT('TA %'!DY214/100))</f>
        <v>0.10118784278354841</v>
      </c>
      <c r="DZ50" s="67">
        <f>ASIN(SQRT('TA %'!DZ214/100))</f>
        <v>0</v>
      </c>
      <c r="EA50" s="67">
        <f>ASIN(SQRT('TA %'!EA214/100))</f>
        <v>0</v>
      </c>
      <c r="EB50" s="67">
        <f>ASIN(SQRT('TA %'!EB214/100))</f>
        <v>0.38461491296884787</v>
      </c>
      <c r="EC50" s="67">
        <f>ASIN(SQRT('TA %'!EC214/100))</f>
        <v>0</v>
      </c>
      <c r="ED50" s="67">
        <f>ASIN(SQRT('TA %'!ED214/100))</f>
        <v>0</v>
      </c>
      <c r="EE50" s="67">
        <f>ASIN(SQRT('TA %'!EE214/100))</f>
        <v>0</v>
      </c>
      <c r="EF50" s="67">
        <f>ASIN(SQRT('TA %'!EF214/100))</f>
        <v>0.19739555984988078</v>
      </c>
      <c r="EG50" s="67">
        <f>ASIN(SQRT('TA %'!EG214/100))</f>
        <v>0.28998600623734633</v>
      </c>
      <c r="EH50" s="67">
        <f>ASIN(SQRT('TA %'!EH214/100))</f>
        <v>0.17523750579333192</v>
      </c>
      <c r="EI50" s="67">
        <f>ASIN(SQRT('TA %'!EI214/100))</f>
        <v>0</v>
      </c>
      <c r="EJ50" s="67">
        <f>ASIN(SQRT('TA %'!EJ214/100))</f>
        <v>0</v>
      </c>
      <c r="EK50" s="67">
        <f>ASIN(SQRT('TA %'!EK214/100))</f>
        <v>0.17827454071880949</v>
      </c>
      <c r="EL50" s="67">
        <f>ASIN(SQRT('TA %'!EL214/100))</f>
        <v>0.24138296166286702</v>
      </c>
      <c r="EM50" s="67">
        <f>ASIN(SQRT('TA %'!EM214/100))</f>
        <v>0</v>
      </c>
      <c r="EN50" s="67">
        <f>ASIN(SQRT('TA %'!EN214/100))</f>
        <v>0.12910064344755268</v>
      </c>
      <c r="EO50" s="67">
        <f>ASIN(SQRT('TA %'!EO214/100))</f>
        <v>0.19906485291633591</v>
      </c>
      <c r="EP50" s="67">
        <f>ASIN(SQRT('TA %'!EP214/100))</f>
        <v>0.22918584602392203</v>
      </c>
      <c r="EQ50" s="67">
        <f>ASIN(SQRT('TA %'!EQ214/100))</f>
        <v>0</v>
      </c>
      <c r="ER50" s="67">
        <f>ASIN(SQRT('TA %'!ER214/100))</f>
        <v>0.20611409882754109</v>
      </c>
      <c r="ES50" s="67">
        <f>ASIN(SQRT('TA %'!ES214/100))</f>
        <v>9.8934275326925114E-2</v>
      </c>
      <c r="ET50" s="67">
        <f>ASIN(SQRT('TA %'!ET214/100))</f>
        <v>0.19061845748220957</v>
      </c>
      <c r="EU50" s="67">
        <f>ASIN(SQRT('TA %'!EU214/100))</f>
        <v>0.28165376811103621</v>
      </c>
      <c r="EV50" s="67">
        <f>ASIN(SQRT('TA %'!EV214/100))</f>
        <v>0.10867903971378187</v>
      </c>
      <c r="EW50" s="67">
        <f>ASIN(SQRT('TA %'!EW214/100))</f>
        <v>7.8406354891952676E-2</v>
      </c>
      <c r="EX50" s="67">
        <f>ASIN(SQRT('TA %'!EX214/100))</f>
        <v>7.7459759964739749E-2</v>
      </c>
      <c r="EY50" s="67">
        <f>ASIN(SQRT('TA %'!EY214/100))</f>
        <v>7.1489449885520542E-2</v>
      </c>
      <c r="EZ50" s="67">
        <f>ASIN(SQRT('TA %'!EZ214/100))</f>
        <v>0</v>
      </c>
      <c r="FA50" s="67">
        <f>ASIN(SQRT('TA %'!FA214/100))</f>
        <v>0</v>
      </c>
      <c r="FB50" s="67">
        <f>ASIN(SQRT('TA %'!FB214/100))</f>
        <v>0.1246767518768048</v>
      </c>
      <c r="FC50" s="67">
        <f>ASIN(SQRT('TA %'!FC214/100))</f>
        <v>0</v>
      </c>
      <c r="FD50" s="67">
        <f>ASIN(SQRT('TA %'!FD214/100))</f>
        <v>6.9560888693749823E-2</v>
      </c>
      <c r="FE50" s="67">
        <f>ASIN(SQRT('TA %'!FE214/100))</f>
        <v>0.1635943249448048</v>
      </c>
      <c r="FF50" s="67">
        <f>ASIN(SQRT('TA %'!FF214/100))</f>
        <v>0</v>
      </c>
      <c r="FG50" s="67">
        <f>ASIN(SQRT('TA %'!FG214/100))</f>
        <v>0</v>
      </c>
      <c r="FH50" s="67">
        <f>ASIN(SQRT('TA %'!FH214/100))</f>
        <v>0.1950347571278008</v>
      </c>
      <c r="FI50" s="67">
        <f>ASIN(SQRT('TA %'!FI214/100))</f>
        <v>0.3036969248020549</v>
      </c>
      <c r="FJ50" s="67">
        <f>ASIN(SQRT('TA %'!FJ214/100))</f>
        <v>0</v>
      </c>
      <c r="FK50" s="67">
        <f>ASIN(SQRT('TA %'!FK214/100))</f>
        <v>0.22769545200260299</v>
      </c>
      <c r="FL50" s="67">
        <f>ASIN(SQRT('TA %'!FL214/100))</f>
        <v>0.16294147861051941</v>
      </c>
      <c r="FM50" s="67">
        <f>ASIN(SQRT('TA %'!FM214/100))</f>
        <v>6.7625269777966193E-2</v>
      </c>
      <c r="FN50" s="67">
        <f>ASIN(SQRT('TA %'!FN214/100))</f>
        <v>0</v>
      </c>
      <c r="FO50" s="67">
        <f>ASIN(SQRT('TA %'!FO214/100))</f>
        <v>0</v>
      </c>
      <c r="FP50" s="67">
        <f>ASIN(SQRT('TA %'!FP214/100))</f>
        <v>5.5243858390131677E-2</v>
      </c>
      <c r="FQ50" s="67">
        <f>ASIN(SQRT('TA %'!FQ214/100))</f>
        <v>0.14261677956075888</v>
      </c>
      <c r="FR50" s="67">
        <f>ASIN(SQRT('TA %'!FR214/100))</f>
        <v>0</v>
      </c>
      <c r="FS50" s="67">
        <f>ASIN(SQRT('TA %'!FS214/100))</f>
        <v>0.20928750854035544</v>
      </c>
      <c r="FT50" s="67">
        <f>ASIN(SQRT('TA %'!FT214/100))</f>
        <v>0</v>
      </c>
      <c r="FU50" s="67">
        <f>ASIN(SQRT('TA %'!FU214/100))</f>
        <v>0.11496092050070646</v>
      </c>
      <c r="FV50" s="67">
        <f>ASIN(SQRT('TA %'!FV214/100))</f>
        <v>0.14757803180842965</v>
      </c>
      <c r="FW50" s="67">
        <f>ASIN(SQRT('TA %'!FW214/100))</f>
        <v>0.21823451436745964</v>
      </c>
      <c r="FX50" s="67">
        <f>ASIN(SQRT('TA %'!FX214/100))</f>
        <v>0</v>
      </c>
      <c r="FY50" s="67">
        <f>ASIN(SQRT('TA %'!FY214/100))</f>
        <v>0</v>
      </c>
      <c r="FZ50" s="67">
        <f>ASIN(SQRT('TA %'!FZ214/100))</f>
        <v>6.1122774117328818E-2</v>
      </c>
      <c r="GA50" s="67">
        <f>ASIN(SQRT('TA %'!GA214/100))</f>
        <v>0.13403156141121905</v>
      </c>
      <c r="GB50" s="67">
        <f>ASIN(SQRT('TA %'!GB214/100))</f>
        <v>0.14285913269802672</v>
      </c>
      <c r="GC50" s="67">
        <f>ASIN(SQRT('TA %'!GC214/100))</f>
        <v>0.12532783116806537</v>
      </c>
      <c r="GD50" s="67">
        <f>ASIN(SQRT('TA %'!GD214/100))</f>
        <v>7.6102028579269287E-2</v>
      </c>
      <c r="GE50" s="67">
        <f>ASIN(SQRT('TA %'!GE214/100))</f>
        <v>0</v>
      </c>
      <c r="GF50" s="67">
        <f>ASIN(SQRT('TA %'!GF214/100))</f>
        <v>7.0071331733266934E-2</v>
      </c>
      <c r="GG50" s="67">
        <f>ASIN(SQRT('TA %'!GG214/100))</f>
        <v>0.19576757455068536</v>
      </c>
      <c r="GH50" s="67">
        <f>ASIN(SQRT('TA %'!GH214/100))</f>
        <v>0.46670808789768503</v>
      </c>
      <c r="GI50" s="67">
        <f>ASIN(SQRT('TA %'!GI214/100))</f>
        <v>0.44185604147897395</v>
      </c>
      <c r="GJ50" s="67">
        <f>ASIN(SQRT('TA %'!GJ214/100))</f>
        <v>0.19245894289194712</v>
      </c>
      <c r="GK50" s="67">
        <f>ASIN(SQRT('TA %'!GK214/100))</f>
        <v>0.15264932839526515</v>
      </c>
      <c r="GL50" s="67">
        <f>ASIN(SQRT('TA %'!GL214/100))</f>
        <v>0.12100944118880329</v>
      </c>
      <c r="GM50" s="67">
        <f>ASIN(SQRT('TA %'!GM214/100))</f>
        <v>0.13934835964894404</v>
      </c>
      <c r="GN50" s="67">
        <f>ASIN(SQRT('TA %'!GN214/100))</f>
        <v>0.12592260812802483</v>
      </c>
      <c r="GO50" s="67">
        <f>ASIN(SQRT('TA %'!GO214/100))</f>
        <v>0</v>
      </c>
      <c r="GP50" s="67">
        <f>ASIN(SQRT('TA %'!GP214/100))</f>
        <v>0.1928562490942731</v>
      </c>
      <c r="GQ50" s="67">
        <f>ASIN(SQRT('TA %'!GQ214/100))</f>
        <v>5.3062048856225244E-2</v>
      </c>
      <c r="GR50" s="67">
        <f>ASIN(SQRT('TA %'!GR214/100))</f>
        <v>6.5771487755980018E-2</v>
      </c>
      <c r="GS50" s="67">
        <f>ASIN(SQRT('TA %'!GS214/100))</f>
        <v>6.3996622744905501E-2</v>
      </c>
      <c r="GT50" s="67">
        <f>ASIN(SQRT('TA %'!GT214/100))</f>
        <v>0</v>
      </c>
      <c r="GU50" s="67">
        <f>ASIN(SQRT('TA %'!GU214/100))</f>
        <v>8.844612904114843E-2</v>
      </c>
      <c r="GV50" s="67">
        <f>ASIN(SQRT('TA %'!GV214/100))</f>
        <v>3.8993939920040653E-2</v>
      </c>
      <c r="GW50" s="67">
        <f>ASIN(SQRT('TA %'!GW214/100))</f>
        <v>0</v>
      </c>
      <c r="GX50" s="67">
        <f>ASIN(SQRT('TA %'!GX214/100))</f>
        <v>0</v>
      </c>
      <c r="GY50" s="67">
        <f>ASIN(SQRT('TA %'!GY214/100))</f>
        <v>5.9373961609013051E-2</v>
      </c>
      <c r="GZ50" s="67">
        <f>ASIN(SQRT('TA %'!GZ214/100))</f>
        <v>3.5100327333342278E-2</v>
      </c>
      <c r="HA50" s="67">
        <f>ASIN(SQRT('TA %'!HA214/100))</f>
        <v>3.2146753856999166E-2</v>
      </c>
      <c r="HB50" s="67">
        <f>ASIN(SQRT('TA %'!HB214/100))</f>
        <v>4.135669977694581E-2</v>
      </c>
      <c r="HC50" s="67">
        <f>ASIN(SQRT('TA %'!HC214/100))</f>
        <v>4.7131732545231175E-2</v>
      </c>
      <c r="HD50" s="67">
        <f>ASIN(SQRT('TA %'!HD214/100))</f>
        <v>0</v>
      </c>
      <c r="HE50" s="67">
        <f>ASIN(SQRT('TA %'!HE214/100))</f>
        <v>0</v>
      </c>
      <c r="HF50" s="67">
        <f>ASIN(SQRT('TA %'!HF214/100))</f>
        <v>6.1468212350603117E-2</v>
      </c>
      <c r="HG50" s="67">
        <f>ASIN(SQRT('TA %'!HG214/100))</f>
        <v>0</v>
      </c>
      <c r="HH50" s="67">
        <f>ASIN(SQRT('TA %'!HH214/100))</f>
        <v>0</v>
      </c>
      <c r="HI50" s="67">
        <f>ASIN(SQRT('TA %'!HI214/100))</f>
        <v>0</v>
      </c>
      <c r="HJ50" s="67">
        <f>ASIN(SQRT('TA %'!HJ214/100))</f>
        <v>4.261432891531787E-2</v>
      </c>
      <c r="HK50" s="67">
        <f>ASIN(SQRT('TA %'!HK214/100))</f>
        <v>0</v>
      </c>
      <c r="HL50" s="67">
        <f>ASIN(SQRT('TA %'!HL214/100))</f>
        <v>0</v>
      </c>
      <c r="HM50" s="67">
        <f>ASIN(SQRT('TA %'!HM214/100))</f>
        <v>0</v>
      </c>
      <c r="HN50" s="67">
        <f>ASIN(SQRT('TA %'!HN214/100))</f>
        <v>0</v>
      </c>
      <c r="HO50" s="67">
        <f>ASIN(SQRT('TA %'!HO214/100))</f>
        <v>6.7988989825632284E-2</v>
      </c>
      <c r="HP50" s="67">
        <f>ASIN(SQRT('TA %'!HP214/100))</f>
        <v>3.8556719717037766E-2</v>
      </c>
      <c r="HQ50" s="67">
        <f>ASIN(SQRT('TA %'!HQ214/100))</f>
        <v>8.3604851299663316E-2</v>
      </c>
      <c r="HR50" s="67">
        <f>ASIN(SQRT('TA %'!HR214/100))</f>
        <v>8.3314183857844781E-2</v>
      </c>
      <c r="HS50" s="67">
        <f>ASIN(SQRT('TA %'!HS214/100))</f>
        <v>0</v>
      </c>
      <c r="HT50" s="67">
        <f>ASIN(SQRT('TA %'!HT214/100))</f>
        <v>4.0433620609436872E-2</v>
      </c>
      <c r="HU50" s="67">
        <f>ASIN(SQRT('TA %'!HU214/100))</f>
        <v>0</v>
      </c>
      <c r="HV50" s="67">
        <f>ASIN(SQRT('TA %'!HV214/100))</f>
        <v>4.2498720826564307E-2</v>
      </c>
      <c r="HW50" s="67">
        <f>ASIN(SQRT('TA %'!HW214/100))</f>
        <v>0</v>
      </c>
      <c r="HX50" s="67">
        <f>ASIN(SQRT('TA %'!HX214/100))</f>
        <v>4.1934470027148021E-2</v>
      </c>
      <c r="HY50" s="67">
        <f>ASIN(SQRT('TA %'!HY214/100))</f>
        <v>7.9263731067276438E-2</v>
      </c>
      <c r="HZ50" s="67">
        <f>ASIN(SQRT('TA %'!HZ214/100))</f>
        <v>7.6175592994918717E-2</v>
      </c>
      <c r="IA50" s="67">
        <f>ASIN(SQRT('TA %'!IA214/100))</f>
        <v>0</v>
      </c>
      <c r="IB50" s="67">
        <f>ASIN(SQRT('TA %'!IB214/100))</f>
        <v>0</v>
      </c>
      <c r="IC50" s="67">
        <f>ASIN(SQRT('TA %'!IC214/100))</f>
        <v>0</v>
      </c>
      <c r="ID50" s="67">
        <f>ASIN(SQRT('TA %'!ID214/100))</f>
        <v>9.2266432330989023E-2</v>
      </c>
      <c r="IE50" s="67">
        <f>ASIN(SQRT('TA %'!IE214/100))</f>
        <v>0</v>
      </c>
      <c r="IF50" s="67">
        <f>ASIN(SQRT('TA %'!IF214/100))</f>
        <v>0</v>
      </c>
      <c r="IG50" s="67">
        <f>ASIN(SQRT('TA %'!IG214/100))</f>
        <v>0</v>
      </c>
      <c r="IH50" s="67">
        <f>ASIN(SQRT('TA %'!IH214/100))</f>
        <v>0.12089884292800993</v>
      </c>
      <c r="II50" s="67">
        <f>ASIN(SQRT('TA %'!II214/100))</f>
        <v>0</v>
      </c>
      <c r="IJ50" s="67">
        <f>ASIN(SQRT('TA %'!IJ214/100))</f>
        <v>0</v>
      </c>
      <c r="IK50" s="67">
        <f>ASIN(SQRT('TA %'!IK214/100))</f>
        <v>0</v>
      </c>
      <c r="IL50" s="67">
        <f>ASIN(SQRT('TA %'!IL214/100))</f>
        <v>3.3831958223008461E-2</v>
      </c>
      <c r="IM50" s="67">
        <f>ASIN(SQRT('TA %'!IM214/100))</f>
        <v>0</v>
      </c>
      <c r="IN50" s="67">
        <f>ASIN(SQRT('TA %'!IN214/100))</f>
        <v>0</v>
      </c>
      <c r="IO50" s="67">
        <f>ASIN(SQRT('TA %'!IO214/100))</f>
        <v>0</v>
      </c>
      <c r="IP50" s="67">
        <f>ASIN(SQRT('TA %'!IP214/100))</f>
        <v>0</v>
      </c>
      <c r="IQ50" s="67">
        <f>ASIN(SQRT('TA %'!IQ214/100))</f>
        <v>0</v>
      </c>
      <c r="IR50" s="67">
        <f>ASIN(SQRT('TA %'!IR214/100))</f>
        <v>0</v>
      </c>
      <c r="IS50" s="67">
        <f>ASIN(SQRT('TA %'!IS214/100))</f>
        <v>0</v>
      </c>
      <c r="IT50" s="67">
        <f>ASIN(SQRT('TA %'!IT214/100))</f>
        <v>0</v>
      </c>
      <c r="IU50" s="67">
        <f>ASIN(SQRT('TA %'!IU214/100))</f>
        <v>0</v>
      </c>
      <c r="IV50" s="67">
        <f>ASIN(SQRT('TA %'!IV214/100))</f>
        <v>0</v>
      </c>
      <c r="IW50" s="67">
        <f>ASIN(SQRT('TA %'!IW214/100))</f>
        <v>0</v>
      </c>
      <c r="IX50" s="67">
        <f>ASIN(SQRT('TA %'!IX214/100))</f>
        <v>0</v>
      </c>
      <c r="IY50" s="67">
        <f>ASIN(SQRT('TA %'!IY214/100))</f>
        <v>0</v>
      </c>
      <c r="IZ50" s="67">
        <f>ASIN(SQRT('TA %'!IZ214/100))</f>
        <v>0</v>
      </c>
      <c r="JA50" s="67">
        <f>ASIN(SQRT('TA %'!JA214/100))</f>
        <v>0</v>
      </c>
      <c r="JB50" s="67">
        <f>ASIN(SQRT('TA %'!JB214/100))</f>
        <v>4.7637062624403127E-2</v>
      </c>
      <c r="JC50" s="67">
        <f>ASIN(SQRT('TA %'!JC214/100))</f>
        <v>0</v>
      </c>
      <c r="JD50" s="67">
        <f>ASIN(SQRT('TA %'!JD214/100))</f>
        <v>0</v>
      </c>
      <c r="JE50" s="67">
        <f>ASIN(SQRT('TA %'!JE214/100))</f>
        <v>0</v>
      </c>
      <c r="JF50" s="67">
        <f>ASIN(SQRT('TA %'!JF214/100))</f>
        <v>0</v>
      </c>
      <c r="JG50" s="67">
        <f>ASIN(SQRT('TA %'!JG214/100))</f>
        <v>0</v>
      </c>
      <c r="JH50" s="67">
        <f>ASIN(SQRT('TA %'!JH214/100))</f>
        <v>0</v>
      </c>
      <c r="JI50" s="67">
        <f>ASIN(SQRT('TA %'!JI214/100))</f>
        <v>0</v>
      </c>
      <c r="JJ50" s="67">
        <f>ASIN(SQRT('TA %'!JJ214/100))</f>
        <v>0</v>
      </c>
      <c r="JK50" s="67">
        <f>ASIN(SQRT('TA %'!JK214/100))</f>
        <v>0</v>
      </c>
      <c r="JL50" s="67">
        <f>ASIN(SQRT('TA %'!JL214/100))</f>
        <v>0</v>
      </c>
      <c r="JM50" s="67">
        <f>ASIN(SQRT('TA %'!JM214/100))</f>
        <v>0</v>
      </c>
      <c r="JN50" s="67">
        <f>ASIN(SQRT('TA %'!JN214/100))</f>
        <v>0</v>
      </c>
      <c r="JO50" s="67">
        <f>ASIN(SQRT('TA %'!JO214/100))</f>
        <v>0</v>
      </c>
      <c r="JP50" s="67">
        <f>ASIN(SQRT('TA %'!JP214/100))</f>
        <v>0</v>
      </c>
      <c r="JQ50" s="67">
        <f>ASIN(SQRT('TA %'!JQ214/100))</f>
        <v>0</v>
      </c>
      <c r="JR50" s="67">
        <f>ASIN(SQRT('TA %'!JR214/100))</f>
        <v>0</v>
      </c>
      <c r="JS50" s="67">
        <f>ASIN(SQRT('TA %'!JS214/100))</f>
        <v>0</v>
      </c>
      <c r="JT50" s="67">
        <f>ASIN(SQRT('TA %'!JT214/100))</f>
        <v>0</v>
      </c>
      <c r="JU50" s="67">
        <f>ASIN(SQRT('TA %'!JU214/100))</f>
        <v>0</v>
      </c>
      <c r="JV50" s="67">
        <f>ASIN(SQRT('TA %'!JV214/100))</f>
        <v>4.864084171360511E-2</v>
      </c>
      <c r="JW50" s="67">
        <f>ASIN(SQRT('TA %'!JW214/100))</f>
        <v>0</v>
      </c>
      <c r="JX50" s="67">
        <f>ASIN(SQRT('TA %'!JX214/100))</f>
        <v>0</v>
      </c>
      <c r="JY50" s="67">
        <f>ASIN(SQRT('TA %'!JY214/100))</f>
        <v>0</v>
      </c>
      <c r="JZ50" s="67">
        <f>ASIN(SQRT('TA %'!JZ214/100))</f>
        <v>0</v>
      </c>
      <c r="KA50" s="67">
        <f>ASIN(SQRT('TA %'!KA214/100))</f>
        <v>0</v>
      </c>
      <c r="KB50" s="67">
        <f>ASIN(SQRT('TA %'!KB214/100))</f>
        <v>0</v>
      </c>
      <c r="KC50" s="67">
        <f>ASIN(SQRT('TA %'!KC214/100))</f>
        <v>0</v>
      </c>
      <c r="KD50" s="67">
        <f>ASIN(SQRT('TA %'!KD214/100))</f>
        <v>0</v>
      </c>
      <c r="KE50" s="67">
        <f>ASIN(SQRT('TA %'!KE214/100))</f>
        <v>0</v>
      </c>
      <c r="KF50" s="67">
        <f>ASIN(SQRT('TA %'!KF214/100))</f>
        <v>9.47029990432771E-2</v>
      </c>
      <c r="KG50" s="67">
        <f>ASIN(SQRT('TA %'!KG214/100))</f>
        <v>0</v>
      </c>
      <c r="KH50" s="67">
        <f>ASIN(SQRT('TA %'!KH214/100))</f>
        <v>0.20644328908464196</v>
      </c>
      <c r="KI50" s="67">
        <f>ASIN(SQRT('TA %'!KI214/100))</f>
        <v>8.3045611660222646E-2</v>
      </c>
      <c r="KJ50" s="67">
        <f>ASIN(SQRT('TA %'!KJ214/100))</f>
        <v>4.6642150162439236E-2</v>
      </c>
      <c r="KK50" s="67">
        <f>ASIN(SQRT('TA %'!KK214/100))</f>
        <v>0</v>
      </c>
      <c r="KL50" s="67">
        <f>ASIN(SQRT('TA %'!KL214/100))</f>
        <v>5.7104044322606379E-2</v>
      </c>
      <c r="KM50" s="67">
        <f>ASIN(SQRT('TA %'!KM214/100))</f>
        <v>0</v>
      </c>
      <c r="KN50" s="67">
        <f>ASIN(SQRT('TA %'!KN214/100))</f>
        <v>0.14518233276059153</v>
      </c>
      <c r="KO50" s="67">
        <f>ASIN(SQRT('TA %'!KO214/100))</f>
        <v>0</v>
      </c>
      <c r="KP50" s="67">
        <f>ASIN(SQRT('TA %'!KP214/100))</f>
        <v>0.15510857638810052</v>
      </c>
      <c r="KQ50" s="67">
        <f>ASIN(SQRT('TA %'!KQ214/100))</f>
        <v>0.11163797437674808</v>
      </c>
      <c r="KR50" s="67">
        <f>ASIN(SQRT('TA %'!KR214/100))</f>
        <v>0.11980928431454417</v>
      </c>
      <c r="KS50" s="67">
        <f>ASIN(SQRT('TA %'!KS214/100))</f>
        <v>0</v>
      </c>
      <c r="KT50" s="67">
        <f>ASIN(SQRT('TA %'!KT214/100))</f>
        <v>5.6735230190314574E-2</v>
      </c>
      <c r="KU50" s="67">
        <f>ASIN(SQRT('TA %'!KU214/100))</f>
        <v>9.9015072028557541E-2</v>
      </c>
      <c r="KV50" s="67">
        <f>ASIN(SQRT('TA %'!KV214/100))</f>
        <v>8.014986313765915E-2</v>
      </c>
      <c r="KW50" s="67">
        <f>ASIN(SQRT('TA %'!KW214/100))</f>
        <v>0.32276544192766826</v>
      </c>
      <c r="KX50" s="67">
        <f>ASIN(SQRT('TA %'!KX214/100))</f>
        <v>0.20442021999013235</v>
      </c>
      <c r="KY50" s="67">
        <f>ASIN(SQRT('TA %'!KY214/100))</f>
        <v>0.13484146268938055</v>
      </c>
      <c r="KZ50" s="67">
        <f>ASIN(SQRT('TA %'!KZ214/100))</f>
        <v>6.6348021695337864E-2</v>
      </c>
      <c r="LA50" s="67">
        <f>ASIN(SQRT('TA %'!LA214/100))</f>
        <v>6.8653351791647887E-2</v>
      </c>
      <c r="LB50" s="67">
        <f>ASIN(SQRT('TA %'!LB214/100))</f>
        <v>0.12958148492269642</v>
      </c>
      <c r="LC50" s="67">
        <f>ASIN(SQRT('TA %'!LC214/100))</f>
        <v>0</v>
      </c>
      <c r="LD50" s="67">
        <f>ASIN(SQRT('TA %'!LD214/100))</f>
        <v>0</v>
      </c>
      <c r="LE50" s="67">
        <f>ASIN(SQRT('TA %'!LE214/100))</f>
        <v>0</v>
      </c>
      <c r="LF50" s="67">
        <f>ASIN(SQRT('TA %'!LF214/100))</f>
        <v>0</v>
      </c>
      <c r="LG50" s="67">
        <f>ASIN(SQRT('TA %'!LG214/100))</f>
        <v>0</v>
      </c>
      <c r="LH50" s="67">
        <f>ASIN(SQRT('TA %'!LH214/100))</f>
        <v>0.28647612254840998</v>
      </c>
      <c r="LI50" s="67">
        <f>ASIN(SQRT('TA %'!LI214/100))</f>
        <v>0.10487693873023389</v>
      </c>
      <c r="LJ50" s="67">
        <f>ASIN(SQRT('TA %'!LJ214/100))</f>
        <v>0</v>
      </c>
      <c r="LK50" s="67">
        <f>ASIN(SQRT('TA %'!LK214/100))</f>
        <v>0</v>
      </c>
      <c r="LL50" s="67">
        <f>ASIN(SQRT('TA %'!LL214/100))</f>
        <v>0</v>
      </c>
      <c r="LM50" s="67">
        <f>ASIN(SQRT('TA %'!LM214/100))</f>
        <v>0</v>
      </c>
      <c r="LN50" s="67">
        <f>ASIN(SQRT('TA %'!LN214/100))</f>
        <v>0</v>
      </c>
      <c r="LO50" s="67">
        <f>ASIN(SQRT('TA %'!LO214/100))</f>
        <v>0.17150355400241332</v>
      </c>
      <c r="LP50" s="67">
        <f>ASIN(SQRT('TA %'!LP214/100))</f>
        <v>0.32175055439664224</v>
      </c>
      <c r="LQ50" s="67">
        <f>ASIN(SQRT('TA %'!LQ214/100))</f>
        <v>0</v>
      </c>
      <c r="LR50" s="67">
        <f>ASIN(SQRT('TA %'!LR214/100))</f>
        <v>0</v>
      </c>
      <c r="LS50" s="67">
        <f>ASIN(SQRT('TA %'!LS214/100))</f>
        <v>0</v>
      </c>
      <c r="LT50" s="67">
        <f>ASIN(SQRT('TA %'!LT214/100))</f>
        <v>0.14879834517671625</v>
      </c>
      <c r="LU50" s="67">
        <f>ASIN(SQRT('TA %'!LU214/100))</f>
        <v>0.1827260846674969</v>
      </c>
      <c r="LV50" s="67">
        <f>ASIN(SQRT('TA %'!LV214/100))</f>
        <v>0.13542903626859557</v>
      </c>
      <c r="LW50" s="67">
        <f>ASIN(SQRT('TA %'!LW214/100))</f>
        <v>4.6390527147724833E-2</v>
      </c>
      <c r="LX50" s="45">
        <v>20.245398773006134</v>
      </c>
    </row>
    <row r="51" spans="1:336" x14ac:dyDescent="0.3">
      <c r="A51" s="52" t="s">
        <v>745</v>
      </c>
      <c r="B51" s="67">
        <f>ASIN(SQRT('TA %'!B224/100))</f>
        <v>0</v>
      </c>
      <c r="C51" s="67">
        <f>ASIN(SQRT('TA %'!C224/100))</f>
        <v>0</v>
      </c>
      <c r="D51" s="67">
        <f>ASIN(SQRT('TA %'!D224/100))</f>
        <v>0</v>
      </c>
      <c r="E51" s="67">
        <f>ASIN(SQRT('TA %'!E224/100))</f>
        <v>0</v>
      </c>
      <c r="F51" s="67">
        <f>ASIN(SQRT('TA %'!F224/100))</f>
        <v>0</v>
      </c>
      <c r="G51" s="67">
        <f>ASIN(SQRT('TA %'!G224/100))</f>
        <v>5.6735230190314574E-2</v>
      </c>
      <c r="H51" s="67">
        <f>ASIN(SQRT('TA %'!H224/100))</f>
        <v>0</v>
      </c>
      <c r="I51" s="67">
        <f>ASIN(SQRT('TA %'!I224/100))</f>
        <v>5.2438270749018523E-2</v>
      </c>
      <c r="J51" s="67">
        <f>ASIN(SQRT('TA %'!J224/100))</f>
        <v>0</v>
      </c>
      <c r="K51" s="67">
        <f>ASIN(SQRT('TA %'!K224/100))</f>
        <v>0</v>
      </c>
      <c r="L51" s="67">
        <f>ASIN(SQRT('TA %'!L224/100))</f>
        <v>0</v>
      </c>
      <c r="M51" s="67">
        <f>ASIN(SQRT('TA %'!M224/100))</f>
        <v>7.5129319398592062E-2</v>
      </c>
      <c r="N51" s="67">
        <f>ASIN(SQRT('TA %'!N224/100))</f>
        <v>0</v>
      </c>
      <c r="O51" s="67">
        <f>ASIN(SQRT('TA %'!O224/100))</f>
        <v>5.5498505245716839E-2</v>
      </c>
      <c r="P51" s="67">
        <f>ASIN(SQRT('TA %'!P224/100))</f>
        <v>0</v>
      </c>
      <c r="Q51" s="67">
        <f>ASIN(SQRT('TA %'!Q224/100))</f>
        <v>0</v>
      </c>
      <c r="R51" s="67">
        <f>ASIN(SQRT('TA %'!R224/100))</f>
        <v>0</v>
      </c>
      <c r="S51" s="67">
        <f>ASIN(SQRT('TA %'!S224/100))</f>
        <v>0</v>
      </c>
      <c r="T51" s="67">
        <f>ASIN(SQRT('TA %'!T224/100))</f>
        <v>5.3708630456785936E-2</v>
      </c>
      <c r="U51" s="67">
        <f>ASIN(SQRT('TA %'!U224/100))</f>
        <v>0</v>
      </c>
      <c r="V51" s="67">
        <f>ASIN(SQRT('TA %'!V224/100))</f>
        <v>0.1256572193751245</v>
      </c>
      <c r="W51" s="67">
        <f>ASIN(SQRT('TA %'!W224/100))</f>
        <v>0</v>
      </c>
      <c r="X51" s="67">
        <f>ASIN(SQRT('TA %'!X224/100))</f>
        <v>0</v>
      </c>
      <c r="Y51" s="67">
        <f>ASIN(SQRT('TA %'!Y224/100))</f>
        <v>0</v>
      </c>
      <c r="Z51" s="67">
        <f>ASIN(SQRT('TA %'!Z224/100))</f>
        <v>0</v>
      </c>
      <c r="AA51" s="67">
        <f>ASIN(SQRT('TA %'!AA224/100))</f>
        <v>0</v>
      </c>
      <c r="AB51" s="67">
        <f>ASIN(SQRT('TA %'!AB224/100))</f>
        <v>0.11445779521136368</v>
      </c>
      <c r="AC51" s="67">
        <f>ASIN(SQRT('TA %'!AC224/100))</f>
        <v>0</v>
      </c>
      <c r="AD51" s="67">
        <f>ASIN(SQRT('TA %'!AD224/100))</f>
        <v>0.19564400718025518</v>
      </c>
      <c r="AE51" s="67">
        <f>ASIN(SQRT('TA %'!AE224/100))</f>
        <v>0.17408301063648043</v>
      </c>
      <c r="AF51" s="67">
        <f>ASIN(SQRT('TA %'!AF224/100))</f>
        <v>0.16984628808367364</v>
      </c>
      <c r="AG51" s="67">
        <f>ASIN(SQRT('TA %'!AG224/100))</f>
        <v>0.22148194348094571</v>
      </c>
      <c r="AH51" s="67">
        <f>ASIN(SQRT('TA %'!AH224/100))</f>
        <v>0</v>
      </c>
      <c r="AI51" s="67">
        <f>ASIN(SQRT('TA %'!AI224/100))</f>
        <v>0</v>
      </c>
      <c r="AJ51" s="67">
        <f>ASIN(SQRT('TA %'!AJ224/100))</f>
        <v>0</v>
      </c>
      <c r="AK51" s="67">
        <f>ASIN(SQRT('TA %'!AK224/100))</f>
        <v>0</v>
      </c>
      <c r="AL51" s="67">
        <f>ASIN(SQRT('TA %'!AL224/100))</f>
        <v>0</v>
      </c>
      <c r="AM51" s="67">
        <f>ASIN(SQRT('TA %'!AM224/100))</f>
        <v>5.1870842086041681E-2</v>
      </c>
      <c r="AN51" s="67">
        <f>ASIN(SQRT('TA %'!AN224/100))</f>
        <v>0</v>
      </c>
      <c r="AO51" s="67">
        <f>ASIN(SQRT('TA %'!AO224/100))</f>
        <v>0</v>
      </c>
      <c r="AP51" s="67">
        <f>ASIN(SQRT('TA %'!AP224/100))</f>
        <v>0</v>
      </c>
      <c r="AQ51" s="67">
        <f>ASIN(SQRT('TA %'!AQ224/100))</f>
        <v>0</v>
      </c>
      <c r="AR51" s="67">
        <f>ASIN(SQRT('TA %'!AR224/100))</f>
        <v>0</v>
      </c>
      <c r="AS51" s="67">
        <f>ASIN(SQRT('TA %'!AS224/100))</f>
        <v>0</v>
      </c>
      <c r="AT51" s="67">
        <f>ASIN(SQRT('TA %'!AT224/100))</f>
        <v>0</v>
      </c>
      <c r="AU51" s="67">
        <f>ASIN(SQRT('TA %'!AU224/100))</f>
        <v>0</v>
      </c>
      <c r="AV51" s="67">
        <f>ASIN(SQRT('TA %'!AV224/100))</f>
        <v>0</v>
      </c>
      <c r="AW51" s="67">
        <f>ASIN(SQRT('TA %'!AW224/100))</f>
        <v>0</v>
      </c>
      <c r="AX51" s="67">
        <f>ASIN(SQRT('TA %'!AX224/100))</f>
        <v>0</v>
      </c>
      <c r="AY51" s="67">
        <f>ASIN(SQRT('TA %'!AY224/100))</f>
        <v>0</v>
      </c>
      <c r="AZ51" s="67">
        <f>ASIN(SQRT('TA %'!AZ224/100))</f>
        <v>0</v>
      </c>
      <c r="BA51" s="67">
        <f>ASIN(SQRT('TA %'!BA224/100))</f>
        <v>9.7052604662506176E-2</v>
      </c>
      <c r="BB51" s="67">
        <f>ASIN(SQRT('TA %'!BB224/100))</f>
        <v>0</v>
      </c>
      <c r="BC51" s="67">
        <f>ASIN(SQRT('TA %'!BC224/100))</f>
        <v>0</v>
      </c>
      <c r="BD51" s="67">
        <f>ASIN(SQRT('TA %'!BD224/100))</f>
        <v>0</v>
      </c>
      <c r="BE51" s="67">
        <f>ASIN(SQRT('TA %'!BE224/100))</f>
        <v>0</v>
      </c>
      <c r="BF51" s="67">
        <f>ASIN(SQRT('TA %'!BF224/100))</f>
        <v>0</v>
      </c>
      <c r="BG51" s="67">
        <f>ASIN(SQRT('TA %'!BG224/100))</f>
        <v>8.1334090725493025E-2</v>
      </c>
      <c r="BH51" s="67">
        <f>ASIN(SQRT('TA %'!BH224/100))</f>
        <v>0</v>
      </c>
      <c r="BI51" s="67">
        <f>ASIN(SQRT('TA %'!BI224/100))</f>
        <v>0</v>
      </c>
      <c r="BJ51" s="67">
        <f>ASIN(SQRT('TA %'!BJ224/100))</f>
        <v>5.2366322409436783E-2</v>
      </c>
      <c r="BK51" s="67">
        <f>ASIN(SQRT('TA %'!BK224/100))</f>
        <v>5.4259234316835422E-2</v>
      </c>
      <c r="BL51" s="67">
        <f>ASIN(SQRT('TA %'!BL224/100))</f>
        <v>0</v>
      </c>
      <c r="BM51" s="67">
        <f>ASIN(SQRT('TA %'!BM224/100))</f>
        <v>0.31846819181063896</v>
      </c>
      <c r="BN51" s="67">
        <f>ASIN(SQRT('TA %'!BN224/100))</f>
        <v>0.44247168108809282</v>
      </c>
      <c r="BO51" s="67">
        <f>ASIN(SQRT('TA %'!BO224/100))</f>
        <v>0.17321030230963247</v>
      </c>
      <c r="BP51" s="67">
        <f>ASIN(SQRT('TA %'!BP224/100))</f>
        <v>0.28385246054407437</v>
      </c>
      <c r="BQ51" s="67">
        <f>ASIN(SQRT('TA %'!BQ224/100))</f>
        <v>0</v>
      </c>
      <c r="BR51" s="67">
        <f>ASIN(SQRT('TA %'!BR224/100))</f>
        <v>0</v>
      </c>
      <c r="BS51" s="67">
        <f>ASIN(SQRT('TA %'!BS224/100))</f>
        <v>0</v>
      </c>
      <c r="BT51" s="67">
        <f>ASIN(SQRT('TA %'!BT224/100))</f>
        <v>7.0769736662213617E-2</v>
      </c>
      <c r="BU51" s="67">
        <f>ASIN(SQRT('TA %'!BU224/100))</f>
        <v>0</v>
      </c>
      <c r="BV51" s="67">
        <f>ASIN(SQRT('TA %'!BV224/100))</f>
        <v>0</v>
      </c>
      <c r="BW51" s="67">
        <f>ASIN(SQRT('TA %'!BW224/100))</f>
        <v>0</v>
      </c>
      <c r="BX51" s="67">
        <f>ASIN(SQRT('TA %'!BX224/100))</f>
        <v>0</v>
      </c>
      <c r="BY51" s="67">
        <f>ASIN(SQRT('TA %'!BY224/100))</f>
        <v>0</v>
      </c>
      <c r="BZ51" s="67">
        <f>ASIN(SQRT('TA %'!BZ224/100))</f>
        <v>0</v>
      </c>
      <c r="CA51" s="67">
        <f>ASIN(SQRT('TA %'!CA224/100))</f>
        <v>0</v>
      </c>
      <c r="CB51" s="67">
        <f>ASIN(SQRT('TA %'!CB224/100))</f>
        <v>0</v>
      </c>
      <c r="CC51" s="67">
        <f>ASIN(SQRT('TA %'!CC224/100))</f>
        <v>0</v>
      </c>
      <c r="CD51" s="67">
        <f>ASIN(SQRT('TA %'!CD224/100))</f>
        <v>0</v>
      </c>
      <c r="CE51" s="67">
        <f>ASIN(SQRT('TA %'!CE224/100))</f>
        <v>5.0658633091343996E-2</v>
      </c>
      <c r="CF51" s="67">
        <f>ASIN(SQRT('TA %'!CF224/100))</f>
        <v>0</v>
      </c>
      <c r="CG51" s="67">
        <f>ASIN(SQRT('TA %'!CG224/100))</f>
        <v>0</v>
      </c>
      <c r="CH51" s="67">
        <f>ASIN(SQRT('TA %'!CH224/100))</f>
        <v>7.8047329492871922E-2</v>
      </c>
      <c r="CI51" s="67">
        <f>ASIN(SQRT('TA %'!CI224/100))</f>
        <v>0</v>
      </c>
      <c r="CJ51" s="67">
        <f>ASIN(SQRT('TA %'!CJ224/100))</f>
        <v>4.3866968559610635E-2</v>
      </c>
      <c r="CK51" s="67">
        <f>ASIN(SQRT('TA %'!CK224/100))</f>
        <v>3.5928789853490226E-2</v>
      </c>
      <c r="CL51" s="67">
        <f>ASIN(SQRT('TA %'!CL224/100))</f>
        <v>0</v>
      </c>
      <c r="CM51" s="67">
        <f>ASIN(SQRT('TA %'!CM224/100))</f>
        <v>0</v>
      </c>
      <c r="CN51" s="67">
        <f>ASIN(SQRT('TA %'!CN224/100))</f>
        <v>0</v>
      </c>
      <c r="CO51" s="67">
        <f>ASIN(SQRT('TA %'!CO224/100))</f>
        <v>0</v>
      </c>
      <c r="CP51" s="67">
        <f>ASIN(SQRT('TA %'!CP224/100))</f>
        <v>0</v>
      </c>
      <c r="CQ51" s="67">
        <f>ASIN(SQRT('TA %'!CQ224/100))</f>
        <v>0</v>
      </c>
      <c r="CR51" s="67">
        <f>ASIN(SQRT('TA %'!CR224/100))</f>
        <v>0</v>
      </c>
      <c r="CS51" s="67">
        <f>ASIN(SQRT('TA %'!CS224/100))</f>
        <v>0</v>
      </c>
      <c r="CT51" s="67">
        <f>ASIN(SQRT('TA %'!CT224/100))</f>
        <v>0</v>
      </c>
      <c r="CU51" s="67">
        <f>ASIN(SQRT('TA %'!CU224/100))</f>
        <v>0</v>
      </c>
      <c r="CV51" s="67">
        <f>ASIN(SQRT('TA %'!CV224/100))</f>
        <v>0</v>
      </c>
      <c r="CW51" s="67">
        <f>ASIN(SQRT('TA %'!CW224/100))</f>
        <v>0</v>
      </c>
      <c r="CX51" s="67">
        <f>ASIN(SQRT('TA %'!CX224/100))</f>
        <v>9.4072332760138128E-2</v>
      </c>
      <c r="CY51" s="67">
        <f>ASIN(SQRT('TA %'!CY224/100))</f>
        <v>0</v>
      </c>
      <c r="CZ51" s="67">
        <f>ASIN(SQRT('TA %'!CZ224/100))</f>
        <v>0</v>
      </c>
      <c r="DA51" s="67">
        <f>ASIN(SQRT('TA %'!DA224/100))</f>
        <v>0</v>
      </c>
      <c r="DB51" s="67">
        <f>ASIN(SQRT('TA %'!DB224/100))</f>
        <v>0</v>
      </c>
      <c r="DC51" s="67">
        <f>ASIN(SQRT('TA %'!DC224/100))</f>
        <v>0</v>
      </c>
      <c r="DD51" s="67">
        <f>ASIN(SQRT('TA %'!DD224/100))</f>
        <v>0</v>
      </c>
      <c r="DE51" s="67">
        <f>ASIN(SQRT('TA %'!DE224/100))</f>
        <v>0</v>
      </c>
      <c r="DF51" s="67">
        <f>ASIN(SQRT('TA %'!DF224/100))</f>
        <v>0</v>
      </c>
      <c r="DG51" s="67">
        <f>ASIN(SQRT('TA %'!DG224/100))</f>
        <v>0</v>
      </c>
      <c r="DH51" s="67">
        <f>ASIN(SQRT('TA %'!DH224/100))</f>
        <v>0</v>
      </c>
      <c r="DI51" s="67">
        <f>ASIN(SQRT('TA %'!DI224/100))</f>
        <v>0</v>
      </c>
      <c r="DJ51" s="67">
        <f>ASIN(SQRT('TA %'!DJ224/100))</f>
        <v>0</v>
      </c>
      <c r="DK51" s="67">
        <f>ASIN(SQRT('TA %'!DK224/100))</f>
        <v>4.4122423915376852E-2</v>
      </c>
      <c r="DL51" s="67">
        <f>ASIN(SQRT('TA %'!DL224/100))</f>
        <v>0</v>
      </c>
      <c r="DM51" s="67">
        <f>ASIN(SQRT('TA %'!DM224/100))</f>
        <v>0</v>
      </c>
      <c r="DN51" s="67">
        <f>ASIN(SQRT('TA %'!DN224/100))</f>
        <v>0</v>
      </c>
      <c r="DO51" s="67">
        <f>ASIN(SQRT('TA %'!DO224/100))</f>
        <v>0</v>
      </c>
      <c r="DP51" s="67">
        <f>ASIN(SQRT('TA %'!DP224/100))</f>
        <v>0</v>
      </c>
      <c r="DQ51" s="67">
        <f>ASIN(SQRT('TA %'!DQ224/100))</f>
        <v>0</v>
      </c>
      <c r="DR51" s="67">
        <f>ASIN(SQRT('TA %'!DR224/100))</f>
        <v>0</v>
      </c>
      <c r="DS51" s="67">
        <f>ASIN(SQRT('TA %'!DS224/100))</f>
        <v>0</v>
      </c>
      <c r="DT51" s="67">
        <f>ASIN(SQRT('TA %'!DT224/100))</f>
        <v>0</v>
      </c>
      <c r="DU51" s="67">
        <f>ASIN(SQRT('TA %'!DU224/100))</f>
        <v>0</v>
      </c>
      <c r="DV51" s="67">
        <f>ASIN(SQRT('TA %'!DV224/100))</f>
        <v>0</v>
      </c>
      <c r="DW51" s="67">
        <f>ASIN(SQRT('TA %'!DW224/100))</f>
        <v>0</v>
      </c>
      <c r="DX51" s="67">
        <f>ASIN(SQRT('TA %'!DX224/100))</f>
        <v>7.8892854431145881E-2</v>
      </c>
      <c r="DY51" s="67">
        <f>ASIN(SQRT('TA %'!DY224/100))</f>
        <v>0</v>
      </c>
      <c r="DZ51" s="67">
        <f>ASIN(SQRT('TA %'!DZ224/100))</f>
        <v>0</v>
      </c>
      <c r="EA51" s="67">
        <f>ASIN(SQRT('TA %'!EA224/100))</f>
        <v>0</v>
      </c>
      <c r="EB51" s="67">
        <f>ASIN(SQRT('TA %'!EB224/100))</f>
        <v>0</v>
      </c>
      <c r="EC51" s="67">
        <f>ASIN(SQRT('TA %'!EC224/100))</f>
        <v>0</v>
      </c>
      <c r="ED51" s="67">
        <f>ASIN(SQRT('TA %'!ED224/100))</f>
        <v>0</v>
      </c>
      <c r="EE51" s="67">
        <f>ASIN(SQRT('TA %'!EE224/100))</f>
        <v>8.4315056295936372E-2</v>
      </c>
      <c r="EF51" s="67">
        <f>ASIN(SQRT('TA %'!EF224/100))</f>
        <v>0</v>
      </c>
      <c r="EG51" s="67">
        <f>ASIN(SQRT('TA %'!EG224/100))</f>
        <v>0</v>
      </c>
      <c r="EH51" s="67">
        <f>ASIN(SQRT('TA %'!EH224/100))</f>
        <v>0</v>
      </c>
      <c r="EI51" s="67">
        <f>ASIN(SQRT('TA %'!EI224/100))</f>
        <v>0</v>
      </c>
      <c r="EJ51" s="67">
        <f>ASIN(SQRT('TA %'!EJ224/100))</f>
        <v>0</v>
      </c>
      <c r="EK51" s="67">
        <f>ASIN(SQRT('TA %'!EK224/100))</f>
        <v>0</v>
      </c>
      <c r="EL51" s="67">
        <f>ASIN(SQRT('TA %'!EL224/100))</f>
        <v>0</v>
      </c>
      <c r="EM51" s="67">
        <f>ASIN(SQRT('TA %'!EM224/100))</f>
        <v>0</v>
      </c>
      <c r="EN51" s="67">
        <f>ASIN(SQRT('TA %'!EN224/100))</f>
        <v>0</v>
      </c>
      <c r="EO51" s="67">
        <f>ASIN(SQRT('TA %'!EO224/100))</f>
        <v>0</v>
      </c>
      <c r="EP51" s="67">
        <f>ASIN(SQRT('TA %'!EP224/100))</f>
        <v>8.0408552272041994E-2</v>
      </c>
      <c r="EQ51" s="67">
        <f>ASIN(SQRT('TA %'!EQ224/100))</f>
        <v>0</v>
      </c>
      <c r="ER51" s="67">
        <f>ASIN(SQRT('TA %'!ER224/100))</f>
        <v>0</v>
      </c>
      <c r="ES51" s="67">
        <f>ASIN(SQRT('TA %'!ES224/100))</f>
        <v>0</v>
      </c>
      <c r="ET51" s="67">
        <f>ASIN(SQRT('TA %'!ET224/100))</f>
        <v>7.1672835481633987E-2</v>
      </c>
      <c r="EU51" s="67">
        <f>ASIN(SQRT('TA %'!EU224/100))</f>
        <v>0</v>
      </c>
      <c r="EV51" s="67">
        <f>ASIN(SQRT('TA %'!EV224/100))</f>
        <v>7.6771891269778042E-2</v>
      </c>
      <c r="EW51" s="67">
        <f>ASIN(SQRT('TA %'!EW224/100))</f>
        <v>0</v>
      </c>
      <c r="EX51" s="67">
        <f>ASIN(SQRT('TA %'!EX224/100))</f>
        <v>0</v>
      </c>
      <c r="EY51" s="67">
        <f>ASIN(SQRT('TA %'!EY224/100))</f>
        <v>0</v>
      </c>
      <c r="EZ51" s="67">
        <f>ASIN(SQRT('TA %'!EZ224/100))</f>
        <v>0</v>
      </c>
      <c r="FA51" s="67">
        <f>ASIN(SQRT('TA %'!FA224/100))</f>
        <v>0</v>
      </c>
      <c r="FB51" s="67">
        <f>ASIN(SQRT('TA %'!FB224/100))</f>
        <v>0</v>
      </c>
      <c r="FC51" s="67">
        <f>ASIN(SQRT('TA %'!FC224/100))</f>
        <v>0</v>
      </c>
      <c r="FD51" s="67">
        <f>ASIN(SQRT('TA %'!FD224/100))</f>
        <v>0</v>
      </c>
      <c r="FE51" s="67">
        <f>ASIN(SQRT('TA %'!FE224/100))</f>
        <v>0</v>
      </c>
      <c r="FF51" s="67">
        <f>ASIN(SQRT('TA %'!FF224/100))</f>
        <v>0</v>
      </c>
      <c r="FG51" s="67">
        <f>ASIN(SQRT('TA %'!FG224/100))</f>
        <v>0</v>
      </c>
      <c r="FH51" s="67">
        <f>ASIN(SQRT('TA %'!FH224/100))</f>
        <v>0</v>
      </c>
      <c r="FI51" s="67">
        <f>ASIN(SQRT('TA %'!FI224/100))</f>
        <v>9.0289590089890584E-2</v>
      </c>
      <c r="FJ51" s="67">
        <f>ASIN(SQRT('TA %'!FJ224/100))</f>
        <v>0</v>
      </c>
      <c r="FK51" s="67">
        <f>ASIN(SQRT('TA %'!FK224/100))</f>
        <v>0</v>
      </c>
      <c r="FL51" s="67">
        <f>ASIN(SQRT('TA %'!FL224/100))</f>
        <v>0</v>
      </c>
      <c r="FM51" s="67">
        <f>ASIN(SQRT('TA %'!FM224/100))</f>
        <v>0</v>
      </c>
      <c r="FN51" s="67">
        <f>ASIN(SQRT('TA %'!FN224/100))</f>
        <v>0</v>
      </c>
      <c r="FO51" s="67">
        <f>ASIN(SQRT('TA %'!FO224/100))</f>
        <v>0</v>
      </c>
      <c r="FP51" s="67">
        <f>ASIN(SQRT('TA %'!FP224/100))</f>
        <v>0</v>
      </c>
      <c r="FQ51" s="67">
        <f>ASIN(SQRT('TA %'!FQ224/100))</f>
        <v>0</v>
      </c>
      <c r="FR51" s="67">
        <f>ASIN(SQRT('TA %'!FR224/100))</f>
        <v>0</v>
      </c>
      <c r="FS51" s="67">
        <f>ASIN(SQRT('TA %'!FS224/100))</f>
        <v>6.0012029562017559E-2</v>
      </c>
      <c r="FT51" s="67">
        <f>ASIN(SQRT('TA %'!FT224/100))</f>
        <v>0</v>
      </c>
      <c r="FU51" s="67">
        <f>ASIN(SQRT('TA %'!FU224/100))</f>
        <v>0</v>
      </c>
      <c r="FV51" s="67">
        <f>ASIN(SQRT('TA %'!FV224/100))</f>
        <v>0</v>
      </c>
      <c r="FW51" s="67">
        <f>ASIN(SQRT('TA %'!FW224/100))</f>
        <v>0</v>
      </c>
      <c r="FX51" s="67">
        <f>ASIN(SQRT('TA %'!FX224/100))</f>
        <v>0</v>
      </c>
      <c r="FY51" s="67">
        <f>ASIN(SQRT('TA %'!FY224/100))</f>
        <v>0</v>
      </c>
      <c r="FZ51" s="67">
        <f>ASIN(SQRT('TA %'!FZ224/100))</f>
        <v>6.1122774117328818E-2</v>
      </c>
      <c r="GA51" s="67">
        <f>ASIN(SQRT('TA %'!GA224/100))</f>
        <v>0</v>
      </c>
      <c r="GB51" s="67">
        <f>ASIN(SQRT('TA %'!GB224/100))</f>
        <v>0</v>
      </c>
      <c r="GC51" s="67">
        <f>ASIN(SQRT('TA %'!GC224/100))</f>
        <v>0</v>
      </c>
      <c r="GD51" s="67">
        <f>ASIN(SQRT('TA %'!GD224/100))</f>
        <v>0.10772892026025578</v>
      </c>
      <c r="GE51" s="67">
        <f>ASIN(SQRT('TA %'!GE224/100))</f>
        <v>0</v>
      </c>
      <c r="GF51" s="67">
        <f>ASIN(SQRT('TA %'!GF224/100))</f>
        <v>0</v>
      </c>
      <c r="GG51" s="67">
        <f>ASIN(SQRT('TA %'!GG224/100))</f>
        <v>7.3587859394722302E-2</v>
      </c>
      <c r="GH51" s="67">
        <f>ASIN(SQRT('TA %'!GH224/100))</f>
        <v>0</v>
      </c>
      <c r="GI51" s="67">
        <f>ASIN(SQRT('TA %'!GI224/100))</f>
        <v>0</v>
      </c>
      <c r="GJ51" s="67">
        <f>ASIN(SQRT('TA %'!GJ224/100))</f>
        <v>0</v>
      </c>
      <c r="GK51" s="67">
        <f>ASIN(SQRT('TA %'!GK224/100))</f>
        <v>0</v>
      </c>
      <c r="GL51" s="67">
        <f>ASIN(SQRT('TA %'!GL224/100))</f>
        <v>7.3989617529229099E-2</v>
      </c>
      <c r="GM51" s="67">
        <f>ASIN(SQRT('TA %'!GM224/100))</f>
        <v>6.9504858796894123E-2</v>
      </c>
      <c r="GN51" s="67">
        <f>ASIN(SQRT('TA %'!GN224/100))</f>
        <v>7.9513907866637062E-2</v>
      </c>
      <c r="GO51" s="67">
        <f>ASIN(SQRT('TA %'!GO224/100))</f>
        <v>6.8015194946638949E-2</v>
      </c>
      <c r="GP51" s="67">
        <f>ASIN(SQRT('TA %'!GP224/100))</f>
        <v>6.3931197511601798E-2</v>
      </c>
      <c r="GQ51" s="67">
        <f>ASIN(SQRT('TA %'!GQ224/100))</f>
        <v>3.7511726722370749E-2</v>
      </c>
      <c r="GR51" s="67">
        <f>ASIN(SQRT('TA %'!GR224/100))</f>
        <v>4.6490686795013253E-2</v>
      </c>
      <c r="GS51" s="67">
        <f>ASIN(SQRT('TA %'!GS224/100))</f>
        <v>0.11993231627811067</v>
      </c>
      <c r="GT51" s="67">
        <f>ASIN(SQRT('TA %'!GT224/100))</f>
        <v>0.18899031845563441</v>
      </c>
      <c r="GU51" s="67">
        <f>ASIN(SQRT('TA %'!GU224/100))</f>
        <v>3.6068742420234438E-2</v>
      </c>
      <c r="GV51" s="67">
        <f>ASIN(SQRT('TA %'!GV224/100))</f>
        <v>3.8993939920040653E-2</v>
      </c>
      <c r="GW51" s="67">
        <f>ASIN(SQRT('TA %'!GW224/100))</f>
        <v>0.21241221373944433</v>
      </c>
      <c r="GX51" s="67">
        <f>ASIN(SQRT('TA %'!GX224/100))</f>
        <v>0</v>
      </c>
      <c r="GY51" s="67">
        <f>ASIN(SQRT('TA %'!GY224/100))</f>
        <v>0.1839306613204045</v>
      </c>
      <c r="GZ51" s="67">
        <f>ASIN(SQRT('TA %'!GZ224/100))</f>
        <v>0.24296986003741081</v>
      </c>
      <c r="HA51" s="67">
        <f>ASIN(SQRT('TA %'!HA224/100))</f>
        <v>9.6573697420469742E-2</v>
      </c>
      <c r="HB51" s="67">
        <f>ASIN(SQRT('TA %'!HB224/100))</f>
        <v>4.135669977694581E-2</v>
      </c>
      <c r="HC51" s="67">
        <f>ASIN(SQRT('TA %'!HC224/100))</f>
        <v>0</v>
      </c>
      <c r="HD51" s="67">
        <f>ASIN(SQRT('TA %'!HD224/100))</f>
        <v>3.8106187433525257E-2</v>
      </c>
      <c r="HE51" s="67">
        <f>ASIN(SQRT('TA %'!HE224/100))</f>
        <v>0</v>
      </c>
      <c r="HF51" s="67">
        <f>ASIN(SQRT('TA %'!HF224/100))</f>
        <v>0.14456802543474828</v>
      </c>
      <c r="HG51" s="67">
        <f>ASIN(SQRT('TA %'!HG224/100))</f>
        <v>9.4844877805557337E-2</v>
      </c>
      <c r="HH51" s="67">
        <f>ASIN(SQRT('TA %'!HH224/100))</f>
        <v>0.11765750571020837</v>
      </c>
      <c r="HI51" s="67">
        <f>ASIN(SQRT('TA %'!HI224/100))</f>
        <v>0.28500346712213959</v>
      </c>
      <c r="HJ51" s="67">
        <f>ASIN(SQRT('TA %'!HJ224/100))</f>
        <v>4.261432891531787E-2</v>
      </c>
      <c r="HK51" s="67">
        <f>ASIN(SQRT('TA %'!HK224/100))</f>
        <v>7.0769736662213617E-2</v>
      </c>
      <c r="HL51" s="67">
        <f>ASIN(SQRT('TA %'!HL224/100))</f>
        <v>3.1471033473816142E-2</v>
      </c>
      <c r="HM51" s="67">
        <f>ASIN(SQRT('TA %'!HM224/100))</f>
        <v>0.25692259386400779</v>
      </c>
      <c r="HN51" s="67">
        <f>ASIN(SQRT('TA %'!HN224/100))</f>
        <v>0.37631489177369798</v>
      </c>
      <c r="HO51" s="67">
        <f>ASIN(SQRT('TA %'!HO224/100))</f>
        <v>0.22727176214091396</v>
      </c>
      <c r="HP51" s="67">
        <f>ASIN(SQRT('TA %'!HP224/100))</f>
        <v>3.8556719717037766E-2</v>
      </c>
      <c r="HQ51" s="67">
        <f>ASIN(SQRT('TA %'!HQ224/100))</f>
        <v>0</v>
      </c>
      <c r="HR51" s="67">
        <f>ASIN(SQRT('TA %'!HR224/100))</f>
        <v>0</v>
      </c>
      <c r="HS51" s="67">
        <f>ASIN(SQRT('TA %'!HS224/100))</f>
        <v>0</v>
      </c>
      <c r="HT51" s="67">
        <f>ASIN(SQRT('TA %'!HT224/100))</f>
        <v>0.1462667520026307</v>
      </c>
      <c r="HU51" s="67">
        <f>ASIN(SQRT('TA %'!HU224/100))</f>
        <v>0.13661242285465922</v>
      </c>
      <c r="HV51" s="67">
        <f>ASIN(SQRT('TA %'!HV224/100))</f>
        <v>0.16529903265998763</v>
      </c>
      <c r="HW51" s="67">
        <f>ASIN(SQRT('TA %'!HW224/100))</f>
        <v>0.73210582858881246</v>
      </c>
      <c r="HX51" s="67">
        <f>ASIN(SQRT('TA %'!HX224/100))</f>
        <v>0</v>
      </c>
      <c r="HY51" s="67">
        <f>ASIN(SQRT('TA %'!HY224/100))</f>
        <v>0</v>
      </c>
      <c r="HZ51" s="67">
        <f>ASIN(SQRT('TA %'!HZ224/100))</f>
        <v>0</v>
      </c>
      <c r="IA51" s="67">
        <f>ASIN(SQRT('TA %'!IA224/100))</f>
        <v>0</v>
      </c>
      <c r="IB51" s="67">
        <f>ASIN(SQRT('TA %'!IB224/100))</f>
        <v>5.9304314594089559E-2</v>
      </c>
      <c r="IC51" s="67">
        <f>ASIN(SQRT('TA %'!IC224/100))</f>
        <v>4.261432891531787E-2</v>
      </c>
      <c r="ID51" s="67">
        <f>ASIN(SQRT('TA %'!ID224/100))</f>
        <v>0</v>
      </c>
      <c r="IE51" s="67">
        <f>ASIN(SQRT('TA %'!IE224/100))</f>
        <v>0</v>
      </c>
      <c r="IF51" s="67">
        <f>ASIN(SQRT('TA %'!IF224/100))</f>
        <v>0</v>
      </c>
      <c r="IG51" s="67">
        <f>ASIN(SQRT('TA %'!IG224/100))</f>
        <v>0</v>
      </c>
      <c r="IH51" s="67">
        <f>ASIN(SQRT('TA %'!IH224/100))</f>
        <v>0</v>
      </c>
      <c r="II51" s="67">
        <f>ASIN(SQRT('TA %'!II224/100))</f>
        <v>0.14413959588278277</v>
      </c>
      <c r="IJ51" s="67">
        <f>ASIN(SQRT('TA %'!IJ224/100))</f>
        <v>4.9741610491643815E-2</v>
      </c>
      <c r="IK51" s="67">
        <f>ASIN(SQRT('TA %'!IK224/100))</f>
        <v>5.5541289712279875E-2</v>
      </c>
      <c r="IL51" s="67">
        <f>ASIN(SQRT('TA %'!IL224/100))</f>
        <v>0</v>
      </c>
      <c r="IM51" s="67">
        <f>ASIN(SQRT('TA %'!IM224/100))</f>
        <v>0</v>
      </c>
      <c r="IN51" s="67">
        <f>ASIN(SQRT('TA %'!IN224/100))</f>
        <v>0</v>
      </c>
      <c r="IO51" s="67">
        <f>ASIN(SQRT('TA %'!IO224/100))</f>
        <v>0</v>
      </c>
      <c r="IP51" s="67">
        <f>ASIN(SQRT('TA %'!IP224/100))</f>
        <v>0</v>
      </c>
      <c r="IQ51" s="67">
        <f>ASIN(SQRT('TA %'!IQ224/100))</f>
        <v>0</v>
      </c>
      <c r="IR51" s="67">
        <f>ASIN(SQRT('TA %'!IR224/100))</f>
        <v>0</v>
      </c>
      <c r="IS51" s="67">
        <f>ASIN(SQRT('TA %'!IS224/100))</f>
        <v>0</v>
      </c>
      <c r="IT51" s="67">
        <f>ASIN(SQRT('TA %'!IT224/100))</f>
        <v>0</v>
      </c>
      <c r="IU51" s="67">
        <f>ASIN(SQRT('TA %'!IU224/100))</f>
        <v>0</v>
      </c>
      <c r="IV51" s="67">
        <f>ASIN(SQRT('TA %'!IV224/100))</f>
        <v>0</v>
      </c>
      <c r="IW51" s="67">
        <f>ASIN(SQRT('TA %'!IW224/100))</f>
        <v>0</v>
      </c>
      <c r="IX51" s="67">
        <f>ASIN(SQRT('TA %'!IX224/100))</f>
        <v>0</v>
      </c>
      <c r="IY51" s="67">
        <f>ASIN(SQRT('TA %'!IY224/100))</f>
        <v>0</v>
      </c>
      <c r="IZ51" s="67">
        <f>ASIN(SQRT('TA %'!IZ224/100))</f>
        <v>0</v>
      </c>
      <c r="JA51" s="67">
        <f>ASIN(SQRT('TA %'!JA224/100))</f>
        <v>0</v>
      </c>
      <c r="JB51" s="67">
        <f>ASIN(SQRT('TA %'!JB224/100))</f>
        <v>0</v>
      </c>
      <c r="JC51" s="67">
        <f>ASIN(SQRT('TA %'!JC224/100))</f>
        <v>0</v>
      </c>
      <c r="JD51" s="67">
        <f>ASIN(SQRT('TA %'!JD224/100))</f>
        <v>0</v>
      </c>
      <c r="JE51" s="67">
        <f>ASIN(SQRT('TA %'!JE224/100))</f>
        <v>0</v>
      </c>
      <c r="JF51" s="67">
        <f>ASIN(SQRT('TA %'!JF224/100))</f>
        <v>0</v>
      </c>
      <c r="JG51" s="67">
        <f>ASIN(SQRT('TA %'!JG224/100))</f>
        <v>0</v>
      </c>
      <c r="JH51" s="67">
        <f>ASIN(SQRT('TA %'!JH224/100))</f>
        <v>0</v>
      </c>
      <c r="JI51" s="67">
        <f>ASIN(SQRT('TA %'!JI224/100))</f>
        <v>0</v>
      </c>
      <c r="JJ51" s="67">
        <f>ASIN(SQRT('TA %'!JJ224/100))</f>
        <v>0</v>
      </c>
      <c r="JK51" s="67">
        <f>ASIN(SQRT('TA %'!JK224/100))</f>
        <v>0</v>
      </c>
      <c r="JL51" s="67">
        <f>ASIN(SQRT('TA %'!JL224/100))</f>
        <v>0</v>
      </c>
      <c r="JM51" s="67">
        <f>ASIN(SQRT('TA %'!JM224/100))</f>
        <v>0</v>
      </c>
      <c r="JN51" s="67">
        <f>ASIN(SQRT('TA %'!JN224/100))</f>
        <v>0</v>
      </c>
      <c r="JO51" s="67">
        <f>ASIN(SQRT('TA %'!JO224/100))</f>
        <v>0</v>
      </c>
      <c r="JP51" s="67">
        <f>ASIN(SQRT('TA %'!JP224/100))</f>
        <v>0</v>
      </c>
      <c r="JQ51" s="67">
        <f>ASIN(SQRT('TA %'!JQ224/100))</f>
        <v>0</v>
      </c>
      <c r="JR51" s="67">
        <f>ASIN(SQRT('TA %'!JR224/100))</f>
        <v>0</v>
      </c>
      <c r="JS51" s="67">
        <f>ASIN(SQRT('TA %'!JS224/100))</f>
        <v>0</v>
      </c>
      <c r="JT51" s="67">
        <f>ASIN(SQRT('TA %'!JT224/100))</f>
        <v>0</v>
      </c>
      <c r="JU51" s="67">
        <f>ASIN(SQRT('TA %'!JU224/100))</f>
        <v>0</v>
      </c>
      <c r="JV51" s="67">
        <f>ASIN(SQRT('TA %'!JV224/100))</f>
        <v>0</v>
      </c>
      <c r="JW51" s="67">
        <f>ASIN(SQRT('TA %'!JW224/100))</f>
        <v>0</v>
      </c>
      <c r="JX51" s="67">
        <f>ASIN(SQRT('TA %'!JX224/100))</f>
        <v>0</v>
      </c>
      <c r="JY51" s="67">
        <f>ASIN(SQRT('TA %'!JY224/100))</f>
        <v>0</v>
      </c>
      <c r="JZ51" s="67">
        <f>ASIN(SQRT('TA %'!JZ224/100))</f>
        <v>0</v>
      </c>
      <c r="KA51" s="67">
        <f>ASIN(SQRT('TA %'!KA224/100))</f>
        <v>0</v>
      </c>
      <c r="KB51" s="67">
        <f>ASIN(SQRT('TA %'!KB224/100))</f>
        <v>0</v>
      </c>
      <c r="KC51" s="67">
        <f>ASIN(SQRT('TA %'!KC224/100))</f>
        <v>0</v>
      </c>
      <c r="KD51" s="67">
        <f>ASIN(SQRT('TA %'!KD224/100))</f>
        <v>0</v>
      </c>
      <c r="KE51" s="67">
        <f>ASIN(SQRT('TA %'!KE224/100))</f>
        <v>0</v>
      </c>
      <c r="KF51" s="67">
        <f>ASIN(SQRT('TA %'!KF224/100))</f>
        <v>0</v>
      </c>
      <c r="KG51" s="67">
        <f>ASIN(SQRT('TA %'!KG224/100))</f>
        <v>0</v>
      </c>
      <c r="KH51" s="67">
        <f>ASIN(SQRT('TA %'!KH224/100))</f>
        <v>0</v>
      </c>
      <c r="KI51" s="67">
        <f>ASIN(SQRT('TA %'!KI224/100))</f>
        <v>0</v>
      </c>
      <c r="KJ51" s="67">
        <f>ASIN(SQRT('TA %'!KJ224/100))</f>
        <v>0</v>
      </c>
      <c r="KK51" s="67">
        <f>ASIN(SQRT('TA %'!KK224/100))</f>
        <v>0</v>
      </c>
      <c r="KL51" s="67">
        <f>ASIN(SQRT('TA %'!KL224/100))</f>
        <v>0</v>
      </c>
      <c r="KM51" s="67">
        <f>ASIN(SQRT('TA %'!KM224/100))</f>
        <v>0</v>
      </c>
      <c r="KN51" s="67">
        <f>ASIN(SQRT('TA %'!KN224/100))</f>
        <v>0</v>
      </c>
      <c r="KO51" s="67">
        <f>ASIN(SQRT('TA %'!KO224/100))</f>
        <v>0</v>
      </c>
      <c r="KP51" s="67">
        <f>ASIN(SQRT('TA %'!KP224/100))</f>
        <v>0</v>
      </c>
      <c r="KQ51" s="67">
        <f>ASIN(SQRT('TA %'!KQ224/100))</f>
        <v>0</v>
      </c>
      <c r="KR51" s="67">
        <f>ASIN(SQRT('TA %'!KR224/100))</f>
        <v>0</v>
      </c>
      <c r="KS51" s="67">
        <f>ASIN(SQRT('TA %'!KS224/100))</f>
        <v>0</v>
      </c>
      <c r="KT51" s="67">
        <f>ASIN(SQRT('TA %'!KT224/100))</f>
        <v>0</v>
      </c>
      <c r="KU51" s="67">
        <f>ASIN(SQRT('TA %'!KU224/100))</f>
        <v>0</v>
      </c>
      <c r="KV51" s="67">
        <f>ASIN(SQRT('TA %'!KV224/100))</f>
        <v>0</v>
      </c>
      <c r="KW51" s="67">
        <f>ASIN(SQRT('TA %'!KW224/100))</f>
        <v>0</v>
      </c>
      <c r="KX51" s="67">
        <f>ASIN(SQRT('TA %'!KX224/100))</f>
        <v>0</v>
      </c>
      <c r="KY51" s="67">
        <f>ASIN(SQRT('TA %'!KY224/100))</f>
        <v>0</v>
      </c>
      <c r="KZ51" s="67">
        <f>ASIN(SQRT('TA %'!KZ224/100))</f>
        <v>0</v>
      </c>
      <c r="LA51" s="67">
        <f>ASIN(SQRT('TA %'!LA224/100))</f>
        <v>0</v>
      </c>
      <c r="LB51" s="67">
        <f>ASIN(SQRT('TA %'!LB224/100))</f>
        <v>0</v>
      </c>
      <c r="LC51" s="67">
        <f>ASIN(SQRT('TA %'!LC224/100))</f>
        <v>0</v>
      </c>
      <c r="LD51" s="67">
        <f>ASIN(SQRT('TA %'!LD224/100))</f>
        <v>0</v>
      </c>
      <c r="LE51" s="67">
        <f>ASIN(SQRT('TA %'!LE224/100))</f>
        <v>0</v>
      </c>
      <c r="LF51" s="67">
        <f>ASIN(SQRT('TA %'!LF224/100))</f>
        <v>0</v>
      </c>
      <c r="LG51" s="67">
        <f>ASIN(SQRT('TA %'!LG224/100))</f>
        <v>0</v>
      </c>
      <c r="LH51" s="67">
        <f>ASIN(SQRT('TA %'!LH224/100))</f>
        <v>0</v>
      </c>
      <c r="LI51" s="67">
        <f>ASIN(SQRT('TA %'!LI224/100))</f>
        <v>0</v>
      </c>
      <c r="LJ51" s="67">
        <f>ASIN(SQRT('TA %'!LJ224/100))</f>
        <v>0</v>
      </c>
      <c r="LK51" s="67">
        <f>ASIN(SQRT('TA %'!LK224/100))</f>
        <v>0</v>
      </c>
      <c r="LL51" s="67">
        <f>ASIN(SQRT('TA %'!LL224/100))</f>
        <v>0</v>
      </c>
      <c r="LM51" s="67">
        <f>ASIN(SQRT('TA %'!LM224/100))</f>
        <v>0</v>
      </c>
      <c r="LN51" s="67">
        <f>ASIN(SQRT('TA %'!LN224/100))</f>
        <v>0</v>
      </c>
      <c r="LO51" s="67">
        <f>ASIN(SQRT('TA %'!LO224/100))</f>
        <v>0</v>
      </c>
      <c r="LP51" s="67">
        <f>ASIN(SQRT('TA %'!LP224/100))</f>
        <v>0</v>
      </c>
      <c r="LQ51" s="67">
        <f>ASIN(SQRT('TA %'!LQ224/100))</f>
        <v>0</v>
      </c>
      <c r="LR51" s="67">
        <f>ASIN(SQRT('TA %'!LR224/100))</f>
        <v>0</v>
      </c>
      <c r="LS51" s="67">
        <f>ASIN(SQRT('TA %'!LS224/100))</f>
        <v>0</v>
      </c>
      <c r="LT51" s="67">
        <f>ASIN(SQRT('TA %'!LT224/100))</f>
        <v>0</v>
      </c>
      <c r="LU51" s="67">
        <f>ASIN(SQRT('TA %'!LU224/100))</f>
        <v>0</v>
      </c>
      <c r="LV51" s="67">
        <f>ASIN(SQRT('TA %'!LV224/100))</f>
        <v>0</v>
      </c>
      <c r="LW51" s="67">
        <f>ASIN(SQRT('TA %'!LW224/100))</f>
        <v>0</v>
      </c>
      <c r="LX51" s="45">
        <v>44.680851063829785</v>
      </c>
    </row>
    <row r="52" spans="1:336" x14ac:dyDescent="0.3">
      <c r="A52" s="52" t="s">
        <v>746</v>
      </c>
      <c r="B52" s="67">
        <f>ASIN(SQRT('TA %'!B233/100))</f>
        <v>0</v>
      </c>
      <c r="C52" s="67">
        <f>ASIN(SQRT('TA %'!C233/100))</f>
        <v>0</v>
      </c>
      <c r="D52" s="67">
        <f>ASIN(SQRT('TA %'!D233/100))</f>
        <v>0</v>
      </c>
      <c r="E52" s="67">
        <f>ASIN(SQRT('TA %'!E233/100))</f>
        <v>0</v>
      </c>
      <c r="F52" s="67">
        <f>ASIN(SQRT('TA %'!F233/100))</f>
        <v>0</v>
      </c>
      <c r="G52" s="67">
        <f>ASIN(SQRT('TA %'!G233/100))</f>
        <v>0</v>
      </c>
      <c r="H52" s="67">
        <f>ASIN(SQRT('TA %'!H233/100))</f>
        <v>0</v>
      </c>
      <c r="I52" s="67">
        <f>ASIN(SQRT('TA %'!I233/100))</f>
        <v>0</v>
      </c>
      <c r="J52" s="67">
        <f>ASIN(SQRT('TA %'!J233/100))</f>
        <v>0</v>
      </c>
      <c r="K52" s="67">
        <f>ASIN(SQRT('TA %'!K233/100))</f>
        <v>0</v>
      </c>
      <c r="L52" s="67">
        <f>ASIN(SQRT('TA %'!L233/100))</f>
        <v>0</v>
      </c>
      <c r="M52" s="67">
        <f>ASIN(SQRT('TA %'!M233/100))</f>
        <v>0</v>
      </c>
      <c r="N52" s="67">
        <f>ASIN(SQRT('TA %'!N233/100))</f>
        <v>0</v>
      </c>
      <c r="O52" s="67">
        <f>ASIN(SQRT('TA %'!O233/100))</f>
        <v>0</v>
      </c>
      <c r="P52" s="67">
        <f>ASIN(SQRT('TA %'!P233/100))</f>
        <v>0</v>
      </c>
      <c r="Q52" s="67">
        <f>ASIN(SQRT('TA %'!Q233/100))</f>
        <v>0</v>
      </c>
      <c r="R52" s="67">
        <f>ASIN(SQRT('TA %'!R233/100))</f>
        <v>0</v>
      </c>
      <c r="S52" s="67">
        <f>ASIN(SQRT('TA %'!S233/100))</f>
        <v>0</v>
      </c>
      <c r="T52" s="67">
        <f>ASIN(SQRT('TA %'!T233/100))</f>
        <v>0</v>
      </c>
      <c r="U52" s="67">
        <f>ASIN(SQRT('TA %'!U233/100))</f>
        <v>4.6692967878282754E-2</v>
      </c>
      <c r="V52" s="67">
        <f>ASIN(SQRT('TA %'!V233/100))</f>
        <v>0</v>
      </c>
      <c r="W52" s="67">
        <f>ASIN(SQRT('TA %'!W233/100))</f>
        <v>0</v>
      </c>
      <c r="X52" s="67">
        <f>ASIN(SQRT('TA %'!X233/100))</f>
        <v>0</v>
      </c>
      <c r="Y52" s="67">
        <f>ASIN(SQRT('TA %'!Y233/100))</f>
        <v>0</v>
      </c>
      <c r="Z52" s="67">
        <f>ASIN(SQRT('TA %'!Z233/100))</f>
        <v>0</v>
      </c>
      <c r="AA52" s="67">
        <f>ASIN(SQRT('TA %'!AA233/100))</f>
        <v>0</v>
      </c>
      <c r="AB52" s="67">
        <f>ASIN(SQRT('TA %'!AB233/100))</f>
        <v>4.6642150162439236E-2</v>
      </c>
      <c r="AC52" s="67">
        <f>ASIN(SQRT('TA %'!AC233/100))</f>
        <v>0</v>
      </c>
      <c r="AD52" s="67">
        <f>ASIN(SQRT('TA %'!AD233/100))</f>
        <v>0</v>
      </c>
      <c r="AE52" s="67">
        <f>ASIN(SQRT('TA %'!AE233/100))</f>
        <v>0</v>
      </c>
      <c r="AF52" s="67">
        <f>ASIN(SQRT('TA %'!AF233/100))</f>
        <v>0</v>
      </c>
      <c r="AG52" s="67">
        <f>ASIN(SQRT('TA %'!AG233/100))</f>
        <v>0</v>
      </c>
      <c r="AH52" s="67">
        <f>ASIN(SQRT('TA %'!AH233/100))</f>
        <v>0</v>
      </c>
      <c r="AI52" s="67">
        <f>ASIN(SQRT('TA %'!AI233/100))</f>
        <v>0</v>
      </c>
      <c r="AJ52" s="67">
        <f>ASIN(SQRT('TA %'!AJ233/100))</f>
        <v>0</v>
      </c>
      <c r="AK52" s="67">
        <f>ASIN(SQRT('TA %'!AK233/100))</f>
        <v>0</v>
      </c>
      <c r="AL52" s="67">
        <f>ASIN(SQRT('TA %'!AL233/100))</f>
        <v>0</v>
      </c>
      <c r="AM52" s="67">
        <f>ASIN(SQRT('TA %'!AM233/100))</f>
        <v>0</v>
      </c>
      <c r="AN52" s="67">
        <f>ASIN(SQRT('TA %'!AN233/100))</f>
        <v>0</v>
      </c>
      <c r="AO52" s="67">
        <f>ASIN(SQRT('TA %'!AO233/100))</f>
        <v>0</v>
      </c>
      <c r="AP52" s="67">
        <f>ASIN(SQRT('TA %'!AP233/100))</f>
        <v>0</v>
      </c>
      <c r="AQ52" s="67">
        <f>ASIN(SQRT('TA %'!AQ233/100))</f>
        <v>0</v>
      </c>
      <c r="AR52" s="67">
        <f>ASIN(SQRT('TA %'!AR233/100))</f>
        <v>0</v>
      </c>
      <c r="AS52" s="67">
        <f>ASIN(SQRT('TA %'!AS233/100))</f>
        <v>0</v>
      </c>
      <c r="AT52" s="67">
        <f>ASIN(SQRT('TA %'!AT233/100))</f>
        <v>0</v>
      </c>
      <c r="AU52" s="67">
        <f>ASIN(SQRT('TA %'!AU233/100))</f>
        <v>0</v>
      </c>
      <c r="AV52" s="67">
        <f>ASIN(SQRT('TA %'!AV233/100))</f>
        <v>0</v>
      </c>
      <c r="AW52" s="67">
        <f>ASIN(SQRT('TA %'!AW233/100))</f>
        <v>0</v>
      </c>
      <c r="AX52" s="67">
        <f>ASIN(SQRT('TA %'!AX233/100))</f>
        <v>0</v>
      </c>
      <c r="AY52" s="67">
        <f>ASIN(SQRT('TA %'!AY233/100))</f>
        <v>0</v>
      </c>
      <c r="AZ52" s="67">
        <f>ASIN(SQRT('TA %'!AZ233/100))</f>
        <v>0</v>
      </c>
      <c r="BA52" s="67">
        <f>ASIN(SQRT('TA %'!BA233/100))</f>
        <v>0</v>
      </c>
      <c r="BB52" s="67">
        <f>ASIN(SQRT('TA %'!BB233/100))</f>
        <v>0</v>
      </c>
      <c r="BC52" s="67">
        <f>ASIN(SQRT('TA %'!BC233/100))</f>
        <v>0</v>
      </c>
      <c r="BD52" s="67">
        <f>ASIN(SQRT('TA %'!BD233/100))</f>
        <v>0</v>
      </c>
      <c r="BE52" s="67">
        <f>ASIN(SQRT('TA %'!BE233/100))</f>
        <v>5.4663055057164817E-2</v>
      </c>
      <c r="BF52" s="67">
        <f>ASIN(SQRT('TA %'!BF233/100))</f>
        <v>7.5129319398592062E-2</v>
      </c>
      <c r="BG52" s="67">
        <f>ASIN(SQRT('TA %'!BG233/100))</f>
        <v>0</v>
      </c>
      <c r="BH52" s="67">
        <f>ASIN(SQRT('TA %'!BH233/100))</f>
        <v>6.3287792981361946E-2</v>
      </c>
      <c r="BI52" s="67">
        <f>ASIN(SQRT('TA %'!BI233/100))</f>
        <v>0</v>
      </c>
      <c r="BJ52" s="67">
        <f>ASIN(SQRT('TA %'!BJ233/100))</f>
        <v>0</v>
      </c>
      <c r="BK52" s="67">
        <f>ASIN(SQRT('TA %'!BK233/100))</f>
        <v>0</v>
      </c>
      <c r="BL52" s="67">
        <f>ASIN(SQRT('TA %'!BL233/100))</f>
        <v>0</v>
      </c>
      <c r="BM52" s="67">
        <f>ASIN(SQRT('TA %'!BM233/100))</f>
        <v>0</v>
      </c>
      <c r="BN52" s="67">
        <f>ASIN(SQRT('TA %'!BN233/100))</f>
        <v>0</v>
      </c>
      <c r="BO52" s="67">
        <f>ASIN(SQRT('TA %'!BO233/100))</f>
        <v>0</v>
      </c>
      <c r="BP52" s="67">
        <f>ASIN(SQRT('TA %'!BP233/100))</f>
        <v>0</v>
      </c>
      <c r="BQ52" s="67">
        <f>ASIN(SQRT('TA %'!BQ233/100))</f>
        <v>0</v>
      </c>
      <c r="BR52" s="67">
        <f>ASIN(SQRT('TA %'!BR233/100))</f>
        <v>0</v>
      </c>
      <c r="BS52" s="67">
        <f>ASIN(SQRT('TA %'!BS233/100))</f>
        <v>5.4992684906043449E-2</v>
      </c>
      <c r="BT52" s="67">
        <f>ASIN(SQRT('TA %'!BT233/100))</f>
        <v>7.0769736662213617E-2</v>
      </c>
      <c r="BU52" s="67">
        <f>ASIN(SQRT('TA %'!BU233/100))</f>
        <v>5.6373471087875639E-2</v>
      </c>
      <c r="BV52" s="67">
        <f>ASIN(SQRT('TA %'!BV233/100))</f>
        <v>0</v>
      </c>
      <c r="BW52" s="67">
        <f>ASIN(SQRT('TA %'!BW233/100))</f>
        <v>0</v>
      </c>
      <c r="BX52" s="67">
        <f>ASIN(SQRT('TA %'!BX233/100))</f>
        <v>4.4426171602375296E-2</v>
      </c>
      <c r="BY52" s="67">
        <f>ASIN(SQRT('TA %'!BY233/100))</f>
        <v>5.2655908261569788E-2</v>
      </c>
      <c r="BZ52" s="67">
        <f>ASIN(SQRT('TA %'!BZ233/100))</f>
        <v>0</v>
      </c>
      <c r="CA52" s="67">
        <f>ASIN(SQRT('TA %'!CA233/100))</f>
        <v>0</v>
      </c>
      <c r="CB52" s="67">
        <f>ASIN(SQRT('TA %'!CB233/100))</f>
        <v>5.5843577440466176E-2</v>
      </c>
      <c r="CC52" s="67">
        <f>ASIN(SQRT('TA %'!CC233/100))</f>
        <v>0</v>
      </c>
      <c r="CD52" s="67">
        <f>ASIN(SQRT('TA %'!CD233/100))</f>
        <v>0</v>
      </c>
      <c r="CE52" s="67">
        <f>ASIN(SQRT('TA %'!CE233/100))</f>
        <v>5.0658633091343996E-2</v>
      </c>
      <c r="CF52" s="67">
        <f>ASIN(SQRT('TA %'!CF233/100))</f>
        <v>0</v>
      </c>
      <c r="CG52" s="67">
        <f>ASIN(SQRT('TA %'!CG233/100))</f>
        <v>0</v>
      </c>
      <c r="CH52" s="67">
        <f>ASIN(SQRT('TA %'!CH233/100))</f>
        <v>0</v>
      </c>
      <c r="CI52" s="67">
        <f>ASIN(SQRT('TA %'!CI233/100))</f>
        <v>0</v>
      </c>
      <c r="CJ52" s="67">
        <f>ASIN(SQRT('TA %'!CJ233/100))</f>
        <v>6.2057190981416634E-2</v>
      </c>
      <c r="CK52" s="67">
        <f>ASIN(SQRT('TA %'!CK233/100))</f>
        <v>0</v>
      </c>
      <c r="CL52" s="67">
        <f>ASIN(SQRT('TA %'!CL233/100))</f>
        <v>0.12897043117827331</v>
      </c>
      <c r="CM52" s="67">
        <f>ASIN(SQRT('TA %'!CM233/100))</f>
        <v>0</v>
      </c>
      <c r="CN52" s="67">
        <f>ASIN(SQRT('TA %'!CN233/100))</f>
        <v>4.2422169447867808E-2</v>
      </c>
      <c r="CO52" s="67">
        <f>ASIN(SQRT('TA %'!CO233/100))</f>
        <v>0</v>
      </c>
      <c r="CP52" s="67">
        <f>ASIN(SQRT('TA %'!CP233/100))</f>
        <v>0</v>
      </c>
      <c r="CQ52" s="67">
        <f>ASIN(SQRT('TA %'!CQ233/100))</f>
        <v>0</v>
      </c>
      <c r="CR52" s="67">
        <f>ASIN(SQRT('TA %'!CR233/100))</f>
        <v>0</v>
      </c>
      <c r="CS52" s="67">
        <f>ASIN(SQRT('TA %'!CS233/100))</f>
        <v>0</v>
      </c>
      <c r="CT52" s="67">
        <f>ASIN(SQRT('TA %'!CT233/100))</f>
        <v>0</v>
      </c>
      <c r="CU52" s="67">
        <f>ASIN(SQRT('TA %'!CU233/100))</f>
        <v>0</v>
      </c>
      <c r="CV52" s="67">
        <f>ASIN(SQRT('TA %'!CV233/100))</f>
        <v>0</v>
      </c>
      <c r="CW52" s="67">
        <f>ASIN(SQRT('TA %'!CW233/100))</f>
        <v>0</v>
      </c>
      <c r="CX52" s="67">
        <f>ASIN(SQRT('TA %'!CX233/100))</f>
        <v>0</v>
      </c>
      <c r="CY52" s="67">
        <f>ASIN(SQRT('TA %'!CY233/100))</f>
        <v>0</v>
      </c>
      <c r="CZ52" s="67">
        <f>ASIN(SQRT('TA %'!CZ233/100))</f>
        <v>0</v>
      </c>
      <c r="DA52" s="67">
        <f>ASIN(SQRT('TA %'!DA233/100))</f>
        <v>0</v>
      </c>
      <c r="DB52" s="67">
        <f>ASIN(SQRT('TA %'!DB233/100))</f>
        <v>0</v>
      </c>
      <c r="DC52" s="67">
        <f>ASIN(SQRT('TA %'!DC233/100))</f>
        <v>0</v>
      </c>
      <c r="DD52" s="67">
        <f>ASIN(SQRT('TA %'!DD233/100))</f>
        <v>0</v>
      </c>
      <c r="DE52" s="67">
        <f>ASIN(SQRT('TA %'!DE233/100))</f>
        <v>5.4500447499000723E-2</v>
      </c>
      <c r="DF52" s="67">
        <f>ASIN(SQRT('TA %'!DF233/100))</f>
        <v>0</v>
      </c>
      <c r="DG52" s="67">
        <f>ASIN(SQRT('TA %'!DG233/100))</f>
        <v>8.1266918327193904E-2</v>
      </c>
      <c r="DH52" s="67">
        <f>ASIN(SQRT('TA %'!DH233/100))</f>
        <v>6.241880999595735E-2</v>
      </c>
      <c r="DI52" s="67">
        <f>ASIN(SQRT('TA %'!DI233/100))</f>
        <v>0</v>
      </c>
      <c r="DJ52" s="67">
        <f>ASIN(SQRT('TA %'!DJ233/100))</f>
        <v>0</v>
      </c>
      <c r="DK52" s="67">
        <f>ASIN(SQRT('TA %'!DK233/100))</f>
        <v>0</v>
      </c>
      <c r="DL52" s="67">
        <f>ASIN(SQRT('TA %'!DL233/100))</f>
        <v>0</v>
      </c>
      <c r="DM52" s="67">
        <f>ASIN(SQRT('TA %'!DM233/100))</f>
        <v>0</v>
      </c>
      <c r="DN52" s="67">
        <f>ASIN(SQRT('TA %'!DN233/100))</f>
        <v>0</v>
      </c>
      <c r="DO52" s="67">
        <f>ASIN(SQRT('TA %'!DO233/100))</f>
        <v>0</v>
      </c>
      <c r="DP52" s="67">
        <f>ASIN(SQRT('TA %'!DP233/100))</f>
        <v>0</v>
      </c>
      <c r="DQ52" s="67">
        <f>ASIN(SQRT('TA %'!DQ233/100))</f>
        <v>0</v>
      </c>
      <c r="DR52" s="67">
        <f>ASIN(SQRT('TA %'!DR233/100))</f>
        <v>0</v>
      </c>
      <c r="DS52" s="67">
        <f>ASIN(SQRT('TA %'!DS233/100))</f>
        <v>0</v>
      </c>
      <c r="DT52" s="67">
        <f>ASIN(SQRT('TA %'!DT233/100))</f>
        <v>0</v>
      </c>
      <c r="DU52" s="67">
        <f>ASIN(SQRT('TA %'!DU233/100))</f>
        <v>0</v>
      </c>
      <c r="DV52" s="67">
        <f>ASIN(SQRT('TA %'!DV233/100))</f>
        <v>0</v>
      </c>
      <c r="DW52" s="67">
        <f>ASIN(SQRT('TA %'!DW233/100))</f>
        <v>0</v>
      </c>
      <c r="DX52" s="67">
        <f>ASIN(SQRT('TA %'!DX233/100))</f>
        <v>0</v>
      </c>
      <c r="DY52" s="67">
        <f>ASIN(SQRT('TA %'!DY233/100))</f>
        <v>0.10118784278354841</v>
      </c>
      <c r="DZ52" s="67">
        <f>ASIN(SQRT('TA %'!DZ233/100))</f>
        <v>0</v>
      </c>
      <c r="EA52" s="67">
        <f>ASIN(SQRT('TA %'!EA233/100))</f>
        <v>0</v>
      </c>
      <c r="EB52" s="67">
        <f>ASIN(SQRT('TA %'!EB233/100))</f>
        <v>0</v>
      </c>
      <c r="EC52" s="67">
        <f>ASIN(SQRT('TA %'!EC233/100))</f>
        <v>0</v>
      </c>
      <c r="ED52" s="67">
        <f>ASIN(SQRT('TA %'!ED233/100))</f>
        <v>0</v>
      </c>
      <c r="EE52" s="67">
        <f>ASIN(SQRT('TA %'!EE233/100))</f>
        <v>0</v>
      </c>
      <c r="EF52" s="67">
        <f>ASIN(SQRT('TA %'!EF233/100))</f>
        <v>8.014986313765915E-2</v>
      </c>
      <c r="EG52" s="67">
        <f>ASIN(SQRT('TA %'!EG233/100))</f>
        <v>0</v>
      </c>
      <c r="EH52" s="67">
        <f>ASIN(SQRT('TA %'!EH233/100))</f>
        <v>5.5159751880888744E-2</v>
      </c>
      <c r="EI52" s="67">
        <f>ASIN(SQRT('TA %'!EI233/100))</f>
        <v>7.3389419090427843E-2</v>
      </c>
      <c r="EJ52" s="67">
        <f>ASIN(SQRT('TA %'!EJ233/100))</f>
        <v>0</v>
      </c>
      <c r="EK52" s="67">
        <f>ASIN(SQRT('TA %'!EK233/100))</f>
        <v>0</v>
      </c>
      <c r="EL52" s="67">
        <f>ASIN(SQRT('TA %'!EL233/100))</f>
        <v>0</v>
      </c>
      <c r="EM52" s="67">
        <f>ASIN(SQRT('TA %'!EM233/100))</f>
        <v>0</v>
      </c>
      <c r="EN52" s="67">
        <f>ASIN(SQRT('TA %'!EN233/100))</f>
        <v>0</v>
      </c>
      <c r="EO52" s="67">
        <f>ASIN(SQRT('TA %'!EO233/100))</f>
        <v>0.10590112123009728</v>
      </c>
      <c r="EP52" s="67">
        <f>ASIN(SQRT('TA %'!EP233/100))</f>
        <v>0</v>
      </c>
      <c r="EQ52" s="67">
        <f>ASIN(SQRT('TA %'!EQ233/100))</f>
        <v>0</v>
      </c>
      <c r="ER52" s="67">
        <f>ASIN(SQRT('TA %'!ER233/100))</f>
        <v>0</v>
      </c>
      <c r="ES52" s="67">
        <f>ASIN(SQRT('TA %'!ES233/100))</f>
        <v>6.9899937536461884E-2</v>
      </c>
      <c r="ET52" s="67">
        <f>ASIN(SQRT('TA %'!ET233/100))</f>
        <v>0</v>
      </c>
      <c r="EU52" s="67">
        <f>ASIN(SQRT('TA %'!EU233/100))</f>
        <v>0</v>
      </c>
      <c r="EV52" s="67">
        <f>ASIN(SQRT('TA %'!EV233/100))</f>
        <v>0</v>
      </c>
      <c r="EW52" s="67">
        <f>ASIN(SQRT('TA %'!EW233/100))</f>
        <v>0</v>
      </c>
      <c r="EX52" s="67">
        <f>ASIN(SQRT('TA %'!EX233/100))</f>
        <v>0</v>
      </c>
      <c r="EY52" s="67">
        <f>ASIN(SQRT('TA %'!EY233/100))</f>
        <v>0</v>
      </c>
      <c r="EZ52" s="67">
        <f>ASIN(SQRT('TA %'!EZ233/100))</f>
        <v>0</v>
      </c>
      <c r="FA52" s="67">
        <f>ASIN(SQRT('TA %'!FA233/100))</f>
        <v>0</v>
      </c>
      <c r="FB52" s="67">
        <f>ASIN(SQRT('TA %'!FB233/100))</f>
        <v>7.1857639629232153E-2</v>
      </c>
      <c r="FC52" s="67">
        <f>ASIN(SQRT('TA %'!FC233/100))</f>
        <v>0</v>
      </c>
      <c r="FD52" s="67">
        <f>ASIN(SQRT('TA %'!FD233/100))</f>
        <v>0</v>
      </c>
      <c r="FE52" s="67">
        <f>ASIN(SQRT('TA %'!FE233/100))</f>
        <v>7.2900257683416375E-2</v>
      </c>
      <c r="FF52" s="67">
        <f>ASIN(SQRT('TA %'!FF233/100))</f>
        <v>7.2420748896953727E-2</v>
      </c>
      <c r="FG52" s="67">
        <f>ASIN(SQRT('TA %'!FG233/100))</f>
        <v>0</v>
      </c>
      <c r="FH52" s="67">
        <f>ASIN(SQRT('TA %'!FH233/100))</f>
        <v>6.8572598709663299E-2</v>
      </c>
      <c r="FI52" s="67">
        <f>ASIN(SQRT('TA %'!FI233/100))</f>
        <v>0</v>
      </c>
      <c r="FJ52" s="67">
        <f>ASIN(SQRT('TA %'!FJ233/100))</f>
        <v>0</v>
      </c>
      <c r="FK52" s="67">
        <f>ASIN(SQRT('TA %'!FK233/100))</f>
        <v>0</v>
      </c>
      <c r="FL52" s="67">
        <f>ASIN(SQRT('TA %'!FL233/100))</f>
        <v>7.261141447465258E-2</v>
      </c>
      <c r="FM52" s="67">
        <f>ASIN(SQRT('TA %'!FM233/100))</f>
        <v>0</v>
      </c>
      <c r="FN52" s="67">
        <f>ASIN(SQRT('TA %'!FN233/100))</f>
        <v>0</v>
      </c>
      <c r="FO52" s="67">
        <f>ASIN(SQRT('TA %'!FO233/100))</f>
        <v>5.9904255515803834E-2</v>
      </c>
      <c r="FP52" s="67">
        <f>ASIN(SQRT('TA %'!FP233/100))</f>
        <v>0</v>
      </c>
      <c r="FQ52" s="67">
        <f>ASIN(SQRT('TA %'!FQ233/100))</f>
        <v>0</v>
      </c>
      <c r="FR52" s="67">
        <f>ASIN(SQRT('TA %'!FR233/100))</f>
        <v>0</v>
      </c>
      <c r="FS52" s="67">
        <f>ASIN(SQRT('TA %'!FS233/100))</f>
        <v>0</v>
      </c>
      <c r="FT52" s="67">
        <f>ASIN(SQRT('TA %'!FT233/100))</f>
        <v>0</v>
      </c>
      <c r="FU52" s="67">
        <f>ASIN(SQRT('TA %'!FU233/100))</f>
        <v>0</v>
      </c>
      <c r="FV52" s="67">
        <f>ASIN(SQRT('TA %'!FV233/100))</f>
        <v>0</v>
      </c>
      <c r="FW52" s="67">
        <f>ASIN(SQRT('TA %'!FW233/100))</f>
        <v>0.15369752554225169</v>
      </c>
      <c r="FX52" s="67">
        <f>ASIN(SQRT('TA %'!FX233/100))</f>
        <v>0</v>
      </c>
      <c r="FY52" s="67">
        <f>ASIN(SQRT('TA %'!FY233/100))</f>
        <v>0</v>
      </c>
      <c r="FZ52" s="67">
        <f>ASIN(SQRT('TA %'!FZ233/100))</f>
        <v>0</v>
      </c>
      <c r="GA52" s="67">
        <f>ASIN(SQRT('TA %'!GA233/100))</f>
        <v>0</v>
      </c>
      <c r="GB52" s="67">
        <f>ASIN(SQRT('TA %'!GB233/100))</f>
        <v>0</v>
      </c>
      <c r="GC52" s="67">
        <f>ASIN(SQRT('TA %'!GC233/100))</f>
        <v>7.223157744686827E-2</v>
      </c>
      <c r="GD52" s="67">
        <f>ASIN(SQRT('TA %'!GD233/100))</f>
        <v>7.6102028579269287E-2</v>
      </c>
      <c r="GE52" s="67">
        <f>ASIN(SQRT('TA %'!GE233/100))</f>
        <v>8.4315056295936372E-2</v>
      </c>
      <c r="GF52" s="67">
        <f>ASIN(SQRT('TA %'!GF233/100))</f>
        <v>0</v>
      </c>
      <c r="GG52" s="67">
        <f>ASIN(SQRT('TA %'!GG233/100))</f>
        <v>7.3587859394722302E-2</v>
      </c>
      <c r="GH52" s="67">
        <f>ASIN(SQRT('TA %'!GH233/100))</f>
        <v>0</v>
      </c>
      <c r="GI52" s="67">
        <f>ASIN(SQRT('TA %'!GI233/100))</f>
        <v>7.5665073592393273E-2</v>
      </c>
      <c r="GJ52" s="67">
        <f>ASIN(SQRT('TA %'!GJ233/100))</f>
        <v>0.11065722117389565</v>
      </c>
      <c r="GK52" s="67">
        <f>ASIN(SQRT('TA %'!GK233/100))</f>
        <v>0.13206897896081982</v>
      </c>
      <c r="GL52" s="67">
        <f>ASIN(SQRT('TA %'!GL233/100))</f>
        <v>0</v>
      </c>
      <c r="GM52" s="67">
        <f>ASIN(SQRT('TA %'!GM233/100))</f>
        <v>4.0107098698678838E-2</v>
      </c>
      <c r="GN52" s="67">
        <f>ASIN(SQRT('TA %'!GN233/100))</f>
        <v>0</v>
      </c>
      <c r="GO52" s="67">
        <f>ASIN(SQRT('TA %'!GO233/100))</f>
        <v>0</v>
      </c>
      <c r="GP52" s="67">
        <f>ASIN(SQRT('TA %'!GP233/100))</f>
        <v>0</v>
      </c>
      <c r="GQ52" s="67">
        <f>ASIN(SQRT('TA %'!GQ233/100))</f>
        <v>0</v>
      </c>
      <c r="GR52" s="67">
        <f>ASIN(SQRT('TA %'!GR233/100))</f>
        <v>0</v>
      </c>
      <c r="GS52" s="67">
        <f>ASIN(SQRT('TA %'!GS233/100))</f>
        <v>0</v>
      </c>
      <c r="GT52" s="67">
        <f>ASIN(SQRT('TA %'!GT233/100))</f>
        <v>0</v>
      </c>
      <c r="GU52" s="67">
        <f>ASIN(SQRT('TA %'!GU233/100))</f>
        <v>0</v>
      </c>
      <c r="GV52" s="67">
        <f>ASIN(SQRT('TA %'!GV233/100))</f>
        <v>0</v>
      </c>
      <c r="GW52" s="67">
        <f>ASIN(SQRT('TA %'!GW233/100))</f>
        <v>0</v>
      </c>
      <c r="GX52" s="67">
        <f>ASIN(SQRT('TA %'!GX233/100))</f>
        <v>0</v>
      </c>
      <c r="GY52" s="67">
        <f>ASIN(SQRT('TA %'!GY233/100))</f>
        <v>0</v>
      </c>
      <c r="GZ52" s="67">
        <f>ASIN(SQRT('TA %'!GZ233/100))</f>
        <v>0</v>
      </c>
      <c r="HA52" s="67">
        <f>ASIN(SQRT('TA %'!HA233/100))</f>
        <v>0</v>
      </c>
      <c r="HB52" s="67">
        <f>ASIN(SQRT('TA %'!HB233/100))</f>
        <v>0</v>
      </c>
      <c r="HC52" s="67">
        <f>ASIN(SQRT('TA %'!HC233/100))</f>
        <v>0</v>
      </c>
      <c r="HD52" s="67">
        <f>ASIN(SQRT('TA %'!HD233/100))</f>
        <v>0</v>
      </c>
      <c r="HE52" s="67">
        <f>ASIN(SQRT('TA %'!HE233/100))</f>
        <v>0</v>
      </c>
      <c r="HF52" s="67">
        <f>ASIN(SQRT('TA %'!HF233/100))</f>
        <v>0</v>
      </c>
      <c r="HG52" s="67">
        <f>ASIN(SQRT('TA %'!HG233/100))</f>
        <v>0</v>
      </c>
      <c r="HH52" s="67">
        <f>ASIN(SQRT('TA %'!HH233/100))</f>
        <v>0</v>
      </c>
      <c r="HI52" s="67">
        <f>ASIN(SQRT('TA %'!HI233/100))</f>
        <v>0</v>
      </c>
      <c r="HJ52" s="67">
        <f>ASIN(SQRT('TA %'!HJ233/100))</f>
        <v>0</v>
      </c>
      <c r="HK52" s="67">
        <f>ASIN(SQRT('TA %'!HK233/100))</f>
        <v>0</v>
      </c>
      <c r="HL52" s="67">
        <f>ASIN(SQRT('TA %'!HL233/100))</f>
        <v>0</v>
      </c>
      <c r="HM52" s="67">
        <f>ASIN(SQRT('TA %'!HM233/100))</f>
        <v>0</v>
      </c>
      <c r="HN52" s="67">
        <f>ASIN(SQRT('TA %'!HN233/100))</f>
        <v>0</v>
      </c>
      <c r="HO52" s="67">
        <f>ASIN(SQRT('TA %'!HO233/100))</f>
        <v>0</v>
      </c>
      <c r="HP52" s="67">
        <f>ASIN(SQRT('TA %'!HP233/100))</f>
        <v>0</v>
      </c>
      <c r="HQ52" s="67">
        <f>ASIN(SQRT('TA %'!HQ233/100))</f>
        <v>0</v>
      </c>
      <c r="HR52" s="67">
        <f>ASIN(SQRT('TA %'!HR233/100))</f>
        <v>0</v>
      </c>
      <c r="HS52" s="67">
        <f>ASIN(SQRT('TA %'!HS233/100))</f>
        <v>0</v>
      </c>
      <c r="HT52" s="67">
        <f>ASIN(SQRT('TA %'!HT233/100))</f>
        <v>0</v>
      </c>
      <c r="HU52" s="67">
        <f>ASIN(SQRT('TA %'!HU233/100))</f>
        <v>0</v>
      </c>
      <c r="HV52" s="67">
        <f>ASIN(SQRT('TA %'!HV233/100))</f>
        <v>0</v>
      </c>
      <c r="HW52" s="67">
        <f>ASIN(SQRT('TA %'!HW233/100))</f>
        <v>0</v>
      </c>
      <c r="HX52" s="67">
        <f>ASIN(SQRT('TA %'!HX233/100))</f>
        <v>0</v>
      </c>
      <c r="HY52" s="67">
        <f>ASIN(SQRT('TA %'!HY233/100))</f>
        <v>0</v>
      </c>
      <c r="HZ52" s="67">
        <f>ASIN(SQRT('TA %'!HZ233/100))</f>
        <v>0</v>
      </c>
      <c r="IA52" s="67">
        <f>ASIN(SQRT('TA %'!IA233/100))</f>
        <v>8.6984097390533477E-2</v>
      </c>
      <c r="IB52" s="67">
        <f>ASIN(SQRT('TA %'!IB233/100))</f>
        <v>0</v>
      </c>
      <c r="IC52" s="67">
        <f>ASIN(SQRT('TA %'!IC233/100))</f>
        <v>0</v>
      </c>
      <c r="ID52" s="67">
        <f>ASIN(SQRT('TA %'!ID233/100))</f>
        <v>0</v>
      </c>
      <c r="IE52" s="67">
        <f>ASIN(SQRT('TA %'!IE233/100))</f>
        <v>0</v>
      </c>
      <c r="IF52" s="67">
        <f>ASIN(SQRT('TA %'!IF233/100))</f>
        <v>0</v>
      </c>
      <c r="IG52" s="67">
        <f>ASIN(SQRT('TA %'!IG233/100))</f>
        <v>0</v>
      </c>
      <c r="IH52" s="67">
        <f>ASIN(SQRT('TA %'!IH233/100))</f>
        <v>0</v>
      </c>
      <c r="II52" s="67">
        <f>ASIN(SQRT('TA %'!II233/100))</f>
        <v>0</v>
      </c>
      <c r="IJ52" s="67">
        <f>ASIN(SQRT('TA %'!IJ233/100))</f>
        <v>0</v>
      </c>
      <c r="IK52" s="67">
        <f>ASIN(SQRT('TA %'!IK233/100))</f>
        <v>0</v>
      </c>
      <c r="IL52" s="67">
        <f>ASIN(SQRT('TA %'!IL233/100))</f>
        <v>0</v>
      </c>
      <c r="IM52" s="67">
        <f>ASIN(SQRT('TA %'!IM233/100))</f>
        <v>0</v>
      </c>
      <c r="IN52" s="67">
        <f>ASIN(SQRT('TA %'!IN233/100))</f>
        <v>0</v>
      </c>
      <c r="IO52" s="67">
        <f>ASIN(SQRT('TA %'!IO233/100))</f>
        <v>0</v>
      </c>
      <c r="IP52" s="67">
        <f>ASIN(SQRT('TA %'!IP233/100))</f>
        <v>0</v>
      </c>
      <c r="IQ52" s="67">
        <f>ASIN(SQRT('TA %'!IQ233/100))</f>
        <v>0</v>
      </c>
      <c r="IR52" s="67">
        <f>ASIN(SQRT('TA %'!IR233/100))</f>
        <v>0</v>
      </c>
      <c r="IS52" s="67">
        <f>ASIN(SQRT('TA %'!IS233/100))</f>
        <v>0</v>
      </c>
      <c r="IT52" s="67">
        <f>ASIN(SQRT('TA %'!IT233/100))</f>
        <v>0</v>
      </c>
      <c r="IU52" s="67">
        <f>ASIN(SQRT('TA %'!IU233/100))</f>
        <v>0</v>
      </c>
      <c r="IV52" s="67">
        <f>ASIN(SQRT('TA %'!IV233/100))</f>
        <v>0</v>
      </c>
      <c r="IW52" s="67">
        <f>ASIN(SQRT('TA %'!IW233/100))</f>
        <v>0</v>
      </c>
      <c r="IX52" s="67">
        <f>ASIN(SQRT('TA %'!IX233/100))</f>
        <v>0</v>
      </c>
      <c r="IY52" s="67">
        <f>ASIN(SQRT('TA %'!IY233/100))</f>
        <v>0</v>
      </c>
      <c r="IZ52" s="67">
        <f>ASIN(SQRT('TA %'!IZ233/100))</f>
        <v>0</v>
      </c>
      <c r="JA52" s="67">
        <f>ASIN(SQRT('TA %'!JA233/100))</f>
        <v>0</v>
      </c>
      <c r="JB52" s="67">
        <f>ASIN(SQRT('TA %'!JB233/100))</f>
        <v>0</v>
      </c>
      <c r="JC52" s="67">
        <f>ASIN(SQRT('TA %'!JC233/100))</f>
        <v>0</v>
      </c>
      <c r="JD52" s="67">
        <f>ASIN(SQRT('TA %'!JD233/100))</f>
        <v>0</v>
      </c>
      <c r="JE52" s="67">
        <f>ASIN(SQRT('TA %'!JE233/100))</f>
        <v>0</v>
      </c>
      <c r="JF52" s="67">
        <f>ASIN(SQRT('TA %'!JF233/100))</f>
        <v>0</v>
      </c>
      <c r="JG52" s="67">
        <f>ASIN(SQRT('TA %'!JG233/100))</f>
        <v>0</v>
      </c>
      <c r="JH52" s="67">
        <f>ASIN(SQRT('TA %'!JH233/100))</f>
        <v>0</v>
      </c>
      <c r="JI52" s="67">
        <f>ASIN(SQRT('TA %'!JI233/100))</f>
        <v>0</v>
      </c>
      <c r="JJ52" s="67">
        <f>ASIN(SQRT('TA %'!JJ233/100))</f>
        <v>0</v>
      </c>
      <c r="JK52" s="67">
        <f>ASIN(SQRT('TA %'!JK233/100))</f>
        <v>0</v>
      </c>
      <c r="JL52" s="67">
        <f>ASIN(SQRT('TA %'!JL233/100))</f>
        <v>0</v>
      </c>
      <c r="JM52" s="67">
        <f>ASIN(SQRT('TA %'!JM233/100))</f>
        <v>0</v>
      </c>
      <c r="JN52" s="67">
        <f>ASIN(SQRT('TA %'!JN233/100))</f>
        <v>0</v>
      </c>
      <c r="JO52" s="67">
        <f>ASIN(SQRT('TA %'!JO233/100))</f>
        <v>0</v>
      </c>
      <c r="JP52" s="67">
        <f>ASIN(SQRT('TA %'!JP233/100))</f>
        <v>0</v>
      </c>
      <c r="JQ52" s="67">
        <f>ASIN(SQRT('TA %'!JQ233/100))</f>
        <v>0</v>
      </c>
      <c r="JR52" s="67">
        <f>ASIN(SQRT('TA %'!JR233/100))</f>
        <v>0</v>
      </c>
      <c r="JS52" s="67">
        <f>ASIN(SQRT('TA %'!JS233/100))</f>
        <v>0</v>
      </c>
      <c r="JT52" s="67">
        <f>ASIN(SQRT('TA %'!JT233/100))</f>
        <v>0</v>
      </c>
      <c r="JU52" s="67">
        <f>ASIN(SQRT('TA %'!JU233/100))</f>
        <v>0</v>
      </c>
      <c r="JV52" s="67">
        <f>ASIN(SQRT('TA %'!JV233/100))</f>
        <v>0</v>
      </c>
      <c r="JW52" s="67">
        <f>ASIN(SQRT('TA %'!JW233/100))</f>
        <v>0</v>
      </c>
      <c r="JX52" s="67">
        <f>ASIN(SQRT('TA %'!JX233/100))</f>
        <v>0</v>
      </c>
      <c r="JY52" s="67">
        <f>ASIN(SQRT('TA %'!JY233/100))</f>
        <v>0</v>
      </c>
      <c r="JZ52" s="67">
        <f>ASIN(SQRT('TA %'!JZ233/100))</f>
        <v>0</v>
      </c>
      <c r="KA52" s="67">
        <f>ASIN(SQRT('TA %'!KA233/100))</f>
        <v>0</v>
      </c>
      <c r="KB52" s="67">
        <f>ASIN(SQRT('TA %'!KB233/100))</f>
        <v>0</v>
      </c>
      <c r="KC52" s="67">
        <f>ASIN(SQRT('TA %'!KC233/100))</f>
        <v>0</v>
      </c>
      <c r="KD52" s="67">
        <f>ASIN(SQRT('TA %'!KD233/100))</f>
        <v>0</v>
      </c>
      <c r="KE52" s="67">
        <f>ASIN(SQRT('TA %'!KE233/100))</f>
        <v>0</v>
      </c>
      <c r="KF52" s="67">
        <f>ASIN(SQRT('TA %'!KF233/100))</f>
        <v>9.47029990432771E-2</v>
      </c>
      <c r="KG52" s="67">
        <f>ASIN(SQRT('TA %'!KG233/100))</f>
        <v>0.13484146268938055</v>
      </c>
      <c r="KH52" s="67">
        <f>ASIN(SQRT('TA %'!KH233/100))</f>
        <v>0</v>
      </c>
      <c r="KI52" s="67">
        <f>ASIN(SQRT('TA %'!KI233/100))</f>
        <v>4.7909640259129888E-2</v>
      </c>
      <c r="KJ52" s="67">
        <f>ASIN(SQRT('TA %'!KJ233/100))</f>
        <v>4.6642150162439236E-2</v>
      </c>
      <c r="KK52" s="67">
        <f>ASIN(SQRT('TA %'!KK233/100))</f>
        <v>0</v>
      </c>
      <c r="KL52" s="67">
        <f>ASIN(SQRT('TA %'!KL233/100))</f>
        <v>0</v>
      </c>
      <c r="KM52" s="67">
        <f>ASIN(SQRT('TA %'!KM233/100))</f>
        <v>0</v>
      </c>
      <c r="KN52" s="67">
        <f>ASIN(SQRT('TA %'!KN233/100))</f>
        <v>6.8252412686112915E-2</v>
      </c>
      <c r="KO52" s="67">
        <f>ASIN(SQRT('TA %'!KO233/100))</f>
        <v>0.10680329224901837</v>
      </c>
      <c r="KP52" s="67">
        <f>ASIN(SQRT('TA %'!KP233/100))</f>
        <v>8.4717519834682217E-2</v>
      </c>
      <c r="KQ52" s="67">
        <f>ASIN(SQRT('TA %'!KQ233/100))</f>
        <v>0.12666118870277462</v>
      </c>
      <c r="KR52" s="67">
        <f>ASIN(SQRT('TA %'!KR233/100))</f>
        <v>0</v>
      </c>
      <c r="KS52" s="67">
        <f>ASIN(SQRT('TA %'!KS233/100))</f>
        <v>0</v>
      </c>
      <c r="KT52" s="67">
        <f>ASIN(SQRT('TA %'!KT233/100))</f>
        <v>0</v>
      </c>
      <c r="KU52" s="67">
        <f>ASIN(SQRT('TA %'!KU233/100))</f>
        <v>0</v>
      </c>
      <c r="KV52" s="67">
        <f>ASIN(SQRT('TA %'!KV233/100))</f>
        <v>0.1134710495022635</v>
      </c>
      <c r="KW52" s="67">
        <f>ASIN(SQRT('TA %'!KW233/100))</f>
        <v>0</v>
      </c>
      <c r="KX52" s="67">
        <f>ASIN(SQRT('TA %'!KX233/100))</f>
        <v>5.2438270749018523E-2</v>
      </c>
      <c r="KY52" s="67">
        <f>ASIN(SQRT('TA %'!KY233/100))</f>
        <v>5.4909718675602209E-2</v>
      </c>
      <c r="KZ52" s="67">
        <f>ASIN(SQRT('TA %'!KZ233/100))</f>
        <v>9.3899371936087425E-2</v>
      </c>
      <c r="LA52" s="67">
        <f>ASIN(SQRT('TA %'!LA233/100))</f>
        <v>4.8526167578851462E-2</v>
      </c>
      <c r="LB52" s="67">
        <f>ASIN(SQRT('TA %'!LB233/100))</f>
        <v>6.0952224727523353E-2</v>
      </c>
      <c r="LC52" s="67">
        <f>ASIN(SQRT('TA %'!LC233/100))</f>
        <v>0</v>
      </c>
      <c r="LD52" s="67">
        <f>ASIN(SQRT('TA %'!LD233/100))</f>
        <v>0</v>
      </c>
      <c r="LE52" s="67">
        <f>ASIN(SQRT('TA %'!LE233/100))</f>
        <v>0</v>
      </c>
      <c r="LF52" s="67">
        <f>ASIN(SQRT('TA %'!LF233/100))</f>
        <v>0</v>
      </c>
      <c r="LG52" s="67">
        <f>ASIN(SQRT('TA %'!LG233/100))</f>
        <v>0</v>
      </c>
      <c r="LH52" s="67">
        <f>ASIN(SQRT('TA %'!LH233/100))</f>
        <v>0.24114884283681701</v>
      </c>
      <c r="LI52" s="67">
        <f>ASIN(SQRT('TA %'!LI233/100))</f>
        <v>5.2366322409436783E-2</v>
      </c>
      <c r="LJ52" s="67">
        <f>ASIN(SQRT('TA %'!LJ233/100))</f>
        <v>0</v>
      </c>
      <c r="LK52" s="67">
        <f>ASIN(SQRT('TA %'!LK233/100))</f>
        <v>0</v>
      </c>
      <c r="LL52" s="67">
        <f>ASIN(SQRT('TA %'!LL233/100))</f>
        <v>0</v>
      </c>
      <c r="LM52" s="67">
        <f>ASIN(SQRT('TA %'!LM233/100))</f>
        <v>0</v>
      </c>
      <c r="LN52" s="67">
        <f>ASIN(SQRT('TA %'!LN233/100))</f>
        <v>0</v>
      </c>
      <c r="LO52" s="67">
        <f>ASIN(SQRT('TA %'!LO233/100))</f>
        <v>4.4079538002601143E-2</v>
      </c>
      <c r="LP52" s="67">
        <f>ASIN(SQRT('TA %'!LP233/100))</f>
        <v>0</v>
      </c>
      <c r="LQ52" s="67">
        <f>ASIN(SQRT('TA %'!LQ233/100))</f>
        <v>0</v>
      </c>
      <c r="LR52" s="67">
        <f>ASIN(SQRT('TA %'!LR233/100))</f>
        <v>0</v>
      </c>
      <c r="LS52" s="67">
        <f>ASIN(SQRT('TA %'!LS233/100))</f>
        <v>0</v>
      </c>
      <c r="LT52" s="67">
        <f>ASIN(SQRT('TA %'!LT233/100))</f>
        <v>0</v>
      </c>
      <c r="LU52" s="67">
        <f>ASIN(SQRT('TA %'!LU233/100))</f>
        <v>0.10880763104992122</v>
      </c>
      <c r="LV52" s="67">
        <f>ASIN(SQRT('TA %'!LV233/100))</f>
        <v>0.1022400994842674</v>
      </c>
      <c r="LW52" s="67">
        <f>ASIN(SQRT('TA %'!LW233/100))</f>
        <v>0</v>
      </c>
      <c r="LX52" s="45">
        <v>5.7034220532319395</v>
      </c>
    </row>
    <row r="53" spans="1:336" x14ac:dyDescent="0.3">
      <c r="A53" s="52" t="s">
        <v>747</v>
      </c>
      <c r="B53" s="67">
        <f>ASIN(SQRT('TA %'!B234/100))</f>
        <v>0</v>
      </c>
      <c r="C53" s="67">
        <f>ASIN(SQRT('TA %'!C234/100))</f>
        <v>0</v>
      </c>
      <c r="D53" s="67">
        <f>ASIN(SQRT('TA %'!D234/100))</f>
        <v>0</v>
      </c>
      <c r="E53" s="67">
        <f>ASIN(SQRT('TA %'!E234/100))</f>
        <v>0</v>
      </c>
      <c r="F53" s="67">
        <f>ASIN(SQRT('TA %'!F234/100))</f>
        <v>0</v>
      </c>
      <c r="G53" s="67">
        <f>ASIN(SQRT('TA %'!G234/100))</f>
        <v>0</v>
      </c>
      <c r="H53" s="67">
        <f>ASIN(SQRT('TA %'!H234/100))</f>
        <v>0</v>
      </c>
      <c r="I53" s="67">
        <f>ASIN(SQRT('TA %'!I234/100))</f>
        <v>0</v>
      </c>
      <c r="J53" s="67">
        <f>ASIN(SQRT('TA %'!J234/100))</f>
        <v>0</v>
      </c>
      <c r="K53" s="67">
        <f>ASIN(SQRT('TA %'!K234/100))</f>
        <v>0</v>
      </c>
      <c r="L53" s="67">
        <f>ASIN(SQRT('TA %'!L234/100))</f>
        <v>0</v>
      </c>
      <c r="M53" s="67">
        <f>ASIN(SQRT('TA %'!M234/100))</f>
        <v>0</v>
      </c>
      <c r="N53" s="67">
        <f>ASIN(SQRT('TA %'!N234/100))</f>
        <v>0</v>
      </c>
      <c r="O53" s="67">
        <f>ASIN(SQRT('TA %'!O234/100))</f>
        <v>0</v>
      </c>
      <c r="P53" s="67">
        <f>ASIN(SQRT('TA %'!P234/100))</f>
        <v>0</v>
      </c>
      <c r="Q53" s="67">
        <f>ASIN(SQRT('TA %'!Q234/100))</f>
        <v>0</v>
      </c>
      <c r="R53" s="67">
        <f>ASIN(SQRT('TA %'!R234/100))</f>
        <v>0</v>
      </c>
      <c r="S53" s="67">
        <f>ASIN(SQRT('TA %'!S234/100))</f>
        <v>0</v>
      </c>
      <c r="T53" s="67">
        <f>ASIN(SQRT('TA %'!T234/100))</f>
        <v>0</v>
      </c>
      <c r="U53" s="67">
        <f>ASIN(SQRT('TA %'!U234/100))</f>
        <v>4.6692967878282754E-2</v>
      </c>
      <c r="V53" s="67">
        <f>ASIN(SQRT('TA %'!V234/100))</f>
        <v>0</v>
      </c>
      <c r="W53" s="67">
        <f>ASIN(SQRT('TA %'!W234/100))</f>
        <v>0</v>
      </c>
      <c r="X53" s="67">
        <f>ASIN(SQRT('TA %'!X234/100))</f>
        <v>0</v>
      </c>
      <c r="Y53" s="67">
        <f>ASIN(SQRT('TA %'!Y234/100))</f>
        <v>0</v>
      </c>
      <c r="Z53" s="67">
        <f>ASIN(SQRT('TA %'!Z234/100))</f>
        <v>0</v>
      </c>
      <c r="AA53" s="67">
        <f>ASIN(SQRT('TA %'!AA234/100))</f>
        <v>0</v>
      </c>
      <c r="AB53" s="67">
        <f>ASIN(SQRT('TA %'!AB234/100))</f>
        <v>6.5985922260903718E-2</v>
      </c>
      <c r="AC53" s="67">
        <f>ASIN(SQRT('TA %'!AC234/100))</f>
        <v>6.9645188187526269E-2</v>
      </c>
      <c r="AD53" s="67">
        <f>ASIN(SQRT('TA %'!AD234/100))</f>
        <v>0</v>
      </c>
      <c r="AE53" s="67">
        <f>ASIN(SQRT('TA %'!AE234/100))</f>
        <v>0</v>
      </c>
      <c r="AF53" s="67">
        <f>ASIN(SQRT('TA %'!AF234/100))</f>
        <v>0</v>
      </c>
      <c r="AG53" s="67">
        <f>ASIN(SQRT('TA %'!AG234/100))</f>
        <v>0</v>
      </c>
      <c r="AH53" s="67">
        <f>ASIN(SQRT('TA %'!AH234/100))</f>
        <v>5.1119874885790992E-2</v>
      </c>
      <c r="AI53" s="67">
        <f>ASIN(SQRT('TA %'!AI234/100))</f>
        <v>0</v>
      </c>
      <c r="AJ53" s="67">
        <f>ASIN(SQRT('TA %'!AJ234/100))</f>
        <v>0</v>
      </c>
      <c r="AK53" s="67">
        <f>ASIN(SQRT('TA %'!AK234/100))</f>
        <v>0</v>
      </c>
      <c r="AL53" s="67">
        <f>ASIN(SQRT('TA %'!AL234/100))</f>
        <v>0</v>
      </c>
      <c r="AM53" s="67">
        <f>ASIN(SQRT('TA %'!AM234/100))</f>
        <v>0</v>
      </c>
      <c r="AN53" s="67">
        <f>ASIN(SQRT('TA %'!AN234/100))</f>
        <v>0</v>
      </c>
      <c r="AO53" s="67">
        <f>ASIN(SQRT('TA %'!AO234/100))</f>
        <v>0</v>
      </c>
      <c r="AP53" s="67">
        <f>ASIN(SQRT('TA %'!AP234/100))</f>
        <v>0.12652593448326435</v>
      </c>
      <c r="AQ53" s="67">
        <f>ASIN(SQRT('TA %'!AQ234/100))</f>
        <v>0</v>
      </c>
      <c r="AR53" s="67">
        <f>ASIN(SQRT('TA %'!AR234/100))</f>
        <v>0</v>
      </c>
      <c r="AS53" s="67">
        <f>ASIN(SQRT('TA %'!AS234/100))</f>
        <v>9.8215895776923676E-2</v>
      </c>
      <c r="AT53" s="67">
        <f>ASIN(SQRT('TA %'!AT234/100))</f>
        <v>0</v>
      </c>
      <c r="AU53" s="67">
        <f>ASIN(SQRT('TA %'!AU234/100))</f>
        <v>3.6257915487003974E-2</v>
      </c>
      <c r="AV53" s="67">
        <f>ASIN(SQRT('TA %'!AV234/100))</f>
        <v>0</v>
      </c>
      <c r="AW53" s="67">
        <f>ASIN(SQRT('TA %'!AW234/100))</f>
        <v>0</v>
      </c>
      <c r="AX53" s="67">
        <f>ASIN(SQRT('TA %'!AX234/100))</f>
        <v>7.1398283389304637E-2</v>
      </c>
      <c r="AY53" s="67">
        <f>ASIN(SQRT('TA %'!AY234/100))</f>
        <v>3.9946776488391636E-2</v>
      </c>
      <c r="AZ53" s="67">
        <f>ASIN(SQRT('TA %'!AZ234/100))</f>
        <v>0</v>
      </c>
      <c r="BA53" s="67">
        <f>ASIN(SQRT('TA %'!BA234/100))</f>
        <v>0</v>
      </c>
      <c r="BB53" s="67">
        <f>ASIN(SQRT('TA %'!BB234/100))</f>
        <v>0</v>
      </c>
      <c r="BC53" s="67">
        <f>ASIN(SQRT('TA %'!BC234/100))</f>
        <v>0</v>
      </c>
      <c r="BD53" s="67">
        <f>ASIN(SQRT('TA %'!BD234/100))</f>
        <v>0</v>
      </c>
      <c r="BE53" s="67">
        <f>ASIN(SQRT('TA %'!BE234/100))</f>
        <v>0</v>
      </c>
      <c r="BF53" s="67">
        <f>ASIN(SQRT('TA %'!BF234/100))</f>
        <v>0</v>
      </c>
      <c r="BG53" s="67">
        <f>ASIN(SQRT('TA %'!BG234/100))</f>
        <v>0</v>
      </c>
      <c r="BH53" s="67">
        <f>ASIN(SQRT('TA %'!BH234/100))</f>
        <v>0</v>
      </c>
      <c r="BI53" s="67">
        <f>ASIN(SQRT('TA %'!BI234/100))</f>
        <v>0</v>
      </c>
      <c r="BJ53" s="67">
        <f>ASIN(SQRT('TA %'!BJ234/100))</f>
        <v>0</v>
      </c>
      <c r="BK53" s="67">
        <f>ASIN(SQRT('TA %'!BK234/100))</f>
        <v>0</v>
      </c>
      <c r="BL53" s="67">
        <f>ASIN(SQRT('TA %'!BL234/100))</f>
        <v>0</v>
      </c>
      <c r="BM53" s="67">
        <f>ASIN(SQRT('TA %'!BM234/100))</f>
        <v>0</v>
      </c>
      <c r="BN53" s="67">
        <f>ASIN(SQRT('TA %'!BN234/100))</f>
        <v>0</v>
      </c>
      <c r="BO53" s="67">
        <f>ASIN(SQRT('TA %'!BO234/100))</f>
        <v>0</v>
      </c>
      <c r="BP53" s="67">
        <f>ASIN(SQRT('TA %'!BP234/100))</f>
        <v>0</v>
      </c>
      <c r="BQ53" s="67">
        <f>ASIN(SQRT('TA %'!BQ234/100))</f>
        <v>0</v>
      </c>
      <c r="BR53" s="67">
        <f>ASIN(SQRT('TA %'!BR234/100))</f>
        <v>0</v>
      </c>
      <c r="BS53" s="67">
        <f>ASIN(SQRT('TA %'!BS234/100))</f>
        <v>0</v>
      </c>
      <c r="BT53" s="67">
        <f>ASIN(SQRT('TA %'!BT234/100))</f>
        <v>0</v>
      </c>
      <c r="BU53" s="67">
        <f>ASIN(SQRT('TA %'!BU234/100))</f>
        <v>0</v>
      </c>
      <c r="BV53" s="67">
        <f>ASIN(SQRT('TA %'!BV234/100))</f>
        <v>0</v>
      </c>
      <c r="BW53" s="67">
        <f>ASIN(SQRT('TA %'!BW234/100))</f>
        <v>5.1457155356883742E-2</v>
      </c>
      <c r="BX53" s="67">
        <f>ASIN(SQRT('TA %'!BX234/100))</f>
        <v>0</v>
      </c>
      <c r="BY53" s="67">
        <f>ASIN(SQRT('TA %'!BY234/100))</f>
        <v>5.2655908261569788E-2</v>
      </c>
      <c r="BZ53" s="67">
        <f>ASIN(SQRT('TA %'!BZ234/100))</f>
        <v>5.6195167384118679E-2</v>
      </c>
      <c r="CA53" s="67">
        <f>ASIN(SQRT('TA %'!CA234/100))</f>
        <v>0</v>
      </c>
      <c r="CB53" s="67">
        <f>ASIN(SQRT('TA %'!CB234/100))</f>
        <v>0</v>
      </c>
      <c r="CC53" s="67">
        <f>ASIN(SQRT('TA %'!CC234/100))</f>
        <v>5.0658633091343996E-2</v>
      </c>
      <c r="CD53" s="67">
        <f>ASIN(SQRT('TA %'!CD234/100))</f>
        <v>5.2510516464792489E-2</v>
      </c>
      <c r="CE53" s="67">
        <f>ASIN(SQRT('TA %'!CE234/100))</f>
        <v>0</v>
      </c>
      <c r="CF53" s="67">
        <f>ASIN(SQRT('TA %'!CF234/100))</f>
        <v>0</v>
      </c>
      <c r="CG53" s="67">
        <f>ASIN(SQRT('TA %'!CG234/100))</f>
        <v>8.3141231888441219E-2</v>
      </c>
      <c r="CH53" s="67">
        <f>ASIN(SQRT('TA %'!CH234/100))</f>
        <v>0</v>
      </c>
      <c r="CI53" s="67">
        <f>ASIN(SQRT('TA %'!CI234/100))</f>
        <v>0</v>
      </c>
      <c r="CJ53" s="67">
        <f>ASIN(SQRT('TA %'!CJ234/100))</f>
        <v>6.2057190981416634E-2</v>
      </c>
      <c r="CK53" s="67">
        <f>ASIN(SQRT('TA %'!CK234/100))</f>
        <v>3.5928789853490226E-2</v>
      </c>
      <c r="CL53" s="67">
        <f>ASIN(SQRT('TA %'!CL234/100))</f>
        <v>0</v>
      </c>
      <c r="CM53" s="67">
        <f>ASIN(SQRT('TA %'!CM234/100))</f>
        <v>5.7960892117111876E-2</v>
      </c>
      <c r="CN53" s="67">
        <f>ASIN(SQRT('TA %'!CN234/100))</f>
        <v>4.2422169447867808E-2</v>
      </c>
      <c r="CO53" s="67">
        <f>ASIN(SQRT('TA %'!CO234/100))</f>
        <v>0</v>
      </c>
      <c r="CP53" s="67">
        <f>ASIN(SQRT('TA %'!CP234/100))</f>
        <v>0</v>
      </c>
      <c r="CQ53" s="67">
        <f>ASIN(SQRT('TA %'!CQ234/100))</f>
        <v>6.6939987598961886E-2</v>
      </c>
      <c r="CR53" s="67">
        <f>ASIN(SQRT('TA %'!CR234/100))</f>
        <v>7.2168848959683604E-2</v>
      </c>
      <c r="CS53" s="67">
        <f>ASIN(SQRT('TA %'!CS234/100))</f>
        <v>9.1798726795706498E-2</v>
      </c>
      <c r="CT53" s="67">
        <f>ASIN(SQRT('TA %'!CT234/100))</f>
        <v>4.0700659077579741E-2</v>
      </c>
      <c r="CU53" s="67">
        <f>ASIN(SQRT('TA %'!CU234/100))</f>
        <v>0</v>
      </c>
      <c r="CV53" s="67">
        <f>ASIN(SQRT('TA %'!CV234/100))</f>
        <v>0</v>
      </c>
      <c r="CW53" s="67">
        <f>ASIN(SQRT('TA %'!CW234/100))</f>
        <v>0</v>
      </c>
      <c r="CX53" s="67">
        <f>ASIN(SQRT('TA %'!CX234/100))</f>
        <v>9.4072332760138128E-2</v>
      </c>
      <c r="CY53" s="67">
        <f>ASIN(SQRT('TA %'!CY234/100))</f>
        <v>0.11256878088448979</v>
      </c>
      <c r="CZ53" s="67">
        <f>ASIN(SQRT('TA %'!CZ234/100))</f>
        <v>0</v>
      </c>
      <c r="DA53" s="67">
        <f>ASIN(SQRT('TA %'!DA234/100))</f>
        <v>0</v>
      </c>
      <c r="DB53" s="67">
        <f>ASIN(SQRT('TA %'!DB234/100))</f>
        <v>0</v>
      </c>
      <c r="DC53" s="67">
        <f>ASIN(SQRT('TA %'!DC234/100))</f>
        <v>3.5540934556190638E-2</v>
      </c>
      <c r="DD53" s="67">
        <f>ASIN(SQRT('TA %'!DD234/100))</f>
        <v>4.1251003042348806E-2</v>
      </c>
      <c r="DE53" s="67">
        <f>ASIN(SQRT('TA %'!DE234/100))</f>
        <v>0</v>
      </c>
      <c r="DF53" s="67">
        <f>ASIN(SQRT('TA %'!DF234/100))</f>
        <v>0.10080154095993629</v>
      </c>
      <c r="DG53" s="67">
        <f>ASIN(SQRT('TA %'!DG234/100))</f>
        <v>0</v>
      </c>
      <c r="DH53" s="67">
        <f>ASIN(SQRT('TA %'!DH234/100))</f>
        <v>0</v>
      </c>
      <c r="DI53" s="67">
        <f>ASIN(SQRT('TA %'!DI234/100))</f>
        <v>7.9978784388751001E-2</v>
      </c>
      <c r="DJ53" s="67">
        <f>ASIN(SQRT('TA %'!DJ234/100))</f>
        <v>4.3657445040626096E-2</v>
      </c>
      <c r="DK53" s="67">
        <f>ASIN(SQRT('TA %'!DK234/100))</f>
        <v>0</v>
      </c>
      <c r="DL53" s="67">
        <f>ASIN(SQRT('TA %'!DL234/100))</f>
        <v>5.433928249996825E-2</v>
      </c>
      <c r="DM53" s="67">
        <f>ASIN(SQRT('TA %'!DM234/100))</f>
        <v>6.0338875678868455E-2</v>
      </c>
      <c r="DN53" s="67">
        <f>ASIN(SQRT('TA %'!DN234/100))</f>
        <v>0</v>
      </c>
      <c r="DO53" s="67">
        <f>ASIN(SQRT('TA %'!DO234/100))</f>
        <v>0</v>
      </c>
      <c r="DP53" s="67">
        <f>ASIN(SQRT('TA %'!DP234/100))</f>
        <v>6.1701785062603494E-2</v>
      </c>
      <c r="DQ53" s="67">
        <f>ASIN(SQRT('TA %'!DQ234/100))</f>
        <v>5.4100193535239607E-2</v>
      </c>
      <c r="DR53" s="67">
        <f>ASIN(SQRT('TA %'!DR234/100))</f>
        <v>5.8908545933900894E-2</v>
      </c>
      <c r="DS53" s="67">
        <f>ASIN(SQRT('TA %'!DS234/100))</f>
        <v>0</v>
      </c>
      <c r="DT53" s="67">
        <f>ASIN(SQRT('TA %'!DT234/100))</f>
        <v>6.3800946769871372E-2</v>
      </c>
      <c r="DU53" s="67">
        <f>ASIN(SQRT('TA %'!DU234/100))</f>
        <v>7.4708814410315461E-2</v>
      </c>
      <c r="DV53" s="67">
        <f>ASIN(SQRT('TA %'!DV234/100))</f>
        <v>0</v>
      </c>
      <c r="DW53" s="67">
        <f>ASIN(SQRT('TA %'!DW234/100))</f>
        <v>0.14261677956075888</v>
      </c>
      <c r="DX53" s="67">
        <f>ASIN(SQRT('TA %'!DX234/100))</f>
        <v>0</v>
      </c>
      <c r="DY53" s="67">
        <f>ASIN(SQRT('TA %'!DY234/100))</f>
        <v>0</v>
      </c>
      <c r="DZ53" s="67">
        <f>ASIN(SQRT('TA %'!DZ234/100))</f>
        <v>0.10590112123009728</v>
      </c>
      <c r="EA53" s="67">
        <f>ASIN(SQRT('TA %'!EA234/100))</f>
        <v>0</v>
      </c>
      <c r="EB53" s="67">
        <f>ASIN(SQRT('TA %'!EB234/100))</f>
        <v>0</v>
      </c>
      <c r="EC53" s="67">
        <f>ASIN(SQRT('TA %'!EC234/100))</f>
        <v>0.11731002521459313</v>
      </c>
      <c r="ED53" s="67">
        <f>ASIN(SQRT('TA %'!ED234/100))</f>
        <v>7.0417936783208623E-2</v>
      </c>
      <c r="EE53" s="67">
        <f>ASIN(SQRT('TA %'!EE234/100))</f>
        <v>0</v>
      </c>
      <c r="EF53" s="67">
        <f>ASIN(SQRT('TA %'!EF234/100))</f>
        <v>0.1134710495022635</v>
      </c>
      <c r="EG53" s="67">
        <f>ASIN(SQRT('TA %'!EG234/100))</f>
        <v>0.11239089635610676</v>
      </c>
      <c r="EH53" s="67">
        <f>ASIN(SQRT('TA %'!EH234/100))</f>
        <v>0</v>
      </c>
      <c r="EI53" s="67">
        <f>ASIN(SQRT('TA %'!EI234/100))</f>
        <v>0</v>
      </c>
      <c r="EJ53" s="67">
        <f>ASIN(SQRT('TA %'!EJ234/100))</f>
        <v>5.9904255515803834E-2</v>
      </c>
      <c r="EK53" s="67">
        <f>ASIN(SQRT('TA %'!EK234/100))</f>
        <v>7.9388523824435675E-2</v>
      </c>
      <c r="EL53" s="67">
        <f>ASIN(SQRT('TA %'!EL234/100))</f>
        <v>0</v>
      </c>
      <c r="EM53" s="67">
        <f>ASIN(SQRT('TA %'!EM234/100))</f>
        <v>0</v>
      </c>
      <c r="EN53" s="67">
        <f>ASIN(SQRT('TA %'!EN234/100))</f>
        <v>7.4398028640859218E-2</v>
      </c>
      <c r="EO53" s="67">
        <f>ASIN(SQRT('TA %'!EO234/100))</f>
        <v>7.4813278399197533E-2</v>
      </c>
      <c r="EP53" s="67">
        <f>ASIN(SQRT('TA %'!EP234/100))</f>
        <v>0</v>
      </c>
      <c r="EQ53" s="67">
        <f>ASIN(SQRT('TA %'!EQ234/100))</f>
        <v>0</v>
      </c>
      <c r="ER53" s="67">
        <f>ASIN(SQRT('TA %'!ER234/100))</f>
        <v>0</v>
      </c>
      <c r="ES53" s="67">
        <f>ASIN(SQRT('TA %'!ES234/100))</f>
        <v>6.9899937536461884E-2</v>
      </c>
      <c r="ET53" s="67">
        <f>ASIN(SQRT('TA %'!ET234/100))</f>
        <v>7.1672835481633987E-2</v>
      </c>
      <c r="EU53" s="67">
        <f>ASIN(SQRT('TA %'!EU234/100))</f>
        <v>0</v>
      </c>
      <c r="EV53" s="67">
        <f>ASIN(SQRT('TA %'!EV234/100))</f>
        <v>7.6771891269778042E-2</v>
      </c>
      <c r="EW53" s="67">
        <f>ASIN(SQRT('TA %'!EW234/100))</f>
        <v>0</v>
      </c>
      <c r="EX53" s="67">
        <f>ASIN(SQRT('TA %'!EX234/100))</f>
        <v>0</v>
      </c>
      <c r="EY53" s="67">
        <f>ASIN(SQRT('TA %'!EY234/100))</f>
        <v>7.1489449885520542E-2</v>
      </c>
      <c r="EZ53" s="67">
        <f>ASIN(SQRT('TA %'!EZ234/100))</f>
        <v>6.5279160524144744E-2</v>
      </c>
      <c r="FA53" s="67">
        <f>ASIN(SQRT('TA %'!FA234/100))</f>
        <v>0</v>
      </c>
      <c r="FB53" s="67">
        <f>ASIN(SQRT('TA %'!FB234/100))</f>
        <v>0</v>
      </c>
      <c r="FC53" s="67">
        <f>ASIN(SQRT('TA %'!FC234/100))</f>
        <v>0</v>
      </c>
      <c r="FD53" s="67">
        <f>ASIN(SQRT('TA %'!FD234/100))</f>
        <v>0</v>
      </c>
      <c r="FE53" s="67">
        <f>ASIN(SQRT('TA %'!FE234/100))</f>
        <v>0</v>
      </c>
      <c r="FF53" s="67">
        <f>ASIN(SQRT('TA %'!FF234/100))</f>
        <v>7.2420748896953727E-2</v>
      </c>
      <c r="FG53" s="67">
        <f>ASIN(SQRT('TA %'!FG234/100))</f>
        <v>0</v>
      </c>
      <c r="FH53" s="67">
        <f>ASIN(SQRT('TA %'!FH234/100))</f>
        <v>0</v>
      </c>
      <c r="FI53" s="67">
        <f>ASIN(SQRT('TA %'!FI234/100))</f>
        <v>0</v>
      </c>
      <c r="FJ53" s="67">
        <f>ASIN(SQRT('TA %'!FJ234/100))</f>
        <v>8.6172907021382278E-2</v>
      </c>
      <c r="FK53" s="67">
        <f>ASIN(SQRT('TA %'!FK234/100))</f>
        <v>0</v>
      </c>
      <c r="FL53" s="67">
        <f>ASIN(SQRT('TA %'!FL234/100))</f>
        <v>0</v>
      </c>
      <c r="FM53" s="67">
        <f>ASIN(SQRT('TA %'!FM234/100))</f>
        <v>0</v>
      </c>
      <c r="FN53" s="67">
        <f>ASIN(SQRT('TA %'!FN234/100))</f>
        <v>0.10772892026025578</v>
      </c>
      <c r="FO53" s="67">
        <f>ASIN(SQRT('TA %'!FO234/100))</f>
        <v>0</v>
      </c>
      <c r="FP53" s="67">
        <f>ASIN(SQRT('TA %'!FP234/100))</f>
        <v>7.8166456070965576E-2</v>
      </c>
      <c r="FQ53" s="67">
        <f>ASIN(SQRT('TA %'!FQ234/100))</f>
        <v>0</v>
      </c>
      <c r="FR53" s="67">
        <f>ASIN(SQRT('TA %'!FR234/100))</f>
        <v>0.1065000115504284</v>
      </c>
      <c r="FS53" s="67">
        <f>ASIN(SQRT('TA %'!FS234/100))</f>
        <v>0</v>
      </c>
      <c r="FT53" s="67">
        <f>ASIN(SQRT('TA %'!FT234/100))</f>
        <v>0.1022400994842674</v>
      </c>
      <c r="FU53" s="67">
        <f>ASIN(SQRT('TA %'!FU234/100))</f>
        <v>8.119991208462421E-2</v>
      </c>
      <c r="FV53" s="67">
        <f>ASIN(SQRT('TA %'!FV234/100))</f>
        <v>0</v>
      </c>
      <c r="FW53" s="67">
        <f>ASIN(SQRT('TA %'!FW234/100))</f>
        <v>8.8503843144015465E-2</v>
      </c>
      <c r="FX53" s="67">
        <f>ASIN(SQRT('TA %'!FX234/100))</f>
        <v>0</v>
      </c>
      <c r="FY53" s="67">
        <f>ASIN(SQRT('TA %'!FY234/100))</f>
        <v>0</v>
      </c>
      <c r="FZ53" s="67">
        <f>ASIN(SQRT('TA %'!FZ234/100))</f>
        <v>0</v>
      </c>
      <c r="GA53" s="67">
        <f>ASIN(SQRT('TA %'!GA234/100))</f>
        <v>7.722842008663422E-2</v>
      </c>
      <c r="GB53" s="67">
        <f>ASIN(SQRT('TA %'!GB234/100))</f>
        <v>0</v>
      </c>
      <c r="GC53" s="67">
        <f>ASIN(SQRT('TA %'!GC234/100))</f>
        <v>0</v>
      </c>
      <c r="GD53" s="67">
        <f>ASIN(SQRT('TA %'!GD234/100))</f>
        <v>7.6102028579269287E-2</v>
      </c>
      <c r="GE53" s="67">
        <f>ASIN(SQRT('TA %'!GE234/100))</f>
        <v>0</v>
      </c>
      <c r="GF53" s="67">
        <f>ASIN(SQRT('TA %'!GF234/100))</f>
        <v>0</v>
      </c>
      <c r="GG53" s="67">
        <f>ASIN(SQRT('TA %'!GG234/100))</f>
        <v>0</v>
      </c>
      <c r="GH53" s="67">
        <f>ASIN(SQRT('TA %'!GH234/100))</f>
        <v>0</v>
      </c>
      <c r="GI53" s="67">
        <f>ASIN(SQRT('TA %'!GI234/100))</f>
        <v>0</v>
      </c>
      <c r="GJ53" s="67">
        <f>ASIN(SQRT('TA %'!GJ234/100))</f>
        <v>7.8166456070965576E-2</v>
      </c>
      <c r="GK53" s="67">
        <f>ASIN(SQRT('TA %'!GK234/100))</f>
        <v>0</v>
      </c>
      <c r="GL53" s="67">
        <f>ASIN(SQRT('TA %'!GL234/100))</f>
        <v>0</v>
      </c>
      <c r="GM53" s="67">
        <f>ASIN(SQRT('TA %'!GM234/100))</f>
        <v>0</v>
      </c>
      <c r="GN53" s="67">
        <f>ASIN(SQRT('TA %'!GN234/100))</f>
        <v>0</v>
      </c>
      <c r="GO53" s="67">
        <f>ASIN(SQRT('TA %'!GO234/100))</f>
        <v>0</v>
      </c>
      <c r="GP53" s="67">
        <f>ASIN(SQRT('TA %'!GP234/100))</f>
        <v>0</v>
      </c>
      <c r="GQ53" s="67">
        <f>ASIN(SQRT('TA %'!GQ234/100))</f>
        <v>0</v>
      </c>
      <c r="GR53" s="67">
        <f>ASIN(SQRT('TA %'!GR234/100))</f>
        <v>0</v>
      </c>
      <c r="GS53" s="67">
        <f>ASIN(SQRT('TA %'!GS234/100))</f>
        <v>0</v>
      </c>
      <c r="GT53" s="67">
        <f>ASIN(SQRT('TA %'!GT234/100))</f>
        <v>0</v>
      </c>
      <c r="GU53" s="67">
        <f>ASIN(SQRT('TA %'!GU234/100))</f>
        <v>0</v>
      </c>
      <c r="GV53" s="67">
        <f>ASIN(SQRT('TA %'!GV234/100))</f>
        <v>0</v>
      </c>
      <c r="GW53" s="67">
        <f>ASIN(SQRT('TA %'!GW234/100))</f>
        <v>0</v>
      </c>
      <c r="GX53" s="67">
        <f>ASIN(SQRT('TA %'!GX234/100))</f>
        <v>0</v>
      </c>
      <c r="GY53" s="67">
        <f>ASIN(SQRT('TA %'!GY234/100))</f>
        <v>0</v>
      </c>
      <c r="GZ53" s="67">
        <f>ASIN(SQRT('TA %'!GZ234/100))</f>
        <v>0</v>
      </c>
      <c r="HA53" s="67">
        <f>ASIN(SQRT('TA %'!HA234/100))</f>
        <v>0</v>
      </c>
      <c r="HB53" s="67">
        <f>ASIN(SQRT('TA %'!HB234/100))</f>
        <v>0</v>
      </c>
      <c r="HC53" s="67">
        <f>ASIN(SQRT('TA %'!HC234/100))</f>
        <v>0</v>
      </c>
      <c r="HD53" s="67">
        <f>ASIN(SQRT('TA %'!HD234/100))</f>
        <v>0</v>
      </c>
      <c r="HE53" s="67">
        <f>ASIN(SQRT('TA %'!HE234/100))</f>
        <v>0</v>
      </c>
      <c r="HF53" s="67">
        <f>ASIN(SQRT('TA %'!HF234/100))</f>
        <v>0</v>
      </c>
      <c r="HG53" s="67">
        <f>ASIN(SQRT('TA %'!HG234/100))</f>
        <v>0</v>
      </c>
      <c r="HH53" s="67">
        <f>ASIN(SQRT('TA %'!HH234/100))</f>
        <v>0</v>
      </c>
      <c r="HI53" s="67">
        <f>ASIN(SQRT('TA %'!HI234/100))</f>
        <v>0</v>
      </c>
      <c r="HJ53" s="67">
        <f>ASIN(SQRT('TA %'!HJ234/100))</f>
        <v>0</v>
      </c>
      <c r="HK53" s="67">
        <f>ASIN(SQRT('TA %'!HK234/100))</f>
        <v>0</v>
      </c>
      <c r="HL53" s="67">
        <f>ASIN(SQRT('TA %'!HL234/100))</f>
        <v>0</v>
      </c>
      <c r="HM53" s="67">
        <f>ASIN(SQRT('TA %'!HM234/100))</f>
        <v>0</v>
      </c>
      <c r="HN53" s="67">
        <f>ASIN(SQRT('TA %'!HN234/100))</f>
        <v>0</v>
      </c>
      <c r="HO53" s="67">
        <f>ASIN(SQRT('TA %'!HO234/100))</f>
        <v>0</v>
      </c>
      <c r="HP53" s="67">
        <f>ASIN(SQRT('TA %'!HP234/100))</f>
        <v>0</v>
      </c>
      <c r="HQ53" s="67">
        <f>ASIN(SQRT('TA %'!HQ234/100))</f>
        <v>0</v>
      </c>
      <c r="HR53" s="67">
        <f>ASIN(SQRT('TA %'!HR234/100))</f>
        <v>0</v>
      </c>
      <c r="HS53" s="67">
        <f>ASIN(SQRT('TA %'!HS234/100))</f>
        <v>0</v>
      </c>
      <c r="HT53" s="67">
        <f>ASIN(SQRT('TA %'!HT234/100))</f>
        <v>0</v>
      </c>
      <c r="HU53" s="67">
        <f>ASIN(SQRT('TA %'!HU234/100))</f>
        <v>0</v>
      </c>
      <c r="HV53" s="67">
        <f>ASIN(SQRT('TA %'!HV234/100))</f>
        <v>0</v>
      </c>
      <c r="HW53" s="67">
        <f>ASIN(SQRT('TA %'!HW234/100))</f>
        <v>0</v>
      </c>
      <c r="HX53" s="67">
        <f>ASIN(SQRT('TA %'!HX234/100))</f>
        <v>4.1934470027148021E-2</v>
      </c>
      <c r="HY53" s="67">
        <f>ASIN(SQRT('TA %'!HY234/100))</f>
        <v>0</v>
      </c>
      <c r="HZ53" s="67">
        <f>ASIN(SQRT('TA %'!HZ234/100))</f>
        <v>0</v>
      </c>
      <c r="IA53" s="67">
        <f>ASIN(SQRT('TA %'!IA234/100))</f>
        <v>0</v>
      </c>
      <c r="IB53" s="67">
        <f>ASIN(SQRT('TA %'!IB234/100))</f>
        <v>0</v>
      </c>
      <c r="IC53" s="67">
        <f>ASIN(SQRT('TA %'!IC234/100))</f>
        <v>0</v>
      </c>
      <c r="ID53" s="67">
        <f>ASIN(SQRT('TA %'!ID234/100))</f>
        <v>0</v>
      </c>
      <c r="IE53" s="67">
        <f>ASIN(SQRT('TA %'!IE234/100))</f>
        <v>0</v>
      </c>
      <c r="IF53" s="67">
        <f>ASIN(SQRT('TA %'!IF234/100))</f>
        <v>0</v>
      </c>
      <c r="IG53" s="67">
        <f>ASIN(SQRT('TA %'!IG234/100))</f>
        <v>6.4194110237856539E-2</v>
      </c>
      <c r="IH53" s="67">
        <f>ASIN(SQRT('TA %'!IH234/100))</f>
        <v>0</v>
      </c>
      <c r="II53" s="67">
        <f>ASIN(SQRT('TA %'!II234/100))</f>
        <v>0</v>
      </c>
      <c r="IJ53" s="67">
        <f>ASIN(SQRT('TA %'!IJ234/100))</f>
        <v>0</v>
      </c>
      <c r="IK53" s="67">
        <f>ASIN(SQRT('TA %'!IK234/100))</f>
        <v>0</v>
      </c>
      <c r="IL53" s="67">
        <f>ASIN(SQRT('TA %'!IL234/100))</f>
        <v>0</v>
      </c>
      <c r="IM53" s="67">
        <f>ASIN(SQRT('TA %'!IM234/100))</f>
        <v>4.4736280102247346E-2</v>
      </c>
      <c r="IN53" s="67">
        <f>ASIN(SQRT('TA %'!IN234/100))</f>
        <v>6.2663431198664118E-2</v>
      </c>
      <c r="IO53" s="67">
        <f>ASIN(SQRT('TA %'!IO234/100))</f>
        <v>0.11383808092716285</v>
      </c>
      <c r="IP53" s="67">
        <f>ASIN(SQRT('TA %'!IP234/100))</f>
        <v>0.17089240480888071</v>
      </c>
      <c r="IQ53" s="67">
        <f>ASIN(SQRT('TA %'!IQ234/100))</f>
        <v>0.1383947635202134</v>
      </c>
      <c r="IR53" s="67">
        <f>ASIN(SQRT('TA %'!IR234/100))</f>
        <v>0.16256108353625093</v>
      </c>
      <c r="IS53" s="67">
        <f>ASIN(SQRT('TA %'!IS234/100))</f>
        <v>0.16013167768491524</v>
      </c>
      <c r="IT53" s="67">
        <f>ASIN(SQRT('TA %'!IT234/100))</f>
        <v>0.11168769910458851</v>
      </c>
      <c r="IU53" s="67">
        <f>ASIN(SQRT('TA %'!IU234/100))</f>
        <v>5.208146241295751E-2</v>
      </c>
      <c r="IV53" s="67">
        <f>ASIN(SQRT('TA %'!IV234/100))</f>
        <v>8.2950320593078122E-2</v>
      </c>
      <c r="IW53" s="67">
        <f>ASIN(SQRT('TA %'!IW234/100))</f>
        <v>6.9729794909442019E-2</v>
      </c>
      <c r="IX53" s="67">
        <f>ASIN(SQRT('TA %'!IX234/100))</f>
        <v>0.1440897090753234</v>
      </c>
      <c r="IY53" s="67">
        <f>ASIN(SQRT('TA %'!IY234/100))</f>
        <v>0</v>
      </c>
      <c r="IZ53" s="67">
        <f>ASIN(SQRT('TA %'!IZ234/100))</f>
        <v>8.6172907021382278E-2</v>
      </c>
      <c r="JA53" s="67">
        <f>ASIN(SQRT('TA %'!JA234/100))</f>
        <v>0.18005217564884207</v>
      </c>
      <c r="JB53" s="67">
        <f>ASIN(SQRT('TA %'!JB234/100))</f>
        <v>4.7637062624403127E-2</v>
      </c>
      <c r="JC53" s="67">
        <f>ASIN(SQRT('TA %'!JC234/100))</f>
        <v>5.4259234316835422E-2</v>
      </c>
      <c r="JD53" s="67">
        <f>ASIN(SQRT('TA %'!JD234/100))</f>
        <v>7.0769736662213617E-2</v>
      </c>
      <c r="JE53" s="67">
        <f>ASIN(SQRT('TA %'!JE234/100))</f>
        <v>0.10726311094205153</v>
      </c>
      <c r="JF53" s="67">
        <f>ASIN(SQRT('TA %'!JF234/100))</f>
        <v>7.4192980026236144E-2</v>
      </c>
      <c r="JG53" s="67">
        <f>ASIN(SQRT('TA %'!JG234/100))</f>
        <v>5.2950352102218323E-2</v>
      </c>
      <c r="JH53" s="67">
        <f>ASIN(SQRT('TA %'!JH234/100))</f>
        <v>0</v>
      </c>
      <c r="JI53" s="67">
        <f>ASIN(SQRT('TA %'!JI234/100))</f>
        <v>5.4827126823845357E-2</v>
      </c>
      <c r="JJ53" s="67">
        <f>ASIN(SQRT('TA %'!JJ234/100))</f>
        <v>0.12247540791371987</v>
      </c>
      <c r="JK53" s="67">
        <f>ASIN(SQRT('TA %'!JK234/100))</f>
        <v>0.18207584382706493</v>
      </c>
      <c r="JL53" s="67">
        <f>ASIN(SQRT('TA %'!JL234/100))</f>
        <v>0</v>
      </c>
      <c r="JM53" s="67">
        <f>ASIN(SQRT('TA %'!JM234/100))</f>
        <v>0</v>
      </c>
      <c r="JN53" s="67">
        <f>ASIN(SQRT('TA %'!JN234/100))</f>
        <v>4.7909640259129888E-2</v>
      </c>
      <c r="JO53" s="67">
        <f>ASIN(SQRT('TA %'!JO234/100))</f>
        <v>0.23640148738572273</v>
      </c>
      <c r="JP53" s="67">
        <f>ASIN(SQRT('TA %'!JP234/100))</f>
        <v>0</v>
      </c>
      <c r="JQ53" s="67">
        <f>ASIN(SQRT('TA %'!JQ234/100))</f>
        <v>0</v>
      </c>
      <c r="JR53" s="67">
        <f>ASIN(SQRT('TA %'!JR234/100))</f>
        <v>0.1993472077006016</v>
      </c>
      <c r="JS53" s="67">
        <f>ASIN(SQRT('TA %'!JS234/100))</f>
        <v>0.15047353943546002</v>
      </c>
      <c r="JT53" s="67">
        <f>ASIN(SQRT('TA %'!JT234/100))</f>
        <v>0</v>
      </c>
      <c r="JU53" s="67">
        <f>ASIN(SQRT('TA %'!JU234/100))</f>
        <v>5.4100193535239607E-2</v>
      </c>
      <c r="JV53" s="67">
        <f>ASIN(SQRT('TA %'!JV234/100))</f>
        <v>0</v>
      </c>
      <c r="JW53" s="67">
        <f>ASIN(SQRT('TA %'!JW234/100))</f>
        <v>0.22756533858872635</v>
      </c>
      <c r="JX53" s="67">
        <f>ASIN(SQRT('TA %'!JX234/100))</f>
        <v>8.5644554204738807E-2</v>
      </c>
      <c r="JY53" s="67">
        <f>ASIN(SQRT('TA %'!JY234/100))</f>
        <v>0.17619937342430206</v>
      </c>
      <c r="JZ53" s="67">
        <f>ASIN(SQRT('TA %'!JZ234/100))</f>
        <v>0.11673767038837558</v>
      </c>
      <c r="KA53" s="67">
        <f>ASIN(SQRT('TA %'!KA234/100))</f>
        <v>0.14459092138720286</v>
      </c>
      <c r="KB53" s="67">
        <f>ASIN(SQRT('TA %'!KB234/100))</f>
        <v>9.7745579733981569E-2</v>
      </c>
      <c r="KC53" s="67">
        <f>ASIN(SQRT('TA %'!KC234/100))</f>
        <v>4.8814387519737074E-2</v>
      </c>
      <c r="KD53" s="67">
        <f>ASIN(SQRT('TA %'!KD234/100))</f>
        <v>7.3989617529229099E-2</v>
      </c>
      <c r="KE53" s="67">
        <f>ASIN(SQRT('TA %'!KE234/100))</f>
        <v>0</v>
      </c>
      <c r="KF53" s="67">
        <f>ASIN(SQRT('TA %'!KF234/100))</f>
        <v>0</v>
      </c>
      <c r="KG53" s="67">
        <f>ASIN(SQRT('TA %'!KG234/100))</f>
        <v>0</v>
      </c>
      <c r="KH53" s="67">
        <f>ASIN(SQRT('TA %'!KH234/100))</f>
        <v>0</v>
      </c>
      <c r="KI53" s="67">
        <f>ASIN(SQRT('TA %'!KI234/100))</f>
        <v>0</v>
      </c>
      <c r="KJ53" s="67">
        <f>ASIN(SQRT('TA %'!KJ234/100))</f>
        <v>0</v>
      </c>
      <c r="KK53" s="67">
        <f>ASIN(SQRT('TA %'!KK234/100))</f>
        <v>0</v>
      </c>
      <c r="KL53" s="67">
        <f>ASIN(SQRT('TA %'!KL234/100))</f>
        <v>0.11439536792609388</v>
      </c>
      <c r="KM53" s="67">
        <f>ASIN(SQRT('TA %'!KM234/100))</f>
        <v>0</v>
      </c>
      <c r="KN53" s="67">
        <f>ASIN(SQRT('TA %'!KN234/100))</f>
        <v>0</v>
      </c>
      <c r="KO53" s="67">
        <f>ASIN(SQRT('TA %'!KO234/100))</f>
        <v>0</v>
      </c>
      <c r="KP53" s="67">
        <f>ASIN(SQRT('TA %'!KP234/100))</f>
        <v>0</v>
      </c>
      <c r="KQ53" s="67">
        <f>ASIN(SQRT('TA %'!KQ234/100))</f>
        <v>0</v>
      </c>
      <c r="KR53" s="67">
        <f>ASIN(SQRT('TA %'!KR234/100))</f>
        <v>0</v>
      </c>
      <c r="KS53" s="67">
        <f>ASIN(SQRT('TA %'!KS234/100))</f>
        <v>0</v>
      </c>
      <c r="KT53" s="67">
        <f>ASIN(SQRT('TA %'!KT234/100))</f>
        <v>0</v>
      </c>
      <c r="KU53" s="67">
        <f>ASIN(SQRT('TA %'!KU234/100))</f>
        <v>0</v>
      </c>
      <c r="KV53" s="67">
        <f>ASIN(SQRT('TA %'!KV234/100))</f>
        <v>0</v>
      </c>
      <c r="KW53" s="67">
        <f>ASIN(SQRT('TA %'!KW234/100))</f>
        <v>0</v>
      </c>
      <c r="KX53" s="67">
        <f>ASIN(SQRT('TA %'!KX234/100))</f>
        <v>0</v>
      </c>
      <c r="KY53" s="67">
        <f>ASIN(SQRT('TA %'!KY234/100))</f>
        <v>0</v>
      </c>
      <c r="KZ53" s="67">
        <f>ASIN(SQRT('TA %'!KZ234/100))</f>
        <v>0</v>
      </c>
      <c r="LA53" s="67">
        <f>ASIN(SQRT('TA %'!LA234/100))</f>
        <v>4.8526167578851462E-2</v>
      </c>
      <c r="LB53" s="67">
        <f>ASIN(SQRT('TA %'!LB234/100))</f>
        <v>0</v>
      </c>
      <c r="LC53" s="67">
        <f>ASIN(SQRT('TA %'!LC234/100))</f>
        <v>0.12775906966785272</v>
      </c>
      <c r="LD53" s="67">
        <f>ASIN(SQRT('TA %'!LD234/100))</f>
        <v>0.20466045322270696</v>
      </c>
      <c r="LE53" s="67">
        <f>ASIN(SQRT('TA %'!LE234/100))</f>
        <v>5.1253989471578082E-2</v>
      </c>
      <c r="LF53" s="67">
        <f>ASIN(SQRT('TA %'!LF234/100))</f>
        <v>6.241880999595735E-2</v>
      </c>
      <c r="LG53" s="67">
        <f>ASIN(SQRT('TA %'!LG234/100))</f>
        <v>0</v>
      </c>
      <c r="LH53" s="67">
        <f>ASIN(SQRT('TA %'!LH234/100))</f>
        <v>0</v>
      </c>
      <c r="LI53" s="67">
        <f>ASIN(SQRT('TA %'!LI234/100))</f>
        <v>0</v>
      </c>
      <c r="LJ53" s="67">
        <f>ASIN(SQRT('TA %'!LJ234/100))</f>
        <v>9.1490845803934975E-2</v>
      </c>
      <c r="LK53" s="67">
        <f>ASIN(SQRT('TA %'!LK234/100))</f>
        <v>0.19494207867500146</v>
      </c>
      <c r="LL53" s="67">
        <f>ASIN(SQRT('TA %'!LL234/100))</f>
        <v>9.3284521393317776E-2</v>
      </c>
      <c r="LM53" s="67">
        <f>ASIN(SQRT('TA %'!LM234/100))</f>
        <v>4.5517291192417056E-2</v>
      </c>
      <c r="LN53" s="67">
        <f>ASIN(SQRT('TA %'!LN234/100))</f>
        <v>0</v>
      </c>
      <c r="LO53" s="67">
        <f>ASIN(SQRT('TA %'!LO234/100))</f>
        <v>0</v>
      </c>
      <c r="LP53" s="67">
        <f>ASIN(SQRT('TA %'!LP234/100))</f>
        <v>0</v>
      </c>
      <c r="LQ53" s="67">
        <f>ASIN(SQRT('TA %'!LQ234/100))</f>
        <v>0.22757652237079137</v>
      </c>
      <c r="LR53" s="67">
        <f>ASIN(SQRT('TA %'!LR234/100))</f>
        <v>3.816164154705861E-2</v>
      </c>
      <c r="LS53" s="67">
        <f>ASIN(SQRT('TA %'!LS234/100))</f>
        <v>6.6421159539086075E-2</v>
      </c>
      <c r="LT53" s="67">
        <f>ASIN(SQRT('TA %'!LT234/100))</f>
        <v>0</v>
      </c>
      <c r="LU53" s="67">
        <f>ASIN(SQRT('TA %'!LU234/100))</f>
        <v>0</v>
      </c>
      <c r="LV53" s="67">
        <f>ASIN(SQRT('TA %'!LV234/100))</f>
        <v>5.1053211191302017E-2</v>
      </c>
      <c r="LW53" s="67">
        <f>ASIN(SQRT('TA %'!LW234/100))</f>
        <v>8.0408552272041994E-2</v>
      </c>
      <c r="LX53" s="45">
        <v>5.4852320675105481</v>
      </c>
    </row>
    <row r="54" spans="1:336" x14ac:dyDescent="0.3">
      <c r="A54" s="58" t="s">
        <v>748</v>
      </c>
      <c r="B54" s="67">
        <f>ASIN(SQRT('TA %'!B237/100))</f>
        <v>0</v>
      </c>
      <c r="C54" s="67">
        <f>ASIN(SQRT('TA %'!C237/100))</f>
        <v>0</v>
      </c>
      <c r="D54" s="67">
        <f>ASIN(SQRT('TA %'!D237/100))</f>
        <v>0</v>
      </c>
      <c r="E54" s="67">
        <f>ASIN(SQRT('TA %'!E237/100))</f>
        <v>0</v>
      </c>
      <c r="F54" s="67">
        <f>ASIN(SQRT('TA %'!F237/100))</f>
        <v>0</v>
      </c>
      <c r="G54" s="67">
        <f>ASIN(SQRT('TA %'!G237/100))</f>
        <v>0</v>
      </c>
      <c r="H54" s="67">
        <f>ASIN(SQRT('TA %'!H237/100))</f>
        <v>0</v>
      </c>
      <c r="I54" s="67">
        <f>ASIN(SQRT('TA %'!I237/100))</f>
        <v>0</v>
      </c>
      <c r="J54" s="67">
        <f>ASIN(SQRT('TA %'!J237/100))</f>
        <v>0</v>
      </c>
      <c r="K54" s="67">
        <f>ASIN(SQRT('TA %'!K237/100))</f>
        <v>0</v>
      </c>
      <c r="L54" s="67">
        <f>ASIN(SQRT('TA %'!L237/100))</f>
        <v>0</v>
      </c>
      <c r="M54" s="67">
        <f>ASIN(SQRT('TA %'!M237/100))</f>
        <v>0</v>
      </c>
      <c r="N54" s="67">
        <f>ASIN(SQRT('TA %'!N237/100))</f>
        <v>0</v>
      </c>
      <c r="O54" s="67">
        <f>ASIN(SQRT('TA %'!O237/100))</f>
        <v>0</v>
      </c>
      <c r="P54" s="67">
        <f>ASIN(SQRT('TA %'!P237/100))</f>
        <v>0</v>
      </c>
      <c r="Q54" s="67">
        <f>ASIN(SQRT('TA %'!Q237/100))</f>
        <v>0</v>
      </c>
      <c r="R54" s="67">
        <f>ASIN(SQRT('TA %'!R237/100))</f>
        <v>0</v>
      </c>
      <c r="S54" s="67">
        <f>ASIN(SQRT('TA %'!S237/100))</f>
        <v>4.3782797730306175E-2</v>
      </c>
      <c r="T54" s="67">
        <f>ASIN(SQRT('TA %'!T237/100))</f>
        <v>0</v>
      </c>
      <c r="U54" s="67">
        <f>ASIN(SQRT('TA %'!U237/100))</f>
        <v>0</v>
      </c>
      <c r="V54" s="67">
        <f>ASIN(SQRT('TA %'!V237/100))</f>
        <v>4.1787760001317183E-2</v>
      </c>
      <c r="W54" s="67">
        <f>ASIN(SQRT('TA %'!W237/100))</f>
        <v>0</v>
      </c>
      <c r="X54" s="67">
        <f>ASIN(SQRT('TA %'!X237/100))</f>
        <v>0</v>
      </c>
      <c r="Y54" s="67">
        <f>ASIN(SQRT('TA %'!Y237/100))</f>
        <v>0</v>
      </c>
      <c r="Z54" s="67">
        <f>ASIN(SQRT('TA %'!Z237/100))</f>
        <v>0</v>
      </c>
      <c r="AA54" s="67">
        <f>ASIN(SQRT('TA %'!AA237/100))</f>
        <v>0</v>
      </c>
      <c r="AB54" s="67">
        <f>ASIN(SQRT('TA %'!AB237/100))</f>
        <v>0</v>
      </c>
      <c r="AC54" s="67">
        <f>ASIN(SQRT('TA %'!AC237/100))</f>
        <v>0</v>
      </c>
      <c r="AD54" s="67">
        <f>ASIN(SQRT('TA %'!AD237/100))</f>
        <v>0</v>
      </c>
      <c r="AE54" s="67">
        <f>ASIN(SQRT('TA %'!AE237/100))</f>
        <v>0</v>
      </c>
      <c r="AF54" s="67">
        <f>ASIN(SQRT('TA %'!AF237/100))</f>
        <v>0</v>
      </c>
      <c r="AG54" s="67">
        <f>ASIN(SQRT('TA %'!AG237/100))</f>
        <v>0</v>
      </c>
      <c r="AH54" s="67">
        <f>ASIN(SQRT('TA %'!AH237/100))</f>
        <v>5.1119874885790992E-2</v>
      </c>
      <c r="AI54" s="67">
        <f>ASIN(SQRT('TA %'!AI237/100))</f>
        <v>5.6106647651770043E-2</v>
      </c>
      <c r="AJ54" s="67">
        <f>ASIN(SQRT('TA %'!AJ237/100))</f>
        <v>0</v>
      </c>
      <c r="AK54" s="67">
        <f>ASIN(SQRT('TA %'!AK237/100))</f>
        <v>0</v>
      </c>
      <c r="AL54" s="67">
        <f>ASIN(SQRT('TA %'!AL237/100))</f>
        <v>0</v>
      </c>
      <c r="AM54" s="67">
        <f>ASIN(SQRT('TA %'!AM237/100))</f>
        <v>0</v>
      </c>
      <c r="AN54" s="67">
        <f>ASIN(SQRT('TA %'!AN237/100))</f>
        <v>0</v>
      </c>
      <c r="AO54" s="67">
        <f>ASIN(SQRT('TA %'!AO237/100))</f>
        <v>0</v>
      </c>
      <c r="AP54" s="67">
        <f>ASIN(SQRT('TA %'!AP237/100))</f>
        <v>0</v>
      </c>
      <c r="AQ54" s="67">
        <f>ASIN(SQRT('TA %'!AQ237/100))</f>
        <v>0</v>
      </c>
      <c r="AR54" s="67">
        <f>ASIN(SQRT('TA %'!AR237/100))</f>
        <v>0</v>
      </c>
      <c r="AS54" s="67">
        <f>ASIN(SQRT('TA %'!AS237/100))</f>
        <v>0</v>
      </c>
      <c r="AT54" s="67">
        <f>ASIN(SQRT('TA %'!AT237/100))</f>
        <v>0</v>
      </c>
      <c r="AU54" s="67">
        <f>ASIN(SQRT('TA %'!AU237/100))</f>
        <v>0</v>
      </c>
      <c r="AV54" s="67">
        <f>ASIN(SQRT('TA %'!AV237/100))</f>
        <v>0</v>
      </c>
      <c r="AW54" s="67">
        <f>ASIN(SQRT('TA %'!AW237/100))</f>
        <v>0</v>
      </c>
      <c r="AX54" s="67">
        <f>ASIN(SQRT('TA %'!AX237/100))</f>
        <v>0</v>
      </c>
      <c r="AY54" s="67">
        <f>ASIN(SQRT('TA %'!AY237/100))</f>
        <v>0</v>
      </c>
      <c r="AZ54" s="67">
        <f>ASIN(SQRT('TA %'!AZ237/100))</f>
        <v>0</v>
      </c>
      <c r="BA54" s="67">
        <f>ASIN(SQRT('TA %'!BA237/100))</f>
        <v>0</v>
      </c>
      <c r="BB54" s="67">
        <f>ASIN(SQRT('TA %'!BB237/100))</f>
        <v>9.7745579733981569E-2</v>
      </c>
      <c r="BC54" s="67">
        <f>ASIN(SQRT('TA %'!BC237/100))</f>
        <v>0</v>
      </c>
      <c r="BD54" s="67">
        <f>ASIN(SQRT('TA %'!BD237/100))</f>
        <v>0</v>
      </c>
      <c r="BE54" s="67">
        <f>ASIN(SQRT('TA %'!BE237/100))</f>
        <v>0</v>
      </c>
      <c r="BF54" s="67">
        <f>ASIN(SQRT('TA %'!BF237/100))</f>
        <v>0</v>
      </c>
      <c r="BG54" s="67">
        <f>ASIN(SQRT('TA %'!BG237/100))</f>
        <v>0</v>
      </c>
      <c r="BH54" s="67">
        <f>ASIN(SQRT('TA %'!BH237/100))</f>
        <v>6.3287792981361946E-2</v>
      </c>
      <c r="BI54" s="67">
        <f>ASIN(SQRT('TA %'!BI237/100))</f>
        <v>0</v>
      </c>
      <c r="BJ54" s="67">
        <f>ASIN(SQRT('TA %'!BJ237/100))</f>
        <v>0</v>
      </c>
      <c r="BK54" s="67">
        <f>ASIN(SQRT('TA %'!BK237/100))</f>
        <v>0</v>
      </c>
      <c r="BL54" s="67">
        <f>ASIN(SQRT('TA %'!BL237/100))</f>
        <v>0</v>
      </c>
      <c r="BM54" s="67">
        <f>ASIN(SQRT('TA %'!BM237/100))</f>
        <v>0</v>
      </c>
      <c r="BN54" s="67">
        <f>ASIN(SQRT('TA %'!BN237/100))</f>
        <v>0</v>
      </c>
      <c r="BO54" s="67">
        <f>ASIN(SQRT('TA %'!BO237/100))</f>
        <v>0</v>
      </c>
      <c r="BP54" s="67">
        <f>ASIN(SQRT('TA %'!BP237/100))</f>
        <v>0</v>
      </c>
      <c r="BQ54" s="67">
        <f>ASIN(SQRT('TA %'!BQ237/100))</f>
        <v>0</v>
      </c>
      <c r="BR54" s="67">
        <f>ASIN(SQRT('TA %'!BR237/100))</f>
        <v>0</v>
      </c>
      <c r="BS54" s="67">
        <f>ASIN(SQRT('TA %'!BS237/100))</f>
        <v>7.7810701217327333E-2</v>
      </c>
      <c r="BT54" s="67">
        <f>ASIN(SQRT('TA %'!BT237/100))</f>
        <v>0.12278275875764601</v>
      </c>
      <c r="BU54" s="67">
        <f>ASIN(SQRT('TA %'!BU237/100))</f>
        <v>7.9766468594800119E-2</v>
      </c>
      <c r="BV54" s="67">
        <f>ASIN(SQRT('TA %'!BV237/100))</f>
        <v>0.13823439087753289</v>
      </c>
      <c r="BW54" s="67">
        <f>ASIN(SQRT('TA %'!BW237/100))</f>
        <v>0</v>
      </c>
      <c r="BX54" s="67">
        <f>ASIN(SQRT('TA %'!BX237/100))</f>
        <v>0.26194704179252104</v>
      </c>
      <c r="BY54" s="67">
        <f>ASIN(SQRT('TA %'!BY237/100))</f>
        <v>0</v>
      </c>
      <c r="BZ54" s="67">
        <f>ASIN(SQRT('TA %'!BZ237/100))</f>
        <v>0</v>
      </c>
      <c r="CA54" s="67">
        <f>ASIN(SQRT('TA %'!CA237/100))</f>
        <v>0</v>
      </c>
      <c r="CB54" s="67">
        <f>ASIN(SQRT('TA %'!CB237/100))</f>
        <v>0</v>
      </c>
      <c r="CC54" s="67">
        <f>ASIN(SQRT('TA %'!CC237/100))</f>
        <v>0</v>
      </c>
      <c r="CD54" s="67">
        <f>ASIN(SQRT('TA %'!CD237/100))</f>
        <v>0</v>
      </c>
      <c r="CE54" s="67">
        <f>ASIN(SQRT('TA %'!CE237/100))</f>
        <v>0</v>
      </c>
      <c r="CF54" s="67">
        <f>ASIN(SQRT('TA %'!CF237/100))</f>
        <v>0</v>
      </c>
      <c r="CG54" s="67">
        <f>ASIN(SQRT('TA %'!CG237/100))</f>
        <v>0</v>
      </c>
      <c r="CH54" s="67">
        <f>ASIN(SQRT('TA %'!CH237/100))</f>
        <v>0</v>
      </c>
      <c r="CI54" s="67">
        <f>ASIN(SQRT('TA %'!CI237/100))</f>
        <v>7.9263731067276438E-2</v>
      </c>
      <c r="CJ54" s="67">
        <f>ASIN(SQRT('TA %'!CJ237/100))</f>
        <v>4.3866968559610635E-2</v>
      </c>
      <c r="CK54" s="67">
        <f>ASIN(SQRT('TA %'!CK237/100))</f>
        <v>0</v>
      </c>
      <c r="CL54" s="67">
        <f>ASIN(SQRT('TA %'!CL237/100))</f>
        <v>5.4868376128528358E-2</v>
      </c>
      <c r="CM54" s="67">
        <f>ASIN(SQRT('TA %'!CM237/100))</f>
        <v>0</v>
      </c>
      <c r="CN54" s="67">
        <f>ASIN(SQRT('TA %'!CN237/100))</f>
        <v>0</v>
      </c>
      <c r="CO54" s="67">
        <f>ASIN(SQRT('TA %'!CO237/100))</f>
        <v>0</v>
      </c>
      <c r="CP54" s="67">
        <f>ASIN(SQRT('TA %'!CP237/100))</f>
        <v>0</v>
      </c>
      <c r="CQ54" s="67">
        <f>ASIN(SQRT('TA %'!CQ237/100))</f>
        <v>0</v>
      </c>
      <c r="CR54" s="67">
        <f>ASIN(SQRT('TA %'!CR237/100))</f>
        <v>0</v>
      </c>
      <c r="CS54" s="67">
        <f>ASIN(SQRT('TA %'!CS237/100))</f>
        <v>0</v>
      </c>
      <c r="CT54" s="67">
        <f>ASIN(SQRT('TA %'!CT237/100))</f>
        <v>0</v>
      </c>
      <c r="CU54" s="67">
        <f>ASIN(SQRT('TA %'!CU237/100))</f>
        <v>0</v>
      </c>
      <c r="CV54" s="67">
        <f>ASIN(SQRT('TA %'!CV237/100))</f>
        <v>0</v>
      </c>
      <c r="CW54" s="67">
        <f>ASIN(SQRT('TA %'!CW237/100))</f>
        <v>0</v>
      </c>
      <c r="CX54" s="67">
        <f>ASIN(SQRT('TA %'!CX237/100))</f>
        <v>0</v>
      </c>
      <c r="CY54" s="67">
        <f>ASIN(SQRT('TA %'!CY237/100))</f>
        <v>0</v>
      </c>
      <c r="CZ54" s="67">
        <f>ASIN(SQRT('TA %'!CZ237/100))</f>
        <v>0</v>
      </c>
      <c r="DA54" s="67">
        <f>ASIN(SQRT('TA %'!DA237/100))</f>
        <v>0</v>
      </c>
      <c r="DB54" s="67">
        <f>ASIN(SQRT('TA %'!DB237/100))</f>
        <v>0</v>
      </c>
      <c r="DC54" s="67">
        <f>ASIN(SQRT('TA %'!DC237/100))</f>
        <v>0</v>
      </c>
      <c r="DD54" s="67">
        <f>ASIN(SQRT('TA %'!DD237/100))</f>
        <v>0</v>
      </c>
      <c r="DE54" s="67">
        <f>ASIN(SQRT('TA %'!DE237/100))</f>
        <v>0</v>
      </c>
      <c r="DF54" s="67">
        <f>ASIN(SQRT('TA %'!DF237/100))</f>
        <v>0</v>
      </c>
      <c r="DG54" s="67">
        <f>ASIN(SQRT('TA %'!DG237/100))</f>
        <v>0</v>
      </c>
      <c r="DH54" s="67">
        <f>ASIN(SQRT('TA %'!DH237/100))</f>
        <v>0</v>
      </c>
      <c r="DI54" s="67">
        <f>ASIN(SQRT('TA %'!DI237/100))</f>
        <v>0</v>
      </c>
      <c r="DJ54" s="67">
        <f>ASIN(SQRT('TA %'!DJ237/100))</f>
        <v>0</v>
      </c>
      <c r="DK54" s="67">
        <f>ASIN(SQRT('TA %'!DK237/100))</f>
        <v>0</v>
      </c>
      <c r="DL54" s="67">
        <f>ASIN(SQRT('TA %'!DL237/100))</f>
        <v>0</v>
      </c>
      <c r="DM54" s="67">
        <f>ASIN(SQRT('TA %'!DM237/100))</f>
        <v>0</v>
      </c>
      <c r="DN54" s="67">
        <f>ASIN(SQRT('TA %'!DN237/100))</f>
        <v>0</v>
      </c>
      <c r="DO54" s="67">
        <f>ASIN(SQRT('TA %'!DO237/100))</f>
        <v>3.5540934556190638E-2</v>
      </c>
      <c r="DP54" s="67">
        <f>ASIN(SQRT('TA %'!DP237/100))</f>
        <v>0</v>
      </c>
      <c r="DQ54" s="67">
        <f>ASIN(SQRT('TA %'!DQ237/100))</f>
        <v>0</v>
      </c>
      <c r="DR54" s="67">
        <f>ASIN(SQRT('TA %'!DR237/100))</f>
        <v>0</v>
      </c>
      <c r="DS54" s="67">
        <f>ASIN(SQRT('TA %'!DS237/100))</f>
        <v>0</v>
      </c>
      <c r="DT54" s="67">
        <f>ASIN(SQRT('TA %'!DT237/100))</f>
        <v>0</v>
      </c>
      <c r="DU54" s="67">
        <f>ASIN(SQRT('TA %'!DU237/100))</f>
        <v>0</v>
      </c>
      <c r="DV54" s="67">
        <f>ASIN(SQRT('TA %'!DV237/100))</f>
        <v>0</v>
      </c>
      <c r="DW54" s="67">
        <f>ASIN(SQRT('TA %'!DW237/100))</f>
        <v>0</v>
      </c>
      <c r="DX54" s="67">
        <f>ASIN(SQRT('TA %'!DX237/100))</f>
        <v>0</v>
      </c>
      <c r="DY54" s="67">
        <f>ASIN(SQRT('TA %'!DY237/100))</f>
        <v>0</v>
      </c>
      <c r="DZ54" s="67">
        <f>ASIN(SQRT('TA %'!DZ237/100))</f>
        <v>0</v>
      </c>
      <c r="EA54" s="67">
        <f>ASIN(SQRT('TA %'!EA237/100))</f>
        <v>0</v>
      </c>
      <c r="EB54" s="67">
        <f>ASIN(SQRT('TA %'!EB237/100))</f>
        <v>0</v>
      </c>
      <c r="EC54" s="67">
        <f>ASIN(SQRT('TA %'!EC237/100))</f>
        <v>0</v>
      </c>
      <c r="ED54" s="67">
        <f>ASIN(SQRT('TA %'!ED237/100))</f>
        <v>0</v>
      </c>
      <c r="EE54" s="67">
        <f>ASIN(SQRT('TA %'!EE237/100))</f>
        <v>0</v>
      </c>
      <c r="EF54" s="67">
        <f>ASIN(SQRT('TA %'!EF237/100))</f>
        <v>8.014986313765915E-2</v>
      </c>
      <c r="EG54" s="67">
        <f>ASIN(SQRT('TA %'!EG237/100))</f>
        <v>0</v>
      </c>
      <c r="EH54" s="67">
        <f>ASIN(SQRT('TA %'!EH237/100))</f>
        <v>0</v>
      </c>
      <c r="EI54" s="67">
        <f>ASIN(SQRT('TA %'!EI237/100))</f>
        <v>0</v>
      </c>
      <c r="EJ54" s="67">
        <f>ASIN(SQRT('TA %'!EJ237/100))</f>
        <v>0</v>
      </c>
      <c r="EK54" s="67">
        <f>ASIN(SQRT('TA %'!EK237/100))</f>
        <v>0</v>
      </c>
      <c r="EL54" s="67">
        <f>ASIN(SQRT('TA %'!EL237/100))</f>
        <v>0</v>
      </c>
      <c r="EM54" s="67">
        <f>ASIN(SQRT('TA %'!EM237/100))</f>
        <v>0</v>
      </c>
      <c r="EN54" s="67">
        <f>ASIN(SQRT('TA %'!EN237/100))</f>
        <v>0</v>
      </c>
      <c r="EO54" s="67">
        <f>ASIN(SQRT('TA %'!EO237/100))</f>
        <v>0</v>
      </c>
      <c r="EP54" s="67">
        <f>ASIN(SQRT('TA %'!EP237/100))</f>
        <v>0</v>
      </c>
      <c r="EQ54" s="67">
        <f>ASIN(SQRT('TA %'!EQ237/100))</f>
        <v>0</v>
      </c>
      <c r="ER54" s="67">
        <f>ASIN(SQRT('TA %'!ER237/100))</f>
        <v>0</v>
      </c>
      <c r="ES54" s="67">
        <f>ASIN(SQRT('TA %'!ES237/100))</f>
        <v>0</v>
      </c>
      <c r="ET54" s="67">
        <f>ASIN(SQRT('TA %'!ET237/100))</f>
        <v>0</v>
      </c>
      <c r="EU54" s="67">
        <f>ASIN(SQRT('TA %'!EU237/100))</f>
        <v>0</v>
      </c>
      <c r="EV54" s="67">
        <f>ASIN(SQRT('TA %'!EV237/100))</f>
        <v>0</v>
      </c>
      <c r="EW54" s="67">
        <f>ASIN(SQRT('TA %'!EW237/100))</f>
        <v>7.8406354891952676E-2</v>
      </c>
      <c r="EX54" s="67">
        <f>ASIN(SQRT('TA %'!EX237/100))</f>
        <v>0</v>
      </c>
      <c r="EY54" s="67">
        <f>ASIN(SQRT('TA %'!EY237/100))</f>
        <v>0</v>
      </c>
      <c r="EZ54" s="67">
        <f>ASIN(SQRT('TA %'!EZ237/100))</f>
        <v>0</v>
      </c>
      <c r="FA54" s="67">
        <f>ASIN(SQRT('TA %'!FA237/100))</f>
        <v>0</v>
      </c>
      <c r="FB54" s="67">
        <f>ASIN(SQRT('TA %'!FB237/100))</f>
        <v>0</v>
      </c>
      <c r="FC54" s="67">
        <f>ASIN(SQRT('TA %'!FC237/100))</f>
        <v>0</v>
      </c>
      <c r="FD54" s="67">
        <f>ASIN(SQRT('TA %'!FD237/100))</f>
        <v>0</v>
      </c>
      <c r="FE54" s="67">
        <f>ASIN(SQRT('TA %'!FE237/100))</f>
        <v>0</v>
      </c>
      <c r="FF54" s="67">
        <f>ASIN(SQRT('TA %'!FF237/100))</f>
        <v>0</v>
      </c>
      <c r="FG54" s="67">
        <f>ASIN(SQRT('TA %'!FG237/100))</f>
        <v>0</v>
      </c>
      <c r="FH54" s="67">
        <f>ASIN(SQRT('TA %'!FH237/100))</f>
        <v>0</v>
      </c>
      <c r="FI54" s="67">
        <f>ASIN(SQRT('TA %'!FI237/100))</f>
        <v>0</v>
      </c>
      <c r="FJ54" s="67">
        <f>ASIN(SQRT('TA %'!FJ237/100))</f>
        <v>0</v>
      </c>
      <c r="FK54" s="67">
        <f>ASIN(SQRT('TA %'!FK237/100))</f>
        <v>0</v>
      </c>
      <c r="FL54" s="67">
        <f>ASIN(SQRT('TA %'!FL237/100))</f>
        <v>0</v>
      </c>
      <c r="FM54" s="67">
        <f>ASIN(SQRT('TA %'!FM237/100))</f>
        <v>0</v>
      </c>
      <c r="FN54" s="67">
        <f>ASIN(SQRT('TA %'!FN237/100))</f>
        <v>0</v>
      </c>
      <c r="FO54" s="67">
        <f>ASIN(SQRT('TA %'!FO237/100))</f>
        <v>0</v>
      </c>
      <c r="FP54" s="67">
        <f>ASIN(SQRT('TA %'!FP237/100))</f>
        <v>0</v>
      </c>
      <c r="FQ54" s="67">
        <f>ASIN(SQRT('TA %'!FQ237/100))</f>
        <v>0</v>
      </c>
      <c r="FR54" s="67">
        <f>ASIN(SQRT('TA %'!FR237/100))</f>
        <v>0</v>
      </c>
      <c r="FS54" s="67">
        <f>ASIN(SQRT('TA %'!FS237/100))</f>
        <v>0</v>
      </c>
      <c r="FT54" s="67">
        <f>ASIN(SQRT('TA %'!FT237/100))</f>
        <v>0</v>
      </c>
      <c r="FU54" s="67">
        <f>ASIN(SQRT('TA %'!FU237/100))</f>
        <v>0</v>
      </c>
      <c r="FV54" s="67">
        <f>ASIN(SQRT('TA %'!FV237/100))</f>
        <v>0</v>
      </c>
      <c r="FW54" s="67">
        <f>ASIN(SQRT('TA %'!FW237/100))</f>
        <v>0</v>
      </c>
      <c r="FX54" s="67">
        <f>ASIN(SQRT('TA %'!FX237/100))</f>
        <v>0</v>
      </c>
      <c r="FY54" s="67">
        <f>ASIN(SQRT('TA %'!FY237/100))</f>
        <v>0</v>
      </c>
      <c r="FZ54" s="67">
        <f>ASIN(SQRT('TA %'!FZ237/100))</f>
        <v>0</v>
      </c>
      <c r="GA54" s="67">
        <f>ASIN(SQRT('TA %'!GA237/100))</f>
        <v>7.722842008663422E-2</v>
      </c>
      <c r="GB54" s="67">
        <f>ASIN(SQRT('TA %'!GB237/100))</f>
        <v>8.2292343240947446E-2</v>
      </c>
      <c r="GC54" s="67">
        <f>ASIN(SQRT('TA %'!GC237/100))</f>
        <v>7.223157744686827E-2</v>
      </c>
      <c r="GD54" s="67">
        <f>ASIN(SQRT('TA %'!GD237/100))</f>
        <v>0</v>
      </c>
      <c r="GE54" s="67">
        <f>ASIN(SQRT('TA %'!GE237/100))</f>
        <v>0</v>
      </c>
      <c r="GF54" s="67">
        <f>ASIN(SQRT('TA %'!GF237/100))</f>
        <v>0</v>
      </c>
      <c r="GG54" s="67">
        <f>ASIN(SQRT('TA %'!GG237/100))</f>
        <v>0</v>
      </c>
      <c r="GH54" s="67">
        <f>ASIN(SQRT('TA %'!GH237/100))</f>
        <v>0</v>
      </c>
      <c r="GI54" s="67">
        <f>ASIN(SQRT('TA %'!GI237/100))</f>
        <v>7.5665073592393273E-2</v>
      </c>
      <c r="GJ54" s="67">
        <f>ASIN(SQRT('TA %'!GJ237/100))</f>
        <v>0</v>
      </c>
      <c r="GK54" s="67">
        <f>ASIN(SQRT('TA %'!GK237/100))</f>
        <v>0</v>
      </c>
      <c r="GL54" s="67">
        <f>ASIN(SQRT('TA %'!GL237/100))</f>
        <v>0</v>
      </c>
      <c r="GM54" s="67">
        <f>ASIN(SQRT('TA %'!GM237/100))</f>
        <v>0</v>
      </c>
      <c r="GN54" s="67">
        <f>ASIN(SQRT('TA %'!GN237/100))</f>
        <v>0</v>
      </c>
      <c r="GO54" s="67">
        <f>ASIN(SQRT('TA %'!GO237/100))</f>
        <v>0</v>
      </c>
      <c r="GP54" s="67">
        <f>ASIN(SQRT('TA %'!GP237/100))</f>
        <v>0</v>
      </c>
      <c r="GQ54" s="67">
        <f>ASIN(SQRT('TA %'!GQ237/100))</f>
        <v>0</v>
      </c>
      <c r="GR54" s="67">
        <f>ASIN(SQRT('TA %'!GR237/100))</f>
        <v>0</v>
      </c>
      <c r="GS54" s="67">
        <f>ASIN(SQRT('TA %'!GS237/100))</f>
        <v>0</v>
      </c>
      <c r="GT54" s="67">
        <f>ASIN(SQRT('TA %'!GT237/100))</f>
        <v>0</v>
      </c>
      <c r="GU54" s="67">
        <f>ASIN(SQRT('TA %'!GU237/100))</f>
        <v>0</v>
      </c>
      <c r="GV54" s="67">
        <f>ASIN(SQRT('TA %'!GV237/100))</f>
        <v>0</v>
      </c>
      <c r="GW54" s="67">
        <f>ASIN(SQRT('TA %'!GW237/100))</f>
        <v>0</v>
      </c>
      <c r="GX54" s="67">
        <f>ASIN(SQRT('TA %'!GX237/100))</f>
        <v>0</v>
      </c>
      <c r="GY54" s="67">
        <f>ASIN(SQRT('TA %'!GY237/100))</f>
        <v>0</v>
      </c>
      <c r="GZ54" s="67">
        <f>ASIN(SQRT('TA %'!GZ237/100))</f>
        <v>0</v>
      </c>
      <c r="HA54" s="67">
        <f>ASIN(SQRT('TA %'!HA237/100))</f>
        <v>0</v>
      </c>
      <c r="HB54" s="67">
        <f>ASIN(SQRT('TA %'!HB237/100))</f>
        <v>0</v>
      </c>
      <c r="HC54" s="67">
        <f>ASIN(SQRT('TA %'!HC237/100))</f>
        <v>0</v>
      </c>
      <c r="HD54" s="67">
        <f>ASIN(SQRT('TA %'!HD237/100))</f>
        <v>0</v>
      </c>
      <c r="HE54" s="67">
        <f>ASIN(SQRT('TA %'!HE237/100))</f>
        <v>0</v>
      </c>
      <c r="HF54" s="67">
        <f>ASIN(SQRT('TA %'!HF237/100))</f>
        <v>0</v>
      </c>
      <c r="HG54" s="67">
        <f>ASIN(SQRT('TA %'!HG237/100))</f>
        <v>0</v>
      </c>
      <c r="HH54" s="67">
        <f>ASIN(SQRT('TA %'!HH237/100))</f>
        <v>0</v>
      </c>
      <c r="HI54" s="67">
        <f>ASIN(SQRT('TA %'!HI237/100))</f>
        <v>0</v>
      </c>
      <c r="HJ54" s="67">
        <f>ASIN(SQRT('TA %'!HJ237/100))</f>
        <v>0</v>
      </c>
      <c r="HK54" s="67">
        <f>ASIN(SQRT('TA %'!HK237/100))</f>
        <v>0</v>
      </c>
      <c r="HL54" s="67">
        <f>ASIN(SQRT('TA %'!HL237/100))</f>
        <v>0</v>
      </c>
      <c r="HM54" s="67">
        <f>ASIN(SQRT('TA %'!HM237/100))</f>
        <v>0</v>
      </c>
      <c r="HN54" s="67">
        <f>ASIN(SQRT('TA %'!HN237/100))</f>
        <v>0</v>
      </c>
      <c r="HO54" s="67">
        <f>ASIN(SQRT('TA %'!HO237/100))</f>
        <v>0</v>
      </c>
      <c r="HP54" s="67">
        <f>ASIN(SQRT('TA %'!HP237/100))</f>
        <v>0</v>
      </c>
      <c r="HQ54" s="67">
        <f>ASIN(SQRT('TA %'!HQ237/100))</f>
        <v>0</v>
      </c>
      <c r="HR54" s="67">
        <f>ASIN(SQRT('TA %'!HR237/100))</f>
        <v>0</v>
      </c>
      <c r="HS54" s="67">
        <f>ASIN(SQRT('TA %'!HS237/100))</f>
        <v>0</v>
      </c>
      <c r="HT54" s="67">
        <f>ASIN(SQRT('TA %'!HT237/100))</f>
        <v>0</v>
      </c>
      <c r="HU54" s="67">
        <f>ASIN(SQRT('TA %'!HU237/100))</f>
        <v>0</v>
      </c>
      <c r="HV54" s="67">
        <f>ASIN(SQRT('TA %'!HV237/100))</f>
        <v>0</v>
      </c>
      <c r="HW54" s="67">
        <f>ASIN(SQRT('TA %'!HW237/100))</f>
        <v>0</v>
      </c>
      <c r="HX54" s="67">
        <f>ASIN(SQRT('TA %'!HX237/100))</f>
        <v>4.1934470027148021E-2</v>
      </c>
      <c r="HY54" s="67">
        <f>ASIN(SQRT('TA %'!HY237/100))</f>
        <v>0</v>
      </c>
      <c r="HZ54" s="67">
        <f>ASIN(SQRT('TA %'!HZ237/100))</f>
        <v>0</v>
      </c>
      <c r="IA54" s="67">
        <f>ASIN(SQRT('TA %'!IA237/100))</f>
        <v>0</v>
      </c>
      <c r="IB54" s="67">
        <f>ASIN(SQRT('TA %'!IB237/100))</f>
        <v>0</v>
      </c>
      <c r="IC54" s="67">
        <f>ASIN(SQRT('TA %'!IC237/100))</f>
        <v>0</v>
      </c>
      <c r="ID54" s="67">
        <f>ASIN(SQRT('TA %'!ID237/100))</f>
        <v>4.1215950477790787E-2</v>
      </c>
      <c r="IE54" s="67">
        <f>ASIN(SQRT('TA %'!IE237/100))</f>
        <v>0</v>
      </c>
      <c r="IF54" s="67">
        <f>ASIN(SQRT('TA %'!IF237/100))</f>
        <v>0</v>
      </c>
      <c r="IG54" s="67">
        <f>ASIN(SQRT('TA %'!IG237/100))</f>
        <v>0</v>
      </c>
      <c r="IH54" s="67">
        <f>ASIN(SQRT('TA %'!IH237/100))</f>
        <v>4.2653075110050807E-2</v>
      </c>
      <c r="II54" s="67">
        <f>ASIN(SQRT('TA %'!II237/100))</f>
        <v>0</v>
      </c>
      <c r="IJ54" s="67">
        <f>ASIN(SQRT('TA %'!IJ237/100))</f>
        <v>0</v>
      </c>
      <c r="IK54" s="67">
        <f>ASIN(SQRT('TA %'!IK237/100))</f>
        <v>0</v>
      </c>
      <c r="IL54" s="67">
        <f>ASIN(SQRT('TA %'!IL237/100))</f>
        <v>5.8621061263921991E-2</v>
      </c>
      <c r="IM54" s="67">
        <f>ASIN(SQRT('TA %'!IM237/100))</f>
        <v>0</v>
      </c>
      <c r="IN54" s="67">
        <f>ASIN(SQRT('TA %'!IN237/100))</f>
        <v>0</v>
      </c>
      <c r="IO54" s="67">
        <f>ASIN(SQRT('TA %'!IO237/100))</f>
        <v>0</v>
      </c>
      <c r="IP54" s="67">
        <f>ASIN(SQRT('TA %'!IP237/100))</f>
        <v>0</v>
      </c>
      <c r="IQ54" s="67">
        <f>ASIN(SQRT('TA %'!IQ237/100))</f>
        <v>0</v>
      </c>
      <c r="IR54" s="67">
        <f>ASIN(SQRT('TA %'!IR237/100))</f>
        <v>0</v>
      </c>
      <c r="IS54" s="67">
        <f>ASIN(SQRT('TA %'!IS237/100))</f>
        <v>0</v>
      </c>
      <c r="IT54" s="67">
        <f>ASIN(SQRT('TA %'!IT237/100))</f>
        <v>0</v>
      </c>
      <c r="IU54" s="67">
        <f>ASIN(SQRT('TA %'!IU237/100))</f>
        <v>5.208146241295751E-2</v>
      </c>
      <c r="IV54" s="67">
        <f>ASIN(SQRT('TA %'!IV237/100))</f>
        <v>0</v>
      </c>
      <c r="IW54" s="67">
        <f>ASIN(SQRT('TA %'!IW237/100))</f>
        <v>0</v>
      </c>
      <c r="IX54" s="67">
        <f>ASIN(SQRT('TA %'!IX237/100))</f>
        <v>0</v>
      </c>
      <c r="IY54" s="67">
        <f>ASIN(SQRT('TA %'!IY237/100))</f>
        <v>0</v>
      </c>
      <c r="IZ54" s="67">
        <f>ASIN(SQRT('TA %'!IZ237/100))</f>
        <v>0</v>
      </c>
      <c r="JA54" s="67">
        <f>ASIN(SQRT('TA %'!JA237/100))</f>
        <v>0</v>
      </c>
      <c r="JB54" s="67">
        <f>ASIN(SQRT('TA %'!JB237/100))</f>
        <v>0</v>
      </c>
      <c r="JC54" s="67">
        <f>ASIN(SQRT('TA %'!JC237/100))</f>
        <v>0</v>
      </c>
      <c r="JD54" s="67">
        <f>ASIN(SQRT('TA %'!JD237/100))</f>
        <v>0</v>
      </c>
      <c r="JE54" s="67">
        <f>ASIN(SQRT('TA %'!JE237/100))</f>
        <v>0</v>
      </c>
      <c r="JF54" s="67">
        <f>ASIN(SQRT('TA %'!JF237/100))</f>
        <v>0</v>
      </c>
      <c r="JG54" s="67">
        <f>ASIN(SQRT('TA %'!JG237/100))</f>
        <v>0</v>
      </c>
      <c r="JH54" s="67">
        <f>ASIN(SQRT('TA %'!JH237/100))</f>
        <v>0</v>
      </c>
      <c r="JI54" s="67">
        <f>ASIN(SQRT('TA %'!JI237/100))</f>
        <v>0</v>
      </c>
      <c r="JJ54" s="67">
        <f>ASIN(SQRT('TA %'!JJ237/100))</f>
        <v>0</v>
      </c>
      <c r="JK54" s="67">
        <f>ASIN(SQRT('TA %'!JK237/100))</f>
        <v>0</v>
      </c>
      <c r="JL54" s="67">
        <f>ASIN(SQRT('TA %'!JL237/100))</f>
        <v>0</v>
      </c>
      <c r="JM54" s="67">
        <f>ASIN(SQRT('TA %'!JM237/100))</f>
        <v>0</v>
      </c>
      <c r="JN54" s="67">
        <f>ASIN(SQRT('TA %'!JN237/100))</f>
        <v>0</v>
      </c>
      <c r="JO54" s="67">
        <f>ASIN(SQRT('TA %'!JO237/100))</f>
        <v>0</v>
      </c>
      <c r="JP54" s="67">
        <f>ASIN(SQRT('TA %'!JP237/100))</f>
        <v>0</v>
      </c>
      <c r="JQ54" s="67">
        <f>ASIN(SQRT('TA %'!JQ237/100))</f>
        <v>0</v>
      </c>
      <c r="JR54" s="67">
        <f>ASIN(SQRT('TA %'!JR237/100))</f>
        <v>0</v>
      </c>
      <c r="JS54" s="67">
        <f>ASIN(SQRT('TA %'!JS237/100))</f>
        <v>0</v>
      </c>
      <c r="JT54" s="67">
        <f>ASIN(SQRT('TA %'!JT237/100))</f>
        <v>0</v>
      </c>
      <c r="JU54" s="67">
        <f>ASIN(SQRT('TA %'!JU237/100))</f>
        <v>0</v>
      </c>
      <c r="JV54" s="67">
        <f>ASIN(SQRT('TA %'!JV237/100))</f>
        <v>0</v>
      </c>
      <c r="JW54" s="67">
        <f>ASIN(SQRT('TA %'!JW237/100))</f>
        <v>0</v>
      </c>
      <c r="JX54" s="67">
        <f>ASIN(SQRT('TA %'!JX237/100))</f>
        <v>0</v>
      </c>
      <c r="JY54" s="67">
        <f>ASIN(SQRT('TA %'!JY237/100))</f>
        <v>0</v>
      </c>
      <c r="JZ54" s="67">
        <f>ASIN(SQRT('TA %'!JZ237/100))</f>
        <v>0</v>
      </c>
      <c r="KA54" s="67">
        <f>ASIN(SQRT('TA %'!KA237/100))</f>
        <v>0</v>
      </c>
      <c r="KB54" s="67">
        <f>ASIN(SQRT('TA %'!KB237/100))</f>
        <v>0</v>
      </c>
      <c r="KC54" s="67">
        <f>ASIN(SQRT('TA %'!KC237/100))</f>
        <v>0</v>
      </c>
      <c r="KD54" s="67">
        <f>ASIN(SQRT('TA %'!KD237/100))</f>
        <v>0</v>
      </c>
      <c r="KE54" s="67">
        <f>ASIN(SQRT('TA %'!KE237/100))</f>
        <v>0</v>
      </c>
      <c r="KF54" s="67">
        <f>ASIN(SQRT('TA %'!KF237/100))</f>
        <v>0</v>
      </c>
      <c r="KG54" s="67">
        <f>ASIN(SQRT('TA %'!KG237/100))</f>
        <v>0</v>
      </c>
      <c r="KH54" s="67">
        <f>ASIN(SQRT('TA %'!KH237/100))</f>
        <v>0</v>
      </c>
      <c r="KI54" s="67">
        <f>ASIN(SQRT('TA %'!KI237/100))</f>
        <v>0</v>
      </c>
      <c r="KJ54" s="67">
        <f>ASIN(SQRT('TA %'!KJ237/100))</f>
        <v>0</v>
      </c>
      <c r="KK54" s="67">
        <f>ASIN(SQRT('TA %'!KK237/100))</f>
        <v>0</v>
      </c>
      <c r="KL54" s="67">
        <f>ASIN(SQRT('TA %'!KL237/100))</f>
        <v>0</v>
      </c>
      <c r="KM54" s="67">
        <f>ASIN(SQRT('TA %'!KM237/100))</f>
        <v>5.1940764686674724E-2</v>
      </c>
      <c r="KN54" s="67">
        <f>ASIN(SQRT('TA %'!KN237/100))</f>
        <v>0</v>
      </c>
      <c r="KO54" s="67">
        <f>ASIN(SQRT('TA %'!KO237/100))</f>
        <v>0</v>
      </c>
      <c r="KP54" s="67">
        <f>ASIN(SQRT('TA %'!KP237/100))</f>
        <v>0</v>
      </c>
      <c r="KQ54" s="67">
        <f>ASIN(SQRT('TA %'!KQ237/100))</f>
        <v>0</v>
      </c>
      <c r="KR54" s="67">
        <f>ASIN(SQRT('TA %'!KR237/100))</f>
        <v>0</v>
      </c>
      <c r="KS54" s="67">
        <f>ASIN(SQRT('TA %'!KS237/100))</f>
        <v>0</v>
      </c>
      <c r="KT54" s="67">
        <f>ASIN(SQRT('TA %'!KT237/100))</f>
        <v>0</v>
      </c>
      <c r="KU54" s="67">
        <f>ASIN(SQRT('TA %'!KU237/100))</f>
        <v>0</v>
      </c>
      <c r="KV54" s="67">
        <f>ASIN(SQRT('TA %'!KV237/100))</f>
        <v>0</v>
      </c>
      <c r="KW54" s="67">
        <f>ASIN(SQRT('TA %'!KW237/100))</f>
        <v>0</v>
      </c>
      <c r="KX54" s="67">
        <f>ASIN(SQRT('TA %'!KX237/100))</f>
        <v>0.10502143290777828</v>
      </c>
      <c r="KY54" s="67">
        <f>ASIN(SQRT('TA %'!KY237/100))</f>
        <v>0</v>
      </c>
      <c r="KZ54" s="67">
        <f>ASIN(SQRT('TA %'!KZ237/100))</f>
        <v>4.6897912525860966E-2</v>
      </c>
      <c r="LA54" s="67">
        <f>ASIN(SQRT('TA %'!LA237/100))</f>
        <v>0</v>
      </c>
      <c r="LB54" s="67">
        <f>ASIN(SQRT('TA %'!LB237/100))</f>
        <v>0</v>
      </c>
      <c r="LC54" s="67">
        <f>ASIN(SQRT('TA %'!LC237/100))</f>
        <v>0</v>
      </c>
      <c r="LD54" s="67">
        <f>ASIN(SQRT('TA %'!LD237/100))</f>
        <v>0</v>
      </c>
      <c r="LE54" s="67">
        <f>ASIN(SQRT('TA %'!LE237/100))</f>
        <v>0</v>
      </c>
      <c r="LF54" s="67">
        <f>ASIN(SQRT('TA %'!LF237/100))</f>
        <v>0</v>
      </c>
      <c r="LG54" s="67">
        <f>ASIN(SQRT('TA %'!LG237/100))</f>
        <v>0</v>
      </c>
      <c r="LH54" s="67">
        <f>ASIN(SQRT('TA %'!LH237/100))</f>
        <v>0</v>
      </c>
      <c r="LI54" s="67">
        <f>ASIN(SQRT('TA %'!LI237/100))</f>
        <v>0</v>
      </c>
      <c r="LJ54" s="67">
        <f>ASIN(SQRT('TA %'!LJ237/100))</f>
        <v>0</v>
      </c>
      <c r="LK54" s="67">
        <f>ASIN(SQRT('TA %'!LK237/100))</f>
        <v>0</v>
      </c>
      <c r="LL54" s="67">
        <f>ASIN(SQRT('TA %'!LL237/100))</f>
        <v>0</v>
      </c>
      <c r="LM54" s="67">
        <f>ASIN(SQRT('TA %'!LM237/100))</f>
        <v>0</v>
      </c>
      <c r="LN54" s="67">
        <f>ASIN(SQRT('TA %'!LN237/100))</f>
        <v>0</v>
      </c>
      <c r="LO54" s="67">
        <f>ASIN(SQRT('TA %'!LO237/100))</f>
        <v>0</v>
      </c>
      <c r="LP54" s="67">
        <f>ASIN(SQRT('TA %'!LP237/100))</f>
        <v>0</v>
      </c>
      <c r="LQ54" s="67">
        <f>ASIN(SQRT('TA %'!LQ237/100))</f>
        <v>0</v>
      </c>
      <c r="LR54" s="67">
        <f>ASIN(SQRT('TA %'!LR237/100))</f>
        <v>0</v>
      </c>
      <c r="LS54" s="67">
        <f>ASIN(SQRT('TA %'!LS237/100))</f>
        <v>0</v>
      </c>
      <c r="LT54" s="67">
        <f>ASIN(SQRT('TA %'!LT237/100))</f>
        <v>0</v>
      </c>
      <c r="LU54" s="67">
        <f>ASIN(SQRT('TA %'!LU237/100))</f>
        <v>0</v>
      </c>
      <c r="LV54" s="67">
        <f>ASIN(SQRT('TA %'!LV237/100))</f>
        <v>0</v>
      </c>
      <c r="LW54" s="67">
        <f>ASIN(SQRT('TA %'!LW237/100))</f>
        <v>0</v>
      </c>
      <c r="LX54" s="45">
        <v>6.7061143984220903</v>
      </c>
    </row>
    <row r="55" spans="1:336" x14ac:dyDescent="0.3">
      <c r="A55" s="52" t="s">
        <v>749</v>
      </c>
      <c r="B55" s="67">
        <f>ASIN(SQRT('TA %'!B239/100))</f>
        <v>0</v>
      </c>
      <c r="C55" s="67">
        <f>ASIN(SQRT('TA %'!C239/100))</f>
        <v>0</v>
      </c>
      <c r="D55" s="67">
        <f>ASIN(SQRT('TA %'!D239/100))</f>
        <v>0</v>
      </c>
      <c r="E55" s="67">
        <f>ASIN(SQRT('TA %'!E239/100))</f>
        <v>0</v>
      </c>
      <c r="F55" s="67">
        <f>ASIN(SQRT('TA %'!F239/100))</f>
        <v>0</v>
      </c>
      <c r="G55" s="67">
        <f>ASIN(SQRT('TA %'!G239/100))</f>
        <v>0</v>
      </c>
      <c r="H55" s="67">
        <f>ASIN(SQRT('TA %'!H239/100))</f>
        <v>0</v>
      </c>
      <c r="I55" s="67">
        <f>ASIN(SQRT('TA %'!I239/100))</f>
        <v>0</v>
      </c>
      <c r="J55" s="67">
        <f>ASIN(SQRT('TA %'!J239/100))</f>
        <v>0</v>
      </c>
      <c r="K55" s="67">
        <f>ASIN(SQRT('TA %'!K239/100))</f>
        <v>0</v>
      </c>
      <c r="L55" s="67">
        <f>ASIN(SQRT('TA %'!L239/100))</f>
        <v>0</v>
      </c>
      <c r="M55" s="67">
        <f>ASIN(SQRT('TA %'!M239/100))</f>
        <v>0</v>
      </c>
      <c r="N55" s="67">
        <f>ASIN(SQRT('TA %'!N239/100))</f>
        <v>0</v>
      </c>
      <c r="O55" s="67">
        <f>ASIN(SQRT('TA %'!O239/100))</f>
        <v>0</v>
      </c>
      <c r="P55" s="67">
        <f>ASIN(SQRT('TA %'!P239/100))</f>
        <v>0</v>
      </c>
      <c r="Q55" s="67">
        <f>ASIN(SQRT('TA %'!Q239/100))</f>
        <v>0</v>
      </c>
      <c r="R55" s="67">
        <f>ASIN(SQRT('TA %'!R239/100))</f>
        <v>0</v>
      </c>
      <c r="S55" s="67">
        <f>ASIN(SQRT('TA %'!S239/100))</f>
        <v>0</v>
      </c>
      <c r="T55" s="67">
        <f>ASIN(SQRT('TA %'!T239/100))</f>
        <v>0</v>
      </c>
      <c r="U55" s="67">
        <f>ASIN(SQRT('TA %'!U239/100))</f>
        <v>0</v>
      </c>
      <c r="V55" s="67">
        <f>ASIN(SQRT('TA %'!V239/100))</f>
        <v>0</v>
      </c>
      <c r="W55" s="67">
        <f>ASIN(SQRT('TA %'!W239/100))</f>
        <v>0</v>
      </c>
      <c r="X55" s="67">
        <f>ASIN(SQRT('TA %'!X239/100))</f>
        <v>0</v>
      </c>
      <c r="Y55" s="67">
        <f>ASIN(SQRT('TA %'!Y239/100))</f>
        <v>0</v>
      </c>
      <c r="Z55" s="67">
        <f>ASIN(SQRT('TA %'!Z239/100))</f>
        <v>0</v>
      </c>
      <c r="AA55" s="67">
        <f>ASIN(SQRT('TA %'!AA239/100))</f>
        <v>0</v>
      </c>
      <c r="AB55" s="67">
        <f>ASIN(SQRT('TA %'!AB239/100))</f>
        <v>0</v>
      </c>
      <c r="AC55" s="67">
        <f>ASIN(SQRT('TA %'!AC239/100))</f>
        <v>0</v>
      </c>
      <c r="AD55" s="67">
        <f>ASIN(SQRT('TA %'!AD239/100))</f>
        <v>0</v>
      </c>
      <c r="AE55" s="67">
        <f>ASIN(SQRT('TA %'!AE239/100))</f>
        <v>0</v>
      </c>
      <c r="AF55" s="67">
        <f>ASIN(SQRT('TA %'!AF239/100))</f>
        <v>0</v>
      </c>
      <c r="AG55" s="67">
        <f>ASIN(SQRT('TA %'!AG239/100))</f>
        <v>0</v>
      </c>
      <c r="AH55" s="67">
        <f>ASIN(SQRT('TA %'!AH239/100))</f>
        <v>0</v>
      </c>
      <c r="AI55" s="67">
        <f>ASIN(SQRT('TA %'!AI239/100))</f>
        <v>0</v>
      </c>
      <c r="AJ55" s="67">
        <f>ASIN(SQRT('TA %'!AJ239/100))</f>
        <v>0</v>
      </c>
      <c r="AK55" s="67">
        <f>ASIN(SQRT('TA %'!AK239/100))</f>
        <v>0</v>
      </c>
      <c r="AL55" s="67">
        <f>ASIN(SQRT('TA %'!AL239/100))</f>
        <v>0</v>
      </c>
      <c r="AM55" s="67">
        <f>ASIN(SQRT('TA %'!AM239/100))</f>
        <v>0</v>
      </c>
      <c r="AN55" s="67">
        <f>ASIN(SQRT('TA %'!AN239/100))</f>
        <v>0</v>
      </c>
      <c r="AO55" s="67">
        <f>ASIN(SQRT('TA %'!AO239/100))</f>
        <v>0</v>
      </c>
      <c r="AP55" s="67">
        <f>ASIN(SQRT('TA %'!AP239/100))</f>
        <v>0</v>
      </c>
      <c r="AQ55" s="67">
        <f>ASIN(SQRT('TA %'!AQ239/100))</f>
        <v>0</v>
      </c>
      <c r="AR55" s="67">
        <f>ASIN(SQRT('TA %'!AR239/100))</f>
        <v>0</v>
      </c>
      <c r="AS55" s="67">
        <f>ASIN(SQRT('TA %'!AS239/100))</f>
        <v>0</v>
      </c>
      <c r="AT55" s="67">
        <f>ASIN(SQRT('TA %'!AT239/100))</f>
        <v>0</v>
      </c>
      <c r="AU55" s="67">
        <f>ASIN(SQRT('TA %'!AU239/100))</f>
        <v>0</v>
      </c>
      <c r="AV55" s="67">
        <f>ASIN(SQRT('TA %'!AV239/100))</f>
        <v>0</v>
      </c>
      <c r="AW55" s="67">
        <f>ASIN(SQRT('TA %'!AW239/100))</f>
        <v>0</v>
      </c>
      <c r="AX55" s="67">
        <f>ASIN(SQRT('TA %'!AX239/100))</f>
        <v>0</v>
      </c>
      <c r="AY55" s="67">
        <f>ASIN(SQRT('TA %'!AY239/100))</f>
        <v>0</v>
      </c>
      <c r="AZ55" s="67">
        <f>ASIN(SQRT('TA %'!AZ239/100))</f>
        <v>0</v>
      </c>
      <c r="BA55" s="67">
        <f>ASIN(SQRT('TA %'!BA239/100))</f>
        <v>0</v>
      </c>
      <c r="BB55" s="67">
        <f>ASIN(SQRT('TA %'!BB239/100))</f>
        <v>0</v>
      </c>
      <c r="BC55" s="67">
        <f>ASIN(SQRT('TA %'!BC239/100))</f>
        <v>0</v>
      </c>
      <c r="BD55" s="67">
        <f>ASIN(SQRT('TA %'!BD239/100))</f>
        <v>0</v>
      </c>
      <c r="BE55" s="67">
        <f>ASIN(SQRT('TA %'!BE239/100))</f>
        <v>0</v>
      </c>
      <c r="BF55" s="67">
        <f>ASIN(SQRT('TA %'!BF239/100))</f>
        <v>0</v>
      </c>
      <c r="BG55" s="67">
        <f>ASIN(SQRT('TA %'!BG239/100))</f>
        <v>0</v>
      </c>
      <c r="BH55" s="67">
        <f>ASIN(SQRT('TA %'!BH239/100))</f>
        <v>0</v>
      </c>
      <c r="BI55" s="67">
        <f>ASIN(SQRT('TA %'!BI239/100))</f>
        <v>0</v>
      </c>
      <c r="BJ55" s="67">
        <f>ASIN(SQRT('TA %'!BJ239/100))</f>
        <v>0</v>
      </c>
      <c r="BK55" s="67">
        <f>ASIN(SQRT('TA %'!BK239/100))</f>
        <v>0</v>
      </c>
      <c r="BL55" s="67">
        <f>ASIN(SQRT('TA %'!BL239/100))</f>
        <v>0</v>
      </c>
      <c r="BM55" s="67">
        <f>ASIN(SQRT('TA %'!BM239/100))</f>
        <v>0</v>
      </c>
      <c r="BN55" s="67">
        <f>ASIN(SQRT('TA %'!BN239/100))</f>
        <v>0</v>
      </c>
      <c r="BO55" s="67">
        <f>ASIN(SQRT('TA %'!BO239/100))</f>
        <v>0</v>
      </c>
      <c r="BP55" s="67">
        <f>ASIN(SQRT('TA %'!BP239/100))</f>
        <v>0</v>
      </c>
      <c r="BQ55" s="67">
        <f>ASIN(SQRT('TA %'!BQ239/100))</f>
        <v>0</v>
      </c>
      <c r="BR55" s="67">
        <f>ASIN(SQRT('TA %'!BR239/100))</f>
        <v>0</v>
      </c>
      <c r="BS55" s="67">
        <f>ASIN(SQRT('TA %'!BS239/100))</f>
        <v>0</v>
      </c>
      <c r="BT55" s="67">
        <f>ASIN(SQRT('TA %'!BT239/100))</f>
        <v>0</v>
      </c>
      <c r="BU55" s="67">
        <f>ASIN(SQRT('TA %'!BU239/100))</f>
        <v>0</v>
      </c>
      <c r="BV55" s="67">
        <f>ASIN(SQRT('TA %'!BV239/100))</f>
        <v>0</v>
      </c>
      <c r="BW55" s="67">
        <f>ASIN(SQRT('TA %'!BW239/100))</f>
        <v>0</v>
      </c>
      <c r="BX55" s="67">
        <f>ASIN(SQRT('TA %'!BX239/100))</f>
        <v>0</v>
      </c>
      <c r="BY55" s="67">
        <f>ASIN(SQRT('TA %'!BY239/100))</f>
        <v>0</v>
      </c>
      <c r="BZ55" s="67">
        <f>ASIN(SQRT('TA %'!BZ239/100))</f>
        <v>0</v>
      </c>
      <c r="CA55" s="67">
        <f>ASIN(SQRT('TA %'!CA239/100))</f>
        <v>0</v>
      </c>
      <c r="CB55" s="67">
        <f>ASIN(SQRT('TA %'!CB239/100))</f>
        <v>0</v>
      </c>
      <c r="CC55" s="67">
        <f>ASIN(SQRT('TA %'!CC239/100))</f>
        <v>0</v>
      </c>
      <c r="CD55" s="67">
        <f>ASIN(SQRT('TA %'!CD239/100))</f>
        <v>0</v>
      </c>
      <c r="CE55" s="67">
        <f>ASIN(SQRT('TA %'!CE239/100))</f>
        <v>0</v>
      </c>
      <c r="CF55" s="67">
        <f>ASIN(SQRT('TA %'!CF239/100))</f>
        <v>0</v>
      </c>
      <c r="CG55" s="67">
        <f>ASIN(SQRT('TA %'!CG239/100))</f>
        <v>0</v>
      </c>
      <c r="CH55" s="67">
        <f>ASIN(SQRT('TA %'!CH239/100))</f>
        <v>0</v>
      </c>
      <c r="CI55" s="67">
        <f>ASIN(SQRT('TA %'!CI239/100))</f>
        <v>0</v>
      </c>
      <c r="CJ55" s="67">
        <f>ASIN(SQRT('TA %'!CJ239/100))</f>
        <v>0</v>
      </c>
      <c r="CK55" s="67">
        <f>ASIN(SQRT('TA %'!CK239/100))</f>
        <v>0</v>
      </c>
      <c r="CL55" s="67">
        <f>ASIN(SQRT('TA %'!CL239/100))</f>
        <v>0</v>
      </c>
      <c r="CM55" s="67">
        <f>ASIN(SQRT('TA %'!CM239/100))</f>
        <v>0</v>
      </c>
      <c r="CN55" s="67">
        <f>ASIN(SQRT('TA %'!CN239/100))</f>
        <v>0</v>
      </c>
      <c r="CO55" s="67">
        <f>ASIN(SQRT('TA %'!CO239/100))</f>
        <v>0</v>
      </c>
      <c r="CP55" s="67">
        <f>ASIN(SQRT('TA %'!CP239/100))</f>
        <v>0</v>
      </c>
      <c r="CQ55" s="67">
        <f>ASIN(SQRT('TA %'!CQ239/100))</f>
        <v>0</v>
      </c>
      <c r="CR55" s="67">
        <f>ASIN(SQRT('TA %'!CR239/100))</f>
        <v>0</v>
      </c>
      <c r="CS55" s="67">
        <f>ASIN(SQRT('TA %'!CS239/100))</f>
        <v>0</v>
      </c>
      <c r="CT55" s="67">
        <f>ASIN(SQRT('TA %'!CT239/100))</f>
        <v>0</v>
      </c>
      <c r="CU55" s="67">
        <f>ASIN(SQRT('TA %'!CU239/100))</f>
        <v>0</v>
      </c>
      <c r="CV55" s="67">
        <f>ASIN(SQRT('TA %'!CV239/100))</f>
        <v>0</v>
      </c>
      <c r="CW55" s="67">
        <f>ASIN(SQRT('TA %'!CW239/100))</f>
        <v>0</v>
      </c>
      <c r="CX55" s="67">
        <f>ASIN(SQRT('TA %'!CX239/100))</f>
        <v>0</v>
      </c>
      <c r="CY55" s="67">
        <f>ASIN(SQRT('TA %'!CY239/100))</f>
        <v>0</v>
      </c>
      <c r="CZ55" s="67">
        <f>ASIN(SQRT('TA %'!CZ239/100))</f>
        <v>0</v>
      </c>
      <c r="DA55" s="67">
        <f>ASIN(SQRT('TA %'!DA239/100))</f>
        <v>0</v>
      </c>
      <c r="DB55" s="67">
        <f>ASIN(SQRT('TA %'!DB239/100))</f>
        <v>0</v>
      </c>
      <c r="DC55" s="67">
        <f>ASIN(SQRT('TA %'!DC239/100))</f>
        <v>0</v>
      </c>
      <c r="DD55" s="67">
        <f>ASIN(SQRT('TA %'!DD239/100))</f>
        <v>0</v>
      </c>
      <c r="DE55" s="67">
        <f>ASIN(SQRT('TA %'!DE239/100))</f>
        <v>0</v>
      </c>
      <c r="DF55" s="67">
        <f>ASIN(SQRT('TA %'!DF239/100))</f>
        <v>0</v>
      </c>
      <c r="DG55" s="67">
        <f>ASIN(SQRT('TA %'!DG239/100))</f>
        <v>0</v>
      </c>
      <c r="DH55" s="67">
        <f>ASIN(SQRT('TA %'!DH239/100))</f>
        <v>0</v>
      </c>
      <c r="DI55" s="67">
        <f>ASIN(SQRT('TA %'!DI239/100))</f>
        <v>0</v>
      </c>
      <c r="DJ55" s="67">
        <f>ASIN(SQRT('TA %'!DJ239/100))</f>
        <v>0</v>
      </c>
      <c r="DK55" s="67">
        <f>ASIN(SQRT('TA %'!DK239/100))</f>
        <v>0</v>
      </c>
      <c r="DL55" s="67">
        <f>ASIN(SQRT('TA %'!DL239/100))</f>
        <v>0</v>
      </c>
      <c r="DM55" s="67">
        <f>ASIN(SQRT('TA %'!DM239/100))</f>
        <v>0</v>
      </c>
      <c r="DN55" s="67">
        <f>ASIN(SQRT('TA %'!DN239/100))</f>
        <v>0</v>
      </c>
      <c r="DO55" s="67">
        <f>ASIN(SQRT('TA %'!DO239/100))</f>
        <v>0</v>
      </c>
      <c r="DP55" s="67">
        <f>ASIN(SQRT('TA %'!DP239/100))</f>
        <v>0</v>
      </c>
      <c r="DQ55" s="67">
        <f>ASIN(SQRT('TA %'!DQ239/100))</f>
        <v>0</v>
      </c>
      <c r="DR55" s="67">
        <f>ASIN(SQRT('TA %'!DR239/100))</f>
        <v>0</v>
      </c>
      <c r="DS55" s="67">
        <f>ASIN(SQRT('TA %'!DS239/100))</f>
        <v>0</v>
      </c>
      <c r="DT55" s="67">
        <f>ASIN(SQRT('TA %'!DT239/100))</f>
        <v>0</v>
      </c>
      <c r="DU55" s="67">
        <f>ASIN(SQRT('TA %'!DU239/100))</f>
        <v>0</v>
      </c>
      <c r="DV55" s="67">
        <f>ASIN(SQRT('TA %'!DV239/100))</f>
        <v>0</v>
      </c>
      <c r="DW55" s="67">
        <f>ASIN(SQRT('TA %'!DW239/100))</f>
        <v>0</v>
      </c>
      <c r="DX55" s="67">
        <f>ASIN(SQRT('TA %'!DX239/100))</f>
        <v>0</v>
      </c>
      <c r="DY55" s="67">
        <f>ASIN(SQRT('TA %'!DY239/100))</f>
        <v>0</v>
      </c>
      <c r="DZ55" s="67">
        <f>ASIN(SQRT('TA %'!DZ239/100))</f>
        <v>0</v>
      </c>
      <c r="EA55" s="67">
        <f>ASIN(SQRT('TA %'!EA239/100))</f>
        <v>0</v>
      </c>
      <c r="EB55" s="67">
        <f>ASIN(SQRT('TA %'!EB239/100))</f>
        <v>0</v>
      </c>
      <c r="EC55" s="67">
        <f>ASIN(SQRT('TA %'!EC239/100))</f>
        <v>0</v>
      </c>
      <c r="ED55" s="67">
        <f>ASIN(SQRT('TA %'!ED239/100))</f>
        <v>0</v>
      </c>
      <c r="EE55" s="67">
        <f>ASIN(SQRT('TA %'!EE239/100))</f>
        <v>0</v>
      </c>
      <c r="EF55" s="67">
        <f>ASIN(SQRT('TA %'!EF239/100))</f>
        <v>0</v>
      </c>
      <c r="EG55" s="67">
        <f>ASIN(SQRT('TA %'!EG239/100))</f>
        <v>0</v>
      </c>
      <c r="EH55" s="67">
        <f>ASIN(SQRT('TA %'!EH239/100))</f>
        <v>0</v>
      </c>
      <c r="EI55" s="67">
        <f>ASIN(SQRT('TA %'!EI239/100))</f>
        <v>0</v>
      </c>
      <c r="EJ55" s="67">
        <f>ASIN(SQRT('TA %'!EJ239/100))</f>
        <v>0</v>
      </c>
      <c r="EK55" s="67">
        <f>ASIN(SQRT('TA %'!EK239/100))</f>
        <v>0</v>
      </c>
      <c r="EL55" s="67">
        <f>ASIN(SQRT('TA %'!EL239/100))</f>
        <v>0</v>
      </c>
      <c r="EM55" s="67">
        <f>ASIN(SQRT('TA %'!EM239/100))</f>
        <v>0</v>
      </c>
      <c r="EN55" s="67">
        <f>ASIN(SQRT('TA %'!EN239/100))</f>
        <v>0</v>
      </c>
      <c r="EO55" s="67">
        <f>ASIN(SQRT('TA %'!EO239/100))</f>
        <v>0</v>
      </c>
      <c r="EP55" s="67">
        <f>ASIN(SQRT('TA %'!EP239/100))</f>
        <v>0</v>
      </c>
      <c r="EQ55" s="67">
        <f>ASIN(SQRT('TA %'!EQ239/100))</f>
        <v>0</v>
      </c>
      <c r="ER55" s="67">
        <f>ASIN(SQRT('TA %'!ER239/100))</f>
        <v>0</v>
      </c>
      <c r="ES55" s="67">
        <f>ASIN(SQRT('TA %'!ES239/100))</f>
        <v>0</v>
      </c>
      <c r="ET55" s="67">
        <f>ASIN(SQRT('TA %'!ET239/100))</f>
        <v>0</v>
      </c>
      <c r="EU55" s="67">
        <f>ASIN(SQRT('TA %'!EU239/100))</f>
        <v>0</v>
      </c>
      <c r="EV55" s="67">
        <f>ASIN(SQRT('TA %'!EV239/100))</f>
        <v>0</v>
      </c>
      <c r="EW55" s="67">
        <f>ASIN(SQRT('TA %'!EW239/100))</f>
        <v>0</v>
      </c>
      <c r="EX55" s="67">
        <f>ASIN(SQRT('TA %'!EX239/100))</f>
        <v>0</v>
      </c>
      <c r="EY55" s="67">
        <f>ASIN(SQRT('TA %'!EY239/100))</f>
        <v>0</v>
      </c>
      <c r="EZ55" s="67">
        <f>ASIN(SQRT('TA %'!EZ239/100))</f>
        <v>0</v>
      </c>
      <c r="FA55" s="67">
        <f>ASIN(SQRT('TA %'!FA239/100))</f>
        <v>0</v>
      </c>
      <c r="FB55" s="67">
        <f>ASIN(SQRT('TA %'!FB239/100))</f>
        <v>0</v>
      </c>
      <c r="FC55" s="67">
        <f>ASIN(SQRT('TA %'!FC239/100))</f>
        <v>0</v>
      </c>
      <c r="FD55" s="67">
        <f>ASIN(SQRT('TA %'!FD239/100))</f>
        <v>0</v>
      </c>
      <c r="FE55" s="67">
        <f>ASIN(SQRT('TA %'!FE239/100))</f>
        <v>0</v>
      </c>
      <c r="FF55" s="67">
        <f>ASIN(SQRT('TA %'!FF239/100))</f>
        <v>0</v>
      </c>
      <c r="FG55" s="67">
        <f>ASIN(SQRT('TA %'!FG239/100))</f>
        <v>0</v>
      </c>
      <c r="FH55" s="67">
        <f>ASIN(SQRT('TA %'!FH239/100))</f>
        <v>0</v>
      </c>
      <c r="FI55" s="67">
        <f>ASIN(SQRT('TA %'!FI239/100))</f>
        <v>0</v>
      </c>
      <c r="FJ55" s="67">
        <f>ASIN(SQRT('TA %'!FJ239/100))</f>
        <v>0</v>
      </c>
      <c r="FK55" s="67">
        <f>ASIN(SQRT('TA %'!FK239/100))</f>
        <v>0</v>
      </c>
      <c r="FL55" s="67">
        <f>ASIN(SQRT('TA %'!FL239/100))</f>
        <v>0</v>
      </c>
      <c r="FM55" s="67">
        <f>ASIN(SQRT('TA %'!FM239/100))</f>
        <v>0</v>
      </c>
      <c r="FN55" s="67">
        <f>ASIN(SQRT('TA %'!FN239/100))</f>
        <v>0</v>
      </c>
      <c r="FO55" s="67">
        <f>ASIN(SQRT('TA %'!FO239/100))</f>
        <v>0</v>
      </c>
      <c r="FP55" s="67">
        <f>ASIN(SQRT('TA %'!FP239/100))</f>
        <v>0</v>
      </c>
      <c r="FQ55" s="67">
        <f>ASIN(SQRT('TA %'!FQ239/100))</f>
        <v>0</v>
      </c>
      <c r="FR55" s="67">
        <f>ASIN(SQRT('TA %'!FR239/100))</f>
        <v>0</v>
      </c>
      <c r="FS55" s="67">
        <f>ASIN(SQRT('TA %'!FS239/100))</f>
        <v>0</v>
      </c>
      <c r="FT55" s="67">
        <f>ASIN(SQRT('TA %'!FT239/100))</f>
        <v>0</v>
      </c>
      <c r="FU55" s="67">
        <f>ASIN(SQRT('TA %'!FU239/100))</f>
        <v>0</v>
      </c>
      <c r="FV55" s="67">
        <f>ASIN(SQRT('TA %'!FV239/100))</f>
        <v>0</v>
      </c>
      <c r="FW55" s="67">
        <f>ASIN(SQRT('TA %'!FW239/100))</f>
        <v>0</v>
      </c>
      <c r="FX55" s="67">
        <f>ASIN(SQRT('TA %'!FX239/100))</f>
        <v>0</v>
      </c>
      <c r="FY55" s="67">
        <f>ASIN(SQRT('TA %'!FY239/100))</f>
        <v>0</v>
      </c>
      <c r="FZ55" s="67">
        <f>ASIN(SQRT('TA %'!FZ239/100))</f>
        <v>0</v>
      </c>
      <c r="GA55" s="67">
        <f>ASIN(SQRT('TA %'!GA239/100))</f>
        <v>0</v>
      </c>
      <c r="GB55" s="67">
        <f>ASIN(SQRT('TA %'!GB239/100))</f>
        <v>0</v>
      </c>
      <c r="GC55" s="67">
        <f>ASIN(SQRT('TA %'!GC239/100))</f>
        <v>0</v>
      </c>
      <c r="GD55" s="67">
        <f>ASIN(SQRT('TA %'!GD239/100))</f>
        <v>0</v>
      </c>
      <c r="GE55" s="67">
        <f>ASIN(SQRT('TA %'!GE239/100))</f>
        <v>0</v>
      </c>
      <c r="GF55" s="67">
        <f>ASIN(SQRT('TA %'!GF239/100))</f>
        <v>0</v>
      </c>
      <c r="GG55" s="67">
        <f>ASIN(SQRT('TA %'!GG239/100))</f>
        <v>0</v>
      </c>
      <c r="GH55" s="67">
        <f>ASIN(SQRT('TA %'!GH239/100))</f>
        <v>0</v>
      </c>
      <c r="GI55" s="67">
        <f>ASIN(SQRT('TA %'!GI239/100))</f>
        <v>0</v>
      </c>
      <c r="GJ55" s="67">
        <f>ASIN(SQRT('TA %'!GJ239/100))</f>
        <v>0</v>
      </c>
      <c r="GK55" s="67">
        <f>ASIN(SQRT('TA %'!GK239/100))</f>
        <v>0</v>
      </c>
      <c r="GL55" s="67">
        <f>ASIN(SQRT('TA %'!GL239/100))</f>
        <v>0</v>
      </c>
      <c r="GM55" s="67">
        <f>ASIN(SQRT('TA %'!GM239/100))</f>
        <v>0</v>
      </c>
      <c r="GN55" s="67">
        <f>ASIN(SQRT('TA %'!GN239/100))</f>
        <v>0</v>
      </c>
      <c r="GO55" s="67">
        <f>ASIN(SQRT('TA %'!GO239/100))</f>
        <v>0</v>
      </c>
      <c r="GP55" s="67">
        <f>ASIN(SQRT('TA %'!GP239/100))</f>
        <v>0</v>
      </c>
      <c r="GQ55" s="67">
        <f>ASIN(SQRT('TA %'!GQ239/100))</f>
        <v>0</v>
      </c>
      <c r="GR55" s="67">
        <f>ASIN(SQRT('TA %'!GR239/100))</f>
        <v>0</v>
      </c>
      <c r="GS55" s="67">
        <f>ASIN(SQRT('TA %'!GS239/100))</f>
        <v>0</v>
      </c>
      <c r="GT55" s="67">
        <f>ASIN(SQRT('TA %'!GT239/100))</f>
        <v>0</v>
      </c>
      <c r="GU55" s="67">
        <f>ASIN(SQRT('TA %'!GU239/100))</f>
        <v>0</v>
      </c>
      <c r="GV55" s="67">
        <f>ASIN(SQRT('TA %'!GV239/100))</f>
        <v>0</v>
      </c>
      <c r="GW55" s="67">
        <f>ASIN(SQRT('TA %'!GW239/100))</f>
        <v>0</v>
      </c>
      <c r="GX55" s="67">
        <f>ASIN(SQRT('TA %'!GX239/100))</f>
        <v>0</v>
      </c>
      <c r="GY55" s="67">
        <f>ASIN(SQRT('TA %'!GY239/100))</f>
        <v>0</v>
      </c>
      <c r="GZ55" s="67">
        <f>ASIN(SQRT('TA %'!GZ239/100))</f>
        <v>0</v>
      </c>
      <c r="HA55" s="67">
        <f>ASIN(SQRT('TA %'!HA239/100))</f>
        <v>0</v>
      </c>
      <c r="HB55" s="67">
        <f>ASIN(SQRT('TA %'!HB239/100))</f>
        <v>0</v>
      </c>
      <c r="HC55" s="67">
        <f>ASIN(SQRT('TA %'!HC239/100))</f>
        <v>0</v>
      </c>
      <c r="HD55" s="67">
        <f>ASIN(SQRT('TA %'!HD239/100))</f>
        <v>0</v>
      </c>
      <c r="HE55" s="67">
        <f>ASIN(SQRT('TA %'!HE239/100))</f>
        <v>0</v>
      </c>
      <c r="HF55" s="67">
        <f>ASIN(SQRT('TA %'!HF239/100))</f>
        <v>0</v>
      </c>
      <c r="HG55" s="67">
        <f>ASIN(SQRT('TA %'!HG239/100))</f>
        <v>0</v>
      </c>
      <c r="HH55" s="67">
        <f>ASIN(SQRT('TA %'!HH239/100))</f>
        <v>0</v>
      </c>
      <c r="HI55" s="67">
        <f>ASIN(SQRT('TA %'!HI239/100))</f>
        <v>0</v>
      </c>
      <c r="HJ55" s="67">
        <f>ASIN(SQRT('TA %'!HJ239/100))</f>
        <v>0</v>
      </c>
      <c r="HK55" s="67">
        <f>ASIN(SQRT('TA %'!HK239/100))</f>
        <v>0</v>
      </c>
      <c r="HL55" s="67">
        <f>ASIN(SQRT('TA %'!HL239/100))</f>
        <v>0</v>
      </c>
      <c r="HM55" s="67">
        <f>ASIN(SQRT('TA %'!HM239/100))</f>
        <v>0</v>
      </c>
      <c r="HN55" s="67">
        <f>ASIN(SQRT('TA %'!HN239/100))</f>
        <v>0</v>
      </c>
      <c r="HO55" s="67">
        <f>ASIN(SQRT('TA %'!HO239/100))</f>
        <v>0</v>
      </c>
      <c r="HP55" s="67">
        <f>ASIN(SQRT('TA %'!HP239/100))</f>
        <v>0</v>
      </c>
      <c r="HQ55" s="67">
        <f>ASIN(SQRT('TA %'!HQ239/100))</f>
        <v>0</v>
      </c>
      <c r="HR55" s="67">
        <f>ASIN(SQRT('TA %'!HR239/100))</f>
        <v>0</v>
      </c>
      <c r="HS55" s="67">
        <f>ASIN(SQRT('TA %'!HS239/100))</f>
        <v>0</v>
      </c>
      <c r="HT55" s="67">
        <f>ASIN(SQRT('TA %'!HT239/100))</f>
        <v>0</v>
      </c>
      <c r="HU55" s="67">
        <f>ASIN(SQRT('TA %'!HU239/100))</f>
        <v>0</v>
      </c>
      <c r="HV55" s="67">
        <f>ASIN(SQRT('TA %'!HV239/100))</f>
        <v>0</v>
      </c>
      <c r="HW55" s="67">
        <f>ASIN(SQRT('TA %'!HW239/100))</f>
        <v>0</v>
      </c>
      <c r="HX55" s="67">
        <f>ASIN(SQRT('TA %'!HX239/100))</f>
        <v>0</v>
      </c>
      <c r="HY55" s="67">
        <f>ASIN(SQRT('TA %'!HY239/100))</f>
        <v>0</v>
      </c>
      <c r="HZ55" s="67">
        <f>ASIN(SQRT('TA %'!HZ239/100))</f>
        <v>0</v>
      </c>
      <c r="IA55" s="67">
        <f>ASIN(SQRT('TA %'!IA239/100))</f>
        <v>0</v>
      </c>
      <c r="IB55" s="67">
        <f>ASIN(SQRT('TA %'!IB239/100))</f>
        <v>0</v>
      </c>
      <c r="IC55" s="67">
        <f>ASIN(SQRT('TA %'!IC239/100))</f>
        <v>0</v>
      </c>
      <c r="ID55" s="67">
        <f>ASIN(SQRT('TA %'!ID239/100))</f>
        <v>0</v>
      </c>
      <c r="IE55" s="67">
        <f>ASIN(SQRT('TA %'!IE239/100))</f>
        <v>0</v>
      </c>
      <c r="IF55" s="67">
        <f>ASIN(SQRT('TA %'!IF239/100))</f>
        <v>0</v>
      </c>
      <c r="IG55" s="67">
        <f>ASIN(SQRT('TA %'!IG239/100))</f>
        <v>0</v>
      </c>
      <c r="IH55" s="67">
        <f>ASIN(SQRT('TA %'!IH239/100))</f>
        <v>0</v>
      </c>
      <c r="II55" s="67">
        <f>ASIN(SQRT('TA %'!II239/100))</f>
        <v>0</v>
      </c>
      <c r="IJ55" s="67">
        <f>ASIN(SQRT('TA %'!IJ239/100))</f>
        <v>0</v>
      </c>
      <c r="IK55" s="67">
        <f>ASIN(SQRT('TA %'!IK239/100))</f>
        <v>0</v>
      </c>
      <c r="IL55" s="67">
        <f>ASIN(SQRT('TA %'!IL239/100))</f>
        <v>0</v>
      </c>
      <c r="IM55" s="67">
        <f>ASIN(SQRT('TA %'!IM239/100))</f>
        <v>0</v>
      </c>
      <c r="IN55" s="67">
        <f>ASIN(SQRT('TA %'!IN239/100))</f>
        <v>0</v>
      </c>
      <c r="IO55" s="67">
        <f>ASIN(SQRT('TA %'!IO239/100))</f>
        <v>0</v>
      </c>
      <c r="IP55" s="67">
        <f>ASIN(SQRT('TA %'!IP239/100))</f>
        <v>0</v>
      </c>
      <c r="IQ55" s="67">
        <f>ASIN(SQRT('TA %'!IQ239/100))</f>
        <v>0</v>
      </c>
      <c r="IR55" s="67">
        <f>ASIN(SQRT('TA %'!IR239/100))</f>
        <v>3.9263521086337606E-2</v>
      </c>
      <c r="IS55" s="67">
        <f>ASIN(SQRT('TA %'!IS239/100))</f>
        <v>0</v>
      </c>
      <c r="IT55" s="67">
        <f>ASIN(SQRT('TA %'!IT239/100))</f>
        <v>0</v>
      </c>
      <c r="IU55" s="67">
        <f>ASIN(SQRT('TA %'!IU239/100))</f>
        <v>0</v>
      </c>
      <c r="IV55" s="67">
        <f>ASIN(SQRT('TA %'!IV239/100))</f>
        <v>0</v>
      </c>
      <c r="IW55" s="67">
        <f>ASIN(SQRT('TA %'!IW239/100))</f>
        <v>0</v>
      </c>
      <c r="IX55" s="67">
        <f>ASIN(SQRT('TA %'!IX239/100))</f>
        <v>0</v>
      </c>
      <c r="IY55" s="67">
        <f>ASIN(SQRT('TA %'!IY239/100))</f>
        <v>0.32551952874321055</v>
      </c>
      <c r="IZ55" s="67">
        <f>ASIN(SQRT('TA %'!IZ239/100))</f>
        <v>0</v>
      </c>
      <c r="JA55" s="67">
        <f>ASIN(SQRT('TA %'!JA239/100))</f>
        <v>0</v>
      </c>
      <c r="JB55" s="67">
        <f>ASIN(SQRT('TA %'!JB239/100))</f>
        <v>0.1657146367222988</v>
      </c>
      <c r="JC55" s="67">
        <f>ASIN(SQRT('TA %'!JC239/100))</f>
        <v>0</v>
      </c>
      <c r="JD55" s="67">
        <f>ASIN(SQRT('TA %'!JD239/100))</f>
        <v>0</v>
      </c>
      <c r="JE55" s="67">
        <f>ASIN(SQRT('TA %'!JE239/100))</f>
        <v>0</v>
      </c>
      <c r="JF55" s="67">
        <f>ASIN(SQRT('TA %'!JF239/100))</f>
        <v>0</v>
      </c>
      <c r="JG55" s="67">
        <f>ASIN(SQRT('TA %'!JG239/100))</f>
        <v>0</v>
      </c>
      <c r="JH55" s="67">
        <f>ASIN(SQRT('TA %'!JH239/100))</f>
        <v>0</v>
      </c>
      <c r="JI55" s="67">
        <f>ASIN(SQRT('TA %'!JI239/100))</f>
        <v>0</v>
      </c>
      <c r="JJ55" s="67">
        <f>ASIN(SQRT('TA %'!JJ239/100))</f>
        <v>0</v>
      </c>
      <c r="JK55" s="67">
        <f>ASIN(SQRT('TA %'!JK239/100))</f>
        <v>0</v>
      </c>
      <c r="JL55" s="67">
        <f>ASIN(SQRT('TA %'!JL239/100))</f>
        <v>0</v>
      </c>
      <c r="JM55" s="67">
        <f>ASIN(SQRT('TA %'!JM239/100))</f>
        <v>0</v>
      </c>
      <c r="JN55" s="67">
        <f>ASIN(SQRT('TA %'!JN239/100))</f>
        <v>0</v>
      </c>
      <c r="JO55" s="67">
        <f>ASIN(SQRT('TA %'!JO239/100))</f>
        <v>0</v>
      </c>
      <c r="JP55" s="67">
        <f>ASIN(SQRT('TA %'!JP239/100))</f>
        <v>0</v>
      </c>
      <c r="JQ55" s="67">
        <f>ASIN(SQRT('TA %'!JQ239/100))</f>
        <v>0</v>
      </c>
      <c r="JR55" s="67">
        <f>ASIN(SQRT('TA %'!JR239/100))</f>
        <v>0</v>
      </c>
      <c r="JS55" s="67">
        <f>ASIN(SQRT('TA %'!JS239/100))</f>
        <v>0</v>
      </c>
      <c r="JT55" s="67">
        <f>ASIN(SQRT('TA %'!JT239/100))</f>
        <v>0</v>
      </c>
      <c r="JU55" s="67">
        <f>ASIN(SQRT('TA %'!JU239/100))</f>
        <v>0</v>
      </c>
      <c r="JV55" s="67">
        <f>ASIN(SQRT('TA %'!JV239/100))</f>
        <v>0</v>
      </c>
      <c r="JW55" s="67">
        <f>ASIN(SQRT('TA %'!JW239/100))</f>
        <v>0</v>
      </c>
      <c r="JX55" s="67">
        <f>ASIN(SQRT('TA %'!JX239/100))</f>
        <v>0</v>
      </c>
      <c r="JY55" s="67">
        <f>ASIN(SQRT('TA %'!JY239/100))</f>
        <v>0</v>
      </c>
      <c r="JZ55" s="67">
        <f>ASIN(SQRT('TA %'!JZ239/100))</f>
        <v>0</v>
      </c>
      <c r="KA55" s="67">
        <f>ASIN(SQRT('TA %'!KA239/100))</f>
        <v>0</v>
      </c>
      <c r="KB55" s="67">
        <f>ASIN(SQRT('TA %'!KB239/100))</f>
        <v>0</v>
      </c>
      <c r="KC55" s="67">
        <f>ASIN(SQRT('TA %'!KC239/100))</f>
        <v>0</v>
      </c>
      <c r="KD55" s="67">
        <f>ASIN(SQRT('TA %'!KD239/100))</f>
        <v>0</v>
      </c>
      <c r="KE55" s="67">
        <f>ASIN(SQRT('TA %'!KE239/100))</f>
        <v>0</v>
      </c>
      <c r="KF55" s="67">
        <f>ASIN(SQRT('TA %'!KF239/100))</f>
        <v>0</v>
      </c>
      <c r="KG55" s="67">
        <f>ASIN(SQRT('TA %'!KG239/100))</f>
        <v>0</v>
      </c>
      <c r="KH55" s="67">
        <f>ASIN(SQRT('TA %'!KH239/100))</f>
        <v>0</v>
      </c>
      <c r="KI55" s="67">
        <f>ASIN(SQRT('TA %'!KI239/100))</f>
        <v>0</v>
      </c>
      <c r="KJ55" s="67">
        <f>ASIN(SQRT('TA %'!KJ239/100))</f>
        <v>0</v>
      </c>
      <c r="KK55" s="67">
        <f>ASIN(SQRT('TA %'!KK239/100))</f>
        <v>0</v>
      </c>
      <c r="KL55" s="67">
        <f>ASIN(SQRT('TA %'!KL239/100))</f>
        <v>0</v>
      </c>
      <c r="KM55" s="67">
        <f>ASIN(SQRT('TA %'!KM239/100))</f>
        <v>0</v>
      </c>
      <c r="KN55" s="67">
        <f>ASIN(SQRT('TA %'!KN239/100))</f>
        <v>0</v>
      </c>
      <c r="KO55" s="67">
        <f>ASIN(SQRT('TA %'!KO239/100))</f>
        <v>0</v>
      </c>
      <c r="KP55" s="67">
        <f>ASIN(SQRT('TA %'!KP239/100))</f>
        <v>0</v>
      </c>
      <c r="KQ55" s="67">
        <f>ASIN(SQRT('TA %'!KQ239/100))</f>
        <v>0</v>
      </c>
      <c r="KR55" s="67">
        <f>ASIN(SQRT('TA %'!KR239/100))</f>
        <v>0</v>
      </c>
      <c r="KS55" s="67">
        <f>ASIN(SQRT('TA %'!KS239/100))</f>
        <v>0</v>
      </c>
      <c r="KT55" s="67">
        <f>ASIN(SQRT('TA %'!KT239/100))</f>
        <v>0</v>
      </c>
      <c r="KU55" s="67">
        <f>ASIN(SQRT('TA %'!KU239/100))</f>
        <v>0</v>
      </c>
      <c r="KV55" s="67">
        <f>ASIN(SQRT('TA %'!KV239/100))</f>
        <v>0</v>
      </c>
      <c r="KW55" s="67">
        <f>ASIN(SQRT('TA %'!KW239/100))</f>
        <v>0</v>
      </c>
      <c r="KX55" s="67">
        <f>ASIN(SQRT('TA %'!KX239/100))</f>
        <v>0</v>
      </c>
      <c r="KY55" s="67">
        <f>ASIN(SQRT('TA %'!KY239/100))</f>
        <v>0</v>
      </c>
      <c r="KZ55" s="67">
        <f>ASIN(SQRT('TA %'!KZ239/100))</f>
        <v>0</v>
      </c>
      <c r="LA55" s="67">
        <f>ASIN(SQRT('TA %'!LA239/100))</f>
        <v>0</v>
      </c>
      <c r="LB55" s="67">
        <f>ASIN(SQRT('TA %'!LB239/100))</f>
        <v>0</v>
      </c>
      <c r="LC55" s="67">
        <f>ASIN(SQRT('TA %'!LC239/100))</f>
        <v>0</v>
      </c>
      <c r="LD55" s="67">
        <f>ASIN(SQRT('TA %'!LD239/100))</f>
        <v>0</v>
      </c>
      <c r="LE55" s="67">
        <f>ASIN(SQRT('TA %'!LE239/100))</f>
        <v>0</v>
      </c>
      <c r="LF55" s="67">
        <f>ASIN(SQRT('TA %'!LF239/100))</f>
        <v>0</v>
      </c>
      <c r="LG55" s="67">
        <f>ASIN(SQRT('TA %'!LG239/100))</f>
        <v>0</v>
      </c>
      <c r="LH55" s="67">
        <f>ASIN(SQRT('TA %'!LH239/100))</f>
        <v>0</v>
      </c>
      <c r="LI55" s="67">
        <f>ASIN(SQRT('TA %'!LI239/100))</f>
        <v>0</v>
      </c>
      <c r="LJ55" s="67">
        <f>ASIN(SQRT('TA %'!LJ239/100))</f>
        <v>0</v>
      </c>
      <c r="LK55" s="67">
        <f>ASIN(SQRT('TA %'!LK239/100))</f>
        <v>0</v>
      </c>
      <c r="LL55" s="67">
        <f>ASIN(SQRT('TA %'!LL239/100))</f>
        <v>0</v>
      </c>
      <c r="LM55" s="67">
        <f>ASIN(SQRT('TA %'!LM239/100))</f>
        <v>0</v>
      </c>
      <c r="LN55" s="67">
        <f>ASIN(SQRT('TA %'!LN239/100))</f>
        <v>0</v>
      </c>
      <c r="LO55" s="67">
        <f>ASIN(SQRT('TA %'!LO239/100))</f>
        <v>0</v>
      </c>
      <c r="LP55" s="67">
        <f>ASIN(SQRT('TA %'!LP239/100))</f>
        <v>0</v>
      </c>
      <c r="LQ55" s="67">
        <f>ASIN(SQRT('TA %'!LQ239/100))</f>
        <v>0</v>
      </c>
      <c r="LR55" s="67">
        <f>ASIN(SQRT('TA %'!LR239/100))</f>
        <v>0</v>
      </c>
      <c r="LS55" s="67">
        <f>ASIN(SQRT('TA %'!LS239/100))</f>
        <v>0</v>
      </c>
      <c r="LT55" s="67">
        <f>ASIN(SQRT('TA %'!LT239/100))</f>
        <v>0</v>
      </c>
      <c r="LU55" s="67">
        <f>ASIN(SQRT('TA %'!LU239/100))</f>
        <v>0</v>
      </c>
      <c r="LV55" s="67">
        <f>ASIN(SQRT('TA %'!LV239/100))</f>
        <v>0</v>
      </c>
      <c r="LW55" s="67">
        <f>ASIN(SQRT('TA %'!LW239/100))</f>
        <v>0</v>
      </c>
      <c r="LX55" s="45">
        <v>10.227272727272727</v>
      </c>
    </row>
    <row r="56" spans="1:336" x14ac:dyDescent="0.3">
      <c r="A56" s="52" t="s">
        <v>750</v>
      </c>
      <c r="B56" s="67">
        <f>ASIN(SQRT('TA %'!B263/100))</f>
        <v>0</v>
      </c>
      <c r="C56" s="67">
        <f>ASIN(SQRT('TA %'!C263/100))</f>
        <v>0</v>
      </c>
      <c r="D56" s="67">
        <f>ASIN(SQRT('TA %'!D263/100))</f>
        <v>0</v>
      </c>
      <c r="E56" s="67">
        <f>ASIN(SQRT('TA %'!E263/100))</f>
        <v>0</v>
      </c>
      <c r="F56" s="67">
        <f>ASIN(SQRT('TA %'!F263/100))</f>
        <v>0</v>
      </c>
      <c r="G56" s="67">
        <f>ASIN(SQRT('TA %'!G263/100))</f>
        <v>0</v>
      </c>
      <c r="H56" s="67">
        <f>ASIN(SQRT('TA %'!H263/100))</f>
        <v>0</v>
      </c>
      <c r="I56" s="67">
        <f>ASIN(SQRT('TA %'!I263/100))</f>
        <v>0</v>
      </c>
      <c r="J56" s="67">
        <f>ASIN(SQRT('TA %'!J263/100))</f>
        <v>0</v>
      </c>
      <c r="K56" s="67">
        <f>ASIN(SQRT('TA %'!K263/100))</f>
        <v>0</v>
      </c>
      <c r="L56" s="67">
        <f>ASIN(SQRT('TA %'!L263/100))</f>
        <v>0</v>
      </c>
      <c r="M56" s="67">
        <f>ASIN(SQRT('TA %'!M263/100))</f>
        <v>0</v>
      </c>
      <c r="N56" s="67">
        <f>ASIN(SQRT('TA %'!N263/100))</f>
        <v>0</v>
      </c>
      <c r="O56" s="67">
        <f>ASIN(SQRT('TA %'!O263/100))</f>
        <v>0</v>
      </c>
      <c r="P56" s="67">
        <f>ASIN(SQRT('TA %'!P263/100))</f>
        <v>0</v>
      </c>
      <c r="Q56" s="67">
        <f>ASIN(SQRT('TA %'!Q263/100))</f>
        <v>0</v>
      </c>
      <c r="R56" s="67">
        <f>ASIN(SQRT('TA %'!R263/100))</f>
        <v>6.0783095057909839E-2</v>
      </c>
      <c r="S56" s="67">
        <f>ASIN(SQRT('TA %'!S263/100))</f>
        <v>0</v>
      </c>
      <c r="T56" s="67">
        <f>ASIN(SQRT('TA %'!T263/100))</f>
        <v>0</v>
      </c>
      <c r="U56" s="67">
        <f>ASIN(SQRT('TA %'!U263/100))</f>
        <v>0</v>
      </c>
      <c r="V56" s="67">
        <f>ASIN(SQRT('TA %'!V263/100))</f>
        <v>0</v>
      </c>
      <c r="W56" s="67">
        <f>ASIN(SQRT('TA %'!W263/100))</f>
        <v>6.9729794909442019E-2</v>
      </c>
      <c r="X56" s="67">
        <f>ASIN(SQRT('TA %'!X263/100))</f>
        <v>0</v>
      </c>
      <c r="Y56" s="67">
        <f>ASIN(SQRT('TA %'!Y263/100))</f>
        <v>0</v>
      </c>
      <c r="Z56" s="67">
        <f>ASIN(SQRT('TA %'!Z263/100))</f>
        <v>0</v>
      </c>
      <c r="AA56" s="67">
        <f>ASIN(SQRT('TA %'!AA263/100))</f>
        <v>0</v>
      </c>
      <c r="AB56" s="67">
        <f>ASIN(SQRT('TA %'!AB263/100))</f>
        <v>0</v>
      </c>
      <c r="AC56" s="67">
        <f>ASIN(SQRT('TA %'!AC263/100))</f>
        <v>0</v>
      </c>
      <c r="AD56" s="67">
        <f>ASIN(SQRT('TA %'!AD263/100))</f>
        <v>0</v>
      </c>
      <c r="AE56" s="67">
        <f>ASIN(SQRT('TA %'!AE263/100))</f>
        <v>0</v>
      </c>
      <c r="AF56" s="67">
        <f>ASIN(SQRT('TA %'!AF263/100))</f>
        <v>0</v>
      </c>
      <c r="AG56" s="67">
        <f>ASIN(SQRT('TA %'!AG263/100))</f>
        <v>0</v>
      </c>
      <c r="AH56" s="67">
        <f>ASIN(SQRT('TA %'!AH263/100))</f>
        <v>0</v>
      </c>
      <c r="AI56" s="67">
        <f>ASIN(SQRT('TA %'!AI263/100))</f>
        <v>5.6106647651770043E-2</v>
      </c>
      <c r="AJ56" s="67">
        <f>ASIN(SQRT('TA %'!AJ263/100))</f>
        <v>0</v>
      </c>
      <c r="AK56" s="67">
        <f>ASIN(SQRT('TA %'!AK263/100))</f>
        <v>0</v>
      </c>
      <c r="AL56" s="67">
        <f>ASIN(SQRT('TA %'!AL263/100))</f>
        <v>0</v>
      </c>
      <c r="AM56" s="67">
        <f>ASIN(SQRT('TA %'!AM263/100))</f>
        <v>0</v>
      </c>
      <c r="AN56" s="67">
        <f>ASIN(SQRT('TA %'!AN263/100))</f>
        <v>0</v>
      </c>
      <c r="AO56" s="67">
        <f>ASIN(SQRT('TA %'!AO263/100))</f>
        <v>0</v>
      </c>
      <c r="AP56" s="67">
        <f>ASIN(SQRT('TA %'!AP263/100))</f>
        <v>0</v>
      </c>
      <c r="AQ56" s="67">
        <f>ASIN(SQRT('TA %'!AQ263/100))</f>
        <v>0</v>
      </c>
      <c r="AR56" s="67">
        <f>ASIN(SQRT('TA %'!AR263/100))</f>
        <v>0</v>
      </c>
      <c r="AS56" s="67">
        <f>ASIN(SQRT('TA %'!AS263/100))</f>
        <v>0</v>
      </c>
      <c r="AT56" s="67">
        <f>ASIN(SQRT('TA %'!AT263/100))</f>
        <v>0</v>
      </c>
      <c r="AU56" s="67">
        <f>ASIN(SQRT('TA %'!AU263/100))</f>
        <v>0</v>
      </c>
      <c r="AV56" s="67">
        <f>ASIN(SQRT('TA %'!AV263/100))</f>
        <v>0</v>
      </c>
      <c r="AW56" s="67">
        <f>ASIN(SQRT('TA %'!AW263/100))</f>
        <v>0</v>
      </c>
      <c r="AX56" s="67">
        <f>ASIN(SQRT('TA %'!AX263/100))</f>
        <v>0</v>
      </c>
      <c r="AY56" s="67">
        <f>ASIN(SQRT('TA %'!AY263/100))</f>
        <v>0</v>
      </c>
      <c r="AZ56" s="67">
        <f>ASIN(SQRT('TA %'!AZ263/100))</f>
        <v>0</v>
      </c>
      <c r="BA56" s="67">
        <f>ASIN(SQRT('TA %'!BA263/100))</f>
        <v>0</v>
      </c>
      <c r="BB56" s="67">
        <f>ASIN(SQRT('TA %'!BB263/100))</f>
        <v>0</v>
      </c>
      <c r="BC56" s="67">
        <f>ASIN(SQRT('TA %'!BC263/100))</f>
        <v>0</v>
      </c>
      <c r="BD56" s="67">
        <f>ASIN(SQRT('TA %'!BD263/100))</f>
        <v>0</v>
      </c>
      <c r="BE56" s="67">
        <f>ASIN(SQRT('TA %'!BE263/100))</f>
        <v>0</v>
      </c>
      <c r="BF56" s="67">
        <f>ASIN(SQRT('TA %'!BF263/100))</f>
        <v>0</v>
      </c>
      <c r="BG56" s="67">
        <f>ASIN(SQRT('TA %'!BG263/100))</f>
        <v>0</v>
      </c>
      <c r="BH56" s="67">
        <f>ASIN(SQRT('TA %'!BH263/100))</f>
        <v>6.3287792981361946E-2</v>
      </c>
      <c r="BI56" s="67">
        <f>ASIN(SQRT('TA %'!BI263/100))</f>
        <v>0</v>
      </c>
      <c r="BJ56" s="67">
        <f>ASIN(SQRT('TA %'!BJ263/100))</f>
        <v>0</v>
      </c>
      <c r="BK56" s="67">
        <f>ASIN(SQRT('TA %'!BK263/100))</f>
        <v>0</v>
      </c>
      <c r="BL56" s="67">
        <f>ASIN(SQRT('TA %'!BL263/100))</f>
        <v>0</v>
      </c>
      <c r="BM56" s="67">
        <f>ASIN(SQRT('TA %'!BM263/100))</f>
        <v>0</v>
      </c>
      <c r="BN56" s="67">
        <f>ASIN(SQRT('TA %'!BN263/100))</f>
        <v>0</v>
      </c>
      <c r="BO56" s="67">
        <f>ASIN(SQRT('TA %'!BO263/100))</f>
        <v>0</v>
      </c>
      <c r="BP56" s="67">
        <f>ASIN(SQRT('TA %'!BP263/100))</f>
        <v>0</v>
      </c>
      <c r="BQ56" s="67">
        <f>ASIN(SQRT('TA %'!BQ263/100))</f>
        <v>0</v>
      </c>
      <c r="BR56" s="67">
        <f>ASIN(SQRT('TA %'!BR263/100))</f>
        <v>0</v>
      </c>
      <c r="BS56" s="67">
        <f>ASIN(SQRT('TA %'!BS263/100))</f>
        <v>0</v>
      </c>
      <c r="BT56" s="67">
        <f>ASIN(SQRT('TA %'!BT263/100))</f>
        <v>0</v>
      </c>
      <c r="BU56" s="67">
        <f>ASIN(SQRT('TA %'!BU263/100))</f>
        <v>0</v>
      </c>
      <c r="BV56" s="67">
        <f>ASIN(SQRT('TA %'!BV263/100))</f>
        <v>0</v>
      </c>
      <c r="BW56" s="67">
        <f>ASIN(SQRT('TA %'!BW263/100))</f>
        <v>0</v>
      </c>
      <c r="BX56" s="67">
        <f>ASIN(SQRT('TA %'!BX263/100))</f>
        <v>0</v>
      </c>
      <c r="BY56" s="67">
        <f>ASIN(SQRT('TA %'!BY263/100))</f>
        <v>0</v>
      </c>
      <c r="BZ56" s="67">
        <f>ASIN(SQRT('TA %'!BZ263/100))</f>
        <v>0</v>
      </c>
      <c r="CA56" s="67">
        <f>ASIN(SQRT('TA %'!CA263/100))</f>
        <v>5.3554368703069899E-2</v>
      </c>
      <c r="CB56" s="67">
        <f>ASIN(SQRT('TA %'!CB263/100))</f>
        <v>0</v>
      </c>
      <c r="CC56" s="67">
        <f>ASIN(SQRT('TA %'!CC263/100))</f>
        <v>0</v>
      </c>
      <c r="CD56" s="67">
        <f>ASIN(SQRT('TA %'!CD263/100))</f>
        <v>0</v>
      </c>
      <c r="CE56" s="67">
        <f>ASIN(SQRT('TA %'!CE263/100))</f>
        <v>0</v>
      </c>
      <c r="CF56" s="67">
        <f>ASIN(SQRT('TA %'!CF263/100))</f>
        <v>7.7810701217327333E-2</v>
      </c>
      <c r="CG56" s="67">
        <f>ASIN(SQRT('TA %'!CG263/100))</f>
        <v>0</v>
      </c>
      <c r="CH56" s="67">
        <f>ASIN(SQRT('TA %'!CH263/100))</f>
        <v>0</v>
      </c>
      <c r="CI56" s="67">
        <f>ASIN(SQRT('TA %'!CI263/100))</f>
        <v>0</v>
      </c>
      <c r="CJ56" s="67">
        <f>ASIN(SQRT('TA %'!CJ263/100))</f>
        <v>6.2057190981416634E-2</v>
      </c>
      <c r="CK56" s="67">
        <f>ASIN(SQRT('TA %'!CK263/100))</f>
        <v>5.0821925696930774E-2</v>
      </c>
      <c r="CL56" s="67">
        <f>ASIN(SQRT('TA %'!CL263/100))</f>
        <v>3.8788062180436074E-2</v>
      </c>
      <c r="CM56" s="67">
        <f>ASIN(SQRT('TA %'!CM263/100))</f>
        <v>0</v>
      </c>
      <c r="CN56" s="67">
        <f>ASIN(SQRT('TA %'!CN263/100))</f>
        <v>0</v>
      </c>
      <c r="CO56" s="67">
        <f>ASIN(SQRT('TA %'!CO263/100))</f>
        <v>0</v>
      </c>
      <c r="CP56" s="67">
        <f>ASIN(SQRT('TA %'!CP263/100))</f>
        <v>0</v>
      </c>
      <c r="CQ56" s="67">
        <f>ASIN(SQRT('TA %'!CQ263/100))</f>
        <v>0</v>
      </c>
      <c r="CR56" s="67">
        <f>ASIN(SQRT('TA %'!CR263/100))</f>
        <v>0</v>
      </c>
      <c r="CS56" s="67">
        <f>ASIN(SQRT('TA %'!CS263/100))</f>
        <v>0</v>
      </c>
      <c r="CT56" s="67">
        <f>ASIN(SQRT('TA %'!CT263/100))</f>
        <v>0</v>
      </c>
      <c r="CU56" s="67">
        <f>ASIN(SQRT('TA %'!CU263/100))</f>
        <v>0</v>
      </c>
      <c r="CV56" s="67">
        <f>ASIN(SQRT('TA %'!CV263/100))</f>
        <v>0</v>
      </c>
      <c r="CW56" s="67">
        <f>ASIN(SQRT('TA %'!CW263/100))</f>
        <v>0</v>
      </c>
      <c r="CX56" s="67">
        <f>ASIN(SQRT('TA %'!CX263/100))</f>
        <v>0</v>
      </c>
      <c r="CY56" s="67">
        <f>ASIN(SQRT('TA %'!CY263/100))</f>
        <v>5.6195167384118679E-2</v>
      </c>
      <c r="CZ56" s="67">
        <f>ASIN(SQRT('TA %'!CZ263/100))</f>
        <v>0</v>
      </c>
      <c r="DA56" s="67">
        <f>ASIN(SQRT('TA %'!DA263/100))</f>
        <v>0</v>
      </c>
      <c r="DB56" s="67">
        <f>ASIN(SQRT('TA %'!DB263/100))</f>
        <v>0</v>
      </c>
      <c r="DC56" s="67">
        <f>ASIN(SQRT('TA %'!DC263/100))</f>
        <v>0</v>
      </c>
      <c r="DD56" s="67">
        <f>ASIN(SQRT('TA %'!DD263/100))</f>
        <v>0</v>
      </c>
      <c r="DE56" s="67">
        <f>ASIN(SQRT('TA %'!DE263/100))</f>
        <v>0</v>
      </c>
      <c r="DF56" s="67">
        <f>ASIN(SQRT('TA %'!DF263/100))</f>
        <v>0</v>
      </c>
      <c r="DG56" s="67">
        <f>ASIN(SQRT('TA %'!DG263/100))</f>
        <v>0</v>
      </c>
      <c r="DH56" s="67">
        <f>ASIN(SQRT('TA %'!DH263/100))</f>
        <v>0</v>
      </c>
      <c r="DI56" s="67">
        <f>ASIN(SQRT('TA %'!DI263/100))</f>
        <v>6.5279160524144744E-2</v>
      </c>
      <c r="DJ56" s="67">
        <f>ASIN(SQRT('TA %'!DJ263/100))</f>
        <v>0</v>
      </c>
      <c r="DK56" s="67">
        <f>ASIN(SQRT('TA %'!DK263/100))</f>
        <v>0</v>
      </c>
      <c r="DL56" s="67">
        <f>ASIN(SQRT('TA %'!DL263/100))</f>
        <v>0</v>
      </c>
      <c r="DM56" s="67">
        <f>ASIN(SQRT('TA %'!DM263/100))</f>
        <v>0</v>
      </c>
      <c r="DN56" s="67">
        <f>ASIN(SQRT('TA %'!DN263/100))</f>
        <v>0</v>
      </c>
      <c r="DO56" s="67">
        <f>ASIN(SQRT('TA %'!DO263/100))</f>
        <v>0</v>
      </c>
      <c r="DP56" s="67">
        <f>ASIN(SQRT('TA %'!DP263/100))</f>
        <v>0</v>
      </c>
      <c r="DQ56" s="67">
        <f>ASIN(SQRT('TA %'!DQ263/100))</f>
        <v>0</v>
      </c>
      <c r="DR56" s="67">
        <f>ASIN(SQRT('TA %'!DR263/100))</f>
        <v>0</v>
      </c>
      <c r="DS56" s="67">
        <f>ASIN(SQRT('TA %'!DS263/100))</f>
        <v>0</v>
      </c>
      <c r="DT56" s="67">
        <f>ASIN(SQRT('TA %'!DT263/100))</f>
        <v>0</v>
      </c>
      <c r="DU56" s="67">
        <f>ASIN(SQRT('TA %'!DU263/100))</f>
        <v>0</v>
      </c>
      <c r="DV56" s="67">
        <f>ASIN(SQRT('TA %'!DV263/100))</f>
        <v>0</v>
      </c>
      <c r="DW56" s="67">
        <f>ASIN(SQRT('TA %'!DW263/100))</f>
        <v>0</v>
      </c>
      <c r="DX56" s="67">
        <f>ASIN(SQRT('TA %'!DX263/100))</f>
        <v>0</v>
      </c>
      <c r="DY56" s="67">
        <f>ASIN(SQRT('TA %'!DY263/100))</f>
        <v>0.10118784278354841</v>
      </c>
      <c r="DZ56" s="67">
        <f>ASIN(SQRT('TA %'!DZ263/100))</f>
        <v>0</v>
      </c>
      <c r="EA56" s="67">
        <f>ASIN(SQRT('TA %'!EA263/100))</f>
        <v>0</v>
      </c>
      <c r="EB56" s="67">
        <f>ASIN(SQRT('TA %'!EB263/100))</f>
        <v>0.19836418249128163</v>
      </c>
      <c r="EC56" s="67">
        <f>ASIN(SQRT('TA %'!EC263/100))</f>
        <v>8.2855356802828017E-2</v>
      </c>
      <c r="ED56" s="67">
        <f>ASIN(SQRT('TA %'!ED263/100))</f>
        <v>0</v>
      </c>
      <c r="EE56" s="67">
        <f>ASIN(SQRT('TA %'!EE263/100))</f>
        <v>0</v>
      </c>
      <c r="EF56" s="67">
        <f>ASIN(SQRT('TA %'!EF263/100))</f>
        <v>0</v>
      </c>
      <c r="EG56" s="67">
        <f>ASIN(SQRT('TA %'!EG263/100))</f>
        <v>7.9388523824435675E-2</v>
      </c>
      <c r="EH56" s="67">
        <f>ASIN(SQRT('TA %'!EH263/100))</f>
        <v>5.5159751880888744E-2</v>
      </c>
      <c r="EI56" s="67">
        <f>ASIN(SQRT('TA %'!EI263/100))</f>
        <v>0</v>
      </c>
      <c r="EJ56" s="67">
        <f>ASIN(SQRT('TA %'!EJ263/100))</f>
        <v>0</v>
      </c>
      <c r="EK56" s="67">
        <f>ASIN(SQRT('TA %'!EK263/100))</f>
        <v>0.11239089635610676</v>
      </c>
      <c r="EL56" s="67">
        <f>ASIN(SQRT('TA %'!EL263/100))</f>
        <v>0.16984628808367364</v>
      </c>
      <c r="EM56" s="67">
        <f>ASIN(SQRT('TA %'!EM263/100))</f>
        <v>0</v>
      </c>
      <c r="EN56" s="67">
        <f>ASIN(SQRT('TA %'!EN263/100))</f>
        <v>0</v>
      </c>
      <c r="EO56" s="67">
        <f>ASIN(SQRT('TA %'!EO263/100))</f>
        <v>7.4813278399197533E-2</v>
      </c>
      <c r="EP56" s="67">
        <f>ASIN(SQRT('TA %'!EP263/100))</f>
        <v>0</v>
      </c>
      <c r="EQ56" s="67">
        <f>ASIN(SQRT('TA %'!EQ263/100))</f>
        <v>0</v>
      </c>
      <c r="ER56" s="67">
        <f>ASIN(SQRT('TA %'!ER263/100))</f>
        <v>0.21881433405625569</v>
      </c>
      <c r="ES56" s="67">
        <f>ASIN(SQRT('TA %'!ES263/100))</f>
        <v>0</v>
      </c>
      <c r="ET56" s="67">
        <f>ASIN(SQRT('TA %'!ET263/100))</f>
        <v>0</v>
      </c>
      <c r="EU56" s="67">
        <f>ASIN(SQRT('TA %'!EU263/100))</f>
        <v>0</v>
      </c>
      <c r="EV56" s="67">
        <f>ASIN(SQRT('TA %'!EV263/100))</f>
        <v>0</v>
      </c>
      <c r="EW56" s="67">
        <f>ASIN(SQRT('TA %'!EW263/100))</f>
        <v>0</v>
      </c>
      <c r="EX56" s="67">
        <f>ASIN(SQRT('TA %'!EX263/100))</f>
        <v>0</v>
      </c>
      <c r="EY56" s="67">
        <f>ASIN(SQRT('TA %'!EY263/100))</f>
        <v>0</v>
      </c>
      <c r="EZ56" s="67">
        <f>ASIN(SQRT('TA %'!EZ263/100))</f>
        <v>0</v>
      </c>
      <c r="FA56" s="67">
        <f>ASIN(SQRT('TA %'!FA263/100))</f>
        <v>0</v>
      </c>
      <c r="FB56" s="67">
        <f>ASIN(SQRT('TA %'!FB263/100))</f>
        <v>0</v>
      </c>
      <c r="FC56" s="67">
        <f>ASIN(SQRT('TA %'!FC263/100))</f>
        <v>0</v>
      </c>
      <c r="FD56" s="67">
        <f>ASIN(SQRT('TA %'!FD263/100))</f>
        <v>0</v>
      </c>
      <c r="FE56" s="67">
        <f>ASIN(SQRT('TA %'!FE263/100))</f>
        <v>0</v>
      </c>
      <c r="FF56" s="67">
        <f>ASIN(SQRT('TA %'!FF263/100))</f>
        <v>0</v>
      </c>
      <c r="FG56" s="67">
        <f>ASIN(SQRT('TA %'!FG263/100))</f>
        <v>0</v>
      </c>
      <c r="FH56" s="67">
        <f>ASIN(SQRT('TA %'!FH263/100))</f>
        <v>0.15381869942728332</v>
      </c>
      <c r="FI56" s="67">
        <f>ASIN(SQRT('TA %'!FI263/100))</f>
        <v>0</v>
      </c>
      <c r="FJ56" s="67">
        <f>ASIN(SQRT('TA %'!FJ263/100))</f>
        <v>8.6172907021382278E-2</v>
      </c>
      <c r="FK56" s="67">
        <f>ASIN(SQRT('TA %'!FK263/100))</f>
        <v>0.13867676386804811</v>
      </c>
      <c r="FL56" s="67">
        <f>ASIN(SQRT('TA %'!FL263/100))</f>
        <v>0</v>
      </c>
      <c r="FM56" s="67">
        <f>ASIN(SQRT('TA %'!FM263/100))</f>
        <v>0</v>
      </c>
      <c r="FN56" s="67">
        <f>ASIN(SQRT('TA %'!FN263/100))</f>
        <v>0</v>
      </c>
      <c r="FO56" s="67">
        <f>ASIN(SQRT('TA %'!FO263/100))</f>
        <v>0</v>
      </c>
      <c r="FP56" s="67">
        <f>ASIN(SQRT('TA %'!FP263/100))</f>
        <v>0</v>
      </c>
      <c r="FQ56" s="67">
        <f>ASIN(SQRT('TA %'!FQ263/100))</f>
        <v>0</v>
      </c>
      <c r="FR56" s="67">
        <f>ASIN(SQRT('TA %'!FR263/100))</f>
        <v>0</v>
      </c>
      <c r="FS56" s="67">
        <f>ASIN(SQRT('TA %'!FS263/100))</f>
        <v>6.0012029562017559E-2</v>
      </c>
      <c r="FT56" s="67">
        <f>ASIN(SQRT('TA %'!FT263/100))</f>
        <v>0</v>
      </c>
      <c r="FU56" s="67">
        <f>ASIN(SQRT('TA %'!FU263/100))</f>
        <v>8.119991208462421E-2</v>
      </c>
      <c r="FV56" s="67">
        <f>ASIN(SQRT('TA %'!FV263/100))</f>
        <v>0</v>
      </c>
      <c r="FW56" s="67">
        <f>ASIN(SQRT('TA %'!FW263/100))</f>
        <v>0</v>
      </c>
      <c r="FX56" s="67">
        <f>ASIN(SQRT('TA %'!FX263/100))</f>
        <v>0</v>
      </c>
      <c r="FY56" s="67">
        <f>ASIN(SQRT('TA %'!FY263/100))</f>
        <v>0</v>
      </c>
      <c r="FZ56" s="67">
        <f>ASIN(SQRT('TA %'!FZ263/100))</f>
        <v>0</v>
      </c>
      <c r="GA56" s="67">
        <f>ASIN(SQRT('TA %'!GA263/100))</f>
        <v>0</v>
      </c>
      <c r="GB56" s="67">
        <f>ASIN(SQRT('TA %'!GB263/100))</f>
        <v>8.2292343240947446E-2</v>
      </c>
      <c r="GC56" s="67">
        <f>ASIN(SQRT('TA %'!GC263/100))</f>
        <v>0</v>
      </c>
      <c r="GD56" s="67">
        <f>ASIN(SQRT('TA %'!GD263/100))</f>
        <v>0</v>
      </c>
      <c r="GE56" s="67">
        <f>ASIN(SQRT('TA %'!GE263/100))</f>
        <v>0</v>
      </c>
      <c r="GF56" s="67">
        <f>ASIN(SQRT('TA %'!GF263/100))</f>
        <v>0</v>
      </c>
      <c r="GG56" s="67">
        <f>ASIN(SQRT('TA %'!GG263/100))</f>
        <v>0</v>
      </c>
      <c r="GH56" s="67">
        <f>ASIN(SQRT('TA %'!GH263/100))</f>
        <v>0.11099753809334155</v>
      </c>
      <c r="GI56" s="67">
        <f>ASIN(SQRT('TA %'!GI263/100))</f>
        <v>0.18623876586484986</v>
      </c>
      <c r="GJ56" s="67">
        <f>ASIN(SQRT('TA %'!GJ263/100))</f>
        <v>7.8166456070965576E-2</v>
      </c>
      <c r="GK56" s="67">
        <f>ASIN(SQRT('TA %'!GK263/100))</f>
        <v>0.10772892026025578</v>
      </c>
      <c r="GL56" s="67">
        <f>ASIN(SQRT('TA %'!GL263/100))</f>
        <v>0</v>
      </c>
      <c r="GM56" s="67">
        <f>ASIN(SQRT('TA %'!GM263/100))</f>
        <v>0</v>
      </c>
      <c r="GN56" s="67">
        <f>ASIN(SQRT('TA %'!GN263/100))</f>
        <v>5.6195167384118679E-2</v>
      </c>
      <c r="GO56" s="67">
        <f>ASIN(SQRT('TA %'!GO263/100))</f>
        <v>3.3987926614310361E-2</v>
      </c>
      <c r="GP56" s="67">
        <f>ASIN(SQRT('TA %'!GP263/100))</f>
        <v>0</v>
      </c>
      <c r="GQ56" s="67">
        <f>ASIN(SQRT('TA %'!GQ263/100))</f>
        <v>0</v>
      </c>
      <c r="GR56" s="67">
        <f>ASIN(SQRT('TA %'!GR263/100))</f>
        <v>0</v>
      </c>
      <c r="GS56" s="67">
        <f>ASIN(SQRT('TA %'!GS263/100))</f>
        <v>0</v>
      </c>
      <c r="GT56" s="67">
        <f>ASIN(SQRT('TA %'!GT263/100))</f>
        <v>3.6162957863143774E-2</v>
      </c>
      <c r="GU56" s="67">
        <f>ASIN(SQRT('TA %'!GU263/100))</f>
        <v>0</v>
      </c>
      <c r="GV56" s="67">
        <f>ASIN(SQRT('TA %'!GV263/100))</f>
        <v>0</v>
      </c>
      <c r="GW56" s="67">
        <f>ASIN(SQRT('TA %'!GW263/100))</f>
        <v>5.6373471087875639E-2</v>
      </c>
      <c r="GX56" s="67">
        <f>ASIN(SQRT('TA %'!GX263/100))</f>
        <v>0</v>
      </c>
      <c r="GY56" s="67">
        <f>ASIN(SQRT('TA %'!GY263/100))</f>
        <v>5.9373961609013051E-2</v>
      </c>
      <c r="GZ56" s="67">
        <f>ASIN(SQRT('TA %'!GZ263/100))</f>
        <v>0</v>
      </c>
      <c r="HA56" s="67">
        <f>ASIN(SQRT('TA %'!HA263/100))</f>
        <v>0</v>
      </c>
      <c r="HB56" s="67">
        <f>ASIN(SQRT('TA %'!HB263/100))</f>
        <v>0</v>
      </c>
      <c r="HC56" s="67">
        <f>ASIN(SQRT('TA %'!HC263/100))</f>
        <v>0</v>
      </c>
      <c r="HD56" s="67">
        <f>ASIN(SQRT('TA %'!HD263/100))</f>
        <v>0</v>
      </c>
      <c r="HE56" s="67">
        <f>ASIN(SQRT('TA %'!HE263/100))</f>
        <v>0</v>
      </c>
      <c r="HF56" s="67">
        <f>ASIN(SQRT('TA %'!HF263/100))</f>
        <v>0</v>
      </c>
      <c r="HG56" s="67">
        <f>ASIN(SQRT('TA %'!HG263/100))</f>
        <v>0</v>
      </c>
      <c r="HH56" s="67">
        <f>ASIN(SQRT('TA %'!HH263/100))</f>
        <v>9.9372944038113378E-2</v>
      </c>
      <c r="HI56" s="67">
        <f>ASIN(SQRT('TA %'!HI263/100))</f>
        <v>8.9028405665417448E-2</v>
      </c>
      <c r="HJ56" s="67">
        <f>ASIN(SQRT('TA %'!HJ263/100))</f>
        <v>0</v>
      </c>
      <c r="HK56" s="67">
        <f>ASIN(SQRT('TA %'!HK263/100))</f>
        <v>0.11753079218475222</v>
      </c>
      <c r="HL56" s="67">
        <f>ASIN(SQRT('TA %'!HL263/100))</f>
        <v>0</v>
      </c>
      <c r="HM56" s="67">
        <f>ASIN(SQRT('TA %'!HM263/100))</f>
        <v>8.1468936744613599E-2</v>
      </c>
      <c r="HN56" s="67">
        <f>ASIN(SQRT('TA %'!HN263/100))</f>
        <v>7.7987970086050212E-2</v>
      </c>
      <c r="HO56" s="67">
        <f>ASIN(SQRT('TA %'!HO263/100))</f>
        <v>0.10396207546782081</v>
      </c>
      <c r="HP56" s="67">
        <f>ASIN(SQRT('TA %'!HP263/100))</f>
        <v>3.8556719717037766E-2</v>
      </c>
      <c r="HQ56" s="67">
        <f>ASIN(SQRT('TA %'!HQ263/100))</f>
        <v>0</v>
      </c>
      <c r="HR56" s="67">
        <f>ASIN(SQRT('TA %'!HR263/100))</f>
        <v>0</v>
      </c>
      <c r="HS56" s="67">
        <f>ASIN(SQRT('TA %'!HS263/100))</f>
        <v>0</v>
      </c>
      <c r="HT56" s="67">
        <f>ASIN(SQRT('TA %'!HT263/100))</f>
        <v>0</v>
      </c>
      <c r="HU56" s="67">
        <f>ASIN(SQRT('TA %'!HU263/100))</f>
        <v>3.9324191017318176E-2</v>
      </c>
      <c r="HV56" s="67">
        <f>ASIN(SQRT('TA %'!HV263/100))</f>
        <v>0</v>
      </c>
      <c r="HW56" s="67">
        <f>ASIN(SQRT('TA %'!HW263/100))</f>
        <v>0</v>
      </c>
      <c r="HX56" s="67">
        <f>ASIN(SQRT('TA %'!HX263/100))</f>
        <v>5.9321703368119608E-2</v>
      </c>
      <c r="HY56" s="67">
        <f>ASIN(SQRT('TA %'!HY263/100))</f>
        <v>0</v>
      </c>
      <c r="HZ56" s="67">
        <f>ASIN(SQRT('TA %'!HZ263/100))</f>
        <v>0</v>
      </c>
      <c r="IA56" s="67">
        <f>ASIN(SQRT('TA %'!IA263/100))</f>
        <v>0</v>
      </c>
      <c r="IB56" s="67">
        <f>ASIN(SQRT('TA %'!IB263/100))</f>
        <v>0</v>
      </c>
      <c r="IC56" s="67">
        <f>ASIN(SQRT('TA %'!IC263/100))</f>
        <v>0</v>
      </c>
      <c r="ID56" s="67">
        <f>ASIN(SQRT('TA %'!ID263/100))</f>
        <v>4.1215950477790787E-2</v>
      </c>
      <c r="IE56" s="67">
        <f>ASIN(SQRT('TA %'!IE263/100))</f>
        <v>0</v>
      </c>
      <c r="IF56" s="67">
        <f>ASIN(SQRT('TA %'!IF263/100))</f>
        <v>0</v>
      </c>
      <c r="IG56" s="67">
        <f>ASIN(SQRT('TA %'!IG263/100))</f>
        <v>0</v>
      </c>
      <c r="IH56" s="67">
        <f>ASIN(SQRT('TA %'!IH263/100))</f>
        <v>0</v>
      </c>
      <c r="II56" s="67">
        <f>ASIN(SQRT('TA %'!II263/100))</f>
        <v>0</v>
      </c>
      <c r="IJ56" s="67">
        <f>ASIN(SQRT('TA %'!IJ263/100))</f>
        <v>0</v>
      </c>
      <c r="IK56" s="67">
        <f>ASIN(SQRT('TA %'!IK263/100))</f>
        <v>5.5541289712279875E-2</v>
      </c>
      <c r="IL56" s="67">
        <f>ASIN(SQRT('TA %'!IL263/100))</f>
        <v>3.3831958223008461E-2</v>
      </c>
      <c r="IM56" s="67">
        <f>ASIN(SQRT('TA %'!IM263/100))</f>
        <v>0</v>
      </c>
      <c r="IN56" s="67">
        <f>ASIN(SQRT('TA %'!IN263/100))</f>
        <v>0</v>
      </c>
      <c r="IO56" s="67">
        <f>ASIN(SQRT('TA %'!IO263/100))</f>
        <v>0</v>
      </c>
      <c r="IP56" s="67">
        <f>ASIN(SQRT('TA %'!IP263/100))</f>
        <v>0</v>
      </c>
      <c r="IQ56" s="67">
        <f>ASIN(SQRT('TA %'!IQ263/100))</f>
        <v>0</v>
      </c>
      <c r="IR56" s="67">
        <f>ASIN(SQRT('TA %'!IR263/100))</f>
        <v>0</v>
      </c>
      <c r="IS56" s="67">
        <f>ASIN(SQRT('TA %'!IS263/100))</f>
        <v>0</v>
      </c>
      <c r="IT56" s="67">
        <f>ASIN(SQRT('TA %'!IT263/100))</f>
        <v>0</v>
      </c>
      <c r="IU56" s="67">
        <f>ASIN(SQRT('TA %'!IU263/100))</f>
        <v>0</v>
      </c>
      <c r="IV56" s="67">
        <f>ASIN(SQRT('TA %'!IV263/100))</f>
        <v>0</v>
      </c>
      <c r="IW56" s="67">
        <f>ASIN(SQRT('TA %'!IW263/100))</f>
        <v>0</v>
      </c>
      <c r="IX56" s="67">
        <f>ASIN(SQRT('TA %'!IX263/100))</f>
        <v>0</v>
      </c>
      <c r="IY56" s="67">
        <f>ASIN(SQRT('TA %'!IY263/100))</f>
        <v>0</v>
      </c>
      <c r="IZ56" s="67">
        <f>ASIN(SQRT('TA %'!IZ263/100))</f>
        <v>0</v>
      </c>
      <c r="JA56" s="67">
        <f>ASIN(SQRT('TA %'!JA263/100))</f>
        <v>0</v>
      </c>
      <c r="JB56" s="67">
        <f>ASIN(SQRT('TA %'!JB263/100))</f>
        <v>0</v>
      </c>
      <c r="JC56" s="67">
        <f>ASIN(SQRT('TA %'!JC263/100))</f>
        <v>0</v>
      </c>
      <c r="JD56" s="67">
        <f>ASIN(SQRT('TA %'!JD263/100))</f>
        <v>0</v>
      </c>
      <c r="JE56" s="67">
        <f>ASIN(SQRT('TA %'!JE263/100))</f>
        <v>0</v>
      </c>
      <c r="JF56" s="67">
        <f>ASIN(SQRT('TA %'!JF263/100))</f>
        <v>0</v>
      </c>
      <c r="JG56" s="67">
        <f>ASIN(SQRT('TA %'!JG263/100))</f>
        <v>0</v>
      </c>
      <c r="JH56" s="67">
        <f>ASIN(SQRT('TA %'!JH263/100))</f>
        <v>0</v>
      </c>
      <c r="JI56" s="67">
        <f>ASIN(SQRT('TA %'!JI263/100))</f>
        <v>0</v>
      </c>
      <c r="JJ56" s="67">
        <f>ASIN(SQRT('TA %'!JJ263/100))</f>
        <v>0</v>
      </c>
      <c r="JK56" s="67">
        <f>ASIN(SQRT('TA %'!JK263/100))</f>
        <v>0</v>
      </c>
      <c r="JL56" s="67">
        <f>ASIN(SQRT('TA %'!JL263/100))</f>
        <v>0</v>
      </c>
      <c r="JM56" s="67">
        <f>ASIN(SQRT('TA %'!JM263/100))</f>
        <v>0</v>
      </c>
      <c r="JN56" s="67">
        <f>ASIN(SQRT('TA %'!JN263/100))</f>
        <v>0</v>
      </c>
      <c r="JO56" s="67">
        <f>ASIN(SQRT('TA %'!JO263/100))</f>
        <v>0</v>
      </c>
      <c r="JP56" s="67">
        <f>ASIN(SQRT('TA %'!JP263/100))</f>
        <v>0</v>
      </c>
      <c r="JQ56" s="67">
        <f>ASIN(SQRT('TA %'!JQ263/100))</f>
        <v>0</v>
      </c>
      <c r="JR56" s="67">
        <f>ASIN(SQRT('TA %'!JR263/100))</f>
        <v>0</v>
      </c>
      <c r="JS56" s="67">
        <f>ASIN(SQRT('TA %'!JS263/100))</f>
        <v>0</v>
      </c>
      <c r="JT56" s="67">
        <f>ASIN(SQRT('TA %'!JT263/100))</f>
        <v>0</v>
      </c>
      <c r="JU56" s="67">
        <f>ASIN(SQRT('TA %'!JU263/100))</f>
        <v>0</v>
      </c>
      <c r="JV56" s="67">
        <f>ASIN(SQRT('TA %'!JV263/100))</f>
        <v>0</v>
      </c>
      <c r="JW56" s="67">
        <f>ASIN(SQRT('TA %'!JW263/100))</f>
        <v>0</v>
      </c>
      <c r="JX56" s="67">
        <f>ASIN(SQRT('TA %'!JX263/100))</f>
        <v>0</v>
      </c>
      <c r="JY56" s="67">
        <f>ASIN(SQRT('TA %'!JY263/100))</f>
        <v>0</v>
      </c>
      <c r="JZ56" s="67">
        <f>ASIN(SQRT('TA %'!JZ263/100))</f>
        <v>0</v>
      </c>
      <c r="KA56" s="67">
        <f>ASIN(SQRT('TA %'!KA263/100))</f>
        <v>0</v>
      </c>
      <c r="KB56" s="67">
        <f>ASIN(SQRT('TA %'!KB263/100))</f>
        <v>0</v>
      </c>
      <c r="KC56" s="67">
        <f>ASIN(SQRT('TA %'!KC263/100))</f>
        <v>0</v>
      </c>
      <c r="KD56" s="67">
        <f>ASIN(SQRT('TA %'!KD263/100))</f>
        <v>0</v>
      </c>
      <c r="KE56" s="67">
        <f>ASIN(SQRT('TA %'!KE263/100))</f>
        <v>0</v>
      </c>
      <c r="KF56" s="67">
        <f>ASIN(SQRT('TA %'!KF263/100))</f>
        <v>0</v>
      </c>
      <c r="KG56" s="67">
        <f>ASIN(SQRT('TA %'!KG263/100))</f>
        <v>0</v>
      </c>
      <c r="KH56" s="67">
        <f>ASIN(SQRT('TA %'!KH263/100))</f>
        <v>0</v>
      </c>
      <c r="KI56" s="67">
        <f>ASIN(SQRT('TA %'!KI263/100))</f>
        <v>0</v>
      </c>
      <c r="KJ56" s="67">
        <f>ASIN(SQRT('TA %'!KJ263/100))</f>
        <v>0</v>
      </c>
      <c r="KK56" s="67">
        <f>ASIN(SQRT('TA %'!KK263/100))</f>
        <v>0</v>
      </c>
      <c r="KL56" s="67">
        <f>ASIN(SQRT('TA %'!KL263/100))</f>
        <v>0</v>
      </c>
      <c r="KM56" s="67">
        <f>ASIN(SQRT('TA %'!KM263/100))</f>
        <v>0</v>
      </c>
      <c r="KN56" s="67">
        <f>ASIN(SQRT('TA %'!KN263/100))</f>
        <v>0</v>
      </c>
      <c r="KO56" s="67">
        <f>ASIN(SQRT('TA %'!KO263/100))</f>
        <v>0</v>
      </c>
      <c r="KP56" s="67">
        <f>ASIN(SQRT('TA %'!KP263/100))</f>
        <v>0</v>
      </c>
      <c r="KQ56" s="67">
        <f>ASIN(SQRT('TA %'!KQ263/100))</f>
        <v>0.10332588178831392</v>
      </c>
      <c r="KR56" s="67">
        <f>ASIN(SQRT('TA %'!KR263/100))</f>
        <v>0</v>
      </c>
      <c r="KS56" s="67">
        <f>ASIN(SQRT('TA %'!KS263/100))</f>
        <v>0</v>
      </c>
      <c r="KT56" s="67">
        <f>ASIN(SQRT('TA %'!KT263/100))</f>
        <v>0</v>
      </c>
      <c r="KU56" s="67">
        <f>ASIN(SQRT('TA %'!KU263/100))</f>
        <v>0</v>
      </c>
      <c r="KV56" s="67">
        <f>ASIN(SQRT('TA %'!KV263/100))</f>
        <v>0</v>
      </c>
      <c r="KW56" s="67">
        <f>ASIN(SQRT('TA %'!KW263/100))</f>
        <v>0.24951334010911375</v>
      </c>
      <c r="KX56" s="67">
        <f>ASIN(SQRT('TA %'!KX263/100))</f>
        <v>0</v>
      </c>
      <c r="KY56" s="67">
        <f>ASIN(SQRT('TA %'!KY263/100))</f>
        <v>0.14571962698577742</v>
      </c>
      <c r="KZ56" s="67">
        <f>ASIN(SQRT('TA %'!KZ263/100))</f>
        <v>0</v>
      </c>
      <c r="LA56" s="67">
        <f>ASIN(SQRT('TA %'!LA263/100))</f>
        <v>4.8526167578851462E-2</v>
      </c>
      <c r="LB56" s="67">
        <f>ASIN(SQRT('TA %'!LB263/100))</f>
        <v>4.3086379172763457E-2</v>
      </c>
      <c r="LC56" s="67">
        <f>ASIN(SQRT('TA %'!LC263/100))</f>
        <v>0</v>
      </c>
      <c r="LD56" s="67">
        <f>ASIN(SQRT('TA %'!LD263/100))</f>
        <v>0</v>
      </c>
      <c r="LE56" s="67">
        <f>ASIN(SQRT('TA %'!LE263/100))</f>
        <v>0</v>
      </c>
      <c r="LF56" s="67">
        <f>ASIN(SQRT('TA %'!LF263/100))</f>
        <v>0</v>
      </c>
      <c r="LG56" s="67">
        <f>ASIN(SQRT('TA %'!LG263/100))</f>
        <v>0</v>
      </c>
      <c r="LH56" s="67">
        <f>ASIN(SQRT('TA %'!LH263/100))</f>
        <v>0.10700692476780146</v>
      </c>
      <c r="LI56" s="67">
        <f>ASIN(SQRT('TA %'!LI263/100))</f>
        <v>5.2366322409436783E-2</v>
      </c>
      <c r="LJ56" s="67">
        <f>ASIN(SQRT('TA %'!LJ263/100))</f>
        <v>0</v>
      </c>
      <c r="LK56" s="67">
        <f>ASIN(SQRT('TA %'!LK263/100))</f>
        <v>0</v>
      </c>
      <c r="LL56" s="67">
        <f>ASIN(SQRT('TA %'!LL263/100))</f>
        <v>0</v>
      </c>
      <c r="LM56" s="67">
        <f>ASIN(SQRT('TA %'!LM263/100))</f>
        <v>0</v>
      </c>
      <c r="LN56" s="67">
        <f>ASIN(SQRT('TA %'!LN263/100))</f>
        <v>0</v>
      </c>
      <c r="LO56" s="67">
        <f>ASIN(SQRT('TA %'!LO263/100))</f>
        <v>4.4079538002601143E-2</v>
      </c>
      <c r="LP56" s="67">
        <f>ASIN(SQRT('TA %'!LP263/100))</f>
        <v>0</v>
      </c>
      <c r="LQ56" s="67">
        <f>ASIN(SQRT('TA %'!LQ263/100))</f>
        <v>0</v>
      </c>
      <c r="LR56" s="67">
        <f>ASIN(SQRT('TA %'!LR263/100))</f>
        <v>0</v>
      </c>
      <c r="LS56" s="67">
        <f>ASIN(SQRT('TA %'!LS263/100))</f>
        <v>0</v>
      </c>
      <c r="LT56" s="67">
        <f>ASIN(SQRT('TA %'!LT263/100))</f>
        <v>0</v>
      </c>
      <c r="LU56" s="67">
        <f>ASIN(SQRT('TA %'!LU263/100))</f>
        <v>0</v>
      </c>
      <c r="LV56" s="67">
        <f>ASIN(SQRT('TA %'!LV263/100))</f>
        <v>0</v>
      </c>
      <c r="LW56" s="67">
        <f>ASIN(SQRT('TA %'!LW263/100))</f>
        <v>0</v>
      </c>
      <c r="LX56" s="45">
        <v>6.0975609756097562</v>
      </c>
    </row>
    <row r="57" spans="1:336" x14ac:dyDescent="0.3">
      <c r="A57" s="52" t="s">
        <v>753</v>
      </c>
      <c r="B57" s="67">
        <f>ASIN(SQRT('TA %'!B265/100))</f>
        <v>0</v>
      </c>
      <c r="C57" s="67">
        <f>ASIN(SQRT('TA %'!C265/100))</f>
        <v>0</v>
      </c>
      <c r="D57" s="67">
        <f>ASIN(SQRT('TA %'!D265/100))</f>
        <v>0</v>
      </c>
      <c r="E57" s="67">
        <f>ASIN(SQRT('TA %'!E265/100))</f>
        <v>0</v>
      </c>
      <c r="F57" s="67">
        <f>ASIN(SQRT('TA %'!F265/100))</f>
        <v>0</v>
      </c>
      <c r="G57" s="67">
        <f>ASIN(SQRT('TA %'!G265/100))</f>
        <v>0</v>
      </c>
      <c r="H57" s="67">
        <f>ASIN(SQRT('TA %'!H265/100))</f>
        <v>0</v>
      </c>
      <c r="I57" s="67">
        <f>ASIN(SQRT('TA %'!I265/100))</f>
        <v>0</v>
      </c>
      <c r="J57" s="67">
        <f>ASIN(SQRT('TA %'!J265/100))</f>
        <v>0</v>
      </c>
      <c r="K57" s="67">
        <f>ASIN(SQRT('TA %'!K265/100))</f>
        <v>0</v>
      </c>
      <c r="L57" s="67">
        <f>ASIN(SQRT('TA %'!L265/100))</f>
        <v>0</v>
      </c>
      <c r="M57" s="67">
        <f>ASIN(SQRT('TA %'!M265/100))</f>
        <v>0</v>
      </c>
      <c r="N57" s="67">
        <f>ASIN(SQRT('TA %'!N265/100))</f>
        <v>0</v>
      </c>
      <c r="O57" s="67">
        <f>ASIN(SQRT('TA %'!O265/100))</f>
        <v>0</v>
      </c>
      <c r="P57" s="67">
        <f>ASIN(SQRT('TA %'!P265/100))</f>
        <v>0</v>
      </c>
      <c r="Q57" s="67">
        <f>ASIN(SQRT('TA %'!Q265/100))</f>
        <v>0</v>
      </c>
      <c r="R57" s="67">
        <f>ASIN(SQRT('TA %'!R265/100))</f>
        <v>0</v>
      </c>
      <c r="S57" s="67">
        <f>ASIN(SQRT('TA %'!S265/100))</f>
        <v>0</v>
      </c>
      <c r="T57" s="67">
        <f>ASIN(SQRT('TA %'!T265/100))</f>
        <v>0</v>
      </c>
      <c r="U57" s="67">
        <f>ASIN(SQRT('TA %'!U265/100))</f>
        <v>0</v>
      </c>
      <c r="V57" s="67">
        <f>ASIN(SQRT('TA %'!V265/100))</f>
        <v>0</v>
      </c>
      <c r="W57" s="67">
        <f>ASIN(SQRT('TA %'!W265/100))</f>
        <v>0</v>
      </c>
      <c r="X57" s="67">
        <f>ASIN(SQRT('TA %'!X265/100))</f>
        <v>0</v>
      </c>
      <c r="Y57" s="67">
        <f>ASIN(SQRT('TA %'!Y265/100))</f>
        <v>0</v>
      </c>
      <c r="Z57" s="67">
        <f>ASIN(SQRT('TA %'!Z265/100))</f>
        <v>0</v>
      </c>
      <c r="AA57" s="67">
        <f>ASIN(SQRT('TA %'!AA265/100))</f>
        <v>0</v>
      </c>
      <c r="AB57" s="67">
        <f>ASIN(SQRT('TA %'!AB265/100))</f>
        <v>0</v>
      </c>
      <c r="AC57" s="67">
        <f>ASIN(SQRT('TA %'!AC265/100))</f>
        <v>0</v>
      </c>
      <c r="AD57" s="67">
        <f>ASIN(SQRT('TA %'!AD265/100))</f>
        <v>0</v>
      </c>
      <c r="AE57" s="67">
        <f>ASIN(SQRT('TA %'!AE265/100))</f>
        <v>0</v>
      </c>
      <c r="AF57" s="67">
        <f>ASIN(SQRT('TA %'!AF265/100))</f>
        <v>0</v>
      </c>
      <c r="AG57" s="67">
        <f>ASIN(SQRT('TA %'!AG265/100))</f>
        <v>0</v>
      </c>
      <c r="AH57" s="67">
        <f>ASIN(SQRT('TA %'!AH265/100))</f>
        <v>0</v>
      </c>
      <c r="AI57" s="67">
        <f>ASIN(SQRT('TA %'!AI265/100))</f>
        <v>0</v>
      </c>
      <c r="AJ57" s="67">
        <f>ASIN(SQRT('TA %'!AJ265/100))</f>
        <v>0</v>
      </c>
      <c r="AK57" s="67">
        <f>ASIN(SQRT('TA %'!AK265/100))</f>
        <v>0</v>
      </c>
      <c r="AL57" s="67">
        <f>ASIN(SQRT('TA %'!AL265/100))</f>
        <v>0</v>
      </c>
      <c r="AM57" s="67">
        <f>ASIN(SQRT('TA %'!AM265/100))</f>
        <v>0</v>
      </c>
      <c r="AN57" s="67">
        <f>ASIN(SQRT('TA %'!AN265/100))</f>
        <v>0</v>
      </c>
      <c r="AO57" s="67">
        <f>ASIN(SQRT('TA %'!AO265/100))</f>
        <v>0</v>
      </c>
      <c r="AP57" s="67">
        <f>ASIN(SQRT('TA %'!AP265/100))</f>
        <v>0</v>
      </c>
      <c r="AQ57" s="67">
        <f>ASIN(SQRT('TA %'!AQ265/100))</f>
        <v>0</v>
      </c>
      <c r="AR57" s="67">
        <f>ASIN(SQRT('TA %'!AR265/100))</f>
        <v>0</v>
      </c>
      <c r="AS57" s="67">
        <f>ASIN(SQRT('TA %'!AS265/100))</f>
        <v>0</v>
      </c>
      <c r="AT57" s="67">
        <f>ASIN(SQRT('TA %'!AT265/100))</f>
        <v>0</v>
      </c>
      <c r="AU57" s="67">
        <f>ASIN(SQRT('TA %'!AU265/100))</f>
        <v>0</v>
      </c>
      <c r="AV57" s="67">
        <f>ASIN(SQRT('TA %'!AV265/100))</f>
        <v>0</v>
      </c>
      <c r="AW57" s="67">
        <f>ASIN(SQRT('TA %'!AW265/100))</f>
        <v>0</v>
      </c>
      <c r="AX57" s="67">
        <f>ASIN(SQRT('TA %'!AX265/100))</f>
        <v>0</v>
      </c>
      <c r="AY57" s="67">
        <f>ASIN(SQRT('TA %'!AY265/100))</f>
        <v>0</v>
      </c>
      <c r="AZ57" s="67">
        <f>ASIN(SQRT('TA %'!AZ265/100))</f>
        <v>0</v>
      </c>
      <c r="BA57" s="67">
        <f>ASIN(SQRT('TA %'!BA265/100))</f>
        <v>0</v>
      </c>
      <c r="BB57" s="67">
        <f>ASIN(SQRT('TA %'!BB265/100))</f>
        <v>0</v>
      </c>
      <c r="BC57" s="67">
        <f>ASIN(SQRT('TA %'!BC265/100))</f>
        <v>0</v>
      </c>
      <c r="BD57" s="67">
        <f>ASIN(SQRT('TA %'!BD265/100))</f>
        <v>0</v>
      </c>
      <c r="BE57" s="67">
        <f>ASIN(SQRT('TA %'!BE265/100))</f>
        <v>0</v>
      </c>
      <c r="BF57" s="67">
        <f>ASIN(SQRT('TA %'!BF265/100))</f>
        <v>0</v>
      </c>
      <c r="BG57" s="67">
        <f>ASIN(SQRT('TA %'!BG265/100))</f>
        <v>0</v>
      </c>
      <c r="BH57" s="67">
        <f>ASIN(SQRT('TA %'!BH265/100))</f>
        <v>0</v>
      </c>
      <c r="BI57" s="67">
        <f>ASIN(SQRT('TA %'!BI265/100))</f>
        <v>0</v>
      </c>
      <c r="BJ57" s="67">
        <f>ASIN(SQRT('TA %'!BJ265/100))</f>
        <v>0</v>
      </c>
      <c r="BK57" s="67">
        <f>ASIN(SQRT('TA %'!BK265/100))</f>
        <v>0</v>
      </c>
      <c r="BL57" s="67">
        <f>ASIN(SQRT('TA %'!BL265/100))</f>
        <v>0</v>
      </c>
      <c r="BM57" s="67">
        <f>ASIN(SQRT('TA %'!BM265/100))</f>
        <v>0</v>
      </c>
      <c r="BN57" s="67">
        <f>ASIN(SQRT('TA %'!BN265/100))</f>
        <v>0</v>
      </c>
      <c r="BO57" s="67">
        <f>ASIN(SQRT('TA %'!BO265/100))</f>
        <v>0</v>
      </c>
      <c r="BP57" s="67">
        <f>ASIN(SQRT('TA %'!BP265/100))</f>
        <v>0</v>
      </c>
      <c r="BQ57" s="67">
        <f>ASIN(SQRT('TA %'!BQ265/100))</f>
        <v>0</v>
      </c>
      <c r="BR57" s="67">
        <f>ASIN(SQRT('TA %'!BR265/100))</f>
        <v>0</v>
      </c>
      <c r="BS57" s="67">
        <f>ASIN(SQRT('TA %'!BS265/100))</f>
        <v>0</v>
      </c>
      <c r="BT57" s="67">
        <f>ASIN(SQRT('TA %'!BT265/100))</f>
        <v>0</v>
      </c>
      <c r="BU57" s="67">
        <f>ASIN(SQRT('TA %'!BU265/100))</f>
        <v>0</v>
      </c>
      <c r="BV57" s="67">
        <f>ASIN(SQRT('TA %'!BV265/100))</f>
        <v>0</v>
      </c>
      <c r="BW57" s="67">
        <f>ASIN(SQRT('TA %'!BW265/100))</f>
        <v>0</v>
      </c>
      <c r="BX57" s="67">
        <f>ASIN(SQRT('TA %'!BX265/100))</f>
        <v>0</v>
      </c>
      <c r="BY57" s="67">
        <f>ASIN(SQRT('TA %'!BY265/100))</f>
        <v>0</v>
      </c>
      <c r="BZ57" s="67">
        <f>ASIN(SQRT('TA %'!BZ265/100))</f>
        <v>0</v>
      </c>
      <c r="CA57" s="67">
        <f>ASIN(SQRT('TA %'!CA265/100))</f>
        <v>0</v>
      </c>
      <c r="CB57" s="67">
        <f>ASIN(SQRT('TA %'!CB265/100))</f>
        <v>0</v>
      </c>
      <c r="CC57" s="67">
        <f>ASIN(SQRT('TA %'!CC265/100))</f>
        <v>0</v>
      </c>
      <c r="CD57" s="67">
        <f>ASIN(SQRT('TA %'!CD265/100))</f>
        <v>0</v>
      </c>
      <c r="CE57" s="67">
        <f>ASIN(SQRT('TA %'!CE265/100))</f>
        <v>0</v>
      </c>
      <c r="CF57" s="67">
        <f>ASIN(SQRT('TA %'!CF265/100))</f>
        <v>0</v>
      </c>
      <c r="CG57" s="67">
        <f>ASIN(SQRT('TA %'!CG265/100))</f>
        <v>0</v>
      </c>
      <c r="CH57" s="67">
        <f>ASIN(SQRT('TA %'!CH265/100))</f>
        <v>0</v>
      </c>
      <c r="CI57" s="67">
        <f>ASIN(SQRT('TA %'!CI265/100))</f>
        <v>0</v>
      </c>
      <c r="CJ57" s="67">
        <f>ASIN(SQRT('TA %'!CJ265/100))</f>
        <v>0</v>
      </c>
      <c r="CK57" s="67">
        <f>ASIN(SQRT('TA %'!CK265/100))</f>
        <v>0</v>
      </c>
      <c r="CL57" s="67">
        <f>ASIN(SQRT('TA %'!CL265/100))</f>
        <v>0</v>
      </c>
      <c r="CM57" s="67">
        <f>ASIN(SQRT('TA %'!CM265/100))</f>
        <v>0</v>
      </c>
      <c r="CN57" s="67">
        <f>ASIN(SQRT('TA %'!CN265/100))</f>
        <v>0</v>
      </c>
      <c r="CO57" s="67">
        <f>ASIN(SQRT('TA %'!CO265/100))</f>
        <v>0</v>
      </c>
      <c r="CP57" s="67">
        <f>ASIN(SQRT('TA %'!CP265/100))</f>
        <v>0</v>
      </c>
      <c r="CQ57" s="67">
        <f>ASIN(SQRT('TA %'!CQ265/100))</f>
        <v>0</v>
      </c>
      <c r="CR57" s="67">
        <f>ASIN(SQRT('TA %'!CR265/100))</f>
        <v>0</v>
      </c>
      <c r="CS57" s="67">
        <f>ASIN(SQRT('TA %'!CS265/100))</f>
        <v>0</v>
      </c>
      <c r="CT57" s="67">
        <f>ASIN(SQRT('TA %'!CT265/100))</f>
        <v>0</v>
      </c>
      <c r="CU57" s="67">
        <f>ASIN(SQRT('TA %'!CU265/100))</f>
        <v>0</v>
      </c>
      <c r="CV57" s="67">
        <f>ASIN(SQRT('TA %'!CV265/100))</f>
        <v>0</v>
      </c>
      <c r="CW57" s="67">
        <f>ASIN(SQRT('TA %'!CW265/100))</f>
        <v>0</v>
      </c>
      <c r="CX57" s="67">
        <f>ASIN(SQRT('TA %'!CX265/100))</f>
        <v>0</v>
      </c>
      <c r="CY57" s="67">
        <f>ASIN(SQRT('TA %'!CY265/100))</f>
        <v>0</v>
      </c>
      <c r="CZ57" s="67">
        <f>ASIN(SQRT('TA %'!CZ265/100))</f>
        <v>0</v>
      </c>
      <c r="DA57" s="67">
        <f>ASIN(SQRT('TA %'!DA265/100))</f>
        <v>0</v>
      </c>
      <c r="DB57" s="67">
        <f>ASIN(SQRT('TA %'!DB265/100))</f>
        <v>0</v>
      </c>
      <c r="DC57" s="67">
        <f>ASIN(SQRT('TA %'!DC265/100))</f>
        <v>0</v>
      </c>
      <c r="DD57" s="67">
        <f>ASIN(SQRT('TA %'!DD265/100))</f>
        <v>0</v>
      </c>
      <c r="DE57" s="67">
        <f>ASIN(SQRT('TA %'!DE265/100))</f>
        <v>0</v>
      </c>
      <c r="DF57" s="67">
        <f>ASIN(SQRT('TA %'!DF265/100))</f>
        <v>0</v>
      </c>
      <c r="DG57" s="67">
        <f>ASIN(SQRT('TA %'!DG265/100))</f>
        <v>0</v>
      </c>
      <c r="DH57" s="67">
        <f>ASIN(SQRT('TA %'!DH265/100))</f>
        <v>0</v>
      </c>
      <c r="DI57" s="67">
        <f>ASIN(SQRT('TA %'!DI265/100))</f>
        <v>0</v>
      </c>
      <c r="DJ57" s="67">
        <f>ASIN(SQRT('TA %'!DJ265/100))</f>
        <v>0</v>
      </c>
      <c r="DK57" s="67">
        <f>ASIN(SQRT('TA %'!DK265/100))</f>
        <v>0</v>
      </c>
      <c r="DL57" s="67">
        <f>ASIN(SQRT('TA %'!DL265/100))</f>
        <v>0</v>
      </c>
      <c r="DM57" s="67">
        <f>ASIN(SQRT('TA %'!DM265/100))</f>
        <v>0</v>
      </c>
      <c r="DN57" s="67">
        <f>ASIN(SQRT('TA %'!DN265/100))</f>
        <v>0</v>
      </c>
      <c r="DO57" s="67">
        <f>ASIN(SQRT('TA %'!DO265/100))</f>
        <v>0</v>
      </c>
      <c r="DP57" s="67">
        <f>ASIN(SQRT('TA %'!DP265/100))</f>
        <v>0</v>
      </c>
      <c r="DQ57" s="67">
        <f>ASIN(SQRT('TA %'!DQ265/100))</f>
        <v>0</v>
      </c>
      <c r="DR57" s="67">
        <f>ASIN(SQRT('TA %'!DR265/100))</f>
        <v>0</v>
      </c>
      <c r="DS57" s="67">
        <f>ASIN(SQRT('TA %'!DS265/100))</f>
        <v>0</v>
      </c>
      <c r="DT57" s="67">
        <f>ASIN(SQRT('TA %'!DT265/100))</f>
        <v>0</v>
      </c>
      <c r="DU57" s="67">
        <f>ASIN(SQRT('TA %'!DU265/100))</f>
        <v>0</v>
      </c>
      <c r="DV57" s="67">
        <f>ASIN(SQRT('TA %'!DV265/100))</f>
        <v>0</v>
      </c>
      <c r="DW57" s="67">
        <f>ASIN(SQRT('TA %'!DW265/100))</f>
        <v>0</v>
      </c>
      <c r="DX57" s="67">
        <f>ASIN(SQRT('TA %'!DX265/100))</f>
        <v>0</v>
      </c>
      <c r="DY57" s="67">
        <f>ASIN(SQRT('TA %'!DY265/100))</f>
        <v>0</v>
      </c>
      <c r="DZ57" s="67">
        <f>ASIN(SQRT('TA %'!DZ265/100))</f>
        <v>0</v>
      </c>
      <c r="EA57" s="67">
        <f>ASIN(SQRT('TA %'!EA265/100))</f>
        <v>0</v>
      </c>
      <c r="EB57" s="67">
        <f>ASIN(SQRT('TA %'!EB265/100))</f>
        <v>0</v>
      </c>
      <c r="EC57" s="67">
        <f>ASIN(SQRT('TA %'!EC265/100))</f>
        <v>0</v>
      </c>
      <c r="ED57" s="67">
        <f>ASIN(SQRT('TA %'!ED265/100))</f>
        <v>0</v>
      </c>
      <c r="EE57" s="67">
        <f>ASIN(SQRT('TA %'!EE265/100))</f>
        <v>0</v>
      </c>
      <c r="EF57" s="67">
        <f>ASIN(SQRT('TA %'!EF265/100))</f>
        <v>0</v>
      </c>
      <c r="EG57" s="67">
        <f>ASIN(SQRT('TA %'!EG265/100))</f>
        <v>0</v>
      </c>
      <c r="EH57" s="67">
        <f>ASIN(SQRT('TA %'!EH265/100))</f>
        <v>0</v>
      </c>
      <c r="EI57" s="67">
        <f>ASIN(SQRT('TA %'!EI265/100))</f>
        <v>0</v>
      </c>
      <c r="EJ57" s="67">
        <f>ASIN(SQRT('TA %'!EJ265/100))</f>
        <v>0</v>
      </c>
      <c r="EK57" s="67">
        <f>ASIN(SQRT('TA %'!EK265/100))</f>
        <v>0</v>
      </c>
      <c r="EL57" s="67">
        <f>ASIN(SQRT('TA %'!EL265/100))</f>
        <v>0</v>
      </c>
      <c r="EM57" s="67">
        <f>ASIN(SQRT('TA %'!EM265/100))</f>
        <v>0</v>
      </c>
      <c r="EN57" s="67">
        <f>ASIN(SQRT('TA %'!EN265/100))</f>
        <v>0</v>
      </c>
      <c r="EO57" s="67">
        <f>ASIN(SQRT('TA %'!EO265/100))</f>
        <v>0</v>
      </c>
      <c r="EP57" s="67">
        <f>ASIN(SQRT('TA %'!EP265/100))</f>
        <v>0</v>
      </c>
      <c r="EQ57" s="67">
        <f>ASIN(SQRT('TA %'!EQ265/100))</f>
        <v>0</v>
      </c>
      <c r="ER57" s="67">
        <f>ASIN(SQRT('TA %'!ER265/100))</f>
        <v>0</v>
      </c>
      <c r="ES57" s="67">
        <f>ASIN(SQRT('TA %'!ES265/100))</f>
        <v>0</v>
      </c>
      <c r="ET57" s="67">
        <f>ASIN(SQRT('TA %'!ET265/100))</f>
        <v>0</v>
      </c>
      <c r="EU57" s="67">
        <f>ASIN(SQRT('TA %'!EU265/100))</f>
        <v>0</v>
      </c>
      <c r="EV57" s="67">
        <f>ASIN(SQRT('TA %'!EV265/100))</f>
        <v>0</v>
      </c>
      <c r="EW57" s="67">
        <f>ASIN(SQRT('TA %'!EW265/100))</f>
        <v>0</v>
      </c>
      <c r="EX57" s="67">
        <f>ASIN(SQRT('TA %'!EX265/100))</f>
        <v>0</v>
      </c>
      <c r="EY57" s="67">
        <f>ASIN(SQRT('TA %'!EY265/100))</f>
        <v>0</v>
      </c>
      <c r="EZ57" s="67">
        <f>ASIN(SQRT('TA %'!EZ265/100))</f>
        <v>0</v>
      </c>
      <c r="FA57" s="67">
        <f>ASIN(SQRT('TA %'!FA265/100))</f>
        <v>0</v>
      </c>
      <c r="FB57" s="67">
        <f>ASIN(SQRT('TA %'!FB265/100))</f>
        <v>0</v>
      </c>
      <c r="FC57" s="67">
        <f>ASIN(SQRT('TA %'!FC265/100))</f>
        <v>0</v>
      </c>
      <c r="FD57" s="67">
        <f>ASIN(SQRT('TA %'!FD265/100))</f>
        <v>0</v>
      </c>
      <c r="FE57" s="67">
        <f>ASIN(SQRT('TA %'!FE265/100))</f>
        <v>0</v>
      </c>
      <c r="FF57" s="67">
        <f>ASIN(SQRT('TA %'!FF265/100))</f>
        <v>0</v>
      </c>
      <c r="FG57" s="67">
        <f>ASIN(SQRT('TA %'!FG265/100))</f>
        <v>0</v>
      </c>
      <c r="FH57" s="67">
        <f>ASIN(SQRT('TA %'!FH265/100))</f>
        <v>0</v>
      </c>
      <c r="FI57" s="67">
        <f>ASIN(SQRT('TA %'!FI265/100))</f>
        <v>0</v>
      </c>
      <c r="FJ57" s="67">
        <f>ASIN(SQRT('TA %'!FJ265/100))</f>
        <v>0</v>
      </c>
      <c r="FK57" s="67">
        <f>ASIN(SQRT('TA %'!FK265/100))</f>
        <v>0</v>
      </c>
      <c r="FL57" s="67">
        <f>ASIN(SQRT('TA %'!FL265/100))</f>
        <v>0</v>
      </c>
      <c r="FM57" s="67">
        <f>ASIN(SQRT('TA %'!FM265/100))</f>
        <v>0</v>
      </c>
      <c r="FN57" s="67">
        <f>ASIN(SQRT('TA %'!FN265/100))</f>
        <v>0</v>
      </c>
      <c r="FO57" s="67">
        <f>ASIN(SQRT('TA %'!FO265/100))</f>
        <v>0</v>
      </c>
      <c r="FP57" s="67">
        <f>ASIN(SQRT('TA %'!FP265/100))</f>
        <v>0</v>
      </c>
      <c r="FQ57" s="67">
        <f>ASIN(SQRT('TA %'!FQ265/100))</f>
        <v>0</v>
      </c>
      <c r="FR57" s="67">
        <f>ASIN(SQRT('TA %'!FR265/100))</f>
        <v>0</v>
      </c>
      <c r="FS57" s="67">
        <f>ASIN(SQRT('TA %'!FS265/100))</f>
        <v>0</v>
      </c>
      <c r="FT57" s="67">
        <f>ASIN(SQRT('TA %'!FT265/100))</f>
        <v>0</v>
      </c>
      <c r="FU57" s="67">
        <f>ASIN(SQRT('TA %'!FU265/100))</f>
        <v>0</v>
      </c>
      <c r="FV57" s="67">
        <f>ASIN(SQRT('TA %'!FV265/100))</f>
        <v>0</v>
      </c>
      <c r="FW57" s="67">
        <f>ASIN(SQRT('TA %'!FW265/100))</f>
        <v>0</v>
      </c>
      <c r="FX57" s="67">
        <f>ASIN(SQRT('TA %'!FX265/100))</f>
        <v>0</v>
      </c>
      <c r="FY57" s="67">
        <f>ASIN(SQRT('TA %'!FY265/100))</f>
        <v>0</v>
      </c>
      <c r="FZ57" s="67">
        <f>ASIN(SQRT('TA %'!FZ265/100))</f>
        <v>0</v>
      </c>
      <c r="GA57" s="67">
        <f>ASIN(SQRT('TA %'!GA265/100))</f>
        <v>0</v>
      </c>
      <c r="GB57" s="67">
        <f>ASIN(SQRT('TA %'!GB265/100))</f>
        <v>0</v>
      </c>
      <c r="GC57" s="67">
        <f>ASIN(SQRT('TA %'!GC265/100))</f>
        <v>0</v>
      </c>
      <c r="GD57" s="67">
        <f>ASIN(SQRT('TA %'!GD265/100))</f>
        <v>0</v>
      </c>
      <c r="GE57" s="67">
        <f>ASIN(SQRT('TA %'!GE265/100))</f>
        <v>0</v>
      </c>
      <c r="GF57" s="67">
        <f>ASIN(SQRT('TA %'!GF265/100))</f>
        <v>0</v>
      </c>
      <c r="GG57" s="67">
        <f>ASIN(SQRT('TA %'!GG265/100))</f>
        <v>0</v>
      </c>
      <c r="GH57" s="67">
        <f>ASIN(SQRT('TA %'!GH265/100))</f>
        <v>0</v>
      </c>
      <c r="GI57" s="67">
        <f>ASIN(SQRT('TA %'!GI265/100))</f>
        <v>0</v>
      </c>
      <c r="GJ57" s="67">
        <f>ASIN(SQRT('TA %'!GJ265/100))</f>
        <v>0</v>
      </c>
      <c r="GK57" s="67">
        <f>ASIN(SQRT('TA %'!GK265/100))</f>
        <v>0</v>
      </c>
      <c r="GL57" s="67">
        <f>ASIN(SQRT('TA %'!GL265/100))</f>
        <v>0</v>
      </c>
      <c r="GM57" s="67">
        <f>ASIN(SQRT('TA %'!GM265/100))</f>
        <v>0</v>
      </c>
      <c r="GN57" s="67">
        <f>ASIN(SQRT('TA %'!GN265/100))</f>
        <v>0</v>
      </c>
      <c r="GO57" s="67">
        <f>ASIN(SQRT('TA %'!GO265/100))</f>
        <v>0</v>
      </c>
      <c r="GP57" s="67">
        <f>ASIN(SQRT('TA %'!GP265/100))</f>
        <v>0</v>
      </c>
      <c r="GQ57" s="67">
        <f>ASIN(SQRT('TA %'!GQ265/100))</f>
        <v>0</v>
      </c>
      <c r="GR57" s="67">
        <f>ASIN(SQRT('TA %'!GR265/100))</f>
        <v>0</v>
      </c>
      <c r="GS57" s="67">
        <f>ASIN(SQRT('TA %'!GS265/100))</f>
        <v>0</v>
      </c>
      <c r="GT57" s="67">
        <f>ASIN(SQRT('TA %'!GT265/100))</f>
        <v>0</v>
      </c>
      <c r="GU57" s="67">
        <f>ASIN(SQRT('TA %'!GU265/100))</f>
        <v>0</v>
      </c>
      <c r="GV57" s="67">
        <f>ASIN(SQRT('TA %'!GV265/100))</f>
        <v>0</v>
      </c>
      <c r="GW57" s="67">
        <f>ASIN(SQRT('TA %'!GW265/100))</f>
        <v>0</v>
      </c>
      <c r="GX57" s="67">
        <f>ASIN(SQRT('TA %'!GX265/100))</f>
        <v>0</v>
      </c>
      <c r="GY57" s="67">
        <f>ASIN(SQRT('TA %'!GY265/100))</f>
        <v>0</v>
      </c>
      <c r="GZ57" s="67">
        <f>ASIN(SQRT('TA %'!GZ265/100))</f>
        <v>0</v>
      </c>
      <c r="HA57" s="67">
        <f>ASIN(SQRT('TA %'!HA265/100))</f>
        <v>0</v>
      </c>
      <c r="HB57" s="67">
        <f>ASIN(SQRT('TA %'!HB265/100))</f>
        <v>0</v>
      </c>
      <c r="HC57" s="67">
        <f>ASIN(SQRT('TA %'!HC265/100))</f>
        <v>0</v>
      </c>
      <c r="HD57" s="67">
        <f>ASIN(SQRT('TA %'!HD265/100))</f>
        <v>0</v>
      </c>
      <c r="HE57" s="67">
        <f>ASIN(SQRT('TA %'!HE265/100))</f>
        <v>0</v>
      </c>
      <c r="HF57" s="67">
        <f>ASIN(SQRT('TA %'!HF265/100))</f>
        <v>0</v>
      </c>
      <c r="HG57" s="67">
        <f>ASIN(SQRT('TA %'!HG265/100))</f>
        <v>0</v>
      </c>
      <c r="HH57" s="67">
        <f>ASIN(SQRT('TA %'!HH265/100))</f>
        <v>0</v>
      </c>
      <c r="HI57" s="67">
        <f>ASIN(SQRT('TA %'!HI265/100))</f>
        <v>0</v>
      </c>
      <c r="HJ57" s="67">
        <f>ASIN(SQRT('TA %'!HJ265/100))</f>
        <v>0</v>
      </c>
      <c r="HK57" s="67">
        <f>ASIN(SQRT('TA %'!HK265/100))</f>
        <v>0</v>
      </c>
      <c r="HL57" s="67">
        <f>ASIN(SQRT('TA %'!HL265/100))</f>
        <v>0</v>
      </c>
      <c r="HM57" s="67">
        <f>ASIN(SQRT('TA %'!HM265/100))</f>
        <v>0</v>
      </c>
      <c r="HN57" s="67">
        <f>ASIN(SQRT('TA %'!HN265/100))</f>
        <v>0</v>
      </c>
      <c r="HO57" s="67">
        <f>ASIN(SQRT('TA %'!HO265/100))</f>
        <v>0</v>
      </c>
      <c r="HP57" s="67">
        <f>ASIN(SQRT('TA %'!HP265/100))</f>
        <v>0</v>
      </c>
      <c r="HQ57" s="67">
        <f>ASIN(SQRT('TA %'!HQ265/100))</f>
        <v>0</v>
      </c>
      <c r="HR57" s="67">
        <f>ASIN(SQRT('TA %'!HR265/100))</f>
        <v>0</v>
      </c>
      <c r="HS57" s="67">
        <f>ASIN(SQRT('TA %'!HS265/100))</f>
        <v>0</v>
      </c>
      <c r="HT57" s="67">
        <f>ASIN(SQRT('TA %'!HT265/100))</f>
        <v>0</v>
      </c>
      <c r="HU57" s="67">
        <f>ASIN(SQRT('TA %'!HU265/100))</f>
        <v>0</v>
      </c>
      <c r="HV57" s="67">
        <f>ASIN(SQRT('TA %'!HV265/100))</f>
        <v>0</v>
      </c>
      <c r="HW57" s="67">
        <f>ASIN(SQRT('TA %'!HW265/100))</f>
        <v>0</v>
      </c>
      <c r="HX57" s="67">
        <f>ASIN(SQRT('TA %'!HX265/100))</f>
        <v>0</v>
      </c>
      <c r="HY57" s="67">
        <f>ASIN(SQRT('TA %'!HY265/100))</f>
        <v>0</v>
      </c>
      <c r="HZ57" s="67">
        <f>ASIN(SQRT('TA %'!HZ265/100))</f>
        <v>0</v>
      </c>
      <c r="IA57" s="67">
        <f>ASIN(SQRT('TA %'!IA265/100))</f>
        <v>0</v>
      </c>
      <c r="IB57" s="67">
        <f>ASIN(SQRT('TA %'!IB265/100))</f>
        <v>0</v>
      </c>
      <c r="IC57" s="67">
        <f>ASIN(SQRT('TA %'!IC265/100))</f>
        <v>0</v>
      </c>
      <c r="ID57" s="67">
        <f>ASIN(SQRT('TA %'!ID265/100))</f>
        <v>0</v>
      </c>
      <c r="IE57" s="67">
        <f>ASIN(SQRT('TA %'!IE265/100))</f>
        <v>0</v>
      </c>
      <c r="IF57" s="67">
        <f>ASIN(SQRT('TA %'!IF265/100))</f>
        <v>0</v>
      </c>
      <c r="IG57" s="67">
        <f>ASIN(SQRT('TA %'!IG265/100))</f>
        <v>0</v>
      </c>
      <c r="IH57" s="67">
        <f>ASIN(SQRT('TA %'!IH265/100))</f>
        <v>0</v>
      </c>
      <c r="II57" s="67">
        <f>ASIN(SQRT('TA %'!II265/100))</f>
        <v>0</v>
      </c>
      <c r="IJ57" s="67">
        <f>ASIN(SQRT('TA %'!IJ265/100))</f>
        <v>0</v>
      </c>
      <c r="IK57" s="67">
        <f>ASIN(SQRT('TA %'!IK265/100))</f>
        <v>0</v>
      </c>
      <c r="IL57" s="67">
        <f>ASIN(SQRT('TA %'!IL265/100))</f>
        <v>0</v>
      </c>
      <c r="IM57" s="67">
        <f>ASIN(SQRT('TA %'!IM265/100))</f>
        <v>0</v>
      </c>
      <c r="IN57" s="67">
        <f>ASIN(SQRT('TA %'!IN265/100))</f>
        <v>0</v>
      </c>
      <c r="IO57" s="67">
        <f>ASIN(SQRT('TA %'!IO265/100))</f>
        <v>0</v>
      </c>
      <c r="IP57" s="67">
        <f>ASIN(SQRT('TA %'!IP265/100))</f>
        <v>0</v>
      </c>
      <c r="IQ57" s="67">
        <f>ASIN(SQRT('TA %'!IQ265/100))</f>
        <v>0</v>
      </c>
      <c r="IR57" s="67">
        <f>ASIN(SQRT('TA %'!IR265/100))</f>
        <v>0</v>
      </c>
      <c r="IS57" s="67">
        <f>ASIN(SQRT('TA %'!IS265/100))</f>
        <v>0</v>
      </c>
      <c r="IT57" s="67">
        <f>ASIN(SQRT('TA %'!IT265/100))</f>
        <v>0</v>
      </c>
      <c r="IU57" s="67">
        <f>ASIN(SQRT('TA %'!IU265/100))</f>
        <v>0</v>
      </c>
      <c r="IV57" s="67">
        <f>ASIN(SQRT('TA %'!IV265/100))</f>
        <v>0</v>
      </c>
      <c r="IW57" s="67">
        <f>ASIN(SQRT('TA %'!IW265/100))</f>
        <v>0</v>
      </c>
      <c r="IX57" s="67">
        <f>ASIN(SQRT('TA %'!IX265/100))</f>
        <v>0</v>
      </c>
      <c r="IY57" s="67">
        <f>ASIN(SQRT('TA %'!IY265/100))</f>
        <v>0</v>
      </c>
      <c r="IZ57" s="67">
        <f>ASIN(SQRT('TA %'!IZ265/100))</f>
        <v>0</v>
      </c>
      <c r="JA57" s="67">
        <f>ASIN(SQRT('TA %'!JA265/100))</f>
        <v>0</v>
      </c>
      <c r="JB57" s="67">
        <f>ASIN(SQRT('TA %'!JB265/100))</f>
        <v>0</v>
      </c>
      <c r="JC57" s="67">
        <f>ASIN(SQRT('TA %'!JC265/100))</f>
        <v>0</v>
      </c>
      <c r="JD57" s="67">
        <f>ASIN(SQRT('TA %'!JD265/100))</f>
        <v>0</v>
      </c>
      <c r="JE57" s="67">
        <f>ASIN(SQRT('TA %'!JE265/100))</f>
        <v>0</v>
      </c>
      <c r="JF57" s="67">
        <f>ASIN(SQRT('TA %'!JF265/100))</f>
        <v>0</v>
      </c>
      <c r="JG57" s="67">
        <f>ASIN(SQRT('TA %'!JG265/100))</f>
        <v>0</v>
      </c>
      <c r="JH57" s="67">
        <f>ASIN(SQRT('TA %'!JH265/100))</f>
        <v>0</v>
      </c>
      <c r="JI57" s="67">
        <f>ASIN(SQRT('TA %'!JI265/100))</f>
        <v>0</v>
      </c>
      <c r="JJ57" s="67">
        <f>ASIN(SQRT('TA %'!JJ265/100))</f>
        <v>0</v>
      </c>
      <c r="JK57" s="67">
        <f>ASIN(SQRT('TA %'!JK265/100))</f>
        <v>0</v>
      </c>
      <c r="JL57" s="67">
        <f>ASIN(SQRT('TA %'!JL265/100))</f>
        <v>0</v>
      </c>
      <c r="JM57" s="67">
        <f>ASIN(SQRT('TA %'!JM265/100))</f>
        <v>0</v>
      </c>
      <c r="JN57" s="67">
        <f>ASIN(SQRT('TA %'!JN265/100))</f>
        <v>0</v>
      </c>
      <c r="JO57" s="67">
        <f>ASIN(SQRT('TA %'!JO265/100))</f>
        <v>0</v>
      </c>
      <c r="JP57" s="67">
        <f>ASIN(SQRT('TA %'!JP265/100))</f>
        <v>0</v>
      </c>
      <c r="JQ57" s="67">
        <f>ASIN(SQRT('TA %'!JQ265/100))</f>
        <v>0</v>
      </c>
      <c r="JR57" s="67">
        <f>ASIN(SQRT('TA %'!JR265/100))</f>
        <v>0</v>
      </c>
      <c r="JS57" s="67">
        <f>ASIN(SQRT('TA %'!JS265/100))</f>
        <v>0</v>
      </c>
      <c r="JT57" s="67">
        <f>ASIN(SQRT('TA %'!JT265/100))</f>
        <v>0</v>
      </c>
      <c r="JU57" s="67">
        <f>ASIN(SQRT('TA %'!JU265/100))</f>
        <v>0</v>
      </c>
      <c r="JV57" s="67">
        <f>ASIN(SQRT('TA %'!JV265/100))</f>
        <v>0</v>
      </c>
      <c r="JW57" s="67">
        <f>ASIN(SQRT('TA %'!JW265/100))</f>
        <v>0</v>
      </c>
      <c r="JX57" s="67">
        <f>ASIN(SQRT('TA %'!JX265/100))</f>
        <v>0</v>
      </c>
      <c r="JY57" s="67">
        <f>ASIN(SQRT('TA %'!JY265/100))</f>
        <v>0</v>
      </c>
      <c r="JZ57" s="67">
        <f>ASIN(SQRT('TA %'!JZ265/100))</f>
        <v>0</v>
      </c>
      <c r="KA57" s="67">
        <f>ASIN(SQRT('TA %'!KA265/100))</f>
        <v>0</v>
      </c>
      <c r="KB57" s="67">
        <f>ASIN(SQRT('TA %'!KB265/100))</f>
        <v>0</v>
      </c>
      <c r="KC57" s="67">
        <f>ASIN(SQRT('TA %'!KC265/100))</f>
        <v>0</v>
      </c>
      <c r="KD57" s="67">
        <f>ASIN(SQRT('TA %'!KD265/100))</f>
        <v>0</v>
      </c>
      <c r="KE57" s="67">
        <f>ASIN(SQRT('TA %'!KE265/100))</f>
        <v>0</v>
      </c>
      <c r="KF57" s="67">
        <f>ASIN(SQRT('TA %'!KF265/100))</f>
        <v>5.4622266751480561E-2</v>
      </c>
      <c r="KG57" s="67">
        <f>ASIN(SQRT('TA %'!KG265/100))</f>
        <v>0</v>
      </c>
      <c r="KH57" s="67">
        <f>ASIN(SQRT('TA %'!KH265/100))</f>
        <v>0.14048970175352035</v>
      </c>
      <c r="KI57" s="67">
        <f>ASIN(SQRT('TA %'!KI265/100))</f>
        <v>8.3045611660222646E-2</v>
      </c>
      <c r="KJ57" s="67">
        <f>ASIN(SQRT('TA %'!KJ265/100))</f>
        <v>0</v>
      </c>
      <c r="KK57" s="67">
        <f>ASIN(SQRT('TA %'!KK265/100))</f>
        <v>0</v>
      </c>
      <c r="KL57" s="67">
        <f>ASIN(SQRT('TA %'!KL265/100))</f>
        <v>0</v>
      </c>
      <c r="KM57" s="67">
        <f>ASIN(SQRT('TA %'!KM265/100))</f>
        <v>0</v>
      </c>
      <c r="KN57" s="67">
        <f>ASIN(SQRT('TA %'!KN265/100))</f>
        <v>0.27629987099158759</v>
      </c>
      <c r="KO57" s="67">
        <f>ASIN(SQRT('TA %'!KO265/100))</f>
        <v>0.10680329224901837</v>
      </c>
      <c r="KP57" s="67">
        <f>ASIN(SQRT('TA %'!KP265/100))</f>
        <v>0.16274518440823899</v>
      </c>
      <c r="KQ57" s="67">
        <f>ASIN(SQRT('TA %'!KQ265/100))</f>
        <v>0</v>
      </c>
      <c r="KR57" s="67">
        <f>ASIN(SQRT('TA %'!KR265/100))</f>
        <v>0</v>
      </c>
      <c r="KS57" s="67">
        <f>ASIN(SQRT('TA %'!KS265/100))</f>
        <v>0</v>
      </c>
      <c r="KT57" s="67">
        <f>ASIN(SQRT('TA %'!KT265/100))</f>
        <v>0</v>
      </c>
      <c r="KU57" s="67">
        <f>ASIN(SQRT('TA %'!KU265/100))</f>
        <v>0.2772508919163556</v>
      </c>
      <c r="KV57" s="67">
        <f>ASIN(SQRT('TA %'!KV265/100))</f>
        <v>4.6241494101424641E-2</v>
      </c>
      <c r="KW57" s="67">
        <f>ASIN(SQRT('TA %'!KW265/100))</f>
        <v>9.5782897644339629E-2</v>
      </c>
      <c r="KX57" s="67">
        <f>ASIN(SQRT('TA %'!KX265/100))</f>
        <v>7.4192980026236144E-2</v>
      </c>
      <c r="KY57" s="67">
        <f>ASIN(SQRT('TA %'!KY265/100))</f>
        <v>0</v>
      </c>
      <c r="KZ57" s="67">
        <f>ASIN(SQRT('TA %'!KZ265/100))</f>
        <v>0</v>
      </c>
      <c r="LA57" s="67">
        <f>ASIN(SQRT('TA %'!LA265/100))</f>
        <v>6.8653351791647887E-2</v>
      </c>
      <c r="LB57" s="67">
        <f>ASIN(SQRT('TA %'!LB265/100))</f>
        <v>0</v>
      </c>
      <c r="LC57" s="67">
        <f>ASIN(SQRT('TA %'!LC265/100))</f>
        <v>0</v>
      </c>
      <c r="LD57" s="67">
        <f>ASIN(SQRT('TA %'!LD265/100))</f>
        <v>0</v>
      </c>
      <c r="LE57" s="67">
        <f>ASIN(SQRT('TA %'!LE265/100))</f>
        <v>0</v>
      </c>
      <c r="LF57" s="67">
        <f>ASIN(SQRT('TA %'!LF265/100))</f>
        <v>0</v>
      </c>
      <c r="LG57" s="67">
        <f>ASIN(SQRT('TA %'!LG265/100))</f>
        <v>0</v>
      </c>
      <c r="LH57" s="67">
        <f>ASIN(SQRT('TA %'!LH265/100))</f>
        <v>6.1701785062603494E-2</v>
      </c>
      <c r="LI57" s="67">
        <f>ASIN(SQRT('TA %'!LI265/100))</f>
        <v>0</v>
      </c>
      <c r="LJ57" s="67">
        <f>ASIN(SQRT('TA %'!LJ265/100))</f>
        <v>0</v>
      </c>
      <c r="LK57" s="67">
        <f>ASIN(SQRT('TA %'!LK265/100))</f>
        <v>0</v>
      </c>
      <c r="LL57" s="67">
        <f>ASIN(SQRT('TA %'!LL265/100))</f>
        <v>0</v>
      </c>
      <c r="LM57" s="67">
        <f>ASIN(SQRT('TA %'!LM265/100))</f>
        <v>0</v>
      </c>
      <c r="LN57" s="67">
        <f>ASIN(SQRT('TA %'!LN265/100))</f>
        <v>0</v>
      </c>
      <c r="LO57" s="67">
        <f>ASIN(SQRT('TA %'!LO265/100))</f>
        <v>0</v>
      </c>
      <c r="LP57" s="67">
        <f>ASIN(SQRT('TA %'!LP265/100))</f>
        <v>0</v>
      </c>
      <c r="LQ57" s="67">
        <f>ASIN(SQRT('TA %'!LQ265/100))</f>
        <v>0</v>
      </c>
      <c r="LR57" s="67">
        <f>ASIN(SQRT('TA %'!LR265/100))</f>
        <v>0</v>
      </c>
      <c r="LS57" s="67">
        <f>ASIN(SQRT('TA %'!LS265/100))</f>
        <v>8.3763921749666764E-2</v>
      </c>
      <c r="LT57" s="67">
        <f>ASIN(SQRT('TA %'!LT265/100))</f>
        <v>0.40305707446611322</v>
      </c>
      <c r="LU57" s="67">
        <f>ASIN(SQRT('TA %'!LU265/100))</f>
        <v>0.31219425010752166</v>
      </c>
      <c r="LV57" s="67">
        <f>ASIN(SQRT('TA %'!LV265/100))</f>
        <v>0</v>
      </c>
      <c r="LW57" s="67">
        <f>ASIN(SQRT('TA %'!LW265/100))</f>
        <v>0</v>
      </c>
      <c r="LX57" s="45">
        <v>15.384615384615385</v>
      </c>
    </row>
    <row r="58" spans="1:336" x14ac:dyDescent="0.3">
      <c r="A58" s="52" t="s">
        <v>751</v>
      </c>
      <c r="B58" s="67">
        <f>ASIN(SQRT('TA %'!B269/100))</f>
        <v>0</v>
      </c>
      <c r="C58" s="67">
        <f>ASIN(SQRT('TA %'!C269/100))</f>
        <v>0</v>
      </c>
      <c r="D58" s="67">
        <f>ASIN(SQRT('TA %'!D269/100))</f>
        <v>0</v>
      </c>
      <c r="E58" s="67">
        <f>ASIN(SQRT('TA %'!E269/100))</f>
        <v>0</v>
      </c>
      <c r="F58" s="67">
        <f>ASIN(SQRT('TA %'!F269/100))</f>
        <v>0</v>
      </c>
      <c r="G58" s="67">
        <f>ASIN(SQRT('TA %'!G269/100))</f>
        <v>0</v>
      </c>
      <c r="H58" s="67">
        <f>ASIN(SQRT('TA %'!H269/100))</f>
        <v>0</v>
      </c>
      <c r="I58" s="67">
        <f>ASIN(SQRT('TA %'!I269/100))</f>
        <v>0</v>
      </c>
      <c r="J58" s="67">
        <f>ASIN(SQRT('TA %'!J269/100))</f>
        <v>0</v>
      </c>
      <c r="K58" s="67">
        <f>ASIN(SQRT('TA %'!K269/100))</f>
        <v>0</v>
      </c>
      <c r="L58" s="67">
        <f>ASIN(SQRT('TA %'!L269/100))</f>
        <v>0</v>
      </c>
      <c r="M58" s="67">
        <f>ASIN(SQRT('TA %'!M269/100))</f>
        <v>0</v>
      </c>
      <c r="N58" s="67">
        <f>ASIN(SQRT('TA %'!N269/100))</f>
        <v>0</v>
      </c>
      <c r="O58" s="67">
        <f>ASIN(SQRT('TA %'!O269/100))</f>
        <v>0</v>
      </c>
      <c r="P58" s="67">
        <f>ASIN(SQRT('TA %'!P269/100))</f>
        <v>0</v>
      </c>
      <c r="Q58" s="67">
        <f>ASIN(SQRT('TA %'!Q269/100))</f>
        <v>0</v>
      </c>
      <c r="R58" s="67">
        <f>ASIN(SQRT('TA %'!R269/100))</f>
        <v>0</v>
      </c>
      <c r="S58" s="67">
        <f>ASIN(SQRT('TA %'!S269/100))</f>
        <v>0</v>
      </c>
      <c r="T58" s="67">
        <f>ASIN(SQRT('TA %'!T269/100))</f>
        <v>0</v>
      </c>
      <c r="U58" s="67">
        <f>ASIN(SQRT('TA %'!U269/100))</f>
        <v>0</v>
      </c>
      <c r="V58" s="67">
        <f>ASIN(SQRT('TA %'!V269/100))</f>
        <v>0</v>
      </c>
      <c r="W58" s="67">
        <f>ASIN(SQRT('TA %'!W269/100))</f>
        <v>0</v>
      </c>
      <c r="X58" s="67">
        <f>ASIN(SQRT('TA %'!X269/100))</f>
        <v>0</v>
      </c>
      <c r="Y58" s="67">
        <f>ASIN(SQRT('TA %'!Y269/100))</f>
        <v>0</v>
      </c>
      <c r="Z58" s="67">
        <f>ASIN(SQRT('TA %'!Z269/100))</f>
        <v>0</v>
      </c>
      <c r="AA58" s="67">
        <f>ASIN(SQRT('TA %'!AA269/100))</f>
        <v>0</v>
      </c>
      <c r="AB58" s="67">
        <f>ASIN(SQRT('TA %'!AB269/100))</f>
        <v>0</v>
      </c>
      <c r="AC58" s="67">
        <f>ASIN(SQRT('TA %'!AC269/100))</f>
        <v>0</v>
      </c>
      <c r="AD58" s="67">
        <f>ASIN(SQRT('TA %'!AD269/100))</f>
        <v>0</v>
      </c>
      <c r="AE58" s="67">
        <f>ASIN(SQRT('TA %'!AE269/100))</f>
        <v>0</v>
      </c>
      <c r="AF58" s="67">
        <f>ASIN(SQRT('TA %'!AF269/100))</f>
        <v>0</v>
      </c>
      <c r="AG58" s="67">
        <f>ASIN(SQRT('TA %'!AG269/100))</f>
        <v>0</v>
      </c>
      <c r="AH58" s="67">
        <f>ASIN(SQRT('TA %'!AH269/100))</f>
        <v>0</v>
      </c>
      <c r="AI58" s="67">
        <f>ASIN(SQRT('TA %'!AI269/100))</f>
        <v>0</v>
      </c>
      <c r="AJ58" s="67">
        <f>ASIN(SQRT('TA %'!AJ269/100))</f>
        <v>0</v>
      </c>
      <c r="AK58" s="67">
        <f>ASIN(SQRT('TA %'!AK269/100))</f>
        <v>0</v>
      </c>
      <c r="AL58" s="67">
        <f>ASIN(SQRT('TA %'!AL269/100))</f>
        <v>0</v>
      </c>
      <c r="AM58" s="67">
        <f>ASIN(SQRT('TA %'!AM269/100))</f>
        <v>0</v>
      </c>
      <c r="AN58" s="67">
        <f>ASIN(SQRT('TA %'!AN269/100))</f>
        <v>0</v>
      </c>
      <c r="AO58" s="67">
        <f>ASIN(SQRT('TA %'!AO269/100))</f>
        <v>0</v>
      </c>
      <c r="AP58" s="67">
        <f>ASIN(SQRT('TA %'!AP269/100))</f>
        <v>0</v>
      </c>
      <c r="AQ58" s="67">
        <f>ASIN(SQRT('TA %'!AQ269/100))</f>
        <v>0</v>
      </c>
      <c r="AR58" s="67">
        <f>ASIN(SQRT('TA %'!AR269/100))</f>
        <v>0</v>
      </c>
      <c r="AS58" s="67">
        <f>ASIN(SQRT('TA %'!AS269/100))</f>
        <v>0</v>
      </c>
      <c r="AT58" s="67">
        <f>ASIN(SQRT('TA %'!AT269/100))</f>
        <v>0</v>
      </c>
      <c r="AU58" s="67">
        <f>ASIN(SQRT('TA %'!AU269/100))</f>
        <v>0</v>
      </c>
      <c r="AV58" s="67">
        <f>ASIN(SQRT('TA %'!AV269/100))</f>
        <v>0</v>
      </c>
      <c r="AW58" s="67">
        <f>ASIN(SQRT('TA %'!AW269/100))</f>
        <v>0</v>
      </c>
      <c r="AX58" s="67">
        <f>ASIN(SQRT('TA %'!AX269/100))</f>
        <v>0</v>
      </c>
      <c r="AY58" s="67">
        <f>ASIN(SQRT('TA %'!AY269/100))</f>
        <v>0</v>
      </c>
      <c r="AZ58" s="67">
        <f>ASIN(SQRT('TA %'!AZ269/100))</f>
        <v>0</v>
      </c>
      <c r="BA58" s="67">
        <f>ASIN(SQRT('TA %'!BA269/100))</f>
        <v>0</v>
      </c>
      <c r="BB58" s="67">
        <f>ASIN(SQRT('TA %'!BB269/100))</f>
        <v>0</v>
      </c>
      <c r="BC58" s="67">
        <f>ASIN(SQRT('TA %'!BC269/100))</f>
        <v>0</v>
      </c>
      <c r="BD58" s="67">
        <f>ASIN(SQRT('TA %'!BD269/100))</f>
        <v>0</v>
      </c>
      <c r="BE58" s="67">
        <f>ASIN(SQRT('TA %'!BE269/100))</f>
        <v>0</v>
      </c>
      <c r="BF58" s="67">
        <f>ASIN(SQRT('TA %'!BF269/100))</f>
        <v>0</v>
      </c>
      <c r="BG58" s="67">
        <f>ASIN(SQRT('TA %'!BG269/100))</f>
        <v>0</v>
      </c>
      <c r="BH58" s="67">
        <f>ASIN(SQRT('TA %'!BH269/100))</f>
        <v>0</v>
      </c>
      <c r="BI58" s="67">
        <f>ASIN(SQRT('TA %'!BI269/100))</f>
        <v>0</v>
      </c>
      <c r="BJ58" s="67">
        <f>ASIN(SQRT('TA %'!BJ269/100))</f>
        <v>0</v>
      </c>
      <c r="BK58" s="67">
        <f>ASIN(SQRT('TA %'!BK269/100))</f>
        <v>0</v>
      </c>
      <c r="BL58" s="67">
        <f>ASIN(SQRT('TA %'!BL269/100))</f>
        <v>0</v>
      </c>
      <c r="BM58" s="67">
        <f>ASIN(SQRT('TA %'!BM269/100))</f>
        <v>0</v>
      </c>
      <c r="BN58" s="67">
        <f>ASIN(SQRT('TA %'!BN269/100))</f>
        <v>0</v>
      </c>
      <c r="BO58" s="67">
        <f>ASIN(SQRT('TA %'!BO269/100))</f>
        <v>0</v>
      </c>
      <c r="BP58" s="67">
        <f>ASIN(SQRT('TA %'!BP269/100))</f>
        <v>0</v>
      </c>
      <c r="BQ58" s="67">
        <f>ASIN(SQRT('TA %'!BQ269/100))</f>
        <v>0</v>
      </c>
      <c r="BR58" s="67">
        <f>ASIN(SQRT('TA %'!BR269/100))</f>
        <v>0</v>
      </c>
      <c r="BS58" s="67">
        <f>ASIN(SQRT('TA %'!BS269/100))</f>
        <v>0</v>
      </c>
      <c r="BT58" s="67">
        <f>ASIN(SQRT('TA %'!BT269/100))</f>
        <v>0</v>
      </c>
      <c r="BU58" s="67">
        <f>ASIN(SQRT('TA %'!BU269/100))</f>
        <v>0</v>
      </c>
      <c r="BV58" s="67">
        <f>ASIN(SQRT('TA %'!BV269/100))</f>
        <v>0</v>
      </c>
      <c r="BW58" s="67">
        <f>ASIN(SQRT('TA %'!BW269/100))</f>
        <v>0</v>
      </c>
      <c r="BX58" s="67">
        <f>ASIN(SQRT('TA %'!BX269/100))</f>
        <v>0</v>
      </c>
      <c r="BY58" s="67">
        <f>ASIN(SQRT('TA %'!BY269/100))</f>
        <v>0</v>
      </c>
      <c r="BZ58" s="67">
        <f>ASIN(SQRT('TA %'!BZ269/100))</f>
        <v>0</v>
      </c>
      <c r="CA58" s="67">
        <f>ASIN(SQRT('TA %'!CA269/100))</f>
        <v>0</v>
      </c>
      <c r="CB58" s="67">
        <f>ASIN(SQRT('TA %'!CB269/100))</f>
        <v>0</v>
      </c>
      <c r="CC58" s="67">
        <f>ASIN(SQRT('TA %'!CC269/100))</f>
        <v>0</v>
      </c>
      <c r="CD58" s="67">
        <f>ASIN(SQRT('TA %'!CD269/100))</f>
        <v>0</v>
      </c>
      <c r="CE58" s="67">
        <f>ASIN(SQRT('TA %'!CE269/100))</f>
        <v>0</v>
      </c>
      <c r="CF58" s="67">
        <f>ASIN(SQRT('TA %'!CF269/100))</f>
        <v>0</v>
      </c>
      <c r="CG58" s="67">
        <f>ASIN(SQRT('TA %'!CG269/100))</f>
        <v>0</v>
      </c>
      <c r="CH58" s="67">
        <f>ASIN(SQRT('TA %'!CH269/100))</f>
        <v>0</v>
      </c>
      <c r="CI58" s="67">
        <f>ASIN(SQRT('TA %'!CI269/100))</f>
        <v>7.9263731067276438E-2</v>
      </c>
      <c r="CJ58" s="67">
        <f>ASIN(SQRT('TA %'!CJ269/100))</f>
        <v>0</v>
      </c>
      <c r="CK58" s="67">
        <f>ASIN(SQRT('TA %'!CK269/100))</f>
        <v>0</v>
      </c>
      <c r="CL58" s="67">
        <f>ASIN(SQRT('TA %'!CL269/100))</f>
        <v>3.8788062180436074E-2</v>
      </c>
      <c r="CM58" s="67">
        <f>ASIN(SQRT('TA %'!CM269/100))</f>
        <v>0</v>
      </c>
      <c r="CN58" s="67">
        <f>ASIN(SQRT('TA %'!CN269/100))</f>
        <v>0</v>
      </c>
      <c r="CO58" s="67">
        <f>ASIN(SQRT('TA %'!CO269/100))</f>
        <v>0</v>
      </c>
      <c r="CP58" s="67">
        <f>ASIN(SQRT('TA %'!CP269/100))</f>
        <v>0</v>
      </c>
      <c r="CQ58" s="67">
        <f>ASIN(SQRT('TA %'!CQ269/100))</f>
        <v>0</v>
      </c>
      <c r="CR58" s="67">
        <f>ASIN(SQRT('TA %'!CR269/100))</f>
        <v>0</v>
      </c>
      <c r="CS58" s="67">
        <f>ASIN(SQRT('TA %'!CS269/100))</f>
        <v>0</v>
      </c>
      <c r="CT58" s="67">
        <f>ASIN(SQRT('TA %'!CT269/100))</f>
        <v>0</v>
      </c>
      <c r="CU58" s="67">
        <f>ASIN(SQRT('TA %'!CU269/100))</f>
        <v>0</v>
      </c>
      <c r="CV58" s="67">
        <f>ASIN(SQRT('TA %'!CV269/100))</f>
        <v>0</v>
      </c>
      <c r="CW58" s="67">
        <f>ASIN(SQRT('TA %'!CW269/100))</f>
        <v>0</v>
      </c>
      <c r="CX58" s="67">
        <f>ASIN(SQRT('TA %'!CX269/100))</f>
        <v>0</v>
      </c>
      <c r="CY58" s="67">
        <f>ASIN(SQRT('TA %'!CY269/100))</f>
        <v>0</v>
      </c>
      <c r="CZ58" s="67">
        <f>ASIN(SQRT('TA %'!CZ269/100))</f>
        <v>0</v>
      </c>
      <c r="DA58" s="67">
        <f>ASIN(SQRT('TA %'!DA269/100))</f>
        <v>0</v>
      </c>
      <c r="DB58" s="67">
        <f>ASIN(SQRT('TA %'!DB269/100))</f>
        <v>0</v>
      </c>
      <c r="DC58" s="67">
        <f>ASIN(SQRT('TA %'!DC269/100))</f>
        <v>0</v>
      </c>
      <c r="DD58" s="67">
        <f>ASIN(SQRT('TA %'!DD269/100))</f>
        <v>0</v>
      </c>
      <c r="DE58" s="67">
        <f>ASIN(SQRT('TA %'!DE269/100))</f>
        <v>0</v>
      </c>
      <c r="DF58" s="67">
        <f>ASIN(SQRT('TA %'!DF269/100))</f>
        <v>0</v>
      </c>
      <c r="DG58" s="67">
        <f>ASIN(SQRT('TA %'!DG269/100))</f>
        <v>0</v>
      </c>
      <c r="DH58" s="67">
        <f>ASIN(SQRT('TA %'!DH269/100))</f>
        <v>0</v>
      </c>
      <c r="DI58" s="67">
        <f>ASIN(SQRT('TA %'!DI269/100))</f>
        <v>0</v>
      </c>
      <c r="DJ58" s="67">
        <f>ASIN(SQRT('TA %'!DJ269/100))</f>
        <v>0</v>
      </c>
      <c r="DK58" s="67">
        <f>ASIN(SQRT('TA %'!DK269/100))</f>
        <v>0</v>
      </c>
      <c r="DL58" s="67">
        <f>ASIN(SQRT('TA %'!DL269/100))</f>
        <v>0</v>
      </c>
      <c r="DM58" s="67">
        <f>ASIN(SQRT('TA %'!DM269/100))</f>
        <v>0</v>
      </c>
      <c r="DN58" s="67">
        <f>ASIN(SQRT('TA %'!DN269/100))</f>
        <v>4.4208572607224723E-2</v>
      </c>
      <c r="DO58" s="67">
        <f>ASIN(SQRT('TA %'!DO269/100))</f>
        <v>0</v>
      </c>
      <c r="DP58" s="67">
        <f>ASIN(SQRT('TA %'!DP269/100))</f>
        <v>0</v>
      </c>
      <c r="DQ58" s="67">
        <f>ASIN(SQRT('TA %'!DQ269/100))</f>
        <v>0</v>
      </c>
      <c r="DR58" s="67">
        <f>ASIN(SQRT('TA %'!DR269/100))</f>
        <v>0</v>
      </c>
      <c r="DS58" s="67">
        <f>ASIN(SQRT('TA %'!DS269/100))</f>
        <v>0</v>
      </c>
      <c r="DT58" s="67">
        <f>ASIN(SQRT('TA %'!DT269/100))</f>
        <v>0</v>
      </c>
      <c r="DU58" s="67">
        <f>ASIN(SQRT('TA %'!DU269/100))</f>
        <v>0</v>
      </c>
      <c r="DV58" s="67">
        <f>ASIN(SQRT('TA %'!DV269/100))</f>
        <v>0</v>
      </c>
      <c r="DW58" s="67">
        <f>ASIN(SQRT('TA %'!DW269/100))</f>
        <v>0</v>
      </c>
      <c r="DX58" s="67">
        <f>ASIN(SQRT('TA %'!DX269/100))</f>
        <v>0</v>
      </c>
      <c r="DY58" s="67">
        <f>ASIN(SQRT('TA %'!DY269/100))</f>
        <v>0</v>
      </c>
      <c r="DZ58" s="67">
        <f>ASIN(SQRT('TA %'!DZ269/100))</f>
        <v>0</v>
      </c>
      <c r="EA58" s="67">
        <f>ASIN(SQRT('TA %'!EA269/100))</f>
        <v>0</v>
      </c>
      <c r="EB58" s="67">
        <f>ASIN(SQRT('TA %'!EB269/100))</f>
        <v>0</v>
      </c>
      <c r="EC58" s="67">
        <f>ASIN(SQRT('TA %'!EC269/100))</f>
        <v>0</v>
      </c>
      <c r="ED58" s="67">
        <f>ASIN(SQRT('TA %'!ED269/100))</f>
        <v>0</v>
      </c>
      <c r="EE58" s="67">
        <f>ASIN(SQRT('TA %'!EE269/100))</f>
        <v>0</v>
      </c>
      <c r="EF58" s="67">
        <f>ASIN(SQRT('TA %'!EF269/100))</f>
        <v>0</v>
      </c>
      <c r="EG58" s="67">
        <f>ASIN(SQRT('TA %'!EG269/100))</f>
        <v>0</v>
      </c>
      <c r="EH58" s="67">
        <f>ASIN(SQRT('TA %'!EH269/100))</f>
        <v>0</v>
      </c>
      <c r="EI58" s="67">
        <f>ASIN(SQRT('TA %'!EI269/100))</f>
        <v>0</v>
      </c>
      <c r="EJ58" s="67">
        <f>ASIN(SQRT('TA %'!EJ269/100))</f>
        <v>0</v>
      </c>
      <c r="EK58" s="67">
        <f>ASIN(SQRT('TA %'!EK269/100))</f>
        <v>0</v>
      </c>
      <c r="EL58" s="67">
        <f>ASIN(SQRT('TA %'!EL269/100))</f>
        <v>0</v>
      </c>
      <c r="EM58" s="67">
        <f>ASIN(SQRT('TA %'!EM269/100))</f>
        <v>0</v>
      </c>
      <c r="EN58" s="67">
        <f>ASIN(SQRT('TA %'!EN269/100))</f>
        <v>0</v>
      </c>
      <c r="EO58" s="67">
        <f>ASIN(SQRT('TA %'!EO269/100))</f>
        <v>0</v>
      </c>
      <c r="EP58" s="67">
        <f>ASIN(SQRT('TA %'!EP269/100))</f>
        <v>0</v>
      </c>
      <c r="EQ58" s="67">
        <f>ASIN(SQRT('TA %'!EQ269/100))</f>
        <v>0</v>
      </c>
      <c r="ER58" s="67">
        <f>ASIN(SQRT('TA %'!ER269/100))</f>
        <v>0</v>
      </c>
      <c r="ES58" s="67">
        <f>ASIN(SQRT('TA %'!ES269/100))</f>
        <v>0</v>
      </c>
      <c r="ET58" s="67">
        <f>ASIN(SQRT('TA %'!ET269/100))</f>
        <v>0</v>
      </c>
      <c r="EU58" s="67">
        <f>ASIN(SQRT('TA %'!EU269/100))</f>
        <v>0</v>
      </c>
      <c r="EV58" s="67">
        <f>ASIN(SQRT('TA %'!EV269/100))</f>
        <v>0</v>
      </c>
      <c r="EW58" s="67">
        <f>ASIN(SQRT('TA %'!EW269/100))</f>
        <v>0</v>
      </c>
      <c r="EX58" s="67">
        <f>ASIN(SQRT('TA %'!EX269/100))</f>
        <v>0</v>
      </c>
      <c r="EY58" s="67">
        <f>ASIN(SQRT('TA %'!EY269/100))</f>
        <v>0</v>
      </c>
      <c r="EZ58" s="67">
        <f>ASIN(SQRT('TA %'!EZ269/100))</f>
        <v>0</v>
      </c>
      <c r="FA58" s="67">
        <f>ASIN(SQRT('TA %'!FA269/100))</f>
        <v>0</v>
      </c>
      <c r="FB58" s="67">
        <f>ASIN(SQRT('TA %'!FB269/100))</f>
        <v>0</v>
      </c>
      <c r="FC58" s="67">
        <f>ASIN(SQRT('TA %'!FC269/100))</f>
        <v>0</v>
      </c>
      <c r="FD58" s="67">
        <f>ASIN(SQRT('TA %'!FD269/100))</f>
        <v>0</v>
      </c>
      <c r="FE58" s="67">
        <f>ASIN(SQRT('TA %'!FE269/100))</f>
        <v>0</v>
      </c>
      <c r="FF58" s="67">
        <f>ASIN(SQRT('TA %'!FF269/100))</f>
        <v>0</v>
      </c>
      <c r="FG58" s="67">
        <f>ASIN(SQRT('TA %'!FG269/100))</f>
        <v>0</v>
      </c>
      <c r="FH58" s="67">
        <f>ASIN(SQRT('TA %'!FH269/100))</f>
        <v>0</v>
      </c>
      <c r="FI58" s="67">
        <f>ASIN(SQRT('TA %'!FI269/100))</f>
        <v>0</v>
      </c>
      <c r="FJ58" s="67">
        <f>ASIN(SQRT('TA %'!FJ269/100))</f>
        <v>0</v>
      </c>
      <c r="FK58" s="67">
        <f>ASIN(SQRT('TA %'!FK269/100))</f>
        <v>0</v>
      </c>
      <c r="FL58" s="67">
        <f>ASIN(SQRT('TA %'!FL269/100))</f>
        <v>0</v>
      </c>
      <c r="FM58" s="67">
        <f>ASIN(SQRT('TA %'!FM269/100))</f>
        <v>0</v>
      </c>
      <c r="FN58" s="67">
        <f>ASIN(SQRT('TA %'!FN269/100))</f>
        <v>0</v>
      </c>
      <c r="FO58" s="67">
        <f>ASIN(SQRT('TA %'!FO269/100))</f>
        <v>0</v>
      </c>
      <c r="FP58" s="67">
        <f>ASIN(SQRT('TA %'!FP269/100))</f>
        <v>0</v>
      </c>
      <c r="FQ58" s="67">
        <f>ASIN(SQRT('TA %'!FQ269/100))</f>
        <v>0</v>
      </c>
      <c r="FR58" s="67">
        <f>ASIN(SQRT('TA %'!FR269/100))</f>
        <v>0</v>
      </c>
      <c r="FS58" s="67">
        <f>ASIN(SQRT('TA %'!FS269/100))</f>
        <v>0</v>
      </c>
      <c r="FT58" s="67">
        <f>ASIN(SQRT('TA %'!FT269/100))</f>
        <v>0</v>
      </c>
      <c r="FU58" s="67">
        <f>ASIN(SQRT('TA %'!FU269/100))</f>
        <v>0</v>
      </c>
      <c r="FV58" s="67">
        <f>ASIN(SQRT('TA %'!FV269/100))</f>
        <v>0</v>
      </c>
      <c r="FW58" s="67">
        <f>ASIN(SQRT('TA %'!FW269/100))</f>
        <v>0</v>
      </c>
      <c r="FX58" s="67">
        <f>ASIN(SQRT('TA %'!FX269/100))</f>
        <v>0</v>
      </c>
      <c r="FY58" s="67">
        <f>ASIN(SQRT('TA %'!FY269/100))</f>
        <v>0</v>
      </c>
      <c r="FZ58" s="67">
        <f>ASIN(SQRT('TA %'!FZ269/100))</f>
        <v>0</v>
      </c>
      <c r="GA58" s="67">
        <f>ASIN(SQRT('TA %'!GA269/100))</f>
        <v>0</v>
      </c>
      <c r="GB58" s="67">
        <f>ASIN(SQRT('TA %'!GB269/100))</f>
        <v>0</v>
      </c>
      <c r="GC58" s="67">
        <f>ASIN(SQRT('TA %'!GC269/100))</f>
        <v>0</v>
      </c>
      <c r="GD58" s="67">
        <f>ASIN(SQRT('TA %'!GD269/100))</f>
        <v>0</v>
      </c>
      <c r="GE58" s="67">
        <f>ASIN(SQRT('TA %'!GE269/100))</f>
        <v>0</v>
      </c>
      <c r="GF58" s="67">
        <f>ASIN(SQRT('TA %'!GF269/100))</f>
        <v>0</v>
      </c>
      <c r="GG58" s="67">
        <f>ASIN(SQRT('TA %'!GG269/100))</f>
        <v>0</v>
      </c>
      <c r="GH58" s="67">
        <f>ASIN(SQRT('TA %'!GH269/100))</f>
        <v>0</v>
      </c>
      <c r="GI58" s="67">
        <f>ASIN(SQRT('TA %'!GI269/100))</f>
        <v>0</v>
      </c>
      <c r="GJ58" s="67">
        <f>ASIN(SQRT('TA %'!GJ269/100))</f>
        <v>0</v>
      </c>
      <c r="GK58" s="67">
        <f>ASIN(SQRT('TA %'!GK269/100))</f>
        <v>0</v>
      </c>
      <c r="GL58" s="67">
        <f>ASIN(SQRT('TA %'!GL269/100))</f>
        <v>0</v>
      </c>
      <c r="GM58" s="67">
        <f>ASIN(SQRT('TA %'!GM269/100))</f>
        <v>0</v>
      </c>
      <c r="GN58" s="67">
        <f>ASIN(SQRT('TA %'!GN269/100))</f>
        <v>0</v>
      </c>
      <c r="GO58" s="67">
        <f>ASIN(SQRT('TA %'!GO269/100))</f>
        <v>0</v>
      </c>
      <c r="GP58" s="67">
        <f>ASIN(SQRT('TA %'!GP269/100))</f>
        <v>0</v>
      </c>
      <c r="GQ58" s="67">
        <f>ASIN(SQRT('TA %'!GQ269/100))</f>
        <v>0</v>
      </c>
      <c r="GR58" s="67">
        <f>ASIN(SQRT('TA %'!GR269/100))</f>
        <v>0</v>
      </c>
      <c r="GS58" s="67">
        <f>ASIN(SQRT('TA %'!GS269/100))</f>
        <v>0</v>
      </c>
      <c r="GT58" s="67">
        <f>ASIN(SQRT('TA %'!GT269/100))</f>
        <v>0</v>
      </c>
      <c r="GU58" s="67">
        <f>ASIN(SQRT('TA %'!GU269/100))</f>
        <v>0</v>
      </c>
      <c r="GV58" s="67">
        <f>ASIN(SQRT('TA %'!GV269/100))</f>
        <v>0</v>
      </c>
      <c r="GW58" s="67">
        <f>ASIN(SQRT('TA %'!GW269/100))</f>
        <v>3.9851501114952059E-2</v>
      </c>
      <c r="GX58" s="67">
        <f>ASIN(SQRT('TA %'!GX269/100))</f>
        <v>0</v>
      </c>
      <c r="GY58" s="67">
        <f>ASIN(SQRT('TA %'!GY269/100))</f>
        <v>0</v>
      </c>
      <c r="GZ58" s="67">
        <f>ASIN(SQRT('TA %'!GZ269/100))</f>
        <v>0</v>
      </c>
      <c r="HA58" s="67">
        <f>ASIN(SQRT('TA %'!HA269/100))</f>
        <v>0</v>
      </c>
      <c r="HB58" s="67">
        <f>ASIN(SQRT('TA %'!HB269/100))</f>
        <v>0</v>
      </c>
      <c r="HC58" s="67">
        <f>ASIN(SQRT('TA %'!HC269/100))</f>
        <v>0</v>
      </c>
      <c r="HD58" s="67">
        <f>ASIN(SQRT('TA %'!HD269/100))</f>
        <v>0</v>
      </c>
      <c r="HE58" s="67">
        <f>ASIN(SQRT('TA %'!HE269/100))</f>
        <v>0</v>
      </c>
      <c r="HF58" s="67">
        <f>ASIN(SQRT('TA %'!HF269/100))</f>
        <v>0</v>
      </c>
      <c r="HG58" s="67">
        <f>ASIN(SQRT('TA %'!HG269/100))</f>
        <v>0</v>
      </c>
      <c r="HH58" s="67">
        <f>ASIN(SQRT('TA %'!HH269/100))</f>
        <v>0</v>
      </c>
      <c r="HI58" s="67">
        <f>ASIN(SQRT('TA %'!HI269/100))</f>
        <v>0</v>
      </c>
      <c r="HJ58" s="67">
        <f>ASIN(SQRT('TA %'!HJ269/100))</f>
        <v>0</v>
      </c>
      <c r="HK58" s="67">
        <f>ASIN(SQRT('TA %'!HK269/100))</f>
        <v>0</v>
      </c>
      <c r="HL58" s="67">
        <f>ASIN(SQRT('TA %'!HL269/100))</f>
        <v>0</v>
      </c>
      <c r="HM58" s="67">
        <f>ASIN(SQRT('TA %'!HM269/100))</f>
        <v>0</v>
      </c>
      <c r="HN58" s="67">
        <f>ASIN(SQRT('TA %'!HN269/100))</f>
        <v>0</v>
      </c>
      <c r="HO58" s="67">
        <f>ASIN(SQRT('TA %'!HO269/100))</f>
        <v>0</v>
      </c>
      <c r="HP58" s="67">
        <f>ASIN(SQRT('TA %'!HP269/100))</f>
        <v>0</v>
      </c>
      <c r="HQ58" s="67">
        <f>ASIN(SQRT('TA %'!HQ269/100))</f>
        <v>0</v>
      </c>
      <c r="HR58" s="67">
        <f>ASIN(SQRT('TA %'!HR269/100))</f>
        <v>0</v>
      </c>
      <c r="HS58" s="67">
        <f>ASIN(SQRT('TA %'!HS269/100))</f>
        <v>0</v>
      </c>
      <c r="HT58" s="67">
        <f>ASIN(SQRT('TA %'!HT269/100))</f>
        <v>0</v>
      </c>
      <c r="HU58" s="67">
        <f>ASIN(SQRT('TA %'!HU269/100))</f>
        <v>0</v>
      </c>
      <c r="HV58" s="67">
        <f>ASIN(SQRT('TA %'!HV269/100))</f>
        <v>0</v>
      </c>
      <c r="HW58" s="67">
        <f>ASIN(SQRT('TA %'!HW269/100))</f>
        <v>0</v>
      </c>
      <c r="HX58" s="67">
        <f>ASIN(SQRT('TA %'!HX269/100))</f>
        <v>0</v>
      </c>
      <c r="HY58" s="67">
        <f>ASIN(SQRT('TA %'!HY269/100))</f>
        <v>0</v>
      </c>
      <c r="HZ58" s="67">
        <f>ASIN(SQRT('TA %'!HZ269/100))</f>
        <v>0</v>
      </c>
      <c r="IA58" s="67">
        <f>ASIN(SQRT('TA %'!IA269/100))</f>
        <v>0.34907106769624119</v>
      </c>
      <c r="IB58" s="67">
        <f>ASIN(SQRT('TA %'!IB269/100))</f>
        <v>0</v>
      </c>
      <c r="IC58" s="67">
        <f>ASIN(SQRT('TA %'!IC269/100))</f>
        <v>0</v>
      </c>
      <c r="ID58" s="67">
        <f>ASIN(SQRT('TA %'!ID269/100))</f>
        <v>0</v>
      </c>
      <c r="IE58" s="67">
        <f>ASIN(SQRT('TA %'!IE269/100))</f>
        <v>0</v>
      </c>
      <c r="IF58" s="67">
        <f>ASIN(SQRT('TA %'!IF269/100))</f>
        <v>0</v>
      </c>
      <c r="IG58" s="67">
        <f>ASIN(SQRT('TA %'!IG269/100))</f>
        <v>0</v>
      </c>
      <c r="IH58" s="67">
        <f>ASIN(SQRT('TA %'!IH269/100))</f>
        <v>0</v>
      </c>
      <c r="II58" s="67">
        <f>ASIN(SQRT('TA %'!II269/100))</f>
        <v>0</v>
      </c>
      <c r="IJ58" s="67">
        <f>ASIN(SQRT('TA %'!IJ269/100))</f>
        <v>0</v>
      </c>
      <c r="IK58" s="67">
        <f>ASIN(SQRT('TA %'!IK269/100))</f>
        <v>0</v>
      </c>
      <c r="IL58" s="67">
        <f>ASIN(SQRT('TA %'!IL269/100))</f>
        <v>0</v>
      </c>
      <c r="IM58" s="67">
        <f>ASIN(SQRT('TA %'!IM269/100))</f>
        <v>0</v>
      </c>
      <c r="IN58" s="67">
        <f>ASIN(SQRT('TA %'!IN269/100))</f>
        <v>0</v>
      </c>
      <c r="IO58" s="67">
        <f>ASIN(SQRT('TA %'!IO269/100))</f>
        <v>0</v>
      </c>
      <c r="IP58" s="67">
        <f>ASIN(SQRT('TA %'!IP269/100))</f>
        <v>0</v>
      </c>
      <c r="IQ58" s="67">
        <f>ASIN(SQRT('TA %'!IQ269/100))</f>
        <v>0</v>
      </c>
      <c r="IR58" s="67">
        <f>ASIN(SQRT('TA %'!IR269/100))</f>
        <v>0</v>
      </c>
      <c r="IS58" s="67">
        <f>ASIN(SQRT('TA %'!IS269/100))</f>
        <v>0</v>
      </c>
      <c r="IT58" s="67">
        <f>ASIN(SQRT('TA %'!IT269/100))</f>
        <v>0</v>
      </c>
      <c r="IU58" s="67">
        <f>ASIN(SQRT('TA %'!IU269/100))</f>
        <v>0</v>
      </c>
      <c r="IV58" s="67">
        <f>ASIN(SQRT('TA %'!IV269/100))</f>
        <v>0</v>
      </c>
      <c r="IW58" s="67">
        <f>ASIN(SQRT('TA %'!IW269/100))</f>
        <v>0</v>
      </c>
      <c r="IX58" s="67">
        <f>ASIN(SQRT('TA %'!IX269/100))</f>
        <v>0</v>
      </c>
      <c r="IY58" s="67">
        <f>ASIN(SQRT('TA %'!IY269/100))</f>
        <v>0</v>
      </c>
      <c r="IZ58" s="67">
        <f>ASIN(SQRT('TA %'!IZ269/100))</f>
        <v>0</v>
      </c>
      <c r="JA58" s="67">
        <f>ASIN(SQRT('TA %'!JA269/100))</f>
        <v>0</v>
      </c>
      <c r="JB58" s="67">
        <f>ASIN(SQRT('TA %'!JB269/100))</f>
        <v>0</v>
      </c>
      <c r="JC58" s="67">
        <f>ASIN(SQRT('TA %'!JC269/100))</f>
        <v>0</v>
      </c>
      <c r="JD58" s="67">
        <f>ASIN(SQRT('TA %'!JD269/100))</f>
        <v>0</v>
      </c>
      <c r="JE58" s="67">
        <f>ASIN(SQRT('TA %'!JE269/100))</f>
        <v>0</v>
      </c>
      <c r="JF58" s="67">
        <f>ASIN(SQRT('TA %'!JF269/100))</f>
        <v>0</v>
      </c>
      <c r="JG58" s="67">
        <f>ASIN(SQRT('TA %'!JG269/100))</f>
        <v>0</v>
      </c>
      <c r="JH58" s="67">
        <f>ASIN(SQRT('TA %'!JH269/100))</f>
        <v>0</v>
      </c>
      <c r="JI58" s="67">
        <f>ASIN(SQRT('TA %'!JI269/100))</f>
        <v>0</v>
      </c>
      <c r="JJ58" s="67">
        <f>ASIN(SQRT('TA %'!JJ269/100))</f>
        <v>0</v>
      </c>
      <c r="JK58" s="67">
        <f>ASIN(SQRT('TA %'!JK269/100))</f>
        <v>0</v>
      </c>
      <c r="JL58" s="67">
        <f>ASIN(SQRT('TA %'!JL269/100))</f>
        <v>0</v>
      </c>
      <c r="JM58" s="67">
        <f>ASIN(SQRT('TA %'!JM269/100))</f>
        <v>0</v>
      </c>
      <c r="JN58" s="67">
        <f>ASIN(SQRT('TA %'!JN269/100))</f>
        <v>0</v>
      </c>
      <c r="JO58" s="67">
        <f>ASIN(SQRT('TA %'!JO269/100))</f>
        <v>0</v>
      </c>
      <c r="JP58" s="67">
        <f>ASIN(SQRT('TA %'!JP269/100))</f>
        <v>0</v>
      </c>
      <c r="JQ58" s="67">
        <f>ASIN(SQRT('TA %'!JQ269/100))</f>
        <v>0</v>
      </c>
      <c r="JR58" s="67">
        <f>ASIN(SQRT('TA %'!JR269/100))</f>
        <v>0</v>
      </c>
      <c r="JS58" s="67">
        <f>ASIN(SQRT('TA %'!JS269/100))</f>
        <v>0</v>
      </c>
      <c r="JT58" s="67">
        <f>ASIN(SQRT('TA %'!JT269/100))</f>
        <v>0</v>
      </c>
      <c r="JU58" s="67">
        <f>ASIN(SQRT('TA %'!JU269/100))</f>
        <v>0</v>
      </c>
      <c r="JV58" s="67">
        <f>ASIN(SQRT('TA %'!JV269/100))</f>
        <v>0</v>
      </c>
      <c r="JW58" s="67">
        <f>ASIN(SQRT('TA %'!JW269/100))</f>
        <v>0</v>
      </c>
      <c r="JX58" s="67">
        <f>ASIN(SQRT('TA %'!JX269/100))</f>
        <v>0</v>
      </c>
      <c r="JY58" s="67">
        <f>ASIN(SQRT('TA %'!JY269/100))</f>
        <v>0</v>
      </c>
      <c r="JZ58" s="67">
        <f>ASIN(SQRT('TA %'!JZ269/100))</f>
        <v>0</v>
      </c>
      <c r="KA58" s="67">
        <f>ASIN(SQRT('TA %'!KA269/100))</f>
        <v>0</v>
      </c>
      <c r="KB58" s="67">
        <f>ASIN(SQRT('TA %'!KB269/100))</f>
        <v>0</v>
      </c>
      <c r="KC58" s="67">
        <f>ASIN(SQRT('TA %'!KC269/100))</f>
        <v>0</v>
      </c>
      <c r="KD58" s="67">
        <f>ASIN(SQRT('TA %'!KD269/100))</f>
        <v>0</v>
      </c>
      <c r="KE58" s="67">
        <f>ASIN(SQRT('TA %'!KE269/100))</f>
        <v>0</v>
      </c>
      <c r="KF58" s="67">
        <f>ASIN(SQRT('TA %'!KF269/100))</f>
        <v>0</v>
      </c>
      <c r="KG58" s="67">
        <f>ASIN(SQRT('TA %'!KG269/100))</f>
        <v>0</v>
      </c>
      <c r="KH58" s="67">
        <f>ASIN(SQRT('TA %'!KH269/100))</f>
        <v>0</v>
      </c>
      <c r="KI58" s="67">
        <f>ASIN(SQRT('TA %'!KI269/100))</f>
        <v>0</v>
      </c>
      <c r="KJ58" s="67">
        <f>ASIN(SQRT('TA %'!KJ269/100))</f>
        <v>0</v>
      </c>
      <c r="KK58" s="67">
        <f>ASIN(SQRT('TA %'!KK269/100))</f>
        <v>0</v>
      </c>
      <c r="KL58" s="67">
        <f>ASIN(SQRT('TA %'!KL269/100))</f>
        <v>0</v>
      </c>
      <c r="KM58" s="67">
        <f>ASIN(SQRT('TA %'!KM269/100))</f>
        <v>0</v>
      </c>
      <c r="KN58" s="67">
        <f>ASIN(SQRT('TA %'!KN269/100))</f>
        <v>0</v>
      </c>
      <c r="KO58" s="67">
        <f>ASIN(SQRT('TA %'!KO269/100))</f>
        <v>0</v>
      </c>
      <c r="KP58" s="67">
        <f>ASIN(SQRT('TA %'!KP269/100))</f>
        <v>0</v>
      </c>
      <c r="KQ58" s="67">
        <f>ASIN(SQRT('TA %'!KQ269/100))</f>
        <v>0</v>
      </c>
      <c r="KR58" s="67">
        <f>ASIN(SQRT('TA %'!KR269/100))</f>
        <v>0</v>
      </c>
      <c r="KS58" s="67">
        <f>ASIN(SQRT('TA %'!KS269/100))</f>
        <v>0</v>
      </c>
      <c r="KT58" s="67">
        <f>ASIN(SQRT('TA %'!KT269/100))</f>
        <v>0</v>
      </c>
      <c r="KU58" s="67">
        <f>ASIN(SQRT('TA %'!KU269/100))</f>
        <v>0</v>
      </c>
      <c r="KV58" s="67">
        <f>ASIN(SQRT('TA %'!KV269/100))</f>
        <v>0</v>
      </c>
      <c r="KW58" s="67">
        <f>ASIN(SQRT('TA %'!KW269/100))</f>
        <v>0</v>
      </c>
      <c r="KX58" s="67">
        <f>ASIN(SQRT('TA %'!KX269/100))</f>
        <v>0</v>
      </c>
      <c r="KY58" s="67">
        <f>ASIN(SQRT('TA %'!KY269/100))</f>
        <v>0</v>
      </c>
      <c r="KZ58" s="67">
        <f>ASIN(SQRT('TA %'!KZ269/100))</f>
        <v>0</v>
      </c>
      <c r="LA58" s="67">
        <f>ASIN(SQRT('TA %'!LA269/100))</f>
        <v>0</v>
      </c>
      <c r="LB58" s="67">
        <f>ASIN(SQRT('TA %'!LB269/100))</f>
        <v>0</v>
      </c>
      <c r="LC58" s="67">
        <f>ASIN(SQRT('TA %'!LC269/100))</f>
        <v>0</v>
      </c>
      <c r="LD58" s="67">
        <f>ASIN(SQRT('TA %'!LD269/100))</f>
        <v>0</v>
      </c>
      <c r="LE58" s="67">
        <f>ASIN(SQRT('TA %'!LE269/100))</f>
        <v>0</v>
      </c>
      <c r="LF58" s="67">
        <f>ASIN(SQRT('TA %'!LF269/100))</f>
        <v>0</v>
      </c>
      <c r="LG58" s="67">
        <f>ASIN(SQRT('TA %'!LG269/100))</f>
        <v>0</v>
      </c>
      <c r="LH58" s="67">
        <f>ASIN(SQRT('TA %'!LH269/100))</f>
        <v>0</v>
      </c>
      <c r="LI58" s="67">
        <f>ASIN(SQRT('TA %'!LI269/100))</f>
        <v>0</v>
      </c>
      <c r="LJ58" s="67">
        <f>ASIN(SQRT('TA %'!LJ269/100))</f>
        <v>0</v>
      </c>
      <c r="LK58" s="67">
        <f>ASIN(SQRT('TA %'!LK269/100))</f>
        <v>0</v>
      </c>
      <c r="LL58" s="67">
        <f>ASIN(SQRT('TA %'!LL269/100))</f>
        <v>0</v>
      </c>
      <c r="LM58" s="67">
        <f>ASIN(SQRT('TA %'!LM269/100))</f>
        <v>0</v>
      </c>
      <c r="LN58" s="67">
        <f>ASIN(SQRT('TA %'!LN269/100))</f>
        <v>0</v>
      </c>
      <c r="LO58" s="67">
        <f>ASIN(SQRT('TA %'!LO269/100))</f>
        <v>0</v>
      </c>
      <c r="LP58" s="67">
        <f>ASIN(SQRT('TA %'!LP269/100))</f>
        <v>0</v>
      </c>
      <c r="LQ58" s="67">
        <f>ASIN(SQRT('TA %'!LQ269/100))</f>
        <v>0</v>
      </c>
      <c r="LR58" s="67">
        <f>ASIN(SQRT('TA %'!LR269/100))</f>
        <v>0</v>
      </c>
      <c r="LS58" s="67">
        <f>ASIN(SQRT('TA %'!LS269/100))</f>
        <v>0</v>
      </c>
      <c r="LT58" s="67">
        <f>ASIN(SQRT('TA %'!LT269/100))</f>
        <v>0</v>
      </c>
      <c r="LU58" s="67">
        <f>ASIN(SQRT('TA %'!LU269/100))</f>
        <v>0</v>
      </c>
      <c r="LV58" s="67">
        <f>ASIN(SQRT('TA %'!LV269/100))</f>
        <v>0</v>
      </c>
      <c r="LW58" s="67">
        <f>ASIN(SQRT('TA %'!LW269/100))</f>
        <v>0</v>
      </c>
      <c r="LX58" s="45">
        <v>11.69811320754717</v>
      </c>
    </row>
    <row r="59" spans="1:336" x14ac:dyDescent="0.3">
      <c r="A59" s="58" t="s">
        <v>752</v>
      </c>
      <c r="B59" s="67">
        <f>ASIN(SQRT('TA %'!B271/100))</f>
        <v>0.18058521419069812</v>
      </c>
      <c r="C59" s="67">
        <f>ASIN(SQRT('TA %'!C271/100))</f>
        <v>0.13383135617329647</v>
      </c>
      <c r="D59" s="67">
        <f>ASIN(SQRT('TA %'!D271/100))</f>
        <v>0.18517131604585735</v>
      </c>
      <c r="E59" s="67">
        <f>ASIN(SQRT('TA %'!E271/100))</f>
        <v>5.7385424146910793E-2</v>
      </c>
      <c r="F59" s="67">
        <f>ASIN(SQRT('TA %'!F271/100))</f>
        <v>5.558417328091747E-2</v>
      </c>
      <c r="G59" s="67">
        <f>ASIN(SQRT('TA %'!G271/100))</f>
        <v>0</v>
      </c>
      <c r="H59" s="67">
        <f>ASIN(SQRT('TA %'!H271/100))</f>
        <v>0</v>
      </c>
      <c r="I59" s="67">
        <f>ASIN(SQRT('TA %'!I271/100))</f>
        <v>0</v>
      </c>
      <c r="J59" s="67">
        <f>ASIN(SQRT('TA %'!J271/100))</f>
        <v>0</v>
      </c>
      <c r="K59" s="67">
        <f>ASIN(SQRT('TA %'!K271/100))</f>
        <v>5.287627828542911E-2</v>
      </c>
      <c r="L59" s="67">
        <f>ASIN(SQRT('TA %'!L271/100))</f>
        <v>0</v>
      </c>
      <c r="M59" s="67">
        <f>ASIN(SQRT('TA %'!M271/100))</f>
        <v>0</v>
      </c>
      <c r="N59" s="67">
        <f>ASIN(SQRT('TA %'!N271/100))</f>
        <v>0</v>
      </c>
      <c r="O59" s="67">
        <f>ASIN(SQRT('TA %'!O271/100))</f>
        <v>0</v>
      </c>
      <c r="P59" s="67">
        <f>ASIN(SQRT('TA %'!P271/100))</f>
        <v>0</v>
      </c>
      <c r="Q59" s="67">
        <f>ASIN(SQRT('TA %'!Q271/100))</f>
        <v>9.3933887779266492E-2</v>
      </c>
      <c r="R59" s="67">
        <f>ASIN(SQRT('TA %'!R271/100))</f>
        <v>6.3287792981361946E-2</v>
      </c>
      <c r="S59" s="67">
        <f>ASIN(SQRT('TA %'!S271/100))</f>
        <v>0.40603340319260933</v>
      </c>
      <c r="T59" s="67">
        <f>ASIN(SQRT('TA %'!T271/100))</f>
        <v>0.14251329085175185</v>
      </c>
      <c r="U59" s="67">
        <f>ASIN(SQRT('TA %'!U271/100))</f>
        <v>0.17554583583732106</v>
      </c>
      <c r="V59" s="67">
        <f>ASIN(SQRT('TA %'!V271/100))</f>
        <v>0.33518237151379165</v>
      </c>
      <c r="W59" s="67">
        <f>ASIN(SQRT('TA %'!W271/100))</f>
        <v>0.31274219282929733</v>
      </c>
      <c r="X59" s="67">
        <f>ASIN(SQRT('TA %'!X271/100))</f>
        <v>0.52112793194348228</v>
      </c>
      <c r="Y59" s="67">
        <f>ASIN(SQRT('TA %'!Y271/100))</f>
        <v>0.22972526738628704</v>
      </c>
      <c r="Z59" s="67">
        <f>ASIN(SQRT('TA %'!Z271/100))</f>
        <v>0</v>
      </c>
      <c r="AA59" s="67">
        <f>ASIN(SQRT('TA %'!AA271/100))</f>
        <v>0</v>
      </c>
      <c r="AB59" s="67">
        <f>ASIN(SQRT('TA %'!AB271/100))</f>
        <v>0.18157487299195665</v>
      </c>
      <c r="AC59" s="67">
        <f>ASIN(SQRT('TA %'!AC271/100))</f>
        <v>0.19812069040174587</v>
      </c>
      <c r="AD59" s="67">
        <f>ASIN(SQRT('TA %'!AD271/100))</f>
        <v>5.3942543112882942E-2</v>
      </c>
      <c r="AE59" s="67">
        <f>ASIN(SQRT('TA %'!AE271/100))</f>
        <v>8.8852516493046957E-2</v>
      </c>
      <c r="AF59" s="67">
        <f>ASIN(SQRT('TA %'!AF271/100))</f>
        <v>0.16254959796732868</v>
      </c>
      <c r="AG59" s="67">
        <f>ASIN(SQRT('TA %'!AG271/100))</f>
        <v>7.3290799065098666E-2</v>
      </c>
      <c r="AH59" s="67">
        <f>ASIN(SQRT('TA %'!AH271/100))</f>
        <v>0.23055253395261247</v>
      </c>
      <c r="AI59" s="67">
        <f>ASIN(SQRT('TA %'!AI271/100))</f>
        <v>0.19550014059373014</v>
      </c>
      <c r="AJ59" s="67">
        <f>ASIN(SQRT('TA %'!AJ271/100))</f>
        <v>5.1253989471578082E-2</v>
      </c>
      <c r="AK59" s="67">
        <f>ASIN(SQRT('TA %'!AK271/100))</f>
        <v>7.3290799065098666E-2</v>
      </c>
      <c r="AL59" s="67">
        <f>ASIN(SQRT('TA %'!AL271/100))</f>
        <v>0</v>
      </c>
      <c r="AM59" s="67">
        <f>ASIN(SQRT('TA %'!AM271/100))</f>
        <v>0</v>
      </c>
      <c r="AN59" s="67">
        <f>ASIN(SQRT('TA %'!AN271/100))</f>
        <v>0</v>
      </c>
      <c r="AO59" s="67">
        <f>ASIN(SQRT('TA %'!AO271/100))</f>
        <v>0</v>
      </c>
      <c r="AP59" s="67">
        <f>ASIN(SQRT('TA %'!AP271/100))</f>
        <v>0.18827836700724318</v>
      </c>
      <c r="AQ59" s="67">
        <f>ASIN(SQRT('TA %'!AQ271/100))</f>
        <v>0.17715197957959644</v>
      </c>
      <c r="AR59" s="67">
        <f>ASIN(SQRT('TA %'!AR271/100))</f>
        <v>0.21778000433233297</v>
      </c>
      <c r="AS59" s="67">
        <f>ASIN(SQRT('TA %'!AS271/100))</f>
        <v>0</v>
      </c>
      <c r="AT59" s="67">
        <f>ASIN(SQRT('TA %'!AT271/100))</f>
        <v>0.12683086803772761</v>
      </c>
      <c r="AU59" s="67">
        <f>ASIN(SQRT('TA %'!AU271/100))</f>
        <v>0.17085751294760798</v>
      </c>
      <c r="AV59" s="67">
        <f>ASIN(SQRT('TA %'!AV271/100))</f>
        <v>0.1279681185851006</v>
      </c>
      <c r="AW59" s="67">
        <f>ASIN(SQRT('TA %'!AW271/100))</f>
        <v>5.433928249996825E-2</v>
      </c>
      <c r="AX59" s="67">
        <f>ASIN(SQRT('TA %'!AX271/100))</f>
        <v>0.10105858245041562</v>
      </c>
      <c r="AY59" s="67">
        <f>ASIN(SQRT('TA %'!AY271/100))</f>
        <v>5.6508318304489505E-2</v>
      </c>
      <c r="AZ59" s="67">
        <f>ASIN(SQRT('TA %'!AZ271/100))</f>
        <v>0.12666118870277462</v>
      </c>
      <c r="BA59" s="67">
        <f>ASIN(SQRT('TA %'!BA271/100))</f>
        <v>9.7052604662506176E-2</v>
      </c>
      <c r="BB59" s="67">
        <f>ASIN(SQRT('TA %'!BB271/100))</f>
        <v>0.26745210763222005</v>
      </c>
      <c r="BC59" s="67">
        <f>ASIN(SQRT('TA %'!BC271/100))</f>
        <v>0.1662864551731052</v>
      </c>
      <c r="BD59" s="67">
        <f>ASIN(SQRT('TA %'!BD271/100))</f>
        <v>0.11963767394912986</v>
      </c>
      <c r="BE59" s="67">
        <f>ASIN(SQRT('TA %'!BE271/100))</f>
        <v>0</v>
      </c>
      <c r="BF59" s="67">
        <f>ASIN(SQRT('TA %'!BF271/100))</f>
        <v>0</v>
      </c>
      <c r="BG59" s="67">
        <f>ASIN(SQRT('TA %'!BG271/100))</f>
        <v>0</v>
      </c>
      <c r="BH59" s="67">
        <f>ASIN(SQRT('TA %'!BH271/100))</f>
        <v>0.23890944862610214</v>
      </c>
      <c r="BI59" s="67">
        <f>ASIN(SQRT('TA %'!BI271/100))</f>
        <v>0.12229210162735157</v>
      </c>
      <c r="BJ59" s="67">
        <f>ASIN(SQRT('TA %'!BJ271/100))</f>
        <v>7.4091089459778783E-2</v>
      </c>
      <c r="BK59" s="67">
        <f>ASIN(SQRT('TA %'!BK271/100))</f>
        <v>0.10867903971378187</v>
      </c>
      <c r="BL59" s="67">
        <f>ASIN(SQRT('TA %'!BL271/100))</f>
        <v>0.32947660036953108</v>
      </c>
      <c r="BM59" s="67">
        <f>ASIN(SQRT('TA %'!BM271/100))</f>
        <v>0</v>
      </c>
      <c r="BN59" s="67">
        <f>ASIN(SQRT('TA %'!BN271/100))</f>
        <v>0</v>
      </c>
      <c r="BO59" s="67">
        <f>ASIN(SQRT('TA %'!BO271/100))</f>
        <v>0</v>
      </c>
      <c r="BP59" s="67">
        <f>ASIN(SQRT('TA %'!BP271/100))</f>
        <v>0</v>
      </c>
      <c r="BQ59" s="67">
        <f>ASIN(SQRT('TA %'!BQ271/100))</f>
        <v>7.1580966500705889E-2</v>
      </c>
      <c r="BR59" s="67">
        <f>ASIN(SQRT('TA %'!BR271/100))</f>
        <v>6.4326788828906092E-2</v>
      </c>
      <c r="BS59" s="67">
        <f>ASIN(SQRT('TA %'!BS271/100))</f>
        <v>0.32625528082844629</v>
      </c>
      <c r="BT59" s="67">
        <f>ASIN(SQRT('TA %'!BT271/100))</f>
        <v>0.37623718808166845</v>
      </c>
      <c r="BU59" s="67">
        <f>ASIN(SQRT('TA %'!BU271/100))</f>
        <v>0.45163344107953179</v>
      </c>
      <c r="BV59" s="67">
        <f>ASIN(SQRT('TA %'!BV271/100))</f>
        <v>0.35896841028249615</v>
      </c>
      <c r="BW59" s="67">
        <f>ASIN(SQRT('TA %'!BW271/100))</f>
        <v>0.46826133933620029</v>
      </c>
      <c r="BX59" s="67">
        <f>ASIN(SQRT('TA %'!BX271/100))</f>
        <v>0.22392445241603348</v>
      </c>
      <c r="BY59" s="67">
        <f>ASIN(SQRT('TA %'!BY271/100))</f>
        <v>0.53551276758953881</v>
      </c>
      <c r="BZ59" s="67">
        <f>ASIN(SQRT('TA %'!BZ271/100))</f>
        <v>0.21928153279664719</v>
      </c>
      <c r="CA59" s="67">
        <f>ASIN(SQRT('TA %'!CA271/100))</f>
        <v>0.41603118692781488</v>
      </c>
      <c r="CB59" s="67">
        <f>ASIN(SQRT('TA %'!CB271/100))</f>
        <v>0.20262594925948957</v>
      </c>
      <c r="CC59" s="67">
        <f>ASIN(SQRT('TA %'!CC271/100))</f>
        <v>0.17632383881575173</v>
      </c>
      <c r="CD59" s="67">
        <f>ASIN(SQRT('TA %'!CD271/100))</f>
        <v>0.16674819684686126</v>
      </c>
      <c r="CE59" s="67">
        <f>ASIN(SQRT('TA %'!CE271/100))</f>
        <v>0.16874349591250964</v>
      </c>
      <c r="CF59" s="67">
        <f>ASIN(SQRT('TA %'!CF271/100))</f>
        <v>0.26675514439733955</v>
      </c>
      <c r="CG59" s="67">
        <f>ASIN(SQRT('TA %'!CG271/100))</f>
        <v>0.18677946108159363</v>
      </c>
      <c r="CH59" s="67">
        <f>ASIN(SQRT('TA %'!CH271/100))</f>
        <v>0.42930156374380973</v>
      </c>
      <c r="CI59" s="67">
        <f>ASIN(SQRT('TA %'!CI271/100))</f>
        <v>0.22551340589813121</v>
      </c>
      <c r="CJ59" s="67">
        <f>ASIN(SQRT('TA %'!CJ271/100))</f>
        <v>0.46604714604009517</v>
      </c>
      <c r="CK59" s="67">
        <f>ASIN(SQRT('TA %'!CK271/100))</f>
        <v>0.5313862428820435</v>
      </c>
      <c r="CL59" s="67">
        <f>ASIN(SQRT('TA %'!CL271/100))</f>
        <v>0.4673965020222885</v>
      </c>
      <c r="CM59" s="67">
        <f>ASIN(SQRT('TA %'!CM271/100))</f>
        <v>0.36009695604362452</v>
      </c>
      <c r="CN59" s="67">
        <f>ASIN(SQRT('TA %'!CN271/100))</f>
        <v>0.5068186794774403</v>
      </c>
      <c r="CO59" s="67">
        <f>ASIN(SQRT('TA %'!CO271/100))</f>
        <v>0.48534011281777412</v>
      </c>
      <c r="CP59" s="67">
        <f>ASIN(SQRT('TA %'!CP271/100))</f>
        <v>0.22886401190740954</v>
      </c>
      <c r="CQ59" s="67">
        <f>ASIN(SQRT('TA %'!CQ271/100))</f>
        <v>0.28774458487692794</v>
      </c>
      <c r="CR59" s="67">
        <f>ASIN(SQRT('TA %'!CR271/100))</f>
        <v>0.3079177083257425</v>
      </c>
      <c r="CS59" s="67">
        <f>ASIN(SQRT('TA %'!CS271/100))</f>
        <v>0.20644328908464196</v>
      </c>
      <c r="CT59" s="67">
        <f>ASIN(SQRT('TA %'!CT271/100))</f>
        <v>0.42569355857436686</v>
      </c>
      <c r="CU59" s="67">
        <f>ASIN(SQRT('TA %'!CU271/100))</f>
        <v>0.1001674211615598</v>
      </c>
      <c r="CV59" s="67">
        <f>ASIN(SQRT('TA %'!CV271/100))</f>
        <v>0.24746706317044773</v>
      </c>
      <c r="CW59" s="67">
        <f>ASIN(SQRT('TA %'!CW271/100))</f>
        <v>0.22687514868836778</v>
      </c>
      <c r="CX59" s="67">
        <f>ASIN(SQRT('TA %'!CX271/100))</f>
        <v>0.40587126537414153</v>
      </c>
      <c r="CY59" s="67">
        <f>ASIN(SQRT('TA %'!CY271/100))</f>
        <v>0.14915260401213304</v>
      </c>
      <c r="CZ59" s="67">
        <f>ASIN(SQRT('TA %'!CZ271/100))</f>
        <v>0.14621328865438271</v>
      </c>
      <c r="DA59" s="67">
        <f>ASIN(SQRT('TA %'!DA271/100))</f>
        <v>0.35778685619281353</v>
      </c>
      <c r="DB59" s="67">
        <f>ASIN(SQRT('TA %'!DB271/100))</f>
        <v>0.33409349039730196</v>
      </c>
      <c r="DC59" s="67">
        <f>ASIN(SQRT('TA %'!DC271/100))</f>
        <v>0.23517012568084397</v>
      </c>
      <c r="DD59" s="67">
        <f>ASIN(SQRT('TA %'!DD271/100))</f>
        <v>0.27708250525817002</v>
      </c>
      <c r="DE59" s="67">
        <f>ASIN(SQRT('TA %'!DE271/100))</f>
        <v>0.45468480457388483</v>
      </c>
      <c r="DF59" s="67">
        <f>ASIN(SQRT('TA %'!DF271/100))</f>
        <v>0.31963487532027213</v>
      </c>
      <c r="DG59" s="67">
        <f>ASIN(SQRT('TA %'!DG271/100))</f>
        <v>0.34389380976590767</v>
      </c>
      <c r="DH59" s="67">
        <f>ASIN(SQRT('TA %'!DH271/100))</f>
        <v>0.43173393719037589</v>
      </c>
      <c r="DI59" s="67">
        <f>ASIN(SQRT('TA %'!DI271/100))</f>
        <v>0.29603499848984127</v>
      </c>
      <c r="DJ59" s="67">
        <f>ASIN(SQRT('TA %'!DJ271/100))</f>
        <v>0.3388254903611983</v>
      </c>
      <c r="DK59" s="67">
        <f>ASIN(SQRT('TA %'!DK271/100))</f>
        <v>0.20839037783731371</v>
      </c>
      <c r="DL59" s="67">
        <f>ASIN(SQRT('TA %'!DL271/100))</f>
        <v>5.433928249996825E-2</v>
      </c>
      <c r="DM59" s="67">
        <f>ASIN(SQRT('TA %'!DM271/100))</f>
        <v>0.25501765175940155</v>
      </c>
      <c r="DN59" s="67">
        <f>ASIN(SQRT('TA %'!DN271/100))</f>
        <v>0.51224703261787985</v>
      </c>
      <c r="DO59" s="67">
        <f>ASIN(SQRT('TA %'!DO271/100))</f>
        <v>0.40157440269343292</v>
      </c>
      <c r="DP59" s="67">
        <f>ASIN(SQRT('TA %'!DP271/100))</f>
        <v>0.25706343906656665</v>
      </c>
      <c r="DQ59" s="67">
        <f>ASIN(SQRT('TA %'!DQ271/100))</f>
        <v>0.23147736397017837</v>
      </c>
      <c r="DR59" s="67">
        <f>ASIN(SQRT('TA %'!DR271/100))</f>
        <v>8.3357590760323119E-2</v>
      </c>
      <c r="DS59" s="67">
        <f>ASIN(SQRT('TA %'!DS271/100))</f>
        <v>0.46364760900080609</v>
      </c>
      <c r="DT59" s="67">
        <f>ASIN(SQRT('TA %'!DT271/100))</f>
        <v>0.44718112969934704</v>
      </c>
      <c r="DU59" s="67">
        <f>ASIN(SQRT('TA %'!DU271/100))</f>
        <v>0.52761007386482295</v>
      </c>
      <c r="DV59" s="67">
        <f>ASIN(SQRT('TA %'!DV271/100))</f>
        <v>0.38759668665518071</v>
      </c>
      <c r="DW59" s="67">
        <f>ASIN(SQRT('TA %'!DW271/100))</f>
        <v>0.27884031486969968</v>
      </c>
      <c r="DX59" s="67">
        <f>ASIN(SQRT('TA %'!DX271/100))</f>
        <v>0.33095488794852213</v>
      </c>
      <c r="DY59" s="67">
        <f>ASIN(SQRT('TA %'!DY271/100))</f>
        <v>0.46237087487243628</v>
      </c>
      <c r="DZ59" s="67">
        <f>ASIN(SQRT('TA %'!DZ271/100))</f>
        <v>0.42178214392062119</v>
      </c>
      <c r="EA59" s="67">
        <f>ASIN(SQRT('TA %'!EA271/100))</f>
        <v>0.35251708810771926</v>
      </c>
      <c r="EB59" s="67">
        <f>ASIN(SQRT('TA %'!EB271/100))</f>
        <v>0.30857251057544316</v>
      </c>
      <c r="EC59" s="67">
        <f>ASIN(SQRT('TA %'!EC271/100))</f>
        <v>0.3374080009716226</v>
      </c>
      <c r="ED59" s="67">
        <f>ASIN(SQRT('TA %'!ED271/100))</f>
        <v>0.28529341456210283</v>
      </c>
      <c r="EE59" s="67">
        <f>ASIN(SQRT('TA %'!EE271/100))</f>
        <v>0.39620757169520276</v>
      </c>
      <c r="EF59" s="67">
        <f>ASIN(SQRT('TA %'!EF271/100))</f>
        <v>0.46204311133657494</v>
      </c>
      <c r="EG59" s="67">
        <f>ASIN(SQRT('TA %'!EG271/100))</f>
        <v>0.58852659825381359</v>
      </c>
      <c r="EH59" s="67">
        <f>ASIN(SQRT('TA %'!EH271/100))</f>
        <v>0.46440705514352071</v>
      </c>
      <c r="EI59" s="67">
        <f>ASIN(SQRT('TA %'!EI271/100))</f>
        <v>0.49518105169573834</v>
      </c>
      <c r="EJ59" s="67">
        <f>ASIN(SQRT('TA %'!EJ271/100))</f>
        <v>0.49518105169573834</v>
      </c>
      <c r="EK59" s="67">
        <f>ASIN(SQRT('TA %'!EK271/100))</f>
        <v>0.39901872945135208</v>
      </c>
      <c r="EL59" s="67">
        <f>ASIN(SQRT('TA %'!EL271/100))</f>
        <v>0.38759668665518071</v>
      </c>
      <c r="EM59" s="67">
        <f>ASIN(SQRT('TA %'!EM271/100))</f>
        <v>0.44005546834003495</v>
      </c>
      <c r="EN59" s="67">
        <f>ASIN(SQRT('TA %'!EN271/100))</f>
        <v>0.44116142504259748</v>
      </c>
      <c r="EO59" s="67">
        <f>ASIN(SQRT('TA %'!EO271/100))</f>
        <v>0.27286501387889339</v>
      </c>
      <c r="EP59" s="67">
        <f>ASIN(SQRT('TA %'!EP271/100))</f>
        <v>0.25681391742080717</v>
      </c>
      <c r="EQ59" s="67">
        <f>ASIN(SQRT('TA %'!EQ271/100))</f>
        <v>0.18548962171290981</v>
      </c>
      <c r="ER59" s="67">
        <f>ASIN(SQRT('TA %'!ER271/100))</f>
        <v>0.30295030721884891</v>
      </c>
      <c r="ES59" s="67">
        <f>ASIN(SQRT('TA %'!ES271/100))</f>
        <v>0.32579384166995878</v>
      </c>
      <c r="ET59" s="67">
        <f>ASIN(SQRT('TA %'!ET271/100))</f>
        <v>0.34254747258175111</v>
      </c>
      <c r="EU59" s="67">
        <f>ASIN(SQRT('TA %'!EU271/100))</f>
        <v>0.3733711334927991</v>
      </c>
      <c r="EV59" s="67">
        <f>ASIN(SQRT('TA %'!EV271/100))</f>
        <v>0.30159570280483483</v>
      </c>
      <c r="EW59" s="67">
        <f>ASIN(SQRT('TA %'!EW271/100))</f>
        <v>0.41916082534917215</v>
      </c>
      <c r="EX59" s="67">
        <f>ASIN(SQRT('TA %'!EX271/100))</f>
        <v>0.32473272628987337</v>
      </c>
      <c r="EY59" s="67">
        <f>ASIN(SQRT('TA %'!EY271/100))</f>
        <v>0.43628692671616837</v>
      </c>
      <c r="EZ59" s="67">
        <f>ASIN(SQRT('TA %'!EZ271/100))</f>
        <v>0.33224284351476208</v>
      </c>
      <c r="FA59" s="67">
        <f>ASIN(SQRT('TA %'!FA271/100))</f>
        <v>0.23603929273864241</v>
      </c>
      <c r="FB59" s="67">
        <f>ASIN(SQRT('TA %'!FB271/100))</f>
        <v>0.35941452534101936</v>
      </c>
      <c r="FC59" s="67">
        <f>ASIN(SQRT('TA %'!FC271/100))</f>
        <v>0.25210588344142232</v>
      </c>
      <c r="FD59" s="67">
        <f>ASIN(SQRT('TA %'!FD271/100))</f>
        <v>0.36227913893683422</v>
      </c>
      <c r="FE59" s="67">
        <f>ASIN(SQRT('TA %'!FE271/100))</f>
        <v>0.40672010861120123</v>
      </c>
      <c r="FF59" s="67">
        <f>ASIN(SQRT('TA %'!FF271/100))</f>
        <v>0.35438557919644437</v>
      </c>
      <c r="FG59" s="67">
        <f>ASIN(SQRT('TA %'!FG271/100))</f>
        <v>0</v>
      </c>
      <c r="FH59" s="67">
        <f>ASIN(SQRT('TA %'!FH271/100))</f>
        <v>0.31939573429439322</v>
      </c>
      <c r="FI59" s="67">
        <f>ASIN(SQRT('TA %'!FI271/100))</f>
        <v>0.27391328030340423</v>
      </c>
      <c r="FJ59" s="67">
        <f>ASIN(SQRT('TA %'!FJ271/100))</f>
        <v>0.39509966728638957</v>
      </c>
      <c r="FK59" s="67">
        <f>ASIN(SQRT('TA %'!FK271/100))</f>
        <v>0.45240537813315501</v>
      </c>
      <c r="FL59" s="67">
        <f>ASIN(SQRT('TA %'!FL271/100))</f>
        <v>0.38652116762572825</v>
      </c>
      <c r="FM59" s="67">
        <f>ASIN(SQRT('TA %'!FM271/100))</f>
        <v>0.41126768129907559</v>
      </c>
      <c r="FN59" s="67">
        <f>ASIN(SQRT('TA %'!FN271/100))</f>
        <v>0.48077208286797202</v>
      </c>
      <c r="FO59" s="67">
        <f>ASIN(SQRT('TA %'!FO271/100))</f>
        <v>0.40343901468396254</v>
      </c>
      <c r="FP59" s="67">
        <f>ASIN(SQRT('TA %'!FP271/100))</f>
        <v>0.1568156853444008</v>
      </c>
      <c r="FQ59" s="67">
        <f>ASIN(SQRT('TA %'!FQ271/100))</f>
        <v>0.26914572257372371</v>
      </c>
      <c r="FR59" s="67">
        <f>ASIN(SQRT('TA %'!FR271/100))</f>
        <v>0.30538293147216661</v>
      </c>
      <c r="FS59" s="67">
        <f>ASIN(SQRT('TA %'!FS271/100))</f>
        <v>0.28516151054926453</v>
      </c>
      <c r="FT59" s="67">
        <f>ASIN(SQRT('TA %'!FT271/100))</f>
        <v>0.19212034226159791</v>
      </c>
      <c r="FU59" s="67">
        <f>ASIN(SQRT('TA %'!FU271/100))</f>
        <v>0.23147736397017837</v>
      </c>
      <c r="FV59" s="67">
        <f>ASIN(SQRT('TA %'!FV271/100))</f>
        <v>0.62879628641543295</v>
      </c>
      <c r="FW59" s="67">
        <f>ASIN(SQRT('TA %'!FW271/100))</f>
        <v>0.12532783116806537</v>
      </c>
      <c r="FX59" s="67">
        <f>ASIN(SQRT('TA %'!FX271/100))</f>
        <v>0.25719984882796554</v>
      </c>
      <c r="FY59" s="67">
        <f>ASIN(SQRT('TA %'!FY271/100))</f>
        <v>0.43017385912083816</v>
      </c>
      <c r="FZ59" s="67">
        <f>ASIN(SQRT('TA %'!FZ271/100))</f>
        <v>0.52789674755273386</v>
      </c>
      <c r="GA59" s="67">
        <f>ASIN(SQRT('TA %'!GA271/100))</f>
        <v>0.44400807488446314</v>
      </c>
      <c r="GB59" s="67">
        <f>ASIN(SQRT('TA %'!GB271/100))</f>
        <v>0.2629576042693515</v>
      </c>
      <c r="GC59" s="67">
        <f>ASIN(SQRT('TA %'!GC271/100))</f>
        <v>0.39183102439889889</v>
      </c>
      <c r="GD59" s="67">
        <f>ASIN(SQRT('TA %'!GD271/100))</f>
        <v>0.67170416652743881</v>
      </c>
      <c r="GE59" s="67">
        <f>ASIN(SQRT('TA %'!GE271/100))</f>
        <v>0.25541356251707903</v>
      </c>
      <c r="GF59" s="67">
        <f>ASIN(SQRT('TA %'!GF271/100))</f>
        <v>0.66158775594707475</v>
      </c>
      <c r="GG59" s="67">
        <f>ASIN(SQRT('TA %'!GG271/100))</f>
        <v>0.29849893158617924</v>
      </c>
      <c r="GH59" s="67">
        <f>ASIN(SQRT('TA %'!GH271/100))</f>
        <v>0.25029389007359243</v>
      </c>
      <c r="GI59" s="67">
        <f>ASIN(SQRT('TA %'!GI271/100))</f>
        <v>0.20135792079033082</v>
      </c>
      <c r="GJ59" s="67">
        <f>ASIN(SQRT('TA %'!GJ271/100))</f>
        <v>0.30724015971257779</v>
      </c>
      <c r="GK59" s="67">
        <f>ASIN(SQRT('TA %'!GK271/100))</f>
        <v>0.26651467515620914</v>
      </c>
      <c r="GL59" s="67">
        <f>ASIN(SQRT('TA %'!GL271/100))</f>
        <v>6.03938709653776E-2</v>
      </c>
      <c r="GM59" s="67">
        <f>ASIN(SQRT('TA %'!GM271/100))</f>
        <v>0</v>
      </c>
      <c r="GN59" s="67">
        <f>ASIN(SQRT('TA %'!GN271/100))</f>
        <v>5.6195167384118679E-2</v>
      </c>
      <c r="GO59" s="67">
        <f>ASIN(SQRT('TA %'!GO271/100))</f>
        <v>3.3987926614310361E-2</v>
      </c>
      <c r="GP59" s="67">
        <f>ASIN(SQRT('TA %'!GP271/100))</f>
        <v>6.3931197511601798E-2</v>
      </c>
      <c r="GQ59" s="67">
        <f>ASIN(SQRT('TA %'!GQ271/100))</f>
        <v>0.10627423894876033</v>
      </c>
      <c r="GR59" s="67">
        <f>ASIN(SQRT('TA %'!GR271/100))</f>
        <v>9.3082239709442557E-2</v>
      </c>
      <c r="GS59" s="67">
        <f>ASIN(SQRT('TA %'!GS271/100))</f>
        <v>0</v>
      </c>
      <c r="GT59" s="67">
        <f>ASIN(SQRT('TA %'!GT271/100))</f>
        <v>0</v>
      </c>
      <c r="GU59" s="67">
        <f>ASIN(SQRT('TA %'!GU271/100))</f>
        <v>0</v>
      </c>
      <c r="GV59" s="67">
        <f>ASIN(SQRT('TA %'!GV271/100))</f>
        <v>3.8993939920040653E-2</v>
      </c>
      <c r="GW59" s="67">
        <f>ASIN(SQRT('TA %'!GW271/100))</f>
        <v>3.9851501114952059E-2</v>
      </c>
      <c r="GX59" s="67">
        <f>ASIN(SQRT('TA %'!GX271/100))</f>
        <v>0.11086103492513248</v>
      </c>
      <c r="GY59" s="67">
        <f>ASIN(SQRT('TA %'!GY271/100))</f>
        <v>0</v>
      </c>
      <c r="GZ59" s="67">
        <f>ASIN(SQRT('TA %'!GZ271/100))</f>
        <v>0</v>
      </c>
      <c r="HA59" s="67">
        <f>ASIN(SQRT('TA %'!HA271/100))</f>
        <v>0</v>
      </c>
      <c r="HB59" s="67">
        <f>ASIN(SQRT('TA %'!HB271/100))</f>
        <v>5.8503902525183164E-2</v>
      </c>
      <c r="HC59" s="67">
        <f>ASIN(SQRT('TA %'!HC271/100))</f>
        <v>0.11071886416986923</v>
      </c>
      <c r="HD59" s="67">
        <f>ASIN(SQRT('TA %'!HD271/100))</f>
        <v>0.10096655633806013</v>
      </c>
      <c r="HE59" s="67">
        <f>ASIN(SQRT('TA %'!HE271/100))</f>
        <v>3.6450096642172393E-2</v>
      </c>
      <c r="HF59" s="67">
        <f>ASIN(SQRT('TA %'!HF271/100))</f>
        <v>6.1468212350603117E-2</v>
      </c>
      <c r="HG59" s="67">
        <f>ASIN(SQRT('TA %'!HG271/100))</f>
        <v>0</v>
      </c>
      <c r="HH59" s="67">
        <f>ASIN(SQRT('TA %'!HH271/100))</f>
        <v>7.6923166784193364E-2</v>
      </c>
      <c r="HI59" s="67">
        <f>ASIN(SQRT('TA %'!HI271/100))</f>
        <v>6.2910951167205714E-2</v>
      </c>
      <c r="HJ59" s="67">
        <f>ASIN(SQRT('TA %'!HJ271/100))</f>
        <v>0</v>
      </c>
      <c r="HK59" s="67">
        <f>ASIN(SQRT('TA %'!HK271/100))</f>
        <v>0</v>
      </c>
      <c r="HL59" s="67">
        <f>ASIN(SQRT('TA %'!HL271/100))</f>
        <v>7.0417936783208623E-2</v>
      </c>
      <c r="HM59" s="67">
        <f>ASIN(SQRT('TA %'!HM271/100))</f>
        <v>0</v>
      </c>
      <c r="HN59" s="67">
        <f>ASIN(SQRT('TA %'!HN271/100))</f>
        <v>0</v>
      </c>
      <c r="HO59" s="67">
        <f>ASIN(SQRT('TA %'!HO271/100))</f>
        <v>0</v>
      </c>
      <c r="HP59" s="67">
        <f>ASIN(SQRT('TA %'!HP271/100))</f>
        <v>0.16427970885860729</v>
      </c>
      <c r="HQ59" s="67">
        <f>ASIN(SQRT('TA %'!HQ271/100))</f>
        <v>0.18399210272799418</v>
      </c>
      <c r="HR59" s="67">
        <f>ASIN(SQRT('TA %'!HR271/100))</f>
        <v>0.13970406503650076</v>
      </c>
      <c r="HS59" s="67">
        <f>ASIN(SQRT('TA %'!HS271/100))</f>
        <v>0</v>
      </c>
      <c r="HT59" s="67">
        <f>ASIN(SQRT('TA %'!HT271/100))</f>
        <v>0.12817819708121581</v>
      </c>
      <c r="HU59" s="67">
        <f>ASIN(SQRT('TA %'!HU271/100))</f>
        <v>8.8022525129655874E-2</v>
      </c>
      <c r="HV59" s="67">
        <f>ASIN(SQRT('TA %'!HV271/100))</f>
        <v>0.11264527610426509</v>
      </c>
      <c r="HW59" s="67">
        <f>ASIN(SQRT('TA %'!HW271/100))</f>
        <v>0</v>
      </c>
      <c r="HX59" s="67">
        <f>ASIN(SQRT('TA %'!HX271/100))</f>
        <v>0.54316885118862313</v>
      </c>
      <c r="HY59" s="67">
        <f>ASIN(SQRT('TA %'!HY271/100))</f>
        <v>6.8626402406832474E-2</v>
      </c>
      <c r="HZ59" s="67">
        <f>ASIN(SQRT('TA %'!HZ271/100))</f>
        <v>0.2430411174499415</v>
      </c>
      <c r="IA59" s="67">
        <f>ASIN(SQRT('TA %'!IA271/100))</f>
        <v>0</v>
      </c>
      <c r="IB59" s="67">
        <f>ASIN(SQRT('TA %'!IB271/100))</f>
        <v>0.15746240370163275</v>
      </c>
      <c r="IC59" s="67">
        <f>ASIN(SQRT('TA %'!IC271/100))</f>
        <v>0.227379848709518</v>
      </c>
      <c r="ID59" s="67">
        <f>ASIN(SQRT('TA %'!ID271/100))</f>
        <v>0.31919514717891934</v>
      </c>
      <c r="IE59" s="67">
        <f>ASIN(SQRT('TA %'!IE271/100))</f>
        <v>8.6253006381686828E-2</v>
      </c>
      <c r="IF59" s="67">
        <f>ASIN(SQRT('TA %'!IF271/100))</f>
        <v>0</v>
      </c>
      <c r="IG59" s="67">
        <f>ASIN(SQRT('TA %'!IG271/100))</f>
        <v>0</v>
      </c>
      <c r="IH59" s="67">
        <f>ASIN(SQRT('TA %'!IH271/100))</f>
        <v>7.3922200738098853E-2</v>
      </c>
      <c r="II59" s="67">
        <f>ASIN(SQRT('TA %'!II271/100))</f>
        <v>0</v>
      </c>
      <c r="IJ59" s="67">
        <f>ASIN(SQRT('TA %'!IJ271/100))</f>
        <v>0</v>
      </c>
      <c r="IK59" s="67">
        <f>ASIN(SQRT('TA %'!IK271/100))</f>
        <v>0</v>
      </c>
      <c r="IL59" s="67">
        <f>ASIN(SQRT('TA %'!IL271/100))</f>
        <v>4.7854750410475433E-2</v>
      </c>
      <c r="IM59" s="67">
        <f>ASIN(SQRT('TA %'!IM271/100))</f>
        <v>0.16195218790248178</v>
      </c>
      <c r="IN59" s="67">
        <f>ASIN(SQRT('TA %'!IN271/100))</f>
        <v>0</v>
      </c>
      <c r="IO59" s="67">
        <f>ASIN(SQRT('TA %'!IO271/100))</f>
        <v>0.25681391742080717</v>
      </c>
      <c r="IP59" s="67">
        <f>ASIN(SQRT('TA %'!IP271/100))</f>
        <v>0</v>
      </c>
      <c r="IQ59" s="67">
        <f>ASIN(SQRT('TA %'!IQ271/100))</f>
        <v>4.1606519692981139E-2</v>
      </c>
      <c r="IR59" s="67">
        <f>ASIN(SQRT('TA %'!IR271/100))</f>
        <v>0.10404242872112515</v>
      </c>
      <c r="IS59" s="67">
        <f>ASIN(SQRT('TA %'!IS271/100))</f>
        <v>5.3174455466255294E-2</v>
      </c>
      <c r="IT59" s="67">
        <f>ASIN(SQRT('TA %'!IT271/100))</f>
        <v>5.5756706271005908E-2</v>
      </c>
      <c r="IU59" s="67">
        <f>ASIN(SQRT('TA %'!IU271/100))</f>
        <v>0</v>
      </c>
      <c r="IV59" s="67">
        <f>ASIN(SQRT('TA %'!IV271/100))</f>
        <v>0</v>
      </c>
      <c r="IW59" s="67">
        <f>ASIN(SQRT('TA %'!IW271/100))</f>
        <v>0</v>
      </c>
      <c r="IX59" s="67">
        <f>ASIN(SQRT('TA %'!IX271/100))</f>
        <v>5.8654664679563977E-2</v>
      </c>
      <c r="IY59" s="67">
        <f>ASIN(SQRT('TA %'!IY271/100))</f>
        <v>0</v>
      </c>
      <c r="IZ59" s="67">
        <f>ASIN(SQRT('TA %'!IZ271/100))</f>
        <v>0</v>
      </c>
      <c r="JA59" s="67">
        <f>ASIN(SQRT('TA %'!JA271/100))</f>
        <v>0</v>
      </c>
      <c r="JB59" s="67">
        <f>ASIN(SQRT('TA %'!JB271/100))</f>
        <v>0</v>
      </c>
      <c r="JC59" s="67">
        <f>ASIN(SQRT('TA %'!JC271/100))</f>
        <v>0</v>
      </c>
      <c r="JD59" s="67">
        <f>ASIN(SQRT('TA %'!JD271/100))</f>
        <v>0</v>
      </c>
      <c r="JE59" s="67">
        <f>ASIN(SQRT('TA %'!JE271/100))</f>
        <v>0</v>
      </c>
      <c r="JF59" s="67">
        <f>ASIN(SQRT('TA %'!JF271/100))</f>
        <v>0</v>
      </c>
      <c r="JG59" s="67">
        <f>ASIN(SQRT('TA %'!JG271/100))</f>
        <v>0</v>
      </c>
      <c r="JH59" s="67">
        <f>ASIN(SQRT('TA %'!JH271/100))</f>
        <v>0</v>
      </c>
      <c r="JI59" s="67">
        <f>ASIN(SQRT('TA %'!JI271/100))</f>
        <v>0</v>
      </c>
      <c r="JJ59" s="67">
        <f>ASIN(SQRT('TA %'!JJ271/100))</f>
        <v>0</v>
      </c>
      <c r="JK59" s="67">
        <f>ASIN(SQRT('TA %'!JK271/100))</f>
        <v>0</v>
      </c>
      <c r="JL59" s="67">
        <f>ASIN(SQRT('TA %'!JL271/100))</f>
        <v>0</v>
      </c>
      <c r="JM59" s="67">
        <f>ASIN(SQRT('TA %'!JM271/100))</f>
        <v>0</v>
      </c>
      <c r="JN59" s="67">
        <f>ASIN(SQRT('TA %'!JN271/100))</f>
        <v>0.10729397709127754</v>
      </c>
      <c r="JO59" s="67">
        <f>ASIN(SQRT('TA %'!JO271/100))</f>
        <v>0</v>
      </c>
      <c r="JP59" s="67">
        <f>ASIN(SQRT('TA %'!JP271/100))</f>
        <v>0</v>
      </c>
      <c r="JQ59" s="67">
        <f>ASIN(SQRT('TA %'!JQ271/100))</f>
        <v>0.20899427205299104</v>
      </c>
      <c r="JR59" s="67">
        <f>ASIN(SQRT('TA %'!JR271/100))</f>
        <v>0</v>
      </c>
      <c r="JS59" s="67">
        <f>ASIN(SQRT('TA %'!JS271/100))</f>
        <v>0.10619929989973746</v>
      </c>
      <c r="JT59" s="67">
        <f>ASIN(SQRT('TA %'!JT271/100))</f>
        <v>5.287627828542911E-2</v>
      </c>
      <c r="JU59" s="67">
        <f>ASIN(SQRT('TA %'!JU271/100))</f>
        <v>5.4100193535239607E-2</v>
      </c>
      <c r="JV59" s="67">
        <f>ASIN(SQRT('TA %'!JV271/100))</f>
        <v>0</v>
      </c>
      <c r="JW59" s="67">
        <f>ASIN(SQRT('TA %'!JW271/100))</f>
        <v>0</v>
      </c>
      <c r="JX59" s="67">
        <f>ASIN(SQRT('TA %'!JX271/100))</f>
        <v>0.12126868877642842</v>
      </c>
      <c r="JY59" s="67">
        <f>ASIN(SQRT('TA %'!JY271/100))</f>
        <v>0</v>
      </c>
      <c r="JZ59" s="67">
        <f>ASIN(SQRT('TA %'!JZ271/100))</f>
        <v>0.15939969899589126</v>
      </c>
      <c r="KA59" s="67">
        <f>ASIN(SQRT('TA %'!KA271/100))</f>
        <v>0</v>
      </c>
      <c r="KB59" s="67">
        <f>ASIN(SQRT('TA %'!KB271/100))</f>
        <v>0</v>
      </c>
      <c r="KC59" s="67">
        <f>ASIN(SQRT('TA %'!KC271/100))</f>
        <v>4.8814387519737074E-2</v>
      </c>
      <c r="KD59" s="67">
        <f>ASIN(SQRT('TA %'!KD271/100))</f>
        <v>0.21063749718112079</v>
      </c>
      <c r="KE59" s="67">
        <f>ASIN(SQRT('TA %'!KE271/100))</f>
        <v>0.31040196791635682</v>
      </c>
      <c r="KF59" s="67">
        <f>ASIN(SQRT('TA %'!KF271/100))</f>
        <v>0.44436243345648374</v>
      </c>
      <c r="KG59" s="67">
        <f>ASIN(SQRT('TA %'!KG271/100))</f>
        <v>0.42855925395885752</v>
      </c>
      <c r="KH59" s="67">
        <f>ASIN(SQRT('TA %'!KH271/100))</f>
        <v>0.35443063911496497</v>
      </c>
      <c r="KI59" s="67">
        <f>ASIN(SQRT('TA %'!KI271/100))</f>
        <v>0.62195229592631029</v>
      </c>
      <c r="KJ59" s="67">
        <f>ASIN(SQRT('TA %'!KJ271/100))</f>
        <v>0.38848338096440432</v>
      </c>
      <c r="KK59" s="67">
        <f>ASIN(SQRT('TA %'!KK271/100))</f>
        <v>0</v>
      </c>
      <c r="KL59" s="67">
        <f>ASIN(SQRT('TA %'!KL271/100))</f>
        <v>0.15158080875679902</v>
      </c>
      <c r="KM59" s="67">
        <f>ASIN(SQRT('TA %'!KM271/100))</f>
        <v>0.5489168902261724</v>
      </c>
      <c r="KN59" s="67">
        <f>ASIN(SQRT('TA %'!KN271/100))</f>
        <v>0.24352118976496159</v>
      </c>
      <c r="KO59" s="67">
        <f>ASIN(SQRT('TA %'!KO271/100))</f>
        <v>0.35560258298053332</v>
      </c>
      <c r="KP59" s="67">
        <f>ASIN(SQRT('TA %'!KP271/100))</f>
        <v>0.53250990989396874</v>
      </c>
      <c r="KQ59" s="67">
        <f>ASIN(SQRT('TA %'!KQ271/100))</f>
        <v>0.36002477959652934</v>
      </c>
      <c r="KR59" s="67">
        <f>ASIN(SQRT('TA %'!KR271/100))</f>
        <v>0.47377545585247338</v>
      </c>
      <c r="KS59" s="67">
        <f>ASIN(SQRT('TA %'!KS271/100))</f>
        <v>0.30029706343302548</v>
      </c>
      <c r="KT59" s="67">
        <f>ASIN(SQRT('TA %'!KT271/100))</f>
        <v>0.11365412073012929</v>
      </c>
      <c r="KU59" s="67">
        <f>ASIN(SQRT('TA %'!KU271/100))</f>
        <v>0.199017910346521</v>
      </c>
      <c r="KV59" s="67">
        <f>ASIN(SQRT('TA %'!KV271/100))</f>
        <v>0.2185502072648951</v>
      </c>
      <c r="KW59" s="67">
        <f>ASIN(SQRT('TA %'!KW271/100))</f>
        <v>0.26197108199143243</v>
      </c>
      <c r="KX59" s="67">
        <f>ASIN(SQRT('TA %'!KX271/100))</f>
        <v>0.34657995378837692</v>
      </c>
      <c r="KY59" s="67">
        <f>ASIN(SQRT('TA %'!KY271/100))</f>
        <v>0.59401179876492394</v>
      </c>
      <c r="KZ59" s="67">
        <f>ASIN(SQRT('TA %'!KZ271/100))</f>
        <v>0.45256558604887215</v>
      </c>
      <c r="LA59" s="67">
        <f>ASIN(SQRT('TA %'!LA271/100))</f>
        <v>0.31978461178359502</v>
      </c>
      <c r="LB59" s="67">
        <f>ASIN(SQRT('TA %'!LB271/100))</f>
        <v>0.35465411315098344</v>
      </c>
      <c r="LC59" s="67">
        <f>ASIN(SQRT('TA %'!LC271/100))</f>
        <v>0.15133263697721575</v>
      </c>
      <c r="LD59" s="67">
        <f>ASIN(SQRT('TA %'!LD271/100))</f>
        <v>6.5985922260903718E-2</v>
      </c>
      <c r="LE59" s="67">
        <f>ASIN(SQRT('TA %'!LE271/100))</f>
        <v>0</v>
      </c>
      <c r="LF59" s="67">
        <f>ASIN(SQRT('TA %'!LF271/100))</f>
        <v>0.11696560536231809</v>
      </c>
      <c r="LG59" s="67">
        <f>ASIN(SQRT('TA %'!LG271/100))</f>
        <v>7.632336410786128E-2</v>
      </c>
      <c r="LH59" s="67">
        <f>ASIN(SQRT('TA %'!LH271/100))</f>
        <v>0.10700692476780146</v>
      </c>
      <c r="LI59" s="67">
        <f>ASIN(SQRT('TA %'!LI271/100))</f>
        <v>0.44276663079437872</v>
      </c>
      <c r="LJ59" s="67">
        <f>ASIN(SQRT('TA %'!LJ271/100))</f>
        <v>0.17422974857133885</v>
      </c>
      <c r="LK59" s="67">
        <f>ASIN(SQRT('TA %'!LK271/100))</f>
        <v>0</v>
      </c>
      <c r="LL59" s="67">
        <f>ASIN(SQRT('TA %'!LL271/100))</f>
        <v>0</v>
      </c>
      <c r="LM59" s="67">
        <f>ASIN(SQRT('TA %'!LM271/100))</f>
        <v>7.8892854431145881E-2</v>
      </c>
      <c r="LN59" s="67">
        <f>ASIN(SQRT('TA %'!LN271/100))</f>
        <v>0.12303031246017238</v>
      </c>
      <c r="LO59" s="67">
        <f>ASIN(SQRT('TA %'!LO271/100))</f>
        <v>0.44142532193850254</v>
      </c>
      <c r="LP59" s="67">
        <f>ASIN(SQRT('TA %'!LP271/100))</f>
        <v>0.11203764265090962</v>
      </c>
      <c r="LQ59" s="67">
        <f>ASIN(SQRT('TA %'!LQ271/100))</f>
        <v>4.0533142903025919E-2</v>
      </c>
      <c r="LR59" s="67">
        <f>ASIN(SQRT('TA %'!LR271/100))</f>
        <v>0</v>
      </c>
      <c r="LS59" s="67">
        <f>ASIN(SQRT('TA %'!LS271/100))</f>
        <v>0</v>
      </c>
      <c r="LT59" s="67">
        <f>ASIN(SQRT('TA %'!LT271/100))</f>
        <v>0.23660504630380322</v>
      </c>
      <c r="LU59" s="67">
        <f>ASIN(SQRT('TA %'!LU271/100))</f>
        <v>0.39238758286411862</v>
      </c>
      <c r="LV59" s="67">
        <f>ASIN(SQRT('TA %'!LV271/100))</f>
        <v>0.28809764145512529</v>
      </c>
      <c r="LW59" s="67">
        <f>ASIN(SQRT('TA %'!LW271/100))</f>
        <v>0.21926555625616323</v>
      </c>
      <c r="LX59" s="45">
        <v>38.728323699421964</v>
      </c>
    </row>
    <row r="60" spans="1:336" x14ac:dyDescent="0.3">
      <c r="A60" s="52" t="s">
        <v>754</v>
      </c>
      <c r="B60" s="67">
        <f>ASIN(SQRT('TA %'!B286/100))</f>
        <v>0</v>
      </c>
      <c r="C60" s="67">
        <f>ASIN(SQRT('TA %'!C286/100))</f>
        <v>0</v>
      </c>
      <c r="D60" s="67">
        <f>ASIN(SQRT('TA %'!D286/100))</f>
        <v>0</v>
      </c>
      <c r="E60" s="67">
        <f>ASIN(SQRT('TA %'!E286/100))</f>
        <v>0</v>
      </c>
      <c r="F60" s="67">
        <f>ASIN(SQRT('TA %'!F286/100))</f>
        <v>0</v>
      </c>
      <c r="G60" s="67">
        <f>ASIN(SQRT('TA %'!G286/100))</f>
        <v>0</v>
      </c>
      <c r="H60" s="67">
        <f>ASIN(SQRT('TA %'!H286/100))</f>
        <v>0</v>
      </c>
      <c r="I60" s="67">
        <f>ASIN(SQRT('TA %'!I286/100))</f>
        <v>0</v>
      </c>
      <c r="J60" s="67">
        <f>ASIN(SQRT('TA %'!J286/100))</f>
        <v>0</v>
      </c>
      <c r="K60" s="67">
        <f>ASIN(SQRT('TA %'!K286/100))</f>
        <v>0</v>
      </c>
      <c r="L60" s="67">
        <f>ASIN(SQRT('TA %'!L286/100))</f>
        <v>0</v>
      </c>
      <c r="M60" s="67">
        <f>ASIN(SQRT('TA %'!M286/100))</f>
        <v>0</v>
      </c>
      <c r="N60" s="67">
        <f>ASIN(SQRT('TA %'!N286/100))</f>
        <v>0</v>
      </c>
      <c r="O60" s="67">
        <f>ASIN(SQRT('TA %'!O286/100))</f>
        <v>0</v>
      </c>
      <c r="P60" s="67">
        <f>ASIN(SQRT('TA %'!P286/100))</f>
        <v>0</v>
      </c>
      <c r="Q60" s="67">
        <f>ASIN(SQRT('TA %'!Q286/100))</f>
        <v>0</v>
      </c>
      <c r="R60" s="67">
        <f>ASIN(SQRT('TA %'!R286/100))</f>
        <v>0</v>
      </c>
      <c r="S60" s="67">
        <f>ASIN(SQRT('TA %'!S286/100))</f>
        <v>0</v>
      </c>
      <c r="T60" s="67">
        <f>ASIN(SQRT('TA %'!T286/100))</f>
        <v>0</v>
      </c>
      <c r="U60" s="67">
        <f>ASIN(SQRT('TA %'!U286/100))</f>
        <v>0</v>
      </c>
      <c r="V60" s="67">
        <f>ASIN(SQRT('TA %'!V286/100))</f>
        <v>0</v>
      </c>
      <c r="W60" s="67">
        <f>ASIN(SQRT('TA %'!W286/100))</f>
        <v>0</v>
      </c>
      <c r="X60" s="67">
        <f>ASIN(SQRT('TA %'!X286/100))</f>
        <v>0</v>
      </c>
      <c r="Y60" s="67">
        <f>ASIN(SQRT('TA %'!Y286/100))</f>
        <v>0</v>
      </c>
      <c r="Z60" s="67">
        <f>ASIN(SQRT('TA %'!Z286/100))</f>
        <v>0</v>
      </c>
      <c r="AA60" s="67">
        <f>ASIN(SQRT('TA %'!AA286/100))</f>
        <v>0</v>
      </c>
      <c r="AB60" s="67">
        <f>ASIN(SQRT('TA %'!AB286/100))</f>
        <v>0</v>
      </c>
      <c r="AC60" s="67">
        <f>ASIN(SQRT('TA %'!AC286/100))</f>
        <v>0</v>
      </c>
      <c r="AD60" s="67">
        <f>ASIN(SQRT('TA %'!AD286/100))</f>
        <v>0</v>
      </c>
      <c r="AE60" s="67">
        <f>ASIN(SQRT('TA %'!AE286/100))</f>
        <v>0</v>
      </c>
      <c r="AF60" s="67">
        <f>ASIN(SQRT('TA %'!AF286/100))</f>
        <v>0</v>
      </c>
      <c r="AG60" s="67">
        <f>ASIN(SQRT('TA %'!AG286/100))</f>
        <v>0</v>
      </c>
      <c r="AH60" s="67">
        <f>ASIN(SQRT('TA %'!AH286/100))</f>
        <v>0</v>
      </c>
      <c r="AI60" s="67">
        <f>ASIN(SQRT('TA %'!AI286/100))</f>
        <v>0</v>
      </c>
      <c r="AJ60" s="67">
        <f>ASIN(SQRT('TA %'!AJ286/100))</f>
        <v>0</v>
      </c>
      <c r="AK60" s="67">
        <f>ASIN(SQRT('TA %'!AK286/100))</f>
        <v>0</v>
      </c>
      <c r="AL60" s="67">
        <f>ASIN(SQRT('TA %'!AL286/100))</f>
        <v>0</v>
      </c>
      <c r="AM60" s="67">
        <f>ASIN(SQRT('TA %'!AM286/100))</f>
        <v>0</v>
      </c>
      <c r="AN60" s="67">
        <f>ASIN(SQRT('TA %'!AN286/100))</f>
        <v>0</v>
      </c>
      <c r="AO60" s="67">
        <f>ASIN(SQRT('TA %'!AO286/100))</f>
        <v>0</v>
      </c>
      <c r="AP60" s="67">
        <f>ASIN(SQRT('TA %'!AP286/100))</f>
        <v>0</v>
      </c>
      <c r="AQ60" s="67">
        <f>ASIN(SQRT('TA %'!AQ286/100))</f>
        <v>0</v>
      </c>
      <c r="AR60" s="67">
        <f>ASIN(SQRT('TA %'!AR286/100))</f>
        <v>0</v>
      </c>
      <c r="AS60" s="67">
        <f>ASIN(SQRT('TA %'!AS286/100))</f>
        <v>0</v>
      </c>
      <c r="AT60" s="67">
        <f>ASIN(SQRT('TA %'!AT286/100))</f>
        <v>0</v>
      </c>
      <c r="AU60" s="67">
        <f>ASIN(SQRT('TA %'!AU286/100))</f>
        <v>0</v>
      </c>
      <c r="AV60" s="67">
        <f>ASIN(SQRT('TA %'!AV286/100))</f>
        <v>0</v>
      </c>
      <c r="AW60" s="67">
        <f>ASIN(SQRT('TA %'!AW286/100))</f>
        <v>0</v>
      </c>
      <c r="AX60" s="67">
        <f>ASIN(SQRT('TA %'!AX286/100))</f>
        <v>0</v>
      </c>
      <c r="AY60" s="67">
        <f>ASIN(SQRT('TA %'!AY286/100))</f>
        <v>0</v>
      </c>
      <c r="AZ60" s="67">
        <f>ASIN(SQRT('TA %'!AZ286/100))</f>
        <v>0</v>
      </c>
      <c r="BA60" s="67">
        <f>ASIN(SQRT('TA %'!BA286/100))</f>
        <v>0</v>
      </c>
      <c r="BB60" s="67">
        <f>ASIN(SQRT('TA %'!BB286/100))</f>
        <v>0</v>
      </c>
      <c r="BC60" s="67">
        <f>ASIN(SQRT('TA %'!BC286/100))</f>
        <v>0</v>
      </c>
      <c r="BD60" s="67">
        <f>ASIN(SQRT('TA %'!BD286/100))</f>
        <v>0</v>
      </c>
      <c r="BE60" s="67">
        <f>ASIN(SQRT('TA %'!BE286/100))</f>
        <v>0</v>
      </c>
      <c r="BF60" s="67">
        <f>ASIN(SQRT('TA %'!BF286/100))</f>
        <v>0</v>
      </c>
      <c r="BG60" s="67">
        <f>ASIN(SQRT('TA %'!BG286/100))</f>
        <v>0</v>
      </c>
      <c r="BH60" s="67">
        <f>ASIN(SQRT('TA %'!BH286/100))</f>
        <v>0</v>
      </c>
      <c r="BI60" s="67">
        <f>ASIN(SQRT('TA %'!BI286/100))</f>
        <v>0</v>
      </c>
      <c r="BJ60" s="67">
        <f>ASIN(SQRT('TA %'!BJ286/100))</f>
        <v>0</v>
      </c>
      <c r="BK60" s="67">
        <f>ASIN(SQRT('TA %'!BK286/100))</f>
        <v>0</v>
      </c>
      <c r="BL60" s="67">
        <f>ASIN(SQRT('TA %'!BL286/100))</f>
        <v>0</v>
      </c>
      <c r="BM60" s="67">
        <f>ASIN(SQRT('TA %'!BM286/100))</f>
        <v>0</v>
      </c>
      <c r="BN60" s="67">
        <f>ASIN(SQRT('TA %'!BN286/100))</f>
        <v>0</v>
      </c>
      <c r="BO60" s="67">
        <f>ASIN(SQRT('TA %'!BO286/100))</f>
        <v>0</v>
      </c>
      <c r="BP60" s="67">
        <f>ASIN(SQRT('TA %'!BP286/100))</f>
        <v>0</v>
      </c>
      <c r="BQ60" s="67">
        <f>ASIN(SQRT('TA %'!BQ286/100))</f>
        <v>0</v>
      </c>
      <c r="BR60" s="67">
        <f>ASIN(SQRT('TA %'!BR286/100))</f>
        <v>0</v>
      </c>
      <c r="BS60" s="67">
        <f>ASIN(SQRT('TA %'!BS286/100))</f>
        <v>0</v>
      </c>
      <c r="BT60" s="67">
        <f>ASIN(SQRT('TA %'!BT286/100))</f>
        <v>0</v>
      </c>
      <c r="BU60" s="67">
        <f>ASIN(SQRT('TA %'!BU286/100))</f>
        <v>0</v>
      </c>
      <c r="BV60" s="67">
        <f>ASIN(SQRT('TA %'!BV286/100))</f>
        <v>0</v>
      </c>
      <c r="BW60" s="67">
        <f>ASIN(SQRT('TA %'!BW286/100))</f>
        <v>0</v>
      </c>
      <c r="BX60" s="67">
        <f>ASIN(SQRT('TA %'!BX286/100))</f>
        <v>0</v>
      </c>
      <c r="BY60" s="67">
        <f>ASIN(SQRT('TA %'!BY286/100))</f>
        <v>0</v>
      </c>
      <c r="BZ60" s="67">
        <f>ASIN(SQRT('TA %'!BZ286/100))</f>
        <v>0</v>
      </c>
      <c r="CA60" s="67">
        <f>ASIN(SQRT('TA %'!CA286/100))</f>
        <v>0</v>
      </c>
      <c r="CB60" s="67">
        <f>ASIN(SQRT('TA %'!CB286/100))</f>
        <v>0</v>
      </c>
      <c r="CC60" s="67">
        <f>ASIN(SQRT('TA %'!CC286/100))</f>
        <v>0</v>
      </c>
      <c r="CD60" s="67">
        <f>ASIN(SQRT('TA %'!CD286/100))</f>
        <v>0</v>
      </c>
      <c r="CE60" s="67">
        <f>ASIN(SQRT('TA %'!CE286/100))</f>
        <v>0</v>
      </c>
      <c r="CF60" s="67">
        <f>ASIN(SQRT('TA %'!CF286/100))</f>
        <v>0</v>
      </c>
      <c r="CG60" s="67">
        <f>ASIN(SQRT('TA %'!CG286/100))</f>
        <v>0</v>
      </c>
      <c r="CH60" s="67">
        <f>ASIN(SQRT('TA %'!CH286/100))</f>
        <v>0</v>
      </c>
      <c r="CI60" s="67">
        <f>ASIN(SQRT('TA %'!CI286/100))</f>
        <v>0</v>
      </c>
      <c r="CJ60" s="67">
        <f>ASIN(SQRT('TA %'!CJ286/100))</f>
        <v>0</v>
      </c>
      <c r="CK60" s="67">
        <f>ASIN(SQRT('TA %'!CK286/100))</f>
        <v>0</v>
      </c>
      <c r="CL60" s="67">
        <f>ASIN(SQRT('TA %'!CL286/100))</f>
        <v>0</v>
      </c>
      <c r="CM60" s="67">
        <f>ASIN(SQRT('TA %'!CM286/100))</f>
        <v>0</v>
      </c>
      <c r="CN60" s="67">
        <f>ASIN(SQRT('TA %'!CN286/100))</f>
        <v>0</v>
      </c>
      <c r="CO60" s="67">
        <f>ASIN(SQRT('TA %'!CO286/100))</f>
        <v>0</v>
      </c>
      <c r="CP60" s="67">
        <f>ASIN(SQRT('TA %'!CP286/100))</f>
        <v>0</v>
      </c>
      <c r="CQ60" s="67">
        <f>ASIN(SQRT('TA %'!CQ286/100))</f>
        <v>0</v>
      </c>
      <c r="CR60" s="67">
        <f>ASIN(SQRT('TA %'!CR286/100))</f>
        <v>0</v>
      </c>
      <c r="CS60" s="67">
        <f>ASIN(SQRT('TA %'!CS286/100))</f>
        <v>0</v>
      </c>
      <c r="CT60" s="67">
        <f>ASIN(SQRT('TA %'!CT286/100))</f>
        <v>0</v>
      </c>
      <c r="CU60" s="67">
        <f>ASIN(SQRT('TA %'!CU286/100))</f>
        <v>0</v>
      </c>
      <c r="CV60" s="67">
        <f>ASIN(SQRT('TA %'!CV286/100))</f>
        <v>0</v>
      </c>
      <c r="CW60" s="67">
        <f>ASIN(SQRT('TA %'!CW286/100))</f>
        <v>0</v>
      </c>
      <c r="CX60" s="67">
        <f>ASIN(SQRT('TA %'!CX286/100))</f>
        <v>0</v>
      </c>
      <c r="CY60" s="67">
        <f>ASIN(SQRT('TA %'!CY286/100))</f>
        <v>0</v>
      </c>
      <c r="CZ60" s="67">
        <f>ASIN(SQRT('TA %'!CZ286/100))</f>
        <v>0</v>
      </c>
      <c r="DA60" s="67">
        <f>ASIN(SQRT('TA %'!DA286/100))</f>
        <v>0</v>
      </c>
      <c r="DB60" s="67">
        <f>ASIN(SQRT('TA %'!DB286/100))</f>
        <v>0</v>
      </c>
      <c r="DC60" s="67">
        <f>ASIN(SQRT('TA %'!DC286/100))</f>
        <v>0</v>
      </c>
      <c r="DD60" s="67">
        <f>ASIN(SQRT('TA %'!DD286/100))</f>
        <v>0</v>
      </c>
      <c r="DE60" s="67">
        <f>ASIN(SQRT('TA %'!DE286/100))</f>
        <v>0</v>
      </c>
      <c r="DF60" s="67">
        <f>ASIN(SQRT('TA %'!DF286/100))</f>
        <v>0</v>
      </c>
      <c r="DG60" s="67">
        <f>ASIN(SQRT('TA %'!DG286/100))</f>
        <v>0</v>
      </c>
      <c r="DH60" s="67">
        <f>ASIN(SQRT('TA %'!DH286/100))</f>
        <v>0</v>
      </c>
      <c r="DI60" s="67">
        <f>ASIN(SQRT('TA %'!DI286/100))</f>
        <v>0</v>
      </c>
      <c r="DJ60" s="67">
        <f>ASIN(SQRT('TA %'!DJ286/100))</f>
        <v>0</v>
      </c>
      <c r="DK60" s="67">
        <f>ASIN(SQRT('TA %'!DK286/100))</f>
        <v>0</v>
      </c>
      <c r="DL60" s="67">
        <f>ASIN(SQRT('TA %'!DL286/100))</f>
        <v>0</v>
      </c>
      <c r="DM60" s="67">
        <f>ASIN(SQRT('TA %'!DM286/100))</f>
        <v>0</v>
      </c>
      <c r="DN60" s="67">
        <f>ASIN(SQRT('TA %'!DN286/100))</f>
        <v>0</v>
      </c>
      <c r="DO60" s="67">
        <f>ASIN(SQRT('TA %'!DO286/100))</f>
        <v>0</v>
      </c>
      <c r="DP60" s="67">
        <f>ASIN(SQRT('TA %'!DP286/100))</f>
        <v>0</v>
      </c>
      <c r="DQ60" s="67">
        <f>ASIN(SQRT('TA %'!DQ286/100))</f>
        <v>0</v>
      </c>
      <c r="DR60" s="67">
        <f>ASIN(SQRT('TA %'!DR286/100))</f>
        <v>0</v>
      </c>
      <c r="DS60" s="67">
        <f>ASIN(SQRT('TA %'!DS286/100))</f>
        <v>0</v>
      </c>
      <c r="DT60" s="67">
        <f>ASIN(SQRT('TA %'!DT286/100))</f>
        <v>0</v>
      </c>
      <c r="DU60" s="67">
        <f>ASIN(SQRT('TA %'!DU286/100))</f>
        <v>0</v>
      </c>
      <c r="DV60" s="67">
        <f>ASIN(SQRT('TA %'!DV286/100))</f>
        <v>0</v>
      </c>
      <c r="DW60" s="67">
        <f>ASIN(SQRT('TA %'!DW286/100))</f>
        <v>0</v>
      </c>
      <c r="DX60" s="67">
        <f>ASIN(SQRT('TA %'!DX286/100))</f>
        <v>0</v>
      </c>
      <c r="DY60" s="67">
        <f>ASIN(SQRT('TA %'!DY286/100))</f>
        <v>0</v>
      </c>
      <c r="DZ60" s="67">
        <f>ASIN(SQRT('TA %'!DZ286/100))</f>
        <v>0</v>
      </c>
      <c r="EA60" s="67">
        <f>ASIN(SQRT('TA %'!EA286/100))</f>
        <v>0</v>
      </c>
      <c r="EB60" s="67">
        <f>ASIN(SQRT('TA %'!EB286/100))</f>
        <v>0</v>
      </c>
      <c r="EC60" s="67">
        <f>ASIN(SQRT('TA %'!EC286/100))</f>
        <v>0</v>
      </c>
      <c r="ED60" s="67">
        <f>ASIN(SQRT('TA %'!ED286/100))</f>
        <v>0</v>
      </c>
      <c r="EE60" s="67">
        <f>ASIN(SQRT('TA %'!EE286/100))</f>
        <v>0</v>
      </c>
      <c r="EF60" s="67">
        <f>ASIN(SQRT('TA %'!EF286/100))</f>
        <v>0</v>
      </c>
      <c r="EG60" s="67">
        <f>ASIN(SQRT('TA %'!EG286/100))</f>
        <v>0</v>
      </c>
      <c r="EH60" s="67">
        <f>ASIN(SQRT('TA %'!EH286/100))</f>
        <v>0</v>
      </c>
      <c r="EI60" s="67">
        <f>ASIN(SQRT('TA %'!EI286/100))</f>
        <v>0</v>
      </c>
      <c r="EJ60" s="67">
        <f>ASIN(SQRT('TA %'!EJ286/100))</f>
        <v>0</v>
      </c>
      <c r="EK60" s="67">
        <f>ASIN(SQRT('TA %'!EK286/100))</f>
        <v>0</v>
      </c>
      <c r="EL60" s="67">
        <f>ASIN(SQRT('TA %'!EL286/100))</f>
        <v>0</v>
      </c>
      <c r="EM60" s="67">
        <f>ASIN(SQRT('TA %'!EM286/100))</f>
        <v>0</v>
      </c>
      <c r="EN60" s="67">
        <f>ASIN(SQRT('TA %'!EN286/100))</f>
        <v>0</v>
      </c>
      <c r="EO60" s="67">
        <f>ASIN(SQRT('TA %'!EO286/100))</f>
        <v>0</v>
      </c>
      <c r="EP60" s="67">
        <f>ASIN(SQRT('TA %'!EP286/100))</f>
        <v>0</v>
      </c>
      <c r="EQ60" s="67">
        <f>ASIN(SQRT('TA %'!EQ286/100))</f>
        <v>0</v>
      </c>
      <c r="ER60" s="67">
        <f>ASIN(SQRT('TA %'!ER286/100))</f>
        <v>0</v>
      </c>
      <c r="ES60" s="67">
        <f>ASIN(SQRT('TA %'!ES286/100))</f>
        <v>0</v>
      </c>
      <c r="ET60" s="67">
        <f>ASIN(SQRT('TA %'!ET286/100))</f>
        <v>0</v>
      </c>
      <c r="EU60" s="67">
        <f>ASIN(SQRT('TA %'!EU286/100))</f>
        <v>0</v>
      </c>
      <c r="EV60" s="67">
        <f>ASIN(SQRT('TA %'!EV286/100))</f>
        <v>0</v>
      </c>
      <c r="EW60" s="67">
        <f>ASIN(SQRT('TA %'!EW286/100))</f>
        <v>0</v>
      </c>
      <c r="EX60" s="67">
        <f>ASIN(SQRT('TA %'!EX286/100))</f>
        <v>0</v>
      </c>
      <c r="EY60" s="67">
        <f>ASIN(SQRT('TA %'!EY286/100))</f>
        <v>0</v>
      </c>
      <c r="EZ60" s="67">
        <f>ASIN(SQRT('TA %'!EZ286/100))</f>
        <v>0</v>
      </c>
      <c r="FA60" s="67">
        <f>ASIN(SQRT('TA %'!FA286/100))</f>
        <v>0</v>
      </c>
      <c r="FB60" s="67">
        <f>ASIN(SQRT('TA %'!FB286/100))</f>
        <v>0</v>
      </c>
      <c r="FC60" s="67">
        <f>ASIN(SQRT('TA %'!FC286/100))</f>
        <v>0</v>
      </c>
      <c r="FD60" s="67">
        <f>ASIN(SQRT('TA %'!FD286/100))</f>
        <v>0</v>
      </c>
      <c r="FE60" s="67">
        <f>ASIN(SQRT('TA %'!FE286/100))</f>
        <v>0</v>
      </c>
      <c r="FF60" s="67">
        <f>ASIN(SQRT('TA %'!FF286/100))</f>
        <v>0</v>
      </c>
      <c r="FG60" s="67">
        <f>ASIN(SQRT('TA %'!FG286/100))</f>
        <v>0</v>
      </c>
      <c r="FH60" s="67">
        <f>ASIN(SQRT('TA %'!FH286/100))</f>
        <v>0</v>
      </c>
      <c r="FI60" s="67">
        <f>ASIN(SQRT('TA %'!FI286/100))</f>
        <v>0</v>
      </c>
      <c r="FJ60" s="67">
        <f>ASIN(SQRT('TA %'!FJ286/100))</f>
        <v>0</v>
      </c>
      <c r="FK60" s="67">
        <f>ASIN(SQRT('TA %'!FK286/100))</f>
        <v>0</v>
      </c>
      <c r="FL60" s="67">
        <f>ASIN(SQRT('TA %'!FL286/100))</f>
        <v>0</v>
      </c>
      <c r="FM60" s="67">
        <f>ASIN(SQRT('TA %'!FM286/100))</f>
        <v>0</v>
      </c>
      <c r="FN60" s="67">
        <f>ASIN(SQRT('TA %'!FN286/100))</f>
        <v>0</v>
      </c>
      <c r="FO60" s="67">
        <f>ASIN(SQRT('TA %'!FO286/100))</f>
        <v>0</v>
      </c>
      <c r="FP60" s="67">
        <f>ASIN(SQRT('TA %'!FP286/100))</f>
        <v>0</v>
      </c>
      <c r="FQ60" s="67">
        <f>ASIN(SQRT('TA %'!FQ286/100))</f>
        <v>0</v>
      </c>
      <c r="FR60" s="67">
        <f>ASIN(SQRT('TA %'!FR286/100))</f>
        <v>0</v>
      </c>
      <c r="FS60" s="67">
        <f>ASIN(SQRT('TA %'!FS286/100))</f>
        <v>0</v>
      </c>
      <c r="FT60" s="67">
        <f>ASIN(SQRT('TA %'!FT286/100))</f>
        <v>0</v>
      </c>
      <c r="FU60" s="67">
        <f>ASIN(SQRT('TA %'!FU286/100))</f>
        <v>0</v>
      </c>
      <c r="FV60" s="67">
        <f>ASIN(SQRT('TA %'!FV286/100))</f>
        <v>0</v>
      </c>
      <c r="FW60" s="67">
        <f>ASIN(SQRT('TA %'!FW286/100))</f>
        <v>0</v>
      </c>
      <c r="FX60" s="67">
        <f>ASIN(SQRT('TA %'!FX286/100))</f>
        <v>0</v>
      </c>
      <c r="FY60" s="67">
        <f>ASIN(SQRT('TA %'!FY286/100))</f>
        <v>0</v>
      </c>
      <c r="FZ60" s="67">
        <f>ASIN(SQRT('TA %'!FZ286/100))</f>
        <v>0</v>
      </c>
      <c r="GA60" s="67">
        <f>ASIN(SQRT('TA %'!GA286/100))</f>
        <v>0</v>
      </c>
      <c r="GB60" s="67">
        <f>ASIN(SQRT('TA %'!GB286/100))</f>
        <v>0</v>
      </c>
      <c r="GC60" s="67">
        <f>ASIN(SQRT('TA %'!GC286/100))</f>
        <v>0</v>
      </c>
      <c r="GD60" s="67">
        <f>ASIN(SQRT('TA %'!GD286/100))</f>
        <v>0</v>
      </c>
      <c r="GE60" s="67">
        <f>ASIN(SQRT('TA %'!GE286/100))</f>
        <v>0</v>
      </c>
      <c r="GF60" s="67">
        <f>ASIN(SQRT('TA %'!GF286/100))</f>
        <v>0</v>
      </c>
      <c r="GG60" s="67">
        <f>ASIN(SQRT('TA %'!GG286/100))</f>
        <v>0</v>
      </c>
      <c r="GH60" s="67">
        <f>ASIN(SQRT('TA %'!GH286/100))</f>
        <v>0</v>
      </c>
      <c r="GI60" s="67">
        <f>ASIN(SQRT('TA %'!GI286/100))</f>
        <v>0</v>
      </c>
      <c r="GJ60" s="67">
        <f>ASIN(SQRT('TA %'!GJ286/100))</f>
        <v>0</v>
      </c>
      <c r="GK60" s="67">
        <f>ASIN(SQRT('TA %'!GK286/100))</f>
        <v>0</v>
      </c>
      <c r="GL60" s="67">
        <f>ASIN(SQRT('TA %'!GL286/100))</f>
        <v>0</v>
      </c>
      <c r="GM60" s="67">
        <f>ASIN(SQRT('TA %'!GM286/100))</f>
        <v>0</v>
      </c>
      <c r="GN60" s="67">
        <f>ASIN(SQRT('TA %'!GN286/100))</f>
        <v>0</v>
      </c>
      <c r="GO60" s="67">
        <f>ASIN(SQRT('TA %'!GO286/100))</f>
        <v>0</v>
      </c>
      <c r="GP60" s="67">
        <f>ASIN(SQRT('TA %'!GP286/100))</f>
        <v>0</v>
      </c>
      <c r="GQ60" s="67">
        <f>ASIN(SQRT('TA %'!GQ286/100))</f>
        <v>0</v>
      </c>
      <c r="GR60" s="67">
        <f>ASIN(SQRT('TA %'!GR286/100))</f>
        <v>0</v>
      </c>
      <c r="GS60" s="67">
        <f>ASIN(SQRT('TA %'!GS286/100))</f>
        <v>0</v>
      </c>
      <c r="GT60" s="67">
        <f>ASIN(SQRT('TA %'!GT286/100))</f>
        <v>0</v>
      </c>
      <c r="GU60" s="67">
        <f>ASIN(SQRT('TA %'!GU286/100))</f>
        <v>0</v>
      </c>
      <c r="GV60" s="67">
        <f>ASIN(SQRT('TA %'!GV286/100))</f>
        <v>0</v>
      </c>
      <c r="GW60" s="67">
        <f>ASIN(SQRT('TA %'!GW286/100))</f>
        <v>0</v>
      </c>
      <c r="GX60" s="67">
        <f>ASIN(SQRT('TA %'!GX286/100))</f>
        <v>0</v>
      </c>
      <c r="GY60" s="67">
        <f>ASIN(SQRT('TA %'!GY286/100))</f>
        <v>0</v>
      </c>
      <c r="GZ60" s="67">
        <f>ASIN(SQRT('TA %'!GZ286/100))</f>
        <v>0</v>
      </c>
      <c r="HA60" s="67">
        <f>ASIN(SQRT('TA %'!HA286/100))</f>
        <v>0</v>
      </c>
      <c r="HB60" s="67">
        <f>ASIN(SQRT('TA %'!HB286/100))</f>
        <v>0</v>
      </c>
      <c r="HC60" s="67">
        <f>ASIN(SQRT('TA %'!HC286/100))</f>
        <v>0</v>
      </c>
      <c r="HD60" s="67">
        <f>ASIN(SQRT('TA %'!HD286/100))</f>
        <v>0</v>
      </c>
      <c r="HE60" s="67">
        <f>ASIN(SQRT('TA %'!HE286/100))</f>
        <v>0</v>
      </c>
      <c r="HF60" s="67">
        <f>ASIN(SQRT('TA %'!HF286/100))</f>
        <v>0</v>
      </c>
      <c r="HG60" s="67">
        <f>ASIN(SQRT('TA %'!HG286/100))</f>
        <v>0</v>
      </c>
      <c r="HH60" s="67">
        <f>ASIN(SQRT('TA %'!HH286/100))</f>
        <v>0</v>
      </c>
      <c r="HI60" s="67">
        <f>ASIN(SQRT('TA %'!HI286/100))</f>
        <v>0</v>
      </c>
      <c r="HJ60" s="67">
        <f>ASIN(SQRT('TA %'!HJ286/100))</f>
        <v>0</v>
      </c>
      <c r="HK60" s="67">
        <f>ASIN(SQRT('TA %'!HK286/100))</f>
        <v>0</v>
      </c>
      <c r="HL60" s="67">
        <f>ASIN(SQRT('TA %'!HL286/100))</f>
        <v>0</v>
      </c>
      <c r="HM60" s="67">
        <f>ASIN(SQRT('TA %'!HM286/100))</f>
        <v>0</v>
      </c>
      <c r="HN60" s="67">
        <f>ASIN(SQRT('TA %'!HN286/100))</f>
        <v>0</v>
      </c>
      <c r="HO60" s="67">
        <f>ASIN(SQRT('TA %'!HO286/100))</f>
        <v>0</v>
      </c>
      <c r="HP60" s="67">
        <f>ASIN(SQRT('TA %'!HP286/100))</f>
        <v>0</v>
      </c>
      <c r="HQ60" s="67">
        <f>ASIN(SQRT('TA %'!HQ286/100))</f>
        <v>0</v>
      </c>
      <c r="HR60" s="67">
        <f>ASIN(SQRT('TA %'!HR286/100))</f>
        <v>0</v>
      </c>
      <c r="HS60" s="67">
        <f>ASIN(SQRT('TA %'!HS286/100))</f>
        <v>0</v>
      </c>
      <c r="HT60" s="67">
        <f>ASIN(SQRT('TA %'!HT286/100))</f>
        <v>0</v>
      </c>
      <c r="HU60" s="67">
        <f>ASIN(SQRT('TA %'!HU286/100))</f>
        <v>0</v>
      </c>
      <c r="HV60" s="67">
        <f>ASIN(SQRT('TA %'!HV286/100))</f>
        <v>0</v>
      </c>
      <c r="HW60" s="67">
        <f>ASIN(SQRT('TA %'!HW286/100))</f>
        <v>0</v>
      </c>
      <c r="HX60" s="67">
        <f>ASIN(SQRT('TA %'!HX286/100))</f>
        <v>0</v>
      </c>
      <c r="HY60" s="67">
        <f>ASIN(SQRT('TA %'!HY286/100))</f>
        <v>0</v>
      </c>
      <c r="HZ60" s="67">
        <f>ASIN(SQRT('TA %'!HZ286/100))</f>
        <v>0</v>
      </c>
      <c r="IA60" s="67">
        <f>ASIN(SQRT('TA %'!IA286/100))</f>
        <v>0</v>
      </c>
      <c r="IB60" s="67">
        <f>ASIN(SQRT('TA %'!IB286/100))</f>
        <v>0</v>
      </c>
      <c r="IC60" s="67">
        <f>ASIN(SQRT('TA %'!IC286/100))</f>
        <v>0</v>
      </c>
      <c r="ID60" s="67">
        <f>ASIN(SQRT('TA %'!ID286/100))</f>
        <v>0</v>
      </c>
      <c r="IE60" s="67">
        <f>ASIN(SQRT('TA %'!IE286/100))</f>
        <v>0</v>
      </c>
      <c r="IF60" s="67">
        <f>ASIN(SQRT('TA %'!IF286/100))</f>
        <v>0</v>
      </c>
      <c r="IG60" s="67">
        <f>ASIN(SQRT('TA %'!IG286/100))</f>
        <v>0</v>
      </c>
      <c r="IH60" s="67">
        <f>ASIN(SQRT('TA %'!IH286/100))</f>
        <v>0</v>
      </c>
      <c r="II60" s="67">
        <f>ASIN(SQRT('TA %'!II286/100))</f>
        <v>0</v>
      </c>
      <c r="IJ60" s="67">
        <f>ASIN(SQRT('TA %'!IJ286/100))</f>
        <v>0</v>
      </c>
      <c r="IK60" s="67">
        <f>ASIN(SQRT('TA %'!IK286/100))</f>
        <v>0</v>
      </c>
      <c r="IL60" s="67">
        <f>ASIN(SQRT('TA %'!IL286/100))</f>
        <v>0</v>
      </c>
      <c r="IM60" s="67">
        <f>ASIN(SQRT('TA %'!IM286/100))</f>
        <v>0</v>
      </c>
      <c r="IN60" s="67">
        <f>ASIN(SQRT('TA %'!IN286/100))</f>
        <v>0</v>
      </c>
      <c r="IO60" s="67">
        <f>ASIN(SQRT('TA %'!IO286/100))</f>
        <v>0</v>
      </c>
      <c r="IP60" s="67">
        <f>ASIN(SQRT('TA %'!IP286/100))</f>
        <v>0</v>
      </c>
      <c r="IQ60" s="67">
        <f>ASIN(SQRT('TA %'!IQ286/100))</f>
        <v>0</v>
      </c>
      <c r="IR60" s="67">
        <f>ASIN(SQRT('TA %'!IR286/100))</f>
        <v>0</v>
      </c>
      <c r="IS60" s="67">
        <f>ASIN(SQRT('TA %'!IS286/100))</f>
        <v>0</v>
      </c>
      <c r="IT60" s="67">
        <f>ASIN(SQRT('TA %'!IT286/100))</f>
        <v>0</v>
      </c>
      <c r="IU60" s="67">
        <f>ASIN(SQRT('TA %'!IU286/100))</f>
        <v>0</v>
      </c>
      <c r="IV60" s="67">
        <f>ASIN(SQRT('TA %'!IV286/100))</f>
        <v>0</v>
      </c>
      <c r="IW60" s="67">
        <f>ASIN(SQRT('TA %'!IW286/100))</f>
        <v>0</v>
      </c>
      <c r="IX60" s="67">
        <f>ASIN(SQRT('TA %'!IX286/100))</f>
        <v>0</v>
      </c>
      <c r="IY60" s="67">
        <f>ASIN(SQRT('TA %'!IY286/100))</f>
        <v>0</v>
      </c>
      <c r="IZ60" s="67">
        <f>ASIN(SQRT('TA %'!IZ286/100))</f>
        <v>0</v>
      </c>
      <c r="JA60" s="67">
        <f>ASIN(SQRT('TA %'!JA286/100))</f>
        <v>0</v>
      </c>
      <c r="JB60" s="67">
        <f>ASIN(SQRT('TA %'!JB286/100))</f>
        <v>0</v>
      </c>
      <c r="JC60" s="67">
        <f>ASIN(SQRT('TA %'!JC286/100))</f>
        <v>0</v>
      </c>
      <c r="JD60" s="67">
        <f>ASIN(SQRT('TA %'!JD286/100))</f>
        <v>0</v>
      </c>
      <c r="JE60" s="67">
        <f>ASIN(SQRT('TA %'!JE286/100))</f>
        <v>0</v>
      </c>
      <c r="JF60" s="67">
        <f>ASIN(SQRT('TA %'!JF286/100))</f>
        <v>0</v>
      </c>
      <c r="JG60" s="67">
        <f>ASIN(SQRT('TA %'!JG286/100))</f>
        <v>0</v>
      </c>
      <c r="JH60" s="67">
        <f>ASIN(SQRT('TA %'!JH286/100))</f>
        <v>0</v>
      </c>
      <c r="JI60" s="67">
        <f>ASIN(SQRT('TA %'!JI286/100))</f>
        <v>0</v>
      </c>
      <c r="JJ60" s="67">
        <f>ASIN(SQRT('TA %'!JJ286/100))</f>
        <v>0</v>
      </c>
      <c r="JK60" s="67">
        <f>ASIN(SQRT('TA %'!JK286/100))</f>
        <v>0</v>
      </c>
      <c r="JL60" s="67">
        <f>ASIN(SQRT('TA %'!JL286/100))</f>
        <v>0</v>
      </c>
      <c r="JM60" s="67">
        <f>ASIN(SQRT('TA %'!JM286/100))</f>
        <v>0</v>
      </c>
      <c r="JN60" s="67">
        <f>ASIN(SQRT('TA %'!JN286/100))</f>
        <v>0</v>
      </c>
      <c r="JO60" s="67">
        <f>ASIN(SQRT('TA %'!JO286/100))</f>
        <v>0</v>
      </c>
      <c r="JP60" s="67">
        <f>ASIN(SQRT('TA %'!JP286/100))</f>
        <v>0</v>
      </c>
      <c r="JQ60" s="67">
        <f>ASIN(SQRT('TA %'!JQ286/100))</f>
        <v>0</v>
      </c>
      <c r="JR60" s="67">
        <f>ASIN(SQRT('TA %'!JR286/100))</f>
        <v>0</v>
      </c>
      <c r="JS60" s="67">
        <f>ASIN(SQRT('TA %'!JS286/100))</f>
        <v>0</v>
      </c>
      <c r="JT60" s="67">
        <f>ASIN(SQRT('TA %'!JT286/100))</f>
        <v>0</v>
      </c>
      <c r="JU60" s="67">
        <f>ASIN(SQRT('TA %'!JU286/100))</f>
        <v>0</v>
      </c>
      <c r="JV60" s="67">
        <f>ASIN(SQRT('TA %'!JV286/100))</f>
        <v>0</v>
      </c>
      <c r="JW60" s="67">
        <f>ASIN(SQRT('TA %'!JW286/100))</f>
        <v>0</v>
      </c>
      <c r="JX60" s="67">
        <f>ASIN(SQRT('TA %'!JX286/100))</f>
        <v>0</v>
      </c>
      <c r="JY60" s="67">
        <f>ASIN(SQRT('TA %'!JY286/100))</f>
        <v>0</v>
      </c>
      <c r="JZ60" s="67">
        <f>ASIN(SQRT('TA %'!JZ286/100))</f>
        <v>0</v>
      </c>
      <c r="KA60" s="67">
        <f>ASIN(SQRT('TA %'!KA286/100))</f>
        <v>0</v>
      </c>
      <c r="KB60" s="67">
        <f>ASIN(SQRT('TA %'!KB286/100))</f>
        <v>0</v>
      </c>
      <c r="KC60" s="67">
        <f>ASIN(SQRT('TA %'!KC286/100))</f>
        <v>0</v>
      </c>
      <c r="KD60" s="67">
        <f>ASIN(SQRT('TA %'!KD286/100))</f>
        <v>0</v>
      </c>
      <c r="KE60" s="67">
        <f>ASIN(SQRT('TA %'!KE286/100))</f>
        <v>0</v>
      </c>
      <c r="KF60" s="67">
        <f>ASIN(SQRT('TA %'!KF286/100))</f>
        <v>0</v>
      </c>
      <c r="KG60" s="67">
        <f>ASIN(SQRT('TA %'!KG286/100))</f>
        <v>0</v>
      </c>
      <c r="KH60" s="67">
        <f>ASIN(SQRT('TA %'!KH286/100))</f>
        <v>0</v>
      </c>
      <c r="KI60" s="67">
        <f>ASIN(SQRT('TA %'!KI286/100))</f>
        <v>0</v>
      </c>
      <c r="KJ60" s="67">
        <f>ASIN(SQRT('TA %'!KJ286/100))</f>
        <v>0</v>
      </c>
      <c r="KK60" s="67">
        <f>ASIN(SQRT('TA %'!KK286/100))</f>
        <v>0.25268025514207865</v>
      </c>
      <c r="KL60" s="67">
        <f>ASIN(SQRT('TA %'!KL286/100))</f>
        <v>0</v>
      </c>
      <c r="KM60" s="67">
        <f>ASIN(SQRT('TA %'!KM286/100))</f>
        <v>0</v>
      </c>
      <c r="KN60" s="67">
        <f>ASIN(SQRT('TA %'!KN286/100))</f>
        <v>0</v>
      </c>
      <c r="KO60" s="67">
        <f>ASIN(SQRT('TA %'!KO286/100))</f>
        <v>0</v>
      </c>
      <c r="KP60" s="67">
        <f>ASIN(SQRT('TA %'!KP286/100))</f>
        <v>0</v>
      </c>
      <c r="KQ60" s="67">
        <f>ASIN(SQRT('TA %'!KQ286/100))</f>
        <v>0</v>
      </c>
      <c r="KR60" s="67">
        <f>ASIN(SQRT('TA %'!KR286/100))</f>
        <v>0</v>
      </c>
      <c r="KS60" s="67">
        <f>ASIN(SQRT('TA %'!KS286/100))</f>
        <v>0</v>
      </c>
      <c r="KT60" s="67">
        <f>ASIN(SQRT('TA %'!KT286/100))</f>
        <v>0</v>
      </c>
      <c r="KU60" s="67">
        <f>ASIN(SQRT('TA %'!KU286/100))</f>
        <v>0</v>
      </c>
      <c r="KV60" s="67">
        <f>ASIN(SQRT('TA %'!KV286/100))</f>
        <v>0</v>
      </c>
      <c r="KW60" s="67">
        <f>ASIN(SQRT('TA %'!KW286/100))</f>
        <v>0</v>
      </c>
      <c r="KX60" s="67">
        <f>ASIN(SQRT('TA %'!KX286/100))</f>
        <v>0</v>
      </c>
      <c r="KY60" s="67">
        <f>ASIN(SQRT('TA %'!KY286/100))</f>
        <v>0</v>
      </c>
      <c r="KZ60" s="67">
        <f>ASIN(SQRT('TA %'!KZ286/100))</f>
        <v>0</v>
      </c>
      <c r="LA60" s="67">
        <f>ASIN(SQRT('TA %'!LA286/100))</f>
        <v>0</v>
      </c>
      <c r="LB60" s="67">
        <f>ASIN(SQRT('TA %'!LB286/100))</f>
        <v>0</v>
      </c>
      <c r="LC60" s="67">
        <f>ASIN(SQRT('TA %'!LC286/100))</f>
        <v>0</v>
      </c>
      <c r="LD60" s="67">
        <f>ASIN(SQRT('TA %'!LD286/100))</f>
        <v>0</v>
      </c>
      <c r="LE60" s="67">
        <f>ASIN(SQRT('TA %'!LE286/100))</f>
        <v>0</v>
      </c>
      <c r="LF60" s="67">
        <f>ASIN(SQRT('TA %'!LF286/100))</f>
        <v>0</v>
      </c>
      <c r="LG60" s="67">
        <f>ASIN(SQRT('TA %'!LG286/100))</f>
        <v>0</v>
      </c>
      <c r="LH60" s="67">
        <f>ASIN(SQRT('TA %'!LH286/100))</f>
        <v>0</v>
      </c>
      <c r="LI60" s="67">
        <f>ASIN(SQRT('TA %'!LI286/100))</f>
        <v>0</v>
      </c>
      <c r="LJ60" s="67">
        <f>ASIN(SQRT('TA %'!LJ286/100))</f>
        <v>0</v>
      </c>
      <c r="LK60" s="67">
        <f>ASIN(SQRT('TA %'!LK286/100))</f>
        <v>0</v>
      </c>
      <c r="LL60" s="67">
        <f>ASIN(SQRT('TA %'!LL286/100))</f>
        <v>0</v>
      </c>
      <c r="LM60" s="67">
        <f>ASIN(SQRT('TA %'!LM286/100))</f>
        <v>4.5517291192417056E-2</v>
      </c>
      <c r="LN60" s="67">
        <f>ASIN(SQRT('TA %'!LN286/100))</f>
        <v>0</v>
      </c>
      <c r="LO60" s="67">
        <f>ASIN(SQRT('TA %'!LO286/100))</f>
        <v>0</v>
      </c>
      <c r="LP60" s="67">
        <f>ASIN(SQRT('TA %'!LP286/100))</f>
        <v>0</v>
      </c>
      <c r="LQ60" s="67">
        <f>ASIN(SQRT('TA %'!LQ286/100))</f>
        <v>0</v>
      </c>
      <c r="LR60" s="67">
        <f>ASIN(SQRT('TA %'!LR286/100))</f>
        <v>0</v>
      </c>
      <c r="LS60" s="67">
        <f>ASIN(SQRT('TA %'!LS286/100))</f>
        <v>0</v>
      </c>
      <c r="LT60" s="67">
        <f>ASIN(SQRT('TA %'!LT286/100))</f>
        <v>0</v>
      </c>
      <c r="LU60" s="67">
        <f>ASIN(SQRT('TA %'!LU286/100))</f>
        <v>0</v>
      </c>
      <c r="LV60" s="67">
        <f>ASIN(SQRT('TA %'!LV286/100))</f>
        <v>0</v>
      </c>
      <c r="LW60" s="67">
        <f>ASIN(SQRT('TA %'!LW286/100))</f>
        <v>0</v>
      </c>
      <c r="LX60" s="45">
        <v>6.25</v>
      </c>
    </row>
    <row r="61" spans="1:336" x14ac:dyDescent="0.3">
      <c r="A61" s="52" t="s">
        <v>755</v>
      </c>
      <c r="B61" s="67">
        <f>ASIN(SQRT('TA %'!B308/100))</f>
        <v>0.19803972544019985</v>
      </c>
      <c r="C61" s="67">
        <f>ASIN(SQRT('TA %'!C308/100))</f>
        <v>0.27013798209944445</v>
      </c>
      <c r="D61" s="67">
        <f>ASIN(SQRT('TA %'!D308/100))</f>
        <v>0.31510004978821338</v>
      </c>
      <c r="E61" s="67">
        <f>ASIN(SQRT('TA %'!E308/100))</f>
        <v>0.31399459993389794</v>
      </c>
      <c r="F61" s="67">
        <f>ASIN(SQRT('TA %'!F308/100))</f>
        <v>0.60891700824281203</v>
      </c>
      <c r="G61" s="67">
        <f>ASIN(SQRT('TA %'!G308/100))</f>
        <v>0.35709273581975892</v>
      </c>
      <c r="H61" s="67">
        <f>ASIN(SQRT('TA %'!H308/100))</f>
        <v>0.1289217030599418</v>
      </c>
      <c r="I61" s="67">
        <f>ASIN(SQRT('TA %'!I308/100))</f>
        <v>0.21122411670615784</v>
      </c>
      <c r="J61" s="67">
        <f>ASIN(SQRT('TA %'!J308/100))</f>
        <v>0.1388995490102079</v>
      </c>
      <c r="K61" s="67">
        <f>ASIN(SQRT('TA %'!K308/100))</f>
        <v>0.11845670105345256</v>
      </c>
      <c r="L61" s="67">
        <f>ASIN(SQRT('TA %'!L308/100))</f>
        <v>9.6374162467292107E-2</v>
      </c>
      <c r="M61" s="67">
        <f>ASIN(SQRT('TA %'!M308/100))</f>
        <v>0.20703243198361301</v>
      </c>
      <c r="N61" s="67">
        <f>ASIN(SQRT('TA %'!N308/100))</f>
        <v>0.31613213964663511</v>
      </c>
      <c r="O61" s="67">
        <f>ASIN(SQRT('TA %'!O308/100))</f>
        <v>0.20906955796141197</v>
      </c>
      <c r="P61" s="67">
        <f>ASIN(SQRT('TA %'!P308/100))</f>
        <v>0.28465669506370139</v>
      </c>
      <c r="Q61" s="67">
        <f>ASIN(SQRT('TA %'!Q308/100))</f>
        <v>0.30627736916966947</v>
      </c>
      <c r="R61" s="67">
        <f>ASIN(SQRT('TA %'!R308/100))</f>
        <v>0.17267147961136692</v>
      </c>
      <c r="S61" s="67">
        <f>ASIN(SQRT('TA %'!S308/100))</f>
        <v>9.8026955984229683E-2</v>
      </c>
      <c r="T61" s="67">
        <f>ASIN(SQRT('TA %'!T308/100))</f>
        <v>0.17058608798423258</v>
      </c>
      <c r="U61" s="67">
        <f>ASIN(SQRT('TA %'!U308/100))</f>
        <v>0.12380915900436362</v>
      </c>
      <c r="V61" s="67">
        <f>ASIN(SQRT('TA %'!V308/100))</f>
        <v>8.3648714346076875E-2</v>
      </c>
      <c r="W61" s="67">
        <f>ASIN(SQRT('TA %'!W308/100))</f>
        <v>8.5435917680651494E-2</v>
      </c>
      <c r="X61" s="67">
        <f>ASIN(SQRT('TA %'!X308/100))</f>
        <v>0</v>
      </c>
      <c r="Y61" s="67">
        <f>ASIN(SQRT('TA %'!Y308/100))</f>
        <v>0</v>
      </c>
      <c r="Z61" s="67">
        <f>ASIN(SQRT('TA %'!Z308/100))</f>
        <v>0</v>
      </c>
      <c r="AA61" s="67">
        <f>ASIN(SQRT('TA %'!AA308/100))</f>
        <v>0.19275669187726177</v>
      </c>
      <c r="AB61" s="67">
        <f>ASIN(SQRT('TA %'!AB308/100))</f>
        <v>0.11445779521136368</v>
      </c>
      <c r="AC61" s="67">
        <f>ASIN(SQRT('TA %'!AC308/100))</f>
        <v>0</v>
      </c>
      <c r="AD61" s="67">
        <f>ASIN(SQRT('TA %'!AD308/100))</f>
        <v>0.10804285256575323</v>
      </c>
      <c r="AE61" s="67">
        <f>ASIN(SQRT('TA %'!AE308/100))</f>
        <v>0</v>
      </c>
      <c r="AF61" s="67">
        <f>ASIN(SQRT('TA %'!AF308/100))</f>
        <v>0</v>
      </c>
      <c r="AG61" s="67">
        <f>ASIN(SQRT('TA %'!AG308/100))</f>
        <v>0</v>
      </c>
      <c r="AH61" s="67">
        <f>ASIN(SQRT('TA %'!AH308/100))</f>
        <v>0</v>
      </c>
      <c r="AI61" s="67">
        <f>ASIN(SQRT('TA %'!AI308/100))</f>
        <v>0.22623376783446544</v>
      </c>
      <c r="AJ61" s="67">
        <f>ASIN(SQRT('TA %'!AJ308/100))</f>
        <v>7.2515893692595618E-2</v>
      </c>
      <c r="AK61" s="67">
        <f>ASIN(SQRT('TA %'!AK308/100))</f>
        <v>0.10374206035729014</v>
      </c>
      <c r="AL61" s="67">
        <f>ASIN(SQRT('TA %'!AL308/100))</f>
        <v>0</v>
      </c>
      <c r="AM61" s="67">
        <f>ASIN(SQRT('TA %'!AM308/100))</f>
        <v>0.17281793233357684</v>
      </c>
      <c r="AN61" s="67">
        <f>ASIN(SQRT('TA %'!AN308/100))</f>
        <v>5.208146241295751E-2</v>
      </c>
      <c r="AO61" s="67">
        <f>ASIN(SQRT('TA %'!AO308/100))</f>
        <v>0</v>
      </c>
      <c r="AP61" s="67">
        <f>ASIN(SQRT('TA %'!AP308/100))</f>
        <v>0.1967576403426757</v>
      </c>
      <c r="AQ61" s="67">
        <f>ASIN(SQRT('TA %'!AQ308/100))</f>
        <v>0.17715197957959644</v>
      </c>
      <c r="AR61" s="67">
        <f>ASIN(SQRT('TA %'!AR308/100))</f>
        <v>0.12171701648136289</v>
      </c>
      <c r="AS61" s="67">
        <f>ASIN(SQRT('TA %'!AS308/100))</f>
        <v>0.21853001569930192</v>
      </c>
      <c r="AT61" s="67">
        <f>ASIN(SQRT('TA %'!AT308/100))</f>
        <v>0.27165712367757405</v>
      </c>
      <c r="AU61" s="67">
        <f>ASIN(SQRT('TA %'!AU308/100))</f>
        <v>0.1586749719102073</v>
      </c>
      <c r="AV61" s="67">
        <f>ASIN(SQRT('TA %'!AV308/100))</f>
        <v>0.38826113575018478</v>
      </c>
      <c r="AW61" s="67">
        <f>ASIN(SQRT('TA %'!AW308/100))</f>
        <v>0.33193738563816449</v>
      </c>
      <c r="AX61" s="67">
        <f>ASIN(SQRT('TA %'!AX308/100))</f>
        <v>0.19663079710440487</v>
      </c>
      <c r="AY61" s="67">
        <f>ASIN(SQRT('TA %'!AY308/100))</f>
        <v>0.28921631886984883</v>
      </c>
      <c r="AZ61" s="67">
        <f>ASIN(SQRT('TA %'!AZ308/100))</f>
        <v>0.11557351973424486</v>
      </c>
      <c r="BA61" s="67">
        <f>ASIN(SQRT('TA %'!BA308/100))</f>
        <v>0</v>
      </c>
      <c r="BB61" s="67">
        <f>ASIN(SQRT('TA %'!BB308/100))</f>
        <v>0.11292709866358575</v>
      </c>
      <c r="BC61" s="67">
        <f>ASIN(SQRT('TA %'!BC308/100))</f>
        <v>7.4091089459778783E-2</v>
      </c>
      <c r="BD61" s="67">
        <f>ASIN(SQRT('TA %'!BD308/100))</f>
        <v>9.2582237019507158E-2</v>
      </c>
      <c r="BE61" s="67">
        <f>ASIN(SQRT('TA %'!BE308/100))</f>
        <v>0</v>
      </c>
      <c r="BF61" s="67">
        <f>ASIN(SQRT('TA %'!BF308/100))</f>
        <v>0</v>
      </c>
      <c r="BG61" s="67">
        <f>ASIN(SQRT('TA %'!BG308/100))</f>
        <v>0.1411881176170374</v>
      </c>
      <c r="BH61" s="67">
        <f>ASIN(SQRT('TA %'!BH308/100))</f>
        <v>0.22088071207502938</v>
      </c>
      <c r="BI61" s="67">
        <f>ASIN(SQRT('TA %'!BI308/100))</f>
        <v>5.4581569615686318E-2</v>
      </c>
      <c r="BJ61" s="67">
        <f>ASIN(SQRT('TA %'!BJ308/100))</f>
        <v>0</v>
      </c>
      <c r="BK61" s="67">
        <f>ASIN(SQRT('TA %'!BK308/100))</f>
        <v>0</v>
      </c>
      <c r="BL61" s="67">
        <f>ASIN(SQRT('TA %'!BL308/100))</f>
        <v>0</v>
      </c>
      <c r="BM61" s="67">
        <f>ASIN(SQRT('TA %'!BM308/100))</f>
        <v>8.0933535053042155E-2</v>
      </c>
      <c r="BN61" s="67">
        <f>ASIN(SQRT('TA %'!BN308/100))</f>
        <v>0</v>
      </c>
      <c r="BO61" s="67">
        <f>ASIN(SQRT('TA %'!BO308/100))</f>
        <v>0</v>
      </c>
      <c r="BP61" s="67">
        <f>ASIN(SQRT('TA %'!BP308/100))</f>
        <v>0</v>
      </c>
      <c r="BQ61" s="67">
        <f>ASIN(SQRT('TA %'!BQ308/100))</f>
        <v>8.7705975133096678E-2</v>
      </c>
      <c r="BR61" s="67">
        <f>ASIN(SQRT('TA %'!BR308/100))</f>
        <v>0.1289217030599418</v>
      </c>
      <c r="BS61" s="67">
        <f>ASIN(SQRT('TA %'!BS308/100))</f>
        <v>0.15609756692844662</v>
      </c>
      <c r="BT61" s="67">
        <f>ASIN(SQRT('TA %'!BT308/100))</f>
        <v>7.0769736662213617E-2</v>
      </c>
      <c r="BU61" s="67">
        <f>ASIN(SQRT('TA %'!BU308/100))</f>
        <v>0.16004619821035321</v>
      </c>
      <c r="BV61" s="67">
        <f>ASIN(SQRT('TA %'!BV308/100))</f>
        <v>0.12612275690992997</v>
      </c>
      <c r="BW61" s="67">
        <f>ASIN(SQRT('TA %'!BW308/100))</f>
        <v>5.1457155356883742E-2</v>
      </c>
      <c r="BX61" s="67">
        <f>ASIN(SQRT('TA %'!BX308/100))</f>
        <v>7.6999140656823575E-2</v>
      </c>
      <c r="BY61" s="67">
        <f>ASIN(SQRT('TA %'!BY308/100))</f>
        <v>7.4501192546218231E-2</v>
      </c>
      <c r="BZ61" s="67">
        <f>ASIN(SQRT('TA %'!BZ308/100))</f>
        <v>0.21173085431530581</v>
      </c>
      <c r="CA61" s="67">
        <f>ASIN(SQRT('TA %'!CA308/100))</f>
        <v>0.10726311094205153</v>
      </c>
      <c r="CB61" s="67">
        <f>ASIN(SQRT('TA %'!CB308/100))</f>
        <v>0.12513143728433349</v>
      </c>
      <c r="CC61" s="67">
        <f>ASIN(SQRT('TA %'!CC308/100))</f>
        <v>0.16082048067446467</v>
      </c>
      <c r="CD61" s="67">
        <f>ASIN(SQRT('TA %'!CD308/100))</f>
        <v>0.22088071207502938</v>
      </c>
      <c r="CE61" s="67">
        <f>ASIN(SQRT('TA %'!CE308/100))</f>
        <v>0.1134710495022635</v>
      </c>
      <c r="CF61" s="67">
        <f>ASIN(SQRT('TA %'!CF308/100))</f>
        <v>0.145941155057626</v>
      </c>
      <c r="CG61" s="67">
        <f>ASIN(SQRT('TA %'!CG308/100))</f>
        <v>0.23710343314606838</v>
      </c>
      <c r="CH61" s="67">
        <f>ASIN(SQRT('TA %'!CH308/100))</f>
        <v>0</v>
      </c>
      <c r="CI61" s="67">
        <f>ASIN(SQRT('TA %'!CI308/100))</f>
        <v>0</v>
      </c>
      <c r="CJ61" s="67">
        <f>ASIN(SQRT('TA %'!CJ308/100))</f>
        <v>9.8215895776923676E-2</v>
      </c>
      <c r="CK61" s="67">
        <f>ASIN(SQRT('TA %'!CK308/100))</f>
        <v>3.5928789853490226E-2</v>
      </c>
      <c r="CL61" s="67">
        <f>ASIN(SQRT('TA %'!CL308/100))</f>
        <v>6.7216653011532096E-2</v>
      </c>
      <c r="CM61" s="67">
        <f>ASIN(SQRT('TA %'!CM308/100))</f>
        <v>0.10050412389354438</v>
      </c>
      <c r="CN61" s="67">
        <f>ASIN(SQRT('TA %'!CN308/100))</f>
        <v>4.2422169447867808E-2</v>
      </c>
      <c r="CO61" s="67">
        <f>ASIN(SQRT('TA %'!CO308/100))</f>
        <v>0</v>
      </c>
      <c r="CP61" s="67">
        <f>ASIN(SQRT('TA %'!CP308/100))</f>
        <v>0.12156702187092944</v>
      </c>
      <c r="CQ61" s="67">
        <f>ASIN(SQRT('TA %'!CQ308/100))</f>
        <v>0.12546868003926462</v>
      </c>
      <c r="CR61" s="67">
        <f>ASIN(SQRT('TA %'!CR308/100))</f>
        <v>0.12521860939540061</v>
      </c>
      <c r="CS61" s="67">
        <f>ASIN(SQRT('TA %'!CS308/100))</f>
        <v>0.18438266687231916</v>
      </c>
      <c r="CT61" s="67">
        <f>ASIN(SQRT('TA %'!CT308/100))</f>
        <v>8.1468936744613599E-2</v>
      </c>
      <c r="CU61" s="67">
        <f>ASIN(SQRT('TA %'!CU308/100))</f>
        <v>0</v>
      </c>
      <c r="CV61" s="67">
        <f>ASIN(SQRT('TA %'!CV308/100))</f>
        <v>0</v>
      </c>
      <c r="CW61" s="67">
        <f>ASIN(SQRT('TA %'!CW308/100))</f>
        <v>0</v>
      </c>
      <c r="CX61" s="67">
        <f>ASIN(SQRT('TA %'!CX308/100))</f>
        <v>7.6771891269778042E-2</v>
      </c>
      <c r="CY61" s="67">
        <f>ASIN(SQRT('TA %'!CY308/100))</f>
        <v>0.1958122536823724</v>
      </c>
      <c r="CZ61" s="67">
        <f>ASIN(SQRT('TA %'!CZ308/100))</f>
        <v>0</v>
      </c>
      <c r="DA61" s="67">
        <f>ASIN(SQRT('TA %'!DA308/100))</f>
        <v>0.16903547181095419</v>
      </c>
      <c r="DB61" s="67">
        <f>ASIN(SQRT('TA %'!DB308/100))</f>
        <v>0.10388190810277721</v>
      </c>
      <c r="DC61" s="67">
        <f>ASIN(SQRT('TA %'!DC308/100))</f>
        <v>9.4151719541546913E-2</v>
      </c>
      <c r="DD61" s="67">
        <f>ASIN(SQRT('TA %'!DD308/100))</f>
        <v>9.2345080443828026E-2</v>
      </c>
      <c r="DE61" s="67">
        <f>ASIN(SQRT('TA %'!DE308/100))</f>
        <v>7.7113524730869645E-2</v>
      </c>
      <c r="DF61" s="67">
        <f>ASIN(SQRT('TA %'!DF308/100))</f>
        <v>0.19612586661234901</v>
      </c>
      <c r="DG61" s="67">
        <f>ASIN(SQRT('TA %'!DG308/100))</f>
        <v>0</v>
      </c>
      <c r="DH61" s="67">
        <f>ASIN(SQRT('TA %'!DH308/100))</f>
        <v>4.4122423915376852E-2</v>
      </c>
      <c r="DI61" s="67">
        <f>ASIN(SQRT('TA %'!DI308/100))</f>
        <v>4.6142933018516019E-2</v>
      </c>
      <c r="DJ61" s="67">
        <f>ASIN(SQRT('TA %'!DJ308/100))</f>
        <v>4.3657445040626096E-2</v>
      </c>
      <c r="DK61" s="67">
        <f>ASIN(SQRT('TA %'!DK308/100))</f>
        <v>0.17167196202248935</v>
      </c>
      <c r="DL61" s="67">
        <f>ASIN(SQRT('TA %'!DL308/100))</f>
        <v>0.1971003654466349</v>
      </c>
      <c r="DM61" s="67">
        <f>ASIN(SQRT('TA %'!DM308/100))</f>
        <v>8.5383996360299239E-2</v>
      </c>
      <c r="DN61" s="67">
        <f>ASIN(SQRT('TA %'!DN308/100))</f>
        <v>0</v>
      </c>
      <c r="DO61" s="67">
        <f>ASIN(SQRT('TA %'!DO308/100))</f>
        <v>6.1584666506178845E-2</v>
      </c>
      <c r="DP61" s="67">
        <f>ASIN(SQRT('TA %'!DP308/100))</f>
        <v>0.12364005393275604</v>
      </c>
      <c r="DQ61" s="67">
        <f>ASIN(SQRT('TA %'!DQ308/100))</f>
        <v>0.18031810397263137</v>
      </c>
      <c r="DR61" s="67">
        <f>ASIN(SQRT('TA %'!DR308/100))</f>
        <v>0.23773086953017339</v>
      </c>
      <c r="DS61" s="67">
        <f>ASIN(SQRT('TA %'!DS308/100))</f>
        <v>0</v>
      </c>
      <c r="DT61" s="67">
        <f>ASIN(SQRT('TA %'!DT308/100))</f>
        <v>0.20301105453374987</v>
      </c>
      <c r="DU61" s="67">
        <f>ASIN(SQRT('TA %'!DU308/100))</f>
        <v>0.10575297068552074</v>
      </c>
      <c r="DV61" s="67">
        <f>ASIN(SQRT('TA %'!DV308/100))</f>
        <v>0.17338379388369626</v>
      </c>
      <c r="DW61" s="67">
        <f>ASIN(SQRT('TA %'!DW308/100))</f>
        <v>0.21484983307571226</v>
      </c>
      <c r="DX61" s="67">
        <f>ASIN(SQRT('TA %'!DX308/100))</f>
        <v>0.13693224888687627</v>
      </c>
      <c r="DY61" s="67">
        <f>ASIN(SQRT('TA %'!DY308/100))</f>
        <v>0.12403571558903609</v>
      </c>
      <c r="DZ61" s="67">
        <f>ASIN(SQRT('TA %'!DZ308/100))</f>
        <v>0.16791959364577444</v>
      </c>
      <c r="EA61" s="67">
        <f>ASIN(SQRT('TA %'!EA308/100))</f>
        <v>0.14142324794700981</v>
      </c>
      <c r="EB61" s="67">
        <f>ASIN(SQRT('TA %'!EB308/100))</f>
        <v>0</v>
      </c>
      <c r="EC61" s="67">
        <f>ASIN(SQRT('TA %'!EC308/100))</f>
        <v>0.18613118927677968</v>
      </c>
      <c r="ED61" s="67">
        <f>ASIN(SQRT('TA %'!ED308/100))</f>
        <v>0.23552847853603628</v>
      </c>
      <c r="EE61" s="67">
        <f>ASIN(SQRT('TA %'!EE308/100))</f>
        <v>0.18944198681294266</v>
      </c>
      <c r="EF61" s="67">
        <f>ASIN(SQRT('TA %'!EF308/100))</f>
        <v>0.1134710495022635</v>
      </c>
      <c r="EG61" s="67">
        <f>ASIN(SQRT('TA %'!EG308/100))</f>
        <v>0.1592829932979416</v>
      </c>
      <c r="EH61" s="67">
        <f>ASIN(SQRT('TA %'!EH308/100))</f>
        <v>5.5159751880888744E-2</v>
      </c>
      <c r="EI61" s="67">
        <f>ASIN(SQRT('TA %'!EI308/100))</f>
        <v>7.3389419090427843E-2</v>
      </c>
      <c r="EJ61" s="67">
        <f>ASIN(SQRT('TA %'!EJ308/100))</f>
        <v>8.4768234058648015E-2</v>
      </c>
      <c r="EK61" s="67">
        <f>ASIN(SQRT('TA %'!EK308/100))</f>
        <v>0.11239089635610676</v>
      </c>
      <c r="EL61" s="67">
        <f>ASIN(SQRT('TA %'!EL308/100))</f>
        <v>0.11980928431454417</v>
      </c>
      <c r="EM61" s="67">
        <f>ASIN(SQRT('TA %'!EM308/100))</f>
        <v>0</v>
      </c>
      <c r="EN61" s="67">
        <f>ASIN(SQRT('TA %'!EN308/100))</f>
        <v>0.16698051489969917</v>
      </c>
      <c r="EO61" s="67">
        <f>ASIN(SQRT('TA %'!EO308/100))</f>
        <v>0.19906485291633591</v>
      </c>
      <c r="EP61" s="67">
        <f>ASIN(SQRT('TA %'!EP308/100))</f>
        <v>0.16134295643447069</v>
      </c>
      <c r="EQ61" s="67">
        <f>ASIN(SQRT('TA %'!EQ308/100))</f>
        <v>0.21998797739545942</v>
      </c>
      <c r="ER61" s="67">
        <f>ASIN(SQRT('TA %'!ER308/100))</f>
        <v>0.14522485464841897</v>
      </c>
      <c r="ES61" s="67">
        <f>ASIN(SQRT('TA %'!ES308/100))</f>
        <v>0.23376640860384779</v>
      </c>
      <c r="ET61" s="67">
        <f>ASIN(SQRT('TA %'!ET308/100))</f>
        <v>7.1672835481633987E-2</v>
      </c>
      <c r="EU61" s="67">
        <f>ASIN(SQRT('TA %'!EU308/100))</f>
        <v>6.5559130302500004E-2</v>
      </c>
      <c r="EV61" s="67">
        <f>ASIN(SQRT('TA %'!EV308/100))</f>
        <v>0.13323608098516324</v>
      </c>
      <c r="EW61" s="67">
        <f>ASIN(SQRT('TA %'!EW308/100))</f>
        <v>0.13608432372226367</v>
      </c>
      <c r="EX61" s="67">
        <f>ASIN(SQRT('TA %'!EX308/100))</f>
        <v>0.10965475007484632</v>
      </c>
      <c r="EY61" s="67">
        <f>ASIN(SQRT('TA %'!EY308/100))</f>
        <v>0.12403571558903609</v>
      </c>
      <c r="EZ61" s="67">
        <f>ASIN(SQRT('TA %'!EZ308/100))</f>
        <v>0.13083859381411422</v>
      </c>
      <c r="FA61" s="67">
        <f>ASIN(SQRT('TA %'!FA308/100))</f>
        <v>0.25268025514207865</v>
      </c>
      <c r="FB61" s="67">
        <f>ASIN(SQRT('TA %'!FB308/100))</f>
        <v>0.1246767518768048</v>
      </c>
      <c r="FC61" s="67">
        <f>ASIN(SQRT('TA %'!FC308/100))</f>
        <v>0.11572820588931271</v>
      </c>
      <c r="FD61" s="67">
        <f>ASIN(SQRT('TA %'!FD308/100))</f>
        <v>6.9560888693749823E-2</v>
      </c>
      <c r="FE61" s="67">
        <f>ASIN(SQRT('TA %'!FE308/100))</f>
        <v>0</v>
      </c>
      <c r="FF61" s="67">
        <f>ASIN(SQRT('TA %'!FF308/100))</f>
        <v>0.14522485464841897</v>
      </c>
      <c r="FG61" s="67">
        <f>ASIN(SQRT('TA %'!FG308/100))</f>
        <v>0.2428021438918396</v>
      </c>
      <c r="FH61" s="67">
        <f>ASIN(SQRT('TA %'!FH308/100))</f>
        <v>6.8572598709663299E-2</v>
      </c>
      <c r="FI61" s="67">
        <f>ASIN(SQRT('TA %'!FI308/100))</f>
        <v>0.1568156853444008</v>
      </c>
      <c r="FJ61" s="67">
        <f>ASIN(SQRT('TA %'!FJ308/100))</f>
        <v>8.6172907021382278E-2</v>
      </c>
      <c r="FK61" s="67">
        <f>ASIN(SQRT('TA %'!FK308/100))</f>
        <v>0.13867676386804811</v>
      </c>
      <c r="FL61" s="67">
        <f>ASIN(SQRT('TA %'!FL308/100))</f>
        <v>0.10277868940498416</v>
      </c>
      <c r="FM61" s="67">
        <f>ASIN(SQRT('TA %'!FM308/100))</f>
        <v>0.13556230218085116</v>
      </c>
      <c r="FN61" s="67">
        <f>ASIN(SQRT('TA %'!FN308/100))</f>
        <v>0</v>
      </c>
      <c r="FO61" s="67">
        <f>ASIN(SQRT('TA %'!FO308/100))</f>
        <v>0.15906693256909546</v>
      </c>
      <c r="FP61" s="67">
        <f>ASIN(SQRT('TA %'!FP308/100))</f>
        <v>0.14661185104460811</v>
      </c>
      <c r="FQ61" s="67">
        <f>ASIN(SQRT('TA %'!FQ308/100))</f>
        <v>0.24874004995928137</v>
      </c>
      <c r="FR61" s="67">
        <f>ASIN(SQRT('TA %'!FR308/100))</f>
        <v>0.16887469768521152</v>
      </c>
      <c r="FS61" s="67">
        <f>ASIN(SQRT('TA %'!FS308/100))</f>
        <v>0.14744428697535772</v>
      </c>
      <c r="FT61" s="67">
        <f>ASIN(SQRT('TA %'!FT308/100))</f>
        <v>0.36136712390670783</v>
      </c>
      <c r="FU61" s="67">
        <f>ASIN(SQRT('TA %'!FU308/100))</f>
        <v>0.16294147861051941</v>
      </c>
      <c r="FV61" s="67">
        <f>ASIN(SQRT('TA %'!FV308/100))</f>
        <v>0.19576757455068536</v>
      </c>
      <c r="FW61" s="67">
        <f>ASIN(SQRT('TA %'!FW308/100))</f>
        <v>8.8503843144015465E-2</v>
      </c>
      <c r="FX61" s="67">
        <f>ASIN(SQRT('TA %'!FX308/100))</f>
        <v>0.30159570280483483</v>
      </c>
      <c r="FY61" s="67">
        <f>ASIN(SQRT('TA %'!FY308/100))</f>
        <v>0.19151533901820425</v>
      </c>
      <c r="FZ61" s="67">
        <f>ASIN(SQRT('TA %'!FZ308/100))</f>
        <v>6.1122774117328818E-2</v>
      </c>
      <c r="GA61" s="67">
        <f>ASIN(SQRT('TA %'!GA308/100))</f>
        <v>0.19012560334646678</v>
      </c>
      <c r="GB61" s="67">
        <f>ASIN(SQRT('TA %'!GB308/100))</f>
        <v>0.11651106281837886</v>
      </c>
      <c r="GC61" s="67">
        <f>ASIN(SQRT('TA %'!GC308/100))</f>
        <v>7.223157744686827E-2</v>
      </c>
      <c r="GD61" s="67">
        <f>ASIN(SQRT('TA %'!GD308/100))</f>
        <v>0.15264932839526515</v>
      </c>
      <c r="GE61" s="67">
        <f>ASIN(SQRT('TA %'!GE308/100))</f>
        <v>0.20777600399222995</v>
      </c>
      <c r="GF61" s="67">
        <f>ASIN(SQRT('TA %'!GF308/100))</f>
        <v>0.14048970175352035</v>
      </c>
      <c r="GG61" s="67">
        <f>ASIN(SQRT('TA %'!GG308/100))</f>
        <v>0.14757803180842965</v>
      </c>
      <c r="GH61" s="67">
        <f>ASIN(SQRT('TA %'!GH308/100))</f>
        <v>0.15729997420591435</v>
      </c>
      <c r="GI61" s="67">
        <f>ASIN(SQRT('TA %'!GI308/100))</f>
        <v>0.10710917878545628</v>
      </c>
      <c r="GJ61" s="67">
        <f>ASIN(SQRT('TA %'!GJ308/100))</f>
        <v>0.2226992869957371</v>
      </c>
      <c r="GK61" s="67">
        <f>ASIN(SQRT('TA %'!GK308/100))</f>
        <v>0.18732489363342147</v>
      </c>
      <c r="GL61" s="67">
        <f>ASIN(SQRT('TA %'!GL308/100))</f>
        <v>7.3989617529229099E-2</v>
      </c>
      <c r="GM61" s="67">
        <f>ASIN(SQRT('TA %'!GM308/100))</f>
        <v>0</v>
      </c>
      <c r="GN61" s="67">
        <f>ASIN(SQRT('TA %'!GN308/100))</f>
        <v>3.9725521302086175E-2</v>
      </c>
      <c r="GO61" s="67">
        <f>ASIN(SQRT('TA %'!GO308/100))</f>
        <v>0</v>
      </c>
      <c r="GP61" s="67">
        <f>ASIN(SQRT('TA %'!GP308/100))</f>
        <v>4.5190775054521452E-2</v>
      </c>
      <c r="GQ61" s="67">
        <f>ASIN(SQRT('TA %'!GQ308/100))</f>
        <v>0.19241325772583573</v>
      </c>
      <c r="GR61" s="67">
        <f>ASIN(SQRT('TA %'!GR308/100))</f>
        <v>0.16835839210066533</v>
      </c>
      <c r="GS61" s="67">
        <f>ASIN(SQRT('TA %'!GS308/100))</f>
        <v>9.0566885941884043E-2</v>
      </c>
      <c r="GT61" s="67">
        <f>ASIN(SQRT('TA %'!GT308/100))</f>
        <v>3.6162957863143774E-2</v>
      </c>
      <c r="GU61" s="67">
        <f>ASIN(SQRT('TA %'!GU308/100))</f>
        <v>5.1019976996141546E-2</v>
      </c>
      <c r="GV61" s="67">
        <f>ASIN(SQRT('TA %'!GV308/100))</f>
        <v>3.8993939920040653E-2</v>
      </c>
      <c r="GW61" s="67">
        <f>ASIN(SQRT('TA %'!GW308/100))</f>
        <v>0.12632386314228175</v>
      </c>
      <c r="GX61" s="67">
        <f>ASIN(SQRT('TA %'!GX308/100))</f>
        <v>7.0028365010643967E-2</v>
      </c>
      <c r="GY61" s="67">
        <f>ASIN(SQRT('TA %'!GY308/100))</f>
        <v>0</v>
      </c>
      <c r="GZ61" s="67">
        <f>ASIN(SQRT('TA %'!GZ308/100))</f>
        <v>0</v>
      </c>
      <c r="HA61" s="67">
        <f>ASIN(SQRT('TA %'!HA308/100))</f>
        <v>3.2146753856999166E-2</v>
      </c>
      <c r="HB61" s="67">
        <f>ASIN(SQRT('TA %'!HB308/100))</f>
        <v>0.12435499454676144</v>
      </c>
      <c r="HC61" s="67">
        <f>ASIN(SQRT('TA %'!HC308/100))</f>
        <v>0.12040907317006361</v>
      </c>
      <c r="HD61" s="67">
        <f>ASIN(SQRT('TA %'!HD308/100))</f>
        <v>0.17965548022744524</v>
      </c>
      <c r="HE61" s="67">
        <f>ASIN(SQRT('TA %'!HE308/100))</f>
        <v>0.12657660402235096</v>
      </c>
      <c r="HF61" s="67">
        <f>ASIN(SQRT('TA %'!HF308/100))</f>
        <v>0.15104463818628758</v>
      </c>
      <c r="HG61" s="67">
        <f>ASIN(SQRT('TA %'!HG308/100))</f>
        <v>3.8671871982892646E-2</v>
      </c>
      <c r="HH61" s="67">
        <f>ASIN(SQRT('TA %'!HH308/100))</f>
        <v>0.15430627699842717</v>
      </c>
      <c r="HI61" s="67">
        <f>ASIN(SQRT('TA %'!HI308/100))</f>
        <v>7.7075340084621871E-2</v>
      </c>
      <c r="HJ61" s="67">
        <f>ASIN(SQRT('TA %'!HJ308/100))</f>
        <v>4.261432891531787E-2</v>
      </c>
      <c r="HK61" s="67">
        <f>ASIN(SQRT('TA %'!HK308/100))</f>
        <v>9.3678389208363619E-2</v>
      </c>
      <c r="HL61" s="67">
        <f>ASIN(SQRT('TA %'!HL308/100))</f>
        <v>0</v>
      </c>
      <c r="HM61" s="67">
        <f>ASIN(SQRT('TA %'!HM308/100))</f>
        <v>5.7575338095319561E-2</v>
      </c>
      <c r="HN61" s="67">
        <f>ASIN(SQRT('TA %'!HN308/100))</f>
        <v>0</v>
      </c>
      <c r="HO61" s="67">
        <f>ASIN(SQRT('TA %'!HO308/100))</f>
        <v>0</v>
      </c>
      <c r="HP61" s="67">
        <f>ASIN(SQRT('TA %'!HP308/100))</f>
        <v>0.21982179183239234</v>
      </c>
      <c r="HQ61" s="67">
        <f>ASIN(SQRT('TA %'!HQ308/100))</f>
        <v>0.31304849908986798</v>
      </c>
      <c r="HR61" s="67">
        <f>ASIN(SQRT('TA %'!HR308/100))</f>
        <v>0.24359000409161366</v>
      </c>
      <c r="HS61" s="67">
        <f>ASIN(SQRT('TA %'!HS308/100))</f>
        <v>0.18248882811147815</v>
      </c>
      <c r="HT61" s="67">
        <f>ASIN(SQRT('TA %'!HT308/100))</f>
        <v>0.12817819708121581</v>
      </c>
      <c r="HU61" s="67">
        <f>ASIN(SQRT('TA %'!HU308/100))</f>
        <v>0.14222787833074832</v>
      </c>
      <c r="HV61" s="67">
        <f>ASIN(SQRT('TA %'!HV308/100))</f>
        <v>0.1596450594350208</v>
      </c>
      <c r="HW61" s="67">
        <f>ASIN(SQRT('TA %'!HW308/100))</f>
        <v>7.2997307471416487E-2</v>
      </c>
      <c r="HX61" s="67">
        <f>ASIN(SQRT('TA %'!HX308/100))</f>
        <v>0.10286928459738061</v>
      </c>
      <c r="HY61" s="67">
        <f>ASIN(SQRT('TA %'!HY308/100))</f>
        <v>0.14323440825381958</v>
      </c>
      <c r="HZ61" s="67">
        <f>ASIN(SQRT('TA %'!HZ308/100))</f>
        <v>0.1977813031593022</v>
      </c>
      <c r="IA61" s="67">
        <f>ASIN(SQRT('TA %'!IA308/100))</f>
        <v>0</v>
      </c>
      <c r="IB61" s="67">
        <f>ASIN(SQRT('TA %'!IB308/100))</f>
        <v>0.16843492343091809</v>
      </c>
      <c r="IC61" s="67">
        <f>ASIN(SQRT('TA %'!IC308/100))</f>
        <v>6.0284030357275802E-2</v>
      </c>
      <c r="ID61" s="67">
        <f>ASIN(SQRT('TA %'!ID308/100))</f>
        <v>0.19448902052970371</v>
      </c>
      <c r="IE61" s="67">
        <f>ASIN(SQRT('TA %'!IE308/100))</f>
        <v>0.13663367490396949</v>
      </c>
      <c r="IF61" s="67">
        <f>ASIN(SQRT('TA %'!IF308/100))</f>
        <v>0.2164333292210818</v>
      </c>
      <c r="IG61" s="67">
        <f>ASIN(SQRT('TA %'!IG308/100))</f>
        <v>6.4194110237856539E-2</v>
      </c>
      <c r="IH61" s="67">
        <f>ASIN(SQRT('TA %'!IH308/100))</f>
        <v>0.16022953643203544</v>
      </c>
      <c r="II61" s="67">
        <f>ASIN(SQRT('TA %'!II308/100))</f>
        <v>0.23066551265301441</v>
      </c>
      <c r="IJ61" s="67">
        <f>ASIN(SQRT('TA %'!IJ308/100))</f>
        <v>0.32605226348276767</v>
      </c>
      <c r="IK61" s="67">
        <f>ASIN(SQRT('TA %'!IK308/100))</f>
        <v>0.29261040114657022</v>
      </c>
      <c r="IL61" s="67">
        <f>ASIN(SQRT('TA %'!IL308/100))</f>
        <v>0.43017385912083816</v>
      </c>
      <c r="IM61" s="67">
        <f>ASIN(SQRT('TA %'!IM308/100))</f>
        <v>0.12683086803772761</v>
      </c>
      <c r="IN61" s="67">
        <f>ASIN(SQRT('TA %'!IN308/100))</f>
        <v>0</v>
      </c>
      <c r="IO61" s="67">
        <f>ASIN(SQRT('TA %'!IO308/100))</f>
        <v>5.6826763418336791E-2</v>
      </c>
      <c r="IP61" s="67">
        <f>ASIN(SQRT('TA %'!IP308/100))</f>
        <v>0</v>
      </c>
      <c r="IQ61" s="67">
        <f>ASIN(SQRT('TA %'!IQ308/100))</f>
        <v>9.3142785993709301E-2</v>
      </c>
      <c r="IR61" s="67">
        <f>ASIN(SQRT('TA %'!IR308/100))</f>
        <v>7.8587735619031041E-2</v>
      </c>
      <c r="IS61" s="67">
        <f>ASIN(SQRT('TA %'!IS308/100))</f>
        <v>0.14108770587939667</v>
      </c>
      <c r="IT61" s="67">
        <f>ASIN(SQRT('TA %'!IT308/100))</f>
        <v>0</v>
      </c>
      <c r="IU61" s="67">
        <f>ASIN(SQRT('TA %'!IU308/100))</f>
        <v>0</v>
      </c>
      <c r="IV61" s="67">
        <f>ASIN(SQRT('TA %'!IV308/100))</f>
        <v>0</v>
      </c>
      <c r="IW61" s="67">
        <f>ASIN(SQRT('TA %'!IW308/100))</f>
        <v>0</v>
      </c>
      <c r="IX61" s="67">
        <f>ASIN(SQRT('TA %'!IX308/100))</f>
        <v>0</v>
      </c>
      <c r="IY61" s="67">
        <f>ASIN(SQRT('TA %'!IY308/100))</f>
        <v>0</v>
      </c>
      <c r="IZ61" s="67">
        <f>ASIN(SQRT('TA %'!IZ308/100))</f>
        <v>0</v>
      </c>
      <c r="JA61" s="67">
        <f>ASIN(SQRT('TA %'!JA308/100))</f>
        <v>0</v>
      </c>
      <c r="JB61" s="67">
        <f>ASIN(SQRT('TA %'!JB308/100))</f>
        <v>0</v>
      </c>
      <c r="JC61" s="67">
        <f>ASIN(SQRT('TA %'!JC308/100))</f>
        <v>0</v>
      </c>
      <c r="JD61" s="67">
        <f>ASIN(SQRT('TA %'!JD308/100))</f>
        <v>0</v>
      </c>
      <c r="JE61" s="67">
        <f>ASIN(SQRT('TA %'!JE308/100))</f>
        <v>0</v>
      </c>
      <c r="JF61" s="67">
        <f>ASIN(SQRT('TA %'!JF308/100))</f>
        <v>0</v>
      </c>
      <c r="JG61" s="67">
        <f>ASIN(SQRT('TA %'!JG308/100))</f>
        <v>0</v>
      </c>
      <c r="JH61" s="67">
        <f>ASIN(SQRT('TA %'!JH308/100))</f>
        <v>0</v>
      </c>
      <c r="JI61" s="67">
        <f>ASIN(SQRT('TA %'!JI308/100))</f>
        <v>0</v>
      </c>
      <c r="JJ61" s="67">
        <f>ASIN(SQRT('TA %'!JJ308/100))</f>
        <v>8.6494651317932075E-2</v>
      </c>
      <c r="JK61" s="67">
        <f>ASIN(SQRT('TA %'!JK308/100))</f>
        <v>0</v>
      </c>
      <c r="JL61" s="67">
        <f>ASIN(SQRT('TA %'!JL308/100))</f>
        <v>0</v>
      </c>
      <c r="JM61" s="67">
        <f>ASIN(SQRT('TA %'!JM308/100))</f>
        <v>0</v>
      </c>
      <c r="JN61" s="67">
        <f>ASIN(SQRT('TA %'!JN308/100))</f>
        <v>4.7909640259129888E-2</v>
      </c>
      <c r="JO61" s="67">
        <f>ASIN(SQRT('TA %'!JO308/100))</f>
        <v>0.18477572906292083</v>
      </c>
      <c r="JP61" s="67">
        <f>ASIN(SQRT('TA %'!JP308/100))</f>
        <v>0</v>
      </c>
      <c r="JQ61" s="67">
        <f>ASIN(SQRT('TA %'!JQ308/100))</f>
        <v>0</v>
      </c>
      <c r="JR61" s="67">
        <f>ASIN(SQRT('TA %'!JR308/100))</f>
        <v>0.14048970175352035</v>
      </c>
      <c r="JS61" s="67">
        <f>ASIN(SQRT('TA %'!JS308/100))</f>
        <v>9.1927931083184491E-2</v>
      </c>
      <c r="JT61" s="67">
        <f>ASIN(SQRT('TA %'!JT308/100))</f>
        <v>0</v>
      </c>
      <c r="JU61" s="67">
        <f>ASIN(SQRT('TA %'!JU308/100))</f>
        <v>0</v>
      </c>
      <c r="JV61" s="67">
        <f>ASIN(SQRT('TA %'!JV308/100))</f>
        <v>0</v>
      </c>
      <c r="JW61" s="67">
        <f>ASIN(SQRT('TA %'!JW308/100))</f>
        <v>0.22756533858872635</v>
      </c>
      <c r="JX61" s="67">
        <f>ASIN(SQRT('TA %'!JX308/100))</f>
        <v>0.14014435836697797</v>
      </c>
      <c r="JY61" s="67">
        <f>ASIN(SQRT('TA %'!JY308/100))</f>
        <v>0.16791959364577444</v>
      </c>
      <c r="JZ61" s="67">
        <f>ASIN(SQRT('TA %'!JZ308/100))</f>
        <v>9.8597076235585626E-2</v>
      </c>
      <c r="KA61" s="67">
        <f>ASIN(SQRT('TA %'!KA308/100))</f>
        <v>0.26619961709758805</v>
      </c>
      <c r="KB61" s="67">
        <f>ASIN(SQRT('TA %'!KB308/100))</f>
        <v>0.16984628808367364</v>
      </c>
      <c r="KC61" s="67">
        <f>ASIN(SQRT('TA %'!KC308/100))</f>
        <v>0</v>
      </c>
      <c r="KD61" s="67">
        <f>ASIN(SQRT('TA %'!KD308/100))</f>
        <v>0</v>
      </c>
      <c r="KE61" s="67">
        <f>ASIN(SQRT('TA %'!KE308/100))</f>
        <v>0</v>
      </c>
      <c r="KF61" s="67">
        <f>ASIN(SQRT('TA %'!KF308/100))</f>
        <v>5.4622266751480561E-2</v>
      </c>
      <c r="KG61" s="67">
        <f>ASIN(SQRT('TA %'!KG308/100))</f>
        <v>0</v>
      </c>
      <c r="KH61" s="67">
        <f>ASIN(SQRT('TA %'!KH308/100))</f>
        <v>0</v>
      </c>
      <c r="KI61" s="67">
        <f>ASIN(SQRT('TA %'!KI308/100))</f>
        <v>4.7909640259129888E-2</v>
      </c>
      <c r="KJ61" s="67">
        <f>ASIN(SQRT('TA %'!KJ308/100))</f>
        <v>0</v>
      </c>
      <c r="KK61" s="67">
        <f>ASIN(SQRT('TA %'!KK308/100))</f>
        <v>0.52359877559829893</v>
      </c>
      <c r="KL61" s="67">
        <f>ASIN(SQRT('TA %'!KL308/100))</f>
        <v>0</v>
      </c>
      <c r="KM61" s="67">
        <f>ASIN(SQRT('TA %'!KM308/100))</f>
        <v>0</v>
      </c>
      <c r="KN61" s="67">
        <f>ASIN(SQRT('TA %'!KN308/100))</f>
        <v>0</v>
      </c>
      <c r="KO61" s="67">
        <f>ASIN(SQRT('TA %'!KO308/100))</f>
        <v>6.1584666506178845E-2</v>
      </c>
      <c r="KP61" s="67">
        <f>ASIN(SQRT('TA %'!KP308/100))</f>
        <v>6.9143935269897178E-2</v>
      </c>
      <c r="KQ61" s="67">
        <f>ASIN(SQRT('TA %'!KQ308/100))</f>
        <v>0</v>
      </c>
      <c r="KR61" s="67">
        <f>ASIN(SQRT('TA %'!KR308/100))</f>
        <v>0</v>
      </c>
      <c r="KS61" s="67">
        <f>ASIN(SQRT('TA %'!KS308/100))</f>
        <v>0</v>
      </c>
      <c r="KT61" s="67">
        <f>ASIN(SQRT('TA %'!KT308/100))</f>
        <v>0</v>
      </c>
      <c r="KU61" s="67">
        <f>ASIN(SQRT('TA %'!KU308/100))</f>
        <v>0.19043879459171084</v>
      </c>
      <c r="KV61" s="67">
        <f>ASIN(SQRT('TA %'!KV308/100))</f>
        <v>0</v>
      </c>
      <c r="KW61" s="67">
        <f>ASIN(SQRT('TA %'!KW308/100))</f>
        <v>0</v>
      </c>
      <c r="KX61" s="67">
        <f>ASIN(SQRT('TA %'!KX308/100))</f>
        <v>0</v>
      </c>
      <c r="KY61" s="67">
        <f>ASIN(SQRT('TA %'!KY308/100))</f>
        <v>7.7693191338085943E-2</v>
      </c>
      <c r="KZ61" s="67">
        <f>ASIN(SQRT('TA %'!KZ308/100))</f>
        <v>4.6897912525860966E-2</v>
      </c>
      <c r="LA61" s="67">
        <f>ASIN(SQRT('TA %'!LA308/100))</f>
        <v>0</v>
      </c>
      <c r="LB61" s="67">
        <f>ASIN(SQRT('TA %'!LB308/100))</f>
        <v>6.0952224727523353E-2</v>
      </c>
      <c r="LC61" s="67">
        <f>ASIN(SQRT('TA %'!LC308/100))</f>
        <v>0</v>
      </c>
      <c r="LD61" s="67">
        <f>ASIN(SQRT('TA %'!LD308/100))</f>
        <v>0</v>
      </c>
      <c r="LE61" s="67">
        <f>ASIN(SQRT('TA %'!LE308/100))</f>
        <v>0</v>
      </c>
      <c r="LF61" s="67">
        <f>ASIN(SQRT('TA %'!LF308/100))</f>
        <v>0</v>
      </c>
      <c r="LG61" s="67">
        <f>ASIN(SQRT('TA %'!LG308/100))</f>
        <v>0</v>
      </c>
      <c r="LH61" s="67">
        <f>ASIN(SQRT('TA %'!LH308/100))</f>
        <v>6.1701785062603494E-2</v>
      </c>
      <c r="LI61" s="67">
        <f>ASIN(SQRT('TA %'!LI308/100))</f>
        <v>0</v>
      </c>
      <c r="LJ61" s="67">
        <f>ASIN(SQRT('TA %'!LJ308/100))</f>
        <v>0.10025127950336833</v>
      </c>
      <c r="LK61" s="67">
        <f>ASIN(SQRT('TA %'!LK308/100))</f>
        <v>8.6738338675985113E-2</v>
      </c>
      <c r="LL61" s="67">
        <f>ASIN(SQRT('TA %'!LL308/100))</f>
        <v>0</v>
      </c>
      <c r="LM61" s="67">
        <f>ASIN(SQRT('TA %'!LM308/100))</f>
        <v>0</v>
      </c>
      <c r="LN61" s="67">
        <f>ASIN(SQRT('TA %'!LN308/100))</f>
        <v>7.7693191338085943E-2</v>
      </c>
      <c r="LO61" s="67">
        <f>ASIN(SQRT('TA %'!LO308/100))</f>
        <v>0</v>
      </c>
      <c r="LP61" s="67">
        <f>ASIN(SQRT('TA %'!LP308/100))</f>
        <v>0</v>
      </c>
      <c r="LQ61" s="67">
        <f>ASIN(SQRT('TA %'!LQ308/100))</f>
        <v>0</v>
      </c>
      <c r="LR61" s="67">
        <f>ASIN(SQRT('TA %'!LR308/100))</f>
        <v>0</v>
      </c>
      <c r="LS61" s="67">
        <f>ASIN(SQRT('TA %'!LS308/100))</f>
        <v>0</v>
      </c>
      <c r="LT61" s="67">
        <f>ASIN(SQRT('TA %'!LT308/100))</f>
        <v>0.10502143290777828</v>
      </c>
      <c r="LU61" s="67">
        <f>ASIN(SQRT('TA %'!LU308/100))</f>
        <v>0</v>
      </c>
      <c r="LV61" s="67">
        <f>ASIN(SQRT('TA %'!LV308/100))</f>
        <v>0</v>
      </c>
      <c r="LW61" s="67">
        <f>ASIN(SQRT('TA %'!LW308/100))</f>
        <v>6.5629687408887985E-2</v>
      </c>
      <c r="LX61" s="45">
        <v>32.716049382716051</v>
      </c>
    </row>
    <row r="62" spans="1:336" x14ac:dyDescent="0.3">
      <c r="A62" s="59" t="s">
        <v>756</v>
      </c>
      <c r="B62" s="67">
        <f>ASIN(SQRT('TA %'!B330/100))</f>
        <v>5.6826763418336791E-2</v>
      </c>
      <c r="C62" s="67">
        <f>ASIN(SQRT('TA %'!C330/100))</f>
        <v>0</v>
      </c>
      <c r="D62" s="67">
        <f>ASIN(SQRT('TA %'!D330/100))</f>
        <v>5.3174455466255294E-2</v>
      </c>
      <c r="E62" s="67">
        <f>ASIN(SQRT('TA %'!E330/100))</f>
        <v>0</v>
      </c>
      <c r="F62" s="67">
        <f>ASIN(SQRT('TA %'!F330/100))</f>
        <v>0</v>
      </c>
      <c r="G62" s="67">
        <f>ASIN(SQRT('TA %'!G330/100))</f>
        <v>0</v>
      </c>
      <c r="H62" s="67">
        <f>ASIN(SQRT('TA %'!H330/100))</f>
        <v>0</v>
      </c>
      <c r="I62" s="67">
        <f>ASIN(SQRT('TA %'!I330/100))</f>
        <v>5.2438270749018523E-2</v>
      </c>
      <c r="J62" s="67">
        <f>ASIN(SQRT('TA %'!J330/100))</f>
        <v>5.6553482874380799E-2</v>
      </c>
      <c r="K62" s="67">
        <f>ASIN(SQRT('TA %'!K330/100))</f>
        <v>0</v>
      </c>
      <c r="L62" s="67">
        <f>ASIN(SQRT('TA %'!L330/100))</f>
        <v>0</v>
      </c>
      <c r="M62" s="67">
        <f>ASIN(SQRT('TA %'!M330/100))</f>
        <v>0</v>
      </c>
      <c r="N62" s="67">
        <f>ASIN(SQRT('TA %'!N330/100))</f>
        <v>0</v>
      </c>
      <c r="O62" s="67">
        <f>ASIN(SQRT('TA %'!O330/100))</f>
        <v>0</v>
      </c>
      <c r="P62" s="67">
        <f>ASIN(SQRT('TA %'!P330/100))</f>
        <v>0</v>
      </c>
      <c r="Q62" s="67">
        <f>ASIN(SQRT('TA %'!Q330/100))</f>
        <v>0</v>
      </c>
      <c r="R62" s="67">
        <f>ASIN(SQRT('TA %'!R330/100))</f>
        <v>0</v>
      </c>
      <c r="S62" s="67">
        <f>ASIN(SQRT('TA %'!S330/100))</f>
        <v>4.3782797730306175E-2</v>
      </c>
      <c r="T62" s="67">
        <f>ASIN(SQRT('TA %'!T330/100))</f>
        <v>5.3708630456785936E-2</v>
      </c>
      <c r="U62" s="67">
        <f>ASIN(SQRT('TA %'!U330/100))</f>
        <v>6.6057867864345282E-2</v>
      </c>
      <c r="V62" s="67">
        <f>ASIN(SQRT('TA %'!V330/100))</f>
        <v>4.1787760001317183E-2</v>
      </c>
      <c r="W62" s="67">
        <f>ASIN(SQRT('TA %'!W330/100))</f>
        <v>4.928641550701636E-2</v>
      </c>
      <c r="X62" s="67">
        <f>ASIN(SQRT('TA %'!X330/100))</f>
        <v>0</v>
      </c>
      <c r="Y62" s="67">
        <f>ASIN(SQRT('TA %'!Y330/100))</f>
        <v>0</v>
      </c>
      <c r="Z62" s="67">
        <f>ASIN(SQRT('TA %'!Z330/100))</f>
        <v>0</v>
      </c>
      <c r="AA62" s="67">
        <f>ASIN(SQRT('TA %'!AA330/100))</f>
        <v>0</v>
      </c>
      <c r="AB62" s="67">
        <f>ASIN(SQRT('TA %'!AB330/100))</f>
        <v>0</v>
      </c>
      <c r="AC62" s="67">
        <f>ASIN(SQRT('TA %'!AC330/100))</f>
        <v>0</v>
      </c>
      <c r="AD62" s="67">
        <f>ASIN(SQRT('TA %'!AD330/100))</f>
        <v>0</v>
      </c>
      <c r="AE62" s="67">
        <f>ASIN(SQRT('TA %'!AE330/100))</f>
        <v>0</v>
      </c>
      <c r="AF62" s="67">
        <f>ASIN(SQRT('TA %'!AF330/100))</f>
        <v>0</v>
      </c>
      <c r="AG62" s="67">
        <f>ASIN(SQRT('TA %'!AG330/100))</f>
        <v>7.3290799065098666E-2</v>
      </c>
      <c r="AH62" s="67">
        <f>ASIN(SQRT('TA %'!AH330/100))</f>
        <v>8.8619611108341087E-2</v>
      </c>
      <c r="AI62" s="67">
        <f>ASIN(SQRT('TA %'!AI330/100))</f>
        <v>5.6106647651770043E-2</v>
      </c>
      <c r="AJ62" s="67">
        <f>ASIN(SQRT('TA %'!AJ330/100))</f>
        <v>5.1253989471578082E-2</v>
      </c>
      <c r="AK62" s="67">
        <f>ASIN(SQRT('TA %'!AK330/100))</f>
        <v>0</v>
      </c>
      <c r="AL62" s="67">
        <f>ASIN(SQRT('TA %'!AL330/100))</f>
        <v>4.8075450048384101E-2</v>
      </c>
      <c r="AM62" s="67">
        <f>ASIN(SQRT('TA %'!AM330/100))</f>
        <v>0</v>
      </c>
      <c r="AN62" s="67">
        <f>ASIN(SQRT('TA %'!AN330/100))</f>
        <v>0</v>
      </c>
      <c r="AO62" s="67">
        <f>ASIN(SQRT('TA %'!AO330/100))</f>
        <v>0</v>
      </c>
      <c r="AP62" s="67">
        <f>ASIN(SQRT('TA %'!AP330/100))</f>
        <v>0</v>
      </c>
      <c r="AQ62" s="67">
        <f>ASIN(SQRT('TA %'!AQ330/100))</f>
        <v>7.8892854431145881E-2</v>
      </c>
      <c r="AR62" s="67">
        <f>ASIN(SQRT('TA %'!AR330/100))</f>
        <v>0</v>
      </c>
      <c r="AS62" s="67">
        <f>ASIN(SQRT('TA %'!AS330/100))</f>
        <v>9.8215895776923676E-2</v>
      </c>
      <c r="AT62" s="67">
        <f>ASIN(SQRT('TA %'!AT330/100))</f>
        <v>8.9562407439444894E-2</v>
      </c>
      <c r="AU62" s="67">
        <f>ASIN(SQRT('TA %'!AU330/100))</f>
        <v>3.6257915487003974E-2</v>
      </c>
      <c r="AV62" s="67">
        <f>ASIN(SQRT('TA %'!AV330/100))</f>
        <v>5.7104044322606379E-2</v>
      </c>
      <c r="AW62" s="67">
        <f>ASIN(SQRT('TA %'!AW330/100))</f>
        <v>0</v>
      </c>
      <c r="AX62" s="67">
        <f>ASIN(SQRT('TA %'!AX330/100))</f>
        <v>8.7481947528518317E-2</v>
      </c>
      <c r="AY62" s="67">
        <f>ASIN(SQRT('TA %'!AY330/100))</f>
        <v>3.9946776488391636E-2</v>
      </c>
      <c r="AZ62" s="67">
        <f>ASIN(SQRT('TA %'!AZ330/100))</f>
        <v>0</v>
      </c>
      <c r="BA62" s="67">
        <f>ASIN(SQRT('TA %'!BA330/100))</f>
        <v>0</v>
      </c>
      <c r="BB62" s="67">
        <f>ASIN(SQRT('TA %'!BB330/100))</f>
        <v>0.12683086803772761</v>
      </c>
      <c r="BC62" s="67">
        <f>ASIN(SQRT('TA %'!BC330/100))</f>
        <v>7.4091089459778783E-2</v>
      </c>
      <c r="BD62" s="67">
        <f>ASIN(SQRT('TA %'!BD330/100))</f>
        <v>7.555700583400729E-2</v>
      </c>
      <c r="BE62" s="67">
        <f>ASIN(SQRT('TA %'!BE330/100))</f>
        <v>7.7343830544451514E-2</v>
      </c>
      <c r="BF62" s="67">
        <f>ASIN(SQRT('TA %'!BF330/100))</f>
        <v>9.2057682469272872E-2</v>
      </c>
      <c r="BG62" s="67">
        <f>ASIN(SQRT('TA %'!BG330/100))</f>
        <v>9.9668652491162038E-2</v>
      </c>
      <c r="BH62" s="67">
        <f>ASIN(SQRT('TA %'!BH330/100))</f>
        <v>0</v>
      </c>
      <c r="BI62" s="67">
        <f>ASIN(SQRT('TA %'!BI330/100))</f>
        <v>0</v>
      </c>
      <c r="BJ62" s="67">
        <f>ASIN(SQRT('TA %'!BJ330/100))</f>
        <v>0</v>
      </c>
      <c r="BK62" s="67">
        <f>ASIN(SQRT('TA %'!BK330/100))</f>
        <v>0</v>
      </c>
      <c r="BL62" s="67">
        <f>ASIN(SQRT('TA %'!BL330/100))</f>
        <v>0</v>
      </c>
      <c r="BM62" s="67">
        <f>ASIN(SQRT('TA %'!BM330/100))</f>
        <v>0.11458295700907813</v>
      </c>
      <c r="BN62" s="67">
        <f>ASIN(SQRT('TA %'!BN330/100))</f>
        <v>0.3976994150920718</v>
      </c>
      <c r="BO62" s="67">
        <f>ASIN(SQRT('TA %'!BO330/100))</f>
        <v>0.1411881176170374</v>
      </c>
      <c r="BP62" s="67">
        <f>ASIN(SQRT('TA %'!BP330/100))</f>
        <v>0.14048970175352035</v>
      </c>
      <c r="BQ62" s="67">
        <f>ASIN(SQRT('TA %'!BQ330/100))</f>
        <v>0.11332522777909657</v>
      </c>
      <c r="BR62" s="67">
        <f>ASIN(SQRT('TA %'!BR330/100))</f>
        <v>0</v>
      </c>
      <c r="BS62" s="67">
        <f>ASIN(SQRT('TA %'!BS330/100))</f>
        <v>7.7810701217327333E-2</v>
      </c>
      <c r="BT62" s="67">
        <f>ASIN(SQRT('TA %'!BT330/100))</f>
        <v>7.0769736662213617E-2</v>
      </c>
      <c r="BU62" s="67">
        <f>ASIN(SQRT('TA %'!BU330/100))</f>
        <v>0</v>
      </c>
      <c r="BV62" s="67">
        <f>ASIN(SQRT('TA %'!BV330/100))</f>
        <v>0</v>
      </c>
      <c r="BW62" s="67">
        <f>ASIN(SQRT('TA %'!BW330/100))</f>
        <v>0</v>
      </c>
      <c r="BX62" s="67">
        <f>ASIN(SQRT('TA %'!BX330/100))</f>
        <v>7.6999140656823575E-2</v>
      </c>
      <c r="BY62" s="67">
        <f>ASIN(SQRT('TA %'!BY330/100))</f>
        <v>0</v>
      </c>
      <c r="BZ62" s="67">
        <f>ASIN(SQRT('TA %'!BZ330/100))</f>
        <v>0</v>
      </c>
      <c r="CA62" s="67">
        <f>ASIN(SQRT('TA %'!CA330/100))</f>
        <v>0</v>
      </c>
      <c r="CB62" s="67">
        <f>ASIN(SQRT('TA %'!CB330/100))</f>
        <v>0</v>
      </c>
      <c r="CC62" s="67">
        <f>ASIN(SQRT('TA %'!CC330/100))</f>
        <v>0</v>
      </c>
      <c r="CD62" s="67">
        <f>ASIN(SQRT('TA %'!CD330/100))</f>
        <v>5.2510516464792489E-2</v>
      </c>
      <c r="CE62" s="67">
        <f>ASIN(SQRT('TA %'!CE330/100))</f>
        <v>0.27618624729842572</v>
      </c>
      <c r="CF62" s="67">
        <f>ASIN(SQRT('TA %'!CF330/100))</f>
        <v>5.4992684906043449E-2</v>
      </c>
      <c r="CG62" s="67">
        <f>ASIN(SQRT('TA %'!CG330/100))</f>
        <v>0</v>
      </c>
      <c r="CH62" s="67">
        <f>ASIN(SQRT('TA %'!CH330/100))</f>
        <v>7.8047329492871922E-2</v>
      </c>
      <c r="CI62" s="67">
        <f>ASIN(SQRT('TA %'!CI330/100))</f>
        <v>0</v>
      </c>
      <c r="CJ62" s="67">
        <f>ASIN(SQRT('TA %'!CJ330/100))</f>
        <v>4.3866968559610635E-2</v>
      </c>
      <c r="CK62" s="67">
        <f>ASIN(SQRT('TA %'!CK330/100))</f>
        <v>0</v>
      </c>
      <c r="CL62" s="67">
        <f>ASIN(SQRT('TA %'!CL330/100))</f>
        <v>7.7634635694584883E-2</v>
      </c>
      <c r="CM62" s="67">
        <f>ASIN(SQRT('TA %'!CM330/100))</f>
        <v>0</v>
      </c>
      <c r="CN62" s="67">
        <f>ASIN(SQRT('TA %'!CN330/100))</f>
        <v>0</v>
      </c>
      <c r="CO62" s="67">
        <f>ASIN(SQRT('TA %'!CO330/100))</f>
        <v>0</v>
      </c>
      <c r="CP62" s="67">
        <f>ASIN(SQRT('TA %'!CP330/100))</f>
        <v>8.585472672555397E-2</v>
      </c>
      <c r="CQ62" s="67">
        <f>ASIN(SQRT('TA %'!CQ330/100))</f>
        <v>4.7316030248881036E-2</v>
      </c>
      <c r="CR62" s="67">
        <f>ASIN(SQRT('TA %'!CR330/100))</f>
        <v>8.3357590760323119E-2</v>
      </c>
      <c r="CS62" s="67">
        <f>ASIN(SQRT('TA %'!CS330/100))</f>
        <v>0</v>
      </c>
      <c r="CT62" s="67">
        <f>ASIN(SQRT('TA %'!CT330/100))</f>
        <v>0</v>
      </c>
      <c r="CU62" s="67">
        <f>ASIN(SQRT('TA %'!CU330/100))</f>
        <v>0</v>
      </c>
      <c r="CV62" s="67">
        <f>ASIN(SQRT('TA %'!CV330/100))</f>
        <v>0</v>
      </c>
      <c r="CW62" s="67">
        <f>ASIN(SQRT('TA %'!CW330/100))</f>
        <v>0</v>
      </c>
      <c r="CX62" s="67">
        <f>ASIN(SQRT('TA %'!CX330/100))</f>
        <v>0</v>
      </c>
      <c r="CY62" s="67">
        <f>ASIN(SQRT('TA %'!CY330/100))</f>
        <v>0</v>
      </c>
      <c r="CZ62" s="67">
        <f>ASIN(SQRT('TA %'!CZ330/100))</f>
        <v>6.8734390839305909E-2</v>
      </c>
      <c r="DA62" s="67">
        <f>ASIN(SQRT('TA %'!DA330/100))</f>
        <v>0.19550014059373014</v>
      </c>
      <c r="DB62" s="67">
        <f>ASIN(SQRT('TA %'!DB330/100))</f>
        <v>0</v>
      </c>
      <c r="DC62" s="67">
        <f>ASIN(SQRT('TA %'!DC330/100))</f>
        <v>3.5540934556190638E-2</v>
      </c>
      <c r="DD62" s="67">
        <f>ASIN(SQRT('TA %'!DD330/100))</f>
        <v>8.2572410476699346E-2</v>
      </c>
      <c r="DE62" s="67">
        <f>ASIN(SQRT('TA %'!DE330/100))</f>
        <v>0</v>
      </c>
      <c r="DF62" s="67">
        <f>ASIN(SQRT('TA %'!DF330/100))</f>
        <v>5.0336714917549673E-2</v>
      </c>
      <c r="DG62" s="67">
        <f>ASIN(SQRT('TA %'!DG330/100))</f>
        <v>7.0359811996215299E-2</v>
      </c>
      <c r="DH62" s="67">
        <f>ASIN(SQRT('TA %'!DH330/100))</f>
        <v>4.4122423915376852E-2</v>
      </c>
      <c r="DI62" s="67">
        <f>ASIN(SQRT('TA %'!DI330/100))</f>
        <v>0.22306037891397143</v>
      </c>
      <c r="DJ62" s="67">
        <f>ASIN(SQRT('TA %'!DJ330/100))</f>
        <v>0</v>
      </c>
      <c r="DK62" s="67">
        <f>ASIN(SQRT('TA %'!DK330/100))</f>
        <v>4.4122423915376852E-2</v>
      </c>
      <c r="DL62" s="67">
        <f>ASIN(SQRT('TA %'!DL330/100))</f>
        <v>0</v>
      </c>
      <c r="DM62" s="67">
        <f>ASIN(SQRT('TA %'!DM330/100))</f>
        <v>0.16590458687970575</v>
      </c>
      <c r="DN62" s="67">
        <f>ASIN(SQRT('TA %'!DN330/100))</f>
        <v>0</v>
      </c>
      <c r="DO62" s="67">
        <f>ASIN(SQRT('TA %'!DO330/100))</f>
        <v>7.953905604057325E-2</v>
      </c>
      <c r="DP62" s="67">
        <f>ASIN(SQRT('TA %'!DP330/100))</f>
        <v>0</v>
      </c>
      <c r="DQ62" s="67">
        <f>ASIN(SQRT('TA %'!DQ330/100))</f>
        <v>0.15354646015120413</v>
      </c>
      <c r="DR62" s="67">
        <f>ASIN(SQRT('TA %'!DR330/100))</f>
        <v>8.3357590760323119E-2</v>
      </c>
      <c r="DS62" s="67">
        <f>ASIN(SQRT('TA %'!DS330/100))</f>
        <v>0.10867903971378187</v>
      </c>
      <c r="DT62" s="67">
        <f>ASIN(SQRT('TA %'!DT330/100))</f>
        <v>0.1694973691919687</v>
      </c>
      <c r="DU62" s="67">
        <f>ASIN(SQRT('TA %'!DU330/100))</f>
        <v>0</v>
      </c>
      <c r="DV62" s="67">
        <f>ASIN(SQRT('TA %'!DV330/100))</f>
        <v>0.10932659915198417</v>
      </c>
      <c r="DW62" s="67">
        <f>ASIN(SQRT('TA %'!DW330/100))</f>
        <v>0.12340446673478643</v>
      </c>
      <c r="DX62" s="67">
        <f>ASIN(SQRT('TA %'!DX330/100))</f>
        <v>0</v>
      </c>
      <c r="DY62" s="67">
        <f>ASIN(SQRT('TA %'!DY330/100))</f>
        <v>0</v>
      </c>
      <c r="DZ62" s="67">
        <f>ASIN(SQRT('TA %'!DZ330/100))</f>
        <v>0</v>
      </c>
      <c r="EA62" s="67">
        <f>ASIN(SQRT('TA %'!EA330/100))</f>
        <v>0</v>
      </c>
      <c r="EB62" s="67">
        <f>ASIN(SQRT('TA %'!EB330/100))</f>
        <v>0.7024945484930587</v>
      </c>
      <c r="EC62" s="67">
        <f>ASIN(SQRT('TA %'!EC330/100))</f>
        <v>0.14384104970818251</v>
      </c>
      <c r="ED62" s="67">
        <f>ASIN(SQRT('TA %'!ED330/100))</f>
        <v>7.0417936783208623E-2</v>
      </c>
      <c r="EE62" s="67">
        <f>ASIN(SQRT('TA %'!EE330/100))</f>
        <v>0</v>
      </c>
      <c r="EF62" s="67">
        <f>ASIN(SQRT('TA %'!EF330/100))</f>
        <v>0.1134710495022635</v>
      </c>
      <c r="EG62" s="67">
        <f>ASIN(SQRT('TA %'!EG330/100))</f>
        <v>0.24021913587528365</v>
      </c>
      <c r="EH62" s="67">
        <f>ASIN(SQRT('TA %'!EH330/100))</f>
        <v>9.5636774033973609E-2</v>
      </c>
      <c r="EI62" s="67">
        <f>ASIN(SQRT('TA %'!EI330/100))</f>
        <v>7.3389419090427843E-2</v>
      </c>
      <c r="EJ62" s="67">
        <f>ASIN(SQRT('TA %'!EJ330/100))</f>
        <v>0</v>
      </c>
      <c r="EK62" s="67">
        <f>ASIN(SQRT('TA %'!EK330/100))</f>
        <v>0.27829965900511139</v>
      </c>
      <c r="EL62" s="67">
        <f>ASIN(SQRT('TA %'!EL330/100))</f>
        <v>0.25634457532599053</v>
      </c>
      <c r="EM62" s="67">
        <f>ASIN(SQRT('TA %'!EM330/100))</f>
        <v>6.2177031416958704E-2</v>
      </c>
      <c r="EN62" s="67">
        <f>ASIN(SQRT('TA %'!EN330/100))</f>
        <v>0</v>
      </c>
      <c r="EO62" s="67">
        <f>ASIN(SQRT('TA %'!EO330/100))</f>
        <v>0.31327447045926232</v>
      </c>
      <c r="EP62" s="67">
        <f>ASIN(SQRT('TA %'!EP330/100))</f>
        <v>0.19803972544019985</v>
      </c>
      <c r="EQ62" s="67">
        <f>ASIN(SQRT('TA %'!EQ330/100))</f>
        <v>0</v>
      </c>
      <c r="ER62" s="67">
        <f>ASIN(SQRT('TA %'!ER330/100))</f>
        <v>0.37788132859893547</v>
      </c>
      <c r="ES62" s="67">
        <f>ASIN(SQRT('TA %'!ES330/100))</f>
        <v>9.8934275326925114E-2</v>
      </c>
      <c r="ET62" s="67">
        <f>ASIN(SQRT('TA %'!ET330/100))</f>
        <v>0.17632383881575173</v>
      </c>
      <c r="EU62" s="67">
        <f>ASIN(SQRT('TA %'!EU330/100))</f>
        <v>6.5559130302500004E-2</v>
      </c>
      <c r="EV62" s="67">
        <f>ASIN(SQRT('TA %'!EV330/100))</f>
        <v>0</v>
      </c>
      <c r="EW62" s="67">
        <f>ASIN(SQRT('TA %'!EW330/100))</f>
        <v>7.8406354891952676E-2</v>
      </c>
      <c r="EX62" s="67">
        <f>ASIN(SQRT('TA %'!EX330/100))</f>
        <v>0</v>
      </c>
      <c r="EY62" s="67">
        <f>ASIN(SQRT('TA %'!EY330/100))</f>
        <v>0</v>
      </c>
      <c r="EZ62" s="67">
        <f>ASIN(SQRT('TA %'!EZ330/100))</f>
        <v>0</v>
      </c>
      <c r="FA62" s="67">
        <f>ASIN(SQRT('TA %'!FA330/100))</f>
        <v>0</v>
      </c>
      <c r="FB62" s="67">
        <f>ASIN(SQRT('TA %'!FB330/100))</f>
        <v>0.1440897090753234</v>
      </c>
      <c r="FC62" s="67">
        <f>ASIN(SQRT('TA %'!FC330/100))</f>
        <v>0</v>
      </c>
      <c r="FD62" s="67">
        <f>ASIN(SQRT('TA %'!FD330/100))</f>
        <v>0</v>
      </c>
      <c r="FE62" s="67">
        <f>ASIN(SQRT('TA %'!FE330/100))</f>
        <v>8.9323889913017263E-2</v>
      </c>
      <c r="FF62" s="67">
        <f>ASIN(SQRT('TA %'!FF330/100))</f>
        <v>0</v>
      </c>
      <c r="FG62" s="67">
        <f>ASIN(SQRT('TA %'!FG330/100))</f>
        <v>0</v>
      </c>
      <c r="FH62" s="67">
        <f>ASIN(SQRT('TA %'!FH330/100))</f>
        <v>0.31143582568257694</v>
      </c>
      <c r="FI62" s="67">
        <f>ASIN(SQRT('TA %'!FI330/100))</f>
        <v>0.3036969248020549</v>
      </c>
      <c r="FJ62" s="67">
        <f>ASIN(SQRT('TA %'!FJ330/100))</f>
        <v>8.6172907021382278E-2</v>
      </c>
      <c r="FK62" s="67">
        <f>ASIN(SQRT('TA %'!FK330/100))</f>
        <v>0.26788811967120651</v>
      </c>
      <c r="FL62" s="67">
        <f>ASIN(SQRT('TA %'!FL330/100))</f>
        <v>0.23147736397017837</v>
      </c>
      <c r="FM62" s="67">
        <f>ASIN(SQRT('TA %'!FM330/100))</f>
        <v>0.11731002521459313</v>
      </c>
      <c r="FN62" s="67">
        <f>ASIN(SQRT('TA %'!FN330/100))</f>
        <v>7.6102028579269287E-2</v>
      </c>
      <c r="FO62" s="67">
        <f>ASIN(SQRT('TA %'!FO330/100))</f>
        <v>0</v>
      </c>
      <c r="FP62" s="67">
        <f>ASIN(SQRT('TA %'!FP330/100))</f>
        <v>5.5243858390131677E-2</v>
      </c>
      <c r="FQ62" s="67">
        <f>ASIN(SQRT('TA %'!FQ330/100))</f>
        <v>0.10067375355057655</v>
      </c>
      <c r="FR62" s="67">
        <f>ASIN(SQRT('TA %'!FR330/100))</f>
        <v>7.5235559810050062E-2</v>
      </c>
      <c r="FS62" s="67">
        <f>ASIN(SQRT('TA %'!FS330/100))</f>
        <v>0.27842810114652028</v>
      </c>
      <c r="FT62" s="67">
        <f>ASIN(SQRT('TA %'!FT330/100))</f>
        <v>0</v>
      </c>
      <c r="FU62" s="67">
        <f>ASIN(SQRT('TA %'!FU330/100))</f>
        <v>0.31955111481168236</v>
      </c>
      <c r="FV62" s="67">
        <f>ASIN(SQRT('TA %'!FV330/100))</f>
        <v>0.31721860325173612</v>
      </c>
      <c r="FW62" s="67">
        <f>ASIN(SQRT('TA %'!FW330/100))</f>
        <v>0.19895224651334523</v>
      </c>
      <c r="FX62" s="67">
        <f>ASIN(SQRT('TA %'!FX330/100))</f>
        <v>0</v>
      </c>
      <c r="FY62" s="67">
        <f>ASIN(SQRT('TA %'!FY330/100))</f>
        <v>0</v>
      </c>
      <c r="FZ62" s="67">
        <f>ASIN(SQRT('TA %'!FZ330/100))</f>
        <v>0</v>
      </c>
      <c r="GA62" s="67">
        <f>ASIN(SQRT('TA %'!GA330/100))</f>
        <v>7.722842008663422E-2</v>
      </c>
      <c r="GB62" s="67">
        <f>ASIN(SQRT('TA %'!GB330/100))</f>
        <v>0.28874290795400204</v>
      </c>
      <c r="GC62" s="67">
        <f>ASIN(SQRT('TA %'!GC330/100))</f>
        <v>7.223157744686827E-2</v>
      </c>
      <c r="GD62" s="67">
        <f>ASIN(SQRT('TA %'!GD330/100))</f>
        <v>0</v>
      </c>
      <c r="GE62" s="67">
        <f>ASIN(SQRT('TA %'!GE330/100))</f>
        <v>0</v>
      </c>
      <c r="GF62" s="67">
        <f>ASIN(SQRT('TA %'!GF330/100))</f>
        <v>0</v>
      </c>
      <c r="GG62" s="67">
        <f>ASIN(SQRT('TA %'!GG330/100))</f>
        <v>0.26829249169822811</v>
      </c>
      <c r="GH62" s="67">
        <f>ASIN(SQRT('TA %'!GH330/100))</f>
        <v>0.37619230338564491</v>
      </c>
      <c r="GI62" s="67">
        <f>ASIN(SQRT('TA %'!GI330/100))</f>
        <v>0.32648267276611881</v>
      </c>
      <c r="GJ62" s="67">
        <f>ASIN(SQRT('TA %'!GJ330/100))</f>
        <v>0.1568156853444008</v>
      </c>
      <c r="GK62" s="67">
        <f>ASIN(SQRT('TA %'!GK330/100))</f>
        <v>0.2428021438918396</v>
      </c>
      <c r="GL62" s="67">
        <f>ASIN(SQRT('TA %'!GL330/100))</f>
        <v>0</v>
      </c>
      <c r="GM62" s="67">
        <f>ASIN(SQRT('TA %'!GM330/100))</f>
        <v>6.9504858796894123E-2</v>
      </c>
      <c r="GN62" s="67">
        <f>ASIN(SQRT('TA %'!GN330/100))</f>
        <v>8.8922746980425599E-2</v>
      </c>
      <c r="GO62" s="67">
        <f>ASIN(SQRT('TA %'!GO330/100))</f>
        <v>3.3987926614310361E-2</v>
      </c>
      <c r="GP62" s="67">
        <f>ASIN(SQRT('TA %'!GP330/100))</f>
        <v>0.1433475689053654</v>
      </c>
      <c r="GQ62" s="67">
        <f>ASIN(SQRT('TA %'!GQ330/100))</f>
        <v>0</v>
      </c>
      <c r="GR62" s="67">
        <f>ASIN(SQRT('TA %'!GR330/100))</f>
        <v>0</v>
      </c>
      <c r="GS62" s="67">
        <f>ASIN(SQRT('TA %'!GS330/100))</f>
        <v>0</v>
      </c>
      <c r="GT62" s="67">
        <f>ASIN(SQRT('TA %'!GT330/100))</f>
        <v>0</v>
      </c>
      <c r="GU62" s="67">
        <f>ASIN(SQRT('TA %'!GU330/100))</f>
        <v>0</v>
      </c>
      <c r="GV62" s="67">
        <f>ASIN(SQRT('TA %'!GV330/100))</f>
        <v>0</v>
      </c>
      <c r="GW62" s="67">
        <f>ASIN(SQRT('TA %'!GW330/100))</f>
        <v>0</v>
      </c>
      <c r="GX62" s="67">
        <f>ASIN(SQRT('TA %'!GX330/100))</f>
        <v>0</v>
      </c>
      <c r="GY62" s="67">
        <f>ASIN(SQRT('TA %'!GY330/100))</f>
        <v>0</v>
      </c>
      <c r="GZ62" s="67">
        <f>ASIN(SQRT('TA %'!GZ330/100))</f>
        <v>0</v>
      </c>
      <c r="HA62" s="67">
        <f>ASIN(SQRT('TA %'!HA330/100))</f>
        <v>3.2146753856999166E-2</v>
      </c>
      <c r="HB62" s="67">
        <f>ASIN(SQRT('TA %'!HB330/100))</f>
        <v>0</v>
      </c>
      <c r="HC62" s="67">
        <f>ASIN(SQRT('TA %'!HC330/100))</f>
        <v>0</v>
      </c>
      <c r="HD62" s="67">
        <f>ASIN(SQRT('TA %'!HD330/100))</f>
        <v>3.8106187433525257E-2</v>
      </c>
      <c r="HE62" s="67">
        <f>ASIN(SQRT('TA %'!HE330/100))</f>
        <v>0</v>
      </c>
      <c r="HF62" s="67">
        <f>ASIN(SQRT('TA %'!HF330/100))</f>
        <v>4.3450895391530846E-2</v>
      </c>
      <c r="HG62" s="67">
        <f>ASIN(SQRT('TA %'!HG330/100))</f>
        <v>0</v>
      </c>
      <c r="HH62" s="67">
        <f>ASIN(SQRT('TA %'!HH330/100))</f>
        <v>0</v>
      </c>
      <c r="HI62" s="67">
        <f>ASIN(SQRT('TA %'!HI330/100))</f>
        <v>0</v>
      </c>
      <c r="HJ62" s="67">
        <f>ASIN(SQRT('TA %'!HJ330/100))</f>
        <v>4.261432891531787E-2</v>
      </c>
      <c r="HK62" s="67">
        <f>ASIN(SQRT('TA %'!HK330/100))</f>
        <v>0</v>
      </c>
      <c r="HL62" s="67">
        <f>ASIN(SQRT('TA %'!HL330/100))</f>
        <v>0</v>
      </c>
      <c r="HM62" s="67">
        <f>ASIN(SQRT('TA %'!HM330/100))</f>
        <v>0</v>
      </c>
      <c r="HN62" s="67">
        <f>ASIN(SQRT('TA %'!HN330/100))</f>
        <v>0</v>
      </c>
      <c r="HO62" s="67">
        <f>ASIN(SQRT('TA %'!HO330/100))</f>
        <v>0</v>
      </c>
      <c r="HP62" s="67">
        <f>ASIN(SQRT('TA %'!HP330/100))</f>
        <v>0</v>
      </c>
      <c r="HQ62" s="67">
        <f>ASIN(SQRT('TA %'!HQ330/100))</f>
        <v>0</v>
      </c>
      <c r="HR62" s="67">
        <f>ASIN(SQRT('TA %'!HR330/100))</f>
        <v>0</v>
      </c>
      <c r="HS62" s="67">
        <f>ASIN(SQRT('TA %'!HS330/100))</f>
        <v>0</v>
      </c>
      <c r="HT62" s="67">
        <f>ASIN(SQRT('TA %'!HT330/100))</f>
        <v>0</v>
      </c>
      <c r="HU62" s="67">
        <f>ASIN(SQRT('TA %'!HU330/100))</f>
        <v>0</v>
      </c>
      <c r="HV62" s="67">
        <f>ASIN(SQRT('TA %'!HV330/100))</f>
        <v>4.2498720826564307E-2</v>
      </c>
      <c r="HW62" s="67">
        <f>ASIN(SQRT('TA %'!HW330/100))</f>
        <v>0</v>
      </c>
      <c r="HX62" s="67">
        <f>ASIN(SQRT('TA %'!HX330/100))</f>
        <v>7.2675305102532631E-2</v>
      </c>
      <c r="HY62" s="67">
        <f>ASIN(SQRT('TA %'!HY330/100))</f>
        <v>6.8626402406832474E-2</v>
      </c>
      <c r="HZ62" s="67">
        <f>ASIN(SQRT('TA %'!HZ330/100))</f>
        <v>0</v>
      </c>
      <c r="IA62" s="67">
        <f>ASIN(SQRT('TA %'!IA330/100))</f>
        <v>0</v>
      </c>
      <c r="IB62" s="67">
        <f>ASIN(SQRT('TA %'!IB330/100))</f>
        <v>4.8412300695452694E-2</v>
      </c>
      <c r="IC62" s="67">
        <f>ASIN(SQRT('TA %'!IC330/100))</f>
        <v>4.261432891531787E-2</v>
      </c>
      <c r="ID62" s="67">
        <f>ASIN(SQRT('TA %'!ID330/100))</f>
        <v>9.2266432330989023E-2</v>
      </c>
      <c r="IE62" s="67">
        <f>ASIN(SQRT('TA %'!IE330/100))</f>
        <v>0</v>
      </c>
      <c r="IF62" s="67">
        <f>ASIN(SQRT('TA %'!IF330/100))</f>
        <v>0</v>
      </c>
      <c r="IG62" s="67">
        <f>ASIN(SQRT('TA %'!IG330/100))</f>
        <v>0</v>
      </c>
      <c r="IH62" s="67">
        <f>ASIN(SQRT('TA %'!IH330/100))</f>
        <v>0.11305590100385299</v>
      </c>
      <c r="II62" s="67">
        <f>ASIN(SQRT('TA %'!II330/100))</f>
        <v>0</v>
      </c>
      <c r="IJ62" s="67">
        <f>ASIN(SQRT('TA %'!IJ330/100))</f>
        <v>0</v>
      </c>
      <c r="IK62" s="67">
        <f>ASIN(SQRT('TA %'!IK330/100))</f>
        <v>0</v>
      </c>
      <c r="IL62" s="67">
        <f>ASIN(SQRT('TA %'!IL330/100))</f>
        <v>0</v>
      </c>
      <c r="IM62" s="67">
        <f>ASIN(SQRT('TA %'!IM330/100))</f>
        <v>0</v>
      </c>
      <c r="IN62" s="67">
        <f>ASIN(SQRT('TA %'!IN330/100))</f>
        <v>0</v>
      </c>
      <c r="IO62" s="67">
        <f>ASIN(SQRT('TA %'!IO330/100))</f>
        <v>0</v>
      </c>
      <c r="IP62" s="67">
        <f>ASIN(SQRT('TA %'!IP330/100))</f>
        <v>0</v>
      </c>
      <c r="IQ62" s="67">
        <f>ASIN(SQRT('TA %'!IQ330/100))</f>
        <v>0</v>
      </c>
      <c r="IR62" s="67">
        <f>ASIN(SQRT('TA %'!IR330/100))</f>
        <v>0</v>
      </c>
      <c r="IS62" s="67">
        <f>ASIN(SQRT('TA %'!IS330/100))</f>
        <v>0</v>
      </c>
      <c r="IT62" s="67">
        <f>ASIN(SQRT('TA %'!IT330/100))</f>
        <v>0</v>
      </c>
      <c r="IU62" s="67">
        <f>ASIN(SQRT('TA %'!IU330/100))</f>
        <v>0</v>
      </c>
      <c r="IV62" s="67">
        <f>ASIN(SQRT('TA %'!IV330/100))</f>
        <v>0</v>
      </c>
      <c r="IW62" s="67">
        <f>ASIN(SQRT('TA %'!IW330/100))</f>
        <v>0</v>
      </c>
      <c r="IX62" s="67">
        <f>ASIN(SQRT('TA %'!IX330/100))</f>
        <v>0</v>
      </c>
      <c r="IY62" s="67">
        <f>ASIN(SQRT('TA %'!IY330/100))</f>
        <v>0</v>
      </c>
      <c r="IZ62" s="67">
        <f>ASIN(SQRT('TA %'!IZ330/100))</f>
        <v>0</v>
      </c>
      <c r="JA62" s="67">
        <f>ASIN(SQRT('TA %'!JA330/100))</f>
        <v>0</v>
      </c>
      <c r="JB62" s="67">
        <f>ASIN(SQRT('TA %'!JB330/100))</f>
        <v>0</v>
      </c>
      <c r="JC62" s="67">
        <f>ASIN(SQRT('TA %'!JC330/100))</f>
        <v>0</v>
      </c>
      <c r="JD62" s="67">
        <f>ASIN(SQRT('TA %'!JD330/100))</f>
        <v>0</v>
      </c>
      <c r="JE62" s="67">
        <f>ASIN(SQRT('TA %'!JE330/100))</f>
        <v>0</v>
      </c>
      <c r="JF62" s="67">
        <f>ASIN(SQRT('TA %'!JF330/100))</f>
        <v>0</v>
      </c>
      <c r="JG62" s="67">
        <f>ASIN(SQRT('TA %'!JG330/100))</f>
        <v>0</v>
      </c>
      <c r="JH62" s="67">
        <f>ASIN(SQRT('TA %'!JH330/100))</f>
        <v>0</v>
      </c>
      <c r="JI62" s="67">
        <f>ASIN(SQRT('TA %'!JI330/100))</f>
        <v>0</v>
      </c>
      <c r="JJ62" s="67">
        <f>ASIN(SQRT('TA %'!JJ330/100))</f>
        <v>0</v>
      </c>
      <c r="JK62" s="67">
        <f>ASIN(SQRT('TA %'!JK330/100))</f>
        <v>0</v>
      </c>
      <c r="JL62" s="67">
        <f>ASIN(SQRT('TA %'!JL330/100))</f>
        <v>0</v>
      </c>
      <c r="JM62" s="67">
        <f>ASIN(SQRT('TA %'!JM330/100))</f>
        <v>0</v>
      </c>
      <c r="JN62" s="67">
        <f>ASIN(SQRT('TA %'!JN330/100))</f>
        <v>0</v>
      </c>
      <c r="JO62" s="67">
        <f>ASIN(SQRT('TA %'!JO330/100))</f>
        <v>0</v>
      </c>
      <c r="JP62" s="67">
        <f>ASIN(SQRT('TA %'!JP330/100))</f>
        <v>0</v>
      </c>
      <c r="JQ62" s="67">
        <f>ASIN(SQRT('TA %'!JQ330/100))</f>
        <v>0</v>
      </c>
      <c r="JR62" s="67">
        <f>ASIN(SQRT('TA %'!JR330/100))</f>
        <v>0</v>
      </c>
      <c r="JS62" s="67">
        <f>ASIN(SQRT('TA %'!JS330/100))</f>
        <v>0</v>
      </c>
      <c r="JT62" s="67">
        <f>ASIN(SQRT('TA %'!JT330/100))</f>
        <v>0</v>
      </c>
      <c r="JU62" s="67">
        <f>ASIN(SQRT('TA %'!JU330/100))</f>
        <v>0</v>
      </c>
      <c r="JV62" s="67">
        <f>ASIN(SQRT('TA %'!JV330/100))</f>
        <v>0</v>
      </c>
      <c r="JW62" s="67">
        <f>ASIN(SQRT('TA %'!JW330/100))</f>
        <v>0</v>
      </c>
      <c r="JX62" s="67">
        <f>ASIN(SQRT('TA %'!JX330/100))</f>
        <v>0</v>
      </c>
      <c r="JY62" s="67">
        <f>ASIN(SQRT('TA %'!JY330/100))</f>
        <v>0</v>
      </c>
      <c r="JZ62" s="67">
        <f>ASIN(SQRT('TA %'!JZ330/100))</f>
        <v>0</v>
      </c>
      <c r="KA62" s="67">
        <f>ASIN(SQRT('TA %'!KA330/100))</f>
        <v>0</v>
      </c>
      <c r="KB62" s="67">
        <f>ASIN(SQRT('TA %'!KB330/100))</f>
        <v>0</v>
      </c>
      <c r="KC62" s="67">
        <f>ASIN(SQRT('TA %'!KC330/100))</f>
        <v>0</v>
      </c>
      <c r="KD62" s="67">
        <f>ASIN(SQRT('TA %'!KD330/100))</f>
        <v>0</v>
      </c>
      <c r="KE62" s="67">
        <f>ASIN(SQRT('TA %'!KE330/100))</f>
        <v>0</v>
      </c>
      <c r="KF62" s="67">
        <f>ASIN(SQRT('TA %'!KF330/100))</f>
        <v>0</v>
      </c>
      <c r="KG62" s="67">
        <f>ASIN(SQRT('TA %'!KG330/100))</f>
        <v>0</v>
      </c>
      <c r="KH62" s="67">
        <f>ASIN(SQRT('TA %'!KH330/100))</f>
        <v>0</v>
      </c>
      <c r="KI62" s="67">
        <f>ASIN(SQRT('TA %'!KI330/100))</f>
        <v>0</v>
      </c>
      <c r="KJ62" s="67">
        <f>ASIN(SQRT('TA %'!KJ330/100))</f>
        <v>0</v>
      </c>
      <c r="KK62" s="67">
        <f>ASIN(SQRT('TA %'!KK330/100))</f>
        <v>0</v>
      </c>
      <c r="KL62" s="67">
        <f>ASIN(SQRT('TA %'!KL330/100))</f>
        <v>0</v>
      </c>
      <c r="KM62" s="67">
        <f>ASIN(SQRT('TA %'!KM330/100))</f>
        <v>0</v>
      </c>
      <c r="KN62" s="67">
        <f>ASIN(SQRT('TA %'!KN330/100))</f>
        <v>0</v>
      </c>
      <c r="KO62" s="67">
        <f>ASIN(SQRT('TA %'!KO330/100))</f>
        <v>0</v>
      </c>
      <c r="KP62" s="67">
        <f>ASIN(SQRT('TA %'!KP330/100))</f>
        <v>0</v>
      </c>
      <c r="KQ62" s="67">
        <f>ASIN(SQRT('TA %'!KQ330/100))</f>
        <v>0</v>
      </c>
      <c r="KR62" s="67">
        <f>ASIN(SQRT('TA %'!KR330/100))</f>
        <v>0</v>
      </c>
      <c r="KS62" s="67">
        <f>ASIN(SQRT('TA %'!KS330/100))</f>
        <v>0</v>
      </c>
      <c r="KT62" s="67">
        <f>ASIN(SQRT('TA %'!KT330/100))</f>
        <v>0</v>
      </c>
      <c r="KU62" s="67">
        <f>ASIN(SQRT('TA %'!KU330/100))</f>
        <v>0</v>
      </c>
      <c r="KV62" s="67">
        <f>ASIN(SQRT('TA %'!KV330/100))</f>
        <v>0</v>
      </c>
      <c r="KW62" s="67">
        <f>ASIN(SQRT('TA %'!KW330/100))</f>
        <v>0</v>
      </c>
      <c r="KX62" s="67">
        <f>ASIN(SQRT('TA %'!KX330/100))</f>
        <v>0</v>
      </c>
      <c r="KY62" s="67">
        <f>ASIN(SQRT('TA %'!KY330/100))</f>
        <v>0</v>
      </c>
      <c r="KZ62" s="67">
        <f>ASIN(SQRT('TA %'!KZ330/100))</f>
        <v>0</v>
      </c>
      <c r="LA62" s="67">
        <f>ASIN(SQRT('TA %'!LA330/100))</f>
        <v>0</v>
      </c>
      <c r="LB62" s="67">
        <f>ASIN(SQRT('TA %'!LB330/100))</f>
        <v>0</v>
      </c>
      <c r="LC62" s="67">
        <f>ASIN(SQRT('TA %'!LC330/100))</f>
        <v>0</v>
      </c>
      <c r="LD62" s="67">
        <f>ASIN(SQRT('TA %'!LD330/100))</f>
        <v>0</v>
      </c>
      <c r="LE62" s="67">
        <f>ASIN(SQRT('TA %'!LE330/100))</f>
        <v>0</v>
      </c>
      <c r="LF62" s="67">
        <f>ASIN(SQRT('TA %'!LF330/100))</f>
        <v>0</v>
      </c>
      <c r="LG62" s="67">
        <f>ASIN(SQRT('TA %'!LG330/100))</f>
        <v>0</v>
      </c>
      <c r="LH62" s="67">
        <f>ASIN(SQRT('TA %'!LH330/100))</f>
        <v>0</v>
      </c>
      <c r="LI62" s="67">
        <f>ASIN(SQRT('TA %'!LI330/100))</f>
        <v>0</v>
      </c>
      <c r="LJ62" s="67">
        <f>ASIN(SQRT('TA %'!LJ330/100))</f>
        <v>0</v>
      </c>
      <c r="LK62" s="67">
        <f>ASIN(SQRT('TA %'!LK330/100))</f>
        <v>0</v>
      </c>
      <c r="LL62" s="67">
        <f>ASIN(SQRT('TA %'!LL330/100))</f>
        <v>0</v>
      </c>
      <c r="LM62" s="67">
        <f>ASIN(SQRT('TA %'!LM330/100))</f>
        <v>0</v>
      </c>
      <c r="LN62" s="67">
        <f>ASIN(SQRT('TA %'!LN330/100))</f>
        <v>0</v>
      </c>
      <c r="LO62" s="67">
        <f>ASIN(SQRT('TA %'!LO330/100))</f>
        <v>0</v>
      </c>
      <c r="LP62" s="67">
        <f>ASIN(SQRT('TA %'!LP330/100))</f>
        <v>0</v>
      </c>
      <c r="LQ62" s="67">
        <f>ASIN(SQRT('TA %'!LQ330/100))</f>
        <v>0</v>
      </c>
      <c r="LR62" s="67">
        <f>ASIN(SQRT('TA %'!LR330/100))</f>
        <v>0</v>
      </c>
      <c r="LS62" s="67">
        <f>ASIN(SQRT('TA %'!LS330/100))</f>
        <v>0</v>
      </c>
      <c r="LT62" s="67">
        <f>ASIN(SQRT('TA %'!LT330/100))</f>
        <v>0</v>
      </c>
      <c r="LU62" s="67">
        <f>ASIN(SQRT('TA %'!LU330/100))</f>
        <v>0</v>
      </c>
      <c r="LV62" s="67">
        <f>ASIN(SQRT('TA %'!LV330/100))</f>
        <v>0</v>
      </c>
      <c r="LW62" s="67">
        <f>ASIN(SQRT('TA %'!LW330/100))</f>
        <v>0</v>
      </c>
      <c r="LX62" s="45">
        <v>41.747572815533978</v>
      </c>
    </row>
    <row r="63" spans="1:336" x14ac:dyDescent="0.3">
      <c r="A63" s="52" t="s">
        <v>757</v>
      </c>
      <c r="B63" s="67">
        <f>ASIN(SQRT('TA %'!B332/100))</f>
        <v>0</v>
      </c>
      <c r="C63" s="67">
        <f>ASIN(SQRT('TA %'!C332/100))</f>
        <v>0</v>
      </c>
      <c r="D63" s="67">
        <f>ASIN(SQRT('TA %'!D332/100))</f>
        <v>0</v>
      </c>
      <c r="E63" s="67">
        <f>ASIN(SQRT('TA %'!E332/100))</f>
        <v>0</v>
      </c>
      <c r="F63" s="67">
        <f>ASIN(SQRT('TA %'!F332/100))</f>
        <v>0</v>
      </c>
      <c r="G63" s="67">
        <f>ASIN(SQRT('TA %'!G332/100))</f>
        <v>0</v>
      </c>
      <c r="H63" s="67">
        <f>ASIN(SQRT('TA %'!H332/100))</f>
        <v>0</v>
      </c>
      <c r="I63" s="67">
        <f>ASIN(SQRT('TA %'!I332/100))</f>
        <v>0</v>
      </c>
      <c r="J63" s="67">
        <f>ASIN(SQRT('TA %'!J332/100))</f>
        <v>5.6553482874380799E-2</v>
      </c>
      <c r="K63" s="67">
        <f>ASIN(SQRT('TA %'!K332/100))</f>
        <v>0</v>
      </c>
      <c r="L63" s="67">
        <f>ASIN(SQRT('TA %'!L332/100))</f>
        <v>0</v>
      </c>
      <c r="M63" s="67">
        <f>ASIN(SQRT('TA %'!M332/100))</f>
        <v>0</v>
      </c>
      <c r="N63" s="67">
        <f>ASIN(SQRT('TA %'!N332/100))</f>
        <v>0</v>
      </c>
      <c r="O63" s="67">
        <f>ASIN(SQRT('TA %'!O332/100))</f>
        <v>0</v>
      </c>
      <c r="P63" s="67">
        <f>ASIN(SQRT('TA %'!P332/100))</f>
        <v>0</v>
      </c>
      <c r="Q63" s="67">
        <f>ASIN(SQRT('TA %'!Q332/100))</f>
        <v>0</v>
      </c>
      <c r="R63" s="67">
        <f>ASIN(SQRT('TA %'!R332/100))</f>
        <v>0</v>
      </c>
      <c r="S63" s="67">
        <f>ASIN(SQRT('TA %'!S332/100))</f>
        <v>4.3782797730306175E-2</v>
      </c>
      <c r="T63" s="67">
        <f>ASIN(SQRT('TA %'!T332/100))</f>
        <v>5.3708630456785936E-2</v>
      </c>
      <c r="U63" s="67">
        <f>ASIN(SQRT('TA %'!U332/100))</f>
        <v>0</v>
      </c>
      <c r="V63" s="67">
        <f>ASIN(SQRT('TA %'!V332/100))</f>
        <v>0</v>
      </c>
      <c r="W63" s="67">
        <f>ASIN(SQRT('TA %'!W332/100))</f>
        <v>0</v>
      </c>
      <c r="X63" s="67">
        <f>ASIN(SQRT('TA %'!X332/100))</f>
        <v>0</v>
      </c>
      <c r="Y63" s="67">
        <f>ASIN(SQRT('TA %'!Y332/100))</f>
        <v>0</v>
      </c>
      <c r="Z63" s="67">
        <f>ASIN(SQRT('TA %'!Z332/100))</f>
        <v>0</v>
      </c>
      <c r="AA63" s="67">
        <f>ASIN(SQRT('TA %'!AA332/100))</f>
        <v>0</v>
      </c>
      <c r="AB63" s="67">
        <f>ASIN(SQRT('TA %'!AB332/100))</f>
        <v>0</v>
      </c>
      <c r="AC63" s="67">
        <f>ASIN(SQRT('TA %'!AC332/100))</f>
        <v>0</v>
      </c>
      <c r="AD63" s="67">
        <f>ASIN(SQRT('TA %'!AD332/100))</f>
        <v>0</v>
      </c>
      <c r="AE63" s="67">
        <f>ASIN(SQRT('TA %'!AE332/100))</f>
        <v>0</v>
      </c>
      <c r="AF63" s="67">
        <f>ASIN(SQRT('TA %'!AF332/100))</f>
        <v>0</v>
      </c>
      <c r="AG63" s="67">
        <f>ASIN(SQRT('TA %'!AG332/100))</f>
        <v>0</v>
      </c>
      <c r="AH63" s="67">
        <f>ASIN(SQRT('TA %'!AH332/100))</f>
        <v>0</v>
      </c>
      <c r="AI63" s="67">
        <f>ASIN(SQRT('TA %'!AI332/100))</f>
        <v>0</v>
      </c>
      <c r="AJ63" s="67">
        <f>ASIN(SQRT('TA %'!AJ332/100))</f>
        <v>0</v>
      </c>
      <c r="AK63" s="67">
        <f>ASIN(SQRT('TA %'!AK332/100))</f>
        <v>0</v>
      </c>
      <c r="AL63" s="67">
        <f>ASIN(SQRT('TA %'!AL332/100))</f>
        <v>0</v>
      </c>
      <c r="AM63" s="67">
        <f>ASIN(SQRT('TA %'!AM332/100))</f>
        <v>0</v>
      </c>
      <c r="AN63" s="67">
        <f>ASIN(SQRT('TA %'!AN332/100))</f>
        <v>0</v>
      </c>
      <c r="AO63" s="67">
        <f>ASIN(SQRT('TA %'!AO332/100))</f>
        <v>0</v>
      </c>
      <c r="AP63" s="67">
        <f>ASIN(SQRT('TA %'!AP332/100))</f>
        <v>0</v>
      </c>
      <c r="AQ63" s="67">
        <f>ASIN(SQRT('TA %'!AQ332/100))</f>
        <v>0</v>
      </c>
      <c r="AR63" s="67">
        <f>ASIN(SQRT('TA %'!AR332/100))</f>
        <v>0</v>
      </c>
      <c r="AS63" s="67">
        <f>ASIN(SQRT('TA %'!AS332/100))</f>
        <v>0</v>
      </c>
      <c r="AT63" s="67">
        <f>ASIN(SQRT('TA %'!AT332/100))</f>
        <v>0</v>
      </c>
      <c r="AU63" s="67">
        <f>ASIN(SQRT('TA %'!AU332/100))</f>
        <v>0</v>
      </c>
      <c r="AV63" s="67">
        <f>ASIN(SQRT('TA %'!AV332/100))</f>
        <v>0</v>
      </c>
      <c r="AW63" s="67">
        <f>ASIN(SQRT('TA %'!AW332/100))</f>
        <v>0</v>
      </c>
      <c r="AX63" s="67">
        <f>ASIN(SQRT('TA %'!AX332/100))</f>
        <v>0</v>
      </c>
      <c r="AY63" s="67">
        <f>ASIN(SQRT('TA %'!AY332/100))</f>
        <v>0</v>
      </c>
      <c r="AZ63" s="67">
        <f>ASIN(SQRT('TA %'!AZ332/100))</f>
        <v>0</v>
      </c>
      <c r="BA63" s="67">
        <f>ASIN(SQRT('TA %'!BA332/100))</f>
        <v>0</v>
      </c>
      <c r="BB63" s="67">
        <f>ASIN(SQRT('TA %'!BB332/100))</f>
        <v>0.13845504732907643</v>
      </c>
      <c r="BC63" s="67">
        <f>ASIN(SQRT('TA %'!BC332/100))</f>
        <v>5.2366322409436783E-2</v>
      </c>
      <c r="BD63" s="67">
        <f>ASIN(SQRT('TA %'!BD332/100))</f>
        <v>0</v>
      </c>
      <c r="BE63" s="67">
        <f>ASIN(SQRT('TA %'!BE332/100))</f>
        <v>5.4663055057164817E-2</v>
      </c>
      <c r="BF63" s="67">
        <f>ASIN(SQRT('TA %'!BF332/100))</f>
        <v>0</v>
      </c>
      <c r="BG63" s="67">
        <f>ASIN(SQRT('TA %'!BG332/100))</f>
        <v>8.1334090725493025E-2</v>
      </c>
      <c r="BH63" s="67">
        <f>ASIN(SQRT('TA %'!BH332/100))</f>
        <v>6.3287792981361946E-2</v>
      </c>
      <c r="BI63" s="67">
        <f>ASIN(SQRT('TA %'!BI332/100))</f>
        <v>0</v>
      </c>
      <c r="BJ63" s="67">
        <f>ASIN(SQRT('TA %'!BJ332/100))</f>
        <v>5.2366322409436783E-2</v>
      </c>
      <c r="BK63" s="67">
        <f>ASIN(SQRT('TA %'!BK332/100))</f>
        <v>0</v>
      </c>
      <c r="BL63" s="67">
        <f>ASIN(SQRT('TA %'!BL332/100))</f>
        <v>0</v>
      </c>
      <c r="BM63" s="67">
        <f>ASIN(SQRT('TA %'!BM332/100))</f>
        <v>8.0933535053042155E-2</v>
      </c>
      <c r="BN63" s="67">
        <f>ASIN(SQRT('TA %'!BN332/100))</f>
        <v>0</v>
      </c>
      <c r="BO63" s="67">
        <f>ASIN(SQRT('TA %'!BO332/100))</f>
        <v>0</v>
      </c>
      <c r="BP63" s="67">
        <f>ASIN(SQRT('TA %'!BP332/100))</f>
        <v>0</v>
      </c>
      <c r="BQ63" s="67">
        <f>ASIN(SQRT('TA %'!BQ332/100))</f>
        <v>0.13420388293806532</v>
      </c>
      <c r="BR63" s="67">
        <f>ASIN(SQRT('TA %'!BR332/100))</f>
        <v>0</v>
      </c>
      <c r="BS63" s="67">
        <f>ASIN(SQRT('TA %'!BS332/100))</f>
        <v>7.7810701217327333E-2</v>
      </c>
      <c r="BT63" s="67">
        <f>ASIN(SQRT('TA %'!BT332/100))</f>
        <v>0.24746706317044773</v>
      </c>
      <c r="BU63" s="67">
        <f>ASIN(SQRT('TA %'!BU332/100))</f>
        <v>0</v>
      </c>
      <c r="BV63" s="67">
        <f>ASIN(SQRT('TA %'!BV332/100))</f>
        <v>7.9639887878010115E-2</v>
      </c>
      <c r="BW63" s="67">
        <f>ASIN(SQRT('TA %'!BW332/100))</f>
        <v>0</v>
      </c>
      <c r="BX63" s="67">
        <f>ASIN(SQRT('TA %'!BX332/100))</f>
        <v>4.4426171602375296E-2</v>
      </c>
      <c r="BY63" s="67">
        <f>ASIN(SQRT('TA %'!BY332/100))</f>
        <v>5.2655908261569788E-2</v>
      </c>
      <c r="BZ63" s="67">
        <f>ASIN(SQRT('TA %'!BZ332/100))</f>
        <v>0</v>
      </c>
      <c r="CA63" s="67">
        <f>ASIN(SQRT('TA %'!CA332/100))</f>
        <v>0</v>
      </c>
      <c r="CB63" s="67">
        <f>ASIN(SQRT('TA %'!CB332/100))</f>
        <v>0</v>
      </c>
      <c r="CC63" s="67">
        <f>ASIN(SQRT('TA %'!CC332/100))</f>
        <v>0</v>
      </c>
      <c r="CD63" s="67">
        <f>ASIN(SQRT('TA %'!CD332/100))</f>
        <v>0</v>
      </c>
      <c r="CE63" s="67">
        <f>ASIN(SQRT('TA %'!CE332/100))</f>
        <v>8.7818636285000667E-2</v>
      </c>
      <c r="CF63" s="67">
        <f>ASIN(SQRT('TA %'!CF332/100))</f>
        <v>0</v>
      </c>
      <c r="CG63" s="67">
        <f>ASIN(SQRT('TA %'!CG332/100))</f>
        <v>0</v>
      </c>
      <c r="CH63" s="67">
        <f>ASIN(SQRT('TA %'!CH332/100))</f>
        <v>5.5159751880888744E-2</v>
      </c>
      <c r="CI63" s="67">
        <f>ASIN(SQRT('TA %'!CI332/100))</f>
        <v>5.6018544920292228E-2</v>
      </c>
      <c r="CJ63" s="67">
        <f>ASIN(SQRT('TA %'!CJ332/100))</f>
        <v>7.6028676881671212E-2</v>
      </c>
      <c r="CK63" s="67">
        <f>ASIN(SQRT('TA %'!CK332/100))</f>
        <v>5.0821925696930774E-2</v>
      </c>
      <c r="CL63" s="67">
        <f>ASIN(SQRT('TA %'!CL332/100))</f>
        <v>5.4868376128528358E-2</v>
      </c>
      <c r="CM63" s="67">
        <f>ASIN(SQRT('TA %'!CM332/100))</f>
        <v>8.201510659780592E-2</v>
      </c>
      <c r="CN63" s="67">
        <f>ASIN(SQRT('TA %'!CN332/100))</f>
        <v>0</v>
      </c>
      <c r="CO63" s="67">
        <f>ASIN(SQRT('TA %'!CO332/100))</f>
        <v>9.1034778037415096E-2</v>
      </c>
      <c r="CP63" s="67">
        <f>ASIN(SQRT('TA %'!CP332/100))</f>
        <v>0</v>
      </c>
      <c r="CQ63" s="67">
        <f>ASIN(SQRT('TA %'!CQ332/100))</f>
        <v>0</v>
      </c>
      <c r="CR63" s="67">
        <f>ASIN(SQRT('TA %'!CR332/100))</f>
        <v>0</v>
      </c>
      <c r="CS63" s="67">
        <f>ASIN(SQRT('TA %'!CS332/100))</f>
        <v>0</v>
      </c>
      <c r="CT63" s="67">
        <f>ASIN(SQRT('TA %'!CT332/100))</f>
        <v>0</v>
      </c>
      <c r="CU63" s="67">
        <f>ASIN(SQRT('TA %'!CU332/100))</f>
        <v>0</v>
      </c>
      <c r="CV63" s="67">
        <f>ASIN(SQRT('TA %'!CV332/100))</f>
        <v>0</v>
      </c>
      <c r="CW63" s="67">
        <f>ASIN(SQRT('TA %'!CW332/100))</f>
        <v>0</v>
      </c>
      <c r="CX63" s="67">
        <f>ASIN(SQRT('TA %'!CX332/100))</f>
        <v>0</v>
      </c>
      <c r="CY63" s="67">
        <f>ASIN(SQRT('TA %'!CY332/100))</f>
        <v>0</v>
      </c>
      <c r="CZ63" s="67">
        <f>ASIN(SQRT('TA %'!CZ332/100))</f>
        <v>0</v>
      </c>
      <c r="DA63" s="67">
        <f>ASIN(SQRT('TA %'!DA332/100))</f>
        <v>0</v>
      </c>
      <c r="DB63" s="67">
        <f>ASIN(SQRT('TA %'!DB332/100))</f>
        <v>0</v>
      </c>
      <c r="DC63" s="67">
        <f>ASIN(SQRT('TA %'!DC332/100))</f>
        <v>0</v>
      </c>
      <c r="DD63" s="67">
        <f>ASIN(SQRT('TA %'!DD332/100))</f>
        <v>0</v>
      </c>
      <c r="DE63" s="67">
        <f>ASIN(SQRT('TA %'!DE332/100))</f>
        <v>0</v>
      </c>
      <c r="DF63" s="67">
        <f>ASIN(SQRT('TA %'!DF332/100))</f>
        <v>0</v>
      </c>
      <c r="DG63" s="67">
        <f>ASIN(SQRT('TA %'!DG332/100))</f>
        <v>0</v>
      </c>
      <c r="DH63" s="67">
        <f>ASIN(SQRT('TA %'!DH332/100))</f>
        <v>4.4122423915376852E-2</v>
      </c>
      <c r="DI63" s="67">
        <f>ASIN(SQRT('TA %'!DI332/100))</f>
        <v>0</v>
      </c>
      <c r="DJ63" s="67">
        <f>ASIN(SQRT('TA %'!DJ332/100))</f>
        <v>0</v>
      </c>
      <c r="DK63" s="67">
        <f>ASIN(SQRT('TA %'!DK332/100))</f>
        <v>4.4122423915376852E-2</v>
      </c>
      <c r="DL63" s="67">
        <f>ASIN(SQRT('TA %'!DL332/100))</f>
        <v>0</v>
      </c>
      <c r="DM63" s="67">
        <f>ASIN(SQRT('TA %'!DM332/100))</f>
        <v>0</v>
      </c>
      <c r="DN63" s="67">
        <f>ASIN(SQRT('TA %'!DN332/100))</f>
        <v>0</v>
      </c>
      <c r="DO63" s="67">
        <f>ASIN(SQRT('TA %'!DO332/100))</f>
        <v>0</v>
      </c>
      <c r="DP63" s="67">
        <f>ASIN(SQRT('TA %'!DP332/100))</f>
        <v>0</v>
      </c>
      <c r="DQ63" s="67">
        <f>ASIN(SQRT('TA %'!DQ332/100))</f>
        <v>0</v>
      </c>
      <c r="DR63" s="67">
        <f>ASIN(SQRT('TA %'!DR332/100))</f>
        <v>4.1642579098588428E-2</v>
      </c>
      <c r="DS63" s="67">
        <f>ASIN(SQRT('TA %'!DS332/100))</f>
        <v>0</v>
      </c>
      <c r="DT63" s="67">
        <f>ASIN(SQRT('TA %'!DT332/100))</f>
        <v>0</v>
      </c>
      <c r="DU63" s="67">
        <f>ASIN(SQRT('TA %'!DU332/100))</f>
        <v>0</v>
      </c>
      <c r="DV63" s="67">
        <f>ASIN(SQRT('TA %'!DV332/100))</f>
        <v>0</v>
      </c>
      <c r="DW63" s="67">
        <f>ASIN(SQRT('TA %'!DW332/100))</f>
        <v>0</v>
      </c>
      <c r="DX63" s="67">
        <f>ASIN(SQRT('TA %'!DX332/100))</f>
        <v>0</v>
      </c>
      <c r="DY63" s="67">
        <f>ASIN(SQRT('TA %'!DY332/100))</f>
        <v>0</v>
      </c>
      <c r="DZ63" s="67">
        <f>ASIN(SQRT('TA %'!DZ332/100))</f>
        <v>0</v>
      </c>
      <c r="EA63" s="67">
        <f>ASIN(SQRT('TA %'!EA332/100))</f>
        <v>0</v>
      </c>
      <c r="EB63" s="67">
        <f>ASIN(SQRT('TA %'!EB332/100))</f>
        <v>6.9729794909442019E-2</v>
      </c>
      <c r="EC63" s="67">
        <f>ASIN(SQRT('TA %'!EC332/100))</f>
        <v>0</v>
      </c>
      <c r="ED63" s="67">
        <f>ASIN(SQRT('TA %'!ED332/100))</f>
        <v>0</v>
      </c>
      <c r="EE63" s="67">
        <f>ASIN(SQRT('TA %'!EE332/100))</f>
        <v>0</v>
      </c>
      <c r="EF63" s="67">
        <f>ASIN(SQRT('TA %'!EF332/100))</f>
        <v>8.014986313765915E-2</v>
      </c>
      <c r="EG63" s="67">
        <f>ASIN(SQRT('TA %'!EG332/100))</f>
        <v>0</v>
      </c>
      <c r="EH63" s="67">
        <f>ASIN(SQRT('TA %'!EH332/100))</f>
        <v>5.5159751880888744E-2</v>
      </c>
      <c r="EI63" s="67">
        <f>ASIN(SQRT('TA %'!EI332/100))</f>
        <v>7.3389419090427843E-2</v>
      </c>
      <c r="EJ63" s="67">
        <f>ASIN(SQRT('TA %'!EJ332/100))</f>
        <v>0</v>
      </c>
      <c r="EK63" s="67">
        <f>ASIN(SQRT('TA %'!EK332/100))</f>
        <v>0</v>
      </c>
      <c r="EL63" s="67">
        <f>ASIN(SQRT('TA %'!EL332/100))</f>
        <v>0</v>
      </c>
      <c r="EM63" s="67">
        <f>ASIN(SQRT('TA %'!EM332/100))</f>
        <v>0</v>
      </c>
      <c r="EN63" s="67">
        <f>ASIN(SQRT('TA %'!EN332/100))</f>
        <v>0</v>
      </c>
      <c r="EO63" s="67">
        <f>ASIN(SQRT('TA %'!EO332/100))</f>
        <v>0</v>
      </c>
      <c r="EP63" s="67">
        <f>ASIN(SQRT('TA %'!EP332/100))</f>
        <v>0</v>
      </c>
      <c r="EQ63" s="67">
        <f>ASIN(SQRT('TA %'!EQ332/100))</f>
        <v>0</v>
      </c>
      <c r="ER63" s="67">
        <f>ASIN(SQRT('TA %'!ER332/100))</f>
        <v>0</v>
      </c>
      <c r="ES63" s="67">
        <f>ASIN(SQRT('TA %'!ES332/100))</f>
        <v>0</v>
      </c>
      <c r="ET63" s="67">
        <f>ASIN(SQRT('TA %'!ET332/100))</f>
        <v>7.1672835481633987E-2</v>
      </c>
      <c r="EU63" s="67">
        <f>ASIN(SQRT('TA %'!EU332/100))</f>
        <v>0</v>
      </c>
      <c r="EV63" s="67">
        <f>ASIN(SQRT('TA %'!EV332/100))</f>
        <v>0.10867903971378187</v>
      </c>
      <c r="EW63" s="67">
        <f>ASIN(SQRT('TA %'!EW332/100))</f>
        <v>0</v>
      </c>
      <c r="EX63" s="67">
        <f>ASIN(SQRT('TA %'!EX332/100))</f>
        <v>0</v>
      </c>
      <c r="EY63" s="67">
        <f>ASIN(SQRT('TA %'!EY332/100))</f>
        <v>7.1489449885520542E-2</v>
      </c>
      <c r="EZ63" s="67">
        <f>ASIN(SQRT('TA %'!EZ332/100))</f>
        <v>0</v>
      </c>
      <c r="FA63" s="67">
        <f>ASIN(SQRT('TA %'!FA332/100))</f>
        <v>0</v>
      </c>
      <c r="FB63" s="67">
        <f>ASIN(SQRT('TA %'!FB332/100))</f>
        <v>0</v>
      </c>
      <c r="FC63" s="67">
        <f>ASIN(SQRT('TA %'!FC332/100))</f>
        <v>0</v>
      </c>
      <c r="FD63" s="67">
        <f>ASIN(SQRT('TA %'!FD332/100))</f>
        <v>0</v>
      </c>
      <c r="FE63" s="67">
        <f>ASIN(SQRT('TA %'!FE332/100))</f>
        <v>0</v>
      </c>
      <c r="FF63" s="67">
        <f>ASIN(SQRT('TA %'!FF332/100))</f>
        <v>0</v>
      </c>
      <c r="FG63" s="67">
        <f>ASIN(SQRT('TA %'!FG332/100))</f>
        <v>0</v>
      </c>
      <c r="FH63" s="67">
        <f>ASIN(SQRT('TA %'!FH332/100))</f>
        <v>0</v>
      </c>
      <c r="FI63" s="67">
        <f>ASIN(SQRT('TA %'!FI332/100))</f>
        <v>0</v>
      </c>
      <c r="FJ63" s="67">
        <f>ASIN(SQRT('TA %'!FJ332/100))</f>
        <v>0</v>
      </c>
      <c r="FK63" s="67">
        <f>ASIN(SQRT('TA %'!FK332/100))</f>
        <v>0</v>
      </c>
      <c r="FL63" s="67">
        <f>ASIN(SQRT('TA %'!FL332/100))</f>
        <v>0</v>
      </c>
      <c r="FM63" s="67">
        <f>ASIN(SQRT('TA %'!FM332/100))</f>
        <v>0</v>
      </c>
      <c r="FN63" s="67">
        <f>ASIN(SQRT('TA %'!FN332/100))</f>
        <v>0</v>
      </c>
      <c r="FO63" s="67">
        <f>ASIN(SQRT('TA %'!FO332/100))</f>
        <v>0</v>
      </c>
      <c r="FP63" s="67">
        <f>ASIN(SQRT('TA %'!FP332/100))</f>
        <v>0</v>
      </c>
      <c r="FQ63" s="67">
        <f>ASIN(SQRT('TA %'!FQ332/100))</f>
        <v>0</v>
      </c>
      <c r="FR63" s="67">
        <f>ASIN(SQRT('TA %'!FR332/100))</f>
        <v>0</v>
      </c>
      <c r="FS63" s="67">
        <f>ASIN(SQRT('TA %'!FS332/100))</f>
        <v>0</v>
      </c>
      <c r="FT63" s="67">
        <f>ASIN(SQRT('TA %'!FT332/100))</f>
        <v>0</v>
      </c>
      <c r="FU63" s="67">
        <f>ASIN(SQRT('TA %'!FU332/100))</f>
        <v>0</v>
      </c>
      <c r="FV63" s="67">
        <f>ASIN(SQRT('TA %'!FV332/100))</f>
        <v>0</v>
      </c>
      <c r="FW63" s="67">
        <f>ASIN(SQRT('TA %'!FW332/100))</f>
        <v>0</v>
      </c>
      <c r="FX63" s="67">
        <f>ASIN(SQRT('TA %'!FX332/100))</f>
        <v>0</v>
      </c>
      <c r="FY63" s="67">
        <f>ASIN(SQRT('TA %'!FY332/100))</f>
        <v>0</v>
      </c>
      <c r="FZ63" s="67">
        <f>ASIN(SQRT('TA %'!FZ332/100))</f>
        <v>0</v>
      </c>
      <c r="GA63" s="67">
        <f>ASIN(SQRT('TA %'!GA332/100))</f>
        <v>0</v>
      </c>
      <c r="GB63" s="67">
        <f>ASIN(SQRT('TA %'!GB332/100))</f>
        <v>0</v>
      </c>
      <c r="GC63" s="67">
        <f>ASIN(SQRT('TA %'!GC332/100))</f>
        <v>0</v>
      </c>
      <c r="GD63" s="67">
        <f>ASIN(SQRT('TA %'!GD332/100))</f>
        <v>0</v>
      </c>
      <c r="GE63" s="67">
        <f>ASIN(SQRT('TA %'!GE332/100))</f>
        <v>0</v>
      </c>
      <c r="GF63" s="67">
        <f>ASIN(SQRT('TA %'!GF332/100))</f>
        <v>0</v>
      </c>
      <c r="GG63" s="67">
        <f>ASIN(SQRT('TA %'!GG332/100))</f>
        <v>7.3587859394722302E-2</v>
      </c>
      <c r="GH63" s="67">
        <f>ASIN(SQRT('TA %'!GH332/100))</f>
        <v>7.8406354891952676E-2</v>
      </c>
      <c r="GI63" s="67">
        <f>ASIN(SQRT('TA %'!GI332/100))</f>
        <v>7.5665073592393273E-2</v>
      </c>
      <c r="GJ63" s="67">
        <f>ASIN(SQRT('TA %'!GJ332/100))</f>
        <v>0</v>
      </c>
      <c r="GK63" s="67">
        <f>ASIN(SQRT('TA %'!GK332/100))</f>
        <v>0</v>
      </c>
      <c r="GL63" s="67">
        <f>ASIN(SQRT('TA %'!GL332/100))</f>
        <v>0</v>
      </c>
      <c r="GM63" s="67">
        <f>ASIN(SQRT('TA %'!GM332/100))</f>
        <v>0</v>
      </c>
      <c r="GN63" s="67">
        <f>ASIN(SQRT('TA %'!GN332/100))</f>
        <v>0</v>
      </c>
      <c r="GO63" s="67">
        <f>ASIN(SQRT('TA %'!GO332/100))</f>
        <v>0</v>
      </c>
      <c r="GP63" s="67">
        <f>ASIN(SQRT('TA %'!GP332/100))</f>
        <v>0</v>
      </c>
      <c r="GQ63" s="67">
        <f>ASIN(SQRT('TA %'!GQ332/100))</f>
        <v>0</v>
      </c>
      <c r="GR63" s="67">
        <f>ASIN(SQRT('TA %'!GR332/100))</f>
        <v>0</v>
      </c>
      <c r="GS63" s="67">
        <f>ASIN(SQRT('TA %'!GS332/100))</f>
        <v>0</v>
      </c>
      <c r="GT63" s="67">
        <f>ASIN(SQRT('TA %'!GT332/100))</f>
        <v>0</v>
      </c>
      <c r="GU63" s="67">
        <f>ASIN(SQRT('TA %'!GU332/100))</f>
        <v>0</v>
      </c>
      <c r="GV63" s="67">
        <f>ASIN(SQRT('TA %'!GV332/100))</f>
        <v>0</v>
      </c>
      <c r="GW63" s="67">
        <f>ASIN(SQRT('TA %'!GW332/100))</f>
        <v>0</v>
      </c>
      <c r="GX63" s="67">
        <f>ASIN(SQRT('TA %'!GX332/100))</f>
        <v>0</v>
      </c>
      <c r="GY63" s="67">
        <f>ASIN(SQRT('TA %'!GY332/100))</f>
        <v>0</v>
      </c>
      <c r="GZ63" s="67">
        <f>ASIN(SQRT('TA %'!GZ332/100))</f>
        <v>0</v>
      </c>
      <c r="HA63" s="67">
        <f>ASIN(SQRT('TA %'!HA332/100))</f>
        <v>0</v>
      </c>
      <c r="HB63" s="67">
        <f>ASIN(SQRT('TA %'!HB332/100))</f>
        <v>0</v>
      </c>
      <c r="HC63" s="67">
        <f>ASIN(SQRT('TA %'!HC332/100))</f>
        <v>0</v>
      </c>
      <c r="HD63" s="67">
        <f>ASIN(SQRT('TA %'!HD332/100))</f>
        <v>0</v>
      </c>
      <c r="HE63" s="67">
        <f>ASIN(SQRT('TA %'!HE332/100))</f>
        <v>0</v>
      </c>
      <c r="HF63" s="67">
        <f>ASIN(SQRT('TA %'!HF332/100))</f>
        <v>0</v>
      </c>
      <c r="HG63" s="67">
        <f>ASIN(SQRT('TA %'!HG332/100))</f>
        <v>0</v>
      </c>
      <c r="HH63" s="67">
        <f>ASIN(SQRT('TA %'!HH332/100))</f>
        <v>0</v>
      </c>
      <c r="HI63" s="67">
        <f>ASIN(SQRT('TA %'!HI332/100))</f>
        <v>0</v>
      </c>
      <c r="HJ63" s="67">
        <f>ASIN(SQRT('TA %'!HJ332/100))</f>
        <v>0</v>
      </c>
      <c r="HK63" s="67">
        <f>ASIN(SQRT('TA %'!HK332/100))</f>
        <v>0</v>
      </c>
      <c r="HL63" s="67">
        <f>ASIN(SQRT('TA %'!HL332/100))</f>
        <v>0</v>
      </c>
      <c r="HM63" s="67">
        <f>ASIN(SQRT('TA %'!HM332/100))</f>
        <v>0</v>
      </c>
      <c r="HN63" s="67">
        <f>ASIN(SQRT('TA %'!HN332/100))</f>
        <v>0</v>
      </c>
      <c r="HO63" s="67">
        <f>ASIN(SQRT('TA %'!HO332/100))</f>
        <v>0</v>
      </c>
      <c r="HP63" s="67">
        <f>ASIN(SQRT('TA %'!HP332/100))</f>
        <v>0</v>
      </c>
      <c r="HQ63" s="67">
        <f>ASIN(SQRT('TA %'!HQ332/100))</f>
        <v>0</v>
      </c>
      <c r="HR63" s="67">
        <f>ASIN(SQRT('TA %'!HR332/100))</f>
        <v>0</v>
      </c>
      <c r="HS63" s="67">
        <f>ASIN(SQRT('TA %'!HS332/100))</f>
        <v>0</v>
      </c>
      <c r="HT63" s="67">
        <f>ASIN(SQRT('TA %'!HT332/100))</f>
        <v>0</v>
      </c>
      <c r="HU63" s="67">
        <f>ASIN(SQRT('TA %'!HU332/100))</f>
        <v>0</v>
      </c>
      <c r="HV63" s="67">
        <f>ASIN(SQRT('TA %'!HV332/100))</f>
        <v>0</v>
      </c>
      <c r="HW63" s="67">
        <f>ASIN(SQRT('TA %'!HW332/100))</f>
        <v>0</v>
      </c>
      <c r="HX63" s="67">
        <f>ASIN(SQRT('TA %'!HX332/100))</f>
        <v>0</v>
      </c>
      <c r="HY63" s="67">
        <f>ASIN(SQRT('TA %'!HY332/100))</f>
        <v>0</v>
      </c>
      <c r="HZ63" s="67">
        <f>ASIN(SQRT('TA %'!HZ332/100))</f>
        <v>0</v>
      </c>
      <c r="IA63" s="67">
        <f>ASIN(SQRT('TA %'!IA332/100))</f>
        <v>0</v>
      </c>
      <c r="IB63" s="67">
        <f>ASIN(SQRT('TA %'!IB332/100))</f>
        <v>0</v>
      </c>
      <c r="IC63" s="67">
        <f>ASIN(SQRT('TA %'!IC332/100))</f>
        <v>0</v>
      </c>
      <c r="ID63" s="67">
        <f>ASIN(SQRT('TA %'!ID332/100))</f>
        <v>0</v>
      </c>
      <c r="IE63" s="67">
        <f>ASIN(SQRT('TA %'!IE332/100))</f>
        <v>0</v>
      </c>
      <c r="IF63" s="67">
        <f>ASIN(SQRT('TA %'!IF332/100))</f>
        <v>0</v>
      </c>
      <c r="IG63" s="67">
        <f>ASIN(SQRT('TA %'!IG332/100))</f>
        <v>0</v>
      </c>
      <c r="IH63" s="67">
        <f>ASIN(SQRT('TA %'!IH332/100))</f>
        <v>0</v>
      </c>
      <c r="II63" s="67">
        <f>ASIN(SQRT('TA %'!II332/100))</f>
        <v>0</v>
      </c>
      <c r="IJ63" s="67">
        <f>ASIN(SQRT('TA %'!IJ332/100))</f>
        <v>0</v>
      </c>
      <c r="IK63" s="67">
        <f>ASIN(SQRT('TA %'!IK332/100))</f>
        <v>0</v>
      </c>
      <c r="IL63" s="67">
        <f>ASIN(SQRT('TA %'!IL332/100))</f>
        <v>0</v>
      </c>
      <c r="IM63" s="67">
        <f>ASIN(SQRT('TA %'!IM332/100))</f>
        <v>0</v>
      </c>
      <c r="IN63" s="67">
        <f>ASIN(SQRT('TA %'!IN332/100))</f>
        <v>0</v>
      </c>
      <c r="IO63" s="67">
        <f>ASIN(SQRT('TA %'!IO332/100))</f>
        <v>0</v>
      </c>
      <c r="IP63" s="67">
        <f>ASIN(SQRT('TA %'!IP332/100))</f>
        <v>0</v>
      </c>
      <c r="IQ63" s="67">
        <f>ASIN(SQRT('TA %'!IQ332/100))</f>
        <v>0</v>
      </c>
      <c r="IR63" s="67">
        <f>ASIN(SQRT('TA %'!IR332/100))</f>
        <v>0</v>
      </c>
      <c r="IS63" s="67">
        <f>ASIN(SQRT('TA %'!IS332/100))</f>
        <v>0</v>
      </c>
      <c r="IT63" s="67">
        <f>ASIN(SQRT('TA %'!IT332/100))</f>
        <v>0</v>
      </c>
      <c r="IU63" s="67">
        <f>ASIN(SQRT('TA %'!IU332/100))</f>
        <v>0</v>
      </c>
      <c r="IV63" s="67">
        <f>ASIN(SQRT('TA %'!IV332/100))</f>
        <v>0</v>
      </c>
      <c r="IW63" s="67">
        <f>ASIN(SQRT('TA %'!IW332/100))</f>
        <v>0</v>
      </c>
      <c r="IX63" s="67">
        <f>ASIN(SQRT('TA %'!IX332/100))</f>
        <v>0</v>
      </c>
      <c r="IY63" s="67">
        <f>ASIN(SQRT('TA %'!IY332/100))</f>
        <v>0</v>
      </c>
      <c r="IZ63" s="67">
        <f>ASIN(SQRT('TA %'!IZ332/100))</f>
        <v>0</v>
      </c>
      <c r="JA63" s="67">
        <f>ASIN(SQRT('TA %'!JA332/100))</f>
        <v>0</v>
      </c>
      <c r="JB63" s="67">
        <f>ASIN(SQRT('TA %'!JB332/100))</f>
        <v>0</v>
      </c>
      <c r="JC63" s="67">
        <f>ASIN(SQRT('TA %'!JC332/100))</f>
        <v>0</v>
      </c>
      <c r="JD63" s="67">
        <f>ASIN(SQRT('TA %'!JD332/100))</f>
        <v>0</v>
      </c>
      <c r="JE63" s="67">
        <f>ASIN(SQRT('TA %'!JE332/100))</f>
        <v>0</v>
      </c>
      <c r="JF63" s="67">
        <f>ASIN(SQRT('TA %'!JF332/100))</f>
        <v>0</v>
      </c>
      <c r="JG63" s="67">
        <f>ASIN(SQRT('TA %'!JG332/100))</f>
        <v>0</v>
      </c>
      <c r="JH63" s="67">
        <f>ASIN(SQRT('TA %'!JH332/100))</f>
        <v>0</v>
      </c>
      <c r="JI63" s="67">
        <f>ASIN(SQRT('TA %'!JI332/100))</f>
        <v>0</v>
      </c>
      <c r="JJ63" s="67">
        <f>ASIN(SQRT('TA %'!JJ332/100))</f>
        <v>0</v>
      </c>
      <c r="JK63" s="67">
        <f>ASIN(SQRT('TA %'!JK332/100))</f>
        <v>0</v>
      </c>
      <c r="JL63" s="67">
        <f>ASIN(SQRT('TA %'!JL332/100))</f>
        <v>0</v>
      </c>
      <c r="JM63" s="67">
        <f>ASIN(SQRT('TA %'!JM332/100))</f>
        <v>0</v>
      </c>
      <c r="JN63" s="67">
        <f>ASIN(SQRT('TA %'!JN332/100))</f>
        <v>0</v>
      </c>
      <c r="JO63" s="67">
        <f>ASIN(SQRT('TA %'!JO332/100))</f>
        <v>0</v>
      </c>
      <c r="JP63" s="67">
        <f>ASIN(SQRT('TA %'!JP332/100))</f>
        <v>0</v>
      </c>
      <c r="JQ63" s="67">
        <f>ASIN(SQRT('TA %'!JQ332/100))</f>
        <v>0</v>
      </c>
      <c r="JR63" s="67">
        <f>ASIN(SQRT('TA %'!JR332/100))</f>
        <v>0</v>
      </c>
      <c r="JS63" s="67">
        <f>ASIN(SQRT('TA %'!JS332/100))</f>
        <v>0</v>
      </c>
      <c r="JT63" s="67">
        <f>ASIN(SQRT('TA %'!JT332/100))</f>
        <v>0</v>
      </c>
      <c r="JU63" s="67">
        <f>ASIN(SQRT('TA %'!JU332/100))</f>
        <v>0</v>
      </c>
      <c r="JV63" s="67">
        <f>ASIN(SQRT('TA %'!JV332/100))</f>
        <v>0</v>
      </c>
      <c r="JW63" s="67">
        <f>ASIN(SQRT('TA %'!JW332/100))</f>
        <v>0</v>
      </c>
      <c r="JX63" s="67">
        <f>ASIN(SQRT('TA %'!JX332/100))</f>
        <v>0</v>
      </c>
      <c r="JY63" s="67">
        <f>ASIN(SQRT('TA %'!JY332/100))</f>
        <v>0</v>
      </c>
      <c r="JZ63" s="67">
        <f>ASIN(SQRT('TA %'!JZ332/100))</f>
        <v>0</v>
      </c>
      <c r="KA63" s="67">
        <f>ASIN(SQRT('TA %'!KA332/100))</f>
        <v>0</v>
      </c>
      <c r="KB63" s="67">
        <f>ASIN(SQRT('TA %'!KB332/100))</f>
        <v>0</v>
      </c>
      <c r="KC63" s="67">
        <f>ASIN(SQRT('TA %'!KC332/100))</f>
        <v>0</v>
      </c>
      <c r="KD63" s="67">
        <f>ASIN(SQRT('TA %'!KD332/100))</f>
        <v>0</v>
      </c>
      <c r="KE63" s="67">
        <f>ASIN(SQRT('TA %'!KE332/100))</f>
        <v>0</v>
      </c>
      <c r="KF63" s="67">
        <f>ASIN(SQRT('TA %'!KF332/100))</f>
        <v>0</v>
      </c>
      <c r="KG63" s="67">
        <f>ASIN(SQRT('TA %'!KG332/100))</f>
        <v>0</v>
      </c>
      <c r="KH63" s="67">
        <f>ASIN(SQRT('TA %'!KH332/100))</f>
        <v>0</v>
      </c>
      <c r="KI63" s="67">
        <f>ASIN(SQRT('TA %'!KI332/100))</f>
        <v>0</v>
      </c>
      <c r="KJ63" s="67">
        <f>ASIN(SQRT('TA %'!KJ332/100))</f>
        <v>0</v>
      </c>
      <c r="KK63" s="67">
        <f>ASIN(SQRT('TA %'!KK332/100))</f>
        <v>0</v>
      </c>
      <c r="KL63" s="67">
        <f>ASIN(SQRT('TA %'!KL332/100))</f>
        <v>0</v>
      </c>
      <c r="KM63" s="67">
        <f>ASIN(SQRT('TA %'!KM332/100))</f>
        <v>0</v>
      </c>
      <c r="KN63" s="67">
        <f>ASIN(SQRT('TA %'!KN332/100))</f>
        <v>0</v>
      </c>
      <c r="KO63" s="67">
        <f>ASIN(SQRT('TA %'!KO332/100))</f>
        <v>0</v>
      </c>
      <c r="KP63" s="67">
        <f>ASIN(SQRT('TA %'!KP332/100))</f>
        <v>0</v>
      </c>
      <c r="KQ63" s="67">
        <f>ASIN(SQRT('TA %'!KQ332/100))</f>
        <v>0</v>
      </c>
      <c r="KR63" s="67">
        <f>ASIN(SQRT('TA %'!KR332/100))</f>
        <v>0</v>
      </c>
      <c r="KS63" s="67">
        <f>ASIN(SQRT('TA %'!KS332/100))</f>
        <v>0</v>
      </c>
      <c r="KT63" s="67">
        <f>ASIN(SQRT('TA %'!KT332/100))</f>
        <v>0</v>
      </c>
      <c r="KU63" s="67">
        <f>ASIN(SQRT('TA %'!KU332/100))</f>
        <v>0</v>
      </c>
      <c r="KV63" s="67">
        <f>ASIN(SQRT('TA %'!KV332/100))</f>
        <v>0</v>
      </c>
      <c r="KW63" s="67">
        <f>ASIN(SQRT('TA %'!KW332/100))</f>
        <v>0</v>
      </c>
      <c r="KX63" s="67">
        <f>ASIN(SQRT('TA %'!KX332/100))</f>
        <v>0</v>
      </c>
      <c r="KY63" s="67">
        <f>ASIN(SQRT('TA %'!KY332/100))</f>
        <v>0</v>
      </c>
      <c r="KZ63" s="67">
        <f>ASIN(SQRT('TA %'!KZ332/100))</f>
        <v>0</v>
      </c>
      <c r="LA63" s="67">
        <f>ASIN(SQRT('TA %'!LA332/100))</f>
        <v>0</v>
      </c>
      <c r="LB63" s="67">
        <f>ASIN(SQRT('TA %'!LB332/100))</f>
        <v>0</v>
      </c>
      <c r="LC63" s="67">
        <f>ASIN(SQRT('TA %'!LC332/100))</f>
        <v>0</v>
      </c>
      <c r="LD63" s="67">
        <f>ASIN(SQRT('TA %'!LD332/100))</f>
        <v>0</v>
      </c>
      <c r="LE63" s="67">
        <f>ASIN(SQRT('TA %'!LE332/100))</f>
        <v>0</v>
      </c>
      <c r="LF63" s="67">
        <f>ASIN(SQRT('TA %'!LF332/100))</f>
        <v>0</v>
      </c>
      <c r="LG63" s="67">
        <f>ASIN(SQRT('TA %'!LG332/100))</f>
        <v>0</v>
      </c>
      <c r="LH63" s="67">
        <f>ASIN(SQRT('TA %'!LH332/100))</f>
        <v>0</v>
      </c>
      <c r="LI63" s="67">
        <f>ASIN(SQRT('TA %'!LI332/100))</f>
        <v>0</v>
      </c>
      <c r="LJ63" s="67">
        <f>ASIN(SQRT('TA %'!LJ332/100))</f>
        <v>0</v>
      </c>
      <c r="LK63" s="67">
        <f>ASIN(SQRT('TA %'!LK332/100))</f>
        <v>0</v>
      </c>
      <c r="LL63" s="67">
        <f>ASIN(SQRT('TA %'!LL332/100))</f>
        <v>0</v>
      </c>
      <c r="LM63" s="67">
        <f>ASIN(SQRT('TA %'!LM332/100))</f>
        <v>0</v>
      </c>
      <c r="LN63" s="67">
        <f>ASIN(SQRT('TA %'!LN332/100))</f>
        <v>0</v>
      </c>
      <c r="LO63" s="67">
        <f>ASIN(SQRT('TA %'!LO332/100))</f>
        <v>0</v>
      </c>
      <c r="LP63" s="67">
        <f>ASIN(SQRT('TA %'!LP332/100))</f>
        <v>0</v>
      </c>
      <c r="LQ63" s="67">
        <f>ASIN(SQRT('TA %'!LQ332/100))</f>
        <v>0</v>
      </c>
      <c r="LR63" s="67">
        <f>ASIN(SQRT('TA %'!LR332/100))</f>
        <v>0</v>
      </c>
      <c r="LS63" s="67">
        <f>ASIN(SQRT('TA %'!LS332/100))</f>
        <v>0</v>
      </c>
      <c r="LT63" s="67">
        <f>ASIN(SQRT('TA %'!LT332/100))</f>
        <v>0</v>
      </c>
      <c r="LU63" s="67">
        <f>ASIN(SQRT('TA %'!LU332/100))</f>
        <v>0</v>
      </c>
      <c r="LV63" s="67">
        <f>ASIN(SQRT('TA %'!LV332/100))</f>
        <v>0</v>
      </c>
      <c r="LW63" s="67">
        <f>ASIN(SQRT('TA %'!LW332/100))</f>
        <v>0</v>
      </c>
      <c r="LX63" s="45">
        <v>6</v>
      </c>
    </row>
    <row r="64" spans="1:336" x14ac:dyDescent="0.3">
      <c r="A64" s="52" t="s">
        <v>758</v>
      </c>
      <c r="B64" s="67">
        <f>ASIN(SQRT('TA %'!B335/100))</f>
        <v>0</v>
      </c>
      <c r="C64" s="67">
        <f>ASIN(SQRT('TA %'!C335/100))</f>
        <v>0</v>
      </c>
      <c r="D64" s="67">
        <f>ASIN(SQRT('TA %'!D335/100))</f>
        <v>0</v>
      </c>
      <c r="E64" s="67">
        <f>ASIN(SQRT('TA %'!E335/100))</f>
        <v>0</v>
      </c>
      <c r="F64" s="67">
        <f>ASIN(SQRT('TA %'!F335/100))</f>
        <v>0</v>
      </c>
      <c r="G64" s="67">
        <f>ASIN(SQRT('TA %'!G335/100))</f>
        <v>0</v>
      </c>
      <c r="H64" s="67">
        <f>ASIN(SQRT('TA %'!H335/100))</f>
        <v>0</v>
      </c>
      <c r="I64" s="67">
        <f>ASIN(SQRT('TA %'!I335/100))</f>
        <v>0</v>
      </c>
      <c r="J64" s="67">
        <f>ASIN(SQRT('TA %'!J335/100))</f>
        <v>0</v>
      </c>
      <c r="K64" s="67">
        <f>ASIN(SQRT('TA %'!K335/100))</f>
        <v>0</v>
      </c>
      <c r="L64" s="67">
        <f>ASIN(SQRT('TA %'!L335/100))</f>
        <v>0</v>
      </c>
      <c r="M64" s="67">
        <f>ASIN(SQRT('TA %'!M335/100))</f>
        <v>0</v>
      </c>
      <c r="N64" s="67">
        <f>ASIN(SQRT('TA %'!N335/100))</f>
        <v>0</v>
      </c>
      <c r="O64" s="67">
        <f>ASIN(SQRT('TA %'!O335/100))</f>
        <v>0</v>
      </c>
      <c r="P64" s="67">
        <f>ASIN(SQRT('TA %'!P335/100))</f>
        <v>0</v>
      </c>
      <c r="Q64" s="67">
        <f>ASIN(SQRT('TA %'!Q335/100))</f>
        <v>0</v>
      </c>
      <c r="R64" s="67">
        <f>ASIN(SQRT('TA %'!R335/100))</f>
        <v>0</v>
      </c>
      <c r="S64" s="67">
        <f>ASIN(SQRT('TA %'!S335/100))</f>
        <v>7.5882607554761949E-2</v>
      </c>
      <c r="T64" s="67">
        <f>ASIN(SQRT('TA %'!T335/100))</f>
        <v>0</v>
      </c>
      <c r="U64" s="67">
        <f>ASIN(SQRT('TA %'!U335/100))</f>
        <v>0</v>
      </c>
      <c r="V64" s="67">
        <f>ASIN(SQRT('TA %'!V335/100))</f>
        <v>7.2420748896953727E-2</v>
      </c>
      <c r="W64" s="67">
        <f>ASIN(SQRT('TA %'!W335/100))</f>
        <v>8.5435917680651494E-2</v>
      </c>
      <c r="X64" s="67">
        <f>ASIN(SQRT('TA %'!X335/100))</f>
        <v>0</v>
      </c>
      <c r="Y64" s="67">
        <f>ASIN(SQRT('TA %'!Y335/100))</f>
        <v>0</v>
      </c>
      <c r="Z64" s="67">
        <f>ASIN(SQRT('TA %'!Z335/100))</f>
        <v>0</v>
      </c>
      <c r="AA64" s="67">
        <f>ASIN(SQRT('TA %'!AA335/100))</f>
        <v>0</v>
      </c>
      <c r="AB64" s="67">
        <f>ASIN(SQRT('TA %'!AB335/100))</f>
        <v>0</v>
      </c>
      <c r="AC64" s="67">
        <f>ASIN(SQRT('TA %'!AC335/100))</f>
        <v>0</v>
      </c>
      <c r="AD64" s="67">
        <f>ASIN(SQRT('TA %'!AD335/100))</f>
        <v>0</v>
      </c>
      <c r="AE64" s="67">
        <f>ASIN(SQRT('TA %'!AE335/100))</f>
        <v>0</v>
      </c>
      <c r="AF64" s="67">
        <f>ASIN(SQRT('TA %'!AF335/100))</f>
        <v>0</v>
      </c>
      <c r="AG64" s="67">
        <f>ASIN(SQRT('TA %'!AG335/100))</f>
        <v>0</v>
      </c>
      <c r="AH64" s="67">
        <f>ASIN(SQRT('TA %'!AH335/100))</f>
        <v>0</v>
      </c>
      <c r="AI64" s="67">
        <f>ASIN(SQRT('TA %'!AI335/100))</f>
        <v>0</v>
      </c>
      <c r="AJ64" s="67">
        <f>ASIN(SQRT('TA %'!AJ335/100))</f>
        <v>0</v>
      </c>
      <c r="AK64" s="67">
        <f>ASIN(SQRT('TA %'!AK335/100))</f>
        <v>0</v>
      </c>
      <c r="AL64" s="67">
        <f>ASIN(SQRT('TA %'!AL335/100))</f>
        <v>0</v>
      </c>
      <c r="AM64" s="67">
        <f>ASIN(SQRT('TA %'!AM335/100))</f>
        <v>0</v>
      </c>
      <c r="AN64" s="67">
        <f>ASIN(SQRT('TA %'!AN335/100))</f>
        <v>0</v>
      </c>
      <c r="AO64" s="67">
        <f>ASIN(SQRT('TA %'!AO335/100))</f>
        <v>0</v>
      </c>
      <c r="AP64" s="67">
        <f>ASIN(SQRT('TA %'!AP335/100))</f>
        <v>0</v>
      </c>
      <c r="AQ64" s="67">
        <f>ASIN(SQRT('TA %'!AQ335/100))</f>
        <v>0</v>
      </c>
      <c r="AR64" s="67">
        <f>ASIN(SQRT('TA %'!AR335/100))</f>
        <v>0</v>
      </c>
      <c r="AS64" s="67">
        <f>ASIN(SQRT('TA %'!AS335/100))</f>
        <v>0</v>
      </c>
      <c r="AT64" s="67">
        <f>ASIN(SQRT('TA %'!AT335/100))</f>
        <v>0</v>
      </c>
      <c r="AU64" s="67">
        <f>ASIN(SQRT('TA %'!AU335/100))</f>
        <v>0</v>
      </c>
      <c r="AV64" s="67">
        <f>ASIN(SQRT('TA %'!AV335/100))</f>
        <v>0</v>
      </c>
      <c r="AW64" s="67">
        <f>ASIN(SQRT('TA %'!AW335/100))</f>
        <v>0</v>
      </c>
      <c r="AX64" s="67">
        <f>ASIN(SQRT('TA %'!AX335/100))</f>
        <v>0</v>
      </c>
      <c r="AY64" s="67">
        <f>ASIN(SQRT('TA %'!AY335/100))</f>
        <v>0</v>
      </c>
      <c r="AZ64" s="67">
        <f>ASIN(SQRT('TA %'!AZ335/100))</f>
        <v>0</v>
      </c>
      <c r="BA64" s="67">
        <f>ASIN(SQRT('TA %'!BA335/100))</f>
        <v>0</v>
      </c>
      <c r="BB64" s="67">
        <f>ASIN(SQRT('TA %'!BB335/100))</f>
        <v>0</v>
      </c>
      <c r="BC64" s="67">
        <f>ASIN(SQRT('TA %'!BC335/100))</f>
        <v>0</v>
      </c>
      <c r="BD64" s="67">
        <f>ASIN(SQRT('TA %'!BD335/100))</f>
        <v>0</v>
      </c>
      <c r="BE64" s="67">
        <f>ASIN(SQRT('TA %'!BE335/100))</f>
        <v>0</v>
      </c>
      <c r="BF64" s="67">
        <f>ASIN(SQRT('TA %'!BF335/100))</f>
        <v>0</v>
      </c>
      <c r="BG64" s="67">
        <f>ASIN(SQRT('TA %'!BG335/100))</f>
        <v>0</v>
      </c>
      <c r="BH64" s="67">
        <f>ASIN(SQRT('TA %'!BH335/100))</f>
        <v>0</v>
      </c>
      <c r="BI64" s="67">
        <f>ASIN(SQRT('TA %'!BI335/100))</f>
        <v>0</v>
      </c>
      <c r="BJ64" s="67">
        <f>ASIN(SQRT('TA %'!BJ335/100))</f>
        <v>0</v>
      </c>
      <c r="BK64" s="67">
        <f>ASIN(SQRT('TA %'!BK335/100))</f>
        <v>0</v>
      </c>
      <c r="BL64" s="67">
        <f>ASIN(SQRT('TA %'!BL335/100))</f>
        <v>0</v>
      </c>
      <c r="BM64" s="67">
        <f>ASIN(SQRT('TA %'!BM335/100))</f>
        <v>0</v>
      </c>
      <c r="BN64" s="67">
        <f>ASIN(SQRT('TA %'!BN335/100))</f>
        <v>0</v>
      </c>
      <c r="BO64" s="67">
        <f>ASIN(SQRT('TA %'!BO335/100))</f>
        <v>0</v>
      </c>
      <c r="BP64" s="67">
        <f>ASIN(SQRT('TA %'!BP335/100))</f>
        <v>0</v>
      </c>
      <c r="BQ64" s="67">
        <f>ASIN(SQRT('TA %'!BQ335/100))</f>
        <v>0</v>
      </c>
      <c r="BR64" s="67">
        <f>ASIN(SQRT('TA %'!BR335/100))</f>
        <v>0</v>
      </c>
      <c r="BS64" s="67">
        <f>ASIN(SQRT('TA %'!BS335/100))</f>
        <v>0</v>
      </c>
      <c r="BT64" s="67">
        <f>ASIN(SQRT('TA %'!BT335/100))</f>
        <v>0</v>
      </c>
      <c r="BU64" s="67">
        <f>ASIN(SQRT('TA %'!BU335/100))</f>
        <v>0</v>
      </c>
      <c r="BV64" s="67">
        <f>ASIN(SQRT('TA %'!BV335/100))</f>
        <v>0</v>
      </c>
      <c r="BW64" s="67">
        <f>ASIN(SQRT('TA %'!BW335/100))</f>
        <v>0</v>
      </c>
      <c r="BX64" s="67">
        <f>ASIN(SQRT('TA %'!BX335/100))</f>
        <v>0</v>
      </c>
      <c r="BY64" s="67">
        <f>ASIN(SQRT('TA %'!BY335/100))</f>
        <v>0</v>
      </c>
      <c r="BZ64" s="67">
        <f>ASIN(SQRT('TA %'!BZ335/100))</f>
        <v>0</v>
      </c>
      <c r="CA64" s="67">
        <f>ASIN(SQRT('TA %'!CA335/100))</f>
        <v>0</v>
      </c>
      <c r="CB64" s="67">
        <f>ASIN(SQRT('TA %'!CB335/100))</f>
        <v>0</v>
      </c>
      <c r="CC64" s="67">
        <f>ASIN(SQRT('TA %'!CC335/100))</f>
        <v>0</v>
      </c>
      <c r="CD64" s="67">
        <f>ASIN(SQRT('TA %'!CD335/100))</f>
        <v>0</v>
      </c>
      <c r="CE64" s="67">
        <f>ASIN(SQRT('TA %'!CE335/100))</f>
        <v>0</v>
      </c>
      <c r="CF64" s="67">
        <f>ASIN(SQRT('TA %'!CF335/100))</f>
        <v>0</v>
      </c>
      <c r="CG64" s="67">
        <f>ASIN(SQRT('TA %'!CG335/100))</f>
        <v>0</v>
      </c>
      <c r="CH64" s="67">
        <f>ASIN(SQRT('TA %'!CH335/100))</f>
        <v>0</v>
      </c>
      <c r="CI64" s="67">
        <f>ASIN(SQRT('TA %'!CI335/100))</f>
        <v>0</v>
      </c>
      <c r="CJ64" s="67">
        <f>ASIN(SQRT('TA %'!CJ335/100))</f>
        <v>0</v>
      </c>
      <c r="CK64" s="67">
        <f>ASIN(SQRT('TA %'!CK335/100))</f>
        <v>8.8102199630747419E-2</v>
      </c>
      <c r="CL64" s="67">
        <f>ASIN(SQRT('TA %'!CL335/100))</f>
        <v>9.5130558907573479E-2</v>
      </c>
      <c r="CM64" s="67">
        <f>ASIN(SQRT('TA %'!CM335/100))</f>
        <v>0</v>
      </c>
      <c r="CN64" s="67">
        <f>ASIN(SQRT('TA %'!CN335/100))</f>
        <v>0</v>
      </c>
      <c r="CO64" s="67">
        <f>ASIN(SQRT('TA %'!CO335/100))</f>
        <v>0</v>
      </c>
      <c r="CP64" s="67">
        <f>ASIN(SQRT('TA %'!CP335/100))</f>
        <v>0</v>
      </c>
      <c r="CQ64" s="67">
        <f>ASIN(SQRT('TA %'!CQ335/100))</f>
        <v>0</v>
      </c>
      <c r="CR64" s="67">
        <f>ASIN(SQRT('TA %'!CR335/100))</f>
        <v>0</v>
      </c>
      <c r="CS64" s="67">
        <f>ASIN(SQRT('TA %'!CS335/100))</f>
        <v>0</v>
      </c>
      <c r="CT64" s="67">
        <f>ASIN(SQRT('TA %'!CT335/100))</f>
        <v>5.7575338095319561E-2</v>
      </c>
      <c r="CU64" s="67">
        <f>ASIN(SQRT('TA %'!CU335/100))</f>
        <v>0</v>
      </c>
      <c r="CV64" s="67">
        <f>ASIN(SQRT('TA %'!CV335/100))</f>
        <v>0</v>
      </c>
      <c r="CW64" s="67">
        <f>ASIN(SQRT('TA %'!CW335/100))</f>
        <v>0</v>
      </c>
      <c r="CX64" s="67">
        <f>ASIN(SQRT('TA %'!CX335/100))</f>
        <v>0</v>
      </c>
      <c r="CY64" s="67">
        <f>ASIN(SQRT('TA %'!CY335/100))</f>
        <v>5.6195167384118679E-2</v>
      </c>
      <c r="CZ64" s="67">
        <f>ASIN(SQRT('TA %'!CZ335/100))</f>
        <v>4.8583403144547468E-2</v>
      </c>
      <c r="DA64" s="67">
        <f>ASIN(SQRT('TA %'!DA335/100))</f>
        <v>0</v>
      </c>
      <c r="DB64" s="67">
        <f>ASIN(SQRT('TA %'!DB335/100))</f>
        <v>0</v>
      </c>
      <c r="DC64" s="67">
        <f>ASIN(SQRT('TA %'!DC335/100))</f>
        <v>0</v>
      </c>
      <c r="DD64" s="67">
        <f>ASIN(SQRT('TA %'!DD335/100))</f>
        <v>0</v>
      </c>
      <c r="DE64" s="67">
        <f>ASIN(SQRT('TA %'!DE335/100))</f>
        <v>5.4500447499000723E-2</v>
      </c>
      <c r="DF64" s="67">
        <f>ASIN(SQRT('TA %'!DF335/100))</f>
        <v>0</v>
      </c>
      <c r="DG64" s="67">
        <f>ASIN(SQRT('TA %'!DG335/100))</f>
        <v>0</v>
      </c>
      <c r="DH64" s="67">
        <f>ASIN(SQRT('TA %'!DH335/100))</f>
        <v>0</v>
      </c>
      <c r="DI64" s="67">
        <f>ASIN(SQRT('TA %'!DI335/100))</f>
        <v>0</v>
      </c>
      <c r="DJ64" s="67">
        <f>ASIN(SQRT('TA %'!DJ335/100))</f>
        <v>0</v>
      </c>
      <c r="DK64" s="67">
        <f>ASIN(SQRT('TA %'!DK335/100))</f>
        <v>0</v>
      </c>
      <c r="DL64" s="67">
        <f>ASIN(SQRT('TA %'!DL335/100))</f>
        <v>0</v>
      </c>
      <c r="DM64" s="67">
        <f>ASIN(SQRT('TA %'!DM335/100))</f>
        <v>0</v>
      </c>
      <c r="DN64" s="67">
        <f>ASIN(SQRT('TA %'!DN335/100))</f>
        <v>0</v>
      </c>
      <c r="DO64" s="67">
        <f>ASIN(SQRT('TA %'!DO335/100))</f>
        <v>0</v>
      </c>
      <c r="DP64" s="67">
        <f>ASIN(SQRT('TA %'!DP335/100))</f>
        <v>0</v>
      </c>
      <c r="DQ64" s="67">
        <f>ASIN(SQRT('TA %'!DQ335/100))</f>
        <v>0</v>
      </c>
      <c r="DR64" s="67">
        <f>ASIN(SQRT('TA %'!DR335/100))</f>
        <v>0</v>
      </c>
      <c r="DS64" s="67">
        <f>ASIN(SQRT('TA %'!DS335/100))</f>
        <v>0</v>
      </c>
      <c r="DT64" s="67">
        <f>ASIN(SQRT('TA %'!DT335/100))</f>
        <v>0</v>
      </c>
      <c r="DU64" s="67">
        <f>ASIN(SQRT('TA %'!DU335/100))</f>
        <v>0</v>
      </c>
      <c r="DV64" s="67">
        <f>ASIN(SQRT('TA %'!DV335/100))</f>
        <v>0</v>
      </c>
      <c r="DW64" s="67">
        <f>ASIN(SQRT('TA %'!DW335/100))</f>
        <v>0</v>
      </c>
      <c r="DX64" s="67">
        <f>ASIN(SQRT('TA %'!DX335/100))</f>
        <v>0</v>
      </c>
      <c r="DY64" s="67">
        <f>ASIN(SQRT('TA %'!DY335/100))</f>
        <v>0</v>
      </c>
      <c r="DZ64" s="67">
        <f>ASIN(SQRT('TA %'!DZ335/100))</f>
        <v>0</v>
      </c>
      <c r="EA64" s="67">
        <f>ASIN(SQRT('TA %'!EA335/100))</f>
        <v>0</v>
      </c>
      <c r="EB64" s="67">
        <f>ASIN(SQRT('TA %'!EB335/100))</f>
        <v>0</v>
      </c>
      <c r="EC64" s="67">
        <f>ASIN(SQRT('TA %'!EC335/100))</f>
        <v>0</v>
      </c>
      <c r="ED64" s="67">
        <f>ASIN(SQRT('TA %'!ED335/100))</f>
        <v>0</v>
      </c>
      <c r="EE64" s="67">
        <f>ASIN(SQRT('TA %'!EE335/100))</f>
        <v>0</v>
      </c>
      <c r="EF64" s="67">
        <f>ASIN(SQRT('TA %'!EF335/100))</f>
        <v>0</v>
      </c>
      <c r="EG64" s="67">
        <f>ASIN(SQRT('TA %'!EG335/100))</f>
        <v>0</v>
      </c>
      <c r="EH64" s="67">
        <f>ASIN(SQRT('TA %'!EH335/100))</f>
        <v>0</v>
      </c>
      <c r="EI64" s="67">
        <f>ASIN(SQRT('TA %'!EI335/100))</f>
        <v>0</v>
      </c>
      <c r="EJ64" s="67">
        <f>ASIN(SQRT('TA %'!EJ335/100))</f>
        <v>0</v>
      </c>
      <c r="EK64" s="67">
        <f>ASIN(SQRT('TA %'!EK335/100))</f>
        <v>0</v>
      </c>
      <c r="EL64" s="67">
        <f>ASIN(SQRT('TA %'!EL335/100))</f>
        <v>0</v>
      </c>
      <c r="EM64" s="67">
        <f>ASIN(SQRT('TA %'!EM335/100))</f>
        <v>0</v>
      </c>
      <c r="EN64" s="67">
        <f>ASIN(SQRT('TA %'!EN335/100))</f>
        <v>0</v>
      </c>
      <c r="EO64" s="67">
        <f>ASIN(SQRT('TA %'!EO335/100))</f>
        <v>0</v>
      </c>
      <c r="EP64" s="67">
        <f>ASIN(SQRT('TA %'!EP335/100))</f>
        <v>0</v>
      </c>
      <c r="EQ64" s="67">
        <f>ASIN(SQRT('TA %'!EQ335/100))</f>
        <v>0</v>
      </c>
      <c r="ER64" s="67">
        <f>ASIN(SQRT('TA %'!ER335/100))</f>
        <v>0</v>
      </c>
      <c r="ES64" s="67">
        <f>ASIN(SQRT('TA %'!ES335/100))</f>
        <v>0</v>
      </c>
      <c r="ET64" s="67">
        <f>ASIN(SQRT('TA %'!ET335/100))</f>
        <v>0</v>
      </c>
      <c r="EU64" s="67">
        <f>ASIN(SQRT('TA %'!EU335/100))</f>
        <v>0</v>
      </c>
      <c r="EV64" s="67">
        <f>ASIN(SQRT('TA %'!EV335/100))</f>
        <v>0</v>
      </c>
      <c r="EW64" s="67">
        <f>ASIN(SQRT('TA %'!EW335/100))</f>
        <v>0</v>
      </c>
      <c r="EX64" s="67">
        <f>ASIN(SQRT('TA %'!EX335/100))</f>
        <v>0</v>
      </c>
      <c r="EY64" s="67">
        <f>ASIN(SQRT('TA %'!EY335/100))</f>
        <v>0</v>
      </c>
      <c r="EZ64" s="67">
        <f>ASIN(SQRT('TA %'!EZ335/100))</f>
        <v>0</v>
      </c>
      <c r="FA64" s="67">
        <f>ASIN(SQRT('TA %'!FA335/100))</f>
        <v>0</v>
      </c>
      <c r="FB64" s="67">
        <f>ASIN(SQRT('TA %'!FB335/100))</f>
        <v>0</v>
      </c>
      <c r="FC64" s="67">
        <f>ASIN(SQRT('TA %'!FC335/100))</f>
        <v>0</v>
      </c>
      <c r="FD64" s="67">
        <f>ASIN(SQRT('TA %'!FD335/100))</f>
        <v>0</v>
      </c>
      <c r="FE64" s="67">
        <f>ASIN(SQRT('TA %'!FE335/100))</f>
        <v>0</v>
      </c>
      <c r="FF64" s="67">
        <f>ASIN(SQRT('TA %'!FF335/100))</f>
        <v>0</v>
      </c>
      <c r="FG64" s="67">
        <f>ASIN(SQRT('TA %'!FG335/100))</f>
        <v>0</v>
      </c>
      <c r="FH64" s="67">
        <f>ASIN(SQRT('TA %'!FH335/100))</f>
        <v>0</v>
      </c>
      <c r="FI64" s="67">
        <f>ASIN(SQRT('TA %'!FI335/100))</f>
        <v>0</v>
      </c>
      <c r="FJ64" s="67">
        <f>ASIN(SQRT('TA %'!FJ335/100))</f>
        <v>0</v>
      </c>
      <c r="FK64" s="67">
        <f>ASIN(SQRT('TA %'!FK335/100))</f>
        <v>0</v>
      </c>
      <c r="FL64" s="67">
        <f>ASIN(SQRT('TA %'!FL335/100))</f>
        <v>0</v>
      </c>
      <c r="FM64" s="67">
        <f>ASIN(SQRT('TA %'!FM335/100))</f>
        <v>0</v>
      </c>
      <c r="FN64" s="67">
        <f>ASIN(SQRT('TA %'!FN335/100))</f>
        <v>0</v>
      </c>
      <c r="FO64" s="67">
        <f>ASIN(SQRT('TA %'!FO335/100))</f>
        <v>0</v>
      </c>
      <c r="FP64" s="67">
        <f>ASIN(SQRT('TA %'!FP335/100))</f>
        <v>0</v>
      </c>
      <c r="FQ64" s="67">
        <f>ASIN(SQRT('TA %'!FQ335/100))</f>
        <v>0</v>
      </c>
      <c r="FR64" s="67">
        <f>ASIN(SQRT('TA %'!FR335/100))</f>
        <v>0</v>
      </c>
      <c r="FS64" s="67">
        <f>ASIN(SQRT('TA %'!FS335/100))</f>
        <v>0</v>
      </c>
      <c r="FT64" s="67">
        <f>ASIN(SQRT('TA %'!FT335/100))</f>
        <v>0</v>
      </c>
      <c r="FU64" s="67">
        <f>ASIN(SQRT('TA %'!FU335/100))</f>
        <v>0</v>
      </c>
      <c r="FV64" s="67">
        <f>ASIN(SQRT('TA %'!FV335/100))</f>
        <v>0</v>
      </c>
      <c r="FW64" s="67">
        <f>ASIN(SQRT('TA %'!FW335/100))</f>
        <v>0</v>
      </c>
      <c r="FX64" s="67">
        <f>ASIN(SQRT('TA %'!FX335/100))</f>
        <v>0</v>
      </c>
      <c r="FY64" s="67">
        <f>ASIN(SQRT('TA %'!FY335/100))</f>
        <v>0</v>
      </c>
      <c r="FZ64" s="67">
        <f>ASIN(SQRT('TA %'!FZ335/100))</f>
        <v>0</v>
      </c>
      <c r="GA64" s="67">
        <f>ASIN(SQRT('TA %'!GA335/100))</f>
        <v>0</v>
      </c>
      <c r="GB64" s="67">
        <f>ASIN(SQRT('TA %'!GB335/100))</f>
        <v>0</v>
      </c>
      <c r="GC64" s="67">
        <f>ASIN(SQRT('TA %'!GC335/100))</f>
        <v>0</v>
      </c>
      <c r="GD64" s="67">
        <f>ASIN(SQRT('TA %'!GD335/100))</f>
        <v>0</v>
      </c>
      <c r="GE64" s="67">
        <f>ASIN(SQRT('TA %'!GE335/100))</f>
        <v>0</v>
      </c>
      <c r="GF64" s="67">
        <f>ASIN(SQRT('TA %'!GF335/100))</f>
        <v>0</v>
      </c>
      <c r="GG64" s="67">
        <f>ASIN(SQRT('TA %'!GG335/100))</f>
        <v>0</v>
      </c>
      <c r="GH64" s="67">
        <f>ASIN(SQRT('TA %'!GH335/100))</f>
        <v>0</v>
      </c>
      <c r="GI64" s="67">
        <f>ASIN(SQRT('TA %'!GI335/100))</f>
        <v>0</v>
      </c>
      <c r="GJ64" s="67">
        <f>ASIN(SQRT('TA %'!GJ335/100))</f>
        <v>0</v>
      </c>
      <c r="GK64" s="67">
        <f>ASIN(SQRT('TA %'!GK335/100))</f>
        <v>0</v>
      </c>
      <c r="GL64" s="67">
        <f>ASIN(SQRT('TA %'!GL335/100))</f>
        <v>0</v>
      </c>
      <c r="GM64" s="67">
        <f>ASIN(SQRT('TA %'!GM335/100))</f>
        <v>0</v>
      </c>
      <c r="GN64" s="67">
        <f>ASIN(SQRT('TA %'!GN335/100))</f>
        <v>0</v>
      </c>
      <c r="GO64" s="67">
        <f>ASIN(SQRT('TA %'!GO335/100))</f>
        <v>0</v>
      </c>
      <c r="GP64" s="67">
        <f>ASIN(SQRT('TA %'!GP335/100))</f>
        <v>0</v>
      </c>
      <c r="GQ64" s="67">
        <f>ASIN(SQRT('TA %'!GQ335/100))</f>
        <v>0</v>
      </c>
      <c r="GR64" s="67">
        <f>ASIN(SQRT('TA %'!GR335/100))</f>
        <v>0</v>
      </c>
      <c r="GS64" s="67">
        <f>ASIN(SQRT('TA %'!GS335/100))</f>
        <v>0</v>
      </c>
      <c r="GT64" s="67">
        <f>ASIN(SQRT('TA %'!GT335/100))</f>
        <v>0</v>
      </c>
      <c r="GU64" s="67">
        <f>ASIN(SQRT('TA %'!GU335/100))</f>
        <v>0</v>
      </c>
      <c r="GV64" s="67">
        <f>ASIN(SQRT('TA %'!GV335/100))</f>
        <v>0</v>
      </c>
      <c r="GW64" s="67">
        <f>ASIN(SQRT('TA %'!GW335/100))</f>
        <v>0</v>
      </c>
      <c r="GX64" s="67">
        <f>ASIN(SQRT('TA %'!GX335/100))</f>
        <v>0</v>
      </c>
      <c r="GY64" s="67">
        <f>ASIN(SQRT('TA %'!GY335/100))</f>
        <v>0</v>
      </c>
      <c r="GZ64" s="67">
        <f>ASIN(SQRT('TA %'!GZ335/100))</f>
        <v>0</v>
      </c>
      <c r="HA64" s="67">
        <f>ASIN(SQRT('TA %'!HA335/100))</f>
        <v>0</v>
      </c>
      <c r="HB64" s="67">
        <f>ASIN(SQRT('TA %'!HB335/100))</f>
        <v>0</v>
      </c>
      <c r="HC64" s="67">
        <f>ASIN(SQRT('TA %'!HC335/100))</f>
        <v>0</v>
      </c>
      <c r="HD64" s="67">
        <f>ASIN(SQRT('TA %'!HD335/100))</f>
        <v>0</v>
      </c>
      <c r="HE64" s="67">
        <f>ASIN(SQRT('TA %'!HE335/100))</f>
        <v>0</v>
      </c>
      <c r="HF64" s="67">
        <f>ASIN(SQRT('TA %'!HF335/100))</f>
        <v>0</v>
      </c>
      <c r="HG64" s="67">
        <f>ASIN(SQRT('TA %'!HG335/100))</f>
        <v>0</v>
      </c>
      <c r="HH64" s="67">
        <f>ASIN(SQRT('TA %'!HH335/100))</f>
        <v>0</v>
      </c>
      <c r="HI64" s="67">
        <f>ASIN(SQRT('TA %'!HI335/100))</f>
        <v>0</v>
      </c>
      <c r="HJ64" s="67">
        <f>ASIN(SQRT('TA %'!HJ335/100))</f>
        <v>0</v>
      </c>
      <c r="HK64" s="67">
        <f>ASIN(SQRT('TA %'!HK335/100))</f>
        <v>0</v>
      </c>
      <c r="HL64" s="67">
        <f>ASIN(SQRT('TA %'!HL335/100))</f>
        <v>0</v>
      </c>
      <c r="HM64" s="67">
        <f>ASIN(SQRT('TA %'!HM335/100))</f>
        <v>0</v>
      </c>
      <c r="HN64" s="67">
        <f>ASIN(SQRT('TA %'!HN335/100))</f>
        <v>0</v>
      </c>
      <c r="HO64" s="67">
        <f>ASIN(SQRT('TA %'!HO335/100))</f>
        <v>0</v>
      </c>
      <c r="HP64" s="67">
        <f>ASIN(SQRT('TA %'!HP335/100))</f>
        <v>0</v>
      </c>
      <c r="HQ64" s="67">
        <f>ASIN(SQRT('TA %'!HQ335/100))</f>
        <v>0</v>
      </c>
      <c r="HR64" s="67">
        <f>ASIN(SQRT('TA %'!HR335/100))</f>
        <v>0</v>
      </c>
      <c r="HS64" s="67">
        <f>ASIN(SQRT('TA %'!HS335/100))</f>
        <v>0</v>
      </c>
      <c r="HT64" s="67">
        <f>ASIN(SQRT('TA %'!HT335/100))</f>
        <v>0</v>
      </c>
      <c r="HU64" s="67">
        <f>ASIN(SQRT('TA %'!HU335/100))</f>
        <v>0</v>
      </c>
      <c r="HV64" s="67">
        <f>ASIN(SQRT('TA %'!HV335/100))</f>
        <v>0</v>
      </c>
      <c r="HW64" s="67">
        <f>ASIN(SQRT('TA %'!HW335/100))</f>
        <v>0</v>
      </c>
      <c r="HX64" s="67">
        <f>ASIN(SQRT('TA %'!HX335/100))</f>
        <v>0</v>
      </c>
      <c r="HY64" s="67">
        <f>ASIN(SQRT('TA %'!HY335/100))</f>
        <v>0</v>
      </c>
      <c r="HZ64" s="67">
        <f>ASIN(SQRT('TA %'!HZ335/100))</f>
        <v>0</v>
      </c>
      <c r="IA64" s="67">
        <f>ASIN(SQRT('TA %'!IA335/100))</f>
        <v>0</v>
      </c>
      <c r="IB64" s="67">
        <f>ASIN(SQRT('TA %'!IB335/100))</f>
        <v>0</v>
      </c>
      <c r="IC64" s="67">
        <f>ASIN(SQRT('TA %'!IC335/100))</f>
        <v>0</v>
      </c>
      <c r="ID64" s="67">
        <f>ASIN(SQRT('TA %'!ID335/100))</f>
        <v>0</v>
      </c>
      <c r="IE64" s="67">
        <f>ASIN(SQRT('TA %'!IE335/100))</f>
        <v>0</v>
      </c>
      <c r="IF64" s="67">
        <f>ASIN(SQRT('TA %'!IF335/100))</f>
        <v>0</v>
      </c>
      <c r="IG64" s="67">
        <f>ASIN(SQRT('TA %'!IG335/100))</f>
        <v>0</v>
      </c>
      <c r="IH64" s="67">
        <f>ASIN(SQRT('TA %'!IH335/100))</f>
        <v>0</v>
      </c>
      <c r="II64" s="67">
        <f>ASIN(SQRT('TA %'!II335/100))</f>
        <v>0</v>
      </c>
      <c r="IJ64" s="67">
        <f>ASIN(SQRT('TA %'!IJ335/100))</f>
        <v>0</v>
      </c>
      <c r="IK64" s="67">
        <f>ASIN(SQRT('TA %'!IK335/100))</f>
        <v>0</v>
      </c>
      <c r="IL64" s="67">
        <f>ASIN(SQRT('TA %'!IL335/100))</f>
        <v>0</v>
      </c>
      <c r="IM64" s="67">
        <f>ASIN(SQRT('TA %'!IM335/100))</f>
        <v>0</v>
      </c>
      <c r="IN64" s="67">
        <f>ASIN(SQRT('TA %'!IN335/100))</f>
        <v>0</v>
      </c>
      <c r="IO64" s="67">
        <f>ASIN(SQRT('TA %'!IO335/100))</f>
        <v>0</v>
      </c>
      <c r="IP64" s="67">
        <f>ASIN(SQRT('TA %'!IP335/100))</f>
        <v>0</v>
      </c>
      <c r="IQ64" s="67">
        <f>ASIN(SQRT('TA %'!IQ335/100))</f>
        <v>0</v>
      </c>
      <c r="IR64" s="67">
        <f>ASIN(SQRT('TA %'!IR335/100))</f>
        <v>0</v>
      </c>
      <c r="IS64" s="67">
        <f>ASIN(SQRT('TA %'!IS335/100))</f>
        <v>0</v>
      </c>
      <c r="IT64" s="67">
        <f>ASIN(SQRT('TA %'!IT335/100))</f>
        <v>0</v>
      </c>
      <c r="IU64" s="67">
        <f>ASIN(SQRT('TA %'!IU335/100))</f>
        <v>0</v>
      </c>
      <c r="IV64" s="67">
        <f>ASIN(SQRT('TA %'!IV335/100))</f>
        <v>0</v>
      </c>
      <c r="IW64" s="67">
        <f>ASIN(SQRT('TA %'!IW335/100))</f>
        <v>0</v>
      </c>
      <c r="IX64" s="67">
        <f>ASIN(SQRT('TA %'!IX335/100))</f>
        <v>0</v>
      </c>
      <c r="IY64" s="67">
        <f>ASIN(SQRT('TA %'!IY335/100))</f>
        <v>0</v>
      </c>
      <c r="IZ64" s="67">
        <f>ASIN(SQRT('TA %'!IZ335/100))</f>
        <v>0</v>
      </c>
      <c r="JA64" s="67">
        <f>ASIN(SQRT('TA %'!JA335/100))</f>
        <v>0</v>
      </c>
      <c r="JB64" s="67">
        <f>ASIN(SQRT('TA %'!JB335/100))</f>
        <v>0</v>
      </c>
      <c r="JC64" s="67">
        <f>ASIN(SQRT('TA %'!JC335/100))</f>
        <v>0</v>
      </c>
      <c r="JD64" s="67">
        <f>ASIN(SQRT('TA %'!JD335/100))</f>
        <v>0</v>
      </c>
      <c r="JE64" s="67">
        <f>ASIN(SQRT('TA %'!JE335/100))</f>
        <v>0</v>
      </c>
      <c r="JF64" s="67">
        <f>ASIN(SQRT('TA %'!JF335/100))</f>
        <v>0</v>
      </c>
      <c r="JG64" s="67">
        <f>ASIN(SQRT('TA %'!JG335/100))</f>
        <v>0</v>
      </c>
      <c r="JH64" s="67">
        <f>ASIN(SQRT('TA %'!JH335/100))</f>
        <v>0</v>
      </c>
      <c r="JI64" s="67">
        <f>ASIN(SQRT('TA %'!JI335/100))</f>
        <v>0</v>
      </c>
      <c r="JJ64" s="67">
        <f>ASIN(SQRT('TA %'!JJ335/100))</f>
        <v>0</v>
      </c>
      <c r="JK64" s="67">
        <f>ASIN(SQRT('TA %'!JK335/100))</f>
        <v>0</v>
      </c>
      <c r="JL64" s="67">
        <f>ASIN(SQRT('TA %'!JL335/100))</f>
        <v>0</v>
      </c>
      <c r="JM64" s="67">
        <f>ASIN(SQRT('TA %'!JM335/100))</f>
        <v>0</v>
      </c>
      <c r="JN64" s="67">
        <f>ASIN(SQRT('TA %'!JN335/100))</f>
        <v>0</v>
      </c>
      <c r="JO64" s="67">
        <f>ASIN(SQRT('TA %'!JO335/100))</f>
        <v>0</v>
      </c>
      <c r="JP64" s="67">
        <f>ASIN(SQRT('TA %'!JP335/100))</f>
        <v>0</v>
      </c>
      <c r="JQ64" s="67">
        <f>ASIN(SQRT('TA %'!JQ335/100))</f>
        <v>0</v>
      </c>
      <c r="JR64" s="67">
        <f>ASIN(SQRT('TA %'!JR335/100))</f>
        <v>0</v>
      </c>
      <c r="JS64" s="67">
        <f>ASIN(SQRT('TA %'!JS335/100))</f>
        <v>0</v>
      </c>
      <c r="JT64" s="67">
        <f>ASIN(SQRT('TA %'!JT335/100))</f>
        <v>0</v>
      </c>
      <c r="JU64" s="67">
        <f>ASIN(SQRT('TA %'!JU335/100))</f>
        <v>0</v>
      </c>
      <c r="JV64" s="67">
        <f>ASIN(SQRT('TA %'!JV335/100))</f>
        <v>0</v>
      </c>
      <c r="JW64" s="67">
        <f>ASIN(SQRT('TA %'!JW335/100))</f>
        <v>0</v>
      </c>
      <c r="JX64" s="67">
        <f>ASIN(SQRT('TA %'!JX335/100))</f>
        <v>0</v>
      </c>
      <c r="JY64" s="67">
        <f>ASIN(SQRT('TA %'!JY335/100))</f>
        <v>0</v>
      </c>
      <c r="JZ64" s="67">
        <f>ASIN(SQRT('TA %'!JZ335/100))</f>
        <v>0</v>
      </c>
      <c r="KA64" s="67">
        <f>ASIN(SQRT('TA %'!KA335/100))</f>
        <v>0</v>
      </c>
      <c r="KB64" s="67">
        <f>ASIN(SQRT('TA %'!KB335/100))</f>
        <v>0</v>
      </c>
      <c r="KC64" s="67">
        <f>ASIN(SQRT('TA %'!KC335/100))</f>
        <v>0</v>
      </c>
      <c r="KD64" s="67">
        <f>ASIN(SQRT('TA %'!KD335/100))</f>
        <v>0.23594539457742897</v>
      </c>
      <c r="KE64" s="67">
        <f>ASIN(SQRT('TA %'!KE335/100))</f>
        <v>0.23113353779923265</v>
      </c>
      <c r="KF64" s="67">
        <f>ASIN(SQRT('TA %'!KF335/100))</f>
        <v>0.21305412138003466</v>
      </c>
      <c r="KG64" s="67">
        <f>ASIN(SQRT('TA %'!KG335/100))</f>
        <v>0.33877058176169095</v>
      </c>
      <c r="KH64" s="67">
        <f>ASIN(SQRT('TA %'!KH335/100))</f>
        <v>0.21998797739545942</v>
      </c>
      <c r="KI64" s="67">
        <f>ASIN(SQRT('TA %'!KI335/100))</f>
        <v>0.36309751418955127</v>
      </c>
      <c r="KJ64" s="67">
        <f>ASIN(SQRT('TA %'!KJ335/100))</f>
        <v>0.35640919924786407</v>
      </c>
      <c r="KK64" s="67">
        <f>ASIN(SQRT('TA %'!KK335/100))</f>
        <v>0</v>
      </c>
      <c r="KL64" s="67">
        <f>ASIN(SQRT('TA %'!KL335/100))</f>
        <v>0.16213630744262147</v>
      </c>
      <c r="KM64" s="67">
        <f>ASIN(SQRT('TA %'!KM335/100))</f>
        <v>0.25163434640726501</v>
      </c>
      <c r="KN64" s="67">
        <f>ASIN(SQRT('TA %'!KN335/100))</f>
        <v>0.24352118976496159</v>
      </c>
      <c r="KO64" s="67">
        <f>ASIN(SQRT('TA %'!KO335/100))</f>
        <v>0.29625154606086285</v>
      </c>
      <c r="KP64" s="67">
        <f>ASIN(SQRT('TA %'!KP335/100))</f>
        <v>0.26621588579760386</v>
      </c>
      <c r="KQ64" s="67">
        <f>ASIN(SQRT('TA %'!KQ335/100))</f>
        <v>0.26257552158603348</v>
      </c>
      <c r="KR64" s="67">
        <f>ASIN(SQRT('TA %'!KR335/100))</f>
        <v>0.24574287451136859</v>
      </c>
      <c r="KS64" s="67">
        <f>ASIN(SQRT('TA %'!KS335/100))</f>
        <v>0.23672557863603311</v>
      </c>
      <c r="KT64" s="67">
        <f>ASIN(SQRT('TA %'!KT335/100))</f>
        <v>0.19771685552617335</v>
      </c>
      <c r="KU64" s="67">
        <f>ASIN(SQRT('TA %'!KU335/100))</f>
        <v>9.9015072028557541E-2</v>
      </c>
      <c r="KV64" s="67">
        <f>ASIN(SQRT('TA %'!KV335/100))</f>
        <v>0.13912341136739859</v>
      </c>
      <c r="KW64" s="67">
        <f>ASIN(SQRT('TA %'!KW335/100))</f>
        <v>0.12378205555991995</v>
      </c>
      <c r="KX64" s="67">
        <f>ASIN(SQRT('TA %'!KX335/100))</f>
        <v>0.25968517507705785</v>
      </c>
      <c r="KY64" s="67">
        <f>ASIN(SQRT('TA %'!KY335/100))</f>
        <v>0.23500223359180591</v>
      </c>
      <c r="KZ64" s="67">
        <f>ASIN(SQRT('TA %'!KZ335/100))</f>
        <v>0.3235776094587921</v>
      </c>
      <c r="LA64" s="67">
        <f>ASIN(SQRT('TA %'!LA335/100))</f>
        <v>0.18899031845563441</v>
      </c>
      <c r="LB64" s="67">
        <f>ASIN(SQRT('TA %'!LB335/100))</f>
        <v>0.29645912413321684</v>
      </c>
      <c r="LC64" s="67">
        <f>ASIN(SQRT('TA %'!LC335/100))</f>
        <v>0</v>
      </c>
      <c r="LD64" s="67">
        <f>ASIN(SQRT('TA %'!LD335/100))</f>
        <v>0</v>
      </c>
      <c r="LE64" s="67">
        <f>ASIN(SQRT('TA %'!LE335/100))</f>
        <v>0</v>
      </c>
      <c r="LF64" s="67">
        <f>ASIN(SQRT('TA %'!LF335/100))</f>
        <v>0</v>
      </c>
      <c r="LG64" s="67">
        <f>ASIN(SQRT('TA %'!LG335/100))</f>
        <v>0</v>
      </c>
      <c r="LH64" s="67">
        <f>ASIN(SQRT('TA %'!LH335/100))</f>
        <v>0</v>
      </c>
      <c r="LI64" s="67">
        <f>ASIN(SQRT('TA %'!LI335/100))</f>
        <v>0.26479556220529382</v>
      </c>
      <c r="LJ64" s="67">
        <f>ASIN(SQRT('TA %'!LJ335/100))</f>
        <v>0</v>
      </c>
      <c r="LK64" s="67">
        <f>ASIN(SQRT('TA %'!LK335/100))</f>
        <v>0</v>
      </c>
      <c r="LL64" s="67">
        <f>ASIN(SQRT('TA %'!LL335/100))</f>
        <v>0</v>
      </c>
      <c r="LM64" s="67">
        <f>ASIN(SQRT('TA %'!LM335/100))</f>
        <v>0</v>
      </c>
      <c r="LN64" s="67">
        <f>ASIN(SQRT('TA %'!LN335/100))</f>
        <v>0</v>
      </c>
      <c r="LO64" s="67">
        <f>ASIN(SQRT('TA %'!LO335/100))</f>
        <v>8.824501527249036E-2</v>
      </c>
      <c r="LP64" s="67">
        <f>ASIN(SQRT('TA %'!LP335/100))</f>
        <v>0</v>
      </c>
      <c r="LQ64" s="67">
        <f>ASIN(SQRT('TA %'!LQ335/100))</f>
        <v>0</v>
      </c>
      <c r="LR64" s="67">
        <f>ASIN(SQRT('TA %'!LR335/100))</f>
        <v>0</v>
      </c>
      <c r="LS64" s="67">
        <f>ASIN(SQRT('TA %'!LS335/100))</f>
        <v>0</v>
      </c>
      <c r="LT64" s="67">
        <f>ASIN(SQRT('TA %'!LT335/100))</f>
        <v>0</v>
      </c>
      <c r="LU64" s="67">
        <f>ASIN(SQRT('TA %'!LU335/100))</f>
        <v>0.1827260846674969</v>
      </c>
      <c r="LV64" s="67">
        <f>ASIN(SQRT('TA %'!LV335/100))</f>
        <v>0.12532783116806537</v>
      </c>
      <c r="LW64" s="67">
        <f>ASIN(SQRT('TA %'!LW335/100))</f>
        <v>0.18058521419069812</v>
      </c>
      <c r="LX64" s="45">
        <v>12.614678899082568</v>
      </c>
    </row>
    <row r="65" spans="1:336" x14ac:dyDescent="0.3">
      <c r="A65" s="52" t="s">
        <v>759</v>
      </c>
      <c r="B65" s="67">
        <f>ASIN(SQRT('TA %'!B339/100))</f>
        <v>0</v>
      </c>
      <c r="C65" s="67">
        <f>ASIN(SQRT('TA %'!C339/100))</f>
        <v>0</v>
      </c>
      <c r="D65" s="67">
        <f>ASIN(SQRT('TA %'!D339/100))</f>
        <v>0</v>
      </c>
      <c r="E65" s="67">
        <f>ASIN(SQRT('TA %'!E339/100))</f>
        <v>0</v>
      </c>
      <c r="F65" s="67">
        <f>ASIN(SQRT('TA %'!F339/100))</f>
        <v>0</v>
      </c>
      <c r="G65" s="67">
        <f>ASIN(SQRT('TA %'!G339/100))</f>
        <v>0</v>
      </c>
      <c r="H65" s="67">
        <f>ASIN(SQRT('TA %'!H339/100))</f>
        <v>7.4295292115112321E-2</v>
      </c>
      <c r="I65" s="67">
        <f>ASIN(SQRT('TA %'!I339/100))</f>
        <v>0</v>
      </c>
      <c r="J65" s="67">
        <f>ASIN(SQRT('TA %'!J339/100))</f>
        <v>5.6553482874380799E-2</v>
      </c>
      <c r="K65" s="67">
        <f>ASIN(SQRT('TA %'!K339/100))</f>
        <v>0</v>
      </c>
      <c r="L65" s="67">
        <f>ASIN(SQRT('TA %'!L339/100))</f>
        <v>0</v>
      </c>
      <c r="M65" s="67">
        <f>ASIN(SQRT('TA %'!M339/100))</f>
        <v>0</v>
      </c>
      <c r="N65" s="67">
        <f>ASIN(SQRT('TA %'!N339/100))</f>
        <v>0</v>
      </c>
      <c r="O65" s="67">
        <f>ASIN(SQRT('TA %'!O339/100))</f>
        <v>0</v>
      </c>
      <c r="P65" s="67">
        <f>ASIN(SQRT('TA %'!P339/100))</f>
        <v>0</v>
      </c>
      <c r="Q65" s="67">
        <f>ASIN(SQRT('TA %'!Q339/100))</f>
        <v>0</v>
      </c>
      <c r="R65" s="67">
        <f>ASIN(SQRT('TA %'!R339/100))</f>
        <v>0</v>
      </c>
      <c r="S65" s="67">
        <f>ASIN(SQRT('TA %'!S339/100))</f>
        <v>4.3782797730306175E-2</v>
      </c>
      <c r="T65" s="67">
        <f>ASIN(SQRT('TA %'!T339/100))</f>
        <v>5.3708630456785936E-2</v>
      </c>
      <c r="U65" s="67">
        <f>ASIN(SQRT('TA %'!U339/100))</f>
        <v>4.6692967878282754E-2</v>
      </c>
      <c r="V65" s="67">
        <f>ASIN(SQRT('TA %'!V339/100))</f>
        <v>0</v>
      </c>
      <c r="W65" s="67">
        <f>ASIN(SQRT('TA %'!W339/100))</f>
        <v>0</v>
      </c>
      <c r="X65" s="67">
        <f>ASIN(SQRT('TA %'!X339/100))</f>
        <v>0</v>
      </c>
      <c r="Y65" s="67">
        <f>ASIN(SQRT('TA %'!Y339/100))</f>
        <v>0</v>
      </c>
      <c r="Z65" s="67">
        <f>ASIN(SQRT('TA %'!Z339/100))</f>
        <v>0</v>
      </c>
      <c r="AA65" s="67">
        <f>ASIN(SQRT('TA %'!AA339/100))</f>
        <v>0.13587479234312286</v>
      </c>
      <c r="AB65" s="67">
        <f>ASIN(SQRT('TA %'!AB339/100))</f>
        <v>0</v>
      </c>
      <c r="AC65" s="67">
        <f>ASIN(SQRT('TA %'!AC339/100))</f>
        <v>0</v>
      </c>
      <c r="AD65" s="67">
        <f>ASIN(SQRT('TA %'!AD339/100))</f>
        <v>0</v>
      </c>
      <c r="AE65" s="67">
        <f>ASIN(SQRT('TA %'!AE339/100))</f>
        <v>6.2786825267851704E-2</v>
      </c>
      <c r="AF65" s="67">
        <f>ASIN(SQRT('TA %'!AF339/100))</f>
        <v>0</v>
      </c>
      <c r="AG65" s="67">
        <f>ASIN(SQRT('TA %'!AG339/100))</f>
        <v>0.12717228262701152</v>
      </c>
      <c r="AH65" s="67">
        <f>ASIN(SQRT('TA %'!AH339/100))</f>
        <v>0</v>
      </c>
      <c r="AI65" s="67">
        <f>ASIN(SQRT('TA %'!AI339/100))</f>
        <v>9.7281956133541639E-2</v>
      </c>
      <c r="AJ65" s="67">
        <f>ASIN(SQRT('TA %'!AJ339/100))</f>
        <v>5.1253989471578082E-2</v>
      </c>
      <c r="AK65" s="67">
        <f>ASIN(SQRT('TA %'!AK339/100))</f>
        <v>5.1801201116597063E-2</v>
      </c>
      <c r="AL65" s="67">
        <f>ASIN(SQRT('TA %'!AL339/100))</f>
        <v>8.3333467441085787E-2</v>
      </c>
      <c r="AM65" s="67">
        <f>ASIN(SQRT('TA %'!AM339/100))</f>
        <v>8.9923793648834308E-2</v>
      </c>
      <c r="AN65" s="67">
        <f>ASIN(SQRT('TA %'!AN339/100))</f>
        <v>0</v>
      </c>
      <c r="AO65" s="67">
        <f>ASIN(SQRT('TA %'!AO339/100))</f>
        <v>0.19393827420850526</v>
      </c>
      <c r="AP65" s="67">
        <f>ASIN(SQRT('TA %'!AP339/100))</f>
        <v>0</v>
      </c>
      <c r="AQ65" s="67">
        <f>ASIN(SQRT('TA %'!AQ339/100))</f>
        <v>0</v>
      </c>
      <c r="AR65" s="67">
        <f>ASIN(SQRT('TA %'!AR339/100))</f>
        <v>0</v>
      </c>
      <c r="AS65" s="67">
        <f>ASIN(SQRT('TA %'!AS339/100))</f>
        <v>0</v>
      </c>
      <c r="AT65" s="67">
        <f>ASIN(SQRT('TA %'!AT339/100))</f>
        <v>0</v>
      </c>
      <c r="AU65" s="67">
        <f>ASIN(SQRT('TA %'!AU339/100))</f>
        <v>0</v>
      </c>
      <c r="AV65" s="67">
        <f>ASIN(SQRT('TA %'!AV339/100))</f>
        <v>0</v>
      </c>
      <c r="AW65" s="67">
        <f>ASIN(SQRT('TA %'!AW339/100))</f>
        <v>0</v>
      </c>
      <c r="AX65" s="67">
        <f>ASIN(SQRT('TA %'!AX339/100))</f>
        <v>0</v>
      </c>
      <c r="AY65" s="67">
        <f>ASIN(SQRT('TA %'!AY339/100))</f>
        <v>0</v>
      </c>
      <c r="AZ65" s="67">
        <f>ASIN(SQRT('TA %'!AZ339/100))</f>
        <v>0</v>
      </c>
      <c r="BA65" s="67">
        <f>ASIN(SQRT('TA %'!BA339/100))</f>
        <v>0</v>
      </c>
      <c r="BB65" s="67">
        <f>ASIN(SQRT('TA %'!BB339/100))</f>
        <v>0</v>
      </c>
      <c r="BC65" s="67">
        <f>ASIN(SQRT('TA %'!BC339/100))</f>
        <v>0</v>
      </c>
      <c r="BD65" s="67">
        <f>ASIN(SQRT('TA %'!BD339/100))</f>
        <v>0</v>
      </c>
      <c r="BE65" s="67">
        <f>ASIN(SQRT('TA %'!BE339/100))</f>
        <v>0</v>
      </c>
      <c r="BF65" s="67">
        <f>ASIN(SQRT('TA %'!BF339/100))</f>
        <v>0.14088752346284941</v>
      </c>
      <c r="BG65" s="67">
        <f>ASIN(SQRT('TA %'!BG339/100))</f>
        <v>0.23913901320266989</v>
      </c>
      <c r="BH65" s="67">
        <f>ASIN(SQRT('TA %'!BH339/100))</f>
        <v>6.3287792981361946E-2</v>
      </c>
      <c r="BI65" s="67">
        <f>ASIN(SQRT('TA %'!BI339/100))</f>
        <v>0</v>
      </c>
      <c r="BJ65" s="67">
        <f>ASIN(SQRT('TA %'!BJ339/100))</f>
        <v>5.2366322409436783E-2</v>
      </c>
      <c r="BK65" s="67">
        <f>ASIN(SQRT('TA %'!BK339/100))</f>
        <v>5.4259234316835422E-2</v>
      </c>
      <c r="BL65" s="67">
        <f>ASIN(SQRT('TA %'!BL339/100))</f>
        <v>0</v>
      </c>
      <c r="BM65" s="67">
        <f>ASIN(SQRT('TA %'!BM339/100))</f>
        <v>0.16240337005111888</v>
      </c>
      <c r="BN65" s="67">
        <f>ASIN(SQRT('TA %'!BN339/100))</f>
        <v>0.26115741090302425</v>
      </c>
      <c r="BO65" s="67">
        <f>ASIN(SQRT('TA %'!BO339/100))</f>
        <v>0</v>
      </c>
      <c r="BP65" s="67">
        <f>ASIN(SQRT('TA %'!BP339/100))</f>
        <v>0</v>
      </c>
      <c r="BQ65" s="67">
        <f>ASIN(SQRT('TA %'!BQ339/100))</f>
        <v>0</v>
      </c>
      <c r="BR65" s="67">
        <f>ASIN(SQRT('TA %'!BR339/100))</f>
        <v>4.5470212416997155E-2</v>
      </c>
      <c r="BS65" s="67">
        <f>ASIN(SQRT('TA %'!BS339/100))</f>
        <v>7.7810701217327333E-2</v>
      </c>
      <c r="BT65" s="67">
        <f>ASIN(SQRT('TA %'!BT339/100))</f>
        <v>0</v>
      </c>
      <c r="BU65" s="67">
        <f>ASIN(SQRT('TA %'!BU339/100))</f>
        <v>5.6373471087875639E-2</v>
      </c>
      <c r="BV65" s="67">
        <f>ASIN(SQRT('TA %'!BV339/100))</f>
        <v>0</v>
      </c>
      <c r="BW65" s="67">
        <f>ASIN(SQRT('TA %'!BW339/100))</f>
        <v>0</v>
      </c>
      <c r="BX65" s="67">
        <f>ASIN(SQRT('TA %'!BX339/100))</f>
        <v>0</v>
      </c>
      <c r="BY65" s="67">
        <f>ASIN(SQRT('TA %'!BY339/100))</f>
        <v>0.10545852539931777</v>
      </c>
      <c r="BZ65" s="67">
        <f>ASIN(SQRT('TA %'!BZ339/100))</f>
        <v>0</v>
      </c>
      <c r="CA65" s="67">
        <f>ASIN(SQRT('TA %'!CA339/100))</f>
        <v>0</v>
      </c>
      <c r="CB65" s="67">
        <f>ASIN(SQRT('TA %'!CB339/100))</f>
        <v>0</v>
      </c>
      <c r="CC65" s="67">
        <f>ASIN(SQRT('TA %'!CC339/100))</f>
        <v>5.0658633091343996E-2</v>
      </c>
      <c r="CD65" s="67">
        <f>ASIN(SQRT('TA %'!CD339/100))</f>
        <v>0</v>
      </c>
      <c r="CE65" s="67">
        <f>ASIN(SQRT('TA %'!CE339/100))</f>
        <v>8.7818636285000667E-2</v>
      </c>
      <c r="CF65" s="67">
        <f>ASIN(SQRT('TA %'!CF339/100))</f>
        <v>5.4992684906043449E-2</v>
      </c>
      <c r="CG65" s="67">
        <f>ASIN(SQRT('TA %'!CG339/100))</f>
        <v>0</v>
      </c>
      <c r="CH65" s="67">
        <f>ASIN(SQRT('TA %'!CH339/100))</f>
        <v>7.8047329492871922E-2</v>
      </c>
      <c r="CI65" s="67">
        <f>ASIN(SQRT('TA %'!CI339/100))</f>
        <v>0</v>
      </c>
      <c r="CJ65" s="67">
        <f>ASIN(SQRT('TA %'!CJ339/100))</f>
        <v>4.3866968559610635E-2</v>
      </c>
      <c r="CK65" s="67">
        <f>ASIN(SQRT('TA %'!CK339/100))</f>
        <v>0</v>
      </c>
      <c r="CL65" s="67">
        <f>ASIN(SQRT('TA %'!CL339/100))</f>
        <v>0</v>
      </c>
      <c r="CM65" s="67">
        <f>ASIN(SQRT('TA %'!CM339/100))</f>
        <v>5.7960892117111876E-2</v>
      </c>
      <c r="CN65" s="67">
        <f>ASIN(SQRT('TA %'!CN339/100))</f>
        <v>0</v>
      </c>
      <c r="CO65" s="67">
        <f>ASIN(SQRT('TA %'!CO339/100))</f>
        <v>0</v>
      </c>
      <c r="CP65" s="67">
        <f>ASIN(SQRT('TA %'!CP339/100))</f>
        <v>0</v>
      </c>
      <c r="CQ65" s="67">
        <f>ASIN(SQRT('TA %'!CQ339/100))</f>
        <v>0</v>
      </c>
      <c r="CR65" s="67">
        <f>ASIN(SQRT('TA %'!CR339/100))</f>
        <v>4.1642579098588428E-2</v>
      </c>
      <c r="CS65" s="67">
        <f>ASIN(SQRT('TA %'!CS339/100))</f>
        <v>0</v>
      </c>
      <c r="CT65" s="67">
        <f>ASIN(SQRT('TA %'!CT339/100))</f>
        <v>0</v>
      </c>
      <c r="CU65" s="67">
        <f>ASIN(SQRT('TA %'!CU339/100))</f>
        <v>0</v>
      </c>
      <c r="CV65" s="67">
        <f>ASIN(SQRT('TA %'!CV339/100))</f>
        <v>0</v>
      </c>
      <c r="CW65" s="67">
        <f>ASIN(SQRT('TA %'!CW339/100))</f>
        <v>0</v>
      </c>
      <c r="CX65" s="67">
        <f>ASIN(SQRT('TA %'!CX339/100))</f>
        <v>0</v>
      </c>
      <c r="CY65" s="67">
        <f>ASIN(SQRT('TA %'!CY339/100))</f>
        <v>0</v>
      </c>
      <c r="CZ65" s="67">
        <f>ASIN(SQRT('TA %'!CZ339/100))</f>
        <v>4.8583403144547468E-2</v>
      </c>
      <c r="DA65" s="67">
        <f>ASIN(SQRT('TA %'!DA339/100))</f>
        <v>0</v>
      </c>
      <c r="DB65" s="67">
        <f>ASIN(SQRT('TA %'!DB339/100))</f>
        <v>0</v>
      </c>
      <c r="DC65" s="67">
        <f>ASIN(SQRT('TA %'!DC339/100))</f>
        <v>0</v>
      </c>
      <c r="DD65" s="67">
        <f>ASIN(SQRT('TA %'!DD339/100))</f>
        <v>0</v>
      </c>
      <c r="DE65" s="67">
        <f>ASIN(SQRT('TA %'!DE339/100))</f>
        <v>0</v>
      </c>
      <c r="DF65" s="67">
        <f>ASIN(SQRT('TA %'!DF339/100))</f>
        <v>0</v>
      </c>
      <c r="DG65" s="67">
        <f>ASIN(SQRT('TA %'!DG339/100))</f>
        <v>0</v>
      </c>
      <c r="DH65" s="67">
        <f>ASIN(SQRT('TA %'!DH339/100))</f>
        <v>0</v>
      </c>
      <c r="DI65" s="67">
        <f>ASIN(SQRT('TA %'!DI339/100))</f>
        <v>0</v>
      </c>
      <c r="DJ65" s="67">
        <f>ASIN(SQRT('TA %'!DJ339/100))</f>
        <v>0</v>
      </c>
      <c r="DK65" s="67">
        <f>ASIN(SQRT('TA %'!DK339/100))</f>
        <v>0</v>
      </c>
      <c r="DL65" s="67">
        <f>ASIN(SQRT('TA %'!DL339/100))</f>
        <v>0</v>
      </c>
      <c r="DM65" s="67">
        <f>ASIN(SQRT('TA %'!DM339/100))</f>
        <v>0</v>
      </c>
      <c r="DN65" s="67">
        <f>ASIN(SQRT('TA %'!DN339/100))</f>
        <v>0</v>
      </c>
      <c r="DO65" s="67">
        <f>ASIN(SQRT('TA %'!DO339/100))</f>
        <v>0</v>
      </c>
      <c r="DP65" s="67">
        <f>ASIN(SQRT('TA %'!DP339/100))</f>
        <v>0</v>
      </c>
      <c r="DQ65" s="67">
        <f>ASIN(SQRT('TA %'!DQ339/100))</f>
        <v>0</v>
      </c>
      <c r="DR65" s="67">
        <f>ASIN(SQRT('TA %'!DR339/100))</f>
        <v>0</v>
      </c>
      <c r="DS65" s="67">
        <f>ASIN(SQRT('TA %'!DS339/100))</f>
        <v>0</v>
      </c>
      <c r="DT65" s="67">
        <f>ASIN(SQRT('TA %'!DT339/100))</f>
        <v>0</v>
      </c>
      <c r="DU65" s="67">
        <f>ASIN(SQRT('TA %'!DU339/100))</f>
        <v>0</v>
      </c>
      <c r="DV65" s="67">
        <f>ASIN(SQRT('TA %'!DV339/100))</f>
        <v>0</v>
      </c>
      <c r="DW65" s="67">
        <f>ASIN(SQRT('TA %'!DW339/100))</f>
        <v>0</v>
      </c>
      <c r="DX65" s="67">
        <f>ASIN(SQRT('TA %'!DX339/100))</f>
        <v>0</v>
      </c>
      <c r="DY65" s="67">
        <f>ASIN(SQRT('TA %'!DY339/100))</f>
        <v>0</v>
      </c>
      <c r="DZ65" s="67">
        <f>ASIN(SQRT('TA %'!DZ339/100))</f>
        <v>0</v>
      </c>
      <c r="EA65" s="67">
        <f>ASIN(SQRT('TA %'!EA339/100))</f>
        <v>0</v>
      </c>
      <c r="EB65" s="67">
        <f>ASIN(SQRT('TA %'!EB339/100))</f>
        <v>0</v>
      </c>
      <c r="EC65" s="67">
        <f>ASIN(SQRT('TA %'!EC339/100))</f>
        <v>0</v>
      </c>
      <c r="ED65" s="67">
        <f>ASIN(SQRT('TA %'!ED339/100))</f>
        <v>0</v>
      </c>
      <c r="EE65" s="67">
        <f>ASIN(SQRT('TA %'!EE339/100))</f>
        <v>0</v>
      </c>
      <c r="EF65" s="67">
        <f>ASIN(SQRT('TA %'!EF339/100))</f>
        <v>0</v>
      </c>
      <c r="EG65" s="67">
        <f>ASIN(SQRT('TA %'!EG339/100))</f>
        <v>0</v>
      </c>
      <c r="EH65" s="67">
        <f>ASIN(SQRT('TA %'!EH339/100))</f>
        <v>0</v>
      </c>
      <c r="EI65" s="67">
        <f>ASIN(SQRT('TA %'!EI339/100))</f>
        <v>0</v>
      </c>
      <c r="EJ65" s="67">
        <f>ASIN(SQRT('TA %'!EJ339/100))</f>
        <v>5.9904255515803834E-2</v>
      </c>
      <c r="EK65" s="67">
        <f>ASIN(SQRT('TA %'!EK339/100))</f>
        <v>0</v>
      </c>
      <c r="EL65" s="67">
        <f>ASIN(SQRT('TA %'!EL339/100))</f>
        <v>0</v>
      </c>
      <c r="EM65" s="67">
        <f>ASIN(SQRT('TA %'!EM339/100))</f>
        <v>0</v>
      </c>
      <c r="EN65" s="67">
        <f>ASIN(SQRT('TA %'!EN339/100))</f>
        <v>0</v>
      </c>
      <c r="EO65" s="67">
        <f>ASIN(SQRT('TA %'!EO339/100))</f>
        <v>0</v>
      </c>
      <c r="EP65" s="67">
        <f>ASIN(SQRT('TA %'!EP339/100))</f>
        <v>0</v>
      </c>
      <c r="EQ65" s="67">
        <f>ASIN(SQRT('TA %'!EQ339/100))</f>
        <v>0</v>
      </c>
      <c r="ER65" s="67">
        <f>ASIN(SQRT('TA %'!ER339/100))</f>
        <v>7.2420748896953727E-2</v>
      </c>
      <c r="ES65" s="67">
        <f>ASIN(SQRT('TA %'!ES339/100))</f>
        <v>0</v>
      </c>
      <c r="ET65" s="67">
        <f>ASIN(SQRT('TA %'!ET339/100))</f>
        <v>7.1672835481633987E-2</v>
      </c>
      <c r="EU65" s="67">
        <f>ASIN(SQRT('TA %'!EU339/100))</f>
        <v>0</v>
      </c>
      <c r="EV65" s="67">
        <f>ASIN(SQRT('TA %'!EV339/100))</f>
        <v>0</v>
      </c>
      <c r="EW65" s="67">
        <f>ASIN(SQRT('TA %'!EW339/100))</f>
        <v>0</v>
      </c>
      <c r="EX65" s="67">
        <f>ASIN(SQRT('TA %'!EX339/100))</f>
        <v>0</v>
      </c>
      <c r="EY65" s="67">
        <f>ASIN(SQRT('TA %'!EY339/100))</f>
        <v>0</v>
      </c>
      <c r="EZ65" s="67">
        <f>ASIN(SQRT('TA %'!EZ339/100))</f>
        <v>0</v>
      </c>
      <c r="FA65" s="67">
        <f>ASIN(SQRT('TA %'!FA339/100))</f>
        <v>0</v>
      </c>
      <c r="FB65" s="67">
        <f>ASIN(SQRT('TA %'!FB339/100))</f>
        <v>7.1857639629232153E-2</v>
      </c>
      <c r="FC65" s="67">
        <f>ASIN(SQRT('TA %'!FC339/100))</f>
        <v>0</v>
      </c>
      <c r="FD65" s="67">
        <f>ASIN(SQRT('TA %'!FD339/100))</f>
        <v>0</v>
      </c>
      <c r="FE65" s="67">
        <f>ASIN(SQRT('TA %'!FE339/100))</f>
        <v>5.1525416103652487E-2</v>
      </c>
      <c r="FF65" s="67">
        <f>ASIN(SQRT('TA %'!FF339/100))</f>
        <v>0</v>
      </c>
      <c r="FG65" s="67">
        <f>ASIN(SQRT('TA %'!FG339/100))</f>
        <v>0</v>
      </c>
      <c r="FH65" s="67">
        <f>ASIN(SQRT('TA %'!FH339/100))</f>
        <v>0</v>
      </c>
      <c r="FI65" s="67">
        <f>ASIN(SQRT('TA %'!FI339/100))</f>
        <v>0</v>
      </c>
      <c r="FJ65" s="67">
        <f>ASIN(SQRT('TA %'!FJ339/100))</f>
        <v>0</v>
      </c>
      <c r="FK65" s="67">
        <f>ASIN(SQRT('TA %'!FK339/100))</f>
        <v>7.9893654806116002E-2</v>
      </c>
      <c r="FL65" s="67">
        <f>ASIN(SQRT('TA %'!FL339/100))</f>
        <v>0</v>
      </c>
      <c r="FM65" s="67">
        <f>ASIN(SQRT('TA %'!FM339/100))</f>
        <v>0</v>
      </c>
      <c r="FN65" s="67">
        <f>ASIN(SQRT('TA %'!FN339/100))</f>
        <v>0</v>
      </c>
      <c r="FO65" s="67">
        <f>ASIN(SQRT('TA %'!FO339/100))</f>
        <v>0</v>
      </c>
      <c r="FP65" s="67">
        <f>ASIN(SQRT('TA %'!FP339/100))</f>
        <v>0</v>
      </c>
      <c r="FQ65" s="67">
        <f>ASIN(SQRT('TA %'!FQ339/100))</f>
        <v>0</v>
      </c>
      <c r="FR65" s="67">
        <f>ASIN(SQRT('TA %'!FR339/100))</f>
        <v>0</v>
      </c>
      <c r="FS65" s="67">
        <f>ASIN(SQRT('TA %'!FS339/100))</f>
        <v>0</v>
      </c>
      <c r="FT65" s="67">
        <f>ASIN(SQRT('TA %'!FT339/100))</f>
        <v>0</v>
      </c>
      <c r="FU65" s="67">
        <f>ASIN(SQRT('TA %'!FU339/100))</f>
        <v>0.11496092050070646</v>
      </c>
      <c r="FV65" s="67">
        <f>ASIN(SQRT('TA %'!FV339/100))</f>
        <v>0</v>
      </c>
      <c r="FW65" s="67">
        <f>ASIN(SQRT('TA %'!FW339/100))</f>
        <v>0</v>
      </c>
      <c r="FX65" s="67">
        <f>ASIN(SQRT('TA %'!FX339/100))</f>
        <v>0</v>
      </c>
      <c r="FY65" s="67">
        <f>ASIN(SQRT('TA %'!FY339/100))</f>
        <v>0</v>
      </c>
      <c r="FZ65" s="67">
        <f>ASIN(SQRT('TA %'!FZ339/100))</f>
        <v>0</v>
      </c>
      <c r="GA65" s="67">
        <f>ASIN(SQRT('TA %'!GA339/100))</f>
        <v>0</v>
      </c>
      <c r="GB65" s="67">
        <f>ASIN(SQRT('TA %'!GB339/100))</f>
        <v>0</v>
      </c>
      <c r="GC65" s="67">
        <f>ASIN(SQRT('TA %'!GC339/100))</f>
        <v>0.1022400994842674</v>
      </c>
      <c r="GD65" s="67">
        <f>ASIN(SQRT('TA %'!GD339/100))</f>
        <v>0</v>
      </c>
      <c r="GE65" s="67">
        <f>ASIN(SQRT('TA %'!GE339/100))</f>
        <v>0</v>
      </c>
      <c r="GF65" s="67">
        <f>ASIN(SQRT('TA %'!GF339/100))</f>
        <v>0</v>
      </c>
      <c r="GG65" s="67">
        <f>ASIN(SQRT('TA %'!GG339/100))</f>
        <v>7.3587859394722302E-2</v>
      </c>
      <c r="GH65" s="67">
        <f>ASIN(SQRT('TA %'!GH339/100))</f>
        <v>0</v>
      </c>
      <c r="GI65" s="67">
        <f>ASIN(SQRT('TA %'!GI339/100))</f>
        <v>0</v>
      </c>
      <c r="GJ65" s="67">
        <f>ASIN(SQRT('TA %'!GJ339/100))</f>
        <v>0</v>
      </c>
      <c r="GK65" s="67">
        <f>ASIN(SQRT('TA %'!GK339/100))</f>
        <v>0</v>
      </c>
      <c r="GL65" s="67">
        <f>ASIN(SQRT('TA %'!GL339/100))</f>
        <v>0</v>
      </c>
      <c r="GM65" s="67">
        <f>ASIN(SQRT('TA %'!GM339/100))</f>
        <v>0</v>
      </c>
      <c r="GN65" s="67">
        <f>ASIN(SQRT('TA %'!GN339/100))</f>
        <v>0</v>
      </c>
      <c r="GO65" s="67">
        <f>ASIN(SQRT('TA %'!GO339/100))</f>
        <v>0</v>
      </c>
      <c r="GP65" s="67">
        <f>ASIN(SQRT('TA %'!GP339/100))</f>
        <v>0</v>
      </c>
      <c r="GQ65" s="67">
        <f>ASIN(SQRT('TA %'!GQ339/100))</f>
        <v>0</v>
      </c>
      <c r="GR65" s="67">
        <f>ASIN(SQRT('TA %'!GR339/100))</f>
        <v>0</v>
      </c>
      <c r="GS65" s="67">
        <f>ASIN(SQRT('TA %'!GS339/100))</f>
        <v>9.0566885941884043E-2</v>
      </c>
      <c r="GT65" s="67">
        <f>ASIN(SQRT('TA %'!GT339/100))</f>
        <v>0.10244107694168537</v>
      </c>
      <c r="GU65" s="67">
        <f>ASIN(SQRT('TA %'!GU339/100))</f>
        <v>5.1019976996141546E-2</v>
      </c>
      <c r="GV65" s="67">
        <f>ASIN(SQRT('TA %'!GV339/100))</f>
        <v>5.5159751880888744E-2</v>
      </c>
      <c r="GW65" s="67">
        <f>ASIN(SQRT('TA %'!GW339/100))</f>
        <v>0</v>
      </c>
      <c r="GX65" s="67">
        <f>ASIN(SQRT('TA %'!GX339/100))</f>
        <v>3.4992712360435371E-2</v>
      </c>
      <c r="GY65" s="67">
        <f>ASIN(SQRT('TA %'!GY339/100))</f>
        <v>9.396152787568883E-2</v>
      </c>
      <c r="GZ65" s="67">
        <f>ASIN(SQRT('TA %'!GZ339/100))</f>
        <v>9.298159109019824E-2</v>
      </c>
      <c r="HA65" s="67">
        <f>ASIN(SQRT('TA %'!HA339/100))</f>
        <v>3.2146753856999166E-2</v>
      </c>
      <c r="HB65" s="67">
        <f>ASIN(SQRT('TA %'!HB339/100))</f>
        <v>5.8503902525183164E-2</v>
      </c>
      <c r="HC65" s="67">
        <f>ASIN(SQRT('TA %'!HC339/100))</f>
        <v>6.6679059743639274E-2</v>
      </c>
      <c r="HD65" s="67">
        <f>ASIN(SQRT('TA %'!HD339/100))</f>
        <v>0</v>
      </c>
      <c r="HE65" s="67">
        <f>ASIN(SQRT('TA %'!HE339/100))</f>
        <v>3.6450096642172393E-2</v>
      </c>
      <c r="HF65" s="67">
        <f>ASIN(SQRT('TA %'!HF339/100))</f>
        <v>0</v>
      </c>
      <c r="HG65" s="67">
        <f>ASIN(SQRT('TA %'!HG339/100))</f>
        <v>3.8671871982892646E-2</v>
      </c>
      <c r="HH65" s="67">
        <f>ASIN(SQRT('TA %'!HH339/100))</f>
        <v>0</v>
      </c>
      <c r="HI65" s="67">
        <f>ASIN(SQRT('TA %'!HI339/100))</f>
        <v>0</v>
      </c>
      <c r="HJ65" s="67">
        <f>ASIN(SQRT('TA %'!HJ339/100))</f>
        <v>7.3854967895841631E-2</v>
      </c>
      <c r="HK65" s="67">
        <f>ASIN(SQRT('TA %'!HK339/100))</f>
        <v>6.1275581577500238E-2</v>
      </c>
      <c r="HL65" s="67">
        <f>ASIN(SQRT('TA %'!HL339/100))</f>
        <v>0</v>
      </c>
      <c r="HM65" s="67">
        <f>ASIN(SQRT('TA %'!HM339/100))</f>
        <v>7.05346198274098E-2</v>
      </c>
      <c r="HN65" s="67">
        <f>ASIN(SQRT('TA %'!HN339/100))</f>
        <v>0</v>
      </c>
      <c r="HO65" s="67">
        <f>ASIN(SQRT('TA %'!HO339/100))</f>
        <v>8.7818636285000667E-2</v>
      </c>
      <c r="HP65" s="67">
        <f>ASIN(SQRT('TA %'!HP339/100))</f>
        <v>0</v>
      </c>
      <c r="HQ65" s="67">
        <f>ASIN(SQRT('TA %'!HQ339/100))</f>
        <v>0</v>
      </c>
      <c r="HR65" s="67">
        <f>ASIN(SQRT('TA %'!HR339/100))</f>
        <v>0</v>
      </c>
      <c r="HS65" s="67">
        <f>ASIN(SQRT('TA %'!HS339/100))</f>
        <v>0</v>
      </c>
      <c r="HT65" s="67">
        <f>ASIN(SQRT('TA %'!HT339/100))</f>
        <v>5.7197377197217986E-2</v>
      </c>
      <c r="HU65" s="67">
        <f>ASIN(SQRT('TA %'!HU339/100))</f>
        <v>0</v>
      </c>
      <c r="HV65" s="67">
        <f>ASIN(SQRT('TA %'!HV339/100))</f>
        <v>4.2498720826564307E-2</v>
      </c>
      <c r="HW65" s="67">
        <f>ASIN(SQRT('TA %'!HW339/100))</f>
        <v>0</v>
      </c>
      <c r="HX65" s="67">
        <f>ASIN(SQRT('TA %'!HX339/100))</f>
        <v>0</v>
      </c>
      <c r="HY65" s="67">
        <f>ASIN(SQRT('TA %'!HY339/100))</f>
        <v>0</v>
      </c>
      <c r="HZ65" s="67">
        <f>ASIN(SQRT('TA %'!HZ339/100))</f>
        <v>0</v>
      </c>
      <c r="IA65" s="67">
        <f>ASIN(SQRT('TA %'!IA339/100))</f>
        <v>0</v>
      </c>
      <c r="IB65" s="67">
        <f>ASIN(SQRT('TA %'!IB339/100))</f>
        <v>5.9304314594089559E-2</v>
      </c>
      <c r="IC65" s="67">
        <f>ASIN(SQRT('TA %'!IC339/100))</f>
        <v>0</v>
      </c>
      <c r="ID65" s="67">
        <f>ASIN(SQRT('TA %'!ID339/100))</f>
        <v>7.1428633457132823E-2</v>
      </c>
      <c r="IE65" s="67">
        <f>ASIN(SQRT('TA %'!IE339/100))</f>
        <v>0</v>
      </c>
      <c r="IF65" s="67">
        <f>ASIN(SQRT('TA %'!IF339/100))</f>
        <v>0</v>
      </c>
      <c r="IG65" s="67">
        <f>ASIN(SQRT('TA %'!IG339/100))</f>
        <v>0</v>
      </c>
      <c r="IH65" s="67">
        <f>ASIN(SQRT('TA %'!IH339/100))</f>
        <v>0</v>
      </c>
      <c r="II65" s="67">
        <f>ASIN(SQRT('TA %'!II339/100))</f>
        <v>3.7096454854475124E-2</v>
      </c>
      <c r="IJ65" s="67">
        <f>ASIN(SQRT('TA %'!IJ339/100))</f>
        <v>0</v>
      </c>
      <c r="IK65" s="67">
        <f>ASIN(SQRT('TA %'!IK339/100))</f>
        <v>9.6299655095275577E-2</v>
      </c>
      <c r="IL65" s="67">
        <f>ASIN(SQRT('TA %'!IL339/100))</f>
        <v>0</v>
      </c>
      <c r="IM65" s="67">
        <f>ASIN(SQRT('TA %'!IM339/100))</f>
        <v>0</v>
      </c>
      <c r="IN65" s="67">
        <f>ASIN(SQRT('TA %'!IN339/100))</f>
        <v>0</v>
      </c>
      <c r="IO65" s="67">
        <f>ASIN(SQRT('TA %'!IO339/100))</f>
        <v>0</v>
      </c>
      <c r="IP65" s="67">
        <f>ASIN(SQRT('TA %'!IP339/100))</f>
        <v>0</v>
      </c>
      <c r="IQ65" s="67">
        <f>ASIN(SQRT('TA %'!IQ339/100))</f>
        <v>0</v>
      </c>
      <c r="IR65" s="67">
        <f>ASIN(SQRT('TA %'!IR339/100))</f>
        <v>0</v>
      </c>
      <c r="IS65" s="67">
        <f>ASIN(SQRT('TA %'!IS339/100))</f>
        <v>0</v>
      </c>
      <c r="IT65" s="67">
        <f>ASIN(SQRT('TA %'!IT339/100))</f>
        <v>0</v>
      </c>
      <c r="IU65" s="67">
        <f>ASIN(SQRT('TA %'!IU339/100))</f>
        <v>0</v>
      </c>
      <c r="IV65" s="67">
        <f>ASIN(SQRT('TA %'!IV339/100))</f>
        <v>0</v>
      </c>
      <c r="IW65" s="67">
        <f>ASIN(SQRT('TA %'!IW339/100))</f>
        <v>0</v>
      </c>
      <c r="IX65" s="67">
        <f>ASIN(SQRT('TA %'!IX339/100))</f>
        <v>0</v>
      </c>
      <c r="IY65" s="67">
        <f>ASIN(SQRT('TA %'!IY339/100))</f>
        <v>0</v>
      </c>
      <c r="IZ65" s="67">
        <f>ASIN(SQRT('TA %'!IZ339/100))</f>
        <v>0</v>
      </c>
      <c r="JA65" s="67">
        <f>ASIN(SQRT('TA %'!JA339/100))</f>
        <v>0</v>
      </c>
      <c r="JB65" s="67">
        <f>ASIN(SQRT('TA %'!JB339/100))</f>
        <v>0</v>
      </c>
      <c r="JC65" s="67">
        <f>ASIN(SQRT('TA %'!JC339/100))</f>
        <v>0</v>
      </c>
      <c r="JD65" s="67">
        <f>ASIN(SQRT('TA %'!JD339/100))</f>
        <v>0</v>
      </c>
      <c r="JE65" s="67">
        <f>ASIN(SQRT('TA %'!JE339/100))</f>
        <v>0</v>
      </c>
      <c r="JF65" s="67">
        <f>ASIN(SQRT('TA %'!JF339/100))</f>
        <v>0</v>
      </c>
      <c r="JG65" s="67">
        <f>ASIN(SQRT('TA %'!JG339/100))</f>
        <v>0</v>
      </c>
      <c r="JH65" s="67">
        <f>ASIN(SQRT('TA %'!JH339/100))</f>
        <v>0</v>
      </c>
      <c r="JI65" s="67">
        <f>ASIN(SQRT('TA %'!JI339/100))</f>
        <v>0</v>
      </c>
      <c r="JJ65" s="67">
        <f>ASIN(SQRT('TA %'!JJ339/100))</f>
        <v>0</v>
      </c>
      <c r="JK65" s="67">
        <f>ASIN(SQRT('TA %'!JK339/100))</f>
        <v>0</v>
      </c>
      <c r="JL65" s="67">
        <f>ASIN(SQRT('TA %'!JL339/100))</f>
        <v>0</v>
      </c>
      <c r="JM65" s="67">
        <f>ASIN(SQRT('TA %'!JM339/100))</f>
        <v>0</v>
      </c>
      <c r="JN65" s="67">
        <f>ASIN(SQRT('TA %'!JN339/100))</f>
        <v>0</v>
      </c>
      <c r="JO65" s="67">
        <f>ASIN(SQRT('TA %'!JO339/100))</f>
        <v>0</v>
      </c>
      <c r="JP65" s="67">
        <f>ASIN(SQRT('TA %'!JP339/100))</f>
        <v>0</v>
      </c>
      <c r="JQ65" s="67">
        <f>ASIN(SQRT('TA %'!JQ339/100))</f>
        <v>0</v>
      </c>
      <c r="JR65" s="67">
        <f>ASIN(SQRT('TA %'!JR339/100))</f>
        <v>0</v>
      </c>
      <c r="JS65" s="67">
        <f>ASIN(SQRT('TA %'!JS339/100))</f>
        <v>0</v>
      </c>
      <c r="JT65" s="67">
        <f>ASIN(SQRT('TA %'!JT339/100))</f>
        <v>0</v>
      </c>
      <c r="JU65" s="67">
        <f>ASIN(SQRT('TA %'!JU339/100))</f>
        <v>0</v>
      </c>
      <c r="JV65" s="67">
        <f>ASIN(SQRT('TA %'!JV339/100))</f>
        <v>0</v>
      </c>
      <c r="JW65" s="67">
        <f>ASIN(SQRT('TA %'!JW339/100))</f>
        <v>0</v>
      </c>
      <c r="JX65" s="67">
        <f>ASIN(SQRT('TA %'!JX339/100))</f>
        <v>0</v>
      </c>
      <c r="JY65" s="67">
        <f>ASIN(SQRT('TA %'!JY339/100))</f>
        <v>0</v>
      </c>
      <c r="JZ65" s="67">
        <f>ASIN(SQRT('TA %'!JZ339/100))</f>
        <v>0</v>
      </c>
      <c r="KA65" s="67">
        <f>ASIN(SQRT('TA %'!KA339/100))</f>
        <v>0</v>
      </c>
      <c r="KB65" s="67">
        <f>ASIN(SQRT('TA %'!KB339/100))</f>
        <v>0</v>
      </c>
      <c r="KC65" s="67">
        <f>ASIN(SQRT('TA %'!KC339/100))</f>
        <v>0</v>
      </c>
      <c r="KD65" s="67">
        <f>ASIN(SQRT('TA %'!KD339/100))</f>
        <v>0</v>
      </c>
      <c r="KE65" s="67">
        <f>ASIN(SQRT('TA %'!KE339/100))</f>
        <v>0</v>
      </c>
      <c r="KF65" s="67">
        <f>ASIN(SQRT('TA %'!KF339/100))</f>
        <v>3.8614167076125111E-2</v>
      </c>
      <c r="KG65" s="67">
        <f>ASIN(SQRT('TA %'!KG339/100))</f>
        <v>0</v>
      </c>
      <c r="KH65" s="67">
        <f>ASIN(SQRT('TA %'!KH339/100))</f>
        <v>0</v>
      </c>
      <c r="KI65" s="67">
        <f>ASIN(SQRT('TA %'!KI339/100))</f>
        <v>4.7909640259129888E-2</v>
      </c>
      <c r="KJ65" s="67">
        <f>ASIN(SQRT('TA %'!KJ339/100))</f>
        <v>0</v>
      </c>
      <c r="KK65" s="67">
        <f>ASIN(SQRT('TA %'!KK339/100))</f>
        <v>0</v>
      </c>
      <c r="KL65" s="67">
        <f>ASIN(SQRT('TA %'!KL339/100))</f>
        <v>0</v>
      </c>
      <c r="KM65" s="67">
        <f>ASIN(SQRT('TA %'!KM339/100))</f>
        <v>0</v>
      </c>
      <c r="KN65" s="67">
        <f>ASIN(SQRT('TA %'!KN339/100))</f>
        <v>0</v>
      </c>
      <c r="KO65" s="67">
        <f>ASIN(SQRT('TA %'!KO339/100))</f>
        <v>0</v>
      </c>
      <c r="KP65" s="67">
        <f>ASIN(SQRT('TA %'!KP339/100))</f>
        <v>0</v>
      </c>
      <c r="KQ65" s="67">
        <f>ASIN(SQRT('TA %'!KQ339/100))</f>
        <v>4.2120049134897947E-2</v>
      </c>
      <c r="KR65" s="67">
        <f>ASIN(SQRT('TA %'!KR339/100))</f>
        <v>0</v>
      </c>
      <c r="KS65" s="67">
        <f>ASIN(SQRT('TA %'!KS339/100))</f>
        <v>0</v>
      </c>
      <c r="KT65" s="67">
        <f>ASIN(SQRT('TA %'!KT339/100))</f>
        <v>0</v>
      </c>
      <c r="KU65" s="67">
        <f>ASIN(SQRT('TA %'!KU339/100))</f>
        <v>0</v>
      </c>
      <c r="KV65" s="67">
        <f>ASIN(SQRT('TA %'!KV339/100))</f>
        <v>0</v>
      </c>
      <c r="KW65" s="67">
        <f>ASIN(SQRT('TA %'!KW339/100))</f>
        <v>0</v>
      </c>
      <c r="KX65" s="67">
        <f>ASIN(SQRT('TA %'!KX339/100))</f>
        <v>0</v>
      </c>
      <c r="KY65" s="67">
        <f>ASIN(SQRT('TA %'!KY339/100))</f>
        <v>0</v>
      </c>
      <c r="KZ65" s="67">
        <f>ASIN(SQRT('TA %'!KZ339/100))</f>
        <v>0</v>
      </c>
      <c r="LA65" s="67">
        <f>ASIN(SQRT('TA %'!LA339/100))</f>
        <v>0</v>
      </c>
      <c r="LB65" s="67">
        <f>ASIN(SQRT('TA %'!LB339/100))</f>
        <v>4.3086379172763457E-2</v>
      </c>
      <c r="LC65" s="67">
        <f>ASIN(SQRT('TA %'!LC339/100))</f>
        <v>0</v>
      </c>
      <c r="LD65" s="67">
        <f>ASIN(SQRT('TA %'!LD339/100))</f>
        <v>0</v>
      </c>
      <c r="LE65" s="67">
        <f>ASIN(SQRT('TA %'!LE339/100))</f>
        <v>0</v>
      </c>
      <c r="LF65" s="67">
        <f>ASIN(SQRT('TA %'!LF339/100))</f>
        <v>0</v>
      </c>
      <c r="LG65" s="67">
        <f>ASIN(SQRT('TA %'!LG339/100))</f>
        <v>0</v>
      </c>
      <c r="LH65" s="67">
        <f>ASIN(SQRT('TA %'!LH339/100))</f>
        <v>0</v>
      </c>
      <c r="LI65" s="67">
        <f>ASIN(SQRT('TA %'!LI339/100))</f>
        <v>0</v>
      </c>
      <c r="LJ65" s="67">
        <f>ASIN(SQRT('TA %'!LJ339/100))</f>
        <v>0</v>
      </c>
      <c r="LK65" s="67">
        <f>ASIN(SQRT('TA %'!LK339/100))</f>
        <v>0</v>
      </c>
      <c r="LL65" s="67">
        <f>ASIN(SQRT('TA %'!LL339/100))</f>
        <v>0</v>
      </c>
      <c r="LM65" s="67">
        <f>ASIN(SQRT('TA %'!LM339/100))</f>
        <v>0</v>
      </c>
      <c r="LN65" s="67">
        <f>ASIN(SQRT('TA %'!LN339/100))</f>
        <v>0</v>
      </c>
      <c r="LO65" s="67">
        <f>ASIN(SQRT('TA %'!LO339/100))</f>
        <v>0</v>
      </c>
      <c r="LP65" s="67">
        <f>ASIN(SQRT('TA %'!LP339/100))</f>
        <v>0</v>
      </c>
      <c r="LQ65" s="67">
        <f>ASIN(SQRT('TA %'!LQ339/100))</f>
        <v>0</v>
      </c>
      <c r="LR65" s="67">
        <f>ASIN(SQRT('TA %'!LR339/100))</f>
        <v>0</v>
      </c>
      <c r="LS65" s="67">
        <f>ASIN(SQRT('TA %'!LS339/100))</f>
        <v>0</v>
      </c>
      <c r="LT65" s="67">
        <f>ASIN(SQRT('TA %'!LT339/100))</f>
        <v>0</v>
      </c>
      <c r="LU65" s="67">
        <f>ASIN(SQRT('TA %'!LU339/100))</f>
        <v>0</v>
      </c>
      <c r="LV65" s="67">
        <f>ASIN(SQRT('TA %'!LV339/100))</f>
        <v>5.1053211191302017E-2</v>
      </c>
      <c r="LW65" s="67">
        <f>ASIN(SQRT('TA %'!LW339/100))</f>
        <v>0</v>
      </c>
      <c r="LX65" s="45">
        <v>6.666666666666667</v>
      </c>
    </row>
    <row r="66" spans="1:336" x14ac:dyDescent="0.3">
      <c r="A66" s="52" t="s">
        <v>760</v>
      </c>
      <c r="B66" s="67">
        <f>ASIN(SQRT('TA %'!B345/100))</f>
        <v>0</v>
      </c>
      <c r="C66" s="67">
        <f>ASIN(SQRT('TA %'!C345/100))</f>
        <v>0</v>
      </c>
      <c r="D66" s="67">
        <f>ASIN(SQRT('TA %'!D345/100))</f>
        <v>0</v>
      </c>
      <c r="E66" s="67">
        <f>ASIN(SQRT('TA %'!E345/100))</f>
        <v>0</v>
      </c>
      <c r="F66" s="67">
        <f>ASIN(SQRT('TA %'!F345/100))</f>
        <v>0</v>
      </c>
      <c r="G66" s="67">
        <f>ASIN(SQRT('TA %'!G345/100))</f>
        <v>0</v>
      </c>
      <c r="H66" s="67">
        <f>ASIN(SQRT('TA %'!H345/100))</f>
        <v>0</v>
      </c>
      <c r="I66" s="67">
        <f>ASIN(SQRT('TA %'!I345/100))</f>
        <v>0</v>
      </c>
      <c r="J66" s="67">
        <f>ASIN(SQRT('TA %'!J345/100))</f>
        <v>0</v>
      </c>
      <c r="K66" s="67">
        <f>ASIN(SQRT('TA %'!K345/100))</f>
        <v>0</v>
      </c>
      <c r="L66" s="67">
        <f>ASIN(SQRT('TA %'!L345/100))</f>
        <v>0</v>
      </c>
      <c r="M66" s="67">
        <f>ASIN(SQRT('TA %'!M345/100))</f>
        <v>0</v>
      </c>
      <c r="N66" s="67">
        <f>ASIN(SQRT('TA %'!N345/100))</f>
        <v>0</v>
      </c>
      <c r="O66" s="67">
        <f>ASIN(SQRT('TA %'!O345/100))</f>
        <v>0</v>
      </c>
      <c r="P66" s="67">
        <f>ASIN(SQRT('TA %'!P345/100))</f>
        <v>0</v>
      </c>
      <c r="Q66" s="67">
        <f>ASIN(SQRT('TA %'!Q345/100))</f>
        <v>0</v>
      </c>
      <c r="R66" s="67">
        <f>ASIN(SQRT('TA %'!R345/100))</f>
        <v>0</v>
      </c>
      <c r="S66" s="67">
        <f>ASIN(SQRT('TA %'!S345/100))</f>
        <v>0</v>
      </c>
      <c r="T66" s="67">
        <f>ASIN(SQRT('TA %'!T345/100))</f>
        <v>0</v>
      </c>
      <c r="U66" s="67">
        <f>ASIN(SQRT('TA %'!U345/100))</f>
        <v>0</v>
      </c>
      <c r="V66" s="67">
        <f>ASIN(SQRT('TA %'!V345/100))</f>
        <v>0</v>
      </c>
      <c r="W66" s="67">
        <f>ASIN(SQRT('TA %'!W345/100))</f>
        <v>0</v>
      </c>
      <c r="X66" s="67">
        <f>ASIN(SQRT('TA %'!X345/100))</f>
        <v>0</v>
      </c>
      <c r="Y66" s="67">
        <f>ASIN(SQRT('TA %'!Y345/100))</f>
        <v>0</v>
      </c>
      <c r="Z66" s="67">
        <f>ASIN(SQRT('TA %'!Z345/100))</f>
        <v>0</v>
      </c>
      <c r="AA66" s="67">
        <f>ASIN(SQRT('TA %'!AA345/100))</f>
        <v>0</v>
      </c>
      <c r="AB66" s="67">
        <f>ASIN(SQRT('TA %'!AB345/100))</f>
        <v>0</v>
      </c>
      <c r="AC66" s="67">
        <f>ASIN(SQRT('TA %'!AC345/100))</f>
        <v>0</v>
      </c>
      <c r="AD66" s="67">
        <f>ASIN(SQRT('TA %'!AD345/100))</f>
        <v>0</v>
      </c>
      <c r="AE66" s="67">
        <f>ASIN(SQRT('TA %'!AE345/100))</f>
        <v>0</v>
      </c>
      <c r="AF66" s="67">
        <f>ASIN(SQRT('TA %'!AF345/100))</f>
        <v>0</v>
      </c>
      <c r="AG66" s="67">
        <f>ASIN(SQRT('TA %'!AG345/100))</f>
        <v>0</v>
      </c>
      <c r="AH66" s="67">
        <f>ASIN(SQRT('TA %'!AH345/100))</f>
        <v>0</v>
      </c>
      <c r="AI66" s="67">
        <f>ASIN(SQRT('TA %'!AI345/100))</f>
        <v>0</v>
      </c>
      <c r="AJ66" s="67">
        <f>ASIN(SQRT('TA %'!AJ345/100))</f>
        <v>0</v>
      </c>
      <c r="AK66" s="67">
        <f>ASIN(SQRT('TA %'!AK345/100))</f>
        <v>0</v>
      </c>
      <c r="AL66" s="67">
        <f>ASIN(SQRT('TA %'!AL345/100))</f>
        <v>0</v>
      </c>
      <c r="AM66" s="67">
        <f>ASIN(SQRT('TA %'!AM345/100))</f>
        <v>0</v>
      </c>
      <c r="AN66" s="67">
        <f>ASIN(SQRT('TA %'!AN345/100))</f>
        <v>0</v>
      </c>
      <c r="AO66" s="67">
        <f>ASIN(SQRT('TA %'!AO345/100))</f>
        <v>0</v>
      </c>
      <c r="AP66" s="67">
        <f>ASIN(SQRT('TA %'!AP345/100))</f>
        <v>0</v>
      </c>
      <c r="AQ66" s="67">
        <f>ASIN(SQRT('TA %'!AQ345/100))</f>
        <v>0</v>
      </c>
      <c r="AR66" s="67">
        <f>ASIN(SQRT('TA %'!AR345/100))</f>
        <v>0</v>
      </c>
      <c r="AS66" s="67">
        <f>ASIN(SQRT('TA %'!AS345/100))</f>
        <v>0</v>
      </c>
      <c r="AT66" s="67">
        <f>ASIN(SQRT('TA %'!AT345/100))</f>
        <v>0</v>
      </c>
      <c r="AU66" s="67">
        <f>ASIN(SQRT('TA %'!AU345/100))</f>
        <v>0</v>
      </c>
      <c r="AV66" s="67">
        <f>ASIN(SQRT('TA %'!AV345/100))</f>
        <v>0</v>
      </c>
      <c r="AW66" s="67">
        <f>ASIN(SQRT('TA %'!AW345/100))</f>
        <v>0</v>
      </c>
      <c r="AX66" s="67">
        <f>ASIN(SQRT('TA %'!AX345/100))</f>
        <v>0</v>
      </c>
      <c r="AY66" s="67">
        <f>ASIN(SQRT('TA %'!AY345/100))</f>
        <v>0</v>
      </c>
      <c r="AZ66" s="67">
        <f>ASIN(SQRT('TA %'!AZ345/100))</f>
        <v>0</v>
      </c>
      <c r="BA66" s="67">
        <f>ASIN(SQRT('TA %'!BA345/100))</f>
        <v>0</v>
      </c>
      <c r="BB66" s="67">
        <f>ASIN(SQRT('TA %'!BB345/100))</f>
        <v>0</v>
      </c>
      <c r="BC66" s="67">
        <f>ASIN(SQRT('TA %'!BC345/100))</f>
        <v>0</v>
      </c>
      <c r="BD66" s="67">
        <f>ASIN(SQRT('TA %'!BD345/100))</f>
        <v>0</v>
      </c>
      <c r="BE66" s="67">
        <f>ASIN(SQRT('TA %'!BE345/100))</f>
        <v>0</v>
      </c>
      <c r="BF66" s="67">
        <f>ASIN(SQRT('TA %'!BF345/100))</f>
        <v>0</v>
      </c>
      <c r="BG66" s="67">
        <f>ASIN(SQRT('TA %'!BG345/100))</f>
        <v>0</v>
      </c>
      <c r="BH66" s="67">
        <f>ASIN(SQRT('TA %'!BH345/100))</f>
        <v>0</v>
      </c>
      <c r="BI66" s="67">
        <f>ASIN(SQRT('TA %'!BI345/100))</f>
        <v>0</v>
      </c>
      <c r="BJ66" s="67">
        <f>ASIN(SQRT('TA %'!BJ345/100))</f>
        <v>0</v>
      </c>
      <c r="BK66" s="67">
        <f>ASIN(SQRT('TA %'!BK345/100))</f>
        <v>0</v>
      </c>
      <c r="BL66" s="67">
        <f>ASIN(SQRT('TA %'!BL345/100))</f>
        <v>0</v>
      </c>
      <c r="BM66" s="67">
        <f>ASIN(SQRT('TA %'!BM345/100))</f>
        <v>0</v>
      </c>
      <c r="BN66" s="67">
        <f>ASIN(SQRT('TA %'!BN345/100))</f>
        <v>0</v>
      </c>
      <c r="BO66" s="67">
        <f>ASIN(SQRT('TA %'!BO345/100))</f>
        <v>0</v>
      </c>
      <c r="BP66" s="67">
        <f>ASIN(SQRT('TA %'!BP345/100))</f>
        <v>0</v>
      </c>
      <c r="BQ66" s="67">
        <f>ASIN(SQRT('TA %'!BQ345/100))</f>
        <v>0</v>
      </c>
      <c r="BR66" s="67">
        <f>ASIN(SQRT('TA %'!BR345/100))</f>
        <v>0</v>
      </c>
      <c r="BS66" s="67">
        <f>ASIN(SQRT('TA %'!BS345/100))</f>
        <v>0</v>
      </c>
      <c r="BT66" s="67">
        <f>ASIN(SQRT('TA %'!BT345/100))</f>
        <v>0</v>
      </c>
      <c r="BU66" s="67">
        <f>ASIN(SQRT('TA %'!BU345/100))</f>
        <v>0</v>
      </c>
      <c r="BV66" s="67">
        <f>ASIN(SQRT('TA %'!BV345/100))</f>
        <v>0</v>
      </c>
      <c r="BW66" s="67">
        <f>ASIN(SQRT('TA %'!BW345/100))</f>
        <v>0</v>
      </c>
      <c r="BX66" s="67">
        <f>ASIN(SQRT('TA %'!BX345/100))</f>
        <v>0</v>
      </c>
      <c r="BY66" s="67">
        <f>ASIN(SQRT('TA %'!BY345/100))</f>
        <v>0</v>
      </c>
      <c r="BZ66" s="67">
        <f>ASIN(SQRT('TA %'!BZ345/100))</f>
        <v>0</v>
      </c>
      <c r="CA66" s="67">
        <f>ASIN(SQRT('TA %'!CA345/100))</f>
        <v>0</v>
      </c>
      <c r="CB66" s="67">
        <f>ASIN(SQRT('TA %'!CB345/100))</f>
        <v>0</v>
      </c>
      <c r="CC66" s="67">
        <f>ASIN(SQRT('TA %'!CC345/100))</f>
        <v>0</v>
      </c>
      <c r="CD66" s="67">
        <f>ASIN(SQRT('TA %'!CD345/100))</f>
        <v>0</v>
      </c>
      <c r="CE66" s="67">
        <f>ASIN(SQRT('TA %'!CE345/100))</f>
        <v>0</v>
      </c>
      <c r="CF66" s="67">
        <f>ASIN(SQRT('TA %'!CF345/100))</f>
        <v>0</v>
      </c>
      <c r="CG66" s="67">
        <f>ASIN(SQRT('TA %'!CG345/100))</f>
        <v>0</v>
      </c>
      <c r="CH66" s="67">
        <f>ASIN(SQRT('TA %'!CH345/100))</f>
        <v>0</v>
      </c>
      <c r="CI66" s="67">
        <f>ASIN(SQRT('TA %'!CI345/100))</f>
        <v>0</v>
      </c>
      <c r="CJ66" s="67">
        <f>ASIN(SQRT('TA %'!CJ345/100))</f>
        <v>0</v>
      </c>
      <c r="CK66" s="67">
        <f>ASIN(SQRT('TA %'!CK345/100))</f>
        <v>0</v>
      </c>
      <c r="CL66" s="67">
        <f>ASIN(SQRT('TA %'!CL345/100))</f>
        <v>0</v>
      </c>
      <c r="CM66" s="67">
        <f>ASIN(SQRT('TA %'!CM345/100))</f>
        <v>0</v>
      </c>
      <c r="CN66" s="67">
        <f>ASIN(SQRT('TA %'!CN345/100))</f>
        <v>0</v>
      </c>
      <c r="CO66" s="67">
        <f>ASIN(SQRT('TA %'!CO345/100))</f>
        <v>0</v>
      </c>
      <c r="CP66" s="67">
        <f>ASIN(SQRT('TA %'!CP345/100))</f>
        <v>0</v>
      </c>
      <c r="CQ66" s="67">
        <f>ASIN(SQRT('TA %'!CQ345/100))</f>
        <v>0</v>
      </c>
      <c r="CR66" s="67">
        <f>ASIN(SQRT('TA %'!CR345/100))</f>
        <v>0</v>
      </c>
      <c r="CS66" s="67">
        <f>ASIN(SQRT('TA %'!CS345/100))</f>
        <v>0</v>
      </c>
      <c r="CT66" s="67">
        <f>ASIN(SQRT('TA %'!CT345/100))</f>
        <v>0</v>
      </c>
      <c r="CU66" s="67">
        <f>ASIN(SQRT('TA %'!CU345/100))</f>
        <v>0</v>
      </c>
      <c r="CV66" s="67">
        <f>ASIN(SQRT('TA %'!CV345/100))</f>
        <v>0</v>
      </c>
      <c r="CW66" s="67">
        <f>ASIN(SQRT('TA %'!CW345/100))</f>
        <v>0</v>
      </c>
      <c r="CX66" s="67">
        <f>ASIN(SQRT('TA %'!CX345/100))</f>
        <v>0</v>
      </c>
      <c r="CY66" s="67">
        <f>ASIN(SQRT('TA %'!CY345/100))</f>
        <v>0</v>
      </c>
      <c r="CZ66" s="67">
        <f>ASIN(SQRT('TA %'!CZ345/100))</f>
        <v>0</v>
      </c>
      <c r="DA66" s="67">
        <f>ASIN(SQRT('TA %'!DA345/100))</f>
        <v>0</v>
      </c>
      <c r="DB66" s="67">
        <f>ASIN(SQRT('TA %'!DB345/100))</f>
        <v>0</v>
      </c>
      <c r="DC66" s="67">
        <f>ASIN(SQRT('TA %'!DC345/100))</f>
        <v>0</v>
      </c>
      <c r="DD66" s="67">
        <f>ASIN(SQRT('TA %'!DD345/100))</f>
        <v>0</v>
      </c>
      <c r="DE66" s="67">
        <f>ASIN(SQRT('TA %'!DE345/100))</f>
        <v>0</v>
      </c>
      <c r="DF66" s="67">
        <f>ASIN(SQRT('TA %'!DF345/100))</f>
        <v>0</v>
      </c>
      <c r="DG66" s="67">
        <f>ASIN(SQRT('TA %'!DG345/100))</f>
        <v>0</v>
      </c>
      <c r="DH66" s="67">
        <f>ASIN(SQRT('TA %'!DH345/100))</f>
        <v>0</v>
      </c>
      <c r="DI66" s="67">
        <f>ASIN(SQRT('TA %'!DI345/100))</f>
        <v>0</v>
      </c>
      <c r="DJ66" s="67">
        <f>ASIN(SQRT('TA %'!DJ345/100))</f>
        <v>0</v>
      </c>
      <c r="DK66" s="67">
        <f>ASIN(SQRT('TA %'!DK345/100))</f>
        <v>0</v>
      </c>
      <c r="DL66" s="67">
        <f>ASIN(SQRT('TA %'!DL345/100))</f>
        <v>0</v>
      </c>
      <c r="DM66" s="67">
        <f>ASIN(SQRT('TA %'!DM345/100))</f>
        <v>0</v>
      </c>
      <c r="DN66" s="67">
        <f>ASIN(SQRT('TA %'!DN345/100))</f>
        <v>0</v>
      </c>
      <c r="DO66" s="67">
        <f>ASIN(SQRT('TA %'!DO345/100))</f>
        <v>0</v>
      </c>
      <c r="DP66" s="67">
        <f>ASIN(SQRT('TA %'!DP345/100))</f>
        <v>0</v>
      </c>
      <c r="DQ66" s="67">
        <f>ASIN(SQRT('TA %'!DQ345/100))</f>
        <v>0</v>
      </c>
      <c r="DR66" s="67">
        <f>ASIN(SQRT('TA %'!DR345/100))</f>
        <v>0</v>
      </c>
      <c r="DS66" s="67">
        <f>ASIN(SQRT('TA %'!DS345/100))</f>
        <v>0</v>
      </c>
      <c r="DT66" s="67">
        <f>ASIN(SQRT('TA %'!DT345/100))</f>
        <v>0</v>
      </c>
      <c r="DU66" s="67">
        <f>ASIN(SQRT('TA %'!DU345/100))</f>
        <v>0</v>
      </c>
      <c r="DV66" s="67">
        <f>ASIN(SQRT('TA %'!DV345/100))</f>
        <v>0</v>
      </c>
      <c r="DW66" s="67">
        <f>ASIN(SQRT('TA %'!DW345/100))</f>
        <v>0</v>
      </c>
      <c r="DX66" s="67">
        <f>ASIN(SQRT('TA %'!DX345/100))</f>
        <v>0</v>
      </c>
      <c r="DY66" s="67">
        <f>ASIN(SQRT('TA %'!DY345/100))</f>
        <v>0</v>
      </c>
      <c r="DZ66" s="67">
        <f>ASIN(SQRT('TA %'!DZ345/100))</f>
        <v>0</v>
      </c>
      <c r="EA66" s="67">
        <f>ASIN(SQRT('TA %'!EA345/100))</f>
        <v>0</v>
      </c>
      <c r="EB66" s="67">
        <f>ASIN(SQRT('TA %'!EB345/100))</f>
        <v>0</v>
      </c>
      <c r="EC66" s="67">
        <f>ASIN(SQRT('TA %'!EC345/100))</f>
        <v>0</v>
      </c>
      <c r="ED66" s="67">
        <f>ASIN(SQRT('TA %'!ED345/100))</f>
        <v>0</v>
      </c>
      <c r="EE66" s="67">
        <f>ASIN(SQRT('TA %'!EE345/100))</f>
        <v>0</v>
      </c>
      <c r="EF66" s="67">
        <f>ASIN(SQRT('TA %'!EF345/100))</f>
        <v>0</v>
      </c>
      <c r="EG66" s="67">
        <f>ASIN(SQRT('TA %'!EG345/100))</f>
        <v>0</v>
      </c>
      <c r="EH66" s="67">
        <f>ASIN(SQRT('TA %'!EH345/100))</f>
        <v>0</v>
      </c>
      <c r="EI66" s="67">
        <f>ASIN(SQRT('TA %'!EI345/100))</f>
        <v>0</v>
      </c>
      <c r="EJ66" s="67">
        <f>ASIN(SQRT('TA %'!EJ345/100))</f>
        <v>0</v>
      </c>
      <c r="EK66" s="67">
        <f>ASIN(SQRT('TA %'!EK345/100))</f>
        <v>0</v>
      </c>
      <c r="EL66" s="67">
        <f>ASIN(SQRT('TA %'!EL345/100))</f>
        <v>0</v>
      </c>
      <c r="EM66" s="67">
        <f>ASIN(SQRT('TA %'!EM345/100))</f>
        <v>0</v>
      </c>
      <c r="EN66" s="67">
        <f>ASIN(SQRT('TA %'!EN345/100))</f>
        <v>0</v>
      </c>
      <c r="EO66" s="67">
        <f>ASIN(SQRT('TA %'!EO345/100))</f>
        <v>0</v>
      </c>
      <c r="EP66" s="67">
        <f>ASIN(SQRT('TA %'!EP345/100))</f>
        <v>0</v>
      </c>
      <c r="EQ66" s="67">
        <f>ASIN(SQRT('TA %'!EQ345/100))</f>
        <v>0</v>
      </c>
      <c r="ER66" s="67">
        <f>ASIN(SQRT('TA %'!ER345/100))</f>
        <v>0</v>
      </c>
      <c r="ES66" s="67">
        <f>ASIN(SQRT('TA %'!ES345/100))</f>
        <v>0</v>
      </c>
      <c r="ET66" s="67">
        <f>ASIN(SQRT('TA %'!ET345/100))</f>
        <v>0</v>
      </c>
      <c r="EU66" s="67">
        <f>ASIN(SQRT('TA %'!EU345/100))</f>
        <v>0</v>
      </c>
      <c r="EV66" s="67">
        <f>ASIN(SQRT('TA %'!EV345/100))</f>
        <v>0</v>
      </c>
      <c r="EW66" s="67">
        <f>ASIN(SQRT('TA %'!EW345/100))</f>
        <v>0</v>
      </c>
      <c r="EX66" s="67">
        <f>ASIN(SQRT('TA %'!EX345/100))</f>
        <v>0</v>
      </c>
      <c r="EY66" s="67">
        <f>ASIN(SQRT('TA %'!EY345/100))</f>
        <v>0</v>
      </c>
      <c r="EZ66" s="67">
        <f>ASIN(SQRT('TA %'!EZ345/100))</f>
        <v>0</v>
      </c>
      <c r="FA66" s="67">
        <f>ASIN(SQRT('TA %'!FA345/100))</f>
        <v>0</v>
      </c>
      <c r="FB66" s="67">
        <f>ASIN(SQRT('TA %'!FB345/100))</f>
        <v>0</v>
      </c>
      <c r="FC66" s="67">
        <f>ASIN(SQRT('TA %'!FC345/100))</f>
        <v>0</v>
      </c>
      <c r="FD66" s="67">
        <f>ASIN(SQRT('TA %'!FD345/100))</f>
        <v>0</v>
      </c>
      <c r="FE66" s="67">
        <f>ASIN(SQRT('TA %'!FE345/100))</f>
        <v>0</v>
      </c>
      <c r="FF66" s="67">
        <f>ASIN(SQRT('TA %'!FF345/100))</f>
        <v>0</v>
      </c>
      <c r="FG66" s="67">
        <f>ASIN(SQRT('TA %'!FG345/100))</f>
        <v>0</v>
      </c>
      <c r="FH66" s="67">
        <f>ASIN(SQRT('TA %'!FH345/100))</f>
        <v>0</v>
      </c>
      <c r="FI66" s="67">
        <f>ASIN(SQRT('TA %'!FI345/100))</f>
        <v>0</v>
      </c>
      <c r="FJ66" s="67">
        <f>ASIN(SQRT('TA %'!FJ345/100))</f>
        <v>0</v>
      </c>
      <c r="FK66" s="67">
        <f>ASIN(SQRT('TA %'!FK345/100))</f>
        <v>0</v>
      </c>
      <c r="FL66" s="67">
        <f>ASIN(SQRT('TA %'!FL345/100))</f>
        <v>0</v>
      </c>
      <c r="FM66" s="67">
        <f>ASIN(SQRT('TA %'!FM345/100))</f>
        <v>0</v>
      </c>
      <c r="FN66" s="67">
        <f>ASIN(SQRT('TA %'!FN345/100))</f>
        <v>0</v>
      </c>
      <c r="FO66" s="67">
        <f>ASIN(SQRT('TA %'!FO345/100))</f>
        <v>0</v>
      </c>
      <c r="FP66" s="67">
        <f>ASIN(SQRT('TA %'!FP345/100))</f>
        <v>0</v>
      </c>
      <c r="FQ66" s="67">
        <f>ASIN(SQRT('TA %'!FQ345/100))</f>
        <v>0</v>
      </c>
      <c r="FR66" s="67">
        <f>ASIN(SQRT('TA %'!FR345/100))</f>
        <v>0</v>
      </c>
      <c r="FS66" s="67">
        <f>ASIN(SQRT('TA %'!FS345/100))</f>
        <v>0</v>
      </c>
      <c r="FT66" s="67">
        <f>ASIN(SQRT('TA %'!FT345/100))</f>
        <v>0</v>
      </c>
      <c r="FU66" s="67">
        <f>ASIN(SQRT('TA %'!FU345/100))</f>
        <v>0</v>
      </c>
      <c r="FV66" s="67">
        <f>ASIN(SQRT('TA %'!FV345/100))</f>
        <v>0</v>
      </c>
      <c r="FW66" s="67">
        <f>ASIN(SQRT('TA %'!FW345/100))</f>
        <v>0</v>
      </c>
      <c r="FX66" s="67">
        <f>ASIN(SQRT('TA %'!FX345/100))</f>
        <v>0</v>
      </c>
      <c r="FY66" s="67">
        <f>ASIN(SQRT('TA %'!FY345/100))</f>
        <v>0</v>
      </c>
      <c r="FZ66" s="67">
        <f>ASIN(SQRT('TA %'!FZ345/100))</f>
        <v>0</v>
      </c>
      <c r="GA66" s="67">
        <f>ASIN(SQRT('TA %'!GA345/100))</f>
        <v>0</v>
      </c>
      <c r="GB66" s="67">
        <f>ASIN(SQRT('TA %'!GB345/100))</f>
        <v>0</v>
      </c>
      <c r="GC66" s="67">
        <f>ASIN(SQRT('TA %'!GC345/100))</f>
        <v>0</v>
      </c>
      <c r="GD66" s="67">
        <f>ASIN(SQRT('TA %'!GD345/100))</f>
        <v>0</v>
      </c>
      <c r="GE66" s="67">
        <f>ASIN(SQRT('TA %'!GE345/100))</f>
        <v>0</v>
      </c>
      <c r="GF66" s="67">
        <f>ASIN(SQRT('TA %'!GF345/100))</f>
        <v>0</v>
      </c>
      <c r="GG66" s="67">
        <f>ASIN(SQRT('TA %'!GG345/100))</f>
        <v>0</v>
      </c>
      <c r="GH66" s="67">
        <f>ASIN(SQRT('TA %'!GH345/100))</f>
        <v>0</v>
      </c>
      <c r="GI66" s="67">
        <f>ASIN(SQRT('TA %'!GI345/100))</f>
        <v>0</v>
      </c>
      <c r="GJ66" s="67">
        <f>ASIN(SQRT('TA %'!GJ345/100))</f>
        <v>0</v>
      </c>
      <c r="GK66" s="67">
        <f>ASIN(SQRT('TA %'!GK345/100))</f>
        <v>0</v>
      </c>
      <c r="GL66" s="67">
        <f>ASIN(SQRT('TA %'!GL345/100))</f>
        <v>0</v>
      </c>
      <c r="GM66" s="67">
        <f>ASIN(SQRT('TA %'!GM345/100))</f>
        <v>0</v>
      </c>
      <c r="GN66" s="67">
        <f>ASIN(SQRT('TA %'!GN345/100))</f>
        <v>0</v>
      </c>
      <c r="GO66" s="67">
        <f>ASIN(SQRT('TA %'!GO345/100))</f>
        <v>0</v>
      </c>
      <c r="GP66" s="67">
        <f>ASIN(SQRT('TA %'!GP345/100))</f>
        <v>0</v>
      </c>
      <c r="GQ66" s="67">
        <f>ASIN(SQRT('TA %'!GQ345/100))</f>
        <v>0</v>
      </c>
      <c r="GR66" s="67">
        <f>ASIN(SQRT('TA %'!GR345/100))</f>
        <v>0</v>
      </c>
      <c r="GS66" s="67">
        <f>ASIN(SQRT('TA %'!GS345/100))</f>
        <v>0</v>
      </c>
      <c r="GT66" s="67">
        <f>ASIN(SQRT('TA %'!GT345/100))</f>
        <v>0</v>
      </c>
      <c r="GU66" s="67">
        <f>ASIN(SQRT('TA %'!GU345/100))</f>
        <v>0</v>
      </c>
      <c r="GV66" s="67">
        <f>ASIN(SQRT('TA %'!GV345/100))</f>
        <v>0</v>
      </c>
      <c r="GW66" s="67">
        <f>ASIN(SQRT('TA %'!GW345/100))</f>
        <v>0</v>
      </c>
      <c r="GX66" s="67">
        <f>ASIN(SQRT('TA %'!GX345/100))</f>
        <v>0</v>
      </c>
      <c r="GY66" s="67">
        <f>ASIN(SQRT('TA %'!GY345/100))</f>
        <v>0</v>
      </c>
      <c r="GZ66" s="67">
        <f>ASIN(SQRT('TA %'!GZ345/100))</f>
        <v>0</v>
      </c>
      <c r="HA66" s="67">
        <f>ASIN(SQRT('TA %'!HA345/100))</f>
        <v>0</v>
      </c>
      <c r="HB66" s="67">
        <f>ASIN(SQRT('TA %'!HB345/100))</f>
        <v>0</v>
      </c>
      <c r="HC66" s="67">
        <f>ASIN(SQRT('TA %'!HC345/100))</f>
        <v>0</v>
      </c>
      <c r="HD66" s="67">
        <f>ASIN(SQRT('TA %'!HD345/100))</f>
        <v>0</v>
      </c>
      <c r="HE66" s="67">
        <f>ASIN(SQRT('TA %'!HE345/100))</f>
        <v>0</v>
      </c>
      <c r="HF66" s="67">
        <f>ASIN(SQRT('TA %'!HF345/100))</f>
        <v>0</v>
      </c>
      <c r="HG66" s="67">
        <f>ASIN(SQRT('TA %'!HG345/100))</f>
        <v>0</v>
      </c>
      <c r="HH66" s="67">
        <f>ASIN(SQRT('TA %'!HH345/100))</f>
        <v>0</v>
      </c>
      <c r="HI66" s="67">
        <f>ASIN(SQRT('TA %'!HI345/100))</f>
        <v>0</v>
      </c>
      <c r="HJ66" s="67">
        <f>ASIN(SQRT('TA %'!HJ345/100))</f>
        <v>0</v>
      </c>
      <c r="HK66" s="67">
        <f>ASIN(SQRT('TA %'!HK345/100))</f>
        <v>0</v>
      </c>
      <c r="HL66" s="67">
        <f>ASIN(SQRT('TA %'!HL345/100))</f>
        <v>0</v>
      </c>
      <c r="HM66" s="67">
        <f>ASIN(SQRT('TA %'!HM345/100))</f>
        <v>0</v>
      </c>
      <c r="HN66" s="67">
        <f>ASIN(SQRT('TA %'!HN345/100))</f>
        <v>0</v>
      </c>
      <c r="HO66" s="67">
        <f>ASIN(SQRT('TA %'!HO345/100))</f>
        <v>0</v>
      </c>
      <c r="HP66" s="67">
        <f>ASIN(SQRT('TA %'!HP345/100))</f>
        <v>0</v>
      </c>
      <c r="HQ66" s="67">
        <f>ASIN(SQRT('TA %'!HQ345/100))</f>
        <v>0</v>
      </c>
      <c r="HR66" s="67">
        <f>ASIN(SQRT('TA %'!HR345/100))</f>
        <v>0</v>
      </c>
      <c r="HS66" s="67">
        <f>ASIN(SQRT('TA %'!HS345/100))</f>
        <v>0</v>
      </c>
      <c r="HT66" s="67">
        <f>ASIN(SQRT('TA %'!HT345/100))</f>
        <v>0</v>
      </c>
      <c r="HU66" s="67">
        <f>ASIN(SQRT('TA %'!HU345/100))</f>
        <v>0</v>
      </c>
      <c r="HV66" s="67">
        <f>ASIN(SQRT('TA %'!HV345/100))</f>
        <v>0</v>
      </c>
      <c r="HW66" s="67">
        <f>ASIN(SQRT('TA %'!HW345/100))</f>
        <v>0</v>
      </c>
      <c r="HX66" s="67">
        <f>ASIN(SQRT('TA %'!HX345/100))</f>
        <v>0</v>
      </c>
      <c r="HY66" s="67">
        <f>ASIN(SQRT('TA %'!HY345/100))</f>
        <v>0</v>
      </c>
      <c r="HZ66" s="67">
        <f>ASIN(SQRT('TA %'!HZ345/100))</f>
        <v>0</v>
      </c>
      <c r="IA66" s="67">
        <f>ASIN(SQRT('TA %'!IA345/100))</f>
        <v>0</v>
      </c>
      <c r="IB66" s="67">
        <f>ASIN(SQRT('TA %'!IB345/100))</f>
        <v>0</v>
      </c>
      <c r="IC66" s="67">
        <f>ASIN(SQRT('TA %'!IC345/100))</f>
        <v>0</v>
      </c>
      <c r="ID66" s="67">
        <f>ASIN(SQRT('TA %'!ID345/100))</f>
        <v>0</v>
      </c>
      <c r="IE66" s="67">
        <f>ASIN(SQRT('TA %'!IE345/100))</f>
        <v>0</v>
      </c>
      <c r="IF66" s="67">
        <f>ASIN(SQRT('TA %'!IF345/100))</f>
        <v>0</v>
      </c>
      <c r="IG66" s="67">
        <f>ASIN(SQRT('TA %'!IG345/100))</f>
        <v>0</v>
      </c>
      <c r="IH66" s="67">
        <f>ASIN(SQRT('TA %'!IH345/100))</f>
        <v>0</v>
      </c>
      <c r="II66" s="67">
        <f>ASIN(SQRT('TA %'!II345/100))</f>
        <v>0</v>
      </c>
      <c r="IJ66" s="67">
        <f>ASIN(SQRT('TA %'!IJ345/100))</f>
        <v>0</v>
      </c>
      <c r="IK66" s="67">
        <f>ASIN(SQRT('TA %'!IK345/100))</f>
        <v>0</v>
      </c>
      <c r="IL66" s="67">
        <f>ASIN(SQRT('TA %'!IL345/100))</f>
        <v>0</v>
      </c>
      <c r="IM66" s="67">
        <f>ASIN(SQRT('TA %'!IM345/100))</f>
        <v>0</v>
      </c>
      <c r="IN66" s="67">
        <f>ASIN(SQRT('TA %'!IN345/100))</f>
        <v>0</v>
      </c>
      <c r="IO66" s="67">
        <f>ASIN(SQRT('TA %'!IO345/100))</f>
        <v>0</v>
      </c>
      <c r="IP66" s="67">
        <f>ASIN(SQRT('TA %'!IP345/100))</f>
        <v>0.10566437825429931</v>
      </c>
      <c r="IQ66" s="67">
        <f>ASIN(SQRT('TA %'!IQ345/100))</f>
        <v>0</v>
      </c>
      <c r="IR66" s="67">
        <f>ASIN(SQRT('TA %'!IR345/100))</f>
        <v>0</v>
      </c>
      <c r="IS66" s="67">
        <f>ASIN(SQRT('TA %'!IS345/100))</f>
        <v>0</v>
      </c>
      <c r="IT66" s="67">
        <f>ASIN(SQRT('TA %'!IT345/100))</f>
        <v>5.5756706271005908E-2</v>
      </c>
      <c r="IU66" s="67">
        <f>ASIN(SQRT('TA %'!IU345/100))</f>
        <v>5.208146241295751E-2</v>
      </c>
      <c r="IV66" s="67">
        <f>ASIN(SQRT('TA %'!IV345/100))</f>
        <v>0</v>
      </c>
      <c r="IW66" s="67">
        <f>ASIN(SQRT('TA %'!IW345/100))</f>
        <v>0</v>
      </c>
      <c r="IX66" s="67">
        <f>ASIN(SQRT('TA %'!IX345/100))</f>
        <v>5.8654664679563977E-2</v>
      </c>
      <c r="IY66" s="67">
        <f>ASIN(SQRT('TA %'!IY345/100))</f>
        <v>0</v>
      </c>
      <c r="IZ66" s="67">
        <f>ASIN(SQRT('TA %'!IZ345/100))</f>
        <v>0</v>
      </c>
      <c r="JA66" s="67">
        <f>ASIN(SQRT('TA %'!JA345/100))</f>
        <v>0</v>
      </c>
      <c r="JB66" s="67">
        <f>ASIN(SQRT('TA %'!JB345/100))</f>
        <v>0</v>
      </c>
      <c r="JC66" s="67">
        <f>ASIN(SQRT('TA %'!JC345/100))</f>
        <v>0</v>
      </c>
      <c r="JD66" s="67">
        <f>ASIN(SQRT('TA %'!JD345/100))</f>
        <v>0</v>
      </c>
      <c r="JE66" s="67">
        <f>ASIN(SQRT('TA %'!JE345/100))</f>
        <v>5.3554368703069899E-2</v>
      </c>
      <c r="JF66" s="67">
        <f>ASIN(SQRT('TA %'!JF345/100))</f>
        <v>0</v>
      </c>
      <c r="JG66" s="67">
        <f>ASIN(SQRT('TA %'!JG345/100))</f>
        <v>0</v>
      </c>
      <c r="JH66" s="67">
        <f>ASIN(SQRT('TA %'!JH345/100))</f>
        <v>0</v>
      </c>
      <c r="JI66" s="67">
        <f>ASIN(SQRT('TA %'!JI345/100))</f>
        <v>5.4827126823845357E-2</v>
      </c>
      <c r="JJ66" s="67">
        <f>ASIN(SQRT('TA %'!JJ345/100))</f>
        <v>0.2766963779626691</v>
      </c>
      <c r="JK66" s="67">
        <f>ASIN(SQRT('TA %'!JK345/100))</f>
        <v>9.065988720074511E-2</v>
      </c>
      <c r="JL66" s="67">
        <f>ASIN(SQRT('TA %'!JL345/100))</f>
        <v>0</v>
      </c>
      <c r="JM66" s="67">
        <f>ASIN(SQRT('TA %'!JM345/100))</f>
        <v>0</v>
      </c>
      <c r="JN66" s="67">
        <f>ASIN(SQRT('TA %'!JN345/100))</f>
        <v>0</v>
      </c>
      <c r="JO66" s="67">
        <f>ASIN(SQRT('TA %'!JO345/100))</f>
        <v>0</v>
      </c>
      <c r="JP66" s="67">
        <f>ASIN(SQRT('TA %'!JP345/100))</f>
        <v>0</v>
      </c>
      <c r="JQ66" s="67">
        <f>ASIN(SQRT('TA %'!JQ345/100))</f>
        <v>0</v>
      </c>
      <c r="JR66" s="67">
        <f>ASIN(SQRT('TA %'!JR345/100))</f>
        <v>0</v>
      </c>
      <c r="JS66" s="67">
        <f>ASIN(SQRT('TA %'!JS345/100))</f>
        <v>0</v>
      </c>
      <c r="JT66" s="67">
        <f>ASIN(SQRT('TA %'!JT345/100))</f>
        <v>7.4813278399197533E-2</v>
      </c>
      <c r="JU66" s="67">
        <f>ASIN(SQRT('TA %'!JU345/100))</f>
        <v>0</v>
      </c>
      <c r="JV66" s="67">
        <f>ASIN(SQRT('TA %'!JV345/100))</f>
        <v>0</v>
      </c>
      <c r="JW66" s="67">
        <f>ASIN(SQRT('TA %'!JW345/100))</f>
        <v>0</v>
      </c>
      <c r="JX66" s="67">
        <f>ASIN(SQRT('TA %'!JX345/100))</f>
        <v>0</v>
      </c>
      <c r="JY66" s="67">
        <f>ASIN(SQRT('TA %'!JY345/100))</f>
        <v>0.35391348683650842</v>
      </c>
      <c r="JZ66" s="67">
        <f>ASIN(SQRT('TA %'!JZ345/100))</f>
        <v>0</v>
      </c>
      <c r="KA66" s="67">
        <f>ASIN(SQRT('TA %'!KA345/100))</f>
        <v>0</v>
      </c>
      <c r="KB66" s="67">
        <f>ASIN(SQRT('TA %'!KB345/100))</f>
        <v>0</v>
      </c>
      <c r="KC66" s="67">
        <f>ASIN(SQRT('TA %'!KC345/100))</f>
        <v>0.1294607710031106</v>
      </c>
      <c r="KD66" s="67">
        <f>ASIN(SQRT('TA %'!KD345/100))</f>
        <v>0</v>
      </c>
      <c r="KE66" s="67">
        <f>ASIN(SQRT('TA %'!KE345/100))</f>
        <v>0</v>
      </c>
      <c r="KF66" s="67">
        <f>ASIN(SQRT('TA %'!KF345/100))</f>
        <v>0</v>
      </c>
      <c r="KG66" s="67">
        <f>ASIN(SQRT('TA %'!KG345/100))</f>
        <v>0</v>
      </c>
      <c r="KH66" s="67">
        <f>ASIN(SQRT('TA %'!KH345/100))</f>
        <v>0</v>
      </c>
      <c r="KI66" s="67">
        <f>ASIN(SQRT('TA %'!KI345/100))</f>
        <v>0</v>
      </c>
      <c r="KJ66" s="67">
        <f>ASIN(SQRT('TA %'!KJ345/100))</f>
        <v>0</v>
      </c>
      <c r="KK66" s="67">
        <f>ASIN(SQRT('TA %'!KK345/100))</f>
        <v>0</v>
      </c>
      <c r="KL66" s="67">
        <f>ASIN(SQRT('TA %'!KL345/100))</f>
        <v>0</v>
      </c>
      <c r="KM66" s="67">
        <f>ASIN(SQRT('TA %'!KM345/100))</f>
        <v>0</v>
      </c>
      <c r="KN66" s="67">
        <f>ASIN(SQRT('TA %'!KN345/100))</f>
        <v>0</v>
      </c>
      <c r="KO66" s="67">
        <f>ASIN(SQRT('TA %'!KO345/100))</f>
        <v>0</v>
      </c>
      <c r="KP66" s="67">
        <f>ASIN(SQRT('TA %'!KP345/100))</f>
        <v>0</v>
      </c>
      <c r="KQ66" s="67">
        <f>ASIN(SQRT('TA %'!KQ345/100))</f>
        <v>0</v>
      </c>
      <c r="KR66" s="67">
        <f>ASIN(SQRT('TA %'!KR345/100))</f>
        <v>0</v>
      </c>
      <c r="KS66" s="67">
        <f>ASIN(SQRT('TA %'!KS345/100))</f>
        <v>0</v>
      </c>
      <c r="KT66" s="67">
        <f>ASIN(SQRT('TA %'!KT345/100))</f>
        <v>0</v>
      </c>
      <c r="KU66" s="67">
        <f>ASIN(SQRT('TA %'!KU345/100))</f>
        <v>0</v>
      </c>
      <c r="KV66" s="67">
        <f>ASIN(SQRT('TA %'!KV345/100))</f>
        <v>0</v>
      </c>
      <c r="KW66" s="67">
        <f>ASIN(SQRT('TA %'!KW345/100))</f>
        <v>0</v>
      </c>
      <c r="KX66" s="67">
        <f>ASIN(SQRT('TA %'!KX345/100))</f>
        <v>0</v>
      </c>
      <c r="KY66" s="67">
        <f>ASIN(SQRT('TA %'!KY345/100))</f>
        <v>0</v>
      </c>
      <c r="KZ66" s="67">
        <f>ASIN(SQRT('TA %'!KZ345/100))</f>
        <v>0</v>
      </c>
      <c r="LA66" s="67">
        <f>ASIN(SQRT('TA %'!LA345/100))</f>
        <v>0</v>
      </c>
      <c r="LB66" s="67">
        <f>ASIN(SQRT('TA %'!LB345/100))</f>
        <v>0</v>
      </c>
      <c r="LC66" s="67">
        <f>ASIN(SQRT('TA %'!LC345/100))</f>
        <v>0</v>
      </c>
      <c r="LD66" s="67">
        <f>ASIN(SQRT('TA %'!LD345/100))</f>
        <v>0</v>
      </c>
      <c r="LE66" s="67">
        <f>ASIN(SQRT('TA %'!LE345/100))</f>
        <v>0</v>
      </c>
      <c r="LF66" s="67">
        <f>ASIN(SQRT('TA %'!LF345/100))</f>
        <v>0</v>
      </c>
      <c r="LG66" s="67">
        <f>ASIN(SQRT('TA %'!LG345/100))</f>
        <v>0</v>
      </c>
      <c r="LH66" s="67">
        <f>ASIN(SQRT('TA %'!LH345/100))</f>
        <v>0</v>
      </c>
      <c r="LI66" s="67">
        <f>ASIN(SQRT('TA %'!LI345/100))</f>
        <v>0</v>
      </c>
      <c r="LJ66" s="67">
        <f>ASIN(SQRT('TA %'!LJ345/100))</f>
        <v>0</v>
      </c>
      <c r="LK66" s="67">
        <f>ASIN(SQRT('TA %'!LK345/100))</f>
        <v>0</v>
      </c>
      <c r="LL66" s="67">
        <f>ASIN(SQRT('TA %'!LL345/100))</f>
        <v>0</v>
      </c>
      <c r="LM66" s="67">
        <f>ASIN(SQRT('TA %'!LM345/100))</f>
        <v>0</v>
      </c>
      <c r="LN66" s="67">
        <f>ASIN(SQRT('TA %'!LN345/100))</f>
        <v>0</v>
      </c>
      <c r="LO66" s="67">
        <f>ASIN(SQRT('TA %'!LO345/100))</f>
        <v>0</v>
      </c>
      <c r="LP66" s="67">
        <f>ASIN(SQRT('TA %'!LP345/100))</f>
        <v>0</v>
      </c>
      <c r="LQ66" s="67">
        <f>ASIN(SQRT('TA %'!LQ345/100))</f>
        <v>4.0533142903025919E-2</v>
      </c>
      <c r="LR66" s="67">
        <f>ASIN(SQRT('TA %'!LR345/100))</f>
        <v>0</v>
      </c>
      <c r="LS66" s="67">
        <f>ASIN(SQRT('TA %'!LS345/100))</f>
        <v>0</v>
      </c>
      <c r="LT66" s="67">
        <f>ASIN(SQRT('TA %'!LT345/100))</f>
        <v>0</v>
      </c>
      <c r="LU66" s="67">
        <f>ASIN(SQRT('TA %'!LU345/100))</f>
        <v>0</v>
      </c>
      <c r="LV66" s="67">
        <f>ASIN(SQRT('TA %'!LV345/100))</f>
        <v>0</v>
      </c>
      <c r="LW66" s="67">
        <f>ASIN(SQRT('TA %'!LW345/100))</f>
        <v>0</v>
      </c>
      <c r="LX66" s="45">
        <v>12.011173184357542</v>
      </c>
    </row>
    <row r="67" spans="1:336" x14ac:dyDescent="0.3">
      <c r="A67" s="53" t="s">
        <v>761</v>
      </c>
      <c r="B67" s="67">
        <f>ASIN(SQRT('TA %'!B369/100))</f>
        <v>0</v>
      </c>
      <c r="C67" s="67">
        <f>ASIN(SQRT('TA %'!C369/100))</f>
        <v>0</v>
      </c>
      <c r="D67" s="67">
        <f>ASIN(SQRT('TA %'!D369/100))</f>
        <v>0</v>
      </c>
      <c r="E67" s="67">
        <f>ASIN(SQRT('TA %'!E369/100))</f>
        <v>0</v>
      </c>
      <c r="F67" s="67">
        <f>ASIN(SQRT('TA %'!F369/100))</f>
        <v>0</v>
      </c>
      <c r="G67" s="67">
        <f>ASIN(SQRT('TA %'!G369/100))</f>
        <v>0</v>
      </c>
      <c r="H67" s="67">
        <f>ASIN(SQRT('TA %'!H369/100))</f>
        <v>0</v>
      </c>
      <c r="I67" s="67">
        <f>ASIN(SQRT('TA %'!I369/100))</f>
        <v>0</v>
      </c>
      <c r="J67" s="67">
        <f>ASIN(SQRT('TA %'!J369/100))</f>
        <v>0</v>
      </c>
      <c r="K67" s="67">
        <f>ASIN(SQRT('TA %'!K369/100))</f>
        <v>0</v>
      </c>
      <c r="L67" s="67">
        <f>ASIN(SQRT('TA %'!L369/100))</f>
        <v>0</v>
      </c>
      <c r="M67" s="67">
        <f>ASIN(SQRT('TA %'!M369/100))</f>
        <v>0</v>
      </c>
      <c r="N67" s="67">
        <f>ASIN(SQRT('TA %'!N369/100))</f>
        <v>0</v>
      </c>
      <c r="O67" s="67">
        <f>ASIN(SQRT('TA %'!O369/100))</f>
        <v>0</v>
      </c>
      <c r="P67" s="67">
        <f>ASIN(SQRT('TA %'!P369/100))</f>
        <v>0</v>
      </c>
      <c r="Q67" s="67">
        <f>ASIN(SQRT('TA %'!Q369/100))</f>
        <v>0</v>
      </c>
      <c r="R67" s="67">
        <f>ASIN(SQRT('TA %'!R369/100))</f>
        <v>0</v>
      </c>
      <c r="S67" s="67">
        <f>ASIN(SQRT('TA %'!S369/100))</f>
        <v>0</v>
      </c>
      <c r="T67" s="67">
        <f>ASIN(SQRT('TA %'!T369/100))</f>
        <v>0</v>
      </c>
      <c r="U67" s="67">
        <f>ASIN(SQRT('TA %'!U369/100))</f>
        <v>0</v>
      </c>
      <c r="V67" s="67">
        <f>ASIN(SQRT('TA %'!V369/100))</f>
        <v>0</v>
      </c>
      <c r="W67" s="67">
        <f>ASIN(SQRT('TA %'!W369/100))</f>
        <v>0</v>
      </c>
      <c r="X67" s="67">
        <f>ASIN(SQRT('TA %'!X369/100))</f>
        <v>0</v>
      </c>
      <c r="Y67" s="67">
        <f>ASIN(SQRT('TA %'!Y369/100))</f>
        <v>0</v>
      </c>
      <c r="Z67" s="67">
        <f>ASIN(SQRT('TA %'!Z369/100))</f>
        <v>0</v>
      </c>
      <c r="AA67" s="67">
        <f>ASIN(SQRT('TA %'!AA369/100))</f>
        <v>0</v>
      </c>
      <c r="AB67" s="67">
        <f>ASIN(SQRT('TA %'!AB369/100))</f>
        <v>0</v>
      </c>
      <c r="AC67" s="67">
        <f>ASIN(SQRT('TA %'!AC369/100))</f>
        <v>0</v>
      </c>
      <c r="AD67" s="67">
        <f>ASIN(SQRT('TA %'!AD369/100))</f>
        <v>0</v>
      </c>
      <c r="AE67" s="67">
        <f>ASIN(SQRT('TA %'!AE369/100))</f>
        <v>0</v>
      </c>
      <c r="AF67" s="67">
        <f>ASIN(SQRT('TA %'!AF369/100))</f>
        <v>0</v>
      </c>
      <c r="AG67" s="67">
        <f>ASIN(SQRT('TA %'!AG369/100))</f>
        <v>0</v>
      </c>
      <c r="AH67" s="67">
        <f>ASIN(SQRT('TA %'!AH369/100))</f>
        <v>0</v>
      </c>
      <c r="AI67" s="67">
        <f>ASIN(SQRT('TA %'!AI369/100))</f>
        <v>0</v>
      </c>
      <c r="AJ67" s="67">
        <f>ASIN(SQRT('TA %'!AJ369/100))</f>
        <v>0</v>
      </c>
      <c r="AK67" s="67">
        <f>ASIN(SQRT('TA %'!AK369/100))</f>
        <v>0</v>
      </c>
      <c r="AL67" s="67">
        <f>ASIN(SQRT('TA %'!AL369/100))</f>
        <v>0</v>
      </c>
      <c r="AM67" s="67">
        <f>ASIN(SQRT('TA %'!AM369/100))</f>
        <v>0</v>
      </c>
      <c r="AN67" s="67">
        <f>ASIN(SQRT('TA %'!AN369/100))</f>
        <v>0</v>
      </c>
      <c r="AO67" s="67">
        <f>ASIN(SQRT('TA %'!AO369/100))</f>
        <v>0</v>
      </c>
      <c r="AP67" s="67">
        <f>ASIN(SQRT('TA %'!AP369/100))</f>
        <v>0</v>
      </c>
      <c r="AQ67" s="67">
        <f>ASIN(SQRT('TA %'!AQ369/100))</f>
        <v>0</v>
      </c>
      <c r="AR67" s="67">
        <f>ASIN(SQRT('TA %'!AR369/100))</f>
        <v>0</v>
      </c>
      <c r="AS67" s="67">
        <f>ASIN(SQRT('TA %'!AS369/100))</f>
        <v>0</v>
      </c>
      <c r="AT67" s="67">
        <f>ASIN(SQRT('TA %'!AT369/100))</f>
        <v>0</v>
      </c>
      <c r="AU67" s="67">
        <f>ASIN(SQRT('TA %'!AU369/100))</f>
        <v>0</v>
      </c>
      <c r="AV67" s="67">
        <f>ASIN(SQRT('TA %'!AV369/100))</f>
        <v>0</v>
      </c>
      <c r="AW67" s="67">
        <f>ASIN(SQRT('TA %'!AW369/100))</f>
        <v>0</v>
      </c>
      <c r="AX67" s="67">
        <f>ASIN(SQRT('TA %'!AX369/100))</f>
        <v>0</v>
      </c>
      <c r="AY67" s="67">
        <f>ASIN(SQRT('TA %'!AY369/100))</f>
        <v>0</v>
      </c>
      <c r="AZ67" s="67">
        <f>ASIN(SQRT('TA %'!AZ369/100))</f>
        <v>0</v>
      </c>
      <c r="BA67" s="67">
        <f>ASIN(SQRT('TA %'!BA369/100))</f>
        <v>0</v>
      </c>
      <c r="BB67" s="67">
        <f>ASIN(SQRT('TA %'!BB369/100))</f>
        <v>0</v>
      </c>
      <c r="BC67" s="67">
        <f>ASIN(SQRT('TA %'!BC369/100))</f>
        <v>0</v>
      </c>
      <c r="BD67" s="67">
        <f>ASIN(SQRT('TA %'!BD369/100))</f>
        <v>0</v>
      </c>
      <c r="BE67" s="67">
        <f>ASIN(SQRT('TA %'!BE369/100))</f>
        <v>0</v>
      </c>
      <c r="BF67" s="67">
        <f>ASIN(SQRT('TA %'!BF369/100))</f>
        <v>0</v>
      </c>
      <c r="BG67" s="67">
        <f>ASIN(SQRT('TA %'!BG369/100))</f>
        <v>0</v>
      </c>
      <c r="BH67" s="67">
        <f>ASIN(SQRT('TA %'!BH369/100))</f>
        <v>0</v>
      </c>
      <c r="BI67" s="67">
        <f>ASIN(SQRT('TA %'!BI369/100))</f>
        <v>0</v>
      </c>
      <c r="BJ67" s="67">
        <f>ASIN(SQRT('TA %'!BJ369/100))</f>
        <v>0</v>
      </c>
      <c r="BK67" s="67">
        <f>ASIN(SQRT('TA %'!BK369/100))</f>
        <v>0</v>
      </c>
      <c r="BL67" s="67">
        <f>ASIN(SQRT('TA %'!BL369/100))</f>
        <v>0</v>
      </c>
      <c r="BM67" s="67">
        <f>ASIN(SQRT('TA %'!BM369/100))</f>
        <v>0</v>
      </c>
      <c r="BN67" s="67">
        <f>ASIN(SQRT('TA %'!BN369/100))</f>
        <v>0</v>
      </c>
      <c r="BO67" s="67">
        <f>ASIN(SQRT('TA %'!BO369/100))</f>
        <v>0</v>
      </c>
      <c r="BP67" s="67">
        <f>ASIN(SQRT('TA %'!BP369/100))</f>
        <v>0</v>
      </c>
      <c r="BQ67" s="67">
        <f>ASIN(SQRT('TA %'!BQ369/100))</f>
        <v>0</v>
      </c>
      <c r="BR67" s="67">
        <f>ASIN(SQRT('TA %'!BR369/100))</f>
        <v>0</v>
      </c>
      <c r="BS67" s="67">
        <f>ASIN(SQRT('TA %'!BS369/100))</f>
        <v>0</v>
      </c>
      <c r="BT67" s="67">
        <f>ASIN(SQRT('TA %'!BT369/100))</f>
        <v>0</v>
      </c>
      <c r="BU67" s="67">
        <f>ASIN(SQRT('TA %'!BU369/100))</f>
        <v>5.6373471087875639E-2</v>
      </c>
      <c r="BV67" s="67">
        <f>ASIN(SQRT('TA %'!BV369/100))</f>
        <v>0</v>
      </c>
      <c r="BW67" s="67">
        <f>ASIN(SQRT('TA %'!BW369/100))</f>
        <v>0</v>
      </c>
      <c r="BX67" s="67">
        <f>ASIN(SQRT('TA %'!BX369/100))</f>
        <v>0</v>
      </c>
      <c r="BY67" s="67">
        <f>ASIN(SQRT('TA %'!BY369/100))</f>
        <v>0</v>
      </c>
      <c r="BZ67" s="67">
        <f>ASIN(SQRT('TA %'!BZ369/100))</f>
        <v>5.6195167384118679E-2</v>
      </c>
      <c r="CA67" s="67">
        <f>ASIN(SQRT('TA %'!CA369/100))</f>
        <v>0</v>
      </c>
      <c r="CB67" s="67">
        <f>ASIN(SQRT('TA %'!CB369/100))</f>
        <v>0</v>
      </c>
      <c r="CC67" s="67">
        <f>ASIN(SQRT('TA %'!CC369/100))</f>
        <v>0</v>
      </c>
      <c r="CD67" s="67">
        <f>ASIN(SQRT('TA %'!CD369/100))</f>
        <v>0</v>
      </c>
      <c r="CE67" s="67">
        <f>ASIN(SQRT('TA %'!CE369/100))</f>
        <v>0</v>
      </c>
      <c r="CF67" s="67">
        <f>ASIN(SQRT('TA %'!CF369/100))</f>
        <v>0</v>
      </c>
      <c r="CG67" s="67">
        <f>ASIN(SQRT('TA %'!CG369/100))</f>
        <v>0</v>
      </c>
      <c r="CH67" s="67">
        <f>ASIN(SQRT('TA %'!CH369/100))</f>
        <v>0</v>
      </c>
      <c r="CI67" s="67">
        <f>ASIN(SQRT('TA %'!CI369/100))</f>
        <v>0</v>
      </c>
      <c r="CJ67" s="67">
        <f>ASIN(SQRT('TA %'!CJ369/100))</f>
        <v>0</v>
      </c>
      <c r="CK67" s="67">
        <f>ASIN(SQRT('TA %'!CK369/100))</f>
        <v>0</v>
      </c>
      <c r="CL67" s="67">
        <f>ASIN(SQRT('TA %'!CL369/100))</f>
        <v>0</v>
      </c>
      <c r="CM67" s="67">
        <f>ASIN(SQRT('TA %'!CM369/100))</f>
        <v>0</v>
      </c>
      <c r="CN67" s="67">
        <f>ASIN(SQRT('TA %'!CN369/100))</f>
        <v>0</v>
      </c>
      <c r="CO67" s="67">
        <f>ASIN(SQRT('TA %'!CO369/100))</f>
        <v>0</v>
      </c>
      <c r="CP67" s="67">
        <f>ASIN(SQRT('TA %'!CP369/100))</f>
        <v>0</v>
      </c>
      <c r="CQ67" s="67">
        <f>ASIN(SQRT('TA %'!CQ369/100))</f>
        <v>0</v>
      </c>
      <c r="CR67" s="67">
        <f>ASIN(SQRT('TA %'!CR369/100))</f>
        <v>0</v>
      </c>
      <c r="CS67" s="67">
        <f>ASIN(SQRT('TA %'!CS369/100))</f>
        <v>0</v>
      </c>
      <c r="CT67" s="67">
        <f>ASIN(SQRT('TA %'!CT369/100))</f>
        <v>0</v>
      </c>
      <c r="CU67" s="67">
        <f>ASIN(SQRT('TA %'!CU369/100))</f>
        <v>0</v>
      </c>
      <c r="CV67" s="67">
        <f>ASIN(SQRT('TA %'!CV369/100))</f>
        <v>0</v>
      </c>
      <c r="CW67" s="67">
        <f>ASIN(SQRT('TA %'!CW369/100))</f>
        <v>0</v>
      </c>
      <c r="CX67" s="67">
        <f>ASIN(SQRT('TA %'!CX369/100))</f>
        <v>0</v>
      </c>
      <c r="CY67" s="67">
        <f>ASIN(SQRT('TA %'!CY369/100))</f>
        <v>0</v>
      </c>
      <c r="CZ67" s="67">
        <f>ASIN(SQRT('TA %'!CZ369/100))</f>
        <v>0</v>
      </c>
      <c r="DA67" s="67">
        <f>ASIN(SQRT('TA %'!DA369/100))</f>
        <v>0</v>
      </c>
      <c r="DB67" s="67">
        <f>ASIN(SQRT('TA %'!DB369/100))</f>
        <v>0</v>
      </c>
      <c r="DC67" s="67">
        <f>ASIN(SQRT('TA %'!DC369/100))</f>
        <v>0</v>
      </c>
      <c r="DD67" s="67">
        <f>ASIN(SQRT('TA %'!DD369/100))</f>
        <v>0</v>
      </c>
      <c r="DE67" s="67">
        <f>ASIN(SQRT('TA %'!DE369/100))</f>
        <v>0</v>
      </c>
      <c r="DF67" s="67">
        <f>ASIN(SQRT('TA %'!DF369/100))</f>
        <v>0</v>
      </c>
      <c r="DG67" s="67">
        <f>ASIN(SQRT('TA %'!DG369/100))</f>
        <v>0</v>
      </c>
      <c r="DH67" s="67">
        <f>ASIN(SQRT('TA %'!DH369/100))</f>
        <v>0</v>
      </c>
      <c r="DI67" s="67">
        <f>ASIN(SQRT('TA %'!DI369/100))</f>
        <v>0</v>
      </c>
      <c r="DJ67" s="67">
        <f>ASIN(SQRT('TA %'!DJ369/100))</f>
        <v>0</v>
      </c>
      <c r="DK67" s="67">
        <f>ASIN(SQRT('TA %'!DK369/100))</f>
        <v>0</v>
      </c>
      <c r="DL67" s="67">
        <f>ASIN(SQRT('TA %'!DL369/100))</f>
        <v>0</v>
      </c>
      <c r="DM67" s="67">
        <f>ASIN(SQRT('TA %'!DM369/100))</f>
        <v>0</v>
      </c>
      <c r="DN67" s="67">
        <f>ASIN(SQRT('TA %'!DN369/100))</f>
        <v>0</v>
      </c>
      <c r="DO67" s="67">
        <f>ASIN(SQRT('TA %'!DO369/100))</f>
        <v>0</v>
      </c>
      <c r="DP67" s="67">
        <f>ASIN(SQRT('TA %'!DP369/100))</f>
        <v>0</v>
      </c>
      <c r="DQ67" s="67">
        <f>ASIN(SQRT('TA %'!DQ369/100))</f>
        <v>0</v>
      </c>
      <c r="DR67" s="67">
        <f>ASIN(SQRT('TA %'!DR369/100))</f>
        <v>0</v>
      </c>
      <c r="DS67" s="67">
        <f>ASIN(SQRT('TA %'!DS369/100))</f>
        <v>0</v>
      </c>
      <c r="DT67" s="67">
        <f>ASIN(SQRT('TA %'!DT369/100))</f>
        <v>0</v>
      </c>
      <c r="DU67" s="67">
        <f>ASIN(SQRT('TA %'!DU369/100))</f>
        <v>0</v>
      </c>
      <c r="DV67" s="67">
        <f>ASIN(SQRT('TA %'!DV369/100))</f>
        <v>0</v>
      </c>
      <c r="DW67" s="67">
        <f>ASIN(SQRT('TA %'!DW369/100))</f>
        <v>7.1126862445454575E-2</v>
      </c>
      <c r="DX67" s="67">
        <f>ASIN(SQRT('TA %'!DX369/100))</f>
        <v>0</v>
      </c>
      <c r="DY67" s="67">
        <f>ASIN(SQRT('TA %'!DY369/100))</f>
        <v>0.12403571558903609</v>
      </c>
      <c r="DZ67" s="67">
        <f>ASIN(SQRT('TA %'!DZ369/100))</f>
        <v>0</v>
      </c>
      <c r="EA67" s="67">
        <f>ASIN(SQRT('TA %'!EA369/100))</f>
        <v>0</v>
      </c>
      <c r="EB67" s="67">
        <f>ASIN(SQRT('TA %'!EB369/100))</f>
        <v>0</v>
      </c>
      <c r="EC67" s="67">
        <f>ASIN(SQRT('TA %'!EC369/100))</f>
        <v>8.2855356802828017E-2</v>
      </c>
      <c r="ED67" s="67">
        <f>ASIN(SQRT('TA %'!ED369/100))</f>
        <v>0</v>
      </c>
      <c r="EE67" s="67">
        <f>ASIN(SQRT('TA %'!EE369/100))</f>
        <v>0</v>
      </c>
      <c r="EF67" s="67">
        <f>ASIN(SQRT('TA %'!EF369/100))</f>
        <v>0</v>
      </c>
      <c r="EG67" s="67">
        <f>ASIN(SQRT('TA %'!EG369/100))</f>
        <v>0</v>
      </c>
      <c r="EH67" s="67">
        <f>ASIN(SQRT('TA %'!EH369/100))</f>
        <v>0</v>
      </c>
      <c r="EI67" s="67">
        <f>ASIN(SQRT('TA %'!EI369/100))</f>
        <v>0</v>
      </c>
      <c r="EJ67" s="67">
        <f>ASIN(SQRT('TA %'!EJ369/100))</f>
        <v>0</v>
      </c>
      <c r="EK67" s="67">
        <f>ASIN(SQRT('TA %'!EK369/100))</f>
        <v>0</v>
      </c>
      <c r="EL67" s="67">
        <f>ASIN(SQRT('TA %'!EL369/100))</f>
        <v>0</v>
      </c>
      <c r="EM67" s="67">
        <f>ASIN(SQRT('TA %'!EM369/100))</f>
        <v>0</v>
      </c>
      <c r="EN67" s="67">
        <f>ASIN(SQRT('TA %'!EN369/100))</f>
        <v>0</v>
      </c>
      <c r="EO67" s="67">
        <f>ASIN(SQRT('TA %'!EO369/100))</f>
        <v>0</v>
      </c>
      <c r="EP67" s="67">
        <f>ASIN(SQRT('TA %'!EP369/100))</f>
        <v>0</v>
      </c>
      <c r="EQ67" s="67">
        <f>ASIN(SQRT('TA %'!EQ369/100))</f>
        <v>0</v>
      </c>
      <c r="ER67" s="67">
        <f>ASIN(SQRT('TA %'!ER369/100))</f>
        <v>0</v>
      </c>
      <c r="ES67" s="67">
        <f>ASIN(SQRT('TA %'!ES369/100))</f>
        <v>0</v>
      </c>
      <c r="ET67" s="67">
        <f>ASIN(SQRT('TA %'!ET369/100))</f>
        <v>0</v>
      </c>
      <c r="EU67" s="67">
        <f>ASIN(SQRT('TA %'!EU369/100))</f>
        <v>0</v>
      </c>
      <c r="EV67" s="67">
        <f>ASIN(SQRT('TA %'!EV369/100))</f>
        <v>0</v>
      </c>
      <c r="EW67" s="67">
        <f>ASIN(SQRT('TA %'!EW369/100))</f>
        <v>0</v>
      </c>
      <c r="EX67" s="67">
        <f>ASIN(SQRT('TA %'!EX369/100))</f>
        <v>0</v>
      </c>
      <c r="EY67" s="67">
        <f>ASIN(SQRT('TA %'!EY369/100))</f>
        <v>0</v>
      </c>
      <c r="EZ67" s="67">
        <f>ASIN(SQRT('TA %'!EZ369/100))</f>
        <v>0</v>
      </c>
      <c r="FA67" s="67">
        <f>ASIN(SQRT('TA %'!FA369/100))</f>
        <v>0</v>
      </c>
      <c r="FB67" s="67">
        <f>ASIN(SQRT('TA %'!FB369/100))</f>
        <v>0</v>
      </c>
      <c r="FC67" s="67">
        <f>ASIN(SQRT('TA %'!FC369/100))</f>
        <v>6.6716148410225259E-2</v>
      </c>
      <c r="FD67" s="67">
        <f>ASIN(SQRT('TA %'!FD369/100))</f>
        <v>0</v>
      </c>
      <c r="FE67" s="67">
        <f>ASIN(SQRT('TA %'!FE369/100))</f>
        <v>0</v>
      </c>
      <c r="FF67" s="67">
        <f>ASIN(SQRT('TA %'!FF369/100))</f>
        <v>0</v>
      </c>
      <c r="FG67" s="67">
        <f>ASIN(SQRT('TA %'!FG369/100))</f>
        <v>0</v>
      </c>
      <c r="FH67" s="67">
        <f>ASIN(SQRT('TA %'!FH369/100))</f>
        <v>0</v>
      </c>
      <c r="FI67" s="67">
        <f>ASIN(SQRT('TA %'!FI369/100))</f>
        <v>0</v>
      </c>
      <c r="FJ67" s="67">
        <f>ASIN(SQRT('TA %'!FJ369/100))</f>
        <v>0</v>
      </c>
      <c r="FK67" s="67">
        <f>ASIN(SQRT('TA %'!FK369/100))</f>
        <v>0</v>
      </c>
      <c r="FL67" s="67">
        <f>ASIN(SQRT('TA %'!FL369/100))</f>
        <v>0</v>
      </c>
      <c r="FM67" s="67">
        <f>ASIN(SQRT('TA %'!FM369/100))</f>
        <v>0</v>
      </c>
      <c r="FN67" s="67">
        <f>ASIN(SQRT('TA %'!FN369/100))</f>
        <v>0</v>
      </c>
      <c r="FO67" s="67">
        <f>ASIN(SQRT('TA %'!FO369/100))</f>
        <v>5.9904255515803834E-2</v>
      </c>
      <c r="FP67" s="67">
        <f>ASIN(SQRT('TA %'!FP369/100))</f>
        <v>7.8166456070965576E-2</v>
      </c>
      <c r="FQ67" s="67">
        <f>ASIN(SQRT('TA %'!FQ369/100))</f>
        <v>0</v>
      </c>
      <c r="FR67" s="67">
        <f>ASIN(SQRT('TA %'!FR369/100))</f>
        <v>0</v>
      </c>
      <c r="FS67" s="67">
        <f>ASIN(SQRT('TA %'!FS369/100))</f>
        <v>0</v>
      </c>
      <c r="FT67" s="67">
        <f>ASIN(SQRT('TA %'!FT369/100))</f>
        <v>0</v>
      </c>
      <c r="FU67" s="67">
        <f>ASIN(SQRT('TA %'!FU369/100))</f>
        <v>0</v>
      </c>
      <c r="FV67" s="67">
        <f>ASIN(SQRT('TA %'!FV369/100))</f>
        <v>0</v>
      </c>
      <c r="FW67" s="67">
        <f>ASIN(SQRT('TA %'!FW369/100))</f>
        <v>0</v>
      </c>
      <c r="FX67" s="67">
        <f>ASIN(SQRT('TA %'!FX369/100))</f>
        <v>0</v>
      </c>
      <c r="FY67" s="67">
        <f>ASIN(SQRT('TA %'!FY369/100))</f>
        <v>0</v>
      </c>
      <c r="FZ67" s="67">
        <f>ASIN(SQRT('TA %'!FZ369/100))</f>
        <v>0</v>
      </c>
      <c r="GA67" s="67">
        <f>ASIN(SQRT('TA %'!GA369/100))</f>
        <v>0</v>
      </c>
      <c r="GB67" s="67">
        <f>ASIN(SQRT('TA %'!GB369/100))</f>
        <v>0</v>
      </c>
      <c r="GC67" s="67">
        <f>ASIN(SQRT('TA %'!GC369/100))</f>
        <v>0</v>
      </c>
      <c r="GD67" s="67">
        <f>ASIN(SQRT('TA %'!GD369/100))</f>
        <v>0</v>
      </c>
      <c r="GE67" s="67">
        <f>ASIN(SQRT('TA %'!GE369/100))</f>
        <v>8.4315056295936372E-2</v>
      </c>
      <c r="GF67" s="67">
        <f>ASIN(SQRT('TA %'!GF369/100))</f>
        <v>0</v>
      </c>
      <c r="GG67" s="67">
        <f>ASIN(SQRT('TA %'!GG369/100))</f>
        <v>0</v>
      </c>
      <c r="GH67" s="67">
        <f>ASIN(SQRT('TA %'!GH369/100))</f>
        <v>0</v>
      </c>
      <c r="GI67" s="67">
        <f>ASIN(SQRT('TA %'!GI369/100))</f>
        <v>0</v>
      </c>
      <c r="GJ67" s="67">
        <f>ASIN(SQRT('TA %'!GJ369/100))</f>
        <v>0</v>
      </c>
      <c r="GK67" s="67">
        <f>ASIN(SQRT('TA %'!GK369/100))</f>
        <v>0</v>
      </c>
      <c r="GL67" s="67">
        <f>ASIN(SQRT('TA %'!GL369/100))</f>
        <v>0</v>
      </c>
      <c r="GM67" s="67">
        <f>ASIN(SQRT('TA %'!GM369/100))</f>
        <v>0</v>
      </c>
      <c r="GN67" s="67">
        <f>ASIN(SQRT('TA %'!GN369/100))</f>
        <v>0</v>
      </c>
      <c r="GO67" s="67">
        <f>ASIN(SQRT('TA %'!GO369/100))</f>
        <v>0</v>
      </c>
      <c r="GP67" s="67">
        <f>ASIN(SQRT('TA %'!GP369/100))</f>
        <v>0</v>
      </c>
      <c r="GQ67" s="67">
        <f>ASIN(SQRT('TA %'!GQ369/100))</f>
        <v>0</v>
      </c>
      <c r="GR67" s="67">
        <f>ASIN(SQRT('TA %'!GR369/100))</f>
        <v>0</v>
      </c>
      <c r="GS67" s="67">
        <f>ASIN(SQRT('TA %'!GS369/100))</f>
        <v>0</v>
      </c>
      <c r="GT67" s="67">
        <f>ASIN(SQRT('TA %'!GT369/100))</f>
        <v>0</v>
      </c>
      <c r="GU67" s="67">
        <f>ASIN(SQRT('TA %'!GU369/100))</f>
        <v>0</v>
      </c>
      <c r="GV67" s="67">
        <f>ASIN(SQRT('TA %'!GV369/100))</f>
        <v>0</v>
      </c>
      <c r="GW67" s="67">
        <f>ASIN(SQRT('TA %'!GW369/100))</f>
        <v>0</v>
      </c>
      <c r="GX67" s="67">
        <f>ASIN(SQRT('TA %'!GX369/100))</f>
        <v>0</v>
      </c>
      <c r="GY67" s="67">
        <f>ASIN(SQRT('TA %'!GY369/100))</f>
        <v>0</v>
      </c>
      <c r="GZ67" s="67">
        <f>ASIN(SQRT('TA %'!GZ369/100))</f>
        <v>0</v>
      </c>
      <c r="HA67" s="67">
        <f>ASIN(SQRT('TA %'!HA369/100))</f>
        <v>0</v>
      </c>
      <c r="HB67" s="67">
        <f>ASIN(SQRT('TA %'!HB369/100))</f>
        <v>0</v>
      </c>
      <c r="HC67" s="67">
        <f>ASIN(SQRT('TA %'!HC369/100))</f>
        <v>0</v>
      </c>
      <c r="HD67" s="67">
        <f>ASIN(SQRT('TA %'!HD369/100))</f>
        <v>0</v>
      </c>
      <c r="HE67" s="67">
        <f>ASIN(SQRT('TA %'!HE369/100))</f>
        <v>0</v>
      </c>
      <c r="HF67" s="67">
        <f>ASIN(SQRT('TA %'!HF369/100))</f>
        <v>0</v>
      </c>
      <c r="HG67" s="67">
        <f>ASIN(SQRT('TA %'!HG369/100))</f>
        <v>0</v>
      </c>
      <c r="HH67" s="67">
        <f>ASIN(SQRT('TA %'!HH369/100))</f>
        <v>0</v>
      </c>
      <c r="HI67" s="67">
        <f>ASIN(SQRT('TA %'!HI369/100))</f>
        <v>0</v>
      </c>
      <c r="HJ67" s="67">
        <f>ASIN(SQRT('TA %'!HJ369/100))</f>
        <v>0</v>
      </c>
      <c r="HK67" s="67">
        <f>ASIN(SQRT('TA %'!HK369/100))</f>
        <v>0</v>
      </c>
      <c r="HL67" s="67">
        <f>ASIN(SQRT('TA %'!HL369/100))</f>
        <v>0</v>
      </c>
      <c r="HM67" s="67">
        <f>ASIN(SQRT('TA %'!HM369/100))</f>
        <v>0</v>
      </c>
      <c r="HN67" s="67">
        <f>ASIN(SQRT('TA %'!HN369/100))</f>
        <v>0</v>
      </c>
      <c r="HO67" s="67">
        <f>ASIN(SQRT('TA %'!HO369/100))</f>
        <v>0</v>
      </c>
      <c r="HP67" s="67">
        <f>ASIN(SQRT('TA %'!HP369/100))</f>
        <v>0</v>
      </c>
      <c r="HQ67" s="67">
        <f>ASIN(SQRT('TA %'!HQ369/100))</f>
        <v>0</v>
      </c>
      <c r="HR67" s="67">
        <f>ASIN(SQRT('TA %'!HR369/100))</f>
        <v>0</v>
      </c>
      <c r="HS67" s="67">
        <f>ASIN(SQRT('TA %'!HS369/100))</f>
        <v>0</v>
      </c>
      <c r="HT67" s="67">
        <f>ASIN(SQRT('TA %'!HT369/100))</f>
        <v>0</v>
      </c>
      <c r="HU67" s="67">
        <f>ASIN(SQRT('TA %'!HU369/100))</f>
        <v>0</v>
      </c>
      <c r="HV67" s="67">
        <f>ASIN(SQRT('TA %'!HV369/100))</f>
        <v>0</v>
      </c>
      <c r="HW67" s="67">
        <f>ASIN(SQRT('TA %'!HW369/100))</f>
        <v>0</v>
      </c>
      <c r="HX67" s="67">
        <f>ASIN(SQRT('TA %'!HX369/100))</f>
        <v>0</v>
      </c>
      <c r="HY67" s="67">
        <f>ASIN(SQRT('TA %'!HY369/100))</f>
        <v>0</v>
      </c>
      <c r="HZ67" s="67">
        <f>ASIN(SQRT('TA %'!HZ369/100))</f>
        <v>0</v>
      </c>
      <c r="IA67" s="67">
        <f>ASIN(SQRT('TA %'!IA369/100))</f>
        <v>0</v>
      </c>
      <c r="IB67" s="67">
        <f>ASIN(SQRT('TA %'!IB369/100))</f>
        <v>0</v>
      </c>
      <c r="IC67" s="67">
        <f>ASIN(SQRT('TA %'!IC369/100))</f>
        <v>0</v>
      </c>
      <c r="ID67" s="67">
        <f>ASIN(SQRT('TA %'!ID369/100))</f>
        <v>0</v>
      </c>
      <c r="IE67" s="67">
        <f>ASIN(SQRT('TA %'!IE369/100))</f>
        <v>0</v>
      </c>
      <c r="IF67" s="67">
        <f>ASIN(SQRT('TA %'!IF369/100))</f>
        <v>0</v>
      </c>
      <c r="IG67" s="67">
        <f>ASIN(SQRT('TA %'!IG369/100))</f>
        <v>0</v>
      </c>
      <c r="IH67" s="67">
        <f>ASIN(SQRT('TA %'!IH369/100))</f>
        <v>0</v>
      </c>
      <c r="II67" s="67">
        <f>ASIN(SQRT('TA %'!II369/100))</f>
        <v>0</v>
      </c>
      <c r="IJ67" s="67">
        <f>ASIN(SQRT('TA %'!IJ369/100))</f>
        <v>0</v>
      </c>
      <c r="IK67" s="67">
        <f>ASIN(SQRT('TA %'!IK369/100))</f>
        <v>0</v>
      </c>
      <c r="IL67" s="67">
        <f>ASIN(SQRT('TA %'!IL369/100))</f>
        <v>0</v>
      </c>
      <c r="IM67" s="67">
        <f>ASIN(SQRT('TA %'!IM369/100))</f>
        <v>0</v>
      </c>
      <c r="IN67" s="67">
        <f>ASIN(SQRT('TA %'!IN369/100))</f>
        <v>0</v>
      </c>
      <c r="IO67" s="67">
        <f>ASIN(SQRT('TA %'!IO369/100))</f>
        <v>5.6826763418336791E-2</v>
      </c>
      <c r="IP67" s="67">
        <f>ASIN(SQRT('TA %'!IP369/100))</f>
        <v>4.7184169161105315E-2</v>
      </c>
      <c r="IQ67" s="67">
        <f>ASIN(SQRT('TA %'!IQ369/100))</f>
        <v>9.3142785993709301E-2</v>
      </c>
      <c r="IR67" s="67">
        <f>ASIN(SQRT('TA %'!IR369/100))</f>
        <v>6.8041430391943603E-2</v>
      </c>
      <c r="IS67" s="67">
        <f>ASIN(SQRT('TA %'!IS369/100))</f>
        <v>7.5235559810050062E-2</v>
      </c>
      <c r="IT67" s="67">
        <f>ASIN(SQRT('TA %'!IT369/100))</f>
        <v>0</v>
      </c>
      <c r="IU67" s="67">
        <f>ASIN(SQRT('TA %'!IU369/100))</f>
        <v>0</v>
      </c>
      <c r="IV67" s="67">
        <f>ASIN(SQRT('TA %'!IV369/100))</f>
        <v>0</v>
      </c>
      <c r="IW67" s="67">
        <f>ASIN(SQRT('TA %'!IW369/100))</f>
        <v>0.11038720997100135</v>
      </c>
      <c r="IX67" s="67">
        <f>ASIN(SQRT('TA %'!IX369/100))</f>
        <v>0.11751234731380727</v>
      </c>
      <c r="IY67" s="67">
        <f>ASIN(SQRT('TA %'!IY369/100))</f>
        <v>5.3325448233775059E-2</v>
      </c>
      <c r="IZ67" s="67">
        <f>ASIN(SQRT('TA %'!IZ369/100))</f>
        <v>0</v>
      </c>
      <c r="JA67" s="67">
        <f>ASIN(SQRT('TA %'!JA369/100))</f>
        <v>0.10820085142412117</v>
      </c>
      <c r="JB67" s="67">
        <f>ASIN(SQRT('TA %'!JB369/100))</f>
        <v>0</v>
      </c>
      <c r="JC67" s="67">
        <f>ASIN(SQRT('TA %'!JC369/100))</f>
        <v>7.6771891269778042E-2</v>
      </c>
      <c r="JD67" s="67">
        <f>ASIN(SQRT('TA %'!JD369/100))</f>
        <v>7.0769736662213617E-2</v>
      </c>
      <c r="JE67" s="67">
        <f>ASIN(SQRT('TA %'!JE369/100))</f>
        <v>9.2847899408779133E-2</v>
      </c>
      <c r="JF67" s="67">
        <f>ASIN(SQRT('TA %'!JF369/100))</f>
        <v>5.2438270749018523E-2</v>
      </c>
      <c r="JG67" s="67">
        <f>ASIN(SQRT('TA %'!JG369/100))</f>
        <v>7.4918181828715125E-2</v>
      </c>
      <c r="JH67" s="67">
        <f>ASIN(SQRT('TA %'!JH369/100))</f>
        <v>0</v>
      </c>
      <c r="JI67" s="67">
        <f>ASIN(SQRT('TA %'!JI369/100))</f>
        <v>7.7576212248543705E-2</v>
      </c>
      <c r="JJ67" s="67">
        <f>ASIN(SQRT('TA %'!JJ369/100))</f>
        <v>0.2766963779626691</v>
      </c>
      <c r="JK67" s="67">
        <f>ASIN(SQRT('TA %'!JK369/100))</f>
        <v>9.065988720074511E-2</v>
      </c>
      <c r="JL67" s="67">
        <f>ASIN(SQRT('TA %'!JL369/100))</f>
        <v>7.4398028640859218E-2</v>
      </c>
      <c r="JM67" s="67">
        <f>ASIN(SQRT('TA %'!JM369/100))</f>
        <v>6.8332038547488511E-2</v>
      </c>
      <c r="JN67" s="67">
        <f>ASIN(SQRT('TA %'!JN369/100))</f>
        <v>0.15951311350836539</v>
      </c>
      <c r="JO67" s="67">
        <f>ASIN(SQRT('TA %'!JO369/100))</f>
        <v>0</v>
      </c>
      <c r="JP67" s="67">
        <f>ASIN(SQRT('TA %'!JP369/100))</f>
        <v>0</v>
      </c>
      <c r="JQ67" s="67">
        <f>ASIN(SQRT('TA %'!JQ369/100))</f>
        <v>0.1290289779201961</v>
      </c>
      <c r="JR67" s="67">
        <f>ASIN(SQRT('TA %'!JR369/100))</f>
        <v>0.14048970175352035</v>
      </c>
      <c r="JS67" s="67">
        <f>ASIN(SQRT('TA %'!JS369/100))</f>
        <v>0.20673723084817416</v>
      </c>
      <c r="JT67" s="67">
        <f>ASIN(SQRT('TA %'!JT369/100))</f>
        <v>7.4813278399197533E-2</v>
      </c>
      <c r="JU67" s="67">
        <f>ASIN(SQRT('TA %'!JU369/100))</f>
        <v>9.3796052251817169E-2</v>
      </c>
      <c r="JV67" s="67">
        <f>ASIN(SQRT('TA %'!JV369/100))</f>
        <v>8.4315056295936372E-2</v>
      </c>
      <c r="JW67" s="67">
        <f>ASIN(SQRT('TA %'!JW369/100))</f>
        <v>0.17390741358814196</v>
      </c>
      <c r="JX67" s="67">
        <f>ASIN(SQRT('TA %'!JX369/100))</f>
        <v>9.8934275326925114E-2</v>
      </c>
      <c r="JY67" s="67">
        <f>ASIN(SQRT('TA %'!JY369/100))</f>
        <v>0.20615059776248545</v>
      </c>
      <c r="JZ67" s="67">
        <f>ASIN(SQRT('TA %'!JZ369/100))</f>
        <v>8.8159242634347934E-2</v>
      </c>
      <c r="KA67" s="67">
        <f>ASIN(SQRT('TA %'!KA369/100))</f>
        <v>0.10206244238003556</v>
      </c>
      <c r="KB67" s="67">
        <f>ASIN(SQRT('TA %'!KB369/100))</f>
        <v>0</v>
      </c>
      <c r="KC67" s="67">
        <f>ASIN(SQRT('TA %'!KC369/100))</f>
        <v>4.8814387519737074E-2</v>
      </c>
      <c r="KD67" s="67">
        <f>ASIN(SQRT('TA %'!KD369/100))</f>
        <v>5.2294669411539561E-2</v>
      </c>
      <c r="KE67" s="67">
        <f>ASIN(SQRT('TA %'!KE369/100))</f>
        <v>0</v>
      </c>
      <c r="KF67" s="67">
        <f>ASIN(SQRT('TA %'!KF369/100))</f>
        <v>0</v>
      </c>
      <c r="KG67" s="67">
        <f>ASIN(SQRT('TA %'!KG369/100))</f>
        <v>0</v>
      </c>
      <c r="KH67" s="67">
        <f>ASIN(SQRT('TA %'!KH369/100))</f>
        <v>0</v>
      </c>
      <c r="KI67" s="67">
        <f>ASIN(SQRT('TA %'!KI369/100))</f>
        <v>0</v>
      </c>
      <c r="KJ67" s="67">
        <f>ASIN(SQRT('TA %'!KJ369/100))</f>
        <v>0</v>
      </c>
      <c r="KK67" s="67">
        <f>ASIN(SQRT('TA %'!KK369/100))</f>
        <v>0</v>
      </c>
      <c r="KL67" s="67">
        <f>ASIN(SQRT('TA %'!KL369/100))</f>
        <v>0</v>
      </c>
      <c r="KM67" s="67">
        <f>ASIN(SQRT('TA %'!KM369/100))</f>
        <v>0</v>
      </c>
      <c r="KN67" s="67">
        <f>ASIN(SQRT('TA %'!KN369/100))</f>
        <v>0</v>
      </c>
      <c r="KO67" s="67">
        <f>ASIN(SQRT('TA %'!KO369/100))</f>
        <v>0</v>
      </c>
      <c r="KP67" s="67">
        <f>ASIN(SQRT('TA %'!KP369/100))</f>
        <v>0</v>
      </c>
      <c r="KQ67" s="67">
        <f>ASIN(SQRT('TA %'!KQ369/100))</f>
        <v>4.2120049134897947E-2</v>
      </c>
      <c r="KR67" s="67">
        <f>ASIN(SQRT('TA %'!KR369/100))</f>
        <v>0</v>
      </c>
      <c r="KS67" s="67">
        <f>ASIN(SQRT('TA %'!KS369/100))</f>
        <v>5.0020856805770016E-2</v>
      </c>
      <c r="KT67" s="67">
        <f>ASIN(SQRT('TA %'!KT369/100))</f>
        <v>0</v>
      </c>
      <c r="KU67" s="67">
        <f>ASIN(SQRT('TA %'!KU369/100))</f>
        <v>0</v>
      </c>
      <c r="KV67" s="67">
        <f>ASIN(SQRT('TA %'!KV369/100))</f>
        <v>0</v>
      </c>
      <c r="KW67" s="67">
        <f>ASIN(SQRT('TA %'!KW369/100))</f>
        <v>0</v>
      </c>
      <c r="KX67" s="67">
        <f>ASIN(SQRT('TA %'!KX369/100))</f>
        <v>0</v>
      </c>
      <c r="KY67" s="67">
        <f>ASIN(SQRT('TA %'!KY369/100))</f>
        <v>0</v>
      </c>
      <c r="KZ67" s="67">
        <f>ASIN(SQRT('TA %'!KZ369/100))</f>
        <v>0</v>
      </c>
      <c r="LA67" s="67">
        <f>ASIN(SQRT('TA %'!LA369/100))</f>
        <v>4.8526167578851462E-2</v>
      </c>
      <c r="LB67" s="67">
        <f>ASIN(SQRT('TA %'!LB369/100))</f>
        <v>7.4674090204500873E-2</v>
      </c>
      <c r="LC67" s="67">
        <f>ASIN(SQRT('TA %'!LC369/100))</f>
        <v>0.1142086971830604</v>
      </c>
      <c r="LD67" s="67">
        <f>ASIN(SQRT('TA %'!LD369/100))</f>
        <v>0</v>
      </c>
      <c r="LE67" s="67">
        <f>ASIN(SQRT('TA %'!LE369/100))</f>
        <v>0.1258228904110299</v>
      </c>
      <c r="LF67" s="67">
        <f>ASIN(SQRT('TA %'!LF369/100))</f>
        <v>6.241880999595735E-2</v>
      </c>
      <c r="LG67" s="67">
        <f>ASIN(SQRT('TA %'!LG369/100))</f>
        <v>0</v>
      </c>
      <c r="LH67" s="67">
        <f>ASIN(SQRT('TA %'!LH369/100))</f>
        <v>0</v>
      </c>
      <c r="LI67" s="67">
        <f>ASIN(SQRT('TA %'!LI369/100))</f>
        <v>0</v>
      </c>
      <c r="LJ67" s="67">
        <f>ASIN(SQRT('TA %'!LJ369/100))</f>
        <v>0.18375895232537631</v>
      </c>
      <c r="LK67" s="67">
        <f>ASIN(SQRT('TA %'!LK369/100))</f>
        <v>0.12282134053262951</v>
      </c>
      <c r="LL67" s="67">
        <f>ASIN(SQRT('TA %'!LL369/100))</f>
        <v>9.3284521393317776E-2</v>
      </c>
      <c r="LM67" s="67">
        <f>ASIN(SQRT('TA %'!LM369/100))</f>
        <v>0.14438980952254479</v>
      </c>
      <c r="LN67" s="67">
        <f>ASIN(SQRT('TA %'!LN369/100))</f>
        <v>0</v>
      </c>
      <c r="LO67" s="67">
        <f>ASIN(SQRT('TA %'!LO369/100))</f>
        <v>4.4079538002601143E-2</v>
      </c>
      <c r="LP67" s="67">
        <f>ASIN(SQRT('TA %'!LP369/100))</f>
        <v>0</v>
      </c>
      <c r="LQ67" s="67">
        <f>ASIN(SQRT('TA %'!LQ369/100))</f>
        <v>0.11486607907054552</v>
      </c>
      <c r="LR67" s="67">
        <f>ASIN(SQRT('TA %'!LR369/100))</f>
        <v>0.17146152938686307</v>
      </c>
      <c r="LS67" s="67">
        <f>ASIN(SQRT('TA %'!LS369/100))</f>
        <v>0.2167644629006745</v>
      </c>
      <c r="LT67" s="67">
        <f>ASIN(SQRT('TA %'!LT369/100))</f>
        <v>0</v>
      </c>
      <c r="LU67" s="67">
        <f>ASIN(SQRT('TA %'!LU369/100))</f>
        <v>4.8583403144547468E-2</v>
      </c>
      <c r="LV67" s="67">
        <f>ASIN(SQRT('TA %'!LV369/100))</f>
        <v>5.1053211191302017E-2</v>
      </c>
      <c r="LW67" s="67">
        <f>ASIN(SQRT('TA %'!LW369/100))</f>
        <v>0.11383808092716285</v>
      </c>
      <c r="LX67" s="45">
        <v>7.4626865671641793</v>
      </c>
    </row>
    <row r="68" spans="1:336" x14ac:dyDescent="0.3">
      <c r="A68" s="52" t="s">
        <v>762</v>
      </c>
      <c r="B68" s="67">
        <f>ASIN(SQRT('TA %'!B371/100))</f>
        <v>0</v>
      </c>
      <c r="C68" s="67">
        <f>ASIN(SQRT('TA %'!C371/100))</f>
        <v>0</v>
      </c>
      <c r="D68" s="67">
        <f>ASIN(SQRT('TA %'!D371/100))</f>
        <v>0</v>
      </c>
      <c r="E68" s="67">
        <f>ASIN(SQRT('TA %'!E371/100))</f>
        <v>0</v>
      </c>
      <c r="F68" s="67">
        <f>ASIN(SQRT('TA %'!F371/100))</f>
        <v>5.558417328091747E-2</v>
      </c>
      <c r="G68" s="67">
        <f>ASIN(SQRT('TA %'!G371/100))</f>
        <v>5.6735230190314574E-2</v>
      </c>
      <c r="H68" s="67">
        <f>ASIN(SQRT('TA %'!H371/100))</f>
        <v>0</v>
      </c>
      <c r="I68" s="67">
        <f>ASIN(SQRT('TA %'!I371/100))</f>
        <v>9.0909298156346838E-2</v>
      </c>
      <c r="J68" s="67">
        <f>ASIN(SQRT('TA %'!J371/100))</f>
        <v>5.6553482874380799E-2</v>
      </c>
      <c r="K68" s="67">
        <f>ASIN(SQRT('TA %'!K371/100))</f>
        <v>0</v>
      </c>
      <c r="L68" s="67">
        <f>ASIN(SQRT('TA %'!L371/100))</f>
        <v>9.6374162467292107E-2</v>
      </c>
      <c r="M68" s="67">
        <f>ASIN(SQRT('TA %'!M371/100))</f>
        <v>0</v>
      </c>
      <c r="N68" s="67">
        <f>ASIN(SQRT('TA %'!N371/100))</f>
        <v>8.6333329520791299E-2</v>
      </c>
      <c r="O68" s="67">
        <f>ASIN(SQRT('TA %'!O371/100))</f>
        <v>0</v>
      </c>
      <c r="P68" s="67">
        <f>ASIN(SQRT('TA %'!P371/100))</f>
        <v>0</v>
      </c>
      <c r="Q68" s="67">
        <f>ASIN(SQRT('TA %'!Q371/100))</f>
        <v>5.4179538856191305E-2</v>
      </c>
      <c r="R68" s="67">
        <f>ASIN(SQRT('TA %'!R371/100))</f>
        <v>6.0783095057909839E-2</v>
      </c>
      <c r="S68" s="67">
        <f>ASIN(SQRT('TA %'!S371/100))</f>
        <v>7.5882607554761949E-2</v>
      </c>
      <c r="T68" s="67">
        <f>ASIN(SQRT('TA %'!T371/100))</f>
        <v>7.5992080482126495E-2</v>
      </c>
      <c r="U68" s="67">
        <f>ASIN(SQRT('TA %'!U371/100))</f>
        <v>0</v>
      </c>
      <c r="V68" s="67">
        <f>ASIN(SQRT('TA %'!V371/100))</f>
        <v>7.2420748896953727E-2</v>
      </c>
      <c r="W68" s="67">
        <f>ASIN(SQRT('TA %'!W371/100))</f>
        <v>6.9729794909442019E-2</v>
      </c>
      <c r="X68" s="67">
        <f>ASIN(SQRT('TA %'!X371/100))</f>
        <v>6.5418696101075119E-2</v>
      </c>
      <c r="Y68" s="67">
        <f>ASIN(SQRT('TA %'!Y371/100))</f>
        <v>0</v>
      </c>
      <c r="Z68" s="67">
        <f>ASIN(SQRT('TA %'!Z371/100))</f>
        <v>0</v>
      </c>
      <c r="AA68" s="67">
        <f>ASIN(SQRT('TA %'!AA371/100))</f>
        <v>0</v>
      </c>
      <c r="AB68" s="67">
        <f>ASIN(SQRT('TA %'!AB371/100))</f>
        <v>6.5985922260903718E-2</v>
      </c>
      <c r="AC68" s="67">
        <f>ASIN(SQRT('TA %'!AC371/100))</f>
        <v>6.9645188187526269E-2</v>
      </c>
      <c r="AD68" s="67">
        <f>ASIN(SQRT('TA %'!AD371/100))</f>
        <v>0.10804285256575323</v>
      </c>
      <c r="AE68" s="67">
        <f>ASIN(SQRT('TA %'!AE371/100))</f>
        <v>8.8852516493046957E-2</v>
      </c>
      <c r="AF68" s="67">
        <f>ASIN(SQRT('TA %'!AF371/100))</f>
        <v>0.13845504732907643</v>
      </c>
      <c r="AG68" s="67">
        <f>ASIN(SQRT('TA %'!AG371/100))</f>
        <v>0.12717228262701152</v>
      </c>
      <c r="AH68" s="67">
        <f>ASIN(SQRT('TA %'!AH371/100))</f>
        <v>0</v>
      </c>
      <c r="AI68" s="67">
        <f>ASIN(SQRT('TA %'!AI371/100))</f>
        <v>0</v>
      </c>
      <c r="AJ68" s="67">
        <f>ASIN(SQRT('TA %'!AJ371/100))</f>
        <v>0</v>
      </c>
      <c r="AK68" s="67">
        <f>ASIN(SQRT('TA %'!AK371/100))</f>
        <v>0</v>
      </c>
      <c r="AL68" s="67">
        <f>ASIN(SQRT('TA %'!AL371/100))</f>
        <v>0</v>
      </c>
      <c r="AM68" s="67">
        <f>ASIN(SQRT('TA %'!AM371/100))</f>
        <v>0</v>
      </c>
      <c r="AN68" s="67">
        <f>ASIN(SQRT('TA %'!AN371/100))</f>
        <v>5.208146241295751E-2</v>
      </c>
      <c r="AO68" s="67">
        <f>ASIN(SQRT('TA %'!AO371/100))</f>
        <v>7.5665073592393273E-2</v>
      </c>
      <c r="AP68" s="67">
        <f>ASIN(SQRT('TA %'!AP371/100))</f>
        <v>0</v>
      </c>
      <c r="AQ68" s="67">
        <f>ASIN(SQRT('TA %'!AQ371/100))</f>
        <v>0</v>
      </c>
      <c r="AR68" s="67">
        <f>ASIN(SQRT('TA %'!AR371/100))</f>
        <v>0</v>
      </c>
      <c r="AS68" s="67">
        <f>ASIN(SQRT('TA %'!AS371/100))</f>
        <v>0</v>
      </c>
      <c r="AT68" s="67">
        <f>ASIN(SQRT('TA %'!AT371/100))</f>
        <v>0</v>
      </c>
      <c r="AU68" s="67">
        <f>ASIN(SQRT('TA %'!AU371/100))</f>
        <v>0</v>
      </c>
      <c r="AV68" s="67">
        <f>ASIN(SQRT('TA %'!AV371/100))</f>
        <v>0</v>
      </c>
      <c r="AW68" s="67">
        <f>ASIN(SQRT('TA %'!AW371/100))</f>
        <v>0</v>
      </c>
      <c r="AX68" s="67">
        <f>ASIN(SQRT('TA %'!AX371/100))</f>
        <v>0</v>
      </c>
      <c r="AY68" s="67">
        <f>ASIN(SQRT('TA %'!AY371/100))</f>
        <v>0</v>
      </c>
      <c r="AZ68" s="67">
        <f>ASIN(SQRT('TA %'!AZ371/100))</f>
        <v>8.9442910155126579E-2</v>
      </c>
      <c r="BA68" s="67">
        <f>ASIN(SQRT('TA %'!BA371/100))</f>
        <v>6.8572598709663299E-2</v>
      </c>
      <c r="BB68" s="67">
        <f>ASIN(SQRT('TA %'!BB371/100))</f>
        <v>0</v>
      </c>
      <c r="BC68" s="67">
        <f>ASIN(SQRT('TA %'!BC371/100))</f>
        <v>0</v>
      </c>
      <c r="BD68" s="67">
        <f>ASIN(SQRT('TA %'!BD371/100))</f>
        <v>0</v>
      </c>
      <c r="BE68" s="67">
        <f>ASIN(SQRT('TA %'!BE371/100))</f>
        <v>0</v>
      </c>
      <c r="BF68" s="67">
        <f>ASIN(SQRT('TA %'!BF371/100))</f>
        <v>0</v>
      </c>
      <c r="BG68" s="67">
        <f>ASIN(SQRT('TA %'!BG371/100))</f>
        <v>5.7480145819403979E-2</v>
      </c>
      <c r="BH68" s="67">
        <f>ASIN(SQRT('TA %'!BH371/100))</f>
        <v>0</v>
      </c>
      <c r="BI68" s="67">
        <f>ASIN(SQRT('TA %'!BI371/100))</f>
        <v>0</v>
      </c>
      <c r="BJ68" s="67">
        <f>ASIN(SQRT('TA %'!BJ371/100))</f>
        <v>0</v>
      </c>
      <c r="BK68" s="67">
        <f>ASIN(SQRT('TA %'!BK371/100))</f>
        <v>0</v>
      </c>
      <c r="BL68" s="67">
        <f>ASIN(SQRT('TA %'!BL371/100))</f>
        <v>0</v>
      </c>
      <c r="BM68" s="67">
        <f>ASIN(SQRT('TA %'!BM371/100))</f>
        <v>0</v>
      </c>
      <c r="BN68" s="67">
        <f>ASIN(SQRT('TA %'!BN371/100))</f>
        <v>0</v>
      </c>
      <c r="BO68" s="67">
        <f>ASIN(SQRT('TA %'!BO371/100))</f>
        <v>0.39561552859542759</v>
      </c>
      <c r="BP68" s="67">
        <f>ASIN(SQRT('TA %'!BP371/100))</f>
        <v>0.4587274127082237</v>
      </c>
      <c r="BQ68" s="67">
        <f>ASIN(SQRT('TA %'!BQ371/100))</f>
        <v>0</v>
      </c>
      <c r="BR68" s="67">
        <f>ASIN(SQRT('TA %'!BR371/100))</f>
        <v>0</v>
      </c>
      <c r="BS68" s="67">
        <f>ASIN(SQRT('TA %'!BS371/100))</f>
        <v>0</v>
      </c>
      <c r="BT68" s="67">
        <f>ASIN(SQRT('TA %'!BT371/100))</f>
        <v>0.12278275875764601</v>
      </c>
      <c r="BU68" s="67">
        <f>ASIN(SQRT('TA %'!BU371/100))</f>
        <v>5.6373471087875639E-2</v>
      </c>
      <c r="BV68" s="67">
        <f>ASIN(SQRT('TA %'!BV371/100))</f>
        <v>0</v>
      </c>
      <c r="BW68" s="67">
        <f>ASIN(SQRT('TA %'!BW371/100))</f>
        <v>0</v>
      </c>
      <c r="BX68" s="67">
        <f>ASIN(SQRT('TA %'!BX371/100))</f>
        <v>4.4426171602375296E-2</v>
      </c>
      <c r="BY68" s="67">
        <f>ASIN(SQRT('TA %'!BY371/100))</f>
        <v>0</v>
      </c>
      <c r="BZ68" s="67">
        <f>ASIN(SQRT('TA %'!BZ371/100))</f>
        <v>0</v>
      </c>
      <c r="CA68" s="67">
        <f>ASIN(SQRT('TA %'!CA371/100))</f>
        <v>0</v>
      </c>
      <c r="CB68" s="67">
        <f>ASIN(SQRT('TA %'!CB371/100))</f>
        <v>0</v>
      </c>
      <c r="CC68" s="67">
        <f>ASIN(SQRT('TA %'!CC371/100))</f>
        <v>0</v>
      </c>
      <c r="CD68" s="67">
        <f>ASIN(SQRT('TA %'!CD371/100))</f>
        <v>0</v>
      </c>
      <c r="CE68" s="67">
        <f>ASIN(SQRT('TA %'!CE371/100))</f>
        <v>0</v>
      </c>
      <c r="CF68" s="67">
        <f>ASIN(SQRT('TA %'!CF371/100))</f>
        <v>0</v>
      </c>
      <c r="CG68" s="67">
        <f>ASIN(SQRT('TA %'!CG371/100))</f>
        <v>0</v>
      </c>
      <c r="CH68" s="67">
        <f>ASIN(SQRT('TA %'!CH371/100))</f>
        <v>7.8047329492871922E-2</v>
      </c>
      <c r="CI68" s="67">
        <f>ASIN(SQRT('TA %'!CI371/100))</f>
        <v>0</v>
      </c>
      <c r="CJ68" s="67">
        <f>ASIN(SQRT('TA %'!CJ371/100))</f>
        <v>6.2057190981416634E-2</v>
      </c>
      <c r="CK68" s="67">
        <f>ASIN(SQRT('TA %'!CK371/100))</f>
        <v>3.5928789853490226E-2</v>
      </c>
      <c r="CL68" s="67">
        <f>ASIN(SQRT('TA %'!CL371/100))</f>
        <v>3.8788062180436074E-2</v>
      </c>
      <c r="CM68" s="67">
        <f>ASIN(SQRT('TA %'!CM371/100))</f>
        <v>0</v>
      </c>
      <c r="CN68" s="67">
        <f>ASIN(SQRT('TA %'!CN371/100))</f>
        <v>0</v>
      </c>
      <c r="CO68" s="67">
        <f>ASIN(SQRT('TA %'!CO371/100))</f>
        <v>0</v>
      </c>
      <c r="CP68" s="67">
        <f>ASIN(SQRT('TA %'!CP371/100))</f>
        <v>0</v>
      </c>
      <c r="CQ68" s="67">
        <f>ASIN(SQRT('TA %'!CQ371/100))</f>
        <v>0</v>
      </c>
      <c r="CR68" s="67">
        <f>ASIN(SQRT('TA %'!CR371/100))</f>
        <v>0</v>
      </c>
      <c r="CS68" s="67">
        <f>ASIN(SQRT('TA %'!CS371/100))</f>
        <v>0</v>
      </c>
      <c r="CT68" s="67">
        <f>ASIN(SQRT('TA %'!CT371/100))</f>
        <v>4.0700659077579741E-2</v>
      </c>
      <c r="CU68" s="67">
        <f>ASIN(SQRT('TA %'!CU371/100))</f>
        <v>0</v>
      </c>
      <c r="CV68" s="67">
        <f>ASIN(SQRT('TA %'!CV371/100))</f>
        <v>0</v>
      </c>
      <c r="CW68" s="67">
        <f>ASIN(SQRT('TA %'!CW371/100))</f>
        <v>5.4581569615686318E-2</v>
      </c>
      <c r="CX68" s="67">
        <f>ASIN(SQRT('TA %'!CX371/100))</f>
        <v>5.4259234316835422E-2</v>
      </c>
      <c r="CY68" s="67">
        <f>ASIN(SQRT('TA %'!CY371/100))</f>
        <v>0</v>
      </c>
      <c r="CZ68" s="67">
        <f>ASIN(SQRT('TA %'!CZ371/100))</f>
        <v>0</v>
      </c>
      <c r="DA68" s="67">
        <f>ASIN(SQRT('TA %'!DA371/100))</f>
        <v>0</v>
      </c>
      <c r="DB68" s="67">
        <f>ASIN(SQRT('TA %'!DB371/100))</f>
        <v>0</v>
      </c>
      <c r="DC68" s="67">
        <f>ASIN(SQRT('TA %'!DC371/100))</f>
        <v>0</v>
      </c>
      <c r="DD68" s="67">
        <f>ASIN(SQRT('TA %'!DD371/100))</f>
        <v>0</v>
      </c>
      <c r="DE68" s="67">
        <f>ASIN(SQRT('TA %'!DE371/100))</f>
        <v>0</v>
      </c>
      <c r="DF68" s="67">
        <f>ASIN(SQRT('TA %'!DF371/100))</f>
        <v>0</v>
      </c>
      <c r="DG68" s="67">
        <f>ASIN(SQRT('TA %'!DG371/100))</f>
        <v>0</v>
      </c>
      <c r="DH68" s="67">
        <f>ASIN(SQRT('TA %'!DH371/100))</f>
        <v>0</v>
      </c>
      <c r="DI68" s="67">
        <f>ASIN(SQRT('TA %'!DI371/100))</f>
        <v>0</v>
      </c>
      <c r="DJ68" s="67">
        <f>ASIN(SQRT('TA %'!DJ371/100))</f>
        <v>0</v>
      </c>
      <c r="DK68" s="67">
        <f>ASIN(SQRT('TA %'!DK371/100))</f>
        <v>0</v>
      </c>
      <c r="DL68" s="67">
        <f>ASIN(SQRT('TA %'!DL371/100))</f>
        <v>0</v>
      </c>
      <c r="DM68" s="67">
        <f>ASIN(SQRT('TA %'!DM371/100))</f>
        <v>0</v>
      </c>
      <c r="DN68" s="67">
        <f>ASIN(SQRT('TA %'!DN371/100))</f>
        <v>6.2540761796491401E-2</v>
      </c>
      <c r="DO68" s="67">
        <f>ASIN(SQRT('TA %'!DO371/100))</f>
        <v>3.5540934556190638E-2</v>
      </c>
      <c r="DP68" s="67">
        <f>ASIN(SQRT('TA %'!DP371/100))</f>
        <v>0</v>
      </c>
      <c r="DQ68" s="67">
        <f>ASIN(SQRT('TA %'!DQ371/100))</f>
        <v>0</v>
      </c>
      <c r="DR68" s="67">
        <f>ASIN(SQRT('TA %'!DR371/100))</f>
        <v>0</v>
      </c>
      <c r="DS68" s="67">
        <f>ASIN(SQRT('TA %'!DS371/100))</f>
        <v>0</v>
      </c>
      <c r="DT68" s="67">
        <f>ASIN(SQRT('TA %'!DT371/100))</f>
        <v>0</v>
      </c>
      <c r="DU68" s="67">
        <f>ASIN(SQRT('TA %'!DU371/100))</f>
        <v>0</v>
      </c>
      <c r="DV68" s="67">
        <f>ASIN(SQRT('TA %'!DV371/100))</f>
        <v>0</v>
      </c>
      <c r="DW68" s="67">
        <f>ASIN(SQRT('TA %'!DW371/100))</f>
        <v>0</v>
      </c>
      <c r="DX68" s="67">
        <f>ASIN(SQRT('TA %'!DX371/100))</f>
        <v>0</v>
      </c>
      <c r="DY68" s="67">
        <f>ASIN(SQRT('TA %'!DY371/100))</f>
        <v>0</v>
      </c>
      <c r="DZ68" s="67">
        <f>ASIN(SQRT('TA %'!DZ371/100))</f>
        <v>0</v>
      </c>
      <c r="EA68" s="67">
        <f>ASIN(SQRT('TA %'!EA371/100))</f>
        <v>0</v>
      </c>
      <c r="EB68" s="67">
        <f>ASIN(SQRT('TA %'!EB371/100))</f>
        <v>0</v>
      </c>
      <c r="EC68" s="67">
        <f>ASIN(SQRT('TA %'!EC371/100))</f>
        <v>0</v>
      </c>
      <c r="ED68" s="67">
        <f>ASIN(SQRT('TA %'!ED371/100))</f>
        <v>0</v>
      </c>
      <c r="EE68" s="67">
        <f>ASIN(SQRT('TA %'!EE371/100))</f>
        <v>0</v>
      </c>
      <c r="EF68" s="67">
        <f>ASIN(SQRT('TA %'!EF371/100))</f>
        <v>0</v>
      </c>
      <c r="EG68" s="67">
        <f>ASIN(SQRT('TA %'!EG371/100))</f>
        <v>0</v>
      </c>
      <c r="EH68" s="67">
        <f>ASIN(SQRT('TA %'!EH371/100))</f>
        <v>0</v>
      </c>
      <c r="EI68" s="67">
        <f>ASIN(SQRT('TA %'!EI371/100))</f>
        <v>0</v>
      </c>
      <c r="EJ68" s="67">
        <f>ASIN(SQRT('TA %'!EJ371/100))</f>
        <v>0</v>
      </c>
      <c r="EK68" s="67">
        <f>ASIN(SQRT('TA %'!EK371/100))</f>
        <v>0</v>
      </c>
      <c r="EL68" s="67">
        <f>ASIN(SQRT('TA %'!EL371/100))</f>
        <v>0</v>
      </c>
      <c r="EM68" s="67">
        <f>ASIN(SQRT('TA %'!EM371/100))</f>
        <v>0</v>
      </c>
      <c r="EN68" s="67">
        <f>ASIN(SQRT('TA %'!EN371/100))</f>
        <v>0</v>
      </c>
      <c r="EO68" s="67">
        <f>ASIN(SQRT('TA %'!EO371/100))</f>
        <v>0</v>
      </c>
      <c r="EP68" s="67">
        <f>ASIN(SQRT('TA %'!EP371/100))</f>
        <v>0</v>
      </c>
      <c r="EQ68" s="67">
        <f>ASIN(SQRT('TA %'!EQ371/100))</f>
        <v>0</v>
      </c>
      <c r="ER68" s="67">
        <f>ASIN(SQRT('TA %'!ER371/100))</f>
        <v>0</v>
      </c>
      <c r="ES68" s="67">
        <f>ASIN(SQRT('TA %'!ES371/100))</f>
        <v>0</v>
      </c>
      <c r="ET68" s="67">
        <f>ASIN(SQRT('TA %'!ET371/100))</f>
        <v>0</v>
      </c>
      <c r="EU68" s="67">
        <f>ASIN(SQRT('TA %'!EU371/100))</f>
        <v>0</v>
      </c>
      <c r="EV68" s="67">
        <f>ASIN(SQRT('TA %'!EV371/100))</f>
        <v>0</v>
      </c>
      <c r="EW68" s="67">
        <f>ASIN(SQRT('TA %'!EW371/100))</f>
        <v>0</v>
      </c>
      <c r="EX68" s="67">
        <f>ASIN(SQRT('TA %'!EX371/100))</f>
        <v>0</v>
      </c>
      <c r="EY68" s="67">
        <f>ASIN(SQRT('TA %'!EY371/100))</f>
        <v>0</v>
      </c>
      <c r="EZ68" s="67">
        <f>ASIN(SQRT('TA %'!EZ371/100))</f>
        <v>0</v>
      </c>
      <c r="FA68" s="67">
        <f>ASIN(SQRT('TA %'!FA371/100))</f>
        <v>0</v>
      </c>
      <c r="FB68" s="67">
        <f>ASIN(SQRT('TA %'!FB371/100))</f>
        <v>0</v>
      </c>
      <c r="FC68" s="67">
        <f>ASIN(SQRT('TA %'!FC371/100))</f>
        <v>6.6716148410225259E-2</v>
      </c>
      <c r="FD68" s="67">
        <f>ASIN(SQRT('TA %'!FD371/100))</f>
        <v>0</v>
      </c>
      <c r="FE68" s="67">
        <f>ASIN(SQRT('TA %'!FE371/100))</f>
        <v>0</v>
      </c>
      <c r="FF68" s="67">
        <f>ASIN(SQRT('TA %'!FF371/100))</f>
        <v>0</v>
      </c>
      <c r="FG68" s="67">
        <f>ASIN(SQRT('TA %'!FG371/100))</f>
        <v>0</v>
      </c>
      <c r="FH68" s="67">
        <f>ASIN(SQRT('TA %'!FH371/100))</f>
        <v>0</v>
      </c>
      <c r="FI68" s="67">
        <f>ASIN(SQRT('TA %'!FI371/100))</f>
        <v>0</v>
      </c>
      <c r="FJ68" s="67">
        <f>ASIN(SQRT('TA %'!FJ371/100))</f>
        <v>0</v>
      </c>
      <c r="FK68" s="67">
        <f>ASIN(SQRT('TA %'!FK371/100))</f>
        <v>0</v>
      </c>
      <c r="FL68" s="67">
        <f>ASIN(SQRT('TA %'!FL371/100))</f>
        <v>0</v>
      </c>
      <c r="FM68" s="67">
        <f>ASIN(SQRT('TA %'!FM371/100))</f>
        <v>6.7625269777966193E-2</v>
      </c>
      <c r="FN68" s="67">
        <f>ASIN(SQRT('TA %'!FN371/100))</f>
        <v>0</v>
      </c>
      <c r="FO68" s="67">
        <f>ASIN(SQRT('TA %'!FO371/100))</f>
        <v>0</v>
      </c>
      <c r="FP68" s="67">
        <f>ASIN(SQRT('TA %'!FP371/100))</f>
        <v>0</v>
      </c>
      <c r="FQ68" s="67">
        <f>ASIN(SQRT('TA %'!FQ371/100))</f>
        <v>0</v>
      </c>
      <c r="FR68" s="67">
        <f>ASIN(SQRT('TA %'!FR371/100))</f>
        <v>0</v>
      </c>
      <c r="FS68" s="67">
        <f>ASIN(SQRT('TA %'!FS371/100))</f>
        <v>0</v>
      </c>
      <c r="FT68" s="67">
        <f>ASIN(SQRT('TA %'!FT371/100))</f>
        <v>0</v>
      </c>
      <c r="FU68" s="67">
        <f>ASIN(SQRT('TA %'!FU371/100))</f>
        <v>0</v>
      </c>
      <c r="FV68" s="67">
        <f>ASIN(SQRT('TA %'!FV371/100))</f>
        <v>0</v>
      </c>
      <c r="FW68" s="67">
        <f>ASIN(SQRT('TA %'!FW371/100))</f>
        <v>0</v>
      </c>
      <c r="FX68" s="67">
        <f>ASIN(SQRT('TA %'!FX371/100))</f>
        <v>0</v>
      </c>
      <c r="FY68" s="67">
        <f>ASIN(SQRT('TA %'!FY371/100))</f>
        <v>0</v>
      </c>
      <c r="FZ68" s="67">
        <f>ASIN(SQRT('TA %'!FZ371/100))</f>
        <v>0</v>
      </c>
      <c r="GA68" s="67">
        <f>ASIN(SQRT('TA %'!GA371/100))</f>
        <v>0</v>
      </c>
      <c r="GB68" s="67">
        <f>ASIN(SQRT('TA %'!GB371/100))</f>
        <v>0</v>
      </c>
      <c r="GC68" s="67">
        <f>ASIN(SQRT('TA %'!GC371/100))</f>
        <v>0</v>
      </c>
      <c r="GD68" s="67">
        <f>ASIN(SQRT('TA %'!GD371/100))</f>
        <v>0</v>
      </c>
      <c r="GE68" s="67">
        <f>ASIN(SQRT('TA %'!GE371/100))</f>
        <v>0</v>
      </c>
      <c r="GF68" s="67">
        <f>ASIN(SQRT('TA %'!GF371/100))</f>
        <v>0</v>
      </c>
      <c r="GG68" s="67">
        <f>ASIN(SQRT('TA %'!GG371/100))</f>
        <v>0</v>
      </c>
      <c r="GH68" s="67">
        <f>ASIN(SQRT('TA %'!GH371/100))</f>
        <v>0</v>
      </c>
      <c r="GI68" s="67">
        <f>ASIN(SQRT('TA %'!GI371/100))</f>
        <v>7.5665073592393273E-2</v>
      </c>
      <c r="GJ68" s="67">
        <f>ASIN(SQRT('TA %'!GJ371/100))</f>
        <v>0</v>
      </c>
      <c r="GK68" s="67">
        <f>ASIN(SQRT('TA %'!GK371/100))</f>
        <v>0</v>
      </c>
      <c r="GL68" s="67">
        <f>ASIN(SQRT('TA %'!GL371/100))</f>
        <v>0</v>
      </c>
      <c r="GM68" s="67">
        <f>ASIN(SQRT('TA %'!GM371/100))</f>
        <v>0</v>
      </c>
      <c r="GN68" s="67">
        <f>ASIN(SQRT('TA %'!GN371/100))</f>
        <v>0</v>
      </c>
      <c r="GO68" s="67">
        <f>ASIN(SQRT('TA %'!GO371/100))</f>
        <v>0</v>
      </c>
      <c r="GP68" s="67">
        <f>ASIN(SQRT('TA %'!GP371/100))</f>
        <v>0</v>
      </c>
      <c r="GQ68" s="67">
        <f>ASIN(SQRT('TA %'!GQ371/100))</f>
        <v>0</v>
      </c>
      <c r="GR68" s="67">
        <f>ASIN(SQRT('TA %'!GR371/100))</f>
        <v>0</v>
      </c>
      <c r="GS68" s="67">
        <f>ASIN(SQRT('TA %'!GS371/100))</f>
        <v>6.3996622744905501E-2</v>
      </c>
      <c r="GT68" s="67">
        <f>ASIN(SQRT('TA %'!GT371/100))</f>
        <v>5.1153304810805371E-2</v>
      </c>
      <c r="GU68" s="67">
        <f>ASIN(SQRT('TA %'!GU371/100))</f>
        <v>0</v>
      </c>
      <c r="GV68" s="67">
        <f>ASIN(SQRT('TA %'!GV371/100))</f>
        <v>0</v>
      </c>
      <c r="GW68" s="67">
        <f>ASIN(SQRT('TA %'!GW371/100))</f>
        <v>0.17913060925630839</v>
      </c>
      <c r="GX68" s="67">
        <f>ASIN(SQRT('TA %'!GX371/100))</f>
        <v>0</v>
      </c>
      <c r="GY68" s="67">
        <f>ASIN(SQRT('TA %'!GY371/100))</f>
        <v>0.15764865501008199</v>
      </c>
      <c r="GZ68" s="67">
        <f>ASIN(SQRT('TA %'!GZ371/100))</f>
        <v>3.5100327333342278E-2</v>
      </c>
      <c r="HA68" s="67">
        <f>ASIN(SQRT('TA %'!HA371/100))</f>
        <v>0</v>
      </c>
      <c r="HB68" s="67">
        <f>ASIN(SQRT('TA %'!HB371/100))</f>
        <v>0</v>
      </c>
      <c r="HC68" s="67">
        <f>ASIN(SQRT('TA %'!HC371/100))</f>
        <v>0</v>
      </c>
      <c r="HD68" s="67">
        <f>ASIN(SQRT('TA %'!HD371/100))</f>
        <v>6.603385985497616E-2</v>
      </c>
      <c r="HE68" s="67">
        <f>ASIN(SQRT('TA %'!HE371/100))</f>
        <v>0</v>
      </c>
      <c r="HF68" s="67">
        <f>ASIN(SQRT('TA %'!HF371/100))</f>
        <v>0.11517858611494068</v>
      </c>
      <c r="HG68" s="67">
        <f>ASIN(SQRT('TA %'!HG371/100))</f>
        <v>5.4703934873647164E-2</v>
      </c>
      <c r="HH68" s="67">
        <f>ASIN(SQRT('TA %'!HH371/100))</f>
        <v>6.2786825267851704E-2</v>
      </c>
      <c r="HI68" s="67">
        <f>ASIN(SQRT('TA %'!HI371/100))</f>
        <v>0</v>
      </c>
      <c r="HJ68" s="67">
        <f>ASIN(SQRT('TA %'!HJ371/100))</f>
        <v>9.5404360964704241E-2</v>
      </c>
      <c r="HK68" s="67">
        <f>ASIN(SQRT('TA %'!HK371/100))</f>
        <v>0.13267647479882505</v>
      </c>
      <c r="HL68" s="67">
        <f>ASIN(SQRT('TA %'!HL371/100))</f>
        <v>0</v>
      </c>
      <c r="HM68" s="67">
        <f>ASIN(SQRT('TA %'!HM371/100))</f>
        <v>0.17830437069613828</v>
      </c>
      <c r="HN68" s="67">
        <f>ASIN(SQRT('TA %'!HN371/100))</f>
        <v>0.12955951181971995</v>
      </c>
      <c r="HO68" s="67">
        <f>ASIN(SQRT('TA %'!HO371/100))</f>
        <v>0.27225171579840929</v>
      </c>
      <c r="HP68" s="67">
        <f>ASIN(SQRT('TA %'!HP371/100))</f>
        <v>0</v>
      </c>
      <c r="HQ68" s="67">
        <f>ASIN(SQRT('TA %'!HQ371/100))</f>
        <v>0</v>
      </c>
      <c r="HR68" s="67">
        <f>ASIN(SQRT('TA %'!HR371/100))</f>
        <v>0</v>
      </c>
      <c r="HS68" s="67">
        <f>ASIN(SQRT('TA %'!HS371/100))</f>
        <v>0</v>
      </c>
      <c r="HT68" s="67">
        <f>ASIN(SQRT('TA %'!HT371/100))</f>
        <v>9.0511222380206771E-2</v>
      </c>
      <c r="HU68" s="67">
        <f>ASIN(SQRT('TA %'!HU371/100))</f>
        <v>3.9324191017318176E-2</v>
      </c>
      <c r="HV68" s="67">
        <f>ASIN(SQRT('TA %'!HV371/100))</f>
        <v>0.14138040959332904</v>
      </c>
      <c r="HW68" s="67">
        <f>ASIN(SQRT('TA %'!HW371/100))</f>
        <v>0.12666118870277462</v>
      </c>
      <c r="HX68" s="67">
        <f>ASIN(SQRT('TA %'!HX371/100))</f>
        <v>0</v>
      </c>
      <c r="HY68" s="67">
        <f>ASIN(SQRT('TA %'!HY371/100))</f>
        <v>0</v>
      </c>
      <c r="HZ68" s="67">
        <f>ASIN(SQRT('TA %'!HZ371/100))</f>
        <v>0</v>
      </c>
      <c r="IA68" s="67">
        <f>ASIN(SQRT('TA %'!IA371/100))</f>
        <v>0</v>
      </c>
      <c r="IB68" s="67">
        <f>ASIN(SQRT('TA %'!IB371/100))</f>
        <v>6.8492129915465091E-2</v>
      </c>
      <c r="IC68" s="67">
        <f>ASIN(SQRT('TA %'!IC371/100))</f>
        <v>4.261432891531787E-2</v>
      </c>
      <c r="ID68" s="67">
        <f>ASIN(SQRT('TA %'!ID371/100))</f>
        <v>7.1428633457132823E-2</v>
      </c>
      <c r="IE68" s="67">
        <f>ASIN(SQRT('TA %'!IE371/100))</f>
        <v>0</v>
      </c>
      <c r="IF68" s="67">
        <f>ASIN(SQRT('TA %'!IF371/100))</f>
        <v>0</v>
      </c>
      <c r="IG68" s="67">
        <f>ASIN(SQRT('TA %'!IG371/100))</f>
        <v>0</v>
      </c>
      <c r="IH68" s="67">
        <f>ASIN(SQRT('TA %'!IH371/100))</f>
        <v>4.2653075110050807E-2</v>
      </c>
      <c r="II68" s="67">
        <f>ASIN(SQRT('TA %'!II371/100))</f>
        <v>0.19392788314468404</v>
      </c>
      <c r="IJ68" s="67">
        <f>ASIN(SQRT('TA %'!IJ371/100))</f>
        <v>0</v>
      </c>
      <c r="IK68" s="67">
        <f>ASIN(SQRT('TA %'!IK371/100))</f>
        <v>0</v>
      </c>
      <c r="IL68" s="67">
        <f>ASIN(SQRT('TA %'!IL371/100))</f>
        <v>0</v>
      </c>
      <c r="IM68" s="67">
        <f>ASIN(SQRT('TA %'!IM371/100))</f>
        <v>0</v>
      </c>
      <c r="IN68" s="67">
        <f>ASIN(SQRT('TA %'!IN371/100))</f>
        <v>0</v>
      </c>
      <c r="IO68" s="67">
        <f>ASIN(SQRT('TA %'!IO371/100))</f>
        <v>0</v>
      </c>
      <c r="IP68" s="67">
        <f>ASIN(SQRT('TA %'!IP371/100))</f>
        <v>0</v>
      </c>
      <c r="IQ68" s="67">
        <f>ASIN(SQRT('TA %'!IQ371/100))</f>
        <v>0</v>
      </c>
      <c r="IR68" s="67">
        <f>ASIN(SQRT('TA %'!IR371/100))</f>
        <v>0</v>
      </c>
      <c r="IS68" s="67">
        <f>ASIN(SQRT('TA %'!IS371/100))</f>
        <v>0</v>
      </c>
      <c r="IT68" s="67">
        <f>ASIN(SQRT('TA %'!IT371/100))</f>
        <v>0</v>
      </c>
      <c r="IU68" s="67">
        <f>ASIN(SQRT('TA %'!IU371/100))</f>
        <v>0</v>
      </c>
      <c r="IV68" s="67">
        <f>ASIN(SQRT('TA %'!IV371/100))</f>
        <v>0</v>
      </c>
      <c r="IW68" s="67">
        <f>ASIN(SQRT('TA %'!IW371/100))</f>
        <v>0</v>
      </c>
      <c r="IX68" s="67">
        <f>ASIN(SQRT('TA %'!IX371/100))</f>
        <v>0</v>
      </c>
      <c r="IY68" s="67">
        <f>ASIN(SQRT('TA %'!IY371/100))</f>
        <v>0</v>
      </c>
      <c r="IZ68" s="67">
        <f>ASIN(SQRT('TA %'!IZ371/100))</f>
        <v>0</v>
      </c>
      <c r="JA68" s="67">
        <f>ASIN(SQRT('TA %'!JA371/100))</f>
        <v>0</v>
      </c>
      <c r="JB68" s="67">
        <f>ASIN(SQRT('TA %'!JB371/100))</f>
        <v>0</v>
      </c>
      <c r="JC68" s="67">
        <f>ASIN(SQRT('TA %'!JC371/100))</f>
        <v>0</v>
      </c>
      <c r="JD68" s="67">
        <f>ASIN(SQRT('TA %'!JD371/100))</f>
        <v>0</v>
      </c>
      <c r="JE68" s="67">
        <f>ASIN(SQRT('TA %'!JE371/100))</f>
        <v>0</v>
      </c>
      <c r="JF68" s="67">
        <f>ASIN(SQRT('TA %'!JF371/100))</f>
        <v>0</v>
      </c>
      <c r="JG68" s="67">
        <f>ASIN(SQRT('TA %'!JG371/100))</f>
        <v>0</v>
      </c>
      <c r="JH68" s="67">
        <f>ASIN(SQRT('TA %'!JH371/100))</f>
        <v>0</v>
      </c>
      <c r="JI68" s="67">
        <f>ASIN(SQRT('TA %'!JI371/100))</f>
        <v>0</v>
      </c>
      <c r="JJ68" s="67">
        <f>ASIN(SQRT('TA %'!JJ371/100))</f>
        <v>0</v>
      </c>
      <c r="JK68" s="67">
        <f>ASIN(SQRT('TA %'!JK371/100))</f>
        <v>0</v>
      </c>
      <c r="JL68" s="67">
        <f>ASIN(SQRT('TA %'!JL371/100))</f>
        <v>0</v>
      </c>
      <c r="JM68" s="67">
        <f>ASIN(SQRT('TA %'!JM371/100))</f>
        <v>0</v>
      </c>
      <c r="JN68" s="67">
        <f>ASIN(SQRT('TA %'!JN371/100))</f>
        <v>0</v>
      </c>
      <c r="JO68" s="67">
        <f>ASIN(SQRT('TA %'!JO371/100))</f>
        <v>0</v>
      </c>
      <c r="JP68" s="67">
        <f>ASIN(SQRT('TA %'!JP371/100))</f>
        <v>0</v>
      </c>
      <c r="JQ68" s="67">
        <f>ASIN(SQRT('TA %'!JQ371/100))</f>
        <v>0</v>
      </c>
      <c r="JR68" s="67">
        <f>ASIN(SQRT('TA %'!JR371/100))</f>
        <v>0</v>
      </c>
      <c r="JS68" s="67">
        <f>ASIN(SQRT('TA %'!JS371/100))</f>
        <v>0</v>
      </c>
      <c r="JT68" s="67">
        <f>ASIN(SQRT('TA %'!JT371/100))</f>
        <v>0</v>
      </c>
      <c r="JU68" s="67">
        <f>ASIN(SQRT('TA %'!JU371/100))</f>
        <v>0</v>
      </c>
      <c r="JV68" s="67">
        <f>ASIN(SQRT('TA %'!JV371/100))</f>
        <v>0</v>
      </c>
      <c r="JW68" s="67">
        <f>ASIN(SQRT('TA %'!JW371/100))</f>
        <v>0</v>
      </c>
      <c r="JX68" s="67">
        <f>ASIN(SQRT('TA %'!JX371/100))</f>
        <v>0</v>
      </c>
      <c r="JY68" s="67">
        <f>ASIN(SQRT('TA %'!JY371/100))</f>
        <v>0</v>
      </c>
      <c r="JZ68" s="67">
        <f>ASIN(SQRT('TA %'!JZ371/100))</f>
        <v>0</v>
      </c>
      <c r="KA68" s="67">
        <f>ASIN(SQRT('TA %'!KA371/100))</f>
        <v>0</v>
      </c>
      <c r="KB68" s="67">
        <f>ASIN(SQRT('TA %'!KB371/100))</f>
        <v>0</v>
      </c>
      <c r="KC68" s="67">
        <f>ASIN(SQRT('TA %'!KC371/100))</f>
        <v>0</v>
      </c>
      <c r="KD68" s="67">
        <f>ASIN(SQRT('TA %'!KD371/100))</f>
        <v>0</v>
      </c>
      <c r="KE68" s="67">
        <f>ASIN(SQRT('TA %'!KE371/100))</f>
        <v>0</v>
      </c>
      <c r="KF68" s="67">
        <f>ASIN(SQRT('TA %'!KF371/100))</f>
        <v>0</v>
      </c>
      <c r="KG68" s="67">
        <f>ASIN(SQRT('TA %'!KG371/100))</f>
        <v>0</v>
      </c>
      <c r="KH68" s="67">
        <f>ASIN(SQRT('TA %'!KH371/100))</f>
        <v>0</v>
      </c>
      <c r="KI68" s="67">
        <f>ASIN(SQRT('TA %'!KI371/100))</f>
        <v>0</v>
      </c>
      <c r="KJ68" s="67">
        <f>ASIN(SQRT('TA %'!KJ371/100))</f>
        <v>0</v>
      </c>
      <c r="KK68" s="67">
        <f>ASIN(SQRT('TA %'!KK371/100))</f>
        <v>0</v>
      </c>
      <c r="KL68" s="67">
        <f>ASIN(SQRT('TA %'!KL371/100))</f>
        <v>0</v>
      </c>
      <c r="KM68" s="67">
        <f>ASIN(SQRT('TA %'!KM371/100))</f>
        <v>0</v>
      </c>
      <c r="KN68" s="67">
        <f>ASIN(SQRT('TA %'!KN371/100))</f>
        <v>0</v>
      </c>
      <c r="KO68" s="67">
        <f>ASIN(SQRT('TA %'!KO371/100))</f>
        <v>0</v>
      </c>
      <c r="KP68" s="67">
        <f>ASIN(SQRT('TA %'!KP371/100))</f>
        <v>0</v>
      </c>
      <c r="KQ68" s="67">
        <f>ASIN(SQRT('TA %'!KQ371/100))</f>
        <v>0</v>
      </c>
      <c r="KR68" s="67">
        <f>ASIN(SQRT('TA %'!KR371/100))</f>
        <v>0</v>
      </c>
      <c r="KS68" s="67">
        <f>ASIN(SQRT('TA %'!KS371/100))</f>
        <v>0</v>
      </c>
      <c r="KT68" s="67">
        <f>ASIN(SQRT('TA %'!KT371/100))</f>
        <v>0</v>
      </c>
      <c r="KU68" s="67">
        <f>ASIN(SQRT('TA %'!KU371/100))</f>
        <v>0</v>
      </c>
      <c r="KV68" s="67">
        <f>ASIN(SQRT('TA %'!KV371/100))</f>
        <v>0</v>
      </c>
      <c r="KW68" s="67">
        <f>ASIN(SQRT('TA %'!KW371/100))</f>
        <v>0</v>
      </c>
      <c r="KX68" s="67">
        <f>ASIN(SQRT('TA %'!KX371/100))</f>
        <v>0</v>
      </c>
      <c r="KY68" s="67">
        <f>ASIN(SQRT('TA %'!KY371/100))</f>
        <v>0</v>
      </c>
      <c r="KZ68" s="67">
        <f>ASIN(SQRT('TA %'!KZ371/100))</f>
        <v>0</v>
      </c>
      <c r="LA68" s="67">
        <f>ASIN(SQRT('TA %'!LA371/100))</f>
        <v>0</v>
      </c>
      <c r="LB68" s="67">
        <f>ASIN(SQRT('TA %'!LB371/100))</f>
        <v>0</v>
      </c>
      <c r="LC68" s="67">
        <f>ASIN(SQRT('TA %'!LC371/100))</f>
        <v>0</v>
      </c>
      <c r="LD68" s="67">
        <f>ASIN(SQRT('TA %'!LD371/100))</f>
        <v>0</v>
      </c>
      <c r="LE68" s="67">
        <f>ASIN(SQRT('TA %'!LE371/100))</f>
        <v>0</v>
      </c>
      <c r="LF68" s="67">
        <f>ASIN(SQRT('TA %'!LF371/100))</f>
        <v>0</v>
      </c>
      <c r="LG68" s="67">
        <f>ASIN(SQRT('TA %'!LG371/100))</f>
        <v>0</v>
      </c>
      <c r="LH68" s="67">
        <f>ASIN(SQRT('TA %'!LH371/100))</f>
        <v>0</v>
      </c>
      <c r="LI68" s="67">
        <f>ASIN(SQRT('TA %'!LI371/100))</f>
        <v>0</v>
      </c>
      <c r="LJ68" s="67">
        <f>ASIN(SQRT('TA %'!LJ371/100))</f>
        <v>0</v>
      </c>
      <c r="LK68" s="67">
        <f>ASIN(SQRT('TA %'!LK371/100))</f>
        <v>0</v>
      </c>
      <c r="LL68" s="67">
        <f>ASIN(SQRT('TA %'!LL371/100))</f>
        <v>0</v>
      </c>
      <c r="LM68" s="67">
        <f>ASIN(SQRT('TA %'!LM371/100))</f>
        <v>0</v>
      </c>
      <c r="LN68" s="67">
        <f>ASIN(SQRT('TA %'!LN371/100))</f>
        <v>0</v>
      </c>
      <c r="LO68" s="67">
        <f>ASIN(SQRT('TA %'!LO371/100))</f>
        <v>0</v>
      </c>
      <c r="LP68" s="67">
        <f>ASIN(SQRT('TA %'!LP371/100))</f>
        <v>0</v>
      </c>
      <c r="LQ68" s="67">
        <f>ASIN(SQRT('TA %'!LQ371/100))</f>
        <v>0</v>
      </c>
      <c r="LR68" s="67">
        <f>ASIN(SQRT('TA %'!LR371/100))</f>
        <v>0</v>
      </c>
      <c r="LS68" s="67">
        <f>ASIN(SQRT('TA %'!LS371/100))</f>
        <v>0</v>
      </c>
      <c r="LT68" s="67">
        <f>ASIN(SQRT('TA %'!LT371/100))</f>
        <v>0</v>
      </c>
      <c r="LU68" s="67">
        <f>ASIN(SQRT('TA %'!LU371/100))</f>
        <v>0</v>
      </c>
      <c r="LV68" s="67">
        <f>ASIN(SQRT('TA %'!LV371/100))</f>
        <v>0</v>
      </c>
      <c r="LW68" s="67">
        <f>ASIN(SQRT('TA %'!LW371/100))</f>
        <v>0</v>
      </c>
      <c r="LX68" s="45">
        <v>19.607843137254903</v>
      </c>
    </row>
    <row r="69" spans="1:336" x14ac:dyDescent="0.3">
      <c r="A69" s="52" t="s">
        <v>763</v>
      </c>
      <c r="B69" s="67">
        <f>ASIN(SQRT('TA %'!B373/100))</f>
        <v>0</v>
      </c>
      <c r="C69" s="67">
        <f>ASIN(SQRT('TA %'!C373/100))</f>
        <v>0</v>
      </c>
      <c r="D69" s="67">
        <f>ASIN(SQRT('TA %'!D373/100))</f>
        <v>0</v>
      </c>
      <c r="E69" s="67">
        <f>ASIN(SQRT('TA %'!E373/100))</f>
        <v>5.7385424146910793E-2</v>
      </c>
      <c r="F69" s="67">
        <f>ASIN(SQRT('TA %'!F373/100))</f>
        <v>0</v>
      </c>
      <c r="G69" s="67">
        <f>ASIN(SQRT('TA %'!G373/100))</f>
        <v>0</v>
      </c>
      <c r="H69" s="67">
        <f>ASIN(SQRT('TA %'!H373/100))</f>
        <v>0</v>
      </c>
      <c r="I69" s="67">
        <f>ASIN(SQRT('TA %'!I373/100))</f>
        <v>0</v>
      </c>
      <c r="J69" s="67">
        <f>ASIN(SQRT('TA %'!J373/100))</f>
        <v>0</v>
      </c>
      <c r="K69" s="67">
        <f>ASIN(SQRT('TA %'!K373/100))</f>
        <v>0</v>
      </c>
      <c r="L69" s="67">
        <f>ASIN(SQRT('TA %'!L373/100))</f>
        <v>0</v>
      </c>
      <c r="M69" s="67">
        <f>ASIN(SQRT('TA %'!M373/100))</f>
        <v>0</v>
      </c>
      <c r="N69" s="67">
        <f>ASIN(SQRT('TA %'!N373/100))</f>
        <v>0</v>
      </c>
      <c r="O69" s="67">
        <f>ASIN(SQRT('TA %'!O373/100))</f>
        <v>0</v>
      </c>
      <c r="P69" s="67">
        <f>ASIN(SQRT('TA %'!P373/100))</f>
        <v>0</v>
      </c>
      <c r="Q69" s="67">
        <f>ASIN(SQRT('TA %'!Q373/100))</f>
        <v>7.6659018511771843E-2</v>
      </c>
      <c r="R69" s="67">
        <f>ASIN(SQRT('TA %'!R373/100))</f>
        <v>0</v>
      </c>
      <c r="S69" s="67">
        <f>ASIN(SQRT('TA %'!S373/100))</f>
        <v>0</v>
      </c>
      <c r="T69" s="67">
        <f>ASIN(SQRT('TA %'!T373/100))</f>
        <v>0</v>
      </c>
      <c r="U69" s="67">
        <f>ASIN(SQRT('TA %'!U373/100))</f>
        <v>0</v>
      </c>
      <c r="V69" s="67">
        <f>ASIN(SQRT('TA %'!V373/100))</f>
        <v>0</v>
      </c>
      <c r="W69" s="67">
        <f>ASIN(SQRT('TA %'!W373/100))</f>
        <v>6.9729794909442019E-2</v>
      </c>
      <c r="X69" s="67">
        <f>ASIN(SQRT('TA %'!X373/100))</f>
        <v>4.6241494101424641E-2</v>
      </c>
      <c r="Y69" s="67">
        <f>ASIN(SQRT('TA %'!Y373/100))</f>
        <v>0</v>
      </c>
      <c r="Z69" s="67">
        <f>ASIN(SQRT('TA %'!Z373/100))</f>
        <v>0</v>
      </c>
      <c r="AA69" s="67">
        <f>ASIN(SQRT('TA %'!AA373/100))</f>
        <v>0</v>
      </c>
      <c r="AB69" s="67">
        <f>ASIN(SQRT('TA %'!AB373/100))</f>
        <v>4.6642150162439236E-2</v>
      </c>
      <c r="AC69" s="67">
        <f>ASIN(SQRT('TA %'!AC373/100))</f>
        <v>0</v>
      </c>
      <c r="AD69" s="67">
        <f>ASIN(SQRT('TA %'!AD373/100))</f>
        <v>0</v>
      </c>
      <c r="AE69" s="67">
        <f>ASIN(SQRT('TA %'!AE373/100))</f>
        <v>0</v>
      </c>
      <c r="AF69" s="67">
        <f>ASIN(SQRT('TA %'!AF373/100))</f>
        <v>0</v>
      </c>
      <c r="AG69" s="67">
        <f>ASIN(SQRT('TA %'!AG373/100))</f>
        <v>0</v>
      </c>
      <c r="AH69" s="67">
        <f>ASIN(SQRT('TA %'!AH373/100))</f>
        <v>0</v>
      </c>
      <c r="AI69" s="67">
        <f>ASIN(SQRT('TA %'!AI373/100))</f>
        <v>0</v>
      </c>
      <c r="AJ69" s="67">
        <f>ASIN(SQRT('TA %'!AJ373/100))</f>
        <v>0</v>
      </c>
      <c r="AK69" s="67">
        <f>ASIN(SQRT('TA %'!AK373/100))</f>
        <v>5.1801201116597063E-2</v>
      </c>
      <c r="AL69" s="67">
        <f>ASIN(SQRT('TA %'!AL373/100))</f>
        <v>0</v>
      </c>
      <c r="AM69" s="67">
        <f>ASIN(SQRT('TA %'!AM373/100))</f>
        <v>0</v>
      </c>
      <c r="AN69" s="67">
        <f>ASIN(SQRT('TA %'!AN373/100))</f>
        <v>0</v>
      </c>
      <c r="AO69" s="67">
        <f>ASIN(SQRT('TA %'!AO373/100))</f>
        <v>0</v>
      </c>
      <c r="AP69" s="67">
        <f>ASIN(SQRT('TA %'!AP373/100))</f>
        <v>0</v>
      </c>
      <c r="AQ69" s="67">
        <f>ASIN(SQRT('TA %'!AQ373/100))</f>
        <v>0</v>
      </c>
      <c r="AR69" s="67">
        <f>ASIN(SQRT('TA %'!AR373/100))</f>
        <v>0</v>
      </c>
      <c r="AS69" s="67">
        <f>ASIN(SQRT('TA %'!AS373/100))</f>
        <v>0</v>
      </c>
      <c r="AT69" s="67">
        <f>ASIN(SQRT('TA %'!AT373/100))</f>
        <v>0</v>
      </c>
      <c r="AU69" s="67">
        <f>ASIN(SQRT('TA %'!AU373/100))</f>
        <v>0</v>
      </c>
      <c r="AV69" s="67">
        <f>ASIN(SQRT('TA %'!AV373/100))</f>
        <v>0</v>
      </c>
      <c r="AW69" s="67">
        <f>ASIN(SQRT('TA %'!AW373/100))</f>
        <v>0</v>
      </c>
      <c r="AX69" s="67">
        <f>ASIN(SQRT('TA %'!AX373/100))</f>
        <v>5.0464744183203562E-2</v>
      </c>
      <c r="AY69" s="67">
        <f>ASIN(SQRT('TA %'!AY373/100))</f>
        <v>0</v>
      </c>
      <c r="AZ69" s="67">
        <f>ASIN(SQRT('TA %'!AZ373/100))</f>
        <v>0</v>
      </c>
      <c r="BA69" s="67">
        <f>ASIN(SQRT('TA %'!BA373/100))</f>
        <v>0</v>
      </c>
      <c r="BB69" s="67">
        <f>ASIN(SQRT('TA %'!BB373/100))</f>
        <v>7.9766468594800119E-2</v>
      </c>
      <c r="BC69" s="67">
        <f>ASIN(SQRT('TA %'!BC373/100))</f>
        <v>7.4091089459778783E-2</v>
      </c>
      <c r="BD69" s="67">
        <f>ASIN(SQRT('TA %'!BD373/100))</f>
        <v>0</v>
      </c>
      <c r="BE69" s="67">
        <f>ASIN(SQRT('TA %'!BE373/100))</f>
        <v>0</v>
      </c>
      <c r="BF69" s="67">
        <f>ASIN(SQRT('TA %'!BF373/100))</f>
        <v>5.3099438482764494E-2</v>
      </c>
      <c r="BG69" s="67">
        <f>ASIN(SQRT('TA %'!BG373/100))</f>
        <v>0</v>
      </c>
      <c r="BH69" s="67">
        <f>ASIN(SQRT('TA %'!BH373/100))</f>
        <v>0</v>
      </c>
      <c r="BI69" s="67">
        <f>ASIN(SQRT('TA %'!BI373/100))</f>
        <v>0</v>
      </c>
      <c r="BJ69" s="67">
        <f>ASIN(SQRT('TA %'!BJ373/100))</f>
        <v>0</v>
      </c>
      <c r="BK69" s="67">
        <f>ASIN(SQRT('TA %'!BK373/100))</f>
        <v>0</v>
      </c>
      <c r="BL69" s="67">
        <f>ASIN(SQRT('TA %'!BL373/100))</f>
        <v>5.2510516464792489E-2</v>
      </c>
      <c r="BM69" s="67">
        <f>ASIN(SQRT('TA %'!BM373/100))</f>
        <v>0</v>
      </c>
      <c r="BN69" s="67">
        <f>ASIN(SQRT('TA %'!BN373/100))</f>
        <v>0</v>
      </c>
      <c r="BO69" s="67">
        <f>ASIN(SQRT('TA %'!BO373/100))</f>
        <v>0</v>
      </c>
      <c r="BP69" s="67">
        <f>ASIN(SQRT('TA %'!BP373/100))</f>
        <v>0</v>
      </c>
      <c r="BQ69" s="67">
        <f>ASIN(SQRT('TA %'!BQ373/100))</f>
        <v>0</v>
      </c>
      <c r="BR69" s="67">
        <f>ASIN(SQRT('TA %'!BR373/100))</f>
        <v>0</v>
      </c>
      <c r="BS69" s="67">
        <f>ASIN(SQRT('TA %'!BS373/100))</f>
        <v>0</v>
      </c>
      <c r="BT69" s="67">
        <f>ASIN(SQRT('TA %'!BT373/100))</f>
        <v>7.0769736662213617E-2</v>
      </c>
      <c r="BU69" s="67">
        <f>ASIN(SQRT('TA %'!BU373/100))</f>
        <v>5.6373471087875639E-2</v>
      </c>
      <c r="BV69" s="67">
        <f>ASIN(SQRT('TA %'!BV373/100))</f>
        <v>0</v>
      </c>
      <c r="BW69" s="67">
        <f>ASIN(SQRT('TA %'!BW373/100))</f>
        <v>0</v>
      </c>
      <c r="BX69" s="67">
        <f>ASIN(SQRT('TA %'!BX373/100))</f>
        <v>7.7537336482169206E-2</v>
      </c>
      <c r="BY69" s="67">
        <f>ASIN(SQRT('TA %'!BY373/100))</f>
        <v>7.4501192546218231E-2</v>
      </c>
      <c r="BZ69" s="67">
        <f>ASIN(SQRT('TA %'!BZ373/100))</f>
        <v>0</v>
      </c>
      <c r="CA69" s="67">
        <f>ASIN(SQRT('TA %'!CA373/100))</f>
        <v>7.5773606384377565E-2</v>
      </c>
      <c r="CB69" s="67">
        <f>ASIN(SQRT('TA %'!CB373/100))</f>
        <v>5.5843577440466176E-2</v>
      </c>
      <c r="CC69" s="67">
        <f>ASIN(SQRT('TA %'!CC373/100))</f>
        <v>0</v>
      </c>
      <c r="CD69" s="67">
        <f>ASIN(SQRT('TA %'!CD373/100))</f>
        <v>0</v>
      </c>
      <c r="CE69" s="67">
        <f>ASIN(SQRT('TA %'!CE373/100))</f>
        <v>0</v>
      </c>
      <c r="CF69" s="67">
        <f>ASIN(SQRT('TA %'!CF373/100))</f>
        <v>5.4992684906043449E-2</v>
      </c>
      <c r="CG69" s="67">
        <f>ASIN(SQRT('TA %'!CG373/100))</f>
        <v>0.10188570819328148</v>
      </c>
      <c r="CH69" s="67">
        <f>ASIN(SQRT('TA %'!CH373/100))</f>
        <v>5.5159751880888744E-2</v>
      </c>
      <c r="CI69" s="67">
        <f>ASIN(SQRT('TA %'!CI373/100))</f>
        <v>9.7128874817774033E-2</v>
      </c>
      <c r="CJ69" s="67">
        <f>ASIN(SQRT('TA %'!CJ373/100))</f>
        <v>4.3866968559610635E-2</v>
      </c>
      <c r="CK69" s="67">
        <f>ASIN(SQRT('TA %'!CK373/100))</f>
        <v>3.5928789853490226E-2</v>
      </c>
      <c r="CL69" s="67">
        <f>ASIN(SQRT('TA %'!CL373/100))</f>
        <v>3.8788062180436074E-2</v>
      </c>
      <c r="CM69" s="67">
        <f>ASIN(SQRT('TA %'!CM373/100))</f>
        <v>8.201510659780592E-2</v>
      </c>
      <c r="CN69" s="67">
        <f>ASIN(SQRT('TA %'!CN373/100))</f>
        <v>0</v>
      </c>
      <c r="CO69" s="67">
        <f>ASIN(SQRT('TA %'!CO373/100))</f>
        <v>5.2510516464792489E-2</v>
      </c>
      <c r="CP69" s="67">
        <f>ASIN(SQRT('TA %'!CP373/100))</f>
        <v>0.12156702187092944</v>
      </c>
      <c r="CQ69" s="67">
        <f>ASIN(SQRT('TA %'!CQ373/100))</f>
        <v>4.7316030248881036E-2</v>
      </c>
      <c r="CR69" s="67">
        <f>ASIN(SQRT('TA %'!CR373/100))</f>
        <v>5.8908545933900894E-2</v>
      </c>
      <c r="CS69" s="67">
        <f>ASIN(SQRT('TA %'!CS373/100))</f>
        <v>0</v>
      </c>
      <c r="CT69" s="67">
        <f>ASIN(SQRT('TA %'!CT373/100))</f>
        <v>0</v>
      </c>
      <c r="CU69" s="67">
        <f>ASIN(SQRT('TA %'!CU373/100))</f>
        <v>0</v>
      </c>
      <c r="CV69" s="67">
        <f>ASIN(SQRT('TA %'!CV373/100))</f>
        <v>0</v>
      </c>
      <c r="CW69" s="67">
        <f>ASIN(SQRT('TA %'!CW373/100))</f>
        <v>0</v>
      </c>
      <c r="CX69" s="67">
        <f>ASIN(SQRT('TA %'!CX373/100))</f>
        <v>7.6771891269778042E-2</v>
      </c>
      <c r="CY69" s="67">
        <f>ASIN(SQRT('TA %'!CY373/100))</f>
        <v>0</v>
      </c>
      <c r="CZ69" s="67">
        <f>ASIN(SQRT('TA %'!CZ373/100))</f>
        <v>8.4215333465381098E-2</v>
      </c>
      <c r="DA69" s="67">
        <f>ASIN(SQRT('TA %'!DA373/100))</f>
        <v>0</v>
      </c>
      <c r="DB69" s="67">
        <f>ASIN(SQRT('TA %'!DB373/100))</f>
        <v>0</v>
      </c>
      <c r="DC69" s="67">
        <f>ASIN(SQRT('TA %'!DC373/100))</f>
        <v>0</v>
      </c>
      <c r="DD69" s="67">
        <f>ASIN(SQRT('TA %'!DD373/100))</f>
        <v>4.1251003042348806E-2</v>
      </c>
      <c r="DE69" s="67">
        <f>ASIN(SQRT('TA %'!DE373/100))</f>
        <v>9.4491369703422534E-2</v>
      </c>
      <c r="DF69" s="67">
        <f>ASIN(SQRT('TA %'!DF373/100))</f>
        <v>0</v>
      </c>
      <c r="DG69" s="67">
        <f>ASIN(SQRT('TA %'!DG373/100))</f>
        <v>5.7432726400326331E-2</v>
      </c>
      <c r="DH69" s="67">
        <f>ASIN(SQRT('TA %'!DH373/100))</f>
        <v>9.8789338350449937E-2</v>
      </c>
      <c r="DI69" s="67">
        <f>ASIN(SQRT('TA %'!DI373/100))</f>
        <v>6.5279160524144744E-2</v>
      </c>
      <c r="DJ69" s="67">
        <f>ASIN(SQRT('TA %'!DJ373/100))</f>
        <v>8.7398378685705908E-2</v>
      </c>
      <c r="DK69" s="67">
        <f>ASIN(SQRT('TA %'!DK373/100))</f>
        <v>4.4122423915376852E-2</v>
      </c>
      <c r="DL69" s="67">
        <f>ASIN(SQRT('TA %'!DL373/100))</f>
        <v>5.433928249996825E-2</v>
      </c>
      <c r="DM69" s="67">
        <f>ASIN(SQRT('TA %'!DM373/100))</f>
        <v>7.3922200738098853E-2</v>
      </c>
      <c r="DN69" s="67">
        <f>ASIN(SQRT('TA %'!DN373/100))</f>
        <v>6.2540761796491401E-2</v>
      </c>
      <c r="DO69" s="67">
        <f>ASIN(SQRT('TA %'!DO373/100))</f>
        <v>6.1584666506178845E-2</v>
      </c>
      <c r="DP69" s="67">
        <f>ASIN(SQRT('TA %'!DP373/100))</f>
        <v>6.1701785062603494E-2</v>
      </c>
      <c r="DQ69" s="67">
        <f>ASIN(SQRT('TA %'!DQ373/100))</f>
        <v>5.4100193535239607E-2</v>
      </c>
      <c r="DR69" s="67">
        <f>ASIN(SQRT('TA %'!DR373/100))</f>
        <v>0</v>
      </c>
      <c r="DS69" s="67">
        <f>ASIN(SQRT('TA %'!DS373/100))</f>
        <v>7.6771891269778042E-2</v>
      </c>
      <c r="DT69" s="67">
        <f>ASIN(SQRT('TA %'!DT373/100))</f>
        <v>0</v>
      </c>
      <c r="DU69" s="67">
        <f>ASIN(SQRT('TA %'!DU373/100))</f>
        <v>0</v>
      </c>
      <c r="DV69" s="67">
        <f>ASIN(SQRT('TA %'!DV373/100))</f>
        <v>0</v>
      </c>
      <c r="DW69" s="67">
        <f>ASIN(SQRT('TA %'!DW373/100))</f>
        <v>0</v>
      </c>
      <c r="DX69" s="67">
        <f>ASIN(SQRT('TA %'!DX373/100))</f>
        <v>0</v>
      </c>
      <c r="DY69" s="67">
        <f>ASIN(SQRT('TA %'!DY373/100))</f>
        <v>0</v>
      </c>
      <c r="DZ69" s="67">
        <f>ASIN(SQRT('TA %'!DZ373/100))</f>
        <v>0</v>
      </c>
      <c r="EA69" s="67">
        <f>ASIN(SQRT('TA %'!EA373/100))</f>
        <v>0</v>
      </c>
      <c r="EB69" s="67">
        <f>ASIN(SQRT('TA %'!EB373/100))</f>
        <v>0</v>
      </c>
      <c r="EC69" s="67">
        <f>ASIN(SQRT('TA %'!EC373/100))</f>
        <v>0</v>
      </c>
      <c r="ED69" s="67">
        <f>ASIN(SQRT('TA %'!ED373/100))</f>
        <v>7.0417936783208623E-2</v>
      </c>
      <c r="EE69" s="67">
        <f>ASIN(SQRT('TA %'!EE373/100))</f>
        <v>0</v>
      </c>
      <c r="EF69" s="67">
        <f>ASIN(SQRT('TA %'!EF373/100))</f>
        <v>0</v>
      </c>
      <c r="EG69" s="67">
        <f>ASIN(SQRT('TA %'!EG373/100))</f>
        <v>0</v>
      </c>
      <c r="EH69" s="67">
        <f>ASIN(SQRT('TA %'!EH373/100))</f>
        <v>7.8047329492871922E-2</v>
      </c>
      <c r="EI69" s="67">
        <f>ASIN(SQRT('TA %'!EI373/100))</f>
        <v>7.3389419090427843E-2</v>
      </c>
      <c r="EJ69" s="67">
        <f>ASIN(SQRT('TA %'!EJ373/100))</f>
        <v>8.4768234058648015E-2</v>
      </c>
      <c r="EK69" s="67">
        <f>ASIN(SQRT('TA %'!EK373/100))</f>
        <v>0</v>
      </c>
      <c r="EL69" s="67">
        <f>ASIN(SQRT('TA %'!EL373/100))</f>
        <v>0</v>
      </c>
      <c r="EM69" s="67">
        <f>ASIN(SQRT('TA %'!EM373/100))</f>
        <v>0</v>
      </c>
      <c r="EN69" s="67">
        <f>ASIN(SQRT('TA %'!EN373/100))</f>
        <v>0</v>
      </c>
      <c r="EO69" s="67">
        <f>ASIN(SQRT('TA %'!EO373/100))</f>
        <v>0</v>
      </c>
      <c r="EP69" s="67">
        <f>ASIN(SQRT('TA %'!EP373/100))</f>
        <v>0</v>
      </c>
      <c r="EQ69" s="67">
        <f>ASIN(SQRT('TA %'!EQ373/100))</f>
        <v>0</v>
      </c>
      <c r="ER69" s="67">
        <f>ASIN(SQRT('TA %'!ER373/100))</f>
        <v>0</v>
      </c>
      <c r="ES69" s="67">
        <f>ASIN(SQRT('TA %'!ES373/100))</f>
        <v>6.9899937536461884E-2</v>
      </c>
      <c r="ET69" s="67">
        <f>ASIN(SQRT('TA %'!ET373/100))</f>
        <v>0</v>
      </c>
      <c r="EU69" s="67">
        <f>ASIN(SQRT('TA %'!EU373/100))</f>
        <v>6.5559130302500004E-2</v>
      </c>
      <c r="EV69" s="67">
        <f>ASIN(SQRT('TA %'!EV373/100))</f>
        <v>7.6771891269778042E-2</v>
      </c>
      <c r="EW69" s="67">
        <f>ASIN(SQRT('TA %'!EW373/100))</f>
        <v>0</v>
      </c>
      <c r="EX69" s="67">
        <f>ASIN(SQRT('TA %'!EX373/100))</f>
        <v>0</v>
      </c>
      <c r="EY69" s="67">
        <f>ASIN(SQRT('TA %'!EY373/100))</f>
        <v>0</v>
      </c>
      <c r="EZ69" s="67">
        <f>ASIN(SQRT('TA %'!EZ373/100))</f>
        <v>6.5279160524144744E-2</v>
      </c>
      <c r="FA69" s="67">
        <f>ASIN(SQRT('TA %'!FA373/100))</f>
        <v>0</v>
      </c>
      <c r="FB69" s="67">
        <f>ASIN(SQRT('TA %'!FB373/100))</f>
        <v>0</v>
      </c>
      <c r="FC69" s="67">
        <f>ASIN(SQRT('TA %'!FC373/100))</f>
        <v>0</v>
      </c>
      <c r="FD69" s="67">
        <f>ASIN(SQRT('TA %'!FD373/100))</f>
        <v>6.9560888693749823E-2</v>
      </c>
      <c r="FE69" s="67">
        <f>ASIN(SQRT('TA %'!FE373/100))</f>
        <v>0</v>
      </c>
      <c r="FF69" s="67">
        <f>ASIN(SQRT('TA %'!FF373/100))</f>
        <v>0</v>
      </c>
      <c r="FG69" s="67">
        <f>ASIN(SQRT('TA %'!FG373/100))</f>
        <v>0</v>
      </c>
      <c r="FH69" s="67">
        <f>ASIN(SQRT('TA %'!FH373/100))</f>
        <v>6.8572598709663299E-2</v>
      </c>
      <c r="FI69" s="67">
        <f>ASIN(SQRT('TA %'!FI373/100))</f>
        <v>0</v>
      </c>
      <c r="FJ69" s="67">
        <f>ASIN(SQRT('TA %'!FJ373/100))</f>
        <v>8.6172907021382278E-2</v>
      </c>
      <c r="FK69" s="67">
        <f>ASIN(SQRT('TA %'!FK373/100))</f>
        <v>7.9893654806116002E-2</v>
      </c>
      <c r="FL69" s="67">
        <f>ASIN(SQRT('TA %'!FL373/100))</f>
        <v>0</v>
      </c>
      <c r="FM69" s="67">
        <f>ASIN(SQRT('TA %'!FM373/100))</f>
        <v>0.11731002521459313</v>
      </c>
      <c r="FN69" s="67">
        <f>ASIN(SQRT('TA %'!FN373/100))</f>
        <v>7.6102028579269287E-2</v>
      </c>
      <c r="FO69" s="67">
        <f>ASIN(SQRT('TA %'!FO373/100))</f>
        <v>5.9904255515803834E-2</v>
      </c>
      <c r="FP69" s="67">
        <f>ASIN(SQRT('TA %'!FP373/100))</f>
        <v>5.5243858390131677E-2</v>
      </c>
      <c r="FQ69" s="67">
        <f>ASIN(SQRT('TA %'!FQ373/100))</f>
        <v>0.14261677956075888</v>
      </c>
      <c r="FR69" s="67">
        <f>ASIN(SQRT('TA %'!FR373/100))</f>
        <v>0</v>
      </c>
      <c r="FS69" s="67">
        <f>ASIN(SQRT('TA %'!FS373/100))</f>
        <v>6.0012029562017559E-2</v>
      </c>
      <c r="FT69" s="67">
        <f>ASIN(SQRT('TA %'!FT373/100))</f>
        <v>0</v>
      </c>
      <c r="FU69" s="67">
        <f>ASIN(SQRT('TA %'!FU373/100))</f>
        <v>0</v>
      </c>
      <c r="FV69" s="67">
        <f>ASIN(SQRT('TA %'!FV373/100))</f>
        <v>7.3587859394722302E-2</v>
      </c>
      <c r="FW69" s="67">
        <f>ASIN(SQRT('TA %'!FW373/100))</f>
        <v>8.8503843144015465E-2</v>
      </c>
      <c r="FX69" s="67">
        <f>ASIN(SQRT('TA %'!FX373/100))</f>
        <v>0</v>
      </c>
      <c r="FY69" s="67">
        <f>ASIN(SQRT('TA %'!FY373/100))</f>
        <v>8.5228798534776398E-2</v>
      </c>
      <c r="FZ69" s="67">
        <f>ASIN(SQRT('TA %'!FZ373/100))</f>
        <v>8.6494651317932075E-2</v>
      </c>
      <c r="GA69" s="67">
        <f>ASIN(SQRT('TA %'!GA373/100))</f>
        <v>0</v>
      </c>
      <c r="GB69" s="67">
        <f>ASIN(SQRT('TA %'!GB373/100))</f>
        <v>0</v>
      </c>
      <c r="GC69" s="67">
        <f>ASIN(SQRT('TA %'!GC373/100))</f>
        <v>0.14484349699855975</v>
      </c>
      <c r="GD69" s="67">
        <f>ASIN(SQRT('TA %'!GD373/100))</f>
        <v>0</v>
      </c>
      <c r="GE69" s="67">
        <f>ASIN(SQRT('TA %'!GE373/100))</f>
        <v>0</v>
      </c>
      <c r="GF69" s="67">
        <f>ASIN(SQRT('TA %'!GF373/100))</f>
        <v>0</v>
      </c>
      <c r="GG69" s="67">
        <f>ASIN(SQRT('TA %'!GG373/100))</f>
        <v>0</v>
      </c>
      <c r="GH69" s="67">
        <f>ASIN(SQRT('TA %'!GH373/100))</f>
        <v>0</v>
      </c>
      <c r="GI69" s="67">
        <f>ASIN(SQRT('TA %'!GI373/100))</f>
        <v>0</v>
      </c>
      <c r="GJ69" s="67">
        <f>ASIN(SQRT('TA %'!GJ373/100))</f>
        <v>0</v>
      </c>
      <c r="GK69" s="67">
        <f>ASIN(SQRT('TA %'!GK373/100))</f>
        <v>0</v>
      </c>
      <c r="GL69" s="67">
        <f>ASIN(SQRT('TA %'!GL373/100))</f>
        <v>0</v>
      </c>
      <c r="GM69" s="67">
        <f>ASIN(SQRT('TA %'!GM373/100))</f>
        <v>0</v>
      </c>
      <c r="GN69" s="67">
        <f>ASIN(SQRT('TA %'!GN373/100))</f>
        <v>0</v>
      </c>
      <c r="GO69" s="67">
        <f>ASIN(SQRT('TA %'!GO373/100))</f>
        <v>0</v>
      </c>
      <c r="GP69" s="67">
        <f>ASIN(SQRT('TA %'!GP373/100))</f>
        <v>0</v>
      </c>
      <c r="GQ69" s="67">
        <f>ASIN(SQRT('TA %'!GQ373/100))</f>
        <v>0</v>
      </c>
      <c r="GR69" s="67">
        <f>ASIN(SQRT('TA %'!GR373/100))</f>
        <v>0</v>
      </c>
      <c r="GS69" s="67">
        <f>ASIN(SQRT('TA %'!GS373/100))</f>
        <v>0</v>
      </c>
      <c r="GT69" s="67">
        <f>ASIN(SQRT('TA %'!GT373/100))</f>
        <v>0</v>
      </c>
      <c r="GU69" s="67">
        <f>ASIN(SQRT('TA %'!GU373/100))</f>
        <v>0</v>
      </c>
      <c r="GV69" s="67">
        <f>ASIN(SQRT('TA %'!GV373/100))</f>
        <v>0</v>
      </c>
      <c r="GW69" s="67">
        <f>ASIN(SQRT('TA %'!GW373/100))</f>
        <v>0</v>
      </c>
      <c r="GX69" s="67">
        <f>ASIN(SQRT('TA %'!GX373/100))</f>
        <v>0</v>
      </c>
      <c r="GY69" s="67">
        <f>ASIN(SQRT('TA %'!GY373/100))</f>
        <v>0</v>
      </c>
      <c r="GZ69" s="67">
        <f>ASIN(SQRT('TA %'!GZ373/100))</f>
        <v>0</v>
      </c>
      <c r="HA69" s="67">
        <f>ASIN(SQRT('TA %'!HA373/100))</f>
        <v>0</v>
      </c>
      <c r="HB69" s="67">
        <f>ASIN(SQRT('TA %'!HB373/100))</f>
        <v>0</v>
      </c>
      <c r="HC69" s="67">
        <f>ASIN(SQRT('TA %'!HC373/100))</f>
        <v>0</v>
      </c>
      <c r="HD69" s="67">
        <f>ASIN(SQRT('TA %'!HD373/100))</f>
        <v>0</v>
      </c>
      <c r="HE69" s="67">
        <f>ASIN(SQRT('TA %'!HE373/100))</f>
        <v>0</v>
      </c>
      <c r="HF69" s="67">
        <f>ASIN(SQRT('TA %'!HF373/100))</f>
        <v>0</v>
      </c>
      <c r="HG69" s="67">
        <f>ASIN(SQRT('TA %'!HG373/100))</f>
        <v>0</v>
      </c>
      <c r="HH69" s="67">
        <f>ASIN(SQRT('TA %'!HH373/100))</f>
        <v>0</v>
      </c>
      <c r="HI69" s="67">
        <f>ASIN(SQRT('TA %'!HI373/100))</f>
        <v>0</v>
      </c>
      <c r="HJ69" s="67">
        <f>ASIN(SQRT('TA %'!HJ373/100))</f>
        <v>0</v>
      </c>
      <c r="HK69" s="67">
        <f>ASIN(SQRT('TA %'!HK373/100))</f>
        <v>0</v>
      </c>
      <c r="HL69" s="67">
        <f>ASIN(SQRT('TA %'!HL373/100))</f>
        <v>0</v>
      </c>
      <c r="HM69" s="67">
        <f>ASIN(SQRT('TA %'!HM373/100))</f>
        <v>0</v>
      </c>
      <c r="HN69" s="67">
        <f>ASIN(SQRT('TA %'!HN373/100))</f>
        <v>0</v>
      </c>
      <c r="HO69" s="67">
        <f>ASIN(SQRT('TA %'!HO373/100))</f>
        <v>0</v>
      </c>
      <c r="HP69" s="67">
        <f>ASIN(SQRT('TA %'!HP373/100))</f>
        <v>0</v>
      </c>
      <c r="HQ69" s="67">
        <f>ASIN(SQRT('TA %'!HQ373/100))</f>
        <v>0</v>
      </c>
      <c r="HR69" s="67">
        <f>ASIN(SQRT('TA %'!HR373/100))</f>
        <v>0</v>
      </c>
      <c r="HS69" s="67">
        <f>ASIN(SQRT('TA %'!HS373/100))</f>
        <v>0</v>
      </c>
      <c r="HT69" s="67">
        <f>ASIN(SQRT('TA %'!HT373/100))</f>
        <v>0</v>
      </c>
      <c r="HU69" s="67">
        <f>ASIN(SQRT('TA %'!HU373/100))</f>
        <v>0</v>
      </c>
      <c r="HV69" s="67">
        <f>ASIN(SQRT('TA %'!HV373/100))</f>
        <v>4.2498720826564307E-2</v>
      </c>
      <c r="HW69" s="67">
        <f>ASIN(SQRT('TA %'!HW373/100))</f>
        <v>0</v>
      </c>
      <c r="HX69" s="67">
        <f>ASIN(SQRT('TA %'!HX373/100))</f>
        <v>4.1934470027148021E-2</v>
      </c>
      <c r="HY69" s="67">
        <f>ASIN(SQRT('TA %'!HY373/100))</f>
        <v>0</v>
      </c>
      <c r="HZ69" s="67">
        <f>ASIN(SQRT('TA %'!HZ373/100))</f>
        <v>4.3951626709121935E-2</v>
      </c>
      <c r="IA69" s="67">
        <f>ASIN(SQRT('TA %'!IA373/100))</f>
        <v>0</v>
      </c>
      <c r="IB69" s="67">
        <f>ASIN(SQRT('TA %'!IB373/100))</f>
        <v>0</v>
      </c>
      <c r="IC69" s="67">
        <f>ASIN(SQRT('TA %'!IC373/100))</f>
        <v>0</v>
      </c>
      <c r="ID69" s="67">
        <f>ASIN(SQRT('TA %'!ID373/100))</f>
        <v>0</v>
      </c>
      <c r="IE69" s="67">
        <f>ASIN(SQRT('TA %'!IE373/100))</f>
        <v>6.0952224727523353E-2</v>
      </c>
      <c r="IF69" s="67">
        <f>ASIN(SQRT('TA %'!IF373/100))</f>
        <v>0</v>
      </c>
      <c r="IG69" s="67">
        <f>ASIN(SQRT('TA %'!IG373/100))</f>
        <v>0</v>
      </c>
      <c r="IH69" s="67">
        <f>ASIN(SQRT('TA %'!IH373/100))</f>
        <v>0</v>
      </c>
      <c r="II69" s="67">
        <f>ASIN(SQRT('TA %'!II373/100))</f>
        <v>0</v>
      </c>
      <c r="IJ69" s="67">
        <f>ASIN(SQRT('TA %'!IJ373/100))</f>
        <v>0</v>
      </c>
      <c r="IK69" s="67">
        <f>ASIN(SQRT('TA %'!IK373/100))</f>
        <v>0</v>
      </c>
      <c r="IL69" s="67">
        <f>ASIN(SQRT('TA %'!IL373/100))</f>
        <v>0</v>
      </c>
      <c r="IM69" s="67">
        <f>ASIN(SQRT('TA %'!IM373/100))</f>
        <v>0</v>
      </c>
      <c r="IN69" s="67">
        <f>ASIN(SQRT('TA %'!IN373/100))</f>
        <v>0</v>
      </c>
      <c r="IO69" s="67">
        <f>ASIN(SQRT('TA %'!IO373/100))</f>
        <v>0</v>
      </c>
      <c r="IP69" s="67">
        <f>ASIN(SQRT('TA %'!IP373/100))</f>
        <v>0.11579284202194506</v>
      </c>
      <c r="IQ69" s="67">
        <f>ASIN(SQRT('TA %'!IQ373/100))</f>
        <v>5.885750594708123E-2</v>
      </c>
      <c r="IR69" s="67">
        <f>ASIN(SQRT('TA %'!IR373/100))</f>
        <v>3.9263521086337606E-2</v>
      </c>
      <c r="IS69" s="67">
        <f>ASIN(SQRT('TA %'!IS373/100))</f>
        <v>0</v>
      </c>
      <c r="IT69" s="67">
        <f>ASIN(SQRT('TA %'!IT373/100))</f>
        <v>0</v>
      </c>
      <c r="IU69" s="67">
        <f>ASIN(SQRT('TA %'!IU373/100))</f>
        <v>0</v>
      </c>
      <c r="IV69" s="67">
        <f>ASIN(SQRT('TA %'!IV373/100))</f>
        <v>6.7702718315391541E-2</v>
      </c>
      <c r="IW69" s="67">
        <f>ASIN(SQRT('TA %'!IW373/100))</f>
        <v>8.5435917680651494E-2</v>
      </c>
      <c r="IX69" s="67">
        <f>ASIN(SQRT('TA %'!IX373/100))</f>
        <v>0.16657459329485935</v>
      </c>
      <c r="IY69" s="67">
        <f>ASIN(SQRT('TA %'!IY373/100))</f>
        <v>0.21484983307571223</v>
      </c>
      <c r="IZ69" s="67">
        <f>ASIN(SQRT('TA %'!IZ373/100))</f>
        <v>0.24590298762514251</v>
      </c>
      <c r="JA69" s="67">
        <f>ASIN(SQRT('TA %'!JA373/100))</f>
        <v>0.10820085142412117</v>
      </c>
      <c r="JB69" s="67">
        <f>ASIN(SQRT('TA %'!JB373/100))</f>
        <v>4.7637062624403127E-2</v>
      </c>
      <c r="JC69" s="67">
        <f>ASIN(SQRT('TA %'!JC373/100))</f>
        <v>0.15400099885559568</v>
      </c>
      <c r="JD69" s="67">
        <f>ASIN(SQRT('TA %'!JD373/100))</f>
        <v>0</v>
      </c>
      <c r="JE69" s="67">
        <f>ASIN(SQRT('TA %'!JE373/100))</f>
        <v>0</v>
      </c>
      <c r="JF69" s="67">
        <f>ASIN(SQRT('TA %'!JF373/100))</f>
        <v>5.2438270749018523E-2</v>
      </c>
      <c r="JG69" s="67">
        <f>ASIN(SQRT('TA %'!JG373/100))</f>
        <v>0.21331656407587957</v>
      </c>
      <c r="JH69" s="67">
        <f>ASIN(SQRT('TA %'!JH373/100))</f>
        <v>0.46502360119096803</v>
      </c>
      <c r="JI69" s="67">
        <f>ASIN(SQRT('TA %'!JI373/100))</f>
        <v>0</v>
      </c>
      <c r="JJ69" s="67">
        <f>ASIN(SQRT('TA %'!JJ373/100))</f>
        <v>0</v>
      </c>
      <c r="JK69" s="67">
        <f>ASIN(SQRT('TA %'!JK373/100))</f>
        <v>0.15746240370163275</v>
      </c>
      <c r="JL69" s="67">
        <f>ASIN(SQRT('TA %'!JL373/100))</f>
        <v>0.13950970671978877</v>
      </c>
      <c r="JM69" s="67">
        <f>ASIN(SQRT('TA %'!JM373/100))</f>
        <v>0.39655571229488312</v>
      </c>
      <c r="JN69" s="67">
        <f>ASIN(SQRT('TA %'!JN373/100))</f>
        <v>0</v>
      </c>
      <c r="JO69" s="67">
        <f>ASIN(SQRT('TA %'!JO373/100))</f>
        <v>0</v>
      </c>
      <c r="JP69" s="67">
        <f>ASIN(SQRT('TA %'!JP373/100))</f>
        <v>0</v>
      </c>
      <c r="JQ69" s="67">
        <f>ASIN(SQRT('TA %'!JQ373/100))</f>
        <v>5.7575338095319561E-2</v>
      </c>
      <c r="JR69" s="67">
        <f>ASIN(SQRT('TA %'!JR373/100))</f>
        <v>0</v>
      </c>
      <c r="JS69" s="67">
        <f>ASIN(SQRT('TA %'!JS373/100))</f>
        <v>0</v>
      </c>
      <c r="JT69" s="67">
        <f>ASIN(SQRT('TA %'!JT373/100))</f>
        <v>0.19906485291633591</v>
      </c>
      <c r="JU69" s="67">
        <f>ASIN(SQRT('TA %'!JU373/100))</f>
        <v>0.27934219036322827</v>
      </c>
      <c r="JV69" s="67">
        <f>ASIN(SQRT('TA %'!JV373/100))</f>
        <v>9.7397243304869152E-2</v>
      </c>
      <c r="JW69" s="67">
        <f>ASIN(SQRT('TA %'!JW373/100))</f>
        <v>0</v>
      </c>
      <c r="JX69" s="67">
        <f>ASIN(SQRT('TA %'!JX373/100))</f>
        <v>0</v>
      </c>
      <c r="JY69" s="67">
        <f>ASIN(SQRT('TA %'!JY373/100))</f>
        <v>5.287627828542911E-2</v>
      </c>
      <c r="JZ69" s="67">
        <f>ASIN(SQRT('TA %'!JZ373/100))</f>
        <v>0</v>
      </c>
      <c r="KA69" s="67">
        <f>ASIN(SQRT('TA %'!KA373/100))</f>
        <v>5.885750594708123E-2</v>
      </c>
      <c r="KB69" s="67">
        <f>ASIN(SQRT('TA %'!KB373/100))</f>
        <v>0</v>
      </c>
      <c r="KC69" s="67">
        <f>ASIN(SQRT('TA %'!KC373/100))</f>
        <v>4.8814387519737074E-2</v>
      </c>
      <c r="KD69" s="67">
        <f>ASIN(SQRT('TA %'!KD373/100))</f>
        <v>7.3989617529229099E-2</v>
      </c>
      <c r="KE69" s="67">
        <f>ASIN(SQRT('TA %'!KE373/100))</f>
        <v>0</v>
      </c>
      <c r="KF69" s="67">
        <f>ASIN(SQRT('TA %'!KF373/100))</f>
        <v>0</v>
      </c>
      <c r="KG69" s="67">
        <f>ASIN(SQRT('TA %'!KG373/100))</f>
        <v>0</v>
      </c>
      <c r="KH69" s="67">
        <f>ASIN(SQRT('TA %'!KH373/100))</f>
        <v>0</v>
      </c>
      <c r="KI69" s="67">
        <f>ASIN(SQRT('TA %'!KI373/100))</f>
        <v>0</v>
      </c>
      <c r="KJ69" s="67">
        <f>ASIN(SQRT('TA %'!KJ373/100))</f>
        <v>0</v>
      </c>
      <c r="KK69" s="67">
        <f>ASIN(SQRT('TA %'!KK373/100))</f>
        <v>0</v>
      </c>
      <c r="KL69" s="67">
        <f>ASIN(SQRT('TA %'!KL373/100))</f>
        <v>0</v>
      </c>
      <c r="KM69" s="67">
        <f>ASIN(SQRT('TA %'!KM373/100))</f>
        <v>0</v>
      </c>
      <c r="KN69" s="67">
        <f>ASIN(SQRT('TA %'!KN373/100))</f>
        <v>0</v>
      </c>
      <c r="KO69" s="67">
        <f>ASIN(SQRT('TA %'!KO373/100))</f>
        <v>0</v>
      </c>
      <c r="KP69" s="67">
        <f>ASIN(SQRT('TA %'!KP373/100))</f>
        <v>4.8872650231471131E-2</v>
      </c>
      <c r="KQ69" s="67">
        <f>ASIN(SQRT('TA %'!KQ373/100))</f>
        <v>4.2120049134897947E-2</v>
      </c>
      <c r="KR69" s="67">
        <f>ASIN(SQRT('TA %'!KR373/100))</f>
        <v>0</v>
      </c>
      <c r="KS69" s="67">
        <f>ASIN(SQRT('TA %'!KS373/100))</f>
        <v>0</v>
      </c>
      <c r="KT69" s="67">
        <f>ASIN(SQRT('TA %'!KT373/100))</f>
        <v>8.0278895107339418E-2</v>
      </c>
      <c r="KU69" s="67">
        <f>ASIN(SQRT('TA %'!KU373/100))</f>
        <v>0</v>
      </c>
      <c r="KV69" s="67">
        <f>ASIN(SQRT('TA %'!KV373/100))</f>
        <v>0</v>
      </c>
      <c r="KW69" s="67">
        <f>ASIN(SQRT('TA %'!KW373/100))</f>
        <v>0</v>
      </c>
      <c r="KX69" s="67">
        <f>ASIN(SQRT('TA %'!KX373/100))</f>
        <v>0</v>
      </c>
      <c r="KY69" s="67">
        <f>ASIN(SQRT('TA %'!KY373/100))</f>
        <v>0</v>
      </c>
      <c r="KZ69" s="67">
        <f>ASIN(SQRT('TA %'!KZ373/100))</f>
        <v>0</v>
      </c>
      <c r="LA69" s="67">
        <f>ASIN(SQRT('TA %'!LA373/100))</f>
        <v>4.8526167578851462E-2</v>
      </c>
      <c r="LB69" s="67">
        <f>ASIN(SQRT('TA %'!LB373/100))</f>
        <v>0</v>
      </c>
      <c r="LC69" s="67">
        <f>ASIN(SQRT('TA %'!LC373/100))</f>
        <v>8.0669762504614773E-2</v>
      </c>
      <c r="LD69" s="67">
        <f>ASIN(SQRT('TA %'!LD373/100))</f>
        <v>0</v>
      </c>
      <c r="LE69" s="67">
        <f>ASIN(SQRT('TA %'!LE373/100))</f>
        <v>0.10264324429797254</v>
      </c>
      <c r="LF69" s="67">
        <f>ASIN(SQRT('TA %'!LF373/100))</f>
        <v>0.11696560536231809</v>
      </c>
      <c r="LG69" s="67">
        <f>ASIN(SQRT('TA %'!LG373/100))</f>
        <v>0</v>
      </c>
      <c r="LH69" s="67">
        <f>ASIN(SQRT('TA %'!LH373/100))</f>
        <v>0</v>
      </c>
      <c r="LI69" s="67">
        <f>ASIN(SQRT('TA %'!LI373/100))</f>
        <v>0</v>
      </c>
      <c r="LJ69" s="67">
        <f>ASIN(SQRT('TA %'!LJ373/100))</f>
        <v>5.781540344539042E-2</v>
      </c>
      <c r="LK69" s="67">
        <f>ASIN(SQRT('TA %'!LK373/100))</f>
        <v>0</v>
      </c>
      <c r="LL69" s="67">
        <f>ASIN(SQRT('TA %'!LL373/100))</f>
        <v>6.5914211221301186E-2</v>
      </c>
      <c r="LM69" s="67">
        <f>ASIN(SQRT('TA %'!LM373/100))</f>
        <v>0.15149042326433887</v>
      </c>
      <c r="LN69" s="67">
        <f>ASIN(SQRT('TA %'!LN373/100))</f>
        <v>5.4909718675602209E-2</v>
      </c>
      <c r="LO69" s="67">
        <f>ASIN(SQRT('TA %'!LO373/100))</f>
        <v>6.2358101014688874E-2</v>
      </c>
      <c r="LP69" s="67">
        <f>ASIN(SQRT('TA %'!LP373/100))</f>
        <v>0</v>
      </c>
      <c r="LQ69" s="67">
        <f>ASIN(SQRT('TA %'!LQ373/100))</f>
        <v>9.9422046029453287E-2</v>
      </c>
      <c r="LR69" s="67">
        <f>ASIN(SQRT('TA %'!LR373/100))</f>
        <v>0.1995676496750276</v>
      </c>
      <c r="LS69" s="67">
        <f>ASIN(SQRT('TA %'!LS373/100))</f>
        <v>0.20602773126646229</v>
      </c>
      <c r="LT69" s="67">
        <f>ASIN(SQRT('TA %'!LT373/100))</f>
        <v>0</v>
      </c>
      <c r="LU69" s="67">
        <f>ASIN(SQRT('TA %'!LU373/100))</f>
        <v>4.8583403144547468E-2</v>
      </c>
      <c r="LV69" s="67">
        <f>ASIN(SQRT('TA %'!LV373/100))</f>
        <v>5.1053211191302017E-2</v>
      </c>
      <c r="LW69" s="67">
        <f>ASIN(SQRT('TA %'!LW373/100))</f>
        <v>6.5629687408887985E-2</v>
      </c>
      <c r="LX69" s="45">
        <v>20.110192837465565</v>
      </c>
    </row>
    <row r="70" spans="1:336" x14ac:dyDescent="0.3">
      <c r="A70" s="64" t="s">
        <v>764</v>
      </c>
      <c r="B70" s="67">
        <f>ASIN(SQRT('TA %'!B381/100))</f>
        <v>8.0408552272041994E-2</v>
      </c>
      <c r="C70" s="67">
        <f>ASIN(SQRT('TA %'!C381/100))</f>
        <v>0.1091636246319389</v>
      </c>
      <c r="D70" s="67">
        <f>ASIN(SQRT('TA %'!D381/100))</f>
        <v>5.3174455466255294E-2</v>
      </c>
      <c r="E70" s="67">
        <f>ASIN(SQRT('TA %'!E381/100))</f>
        <v>0</v>
      </c>
      <c r="F70" s="67">
        <f>ASIN(SQRT('TA %'!F381/100))</f>
        <v>0</v>
      </c>
      <c r="G70" s="67">
        <f>ASIN(SQRT('TA %'!G381/100))</f>
        <v>0.24746706317044773</v>
      </c>
      <c r="H70" s="67">
        <f>ASIN(SQRT('TA %'!H381/100))</f>
        <v>0.10516652597272257</v>
      </c>
      <c r="I70" s="67">
        <f>ASIN(SQRT('TA %'!I381/100))</f>
        <v>0.16651684583495144</v>
      </c>
      <c r="J70" s="67">
        <f>ASIN(SQRT('TA %'!J381/100))</f>
        <v>0.11328886010669174</v>
      </c>
      <c r="K70" s="67">
        <f>ASIN(SQRT('TA %'!K381/100))</f>
        <v>0.12982392928602307</v>
      </c>
      <c r="L70" s="67">
        <f>ASIN(SQRT('TA %'!L381/100))</f>
        <v>0.15878021464576067</v>
      </c>
      <c r="M70" s="67">
        <f>ASIN(SQRT('TA %'!M381/100))</f>
        <v>5.3099438482764494E-2</v>
      </c>
      <c r="N70" s="67">
        <f>ASIN(SQRT('TA %'!N381/100))</f>
        <v>0.16202225468829978</v>
      </c>
      <c r="O70" s="67">
        <f>ASIN(SQRT('TA %'!O381/100))</f>
        <v>0.11116887825182586</v>
      </c>
      <c r="P70" s="67">
        <f>ASIN(SQRT('TA %'!P381/100))</f>
        <v>5.6195167384118679E-2</v>
      </c>
      <c r="Q70" s="67">
        <f>ASIN(SQRT('TA %'!Q381/100))</f>
        <v>0.13456986643727625</v>
      </c>
      <c r="R70" s="67">
        <f>ASIN(SQRT('TA %'!R381/100))</f>
        <v>6.0783095057909839E-2</v>
      </c>
      <c r="S70" s="67">
        <f>ASIN(SQRT('TA %'!S381/100))</f>
        <v>7.0769736662213617E-2</v>
      </c>
      <c r="T70" s="67">
        <f>ASIN(SQRT('TA %'!T381/100))</f>
        <v>5.3708630456785936E-2</v>
      </c>
      <c r="U70" s="67">
        <f>ASIN(SQRT('TA %'!U381/100))</f>
        <v>0.11458295700907813</v>
      </c>
      <c r="V70" s="67">
        <f>ASIN(SQRT('TA %'!V381/100))</f>
        <v>0.26182479046591445</v>
      </c>
      <c r="W70" s="67">
        <f>ASIN(SQRT('TA %'!W381/100))</f>
        <v>8.5435917680651494E-2</v>
      </c>
      <c r="X70" s="67">
        <f>ASIN(SQRT('TA %'!X381/100))</f>
        <v>0</v>
      </c>
      <c r="Y70" s="67">
        <f>ASIN(SQRT('TA %'!Y381/100))</f>
        <v>8.6172907021382278E-2</v>
      </c>
      <c r="Z70" s="67">
        <f>ASIN(SQRT('TA %'!Z381/100))</f>
        <v>0.12082527900661104</v>
      </c>
      <c r="AA70" s="67">
        <f>ASIN(SQRT('TA %'!AA381/100))</f>
        <v>0</v>
      </c>
      <c r="AB70" s="67">
        <f>ASIN(SQRT('TA %'!AB381/100))</f>
        <v>8.084532358539788E-2</v>
      </c>
      <c r="AC70" s="67">
        <f>ASIN(SQRT('TA %'!AC381/100))</f>
        <v>0.110252943476848</v>
      </c>
      <c r="AD70" s="67">
        <f>ASIN(SQRT('TA %'!AD381/100))</f>
        <v>0.10804285256575323</v>
      </c>
      <c r="AE70" s="67">
        <f>ASIN(SQRT('TA %'!AE381/100))</f>
        <v>0.1382807571902635</v>
      </c>
      <c r="AF70" s="67">
        <f>ASIN(SQRT('TA %'!AF381/100))</f>
        <v>0.16254959796732868</v>
      </c>
      <c r="AG70" s="67">
        <f>ASIN(SQRT('TA %'!AG381/100))</f>
        <v>0.23367934029160942</v>
      </c>
      <c r="AH70" s="67">
        <f>ASIN(SQRT('TA %'!AH381/100))</f>
        <v>0</v>
      </c>
      <c r="AI70" s="67">
        <f>ASIN(SQRT('TA %'!AI381/100))</f>
        <v>0</v>
      </c>
      <c r="AJ70" s="67">
        <f>ASIN(SQRT('TA %'!AJ381/100))</f>
        <v>5.1253989471578082E-2</v>
      </c>
      <c r="AK70" s="67">
        <f>ASIN(SQRT('TA %'!AK381/100))</f>
        <v>0</v>
      </c>
      <c r="AL70" s="67">
        <f>ASIN(SQRT('TA %'!AL381/100))</f>
        <v>0</v>
      </c>
      <c r="AM70" s="67">
        <f>ASIN(SQRT('TA %'!AM381/100))</f>
        <v>0.13760971043037093</v>
      </c>
      <c r="AN70" s="67">
        <f>ASIN(SQRT('TA %'!AN381/100))</f>
        <v>0</v>
      </c>
      <c r="AO70" s="67">
        <f>ASIN(SQRT('TA %'!AO381/100))</f>
        <v>8.9562407439444894E-2</v>
      </c>
      <c r="AP70" s="67">
        <f>ASIN(SQRT('TA %'!AP381/100))</f>
        <v>0</v>
      </c>
      <c r="AQ70" s="67">
        <f>ASIN(SQRT('TA %'!AQ381/100))</f>
        <v>0</v>
      </c>
      <c r="AR70" s="67">
        <f>ASIN(SQRT('TA %'!AR381/100))</f>
        <v>0</v>
      </c>
      <c r="AS70" s="67">
        <f>ASIN(SQRT('TA %'!AS381/100))</f>
        <v>0</v>
      </c>
      <c r="AT70" s="67">
        <f>ASIN(SQRT('TA %'!AT381/100))</f>
        <v>0</v>
      </c>
      <c r="AU70" s="67">
        <f>ASIN(SQRT('TA %'!AU381/100))</f>
        <v>5.1287683374684111E-2</v>
      </c>
      <c r="AV70" s="67">
        <f>ASIN(SQRT('TA %'!AV381/100))</f>
        <v>4.0367678241607717E-2</v>
      </c>
      <c r="AW70" s="67">
        <f>ASIN(SQRT('TA %'!AW381/100))</f>
        <v>5.433928249996825E-2</v>
      </c>
      <c r="AX70" s="67">
        <f>ASIN(SQRT('TA %'!AX381/100))</f>
        <v>8.7481947528518317E-2</v>
      </c>
      <c r="AY70" s="67">
        <f>ASIN(SQRT('TA %'!AY381/100))</f>
        <v>0</v>
      </c>
      <c r="AZ70" s="67">
        <f>ASIN(SQRT('TA %'!AZ381/100))</f>
        <v>0.13687115645037792</v>
      </c>
      <c r="BA70" s="67">
        <f>ASIN(SQRT('TA %'!BA381/100))</f>
        <v>0.24322287931787653</v>
      </c>
      <c r="BB70" s="67">
        <f>ASIN(SQRT('TA %'!BB381/100))</f>
        <v>0</v>
      </c>
      <c r="BC70" s="67">
        <f>ASIN(SQRT('TA %'!BC381/100))</f>
        <v>0</v>
      </c>
      <c r="BD70" s="67">
        <f>ASIN(SQRT('TA %'!BD381/100))</f>
        <v>0</v>
      </c>
      <c r="BE70" s="67">
        <f>ASIN(SQRT('TA %'!BE381/100))</f>
        <v>0</v>
      </c>
      <c r="BF70" s="67">
        <f>ASIN(SQRT('TA %'!BF381/100))</f>
        <v>0.15990403613016138</v>
      </c>
      <c r="BG70" s="67">
        <f>ASIN(SQRT('TA %'!BG381/100))</f>
        <v>0.3878007682979237</v>
      </c>
      <c r="BH70" s="67">
        <f>ASIN(SQRT('TA %'!BH381/100))</f>
        <v>0</v>
      </c>
      <c r="BI70" s="67">
        <f>ASIN(SQRT('TA %'!BI381/100))</f>
        <v>0</v>
      </c>
      <c r="BJ70" s="67">
        <f>ASIN(SQRT('TA %'!BJ381/100))</f>
        <v>0.11731002521459313</v>
      </c>
      <c r="BK70" s="67">
        <f>ASIN(SQRT('TA %'!BK381/100))</f>
        <v>7.6771891269778042E-2</v>
      </c>
      <c r="BL70" s="67">
        <f>ASIN(SQRT('TA %'!BL381/100))</f>
        <v>5.2510516464792489E-2</v>
      </c>
      <c r="BM70" s="67">
        <f>ASIN(SQRT('TA %'!BM381/100))</f>
        <v>0.14048970175352035</v>
      </c>
      <c r="BN70" s="67">
        <f>ASIN(SQRT('TA %'!BN381/100))</f>
        <v>0.32175055439664224</v>
      </c>
      <c r="BO70" s="67">
        <f>ASIN(SQRT('TA %'!BO381/100))</f>
        <v>0.46116773900205066</v>
      </c>
      <c r="BP70" s="67">
        <f>ASIN(SQRT('TA %'!BP381/100))</f>
        <v>0.57320330910085504</v>
      </c>
      <c r="BQ70" s="67">
        <f>ASIN(SQRT('TA %'!BQ381/100))</f>
        <v>8.7705975133096678E-2</v>
      </c>
      <c r="BR70" s="67">
        <f>ASIN(SQRT('TA %'!BR381/100))</f>
        <v>0</v>
      </c>
      <c r="BS70" s="67">
        <f>ASIN(SQRT('TA %'!BS381/100))</f>
        <v>5.4992684906043449E-2</v>
      </c>
      <c r="BT70" s="67">
        <f>ASIN(SQRT('TA %'!BT381/100))</f>
        <v>0.1001674211615598</v>
      </c>
      <c r="BU70" s="67">
        <f>ASIN(SQRT('TA %'!BU381/100))</f>
        <v>5.6373471087875639E-2</v>
      </c>
      <c r="BV70" s="67">
        <f>ASIN(SQRT('TA %'!BV381/100))</f>
        <v>0</v>
      </c>
      <c r="BW70" s="67">
        <f>ASIN(SQRT('TA %'!BW381/100))</f>
        <v>7.2803593952527459E-2</v>
      </c>
      <c r="BX70" s="67">
        <f>ASIN(SQRT('TA %'!BX381/100))</f>
        <v>0</v>
      </c>
      <c r="BY70" s="67">
        <f>ASIN(SQRT('TA %'!BY381/100))</f>
        <v>0</v>
      </c>
      <c r="BZ70" s="67">
        <f>ASIN(SQRT('TA %'!BZ381/100))</f>
        <v>0</v>
      </c>
      <c r="CA70" s="67">
        <f>ASIN(SQRT('TA %'!CA381/100))</f>
        <v>0.15198670511225612</v>
      </c>
      <c r="CB70" s="67">
        <f>ASIN(SQRT('TA %'!CB381/100))</f>
        <v>0.13714671843431361</v>
      </c>
      <c r="CC70" s="67">
        <f>ASIN(SQRT('TA %'!CC381/100))</f>
        <v>5.0658633091343996E-2</v>
      </c>
      <c r="CD70" s="67">
        <f>ASIN(SQRT('TA %'!CD381/100))</f>
        <v>9.1034778037415096E-2</v>
      </c>
      <c r="CE70" s="67">
        <f>ASIN(SQRT('TA %'!CE381/100))</f>
        <v>7.1672835481633987E-2</v>
      </c>
      <c r="CF70" s="67">
        <f>ASIN(SQRT('TA %'!CF381/100))</f>
        <v>5.4992684906043449E-2</v>
      </c>
      <c r="CG70" s="67">
        <f>ASIN(SQRT('TA %'!CG381/100))</f>
        <v>0</v>
      </c>
      <c r="CH70" s="67">
        <f>ASIN(SQRT('TA %'!CH381/100))</f>
        <v>6.3287792981361946E-2</v>
      </c>
      <c r="CI70" s="67">
        <f>ASIN(SQRT('TA %'!CI381/100))</f>
        <v>0</v>
      </c>
      <c r="CJ70" s="67">
        <f>ASIN(SQRT('TA %'!CJ381/100))</f>
        <v>0</v>
      </c>
      <c r="CK70" s="67">
        <f>ASIN(SQRT('TA %'!CK381/100))</f>
        <v>0</v>
      </c>
      <c r="CL70" s="67">
        <f>ASIN(SQRT('TA %'!CL381/100))</f>
        <v>9.5130558907573479E-2</v>
      </c>
      <c r="CM70" s="67">
        <f>ASIN(SQRT('TA %'!CM381/100))</f>
        <v>5.7960892117111876E-2</v>
      </c>
      <c r="CN70" s="67">
        <f>ASIN(SQRT('TA %'!CN381/100))</f>
        <v>4.2422169447867808E-2</v>
      </c>
      <c r="CO70" s="67">
        <f>ASIN(SQRT('TA %'!CO381/100))</f>
        <v>0</v>
      </c>
      <c r="CP70" s="67">
        <f>ASIN(SQRT('TA %'!CP381/100))</f>
        <v>0</v>
      </c>
      <c r="CQ70" s="67">
        <f>ASIN(SQRT('TA %'!CQ381/100))</f>
        <v>4.7316030248881036E-2</v>
      </c>
      <c r="CR70" s="67">
        <f>ASIN(SQRT('TA %'!CR381/100))</f>
        <v>0.13851540998687423</v>
      </c>
      <c r="CS70" s="67">
        <f>ASIN(SQRT('TA %'!CS381/100))</f>
        <v>0.13000665827685942</v>
      </c>
      <c r="CT70" s="67">
        <f>ASIN(SQRT('TA %'!CT381/100))</f>
        <v>0</v>
      </c>
      <c r="CU70" s="67">
        <f>ASIN(SQRT('TA %'!CU381/100))</f>
        <v>0</v>
      </c>
      <c r="CV70" s="67">
        <f>ASIN(SQRT('TA %'!CV381/100))</f>
        <v>0</v>
      </c>
      <c r="CW70" s="67">
        <f>ASIN(SQRT('TA %'!CW381/100))</f>
        <v>0</v>
      </c>
      <c r="CX70" s="67">
        <f>ASIN(SQRT('TA %'!CX381/100))</f>
        <v>0</v>
      </c>
      <c r="CY70" s="67">
        <f>ASIN(SQRT('TA %'!CY381/100))</f>
        <v>0</v>
      </c>
      <c r="CZ70" s="67">
        <f>ASIN(SQRT('TA %'!CZ381/100))</f>
        <v>0</v>
      </c>
      <c r="DA70" s="67">
        <f>ASIN(SQRT('TA %'!DA381/100))</f>
        <v>0</v>
      </c>
      <c r="DB70" s="67">
        <f>ASIN(SQRT('TA %'!DB381/100))</f>
        <v>0.10388190810277721</v>
      </c>
      <c r="DC70" s="67">
        <f>ASIN(SQRT('TA %'!DC381/100))</f>
        <v>0</v>
      </c>
      <c r="DD70" s="67">
        <f>ASIN(SQRT('TA %'!DD381/100))</f>
        <v>0</v>
      </c>
      <c r="DE70" s="67">
        <f>ASIN(SQRT('TA %'!DE381/100))</f>
        <v>0</v>
      </c>
      <c r="DF70" s="67">
        <f>ASIN(SQRT('TA %'!DF381/100))</f>
        <v>0</v>
      </c>
      <c r="DG70" s="67">
        <f>ASIN(SQRT('TA %'!DG381/100))</f>
        <v>4.0599900825103806E-2</v>
      </c>
      <c r="DH70" s="67">
        <f>ASIN(SQRT('TA %'!DH381/100))</f>
        <v>4.4122423915376852E-2</v>
      </c>
      <c r="DI70" s="67">
        <f>ASIN(SQRT('TA %'!DI381/100))</f>
        <v>4.6142933018516019E-2</v>
      </c>
      <c r="DJ70" s="67">
        <f>ASIN(SQRT('TA %'!DJ381/100))</f>
        <v>0</v>
      </c>
      <c r="DK70" s="67">
        <f>ASIN(SQRT('TA %'!DK381/100))</f>
        <v>4.4122423915376852E-2</v>
      </c>
      <c r="DL70" s="67">
        <f>ASIN(SQRT('TA %'!DL381/100))</f>
        <v>0</v>
      </c>
      <c r="DM70" s="67">
        <f>ASIN(SQRT('TA %'!DM381/100))</f>
        <v>6.0338875678868455E-2</v>
      </c>
      <c r="DN70" s="67">
        <f>ASIN(SQRT('TA %'!DN381/100))</f>
        <v>0</v>
      </c>
      <c r="DO70" s="67">
        <f>ASIN(SQRT('TA %'!DO381/100))</f>
        <v>7.1126862445454575E-2</v>
      </c>
      <c r="DP70" s="67">
        <f>ASIN(SQRT('TA %'!DP381/100))</f>
        <v>0</v>
      </c>
      <c r="DQ70" s="67">
        <f>ASIN(SQRT('TA %'!DQ381/100))</f>
        <v>0</v>
      </c>
      <c r="DR70" s="67">
        <f>ASIN(SQRT('TA %'!DR381/100))</f>
        <v>0</v>
      </c>
      <c r="DS70" s="67">
        <f>ASIN(SQRT('TA %'!DS381/100))</f>
        <v>0</v>
      </c>
      <c r="DT70" s="67">
        <f>ASIN(SQRT('TA %'!DT381/100))</f>
        <v>6.3800946769871372E-2</v>
      </c>
      <c r="DU70" s="67">
        <f>ASIN(SQRT('TA %'!DU381/100))</f>
        <v>5.2802514473778039E-2</v>
      </c>
      <c r="DV70" s="67">
        <f>ASIN(SQRT('TA %'!DV381/100))</f>
        <v>7.722842008663422E-2</v>
      </c>
      <c r="DW70" s="67">
        <f>ASIN(SQRT('TA %'!DW381/100))</f>
        <v>0</v>
      </c>
      <c r="DX70" s="67">
        <f>ASIN(SQRT('TA %'!DX381/100))</f>
        <v>0</v>
      </c>
      <c r="DY70" s="67">
        <f>ASIN(SQRT('TA %'!DY381/100))</f>
        <v>0.12403571558903609</v>
      </c>
      <c r="DZ70" s="67">
        <f>ASIN(SQRT('TA %'!DZ381/100))</f>
        <v>7.4813278399197533E-2</v>
      </c>
      <c r="EA70" s="67">
        <f>ASIN(SQRT('TA %'!EA381/100))</f>
        <v>0</v>
      </c>
      <c r="EB70" s="67">
        <f>ASIN(SQRT('TA %'!EB381/100))</f>
        <v>0</v>
      </c>
      <c r="EC70" s="67">
        <f>ASIN(SQRT('TA %'!EC381/100))</f>
        <v>0</v>
      </c>
      <c r="ED70" s="67">
        <f>ASIN(SQRT('TA %'!ED381/100))</f>
        <v>0</v>
      </c>
      <c r="EE70" s="67">
        <f>ASIN(SQRT('TA %'!EE381/100))</f>
        <v>0</v>
      </c>
      <c r="EF70" s="67">
        <f>ASIN(SQRT('TA %'!EF381/100))</f>
        <v>0</v>
      </c>
      <c r="EG70" s="67">
        <f>ASIN(SQRT('TA %'!EG381/100))</f>
        <v>0</v>
      </c>
      <c r="EH70" s="67">
        <f>ASIN(SQRT('TA %'!EH381/100))</f>
        <v>5.5159751880888744E-2</v>
      </c>
      <c r="EI70" s="67">
        <f>ASIN(SQRT('TA %'!EI381/100))</f>
        <v>0</v>
      </c>
      <c r="EJ70" s="67">
        <f>ASIN(SQRT('TA %'!EJ381/100))</f>
        <v>8.4768234058648015E-2</v>
      </c>
      <c r="EK70" s="67">
        <f>ASIN(SQRT('TA %'!EK381/100))</f>
        <v>0</v>
      </c>
      <c r="EL70" s="67">
        <f>ASIN(SQRT('TA %'!EL381/100))</f>
        <v>0</v>
      </c>
      <c r="EM70" s="67">
        <f>ASIN(SQRT('TA %'!EM381/100))</f>
        <v>0</v>
      </c>
      <c r="EN70" s="67">
        <f>ASIN(SQRT('TA %'!EN381/100))</f>
        <v>0</v>
      </c>
      <c r="EO70" s="67">
        <f>ASIN(SQRT('TA %'!EO381/100))</f>
        <v>0</v>
      </c>
      <c r="EP70" s="67">
        <f>ASIN(SQRT('TA %'!EP381/100))</f>
        <v>0</v>
      </c>
      <c r="EQ70" s="67">
        <f>ASIN(SQRT('TA %'!EQ381/100))</f>
        <v>0</v>
      </c>
      <c r="ER70" s="67">
        <f>ASIN(SQRT('TA %'!ER381/100))</f>
        <v>0</v>
      </c>
      <c r="ES70" s="67">
        <f>ASIN(SQRT('TA %'!ES381/100))</f>
        <v>0</v>
      </c>
      <c r="ET70" s="67">
        <f>ASIN(SQRT('TA %'!ET381/100))</f>
        <v>7.1672835481633987E-2</v>
      </c>
      <c r="EU70" s="67">
        <f>ASIN(SQRT('TA %'!EU381/100))</f>
        <v>0</v>
      </c>
      <c r="EV70" s="67">
        <f>ASIN(SQRT('TA %'!EV381/100))</f>
        <v>0.13323608098516324</v>
      </c>
      <c r="EW70" s="67">
        <f>ASIN(SQRT('TA %'!EW381/100))</f>
        <v>7.8406354891952676E-2</v>
      </c>
      <c r="EX70" s="67">
        <f>ASIN(SQRT('TA %'!EX381/100))</f>
        <v>7.7459759964739749E-2</v>
      </c>
      <c r="EY70" s="67">
        <f>ASIN(SQRT('TA %'!EY381/100))</f>
        <v>0</v>
      </c>
      <c r="EZ70" s="67">
        <f>ASIN(SQRT('TA %'!EZ381/100))</f>
        <v>0</v>
      </c>
      <c r="FA70" s="67">
        <f>ASIN(SQRT('TA %'!FA381/100))</f>
        <v>0</v>
      </c>
      <c r="FB70" s="67">
        <f>ASIN(SQRT('TA %'!FB381/100))</f>
        <v>7.1857639629232153E-2</v>
      </c>
      <c r="FC70" s="67">
        <f>ASIN(SQRT('TA %'!FC381/100))</f>
        <v>6.6716148410225259E-2</v>
      </c>
      <c r="FD70" s="67">
        <f>ASIN(SQRT('TA %'!FD381/100))</f>
        <v>0</v>
      </c>
      <c r="FE70" s="67">
        <f>ASIN(SQRT('TA %'!FE381/100))</f>
        <v>5.1525416103652487E-2</v>
      </c>
      <c r="FF70" s="67">
        <f>ASIN(SQRT('TA %'!FF381/100))</f>
        <v>7.2420748896953727E-2</v>
      </c>
      <c r="FG70" s="67">
        <f>ASIN(SQRT('TA %'!FG381/100))</f>
        <v>0</v>
      </c>
      <c r="FH70" s="67">
        <f>ASIN(SQRT('TA %'!FH381/100))</f>
        <v>6.8572598709663299E-2</v>
      </c>
      <c r="FI70" s="67">
        <f>ASIN(SQRT('TA %'!FI381/100))</f>
        <v>0</v>
      </c>
      <c r="FJ70" s="67">
        <f>ASIN(SQRT('TA %'!FJ381/100))</f>
        <v>8.6172907021382278E-2</v>
      </c>
      <c r="FK70" s="67">
        <f>ASIN(SQRT('TA %'!FK381/100))</f>
        <v>7.9893654806116002E-2</v>
      </c>
      <c r="FL70" s="67">
        <f>ASIN(SQRT('TA %'!FL381/100))</f>
        <v>0</v>
      </c>
      <c r="FM70" s="67">
        <f>ASIN(SQRT('TA %'!FM381/100))</f>
        <v>0</v>
      </c>
      <c r="FN70" s="67">
        <f>ASIN(SQRT('TA %'!FN381/100))</f>
        <v>0</v>
      </c>
      <c r="FO70" s="67">
        <f>ASIN(SQRT('TA %'!FO381/100))</f>
        <v>8.4768234058648015E-2</v>
      </c>
      <c r="FP70" s="67">
        <f>ASIN(SQRT('TA %'!FP381/100))</f>
        <v>0</v>
      </c>
      <c r="FQ70" s="67">
        <f>ASIN(SQRT('TA %'!FQ381/100))</f>
        <v>0</v>
      </c>
      <c r="FR70" s="67">
        <f>ASIN(SQRT('TA %'!FR381/100))</f>
        <v>7.5235559810050062E-2</v>
      </c>
      <c r="FS70" s="67">
        <f>ASIN(SQRT('TA %'!FS381/100))</f>
        <v>0</v>
      </c>
      <c r="FT70" s="67">
        <f>ASIN(SQRT('TA %'!FT381/100))</f>
        <v>0</v>
      </c>
      <c r="FU70" s="67">
        <f>ASIN(SQRT('TA %'!FU381/100))</f>
        <v>8.119991208462421E-2</v>
      </c>
      <c r="FV70" s="67">
        <f>ASIN(SQRT('TA %'!FV381/100))</f>
        <v>0.14757803180842965</v>
      </c>
      <c r="FW70" s="67">
        <f>ASIN(SQRT('TA %'!FW381/100))</f>
        <v>0</v>
      </c>
      <c r="FX70" s="67">
        <f>ASIN(SQRT('TA %'!FX381/100))</f>
        <v>0</v>
      </c>
      <c r="FY70" s="67">
        <f>ASIN(SQRT('TA %'!FY381/100))</f>
        <v>0</v>
      </c>
      <c r="FZ70" s="67">
        <f>ASIN(SQRT('TA %'!FZ381/100))</f>
        <v>0</v>
      </c>
      <c r="GA70" s="67">
        <f>ASIN(SQRT('TA %'!GA381/100))</f>
        <v>0</v>
      </c>
      <c r="GB70" s="67">
        <f>ASIN(SQRT('TA %'!GB381/100))</f>
        <v>0</v>
      </c>
      <c r="GC70" s="67">
        <f>ASIN(SQRT('TA %'!GC381/100))</f>
        <v>7.223157744686827E-2</v>
      </c>
      <c r="GD70" s="67">
        <f>ASIN(SQRT('TA %'!GD381/100))</f>
        <v>0</v>
      </c>
      <c r="GE70" s="67">
        <f>ASIN(SQRT('TA %'!GE381/100))</f>
        <v>0</v>
      </c>
      <c r="GF70" s="67">
        <f>ASIN(SQRT('TA %'!GF381/100))</f>
        <v>0</v>
      </c>
      <c r="GG70" s="67">
        <f>ASIN(SQRT('TA %'!GG381/100))</f>
        <v>0.1041633087165465</v>
      </c>
      <c r="GH70" s="67">
        <f>ASIN(SQRT('TA %'!GH381/100))</f>
        <v>7.8406354891952676E-2</v>
      </c>
      <c r="GI70" s="67">
        <f>ASIN(SQRT('TA %'!GI381/100))</f>
        <v>0</v>
      </c>
      <c r="GJ70" s="67">
        <f>ASIN(SQRT('TA %'!GJ381/100))</f>
        <v>0</v>
      </c>
      <c r="GK70" s="67">
        <f>ASIN(SQRT('TA %'!GK381/100))</f>
        <v>0</v>
      </c>
      <c r="GL70" s="67">
        <f>ASIN(SQRT('TA %'!GL381/100))</f>
        <v>0.1483882165450697</v>
      </c>
      <c r="GM70" s="67">
        <f>ASIN(SQRT('TA %'!GM381/100))</f>
        <v>8.9778714916024516E-2</v>
      </c>
      <c r="GN70" s="67">
        <f>ASIN(SQRT('TA %'!GN381/100))</f>
        <v>0.13801478609236648</v>
      </c>
      <c r="GO70" s="67">
        <f>ASIN(SQRT('TA %'!GO381/100))</f>
        <v>0.11294346724282868</v>
      </c>
      <c r="GP70" s="67">
        <f>ASIN(SQRT('TA %'!GP381/100))</f>
        <v>0.18169972790146049</v>
      </c>
      <c r="GQ70" s="67">
        <f>ASIN(SQRT('TA %'!GQ381/100))</f>
        <v>5.3062048856225244E-2</v>
      </c>
      <c r="GR70" s="67">
        <f>ASIN(SQRT('TA %'!GR381/100))</f>
        <v>0</v>
      </c>
      <c r="GS70" s="67">
        <f>ASIN(SQRT('TA %'!GS381/100))</f>
        <v>0.56005533911432259</v>
      </c>
      <c r="GT70" s="67">
        <f>ASIN(SQRT('TA %'!GT381/100))</f>
        <v>0.37571091567575976</v>
      </c>
      <c r="GU70" s="67">
        <f>ASIN(SQRT('TA %'!GU381/100))</f>
        <v>3.6068742420234438E-2</v>
      </c>
      <c r="GV70" s="67">
        <f>ASIN(SQRT('TA %'!GV381/100))</f>
        <v>0.22235488135043163</v>
      </c>
      <c r="GW70" s="67">
        <f>ASIN(SQRT('TA %'!GW381/100))</f>
        <v>0.38759668665518071</v>
      </c>
      <c r="GX70" s="67">
        <f>ASIN(SQRT('TA %'!GX381/100))</f>
        <v>0.22311469437385234</v>
      </c>
      <c r="GY70" s="67">
        <f>ASIN(SQRT('TA %'!GY381/100))</f>
        <v>0.41895741275442222</v>
      </c>
      <c r="GZ70" s="67">
        <f>ASIN(SQRT('TA %'!GZ381/100))</f>
        <v>0.11120324159835675</v>
      </c>
      <c r="HA70" s="67">
        <f>ASIN(SQRT('TA %'!HA381/100))</f>
        <v>7.8811142072110124E-2</v>
      </c>
      <c r="HB70" s="67">
        <f>ASIN(SQRT('TA %'!HB381/100))</f>
        <v>0.12435499454676144</v>
      </c>
      <c r="HC70" s="67">
        <f>ASIN(SQRT('TA %'!HC381/100))</f>
        <v>0</v>
      </c>
      <c r="HD70" s="67">
        <f>ASIN(SQRT('TA %'!HD381/100))</f>
        <v>0.10096655633806013</v>
      </c>
      <c r="HE70" s="67">
        <f>ASIN(SQRT('TA %'!HE381/100))</f>
        <v>5.1559648505593254E-2</v>
      </c>
      <c r="HF70" s="67">
        <f>ASIN(SQRT('TA %'!HF381/100))</f>
        <v>0.11517858611494068</v>
      </c>
      <c r="HG70" s="67">
        <f>ASIN(SQRT('TA %'!HG381/100))</f>
        <v>0.12256737071163895</v>
      </c>
      <c r="HH70" s="67">
        <f>ASIN(SQRT('TA %'!HH381/100))</f>
        <v>0.13349966528027055</v>
      </c>
      <c r="HI70" s="67">
        <f>ASIN(SQRT('TA %'!HI381/100))</f>
        <v>4.4470078246013393E-2</v>
      </c>
      <c r="HJ70" s="67">
        <f>ASIN(SQRT('TA %'!HJ381/100))</f>
        <v>0.2433858818732017</v>
      </c>
      <c r="HK70" s="67">
        <f>ASIN(SQRT('TA %'!HK381/100))</f>
        <v>0.20764420305254511</v>
      </c>
      <c r="HL70" s="67">
        <f>ASIN(SQRT('TA %'!HL381/100))</f>
        <v>0.19258752976362903</v>
      </c>
      <c r="HM70" s="67">
        <f>ASIN(SQRT('TA %'!HM381/100))</f>
        <v>0.31224768134623526</v>
      </c>
      <c r="HN70" s="67">
        <f>ASIN(SQRT('TA %'!HN381/100))</f>
        <v>0.19201489556307261</v>
      </c>
      <c r="HO70" s="67">
        <f>ASIN(SQRT('TA %'!HO381/100))</f>
        <v>0.33436040404785378</v>
      </c>
      <c r="HP70" s="67">
        <f>ASIN(SQRT('TA %'!HP381/100))</f>
        <v>0.555213313964664</v>
      </c>
      <c r="HQ70" s="67">
        <f>ASIN(SQRT('TA %'!HQ381/100))</f>
        <v>0.24740832930890921</v>
      </c>
      <c r="HR70" s="67">
        <f>ASIN(SQRT('TA %'!HR381/100))</f>
        <v>0.10545852539931777</v>
      </c>
      <c r="HS70" s="67">
        <f>ASIN(SQRT('TA %'!HS381/100))</f>
        <v>0.10254682498527659</v>
      </c>
      <c r="HT70" s="67">
        <f>ASIN(SQRT('TA %'!HT381/100))</f>
        <v>0.44415849488275166</v>
      </c>
      <c r="HU70" s="67">
        <f>ASIN(SQRT('TA %'!HU381/100))</f>
        <v>0.17221601267205089</v>
      </c>
      <c r="HV70" s="67">
        <f>ASIN(SQRT('TA %'!HV381/100))</f>
        <v>0.20519222583079516</v>
      </c>
      <c r="HW70" s="67">
        <f>ASIN(SQRT('TA %'!HW381/100))</f>
        <v>0.19417922078339053</v>
      </c>
      <c r="HX70" s="67">
        <f>ASIN(SQRT('TA %'!HX381/100))</f>
        <v>4.1934470027148021E-2</v>
      </c>
      <c r="HY70" s="67">
        <f>ASIN(SQRT('TA %'!HY381/100))</f>
        <v>5.6018544920292228E-2</v>
      </c>
      <c r="HZ70" s="67">
        <f>ASIN(SQRT('TA %'!HZ381/100))</f>
        <v>0</v>
      </c>
      <c r="IA70" s="67">
        <f>ASIN(SQRT('TA %'!IA381/100))</f>
        <v>0</v>
      </c>
      <c r="IB70" s="67">
        <f>ASIN(SQRT('TA %'!IB381/100))</f>
        <v>0.17875919264436663</v>
      </c>
      <c r="IC70" s="67">
        <f>ASIN(SQRT('TA %'!IC381/100))</f>
        <v>6.0284030357275802E-2</v>
      </c>
      <c r="ID70" s="67">
        <f>ASIN(SQRT('TA %'!ID381/100))</f>
        <v>0.11680875686758577</v>
      </c>
      <c r="IE70" s="67">
        <f>ASIN(SQRT('TA %'!IE381/100))</f>
        <v>0</v>
      </c>
      <c r="IF70" s="67">
        <f>ASIN(SQRT('TA %'!IF381/100))</f>
        <v>0.17150355400241332</v>
      </c>
      <c r="IG70" s="67">
        <f>ASIN(SQRT('TA %'!IG381/100))</f>
        <v>0.19365830044432666</v>
      </c>
      <c r="IH70" s="67">
        <f>ASIN(SQRT('TA %'!IH381/100))</f>
        <v>9.5491317160353514E-2</v>
      </c>
      <c r="II70" s="67">
        <f>ASIN(SQRT('TA %'!II381/100))</f>
        <v>0.3739270356415374</v>
      </c>
      <c r="IJ70" s="67">
        <f>ASIN(SQRT('TA %'!IJ381/100))</f>
        <v>7.8697170144655576E-2</v>
      </c>
      <c r="IK70" s="67">
        <f>ASIN(SQRT('TA %'!IK381/100))</f>
        <v>0.10404242872112515</v>
      </c>
      <c r="IL70" s="67">
        <f>ASIN(SQRT('TA %'!IL381/100))</f>
        <v>0</v>
      </c>
      <c r="IM70" s="67">
        <f>ASIN(SQRT('TA %'!IM381/100))</f>
        <v>0</v>
      </c>
      <c r="IN70" s="67">
        <f>ASIN(SQRT('TA %'!IN381/100))</f>
        <v>0</v>
      </c>
      <c r="IO70" s="67">
        <f>ASIN(SQRT('TA %'!IO381/100))</f>
        <v>0</v>
      </c>
      <c r="IP70" s="67">
        <f>ASIN(SQRT('TA %'!IP381/100))</f>
        <v>0</v>
      </c>
      <c r="IQ70" s="67">
        <f>ASIN(SQRT('TA %'!IQ381/100))</f>
        <v>0</v>
      </c>
      <c r="IR70" s="67">
        <f>ASIN(SQRT('TA %'!IR381/100))</f>
        <v>0</v>
      </c>
      <c r="IS70" s="67">
        <f>ASIN(SQRT('TA %'!IS381/100))</f>
        <v>0</v>
      </c>
      <c r="IT70" s="67">
        <f>ASIN(SQRT('TA %'!IT381/100))</f>
        <v>0</v>
      </c>
      <c r="IU70" s="67">
        <f>ASIN(SQRT('TA %'!IU381/100))</f>
        <v>0</v>
      </c>
      <c r="IV70" s="67">
        <f>ASIN(SQRT('TA %'!IV381/100))</f>
        <v>0</v>
      </c>
      <c r="IW70" s="67">
        <f>ASIN(SQRT('TA %'!IW381/100))</f>
        <v>0</v>
      </c>
      <c r="IX70" s="67">
        <f>ASIN(SQRT('TA %'!IX381/100))</f>
        <v>0</v>
      </c>
      <c r="IY70" s="67">
        <f>ASIN(SQRT('TA %'!IY381/100))</f>
        <v>0</v>
      </c>
      <c r="IZ70" s="67">
        <f>ASIN(SQRT('TA %'!IZ381/100))</f>
        <v>0</v>
      </c>
      <c r="JA70" s="67">
        <f>ASIN(SQRT('TA %'!JA381/100))</f>
        <v>0</v>
      </c>
      <c r="JB70" s="67">
        <f>ASIN(SQRT('TA %'!JB381/100))</f>
        <v>0</v>
      </c>
      <c r="JC70" s="67">
        <f>ASIN(SQRT('TA %'!JC381/100))</f>
        <v>0</v>
      </c>
      <c r="JD70" s="67">
        <f>ASIN(SQRT('TA %'!JD381/100))</f>
        <v>0</v>
      </c>
      <c r="JE70" s="67">
        <f>ASIN(SQRT('TA %'!JE381/100))</f>
        <v>0</v>
      </c>
      <c r="JF70" s="67">
        <f>ASIN(SQRT('TA %'!JF381/100))</f>
        <v>0</v>
      </c>
      <c r="JG70" s="67">
        <f>ASIN(SQRT('TA %'!JG381/100))</f>
        <v>0</v>
      </c>
      <c r="JH70" s="67">
        <f>ASIN(SQRT('TA %'!JH381/100))</f>
        <v>0</v>
      </c>
      <c r="JI70" s="67">
        <f>ASIN(SQRT('TA %'!JI381/100))</f>
        <v>0</v>
      </c>
      <c r="JJ70" s="67">
        <f>ASIN(SQRT('TA %'!JJ381/100))</f>
        <v>0</v>
      </c>
      <c r="JK70" s="67">
        <f>ASIN(SQRT('TA %'!JK381/100))</f>
        <v>0</v>
      </c>
      <c r="JL70" s="67">
        <f>ASIN(SQRT('TA %'!JL381/100))</f>
        <v>0</v>
      </c>
      <c r="JM70" s="67">
        <f>ASIN(SQRT('TA %'!JM381/100))</f>
        <v>0</v>
      </c>
      <c r="JN70" s="67">
        <f>ASIN(SQRT('TA %'!JN381/100))</f>
        <v>0</v>
      </c>
      <c r="JO70" s="67">
        <f>ASIN(SQRT('TA %'!JO381/100))</f>
        <v>0</v>
      </c>
      <c r="JP70" s="67">
        <f>ASIN(SQRT('TA %'!JP381/100))</f>
        <v>0</v>
      </c>
      <c r="JQ70" s="67">
        <f>ASIN(SQRT('TA %'!JQ381/100))</f>
        <v>0</v>
      </c>
      <c r="JR70" s="67">
        <f>ASIN(SQRT('TA %'!JR381/100))</f>
        <v>0</v>
      </c>
      <c r="JS70" s="67">
        <f>ASIN(SQRT('TA %'!JS381/100))</f>
        <v>0</v>
      </c>
      <c r="JT70" s="67">
        <f>ASIN(SQRT('TA %'!JT381/100))</f>
        <v>0</v>
      </c>
      <c r="JU70" s="67">
        <f>ASIN(SQRT('TA %'!JU381/100))</f>
        <v>0</v>
      </c>
      <c r="JV70" s="67">
        <f>ASIN(SQRT('TA %'!JV381/100))</f>
        <v>0</v>
      </c>
      <c r="JW70" s="67">
        <f>ASIN(SQRT('TA %'!JW381/100))</f>
        <v>0</v>
      </c>
      <c r="JX70" s="67">
        <f>ASIN(SQRT('TA %'!JX381/100))</f>
        <v>0</v>
      </c>
      <c r="JY70" s="67">
        <f>ASIN(SQRT('TA %'!JY381/100))</f>
        <v>0</v>
      </c>
      <c r="JZ70" s="67">
        <f>ASIN(SQRT('TA %'!JZ381/100))</f>
        <v>0</v>
      </c>
      <c r="KA70" s="67">
        <f>ASIN(SQRT('TA %'!KA381/100))</f>
        <v>0</v>
      </c>
      <c r="KB70" s="67">
        <f>ASIN(SQRT('TA %'!KB381/100))</f>
        <v>0</v>
      </c>
      <c r="KC70" s="67">
        <f>ASIN(SQRT('TA %'!KC381/100))</f>
        <v>0</v>
      </c>
      <c r="KD70" s="67">
        <f>ASIN(SQRT('TA %'!KD381/100))</f>
        <v>0</v>
      </c>
      <c r="KE70" s="67">
        <f>ASIN(SQRT('TA %'!KE381/100))</f>
        <v>0</v>
      </c>
      <c r="KF70" s="67">
        <f>ASIN(SQRT('TA %'!KF381/100))</f>
        <v>0</v>
      </c>
      <c r="KG70" s="67">
        <f>ASIN(SQRT('TA %'!KG381/100))</f>
        <v>0</v>
      </c>
      <c r="KH70" s="67">
        <f>ASIN(SQRT('TA %'!KH381/100))</f>
        <v>0</v>
      </c>
      <c r="KI70" s="67">
        <f>ASIN(SQRT('TA %'!KI381/100))</f>
        <v>0</v>
      </c>
      <c r="KJ70" s="67">
        <f>ASIN(SQRT('TA %'!KJ381/100))</f>
        <v>0</v>
      </c>
      <c r="KK70" s="67">
        <f>ASIN(SQRT('TA %'!KK381/100))</f>
        <v>0</v>
      </c>
      <c r="KL70" s="67">
        <f>ASIN(SQRT('TA %'!KL381/100))</f>
        <v>0</v>
      </c>
      <c r="KM70" s="67">
        <f>ASIN(SQRT('TA %'!KM381/100))</f>
        <v>0</v>
      </c>
      <c r="KN70" s="67">
        <f>ASIN(SQRT('TA %'!KN381/100))</f>
        <v>0</v>
      </c>
      <c r="KO70" s="67">
        <f>ASIN(SQRT('TA %'!KO381/100))</f>
        <v>0</v>
      </c>
      <c r="KP70" s="67">
        <f>ASIN(SQRT('TA %'!KP381/100))</f>
        <v>0</v>
      </c>
      <c r="KQ70" s="67">
        <f>ASIN(SQRT('TA %'!KQ381/100))</f>
        <v>0</v>
      </c>
      <c r="KR70" s="67">
        <f>ASIN(SQRT('TA %'!KR381/100))</f>
        <v>0</v>
      </c>
      <c r="KS70" s="67">
        <f>ASIN(SQRT('TA %'!KS381/100))</f>
        <v>0</v>
      </c>
      <c r="KT70" s="67">
        <f>ASIN(SQRT('TA %'!KT381/100))</f>
        <v>0</v>
      </c>
      <c r="KU70" s="67">
        <f>ASIN(SQRT('TA %'!KU381/100))</f>
        <v>0</v>
      </c>
      <c r="KV70" s="67">
        <f>ASIN(SQRT('TA %'!KV381/100))</f>
        <v>0</v>
      </c>
      <c r="KW70" s="67">
        <f>ASIN(SQRT('TA %'!KW381/100))</f>
        <v>0</v>
      </c>
      <c r="KX70" s="67">
        <f>ASIN(SQRT('TA %'!KX381/100))</f>
        <v>0</v>
      </c>
      <c r="KY70" s="67">
        <f>ASIN(SQRT('TA %'!KY381/100))</f>
        <v>0</v>
      </c>
      <c r="KZ70" s="67">
        <f>ASIN(SQRT('TA %'!KZ381/100))</f>
        <v>0</v>
      </c>
      <c r="LA70" s="67">
        <f>ASIN(SQRT('TA %'!LA381/100))</f>
        <v>0</v>
      </c>
      <c r="LB70" s="67">
        <f>ASIN(SQRT('TA %'!LB381/100))</f>
        <v>0</v>
      </c>
      <c r="LC70" s="67">
        <f>ASIN(SQRT('TA %'!LC381/100))</f>
        <v>0</v>
      </c>
      <c r="LD70" s="67">
        <f>ASIN(SQRT('TA %'!LD381/100))</f>
        <v>0</v>
      </c>
      <c r="LE70" s="67">
        <f>ASIN(SQRT('TA %'!LE381/100))</f>
        <v>0</v>
      </c>
      <c r="LF70" s="67">
        <f>ASIN(SQRT('TA %'!LF381/100))</f>
        <v>0</v>
      </c>
      <c r="LG70" s="67">
        <f>ASIN(SQRT('TA %'!LG381/100))</f>
        <v>0</v>
      </c>
      <c r="LH70" s="67">
        <f>ASIN(SQRT('TA %'!LH381/100))</f>
        <v>0</v>
      </c>
      <c r="LI70" s="67">
        <f>ASIN(SQRT('TA %'!LI381/100))</f>
        <v>0</v>
      </c>
      <c r="LJ70" s="67">
        <f>ASIN(SQRT('TA %'!LJ381/100))</f>
        <v>0</v>
      </c>
      <c r="LK70" s="67">
        <f>ASIN(SQRT('TA %'!LK381/100))</f>
        <v>0</v>
      </c>
      <c r="LL70" s="67">
        <f>ASIN(SQRT('TA %'!LL381/100))</f>
        <v>0</v>
      </c>
      <c r="LM70" s="67">
        <f>ASIN(SQRT('TA %'!LM381/100))</f>
        <v>0</v>
      </c>
      <c r="LN70" s="67">
        <f>ASIN(SQRT('TA %'!LN381/100))</f>
        <v>0</v>
      </c>
      <c r="LO70" s="67">
        <f>ASIN(SQRT('TA %'!LO381/100))</f>
        <v>0</v>
      </c>
      <c r="LP70" s="67">
        <f>ASIN(SQRT('TA %'!LP381/100))</f>
        <v>0</v>
      </c>
      <c r="LQ70" s="67">
        <f>ASIN(SQRT('TA %'!LQ381/100))</f>
        <v>0</v>
      </c>
      <c r="LR70" s="67">
        <f>ASIN(SQRT('TA %'!LR381/100))</f>
        <v>0</v>
      </c>
      <c r="LS70" s="67">
        <f>ASIN(SQRT('TA %'!LS381/100))</f>
        <v>0</v>
      </c>
      <c r="LT70" s="67">
        <f>ASIN(SQRT('TA %'!LT381/100))</f>
        <v>0</v>
      </c>
      <c r="LU70" s="67">
        <f>ASIN(SQRT('TA %'!LU381/100))</f>
        <v>0</v>
      </c>
      <c r="LV70" s="67">
        <f>ASIN(SQRT('TA %'!LV381/100))</f>
        <v>0</v>
      </c>
      <c r="LW70" s="67">
        <f>ASIN(SQRT('TA %'!LW381/100))</f>
        <v>0</v>
      </c>
      <c r="LX70" s="45">
        <v>29.411764705882351</v>
      </c>
    </row>
    <row r="71" spans="1:336" x14ac:dyDescent="0.3">
      <c r="A71" s="52" t="s">
        <v>765</v>
      </c>
      <c r="B71" s="67">
        <f>ASIN(SQRT('TA %'!B385/100))</f>
        <v>0</v>
      </c>
      <c r="C71" s="67">
        <f>ASIN(SQRT('TA %'!C385/100))</f>
        <v>0</v>
      </c>
      <c r="D71" s="67">
        <f>ASIN(SQRT('TA %'!D385/100))</f>
        <v>0</v>
      </c>
      <c r="E71" s="67">
        <f>ASIN(SQRT('TA %'!E385/100))</f>
        <v>0</v>
      </c>
      <c r="F71" s="67">
        <f>ASIN(SQRT('TA %'!F385/100))</f>
        <v>0</v>
      </c>
      <c r="G71" s="67">
        <f>ASIN(SQRT('TA %'!G385/100))</f>
        <v>0</v>
      </c>
      <c r="H71" s="67">
        <f>ASIN(SQRT('TA %'!H385/100))</f>
        <v>0</v>
      </c>
      <c r="I71" s="67">
        <f>ASIN(SQRT('TA %'!I385/100))</f>
        <v>0</v>
      </c>
      <c r="J71" s="67">
        <f>ASIN(SQRT('TA %'!J385/100))</f>
        <v>0</v>
      </c>
      <c r="K71" s="67">
        <f>ASIN(SQRT('TA %'!K385/100))</f>
        <v>0</v>
      </c>
      <c r="L71" s="67">
        <f>ASIN(SQRT('TA %'!L385/100))</f>
        <v>0</v>
      </c>
      <c r="M71" s="67">
        <f>ASIN(SQRT('TA %'!M385/100))</f>
        <v>0</v>
      </c>
      <c r="N71" s="67">
        <f>ASIN(SQRT('TA %'!N385/100))</f>
        <v>0</v>
      </c>
      <c r="O71" s="67">
        <f>ASIN(SQRT('TA %'!O385/100))</f>
        <v>0</v>
      </c>
      <c r="P71" s="67">
        <f>ASIN(SQRT('TA %'!P385/100))</f>
        <v>0</v>
      </c>
      <c r="Q71" s="67">
        <f>ASIN(SQRT('TA %'!Q385/100))</f>
        <v>0</v>
      </c>
      <c r="R71" s="67">
        <f>ASIN(SQRT('TA %'!R385/100))</f>
        <v>0</v>
      </c>
      <c r="S71" s="67">
        <f>ASIN(SQRT('TA %'!S385/100))</f>
        <v>0</v>
      </c>
      <c r="T71" s="67">
        <f>ASIN(SQRT('TA %'!T385/100))</f>
        <v>0</v>
      </c>
      <c r="U71" s="67">
        <f>ASIN(SQRT('TA %'!U385/100))</f>
        <v>0</v>
      </c>
      <c r="V71" s="67">
        <f>ASIN(SQRT('TA %'!V385/100))</f>
        <v>0</v>
      </c>
      <c r="W71" s="67">
        <f>ASIN(SQRT('TA %'!W385/100))</f>
        <v>0</v>
      </c>
      <c r="X71" s="67">
        <f>ASIN(SQRT('TA %'!X385/100))</f>
        <v>0</v>
      </c>
      <c r="Y71" s="67">
        <f>ASIN(SQRT('TA %'!Y385/100))</f>
        <v>0</v>
      </c>
      <c r="Z71" s="67">
        <f>ASIN(SQRT('TA %'!Z385/100))</f>
        <v>0</v>
      </c>
      <c r="AA71" s="67">
        <f>ASIN(SQRT('TA %'!AA385/100))</f>
        <v>0</v>
      </c>
      <c r="AB71" s="67">
        <f>ASIN(SQRT('TA %'!AB385/100))</f>
        <v>0</v>
      </c>
      <c r="AC71" s="67">
        <f>ASIN(SQRT('TA %'!AC385/100))</f>
        <v>0</v>
      </c>
      <c r="AD71" s="67">
        <f>ASIN(SQRT('TA %'!AD385/100))</f>
        <v>0</v>
      </c>
      <c r="AE71" s="67">
        <f>ASIN(SQRT('TA %'!AE385/100))</f>
        <v>0</v>
      </c>
      <c r="AF71" s="67">
        <f>ASIN(SQRT('TA %'!AF385/100))</f>
        <v>0</v>
      </c>
      <c r="AG71" s="67">
        <f>ASIN(SQRT('TA %'!AG385/100))</f>
        <v>0</v>
      </c>
      <c r="AH71" s="67">
        <f>ASIN(SQRT('TA %'!AH385/100))</f>
        <v>0</v>
      </c>
      <c r="AI71" s="67">
        <f>ASIN(SQRT('TA %'!AI385/100))</f>
        <v>0</v>
      </c>
      <c r="AJ71" s="67">
        <f>ASIN(SQRT('TA %'!AJ385/100))</f>
        <v>0</v>
      </c>
      <c r="AK71" s="67">
        <f>ASIN(SQRT('TA %'!AK385/100))</f>
        <v>0</v>
      </c>
      <c r="AL71" s="67">
        <f>ASIN(SQRT('TA %'!AL385/100))</f>
        <v>0</v>
      </c>
      <c r="AM71" s="67">
        <f>ASIN(SQRT('TA %'!AM385/100))</f>
        <v>0.27639412270483948</v>
      </c>
      <c r="AN71" s="67">
        <f>ASIN(SQRT('TA %'!AN385/100))</f>
        <v>0</v>
      </c>
      <c r="AO71" s="67">
        <f>ASIN(SQRT('TA %'!AO385/100))</f>
        <v>0</v>
      </c>
      <c r="AP71" s="67">
        <f>ASIN(SQRT('TA %'!AP385/100))</f>
        <v>0</v>
      </c>
      <c r="AQ71" s="67">
        <f>ASIN(SQRT('TA %'!AQ385/100))</f>
        <v>0</v>
      </c>
      <c r="AR71" s="67">
        <f>ASIN(SQRT('TA %'!AR385/100))</f>
        <v>0</v>
      </c>
      <c r="AS71" s="67">
        <f>ASIN(SQRT('TA %'!AS385/100))</f>
        <v>0</v>
      </c>
      <c r="AT71" s="67">
        <f>ASIN(SQRT('TA %'!AT385/100))</f>
        <v>5.8304682900577498E-2</v>
      </c>
      <c r="AU71" s="67">
        <f>ASIN(SQRT('TA %'!AU385/100))</f>
        <v>0</v>
      </c>
      <c r="AV71" s="67">
        <f>ASIN(SQRT('TA %'!AV385/100))</f>
        <v>0</v>
      </c>
      <c r="AW71" s="67">
        <f>ASIN(SQRT('TA %'!AW385/100))</f>
        <v>0</v>
      </c>
      <c r="AX71" s="67">
        <f>ASIN(SQRT('TA %'!AX385/100))</f>
        <v>0</v>
      </c>
      <c r="AY71" s="67">
        <f>ASIN(SQRT('TA %'!AY385/100))</f>
        <v>0</v>
      </c>
      <c r="AZ71" s="67">
        <f>ASIN(SQRT('TA %'!AZ385/100))</f>
        <v>0</v>
      </c>
      <c r="BA71" s="67">
        <f>ASIN(SQRT('TA %'!BA385/100))</f>
        <v>0</v>
      </c>
      <c r="BB71" s="67">
        <f>ASIN(SQRT('TA %'!BB385/100))</f>
        <v>0</v>
      </c>
      <c r="BC71" s="67">
        <f>ASIN(SQRT('TA %'!BC385/100))</f>
        <v>0</v>
      </c>
      <c r="BD71" s="67">
        <f>ASIN(SQRT('TA %'!BD385/100))</f>
        <v>0</v>
      </c>
      <c r="BE71" s="67">
        <f>ASIN(SQRT('TA %'!BE385/100))</f>
        <v>0</v>
      </c>
      <c r="BF71" s="67">
        <f>ASIN(SQRT('TA %'!BF385/100))</f>
        <v>0</v>
      </c>
      <c r="BG71" s="67">
        <f>ASIN(SQRT('TA %'!BG385/100))</f>
        <v>0</v>
      </c>
      <c r="BH71" s="67">
        <f>ASIN(SQRT('TA %'!BH385/100))</f>
        <v>0</v>
      </c>
      <c r="BI71" s="67">
        <f>ASIN(SQRT('TA %'!BI385/100))</f>
        <v>0</v>
      </c>
      <c r="BJ71" s="67">
        <f>ASIN(SQRT('TA %'!BJ385/100))</f>
        <v>0</v>
      </c>
      <c r="BK71" s="67">
        <f>ASIN(SQRT('TA %'!BK385/100))</f>
        <v>0</v>
      </c>
      <c r="BL71" s="67">
        <f>ASIN(SQRT('TA %'!BL385/100))</f>
        <v>0</v>
      </c>
      <c r="BM71" s="67">
        <f>ASIN(SQRT('TA %'!BM385/100))</f>
        <v>0</v>
      </c>
      <c r="BN71" s="67">
        <f>ASIN(SQRT('TA %'!BN385/100))</f>
        <v>0</v>
      </c>
      <c r="BO71" s="67">
        <f>ASIN(SQRT('TA %'!BO385/100))</f>
        <v>0</v>
      </c>
      <c r="BP71" s="67">
        <f>ASIN(SQRT('TA %'!BP385/100))</f>
        <v>0</v>
      </c>
      <c r="BQ71" s="67">
        <f>ASIN(SQRT('TA %'!BQ385/100))</f>
        <v>0</v>
      </c>
      <c r="BR71" s="67">
        <f>ASIN(SQRT('TA %'!BR385/100))</f>
        <v>0</v>
      </c>
      <c r="BS71" s="67">
        <f>ASIN(SQRT('TA %'!BS385/100))</f>
        <v>0</v>
      </c>
      <c r="BT71" s="67">
        <f>ASIN(SQRT('TA %'!BT385/100))</f>
        <v>0</v>
      </c>
      <c r="BU71" s="67">
        <f>ASIN(SQRT('TA %'!BU385/100))</f>
        <v>0</v>
      </c>
      <c r="BV71" s="67">
        <f>ASIN(SQRT('TA %'!BV385/100))</f>
        <v>0</v>
      </c>
      <c r="BW71" s="67">
        <f>ASIN(SQRT('TA %'!BW385/100))</f>
        <v>0</v>
      </c>
      <c r="BX71" s="67">
        <f>ASIN(SQRT('TA %'!BX385/100))</f>
        <v>0</v>
      </c>
      <c r="BY71" s="67">
        <f>ASIN(SQRT('TA %'!BY385/100))</f>
        <v>0</v>
      </c>
      <c r="BZ71" s="67">
        <f>ASIN(SQRT('TA %'!BZ385/100))</f>
        <v>0</v>
      </c>
      <c r="CA71" s="67">
        <f>ASIN(SQRT('TA %'!CA385/100))</f>
        <v>0</v>
      </c>
      <c r="CB71" s="67">
        <f>ASIN(SQRT('TA %'!CB385/100))</f>
        <v>0</v>
      </c>
      <c r="CC71" s="67">
        <f>ASIN(SQRT('TA %'!CC385/100))</f>
        <v>0</v>
      </c>
      <c r="CD71" s="67">
        <f>ASIN(SQRT('TA %'!CD385/100))</f>
        <v>0</v>
      </c>
      <c r="CE71" s="67">
        <f>ASIN(SQRT('TA %'!CE385/100))</f>
        <v>0</v>
      </c>
      <c r="CF71" s="67">
        <f>ASIN(SQRT('TA %'!CF385/100))</f>
        <v>0</v>
      </c>
      <c r="CG71" s="67">
        <f>ASIN(SQRT('TA %'!CG385/100))</f>
        <v>0</v>
      </c>
      <c r="CH71" s="67">
        <f>ASIN(SQRT('TA %'!CH385/100))</f>
        <v>0</v>
      </c>
      <c r="CI71" s="67">
        <f>ASIN(SQRT('TA %'!CI385/100))</f>
        <v>0</v>
      </c>
      <c r="CJ71" s="67">
        <f>ASIN(SQRT('TA %'!CJ385/100))</f>
        <v>0</v>
      </c>
      <c r="CK71" s="67">
        <f>ASIN(SQRT('TA %'!CK385/100))</f>
        <v>0</v>
      </c>
      <c r="CL71" s="67">
        <f>ASIN(SQRT('TA %'!CL385/100))</f>
        <v>0</v>
      </c>
      <c r="CM71" s="67">
        <f>ASIN(SQRT('TA %'!CM385/100))</f>
        <v>0</v>
      </c>
      <c r="CN71" s="67">
        <f>ASIN(SQRT('TA %'!CN385/100))</f>
        <v>0</v>
      </c>
      <c r="CO71" s="67">
        <f>ASIN(SQRT('TA %'!CO385/100))</f>
        <v>0</v>
      </c>
      <c r="CP71" s="67">
        <f>ASIN(SQRT('TA %'!CP385/100))</f>
        <v>0</v>
      </c>
      <c r="CQ71" s="67">
        <f>ASIN(SQRT('TA %'!CQ385/100))</f>
        <v>0</v>
      </c>
      <c r="CR71" s="67">
        <f>ASIN(SQRT('TA %'!CR385/100))</f>
        <v>0</v>
      </c>
      <c r="CS71" s="67">
        <f>ASIN(SQRT('TA %'!CS385/100))</f>
        <v>0</v>
      </c>
      <c r="CT71" s="67">
        <f>ASIN(SQRT('TA %'!CT385/100))</f>
        <v>0</v>
      </c>
      <c r="CU71" s="67">
        <f>ASIN(SQRT('TA %'!CU385/100))</f>
        <v>0</v>
      </c>
      <c r="CV71" s="67">
        <f>ASIN(SQRT('TA %'!CV385/100))</f>
        <v>0</v>
      </c>
      <c r="CW71" s="67">
        <f>ASIN(SQRT('TA %'!CW385/100))</f>
        <v>0</v>
      </c>
      <c r="CX71" s="67">
        <f>ASIN(SQRT('TA %'!CX385/100))</f>
        <v>0</v>
      </c>
      <c r="CY71" s="67">
        <f>ASIN(SQRT('TA %'!CY385/100))</f>
        <v>0</v>
      </c>
      <c r="CZ71" s="67">
        <f>ASIN(SQRT('TA %'!CZ385/100))</f>
        <v>0</v>
      </c>
      <c r="DA71" s="67">
        <f>ASIN(SQRT('TA %'!DA385/100))</f>
        <v>0</v>
      </c>
      <c r="DB71" s="67">
        <f>ASIN(SQRT('TA %'!DB385/100))</f>
        <v>0</v>
      </c>
      <c r="DC71" s="67">
        <f>ASIN(SQRT('TA %'!DC385/100))</f>
        <v>0</v>
      </c>
      <c r="DD71" s="67">
        <f>ASIN(SQRT('TA %'!DD385/100))</f>
        <v>0</v>
      </c>
      <c r="DE71" s="67">
        <f>ASIN(SQRT('TA %'!DE385/100))</f>
        <v>0</v>
      </c>
      <c r="DF71" s="67">
        <f>ASIN(SQRT('TA %'!DF385/100))</f>
        <v>0</v>
      </c>
      <c r="DG71" s="67">
        <f>ASIN(SQRT('TA %'!DG385/100))</f>
        <v>0</v>
      </c>
      <c r="DH71" s="67">
        <f>ASIN(SQRT('TA %'!DH385/100))</f>
        <v>0</v>
      </c>
      <c r="DI71" s="67">
        <f>ASIN(SQRT('TA %'!DI385/100))</f>
        <v>0</v>
      </c>
      <c r="DJ71" s="67">
        <f>ASIN(SQRT('TA %'!DJ385/100))</f>
        <v>0</v>
      </c>
      <c r="DK71" s="67">
        <f>ASIN(SQRT('TA %'!DK385/100))</f>
        <v>0</v>
      </c>
      <c r="DL71" s="67">
        <f>ASIN(SQRT('TA %'!DL385/100))</f>
        <v>0</v>
      </c>
      <c r="DM71" s="67">
        <f>ASIN(SQRT('TA %'!DM385/100))</f>
        <v>0</v>
      </c>
      <c r="DN71" s="67">
        <f>ASIN(SQRT('TA %'!DN385/100))</f>
        <v>0</v>
      </c>
      <c r="DO71" s="67">
        <f>ASIN(SQRT('TA %'!DO385/100))</f>
        <v>0</v>
      </c>
      <c r="DP71" s="67">
        <f>ASIN(SQRT('TA %'!DP385/100))</f>
        <v>0</v>
      </c>
      <c r="DQ71" s="67">
        <f>ASIN(SQRT('TA %'!DQ385/100))</f>
        <v>0</v>
      </c>
      <c r="DR71" s="67">
        <f>ASIN(SQRT('TA %'!DR385/100))</f>
        <v>0</v>
      </c>
      <c r="DS71" s="67">
        <f>ASIN(SQRT('TA %'!DS385/100))</f>
        <v>0</v>
      </c>
      <c r="DT71" s="67">
        <f>ASIN(SQRT('TA %'!DT385/100))</f>
        <v>0</v>
      </c>
      <c r="DU71" s="67">
        <f>ASIN(SQRT('TA %'!DU385/100))</f>
        <v>0</v>
      </c>
      <c r="DV71" s="67">
        <f>ASIN(SQRT('TA %'!DV385/100))</f>
        <v>0</v>
      </c>
      <c r="DW71" s="67">
        <f>ASIN(SQRT('TA %'!DW385/100))</f>
        <v>0</v>
      </c>
      <c r="DX71" s="67">
        <f>ASIN(SQRT('TA %'!DX385/100))</f>
        <v>0</v>
      </c>
      <c r="DY71" s="67">
        <f>ASIN(SQRT('TA %'!DY385/100))</f>
        <v>0</v>
      </c>
      <c r="DZ71" s="67">
        <f>ASIN(SQRT('TA %'!DZ385/100))</f>
        <v>0</v>
      </c>
      <c r="EA71" s="67">
        <f>ASIN(SQRT('TA %'!EA385/100))</f>
        <v>0</v>
      </c>
      <c r="EB71" s="67">
        <f>ASIN(SQRT('TA %'!EB385/100))</f>
        <v>0</v>
      </c>
      <c r="EC71" s="67">
        <f>ASIN(SQRT('TA %'!EC385/100))</f>
        <v>0</v>
      </c>
      <c r="ED71" s="67">
        <f>ASIN(SQRT('TA %'!ED385/100))</f>
        <v>0</v>
      </c>
      <c r="EE71" s="67">
        <f>ASIN(SQRT('TA %'!EE385/100))</f>
        <v>0</v>
      </c>
      <c r="EF71" s="67">
        <f>ASIN(SQRT('TA %'!EF385/100))</f>
        <v>0</v>
      </c>
      <c r="EG71" s="67">
        <f>ASIN(SQRT('TA %'!EG385/100))</f>
        <v>0</v>
      </c>
      <c r="EH71" s="67">
        <f>ASIN(SQRT('TA %'!EH385/100))</f>
        <v>0</v>
      </c>
      <c r="EI71" s="67">
        <f>ASIN(SQRT('TA %'!EI385/100))</f>
        <v>0</v>
      </c>
      <c r="EJ71" s="67">
        <f>ASIN(SQRT('TA %'!EJ385/100))</f>
        <v>0</v>
      </c>
      <c r="EK71" s="67">
        <f>ASIN(SQRT('TA %'!EK385/100))</f>
        <v>0</v>
      </c>
      <c r="EL71" s="67">
        <f>ASIN(SQRT('TA %'!EL385/100))</f>
        <v>0</v>
      </c>
      <c r="EM71" s="67">
        <f>ASIN(SQRT('TA %'!EM385/100))</f>
        <v>0</v>
      </c>
      <c r="EN71" s="67">
        <f>ASIN(SQRT('TA %'!EN385/100))</f>
        <v>0</v>
      </c>
      <c r="EO71" s="67">
        <f>ASIN(SQRT('TA %'!EO385/100))</f>
        <v>0</v>
      </c>
      <c r="EP71" s="67">
        <f>ASIN(SQRT('TA %'!EP385/100))</f>
        <v>0</v>
      </c>
      <c r="EQ71" s="67">
        <f>ASIN(SQRT('TA %'!EQ385/100))</f>
        <v>0</v>
      </c>
      <c r="ER71" s="67">
        <f>ASIN(SQRT('TA %'!ER385/100))</f>
        <v>0</v>
      </c>
      <c r="ES71" s="67">
        <f>ASIN(SQRT('TA %'!ES385/100))</f>
        <v>0</v>
      </c>
      <c r="ET71" s="67">
        <f>ASIN(SQRT('TA %'!ET385/100))</f>
        <v>0</v>
      </c>
      <c r="EU71" s="67">
        <f>ASIN(SQRT('TA %'!EU385/100))</f>
        <v>0</v>
      </c>
      <c r="EV71" s="67">
        <f>ASIN(SQRT('TA %'!EV385/100))</f>
        <v>0</v>
      </c>
      <c r="EW71" s="67">
        <f>ASIN(SQRT('TA %'!EW385/100))</f>
        <v>0</v>
      </c>
      <c r="EX71" s="67">
        <f>ASIN(SQRT('TA %'!EX385/100))</f>
        <v>0</v>
      </c>
      <c r="EY71" s="67">
        <f>ASIN(SQRT('TA %'!EY385/100))</f>
        <v>0</v>
      </c>
      <c r="EZ71" s="67">
        <f>ASIN(SQRT('TA %'!EZ385/100))</f>
        <v>0</v>
      </c>
      <c r="FA71" s="67">
        <f>ASIN(SQRT('TA %'!FA385/100))</f>
        <v>0</v>
      </c>
      <c r="FB71" s="67">
        <f>ASIN(SQRT('TA %'!FB385/100))</f>
        <v>0</v>
      </c>
      <c r="FC71" s="67">
        <f>ASIN(SQRT('TA %'!FC385/100))</f>
        <v>0</v>
      </c>
      <c r="FD71" s="67">
        <f>ASIN(SQRT('TA %'!FD385/100))</f>
        <v>0</v>
      </c>
      <c r="FE71" s="67">
        <f>ASIN(SQRT('TA %'!FE385/100))</f>
        <v>0</v>
      </c>
      <c r="FF71" s="67">
        <f>ASIN(SQRT('TA %'!FF385/100))</f>
        <v>0</v>
      </c>
      <c r="FG71" s="67">
        <f>ASIN(SQRT('TA %'!FG385/100))</f>
        <v>0</v>
      </c>
      <c r="FH71" s="67">
        <f>ASIN(SQRT('TA %'!FH385/100))</f>
        <v>0</v>
      </c>
      <c r="FI71" s="67">
        <f>ASIN(SQRT('TA %'!FI385/100))</f>
        <v>0</v>
      </c>
      <c r="FJ71" s="67">
        <f>ASIN(SQRT('TA %'!FJ385/100))</f>
        <v>0</v>
      </c>
      <c r="FK71" s="67">
        <f>ASIN(SQRT('TA %'!FK385/100))</f>
        <v>0</v>
      </c>
      <c r="FL71" s="67">
        <f>ASIN(SQRT('TA %'!FL385/100))</f>
        <v>0</v>
      </c>
      <c r="FM71" s="67">
        <f>ASIN(SQRT('TA %'!FM385/100))</f>
        <v>0</v>
      </c>
      <c r="FN71" s="67">
        <f>ASIN(SQRT('TA %'!FN385/100))</f>
        <v>0</v>
      </c>
      <c r="FO71" s="67">
        <f>ASIN(SQRT('TA %'!FO385/100))</f>
        <v>0</v>
      </c>
      <c r="FP71" s="67">
        <f>ASIN(SQRT('TA %'!FP385/100))</f>
        <v>0</v>
      </c>
      <c r="FQ71" s="67">
        <f>ASIN(SQRT('TA %'!FQ385/100))</f>
        <v>0</v>
      </c>
      <c r="FR71" s="67">
        <f>ASIN(SQRT('TA %'!FR385/100))</f>
        <v>0</v>
      </c>
      <c r="FS71" s="67">
        <f>ASIN(SQRT('TA %'!FS385/100))</f>
        <v>0</v>
      </c>
      <c r="FT71" s="67">
        <f>ASIN(SQRT('TA %'!FT385/100))</f>
        <v>0</v>
      </c>
      <c r="FU71" s="67">
        <f>ASIN(SQRT('TA %'!FU385/100))</f>
        <v>0</v>
      </c>
      <c r="FV71" s="67">
        <f>ASIN(SQRT('TA %'!FV385/100))</f>
        <v>0</v>
      </c>
      <c r="FW71" s="67">
        <f>ASIN(SQRT('TA %'!FW385/100))</f>
        <v>0</v>
      </c>
      <c r="FX71" s="67">
        <f>ASIN(SQRT('TA %'!FX385/100))</f>
        <v>0</v>
      </c>
      <c r="FY71" s="67">
        <f>ASIN(SQRT('TA %'!FY385/100))</f>
        <v>0</v>
      </c>
      <c r="FZ71" s="67">
        <f>ASIN(SQRT('TA %'!FZ385/100))</f>
        <v>0</v>
      </c>
      <c r="GA71" s="67">
        <f>ASIN(SQRT('TA %'!GA385/100))</f>
        <v>0</v>
      </c>
      <c r="GB71" s="67">
        <f>ASIN(SQRT('TA %'!GB385/100))</f>
        <v>0</v>
      </c>
      <c r="GC71" s="67">
        <f>ASIN(SQRT('TA %'!GC385/100))</f>
        <v>0</v>
      </c>
      <c r="GD71" s="67">
        <f>ASIN(SQRT('TA %'!GD385/100))</f>
        <v>0</v>
      </c>
      <c r="GE71" s="67">
        <f>ASIN(SQRT('TA %'!GE385/100))</f>
        <v>0</v>
      </c>
      <c r="GF71" s="67">
        <f>ASIN(SQRT('TA %'!GF385/100))</f>
        <v>0</v>
      </c>
      <c r="GG71" s="67">
        <f>ASIN(SQRT('TA %'!GG385/100))</f>
        <v>0</v>
      </c>
      <c r="GH71" s="67">
        <f>ASIN(SQRT('TA %'!GH385/100))</f>
        <v>0</v>
      </c>
      <c r="GI71" s="67">
        <f>ASIN(SQRT('TA %'!GI385/100))</f>
        <v>0</v>
      </c>
      <c r="GJ71" s="67">
        <f>ASIN(SQRT('TA %'!GJ385/100))</f>
        <v>0</v>
      </c>
      <c r="GK71" s="67">
        <f>ASIN(SQRT('TA %'!GK385/100))</f>
        <v>0</v>
      </c>
      <c r="GL71" s="67">
        <f>ASIN(SQRT('TA %'!GL385/100))</f>
        <v>0</v>
      </c>
      <c r="GM71" s="67">
        <f>ASIN(SQRT('TA %'!GM385/100))</f>
        <v>0</v>
      </c>
      <c r="GN71" s="67">
        <f>ASIN(SQRT('TA %'!GN385/100))</f>
        <v>0</v>
      </c>
      <c r="GO71" s="67">
        <f>ASIN(SQRT('TA %'!GO385/100))</f>
        <v>0</v>
      </c>
      <c r="GP71" s="67">
        <f>ASIN(SQRT('TA %'!GP385/100))</f>
        <v>0</v>
      </c>
      <c r="GQ71" s="67">
        <f>ASIN(SQRT('TA %'!GQ385/100))</f>
        <v>0</v>
      </c>
      <c r="GR71" s="67">
        <f>ASIN(SQRT('TA %'!GR385/100))</f>
        <v>0</v>
      </c>
      <c r="GS71" s="67">
        <f>ASIN(SQRT('TA %'!GS385/100))</f>
        <v>0</v>
      </c>
      <c r="GT71" s="67">
        <f>ASIN(SQRT('TA %'!GT385/100))</f>
        <v>0</v>
      </c>
      <c r="GU71" s="67">
        <f>ASIN(SQRT('TA %'!GU385/100))</f>
        <v>0</v>
      </c>
      <c r="GV71" s="67">
        <f>ASIN(SQRT('TA %'!GV385/100))</f>
        <v>0</v>
      </c>
      <c r="GW71" s="67">
        <f>ASIN(SQRT('TA %'!GW385/100))</f>
        <v>0</v>
      </c>
      <c r="GX71" s="67">
        <f>ASIN(SQRT('TA %'!GX385/100))</f>
        <v>0</v>
      </c>
      <c r="GY71" s="67">
        <f>ASIN(SQRT('TA %'!GY385/100))</f>
        <v>0</v>
      </c>
      <c r="GZ71" s="67">
        <f>ASIN(SQRT('TA %'!GZ385/100))</f>
        <v>0</v>
      </c>
      <c r="HA71" s="67">
        <f>ASIN(SQRT('TA %'!HA385/100))</f>
        <v>0</v>
      </c>
      <c r="HB71" s="67">
        <f>ASIN(SQRT('TA %'!HB385/100))</f>
        <v>0</v>
      </c>
      <c r="HC71" s="67">
        <f>ASIN(SQRT('TA %'!HC385/100))</f>
        <v>0</v>
      </c>
      <c r="HD71" s="67">
        <f>ASIN(SQRT('TA %'!HD385/100))</f>
        <v>0</v>
      </c>
      <c r="HE71" s="67">
        <f>ASIN(SQRT('TA %'!HE385/100))</f>
        <v>0</v>
      </c>
      <c r="HF71" s="67">
        <f>ASIN(SQRT('TA %'!HF385/100))</f>
        <v>0</v>
      </c>
      <c r="HG71" s="67">
        <f>ASIN(SQRT('TA %'!HG385/100))</f>
        <v>0</v>
      </c>
      <c r="HH71" s="67">
        <f>ASIN(SQRT('TA %'!HH385/100))</f>
        <v>0</v>
      </c>
      <c r="HI71" s="67">
        <f>ASIN(SQRT('TA %'!HI385/100))</f>
        <v>0</v>
      </c>
      <c r="HJ71" s="67">
        <f>ASIN(SQRT('TA %'!HJ385/100))</f>
        <v>0</v>
      </c>
      <c r="HK71" s="67">
        <f>ASIN(SQRT('TA %'!HK385/100))</f>
        <v>0</v>
      </c>
      <c r="HL71" s="67">
        <f>ASIN(SQRT('TA %'!HL385/100))</f>
        <v>0</v>
      </c>
      <c r="HM71" s="67">
        <f>ASIN(SQRT('TA %'!HM385/100))</f>
        <v>0</v>
      </c>
      <c r="HN71" s="67">
        <f>ASIN(SQRT('TA %'!HN385/100))</f>
        <v>0</v>
      </c>
      <c r="HO71" s="67">
        <f>ASIN(SQRT('TA %'!HO385/100))</f>
        <v>0</v>
      </c>
      <c r="HP71" s="67">
        <f>ASIN(SQRT('TA %'!HP385/100))</f>
        <v>0</v>
      </c>
      <c r="HQ71" s="67">
        <f>ASIN(SQRT('TA %'!HQ385/100))</f>
        <v>0</v>
      </c>
      <c r="HR71" s="67">
        <f>ASIN(SQRT('TA %'!HR385/100))</f>
        <v>0</v>
      </c>
      <c r="HS71" s="67">
        <f>ASIN(SQRT('TA %'!HS385/100))</f>
        <v>0</v>
      </c>
      <c r="HT71" s="67">
        <f>ASIN(SQRT('TA %'!HT385/100))</f>
        <v>0</v>
      </c>
      <c r="HU71" s="67">
        <f>ASIN(SQRT('TA %'!HU385/100))</f>
        <v>0</v>
      </c>
      <c r="HV71" s="67">
        <f>ASIN(SQRT('TA %'!HV385/100))</f>
        <v>0</v>
      </c>
      <c r="HW71" s="67">
        <f>ASIN(SQRT('TA %'!HW385/100))</f>
        <v>0.27639412270483948</v>
      </c>
      <c r="HX71" s="67">
        <f>ASIN(SQRT('TA %'!HX385/100))</f>
        <v>0</v>
      </c>
      <c r="HY71" s="67">
        <f>ASIN(SQRT('TA %'!HY385/100))</f>
        <v>0</v>
      </c>
      <c r="HZ71" s="67">
        <f>ASIN(SQRT('TA %'!HZ385/100))</f>
        <v>0</v>
      </c>
      <c r="IA71" s="67">
        <f>ASIN(SQRT('TA %'!IA385/100))</f>
        <v>0.20640139968816654</v>
      </c>
      <c r="IB71" s="67">
        <f>ASIN(SQRT('TA %'!IB385/100))</f>
        <v>0</v>
      </c>
      <c r="IC71" s="67">
        <f>ASIN(SQRT('TA %'!IC385/100))</f>
        <v>0</v>
      </c>
      <c r="ID71" s="67">
        <f>ASIN(SQRT('TA %'!ID385/100))</f>
        <v>5.8304682900577498E-2</v>
      </c>
      <c r="IE71" s="67">
        <f>ASIN(SQRT('TA %'!IE385/100))</f>
        <v>0</v>
      </c>
      <c r="IF71" s="67">
        <f>ASIN(SQRT('TA %'!IF385/100))</f>
        <v>0</v>
      </c>
      <c r="IG71" s="67">
        <f>ASIN(SQRT('TA %'!IG385/100))</f>
        <v>0</v>
      </c>
      <c r="IH71" s="67">
        <f>ASIN(SQRT('TA %'!IH385/100))</f>
        <v>0</v>
      </c>
      <c r="II71" s="67">
        <f>ASIN(SQRT('TA %'!II385/100))</f>
        <v>0</v>
      </c>
      <c r="IJ71" s="67">
        <f>ASIN(SQRT('TA %'!IJ385/100))</f>
        <v>0</v>
      </c>
      <c r="IK71" s="67">
        <f>ASIN(SQRT('TA %'!IK385/100))</f>
        <v>0</v>
      </c>
      <c r="IL71" s="67">
        <f>ASIN(SQRT('TA %'!IL385/100))</f>
        <v>0</v>
      </c>
      <c r="IM71" s="67">
        <f>ASIN(SQRT('TA %'!IM385/100))</f>
        <v>0</v>
      </c>
      <c r="IN71" s="67">
        <f>ASIN(SQRT('TA %'!IN385/100))</f>
        <v>0</v>
      </c>
      <c r="IO71" s="67">
        <f>ASIN(SQRT('TA %'!IO385/100))</f>
        <v>0</v>
      </c>
      <c r="IP71" s="67">
        <f>ASIN(SQRT('TA %'!IP385/100))</f>
        <v>0</v>
      </c>
      <c r="IQ71" s="67">
        <f>ASIN(SQRT('TA %'!IQ385/100))</f>
        <v>0</v>
      </c>
      <c r="IR71" s="67">
        <f>ASIN(SQRT('TA %'!IR385/100))</f>
        <v>0</v>
      </c>
      <c r="IS71" s="67">
        <f>ASIN(SQRT('TA %'!IS385/100))</f>
        <v>0</v>
      </c>
      <c r="IT71" s="67">
        <f>ASIN(SQRT('TA %'!IT385/100))</f>
        <v>0</v>
      </c>
      <c r="IU71" s="67">
        <f>ASIN(SQRT('TA %'!IU385/100))</f>
        <v>0</v>
      </c>
      <c r="IV71" s="67">
        <f>ASIN(SQRT('TA %'!IV385/100))</f>
        <v>0</v>
      </c>
      <c r="IW71" s="67">
        <f>ASIN(SQRT('TA %'!IW385/100))</f>
        <v>0</v>
      </c>
      <c r="IX71" s="67">
        <f>ASIN(SQRT('TA %'!IX385/100))</f>
        <v>0</v>
      </c>
      <c r="IY71" s="67">
        <f>ASIN(SQRT('TA %'!IY385/100))</f>
        <v>0</v>
      </c>
      <c r="IZ71" s="67">
        <f>ASIN(SQRT('TA %'!IZ385/100))</f>
        <v>0</v>
      </c>
      <c r="JA71" s="67">
        <f>ASIN(SQRT('TA %'!JA385/100))</f>
        <v>0</v>
      </c>
      <c r="JB71" s="67">
        <f>ASIN(SQRT('TA %'!JB385/100))</f>
        <v>0</v>
      </c>
      <c r="JC71" s="67">
        <f>ASIN(SQRT('TA %'!JC385/100))</f>
        <v>0</v>
      </c>
      <c r="JD71" s="67">
        <f>ASIN(SQRT('TA %'!JD385/100))</f>
        <v>0</v>
      </c>
      <c r="JE71" s="67">
        <f>ASIN(SQRT('TA %'!JE385/100))</f>
        <v>0</v>
      </c>
      <c r="JF71" s="67">
        <f>ASIN(SQRT('TA %'!JF385/100))</f>
        <v>0</v>
      </c>
      <c r="JG71" s="67">
        <f>ASIN(SQRT('TA %'!JG385/100))</f>
        <v>0</v>
      </c>
      <c r="JH71" s="67">
        <f>ASIN(SQRT('TA %'!JH385/100))</f>
        <v>0</v>
      </c>
      <c r="JI71" s="67">
        <f>ASIN(SQRT('TA %'!JI385/100))</f>
        <v>0</v>
      </c>
      <c r="JJ71" s="67">
        <f>ASIN(SQRT('TA %'!JJ385/100))</f>
        <v>0</v>
      </c>
      <c r="JK71" s="67">
        <f>ASIN(SQRT('TA %'!JK385/100))</f>
        <v>0</v>
      </c>
      <c r="JL71" s="67">
        <f>ASIN(SQRT('TA %'!JL385/100))</f>
        <v>0</v>
      </c>
      <c r="JM71" s="67">
        <f>ASIN(SQRT('TA %'!JM385/100))</f>
        <v>0</v>
      </c>
      <c r="JN71" s="67">
        <f>ASIN(SQRT('TA %'!JN385/100))</f>
        <v>0</v>
      </c>
      <c r="JO71" s="67">
        <f>ASIN(SQRT('TA %'!JO385/100))</f>
        <v>0</v>
      </c>
      <c r="JP71" s="67">
        <f>ASIN(SQRT('TA %'!JP385/100))</f>
        <v>0</v>
      </c>
      <c r="JQ71" s="67">
        <f>ASIN(SQRT('TA %'!JQ385/100))</f>
        <v>0</v>
      </c>
      <c r="JR71" s="67">
        <f>ASIN(SQRT('TA %'!JR385/100))</f>
        <v>0</v>
      </c>
      <c r="JS71" s="67">
        <f>ASIN(SQRT('TA %'!JS385/100))</f>
        <v>0</v>
      </c>
      <c r="JT71" s="67">
        <f>ASIN(SQRT('TA %'!JT385/100))</f>
        <v>0</v>
      </c>
      <c r="JU71" s="67">
        <f>ASIN(SQRT('TA %'!JU385/100))</f>
        <v>0</v>
      </c>
      <c r="JV71" s="67">
        <f>ASIN(SQRT('TA %'!JV385/100))</f>
        <v>0</v>
      </c>
      <c r="JW71" s="67">
        <f>ASIN(SQRT('TA %'!JW385/100))</f>
        <v>0</v>
      </c>
      <c r="JX71" s="67">
        <f>ASIN(SQRT('TA %'!JX385/100))</f>
        <v>0</v>
      </c>
      <c r="JY71" s="67">
        <f>ASIN(SQRT('TA %'!JY385/100))</f>
        <v>0</v>
      </c>
      <c r="JZ71" s="67">
        <f>ASIN(SQRT('TA %'!JZ385/100))</f>
        <v>0</v>
      </c>
      <c r="KA71" s="67">
        <f>ASIN(SQRT('TA %'!KA385/100))</f>
        <v>0</v>
      </c>
      <c r="KB71" s="67">
        <f>ASIN(SQRT('TA %'!KB385/100))</f>
        <v>0</v>
      </c>
      <c r="KC71" s="67">
        <f>ASIN(SQRT('TA %'!KC385/100))</f>
        <v>0</v>
      </c>
      <c r="KD71" s="67">
        <f>ASIN(SQRT('TA %'!KD385/100))</f>
        <v>0</v>
      </c>
      <c r="KE71" s="67">
        <f>ASIN(SQRT('TA %'!KE385/100))</f>
        <v>0</v>
      </c>
      <c r="KF71" s="67">
        <f>ASIN(SQRT('TA %'!KF385/100))</f>
        <v>0</v>
      </c>
      <c r="KG71" s="67">
        <f>ASIN(SQRT('TA %'!KG385/100))</f>
        <v>0</v>
      </c>
      <c r="KH71" s="67">
        <f>ASIN(SQRT('TA %'!KH385/100))</f>
        <v>0</v>
      </c>
      <c r="KI71" s="67">
        <f>ASIN(SQRT('TA %'!KI385/100))</f>
        <v>0</v>
      </c>
      <c r="KJ71" s="67">
        <f>ASIN(SQRT('TA %'!KJ385/100))</f>
        <v>0</v>
      </c>
      <c r="KK71" s="67">
        <f>ASIN(SQRT('TA %'!KK385/100))</f>
        <v>0</v>
      </c>
      <c r="KL71" s="67">
        <f>ASIN(SQRT('TA %'!KL385/100))</f>
        <v>0</v>
      </c>
      <c r="KM71" s="67">
        <f>ASIN(SQRT('TA %'!KM385/100))</f>
        <v>0</v>
      </c>
      <c r="KN71" s="67">
        <f>ASIN(SQRT('TA %'!KN385/100))</f>
        <v>0</v>
      </c>
      <c r="KO71" s="67">
        <f>ASIN(SQRT('TA %'!KO385/100))</f>
        <v>0</v>
      </c>
      <c r="KP71" s="67">
        <f>ASIN(SQRT('TA %'!KP385/100))</f>
        <v>0</v>
      </c>
      <c r="KQ71" s="67">
        <f>ASIN(SQRT('TA %'!KQ385/100))</f>
        <v>0</v>
      </c>
      <c r="KR71" s="67">
        <f>ASIN(SQRT('TA %'!KR385/100))</f>
        <v>0</v>
      </c>
      <c r="KS71" s="67">
        <f>ASIN(SQRT('TA %'!KS385/100))</f>
        <v>0</v>
      </c>
      <c r="KT71" s="67">
        <f>ASIN(SQRT('TA %'!KT385/100))</f>
        <v>0</v>
      </c>
      <c r="KU71" s="67">
        <f>ASIN(SQRT('TA %'!KU385/100))</f>
        <v>0</v>
      </c>
      <c r="KV71" s="67">
        <f>ASIN(SQRT('TA %'!KV385/100))</f>
        <v>0</v>
      </c>
      <c r="KW71" s="67">
        <f>ASIN(SQRT('TA %'!KW385/100))</f>
        <v>0</v>
      </c>
      <c r="KX71" s="67">
        <f>ASIN(SQRT('TA %'!KX385/100))</f>
        <v>0</v>
      </c>
      <c r="KY71" s="67">
        <f>ASIN(SQRT('TA %'!KY385/100))</f>
        <v>0</v>
      </c>
      <c r="KZ71" s="67">
        <f>ASIN(SQRT('TA %'!KZ385/100))</f>
        <v>0</v>
      </c>
      <c r="LA71" s="67">
        <f>ASIN(SQRT('TA %'!LA385/100))</f>
        <v>0</v>
      </c>
      <c r="LB71" s="67">
        <f>ASIN(SQRT('TA %'!LB385/100))</f>
        <v>0</v>
      </c>
      <c r="LC71" s="67">
        <f>ASIN(SQRT('TA %'!LC385/100))</f>
        <v>0</v>
      </c>
      <c r="LD71" s="67">
        <f>ASIN(SQRT('TA %'!LD385/100))</f>
        <v>0</v>
      </c>
      <c r="LE71" s="67">
        <f>ASIN(SQRT('TA %'!LE385/100))</f>
        <v>0</v>
      </c>
      <c r="LF71" s="67">
        <f>ASIN(SQRT('TA %'!LF385/100))</f>
        <v>0</v>
      </c>
      <c r="LG71" s="67">
        <f>ASIN(SQRT('TA %'!LG385/100))</f>
        <v>0</v>
      </c>
      <c r="LH71" s="67">
        <f>ASIN(SQRT('TA %'!LH385/100))</f>
        <v>0</v>
      </c>
      <c r="LI71" s="67">
        <f>ASIN(SQRT('TA %'!LI385/100))</f>
        <v>0</v>
      </c>
      <c r="LJ71" s="67">
        <f>ASIN(SQRT('TA %'!LJ385/100))</f>
        <v>0</v>
      </c>
      <c r="LK71" s="67">
        <f>ASIN(SQRT('TA %'!LK385/100))</f>
        <v>0</v>
      </c>
      <c r="LL71" s="67">
        <f>ASIN(SQRT('TA %'!LL385/100))</f>
        <v>0</v>
      </c>
      <c r="LM71" s="67">
        <f>ASIN(SQRT('TA %'!LM385/100))</f>
        <v>0</v>
      </c>
      <c r="LN71" s="67">
        <f>ASIN(SQRT('TA %'!LN385/100))</f>
        <v>0</v>
      </c>
      <c r="LO71" s="67">
        <f>ASIN(SQRT('TA %'!LO385/100))</f>
        <v>0</v>
      </c>
      <c r="LP71" s="67">
        <f>ASIN(SQRT('TA %'!LP385/100))</f>
        <v>0</v>
      </c>
      <c r="LQ71" s="67">
        <f>ASIN(SQRT('TA %'!LQ385/100))</f>
        <v>0</v>
      </c>
      <c r="LR71" s="67">
        <f>ASIN(SQRT('TA %'!LR385/100))</f>
        <v>0</v>
      </c>
      <c r="LS71" s="67">
        <f>ASIN(SQRT('TA %'!LS385/100))</f>
        <v>0</v>
      </c>
      <c r="LT71" s="67">
        <f>ASIN(SQRT('TA %'!LT385/100))</f>
        <v>0</v>
      </c>
      <c r="LU71" s="67">
        <f>ASIN(SQRT('TA %'!LU385/100))</f>
        <v>0</v>
      </c>
      <c r="LV71" s="67">
        <f>ASIN(SQRT('TA %'!LV385/100))</f>
        <v>0</v>
      </c>
      <c r="LW71" s="67">
        <f>ASIN(SQRT('TA %'!LW385/100))</f>
        <v>0</v>
      </c>
      <c r="LX71" s="45">
        <v>7.4468085106382977</v>
      </c>
    </row>
    <row r="72" spans="1:336" x14ac:dyDescent="0.3">
      <c r="A72" s="52" t="s">
        <v>766</v>
      </c>
      <c r="B72" s="67">
        <f>ASIN(SQRT('TA %'!B389/100))</f>
        <v>0</v>
      </c>
      <c r="C72" s="67">
        <f>ASIN(SQRT('TA %'!C389/100))</f>
        <v>0</v>
      </c>
      <c r="D72" s="67">
        <f>ASIN(SQRT('TA %'!D389/100))</f>
        <v>0</v>
      </c>
      <c r="E72" s="67">
        <f>ASIN(SQRT('TA %'!E389/100))</f>
        <v>0</v>
      </c>
      <c r="F72" s="67">
        <f>ASIN(SQRT('TA %'!F389/100))</f>
        <v>0</v>
      </c>
      <c r="G72" s="67">
        <f>ASIN(SQRT('TA %'!G389/100))</f>
        <v>0</v>
      </c>
      <c r="H72" s="67">
        <f>ASIN(SQRT('TA %'!H389/100))</f>
        <v>0</v>
      </c>
      <c r="I72" s="67">
        <f>ASIN(SQRT('TA %'!I389/100))</f>
        <v>0</v>
      </c>
      <c r="J72" s="67">
        <f>ASIN(SQRT('TA %'!J389/100))</f>
        <v>0</v>
      </c>
      <c r="K72" s="67">
        <f>ASIN(SQRT('TA %'!K389/100))</f>
        <v>0</v>
      </c>
      <c r="L72" s="67">
        <f>ASIN(SQRT('TA %'!L389/100))</f>
        <v>0</v>
      </c>
      <c r="M72" s="67">
        <f>ASIN(SQRT('TA %'!M389/100))</f>
        <v>0</v>
      </c>
      <c r="N72" s="67">
        <f>ASIN(SQRT('TA %'!N389/100))</f>
        <v>0</v>
      </c>
      <c r="O72" s="67">
        <f>ASIN(SQRT('TA %'!O389/100))</f>
        <v>0</v>
      </c>
      <c r="P72" s="67">
        <f>ASIN(SQRT('TA %'!P389/100))</f>
        <v>0</v>
      </c>
      <c r="Q72" s="67">
        <f>ASIN(SQRT('TA %'!Q389/100))</f>
        <v>0</v>
      </c>
      <c r="R72" s="67">
        <f>ASIN(SQRT('TA %'!R389/100))</f>
        <v>0</v>
      </c>
      <c r="S72" s="67">
        <f>ASIN(SQRT('TA %'!S389/100))</f>
        <v>0</v>
      </c>
      <c r="T72" s="67">
        <f>ASIN(SQRT('TA %'!T389/100))</f>
        <v>0</v>
      </c>
      <c r="U72" s="67">
        <f>ASIN(SQRT('TA %'!U389/100))</f>
        <v>0</v>
      </c>
      <c r="V72" s="67">
        <f>ASIN(SQRT('TA %'!V389/100))</f>
        <v>0</v>
      </c>
      <c r="W72" s="67">
        <f>ASIN(SQRT('TA %'!W389/100))</f>
        <v>0</v>
      </c>
      <c r="X72" s="67">
        <f>ASIN(SQRT('TA %'!X389/100))</f>
        <v>0</v>
      </c>
      <c r="Y72" s="67">
        <f>ASIN(SQRT('TA %'!Y389/100))</f>
        <v>0</v>
      </c>
      <c r="Z72" s="67">
        <f>ASIN(SQRT('TA %'!Z389/100))</f>
        <v>0</v>
      </c>
      <c r="AA72" s="67">
        <f>ASIN(SQRT('TA %'!AA389/100))</f>
        <v>0</v>
      </c>
      <c r="AB72" s="67">
        <f>ASIN(SQRT('TA %'!AB389/100))</f>
        <v>0</v>
      </c>
      <c r="AC72" s="67">
        <f>ASIN(SQRT('TA %'!AC389/100))</f>
        <v>0</v>
      </c>
      <c r="AD72" s="67">
        <f>ASIN(SQRT('TA %'!AD389/100))</f>
        <v>0</v>
      </c>
      <c r="AE72" s="67">
        <f>ASIN(SQRT('TA %'!AE389/100))</f>
        <v>0</v>
      </c>
      <c r="AF72" s="67">
        <f>ASIN(SQRT('TA %'!AF389/100))</f>
        <v>0</v>
      </c>
      <c r="AG72" s="67">
        <f>ASIN(SQRT('TA %'!AG389/100))</f>
        <v>0</v>
      </c>
      <c r="AH72" s="67">
        <f>ASIN(SQRT('TA %'!AH389/100))</f>
        <v>0</v>
      </c>
      <c r="AI72" s="67">
        <f>ASIN(SQRT('TA %'!AI389/100))</f>
        <v>0</v>
      </c>
      <c r="AJ72" s="67">
        <f>ASIN(SQRT('TA %'!AJ389/100))</f>
        <v>0</v>
      </c>
      <c r="AK72" s="67">
        <f>ASIN(SQRT('TA %'!AK389/100))</f>
        <v>0</v>
      </c>
      <c r="AL72" s="67">
        <f>ASIN(SQRT('TA %'!AL389/100))</f>
        <v>0</v>
      </c>
      <c r="AM72" s="67">
        <f>ASIN(SQRT('TA %'!AM389/100))</f>
        <v>0</v>
      </c>
      <c r="AN72" s="67">
        <f>ASIN(SQRT('TA %'!AN389/100))</f>
        <v>0</v>
      </c>
      <c r="AO72" s="67">
        <f>ASIN(SQRT('TA %'!AO389/100))</f>
        <v>0</v>
      </c>
      <c r="AP72" s="67">
        <f>ASIN(SQRT('TA %'!AP389/100))</f>
        <v>0</v>
      </c>
      <c r="AQ72" s="67">
        <f>ASIN(SQRT('TA %'!AQ389/100))</f>
        <v>0</v>
      </c>
      <c r="AR72" s="67">
        <f>ASIN(SQRT('TA %'!AR389/100))</f>
        <v>0</v>
      </c>
      <c r="AS72" s="67">
        <f>ASIN(SQRT('TA %'!AS389/100))</f>
        <v>0</v>
      </c>
      <c r="AT72" s="67">
        <f>ASIN(SQRT('TA %'!AT389/100))</f>
        <v>0</v>
      </c>
      <c r="AU72" s="67">
        <f>ASIN(SQRT('TA %'!AU389/100))</f>
        <v>0</v>
      </c>
      <c r="AV72" s="67">
        <f>ASIN(SQRT('TA %'!AV389/100))</f>
        <v>0</v>
      </c>
      <c r="AW72" s="67">
        <f>ASIN(SQRT('TA %'!AW389/100))</f>
        <v>0</v>
      </c>
      <c r="AX72" s="67">
        <f>ASIN(SQRT('TA %'!AX389/100))</f>
        <v>0</v>
      </c>
      <c r="AY72" s="67">
        <f>ASIN(SQRT('TA %'!AY389/100))</f>
        <v>0</v>
      </c>
      <c r="AZ72" s="67">
        <f>ASIN(SQRT('TA %'!AZ389/100))</f>
        <v>0</v>
      </c>
      <c r="BA72" s="67">
        <f>ASIN(SQRT('TA %'!BA389/100))</f>
        <v>0</v>
      </c>
      <c r="BB72" s="67">
        <f>ASIN(SQRT('TA %'!BB389/100))</f>
        <v>0</v>
      </c>
      <c r="BC72" s="67">
        <f>ASIN(SQRT('TA %'!BC389/100))</f>
        <v>0</v>
      </c>
      <c r="BD72" s="67">
        <f>ASIN(SQRT('TA %'!BD389/100))</f>
        <v>0</v>
      </c>
      <c r="BE72" s="67">
        <f>ASIN(SQRT('TA %'!BE389/100))</f>
        <v>0</v>
      </c>
      <c r="BF72" s="67">
        <f>ASIN(SQRT('TA %'!BF389/100))</f>
        <v>0</v>
      </c>
      <c r="BG72" s="67">
        <f>ASIN(SQRT('TA %'!BG389/100))</f>
        <v>0</v>
      </c>
      <c r="BH72" s="67">
        <f>ASIN(SQRT('TA %'!BH389/100))</f>
        <v>0</v>
      </c>
      <c r="BI72" s="67">
        <f>ASIN(SQRT('TA %'!BI389/100))</f>
        <v>0</v>
      </c>
      <c r="BJ72" s="67">
        <f>ASIN(SQRT('TA %'!BJ389/100))</f>
        <v>0</v>
      </c>
      <c r="BK72" s="67">
        <f>ASIN(SQRT('TA %'!BK389/100))</f>
        <v>0</v>
      </c>
      <c r="BL72" s="67">
        <f>ASIN(SQRT('TA %'!BL389/100))</f>
        <v>0</v>
      </c>
      <c r="BM72" s="67">
        <f>ASIN(SQRT('TA %'!BM389/100))</f>
        <v>0</v>
      </c>
      <c r="BN72" s="67">
        <f>ASIN(SQRT('TA %'!BN389/100))</f>
        <v>0</v>
      </c>
      <c r="BO72" s="67">
        <f>ASIN(SQRT('TA %'!BO389/100))</f>
        <v>0</v>
      </c>
      <c r="BP72" s="67">
        <f>ASIN(SQRT('TA %'!BP389/100))</f>
        <v>0</v>
      </c>
      <c r="BQ72" s="67">
        <f>ASIN(SQRT('TA %'!BQ389/100))</f>
        <v>0</v>
      </c>
      <c r="BR72" s="67">
        <f>ASIN(SQRT('TA %'!BR389/100))</f>
        <v>0</v>
      </c>
      <c r="BS72" s="67">
        <f>ASIN(SQRT('TA %'!BS389/100))</f>
        <v>0</v>
      </c>
      <c r="BT72" s="67">
        <f>ASIN(SQRT('TA %'!BT389/100))</f>
        <v>0</v>
      </c>
      <c r="BU72" s="67">
        <f>ASIN(SQRT('TA %'!BU389/100))</f>
        <v>0</v>
      </c>
      <c r="BV72" s="67">
        <f>ASIN(SQRT('TA %'!BV389/100))</f>
        <v>0</v>
      </c>
      <c r="BW72" s="67">
        <f>ASIN(SQRT('TA %'!BW389/100))</f>
        <v>0</v>
      </c>
      <c r="BX72" s="67">
        <f>ASIN(SQRT('TA %'!BX389/100))</f>
        <v>0</v>
      </c>
      <c r="BY72" s="67">
        <f>ASIN(SQRT('TA %'!BY389/100))</f>
        <v>0</v>
      </c>
      <c r="BZ72" s="67">
        <f>ASIN(SQRT('TA %'!BZ389/100))</f>
        <v>0</v>
      </c>
      <c r="CA72" s="67">
        <f>ASIN(SQRT('TA %'!CA389/100))</f>
        <v>0</v>
      </c>
      <c r="CB72" s="67">
        <f>ASIN(SQRT('TA %'!CB389/100))</f>
        <v>0</v>
      </c>
      <c r="CC72" s="67">
        <f>ASIN(SQRT('TA %'!CC389/100))</f>
        <v>0</v>
      </c>
      <c r="CD72" s="67">
        <f>ASIN(SQRT('TA %'!CD389/100))</f>
        <v>0</v>
      </c>
      <c r="CE72" s="67">
        <f>ASIN(SQRT('TA %'!CE389/100))</f>
        <v>0</v>
      </c>
      <c r="CF72" s="67">
        <f>ASIN(SQRT('TA %'!CF389/100))</f>
        <v>0</v>
      </c>
      <c r="CG72" s="67">
        <f>ASIN(SQRT('TA %'!CG389/100))</f>
        <v>0</v>
      </c>
      <c r="CH72" s="67">
        <f>ASIN(SQRT('TA %'!CH389/100))</f>
        <v>0</v>
      </c>
      <c r="CI72" s="67">
        <f>ASIN(SQRT('TA %'!CI389/100))</f>
        <v>0</v>
      </c>
      <c r="CJ72" s="67">
        <f>ASIN(SQRT('TA %'!CJ389/100))</f>
        <v>0</v>
      </c>
      <c r="CK72" s="67">
        <f>ASIN(SQRT('TA %'!CK389/100))</f>
        <v>0</v>
      </c>
      <c r="CL72" s="67">
        <f>ASIN(SQRT('TA %'!CL389/100))</f>
        <v>0</v>
      </c>
      <c r="CM72" s="67">
        <f>ASIN(SQRT('TA %'!CM389/100))</f>
        <v>0</v>
      </c>
      <c r="CN72" s="67">
        <f>ASIN(SQRT('TA %'!CN389/100))</f>
        <v>0</v>
      </c>
      <c r="CO72" s="67">
        <f>ASIN(SQRT('TA %'!CO389/100))</f>
        <v>0</v>
      </c>
      <c r="CP72" s="67">
        <f>ASIN(SQRT('TA %'!CP389/100))</f>
        <v>0</v>
      </c>
      <c r="CQ72" s="67">
        <f>ASIN(SQRT('TA %'!CQ389/100))</f>
        <v>0</v>
      </c>
      <c r="CR72" s="67">
        <f>ASIN(SQRT('TA %'!CR389/100))</f>
        <v>0</v>
      </c>
      <c r="CS72" s="67">
        <f>ASIN(SQRT('TA %'!CS389/100))</f>
        <v>0</v>
      </c>
      <c r="CT72" s="67">
        <f>ASIN(SQRT('TA %'!CT389/100))</f>
        <v>0</v>
      </c>
      <c r="CU72" s="67">
        <f>ASIN(SQRT('TA %'!CU389/100))</f>
        <v>0</v>
      </c>
      <c r="CV72" s="67">
        <f>ASIN(SQRT('TA %'!CV389/100))</f>
        <v>0</v>
      </c>
      <c r="CW72" s="67">
        <f>ASIN(SQRT('TA %'!CW389/100))</f>
        <v>0</v>
      </c>
      <c r="CX72" s="67">
        <f>ASIN(SQRT('TA %'!CX389/100))</f>
        <v>0</v>
      </c>
      <c r="CY72" s="67">
        <f>ASIN(SQRT('TA %'!CY389/100))</f>
        <v>0</v>
      </c>
      <c r="CZ72" s="67">
        <f>ASIN(SQRT('TA %'!CZ389/100))</f>
        <v>0</v>
      </c>
      <c r="DA72" s="67">
        <f>ASIN(SQRT('TA %'!DA389/100))</f>
        <v>0</v>
      </c>
      <c r="DB72" s="67">
        <f>ASIN(SQRT('TA %'!DB389/100))</f>
        <v>0</v>
      </c>
      <c r="DC72" s="67">
        <f>ASIN(SQRT('TA %'!DC389/100))</f>
        <v>0</v>
      </c>
      <c r="DD72" s="67">
        <f>ASIN(SQRT('TA %'!DD389/100))</f>
        <v>0</v>
      </c>
      <c r="DE72" s="67">
        <f>ASIN(SQRT('TA %'!DE389/100))</f>
        <v>0</v>
      </c>
      <c r="DF72" s="67">
        <f>ASIN(SQRT('TA %'!DF389/100))</f>
        <v>0</v>
      </c>
      <c r="DG72" s="67">
        <f>ASIN(SQRT('TA %'!DG389/100))</f>
        <v>0</v>
      </c>
      <c r="DH72" s="67">
        <f>ASIN(SQRT('TA %'!DH389/100))</f>
        <v>0</v>
      </c>
      <c r="DI72" s="67">
        <f>ASIN(SQRT('TA %'!DI389/100))</f>
        <v>0</v>
      </c>
      <c r="DJ72" s="67">
        <f>ASIN(SQRT('TA %'!DJ389/100))</f>
        <v>0</v>
      </c>
      <c r="DK72" s="67">
        <f>ASIN(SQRT('TA %'!DK389/100))</f>
        <v>0</v>
      </c>
      <c r="DL72" s="67">
        <f>ASIN(SQRT('TA %'!DL389/100))</f>
        <v>0</v>
      </c>
      <c r="DM72" s="67">
        <f>ASIN(SQRT('TA %'!DM389/100))</f>
        <v>0</v>
      </c>
      <c r="DN72" s="67">
        <f>ASIN(SQRT('TA %'!DN389/100))</f>
        <v>0</v>
      </c>
      <c r="DO72" s="67">
        <f>ASIN(SQRT('TA %'!DO389/100))</f>
        <v>0</v>
      </c>
      <c r="DP72" s="67">
        <f>ASIN(SQRT('TA %'!DP389/100))</f>
        <v>0</v>
      </c>
      <c r="DQ72" s="67">
        <f>ASIN(SQRT('TA %'!DQ389/100))</f>
        <v>0</v>
      </c>
      <c r="DR72" s="67">
        <f>ASIN(SQRT('TA %'!DR389/100))</f>
        <v>0</v>
      </c>
      <c r="DS72" s="67">
        <f>ASIN(SQRT('TA %'!DS389/100))</f>
        <v>0</v>
      </c>
      <c r="DT72" s="67">
        <f>ASIN(SQRT('TA %'!DT389/100))</f>
        <v>0</v>
      </c>
      <c r="DU72" s="67">
        <f>ASIN(SQRT('TA %'!DU389/100))</f>
        <v>0</v>
      </c>
      <c r="DV72" s="67">
        <f>ASIN(SQRT('TA %'!DV389/100))</f>
        <v>0</v>
      </c>
      <c r="DW72" s="67">
        <f>ASIN(SQRT('TA %'!DW389/100))</f>
        <v>0</v>
      </c>
      <c r="DX72" s="67">
        <f>ASIN(SQRT('TA %'!DX389/100))</f>
        <v>0</v>
      </c>
      <c r="DY72" s="67">
        <f>ASIN(SQRT('TA %'!DY389/100))</f>
        <v>0</v>
      </c>
      <c r="DZ72" s="67">
        <f>ASIN(SQRT('TA %'!DZ389/100))</f>
        <v>0</v>
      </c>
      <c r="EA72" s="67">
        <f>ASIN(SQRT('TA %'!EA389/100))</f>
        <v>0</v>
      </c>
      <c r="EB72" s="67">
        <f>ASIN(SQRT('TA %'!EB389/100))</f>
        <v>0</v>
      </c>
      <c r="EC72" s="67">
        <f>ASIN(SQRT('TA %'!EC389/100))</f>
        <v>0</v>
      </c>
      <c r="ED72" s="67">
        <f>ASIN(SQRT('TA %'!ED389/100))</f>
        <v>0</v>
      </c>
      <c r="EE72" s="67">
        <f>ASIN(SQRT('TA %'!EE389/100))</f>
        <v>0</v>
      </c>
      <c r="EF72" s="67">
        <f>ASIN(SQRT('TA %'!EF389/100))</f>
        <v>0</v>
      </c>
      <c r="EG72" s="67">
        <f>ASIN(SQRT('TA %'!EG389/100))</f>
        <v>0</v>
      </c>
      <c r="EH72" s="67">
        <f>ASIN(SQRT('TA %'!EH389/100))</f>
        <v>0</v>
      </c>
      <c r="EI72" s="67">
        <f>ASIN(SQRT('TA %'!EI389/100))</f>
        <v>0</v>
      </c>
      <c r="EJ72" s="67">
        <f>ASIN(SQRT('TA %'!EJ389/100))</f>
        <v>0</v>
      </c>
      <c r="EK72" s="67">
        <f>ASIN(SQRT('TA %'!EK389/100))</f>
        <v>0</v>
      </c>
      <c r="EL72" s="67">
        <f>ASIN(SQRT('TA %'!EL389/100))</f>
        <v>0</v>
      </c>
      <c r="EM72" s="67">
        <f>ASIN(SQRT('TA %'!EM389/100))</f>
        <v>0</v>
      </c>
      <c r="EN72" s="67">
        <f>ASIN(SQRT('TA %'!EN389/100))</f>
        <v>0</v>
      </c>
      <c r="EO72" s="67">
        <f>ASIN(SQRT('TA %'!EO389/100))</f>
        <v>0</v>
      </c>
      <c r="EP72" s="67">
        <f>ASIN(SQRT('TA %'!EP389/100))</f>
        <v>0</v>
      </c>
      <c r="EQ72" s="67">
        <f>ASIN(SQRT('TA %'!EQ389/100))</f>
        <v>0</v>
      </c>
      <c r="ER72" s="67">
        <f>ASIN(SQRT('TA %'!ER389/100))</f>
        <v>0</v>
      </c>
      <c r="ES72" s="67">
        <f>ASIN(SQRT('TA %'!ES389/100))</f>
        <v>6.9899937536461884E-2</v>
      </c>
      <c r="ET72" s="67">
        <f>ASIN(SQRT('TA %'!ET389/100))</f>
        <v>0</v>
      </c>
      <c r="EU72" s="67">
        <f>ASIN(SQRT('TA %'!EU389/100))</f>
        <v>0</v>
      </c>
      <c r="EV72" s="67">
        <f>ASIN(SQRT('TA %'!EV389/100))</f>
        <v>0</v>
      </c>
      <c r="EW72" s="67">
        <f>ASIN(SQRT('TA %'!EW389/100))</f>
        <v>0</v>
      </c>
      <c r="EX72" s="67">
        <f>ASIN(SQRT('TA %'!EX389/100))</f>
        <v>0</v>
      </c>
      <c r="EY72" s="67">
        <f>ASIN(SQRT('TA %'!EY389/100))</f>
        <v>0</v>
      </c>
      <c r="EZ72" s="67">
        <f>ASIN(SQRT('TA %'!EZ389/100))</f>
        <v>0</v>
      </c>
      <c r="FA72" s="67">
        <f>ASIN(SQRT('TA %'!FA389/100))</f>
        <v>0</v>
      </c>
      <c r="FB72" s="67">
        <f>ASIN(SQRT('TA %'!FB389/100))</f>
        <v>0</v>
      </c>
      <c r="FC72" s="67">
        <f>ASIN(SQRT('TA %'!FC389/100))</f>
        <v>0</v>
      </c>
      <c r="FD72" s="67">
        <f>ASIN(SQRT('TA %'!FD389/100))</f>
        <v>0</v>
      </c>
      <c r="FE72" s="67">
        <f>ASIN(SQRT('TA %'!FE389/100))</f>
        <v>0</v>
      </c>
      <c r="FF72" s="67">
        <f>ASIN(SQRT('TA %'!FF389/100))</f>
        <v>0</v>
      </c>
      <c r="FG72" s="67">
        <f>ASIN(SQRT('TA %'!FG389/100))</f>
        <v>0</v>
      </c>
      <c r="FH72" s="67">
        <f>ASIN(SQRT('TA %'!FH389/100))</f>
        <v>0</v>
      </c>
      <c r="FI72" s="67">
        <f>ASIN(SQRT('TA %'!FI389/100))</f>
        <v>0</v>
      </c>
      <c r="FJ72" s="67">
        <f>ASIN(SQRT('TA %'!FJ389/100))</f>
        <v>0</v>
      </c>
      <c r="FK72" s="67">
        <f>ASIN(SQRT('TA %'!FK389/100))</f>
        <v>0</v>
      </c>
      <c r="FL72" s="67">
        <f>ASIN(SQRT('TA %'!FL389/100))</f>
        <v>0</v>
      </c>
      <c r="FM72" s="67">
        <f>ASIN(SQRT('TA %'!FM389/100))</f>
        <v>0</v>
      </c>
      <c r="FN72" s="67">
        <f>ASIN(SQRT('TA %'!FN389/100))</f>
        <v>0</v>
      </c>
      <c r="FO72" s="67">
        <f>ASIN(SQRT('TA %'!FO389/100))</f>
        <v>0</v>
      </c>
      <c r="FP72" s="67">
        <f>ASIN(SQRT('TA %'!FP389/100))</f>
        <v>0</v>
      </c>
      <c r="FQ72" s="67">
        <f>ASIN(SQRT('TA %'!FQ389/100))</f>
        <v>0</v>
      </c>
      <c r="FR72" s="67">
        <f>ASIN(SQRT('TA %'!FR389/100))</f>
        <v>0</v>
      </c>
      <c r="FS72" s="67">
        <f>ASIN(SQRT('TA %'!FS389/100))</f>
        <v>0</v>
      </c>
      <c r="FT72" s="67">
        <f>ASIN(SQRT('TA %'!FT389/100))</f>
        <v>0</v>
      </c>
      <c r="FU72" s="67">
        <f>ASIN(SQRT('TA %'!FU389/100))</f>
        <v>0</v>
      </c>
      <c r="FV72" s="67">
        <f>ASIN(SQRT('TA %'!FV389/100))</f>
        <v>0</v>
      </c>
      <c r="FW72" s="67">
        <f>ASIN(SQRT('TA %'!FW389/100))</f>
        <v>0</v>
      </c>
      <c r="FX72" s="67">
        <f>ASIN(SQRT('TA %'!FX389/100))</f>
        <v>0</v>
      </c>
      <c r="FY72" s="67">
        <f>ASIN(SQRT('TA %'!FY389/100))</f>
        <v>0</v>
      </c>
      <c r="FZ72" s="67">
        <f>ASIN(SQRT('TA %'!FZ389/100))</f>
        <v>0</v>
      </c>
      <c r="GA72" s="67">
        <f>ASIN(SQRT('TA %'!GA389/100))</f>
        <v>0</v>
      </c>
      <c r="GB72" s="67">
        <f>ASIN(SQRT('TA %'!GB389/100))</f>
        <v>0</v>
      </c>
      <c r="GC72" s="67">
        <f>ASIN(SQRT('TA %'!GC389/100))</f>
        <v>0</v>
      </c>
      <c r="GD72" s="67">
        <f>ASIN(SQRT('TA %'!GD389/100))</f>
        <v>0</v>
      </c>
      <c r="GE72" s="67">
        <f>ASIN(SQRT('TA %'!GE389/100))</f>
        <v>0</v>
      </c>
      <c r="GF72" s="67">
        <f>ASIN(SQRT('TA %'!GF389/100))</f>
        <v>0</v>
      </c>
      <c r="GG72" s="67">
        <f>ASIN(SQRT('TA %'!GG389/100))</f>
        <v>0</v>
      </c>
      <c r="GH72" s="67">
        <f>ASIN(SQRT('TA %'!GH389/100))</f>
        <v>0</v>
      </c>
      <c r="GI72" s="67">
        <f>ASIN(SQRT('TA %'!GI389/100))</f>
        <v>0</v>
      </c>
      <c r="GJ72" s="67">
        <f>ASIN(SQRT('TA %'!GJ389/100))</f>
        <v>0</v>
      </c>
      <c r="GK72" s="67">
        <f>ASIN(SQRT('TA %'!GK389/100))</f>
        <v>0</v>
      </c>
      <c r="GL72" s="67">
        <f>ASIN(SQRT('TA %'!GL389/100))</f>
        <v>0</v>
      </c>
      <c r="GM72" s="67">
        <f>ASIN(SQRT('TA %'!GM389/100))</f>
        <v>0</v>
      </c>
      <c r="GN72" s="67">
        <f>ASIN(SQRT('TA %'!GN389/100))</f>
        <v>0</v>
      </c>
      <c r="GO72" s="67">
        <f>ASIN(SQRT('TA %'!GO389/100))</f>
        <v>0</v>
      </c>
      <c r="GP72" s="67">
        <f>ASIN(SQRT('TA %'!GP389/100))</f>
        <v>0</v>
      </c>
      <c r="GQ72" s="67">
        <f>ASIN(SQRT('TA %'!GQ389/100))</f>
        <v>0</v>
      </c>
      <c r="GR72" s="67">
        <f>ASIN(SQRT('TA %'!GR389/100))</f>
        <v>0</v>
      </c>
      <c r="GS72" s="67">
        <f>ASIN(SQRT('TA %'!GS389/100))</f>
        <v>0</v>
      </c>
      <c r="GT72" s="67">
        <f>ASIN(SQRT('TA %'!GT389/100))</f>
        <v>0</v>
      </c>
      <c r="GU72" s="67">
        <f>ASIN(SQRT('TA %'!GU389/100))</f>
        <v>0</v>
      </c>
      <c r="GV72" s="67">
        <f>ASIN(SQRT('TA %'!GV389/100))</f>
        <v>0</v>
      </c>
      <c r="GW72" s="67">
        <f>ASIN(SQRT('TA %'!GW389/100))</f>
        <v>0</v>
      </c>
      <c r="GX72" s="67">
        <f>ASIN(SQRT('TA %'!GX389/100))</f>
        <v>0</v>
      </c>
      <c r="GY72" s="67">
        <f>ASIN(SQRT('TA %'!GY389/100))</f>
        <v>0</v>
      </c>
      <c r="GZ72" s="67">
        <f>ASIN(SQRT('TA %'!GZ389/100))</f>
        <v>0</v>
      </c>
      <c r="HA72" s="67">
        <f>ASIN(SQRT('TA %'!HA389/100))</f>
        <v>0</v>
      </c>
      <c r="HB72" s="67">
        <f>ASIN(SQRT('TA %'!HB389/100))</f>
        <v>0</v>
      </c>
      <c r="HC72" s="67">
        <f>ASIN(SQRT('TA %'!HC389/100))</f>
        <v>0</v>
      </c>
      <c r="HD72" s="67">
        <f>ASIN(SQRT('TA %'!HD389/100))</f>
        <v>0</v>
      </c>
      <c r="HE72" s="67">
        <f>ASIN(SQRT('TA %'!HE389/100))</f>
        <v>0</v>
      </c>
      <c r="HF72" s="67">
        <f>ASIN(SQRT('TA %'!HF389/100))</f>
        <v>0</v>
      </c>
      <c r="HG72" s="67">
        <f>ASIN(SQRT('TA %'!HG389/100))</f>
        <v>0</v>
      </c>
      <c r="HH72" s="67">
        <f>ASIN(SQRT('TA %'!HH389/100))</f>
        <v>0</v>
      </c>
      <c r="HI72" s="67">
        <f>ASIN(SQRT('TA %'!HI389/100))</f>
        <v>0</v>
      </c>
      <c r="HJ72" s="67">
        <f>ASIN(SQRT('TA %'!HJ389/100))</f>
        <v>0</v>
      </c>
      <c r="HK72" s="67">
        <f>ASIN(SQRT('TA %'!HK389/100))</f>
        <v>0</v>
      </c>
      <c r="HL72" s="67">
        <f>ASIN(SQRT('TA %'!HL389/100))</f>
        <v>0</v>
      </c>
      <c r="HM72" s="67">
        <f>ASIN(SQRT('TA %'!HM389/100))</f>
        <v>0</v>
      </c>
      <c r="HN72" s="67">
        <f>ASIN(SQRT('TA %'!HN389/100))</f>
        <v>0</v>
      </c>
      <c r="HO72" s="67">
        <f>ASIN(SQRT('TA %'!HO389/100))</f>
        <v>0</v>
      </c>
      <c r="HP72" s="67">
        <f>ASIN(SQRT('TA %'!HP389/100))</f>
        <v>0</v>
      </c>
      <c r="HQ72" s="67">
        <f>ASIN(SQRT('TA %'!HQ389/100))</f>
        <v>0</v>
      </c>
      <c r="HR72" s="67">
        <f>ASIN(SQRT('TA %'!HR389/100))</f>
        <v>0</v>
      </c>
      <c r="HS72" s="67">
        <f>ASIN(SQRT('TA %'!HS389/100))</f>
        <v>0</v>
      </c>
      <c r="HT72" s="67">
        <f>ASIN(SQRT('TA %'!HT389/100))</f>
        <v>0</v>
      </c>
      <c r="HU72" s="67">
        <f>ASIN(SQRT('TA %'!HU389/100))</f>
        <v>0</v>
      </c>
      <c r="HV72" s="67">
        <f>ASIN(SQRT('TA %'!HV389/100))</f>
        <v>0</v>
      </c>
      <c r="HW72" s="67">
        <f>ASIN(SQRT('TA %'!HW389/100))</f>
        <v>0</v>
      </c>
      <c r="HX72" s="67">
        <f>ASIN(SQRT('TA %'!HX389/100))</f>
        <v>0</v>
      </c>
      <c r="HY72" s="67">
        <f>ASIN(SQRT('TA %'!HY389/100))</f>
        <v>0</v>
      </c>
      <c r="HZ72" s="67">
        <f>ASIN(SQRT('TA %'!HZ389/100))</f>
        <v>0</v>
      </c>
      <c r="IA72" s="67">
        <f>ASIN(SQRT('TA %'!IA389/100))</f>
        <v>0</v>
      </c>
      <c r="IB72" s="67">
        <f>ASIN(SQRT('TA %'!IB389/100))</f>
        <v>0</v>
      </c>
      <c r="IC72" s="67">
        <f>ASIN(SQRT('TA %'!IC389/100))</f>
        <v>0</v>
      </c>
      <c r="ID72" s="67">
        <f>ASIN(SQRT('TA %'!ID389/100))</f>
        <v>0</v>
      </c>
      <c r="IE72" s="67">
        <f>ASIN(SQRT('TA %'!IE389/100))</f>
        <v>0</v>
      </c>
      <c r="IF72" s="67">
        <f>ASIN(SQRT('TA %'!IF389/100))</f>
        <v>0</v>
      </c>
      <c r="IG72" s="67">
        <f>ASIN(SQRT('TA %'!IG389/100))</f>
        <v>0</v>
      </c>
      <c r="IH72" s="67">
        <f>ASIN(SQRT('TA %'!IH389/100))</f>
        <v>0</v>
      </c>
      <c r="II72" s="67">
        <f>ASIN(SQRT('TA %'!II389/100))</f>
        <v>0</v>
      </c>
      <c r="IJ72" s="67">
        <f>ASIN(SQRT('TA %'!IJ389/100))</f>
        <v>0</v>
      </c>
      <c r="IK72" s="67">
        <f>ASIN(SQRT('TA %'!IK389/100))</f>
        <v>0</v>
      </c>
      <c r="IL72" s="67">
        <f>ASIN(SQRT('TA %'!IL389/100))</f>
        <v>0</v>
      </c>
      <c r="IM72" s="67">
        <f>ASIN(SQRT('TA %'!IM389/100))</f>
        <v>0</v>
      </c>
      <c r="IN72" s="67">
        <f>ASIN(SQRT('TA %'!IN389/100))</f>
        <v>0</v>
      </c>
      <c r="IO72" s="67">
        <f>ASIN(SQRT('TA %'!IO389/100))</f>
        <v>0</v>
      </c>
      <c r="IP72" s="67">
        <f>ASIN(SQRT('TA %'!IP389/100))</f>
        <v>0.32193589977238979</v>
      </c>
      <c r="IQ72" s="67">
        <f>ASIN(SQRT('TA %'!IQ389/100))</f>
        <v>8.3285283566924384E-2</v>
      </c>
      <c r="IR72" s="67">
        <f>ASIN(SQRT('TA %'!IR389/100))</f>
        <v>9.6299655095275577E-2</v>
      </c>
      <c r="IS72" s="67">
        <f>ASIN(SQRT('TA %'!IS389/100))</f>
        <v>0.1065000115504284</v>
      </c>
      <c r="IT72" s="67">
        <f>ASIN(SQRT('TA %'!IT389/100))</f>
        <v>0.11426603697381206</v>
      </c>
      <c r="IU72" s="67">
        <f>ASIN(SQRT('TA %'!IU389/100))</f>
        <v>0.1382807571902635</v>
      </c>
      <c r="IV72" s="67">
        <f>ASIN(SQRT('TA %'!IV389/100))</f>
        <v>0.23147736397017837</v>
      </c>
      <c r="IW72" s="67">
        <f>ASIN(SQRT('TA %'!IW389/100))</f>
        <v>0.19836418249128163</v>
      </c>
      <c r="IX72" s="67">
        <f>ASIN(SQRT('TA %'!IX389/100))</f>
        <v>0.1440897090753234</v>
      </c>
      <c r="IY72" s="67">
        <f>ASIN(SQRT('TA %'!IY389/100))</f>
        <v>0.11946679891582999</v>
      </c>
      <c r="IZ72" s="67">
        <f>ASIN(SQRT('TA %'!IZ389/100))</f>
        <v>0.12278275875764601</v>
      </c>
      <c r="JA72" s="67">
        <f>ASIN(SQRT('TA %'!JA389/100))</f>
        <v>0.18815207758925934</v>
      </c>
      <c r="JB72" s="67">
        <f>ASIN(SQRT('TA %'!JB389/100))</f>
        <v>0</v>
      </c>
      <c r="JC72" s="67">
        <f>ASIN(SQRT('TA %'!JC389/100))</f>
        <v>0.10867903971378187</v>
      </c>
      <c r="JD72" s="67">
        <f>ASIN(SQRT('TA %'!JD389/100))</f>
        <v>0.18819174115886411</v>
      </c>
      <c r="JE72" s="67">
        <f>ASIN(SQRT('TA %'!JE389/100))</f>
        <v>0.15198670511225612</v>
      </c>
      <c r="JF72" s="67">
        <f>ASIN(SQRT('TA %'!JF389/100))</f>
        <v>0.19739555984988078</v>
      </c>
      <c r="JG72" s="67">
        <f>ASIN(SQRT('TA %'!JG389/100))</f>
        <v>0.26781821436318176</v>
      </c>
      <c r="JH72" s="67">
        <f>ASIN(SQRT('TA %'!JH389/100))</f>
        <v>0.4476117957633699</v>
      </c>
      <c r="JI72" s="67">
        <f>ASIN(SQRT('TA %'!JI389/100))</f>
        <v>0.22099306994527246</v>
      </c>
      <c r="JJ72" s="67">
        <f>ASIN(SQRT('TA %'!JJ389/100))</f>
        <v>0.17364501158218995</v>
      </c>
      <c r="JK72" s="67">
        <f>ASIN(SQRT('TA %'!JK389/100))</f>
        <v>9.065988720074511E-2</v>
      </c>
      <c r="JL72" s="67">
        <f>ASIN(SQRT('TA %'!JL389/100))</f>
        <v>0.11779736507134525</v>
      </c>
      <c r="JM72" s="67">
        <f>ASIN(SQRT('TA %'!JM389/100))</f>
        <v>0.39655571229488312</v>
      </c>
      <c r="JN72" s="67">
        <f>ASIN(SQRT('TA %'!JN389/100))</f>
        <v>0</v>
      </c>
      <c r="JO72" s="67">
        <f>ASIN(SQRT('TA %'!JO389/100))</f>
        <v>6.5002747213070186E-2</v>
      </c>
      <c r="JP72" s="67">
        <f>ASIN(SQRT('TA %'!JP389/100))</f>
        <v>9.9504044680108539E-2</v>
      </c>
      <c r="JQ72" s="67">
        <f>ASIN(SQRT('TA %'!JQ389/100))</f>
        <v>0</v>
      </c>
      <c r="JR72" s="67">
        <f>ASIN(SQRT('TA %'!JR389/100))</f>
        <v>0</v>
      </c>
      <c r="JS72" s="67">
        <f>ASIN(SQRT('TA %'!JS389/100))</f>
        <v>7.502352778847772E-2</v>
      </c>
      <c r="JT72" s="67">
        <f>ASIN(SQRT('TA %'!JT389/100))</f>
        <v>5.287627828542911E-2</v>
      </c>
      <c r="JU72" s="67">
        <f>ASIN(SQRT('TA %'!JU389/100))</f>
        <v>0.19622266650331133</v>
      </c>
      <c r="JV72" s="67">
        <f>ASIN(SQRT('TA %'!JV389/100))</f>
        <v>9.5011211731355322E-2</v>
      </c>
      <c r="JW72" s="67">
        <f>ASIN(SQRT('TA %'!JW389/100))</f>
        <v>9.491605673133241E-2</v>
      </c>
      <c r="JX72" s="67">
        <f>ASIN(SQRT('TA %'!JX389/100))</f>
        <v>0</v>
      </c>
      <c r="JY72" s="67">
        <f>ASIN(SQRT('TA %'!JY389/100))</f>
        <v>0.15878021464576067</v>
      </c>
      <c r="JZ72" s="67">
        <f>ASIN(SQRT('TA %'!JZ389/100))</f>
        <v>4.4736280102247346E-2</v>
      </c>
      <c r="KA72" s="67">
        <f>ASIN(SQRT('TA %'!KA389/100))</f>
        <v>0</v>
      </c>
      <c r="KB72" s="67">
        <f>ASIN(SQRT('TA %'!KB389/100))</f>
        <v>0</v>
      </c>
      <c r="KC72" s="67">
        <f>ASIN(SQRT('TA %'!KC389/100))</f>
        <v>0.32175055439664224</v>
      </c>
      <c r="KD72" s="67">
        <f>ASIN(SQRT('TA %'!KD389/100))</f>
        <v>0</v>
      </c>
      <c r="KE72" s="67">
        <f>ASIN(SQRT('TA %'!KE389/100))</f>
        <v>0</v>
      </c>
      <c r="KF72" s="67">
        <f>ASIN(SQRT('TA %'!KF389/100))</f>
        <v>0</v>
      </c>
      <c r="KG72" s="67">
        <f>ASIN(SQRT('TA %'!KG389/100))</f>
        <v>4.4826082074437675E-2</v>
      </c>
      <c r="KH72" s="67">
        <f>ASIN(SQRT('TA %'!KH389/100))</f>
        <v>0</v>
      </c>
      <c r="KI72" s="67">
        <f>ASIN(SQRT('TA %'!KI389/100))</f>
        <v>0</v>
      </c>
      <c r="KJ72" s="67">
        <f>ASIN(SQRT('TA %'!KJ389/100))</f>
        <v>0</v>
      </c>
      <c r="KK72" s="67">
        <f>ASIN(SQRT('TA %'!KK389/100))</f>
        <v>0</v>
      </c>
      <c r="KL72" s="67">
        <f>ASIN(SQRT('TA %'!KL389/100))</f>
        <v>0</v>
      </c>
      <c r="KM72" s="67">
        <f>ASIN(SQRT('TA %'!KM389/100))</f>
        <v>0</v>
      </c>
      <c r="KN72" s="67">
        <f>ASIN(SQRT('TA %'!KN389/100))</f>
        <v>0</v>
      </c>
      <c r="KO72" s="67">
        <f>ASIN(SQRT('TA %'!KO389/100))</f>
        <v>0</v>
      </c>
      <c r="KP72" s="67">
        <f>ASIN(SQRT('TA %'!KP389/100))</f>
        <v>0</v>
      </c>
      <c r="KQ72" s="67">
        <f>ASIN(SQRT('TA %'!KQ389/100))</f>
        <v>0</v>
      </c>
      <c r="KR72" s="67">
        <f>ASIN(SQRT('TA %'!KR389/100))</f>
        <v>0</v>
      </c>
      <c r="KS72" s="67">
        <f>ASIN(SQRT('TA %'!KS389/100))</f>
        <v>0</v>
      </c>
      <c r="KT72" s="67">
        <f>ASIN(SQRT('TA %'!KT389/100))</f>
        <v>0</v>
      </c>
      <c r="KU72" s="67">
        <f>ASIN(SQRT('TA %'!KU389/100))</f>
        <v>0</v>
      </c>
      <c r="KV72" s="67">
        <f>ASIN(SQRT('TA %'!KV389/100))</f>
        <v>0</v>
      </c>
      <c r="KW72" s="67">
        <f>ASIN(SQRT('TA %'!KW389/100))</f>
        <v>0</v>
      </c>
      <c r="KX72" s="67">
        <f>ASIN(SQRT('TA %'!KX389/100))</f>
        <v>0</v>
      </c>
      <c r="KY72" s="67">
        <f>ASIN(SQRT('TA %'!KY389/100))</f>
        <v>0</v>
      </c>
      <c r="KZ72" s="67">
        <f>ASIN(SQRT('TA %'!KZ389/100))</f>
        <v>0</v>
      </c>
      <c r="LA72" s="67">
        <f>ASIN(SQRT('TA %'!LA389/100))</f>
        <v>0</v>
      </c>
      <c r="LB72" s="67">
        <f>ASIN(SQRT('TA %'!LB389/100))</f>
        <v>0</v>
      </c>
      <c r="LC72" s="67">
        <f>ASIN(SQRT('TA %'!LC389/100))</f>
        <v>0</v>
      </c>
      <c r="LD72" s="67">
        <f>ASIN(SQRT('TA %'!LD389/100))</f>
        <v>0.20466045322270696</v>
      </c>
      <c r="LE72" s="67">
        <f>ASIN(SQRT('TA %'!LE389/100))</f>
        <v>0.11480928676044165</v>
      </c>
      <c r="LF72" s="67">
        <f>ASIN(SQRT('TA %'!LF389/100))</f>
        <v>7.6471998545821568E-2</v>
      </c>
      <c r="LG72" s="67">
        <f>ASIN(SQRT('TA %'!LG389/100))</f>
        <v>0</v>
      </c>
      <c r="LH72" s="67">
        <f>ASIN(SQRT('TA %'!LH389/100))</f>
        <v>0</v>
      </c>
      <c r="LI72" s="67">
        <f>ASIN(SQRT('TA %'!LI389/100))</f>
        <v>0</v>
      </c>
      <c r="LJ72" s="67">
        <f>ASIN(SQRT('TA %'!LJ389/100))</f>
        <v>0</v>
      </c>
      <c r="LK72" s="67">
        <f>ASIN(SQRT('TA %'!LK389/100))</f>
        <v>0.16278718772437148</v>
      </c>
      <c r="LL72" s="67">
        <f>ASIN(SQRT('TA %'!LL389/100))</f>
        <v>0.23503108541963127</v>
      </c>
      <c r="LM72" s="67">
        <f>ASIN(SQRT('TA %'!LM389/100))</f>
        <v>9.1129229678410625E-2</v>
      </c>
      <c r="LN72" s="67">
        <f>ASIN(SQRT('TA %'!LN389/100))</f>
        <v>0</v>
      </c>
      <c r="LO72" s="67">
        <f>ASIN(SQRT('TA %'!LO389/100))</f>
        <v>0</v>
      </c>
      <c r="LP72" s="67">
        <f>ASIN(SQRT('TA %'!LP389/100))</f>
        <v>0</v>
      </c>
      <c r="LQ72" s="67">
        <f>ASIN(SQRT('TA %'!LQ389/100))</f>
        <v>0.36105669896137899</v>
      </c>
      <c r="LR72" s="67">
        <f>ASIN(SQRT('TA %'!LR389/100))</f>
        <v>0.17437715739435258</v>
      </c>
      <c r="LS72" s="67">
        <f>ASIN(SQRT('TA %'!LS389/100))</f>
        <v>0.2935062302356391</v>
      </c>
      <c r="LT72" s="67">
        <f>ASIN(SQRT('TA %'!LT389/100))</f>
        <v>0</v>
      </c>
      <c r="LU72" s="67">
        <f>ASIN(SQRT('TA %'!LU389/100))</f>
        <v>0</v>
      </c>
      <c r="LV72" s="67">
        <f>ASIN(SQRT('TA %'!LV389/100))</f>
        <v>0</v>
      </c>
      <c r="LW72" s="67">
        <f>ASIN(SQRT('TA %'!LW389/100))</f>
        <v>0</v>
      </c>
      <c r="LX72" s="45">
        <v>18.732782369146005</v>
      </c>
    </row>
  </sheetData>
  <pageMargins left="0.7" right="0.7" top="0.78740157499999996" bottom="0.78740157499999996"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X72"/>
  <sheetViews>
    <sheetView workbookViewId="0">
      <pane ySplit="900" activePane="bottomLeft"/>
      <selection pane="bottomLeft" activeCell="A47" sqref="A47:XFD47"/>
    </sheetView>
  </sheetViews>
  <sheetFormatPr defaultColWidth="9.109375" defaultRowHeight="14.4" x14ac:dyDescent="0.3"/>
  <cols>
    <col min="1" max="1" width="30.5546875" style="47" customWidth="1"/>
    <col min="2" max="2" width="10.6640625" bestFit="1" customWidth="1"/>
    <col min="3" max="3" width="10.33203125" bestFit="1" customWidth="1"/>
    <col min="4" max="5" width="10.6640625" bestFit="1" customWidth="1"/>
    <col min="6" max="6" width="10.33203125" bestFit="1" customWidth="1"/>
    <col min="7" max="11" width="10.6640625" bestFit="1" customWidth="1"/>
    <col min="12" max="12" width="10.33203125" bestFit="1" customWidth="1"/>
    <col min="13" max="17" width="10.6640625" bestFit="1" customWidth="1"/>
    <col min="18" max="19" width="10.33203125" bestFit="1" customWidth="1"/>
    <col min="20" max="21" width="10.6640625" bestFit="1" customWidth="1"/>
    <col min="22" max="22" width="10.33203125" bestFit="1" customWidth="1"/>
    <col min="23" max="23" width="10.6640625" bestFit="1" customWidth="1"/>
    <col min="24" max="24" width="10.33203125" bestFit="1" customWidth="1"/>
    <col min="25" max="25" width="13.33203125" bestFit="1" customWidth="1"/>
    <col min="26" max="26" width="15.33203125" bestFit="1" customWidth="1"/>
    <col min="27" max="29" width="10.6640625" bestFit="1" customWidth="1"/>
    <col min="30" max="30" width="10.33203125" bestFit="1" customWidth="1"/>
    <col min="31" max="33" width="10.6640625" bestFit="1" customWidth="1"/>
    <col min="34" max="34" width="9.88671875" bestFit="1" customWidth="1"/>
    <col min="35" max="35" width="10.6640625" bestFit="1" customWidth="1"/>
    <col min="36" max="36" width="10.33203125" bestFit="1" customWidth="1"/>
    <col min="37" max="37" width="10.6640625" bestFit="1" customWidth="1"/>
    <col min="38" max="39" width="10.33203125" bestFit="1" customWidth="1"/>
    <col min="40" max="44" width="10.6640625" bestFit="1" customWidth="1"/>
    <col min="45" max="45" width="10.33203125" bestFit="1" customWidth="1"/>
    <col min="46" max="46" width="9.88671875" bestFit="1" customWidth="1"/>
    <col min="47" max="49" width="10.6640625" bestFit="1" customWidth="1"/>
    <col min="50" max="50" width="10.33203125" bestFit="1" customWidth="1"/>
    <col min="51" max="51" width="10.6640625" bestFit="1" customWidth="1"/>
    <col min="52" max="52" width="10.33203125" bestFit="1" customWidth="1"/>
    <col min="53" max="53" width="14.5546875" bestFit="1" customWidth="1"/>
    <col min="54" max="55" width="14" bestFit="1" customWidth="1"/>
    <col min="56" max="58" width="13.6640625" bestFit="1" customWidth="1"/>
    <col min="59" max="61" width="14" bestFit="1" customWidth="1"/>
    <col min="62" max="62" width="13.33203125" bestFit="1" customWidth="1"/>
    <col min="63" max="63" width="13.6640625" bestFit="1" customWidth="1"/>
    <col min="64" max="64" width="13.33203125" bestFit="1" customWidth="1"/>
    <col min="65" max="69" width="14" bestFit="1" customWidth="1"/>
    <col min="70" max="70" width="12.88671875" bestFit="1" customWidth="1"/>
    <col min="71" max="75" width="14" bestFit="1" customWidth="1"/>
    <col min="76" max="77" width="13.33203125" bestFit="1" customWidth="1"/>
    <col min="78" max="78" width="14" bestFit="1" customWidth="1"/>
    <col min="79" max="79" width="13.33203125" bestFit="1" customWidth="1"/>
    <col min="80" max="80" width="13.6640625" bestFit="1" customWidth="1"/>
    <col min="81" max="84" width="14" bestFit="1" customWidth="1"/>
    <col min="85" max="86" width="13.6640625" bestFit="1" customWidth="1"/>
    <col min="87" max="87" width="14" bestFit="1" customWidth="1"/>
    <col min="88" max="89" width="14.5546875" bestFit="1" customWidth="1"/>
    <col min="90" max="90" width="15.88671875" bestFit="1" customWidth="1"/>
    <col min="91" max="94" width="14.5546875" bestFit="1" customWidth="1"/>
    <col min="95" max="95" width="16.44140625" bestFit="1" customWidth="1"/>
    <col min="96" max="96" width="14.5546875" bestFit="1" customWidth="1"/>
    <col min="97" max="97" width="12" bestFit="1" customWidth="1"/>
    <col min="98" max="103" width="14.5546875" bestFit="1" customWidth="1"/>
    <col min="104" max="104" width="13.33203125" bestFit="1" customWidth="1"/>
    <col min="105" max="105" width="13.6640625" bestFit="1" customWidth="1"/>
    <col min="106" max="106" width="12.109375" bestFit="1" customWidth="1"/>
    <col min="107" max="107" width="14.33203125" bestFit="1" customWidth="1"/>
    <col min="108" max="109" width="14.5546875" bestFit="1" customWidth="1"/>
    <col min="110" max="110" width="10.33203125" bestFit="1" customWidth="1"/>
    <col min="111" max="111" width="14.5546875" bestFit="1" customWidth="1"/>
    <col min="112" max="112" width="13.33203125" bestFit="1" customWidth="1"/>
    <col min="113" max="113" width="14.5546875" bestFit="1" customWidth="1"/>
    <col min="114" max="114" width="10.6640625" bestFit="1" customWidth="1"/>
    <col min="115" max="118" width="14.5546875" bestFit="1" customWidth="1"/>
    <col min="119" max="119" width="10.33203125" bestFit="1" customWidth="1"/>
    <col min="120" max="122" width="14.5546875" bestFit="1" customWidth="1"/>
    <col min="123" max="125" width="12" bestFit="1" customWidth="1"/>
    <col min="126" max="127" width="13.33203125" bestFit="1" customWidth="1"/>
    <col min="128" max="131" width="14.5546875" bestFit="1" customWidth="1"/>
    <col min="132" max="135" width="10.6640625" bestFit="1" customWidth="1"/>
    <col min="136" max="136" width="13.33203125" bestFit="1" customWidth="1"/>
    <col min="137" max="138" width="14.5546875" bestFit="1" customWidth="1"/>
    <col min="139" max="139" width="13.33203125" bestFit="1" customWidth="1"/>
    <col min="140" max="140" width="14.5546875" bestFit="1" customWidth="1"/>
    <col min="141" max="141" width="13.33203125" bestFit="1" customWidth="1"/>
    <col min="142" max="147" width="14.5546875" bestFit="1" customWidth="1"/>
    <col min="148" max="148" width="13.33203125" bestFit="1" customWidth="1"/>
    <col min="149" max="165" width="14.5546875" bestFit="1" customWidth="1"/>
    <col min="166" max="166" width="13.33203125" bestFit="1" customWidth="1"/>
    <col min="167" max="186" width="14.5546875" bestFit="1" customWidth="1"/>
    <col min="187" max="187" width="13.33203125" bestFit="1" customWidth="1"/>
    <col min="188" max="193" width="14.5546875" bestFit="1" customWidth="1"/>
    <col min="194" max="194" width="12.33203125" bestFit="1" customWidth="1"/>
    <col min="195" max="196" width="12.6640625" bestFit="1" customWidth="1"/>
    <col min="197" max="197" width="12.33203125" bestFit="1" customWidth="1"/>
    <col min="198" max="198" width="12" bestFit="1" customWidth="1"/>
    <col min="199" max="205" width="12.33203125" bestFit="1" customWidth="1"/>
    <col min="206" max="206" width="12" bestFit="1" customWidth="1"/>
    <col min="207" max="207" width="12.33203125" bestFit="1" customWidth="1"/>
    <col min="208" max="208" width="12.6640625" bestFit="1" customWidth="1"/>
    <col min="209" max="209" width="12.33203125" bestFit="1" customWidth="1"/>
    <col min="210" max="210" width="12" bestFit="1" customWidth="1"/>
    <col min="211" max="212" width="12.6640625" bestFit="1" customWidth="1"/>
    <col min="213" max="217" width="12.33203125" bestFit="1" customWidth="1"/>
    <col min="218" max="220" width="12.6640625" bestFit="1" customWidth="1"/>
    <col min="221" max="221" width="12.33203125" bestFit="1" customWidth="1"/>
    <col min="222" max="222" width="12" bestFit="1" customWidth="1"/>
    <col min="223" max="224" width="12.6640625" bestFit="1" customWidth="1"/>
    <col min="225" max="225" width="12.33203125" bestFit="1" customWidth="1"/>
    <col min="226" max="226" width="12.6640625" bestFit="1" customWidth="1"/>
    <col min="227" max="227" width="12" bestFit="1" customWidth="1"/>
    <col min="228" max="228" width="12.6640625" bestFit="1" customWidth="1"/>
    <col min="229" max="231" width="12.33203125" bestFit="1" customWidth="1"/>
    <col min="232" max="233" width="12.6640625" bestFit="1" customWidth="1"/>
    <col min="234" max="234" width="12" bestFit="1" customWidth="1"/>
    <col min="235" max="235" width="12.33203125" bestFit="1" customWidth="1"/>
    <col min="236" max="236" width="12.6640625" bestFit="1" customWidth="1"/>
    <col min="237" max="238" width="12.33203125" bestFit="1" customWidth="1"/>
    <col min="239" max="239" width="12.6640625" bestFit="1" customWidth="1"/>
    <col min="240" max="241" width="12.33203125" bestFit="1" customWidth="1"/>
    <col min="242" max="246" width="12.6640625" bestFit="1" customWidth="1"/>
    <col min="247" max="247" width="9" bestFit="1" customWidth="1"/>
    <col min="248" max="248" width="12" bestFit="1" customWidth="1"/>
    <col min="249" max="251" width="9" bestFit="1" customWidth="1"/>
    <col min="252" max="257" width="9.33203125" bestFit="1" customWidth="1"/>
    <col min="258" max="258" width="9" bestFit="1" customWidth="1"/>
    <col min="259" max="261" width="9.33203125" bestFit="1" customWidth="1"/>
    <col min="262" max="262" width="9" bestFit="1" customWidth="1"/>
    <col min="263" max="263" width="9.33203125" bestFit="1" customWidth="1"/>
    <col min="264" max="265" width="9" bestFit="1" customWidth="1"/>
    <col min="266" max="267" width="9.33203125" bestFit="1" customWidth="1"/>
    <col min="268" max="269" width="9" bestFit="1" customWidth="1"/>
    <col min="270" max="270" width="8.6640625" bestFit="1" customWidth="1"/>
    <col min="271" max="272" width="9" bestFit="1" customWidth="1"/>
    <col min="273" max="273" width="8.6640625" bestFit="1" customWidth="1"/>
    <col min="274" max="274" width="9.33203125" bestFit="1" customWidth="1"/>
    <col min="275" max="279" width="9" bestFit="1" customWidth="1"/>
    <col min="280" max="280" width="9.33203125" bestFit="1" customWidth="1"/>
    <col min="281" max="281" width="9" bestFit="1" customWidth="1"/>
    <col min="282" max="282" width="9.33203125" bestFit="1" customWidth="1"/>
    <col min="283" max="283" width="9" bestFit="1" customWidth="1"/>
    <col min="284" max="284" width="9.33203125" bestFit="1" customWidth="1"/>
    <col min="285" max="285" width="8.6640625" bestFit="1" customWidth="1"/>
    <col min="286" max="286" width="9.33203125" bestFit="1" customWidth="1"/>
    <col min="287" max="287" width="9" bestFit="1" customWidth="1"/>
    <col min="288" max="288" width="9.33203125" bestFit="1" customWidth="1"/>
    <col min="289" max="289" width="9" bestFit="1" customWidth="1"/>
    <col min="290" max="292" width="9.33203125" bestFit="1" customWidth="1"/>
    <col min="293" max="293" width="9" bestFit="1" customWidth="1"/>
    <col min="294" max="298" width="9.33203125" bestFit="1" customWidth="1"/>
    <col min="299" max="299" width="9" bestFit="1" customWidth="1"/>
    <col min="300" max="300" width="9.33203125" bestFit="1" customWidth="1"/>
    <col min="301" max="301" width="9" bestFit="1" customWidth="1"/>
    <col min="302" max="304" width="9.33203125" bestFit="1" customWidth="1"/>
    <col min="305" max="307" width="9" bestFit="1" customWidth="1"/>
    <col min="308" max="308" width="8.33203125" bestFit="1" customWidth="1"/>
    <col min="309" max="312" width="9" bestFit="1" customWidth="1"/>
    <col min="313" max="313" width="14" bestFit="1" customWidth="1"/>
    <col min="314" max="314" width="14.33203125" bestFit="1" customWidth="1"/>
    <col min="315" max="320" width="9.33203125" bestFit="1" customWidth="1"/>
    <col min="321" max="321" width="8.6640625" bestFit="1" customWidth="1"/>
    <col min="322" max="323" width="9" bestFit="1" customWidth="1"/>
    <col min="324" max="324" width="9.33203125" bestFit="1" customWidth="1"/>
    <col min="325" max="328" width="9" bestFit="1" customWidth="1"/>
    <col min="329" max="329" width="8.6640625" bestFit="1" customWidth="1"/>
    <col min="330" max="331" width="13.33203125" bestFit="1" customWidth="1"/>
    <col min="332" max="334" width="9.33203125" bestFit="1" customWidth="1"/>
    <col min="335" max="335" width="12.6640625" customWidth="1"/>
    <col min="336" max="336" width="11.5546875" style="44" customWidth="1"/>
  </cols>
  <sheetData>
    <row r="1" spans="1:336" x14ac:dyDescent="0.3">
      <c r="A1" s="42" t="s">
        <v>306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2" t="s">
        <v>52</v>
      </c>
      <c r="BC1" s="2" t="s">
        <v>53</v>
      </c>
      <c r="BD1" s="2" t="s">
        <v>54</v>
      </c>
      <c r="BE1" s="2" t="s">
        <v>55</v>
      </c>
      <c r="BF1" s="2" t="s">
        <v>56</v>
      </c>
      <c r="BG1" s="2" t="s">
        <v>57</v>
      </c>
      <c r="BH1" s="2" t="s">
        <v>58</v>
      </c>
      <c r="BI1" s="2" t="s">
        <v>59</v>
      </c>
      <c r="BJ1" s="2" t="s">
        <v>60</v>
      </c>
      <c r="BK1" s="2" t="s">
        <v>61</v>
      </c>
      <c r="BL1" s="2" t="s">
        <v>62</v>
      </c>
      <c r="BM1" s="2" t="s">
        <v>63</v>
      </c>
      <c r="BN1" s="2" t="s">
        <v>64</v>
      </c>
      <c r="BO1" s="2" t="s">
        <v>65</v>
      </c>
      <c r="BP1" s="2" t="s">
        <v>66</v>
      </c>
      <c r="BQ1" s="2" t="s">
        <v>67</v>
      </c>
      <c r="BR1" s="2" t="s">
        <v>68</v>
      </c>
      <c r="BS1" s="2" t="s">
        <v>69</v>
      </c>
      <c r="BT1" s="2" t="s">
        <v>70</v>
      </c>
      <c r="BU1" s="2" t="s">
        <v>71</v>
      </c>
      <c r="BV1" s="2" t="s">
        <v>72</v>
      </c>
      <c r="BW1" s="2" t="s">
        <v>73</v>
      </c>
      <c r="BX1" s="2" t="s">
        <v>74</v>
      </c>
      <c r="BY1" s="2" t="s">
        <v>75</v>
      </c>
      <c r="BZ1" s="2" t="s">
        <v>76</v>
      </c>
      <c r="CA1" s="2" t="s">
        <v>77</v>
      </c>
      <c r="CB1" s="2" t="s">
        <v>78</v>
      </c>
      <c r="CC1" s="2" t="s">
        <v>79</v>
      </c>
      <c r="CD1" s="2" t="s">
        <v>80</v>
      </c>
      <c r="CE1" s="2" t="s">
        <v>81</v>
      </c>
      <c r="CF1" s="2" t="s">
        <v>82</v>
      </c>
      <c r="CG1" s="2" t="s">
        <v>83</v>
      </c>
      <c r="CH1" s="2" t="s">
        <v>84</v>
      </c>
      <c r="CI1" s="2" t="s">
        <v>76</v>
      </c>
      <c r="CJ1" s="3" t="s">
        <v>85</v>
      </c>
      <c r="CK1" s="3" t="s">
        <v>86</v>
      </c>
      <c r="CL1" s="3" t="s">
        <v>87</v>
      </c>
      <c r="CM1" s="3" t="s">
        <v>88</v>
      </c>
      <c r="CN1" s="3" t="s">
        <v>89</v>
      </c>
      <c r="CO1" s="3" t="s">
        <v>90</v>
      </c>
      <c r="CP1" s="3" t="s">
        <v>91</v>
      </c>
      <c r="CQ1" s="3" t="s">
        <v>92</v>
      </c>
      <c r="CR1" s="3" t="s">
        <v>93</v>
      </c>
      <c r="CS1" s="3" t="s">
        <v>94</v>
      </c>
      <c r="CT1" s="3" t="s">
        <v>95</v>
      </c>
      <c r="CU1" s="3" t="s">
        <v>96</v>
      </c>
      <c r="CV1" s="3" t="s">
        <v>97</v>
      </c>
      <c r="CW1" s="3" t="s">
        <v>98</v>
      </c>
      <c r="CX1" s="3" t="s">
        <v>99</v>
      </c>
      <c r="CY1" s="3" t="s">
        <v>100</v>
      </c>
      <c r="CZ1" s="3" t="s">
        <v>101</v>
      </c>
      <c r="DA1" s="3" t="s">
        <v>102</v>
      </c>
      <c r="DB1" s="3" t="s">
        <v>103</v>
      </c>
      <c r="DC1" s="3" t="s">
        <v>104</v>
      </c>
      <c r="DD1" s="3" t="s">
        <v>105</v>
      </c>
      <c r="DE1" s="3" t="s">
        <v>106</v>
      </c>
      <c r="DF1" s="3" t="s">
        <v>107</v>
      </c>
      <c r="DG1" s="3" t="s">
        <v>108</v>
      </c>
      <c r="DH1" s="3" t="s">
        <v>109</v>
      </c>
      <c r="DI1" s="3" t="s">
        <v>110</v>
      </c>
      <c r="DJ1" s="3" t="s">
        <v>111</v>
      </c>
      <c r="DK1" s="3" t="s">
        <v>112</v>
      </c>
      <c r="DL1" s="3" t="s">
        <v>113</v>
      </c>
      <c r="DM1" s="3" t="s">
        <v>114</v>
      </c>
      <c r="DN1" s="3" t="s">
        <v>115</v>
      </c>
      <c r="DO1" s="3" t="s">
        <v>116</v>
      </c>
      <c r="DP1" s="3" t="s">
        <v>117</v>
      </c>
      <c r="DQ1" s="3" t="s">
        <v>118</v>
      </c>
      <c r="DR1" s="3" t="s">
        <v>119</v>
      </c>
      <c r="DS1" s="3" t="s">
        <v>120</v>
      </c>
      <c r="DT1" s="3" t="s">
        <v>121</v>
      </c>
      <c r="DU1" s="3" t="s">
        <v>122</v>
      </c>
      <c r="DV1" s="3" t="s">
        <v>123</v>
      </c>
      <c r="DW1" s="3" t="s">
        <v>124</v>
      </c>
      <c r="DX1" s="3" t="s">
        <v>125</v>
      </c>
      <c r="DY1" s="3" t="s">
        <v>126</v>
      </c>
      <c r="DZ1" s="3" t="s">
        <v>127</v>
      </c>
      <c r="EA1" s="3" t="s">
        <v>128</v>
      </c>
      <c r="EB1" s="3" t="s">
        <v>129</v>
      </c>
      <c r="EC1" s="3" t="s">
        <v>130</v>
      </c>
      <c r="ED1" s="3" t="s">
        <v>131</v>
      </c>
      <c r="EE1" s="3" t="s">
        <v>132</v>
      </c>
      <c r="EF1" s="3" t="s">
        <v>133</v>
      </c>
      <c r="EG1" s="3" t="s">
        <v>134</v>
      </c>
      <c r="EH1" s="3" t="s">
        <v>135</v>
      </c>
      <c r="EI1" s="3" t="s">
        <v>136</v>
      </c>
      <c r="EJ1" s="3" t="s">
        <v>137</v>
      </c>
      <c r="EK1" s="3" t="s">
        <v>138</v>
      </c>
      <c r="EL1" s="3" t="s">
        <v>139</v>
      </c>
      <c r="EM1" s="3" t="s">
        <v>140</v>
      </c>
      <c r="EN1" s="3" t="s">
        <v>141</v>
      </c>
      <c r="EO1" s="3" t="s">
        <v>142</v>
      </c>
      <c r="EP1" s="3" t="s">
        <v>143</v>
      </c>
      <c r="EQ1" s="3" t="s">
        <v>144</v>
      </c>
      <c r="ER1" s="3" t="s">
        <v>145</v>
      </c>
      <c r="ES1" s="3" t="s">
        <v>146</v>
      </c>
      <c r="ET1" s="3" t="s">
        <v>147</v>
      </c>
      <c r="EU1" s="3" t="s">
        <v>148</v>
      </c>
      <c r="EV1" s="3" t="s">
        <v>149</v>
      </c>
      <c r="EW1" s="3" t="s">
        <v>150</v>
      </c>
      <c r="EX1" s="3" t="s">
        <v>151</v>
      </c>
      <c r="EY1" s="3" t="s">
        <v>152</v>
      </c>
      <c r="EZ1" s="3" t="s">
        <v>153</v>
      </c>
      <c r="FA1" s="3" t="s">
        <v>154</v>
      </c>
      <c r="FB1" s="3" t="s">
        <v>155</v>
      </c>
      <c r="FC1" s="3" t="s">
        <v>156</v>
      </c>
      <c r="FD1" s="3" t="s">
        <v>157</v>
      </c>
      <c r="FE1" s="3" t="s">
        <v>158</v>
      </c>
      <c r="FF1" s="3" t="s">
        <v>159</v>
      </c>
      <c r="FG1" s="3" t="s">
        <v>160</v>
      </c>
      <c r="FH1" s="3" t="s">
        <v>161</v>
      </c>
      <c r="FI1" s="3" t="s">
        <v>162</v>
      </c>
      <c r="FJ1" s="3" t="s">
        <v>163</v>
      </c>
      <c r="FK1" s="3" t="s">
        <v>164</v>
      </c>
      <c r="FL1" s="3" t="s">
        <v>165</v>
      </c>
      <c r="FM1" s="3" t="s">
        <v>166</v>
      </c>
      <c r="FN1" s="3" t="s">
        <v>167</v>
      </c>
      <c r="FO1" s="3" t="s">
        <v>168</v>
      </c>
      <c r="FP1" s="3" t="s">
        <v>169</v>
      </c>
      <c r="FQ1" s="3" t="s">
        <v>170</v>
      </c>
      <c r="FR1" s="3" t="s">
        <v>171</v>
      </c>
      <c r="FS1" s="3" t="s">
        <v>172</v>
      </c>
      <c r="FT1" s="3" t="s">
        <v>173</v>
      </c>
      <c r="FU1" s="3" t="s">
        <v>174</v>
      </c>
      <c r="FV1" s="3" t="s">
        <v>175</v>
      </c>
      <c r="FW1" s="3" t="s">
        <v>176</v>
      </c>
      <c r="FX1" s="3" t="s">
        <v>177</v>
      </c>
      <c r="FY1" s="3" t="s">
        <v>178</v>
      </c>
      <c r="FZ1" s="3" t="s">
        <v>179</v>
      </c>
      <c r="GA1" s="3" t="s">
        <v>180</v>
      </c>
      <c r="GB1" s="3" t="s">
        <v>181</v>
      </c>
      <c r="GC1" s="3" t="s">
        <v>182</v>
      </c>
      <c r="GD1" s="3" t="s">
        <v>183</v>
      </c>
      <c r="GE1" s="3" t="s">
        <v>184</v>
      </c>
      <c r="GF1" s="3" t="s">
        <v>185</v>
      </c>
      <c r="GG1" s="3" t="s">
        <v>186</v>
      </c>
      <c r="GH1" s="3" t="s">
        <v>187</v>
      </c>
      <c r="GI1" s="3" t="s">
        <v>188</v>
      </c>
      <c r="GJ1" s="3" t="s">
        <v>189</v>
      </c>
      <c r="GK1" s="3" t="s">
        <v>190</v>
      </c>
      <c r="GL1" s="4" t="s">
        <v>191</v>
      </c>
      <c r="GM1" s="4" t="s">
        <v>192</v>
      </c>
      <c r="GN1" s="4" t="s">
        <v>193</v>
      </c>
      <c r="GO1" s="4" t="s">
        <v>194</v>
      </c>
      <c r="GP1" s="4" t="s">
        <v>195</v>
      </c>
      <c r="GQ1" s="4" t="s">
        <v>196</v>
      </c>
      <c r="GR1" s="4" t="s">
        <v>197</v>
      </c>
      <c r="GS1" s="4" t="s">
        <v>198</v>
      </c>
      <c r="GT1" s="5" t="s">
        <v>199</v>
      </c>
      <c r="GU1" s="4" t="s">
        <v>200</v>
      </c>
      <c r="GV1" s="4" t="s">
        <v>201</v>
      </c>
      <c r="GW1" s="4" t="s">
        <v>202</v>
      </c>
      <c r="GX1" s="4" t="s">
        <v>203</v>
      </c>
      <c r="GY1" s="4" t="s">
        <v>204</v>
      </c>
      <c r="GZ1" s="5" t="s">
        <v>205</v>
      </c>
      <c r="HA1" s="5" t="s">
        <v>206</v>
      </c>
      <c r="HB1" s="4" t="s">
        <v>207</v>
      </c>
      <c r="HC1" s="4" t="s">
        <v>208</v>
      </c>
      <c r="HD1" s="5" t="s">
        <v>209</v>
      </c>
      <c r="HE1" s="5" t="s">
        <v>210</v>
      </c>
      <c r="HF1" s="5" t="s">
        <v>211</v>
      </c>
      <c r="HG1" s="5" t="s">
        <v>212</v>
      </c>
      <c r="HH1" s="5" t="s">
        <v>213</v>
      </c>
      <c r="HI1" s="5" t="s">
        <v>214</v>
      </c>
      <c r="HJ1" s="5" t="s">
        <v>215</v>
      </c>
      <c r="HK1" s="5" t="s">
        <v>216</v>
      </c>
      <c r="HL1" s="5" t="s">
        <v>217</v>
      </c>
      <c r="HM1" s="5" t="s">
        <v>218</v>
      </c>
      <c r="HN1" s="5" t="s">
        <v>219</v>
      </c>
      <c r="HO1" s="5" t="s">
        <v>220</v>
      </c>
      <c r="HP1" s="5" t="s">
        <v>221</v>
      </c>
      <c r="HQ1" s="5" t="s">
        <v>222</v>
      </c>
      <c r="HR1" s="5" t="s">
        <v>223</v>
      </c>
      <c r="HS1" s="5" t="s">
        <v>224</v>
      </c>
      <c r="HT1" s="4" t="s">
        <v>225</v>
      </c>
      <c r="HU1" s="4" t="s">
        <v>226</v>
      </c>
      <c r="HV1" s="4" t="s">
        <v>227</v>
      </c>
      <c r="HW1" s="4" t="s">
        <v>228</v>
      </c>
      <c r="HX1" s="4" t="s">
        <v>229</v>
      </c>
      <c r="HY1" s="4" t="s">
        <v>230</v>
      </c>
      <c r="HZ1" s="4" t="s">
        <v>231</v>
      </c>
      <c r="IA1" s="4" t="s">
        <v>232</v>
      </c>
      <c r="IB1" s="4" t="s">
        <v>233</v>
      </c>
      <c r="IC1" s="4" t="s">
        <v>234</v>
      </c>
      <c r="ID1" s="4" t="s">
        <v>235</v>
      </c>
      <c r="IE1" s="4" t="s">
        <v>236</v>
      </c>
      <c r="IF1" s="4" t="s">
        <v>237</v>
      </c>
      <c r="IG1" s="4" t="s">
        <v>238</v>
      </c>
      <c r="IH1" s="4" t="s">
        <v>239</v>
      </c>
      <c r="II1" s="4" t="s">
        <v>240</v>
      </c>
      <c r="IJ1" s="4" t="s">
        <v>241</v>
      </c>
      <c r="IK1" s="4" t="s">
        <v>242</v>
      </c>
      <c r="IL1" s="4" t="s">
        <v>243</v>
      </c>
      <c r="IM1" s="6">
        <v>8033</v>
      </c>
      <c r="IN1" s="6">
        <v>8042</v>
      </c>
      <c r="IO1" s="6">
        <v>8054</v>
      </c>
      <c r="IP1" s="6">
        <v>8157</v>
      </c>
      <c r="IQ1" s="6">
        <v>8160</v>
      </c>
      <c r="IR1" s="6">
        <v>8161</v>
      </c>
      <c r="IS1" s="6">
        <v>8219</v>
      </c>
      <c r="IT1" s="6">
        <v>8519</v>
      </c>
      <c r="IU1" s="6">
        <v>8521</v>
      </c>
      <c r="IV1" s="6">
        <v>8524</v>
      </c>
      <c r="IW1" s="6">
        <v>8526</v>
      </c>
      <c r="IX1" s="6">
        <v>8528</v>
      </c>
      <c r="IY1" s="6">
        <v>8531</v>
      </c>
      <c r="IZ1" s="6">
        <v>8557</v>
      </c>
      <c r="JA1" s="6">
        <v>8560</v>
      </c>
      <c r="JB1" s="6">
        <v>8596</v>
      </c>
      <c r="JC1" s="6">
        <v>8599</v>
      </c>
      <c r="JD1" s="6">
        <v>8603</v>
      </c>
      <c r="JE1" s="6">
        <v>8622</v>
      </c>
      <c r="JF1" s="6">
        <v>8626</v>
      </c>
      <c r="JG1" s="6">
        <v>8629</v>
      </c>
      <c r="JH1" s="6">
        <v>8647</v>
      </c>
      <c r="JI1" s="6">
        <v>8652</v>
      </c>
      <c r="JJ1" s="6">
        <v>8656</v>
      </c>
      <c r="JK1" s="6">
        <v>8679</v>
      </c>
      <c r="JL1" s="6">
        <v>8683</v>
      </c>
      <c r="JM1" s="6">
        <v>8686</v>
      </c>
      <c r="JN1" s="6">
        <v>8698</v>
      </c>
      <c r="JO1" s="6">
        <v>8700</v>
      </c>
      <c r="JP1" s="6">
        <v>8716</v>
      </c>
      <c r="JQ1" s="6">
        <v>8755</v>
      </c>
      <c r="JR1" s="6">
        <v>8757</v>
      </c>
      <c r="JS1" s="6">
        <v>8758</v>
      </c>
      <c r="JT1" s="6">
        <v>8801</v>
      </c>
      <c r="JU1" s="6">
        <v>8802</v>
      </c>
      <c r="JV1" s="6">
        <v>8805</v>
      </c>
      <c r="JW1" s="6">
        <v>8813</v>
      </c>
      <c r="JX1" s="6">
        <v>8815</v>
      </c>
      <c r="JY1" s="7">
        <v>8656</v>
      </c>
      <c r="JZ1" s="6">
        <v>8870</v>
      </c>
      <c r="KA1" s="6">
        <v>8871</v>
      </c>
      <c r="KB1" s="6">
        <v>8873</v>
      </c>
      <c r="KC1" s="6">
        <v>8880</v>
      </c>
      <c r="KD1" s="8" t="s">
        <v>244</v>
      </c>
      <c r="KE1" s="9" t="s">
        <v>245</v>
      </c>
      <c r="KF1" s="10" t="s">
        <v>246</v>
      </c>
      <c r="KG1" s="11" t="s">
        <v>247</v>
      </c>
      <c r="KH1" s="11" t="s">
        <v>248</v>
      </c>
      <c r="KI1" s="11" t="s">
        <v>249</v>
      </c>
      <c r="KJ1" s="11" t="s">
        <v>250</v>
      </c>
      <c r="KK1" s="11" t="s">
        <v>251</v>
      </c>
      <c r="KL1" s="11" t="s">
        <v>252</v>
      </c>
      <c r="KM1" s="11" t="s">
        <v>253</v>
      </c>
      <c r="KN1" s="11" t="s">
        <v>254</v>
      </c>
      <c r="KO1" s="11" t="s">
        <v>255</v>
      </c>
      <c r="KP1" s="11" t="s">
        <v>256</v>
      </c>
      <c r="KQ1" s="11" t="s">
        <v>257</v>
      </c>
      <c r="KR1" s="11" t="s">
        <v>258</v>
      </c>
      <c r="KS1" s="11" t="s">
        <v>259</v>
      </c>
      <c r="KT1" s="11" t="s">
        <v>260</v>
      </c>
      <c r="KU1" s="11" t="s">
        <v>261</v>
      </c>
      <c r="KV1" s="11" t="s">
        <v>262</v>
      </c>
      <c r="KW1" s="11" t="s">
        <v>263</v>
      </c>
      <c r="KX1" s="11" t="s">
        <v>264</v>
      </c>
      <c r="KY1" s="11" t="s">
        <v>265</v>
      </c>
      <c r="KZ1" s="11" t="s">
        <v>266</v>
      </c>
      <c r="LA1" s="11" t="s">
        <v>267</v>
      </c>
      <c r="LB1" s="11" t="s">
        <v>268</v>
      </c>
      <c r="LC1" s="11" t="s">
        <v>269</v>
      </c>
      <c r="LD1" s="11" t="s">
        <v>270</v>
      </c>
      <c r="LE1" s="11" t="s">
        <v>271</v>
      </c>
      <c r="LF1" s="11" t="s">
        <v>272</v>
      </c>
      <c r="LG1" s="11" t="s">
        <v>273</v>
      </c>
      <c r="LH1" s="11" t="s">
        <v>274</v>
      </c>
      <c r="LI1" s="11" t="s">
        <v>275</v>
      </c>
      <c r="LJ1" s="11" t="s">
        <v>276</v>
      </c>
      <c r="LK1" s="11" t="s">
        <v>277</v>
      </c>
      <c r="LL1" s="11" t="s">
        <v>278</v>
      </c>
      <c r="LM1" s="11" t="s">
        <v>279</v>
      </c>
      <c r="LN1" s="11" t="s">
        <v>280</v>
      </c>
      <c r="LO1" s="11" t="s">
        <v>281</v>
      </c>
      <c r="LP1" s="11" t="s">
        <v>282</v>
      </c>
      <c r="LQ1" s="11" t="s">
        <v>283</v>
      </c>
      <c r="LR1" s="11" t="s">
        <v>284</v>
      </c>
      <c r="LS1" s="11" t="s">
        <v>285</v>
      </c>
      <c r="LT1" s="11" t="s">
        <v>286</v>
      </c>
      <c r="LU1" s="11" t="s">
        <v>287</v>
      </c>
      <c r="LV1" s="11" t="s">
        <v>288</v>
      </c>
      <c r="LW1" s="11" t="s">
        <v>289</v>
      </c>
    </row>
    <row r="2" spans="1:336" x14ac:dyDescent="0.3">
      <c r="A2" s="49" t="s">
        <v>294</v>
      </c>
      <c r="B2" s="20">
        <v>2</v>
      </c>
      <c r="C2" s="20">
        <v>4</v>
      </c>
      <c r="D2" s="20">
        <v>2</v>
      </c>
      <c r="E2" s="20">
        <v>2</v>
      </c>
      <c r="F2" s="20">
        <v>2</v>
      </c>
      <c r="G2" s="20">
        <v>1</v>
      </c>
      <c r="H2" s="20">
        <v>1</v>
      </c>
      <c r="I2" s="20">
        <v>1</v>
      </c>
      <c r="J2" s="20">
        <v>2</v>
      </c>
      <c r="K2" s="20">
        <v>2</v>
      </c>
      <c r="L2" s="20">
        <v>1</v>
      </c>
      <c r="M2" s="20">
        <v>2</v>
      </c>
      <c r="N2" s="20">
        <v>1</v>
      </c>
      <c r="O2" s="20">
        <v>2</v>
      </c>
      <c r="P2" s="20">
        <v>1</v>
      </c>
      <c r="Q2" s="20">
        <v>7</v>
      </c>
      <c r="R2" s="20">
        <v>5</v>
      </c>
      <c r="S2" s="20">
        <v>7</v>
      </c>
      <c r="T2" s="20">
        <v>7</v>
      </c>
      <c r="U2" s="20">
        <v>3</v>
      </c>
      <c r="V2" s="20">
        <v>3</v>
      </c>
      <c r="W2" s="20">
        <v>5</v>
      </c>
      <c r="X2" s="20">
        <v>3</v>
      </c>
      <c r="Y2" s="20">
        <v>4</v>
      </c>
      <c r="Z2" s="20">
        <v>3</v>
      </c>
      <c r="AA2" s="20">
        <v>2</v>
      </c>
      <c r="AB2" s="20">
        <v>3</v>
      </c>
      <c r="AC2" s="20">
        <v>5</v>
      </c>
      <c r="AD2" s="20">
        <v>4</v>
      </c>
      <c r="AE2" s="20">
        <v>1</v>
      </c>
      <c r="AF2" s="20">
        <v>3</v>
      </c>
      <c r="AG2" s="20">
        <v>1</v>
      </c>
      <c r="AH2" s="20">
        <v>4</v>
      </c>
      <c r="AI2" s="20">
        <v>3</v>
      </c>
      <c r="AJ2" s="20">
        <v>2</v>
      </c>
      <c r="AK2" s="20">
        <v>2</v>
      </c>
      <c r="AL2" s="20">
        <v>1</v>
      </c>
      <c r="AM2" s="20">
        <v>1</v>
      </c>
      <c r="AN2" s="20">
        <v>1</v>
      </c>
      <c r="AO2" s="20">
        <v>1</v>
      </c>
      <c r="AP2" s="20">
        <v>10</v>
      </c>
      <c r="AQ2" s="20">
        <v>3</v>
      </c>
      <c r="AR2" s="20">
        <v>4</v>
      </c>
      <c r="AS2" s="20">
        <v>4</v>
      </c>
      <c r="AT2" s="20">
        <v>3</v>
      </c>
      <c r="AU2" s="20">
        <v>2</v>
      </c>
      <c r="AV2" s="20">
        <v>2</v>
      </c>
      <c r="AW2" s="20">
        <v>1</v>
      </c>
      <c r="AX2" s="20">
        <v>1</v>
      </c>
      <c r="AY2" s="20">
        <v>1</v>
      </c>
      <c r="AZ2" s="20">
        <v>2</v>
      </c>
      <c r="BA2" s="20">
        <v>2</v>
      </c>
      <c r="BB2" s="21">
        <v>1.5</v>
      </c>
      <c r="BC2" s="21">
        <v>1</v>
      </c>
      <c r="BD2" s="21">
        <v>1.6</v>
      </c>
      <c r="BE2" s="21">
        <v>1</v>
      </c>
      <c r="BF2" s="21">
        <v>1</v>
      </c>
      <c r="BG2" s="21">
        <v>0.8</v>
      </c>
      <c r="BH2" s="21">
        <v>1.9</v>
      </c>
      <c r="BI2" s="21">
        <v>1.8</v>
      </c>
      <c r="BJ2" s="21">
        <v>1.3</v>
      </c>
      <c r="BK2" s="21">
        <v>0.9</v>
      </c>
      <c r="BL2" s="21">
        <v>0.9</v>
      </c>
      <c r="BM2" s="21">
        <v>0.5</v>
      </c>
      <c r="BN2" s="21">
        <v>0.5</v>
      </c>
      <c r="BO2" s="21">
        <v>0.5</v>
      </c>
      <c r="BP2" s="21">
        <v>0.5</v>
      </c>
      <c r="BQ2" s="21">
        <v>0.5</v>
      </c>
      <c r="BR2" s="21">
        <v>0.5</v>
      </c>
      <c r="BS2" s="21">
        <v>3.7</v>
      </c>
      <c r="BT2" s="21">
        <v>4.2</v>
      </c>
      <c r="BU2" s="21">
        <v>2.6</v>
      </c>
      <c r="BV2" s="21">
        <v>3.1</v>
      </c>
      <c r="BW2" s="21">
        <v>3.2</v>
      </c>
      <c r="BX2" s="21">
        <v>8.8000000000000007</v>
      </c>
      <c r="BY2" s="21">
        <v>1.7</v>
      </c>
      <c r="BZ2" s="21">
        <v>12.2</v>
      </c>
      <c r="CA2" s="21">
        <v>5</v>
      </c>
      <c r="CB2" s="21">
        <v>4.5999999999999996</v>
      </c>
      <c r="CC2" s="21">
        <v>3</v>
      </c>
      <c r="CD2" s="21">
        <v>1.2</v>
      </c>
      <c r="CE2" s="21">
        <v>2.4</v>
      </c>
      <c r="CF2" s="21">
        <v>1.2</v>
      </c>
      <c r="CG2" s="21">
        <v>4.5999999999999996</v>
      </c>
      <c r="CH2" s="21">
        <v>5.7</v>
      </c>
      <c r="CI2" s="21">
        <v>12.2</v>
      </c>
      <c r="CJ2" s="22">
        <v>11</v>
      </c>
      <c r="CK2" s="22">
        <v>8.4</v>
      </c>
      <c r="CL2" s="22">
        <v>1.3</v>
      </c>
      <c r="CM2" s="22">
        <v>13</v>
      </c>
      <c r="CN2" s="22">
        <v>10</v>
      </c>
      <c r="CO2" s="22">
        <v>3.6</v>
      </c>
      <c r="CP2" s="22">
        <v>16.100000000000001</v>
      </c>
      <c r="CQ2" s="22">
        <v>16.7</v>
      </c>
      <c r="CR2" s="22">
        <v>18.100000000000001</v>
      </c>
      <c r="CS2" s="22">
        <v>20.8</v>
      </c>
      <c r="CT2" s="3">
        <v>4.2</v>
      </c>
      <c r="CU2" s="3">
        <v>4</v>
      </c>
      <c r="CV2" s="3">
        <v>4</v>
      </c>
      <c r="CW2" s="3">
        <v>4.5</v>
      </c>
      <c r="CX2" s="3">
        <v>11.2</v>
      </c>
      <c r="CY2" s="3">
        <v>10.199999999999999</v>
      </c>
      <c r="CZ2" s="3">
        <v>28</v>
      </c>
      <c r="DA2" s="3">
        <v>28</v>
      </c>
      <c r="DB2" s="3">
        <v>20</v>
      </c>
      <c r="DC2" s="3">
        <v>20</v>
      </c>
      <c r="DD2" s="22">
        <v>1.7</v>
      </c>
      <c r="DE2" s="22">
        <v>8.5</v>
      </c>
      <c r="DF2" s="22">
        <v>1</v>
      </c>
      <c r="DG2" s="22">
        <v>1</v>
      </c>
      <c r="DH2" s="22">
        <v>8</v>
      </c>
      <c r="DI2" s="22">
        <v>5</v>
      </c>
      <c r="DJ2" s="22">
        <v>4</v>
      </c>
      <c r="DK2" s="22">
        <v>4</v>
      </c>
      <c r="DL2" s="22">
        <v>13.7</v>
      </c>
      <c r="DM2" s="22">
        <v>13</v>
      </c>
      <c r="DN2" s="22">
        <v>8</v>
      </c>
      <c r="DO2" s="22">
        <v>19</v>
      </c>
      <c r="DP2" s="22">
        <v>16</v>
      </c>
      <c r="DQ2" s="22">
        <v>26.8</v>
      </c>
      <c r="DR2" s="22">
        <v>5.2</v>
      </c>
      <c r="DS2" s="22">
        <v>17.399999999999999</v>
      </c>
      <c r="DT2" s="22">
        <v>17.399999999999999</v>
      </c>
      <c r="DU2" s="22">
        <v>17.399999999999999</v>
      </c>
      <c r="DV2" s="22">
        <v>15.5</v>
      </c>
      <c r="DW2" s="22">
        <v>15.5</v>
      </c>
      <c r="DX2" s="22">
        <v>11</v>
      </c>
      <c r="DY2" s="22">
        <v>11</v>
      </c>
      <c r="DZ2" s="22">
        <v>2.8</v>
      </c>
      <c r="EA2" s="22">
        <v>2.8</v>
      </c>
      <c r="EB2" s="23">
        <v>26</v>
      </c>
      <c r="EC2" s="23">
        <v>13.1</v>
      </c>
      <c r="ED2" s="23">
        <v>12.3</v>
      </c>
      <c r="EE2" s="23">
        <v>20</v>
      </c>
      <c r="EF2" s="23">
        <v>20.6</v>
      </c>
      <c r="EG2" s="23">
        <v>16.100000000000001</v>
      </c>
      <c r="EH2" s="23">
        <v>2</v>
      </c>
      <c r="EI2" s="23">
        <v>12</v>
      </c>
      <c r="EJ2" s="23">
        <v>10</v>
      </c>
      <c r="EK2" s="23">
        <v>20.6</v>
      </c>
      <c r="EL2" s="23">
        <v>16</v>
      </c>
      <c r="EM2" s="23">
        <v>2</v>
      </c>
      <c r="EN2" s="23">
        <v>13</v>
      </c>
      <c r="EO2" s="23">
        <v>14.8</v>
      </c>
      <c r="EP2" s="23">
        <v>12</v>
      </c>
      <c r="EQ2" s="23">
        <v>4</v>
      </c>
      <c r="ER2" s="23">
        <v>11</v>
      </c>
      <c r="ES2" s="23">
        <v>11.5</v>
      </c>
      <c r="ET2" s="23">
        <v>23.5</v>
      </c>
      <c r="EU2" s="23">
        <v>6.5</v>
      </c>
      <c r="EV2" s="23">
        <v>4.5</v>
      </c>
      <c r="EW2" s="23">
        <v>3.5</v>
      </c>
      <c r="EX2" s="23">
        <v>3.5</v>
      </c>
      <c r="EY2" s="23">
        <v>1.5</v>
      </c>
      <c r="EZ2" s="23">
        <v>3.2</v>
      </c>
      <c r="FA2" s="23">
        <v>7</v>
      </c>
      <c r="FB2" s="23">
        <v>6.3</v>
      </c>
      <c r="FC2" s="23">
        <v>3.2</v>
      </c>
      <c r="FD2" s="23">
        <v>1.5</v>
      </c>
      <c r="FE2" s="23">
        <v>2.2000000000000002</v>
      </c>
      <c r="FF2" s="23">
        <v>1.5</v>
      </c>
      <c r="FG2" s="23">
        <v>7.9</v>
      </c>
      <c r="FH2" s="23">
        <v>13.9</v>
      </c>
      <c r="FI2" s="23">
        <v>14.9</v>
      </c>
      <c r="FJ2" s="23">
        <v>14.9</v>
      </c>
      <c r="FK2" s="23">
        <v>11.3</v>
      </c>
      <c r="FL2" s="23">
        <v>7</v>
      </c>
      <c r="FM2" s="23">
        <v>8.9</v>
      </c>
      <c r="FN2" s="23">
        <v>4.3</v>
      </c>
      <c r="FO2" s="23">
        <v>2.5</v>
      </c>
      <c r="FP2" s="23">
        <v>2.2000000000000002</v>
      </c>
      <c r="FQ2" s="23">
        <v>17.5</v>
      </c>
      <c r="FR2" s="23">
        <v>28.7</v>
      </c>
      <c r="FS2" s="23">
        <v>26.5</v>
      </c>
      <c r="FT2" s="23">
        <v>12.5</v>
      </c>
      <c r="FU2" s="23">
        <v>15</v>
      </c>
      <c r="FV2" s="23">
        <v>20.6</v>
      </c>
      <c r="FW2" s="23">
        <v>15.1</v>
      </c>
      <c r="FX2" s="23">
        <v>21.8</v>
      </c>
      <c r="FY2" s="23">
        <v>2.2999999999999998</v>
      </c>
      <c r="FZ2" s="23">
        <v>2.2999999999999998</v>
      </c>
      <c r="GA2" s="23">
        <v>22</v>
      </c>
      <c r="GB2" s="23">
        <v>11.5</v>
      </c>
      <c r="GC2" s="23">
        <v>12.2</v>
      </c>
      <c r="GD2" s="23">
        <v>25.5</v>
      </c>
      <c r="GE2" s="23">
        <v>19.7</v>
      </c>
      <c r="GF2" s="23">
        <v>8</v>
      </c>
      <c r="GG2" s="23">
        <v>25</v>
      </c>
      <c r="GH2" s="23">
        <v>10.5</v>
      </c>
      <c r="GI2" s="23">
        <v>14</v>
      </c>
      <c r="GJ2" s="23">
        <v>20</v>
      </c>
      <c r="GK2" s="23">
        <v>13.5</v>
      </c>
      <c r="GL2" s="24">
        <v>1.5</v>
      </c>
      <c r="GM2" s="24">
        <v>1</v>
      </c>
      <c r="GN2" s="24">
        <v>0.5</v>
      </c>
      <c r="GO2" s="24">
        <v>0.5</v>
      </c>
      <c r="GP2" s="24">
        <v>0.5</v>
      </c>
      <c r="GQ2" s="24">
        <v>0.5</v>
      </c>
      <c r="GR2" s="24">
        <v>0.5</v>
      </c>
      <c r="GS2" s="24">
        <v>0</v>
      </c>
      <c r="GT2" s="24">
        <v>0</v>
      </c>
      <c r="GU2" s="24">
        <v>0.5</v>
      </c>
      <c r="GV2" s="24">
        <v>1.8</v>
      </c>
      <c r="GW2" s="24">
        <v>1.3</v>
      </c>
      <c r="GX2" s="24">
        <v>1.5</v>
      </c>
      <c r="GY2" s="24">
        <v>0.5</v>
      </c>
      <c r="GZ2" s="24">
        <v>0.8</v>
      </c>
      <c r="HA2" s="24">
        <v>0.5</v>
      </c>
      <c r="HB2" s="24">
        <v>0.5</v>
      </c>
      <c r="HC2" s="24">
        <v>0.5</v>
      </c>
      <c r="HD2" s="24">
        <v>0.5</v>
      </c>
      <c r="HE2" s="24">
        <v>0.5</v>
      </c>
      <c r="HF2" s="24">
        <v>0.5</v>
      </c>
      <c r="HG2" s="24">
        <v>0.5</v>
      </c>
      <c r="HH2" s="24">
        <v>0.5</v>
      </c>
      <c r="HI2" s="24">
        <v>0.5</v>
      </c>
      <c r="HJ2" s="24">
        <v>0.5</v>
      </c>
      <c r="HK2" s="24">
        <v>0.5</v>
      </c>
      <c r="HL2" s="24">
        <v>0.5</v>
      </c>
      <c r="HM2" s="24">
        <v>0.5</v>
      </c>
      <c r="HN2" s="24">
        <v>2</v>
      </c>
      <c r="HO2" s="24">
        <v>0.5</v>
      </c>
      <c r="HP2" s="24">
        <v>1</v>
      </c>
      <c r="HQ2" s="24">
        <v>0.8</v>
      </c>
      <c r="HR2" s="24">
        <v>0.5</v>
      </c>
      <c r="HS2" s="24">
        <v>0.5</v>
      </c>
      <c r="HT2" s="24">
        <v>0.5</v>
      </c>
      <c r="HU2" s="24">
        <v>0.5</v>
      </c>
      <c r="HV2" s="24">
        <v>1</v>
      </c>
      <c r="HW2" s="24">
        <v>1</v>
      </c>
      <c r="HX2" s="24">
        <v>1.9</v>
      </c>
      <c r="HY2" s="24">
        <v>0.9</v>
      </c>
      <c r="HZ2" s="24">
        <v>1.7</v>
      </c>
      <c r="IA2" s="24">
        <v>0.5</v>
      </c>
      <c r="IB2" s="24">
        <v>0.3</v>
      </c>
      <c r="IC2" s="24">
        <v>0.5</v>
      </c>
      <c r="ID2" s="24">
        <v>0.9</v>
      </c>
      <c r="IE2" s="24">
        <v>0.5</v>
      </c>
      <c r="IF2" s="24">
        <v>1.6</v>
      </c>
      <c r="IG2" s="24">
        <v>1</v>
      </c>
      <c r="IH2" s="24">
        <v>0.5</v>
      </c>
      <c r="II2" s="24">
        <v>0</v>
      </c>
      <c r="IJ2" s="24">
        <v>0</v>
      </c>
      <c r="IK2" s="24">
        <v>0</v>
      </c>
      <c r="IL2" s="24">
        <v>1.8</v>
      </c>
      <c r="IM2" s="25">
        <v>46</v>
      </c>
      <c r="IN2" s="26">
        <v>50</v>
      </c>
      <c r="IO2" s="25">
        <v>67</v>
      </c>
      <c r="IP2" s="25">
        <v>123</v>
      </c>
      <c r="IQ2" s="25">
        <v>92</v>
      </c>
      <c r="IR2" s="25">
        <v>87</v>
      </c>
      <c r="IS2" s="25">
        <v>99</v>
      </c>
      <c r="IT2" s="25">
        <v>100</v>
      </c>
      <c r="IU2" s="25">
        <v>120</v>
      </c>
      <c r="IV2" s="25">
        <v>130</v>
      </c>
      <c r="IW2" s="25">
        <v>135</v>
      </c>
      <c r="IX2" s="25">
        <v>140</v>
      </c>
      <c r="IY2" s="25">
        <v>465</v>
      </c>
      <c r="IZ2" s="25">
        <v>275</v>
      </c>
      <c r="JA2" s="25">
        <v>137</v>
      </c>
      <c r="JB2" s="25">
        <v>700</v>
      </c>
      <c r="JC2" s="25">
        <v>155</v>
      </c>
      <c r="JD2" s="25">
        <v>130</v>
      </c>
      <c r="JE2" s="25">
        <v>110</v>
      </c>
      <c r="JF2" s="25">
        <v>138</v>
      </c>
      <c r="JG2" s="25">
        <v>205</v>
      </c>
      <c r="JH2" s="25">
        <v>230</v>
      </c>
      <c r="JI2" s="25">
        <v>138</v>
      </c>
      <c r="JJ2" s="25">
        <v>115</v>
      </c>
      <c r="JK2" s="25">
        <v>130</v>
      </c>
      <c r="JL2" s="25">
        <v>150</v>
      </c>
      <c r="JM2" s="25">
        <v>400</v>
      </c>
      <c r="JN2" s="25">
        <v>83</v>
      </c>
      <c r="JO2" s="25">
        <v>93</v>
      </c>
      <c r="JP2" s="25">
        <v>97</v>
      </c>
      <c r="JQ2" s="25">
        <v>74</v>
      </c>
      <c r="JR2" s="25">
        <v>84</v>
      </c>
      <c r="JS2" s="25">
        <v>89</v>
      </c>
      <c r="JT2" s="25">
        <v>319</v>
      </c>
      <c r="JU2" s="25">
        <v>200</v>
      </c>
      <c r="JV2" s="25">
        <v>152</v>
      </c>
      <c r="JW2" s="25">
        <v>85</v>
      </c>
      <c r="JX2" s="25">
        <v>75</v>
      </c>
      <c r="JY2" s="27">
        <v>115</v>
      </c>
      <c r="JZ2" s="25">
        <v>79</v>
      </c>
      <c r="KA2" s="25">
        <v>82</v>
      </c>
      <c r="KB2" s="25">
        <v>90</v>
      </c>
      <c r="KC2" s="25">
        <v>137</v>
      </c>
      <c r="KD2" s="28">
        <v>15</v>
      </c>
      <c r="KE2" s="28">
        <v>23.2</v>
      </c>
      <c r="KF2" s="28">
        <v>33.200000000000003</v>
      </c>
      <c r="KG2" s="28">
        <v>36.299999999999997</v>
      </c>
      <c r="KH2" s="28">
        <v>41</v>
      </c>
      <c r="KI2" s="28">
        <v>45.7</v>
      </c>
      <c r="KJ2" s="28">
        <v>50.6</v>
      </c>
      <c r="KK2" s="28">
        <v>10.1</v>
      </c>
      <c r="KL2" s="28">
        <v>16.3</v>
      </c>
      <c r="KM2" s="28">
        <v>23.5</v>
      </c>
      <c r="KN2" s="28">
        <v>32.200000000000003</v>
      </c>
      <c r="KO2" s="28">
        <v>36.799999999999997</v>
      </c>
      <c r="KP2" s="28">
        <v>40.6</v>
      </c>
      <c r="KQ2" s="28">
        <v>44.6</v>
      </c>
      <c r="KR2" s="28">
        <v>48.5</v>
      </c>
      <c r="KS2" s="28">
        <v>11.2</v>
      </c>
      <c r="KT2" s="28">
        <v>14.3</v>
      </c>
      <c r="KU2" s="28">
        <v>22.5</v>
      </c>
      <c r="KV2" s="28">
        <v>29.6</v>
      </c>
      <c r="KW2" s="28">
        <v>35</v>
      </c>
      <c r="KX2" s="28">
        <v>38.6</v>
      </c>
      <c r="KY2" s="28">
        <v>42.4</v>
      </c>
      <c r="KZ2" s="28">
        <v>46.3</v>
      </c>
      <c r="LA2" s="28">
        <v>57</v>
      </c>
      <c r="LB2" s="28">
        <v>57.7</v>
      </c>
      <c r="LC2" s="28">
        <v>79.2</v>
      </c>
      <c r="LD2" s="28">
        <v>101.8</v>
      </c>
      <c r="LE2" s="28">
        <v>132.19999999999999</v>
      </c>
      <c r="LF2" s="28">
        <v>161.69999999999999</v>
      </c>
      <c r="LG2" s="28">
        <v>15.1</v>
      </c>
      <c r="LH2" s="28">
        <v>39.9</v>
      </c>
      <c r="LI2" s="28">
        <v>60.1</v>
      </c>
      <c r="LJ2" s="28">
        <v>78</v>
      </c>
      <c r="LK2" s="28">
        <v>94.9</v>
      </c>
      <c r="LL2" s="28">
        <v>131</v>
      </c>
      <c r="LM2" s="28">
        <v>155.4</v>
      </c>
      <c r="LN2" s="28">
        <v>14</v>
      </c>
      <c r="LO2" s="28">
        <v>35.4</v>
      </c>
      <c r="LP2" s="28">
        <v>71.099999999999994</v>
      </c>
      <c r="LQ2" s="28">
        <v>134</v>
      </c>
      <c r="LR2" s="28">
        <v>178.1</v>
      </c>
      <c r="LS2" s="28">
        <v>190</v>
      </c>
      <c r="LT2" s="28">
        <v>16.3</v>
      </c>
      <c r="LU2" s="28">
        <v>35.1</v>
      </c>
      <c r="LV2" s="28">
        <v>47</v>
      </c>
      <c r="LW2" s="28">
        <v>68.2</v>
      </c>
    </row>
    <row r="3" spans="1:336" x14ac:dyDescent="0.3">
      <c r="A3" s="55" t="s">
        <v>699</v>
      </c>
      <c r="B3" s="68">
        <f>'arscsine root &gt;5%'!B3*100</f>
        <v>0</v>
      </c>
      <c r="C3" s="68">
        <f>'arscsine root &gt;5%'!C3*100</f>
        <v>0</v>
      </c>
      <c r="D3" s="68">
        <f>'arscsine root &gt;5%'!D3*100</f>
        <v>0</v>
      </c>
      <c r="E3" s="68">
        <f>'arscsine root &gt;5%'!E3*100</f>
        <v>0</v>
      </c>
      <c r="F3" s="68">
        <f>'arscsine root &gt;5%'!F3*100</f>
        <v>0</v>
      </c>
      <c r="G3" s="68">
        <f>'arscsine root &gt;5%'!G3*100</f>
        <v>0</v>
      </c>
      <c r="H3" s="68">
        <f>'arscsine root &gt;5%'!H3*100</f>
        <v>0</v>
      </c>
      <c r="I3" s="68">
        <f>'arscsine root &gt;5%'!I3*100</f>
        <v>0</v>
      </c>
      <c r="J3" s="68">
        <f>'arscsine root &gt;5%'!J3*100</f>
        <v>0</v>
      </c>
      <c r="K3" s="68">
        <f>'arscsine root &gt;5%'!K3*100</f>
        <v>0</v>
      </c>
      <c r="L3" s="68">
        <f>'arscsine root &gt;5%'!L3*100</f>
        <v>0</v>
      </c>
      <c r="M3" s="68">
        <f>'arscsine root &gt;5%'!M3*100</f>
        <v>0</v>
      </c>
      <c r="N3" s="68">
        <f>'arscsine root &gt;5%'!N3*100</f>
        <v>0</v>
      </c>
      <c r="O3" s="68">
        <f>'arscsine root &gt;5%'!O3*100</f>
        <v>0</v>
      </c>
      <c r="P3" s="68">
        <f>'arscsine root &gt;5%'!P3*100</f>
        <v>0</v>
      </c>
      <c r="Q3" s="68">
        <f>'arscsine root &gt;5%'!Q3*100</f>
        <v>0</v>
      </c>
      <c r="R3" s="68">
        <f>'arscsine root &gt;5%'!R3*100</f>
        <v>0</v>
      </c>
      <c r="S3" s="68">
        <f>'arscsine root &gt;5%'!S3*100</f>
        <v>0</v>
      </c>
      <c r="T3" s="68">
        <f>'arscsine root &gt;5%'!T3*100</f>
        <v>0</v>
      </c>
      <c r="U3" s="68">
        <f>'arscsine root &gt;5%'!U3*100</f>
        <v>0</v>
      </c>
      <c r="V3" s="68">
        <f>'arscsine root &gt;5%'!V3*100</f>
        <v>0</v>
      </c>
      <c r="W3" s="68">
        <f>'arscsine root &gt;5%'!W3*100</f>
        <v>0</v>
      </c>
      <c r="X3" s="68">
        <f>'arscsine root &gt;5%'!X3*100</f>
        <v>0</v>
      </c>
      <c r="Y3" s="68">
        <f>'arscsine root &gt;5%'!Y3*100</f>
        <v>0</v>
      </c>
      <c r="Z3" s="68">
        <f>'arscsine root &gt;5%'!Z3*100</f>
        <v>0</v>
      </c>
      <c r="AA3" s="68">
        <f>'arscsine root &gt;5%'!AA3*100</f>
        <v>0</v>
      </c>
      <c r="AB3" s="68">
        <f>'arscsine root &gt;5%'!AB3*100</f>
        <v>0</v>
      </c>
      <c r="AC3" s="68">
        <f>'arscsine root &gt;5%'!AC3*100</f>
        <v>0</v>
      </c>
      <c r="AD3" s="68">
        <f>'arscsine root &gt;5%'!AD3*100</f>
        <v>0</v>
      </c>
      <c r="AE3" s="68">
        <f>'arscsine root &gt;5%'!AE3*100</f>
        <v>0</v>
      </c>
      <c r="AF3" s="68">
        <f>'arscsine root &gt;5%'!AF3*100</f>
        <v>0</v>
      </c>
      <c r="AG3" s="68">
        <f>'arscsine root &gt;5%'!AG3*100</f>
        <v>0</v>
      </c>
      <c r="AH3" s="68">
        <f>'arscsine root &gt;5%'!AH3*100</f>
        <v>0</v>
      </c>
      <c r="AI3" s="68">
        <f>'arscsine root &gt;5%'!AI3*100</f>
        <v>0</v>
      </c>
      <c r="AJ3" s="68">
        <f>'arscsine root &gt;5%'!AJ3*100</f>
        <v>0</v>
      </c>
      <c r="AK3" s="68">
        <f>'arscsine root &gt;5%'!AK3*100</f>
        <v>0</v>
      </c>
      <c r="AL3" s="68">
        <f>'arscsine root &gt;5%'!AL3*100</f>
        <v>0</v>
      </c>
      <c r="AM3" s="68">
        <f>'arscsine root &gt;5%'!AM3*100</f>
        <v>0</v>
      </c>
      <c r="AN3" s="68">
        <f>'arscsine root &gt;5%'!AN3*100</f>
        <v>0</v>
      </c>
      <c r="AO3" s="68">
        <f>'arscsine root &gt;5%'!AO3*100</f>
        <v>0</v>
      </c>
      <c r="AP3" s="68">
        <f>'arscsine root &gt;5%'!AP3*100</f>
        <v>0</v>
      </c>
      <c r="AQ3" s="68">
        <f>'arscsine root &gt;5%'!AQ3*100</f>
        <v>0</v>
      </c>
      <c r="AR3" s="68">
        <f>'arscsine root &gt;5%'!AR3*100</f>
        <v>0</v>
      </c>
      <c r="AS3" s="68">
        <f>'arscsine root &gt;5%'!AS3*100</f>
        <v>0</v>
      </c>
      <c r="AT3" s="68">
        <f>'arscsine root &gt;5%'!AT3*100</f>
        <v>0</v>
      </c>
      <c r="AU3" s="68">
        <f>'arscsine root &gt;5%'!AU3*100</f>
        <v>0</v>
      </c>
      <c r="AV3" s="68">
        <f>'arscsine root &gt;5%'!AV3*100</f>
        <v>0</v>
      </c>
      <c r="AW3" s="68">
        <f>'arscsine root &gt;5%'!AW3*100</f>
        <v>0</v>
      </c>
      <c r="AX3" s="68">
        <f>'arscsine root &gt;5%'!AX3*100</f>
        <v>0</v>
      </c>
      <c r="AY3" s="68">
        <f>'arscsine root &gt;5%'!AY3*100</f>
        <v>0</v>
      </c>
      <c r="AZ3" s="68">
        <f>'arscsine root &gt;5%'!AZ3*100</f>
        <v>0</v>
      </c>
      <c r="BA3" s="68">
        <f>'arscsine root &gt;5%'!BA3*100</f>
        <v>0</v>
      </c>
      <c r="BB3" s="68">
        <f>'arscsine root &gt;5%'!BB3*100</f>
        <v>0</v>
      </c>
      <c r="BC3" s="68">
        <f>'arscsine root &gt;5%'!BC3*100</f>
        <v>0</v>
      </c>
      <c r="BD3" s="68">
        <f>'arscsine root &gt;5%'!BD3*100</f>
        <v>0</v>
      </c>
      <c r="BE3" s="68">
        <f>'arscsine root &gt;5%'!BE3*100</f>
        <v>0</v>
      </c>
      <c r="BF3" s="68">
        <f>'arscsine root &gt;5%'!BF3*100</f>
        <v>0</v>
      </c>
      <c r="BG3" s="68">
        <f>'arscsine root &gt;5%'!BG3*100</f>
        <v>0</v>
      </c>
      <c r="BH3" s="68">
        <f>'arscsine root &gt;5%'!BH3*100</f>
        <v>0</v>
      </c>
      <c r="BI3" s="68">
        <f>'arscsine root &gt;5%'!BI3*100</f>
        <v>0</v>
      </c>
      <c r="BJ3" s="68">
        <f>'arscsine root &gt;5%'!BJ3*100</f>
        <v>0</v>
      </c>
      <c r="BK3" s="68">
        <f>'arscsine root &gt;5%'!BK3*100</f>
        <v>0</v>
      </c>
      <c r="BL3" s="68">
        <f>'arscsine root &gt;5%'!BL3*100</f>
        <v>0</v>
      </c>
      <c r="BM3" s="68">
        <f>'arscsine root &gt;5%'!BM3*100</f>
        <v>0</v>
      </c>
      <c r="BN3" s="68">
        <f>'arscsine root &gt;5%'!BN3*100</f>
        <v>0</v>
      </c>
      <c r="BO3" s="68">
        <f>'arscsine root &gt;5%'!BO3*100</f>
        <v>0</v>
      </c>
      <c r="BP3" s="68">
        <f>'arscsine root &gt;5%'!BP3*100</f>
        <v>0</v>
      </c>
      <c r="BQ3" s="68">
        <f>'arscsine root &gt;5%'!BQ3*100</f>
        <v>0</v>
      </c>
      <c r="BR3" s="68">
        <f>'arscsine root &gt;5%'!BR3*100</f>
        <v>0</v>
      </c>
      <c r="BS3" s="68">
        <f>'arscsine root &gt;5%'!BS3*100</f>
        <v>0</v>
      </c>
      <c r="BT3" s="68">
        <f>'arscsine root &gt;5%'!BT3*100</f>
        <v>0</v>
      </c>
      <c r="BU3" s="68">
        <f>'arscsine root &gt;5%'!BU3*100</f>
        <v>0</v>
      </c>
      <c r="BV3" s="68">
        <f>'arscsine root &gt;5%'!BV3*100</f>
        <v>0</v>
      </c>
      <c r="BW3" s="68">
        <f>'arscsine root &gt;5%'!BW3*100</f>
        <v>0</v>
      </c>
      <c r="BX3" s="68">
        <f>'arscsine root &gt;5%'!BX3*100</f>
        <v>0</v>
      </c>
      <c r="BY3" s="68">
        <f>'arscsine root &gt;5%'!BY3*100</f>
        <v>0</v>
      </c>
      <c r="BZ3" s="68">
        <f>'arscsine root &gt;5%'!BZ3*100</f>
        <v>0</v>
      </c>
      <c r="CA3" s="68">
        <f>'arscsine root &gt;5%'!CA3*100</f>
        <v>0</v>
      </c>
      <c r="CB3" s="68">
        <f>'arscsine root &gt;5%'!CB3*100</f>
        <v>0</v>
      </c>
      <c r="CC3" s="68">
        <f>'arscsine root &gt;5%'!CC3*100</f>
        <v>0</v>
      </c>
      <c r="CD3" s="68">
        <f>'arscsine root &gt;5%'!CD3*100</f>
        <v>0</v>
      </c>
      <c r="CE3" s="68">
        <f>'arscsine root &gt;5%'!CE3*100</f>
        <v>0</v>
      </c>
      <c r="CF3" s="68">
        <f>'arscsine root &gt;5%'!CF3*100</f>
        <v>0</v>
      </c>
      <c r="CG3" s="68">
        <f>'arscsine root &gt;5%'!CG3*100</f>
        <v>0</v>
      </c>
      <c r="CH3" s="68">
        <f>'arscsine root &gt;5%'!CH3*100</f>
        <v>0</v>
      </c>
      <c r="CI3" s="68">
        <f>'arscsine root &gt;5%'!CI3*100</f>
        <v>0</v>
      </c>
      <c r="CJ3" s="68">
        <f>'arscsine root &gt;5%'!CJ3*100</f>
        <v>0</v>
      </c>
      <c r="CK3" s="68">
        <f>'arscsine root &gt;5%'!CK3*100</f>
        <v>0</v>
      </c>
      <c r="CL3" s="68">
        <f>'arscsine root &gt;5%'!CL3*100</f>
        <v>0</v>
      </c>
      <c r="CM3" s="68">
        <f>'arscsine root &gt;5%'!CM3*100</f>
        <v>0</v>
      </c>
      <c r="CN3" s="68">
        <f>'arscsine root &gt;5%'!CN3*100</f>
        <v>0</v>
      </c>
      <c r="CO3" s="68">
        <f>'arscsine root &gt;5%'!CO3*100</f>
        <v>0</v>
      </c>
      <c r="CP3" s="68">
        <f>'arscsine root &gt;5%'!CP3*100</f>
        <v>0</v>
      </c>
      <c r="CQ3" s="68">
        <f>'arscsine root &gt;5%'!CQ3*100</f>
        <v>0</v>
      </c>
      <c r="CR3" s="68">
        <f>'arscsine root &gt;5%'!CR3*100</f>
        <v>0</v>
      </c>
      <c r="CS3" s="68">
        <f>'arscsine root &gt;5%'!CS3*100</f>
        <v>0</v>
      </c>
      <c r="CT3" s="68">
        <f>'arscsine root &gt;5%'!CT3*100</f>
        <v>0</v>
      </c>
      <c r="CU3" s="68">
        <f>'arscsine root &gt;5%'!CU3*100</f>
        <v>0</v>
      </c>
      <c r="CV3" s="68">
        <f>'arscsine root &gt;5%'!CV3*100</f>
        <v>0</v>
      </c>
      <c r="CW3" s="68">
        <f>'arscsine root &gt;5%'!CW3*100</f>
        <v>0</v>
      </c>
      <c r="CX3" s="68">
        <f>'arscsine root &gt;5%'!CX3*100</f>
        <v>0</v>
      </c>
      <c r="CY3" s="68">
        <f>'arscsine root &gt;5%'!CY3*100</f>
        <v>0</v>
      </c>
      <c r="CZ3" s="68">
        <f>'arscsine root &gt;5%'!CZ3*100</f>
        <v>0</v>
      </c>
      <c r="DA3" s="68">
        <f>'arscsine root &gt;5%'!DA3*100</f>
        <v>0</v>
      </c>
      <c r="DB3" s="68">
        <f>'arscsine root &gt;5%'!DB3*100</f>
        <v>0</v>
      </c>
      <c r="DC3" s="68">
        <f>'arscsine root &gt;5%'!DC3*100</f>
        <v>0</v>
      </c>
      <c r="DD3" s="68">
        <f>'arscsine root &gt;5%'!DD3*100</f>
        <v>0</v>
      </c>
      <c r="DE3" s="68">
        <f>'arscsine root &gt;5%'!DE3*100</f>
        <v>0</v>
      </c>
      <c r="DF3" s="68">
        <f>'arscsine root &gt;5%'!DF3*100</f>
        <v>0</v>
      </c>
      <c r="DG3" s="68">
        <f>'arscsine root &gt;5%'!DG3*100</f>
        <v>0</v>
      </c>
      <c r="DH3" s="68">
        <f>'arscsine root &gt;5%'!DH3*100</f>
        <v>0</v>
      </c>
      <c r="DI3" s="68">
        <f>'arscsine root &gt;5%'!DI3*100</f>
        <v>0</v>
      </c>
      <c r="DJ3" s="68">
        <f>'arscsine root &gt;5%'!DJ3*100</f>
        <v>0</v>
      </c>
      <c r="DK3" s="68">
        <f>'arscsine root &gt;5%'!DK3*100</f>
        <v>0</v>
      </c>
      <c r="DL3" s="68">
        <f>'arscsine root &gt;5%'!DL3*100</f>
        <v>0</v>
      </c>
      <c r="DM3" s="68">
        <f>'arscsine root &gt;5%'!DM3*100</f>
        <v>0</v>
      </c>
      <c r="DN3" s="68">
        <f>'arscsine root &gt;5%'!DN3*100</f>
        <v>0</v>
      </c>
      <c r="DO3" s="68">
        <f>'arscsine root &gt;5%'!DO3*100</f>
        <v>0</v>
      </c>
      <c r="DP3" s="68">
        <f>'arscsine root &gt;5%'!DP3*100</f>
        <v>0</v>
      </c>
      <c r="DQ3" s="68">
        <f>'arscsine root &gt;5%'!DQ3*100</f>
        <v>0</v>
      </c>
      <c r="DR3" s="68">
        <f>'arscsine root &gt;5%'!DR3*100</f>
        <v>0</v>
      </c>
      <c r="DS3" s="68">
        <f>'arscsine root &gt;5%'!DS3*100</f>
        <v>0</v>
      </c>
      <c r="DT3" s="68">
        <f>'arscsine root &gt;5%'!DT3*100</f>
        <v>0</v>
      </c>
      <c r="DU3" s="68">
        <f>'arscsine root &gt;5%'!DU3*100</f>
        <v>0</v>
      </c>
      <c r="DV3" s="68">
        <f>'arscsine root &gt;5%'!DV3*100</f>
        <v>0</v>
      </c>
      <c r="DW3" s="68">
        <f>'arscsine root &gt;5%'!DW3*100</f>
        <v>0</v>
      </c>
      <c r="DX3" s="68">
        <f>'arscsine root &gt;5%'!DX3*100</f>
        <v>0</v>
      </c>
      <c r="DY3" s="68">
        <f>'arscsine root &gt;5%'!DY3*100</f>
        <v>0</v>
      </c>
      <c r="DZ3" s="68">
        <f>'arscsine root &gt;5%'!DZ3*100</f>
        <v>0</v>
      </c>
      <c r="EA3" s="68">
        <f>'arscsine root &gt;5%'!EA3*100</f>
        <v>0</v>
      </c>
      <c r="EB3" s="68">
        <f>'arscsine root &gt;5%'!EB3*100</f>
        <v>0</v>
      </c>
      <c r="EC3" s="68">
        <f>'arscsine root &gt;5%'!EC3*100</f>
        <v>0</v>
      </c>
      <c r="ED3" s="68">
        <f>'arscsine root &gt;5%'!ED3*100</f>
        <v>0</v>
      </c>
      <c r="EE3" s="68">
        <f>'arscsine root &gt;5%'!EE3*100</f>
        <v>0</v>
      </c>
      <c r="EF3" s="68">
        <f>'arscsine root &gt;5%'!EF3*100</f>
        <v>0</v>
      </c>
      <c r="EG3" s="68">
        <f>'arscsine root &gt;5%'!EG3*100</f>
        <v>0</v>
      </c>
      <c r="EH3" s="68">
        <f>'arscsine root &gt;5%'!EH3*100</f>
        <v>0</v>
      </c>
      <c r="EI3" s="68">
        <f>'arscsine root &gt;5%'!EI3*100</f>
        <v>0</v>
      </c>
      <c r="EJ3" s="68">
        <f>'arscsine root &gt;5%'!EJ3*100</f>
        <v>0</v>
      </c>
      <c r="EK3" s="68">
        <f>'arscsine root &gt;5%'!EK3*100</f>
        <v>0</v>
      </c>
      <c r="EL3" s="68">
        <f>'arscsine root &gt;5%'!EL3*100</f>
        <v>0</v>
      </c>
      <c r="EM3" s="68">
        <f>'arscsine root &gt;5%'!EM3*100</f>
        <v>0</v>
      </c>
      <c r="EN3" s="68">
        <f>'arscsine root &gt;5%'!EN3*100</f>
        <v>0</v>
      </c>
      <c r="EO3" s="68">
        <f>'arscsine root &gt;5%'!EO3*100</f>
        <v>0</v>
      </c>
      <c r="EP3" s="68">
        <f>'arscsine root &gt;5%'!EP3*100</f>
        <v>0</v>
      </c>
      <c r="EQ3" s="68">
        <f>'arscsine root &gt;5%'!EQ3*100</f>
        <v>0</v>
      </c>
      <c r="ER3" s="68">
        <f>'arscsine root &gt;5%'!ER3*100</f>
        <v>0</v>
      </c>
      <c r="ES3" s="68">
        <f>'arscsine root &gt;5%'!ES3*100</f>
        <v>0</v>
      </c>
      <c r="ET3" s="68">
        <f>'arscsine root &gt;5%'!ET3*100</f>
        <v>0</v>
      </c>
      <c r="EU3" s="68">
        <f>'arscsine root &gt;5%'!EU3*100</f>
        <v>0</v>
      </c>
      <c r="EV3" s="68">
        <f>'arscsine root &gt;5%'!EV3*100</f>
        <v>0</v>
      </c>
      <c r="EW3" s="68">
        <f>'arscsine root &gt;5%'!EW3*100</f>
        <v>0</v>
      </c>
      <c r="EX3" s="68">
        <f>'arscsine root &gt;5%'!EX3*100</f>
        <v>0</v>
      </c>
      <c r="EY3" s="68">
        <f>'arscsine root &gt;5%'!EY3*100</f>
        <v>0</v>
      </c>
      <c r="EZ3" s="68">
        <f>'arscsine root &gt;5%'!EZ3*100</f>
        <v>0</v>
      </c>
      <c r="FA3" s="68">
        <f>'arscsine root &gt;5%'!FA3*100</f>
        <v>0</v>
      </c>
      <c r="FB3" s="68">
        <f>'arscsine root &gt;5%'!FB3*100</f>
        <v>0</v>
      </c>
      <c r="FC3" s="68">
        <f>'arscsine root &gt;5%'!FC3*100</f>
        <v>0</v>
      </c>
      <c r="FD3" s="68">
        <f>'arscsine root &gt;5%'!FD3*100</f>
        <v>0</v>
      </c>
      <c r="FE3" s="68">
        <f>'arscsine root &gt;5%'!FE3*100</f>
        <v>0</v>
      </c>
      <c r="FF3" s="68">
        <f>'arscsine root &gt;5%'!FF3*100</f>
        <v>0</v>
      </c>
      <c r="FG3" s="68">
        <f>'arscsine root &gt;5%'!FG3*100</f>
        <v>0</v>
      </c>
      <c r="FH3" s="68">
        <f>'arscsine root &gt;5%'!FH3*100</f>
        <v>0</v>
      </c>
      <c r="FI3" s="68">
        <f>'arscsine root &gt;5%'!FI3*100</f>
        <v>0</v>
      </c>
      <c r="FJ3" s="68">
        <f>'arscsine root &gt;5%'!FJ3*100</f>
        <v>0</v>
      </c>
      <c r="FK3" s="68">
        <f>'arscsine root &gt;5%'!FK3*100</f>
        <v>0</v>
      </c>
      <c r="FL3" s="68">
        <f>'arscsine root &gt;5%'!FL3*100</f>
        <v>0</v>
      </c>
      <c r="FM3" s="68">
        <f>'arscsine root &gt;5%'!FM3*100</f>
        <v>0</v>
      </c>
      <c r="FN3" s="68">
        <f>'arscsine root &gt;5%'!FN3*100</f>
        <v>0</v>
      </c>
      <c r="FO3" s="68">
        <f>'arscsine root &gt;5%'!FO3*100</f>
        <v>0</v>
      </c>
      <c r="FP3" s="68">
        <f>'arscsine root &gt;5%'!FP3*100</f>
        <v>0</v>
      </c>
      <c r="FQ3" s="68">
        <f>'arscsine root &gt;5%'!FQ3*100</f>
        <v>0</v>
      </c>
      <c r="FR3" s="68">
        <f>'arscsine root &gt;5%'!FR3*100</f>
        <v>0</v>
      </c>
      <c r="FS3" s="68">
        <f>'arscsine root &gt;5%'!FS3*100</f>
        <v>0</v>
      </c>
      <c r="FT3" s="68">
        <f>'arscsine root &gt;5%'!FT3*100</f>
        <v>0</v>
      </c>
      <c r="FU3" s="68">
        <f>'arscsine root &gt;5%'!FU3*100</f>
        <v>0</v>
      </c>
      <c r="FV3" s="68">
        <f>'arscsine root &gt;5%'!FV3*100</f>
        <v>0</v>
      </c>
      <c r="FW3" s="68">
        <f>'arscsine root &gt;5%'!FW3*100</f>
        <v>0</v>
      </c>
      <c r="FX3" s="68">
        <f>'arscsine root &gt;5%'!FX3*100</f>
        <v>0</v>
      </c>
      <c r="FY3" s="68">
        <f>'arscsine root &gt;5%'!FY3*100</f>
        <v>0</v>
      </c>
      <c r="FZ3" s="68">
        <f>'arscsine root &gt;5%'!FZ3*100</f>
        <v>0</v>
      </c>
      <c r="GA3" s="68">
        <f>'arscsine root &gt;5%'!GA3*100</f>
        <v>0</v>
      </c>
      <c r="GB3" s="68">
        <f>'arscsine root &gt;5%'!GB3*100</f>
        <v>0</v>
      </c>
      <c r="GC3" s="68">
        <f>'arscsine root &gt;5%'!GC3*100</f>
        <v>0</v>
      </c>
      <c r="GD3" s="68">
        <f>'arscsine root &gt;5%'!GD3*100</f>
        <v>0</v>
      </c>
      <c r="GE3" s="68">
        <f>'arscsine root &gt;5%'!GE3*100</f>
        <v>0</v>
      </c>
      <c r="GF3" s="68">
        <f>'arscsine root &gt;5%'!GF3*100</f>
        <v>0</v>
      </c>
      <c r="GG3" s="68">
        <f>'arscsine root &gt;5%'!GG3*100</f>
        <v>0</v>
      </c>
      <c r="GH3" s="68">
        <f>'arscsine root &gt;5%'!GH3*100</f>
        <v>0</v>
      </c>
      <c r="GI3" s="68">
        <f>'arscsine root &gt;5%'!GI3*100</f>
        <v>0</v>
      </c>
      <c r="GJ3" s="68">
        <f>'arscsine root &gt;5%'!GJ3*100</f>
        <v>0</v>
      </c>
      <c r="GK3" s="68">
        <f>'arscsine root &gt;5%'!GK3*100</f>
        <v>0</v>
      </c>
      <c r="GL3" s="68">
        <f>'arscsine root &gt;5%'!GL3*100</f>
        <v>0</v>
      </c>
      <c r="GM3" s="68">
        <f>'arscsine root &gt;5%'!GM3*100</f>
        <v>11.365412073012928</v>
      </c>
      <c r="GN3" s="68">
        <f>'arscsine root &gt;5%'!GN3*100</f>
        <v>0</v>
      </c>
      <c r="GO3" s="68">
        <f>'arscsine root &gt;5%'!GO3*100</f>
        <v>0</v>
      </c>
      <c r="GP3" s="68">
        <f>'arscsine root &gt;5%'!GP3*100</f>
        <v>0</v>
      </c>
      <c r="GQ3" s="68">
        <f>'arscsine root &gt;5%'!GQ3*100</f>
        <v>6.5002747213070187</v>
      </c>
      <c r="GR3" s="68">
        <f>'arscsine root &gt;5%'!GR3*100</f>
        <v>18.6983439425216</v>
      </c>
      <c r="GS3" s="68">
        <f>'arscsine root &gt;5%'!GS3*100</f>
        <v>0</v>
      </c>
      <c r="GT3" s="68">
        <f>'arscsine root &gt;5%'!GT3*100</f>
        <v>0</v>
      </c>
      <c r="GU3" s="68">
        <f>'arscsine root &gt;5%'!GU3*100</f>
        <v>0</v>
      </c>
      <c r="GV3" s="68">
        <f>'arscsine root &gt;5%'!GV3*100</f>
        <v>0</v>
      </c>
      <c r="GW3" s="68">
        <f>'arscsine root &gt;5%'!GW3*100</f>
        <v>0</v>
      </c>
      <c r="GX3" s="68">
        <f>'arscsine root &gt;5%'!GX3*100</f>
        <v>0</v>
      </c>
      <c r="GY3" s="68">
        <f>'arscsine root &gt;5%'!GY3*100</f>
        <v>0</v>
      </c>
      <c r="GZ3" s="68">
        <f>'arscsine root &gt;5%'!GZ3*100</f>
        <v>0</v>
      </c>
      <c r="HA3" s="68">
        <f>'arscsine root &gt;5%'!HA3*100</f>
        <v>0</v>
      </c>
      <c r="HB3" s="68">
        <f>'arscsine root &gt;5%'!HB3*100</f>
        <v>0</v>
      </c>
      <c r="HC3" s="68">
        <f>'arscsine root &gt;5%'!HC3*100</f>
        <v>0</v>
      </c>
      <c r="HD3" s="68">
        <f>'arscsine root &gt;5%'!HD3*100</f>
        <v>0</v>
      </c>
      <c r="HE3" s="68">
        <f>'arscsine root &gt;5%'!HE3*100</f>
        <v>0</v>
      </c>
      <c r="HF3" s="68">
        <f>'arscsine root &gt;5%'!HF3*100</f>
        <v>0</v>
      </c>
      <c r="HG3" s="68">
        <f>'arscsine root &gt;5%'!HG3*100</f>
        <v>0</v>
      </c>
      <c r="HH3" s="68">
        <f>'arscsine root &gt;5%'!HH3*100</f>
        <v>0</v>
      </c>
      <c r="HI3" s="68">
        <f>'arscsine root &gt;5%'!HI3*100</f>
        <v>0</v>
      </c>
      <c r="HJ3" s="68">
        <f>'arscsine root &gt;5%'!HJ3*100</f>
        <v>0</v>
      </c>
      <c r="HK3" s="68">
        <f>'arscsine root &gt;5%'!HK3*100</f>
        <v>0</v>
      </c>
      <c r="HL3" s="68">
        <f>'arscsine root &gt;5%'!HL3*100</f>
        <v>0</v>
      </c>
      <c r="HM3" s="68">
        <f>'arscsine root &gt;5%'!HM3*100</f>
        <v>0</v>
      </c>
      <c r="HN3" s="68">
        <f>'arscsine root &gt;5%'!HN3*100</f>
        <v>0</v>
      </c>
      <c r="HO3" s="68">
        <f>'arscsine root &gt;5%'!HO3*100</f>
        <v>0</v>
      </c>
      <c r="HP3" s="68">
        <f>'arscsine root &gt;5%'!HP3*100</f>
        <v>6.6815354896979793</v>
      </c>
      <c r="HQ3" s="68">
        <f>'arscsine root &gt;5%'!HQ3*100</f>
        <v>0</v>
      </c>
      <c r="HR3" s="68">
        <f>'arscsine root &gt;5%'!HR3*100</f>
        <v>0</v>
      </c>
      <c r="HS3" s="68">
        <f>'arscsine root &gt;5%'!HS3*100</f>
        <v>0</v>
      </c>
      <c r="HT3" s="68">
        <f>'arscsine root &gt;5%'!HT3*100</f>
        <v>0</v>
      </c>
      <c r="HU3" s="68">
        <f>'arscsine root &gt;5%'!HU3*100</f>
        <v>0</v>
      </c>
      <c r="HV3" s="68">
        <f>'arscsine root &gt;5%'!HV3*100</f>
        <v>0</v>
      </c>
      <c r="HW3" s="68">
        <f>'arscsine root &gt;5%'!HW3*100</f>
        <v>0</v>
      </c>
      <c r="HX3" s="68">
        <f>'arscsine root &gt;5%'!HX3*100</f>
        <v>0</v>
      </c>
      <c r="HY3" s="68">
        <f>'arscsine root &gt;5%'!HY3*100</f>
        <v>0</v>
      </c>
      <c r="HZ3" s="68">
        <f>'arscsine root &gt;5%'!HZ3*100</f>
        <v>0</v>
      </c>
      <c r="IA3" s="68">
        <f>'arscsine root &gt;5%'!IA3*100</f>
        <v>0</v>
      </c>
      <c r="IB3" s="68">
        <f>'arscsine root &gt;5%'!IB3*100</f>
        <v>0</v>
      </c>
      <c r="IC3" s="68">
        <f>'arscsine root &gt;5%'!IC3*100</f>
        <v>0</v>
      </c>
      <c r="ID3" s="68">
        <f>'arscsine root &gt;5%'!ID3*100</f>
        <v>0</v>
      </c>
      <c r="IE3" s="68">
        <f>'arscsine root &gt;5%'!IE3*100</f>
        <v>4.3086379172763456</v>
      </c>
      <c r="IF3" s="68">
        <f>'arscsine root &gt;5%'!IF3*100</f>
        <v>0</v>
      </c>
      <c r="IG3" s="68">
        <f>'arscsine root &gt;5%'!IG3*100</f>
        <v>0</v>
      </c>
      <c r="IH3" s="68">
        <f>'arscsine root &gt;5%'!IH3*100</f>
        <v>0</v>
      </c>
      <c r="II3" s="68">
        <f>'arscsine root &gt;5%'!II3*100</f>
        <v>0</v>
      </c>
      <c r="IJ3" s="68">
        <f>'arscsine root &gt;5%'!IJ3*100</f>
        <v>0</v>
      </c>
      <c r="IK3" s="68">
        <f>'arscsine root &gt;5%'!IK3*100</f>
        <v>0</v>
      </c>
      <c r="IL3" s="68">
        <f>'arscsine root &gt;5%'!IL3*100</f>
        <v>0</v>
      </c>
      <c r="IM3" s="68">
        <f>'arscsine root &gt;5%'!IM3*100</f>
        <v>11.8599433346594</v>
      </c>
      <c r="IN3" s="68">
        <f>'arscsine root &gt;5%'!IN3*100</f>
        <v>6.2663431198664119</v>
      </c>
      <c r="IO3" s="68">
        <f>'arscsine root &gt;5%'!IO3*100</f>
        <v>11.383808092716286</v>
      </c>
      <c r="IP3" s="68">
        <f>'arscsine root &gt;5%'!IP3*100</f>
        <v>5.7799305578007676</v>
      </c>
      <c r="IQ3" s="68">
        <f>'arscsine root &gt;5%'!IQ3*100</f>
        <v>15.224496336413901</v>
      </c>
      <c r="IR3" s="68">
        <f>'arscsine root &gt;5%'!IR3*100</f>
        <v>11.125484642028912</v>
      </c>
      <c r="IS3" s="68">
        <f>'arscsine root &gt;5%'!IS3*100</f>
        <v>16.88746976852115</v>
      </c>
      <c r="IT3" s="68">
        <f>'arscsine root &gt;5%'!IT3*100</f>
        <v>7.8892854431145878</v>
      </c>
      <c r="IU3" s="68">
        <f>'arscsine root &gt;5%'!IU3*100</f>
        <v>0</v>
      </c>
      <c r="IV3" s="68">
        <f>'arscsine root &gt;5%'!IV3*100</f>
        <v>0</v>
      </c>
      <c r="IW3" s="68">
        <f>'arscsine root &gt;5%'!IW3*100</f>
        <v>0</v>
      </c>
      <c r="IX3" s="68">
        <f>'arscsine root &gt;5%'!IX3*100</f>
        <v>0</v>
      </c>
      <c r="IY3" s="68">
        <f>'arscsine root &gt;5%'!IY3*100</f>
        <v>0</v>
      </c>
      <c r="IZ3" s="68">
        <f>'arscsine root &gt;5%'!IZ3*100</f>
        <v>4.9710870978323438</v>
      </c>
      <c r="JA3" s="68">
        <f>'arscsine root &gt;5%'!JA3*100</f>
        <v>5.4021195797584163</v>
      </c>
      <c r="JB3" s="68">
        <f>'arscsine root &gt;5%'!JB3*100</f>
        <v>0</v>
      </c>
      <c r="JC3" s="68">
        <f>'arscsine root &gt;5%'!JC3*100</f>
        <v>5.4259234316835423</v>
      </c>
      <c r="JD3" s="68">
        <f>'arscsine root &gt;5%'!JD3*100</f>
        <v>0</v>
      </c>
      <c r="JE3" s="68">
        <f>'arscsine root &gt;5%'!JE3*100</f>
        <v>7.5773606384377565</v>
      </c>
      <c r="JF3" s="68">
        <f>'arscsine root &gt;5%'!JF3*100</f>
        <v>0</v>
      </c>
      <c r="JG3" s="68">
        <f>'arscsine root &gt;5%'!JG3*100</f>
        <v>0</v>
      </c>
      <c r="JH3" s="68">
        <f>'arscsine root &gt;5%'!JH3*100</f>
        <v>0</v>
      </c>
      <c r="JI3" s="68">
        <f>'arscsine root &gt;5%'!JI3*100</f>
        <v>7.7576212248543701</v>
      </c>
      <c r="JJ3" s="68">
        <f>'arscsine root &gt;5%'!JJ3*100</f>
        <v>15.019040873753356</v>
      </c>
      <c r="JK3" s="68">
        <f>'arscsine root &gt;5%'!JK3*100</f>
        <v>12.838931363548159</v>
      </c>
      <c r="JL3" s="68">
        <f>'arscsine root &gt;5%'!JL3*100</f>
        <v>0</v>
      </c>
      <c r="JM3" s="68">
        <f>'arscsine root &gt;5%'!JM3*100</f>
        <v>0</v>
      </c>
      <c r="JN3" s="68">
        <f>'arscsine root &gt;5%'!JN3*100</f>
        <v>9.5929693100686784</v>
      </c>
      <c r="JO3" s="68">
        <f>'arscsine root &gt;5%'!JO3*100</f>
        <v>34.428781347289487</v>
      </c>
      <c r="JP3" s="68">
        <f>'arscsine root &gt;5%'!JP3*100</f>
        <v>17.29223035177699</v>
      </c>
      <c r="JQ3" s="68">
        <f>'arscsine root &gt;5%'!JQ3*100</f>
        <v>8.14689367446136</v>
      </c>
      <c r="JR3" s="68">
        <f>'arscsine root &gt;5%'!JR3*100</f>
        <v>30.730927868473394</v>
      </c>
      <c r="JS3" s="68">
        <f>'arscsine root &gt;5%'!JS3*100</f>
        <v>28.943749607433212</v>
      </c>
      <c r="JT3" s="68">
        <f>'arscsine root &gt;5%'!JT3*100</f>
        <v>0</v>
      </c>
      <c r="JU3" s="68">
        <f>'arscsine root &gt;5%'!JU3*100</f>
        <v>0</v>
      </c>
      <c r="JV3" s="68">
        <f>'arscsine root &gt;5%'!JV3*100</f>
        <v>0</v>
      </c>
      <c r="JW3" s="68">
        <f>'arscsine root &gt;5%'!JW3*100</f>
        <v>30.957567631552486</v>
      </c>
      <c r="JX3" s="68">
        <f>'arscsine root &gt;5%'!JX3*100</f>
        <v>14.014435836697798</v>
      </c>
      <c r="JY3" s="68">
        <f>'arscsine root &gt;5%'!JY3*100</f>
        <v>10.590112123009728</v>
      </c>
      <c r="JZ3" s="68">
        <f>'arscsine root &gt;5%'!JZ3*100</f>
        <v>13.245459846204083</v>
      </c>
      <c r="KA3" s="68">
        <f>'arscsine root &gt;5%'!KA3*100</f>
        <v>46.017834675236728</v>
      </c>
      <c r="KB3" s="68">
        <f>'arscsine root &gt;5%'!KB3*100</f>
        <v>24.1382961662867</v>
      </c>
      <c r="KC3" s="68">
        <f>'arscsine root &gt;5%'!KC3*100</f>
        <v>4.8814387519737075</v>
      </c>
      <c r="KD3" s="68">
        <f>'arscsine root &gt;5%'!KD3*100</f>
        <v>23.594539457742897</v>
      </c>
      <c r="KE3" s="68">
        <f>'arscsine root &gt;5%'!KE3*100</f>
        <v>10.820085142412116</v>
      </c>
      <c r="KF3" s="68">
        <f>'arscsine root &gt;5%'!KF3*100</f>
        <v>0</v>
      </c>
      <c r="KG3" s="68">
        <f>'arscsine root &gt;5%'!KG3*100</f>
        <v>0</v>
      </c>
      <c r="KH3" s="68">
        <f>'arscsine root &gt;5%'!KH3*100</f>
        <v>0</v>
      </c>
      <c r="KI3" s="68">
        <f>'arscsine root &gt;5%'!KI3*100</f>
        <v>0</v>
      </c>
      <c r="KJ3" s="68">
        <f>'arscsine root &gt;5%'!KJ3*100</f>
        <v>6.5985922260903713</v>
      </c>
      <c r="KK3" s="68">
        <f>'arscsine root &gt;5%'!KK3*100</f>
        <v>44.783239692893254</v>
      </c>
      <c r="KL3" s="68">
        <f>'arscsine root &gt;5%'!KL3*100</f>
        <v>18.147517418557602</v>
      </c>
      <c r="KM3" s="68">
        <f>'arscsine root &gt;5%'!KM3*100</f>
        <v>15.63889408315204</v>
      </c>
      <c r="KN3" s="68">
        <f>'arscsine root &gt;5%'!KN3*100</f>
        <v>4.8242993387374726</v>
      </c>
      <c r="KO3" s="68">
        <f>'arscsine root &gt;5%'!KO3*100</f>
        <v>0</v>
      </c>
      <c r="KP3" s="68">
        <f>'arscsine root &gt;5%'!KP3*100</f>
        <v>0</v>
      </c>
      <c r="KQ3" s="68">
        <f>'arscsine root &gt;5%'!KQ3*100</f>
        <v>4.2120049134897943</v>
      </c>
      <c r="KR3" s="68">
        <f>'arscsine root &gt;5%'!KR3*100</f>
        <v>0</v>
      </c>
      <c r="KS3" s="68">
        <f>'arscsine root &gt;5%'!KS3*100</f>
        <v>18.126863114398706</v>
      </c>
      <c r="KT3" s="68">
        <f>'arscsine root &gt;5%'!KT3*100</f>
        <v>20.590390599602188</v>
      </c>
      <c r="KU3" s="68">
        <f>'arscsine root &gt;5%'!KU3*100</f>
        <v>5.7104044322606375</v>
      </c>
      <c r="KV3" s="68">
        <f>'arscsine root &gt;5%'!KV3*100</f>
        <v>0</v>
      </c>
      <c r="KW3" s="68">
        <f>'arscsine root &gt;5%'!KW3*100</f>
        <v>0</v>
      </c>
      <c r="KX3" s="68">
        <f>'arscsine root &gt;5%'!KX3*100</f>
        <v>5.2438270749018523</v>
      </c>
      <c r="KY3" s="68">
        <f>'arscsine root &gt;5%'!KY3*100</f>
        <v>0</v>
      </c>
      <c r="KZ3" s="68">
        <f>'arscsine root &gt;5%'!KZ3*100</f>
        <v>6.6348021695337867</v>
      </c>
      <c r="LA3" s="68">
        <f>'arscsine root &gt;5%'!LA3*100</f>
        <v>6.8653351791647887</v>
      </c>
      <c r="LB3" s="68">
        <f>'arscsine root &gt;5%'!LB3*100</f>
        <v>0</v>
      </c>
      <c r="LC3" s="68">
        <f>'arscsine root &gt;5%'!LC3*100</f>
        <v>11.42086971830604</v>
      </c>
      <c r="LD3" s="68">
        <f>'arscsine root &gt;5%'!LD3*100</f>
        <v>6.5985922260903713</v>
      </c>
      <c r="LE3" s="68">
        <f>'arscsine root &gt;5%'!LE3*100</f>
        <v>0</v>
      </c>
      <c r="LF3" s="68">
        <f>'arscsine root &gt;5%'!LF3*100</f>
        <v>0</v>
      </c>
      <c r="LG3" s="68">
        <f>'arscsine root &gt;5%'!LG3*100</f>
        <v>24.352118976496158</v>
      </c>
      <c r="LH3" s="68">
        <f>'arscsine root &gt;5%'!LH3*100</f>
        <v>0</v>
      </c>
      <c r="LI3" s="68">
        <f>'arscsine root &gt;5%'!LI3*100</f>
        <v>5.2366322409436785</v>
      </c>
      <c r="LJ3" s="68">
        <f>'arscsine root &gt;5%'!LJ3*100</f>
        <v>14.201625225486222</v>
      </c>
      <c r="LK3" s="68">
        <f>'arscsine root &gt;5%'!LK3*100</f>
        <v>24.754605272921726</v>
      </c>
      <c r="LL3" s="68">
        <f>'arscsine root &gt;5%'!LL3*100</f>
        <v>8.0757399923133875</v>
      </c>
      <c r="LM3" s="68">
        <f>'arscsine root &gt;5%'!LM3*100</f>
        <v>0</v>
      </c>
      <c r="LN3" s="68">
        <f>'arscsine root &gt;5%'!LN3*100</f>
        <v>17.443580652555539</v>
      </c>
      <c r="LO3" s="68">
        <f>'arscsine root &gt;5%'!LO3*100</f>
        <v>0</v>
      </c>
      <c r="LP3" s="68">
        <f>'arscsine root &gt;5%'!LP3*100</f>
        <v>0</v>
      </c>
      <c r="LQ3" s="68">
        <f>'arscsine root &gt;5%'!LQ3*100</f>
        <v>4.053314290302592</v>
      </c>
      <c r="LR3" s="68">
        <f>'arscsine root &gt;5%'!LR3*100</f>
        <v>0</v>
      </c>
      <c r="LS3" s="68">
        <f>'arscsine root &gt;5%'!LS3*100</f>
        <v>0</v>
      </c>
      <c r="LT3" s="68">
        <f>'arscsine root &gt;5%'!LT3*100</f>
        <v>0</v>
      </c>
      <c r="LU3" s="68">
        <f>'arscsine root &gt;5%'!LU3*100</f>
        <v>0</v>
      </c>
      <c r="LV3" s="68">
        <f>'arscsine root &gt;5%'!LV3*100</f>
        <v>7.2231577446868274</v>
      </c>
      <c r="LW3" s="68">
        <f>'arscsine root &gt;5%'!LW3*100</f>
        <v>4.6390527147724834</v>
      </c>
      <c r="LX3" s="45">
        <v>19.72318339100346</v>
      </c>
    </row>
    <row r="4" spans="1:336" x14ac:dyDescent="0.3">
      <c r="A4" s="52" t="s">
        <v>707</v>
      </c>
      <c r="B4" s="68">
        <f>'arscsine root &gt;5%'!B4*100</f>
        <v>0</v>
      </c>
      <c r="C4" s="68">
        <f>'arscsine root &gt;5%'!C4*100</f>
        <v>0</v>
      </c>
      <c r="D4" s="68">
        <f>'arscsine root &gt;5%'!D4*100</f>
        <v>0</v>
      </c>
      <c r="E4" s="68">
        <f>'arscsine root &gt;5%'!E4*100</f>
        <v>0</v>
      </c>
      <c r="F4" s="68">
        <f>'arscsine root &gt;5%'!F4*100</f>
        <v>0</v>
      </c>
      <c r="G4" s="68">
        <f>'arscsine root &gt;5%'!G4*100</f>
        <v>0</v>
      </c>
      <c r="H4" s="68">
        <f>'arscsine root &gt;5%'!H4*100</f>
        <v>0</v>
      </c>
      <c r="I4" s="68">
        <f>'arscsine root &gt;5%'!I4*100</f>
        <v>0</v>
      </c>
      <c r="J4" s="68">
        <f>'arscsine root &gt;5%'!J4*100</f>
        <v>0</v>
      </c>
      <c r="K4" s="68">
        <f>'arscsine root &gt;5%'!K4*100</f>
        <v>0</v>
      </c>
      <c r="L4" s="68">
        <f>'arscsine root &gt;5%'!L4*100</f>
        <v>0</v>
      </c>
      <c r="M4" s="68">
        <f>'arscsine root &gt;5%'!M4*100</f>
        <v>0</v>
      </c>
      <c r="N4" s="68">
        <f>'arscsine root &gt;5%'!N4*100</f>
        <v>0</v>
      </c>
      <c r="O4" s="68">
        <f>'arscsine root &gt;5%'!O4*100</f>
        <v>0</v>
      </c>
      <c r="P4" s="68">
        <f>'arscsine root &gt;5%'!P4*100</f>
        <v>0</v>
      </c>
      <c r="Q4" s="68">
        <f>'arscsine root &gt;5%'!Q4*100</f>
        <v>0</v>
      </c>
      <c r="R4" s="68">
        <f>'arscsine root &gt;5%'!R4*100</f>
        <v>0</v>
      </c>
      <c r="S4" s="68">
        <f>'arscsine root &gt;5%'!S4*100</f>
        <v>0</v>
      </c>
      <c r="T4" s="68">
        <f>'arscsine root &gt;5%'!T4*100</f>
        <v>0</v>
      </c>
      <c r="U4" s="68">
        <f>'arscsine root &gt;5%'!U4*100</f>
        <v>0</v>
      </c>
      <c r="V4" s="68">
        <f>'arscsine root &gt;5%'!V4*100</f>
        <v>0</v>
      </c>
      <c r="W4" s="68">
        <f>'arscsine root &gt;5%'!W4*100</f>
        <v>0</v>
      </c>
      <c r="X4" s="68">
        <f>'arscsine root &gt;5%'!X4*100</f>
        <v>0</v>
      </c>
      <c r="Y4" s="68">
        <f>'arscsine root &gt;5%'!Y4*100</f>
        <v>0</v>
      </c>
      <c r="Z4" s="68">
        <f>'arscsine root &gt;5%'!Z4*100</f>
        <v>0</v>
      </c>
      <c r="AA4" s="68">
        <f>'arscsine root &gt;5%'!AA4*100</f>
        <v>0</v>
      </c>
      <c r="AB4" s="68">
        <f>'arscsine root &gt;5%'!AB4*100</f>
        <v>0</v>
      </c>
      <c r="AC4" s="68">
        <f>'arscsine root &gt;5%'!AC4*100</f>
        <v>0</v>
      </c>
      <c r="AD4" s="68">
        <f>'arscsine root &gt;5%'!AD4*100</f>
        <v>0</v>
      </c>
      <c r="AE4" s="68">
        <f>'arscsine root &gt;5%'!AE4*100</f>
        <v>0</v>
      </c>
      <c r="AF4" s="68">
        <f>'arscsine root &gt;5%'!AF4*100</f>
        <v>0</v>
      </c>
      <c r="AG4" s="68">
        <f>'arscsine root &gt;5%'!AG4*100</f>
        <v>0</v>
      </c>
      <c r="AH4" s="68">
        <f>'arscsine root &gt;5%'!AH4*100</f>
        <v>0</v>
      </c>
      <c r="AI4" s="68">
        <f>'arscsine root &gt;5%'!AI4*100</f>
        <v>0</v>
      </c>
      <c r="AJ4" s="68">
        <f>'arscsine root &gt;5%'!AJ4*100</f>
        <v>0</v>
      </c>
      <c r="AK4" s="68">
        <f>'arscsine root &gt;5%'!AK4*100</f>
        <v>0</v>
      </c>
      <c r="AL4" s="68">
        <f>'arscsine root &gt;5%'!AL4*100</f>
        <v>0</v>
      </c>
      <c r="AM4" s="68">
        <f>'arscsine root &gt;5%'!AM4*100</f>
        <v>0</v>
      </c>
      <c r="AN4" s="68">
        <f>'arscsine root &gt;5%'!AN4*100</f>
        <v>0</v>
      </c>
      <c r="AO4" s="68">
        <f>'arscsine root &gt;5%'!AO4*100</f>
        <v>0</v>
      </c>
      <c r="AP4" s="68">
        <f>'arscsine root &gt;5%'!AP4*100</f>
        <v>0</v>
      </c>
      <c r="AQ4" s="68">
        <f>'arscsine root &gt;5%'!AQ4*100</f>
        <v>0</v>
      </c>
      <c r="AR4" s="68">
        <f>'arscsine root &gt;5%'!AR4*100</f>
        <v>0</v>
      </c>
      <c r="AS4" s="68">
        <f>'arscsine root &gt;5%'!AS4*100</f>
        <v>0</v>
      </c>
      <c r="AT4" s="68">
        <f>'arscsine root &gt;5%'!AT4*100</f>
        <v>0</v>
      </c>
      <c r="AU4" s="68">
        <f>'arscsine root &gt;5%'!AU4*100</f>
        <v>0</v>
      </c>
      <c r="AV4" s="68">
        <f>'arscsine root &gt;5%'!AV4*100</f>
        <v>0</v>
      </c>
      <c r="AW4" s="68">
        <f>'arscsine root &gt;5%'!AW4*100</f>
        <v>0</v>
      </c>
      <c r="AX4" s="68">
        <f>'arscsine root &gt;5%'!AX4*100</f>
        <v>0</v>
      </c>
      <c r="AY4" s="68">
        <f>'arscsine root &gt;5%'!AY4*100</f>
        <v>0</v>
      </c>
      <c r="AZ4" s="68">
        <f>'arscsine root &gt;5%'!AZ4*100</f>
        <v>0</v>
      </c>
      <c r="BA4" s="68">
        <f>'arscsine root &gt;5%'!BA4*100</f>
        <v>0</v>
      </c>
      <c r="BB4" s="68">
        <f>'arscsine root &gt;5%'!BB4*100</f>
        <v>0</v>
      </c>
      <c r="BC4" s="68">
        <f>'arscsine root &gt;5%'!BC4*100</f>
        <v>0</v>
      </c>
      <c r="BD4" s="68">
        <f>'arscsine root &gt;5%'!BD4*100</f>
        <v>0</v>
      </c>
      <c r="BE4" s="68">
        <f>'arscsine root &gt;5%'!BE4*100</f>
        <v>0</v>
      </c>
      <c r="BF4" s="68">
        <f>'arscsine root &gt;5%'!BF4*100</f>
        <v>0</v>
      </c>
      <c r="BG4" s="68">
        <f>'arscsine root &gt;5%'!BG4*100</f>
        <v>0</v>
      </c>
      <c r="BH4" s="68">
        <f>'arscsine root &gt;5%'!BH4*100</f>
        <v>0</v>
      </c>
      <c r="BI4" s="68">
        <f>'arscsine root &gt;5%'!BI4*100</f>
        <v>0</v>
      </c>
      <c r="BJ4" s="68">
        <f>'arscsine root &gt;5%'!BJ4*100</f>
        <v>0</v>
      </c>
      <c r="BK4" s="68">
        <f>'arscsine root &gt;5%'!BK4*100</f>
        <v>0</v>
      </c>
      <c r="BL4" s="68">
        <f>'arscsine root &gt;5%'!BL4*100</f>
        <v>0</v>
      </c>
      <c r="BM4" s="68">
        <f>'arscsine root &gt;5%'!BM4*100</f>
        <v>0</v>
      </c>
      <c r="BN4" s="68">
        <f>'arscsine root &gt;5%'!BN4*100</f>
        <v>0</v>
      </c>
      <c r="BO4" s="68">
        <f>'arscsine root &gt;5%'!BO4*100</f>
        <v>0</v>
      </c>
      <c r="BP4" s="68">
        <f>'arscsine root &gt;5%'!BP4*100</f>
        <v>0</v>
      </c>
      <c r="BQ4" s="68">
        <f>'arscsine root &gt;5%'!BQ4*100</f>
        <v>0</v>
      </c>
      <c r="BR4" s="68">
        <f>'arscsine root &gt;5%'!BR4*100</f>
        <v>0</v>
      </c>
      <c r="BS4" s="68">
        <f>'arscsine root &gt;5%'!BS4*100</f>
        <v>0</v>
      </c>
      <c r="BT4" s="68">
        <f>'arscsine root &gt;5%'!BT4*100</f>
        <v>0</v>
      </c>
      <c r="BU4" s="68">
        <f>'arscsine root &gt;5%'!BU4*100</f>
        <v>0</v>
      </c>
      <c r="BV4" s="68">
        <f>'arscsine root &gt;5%'!BV4*100</f>
        <v>0</v>
      </c>
      <c r="BW4" s="68">
        <f>'arscsine root &gt;5%'!BW4*100</f>
        <v>0</v>
      </c>
      <c r="BX4" s="68">
        <f>'arscsine root &gt;5%'!BX4*100</f>
        <v>0</v>
      </c>
      <c r="BY4" s="68">
        <f>'arscsine root &gt;5%'!BY4*100</f>
        <v>0</v>
      </c>
      <c r="BZ4" s="68">
        <f>'arscsine root &gt;5%'!BZ4*100</f>
        <v>0</v>
      </c>
      <c r="CA4" s="68">
        <f>'arscsine root &gt;5%'!CA4*100</f>
        <v>0</v>
      </c>
      <c r="CB4" s="68">
        <f>'arscsine root &gt;5%'!CB4*100</f>
        <v>0</v>
      </c>
      <c r="CC4" s="68">
        <f>'arscsine root &gt;5%'!CC4*100</f>
        <v>0</v>
      </c>
      <c r="CD4" s="68">
        <f>'arscsine root &gt;5%'!CD4*100</f>
        <v>0</v>
      </c>
      <c r="CE4" s="68">
        <f>'arscsine root &gt;5%'!CE4*100</f>
        <v>0</v>
      </c>
      <c r="CF4" s="68">
        <f>'arscsine root &gt;5%'!CF4*100</f>
        <v>0</v>
      </c>
      <c r="CG4" s="68">
        <f>'arscsine root &gt;5%'!CG4*100</f>
        <v>0</v>
      </c>
      <c r="CH4" s="68">
        <f>'arscsine root &gt;5%'!CH4*100</f>
        <v>0</v>
      </c>
      <c r="CI4" s="68">
        <f>'arscsine root &gt;5%'!CI4*100</f>
        <v>0</v>
      </c>
      <c r="CJ4" s="68">
        <f>'arscsine root &gt;5%'!CJ4*100</f>
        <v>0</v>
      </c>
      <c r="CK4" s="68">
        <f>'arscsine root &gt;5%'!CK4*100</f>
        <v>0</v>
      </c>
      <c r="CL4" s="68">
        <f>'arscsine root &gt;5%'!CL4*100</f>
        <v>0</v>
      </c>
      <c r="CM4" s="68">
        <f>'arscsine root &gt;5%'!CM4*100</f>
        <v>0</v>
      </c>
      <c r="CN4" s="68">
        <f>'arscsine root &gt;5%'!CN4*100</f>
        <v>0</v>
      </c>
      <c r="CO4" s="68">
        <f>'arscsine root &gt;5%'!CO4*100</f>
        <v>0</v>
      </c>
      <c r="CP4" s="68">
        <f>'arscsine root &gt;5%'!CP4*100</f>
        <v>0</v>
      </c>
      <c r="CQ4" s="68">
        <f>'arscsine root &gt;5%'!CQ4*100</f>
        <v>0</v>
      </c>
      <c r="CR4" s="68">
        <f>'arscsine root &gt;5%'!CR4*100</f>
        <v>0</v>
      </c>
      <c r="CS4" s="68">
        <f>'arscsine root &gt;5%'!CS4*100</f>
        <v>0</v>
      </c>
      <c r="CT4" s="68">
        <f>'arscsine root &gt;5%'!CT4*100</f>
        <v>0</v>
      </c>
      <c r="CU4" s="68">
        <f>'arscsine root &gt;5%'!CU4*100</f>
        <v>0</v>
      </c>
      <c r="CV4" s="68">
        <f>'arscsine root &gt;5%'!CV4*100</f>
        <v>0</v>
      </c>
      <c r="CW4" s="68">
        <f>'arscsine root &gt;5%'!CW4*100</f>
        <v>0</v>
      </c>
      <c r="CX4" s="68">
        <f>'arscsine root &gt;5%'!CX4*100</f>
        <v>0</v>
      </c>
      <c r="CY4" s="68">
        <f>'arscsine root &gt;5%'!CY4*100</f>
        <v>0</v>
      </c>
      <c r="CZ4" s="68">
        <f>'arscsine root &gt;5%'!CZ4*100</f>
        <v>0</v>
      </c>
      <c r="DA4" s="68">
        <f>'arscsine root &gt;5%'!DA4*100</f>
        <v>0</v>
      </c>
      <c r="DB4" s="68">
        <f>'arscsine root &gt;5%'!DB4*100</f>
        <v>0</v>
      </c>
      <c r="DC4" s="68">
        <f>'arscsine root &gt;5%'!DC4*100</f>
        <v>0</v>
      </c>
      <c r="DD4" s="68">
        <f>'arscsine root &gt;5%'!DD4*100</f>
        <v>0</v>
      </c>
      <c r="DE4" s="68">
        <f>'arscsine root &gt;5%'!DE4*100</f>
        <v>0</v>
      </c>
      <c r="DF4" s="68">
        <f>'arscsine root &gt;5%'!DF4*100</f>
        <v>0</v>
      </c>
      <c r="DG4" s="68">
        <f>'arscsine root &gt;5%'!DG4*100</f>
        <v>0</v>
      </c>
      <c r="DH4" s="68">
        <f>'arscsine root &gt;5%'!DH4*100</f>
        <v>0</v>
      </c>
      <c r="DI4" s="68">
        <f>'arscsine root &gt;5%'!DI4*100</f>
        <v>0</v>
      </c>
      <c r="DJ4" s="68">
        <f>'arscsine root &gt;5%'!DJ4*100</f>
        <v>0</v>
      </c>
      <c r="DK4" s="68">
        <f>'arscsine root &gt;5%'!DK4*100</f>
        <v>0</v>
      </c>
      <c r="DL4" s="68">
        <f>'arscsine root &gt;5%'!DL4*100</f>
        <v>0</v>
      </c>
      <c r="DM4" s="68">
        <f>'arscsine root &gt;5%'!DM4*100</f>
        <v>0</v>
      </c>
      <c r="DN4" s="68">
        <f>'arscsine root &gt;5%'!DN4*100</f>
        <v>0</v>
      </c>
      <c r="DO4" s="68">
        <f>'arscsine root &gt;5%'!DO4*100</f>
        <v>0</v>
      </c>
      <c r="DP4" s="68">
        <f>'arscsine root &gt;5%'!DP4*100</f>
        <v>0</v>
      </c>
      <c r="DQ4" s="68">
        <f>'arscsine root &gt;5%'!DQ4*100</f>
        <v>0</v>
      </c>
      <c r="DR4" s="68">
        <f>'arscsine root &gt;5%'!DR4*100</f>
        <v>0</v>
      </c>
      <c r="DS4" s="68">
        <f>'arscsine root &gt;5%'!DS4*100</f>
        <v>0</v>
      </c>
      <c r="DT4" s="68">
        <f>'arscsine root &gt;5%'!DT4*100</f>
        <v>0</v>
      </c>
      <c r="DU4" s="68">
        <f>'arscsine root &gt;5%'!DU4*100</f>
        <v>0</v>
      </c>
      <c r="DV4" s="68">
        <f>'arscsine root &gt;5%'!DV4*100</f>
        <v>0</v>
      </c>
      <c r="DW4" s="68">
        <f>'arscsine root &gt;5%'!DW4*100</f>
        <v>0</v>
      </c>
      <c r="DX4" s="68">
        <f>'arscsine root &gt;5%'!DX4*100</f>
        <v>0</v>
      </c>
      <c r="DY4" s="68">
        <f>'arscsine root &gt;5%'!DY4*100</f>
        <v>0</v>
      </c>
      <c r="DZ4" s="68">
        <f>'arscsine root &gt;5%'!DZ4*100</f>
        <v>0</v>
      </c>
      <c r="EA4" s="68">
        <f>'arscsine root &gt;5%'!EA4*100</f>
        <v>0</v>
      </c>
      <c r="EB4" s="68">
        <f>'arscsine root &gt;5%'!EB4*100</f>
        <v>0</v>
      </c>
      <c r="EC4" s="68">
        <f>'arscsine root &gt;5%'!EC4*100</f>
        <v>0</v>
      </c>
      <c r="ED4" s="68">
        <f>'arscsine root &gt;5%'!ED4*100</f>
        <v>0</v>
      </c>
      <c r="EE4" s="68">
        <f>'arscsine root &gt;5%'!EE4*100</f>
        <v>0</v>
      </c>
      <c r="EF4" s="68">
        <f>'arscsine root &gt;5%'!EF4*100</f>
        <v>0</v>
      </c>
      <c r="EG4" s="68">
        <f>'arscsine root &gt;5%'!EG4*100</f>
        <v>0</v>
      </c>
      <c r="EH4" s="68">
        <f>'arscsine root &gt;5%'!EH4*100</f>
        <v>0</v>
      </c>
      <c r="EI4" s="68">
        <f>'arscsine root &gt;5%'!EI4*100</f>
        <v>0</v>
      </c>
      <c r="EJ4" s="68">
        <f>'arscsine root &gt;5%'!EJ4*100</f>
        <v>0</v>
      </c>
      <c r="EK4" s="68">
        <f>'arscsine root &gt;5%'!EK4*100</f>
        <v>0</v>
      </c>
      <c r="EL4" s="68">
        <f>'arscsine root &gt;5%'!EL4*100</f>
        <v>0</v>
      </c>
      <c r="EM4" s="68">
        <f>'arscsine root &gt;5%'!EM4*100</f>
        <v>0</v>
      </c>
      <c r="EN4" s="68">
        <f>'arscsine root &gt;5%'!EN4*100</f>
        <v>0</v>
      </c>
      <c r="EO4" s="68">
        <f>'arscsine root &gt;5%'!EO4*100</f>
        <v>0</v>
      </c>
      <c r="EP4" s="68">
        <f>'arscsine root &gt;5%'!EP4*100</f>
        <v>0</v>
      </c>
      <c r="EQ4" s="68">
        <f>'arscsine root &gt;5%'!EQ4*100</f>
        <v>0</v>
      </c>
      <c r="ER4" s="68">
        <f>'arscsine root &gt;5%'!ER4*100</f>
        <v>0</v>
      </c>
      <c r="ES4" s="68">
        <f>'arscsine root &gt;5%'!ES4*100</f>
        <v>0</v>
      </c>
      <c r="ET4" s="68">
        <f>'arscsine root &gt;5%'!ET4*100</f>
        <v>0</v>
      </c>
      <c r="EU4" s="68">
        <f>'arscsine root &gt;5%'!EU4*100</f>
        <v>0</v>
      </c>
      <c r="EV4" s="68">
        <f>'arscsine root &gt;5%'!EV4*100</f>
        <v>0</v>
      </c>
      <c r="EW4" s="68">
        <f>'arscsine root &gt;5%'!EW4*100</f>
        <v>0</v>
      </c>
      <c r="EX4" s="68">
        <f>'arscsine root &gt;5%'!EX4*100</f>
        <v>0</v>
      </c>
      <c r="EY4" s="68">
        <f>'arscsine root &gt;5%'!EY4*100</f>
        <v>0</v>
      </c>
      <c r="EZ4" s="68">
        <f>'arscsine root &gt;5%'!EZ4*100</f>
        <v>0</v>
      </c>
      <c r="FA4" s="68">
        <f>'arscsine root &gt;5%'!FA4*100</f>
        <v>0</v>
      </c>
      <c r="FB4" s="68">
        <f>'arscsine root &gt;5%'!FB4*100</f>
        <v>0</v>
      </c>
      <c r="FC4" s="68">
        <f>'arscsine root &gt;5%'!FC4*100</f>
        <v>0</v>
      </c>
      <c r="FD4" s="68">
        <f>'arscsine root &gt;5%'!FD4*100</f>
        <v>0</v>
      </c>
      <c r="FE4" s="68">
        <f>'arscsine root &gt;5%'!FE4*100</f>
        <v>0</v>
      </c>
      <c r="FF4" s="68">
        <f>'arscsine root &gt;5%'!FF4*100</f>
        <v>0</v>
      </c>
      <c r="FG4" s="68">
        <f>'arscsine root &gt;5%'!FG4*100</f>
        <v>0</v>
      </c>
      <c r="FH4" s="68">
        <f>'arscsine root &gt;5%'!FH4*100</f>
        <v>0</v>
      </c>
      <c r="FI4" s="68">
        <f>'arscsine root &gt;5%'!FI4*100</f>
        <v>0</v>
      </c>
      <c r="FJ4" s="68">
        <f>'arscsine root &gt;5%'!FJ4*100</f>
        <v>0</v>
      </c>
      <c r="FK4" s="68">
        <f>'arscsine root &gt;5%'!FK4*100</f>
        <v>0</v>
      </c>
      <c r="FL4" s="68">
        <f>'arscsine root &gt;5%'!FL4*100</f>
        <v>0</v>
      </c>
      <c r="FM4" s="68">
        <f>'arscsine root &gt;5%'!FM4*100</f>
        <v>0</v>
      </c>
      <c r="FN4" s="68">
        <f>'arscsine root &gt;5%'!FN4*100</f>
        <v>0</v>
      </c>
      <c r="FO4" s="68">
        <f>'arscsine root &gt;5%'!FO4*100</f>
        <v>0</v>
      </c>
      <c r="FP4" s="68">
        <f>'arscsine root &gt;5%'!FP4*100</f>
        <v>0</v>
      </c>
      <c r="FQ4" s="68">
        <f>'arscsine root &gt;5%'!FQ4*100</f>
        <v>0</v>
      </c>
      <c r="FR4" s="68">
        <f>'arscsine root &gt;5%'!FR4*100</f>
        <v>0</v>
      </c>
      <c r="FS4" s="68">
        <f>'arscsine root &gt;5%'!FS4*100</f>
        <v>0</v>
      </c>
      <c r="FT4" s="68">
        <f>'arscsine root &gt;5%'!FT4*100</f>
        <v>0</v>
      </c>
      <c r="FU4" s="68">
        <f>'arscsine root &gt;5%'!FU4*100</f>
        <v>0</v>
      </c>
      <c r="FV4" s="68">
        <f>'arscsine root &gt;5%'!FV4*100</f>
        <v>0</v>
      </c>
      <c r="FW4" s="68">
        <f>'arscsine root &gt;5%'!FW4*100</f>
        <v>0</v>
      </c>
      <c r="FX4" s="68">
        <f>'arscsine root &gt;5%'!FX4*100</f>
        <v>0</v>
      </c>
      <c r="FY4" s="68">
        <f>'arscsine root &gt;5%'!FY4*100</f>
        <v>0</v>
      </c>
      <c r="FZ4" s="68">
        <f>'arscsine root &gt;5%'!FZ4*100</f>
        <v>0</v>
      </c>
      <c r="GA4" s="68">
        <f>'arscsine root &gt;5%'!GA4*100</f>
        <v>0</v>
      </c>
      <c r="GB4" s="68">
        <f>'arscsine root &gt;5%'!GB4*100</f>
        <v>0</v>
      </c>
      <c r="GC4" s="68">
        <f>'arscsine root &gt;5%'!GC4*100</f>
        <v>0</v>
      </c>
      <c r="GD4" s="68">
        <f>'arscsine root &gt;5%'!GD4*100</f>
        <v>0</v>
      </c>
      <c r="GE4" s="68">
        <f>'arscsine root &gt;5%'!GE4*100</f>
        <v>0</v>
      </c>
      <c r="GF4" s="68">
        <f>'arscsine root &gt;5%'!GF4*100</f>
        <v>0</v>
      </c>
      <c r="GG4" s="68">
        <f>'arscsine root &gt;5%'!GG4*100</f>
        <v>0</v>
      </c>
      <c r="GH4" s="68">
        <f>'arscsine root &gt;5%'!GH4*100</f>
        <v>0</v>
      </c>
      <c r="GI4" s="68">
        <f>'arscsine root &gt;5%'!GI4*100</f>
        <v>0</v>
      </c>
      <c r="GJ4" s="68">
        <f>'arscsine root &gt;5%'!GJ4*100</f>
        <v>0</v>
      </c>
      <c r="GK4" s="68">
        <f>'arscsine root &gt;5%'!GK4*100</f>
        <v>0</v>
      </c>
      <c r="GL4" s="68">
        <f>'arscsine root &gt;5%'!GL4*100</f>
        <v>0</v>
      </c>
      <c r="GM4" s="68">
        <f>'arscsine root &gt;5%'!GM4*100</f>
        <v>8.9778714916024516</v>
      </c>
      <c r="GN4" s="68">
        <f>'arscsine root &gt;5%'!GN4*100</f>
        <v>7.9513907866637066</v>
      </c>
      <c r="GO4" s="68">
        <f>'arscsine root &gt;5%'!GO4*100</f>
        <v>4.8075450048384099</v>
      </c>
      <c r="GP4" s="68">
        <f>'arscsine root &gt;5%'!GP4*100</f>
        <v>13.594452855641007</v>
      </c>
      <c r="GQ4" s="68">
        <f>'arscsine root &gt;5%'!GQ4*100</f>
        <v>6.5002747213070187</v>
      </c>
      <c r="GR4" s="68">
        <f>'arscsine root &gt;5%'!GR4*100</f>
        <v>6.577148775598002</v>
      </c>
      <c r="GS4" s="68">
        <f>'arscsine root &gt;5%'!GS4*100</f>
        <v>6.3996622744905505</v>
      </c>
      <c r="GT4" s="68">
        <f>'arscsine root &gt;5%'!GT4*100</f>
        <v>0</v>
      </c>
      <c r="GU4" s="68">
        <f>'arscsine root &gt;5%'!GU4*100</f>
        <v>3.6068742420234439</v>
      </c>
      <c r="GV4" s="68">
        <f>'arscsine root &gt;5%'!GV4*100</f>
        <v>8.728178363274516</v>
      </c>
      <c r="GW4" s="68">
        <f>'arscsine root &gt;5%'!GW4*100</f>
        <v>0</v>
      </c>
      <c r="GX4" s="68">
        <f>'arscsine root &gt;5%'!GX4*100</f>
        <v>7.0028365010643965</v>
      </c>
      <c r="GY4" s="68">
        <f>'arscsine root &gt;5%'!GY4*100</f>
        <v>0</v>
      </c>
      <c r="GZ4" s="68">
        <f>'arscsine root &gt;5%'!GZ4*100</f>
        <v>0</v>
      </c>
      <c r="HA4" s="68">
        <f>'arscsine root &gt;5%'!HA4*100</f>
        <v>6.4326788828906096</v>
      </c>
      <c r="HB4" s="68">
        <f>'arscsine root &gt;5%'!HB4*100</f>
        <v>4.1356699776945813</v>
      </c>
      <c r="HC4" s="68">
        <f>'arscsine root &gt;5%'!HC4*100</f>
        <v>0</v>
      </c>
      <c r="HD4" s="68">
        <f>'arscsine root &gt;5%'!HD4*100</f>
        <v>0</v>
      </c>
      <c r="HE4" s="68">
        <f>'arscsine root &gt;5%'!HE4*100</f>
        <v>0</v>
      </c>
      <c r="HF4" s="68">
        <f>'arscsine root &gt;5%'!HF4*100</f>
        <v>4.3450895391530846</v>
      </c>
      <c r="HG4" s="68">
        <f>'arscsine root &gt;5%'!HG4*100</f>
        <v>7.7401730141430081</v>
      </c>
      <c r="HH4" s="68">
        <f>'arscsine root &gt;5%'!HH4*100</f>
        <v>6.27868252678517</v>
      </c>
      <c r="HI4" s="68">
        <f>'arscsine root &gt;5%'!HI4*100</f>
        <v>7.7075340084621873</v>
      </c>
      <c r="HJ4" s="68">
        <f>'arscsine root &gt;5%'!HJ4*100</f>
        <v>4.2614328915317872</v>
      </c>
      <c r="HK4" s="68">
        <f>'arscsine root &gt;5%'!HK4*100</f>
        <v>3.5362708901253899</v>
      </c>
      <c r="HL4" s="68">
        <f>'arscsine root &gt;5%'!HL4*100</f>
        <v>3.1471033473816141</v>
      </c>
      <c r="HM4" s="68">
        <f>'arscsine root &gt;5%'!HM4*100</f>
        <v>5.7575338095319566</v>
      </c>
      <c r="HN4" s="68">
        <f>'arscsine root &gt;5%'!HN4*100</f>
        <v>3.8964328004425357</v>
      </c>
      <c r="HO4" s="68">
        <f>'arscsine root &gt;5%'!HO4*100</f>
        <v>6.7988989825632284</v>
      </c>
      <c r="HP4" s="68">
        <f>'arscsine root &gt;5%'!HP4*100</f>
        <v>5.4540963310649451</v>
      </c>
      <c r="HQ4" s="68">
        <f>'arscsine root &gt;5%'!HQ4*100</f>
        <v>3.7354370806715496</v>
      </c>
      <c r="HR4" s="68">
        <f>'arscsine root &gt;5%'!HR4*100</f>
        <v>6.4504980131077945</v>
      </c>
      <c r="HS4" s="68">
        <f>'arscsine root &gt;5%'!HS4*100</f>
        <v>5.4744906543622953</v>
      </c>
      <c r="HT4" s="68">
        <f>'arscsine root &gt;5%'!HT4*100</f>
        <v>4.0433620609436876</v>
      </c>
      <c r="HU4" s="68">
        <f>'arscsine root &gt;5%'!HU4*100</f>
        <v>0</v>
      </c>
      <c r="HV4" s="68">
        <f>'arscsine root &gt;5%'!HV4*100</f>
        <v>0</v>
      </c>
      <c r="HW4" s="68">
        <f>'arscsine root &gt;5%'!HW4*100</f>
        <v>0</v>
      </c>
      <c r="HX4" s="68">
        <f>'arscsine root &gt;5%'!HX4*100</f>
        <v>4.1934470027148025</v>
      </c>
      <c r="HY4" s="68">
        <f>'arscsine root &gt;5%'!HY4*100</f>
        <v>0</v>
      </c>
      <c r="HZ4" s="68">
        <f>'arscsine root &gt;5%'!HZ4*100</f>
        <v>0</v>
      </c>
      <c r="IA4" s="68">
        <f>'arscsine root &gt;5%'!IA4*100</f>
        <v>0</v>
      </c>
      <c r="IB4" s="68">
        <f>'arscsine root &gt;5%'!IB4*100</f>
        <v>7.6591533357504851</v>
      </c>
      <c r="IC4" s="68">
        <f>'arscsine root &gt;5%'!IC4*100</f>
        <v>0</v>
      </c>
      <c r="ID4" s="68">
        <f>'arscsine root &gt;5%'!ID4*100</f>
        <v>4.1215950477790786</v>
      </c>
      <c r="IE4" s="68">
        <f>'arscsine root &gt;5%'!IE4*100</f>
        <v>19.869023972722392</v>
      </c>
      <c r="IF4" s="68">
        <f>'arscsine root &gt;5%'!IF4*100</f>
        <v>21.057261855400114</v>
      </c>
      <c r="IG4" s="68">
        <f>'arscsine root &gt;5%'!IG4*100</f>
        <v>26.768267197523471</v>
      </c>
      <c r="IH4" s="68">
        <f>'arscsine root &gt;5%'!IH4*100</f>
        <v>6.0338875678868451</v>
      </c>
      <c r="II4" s="68">
        <f>'arscsine root &gt;5%'!II4*100</f>
        <v>5.2474356306959038</v>
      </c>
      <c r="IJ4" s="68">
        <f>'arscsine root &gt;5%'!IJ4*100</f>
        <v>0</v>
      </c>
      <c r="IK4" s="68">
        <f>'arscsine root &gt;5%'!IK4*100</f>
        <v>7.8587735619031038</v>
      </c>
      <c r="IL4" s="68">
        <f>'arscsine root &gt;5%'!IL4*100</f>
        <v>3.3831958223008463</v>
      </c>
      <c r="IM4" s="68">
        <f>'arscsine root &gt;5%'!IM4*100</f>
        <v>0</v>
      </c>
      <c r="IN4" s="68">
        <f>'arscsine root &gt;5%'!IN4*100</f>
        <v>0</v>
      </c>
      <c r="IO4" s="68">
        <f>'arscsine root &gt;5%'!IO4*100</f>
        <v>0</v>
      </c>
      <c r="IP4" s="68">
        <f>'arscsine root &gt;5%'!IP4*100</f>
        <v>0</v>
      </c>
      <c r="IQ4" s="68">
        <f>'arscsine root &gt;5%'!IQ4*100</f>
        <v>0</v>
      </c>
      <c r="IR4" s="68">
        <f>'arscsine root &gt;5%'!IR4*100</f>
        <v>0</v>
      </c>
      <c r="IS4" s="68">
        <f>'arscsine root &gt;5%'!IS4*100</f>
        <v>0</v>
      </c>
      <c r="IT4" s="68">
        <f>'arscsine root &gt;5%'!IT4*100</f>
        <v>0</v>
      </c>
      <c r="IU4" s="68">
        <f>'arscsine root &gt;5%'!IU4*100</f>
        <v>0</v>
      </c>
      <c r="IV4" s="68">
        <f>'arscsine root &gt;5%'!IV4*100</f>
        <v>0</v>
      </c>
      <c r="IW4" s="68">
        <f>'arscsine root &gt;5%'!IW4*100</f>
        <v>0</v>
      </c>
      <c r="IX4" s="68">
        <f>'arscsine root &gt;5%'!IX4*100</f>
        <v>0</v>
      </c>
      <c r="IY4" s="68">
        <f>'arscsine root &gt;5%'!IY4*100</f>
        <v>0</v>
      </c>
      <c r="IZ4" s="68">
        <f>'arscsine root &gt;5%'!IZ4*100</f>
        <v>0</v>
      </c>
      <c r="JA4" s="68">
        <f>'arscsine root &gt;5%'!JA4*100</f>
        <v>0</v>
      </c>
      <c r="JB4" s="68">
        <f>'arscsine root &gt;5%'!JB4*100</f>
        <v>0</v>
      </c>
      <c r="JC4" s="68">
        <f>'arscsine root &gt;5%'!JC4*100</f>
        <v>0</v>
      </c>
      <c r="JD4" s="68">
        <f>'arscsine root &gt;5%'!JD4*100</f>
        <v>0</v>
      </c>
      <c r="JE4" s="68">
        <f>'arscsine root &gt;5%'!JE4*100</f>
        <v>0</v>
      </c>
      <c r="JF4" s="68">
        <f>'arscsine root &gt;5%'!JF4*100</f>
        <v>0</v>
      </c>
      <c r="JG4" s="68">
        <f>'arscsine root &gt;5%'!JG4*100</f>
        <v>0</v>
      </c>
      <c r="JH4" s="68">
        <f>'arscsine root &gt;5%'!JH4*100</f>
        <v>0</v>
      </c>
      <c r="JI4" s="68">
        <f>'arscsine root &gt;5%'!JI4*100</f>
        <v>0</v>
      </c>
      <c r="JJ4" s="68">
        <f>'arscsine root &gt;5%'!JJ4*100</f>
        <v>0</v>
      </c>
      <c r="JK4" s="68">
        <f>'arscsine root &gt;5%'!JK4*100</f>
        <v>0</v>
      </c>
      <c r="JL4" s="68">
        <f>'arscsine root &gt;5%'!JL4*100</f>
        <v>0</v>
      </c>
      <c r="JM4" s="68">
        <f>'arscsine root &gt;5%'!JM4*100</f>
        <v>0</v>
      </c>
      <c r="JN4" s="68">
        <f>'arscsine root &gt;5%'!JN4*100</f>
        <v>0</v>
      </c>
      <c r="JO4" s="68">
        <f>'arscsine root &gt;5%'!JO4*100</f>
        <v>0</v>
      </c>
      <c r="JP4" s="68">
        <f>'arscsine root &gt;5%'!JP4*100</f>
        <v>0</v>
      </c>
      <c r="JQ4" s="68">
        <f>'arscsine root &gt;5%'!JQ4*100</f>
        <v>0</v>
      </c>
      <c r="JR4" s="68">
        <f>'arscsine root &gt;5%'!JR4*100</f>
        <v>0</v>
      </c>
      <c r="JS4" s="68">
        <f>'arscsine root &gt;5%'!JS4*100</f>
        <v>0</v>
      </c>
      <c r="JT4" s="68">
        <f>'arscsine root &gt;5%'!JT4*100</f>
        <v>0</v>
      </c>
      <c r="JU4" s="68">
        <f>'arscsine root &gt;5%'!JU4*100</f>
        <v>0</v>
      </c>
      <c r="JV4" s="68">
        <f>'arscsine root &gt;5%'!JV4*100</f>
        <v>0</v>
      </c>
      <c r="JW4" s="68">
        <f>'arscsine root &gt;5%'!JW4*100</f>
        <v>0</v>
      </c>
      <c r="JX4" s="68">
        <f>'arscsine root &gt;5%'!JX4*100</f>
        <v>0</v>
      </c>
      <c r="JY4" s="68">
        <f>'arscsine root &gt;5%'!JY4*100</f>
        <v>0</v>
      </c>
      <c r="JZ4" s="68">
        <f>'arscsine root &gt;5%'!JZ4*100</f>
        <v>0</v>
      </c>
      <c r="KA4" s="68">
        <f>'arscsine root &gt;5%'!KA4*100</f>
        <v>0</v>
      </c>
      <c r="KB4" s="68">
        <f>'arscsine root &gt;5%'!KB4*100</f>
        <v>0</v>
      </c>
      <c r="KC4" s="68">
        <f>'arscsine root &gt;5%'!KC4*100</f>
        <v>0</v>
      </c>
      <c r="KD4" s="68">
        <f>'arscsine root &gt;5%'!KD4*100</f>
        <v>0</v>
      </c>
      <c r="KE4" s="68">
        <f>'arscsine root &gt;5%'!KE4*100</f>
        <v>0</v>
      </c>
      <c r="KF4" s="68">
        <f>'arscsine root &gt;5%'!KF4*100</f>
        <v>0</v>
      </c>
      <c r="KG4" s="68">
        <f>'arscsine root &gt;5%'!KG4*100</f>
        <v>0</v>
      </c>
      <c r="KH4" s="68">
        <f>'arscsine root &gt;5%'!KH4*100</f>
        <v>0</v>
      </c>
      <c r="KI4" s="68">
        <f>'arscsine root &gt;5%'!KI4*100</f>
        <v>0</v>
      </c>
      <c r="KJ4" s="68">
        <f>'arscsine root &gt;5%'!KJ4*100</f>
        <v>0</v>
      </c>
      <c r="KK4" s="68">
        <f>'arscsine root &gt;5%'!KK4*100</f>
        <v>0</v>
      </c>
      <c r="KL4" s="68">
        <f>'arscsine root &gt;5%'!KL4*100</f>
        <v>0</v>
      </c>
      <c r="KM4" s="68">
        <f>'arscsine root &gt;5%'!KM4*100</f>
        <v>0</v>
      </c>
      <c r="KN4" s="68">
        <f>'arscsine root &gt;5%'!KN4*100</f>
        <v>0</v>
      </c>
      <c r="KO4" s="68">
        <f>'arscsine root &gt;5%'!KO4*100</f>
        <v>0</v>
      </c>
      <c r="KP4" s="68">
        <f>'arscsine root &gt;5%'!KP4*100</f>
        <v>0</v>
      </c>
      <c r="KQ4" s="68">
        <f>'arscsine root &gt;5%'!KQ4*100</f>
        <v>0</v>
      </c>
      <c r="KR4" s="68">
        <f>'arscsine root &gt;5%'!KR4*100</f>
        <v>0</v>
      </c>
      <c r="KS4" s="68">
        <f>'arscsine root &gt;5%'!KS4*100</f>
        <v>0</v>
      </c>
      <c r="KT4" s="68">
        <f>'arscsine root &gt;5%'!KT4*100</f>
        <v>0</v>
      </c>
      <c r="KU4" s="68">
        <f>'arscsine root &gt;5%'!KU4*100</f>
        <v>0</v>
      </c>
      <c r="KV4" s="68">
        <f>'arscsine root &gt;5%'!KV4*100</f>
        <v>0</v>
      </c>
      <c r="KW4" s="68">
        <f>'arscsine root &gt;5%'!KW4*100</f>
        <v>0</v>
      </c>
      <c r="KX4" s="68">
        <f>'arscsine root &gt;5%'!KX4*100</f>
        <v>0</v>
      </c>
      <c r="KY4" s="68">
        <f>'arscsine root &gt;5%'!KY4*100</f>
        <v>0</v>
      </c>
      <c r="KZ4" s="68">
        <f>'arscsine root &gt;5%'!KZ4*100</f>
        <v>0</v>
      </c>
      <c r="LA4" s="68">
        <f>'arscsine root &gt;5%'!LA4*100</f>
        <v>0</v>
      </c>
      <c r="LB4" s="68">
        <f>'arscsine root &gt;5%'!LB4*100</f>
        <v>0</v>
      </c>
      <c r="LC4" s="68">
        <f>'arscsine root &gt;5%'!LC4*100</f>
        <v>0</v>
      </c>
      <c r="LD4" s="68">
        <f>'arscsine root &gt;5%'!LD4*100</f>
        <v>0</v>
      </c>
      <c r="LE4" s="68">
        <f>'arscsine root &gt;5%'!LE4*100</f>
        <v>0</v>
      </c>
      <c r="LF4" s="68">
        <f>'arscsine root &gt;5%'!LF4*100</f>
        <v>0</v>
      </c>
      <c r="LG4" s="68">
        <f>'arscsine root &gt;5%'!LG4*100</f>
        <v>0</v>
      </c>
      <c r="LH4" s="68">
        <f>'arscsine root &gt;5%'!LH4*100</f>
        <v>0</v>
      </c>
      <c r="LI4" s="68">
        <f>'arscsine root &gt;5%'!LI4*100</f>
        <v>0</v>
      </c>
      <c r="LJ4" s="68">
        <f>'arscsine root &gt;5%'!LJ4*100</f>
        <v>0</v>
      </c>
      <c r="LK4" s="68">
        <f>'arscsine root &gt;5%'!LK4*100</f>
        <v>0</v>
      </c>
      <c r="LL4" s="68">
        <f>'arscsine root &gt;5%'!LL4*100</f>
        <v>0</v>
      </c>
      <c r="LM4" s="68">
        <f>'arscsine root &gt;5%'!LM4*100</f>
        <v>0</v>
      </c>
      <c r="LN4" s="68">
        <f>'arscsine root &gt;5%'!LN4*100</f>
        <v>0</v>
      </c>
      <c r="LO4" s="68">
        <f>'arscsine root &gt;5%'!LO4*100</f>
        <v>0</v>
      </c>
      <c r="LP4" s="68">
        <f>'arscsine root &gt;5%'!LP4*100</f>
        <v>0</v>
      </c>
      <c r="LQ4" s="68">
        <f>'arscsine root &gt;5%'!LQ4*100</f>
        <v>0</v>
      </c>
      <c r="LR4" s="68">
        <f>'arscsine root &gt;5%'!LR4*100</f>
        <v>0</v>
      </c>
      <c r="LS4" s="68">
        <f>'arscsine root &gt;5%'!LS4*100</f>
        <v>0</v>
      </c>
      <c r="LT4" s="68">
        <f>'arscsine root &gt;5%'!LT4*100</f>
        <v>0</v>
      </c>
      <c r="LU4" s="68">
        <f>'arscsine root &gt;5%'!LU4*100</f>
        <v>0</v>
      </c>
      <c r="LV4" s="68">
        <f>'arscsine root &gt;5%'!LV4*100</f>
        <v>0</v>
      </c>
      <c r="LW4" s="68">
        <f>'arscsine root &gt;5%'!LW4*100</f>
        <v>0</v>
      </c>
      <c r="LX4" s="45">
        <v>6.9958847736625511</v>
      </c>
    </row>
    <row r="5" spans="1:336" x14ac:dyDescent="0.3">
      <c r="A5" s="52" t="s">
        <v>700</v>
      </c>
      <c r="B5" s="68">
        <f>'arscsine root &gt;5%'!B5*100</f>
        <v>53.286186852451515</v>
      </c>
      <c r="C5" s="68">
        <f>'arscsine root &gt;5%'!C5*100</f>
        <v>59.539848003881033</v>
      </c>
      <c r="D5" s="68">
        <f>'arscsine root &gt;5%'!D5*100</f>
        <v>45.009002093586574</v>
      </c>
      <c r="E5" s="68">
        <f>'arscsine root &gt;5%'!E5*100</f>
        <v>54.980291778494561</v>
      </c>
      <c r="F5" s="68">
        <f>'arscsine root &gt;5%'!F5*100</f>
        <v>63.499192576913785</v>
      </c>
      <c r="G5" s="68">
        <f>'arscsine root &gt;5%'!G5*100</f>
        <v>74.83868811278505</v>
      </c>
      <c r="H5" s="68">
        <f>'arscsine root &gt;5%'!H5*100</f>
        <v>88.945342915663957</v>
      </c>
      <c r="I5" s="68">
        <f>'arscsine root &gt;5%'!I5*100</f>
        <v>61.742098221530803</v>
      </c>
      <c r="J5" s="68">
        <f>'arscsine root &gt;5%'!J5*100</f>
        <v>60.126421667912822</v>
      </c>
      <c r="K5" s="68">
        <f>'arscsine root &gt;5%'!K5*100</f>
        <v>53.481604499441737</v>
      </c>
      <c r="L5" s="68">
        <f>'arscsine root &gt;5%'!L5*100</f>
        <v>72.972765622696627</v>
      </c>
      <c r="M5" s="68">
        <f>'arscsine root &gt;5%'!M5*100</f>
        <v>49.125900798269036</v>
      </c>
      <c r="N5" s="68">
        <f>'arscsine root &gt;5%'!N5*100</f>
        <v>50.95318392536393</v>
      </c>
      <c r="O5" s="68">
        <f>'arscsine root &gt;5%'!O5*100</f>
        <v>49.00598833012215</v>
      </c>
      <c r="P5" s="68">
        <f>'arscsine root &gt;5%'!P5*100</f>
        <v>56.891879754748722</v>
      </c>
      <c r="Q5" s="68">
        <f>'arscsine root &gt;5%'!Q5*100</f>
        <v>58.824695795515026</v>
      </c>
      <c r="R5" s="68">
        <f>'arscsine root &gt;5%'!R5*100</f>
        <v>85.760459985150106</v>
      </c>
      <c r="S5" s="68">
        <f>'arscsine root &gt;5%'!S5*100</f>
        <v>40.223957194068838</v>
      </c>
      <c r="T5" s="68">
        <f>'arscsine root &gt;5%'!T5*100</f>
        <v>79.83679175276616</v>
      </c>
      <c r="U5" s="68">
        <f>'arscsine root &gt;5%'!U5*100</f>
        <v>60.620554269006597</v>
      </c>
      <c r="V5" s="68">
        <f>'arscsine root &gt;5%'!V5*100</f>
        <v>42.403554826862653</v>
      </c>
      <c r="W5" s="68">
        <f>'arscsine root &gt;5%'!W5*100</f>
        <v>48.632790758527392</v>
      </c>
      <c r="X5" s="68">
        <f>'arscsine root &gt;5%'!X5*100</f>
        <v>16.082048067446468</v>
      </c>
      <c r="Y5" s="68">
        <f>'arscsine root &gt;5%'!Y5*100</f>
        <v>69.22680116091702</v>
      </c>
      <c r="Z5" s="68">
        <f>'arscsine root &gt;5%'!Z5*100</f>
        <v>68.916345573978859</v>
      </c>
      <c r="AA5" s="68">
        <f>'arscsine root &gt;5%'!AA5*100</f>
        <v>79.916136929270394</v>
      </c>
      <c r="AB5" s="68">
        <f>'arscsine root &gt;5%'!AB5*100</f>
        <v>60.545175809161066</v>
      </c>
      <c r="AC5" s="68">
        <f>'arscsine root &gt;5%'!AC5*100</f>
        <v>66.186931511707201</v>
      </c>
      <c r="AD5" s="68">
        <f>'arscsine root &gt;5%'!AD5*100</f>
        <v>68.165540557319844</v>
      </c>
      <c r="AE5" s="68">
        <f>'arscsine root &gt;5%'!AE5*100</f>
        <v>64.579616848611977</v>
      </c>
      <c r="AF5" s="68">
        <f>'arscsine root &gt;5%'!AF5*100</f>
        <v>55.334767857231938</v>
      </c>
      <c r="AG5" s="68">
        <f>'arscsine root &gt;5%'!AG5*100</f>
        <v>62.304268920585258</v>
      </c>
      <c r="AH5" s="68">
        <f>'arscsine root &gt;5%'!AH5*100</f>
        <v>72.38854096858978</v>
      </c>
      <c r="AI5" s="68">
        <f>'arscsine root &gt;5%'!AI5*100</f>
        <v>56.443973769902442</v>
      </c>
      <c r="AJ5" s="68">
        <f>'arscsine root &gt;5%'!AJ5*100</f>
        <v>90.328524502209177</v>
      </c>
      <c r="AK5" s="68">
        <f>'arscsine root &gt;5%'!AK5*100</f>
        <v>91.693702957070329</v>
      </c>
      <c r="AL5" s="68">
        <f>'arscsine root &gt;5%'!AL5*100</f>
        <v>98.087070199053613</v>
      </c>
      <c r="AM5" s="68">
        <f>'arscsine root &gt;5%'!AM5*100</f>
        <v>72.424582014399206</v>
      </c>
      <c r="AN5" s="68">
        <f>'arscsine root &gt;5%'!AN5*100</f>
        <v>105.11180525783655</v>
      </c>
      <c r="AO5" s="68">
        <f>'arscsine root &gt;5%'!AO5*100</f>
        <v>68.777917298852131</v>
      </c>
      <c r="AP5" s="68">
        <f>'arscsine root &gt;5%'!AP5*100</f>
        <v>66.316517387804751</v>
      </c>
      <c r="AQ5" s="68">
        <f>'arscsine root &gt;5%'!AQ5*100</f>
        <v>63.727847450749699</v>
      </c>
      <c r="AR5" s="68">
        <f>'arscsine root &gt;5%'!AR5*100</f>
        <v>57.636175897221918</v>
      </c>
      <c r="AS5" s="68">
        <f>'arscsine root &gt;5%'!AS5*100</f>
        <v>66.421523787796673</v>
      </c>
      <c r="AT5" s="68">
        <f>'arscsine root &gt;5%'!AT5*100</f>
        <v>72.726729473578473</v>
      </c>
      <c r="AU5" s="68">
        <f>'arscsine root &gt;5%'!AU5*100</f>
        <v>69.22184856303474</v>
      </c>
      <c r="AV5" s="68">
        <f>'arscsine root &gt;5%'!AV5*100</f>
        <v>60.217166880766591</v>
      </c>
      <c r="AW5" s="68">
        <f>'arscsine root &gt;5%'!AW5*100</f>
        <v>99.006601518808708</v>
      </c>
      <c r="AX5" s="68">
        <f>'arscsine root &gt;5%'!AX5*100</f>
        <v>68.160079863422013</v>
      </c>
      <c r="AY5" s="68">
        <f>'arscsine root &gt;5%'!AY5*100</f>
        <v>97.921052551840475</v>
      </c>
      <c r="AZ5" s="68">
        <f>'arscsine root &gt;5%'!AZ5*100</f>
        <v>86.014434174026206</v>
      </c>
      <c r="BA5" s="68">
        <f>'arscsine root &gt;5%'!BA5*100</f>
        <v>82.063860021665533</v>
      </c>
      <c r="BB5" s="68">
        <f>'arscsine root &gt;5%'!BB5*100</f>
        <v>33.983690945412192</v>
      </c>
      <c r="BC5" s="68">
        <f>'arscsine root &gt;5%'!BC5*100</f>
        <v>39.865761166894167</v>
      </c>
      <c r="BD5" s="68">
        <f>'arscsine root &gt;5%'!BD5*100</f>
        <v>37.462952207971149</v>
      </c>
      <c r="BE5" s="68">
        <f>'arscsine root &gt;5%'!BE5*100</f>
        <v>34.819394398512117</v>
      </c>
      <c r="BF5" s="68">
        <f>'arscsine root &gt;5%'!BF5*100</f>
        <v>33.331050476069883</v>
      </c>
      <c r="BG5" s="68">
        <f>'arscsine root &gt;5%'!BG5*100</f>
        <v>29.134676511441342</v>
      </c>
      <c r="BH5" s="68">
        <f>'arscsine root &gt;5%'!BH5*100</f>
        <v>41.694507301313934</v>
      </c>
      <c r="BI5" s="68">
        <f>'arscsine root &gt;5%'!BI5*100</f>
        <v>51.322608895734632</v>
      </c>
      <c r="BJ5" s="68">
        <f>'arscsine root &gt;5%'!BJ5*100</f>
        <v>51.004593185871926</v>
      </c>
      <c r="BK5" s="68">
        <f>'arscsine root &gt;5%'!BK5*100</f>
        <v>60.447585712209907</v>
      </c>
      <c r="BL5" s="68">
        <f>'arscsine root &gt;5%'!BL5*100</f>
        <v>40.364407381823533</v>
      </c>
      <c r="BM5" s="68">
        <f>'arscsine root &gt;5%'!BM5*100</f>
        <v>40.722089533022121</v>
      </c>
      <c r="BN5" s="68">
        <f>'arscsine root &gt;5%'!BN5*100</f>
        <v>36.13671239067078</v>
      </c>
      <c r="BO5" s="68">
        <f>'arscsine root &gt;5%'!BO5*100</f>
        <v>17.321030230963245</v>
      </c>
      <c r="BP5" s="68">
        <f>'arscsine root &gt;5%'!BP5*100</f>
        <v>0</v>
      </c>
      <c r="BQ5" s="68">
        <f>'arscsine root &gt;5%'!BQ5*100</f>
        <v>58.714978517380281</v>
      </c>
      <c r="BR5" s="68">
        <f>'arscsine root &gt;5%'!BR5*100</f>
        <v>72.533646753678141</v>
      </c>
      <c r="BS5" s="68">
        <f>'arscsine root &gt;5%'!BS5*100</f>
        <v>31.617014630309033</v>
      </c>
      <c r="BT5" s="68">
        <f>'arscsine root &gt;5%'!BT5*100</f>
        <v>12.278275875764601</v>
      </c>
      <c r="BU5" s="68">
        <f>'arscsine root &gt;5%'!BU5*100</f>
        <v>30.82794658267748</v>
      </c>
      <c r="BV5" s="68">
        <f>'arscsine root &gt;5%'!BV5*100</f>
        <v>15.979057883583089</v>
      </c>
      <c r="BW5" s="68">
        <f>'arscsine root &gt;5%'!BW5*100</f>
        <v>44.144526938755874</v>
      </c>
      <c r="BX5" s="68">
        <f>'arscsine root &gt;5%'!BX5*100</f>
        <v>8.8940330638785028</v>
      </c>
      <c r="BY5" s="68">
        <f>'arscsine root &gt;5%'!BY5*100</f>
        <v>38.929008569953318</v>
      </c>
      <c r="BZ5" s="68">
        <f>'arscsine root &gt;5%'!BZ5*100</f>
        <v>56.543792891294409</v>
      </c>
      <c r="CA5" s="68">
        <f>'arscsine root &gt;5%'!CA5*100</f>
        <v>48.550269482294873</v>
      </c>
      <c r="CB5" s="68">
        <f>'arscsine root &gt;5%'!CB5*100</f>
        <v>66.427941798467671</v>
      </c>
      <c r="CC5" s="68">
        <f>'arscsine root &gt;5%'!CC5*100</f>
        <v>74.689859306903656</v>
      </c>
      <c r="CD5" s="68">
        <f>'arscsine root &gt;5%'!CD5*100</f>
        <v>67.570492106620719</v>
      </c>
      <c r="CE5" s="68">
        <f>'arscsine root &gt;5%'!CE5*100</f>
        <v>48.261318821142311</v>
      </c>
      <c r="CF5" s="68">
        <f>'arscsine root &gt;5%'!CF5*100</f>
        <v>54.854177325898291</v>
      </c>
      <c r="CG5" s="68">
        <f>'arscsine root &gt;5%'!CG5*100</f>
        <v>57.587112884314628</v>
      </c>
      <c r="CH5" s="68">
        <f>'arscsine root &gt;5%'!CH5*100</f>
        <v>37.438788986725022</v>
      </c>
      <c r="CI5" s="68">
        <f>'arscsine root &gt;5%'!CI5*100</f>
        <v>20.326901479797314</v>
      </c>
      <c r="CJ5" s="68">
        <f>'arscsine root &gt;5%'!CJ5*100</f>
        <v>30.536398599775861</v>
      </c>
      <c r="CK5" s="68">
        <f>'arscsine root &gt;5%'!CK5*100</f>
        <v>26.713050547216135</v>
      </c>
      <c r="CL5" s="68">
        <f>'arscsine root &gt;5%'!CL5*100</f>
        <v>21.037611190626894</v>
      </c>
      <c r="CM5" s="68">
        <f>'arscsine root &gt;5%'!CM5*100</f>
        <v>38.9647341569937</v>
      </c>
      <c r="CN5" s="68">
        <f>'arscsine root &gt;5%'!CN5*100</f>
        <v>30.456693774604084</v>
      </c>
      <c r="CO5" s="68">
        <f>'arscsine root &gt;5%'!CO5*100</f>
        <v>25.445280939565606</v>
      </c>
      <c r="CP5" s="68">
        <f>'arscsine root &gt;5%'!CP5*100</f>
        <v>37.234789243390985</v>
      </c>
      <c r="CQ5" s="68">
        <f>'arscsine root &gt;5%'!CQ5*100</f>
        <v>51.385627585685</v>
      </c>
      <c r="CR5" s="68">
        <f>'arscsine root &gt;5%'!CR5*100</f>
        <v>57.186003694721002</v>
      </c>
      <c r="CS5" s="68">
        <f>'arscsine root &gt;5%'!CS5*100</f>
        <v>70.522309291927272</v>
      </c>
      <c r="CT5" s="68">
        <f>'arscsine root &gt;5%'!CT5*100</f>
        <v>30.653904968957381</v>
      </c>
      <c r="CU5" s="68">
        <f>'arscsine root &gt;5%'!CU5*100</f>
        <v>17.408301063648043</v>
      </c>
      <c r="CV5" s="68">
        <f>'arscsine root &gt;5%'!CV5*100</f>
        <v>22.551340589813123</v>
      </c>
      <c r="CW5" s="68">
        <f>'arscsine root &gt;5%'!CW5*100</f>
        <v>50.623825514591282</v>
      </c>
      <c r="CX5" s="68">
        <f>'arscsine root &gt;5%'!CX5*100</f>
        <v>26.891383533379315</v>
      </c>
      <c r="CY5" s="68">
        <f>'arscsine root &gt;5%'!CY5*100</f>
        <v>64.63903830286074</v>
      </c>
      <c r="CZ5" s="68">
        <f>'arscsine root &gt;5%'!CZ5*100</f>
        <v>29.141748395799521</v>
      </c>
      <c r="DA5" s="68">
        <f>'arscsine root &gt;5%'!DA5*100</f>
        <v>38.56671826311198</v>
      </c>
      <c r="DB5" s="68">
        <f>'arscsine root &gt;5%'!DB5*100</f>
        <v>47.563771549092436</v>
      </c>
      <c r="DC5" s="68">
        <f>'arscsine root &gt;5%'!DC5*100</f>
        <v>53.662390156157137</v>
      </c>
      <c r="DD5" s="68">
        <f>'arscsine root &gt;5%'!DD5*100</f>
        <v>28.663115205235744</v>
      </c>
      <c r="DE5" s="68">
        <f>'arscsine root &gt;5%'!DE5*100</f>
        <v>29.239512336234647</v>
      </c>
      <c r="DF5" s="68">
        <f>'arscsine root &gt;5%'!DF5*100</f>
        <v>49.459486413343669</v>
      </c>
      <c r="DG5" s="68">
        <f>'arscsine root &gt;5%'!DG5*100</f>
        <v>25.371113070835815</v>
      </c>
      <c r="DH5" s="68">
        <f>'arscsine root &gt;5%'!DH5*100</f>
        <v>32.341353678546895</v>
      </c>
      <c r="DI5" s="68">
        <f>'arscsine root &gt;5%'!DI5*100</f>
        <v>36.287640117662093</v>
      </c>
      <c r="DJ5" s="68">
        <f>'arscsine root &gt;5%'!DJ5*100</f>
        <v>40.629580642064383</v>
      </c>
      <c r="DK5" s="68">
        <f>'arscsine root &gt;5%'!DK5*100</f>
        <v>50.428335518097825</v>
      </c>
      <c r="DL5" s="68">
        <f>'arscsine root &gt;5%'!DL5*100</f>
        <v>83.414793023901936</v>
      </c>
      <c r="DM5" s="68">
        <f>'arscsine root &gt;5%'!DM5*100</f>
        <v>51.621897051829905</v>
      </c>
      <c r="DN5" s="68">
        <f>'arscsine root &gt;5%'!DN5*100</f>
        <v>35.542120169022347</v>
      </c>
      <c r="DO5" s="68">
        <f>'arscsine root &gt;5%'!DO5*100</f>
        <v>24.33956792116474</v>
      </c>
      <c r="DP5" s="68">
        <f>'arscsine root &gt;5%'!DP5*100</f>
        <v>62.886109666950887</v>
      </c>
      <c r="DQ5" s="68">
        <f>'arscsine root &gt;5%'!DQ5*100</f>
        <v>59.988447125427001</v>
      </c>
      <c r="DR5" s="68">
        <f>'arscsine root &gt;5%'!DR5*100</f>
        <v>64.941248720679539</v>
      </c>
      <c r="DS5" s="68">
        <f>'arscsine root &gt;5%'!DS5*100</f>
        <v>28.018470893724988</v>
      </c>
      <c r="DT5" s="68">
        <f>'arscsine root &gt;5%'!DT5*100</f>
        <v>31.074816107191928</v>
      </c>
      <c r="DU5" s="68">
        <f>'arscsine root &gt;5%'!DU5*100</f>
        <v>31.754869122494483</v>
      </c>
      <c r="DV5" s="68">
        <f>'arscsine root &gt;5%'!DV5*100</f>
        <v>44.400807488446311</v>
      </c>
      <c r="DW5" s="68">
        <f>'arscsine root &gt;5%'!DW5*100</f>
        <v>42.053433528396511</v>
      </c>
      <c r="DX5" s="68">
        <f>'arscsine root &gt;5%'!DX5*100</f>
        <v>66.306323628072121</v>
      </c>
      <c r="DY5" s="68">
        <f>'arscsine root &gt;5%'!DY5*100</f>
        <v>36.520722129036677</v>
      </c>
      <c r="DZ5" s="68">
        <f>'arscsine root &gt;5%'!DZ5*100</f>
        <v>45.803729260735814</v>
      </c>
      <c r="EA5" s="68">
        <f>'arscsine root &gt;5%'!EA5*100</f>
        <v>35.251708810771923</v>
      </c>
      <c r="EB5" s="68">
        <f>'arscsine root &gt;5%'!EB5*100</f>
        <v>27.323053611688692</v>
      </c>
      <c r="EC5" s="68">
        <f>'arscsine root &gt;5%'!EC5*100</f>
        <v>43.564788188552953</v>
      </c>
      <c r="ED5" s="68">
        <f>'arscsine root &gt;5%'!ED5*100</f>
        <v>52.073585818448329</v>
      </c>
      <c r="EE5" s="68">
        <f>'arscsine root &gt;5%'!EE5*100</f>
        <v>57.731590824582248</v>
      </c>
      <c r="EF5" s="68">
        <f>'arscsine root &gt;5%'!EF5*100</f>
        <v>25.597094949206767</v>
      </c>
      <c r="EG5" s="68">
        <f>'arscsine root &gt;5%'!EG5*100</f>
        <v>25.349101363985906</v>
      </c>
      <c r="EH5" s="68">
        <f>'arscsine root &gt;5%'!EH5*100</f>
        <v>19.216256961561513</v>
      </c>
      <c r="EI5" s="68">
        <f>'arscsine root &gt;5%'!EI5*100</f>
        <v>23.399906755632919</v>
      </c>
      <c r="EJ5" s="68">
        <f>'arscsine root &gt;5%'!EJ5*100</f>
        <v>34.54998221437463</v>
      </c>
      <c r="EK5" s="68">
        <f>'arscsine root &gt;5%'!EK5*100</f>
        <v>31.219425010752168</v>
      </c>
      <c r="EL5" s="68">
        <f>'arscsine root &gt;5%'!EL5*100</f>
        <v>27.054976297857291</v>
      </c>
      <c r="EM5" s="68">
        <f>'arscsine root &gt;5%'!EM5*100</f>
        <v>24.304111744994149</v>
      </c>
      <c r="EN5" s="68">
        <f>'arscsine root &gt;5%'!EN5*100</f>
        <v>46.226495797705248</v>
      </c>
      <c r="EO5" s="68">
        <f>'arscsine root &gt;5%'!EO5*100</f>
        <v>55.060694125180895</v>
      </c>
      <c r="EP5" s="68">
        <f>'arscsine root &gt;5%'!EP5*100</f>
        <v>54.020442182918501</v>
      </c>
      <c r="EQ5" s="68">
        <f>'arscsine root &gt;5%'!EQ5*100</f>
        <v>60.824557891020973</v>
      </c>
      <c r="ER5" s="68">
        <f>'arscsine root &gt;5%'!ER5*100</f>
        <v>49.437275194264565</v>
      </c>
      <c r="ES5" s="68">
        <f>'arscsine root &gt;5%'!ES5*100</f>
        <v>42.596191785045832</v>
      </c>
      <c r="ET5" s="68">
        <f>'arscsine root &gt;5%'!ET5*100</f>
        <v>43.076180733354782</v>
      </c>
      <c r="EU5" s="68">
        <f>'arscsine root &gt;5%'!EU5*100</f>
        <v>31.959844960764283</v>
      </c>
      <c r="EV5" s="68">
        <f>'arscsine root &gt;5%'!EV5*100</f>
        <v>52.019588578126985</v>
      </c>
      <c r="EW5" s="68">
        <f>'arscsine root &gt;5%'!EW5*100</f>
        <v>42.735207700906173</v>
      </c>
      <c r="EX5" s="68">
        <f>'arscsine root &gt;5%'!EX5*100</f>
        <v>50.436596724005497</v>
      </c>
      <c r="EY5" s="68">
        <f>'arscsine root &gt;5%'!EY5*100</f>
        <v>34.963976951047684</v>
      </c>
      <c r="EZ5" s="68">
        <f>'arscsine root &gt;5%'!EZ5*100</f>
        <v>55.854612247472822</v>
      </c>
      <c r="FA5" s="68">
        <f>'arscsine root &gt;5%'!FA5*100</f>
        <v>68.312396095717247</v>
      </c>
      <c r="FB5" s="68">
        <f>'arscsine root &gt;5%'!FB5*100</f>
        <v>49.637318796418882</v>
      </c>
      <c r="FC5" s="68">
        <f>'arscsine root &gt;5%'!FC5*100</f>
        <v>54.263910224965258</v>
      </c>
      <c r="FD5" s="68">
        <f>'arscsine root &gt;5%'!FD5*100</f>
        <v>37.662579204652644</v>
      </c>
      <c r="FE5" s="68">
        <f>'arscsine root &gt;5%'!FE5*100</f>
        <v>28.597341697191464</v>
      </c>
      <c r="FF5" s="68">
        <f>'arscsine root &gt;5%'!FF5*100</f>
        <v>40.025896300985785</v>
      </c>
      <c r="FG5" s="68">
        <f>'arscsine root &gt;5%'!FG5*100</f>
        <v>92.89819855352107</v>
      </c>
      <c r="FH5" s="68">
        <f>'arscsine root &gt;5%'!FH5*100</f>
        <v>40.455633368420429</v>
      </c>
      <c r="FI5" s="68">
        <f>'arscsine root &gt;5%'!FI5*100</f>
        <v>57.162780143226207</v>
      </c>
      <c r="FJ5" s="68">
        <f>'arscsine root &gt;5%'!FJ5*100</f>
        <v>55.924725900548324</v>
      </c>
      <c r="FK5" s="68">
        <f>'arscsine root &gt;5%'!FK5*100</f>
        <v>30.324296352522197</v>
      </c>
      <c r="FL5" s="68">
        <f>'arscsine root &gt;5%'!FL5*100</f>
        <v>39.400102664188957</v>
      </c>
      <c r="FM5" s="68">
        <f>'arscsine root &gt;5%'!FM5*100</f>
        <v>38.572897459016211</v>
      </c>
      <c r="FN5" s="68">
        <f>'arscsine root &gt;5%'!FN5*100</f>
        <v>51.52145870469478</v>
      </c>
      <c r="FO5" s="68">
        <f>'arscsine root &gt;5%'!FO5*100</f>
        <v>39.845169940684556</v>
      </c>
      <c r="FP5" s="68">
        <f>'arscsine root &gt;5%'!FP5*100</f>
        <v>40.110340105911398</v>
      </c>
      <c r="FQ5" s="68">
        <f>'arscsine root &gt;5%'!FQ5*100</f>
        <v>57.189850354437709</v>
      </c>
      <c r="FR5" s="68">
        <f>'arscsine root &gt;5%'!FR5*100</f>
        <v>72.024216379638219</v>
      </c>
      <c r="FS5" s="68">
        <f>'arscsine root &gt;5%'!FS5*100</f>
        <v>49.615176839901928</v>
      </c>
      <c r="FT5" s="68">
        <f>'arscsine root &gt;5%'!FT5*100</f>
        <v>42.053433528396511</v>
      </c>
      <c r="FU5" s="68">
        <f>'arscsine root &gt;5%'!FU5*100</f>
        <v>61.780381648098505</v>
      </c>
      <c r="FV5" s="68">
        <f>'arscsine root &gt;5%'!FV5*100</f>
        <v>40.707515532350726</v>
      </c>
      <c r="FW5" s="68">
        <f>'arscsine root &gt;5%'!FW5*100</f>
        <v>66.711035797467673</v>
      </c>
      <c r="FX5" s="68">
        <f>'arscsine root &gt;5%'!FX5*100</f>
        <v>52.698834635309829</v>
      </c>
      <c r="FY5" s="68">
        <f>'arscsine root &gt;5%'!FY5*100</f>
        <v>19.151533901820425</v>
      </c>
      <c r="FZ5" s="68">
        <f>'arscsine root &gt;5%'!FZ5*100</f>
        <v>31.038326577286902</v>
      </c>
      <c r="GA5" s="68">
        <f>'arscsine root &gt;5%'!GA5*100</f>
        <v>37.027674197778495</v>
      </c>
      <c r="GB5" s="68">
        <f>'arscsine root &gt;5%'!GB5*100</f>
        <v>45.856054517456791</v>
      </c>
      <c r="GC5" s="68">
        <f>'arscsine root &gt;5%'!GC5*100</f>
        <v>42.747913328489275</v>
      </c>
      <c r="GD5" s="68">
        <f>'arscsine root &gt;5%'!GD5*100</f>
        <v>32.843491805777987</v>
      </c>
      <c r="GE5" s="68">
        <f>'arscsine root &gt;5%'!GE5*100</f>
        <v>50.496801411559034</v>
      </c>
      <c r="GF5" s="68">
        <f>'arscsine root &gt;5%'!GF5*100</f>
        <v>33.460360943089185</v>
      </c>
      <c r="GG5" s="68">
        <f>'arscsine root &gt;5%'!GG5*100</f>
        <v>49.016000140601498</v>
      </c>
      <c r="GH5" s="68">
        <f>'arscsine root &gt;5%'!GH5*100</f>
        <v>45.126134475381726</v>
      </c>
      <c r="GI5" s="68">
        <f>'arscsine root &gt;5%'!GI5*100</f>
        <v>35.37416058896715</v>
      </c>
      <c r="GJ5" s="68">
        <f>'arscsine root &gt;5%'!GJ5*100</f>
        <v>50.939874330780633</v>
      </c>
      <c r="GK5" s="68">
        <f>'arscsine root &gt;5%'!GK5*100</f>
        <v>52.859040037926377</v>
      </c>
      <c r="GL5" s="68">
        <f>'arscsine root &gt;5%'!GL5*100</f>
        <v>73.705328891812997</v>
      </c>
      <c r="GM5" s="68">
        <f>'arscsine root &gt;5%'!GM5*100</f>
        <v>61.831894291010968</v>
      </c>
      <c r="GN5" s="68">
        <f>'arscsine root &gt;5%'!GN5*100</f>
        <v>57.75727162327032</v>
      </c>
      <c r="GO5" s="68">
        <f>'arscsine root &gt;5%'!GO5*100</f>
        <v>72.753235541206365</v>
      </c>
      <c r="GP5" s="68">
        <f>'arscsine root &gt;5%'!GP5*100</f>
        <v>64.477614621107065</v>
      </c>
      <c r="GQ5" s="68">
        <f>'arscsine root &gt;5%'!GQ5*100</f>
        <v>96.429632766249526</v>
      </c>
      <c r="GR5" s="68">
        <f>'arscsine root &gt;5%'!GR5*100</f>
        <v>94.694126982128651</v>
      </c>
      <c r="GS5" s="68">
        <f>'arscsine root &gt;5%'!GS5*100</f>
        <v>57.807678494102113</v>
      </c>
      <c r="GT5" s="68">
        <f>'arscsine root &gt;5%'!GT5*100</f>
        <v>38.142053283691943</v>
      </c>
      <c r="GU5" s="68">
        <f>'arscsine root &gt;5%'!GU5*100</f>
        <v>95.439740167475918</v>
      </c>
      <c r="GV5" s="68">
        <f>'arscsine root &gt;5%'!GV5*100</f>
        <v>99.348041854907407</v>
      </c>
      <c r="GW5" s="68">
        <f>'arscsine root &gt;5%'!GW5*100</f>
        <v>72.972765622696627</v>
      </c>
      <c r="GX5" s="68">
        <f>'arscsine root &gt;5%'!GX5*100</f>
        <v>72.466138807335653</v>
      </c>
      <c r="GY5" s="68">
        <f>'arscsine root &gt;5%'!GY5*100</f>
        <v>53.370511372603701</v>
      </c>
      <c r="GZ5" s="68">
        <f>'arscsine root &gt;5%'!GZ5*100</f>
        <v>100.27723890219502</v>
      </c>
      <c r="HA5" s="68">
        <f>'arscsine root &gt;5%'!HA5*100</f>
        <v>88.207378347860995</v>
      </c>
      <c r="HB5" s="68">
        <f>'arscsine root &gt;5%'!HB5*100</f>
        <v>83.24762404293331</v>
      </c>
      <c r="HC5" s="68">
        <f>'arscsine root &gt;5%'!HC5*100</f>
        <v>86.509142802728633</v>
      </c>
      <c r="HD5" s="68">
        <f>'arscsine root &gt;5%'!HD5*100</f>
        <v>87.219041093860397</v>
      </c>
      <c r="HE5" s="68">
        <f>'arscsine root &gt;5%'!HE5*100</f>
        <v>108.20462654128337</v>
      </c>
      <c r="HF5" s="68">
        <f>'arscsine root &gt;5%'!HF5*100</f>
        <v>91.710467443581834</v>
      </c>
      <c r="HG5" s="68">
        <f>'arscsine root &gt;5%'!HG5*100</f>
        <v>110.86451678599106</v>
      </c>
      <c r="HH5" s="68">
        <f>'arscsine root &gt;5%'!HH5*100</f>
        <v>100.93466260826256</v>
      </c>
      <c r="HI5" s="68">
        <f>'arscsine root &gt;5%'!HI5*100</f>
        <v>89.496869289621443</v>
      </c>
      <c r="HJ5" s="68">
        <f>'arscsine root &gt;5%'!HJ5*100</f>
        <v>70.611902307859836</v>
      </c>
      <c r="HK5" s="68">
        <f>'arscsine root &gt;5%'!HK5*100</f>
        <v>85.310489463072614</v>
      </c>
      <c r="HL5" s="68">
        <f>'arscsine root &gt;5%'!HL5*100</f>
        <v>66.339914648243322</v>
      </c>
      <c r="HM5" s="68">
        <f>'arscsine root &gt;5%'!HM5*100</f>
        <v>68.032179867997968</v>
      </c>
      <c r="HN5" s="68">
        <f>'arscsine root &gt;5%'!HN5*100</f>
        <v>77.098038395481439</v>
      </c>
      <c r="HO5" s="68">
        <f>'arscsine root &gt;5%'!HO5*100</f>
        <v>69.724995071526052</v>
      </c>
      <c r="HP5" s="68">
        <f>'arscsine root &gt;5%'!HP5*100</f>
        <v>45.127295878922531</v>
      </c>
      <c r="HQ5" s="68">
        <f>'arscsine root &gt;5%'!HQ5*100</f>
        <v>61.695824082724783</v>
      </c>
      <c r="HR5" s="68">
        <f>'arscsine root &gt;5%'!HR5*100</f>
        <v>61.302914500017025</v>
      </c>
      <c r="HS5" s="68">
        <f>'arscsine root &gt;5%'!HS5*100</f>
        <v>83.337594679962592</v>
      </c>
      <c r="HT5" s="68">
        <f>'arscsine root &gt;5%'!HT5*100</f>
        <v>46.487197611493528</v>
      </c>
      <c r="HU5" s="68">
        <f>'arscsine root &gt;5%'!HU5*100</f>
        <v>73.663465343473518</v>
      </c>
      <c r="HV5" s="68">
        <f>'arscsine root &gt;5%'!HV5*100</f>
        <v>76.011663409558182</v>
      </c>
      <c r="HW5" s="68">
        <f>'arscsine root &gt;5%'!HW5*100</f>
        <v>42.52719225847089</v>
      </c>
      <c r="HX5" s="68">
        <f>'arscsine root &gt;5%'!HX5*100</f>
        <v>28.5067823439216</v>
      </c>
      <c r="HY5" s="68">
        <f>'arscsine root &gt;5%'!HY5*100</f>
        <v>40.272279683421502</v>
      </c>
      <c r="HZ5" s="68">
        <f>'arscsine root &gt;5%'!HZ5*100</f>
        <v>34.727658515237877</v>
      </c>
      <c r="IA5" s="68">
        <f>'arscsine root &gt;5%'!IA5*100</f>
        <v>55.87118091752663</v>
      </c>
      <c r="IB5" s="68">
        <f>'arscsine root &gt;5%'!IB5*100</f>
        <v>77.7201074903641</v>
      </c>
      <c r="IC5" s="68">
        <f>'arscsine root &gt;5%'!IC5*100</f>
        <v>50.291332825279234</v>
      </c>
      <c r="ID5" s="68">
        <f>'arscsine root &gt;5%'!ID5*100</f>
        <v>38.967166142345917</v>
      </c>
      <c r="IE5" s="68">
        <f>'arscsine root &gt;5%'!IE5*100</f>
        <v>71.184935323897236</v>
      </c>
      <c r="IF5" s="68">
        <f>'arscsine root &gt;5%'!IF5*100</f>
        <v>77.326104916064125</v>
      </c>
      <c r="IG5" s="68">
        <f>'arscsine root &gt;5%'!IG5*100</f>
        <v>67.54609904258902</v>
      </c>
      <c r="IH5" s="68">
        <f>'arscsine root &gt;5%'!IH5*100</f>
        <v>26.953951810822733</v>
      </c>
      <c r="II5" s="68">
        <f>'arscsine root &gt;5%'!II5*100</f>
        <v>56.132953274179073</v>
      </c>
      <c r="IJ5" s="68">
        <f>'arscsine root &gt;5%'!IJ5*100</f>
        <v>72.654791578569515</v>
      </c>
      <c r="IK5" s="68">
        <f>'arscsine root &gt;5%'!IK5*100</f>
        <v>69.162913929864217</v>
      </c>
      <c r="IL5" s="68">
        <f>'arscsine root &gt;5%'!IL5*100</f>
        <v>64.987767570118208</v>
      </c>
      <c r="IM5" s="68">
        <f>'arscsine root &gt;5%'!IM5*100</f>
        <v>0</v>
      </c>
      <c r="IN5" s="68">
        <f>'arscsine root &gt;5%'!IN5*100</f>
        <v>0</v>
      </c>
      <c r="IO5" s="68">
        <f>'arscsine root &gt;5%'!IO5*100</f>
        <v>0</v>
      </c>
      <c r="IP5" s="68">
        <f>'arscsine root &gt;5%'!IP5*100</f>
        <v>0</v>
      </c>
      <c r="IQ5" s="68">
        <f>'arscsine root &gt;5%'!IQ5*100</f>
        <v>0</v>
      </c>
      <c r="IR5" s="68">
        <f>'arscsine root &gt;5%'!IR5*100</f>
        <v>0</v>
      </c>
      <c r="IS5" s="68">
        <f>'arscsine root &gt;5%'!IS5*100</f>
        <v>0</v>
      </c>
      <c r="IT5" s="68">
        <f>'arscsine root &gt;5%'!IT5*100</f>
        <v>0</v>
      </c>
      <c r="IU5" s="68">
        <f>'arscsine root &gt;5%'!IU5*100</f>
        <v>0</v>
      </c>
      <c r="IV5" s="68">
        <f>'arscsine root &gt;5%'!IV5*100</f>
        <v>0</v>
      </c>
      <c r="IW5" s="68">
        <f>'arscsine root &gt;5%'!IW5*100</f>
        <v>0</v>
      </c>
      <c r="IX5" s="68">
        <f>'arscsine root &gt;5%'!IX5*100</f>
        <v>0</v>
      </c>
      <c r="IY5" s="68">
        <f>'arscsine root &gt;5%'!IY5*100</f>
        <v>0</v>
      </c>
      <c r="IZ5" s="68">
        <f>'arscsine root &gt;5%'!IZ5*100</f>
        <v>0</v>
      </c>
      <c r="JA5" s="68">
        <f>'arscsine root &gt;5%'!JA5*100</f>
        <v>0</v>
      </c>
      <c r="JB5" s="68">
        <f>'arscsine root &gt;5%'!JB5*100</f>
        <v>0</v>
      </c>
      <c r="JC5" s="68">
        <f>'arscsine root &gt;5%'!JC5*100</f>
        <v>0</v>
      </c>
      <c r="JD5" s="68">
        <f>'arscsine root &gt;5%'!JD5*100</f>
        <v>0</v>
      </c>
      <c r="JE5" s="68">
        <f>'arscsine root &gt;5%'!JE5*100</f>
        <v>0</v>
      </c>
      <c r="JF5" s="68">
        <f>'arscsine root &gt;5%'!JF5*100</f>
        <v>0</v>
      </c>
      <c r="JG5" s="68">
        <f>'arscsine root &gt;5%'!JG5*100</f>
        <v>0</v>
      </c>
      <c r="JH5" s="68">
        <f>'arscsine root &gt;5%'!JH5*100</f>
        <v>0</v>
      </c>
      <c r="JI5" s="68">
        <f>'arscsine root &gt;5%'!JI5*100</f>
        <v>0</v>
      </c>
      <c r="JJ5" s="68">
        <f>'arscsine root &gt;5%'!JJ5*100</f>
        <v>0</v>
      </c>
      <c r="JK5" s="68">
        <f>'arscsine root &gt;5%'!JK5*100</f>
        <v>0</v>
      </c>
      <c r="JL5" s="68">
        <f>'arscsine root &gt;5%'!JL5*100</f>
        <v>0</v>
      </c>
      <c r="JM5" s="68">
        <f>'arscsine root &gt;5%'!JM5*100</f>
        <v>0</v>
      </c>
      <c r="JN5" s="68">
        <f>'arscsine root &gt;5%'!JN5*100</f>
        <v>0</v>
      </c>
      <c r="JO5" s="68">
        <f>'arscsine root &gt;5%'!JO5*100</f>
        <v>0</v>
      </c>
      <c r="JP5" s="68">
        <f>'arscsine root &gt;5%'!JP5*100</f>
        <v>0</v>
      </c>
      <c r="JQ5" s="68">
        <f>'arscsine root &gt;5%'!JQ5*100</f>
        <v>0</v>
      </c>
      <c r="JR5" s="68">
        <f>'arscsine root &gt;5%'!JR5*100</f>
        <v>0</v>
      </c>
      <c r="JS5" s="68">
        <f>'arscsine root &gt;5%'!JS5*100</f>
        <v>0</v>
      </c>
      <c r="JT5" s="68">
        <f>'arscsine root &gt;5%'!JT5*100</f>
        <v>0</v>
      </c>
      <c r="JU5" s="68">
        <f>'arscsine root &gt;5%'!JU5*100</f>
        <v>0</v>
      </c>
      <c r="JV5" s="68">
        <f>'arscsine root &gt;5%'!JV5*100</f>
        <v>0</v>
      </c>
      <c r="JW5" s="68">
        <f>'arscsine root &gt;5%'!JW5*100</f>
        <v>0</v>
      </c>
      <c r="JX5" s="68">
        <f>'arscsine root &gt;5%'!JX5*100</f>
        <v>0</v>
      </c>
      <c r="JY5" s="68">
        <f>'arscsine root &gt;5%'!JY5*100</f>
        <v>0</v>
      </c>
      <c r="JZ5" s="68">
        <f>'arscsine root &gt;5%'!JZ5*100</f>
        <v>0</v>
      </c>
      <c r="KA5" s="68">
        <f>'arscsine root &gt;5%'!KA5*100</f>
        <v>0</v>
      </c>
      <c r="KB5" s="68">
        <f>'arscsine root &gt;5%'!KB5*100</f>
        <v>0</v>
      </c>
      <c r="KC5" s="68">
        <f>'arscsine root &gt;5%'!KC5*100</f>
        <v>0</v>
      </c>
      <c r="KD5" s="68">
        <f>'arscsine root &gt;5%'!KD5*100</f>
        <v>0</v>
      </c>
      <c r="KE5" s="68">
        <f>'arscsine root &gt;5%'!KE5*100</f>
        <v>0</v>
      </c>
      <c r="KF5" s="68">
        <f>'arscsine root &gt;5%'!KF5*100</f>
        <v>0</v>
      </c>
      <c r="KG5" s="68">
        <f>'arscsine root &gt;5%'!KG5*100</f>
        <v>0</v>
      </c>
      <c r="KH5" s="68">
        <f>'arscsine root &gt;5%'!KH5*100</f>
        <v>0</v>
      </c>
      <c r="KI5" s="68">
        <f>'arscsine root &gt;5%'!KI5*100</f>
        <v>0</v>
      </c>
      <c r="KJ5" s="68">
        <f>'arscsine root &gt;5%'!KJ5*100</f>
        <v>0</v>
      </c>
      <c r="KK5" s="68">
        <f>'arscsine root &gt;5%'!KK5*100</f>
        <v>0</v>
      </c>
      <c r="KL5" s="68">
        <f>'arscsine root &gt;5%'!KL5*100</f>
        <v>0</v>
      </c>
      <c r="KM5" s="68">
        <f>'arscsine root &gt;5%'!KM5*100</f>
        <v>0</v>
      </c>
      <c r="KN5" s="68">
        <f>'arscsine root &gt;5%'!KN5*100</f>
        <v>0</v>
      </c>
      <c r="KO5" s="68">
        <f>'arscsine root &gt;5%'!KO5*100</f>
        <v>0</v>
      </c>
      <c r="KP5" s="68">
        <f>'arscsine root &gt;5%'!KP5*100</f>
        <v>0</v>
      </c>
      <c r="KQ5" s="68">
        <f>'arscsine root &gt;5%'!KQ5*100</f>
        <v>0</v>
      </c>
      <c r="KR5" s="68">
        <f>'arscsine root &gt;5%'!KR5*100</f>
        <v>0</v>
      </c>
      <c r="KS5" s="68">
        <f>'arscsine root &gt;5%'!KS5*100</f>
        <v>0</v>
      </c>
      <c r="KT5" s="68">
        <f>'arscsine root &gt;5%'!KT5*100</f>
        <v>0</v>
      </c>
      <c r="KU5" s="68">
        <f>'arscsine root &gt;5%'!KU5*100</f>
        <v>0</v>
      </c>
      <c r="KV5" s="68">
        <f>'arscsine root &gt;5%'!KV5*100</f>
        <v>0</v>
      </c>
      <c r="KW5" s="68">
        <f>'arscsine root &gt;5%'!KW5*100</f>
        <v>0</v>
      </c>
      <c r="KX5" s="68">
        <f>'arscsine root &gt;5%'!KX5*100</f>
        <v>0</v>
      </c>
      <c r="KY5" s="68">
        <f>'arscsine root &gt;5%'!KY5*100</f>
        <v>0</v>
      </c>
      <c r="KZ5" s="68">
        <f>'arscsine root &gt;5%'!KZ5*100</f>
        <v>0</v>
      </c>
      <c r="LA5" s="68">
        <f>'arscsine root &gt;5%'!LA5*100</f>
        <v>0</v>
      </c>
      <c r="LB5" s="68">
        <f>'arscsine root &gt;5%'!LB5*100</f>
        <v>0</v>
      </c>
      <c r="LC5" s="68">
        <f>'arscsine root &gt;5%'!LC5*100</f>
        <v>0</v>
      </c>
      <c r="LD5" s="68">
        <f>'arscsine root &gt;5%'!LD5*100</f>
        <v>0</v>
      </c>
      <c r="LE5" s="68">
        <f>'arscsine root &gt;5%'!LE5*100</f>
        <v>0</v>
      </c>
      <c r="LF5" s="68">
        <f>'arscsine root &gt;5%'!LF5*100</f>
        <v>0</v>
      </c>
      <c r="LG5" s="68">
        <f>'arscsine root &gt;5%'!LG5*100</f>
        <v>0</v>
      </c>
      <c r="LH5" s="68">
        <f>'arscsine root &gt;5%'!LH5*100</f>
        <v>0</v>
      </c>
      <c r="LI5" s="68">
        <f>'arscsine root &gt;5%'!LI5*100</f>
        <v>0</v>
      </c>
      <c r="LJ5" s="68">
        <f>'arscsine root &gt;5%'!LJ5*100</f>
        <v>0</v>
      </c>
      <c r="LK5" s="68">
        <f>'arscsine root &gt;5%'!LK5*100</f>
        <v>0</v>
      </c>
      <c r="LL5" s="68">
        <f>'arscsine root &gt;5%'!LL5*100</f>
        <v>0</v>
      </c>
      <c r="LM5" s="68">
        <f>'arscsine root &gt;5%'!LM5*100</f>
        <v>0</v>
      </c>
      <c r="LN5" s="68">
        <f>'arscsine root &gt;5%'!LN5*100</f>
        <v>0</v>
      </c>
      <c r="LO5" s="68">
        <f>'arscsine root &gt;5%'!LO5*100</f>
        <v>0</v>
      </c>
      <c r="LP5" s="68">
        <f>'arscsine root &gt;5%'!LP5*100</f>
        <v>0</v>
      </c>
      <c r="LQ5" s="68">
        <f>'arscsine root &gt;5%'!LQ5*100</f>
        <v>0</v>
      </c>
      <c r="LR5" s="68">
        <f>'arscsine root &gt;5%'!LR5*100</f>
        <v>0</v>
      </c>
      <c r="LS5" s="68">
        <f>'arscsine root &gt;5%'!LS5*100</f>
        <v>0</v>
      </c>
      <c r="LT5" s="68">
        <f>'arscsine root &gt;5%'!LT5*100</f>
        <v>0</v>
      </c>
      <c r="LU5" s="68">
        <f>'arscsine root &gt;5%'!LU5*100</f>
        <v>0</v>
      </c>
      <c r="LV5" s="68">
        <f>'arscsine root &gt;5%'!LV5*100</f>
        <v>0</v>
      </c>
      <c r="LW5" s="68">
        <f>'arscsine root &gt;5%'!LW5*100</f>
        <v>0</v>
      </c>
      <c r="LX5" s="45">
        <v>80.119581464872951</v>
      </c>
    </row>
    <row r="6" spans="1:336" x14ac:dyDescent="0.3">
      <c r="A6" s="52" t="s">
        <v>701</v>
      </c>
      <c r="B6" s="68">
        <f>'arscsine root &gt;5%'!B6*100</f>
        <v>0</v>
      </c>
      <c r="C6" s="68">
        <f>'arscsine root &gt;5%'!C6*100</f>
        <v>0</v>
      </c>
      <c r="D6" s="68">
        <f>'arscsine root &gt;5%'!D6*100</f>
        <v>0</v>
      </c>
      <c r="E6" s="68">
        <f>'arscsine root &gt;5%'!E6*100</f>
        <v>0</v>
      </c>
      <c r="F6" s="68">
        <f>'arscsine root &gt;5%'!F6*100</f>
        <v>0</v>
      </c>
      <c r="G6" s="68">
        <f>'arscsine root &gt;5%'!G6*100</f>
        <v>0</v>
      </c>
      <c r="H6" s="68">
        <f>'arscsine root &gt;5%'!H6*100</f>
        <v>0</v>
      </c>
      <c r="I6" s="68">
        <f>'arscsine root &gt;5%'!I6*100</f>
        <v>0</v>
      </c>
      <c r="J6" s="68">
        <f>'arscsine root &gt;5%'!J6*100</f>
        <v>0</v>
      </c>
      <c r="K6" s="68">
        <f>'arscsine root &gt;5%'!K6*100</f>
        <v>0</v>
      </c>
      <c r="L6" s="68">
        <f>'arscsine root &gt;5%'!L6*100</f>
        <v>0</v>
      </c>
      <c r="M6" s="68">
        <f>'arscsine root &gt;5%'!M6*100</f>
        <v>0</v>
      </c>
      <c r="N6" s="68">
        <f>'arscsine root &gt;5%'!N6*100</f>
        <v>0</v>
      </c>
      <c r="O6" s="68">
        <f>'arscsine root &gt;5%'!O6*100</f>
        <v>0</v>
      </c>
      <c r="P6" s="68">
        <f>'arscsine root &gt;5%'!P6*100</f>
        <v>0</v>
      </c>
      <c r="Q6" s="68">
        <f>'arscsine root &gt;5%'!Q6*100</f>
        <v>0</v>
      </c>
      <c r="R6" s="68">
        <f>'arscsine root &gt;5%'!R6*100</f>
        <v>0</v>
      </c>
      <c r="S6" s="68">
        <f>'arscsine root &gt;5%'!S6*100</f>
        <v>0</v>
      </c>
      <c r="T6" s="68">
        <f>'arscsine root &gt;5%'!T6*100</f>
        <v>0</v>
      </c>
      <c r="U6" s="68">
        <f>'arscsine root &gt;5%'!U6*100</f>
        <v>0</v>
      </c>
      <c r="V6" s="68">
        <f>'arscsine root &gt;5%'!V6*100</f>
        <v>0</v>
      </c>
      <c r="W6" s="68">
        <f>'arscsine root &gt;5%'!W6*100</f>
        <v>0</v>
      </c>
      <c r="X6" s="68">
        <f>'arscsine root &gt;5%'!X6*100</f>
        <v>0</v>
      </c>
      <c r="Y6" s="68">
        <f>'arscsine root &gt;5%'!Y6*100</f>
        <v>0</v>
      </c>
      <c r="Z6" s="68">
        <f>'arscsine root &gt;5%'!Z6*100</f>
        <v>0</v>
      </c>
      <c r="AA6" s="68">
        <f>'arscsine root &gt;5%'!AA6*100</f>
        <v>0</v>
      </c>
      <c r="AB6" s="68">
        <f>'arscsine root &gt;5%'!AB6*100</f>
        <v>0</v>
      </c>
      <c r="AC6" s="68">
        <f>'arscsine root &gt;5%'!AC6*100</f>
        <v>0</v>
      </c>
      <c r="AD6" s="68">
        <f>'arscsine root &gt;5%'!AD6*100</f>
        <v>0</v>
      </c>
      <c r="AE6" s="68">
        <f>'arscsine root &gt;5%'!AE6*100</f>
        <v>0</v>
      </c>
      <c r="AF6" s="68">
        <f>'arscsine root &gt;5%'!AF6*100</f>
        <v>0</v>
      </c>
      <c r="AG6" s="68">
        <f>'arscsine root &gt;5%'!AG6*100</f>
        <v>0</v>
      </c>
      <c r="AH6" s="68">
        <f>'arscsine root &gt;5%'!AH6*100</f>
        <v>0</v>
      </c>
      <c r="AI6" s="68">
        <f>'arscsine root &gt;5%'!AI6*100</f>
        <v>0</v>
      </c>
      <c r="AJ6" s="68">
        <f>'arscsine root &gt;5%'!AJ6*100</f>
        <v>0</v>
      </c>
      <c r="AK6" s="68">
        <f>'arscsine root &gt;5%'!AK6*100</f>
        <v>0</v>
      </c>
      <c r="AL6" s="68">
        <f>'arscsine root &gt;5%'!AL6*100</f>
        <v>0</v>
      </c>
      <c r="AM6" s="68">
        <f>'arscsine root &gt;5%'!AM6*100</f>
        <v>0</v>
      </c>
      <c r="AN6" s="68">
        <f>'arscsine root &gt;5%'!AN6*100</f>
        <v>0</v>
      </c>
      <c r="AO6" s="68">
        <f>'arscsine root &gt;5%'!AO6*100</f>
        <v>0</v>
      </c>
      <c r="AP6" s="68">
        <f>'arscsine root &gt;5%'!AP6*100</f>
        <v>0</v>
      </c>
      <c r="AQ6" s="68">
        <f>'arscsine root &gt;5%'!AQ6*100</f>
        <v>0</v>
      </c>
      <c r="AR6" s="68">
        <f>'arscsine root &gt;5%'!AR6*100</f>
        <v>0</v>
      </c>
      <c r="AS6" s="68">
        <f>'arscsine root &gt;5%'!AS6*100</f>
        <v>0</v>
      </c>
      <c r="AT6" s="68">
        <f>'arscsine root &gt;5%'!AT6*100</f>
        <v>0</v>
      </c>
      <c r="AU6" s="68">
        <f>'arscsine root &gt;5%'!AU6*100</f>
        <v>0</v>
      </c>
      <c r="AV6" s="68">
        <f>'arscsine root &gt;5%'!AV6*100</f>
        <v>0</v>
      </c>
      <c r="AW6" s="68">
        <f>'arscsine root &gt;5%'!AW6*100</f>
        <v>0</v>
      </c>
      <c r="AX6" s="68">
        <f>'arscsine root &gt;5%'!AX6*100</f>
        <v>0</v>
      </c>
      <c r="AY6" s="68">
        <f>'arscsine root &gt;5%'!AY6*100</f>
        <v>0</v>
      </c>
      <c r="AZ6" s="68">
        <f>'arscsine root &gt;5%'!AZ6*100</f>
        <v>0</v>
      </c>
      <c r="BA6" s="68">
        <f>'arscsine root &gt;5%'!BA6*100</f>
        <v>0</v>
      </c>
      <c r="BB6" s="68">
        <f>'arscsine root &gt;5%'!BB6*100</f>
        <v>0</v>
      </c>
      <c r="BC6" s="68">
        <f>'arscsine root &gt;5%'!BC6*100</f>
        <v>0</v>
      </c>
      <c r="BD6" s="68">
        <f>'arscsine root &gt;5%'!BD6*100</f>
        <v>0</v>
      </c>
      <c r="BE6" s="68">
        <f>'arscsine root &gt;5%'!BE6*100</f>
        <v>0</v>
      </c>
      <c r="BF6" s="68">
        <f>'arscsine root &gt;5%'!BF6*100</f>
        <v>0</v>
      </c>
      <c r="BG6" s="68">
        <f>'arscsine root &gt;5%'!BG6*100</f>
        <v>0</v>
      </c>
      <c r="BH6" s="68">
        <f>'arscsine root &gt;5%'!BH6*100</f>
        <v>0</v>
      </c>
      <c r="BI6" s="68">
        <f>'arscsine root &gt;5%'!BI6*100</f>
        <v>0</v>
      </c>
      <c r="BJ6" s="68">
        <f>'arscsine root &gt;5%'!BJ6*100</f>
        <v>0</v>
      </c>
      <c r="BK6" s="68">
        <f>'arscsine root &gt;5%'!BK6*100</f>
        <v>0</v>
      </c>
      <c r="BL6" s="68">
        <f>'arscsine root &gt;5%'!BL6*100</f>
        <v>0</v>
      </c>
      <c r="BM6" s="68">
        <f>'arscsine root &gt;5%'!BM6*100</f>
        <v>0</v>
      </c>
      <c r="BN6" s="68">
        <f>'arscsine root &gt;5%'!BN6*100</f>
        <v>44.247168108809284</v>
      </c>
      <c r="BO6" s="68">
        <f>'arscsine root &gt;5%'!BO6*100</f>
        <v>9.9668652491162035</v>
      </c>
      <c r="BP6" s="68">
        <f>'arscsine root &gt;5%'!BP6*100</f>
        <v>19.93472077006016</v>
      </c>
      <c r="BQ6" s="68">
        <f>'arscsine root &gt;5%'!BQ6*100</f>
        <v>0</v>
      </c>
      <c r="BR6" s="68">
        <f>'arscsine root &gt;5%'!BR6*100</f>
        <v>0</v>
      </c>
      <c r="BS6" s="68">
        <f>'arscsine root &gt;5%'!BS6*100</f>
        <v>0</v>
      </c>
      <c r="BT6" s="68">
        <f>'arscsine root &gt;5%'!BT6*100</f>
        <v>0</v>
      </c>
      <c r="BU6" s="68">
        <f>'arscsine root &gt;5%'!BU6*100</f>
        <v>0</v>
      </c>
      <c r="BV6" s="68">
        <f>'arscsine root &gt;5%'!BV6*100</f>
        <v>0</v>
      </c>
      <c r="BW6" s="68">
        <f>'arscsine root &gt;5%'!BW6*100</f>
        <v>0</v>
      </c>
      <c r="BX6" s="68">
        <f>'arscsine root &gt;5%'!BX6*100</f>
        <v>0</v>
      </c>
      <c r="BY6" s="68">
        <f>'arscsine root &gt;5%'!BY6*100</f>
        <v>0</v>
      </c>
      <c r="BZ6" s="68">
        <f>'arscsine root &gt;5%'!BZ6*100</f>
        <v>0</v>
      </c>
      <c r="CA6" s="68">
        <f>'arscsine root &gt;5%'!CA6*100</f>
        <v>0</v>
      </c>
      <c r="CB6" s="68">
        <f>'arscsine root &gt;5%'!CB6*100</f>
        <v>0</v>
      </c>
      <c r="CC6" s="68">
        <f>'arscsine root &gt;5%'!CC6*100</f>
        <v>0</v>
      </c>
      <c r="CD6" s="68">
        <f>'arscsine root &gt;5%'!CD6*100</f>
        <v>0</v>
      </c>
      <c r="CE6" s="68">
        <f>'arscsine root &gt;5%'!CE6*100</f>
        <v>0</v>
      </c>
      <c r="CF6" s="68">
        <f>'arscsine root &gt;5%'!CF6*100</f>
        <v>0</v>
      </c>
      <c r="CG6" s="68">
        <f>'arscsine root &gt;5%'!CG6*100</f>
        <v>0</v>
      </c>
      <c r="CH6" s="68">
        <f>'arscsine root &gt;5%'!CH6*100</f>
        <v>0</v>
      </c>
      <c r="CI6" s="68">
        <f>'arscsine root &gt;5%'!CI6*100</f>
        <v>0</v>
      </c>
      <c r="CJ6" s="68">
        <f>'arscsine root &gt;5%'!CJ6*100</f>
        <v>0</v>
      </c>
      <c r="CK6" s="68">
        <f>'arscsine root &gt;5%'!CK6*100</f>
        <v>0</v>
      </c>
      <c r="CL6" s="68">
        <f>'arscsine root &gt;5%'!CL6*100</f>
        <v>0</v>
      </c>
      <c r="CM6" s="68">
        <f>'arscsine root &gt;5%'!CM6*100</f>
        <v>0</v>
      </c>
      <c r="CN6" s="68">
        <f>'arscsine root &gt;5%'!CN6*100</f>
        <v>0</v>
      </c>
      <c r="CO6" s="68">
        <f>'arscsine root &gt;5%'!CO6*100</f>
        <v>0</v>
      </c>
      <c r="CP6" s="68">
        <f>'arscsine root &gt;5%'!CP6*100</f>
        <v>0</v>
      </c>
      <c r="CQ6" s="68">
        <f>'arscsine root &gt;5%'!CQ6*100</f>
        <v>0</v>
      </c>
      <c r="CR6" s="68">
        <f>'arscsine root &gt;5%'!CR6*100</f>
        <v>0</v>
      </c>
      <c r="CS6" s="68">
        <f>'arscsine root &gt;5%'!CS6*100</f>
        <v>0</v>
      </c>
      <c r="CT6" s="68">
        <f>'arscsine root &gt;5%'!CT6*100</f>
        <v>0</v>
      </c>
      <c r="CU6" s="68">
        <f>'arscsine root &gt;5%'!CU6*100</f>
        <v>0</v>
      </c>
      <c r="CV6" s="68">
        <f>'arscsine root &gt;5%'!CV6*100</f>
        <v>0</v>
      </c>
      <c r="CW6" s="68">
        <f>'arscsine root &gt;5%'!CW6*100</f>
        <v>0</v>
      </c>
      <c r="CX6" s="68">
        <f>'arscsine root &gt;5%'!CX6*100</f>
        <v>0</v>
      </c>
      <c r="CY6" s="68">
        <f>'arscsine root &gt;5%'!CY6*100</f>
        <v>0</v>
      </c>
      <c r="CZ6" s="68">
        <f>'arscsine root &gt;5%'!CZ6*100</f>
        <v>0</v>
      </c>
      <c r="DA6" s="68">
        <f>'arscsine root &gt;5%'!DA6*100</f>
        <v>0</v>
      </c>
      <c r="DB6" s="68">
        <f>'arscsine root &gt;5%'!DB6*100</f>
        <v>0</v>
      </c>
      <c r="DC6" s="68">
        <f>'arscsine root &gt;5%'!DC6*100</f>
        <v>0</v>
      </c>
      <c r="DD6" s="68">
        <f>'arscsine root &gt;5%'!DD6*100</f>
        <v>0</v>
      </c>
      <c r="DE6" s="68">
        <f>'arscsine root &gt;5%'!DE6*100</f>
        <v>0</v>
      </c>
      <c r="DF6" s="68">
        <f>'arscsine root &gt;5%'!DF6*100</f>
        <v>0</v>
      </c>
      <c r="DG6" s="68">
        <f>'arscsine root &gt;5%'!DG6*100</f>
        <v>0</v>
      </c>
      <c r="DH6" s="68">
        <f>'arscsine root &gt;5%'!DH6*100</f>
        <v>0</v>
      </c>
      <c r="DI6" s="68">
        <f>'arscsine root &gt;5%'!DI6*100</f>
        <v>0</v>
      </c>
      <c r="DJ6" s="68">
        <f>'arscsine root &gt;5%'!DJ6*100</f>
        <v>0</v>
      </c>
      <c r="DK6" s="68">
        <f>'arscsine root &gt;5%'!DK6*100</f>
        <v>0</v>
      </c>
      <c r="DL6" s="68">
        <f>'arscsine root &gt;5%'!DL6*100</f>
        <v>0</v>
      </c>
      <c r="DM6" s="68">
        <f>'arscsine root &gt;5%'!DM6*100</f>
        <v>0</v>
      </c>
      <c r="DN6" s="68">
        <f>'arscsine root &gt;5%'!DN6*100</f>
        <v>0</v>
      </c>
      <c r="DO6" s="68">
        <f>'arscsine root &gt;5%'!DO6*100</f>
        <v>0</v>
      </c>
      <c r="DP6" s="68">
        <f>'arscsine root &gt;5%'!DP6*100</f>
        <v>0</v>
      </c>
      <c r="DQ6" s="68">
        <f>'arscsine root &gt;5%'!DQ6*100</f>
        <v>0</v>
      </c>
      <c r="DR6" s="68">
        <f>'arscsine root &gt;5%'!DR6*100</f>
        <v>0</v>
      </c>
      <c r="DS6" s="68">
        <f>'arscsine root &gt;5%'!DS6*100</f>
        <v>0</v>
      </c>
      <c r="DT6" s="68">
        <f>'arscsine root &gt;5%'!DT6*100</f>
        <v>0</v>
      </c>
      <c r="DU6" s="68">
        <f>'arscsine root &gt;5%'!DU6*100</f>
        <v>0</v>
      </c>
      <c r="DV6" s="68">
        <f>'arscsine root &gt;5%'!DV6*100</f>
        <v>0</v>
      </c>
      <c r="DW6" s="68">
        <f>'arscsine root &gt;5%'!DW6*100</f>
        <v>0</v>
      </c>
      <c r="DX6" s="68">
        <f>'arscsine root &gt;5%'!DX6*100</f>
        <v>0</v>
      </c>
      <c r="DY6" s="68">
        <f>'arscsine root &gt;5%'!DY6*100</f>
        <v>0</v>
      </c>
      <c r="DZ6" s="68">
        <f>'arscsine root &gt;5%'!DZ6*100</f>
        <v>0</v>
      </c>
      <c r="EA6" s="68">
        <f>'arscsine root &gt;5%'!EA6*100</f>
        <v>0</v>
      </c>
      <c r="EB6" s="68">
        <f>'arscsine root &gt;5%'!EB6*100</f>
        <v>0</v>
      </c>
      <c r="EC6" s="68">
        <f>'arscsine root &gt;5%'!EC6*100</f>
        <v>0</v>
      </c>
      <c r="ED6" s="68">
        <f>'arscsine root &gt;5%'!ED6*100</f>
        <v>0</v>
      </c>
      <c r="EE6" s="68">
        <f>'arscsine root &gt;5%'!EE6*100</f>
        <v>0</v>
      </c>
      <c r="EF6" s="68">
        <f>'arscsine root &gt;5%'!EF6*100</f>
        <v>0</v>
      </c>
      <c r="EG6" s="68">
        <f>'arscsine root &gt;5%'!EG6*100</f>
        <v>0</v>
      </c>
      <c r="EH6" s="68">
        <f>'arscsine root &gt;5%'!EH6*100</f>
        <v>0</v>
      </c>
      <c r="EI6" s="68">
        <f>'arscsine root &gt;5%'!EI6*100</f>
        <v>0</v>
      </c>
      <c r="EJ6" s="68">
        <f>'arscsine root &gt;5%'!EJ6*100</f>
        <v>0</v>
      </c>
      <c r="EK6" s="68">
        <f>'arscsine root &gt;5%'!EK6*100</f>
        <v>0</v>
      </c>
      <c r="EL6" s="68">
        <f>'arscsine root &gt;5%'!EL6*100</f>
        <v>0</v>
      </c>
      <c r="EM6" s="68">
        <f>'arscsine root &gt;5%'!EM6*100</f>
        <v>0</v>
      </c>
      <c r="EN6" s="68">
        <f>'arscsine root &gt;5%'!EN6*100</f>
        <v>0</v>
      </c>
      <c r="EO6" s="68">
        <f>'arscsine root &gt;5%'!EO6*100</f>
        <v>0</v>
      </c>
      <c r="EP6" s="68">
        <f>'arscsine root &gt;5%'!EP6*100</f>
        <v>0</v>
      </c>
      <c r="EQ6" s="68">
        <f>'arscsine root &gt;5%'!EQ6*100</f>
        <v>0</v>
      </c>
      <c r="ER6" s="68">
        <f>'arscsine root &gt;5%'!ER6*100</f>
        <v>0</v>
      </c>
      <c r="ES6" s="68">
        <f>'arscsine root &gt;5%'!ES6*100</f>
        <v>0</v>
      </c>
      <c r="ET6" s="68">
        <f>'arscsine root &gt;5%'!ET6*100</f>
        <v>0</v>
      </c>
      <c r="EU6" s="68">
        <f>'arscsine root &gt;5%'!EU6*100</f>
        <v>0</v>
      </c>
      <c r="EV6" s="68">
        <f>'arscsine root &gt;5%'!EV6*100</f>
        <v>0</v>
      </c>
      <c r="EW6" s="68">
        <f>'arscsine root &gt;5%'!EW6*100</f>
        <v>0</v>
      </c>
      <c r="EX6" s="68">
        <f>'arscsine root &gt;5%'!EX6*100</f>
        <v>0</v>
      </c>
      <c r="EY6" s="68">
        <f>'arscsine root &gt;5%'!EY6*100</f>
        <v>0</v>
      </c>
      <c r="EZ6" s="68">
        <f>'arscsine root &gt;5%'!EZ6*100</f>
        <v>0</v>
      </c>
      <c r="FA6" s="68">
        <f>'arscsine root &gt;5%'!FA6*100</f>
        <v>0</v>
      </c>
      <c r="FB6" s="68">
        <f>'arscsine root &gt;5%'!FB6*100</f>
        <v>0</v>
      </c>
      <c r="FC6" s="68">
        <f>'arscsine root &gt;5%'!FC6*100</f>
        <v>0</v>
      </c>
      <c r="FD6" s="68">
        <f>'arscsine root &gt;5%'!FD6*100</f>
        <v>0</v>
      </c>
      <c r="FE6" s="68">
        <f>'arscsine root &gt;5%'!FE6*100</f>
        <v>0</v>
      </c>
      <c r="FF6" s="68">
        <f>'arscsine root &gt;5%'!FF6*100</f>
        <v>0</v>
      </c>
      <c r="FG6" s="68">
        <f>'arscsine root &gt;5%'!FG6*100</f>
        <v>0</v>
      </c>
      <c r="FH6" s="68">
        <f>'arscsine root &gt;5%'!FH6*100</f>
        <v>0</v>
      </c>
      <c r="FI6" s="68">
        <f>'arscsine root &gt;5%'!FI6*100</f>
        <v>0</v>
      </c>
      <c r="FJ6" s="68">
        <f>'arscsine root &gt;5%'!FJ6*100</f>
        <v>0</v>
      </c>
      <c r="FK6" s="68">
        <f>'arscsine root &gt;5%'!FK6*100</f>
        <v>0</v>
      </c>
      <c r="FL6" s="68">
        <f>'arscsine root &gt;5%'!FL6*100</f>
        <v>0</v>
      </c>
      <c r="FM6" s="68">
        <f>'arscsine root &gt;5%'!FM6*100</f>
        <v>0</v>
      </c>
      <c r="FN6" s="68">
        <f>'arscsine root &gt;5%'!FN6*100</f>
        <v>0</v>
      </c>
      <c r="FO6" s="68">
        <f>'arscsine root &gt;5%'!FO6*100</f>
        <v>0</v>
      </c>
      <c r="FP6" s="68">
        <f>'arscsine root &gt;5%'!FP6*100</f>
        <v>0</v>
      </c>
      <c r="FQ6" s="68">
        <f>'arscsine root &gt;5%'!FQ6*100</f>
        <v>0</v>
      </c>
      <c r="FR6" s="68">
        <f>'arscsine root &gt;5%'!FR6*100</f>
        <v>0</v>
      </c>
      <c r="FS6" s="68">
        <f>'arscsine root &gt;5%'!FS6*100</f>
        <v>0</v>
      </c>
      <c r="FT6" s="68">
        <f>'arscsine root &gt;5%'!FT6*100</f>
        <v>0</v>
      </c>
      <c r="FU6" s="68">
        <f>'arscsine root &gt;5%'!FU6*100</f>
        <v>0</v>
      </c>
      <c r="FV6" s="68">
        <f>'arscsine root &gt;5%'!FV6*100</f>
        <v>0</v>
      </c>
      <c r="FW6" s="68">
        <f>'arscsine root &gt;5%'!FW6*100</f>
        <v>0</v>
      </c>
      <c r="FX6" s="68">
        <f>'arscsine root &gt;5%'!FX6*100</f>
        <v>0</v>
      </c>
      <c r="FY6" s="68">
        <f>'arscsine root &gt;5%'!FY6*100</f>
        <v>0</v>
      </c>
      <c r="FZ6" s="68">
        <f>'arscsine root &gt;5%'!FZ6*100</f>
        <v>0</v>
      </c>
      <c r="GA6" s="68">
        <f>'arscsine root &gt;5%'!GA6*100</f>
        <v>0</v>
      </c>
      <c r="GB6" s="68">
        <f>'arscsine root &gt;5%'!GB6*100</f>
        <v>0</v>
      </c>
      <c r="GC6" s="68">
        <f>'arscsine root &gt;5%'!GC6*100</f>
        <v>0</v>
      </c>
      <c r="GD6" s="68">
        <f>'arscsine root &gt;5%'!GD6*100</f>
        <v>0</v>
      </c>
      <c r="GE6" s="68">
        <f>'arscsine root &gt;5%'!GE6*100</f>
        <v>0</v>
      </c>
      <c r="GF6" s="68">
        <f>'arscsine root &gt;5%'!GF6*100</f>
        <v>0</v>
      </c>
      <c r="GG6" s="68">
        <f>'arscsine root &gt;5%'!GG6*100</f>
        <v>0</v>
      </c>
      <c r="GH6" s="68">
        <f>'arscsine root &gt;5%'!GH6*100</f>
        <v>0</v>
      </c>
      <c r="GI6" s="68">
        <f>'arscsine root &gt;5%'!GI6*100</f>
        <v>0</v>
      </c>
      <c r="GJ6" s="68">
        <f>'arscsine root &gt;5%'!GJ6*100</f>
        <v>0</v>
      </c>
      <c r="GK6" s="68">
        <f>'arscsine root &gt;5%'!GK6*100</f>
        <v>0</v>
      </c>
      <c r="GL6" s="68">
        <f>'arscsine root &gt;5%'!GL6*100</f>
        <v>4.2691927184889993</v>
      </c>
      <c r="GM6" s="68">
        <f>'arscsine root &gt;5%'!GM6*100</f>
        <v>8.0278895107339423</v>
      </c>
      <c r="GN6" s="68">
        <f>'arscsine root &gt;5%'!GN6*100</f>
        <v>0</v>
      </c>
      <c r="GO6" s="68">
        <f>'arscsine root &gt;5%'!GO6*100</f>
        <v>0</v>
      </c>
      <c r="GP6" s="68">
        <f>'arscsine root &gt;5%'!GP6*100</f>
        <v>6.3931197511601798</v>
      </c>
      <c r="GQ6" s="68">
        <f>'arscsine root &gt;5%'!GQ6*100</f>
        <v>0</v>
      </c>
      <c r="GR6" s="68">
        <f>'arscsine root &gt;5%'!GR6*100</f>
        <v>0</v>
      </c>
      <c r="GS6" s="68">
        <f>'arscsine root &gt;5%'!GS6*100</f>
        <v>10.129160893385345</v>
      </c>
      <c r="GT6" s="68">
        <f>'arscsine root &gt;5%'!GT6*100</f>
        <v>8.0933535053042149</v>
      </c>
      <c r="GU6" s="68">
        <f>'arscsine root &gt;5%'!GU6*100</f>
        <v>0</v>
      </c>
      <c r="GV6" s="68">
        <f>'arscsine root &gt;5%'!GV6*100</f>
        <v>0</v>
      </c>
      <c r="GW6" s="68">
        <f>'arscsine root &gt;5%'!GW6*100</f>
        <v>6.9061440733937527</v>
      </c>
      <c r="GX6" s="68">
        <f>'arscsine root &gt;5%'!GX6*100</f>
        <v>7.0028365010643965</v>
      </c>
      <c r="GY6" s="68">
        <f>'arscsine root &gt;5%'!GY6*100</f>
        <v>16.863439440327635</v>
      </c>
      <c r="GZ6" s="68">
        <f>'arscsine root &gt;5%'!GZ6*100</f>
        <v>17.990946996682069</v>
      </c>
      <c r="HA6" s="68">
        <f>'arscsine root &gt;5%'!HA6*100</f>
        <v>10.680329224901836</v>
      </c>
      <c r="HB6" s="68">
        <f>'arscsine root &gt;5%'!HB6*100</f>
        <v>10.960769040552648</v>
      </c>
      <c r="HC6" s="68">
        <f>'arscsine root &gt;5%'!HC6*100</f>
        <v>6.6679059743639275</v>
      </c>
      <c r="HD6" s="68">
        <f>'arscsine root &gt;5%'!HD6*100</f>
        <v>6.6033859854976162</v>
      </c>
      <c r="HE6" s="68">
        <f>'arscsine root &gt;5%'!HE6*100</f>
        <v>0</v>
      </c>
      <c r="HF6" s="68">
        <f>'arscsine root &gt;5%'!HF6*100</f>
        <v>7.5306637655294759</v>
      </c>
      <c r="HG6" s="68">
        <f>'arscsine root &gt;5%'!HG6*100</f>
        <v>0</v>
      </c>
      <c r="HH6" s="68">
        <f>'arscsine root &gt;5%'!HH6*100</f>
        <v>7.6923166784193366</v>
      </c>
      <c r="HI6" s="68">
        <f>'arscsine root &gt;5%'!HI6*100</f>
        <v>9.9569789880881228</v>
      </c>
      <c r="HJ6" s="68">
        <f>'arscsine root &gt;5%'!HJ6*100</f>
        <v>10.454209164977861</v>
      </c>
      <c r="HK6" s="68">
        <f>'arscsine root &gt;5%'!HK6*100</f>
        <v>6.1275581577500233</v>
      </c>
      <c r="HL6" s="68">
        <f>'arscsine root &gt;5%'!HL6*100</f>
        <v>0</v>
      </c>
      <c r="HM6" s="68">
        <f>'arscsine root &gt;5%'!HM6*100</f>
        <v>5.7575338095319566</v>
      </c>
      <c r="HN6" s="68">
        <f>'arscsine root &gt;5%'!HN6*100</f>
        <v>7.7987970086050211</v>
      </c>
      <c r="HO6" s="68">
        <f>'arscsine root &gt;5%'!HO6*100</f>
        <v>7.8527135582940115</v>
      </c>
      <c r="HP6" s="68">
        <f>'arscsine root &gt;5%'!HP6*100</f>
        <v>0</v>
      </c>
      <c r="HQ6" s="68">
        <f>'arscsine root &gt;5%'!HQ6*100</f>
        <v>0</v>
      </c>
      <c r="HR6" s="68">
        <f>'arscsine root &gt;5%'!HR6*100</f>
        <v>0</v>
      </c>
      <c r="HS6" s="68">
        <f>'arscsine root &gt;5%'!HS6*100</f>
        <v>0</v>
      </c>
      <c r="HT6" s="68">
        <f>'arscsine root &gt;5%'!HT6*100</f>
        <v>0</v>
      </c>
      <c r="HU6" s="68">
        <f>'arscsine root &gt;5%'!HU6*100</f>
        <v>0</v>
      </c>
      <c r="HV6" s="68">
        <f>'arscsine root &gt;5%'!HV6*100</f>
        <v>11.264527610426509</v>
      </c>
      <c r="HW6" s="68">
        <f>'arscsine root &gt;5%'!HW6*100</f>
        <v>12.666118870277462</v>
      </c>
      <c r="HX6" s="68">
        <f>'arscsine root &gt;5%'!HX6*100</f>
        <v>0</v>
      </c>
      <c r="HY6" s="68">
        <f>'arscsine root &gt;5%'!HY6*100</f>
        <v>0</v>
      </c>
      <c r="HZ6" s="68">
        <f>'arscsine root &gt;5%'!HZ6*100</f>
        <v>0</v>
      </c>
      <c r="IA6" s="68">
        <f>'arscsine root &gt;5%'!IA6*100</f>
        <v>0</v>
      </c>
      <c r="IB6" s="68">
        <f>'arscsine root &gt;5%'!IB6*100</f>
        <v>0</v>
      </c>
      <c r="IC6" s="68">
        <f>'arscsine root &gt;5%'!IC6*100</f>
        <v>0</v>
      </c>
      <c r="ID6" s="68">
        <f>'arscsine root &gt;5%'!ID6*100</f>
        <v>0</v>
      </c>
      <c r="IE6" s="68">
        <f>'arscsine root &gt;5%'!IE6*100</f>
        <v>0</v>
      </c>
      <c r="IF6" s="68">
        <f>'arscsine root &gt;5%'!IF6*100</f>
        <v>0</v>
      </c>
      <c r="IG6" s="68">
        <f>'arscsine root &gt;5%'!IG6*100</f>
        <v>0</v>
      </c>
      <c r="IH6" s="68">
        <f>'arscsine root &gt;5%'!IH6*100</f>
        <v>0</v>
      </c>
      <c r="II6" s="68">
        <f>'arscsine root &gt;5%'!II6*100</f>
        <v>14.89014098132318</v>
      </c>
      <c r="IJ6" s="68">
        <f>'arscsine root &gt;5%'!IJ6*100</f>
        <v>0</v>
      </c>
      <c r="IK6" s="68">
        <f>'arscsine root &gt;5%'!IK6*100</f>
        <v>3.9263521086337607</v>
      </c>
      <c r="IL6" s="68">
        <f>'arscsine root &gt;5%'!IL6*100</f>
        <v>0</v>
      </c>
      <c r="IM6" s="68">
        <f>'arscsine root &gt;5%'!IM6*100</f>
        <v>0</v>
      </c>
      <c r="IN6" s="68">
        <f>'arscsine root &gt;5%'!IN6*100</f>
        <v>0</v>
      </c>
      <c r="IO6" s="68">
        <f>'arscsine root &gt;5%'!IO6*100</f>
        <v>0</v>
      </c>
      <c r="IP6" s="68">
        <f>'arscsine root &gt;5%'!IP6*100</f>
        <v>0</v>
      </c>
      <c r="IQ6" s="68">
        <f>'arscsine root &gt;5%'!IQ6*100</f>
        <v>0</v>
      </c>
      <c r="IR6" s="68">
        <f>'arscsine root &gt;5%'!IR6*100</f>
        <v>0</v>
      </c>
      <c r="IS6" s="68">
        <f>'arscsine root &gt;5%'!IS6*100</f>
        <v>0</v>
      </c>
      <c r="IT6" s="68">
        <f>'arscsine root &gt;5%'!IT6*100</f>
        <v>0</v>
      </c>
      <c r="IU6" s="68">
        <f>'arscsine root &gt;5%'!IU6*100</f>
        <v>0</v>
      </c>
      <c r="IV6" s="68">
        <f>'arscsine root &gt;5%'!IV6*100</f>
        <v>0</v>
      </c>
      <c r="IW6" s="68">
        <f>'arscsine root &gt;5%'!IW6*100</f>
        <v>0</v>
      </c>
      <c r="IX6" s="68">
        <f>'arscsine root &gt;5%'!IX6*100</f>
        <v>0</v>
      </c>
      <c r="IY6" s="68">
        <f>'arscsine root &gt;5%'!IY6*100</f>
        <v>0</v>
      </c>
      <c r="IZ6" s="68">
        <f>'arscsine root &gt;5%'!IZ6*100</f>
        <v>0</v>
      </c>
      <c r="JA6" s="68">
        <f>'arscsine root &gt;5%'!JA6*100</f>
        <v>0</v>
      </c>
      <c r="JB6" s="68">
        <f>'arscsine root &gt;5%'!JB6*100</f>
        <v>0</v>
      </c>
      <c r="JC6" s="68">
        <f>'arscsine root &gt;5%'!JC6*100</f>
        <v>0</v>
      </c>
      <c r="JD6" s="68">
        <f>'arscsine root &gt;5%'!JD6*100</f>
        <v>0</v>
      </c>
      <c r="JE6" s="68">
        <f>'arscsine root &gt;5%'!JE6*100</f>
        <v>0</v>
      </c>
      <c r="JF6" s="68">
        <f>'arscsine root &gt;5%'!JF6*100</f>
        <v>0</v>
      </c>
      <c r="JG6" s="68">
        <f>'arscsine root &gt;5%'!JG6*100</f>
        <v>0</v>
      </c>
      <c r="JH6" s="68">
        <f>'arscsine root &gt;5%'!JH6*100</f>
        <v>0</v>
      </c>
      <c r="JI6" s="68">
        <f>'arscsine root &gt;5%'!JI6*100</f>
        <v>0</v>
      </c>
      <c r="JJ6" s="68">
        <f>'arscsine root &gt;5%'!JJ6*100</f>
        <v>0</v>
      </c>
      <c r="JK6" s="68">
        <f>'arscsine root &gt;5%'!JK6*100</f>
        <v>0</v>
      </c>
      <c r="JL6" s="68">
        <f>'arscsine root &gt;5%'!JL6*100</f>
        <v>0</v>
      </c>
      <c r="JM6" s="68">
        <f>'arscsine root &gt;5%'!JM6*100</f>
        <v>0</v>
      </c>
      <c r="JN6" s="68">
        <f>'arscsine root &gt;5%'!JN6*100</f>
        <v>0</v>
      </c>
      <c r="JO6" s="68">
        <f>'arscsine root &gt;5%'!JO6*100</f>
        <v>0</v>
      </c>
      <c r="JP6" s="68">
        <f>'arscsine root &gt;5%'!JP6*100</f>
        <v>0</v>
      </c>
      <c r="JQ6" s="68">
        <f>'arscsine root &gt;5%'!JQ6*100</f>
        <v>0</v>
      </c>
      <c r="JR6" s="68">
        <f>'arscsine root &gt;5%'!JR6*100</f>
        <v>0</v>
      </c>
      <c r="JS6" s="68">
        <f>'arscsine root &gt;5%'!JS6*100</f>
        <v>0</v>
      </c>
      <c r="JT6" s="68">
        <f>'arscsine root &gt;5%'!JT6*100</f>
        <v>0</v>
      </c>
      <c r="JU6" s="68">
        <f>'arscsine root &gt;5%'!JU6*100</f>
        <v>0</v>
      </c>
      <c r="JV6" s="68">
        <f>'arscsine root &gt;5%'!JV6*100</f>
        <v>0</v>
      </c>
      <c r="JW6" s="68">
        <f>'arscsine root &gt;5%'!JW6*100</f>
        <v>0</v>
      </c>
      <c r="JX6" s="68">
        <f>'arscsine root &gt;5%'!JX6*100</f>
        <v>0</v>
      </c>
      <c r="JY6" s="68">
        <f>'arscsine root &gt;5%'!JY6*100</f>
        <v>0</v>
      </c>
      <c r="JZ6" s="68">
        <f>'arscsine root &gt;5%'!JZ6*100</f>
        <v>0</v>
      </c>
      <c r="KA6" s="68">
        <f>'arscsine root &gt;5%'!KA6*100</f>
        <v>0</v>
      </c>
      <c r="KB6" s="68">
        <f>'arscsine root &gt;5%'!KB6*100</f>
        <v>0</v>
      </c>
      <c r="KC6" s="68">
        <f>'arscsine root &gt;5%'!KC6*100</f>
        <v>0</v>
      </c>
      <c r="KD6" s="68">
        <f>'arscsine root &gt;5%'!KD6*100</f>
        <v>0</v>
      </c>
      <c r="KE6" s="68">
        <f>'arscsine root &gt;5%'!KE6*100</f>
        <v>0</v>
      </c>
      <c r="KF6" s="68">
        <f>'arscsine root &gt;5%'!KF6*100</f>
        <v>0</v>
      </c>
      <c r="KG6" s="68">
        <f>'arscsine root &gt;5%'!KG6*100</f>
        <v>0</v>
      </c>
      <c r="KH6" s="68">
        <f>'arscsine root &gt;5%'!KH6*100</f>
        <v>0</v>
      </c>
      <c r="KI6" s="68">
        <f>'arscsine root &gt;5%'!KI6*100</f>
        <v>0</v>
      </c>
      <c r="KJ6" s="68">
        <f>'arscsine root &gt;5%'!KJ6*100</f>
        <v>0</v>
      </c>
      <c r="KK6" s="68">
        <f>'arscsine root &gt;5%'!KK6*100</f>
        <v>0</v>
      </c>
      <c r="KL6" s="68">
        <f>'arscsine root &gt;5%'!KL6*100</f>
        <v>0</v>
      </c>
      <c r="KM6" s="68">
        <f>'arscsine root &gt;5%'!KM6*100</f>
        <v>0</v>
      </c>
      <c r="KN6" s="68">
        <f>'arscsine root &gt;5%'!KN6*100</f>
        <v>0</v>
      </c>
      <c r="KO6" s="68">
        <f>'arscsine root &gt;5%'!KO6*100</f>
        <v>0</v>
      </c>
      <c r="KP6" s="68">
        <f>'arscsine root &gt;5%'!KP6*100</f>
        <v>0</v>
      </c>
      <c r="KQ6" s="68">
        <f>'arscsine root &gt;5%'!KQ6*100</f>
        <v>0</v>
      </c>
      <c r="KR6" s="68">
        <f>'arscsine root &gt;5%'!KR6*100</f>
        <v>0</v>
      </c>
      <c r="KS6" s="68">
        <f>'arscsine root &gt;5%'!KS6*100</f>
        <v>0</v>
      </c>
      <c r="KT6" s="68">
        <f>'arscsine root &gt;5%'!KT6*100</f>
        <v>0</v>
      </c>
      <c r="KU6" s="68">
        <f>'arscsine root &gt;5%'!KU6*100</f>
        <v>0</v>
      </c>
      <c r="KV6" s="68">
        <f>'arscsine root &gt;5%'!KV6*100</f>
        <v>0</v>
      </c>
      <c r="KW6" s="68">
        <f>'arscsine root &gt;5%'!KW6*100</f>
        <v>0</v>
      </c>
      <c r="KX6" s="68">
        <f>'arscsine root &gt;5%'!KX6*100</f>
        <v>0</v>
      </c>
      <c r="KY6" s="68">
        <f>'arscsine root &gt;5%'!KY6*100</f>
        <v>0</v>
      </c>
      <c r="KZ6" s="68">
        <f>'arscsine root &gt;5%'!KZ6*100</f>
        <v>0</v>
      </c>
      <c r="LA6" s="68">
        <f>'arscsine root &gt;5%'!LA6*100</f>
        <v>0</v>
      </c>
      <c r="LB6" s="68">
        <f>'arscsine root &gt;5%'!LB6*100</f>
        <v>0</v>
      </c>
      <c r="LC6" s="68">
        <f>'arscsine root &gt;5%'!LC6*100</f>
        <v>0</v>
      </c>
      <c r="LD6" s="68">
        <f>'arscsine root &gt;5%'!LD6*100</f>
        <v>0</v>
      </c>
      <c r="LE6" s="68">
        <f>'arscsine root &gt;5%'!LE6*100</f>
        <v>0</v>
      </c>
      <c r="LF6" s="68">
        <f>'arscsine root &gt;5%'!LF6*100</f>
        <v>0</v>
      </c>
      <c r="LG6" s="68">
        <f>'arscsine root &gt;5%'!LG6*100</f>
        <v>0</v>
      </c>
      <c r="LH6" s="68">
        <f>'arscsine root &gt;5%'!LH6*100</f>
        <v>0</v>
      </c>
      <c r="LI6" s="68">
        <f>'arscsine root &gt;5%'!LI6*100</f>
        <v>0</v>
      </c>
      <c r="LJ6" s="68">
        <f>'arscsine root &gt;5%'!LJ6*100</f>
        <v>0</v>
      </c>
      <c r="LK6" s="68">
        <f>'arscsine root &gt;5%'!LK6*100</f>
        <v>0</v>
      </c>
      <c r="LL6" s="68">
        <f>'arscsine root &gt;5%'!LL6*100</f>
        <v>0</v>
      </c>
      <c r="LM6" s="68">
        <f>'arscsine root &gt;5%'!LM6*100</f>
        <v>0</v>
      </c>
      <c r="LN6" s="68">
        <f>'arscsine root &gt;5%'!LN6*100</f>
        <v>0</v>
      </c>
      <c r="LO6" s="68">
        <f>'arscsine root &gt;5%'!LO6*100</f>
        <v>0</v>
      </c>
      <c r="LP6" s="68">
        <f>'arscsine root &gt;5%'!LP6*100</f>
        <v>0</v>
      </c>
      <c r="LQ6" s="68">
        <f>'arscsine root &gt;5%'!LQ6*100</f>
        <v>0</v>
      </c>
      <c r="LR6" s="68">
        <f>'arscsine root &gt;5%'!LR6*100</f>
        <v>0</v>
      </c>
      <c r="LS6" s="68">
        <f>'arscsine root &gt;5%'!LS6*100</f>
        <v>0</v>
      </c>
      <c r="LT6" s="68">
        <f>'arscsine root &gt;5%'!LT6*100</f>
        <v>0</v>
      </c>
      <c r="LU6" s="68">
        <f>'arscsine root &gt;5%'!LU6*100</f>
        <v>0</v>
      </c>
      <c r="LV6" s="68">
        <f>'arscsine root &gt;5%'!LV6*100</f>
        <v>0</v>
      </c>
      <c r="LW6" s="68">
        <f>'arscsine root &gt;5%'!LW6*100</f>
        <v>0</v>
      </c>
      <c r="LX6" s="45">
        <v>18.333333333333332</v>
      </c>
    </row>
    <row r="7" spans="1:336" x14ac:dyDescent="0.3">
      <c r="A7" s="56" t="s">
        <v>698</v>
      </c>
      <c r="B7" s="68">
        <f>'arscsine root &gt;5%'!B7*100</f>
        <v>0</v>
      </c>
      <c r="C7" s="68">
        <f>'arscsine root &gt;5%'!C7*100</f>
        <v>0</v>
      </c>
      <c r="D7" s="68">
        <f>'arscsine root &gt;5%'!D7*100</f>
        <v>0</v>
      </c>
      <c r="E7" s="68">
        <f>'arscsine root &gt;5%'!E7*100</f>
        <v>0</v>
      </c>
      <c r="F7" s="68">
        <f>'arscsine root &gt;5%'!F7*100</f>
        <v>0</v>
      </c>
      <c r="G7" s="68">
        <f>'arscsine root &gt;5%'!G7*100</f>
        <v>0</v>
      </c>
      <c r="H7" s="68">
        <f>'arscsine root &gt;5%'!H7*100</f>
        <v>0</v>
      </c>
      <c r="I7" s="68">
        <f>'arscsine root &gt;5%'!I7*100</f>
        <v>0</v>
      </c>
      <c r="J7" s="68">
        <f>'arscsine root &gt;5%'!J7*100</f>
        <v>0</v>
      </c>
      <c r="K7" s="68">
        <f>'arscsine root &gt;5%'!K7*100</f>
        <v>5.2876278285429112</v>
      </c>
      <c r="L7" s="68">
        <f>'arscsine root &gt;5%'!L7*100</f>
        <v>0</v>
      </c>
      <c r="M7" s="68">
        <f>'arscsine root &gt;5%'!M7*100</f>
        <v>0</v>
      </c>
      <c r="N7" s="68">
        <f>'arscsine root &gt;5%'!N7*100</f>
        <v>0</v>
      </c>
      <c r="O7" s="68">
        <f>'arscsine root &gt;5%'!O7*100</f>
        <v>0</v>
      </c>
      <c r="P7" s="68">
        <f>'arscsine root &gt;5%'!P7*100</f>
        <v>0</v>
      </c>
      <c r="Q7" s="68">
        <f>'arscsine root &gt;5%'!Q7*100</f>
        <v>5.4179538856191307</v>
      </c>
      <c r="R7" s="68">
        <f>'arscsine root &gt;5%'!R7*100</f>
        <v>0</v>
      </c>
      <c r="S7" s="68">
        <f>'arscsine root &gt;5%'!S7*100</f>
        <v>0</v>
      </c>
      <c r="T7" s="68">
        <f>'arscsine root &gt;5%'!T7*100</f>
        <v>0</v>
      </c>
      <c r="U7" s="68">
        <f>'arscsine root &gt;5%'!U7*100</f>
        <v>0</v>
      </c>
      <c r="V7" s="68">
        <f>'arscsine root &gt;5%'!V7*100</f>
        <v>17.310849142231362</v>
      </c>
      <c r="W7" s="68">
        <f>'arscsine root &gt;5%'!W7*100</f>
        <v>4.9286415507016361</v>
      </c>
      <c r="X7" s="68">
        <f>'arscsine root &gt;5%'!X7*100</f>
        <v>0</v>
      </c>
      <c r="Y7" s="68">
        <f>'arscsine root &gt;5%'!Y7*100</f>
        <v>0</v>
      </c>
      <c r="Z7" s="68">
        <f>'arscsine root &gt;5%'!Z7*100</f>
        <v>0</v>
      </c>
      <c r="AA7" s="68">
        <f>'arscsine root &gt;5%'!AA7*100</f>
        <v>0</v>
      </c>
      <c r="AB7" s="68">
        <f>'arscsine root &gt;5%'!AB7*100</f>
        <v>0</v>
      </c>
      <c r="AC7" s="68">
        <f>'arscsine root &gt;5%'!AC7*100</f>
        <v>0</v>
      </c>
      <c r="AD7" s="68">
        <f>'arscsine root &gt;5%'!AD7*100</f>
        <v>17.133564066879863</v>
      </c>
      <c r="AE7" s="68">
        <f>'arscsine root &gt;5%'!AE7*100</f>
        <v>10.889361263134239</v>
      </c>
      <c r="AF7" s="68">
        <f>'arscsine root &gt;5%'!AF7*100</f>
        <v>12.94607710031106</v>
      </c>
      <c r="AG7" s="68">
        <f>'arscsine root &gt;5%'!AG7*100</f>
        <v>7.3290799065098664</v>
      </c>
      <c r="AH7" s="68">
        <f>'arscsine root &gt;5%'!AH7*100</f>
        <v>0</v>
      </c>
      <c r="AI7" s="68">
        <f>'arscsine root &gt;5%'!AI7*100</f>
        <v>0</v>
      </c>
      <c r="AJ7" s="68">
        <f>'arscsine root &gt;5%'!AJ7*100</f>
        <v>0</v>
      </c>
      <c r="AK7" s="68">
        <f>'arscsine root &gt;5%'!AK7*100</f>
        <v>0</v>
      </c>
      <c r="AL7" s="68">
        <f>'arscsine root &gt;5%'!AL7*100</f>
        <v>0</v>
      </c>
      <c r="AM7" s="68">
        <f>'arscsine root &gt;5%'!AM7*100</f>
        <v>0</v>
      </c>
      <c r="AN7" s="68">
        <f>'arscsine root &gt;5%'!AN7*100</f>
        <v>0</v>
      </c>
      <c r="AO7" s="68">
        <f>'arscsine root &gt;5%'!AO7*100</f>
        <v>5.347773461572662</v>
      </c>
      <c r="AP7" s="68">
        <f>'arscsine root &gt;5%'!AP7*100</f>
        <v>0</v>
      </c>
      <c r="AQ7" s="68">
        <f>'arscsine root &gt;5%'!AQ7*100</f>
        <v>0</v>
      </c>
      <c r="AR7" s="68">
        <f>'arscsine root &gt;5%'!AR7*100</f>
        <v>0</v>
      </c>
      <c r="AS7" s="68">
        <f>'arscsine root &gt;5%'!AS7*100</f>
        <v>0</v>
      </c>
      <c r="AT7" s="68">
        <f>'arscsine root &gt;5%'!AT7*100</f>
        <v>0</v>
      </c>
      <c r="AU7" s="68">
        <f>'arscsine root &gt;5%'!AU7*100</f>
        <v>0</v>
      </c>
      <c r="AV7" s="68">
        <f>'arscsine root &gt;5%'!AV7*100</f>
        <v>0</v>
      </c>
      <c r="AW7" s="68">
        <f>'arscsine root &gt;5%'!AW7*100</f>
        <v>0</v>
      </c>
      <c r="AX7" s="68">
        <f>'arscsine root &gt;5%'!AX7*100</f>
        <v>0</v>
      </c>
      <c r="AY7" s="68">
        <f>'arscsine root &gt;5%'!AY7*100</f>
        <v>0</v>
      </c>
      <c r="AZ7" s="68">
        <f>'arscsine root &gt;5%'!AZ7*100</f>
        <v>0</v>
      </c>
      <c r="BA7" s="68">
        <f>'arscsine root &gt;5%'!BA7*100</f>
        <v>0</v>
      </c>
      <c r="BB7" s="68">
        <f>'arscsine root &gt;5%'!BB7*100</f>
        <v>0</v>
      </c>
      <c r="BC7" s="68">
        <f>'arscsine root &gt;5%'!BC7*100</f>
        <v>0</v>
      </c>
      <c r="BD7" s="68">
        <f>'arscsine root &gt;5%'!BD7*100</f>
        <v>0</v>
      </c>
      <c r="BE7" s="68">
        <f>'arscsine root &gt;5%'!BE7*100</f>
        <v>0</v>
      </c>
      <c r="BF7" s="68">
        <f>'arscsine root &gt;5%'!BF7*100</f>
        <v>0</v>
      </c>
      <c r="BG7" s="68">
        <f>'arscsine root &gt;5%'!BG7*100</f>
        <v>0</v>
      </c>
      <c r="BH7" s="68">
        <f>'arscsine root &gt;5%'!BH7*100</f>
        <v>0</v>
      </c>
      <c r="BI7" s="68">
        <f>'arscsine root &gt;5%'!BI7*100</f>
        <v>0</v>
      </c>
      <c r="BJ7" s="68">
        <f>'arscsine root &gt;5%'!BJ7*100</f>
        <v>0</v>
      </c>
      <c r="BK7" s="68">
        <f>'arscsine root &gt;5%'!BK7*100</f>
        <v>0</v>
      </c>
      <c r="BL7" s="68">
        <f>'arscsine root &gt;5%'!BL7*100</f>
        <v>0</v>
      </c>
      <c r="BM7" s="68">
        <f>'arscsine root &gt;5%'!BM7*100</f>
        <v>0</v>
      </c>
      <c r="BN7" s="68">
        <f>'arscsine root &gt;5%'!BN7*100</f>
        <v>9.1414358372047388</v>
      </c>
      <c r="BO7" s="68">
        <f>'arscsine root &gt;5%'!BO7*100</f>
        <v>0</v>
      </c>
      <c r="BP7" s="68">
        <f>'arscsine root &gt;5%'!BP7*100</f>
        <v>0</v>
      </c>
      <c r="BQ7" s="68">
        <f>'arscsine root &gt;5%'!BQ7*100</f>
        <v>0</v>
      </c>
      <c r="BR7" s="68">
        <f>'arscsine root &gt;5%'!BR7*100</f>
        <v>0</v>
      </c>
      <c r="BS7" s="68">
        <f>'arscsine root &gt;5%'!BS7*100</f>
        <v>0</v>
      </c>
      <c r="BT7" s="68">
        <f>'arscsine root &gt;5%'!BT7*100</f>
        <v>0</v>
      </c>
      <c r="BU7" s="68">
        <f>'arscsine root &gt;5%'!BU7*100</f>
        <v>0</v>
      </c>
      <c r="BV7" s="68">
        <f>'arscsine root &gt;5%'!BV7*100</f>
        <v>0</v>
      </c>
      <c r="BW7" s="68">
        <f>'arscsine root &gt;5%'!BW7*100</f>
        <v>0</v>
      </c>
      <c r="BX7" s="68">
        <f>'arscsine root &gt;5%'!BX7*100</f>
        <v>0</v>
      </c>
      <c r="BY7" s="68">
        <f>'arscsine root &gt;5%'!BY7*100</f>
        <v>0</v>
      </c>
      <c r="BZ7" s="68">
        <f>'arscsine root &gt;5%'!BZ7*100</f>
        <v>0</v>
      </c>
      <c r="CA7" s="68">
        <f>'arscsine root &gt;5%'!CA7*100</f>
        <v>0</v>
      </c>
      <c r="CB7" s="68">
        <f>'arscsine root &gt;5%'!CB7*100</f>
        <v>0</v>
      </c>
      <c r="CC7" s="68">
        <f>'arscsine root &gt;5%'!CC7*100</f>
        <v>0</v>
      </c>
      <c r="CD7" s="68">
        <f>'arscsine root &gt;5%'!CD7*100</f>
        <v>0</v>
      </c>
      <c r="CE7" s="68">
        <f>'arscsine root &gt;5%'!CE7*100</f>
        <v>0</v>
      </c>
      <c r="CF7" s="68">
        <f>'arscsine root &gt;5%'!CF7*100</f>
        <v>0</v>
      </c>
      <c r="CG7" s="68">
        <f>'arscsine root &gt;5%'!CG7*100</f>
        <v>0</v>
      </c>
      <c r="CH7" s="68">
        <f>'arscsine root &gt;5%'!CH7*100</f>
        <v>0</v>
      </c>
      <c r="CI7" s="68">
        <f>'arscsine root &gt;5%'!CI7*100</f>
        <v>0</v>
      </c>
      <c r="CJ7" s="68">
        <f>'arscsine root &gt;5%'!CJ7*100</f>
        <v>0</v>
      </c>
      <c r="CK7" s="68">
        <f>'arscsine root &gt;5%'!CK7*100</f>
        <v>0</v>
      </c>
      <c r="CL7" s="68">
        <f>'arscsine root &gt;5%'!CL7*100</f>
        <v>0</v>
      </c>
      <c r="CM7" s="68">
        <f>'arscsine root &gt;5%'!CM7*100</f>
        <v>0</v>
      </c>
      <c r="CN7" s="68">
        <f>'arscsine root &gt;5%'!CN7*100</f>
        <v>0</v>
      </c>
      <c r="CO7" s="68">
        <f>'arscsine root &gt;5%'!CO7*100</f>
        <v>0</v>
      </c>
      <c r="CP7" s="68">
        <f>'arscsine root &gt;5%'!CP7*100</f>
        <v>0</v>
      </c>
      <c r="CQ7" s="68">
        <f>'arscsine root &gt;5%'!CQ7*100</f>
        <v>0</v>
      </c>
      <c r="CR7" s="68">
        <f>'arscsine root &gt;5%'!CR7*100</f>
        <v>4.1642579098588426</v>
      </c>
      <c r="CS7" s="68">
        <f>'arscsine root &gt;5%'!CS7*100</f>
        <v>0</v>
      </c>
      <c r="CT7" s="68">
        <f>'arscsine root &gt;5%'!CT7*100</f>
        <v>0</v>
      </c>
      <c r="CU7" s="68">
        <f>'arscsine root &gt;5%'!CU7*100</f>
        <v>0</v>
      </c>
      <c r="CV7" s="68">
        <f>'arscsine root &gt;5%'!CV7*100</f>
        <v>0</v>
      </c>
      <c r="CW7" s="68">
        <f>'arscsine root &gt;5%'!CW7*100</f>
        <v>0</v>
      </c>
      <c r="CX7" s="68">
        <f>'arscsine root &gt;5%'!CX7*100</f>
        <v>0</v>
      </c>
      <c r="CY7" s="68">
        <f>'arscsine root &gt;5%'!CY7*100</f>
        <v>0</v>
      </c>
      <c r="CZ7" s="68">
        <f>'arscsine root &gt;5%'!CZ7*100</f>
        <v>0</v>
      </c>
      <c r="DA7" s="68">
        <f>'arscsine root &gt;5%'!DA7*100</f>
        <v>0</v>
      </c>
      <c r="DB7" s="68">
        <f>'arscsine root &gt;5%'!DB7*100</f>
        <v>0</v>
      </c>
      <c r="DC7" s="68">
        <f>'arscsine root &gt;5%'!DC7*100</f>
        <v>0</v>
      </c>
      <c r="DD7" s="68">
        <f>'arscsine root &gt;5%'!DD7*100</f>
        <v>0</v>
      </c>
      <c r="DE7" s="68">
        <f>'arscsine root &gt;5%'!DE7*100</f>
        <v>0</v>
      </c>
      <c r="DF7" s="68">
        <f>'arscsine root &gt;5%'!DF7*100</f>
        <v>0</v>
      </c>
      <c r="DG7" s="68">
        <f>'arscsine root &gt;5%'!DG7*100</f>
        <v>0</v>
      </c>
      <c r="DH7" s="68">
        <f>'arscsine root &gt;5%'!DH7*100</f>
        <v>0</v>
      </c>
      <c r="DI7" s="68">
        <f>'arscsine root &gt;5%'!DI7*100</f>
        <v>0</v>
      </c>
      <c r="DJ7" s="68">
        <f>'arscsine root &gt;5%'!DJ7*100</f>
        <v>0</v>
      </c>
      <c r="DK7" s="68">
        <f>'arscsine root &gt;5%'!DK7*100</f>
        <v>0</v>
      </c>
      <c r="DL7" s="68">
        <f>'arscsine root &gt;5%'!DL7*100</f>
        <v>0</v>
      </c>
      <c r="DM7" s="68">
        <f>'arscsine root &gt;5%'!DM7*100</f>
        <v>0</v>
      </c>
      <c r="DN7" s="68">
        <f>'arscsine root &gt;5%'!DN7*100</f>
        <v>0</v>
      </c>
      <c r="DO7" s="68">
        <f>'arscsine root &gt;5%'!DO7*100</f>
        <v>0</v>
      </c>
      <c r="DP7" s="68">
        <f>'arscsine root &gt;5%'!DP7*100</f>
        <v>0</v>
      </c>
      <c r="DQ7" s="68">
        <f>'arscsine root &gt;5%'!DQ7*100</f>
        <v>0</v>
      </c>
      <c r="DR7" s="68">
        <f>'arscsine root &gt;5%'!DR7*100</f>
        <v>0</v>
      </c>
      <c r="DS7" s="68">
        <f>'arscsine root &gt;5%'!DS7*100</f>
        <v>0</v>
      </c>
      <c r="DT7" s="68">
        <f>'arscsine root &gt;5%'!DT7*100</f>
        <v>0</v>
      </c>
      <c r="DU7" s="68">
        <f>'arscsine root &gt;5%'!DU7*100</f>
        <v>0</v>
      </c>
      <c r="DV7" s="68">
        <f>'arscsine root &gt;5%'!DV7*100</f>
        <v>0</v>
      </c>
      <c r="DW7" s="68">
        <f>'arscsine root &gt;5%'!DW7*100</f>
        <v>0</v>
      </c>
      <c r="DX7" s="68">
        <f>'arscsine root &gt;5%'!DX7*100</f>
        <v>0</v>
      </c>
      <c r="DY7" s="68">
        <f>'arscsine root &gt;5%'!DY7*100</f>
        <v>0</v>
      </c>
      <c r="DZ7" s="68">
        <f>'arscsine root &gt;5%'!DZ7*100</f>
        <v>0</v>
      </c>
      <c r="EA7" s="68">
        <f>'arscsine root &gt;5%'!EA7*100</f>
        <v>0</v>
      </c>
      <c r="EB7" s="68">
        <f>'arscsine root &gt;5%'!EB7*100</f>
        <v>0</v>
      </c>
      <c r="EC7" s="68">
        <f>'arscsine root &gt;5%'!EC7*100</f>
        <v>0</v>
      </c>
      <c r="ED7" s="68">
        <f>'arscsine root &gt;5%'!ED7*100</f>
        <v>0</v>
      </c>
      <c r="EE7" s="68">
        <f>'arscsine root &gt;5%'!EE7*100</f>
        <v>0</v>
      </c>
      <c r="EF7" s="68">
        <f>'arscsine root &gt;5%'!EF7*100</f>
        <v>0</v>
      </c>
      <c r="EG7" s="68">
        <f>'arscsine root &gt;5%'!EG7*100</f>
        <v>0</v>
      </c>
      <c r="EH7" s="68">
        <f>'arscsine root &gt;5%'!EH7*100</f>
        <v>0</v>
      </c>
      <c r="EI7" s="68">
        <f>'arscsine root &gt;5%'!EI7*100</f>
        <v>0</v>
      </c>
      <c r="EJ7" s="68">
        <f>'arscsine root &gt;5%'!EJ7*100</f>
        <v>0</v>
      </c>
      <c r="EK7" s="68">
        <f>'arscsine root &gt;5%'!EK7*100</f>
        <v>0</v>
      </c>
      <c r="EL7" s="68">
        <f>'arscsine root &gt;5%'!EL7*100</f>
        <v>0</v>
      </c>
      <c r="EM7" s="68">
        <f>'arscsine root &gt;5%'!EM7*100</f>
        <v>0</v>
      </c>
      <c r="EN7" s="68">
        <f>'arscsine root &gt;5%'!EN7*100</f>
        <v>0</v>
      </c>
      <c r="EO7" s="68">
        <f>'arscsine root &gt;5%'!EO7*100</f>
        <v>0</v>
      </c>
      <c r="EP7" s="68">
        <f>'arscsine root &gt;5%'!EP7*100</f>
        <v>0</v>
      </c>
      <c r="EQ7" s="68">
        <f>'arscsine root &gt;5%'!EQ7*100</f>
        <v>0</v>
      </c>
      <c r="ER7" s="68">
        <f>'arscsine root &gt;5%'!ER7*100</f>
        <v>0</v>
      </c>
      <c r="ES7" s="68">
        <f>'arscsine root &gt;5%'!ES7*100</f>
        <v>0</v>
      </c>
      <c r="ET7" s="68">
        <f>'arscsine root &gt;5%'!ET7*100</f>
        <v>0</v>
      </c>
      <c r="EU7" s="68">
        <f>'arscsine root &gt;5%'!EU7*100</f>
        <v>0</v>
      </c>
      <c r="EV7" s="68">
        <f>'arscsine root &gt;5%'!EV7*100</f>
        <v>0</v>
      </c>
      <c r="EW7" s="68">
        <f>'arscsine root &gt;5%'!EW7*100</f>
        <v>0</v>
      </c>
      <c r="EX7" s="68">
        <f>'arscsine root &gt;5%'!EX7*100</f>
        <v>0</v>
      </c>
      <c r="EY7" s="68">
        <f>'arscsine root &gt;5%'!EY7*100</f>
        <v>0</v>
      </c>
      <c r="EZ7" s="68">
        <f>'arscsine root &gt;5%'!EZ7*100</f>
        <v>0</v>
      </c>
      <c r="FA7" s="68">
        <f>'arscsine root &gt;5%'!FA7*100</f>
        <v>0</v>
      </c>
      <c r="FB7" s="68">
        <f>'arscsine root &gt;5%'!FB7*100</f>
        <v>0</v>
      </c>
      <c r="FC7" s="68">
        <f>'arscsine root &gt;5%'!FC7*100</f>
        <v>0</v>
      </c>
      <c r="FD7" s="68">
        <f>'arscsine root &gt;5%'!FD7*100</f>
        <v>0</v>
      </c>
      <c r="FE7" s="68">
        <f>'arscsine root &gt;5%'!FE7*100</f>
        <v>0</v>
      </c>
      <c r="FF7" s="68">
        <f>'arscsine root &gt;5%'!FF7*100</f>
        <v>0</v>
      </c>
      <c r="FG7" s="68">
        <f>'arscsine root &gt;5%'!FG7*100</f>
        <v>0</v>
      </c>
      <c r="FH7" s="68">
        <f>'arscsine root &gt;5%'!FH7*100</f>
        <v>0</v>
      </c>
      <c r="FI7" s="68">
        <f>'arscsine root &gt;5%'!FI7*100</f>
        <v>0</v>
      </c>
      <c r="FJ7" s="68">
        <f>'arscsine root &gt;5%'!FJ7*100</f>
        <v>0</v>
      </c>
      <c r="FK7" s="68">
        <f>'arscsine root &gt;5%'!FK7*100</f>
        <v>0</v>
      </c>
      <c r="FL7" s="68">
        <f>'arscsine root &gt;5%'!FL7*100</f>
        <v>0</v>
      </c>
      <c r="FM7" s="68">
        <f>'arscsine root &gt;5%'!FM7*100</f>
        <v>0</v>
      </c>
      <c r="FN7" s="68">
        <f>'arscsine root &gt;5%'!FN7*100</f>
        <v>0</v>
      </c>
      <c r="FO7" s="68">
        <f>'arscsine root &gt;5%'!FO7*100</f>
        <v>0</v>
      </c>
      <c r="FP7" s="68">
        <f>'arscsine root &gt;5%'!FP7*100</f>
        <v>0</v>
      </c>
      <c r="FQ7" s="68">
        <f>'arscsine root &gt;5%'!FQ7*100</f>
        <v>0</v>
      </c>
      <c r="FR7" s="68">
        <f>'arscsine root &gt;5%'!FR7*100</f>
        <v>0</v>
      </c>
      <c r="FS7" s="68">
        <f>'arscsine root &gt;5%'!FS7*100</f>
        <v>0</v>
      </c>
      <c r="FT7" s="68">
        <f>'arscsine root &gt;5%'!FT7*100</f>
        <v>0</v>
      </c>
      <c r="FU7" s="68">
        <f>'arscsine root &gt;5%'!FU7*100</f>
        <v>0</v>
      </c>
      <c r="FV7" s="68">
        <f>'arscsine root &gt;5%'!FV7*100</f>
        <v>0</v>
      </c>
      <c r="FW7" s="68">
        <f>'arscsine root &gt;5%'!FW7*100</f>
        <v>0</v>
      </c>
      <c r="FX7" s="68">
        <f>'arscsine root &gt;5%'!FX7*100</f>
        <v>0</v>
      </c>
      <c r="FY7" s="68">
        <f>'arscsine root &gt;5%'!FY7*100</f>
        <v>0</v>
      </c>
      <c r="FZ7" s="68">
        <f>'arscsine root &gt;5%'!FZ7*100</f>
        <v>0</v>
      </c>
      <c r="GA7" s="68">
        <f>'arscsine root &gt;5%'!GA7*100</f>
        <v>0</v>
      </c>
      <c r="GB7" s="68">
        <f>'arscsine root &gt;5%'!GB7*100</f>
        <v>0</v>
      </c>
      <c r="GC7" s="68">
        <f>'arscsine root &gt;5%'!GC7*100</f>
        <v>0</v>
      </c>
      <c r="GD7" s="68">
        <f>'arscsine root &gt;5%'!GD7*100</f>
        <v>0</v>
      </c>
      <c r="GE7" s="68">
        <f>'arscsine root &gt;5%'!GE7*100</f>
        <v>0</v>
      </c>
      <c r="GF7" s="68">
        <f>'arscsine root &gt;5%'!GF7*100</f>
        <v>0</v>
      </c>
      <c r="GG7" s="68">
        <f>'arscsine root &gt;5%'!GG7*100</f>
        <v>0</v>
      </c>
      <c r="GH7" s="68">
        <f>'arscsine root &gt;5%'!GH7*100</f>
        <v>0</v>
      </c>
      <c r="GI7" s="68">
        <f>'arscsine root &gt;5%'!GI7*100</f>
        <v>0</v>
      </c>
      <c r="GJ7" s="68">
        <f>'arscsine root &gt;5%'!GJ7*100</f>
        <v>0</v>
      </c>
      <c r="GK7" s="68">
        <f>'arscsine root &gt;5%'!GK7*100</f>
        <v>0</v>
      </c>
      <c r="GL7" s="68">
        <f>'arscsine root &gt;5%'!GL7*100</f>
        <v>0</v>
      </c>
      <c r="GM7" s="68">
        <f>'arscsine root &gt;5%'!GM7*100</f>
        <v>0</v>
      </c>
      <c r="GN7" s="68">
        <f>'arscsine root &gt;5%'!GN7*100</f>
        <v>0</v>
      </c>
      <c r="GO7" s="68">
        <f>'arscsine root &gt;5%'!GO7*100</f>
        <v>4.8075450048384099</v>
      </c>
      <c r="GP7" s="68">
        <f>'arscsine root &gt;5%'!GP7*100</f>
        <v>7.8326143362464711</v>
      </c>
      <c r="GQ7" s="68">
        <f>'arscsine root &gt;5%'!GQ7*100</f>
        <v>0</v>
      </c>
      <c r="GR7" s="68">
        <f>'arscsine root &gt;5%'!GR7*100</f>
        <v>0</v>
      </c>
      <c r="GS7" s="68">
        <f>'arscsine root &gt;5%'!GS7*100</f>
        <v>7.8406354891952672</v>
      </c>
      <c r="GT7" s="68">
        <f>'arscsine root &gt;5%'!GT7*100</f>
        <v>6.2663431198664119</v>
      </c>
      <c r="GU7" s="68">
        <f>'arscsine root &gt;5%'!GU7*100</f>
        <v>0</v>
      </c>
      <c r="GV7" s="68">
        <f>'arscsine root &gt;5%'!GV7*100</f>
        <v>0</v>
      </c>
      <c r="GW7" s="68">
        <f>'arscsine root &gt;5%'!GW7*100</f>
        <v>14.962890935951744</v>
      </c>
      <c r="GX7" s="68">
        <f>'arscsine root &gt;5%'!GX7*100</f>
        <v>6.0633933593553833</v>
      </c>
      <c r="GY7" s="68">
        <f>'arscsine root &gt;5%'!GY7*100</f>
        <v>16.863439440327635</v>
      </c>
      <c r="GZ7" s="68">
        <f>'arscsine root &gt;5%'!GZ7*100</f>
        <v>0</v>
      </c>
      <c r="HA7" s="68">
        <f>'arscsine root &gt;5%'!HA7*100</f>
        <v>3.2146753856999166</v>
      </c>
      <c r="HB7" s="68">
        <f>'arscsine root &gt;5%'!HB7*100</f>
        <v>4.1356699776945813</v>
      </c>
      <c r="HC7" s="68">
        <f>'arscsine root &gt;5%'!HC7*100</f>
        <v>0</v>
      </c>
      <c r="HD7" s="68">
        <f>'arscsine root &gt;5%'!HD7*100</f>
        <v>5.3903345381698591</v>
      </c>
      <c r="HE7" s="68">
        <f>'arscsine root &gt;5%'!HE7*100</f>
        <v>0</v>
      </c>
      <c r="HF7" s="68">
        <f>'arscsine root &gt;5%'!HF7*100</f>
        <v>0</v>
      </c>
      <c r="HG7" s="68">
        <f>'arscsine root &gt;5%'!HG7*100</f>
        <v>0</v>
      </c>
      <c r="HH7" s="68">
        <f>'arscsine root &gt;5%'!HH7*100</f>
        <v>4.4382394753545746</v>
      </c>
      <c r="HI7" s="68">
        <f>'arscsine root &gt;5%'!HI7*100</f>
        <v>0</v>
      </c>
      <c r="HJ7" s="68">
        <f>'arscsine root &gt;5%'!HJ7*100</f>
        <v>4.2614328915317872</v>
      </c>
      <c r="HK7" s="68">
        <f>'arscsine root &gt;5%'!HK7*100</f>
        <v>5.002085680577002</v>
      </c>
      <c r="HL7" s="68">
        <f>'arscsine root &gt;5%'!HL7*100</f>
        <v>0</v>
      </c>
      <c r="HM7" s="68">
        <f>'arscsine root &gt;5%'!HM7*100</f>
        <v>8.14689367446136</v>
      </c>
      <c r="HN7" s="68">
        <f>'arscsine root &gt;5%'!HN7*100</f>
        <v>7.7987970086050211</v>
      </c>
      <c r="HO7" s="68">
        <f>'arscsine root &gt;5%'!HO7*100</f>
        <v>11.116887825182587</v>
      </c>
      <c r="HP7" s="68">
        <f>'arscsine root &gt;5%'!HP7*100</f>
        <v>6.6815354896979793</v>
      </c>
      <c r="HQ7" s="68">
        <f>'arscsine root &gt;5%'!HQ7*100</f>
        <v>3.7354370806715496</v>
      </c>
      <c r="HR7" s="68">
        <f>'arscsine root &gt;5%'!HR7*100</f>
        <v>0</v>
      </c>
      <c r="HS7" s="68">
        <f>'arscsine root &gt;5%'!HS7*100</f>
        <v>0</v>
      </c>
      <c r="HT7" s="68">
        <f>'arscsine root &gt;5%'!HT7*100</f>
        <v>5.7197377197217989</v>
      </c>
      <c r="HU7" s="68">
        <f>'arscsine root &gt;5%'!HU7*100</f>
        <v>6.8146676589123985</v>
      </c>
      <c r="HV7" s="68">
        <f>'arscsine root &gt;5%'!HV7*100</f>
        <v>4.2498720826564309</v>
      </c>
      <c r="HW7" s="68">
        <f>'arscsine root &gt;5%'!HW7*100</f>
        <v>0</v>
      </c>
      <c r="HX7" s="68">
        <f>'arscsine root &gt;5%'!HX7*100</f>
        <v>0</v>
      </c>
      <c r="HY7" s="68">
        <f>'arscsine root &gt;5%'!HY7*100</f>
        <v>0</v>
      </c>
      <c r="HZ7" s="68">
        <f>'arscsine root &gt;5%'!HZ7*100</f>
        <v>0</v>
      </c>
      <c r="IA7" s="68">
        <f>'arscsine root &gt;5%'!IA7*100</f>
        <v>0</v>
      </c>
      <c r="IB7" s="68">
        <f>'arscsine root &gt;5%'!IB7*100</f>
        <v>5.9304314594089558</v>
      </c>
      <c r="IC7" s="68">
        <f>'arscsine root &gt;5%'!IC7*100</f>
        <v>7.3854967895841632</v>
      </c>
      <c r="ID7" s="68">
        <f>'arscsine root &gt;5%'!ID7*100</f>
        <v>0</v>
      </c>
      <c r="IE7" s="68">
        <f>'arscsine root &gt;5%'!IE7*100</f>
        <v>4.3086379172763456</v>
      </c>
      <c r="IF7" s="68">
        <f>'arscsine root &gt;5%'!IF7*100</f>
        <v>0</v>
      </c>
      <c r="IG7" s="68">
        <f>'arscsine root &gt;5%'!IG7*100</f>
        <v>0</v>
      </c>
      <c r="IH7" s="68">
        <f>'arscsine root &gt;5%'!IH7*100</f>
        <v>0</v>
      </c>
      <c r="II7" s="68">
        <f>'arscsine root &gt;5%'!II7*100</f>
        <v>29.138801151123218</v>
      </c>
      <c r="IJ7" s="68">
        <f>'arscsine root &gt;5%'!IJ7*100</f>
        <v>3.5165374853413582</v>
      </c>
      <c r="IK7" s="68">
        <f>'arscsine root &gt;5%'!IK7*100</f>
        <v>3.9263521086337607</v>
      </c>
      <c r="IL7" s="68">
        <f>'arscsine root &gt;5%'!IL7*100</f>
        <v>0</v>
      </c>
      <c r="IM7" s="68">
        <f>'arscsine root &gt;5%'!IM7*100</f>
        <v>0</v>
      </c>
      <c r="IN7" s="68">
        <f>'arscsine root &gt;5%'!IN7*100</f>
        <v>0</v>
      </c>
      <c r="IO7" s="68">
        <f>'arscsine root &gt;5%'!IO7*100</f>
        <v>0</v>
      </c>
      <c r="IP7" s="68">
        <f>'arscsine root &gt;5%'!IP7*100</f>
        <v>0</v>
      </c>
      <c r="IQ7" s="68">
        <f>'arscsine root &gt;5%'!IQ7*100</f>
        <v>0</v>
      </c>
      <c r="IR7" s="68">
        <f>'arscsine root &gt;5%'!IR7*100</f>
        <v>0</v>
      </c>
      <c r="IS7" s="68">
        <f>'arscsine root &gt;5%'!IS7*100</f>
        <v>0</v>
      </c>
      <c r="IT7" s="68">
        <f>'arscsine root &gt;5%'!IT7*100</f>
        <v>0</v>
      </c>
      <c r="IU7" s="68">
        <f>'arscsine root &gt;5%'!IU7*100</f>
        <v>0</v>
      </c>
      <c r="IV7" s="68">
        <f>'arscsine root &gt;5%'!IV7*100</f>
        <v>0</v>
      </c>
      <c r="IW7" s="68">
        <f>'arscsine root &gt;5%'!IW7*100</f>
        <v>0</v>
      </c>
      <c r="IX7" s="68">
        <f>'arscsine root &gt;5%'!IX7*100</f>
        <v>0</v>
      </c>
      <c r="IY7" s="68">
        <f>'arscsine root &gt;5%'!IY7*100</f>
        <v>0</v>
      </c>
      <c r="IZ7" s="68">
        <f>'arscsine root &gt;5%'!IZ7*100</f>
        <v>0</v>
      </c>
      <c r="JA7" s="68">
        <f>'arscsine root &gt;5%'!JA7*100</f>
        <v>0</v>
      </c>
      <c r="JB7" s="68">
        <f>'arscsine root &gt;5%'!JB7*100</f>
        <v>0</v>
      </c>
      <c r="JC7" s="68">
        <f>'arscsine root &gt;5%'!JC7*100</f>
        <v>0</v>
      </c>
      <c r="JD7" s="68">
        <f>'arscsine root &gt;5%'!JD7*100</f>
        <v>0</v>
      </c>
      <c r="JE7" s="68">
        <f>'arscsine root &gt;5%'!JE7*100</f>
        <v>0</v>
      </c>
      <c r="JF7" s="68">
        <f>'arscsine root &gt;5%'!JF7*100</f>
        <v>0</v>
      </c>
      <c r="JG7" s="68">
        <f>'arscsine root &gt;5%'!JG7*100</f>
        <v>0</v>
      </c>
      <c r="JH7" s="68">
        <f>'arscsine root &gt;5%'!JH7*100</f>
        <v>0</v>
      </c>
      <c r="JI7" s="68">
        <f>'arscsine root &gt;5%'!JI7*100</f>
        <v>0</v>
      </c>
      <c r="JJ7" s="68">
        <f>'arscsine root &gt;5%'!JJ7*100</f>
        <v>0</v>
      </c>
      <c r="JK7" s="68">
        <f>'arscsine root &gt;5%'!JK7*100</f>
        <v>0</v>
      </c>
      <c r="JL7" s="68">
        <f>'arscsine root &gt;5%'!JL7*100</f>
        <v>0</v>
      </c>
      <c r="JM7" s="68">
        <f>'arscsine root &gt;5%'!JM7*100</f>
        <v>0</v>
      </c>
      <c r="JN7" s="68">
        <f>'arscsine root &gt;5%'!JN7*100</f>
        <v>0</v>
      </c>
      <c r="JO7" s="68">
        <f>'arscsine root &gt;5%'!JO7*100</f>
        <v>0</v>
      </c>
      <c r="JP7" s="68">
        <f>'arscsine root &gt;5%'!JP7*100</f>
        <v>0</v>
      </c>
      <c r="JQ7" s="68">
        <f>'arscsine root &gt;5%'!JQ7*100</f>
        <v>0</v>
      </c>
      <c r="JR7" s="68">
        <f>'arscsine root &gt;5%'!JR7*100</f>
        <v>0</v>
      </c>
      <c r="JS7" s="68">
        <f>'arscsine root &gt;5%'!JS7*100</f>
        <v>0</v>
      </c>
      <c r="JT7" s="68">
        <f>'arscsine root &gt;5%'!JT7*100</f>
        <v>0</v>
      </c>
      <c r="JU7" s="68">
        <f>'arscsine root &gt;5%'!JU7*100</f>
        <v>0</v>
      </c>
      <c r="JV7" s="68">
        <f>'arscsine root &gt;5%'!JV7*100</f>
        <v>0</v>
      </c>
      <c r="JW7" s="68">
        <f>'arscsine root &gt;5%'!JW7*100</f>
        <v>0</v>
      </c>
      <c r="JX7" s="68">
        <f>'arscsine root &gt;5%'!JX7*100</f>
        <v>0</v>
      </c>
      <c r="JY7" s="68">
        <f>'arscsine root &gt;5%'!JY7*100</f>
        <v>0</v>
      </c>
      <c r="JZ7" s="68">
        <f>'arscsine root &gt;5%'!JZ7*100</f>
        <v>0</v>
      </c>
      <c r="KA7" s="68">
        <f>'arscsine root &gt;5%'!KA7*100</f>
        <v>0</v>
      </c>
      <c r="KB7" s="68">
        <f>'arscsine root &gt;5%'!KB7*100</f>
        <v>0</v>
      </c>
      <c r="KC7" s="68">
        <f>'arscsine root &gt;5%'!KC7*100</f>
        <v>0</v>
      </c>
      <c r="KD7" s="68">
        <f>'arscsine root &gt;5%'!KD7*100</f>
        <v>0</v>
      </c>
      <c r="KE7" s="68">
        <f>'arscsine root &gt;5%'!KE7*100</f>
        <v>0</v>
      </c>
      <c r="KF7" s="68">
        <f>'arscsine root &gt;5%'!KF7*100</f>
        <v>0</v>
      </c>
      <c r="KG7" s="68">
        <f>'arscsine root &gt;5%'!KG7*100</f>
        <v>0</v>
      </c>
      <c r="KH7" s="68">
        <f>'arscsine root &gt;5%'!KH7*100</f>
        <v>0</v>
      </c>
      <c r="KI7" s="68">
        <f>'arscsine root &gt;5%'!KI7*100</f>
        <v>0</v>
      </c>
      <c r="KJ7" s="68">
        <f>'arscsine root &gt;5%'!KJ7*100</f>
        <v>0</v>
      </c>
      <c r="KK7" s="68">
        <f>'arscsine root &gt;5%'!KK7*100</f>
        <v>0</v>
      </c>
      <c r="KL7" s="68">
        <f>'arscsine root &gt;5%'!KL7*100</f>
        <v>0</v>
      </c>
      <c r="KM7" s="68">
        <f>'arscsine root &gt;5%'!KM7*100</f>
        <v>0</v>
      </c>
      <c r="KN7" s="68">
        <f>'arscsine root &gt;5%'!KN7*100</f>
        <v>0</v>
      </c>
      <c r="KO7" s="68">
        <f>'arscsine root &gt;5%'!KO7*100</f>
        <v>0</v>
      </c>
      <c r="KP7" s="68">
        <f>'arscsine root &gt;5%'!KP7*100</f>
        <v>0</v>
      </c>
      <c r="KQ7" s="68">
        <f>'arscsine root &gt;5%'!KQ7*100</f>
        <v>0</v>
      </c>
      <c r="KR7" s="68">
        <f>'arscsine root &gt;5%'!KR7*100</f>
        <v>0</v>
      </c>
      <c r="KS7" s="68">
        <f>'arscsine root &gt;5%'!KS7*100</f>
        <v>0</v>
      </c>
      <c r="KT7" s="68">
        <f>'arscsine root &gt;5%'!KT7*100</f>
        <v>0</v>
      </c>
      <c r="KU7" s="68">
        <f>'arscsine root &gt;5%'!KU7*100</f>
        <v>0</v>
      </c>
      <c r="KV7" s="68">
        <f>'arscsine root &gt;5%'!KV7*100</f>
        <v>0</v>
      </c>
      <c r="KW7" s="68">
        <f>'arscsine root &gt;5%'!KW7*100</f>
        <v>0</v>
      </c>
      <c r="KX7" s="68">
        <f>'arscsine root &gt;5%'!KX7*100</f>
        <v>0</v>
      </c>
      <c r="KY7" s="68">
        <f>'arscsine root &gt;5%'!KY7*100</f>
        <v>0</v>
      </c>
      <c r="KZ7" s="68">
        <f>'arscsine root &gt;5%'!KZ7*100</f>
        <v>0</v>
      </c>
      <c r="LA7" s="68">
        <f>'arscsine root &gt;5%'!LA7*100</f>
        <v>0</v>
      </c>
      <c r="LB7" s="68">
        <f>'arscsine root &gt;5%'!LB7*100</f>
        <v>0</v>
      </c>
      <c r="LC7" s="68">
        <f>'arscsine root &gt;5%'!LC7*100</f>
        <v>0</v>
      </c>
      <c r="LD7" s="68">
        <f>'arscsine root &gt;5%'!LD7*100</f>
        <v>0</v>
      </c>
      <c r="LE7" s="68">
        <f>'arscsine root &gt;5%'!LE7*100</f>
        <v>0</v>
      </c>
      <c r="LF7" s="68">
        <f>'arscsine root &gt;5%'!LF7*100</f>
        <v>0</v>
      </c>
      <c r="LG7" s="68">
        <f>'arscsine root &gt;5%'!LG7*100</f>
        <v>0</v>
      </c>
      <c r="LH7" s="68">
        <f>'arscsine root &gt;5%'!LH7*100</f>
        <v>0</v>
      </c>
      <c r="LI7" s="68">
        <f>'arscsine root &gt;5%'!LI7*100</f>
        <v>0</v>
      </c>
      <c r="LJ7" s="68">
        <f>'arscsine root &gt;5%'!LJ7*100</f>
        <v>0</v>
      </c>
      <c r="LK7" s="68">
        <f>'arscsine root &gt;5%'!LK7*100</f>
        <v>0</v>
      </c>
      <c r="LL7" s="68">
        <f>'arscsine root &gt;5%'!LL7*100</f>
        <v>0</v>
      </c>
      <c r="LM7" s="68">
        <f>'arscsine root &gt;5%'!LM7*100</f>
        <v>0</v>
      </c>
      <c r="LN7" s="68">
        <f>'arscsine root &gt;5%'!LN7*100</f>
        <v>0</v>
      </c>
      <c r="LO7" s="68">
        <f>'arscsine root &gt;5%'!LO7*100</f>
        <v>0</v>
      </c>
      <c r="LP7" s="68">
        <f>'arscsine root &gt;5%'!LP7*100</f>
        <v>0</v>
      </c>
      <c r="LQ7" s="68">
        <f>'arscsine root &gt;5%'!LQ7*100</f>
        <v>0</v>
      </c>
      <c r="LR7" s="68">
        <f>'arscsine root &gt;5%'!LR7*100</f>
        <v>0</v>
      </c>
      <c r="LS7" s="68">
        <f>'arscsine root &gt;5%'!LS7*100</f>
        <v>0</v>
      </c>
      <c r="LT7" s="68">
        <f>'arscsine root &gt;5%'!LT7*100</f>
        <v>0</v>
      </c>
      <c r="LU7" s="68">
        <f>'arscsine root &gt;5%'!LU7*100</f>
        <v>0</v>
      </c>
      <c r="LV7" s="68">
        <f>'arscsine root &gt;5%'!LV7*100</f>
        <v>0</v>
      </c>
      <c r="LW7" s="68">
        <f>'arscsine root &gt;5%'!LW7*100</f>
        <v>0</v>
      </c>
      <c r="LX7" s="45">
        <v>8.2530949105914715</v>
      </c>
    </row>
    <row r="8" spans="1:336" x14ac:dyDescent="0.3">
      <c r="A8" s="52" t="s">
        <v>708</v>
      </c>
      <c r="B8" s="68">
        <f>'arscsine root &gt;5%'!B8*100</f>
        <v>0</v>
      </c>
      <c r="C8" s="68">
        <f>'arscsine root &gt;5%'!C8*100</f>
        <v>0</v>
      </c>
      <c r="D8" s="68">
        <f>'arscsine root &gt;5%'!D8*100</f>
        <v>0</v>
      </c>
      <c r="E8" s="68">
        <f>'arscsine root &gt;5%'!E8*100</f>
        <v>0</v>
      </c>
      <c r="F8" s="68">
        <f>'arscsine root &gt;5%'!F8*100</f>
        <v>0</v>
      </c>
      <c r="G8" s="68">
        <f>'arscsine root &gt;5%'!G8*100</f>
        <v>0</v>
      </c>
      <c r="H8" s="68">
        <f>'arscsine root &gt;5%'!H8*100</f>
        <v>0</v>
      </c>
      <c r="I8" s="68">
        <f>'arscsine root &gt;5%'!I8*100</f>
        <v>0</v>
      </c>
      <c r="J8" s="68">
        <f>'arscsine root &gt;5%'!J8*100</f>
        <v>0</v>
      </c>
      <c r="K8" s="68">
        <f>'arscsine root &gt;5%'!K8*100</f>
        <v>0</v>
      </c>
      <c r="L8" s="68">
        <f>'arscsine root &gt;5%'!L8*100</f>
        <v>0</v>
      </c>
      <c r="M8" s="68">
        <f>'arscsine root &gt;5%'!M8*100</f>
        <v>0</v>
      </c>
      <c r="N8" s="68">
        <f>'arscsine root &gt;5%'!N8*100</f>
        <v>0</v>
      </c>
      <c r="O8" s="68">
        <f>'arscsine root &gt;5%'!O8*100</f>
        <v>0</v>
      </c>
      <c r="P8" s="68">
        <f>'arscsine root &gt;5%'!P8*100</f>
        <v>0</v>
      </c>
      <c r="Q8" s="68">
        <f>'arscsine root &gt;5%'!Q8*100</f>
        <v>0</v>
      </c>
      <c r="R8" s="68">
        <f>'arscsine root &gt;5%'!R8*100</f>
        <v>0</v>
      </c>
      <c r="S8" s="68">
        <f>'arscsine root &gt;5%'!S8*100</f>
        <v>0</v>
      </c>
      <c r="T8" s="68">
        <f>'arscsine root &gt;5%'!T8*100</f>
        <v>5.3708630456785933</v>
      </c>
      <c r="U8" s="68">
        <f>'arscsine root &gt;5%'!U8*100</f>
        <v>0</v>
      </c>
      <c r="V8" s="68">
        <f>'arscsine root &gt;5%'!V8*100</f>
        <v>0</v>
      </c>
      <c r="W8" s="68">
        <f>'arscsine root &gt;5%'!W8*100</f>
        <v>0</v>
      </c>
      <c r="X8" s="68">
        <f>'arscsine root &gt;5%'!X8*100</f>
        <v>0</v>
      </c>
      <c r="Y8" s="68">
        <f>'arscsine root &gt;5%'!Y8*100</f>
        <v>0</v>
      </c>
      <c r="Z8" s="68">
        <f>'arscsine root &gt;5%'!Z8*100</f>
        <v>0</v>
      </c>
      <c r="AA8" s="68">
        <f>'arscsine root &gt;5%'!AA8*100</f>
        <v>0</v>
      </c>
      <c r="AB8" s="68">
        <f>'arscsine root &gt;5%'!AB8*100</f>
        <v>0</v>
      </c>
      <c r="AC8" s="68">
        <f>'arscsine root &gt;5%'!AC8*100</f>
        <v>0</v>
      </c>
      <c r="AD8" s="68">
        <f>'arscsine root &gt;5%'!AD8*100</f>
        <v>0</v>
      </c>
      <c r="AE8" s="68">
        <f>'arscsine root &gt;5%'!AE8*100</f>
        <v>0</v>
      </c>
      <c r="AF8" s="68">
        <f>'arscsine root &gt;5%'!AF8*100</f>
        <v>0</v>
      </c>
      <c r="AG8" s="68">
        <f>'arscsine root &gt;5%'!AG8*100</f>
        <v>0</v>
      </c>
      <c r="AH8" s="68">
        <f>'arscsine root &gt;5%'!AH8*100</f>
        <v>0</v>
      </c>
      <c r="AI8" s="68">
        <f>'arscsine root &gt;5%'!AI8*100</f>
        <v>0</v>
      </c>
      <c r="AJ8" s="68">
        <f>'arscsine root &gt;5%'!AJ8*100</f>
        <v>10.264324429797254</v>
      </c>
      <c r="AK8" s="68">
        <f>'arscsine root &gt;5%'!AK8*100</f>
        <v>0</v>
      </c>
      <c r="AL8" s="68">
        <f>'arscsine root &gt;5%'!AL8*100</f>
        <v>4.8075450048384099</v>
      </c>
      <c r="AM8" s="68">
        <f>'arscsine root &gt;5%'!AM8*100</f>
        <v>0</v>
      </c>
      <c r="AN8" s="68">
        <f>'arscsine root &gt;5%'!AN8*100</f>
        <v>0</v>
      </c>
      <c r="AO8" s="68">
        <f>'arscsine root &gt;5%'!AO8*100</f>
        <v>5.347773461572662</v>
      </c>
      <c r="AP8" s="68">
        <f>'arscsine root &gt;5%'!AP8*100</f>
        <v>0</v>
      </c>
      <c r="AQ8" s="68">
        <f>'arscsine root &gt;5%'!AQ8*100</f>
        <v>7.8892854431145878</v>
      </c>
      <c r="AR8" s="68">
        <f>'arscsine root &gt;5%'!AR8*100</f>
        <v>0</v>
      </c>
      <c r="AS8" s="68">
        <f>'arscsine root &gt;5%'!AS8*100</f>
        <v>0</v>
      </c>
      <c r="AT8" s="68">
        <f>'arscsine root &gt;5%'!AT8*100</f>
        <v>0</v>
      </c>
      <c r="AU8" s="68">
        <f>'arscsine root &gt;5%'!AU8*100</f>
        <v>0</v>
      </c>
      <c r="AV8" s="68">
        <f>'arscsine root &gt;5%'!AV8*100</f>
        <v>0</v>
      </c>
      <c r="AW8" s="68">
        <f>'arscsine root &gt;5%'!AW8*100</f>
        <v>0</v>
      </c>
      <c r="AX8" s="68">
        <f>'arscsine root &gt;5%'!AX8*100</f>
        <v>0</v>
      </c>
      <c r="AY8" s="68">
        <f>'arscsine root &gt;5%'!AY8*100</f>
        <v>0</v>
      </c>
      <c r="AZ8" s="68">
        <f>'arscsine root &gt;5%'!AZ8*100</f>
        <v>0</v>
      </c>
      <c r="BA8" s="68">
        <f>'arscsine root &gt;5%'!BA8*100</f>
        <v>0</v>
      </c>
      <c r="BB8" s="68">
        <f>'arscsine root &gt;5%'!BB8*100</f>
        <v>0</v>
      </c>
      <c r="BC8" s="68">
        <f>'arscsine root &gt;5%'!BC8*100</f>
        <v>0</v>
      </c>
      <c r="BD8" s="68">
        <f>'arscsine root &gt;5%'!BD8*100</f>
        <v>0</v>
      </c>
      <c r="BE8" s="68">
        <f>'arscsine root &gt;5%'!BE8*100</f>
        <v>0</v>
      </c>
      <c r="BF8" s="68">
        <f>'arscsine root &gt;5%'!BF8*100</f>
        <v>0</v>
      </c>
      <c r="BG8" s="68">
        <f>'arscsine root &gt;5%'!BG8*100</f>
        <v>0</v>
      </c>
      <c r="BH8" s="68">
        <f>'arscsine root &gt;5%'!BH8*100</f>
        <v>0</v>
      </c>
      <c r="BI8" s="68">
        <f>'arscsine root &gt;5%'!BI8*100</f>
        <v>0</v>
      </c>
      <c r="BJ8" s="68">
        <f>'arscsine root &gt;5%'!BJ8*100</f>
        <v>0</v>
      </c>
      <c r="BK8" s="68">
        <f>'arscsine root &gt;5%'!BK8*100</f>
        <v>0</v>
      </c>
      <c r="BL8" s="68">
        <f>'arscsine root &gt;5%'!BL8*100</f>
        <v>0</v>
      </c>
      <c r="BM8" s="68">
        <f>'arscsine root &gt;5%'!BM8*100</f>
        <v>0</v>
      </c>
      <c r="BN8" s="68">
        <f>'arscsine root &gt;5%'!BN8*100</f>
        <v>0</v>
      </c>
      <c r="BO8" s="68">
        <f>'arscsine root &gt;5%'!BO8*100</f>
        <v>0</v>
      </c>
      <c r="BP8" s="68">
        <f>'arscsine root &gt;5%'!BP8*100</f>
        <v>0</v>
      </c>
      <c r="BQ8" s="68">
        <f>'arscsine root &gt;5%'!BQ8*100</f>
        <v>7.1580966500705889</v>
      </c>
      <c r="BR8" s="68">
        <f>'arscsine root &gt;5%'!BR8*100</f>
        <v>0</v>
      </c>
      <c r="BS8" s="68">
        <f>'arscsine root &gt;5%'!BS8*100</f>
        <v>0</v>
      </c>
      <c r="BT8" s="68">
        <f>'arscsine root &gt;5%'!BT8*100</f>
        <v>0</v>
      </c>
      <c r="BU8" s="68">
        <f>'arscsine root &gt;5%'!BU8*100</f>
        <v>0</v>
      </c>
      <c r="BV8" s="68">
        <f>'arscsine root &gt;5%'!BV8*100</f>
        <v>0</v>
      </c>
      <c r="BW8" s="68">
        <f>'arscsine root &gt;5%'!BW8*100</f>
        <v>0</v>
      </c>
      <c r="BX8" s="68">
        <f>'arscsine root &gt;5%'!BX8*100</f>
        <v>0</v>
      </c>
      <c r="BY8" s="68">
        <f>'arscsine root &gt;5%'!BY8*100</f>
        <v>0</v>
      </c>
      <c r="BZ8" s="68">
        <f>'arscsine root &gt;5%'!BZ8*100</f>
        <v>0</v>
      </c>
      <c r="CA8" s="68">
        <f>'arscsine root &gt;5%'!CA8*100</f>
        <v>0</v>
      </c>
      <c r="CB8" s="68">
        <f>'arscsine root &gt;5%'!CB8*100</f>
        <v>0</v>
      </c>
      <c r="CC8" s="68">
        <f>'arscsine root &gt;5%'!CC8*100</f>
        <v>0</v>
      </c>
      <c r="CD8" s="68">
        <f>'arscsine root &gt;5%'!CD8*100</f>
        <v>0</v>
      </c>
      <c r="CE8" s="68">
        <f>'arscsine root &gt;5%'!CE8*100</f>
        <v>0</v>
      </c>
      <c r="CF8" s="68">
        <f>'arscsine root &gt;5%'!CF8*100</f>
        <v>0</v>
      </c>
      <c r="CG8" s="68">
        <f>'arscsine root &gt;5%'!CG8*100</f>
        <v>0</v>
      </c>
      <c r="CH8" s="68">
        <f>'arscsine root &gt;5%'!CH8*100</f>
        <v>0</v>
      </c>
      <c r="CI8" s="68">
        <f>'arscsine root &gt;5%'!CI8*100</f>
        <v>7.9263731067276435</v>
      </c>
      <c r="CJ8" s="68">
        <f>'arscsine root &gt;5%'!CJ8*100</f>
        <v>0</v>
      </c>
      <c r="CK8" s="68">
        <f>'arscsine root &gt;5%'!CK8*100</f>
        <v>0</v>
      </c>
      <c r="CL8" s="68">
        <f>'arscsine root &gt;5%'!CL8*100</f>
        <v>0</v>
      </c>
      <c r="CM8" s="68">
        <f>'arscsine root &gt;5%'!CM8*100</f>
        <v>0</v>
      </c>
      <c r="CN8" s="68">
        <f>'arscsine root &gt;5%'!CN8*100</f>
        <v>0</v>
      </c>
      <c r="CO8" s="68">
        <f>'arscsine root &gt;5%'!CO8*100</f>
        <v>0</v>
      </c>
      <c r="CP8" s="68">
        <f>'arscsine root &gt;5%'!CP8*100</f>
        <v>0</v>
      </c>
      <c r="CQ8" s="68">
        <f>'arscsine root &gt;5%'!CQ8*100</f>
        <v>0</v>
      </c>
      <c r="CR8" s="68">
        <f>'arscsine root &gt;5%'!CR8*100</f>
        <v>0</v>
      </c>
      <c r="CS8" s="68">
        <f>'arscsine root &gt;5%'!CS8*100</f>
        <v>0</v>
      </c>
      <c r="CT8" s="68">
        <f>'arscsine root &gt;5%'!CT8*100</f>
        <v>0</v>
      </c>
      <c r="CU8" s="68">
        <f>'arscsine root &gt;5%'!CU8*100</f>
        <v>0</v>
      </c>
      <c r="CV8" s="68">
        <f>'arscsine root &gt;5%'!CV8*100</f>
        <v>0</v>
      </c>
      <c r="CW8" s="68">
        <f>'arscsine root &gt;5%'!CW8*100</f>
        <v>0</v>
      </c>
      <c r="CX8" s="68">
        <f>'arscsine root &gt;5%'!CX8*100</f>
        <v>0</v>
      </c>
      <c r="CY8" s="68">
        <f>'arscsine root &gt;5%'!CY8*100</f>
        <v>0</v>
      </c>
      <c r="CZ8" s="68">
        <f>'arscsine root &gt;5%'!CZ8*100</f>
        <v>0</v>
      </c>
      <c r="DA8" s="68">
        <f>'arscsine root &gt;5%'!DA8*100</f>
        <v>0</v>
      </c>
      <c r="DB8" s="68">
        <f>'arscsine root &gt;5%'!DB8*100</f>
        <v>0</v>
      </c>
      <c r="DC8" s="68">
        <f>'arscsine root &gt;5%'!DC8*100</f>
        <v>0</v>
      </c>
      <c r="DD8" s="68">
        <f>'arscsine root &gt;5%'!DD8*100</f>
        <v>0</v>
      </c>
      <c r="DE8" s="68">
        <f>'arscsine root &gt;5%'!DE8*100</f>
        <v>0</v>
      </c>
      <c r="DF8" s="68">
        <f>'arscsine root &gt;5%'!DF8*100</f>
        <v>0</v>
      </c>
      <c r="DG8" s="68">
        <f>'arscsine root &gt;5%'!DG8*100</f>
        <v>0</v>
      </c>
      <c r="DH8" s="68">
        <f>'arscsine root &gt;5%'!DH8*100</f>
        <v>0</v>
      </c>
      <c r="DI8" s="68">
        <f>'arscsine root &gt;5%'!DI8*100</f>
        <v>0</v>
      </c>
      <c r="DJ8" s="68">
        <f>'arscsine root &gt;5%'!DJ8*100</f>
        <v>0</v>
      </c>
      <c r="DK8" s="68">
        <f>'arscsine root &gt;5%'!DK8*100</f>
        <v>0</v>
      </c>
      <c r="DL8" s="68">
        <f>'arscsine root &gt;5%'!DL8*100</f>
        <v>0</v>
      </c>
      <c r="DM8" s="68">
        <f>'arscsine root &gt;5%'!DM8*100</f>
        <v>0</v>
      </c>
      <c r="DN8" s="68">
        <f>'arscsine root &gt;5%'!DN8*100</f>
        <v>0</v>
      </c>
      <c r="DO8" s="68">
        <f>'arscsine root &gt;5%'!DO8*100</f>
        <v>0</v>
      </c>
      <c r="DP8" s="68">
        <f>'arscsine root &gt;5%'!DP8*100</f>
        <v>0</v>
      </c>
      <c r="DQ8" s="68">
        <f>'arscsine root &gt;5%'!DQ8*100</f>
        <v>0</v>
      </c>
      <c r="DR8" s="68">
        <f>'arscsine root &gt;5%'!DR8*100</f>
        <v>0</v>
      </c>
      <c r="DS8" s="68">
        <f>'arscsine root &gt;5%'!DS8*100</f>
        <v>0</v>
      </c>
      <c r="DT8" s="68">
        <f>'arscsine root &gt;5%'!DT8*100</f>
        <v>0</v>
      </c>
      <c r="DU8" s="68">
        <f>'arscsine root &gt;5%'!DU8*100</f>
        <v>0</v>
      </c>
      <c r="DV8" s="68">
        <f>'arscsine root &gt;5%'!DV8*100</f>
        <v>0</v>
      </c>
      <c r="DW8" s="68">
        <f>'arscsine root &gt;5%'!DW8*100</f>
        <v>0</v>
      </c>
      <c r="DX8" s="68">
        <f>'arscsine root &gt;5%'!DX8*100</f>
        <v>0</v>
      </c>
      <c r="DY8" s="68">
        <f>'arscsine root &gt;5%'!DY8*100</f>
        <v>0</v>
      </c>
      <c r="DZ8" s="68">
        <f>'arscsine root &gt;5%'!DZ8*100</f>
        <v>0</v>
      </c>
      <c r="EA8" s="68">
        <f>'arscsine root &gt;5%'!EA8*100</f>
        <v>0</v>
      </c>
      <c r="EB8" s="68">
        <f>'arscsine root &gt;5%'!EB8*100</f>
        <v>0</v>
      </c>
      <c r="EC8" s="68">
        <f>'arscsine root &gt;5%'!EC8*100</f>
        <v>0</v>
      </c>
      <c r="ED8" s="68">
        <f>'arscsine root &gt;5%'!ED8*100</f>
        <v>0</v>
      </c>
      <c r="EE8" s="68">
        <f>'arscsine root &gt;5%'!EE8*100</f>
        <v>0</v>
      </c>
      <c r="EF8" s="68">
        <f>'arscsine root &gt;5%'!EF8*100</f>
        <v>0</v>
      </c>
      <c r="EG8" s="68">
        <f>'arscsine root &gt;5%'!EG8*100</f>
        <v>0</v>
      </c>
      <c r="EH8" s="68">
        <f>'arscsine root &gt;5%'!EH8*100</f>
        <v>0</v>
      </c>
      <c r="EI8" s="68">
        <f>'arscsine root &gt;5%'!EI8*100</f>
        <v>0</v>
      </c>
      <c r="EJ8" s="68">
        <f>'arscsine root &gt;5%'!EJ8*100</f>
        <v>0</v>
      </c>
      <c r="EK8" s="68">
        <f>'arscsine root &gt;5%'!EK8*100</f>
        <v>0</v>
      </c>
      <c r="EL8" s="68">
        <f>'arscsine root &gt;5%'!EL8*100</f>
        <v>0</v>
      </c>
      <c r="EM8" s="68">
        <f>'arscsine root &gt;5%'!EM8*100</f>
        <v>0</v>
      </c>
      <c r="EN8" s="68">
        <f>'arscsine root &gt;5%'!EN8*100</f>
        <v>0</v>
      </c>
      <c r="EO8" s="68">
        <f>'arscsine root &gt;5%'!EO8*100</f>
        <v>0</v>
      </c>
      <c r="EP8" s="68">
        <f>'arscsine root &gt;5%'!EP8*100</f>
        <v>0</v>
      </c>
      <c r="EQ8" s="68">
        <f>'arscsine root &gt;5%'!EQ8*100</f>
        <v>0</v>
      </c>
      <c r="ER8" s="68">
        <f>'arscsine root &gt;5%'!ER8*100</f>
        <v>0</v>
      </c>
      <c r="ES8" s="68">
        <f>'arscsine root &gt;5%'!ES8*100</f>
        <v>0</v>
      </c>
      <c r="ET8" s="68">
        <f>'arscsine root &gt;5%'!ET8*100</f>
        <v>0</v>
      </c>
      <c r="EU8" s="68">
        <f>'arscsine root &gt;5%'!EU8*100</f>
        <v>0</v>
      </c>
      <c r="EV8" s="68">
        <f>'arscsine root &gt;5%'!EV8*100</f>
        <v>0</v>
      </c>
      <c r="EW8" s="68">
        <f>'arscsine root &gt;5%'!EW8*100</f>
        <v>0</v>
      </c>
      <c r="EX8" s="68">
        <f>'arscsine root &gt;5%'!EX8*100</f>
        <v>0</v>
      </c>
      <c r="EY8" s="68">
        <f>'arscsine root &gt;5%'!EY8*100</f>
        <v>0</v>
      </c>
      <c r="EZ8" s="68">
        <f>'arscsine root &gt;5%'!EZ8*100</f>
        <v>0</v>
      </c>
      <c r="FA8" s="68">
        <f>'arscsine root &gt;5%'!FA8*100</f>
        <v>0</v>
      </c>
      <c r="FB8" s="68">
        <f>'arscsine root &gt;5%'!FB8*100</f>
        <v>0</v>
      </c>
      <c r="FC8" s="68">
        <f>'arscsine root &gt;5%'!FC8*100</f>
        <v>0</v>
      </c>
      <c r="FD8" s="68">
        <f>'arscsine root &gt;5%'!FD8*100</f>
        <v>0</v>
      </c>
      <c r="FE8" s="68">
        <f>'arscsine root &gt;5%'!FE8*100</f>
        <v>0</v>
      </c>
      <c r="FF8" s="68">
        <f>'arscsine root &gt;5%'!FF8*100</f>
        <v>0</v>
      </c>
      <c r="FG8" s="68">
        <f>'arscsine root &gt;5%'!FG8*100</f>
        <v>0</v>
      </c>
      <c r="FH8" s="68">
        <f>'arscsine root &gt;5%'!FH8*100</f>
        <v>0</v>
      </c>
      <c r="FI8" s="68">
        <f>'arscsine root &gt;5%'!FI8*100</f>
        <v>0</v>
      </c>
      <c r="FJ8" s="68">
        <f>'arscsine root &gt;5%'!FJ8*100</f>
        <v>0</v>
      </c>
      <c r="FK8" s="68">
        <f>'arscsine root &gt;5%'!FK8*100</f>
        <v>0</v>
      </c>
      <c r="FL8" s="68">
        <f>'arscsine root &gt;5%'!FL8*100</f>
        <v>0</v>
      </c>
      <c r="FM8" s="68">
        <f>'arscsine root &gt;5%'!FM8*100</f>
        <v>0</v>
      </c>
      <c r="FN8" s="68">
        <f>'arscsine root &gt;5%'!FN8*100</f>
        <v>0</v>
      </c>
      <c r="FO8" s="68">
        <f>'arscsine root &gt;5%'!FO8*100</f>
        <v>0</v>
      </c>
      <c r="FP8" s="68">
        <f>'arscsine root &gt;5%'!FP8*100</f>
        <v>0</v>
      </c>
      <c r="FQ8" s="68">
        <f>'arscsine root &gt;5%'!FQ8*100</f>
        <v>0</v>
      </c>
      <c r="FR8" s="68">
        <f>'arscsine root &gt;5%'!FR8*100</f>
        <v>0</v>
      </c>
      <c r="FS8" s="68">
        <f>'arscsine root &gt;5%'!FS8*100</f>
        <v>0</v>
      </c>
      <c r="FT8" s="68">
        <f>'arscsine root &gt;5%'!FT8*100</f>
        <v>0</v>
      </c>
      <c r="FU8" s="68">
        <f>'arscsine root &gt;5%'!FU8*100</f>
        <v>0</v>
      </c>
      <c r="FV8" s="68">
        <f>'arscsine root &gt;5%'!FV8*100</f>
        <v>0</v>
      </c>
      <c r="FW8" s="68">
        <f>'arscsine root &gt;5%'!FW8*100</f>
        <v>0</v>
      </c>
      <c r="FX8" s="68">
        <f>'arscsine root &gt;5%'!FX8*100</f>
        <v>0</v>
      </c>
      <c r="FY8" s="68">
        <f>'arscsine root &gt;5%'!FY8*100</f>
        <v>0</v>
      </c>
      <c r="FZ8" s="68">
        <f>'arscsine root &gt;5%'!FZ8*100</f>
        <v>0</v>
      </c>
      <c r="GA8" s="68">
        <f>'arscsine root &gt;5%'!GA8*100</f>
        <v>0</v>
      </c>
      <c r="GB8" s="68">
        <f>'arscsine root &gt;5%'!GB8*100</f>
        <v>0</v>
      </c>
      <c r="GC8" s="68">
        <f>'arscsine root &gt;5%'!GC8*100</f>
        <v>0</v>
      </c>
      <c r="GD8" s="68">
        <f>'arscsine root &gt;5%'!GD8*100</f>
        <v>0</v>
      </c>
      <c r="GE8" s="68">
        <f>'arscsine root &gt;5%'!GE8*100</f>
        <v>0</v>
      </c>
      <c r="GF8" s="68">
        <f>'arscsine root &gt;5%'!GF8*100</f>
        <v>0</v>
      </c>
      <c r="GG8" s="68">
        <f>'arscsine root &gt;5%'!GG8*100</f>
        <v>0</v>
      </c>
      <c r="GH8" s="68">
        <f>'arscsine root &gt;5%'!GH8*100</f>
        <v>0</v>
      </c>
      <c r="GI8" s="68">
        <f>'arscsine root &gt;5%'!GI8*100</f>
        <v>0</v>
      </c>
      <c r="GJ8" s="68">
        <f>'arscsine root &gt;5%'!GJ8*100</f>
        <v>0</v>
      </c>
      <c r="GK8" s="68">
        <f>'arscsine root &gt;5%'!GK8*100</f>
        <v>0</v>
      </c>
      <c r="GL8" s="68">
        <f>'arscsine root &gt;5%'!GL8*100</f>
        <v>0</v>
      </c>
      <c r="GM8" s="68">
        <f>'arscsine root &gt;5%'!GM8*100</f>
        <v>0</v>
      </c>
      <c r="GN8" s="68">
        <f>'arscsine root &gt;5%'!GN8*100</f>
        <v>0</v>
      </c>
      <c r="GO8" s="68">
        <f>'arscsine root &gt;5%'!GO8*100</f>
        <v>0</v>
      </c>
      <c r="GP8" s="68">
        <f>'arscsine root &gt;5%'!GP8*100</f>
        <v>4.5190775054521453</v>
      </c>
      <c r="GQ8" s="68">
        <f>'arscsine root &gt;5%'!GQ8*100</f>
        <v>0</v>
      </c>
      <c r="GR8" s="68">
        <f>'arscsine root &gt;5%'!GR8*100</f>
        <v>0</v>
      </c>
      <c r="GS8" s="68">
        <f>'arscsine root &gt;5%'!GS8*100</f>
        <v>0</v>
      </c>
      <c r="GT8" s="68">
        <f>'arscsine root &gt;5%'!GT8*100</f>
        <v>0</v>
      </c>
      <c r="GU8" s="68">
        <f>'arscsine root &gt;5%'!GU8*100</f>
        <v>0</v>
      </c>
      <c r="GV8" s="68">
        <f>'arscsine root &gt;5%'!GV8*100</f>
        <v>0</v>
      </c>
      <c r="GW8" s="68">
        <f>'arscsine root &gt;5%'!GW8*100</f>
        <v>0</v>
      </c>
      <c r="GX8" s="68">
        <f>'arscsine root &gt;5%'!GX8*100</f>
        <v>0</v>
      </c>
      <c r="GY8" s="68">
        <f>'arscsine root &gt;5%'!GY8*100</f>
        <v>5.9373961609013053</v>
      </c>
      <c r="GZ8" s="68">
        <f>'arscsine root &gt;5%'!GZ8*100</f>
        <v>0</v>
      </c>
      <c r="HA8" s="68">
        <f>'arscsine root &gt;5%'!HA8*100</f>
        <v>0</v>
      </c>
      <c r="HB8" s="68">
        <f>'arscsine root &gt;5%'!HB8*100</f>
        <v>0</v>
      </c>
      <c r="HC8" s="68">
        <f>'arscsine root &gt;5%'!HC8*100</f>
        <v>0</v>
      </c>
      <c r="HD8" s="68">
        <f>'arscsine root &gt;5%'!HD8*100</f>
        <v>0</v>
      </c>
      <c r="HE8" s="68">
        <f>'arscsine root &gt;5%'!HE8*100</f>
        <v>0</v>
      </c>
      <c r="HF8" s="68">
        <f>'arscsine root &gt;5%'!HF8*100</f>
        <v>0</v>
      </c>
      <c r="HG8" s="68">
        <f>'arscsine root &gt;5%'!HG8*100</f>
        <v>0</v>
      </c>
      <c r="HH8" s="68">
        <f>'arscsine root &gt;5%'!HH8*100</f>
        <v>0</v>
      </c>
      <c r="HI8" s="68">
        <f>'arscsine root &gt;5%'!HI8*100</f>
        <v>0</v>
      </c>
      <c r="HJ8" s="68">
        <f>'arscsine root &gt;5%'!HJ8*100</f>
        <v>0</v>
      </c>
      <c r="HK8" s="68">
        <f>'arscsine root &gt;5%'!HK8*100</f>
        <v>0</v>
      </c>
      <c r="HL8" s="68">
        <f>'arscsine root &gt;5%'!HL8*100</f>
        <v>0</v>
      </c>
      <c r="HM8" s="68">
        <f>'arscsine root &gt;5%'!HM8*100</f>
        <v>0</v>
      </c>
      <c r="HN8" s="68">
        <f>'arscsine root &gt;5%'!HN8*100</f>
        <v>0</v>
      </c>
      <c r="HO8" s="68">
        <f>'arscsine root &gt;5%'!HO8*100</f>
        <v>0</v>
      </c>
      <c r="HP8" s="68">
        <f>'arscsine root &gt;5%'!HP8*100</f>
        <v>0</v>
      </c>
      <c r="HQ8" s="68">
        <f>'arscsine root &gt;5%'!HQ8*100</f>
        <v>0</v>
      </c>
      <c r="HR8" s="68">
        <f>'arscsine root &gt;5%'!HR8*100</f>
        <v>0</v>
      </c>
      <c r="HS8" s="68">
        <f>'arscsine root &gt;5%'!HS8*100</f>
        <v>0</v>
      </c>
      <c r="HT8" s="68">
        <f>'arscsine root &gt;5%'!HT8*100</f>
        <v>0</v>
      </c>
      <c r="HU8" s="68">
        <f>'arscsine root &gt;5%'!HU8*100</f>
        <v>0</v>
      </c>
      <c r="HV8" s="68">
        <f>'arscsine root &gt;5%'!HV8*100</f>
        <v>0</v>
      </c>
      <c r="HW8" s="68">
        <f>'arscsine root &gt;5%'!HW8*100</f>
        <v>0</v>
      </c>
      <c r="HX8" s="68">
        <f>'arscsine root &gt;5%'!HX8*100</f>
        <v>4.1934470027148025</v>
      </c>
      <c r="HY8" s="68">
        <f>'arscsine root &gt;5%'!HY8*100</f>
        <v>0</v>
      </c>
      <c r="HZ8" s="68">
        <f>'arscsine root &gt;5%'!HZ8*100</f>
        <v>0</v>
      </c>
      <c r="IA8" s="68">
        <f>'arscsine root &gt;5%'!IA8*100</f>
        <v>0</v>
      </c>
      <c r="IB8" s="68">
        <f>'arscsine root &gt;5%'!IB8*100</f>
        <v>0</v>
      </c>
      <c r="IC8" s="68">
        <f>'arscsine root &gt;5%'!IC8*100</f>
        <v>0</v>
      </c>
      <c r="ID8" s="68">
        <f>'arscsine root &gt;5%'!ID8*100</f>
        <v>4.1215950477790786</v>
      </c>
      <c r="IE8" s="68">
        <f>'arscsine root &gt;5%'!IE8*100</f>
        <v>0</v>
      </c>
      <c r="IF8" s="68">
        <f>'arscsine root &gt;5%'!IF8*100</f>
        <v>0</v>
      </c>
      <c r="IG8" s="68">
        <f>'arscsine root &gt;5%'!IG8*100</f>
        <v>0</v>
      </c>
      <c r="IH8" s="68">
        <f>'arscsine root &gt;5%'!IH8*100</f>
        <v>0</v>
      </c>
      <c r="II8" s="68">
        <f>'arscsine root &gt;5%'!II8*100</f>
        <v>0</v>
      </c>
      <c r="IJ8" s="68">
        <f>'arscsine root &gt;5%'!IJ8*100</f>
        <v>0</v>
      </c>
      <c r="IK8" s="68">
        <f>'arscsine root &gt;5%'!IK8*100</f>
        <v>0</v>
      </c>
      <c r="IL8" s="68">
        <f>'arscsine root &gt;5%'!IL8*100</f>
        <v>11.242317627531992</v>
      </c>
      <c r="IM8" s="68">
        <f>'arscsine root &gt;5%'!IM8*100</f>
        <v>0</v>
      </c>
      <c r="IN8" s="68">
        <f>'arscsine root &gt;5%'!IN8*100</f>
        <v>0</v>
      </c>
      <c r="IO8" s="68">
        <f>'arscsine root &gt;5%'!IO8*100</f>
        <v>0</v>
      </c>
      <c r="IP8" s="68">
        <f>'arscsine root &gt;5%'!IP8*100</f>
        <v>0</v>
      </c>
      <c r="IQ8" s="68">
        <f>'arscsine root &gt;5%'!IQ8*100</f>
        <v>0</v>
      </c>
      <c r="IR8" s="68">
        <f>'arscsine root &gt;5%'!IR8*100</f>
        <v>0</v>
      </c>
      <c r="IS8" s="68">
        <f>'arscsine root &gt;5%'!IS8*100</f>
        <v>0</v>
      </c>
      <c r="IT8" s="68">
        <f>'arscsine root &gt;5%'!IT8*100</f>
        <v>0</v>
      </c>
      <c r="IU8" s="68">
        <f>'arscsine root &gt;5%'!IU8*100</f>
        <v>0</v>
      </c>
      <c r="IV8" s="68">
        <f>'arscsine root &gt;5%'!IV8*100</f>
        <v>0</v>
      </c>
      <c r="IW8" s="68">
        <f>'arscsine root &gt;5%'!IW8*100</f>
        <v>0</v>
      </c>
      <c r="IX8" s="68">
        <f>'arscsine root &gt;5%'!IX8*100</f>
        <v>0</v>
      </c>
      <c r="IY8" s="68">
        <f>'arscsine root &gt;5%'!IY8*100</f>
        <v>0</v>
      </c>
      <c r="IZ8" s="68">
        <f>'arscsine root &gt;5%'!IZ8*100</f>
        <v>0</v>
      </c>
      <c r="JA8" s="68">
        <f>'arscsine root &gt;5%'!JA8*100</f>
        <v>0</v>
      </c>
      <c r="JB8" s="68">
        <f>'arscsine root &gt;5%'!JB8*100</f>
        <v>0</v>
      </c>
      <c r="JC8" s="68">
        <f>'arscsine root &gt;5%'!JC8*100</f>
        <v>0</v>
      </c>
      <c r="JD8" s="68">
        <f>'arscsine root &gt;5%'!JD8*100</f>
        <v>0</v>
      </c>
      <c r="JE8" s="68">
        <f>'arscsine root &gt;5%'!JE8*100</f>
        <v>0</v>
      </c>
      <c r="JF8" s="68">
        <f>'arscsine root &gt;5%'!JF8*100</f>
        <v>0</v>
      </c>
      <c r="JG8" s="68">
        <f>'arscsine root &gt;5%'!JG8*100</f>
        <v>0</v>
      </c>
      <c r="JH8" s="68">
        <f>'arscsine root &gt;5%'!JH8*100</f>
        <v>0</v>
      </c>
      <c r="JI8" s="68">
        <f>'arscsine root &gt;5%'!JI8*100</f>
        <v>0</v>
      </c>
      <c r="JJ8" s="68">
        <f>'arscsine root &gt;5%'!JJ8*100</f>
        <v>0</v>
      </c>
      <c r="JK8" s="68">
        <f>'arscsine root &gt;5%'!JK8*100</f>
        <v>0</v>
      </c>
      <c r="JL8" s="68">
        <f>'arscsine root &gt;5%'!JL8*100</f>
        <v>0</v>
      </c>
      <c r="JM8" s="68">
        <f>'arscsine root &gt;5%'!JM8*100</f>
        <v>0</v>
      </c>
      <c r="JN8" s="68">
        <f>'arscsine root &gt;5%'!JN8*100</f>
        <v>0</v>
      </c>
      <c r="JO8" s="68">
        <f>'arscsine root &gt;5%'!JO8*100</f>
        <v>0</v>
      </c>
      <c r="JP8" s="68">
        <f>'arscsine root &gt;5%'!JP8*100</f>
        <v>0</v>
      </c>
      <c r="JQ8" s="68">
        <f>'arscsine root &gt;5%'!JQ8*100</f>
        <v>0</v>
      </c>
      <c r="JR8" s="68">
        <f>'arscsine root &gt;5%'!JR8*100</f>
        <v>0</v>
      </c>
      <c r="JS8" s="68">
        <f>'arscsine root &gt;5%'!JS8*100</f>
        <v>0</v>
      </c>
      <c r="JT8" s="68">
        <f>'arscsine root &gt;5%'!JT8*100</f>
        <v>0</v>
      </c>
      <c r="JU8" s="68">
        <f>'arscsine root &gt;5%'!JU8*100</f>
        <v>0</v>
      </c>
      <c r="JV8" s="68">
        <f>'arscsine root &gt;5%'!JV8*100</f>
        <v>0</v>
      </c>
      <c r="JW8" s="68">
        <f>'arscsine root &gt;5%'!JW8*100</f>
        <v>0</v>
      </c>
      <c r="JX8" s="68">
        <f>'arscsine root &gt;5%'!JX8*100</f>
        <v>0</v>
      </c>
      <c r="JY8" s="68">
        <f>'arscsine root &gt;5%'!JY8*100</f>
        <v>0</v>
      </c>
      <c r="JZ8" s="68">
        <f>'arscsine root &gt;5%'!JZ8*100</f>
        <v>0</v>
      </c>
      <c r="KA8" s="68">
        <f>'arscsine root &gt;5%'!KA8*100</f>
        <v>0</v>
      </c>
      <c r="KB8" s="68">
        <f>'arscsine root &gt;5%'!KB8*100</f>
        <v>0</v>
      </c>
      <c r="KC8" s="68">
        <f>'arscsine root &gt;5%'!KC8*100</f>
        <v>0</v>
      </c>
      <c r="KD8" s="68">
        <f>'arscsine root &gt;5%'!KD8*100</f>
        <v>0</v>
      </c>
      <c r="KE8" s="68">
        <f>'arscsine root &gt;5%'!KE8*100</f>
        <v>0</v>
      </c>
      <c r="KF8" s="68">
        <f>'arscsine root &gt;5%'!KF8*100</f>
        <v>3.861416707612511</v>
      </c>
      <c r="KG8" s="68">
        <f>'arscsine root &gt;5%'!KG8*100</f>
        <v>4.4826082074437679</v>
      </c>
      <c r="KH8" s="68">
        <f>'arscsine root &gt;5%'!KH8*100</f>
        <v>0</v>
      </c>
      <c r="KI8" s="68">
        <f>'arscsine root &gt;5%'!KI8*100</f>
        <v>10.729397709127754</v>
      </c>
      <c r="KJ8" s="68">
        <f>'arscsine root &gt;5%'!KJ8*100</f>
        <v>6.5985922260903713</v>
      </c>
      <c r="KK8" s="68">
        <f>'arscsine root &gt;5%'!KK8*100</f>
        <v>0</v>
      </c>
      <c r="KL8" s="68">
        <f>'arscsine root &gt;5%'!KL8*100</f>
        <v>0</v>
      </c>
      <c r="KM8" s="68">
        <f>'arscsine root &gt;5%'!KM8*100</f>
        <v>0</v>
      </c>
      <c r="KN8" s="68">
        <f>'arscsine root &gt;5%'!KN8*100</f>
        <v>15.309592278685452</v>
      </c>
      <c r="KO8" s="68">
        <f>'arscsine root &gt;5%'!KO8*100</f>
        <v>7.544939979776311</v>
      </c>
      <c r="KP8" s="68">
        <f>'arscsine root &gt;5%'!KP8*100</f>
        <v>13.862123488603457</v>
      </c>
      <c r="KQ8" s="68">
        <f>'arscsine root &gt;5%'!KQ8*100</f>
        <v>12.666118870277462</v>
      </c>
      <c r="KR8" s="68">
        <f>'arscsine root &gt;5%'!KR8*100</f>
        <v>0</v>
      </c>
      <c r="KS8" s="68">
        <f>'arscsine root &gt;5%'!KS8*100</f>
        <v>0</v>
      </c>
      <c r="KT8" s="68">
        <f>'arscsine root &gt;5%'!KT8*100</f>
        <v>0</v>
      </c>
      <c r="KU8" s="68">
        <f>'arscsine root &gt;5%'!KU8*100</f>
        <v>17.206685155368508</v>
      </c>
      <c r="KV8" s="68">
        <f>'arscsine root &gt;5%'!KV8*100</f>
        <v>9.2582237019507154</v>
      </c>
      <c r="KW8" s="68">
        <f>'arscsine root &gt;5%'!KW8*100</f>
        <v>23.645797880807603</v>
      </c>
      <c r="KX8" s="68">
        <f>'arscsine root &gt;5%'!KX8*100</f>
        <v>10.502143290777829</v>
      </c>
      <c r="KY8" s="68">
        <f>'arscsine root &gt;5%'!KY8*100</f>
        <v>12.303031246017238</v>
      </c>
      <c r="KZ8" s="68">
        <f>'arscsine root &gt;5%'!KZ8*100</f>
        <v>0</v>
      </c>
      <c r="LA8" s="68">
        <f>'arscsine root &gt;5%'!LA8*100</f>
        <v>8.4115963640149189</v>
      </c>
      <c r="LB8" s="68">
        <f>'arscsine root &gt;5%'!LB8*100</f>
        <v>14.334756890536541</v>
      </c>
      <c r="LC8" s="68">
        <f>'arscsine root &gt;5%'!LC8*100</f>
        <v>0</v>
      </c>
      <c r="LD8" s="68">
        <f>'arscsine root &gt;5%'!LD8*100</f>
        <v>0</v>
      </c>
      <c r="LE8" s="68">
        <f>'arscsine root &gt;5%'!LE8*100</f>
        <v>0</v>
      </c>
      <c r="LF8" s="68">
        <f>'arscsine root &gt;5%'!LF8*100</f>
        <v>0</v>
      </c>
      <c r="LG8" s="68">
        <f>'arscsine root &gt;5%'!LG8*100</f>
        <v>0</v>
      </c>
      <c r="LH8" s="68">
        <f>'arscsine root &gt;5%'!LH8*100</f>
        <v>8.731504887980222</v>
      </c>
      <c r="LI8" s="68">
        <f>'arscsine root &gt;5%'!LI8*100</f>
        <v>0</v>
      </c>
      <c r="LJ8" s="68">
        <f>'arscsine root &gt;5%'!LJ8*100</f>
        <v>0</v>
      </c>
      <c r="LK8" s="68">
        <f>'arscsine root &gt;5%'!LK8*100</f>
        <v>0</v>
      </c>
      <c r="LL8" s="68">
        <f>'arscsine root &gt;5%'!LL8*100</f>
        <v>0</v>
      </c>
      <c r="LM8" s="68">
        <f>'arscsine root &gt;5%'!LM8*100</f>
        <v>0</v>
      </c>
      <c r="LN8" s="68">
        <f>'arscsine root &gt;5%'!LN8*100</f>
        <v>0</v>
      </c>
      <c r="LO8" s="68">
        <f>'arscsine root &gt;5%'!LO8*100</f>
        <v>9.8693066838771166</v>
      </c>
      <c r="LP8" s="68">
        <f>'arscsine root &gt;5%'!LP8*100</f>
        <v>11.203764265090962</v>
      </c>
      <c r="LQ8" s="68">
        <f>'arscsine root &gt;5%'!LQ8*100</f>
        <v>4.4736280102247346</v>
      </c>
      <c r="LR8" s="68">
        <f>'arscsine root &gt;5%'!LR8*100</f>
        <v>0</v>
      </c>
      <c r="LS8" s="68">
        <f>'arscsine root &gt;5%'!LS8*100</f>
        <v>0</v>
      </c>
      <c r="LT8" s="68">
        <f>'arscsine root &gt;5%'!LT8*100</f>
        <v>18.258098467618762</v>
      </c>
      <c r="LU8" s="68">
        <f>'arscsine root &gt;5%'!LU8*100</f>
        <v>12.88452417720706</v>
      </c>
      <c r="LV8" s="68">
        <f>'arscsine root &gt;5%'!LV8*100</f>
        <v>10.22400994842674</v>
      </c>
      <c r="LW8" s="68">
        <f>'arscsine root &gt;5%'!LW8*100</f>
        <v>4.6390527147724834</v>
      </c>
      <c r="LX8" s="45">
        <v>5.4878048780487809</v>
      </c>
    </row>
    <row r="9" spans="1:336" x14ac:dyDescent="0.3">
      <c r="A9" s="52" t="s">
        <v>709</v>
      </c>
      <c r="B9" s="68">
        <f>'arscsine root &gt;5%'!B9*100</f>
        <v>0</v>
      </c>
      <c r="C9" s="68">
        <f>'arscsine root &gt;5%'!C9*100</f>
        <v>0</v>
      </c>
      <c r="D9" s="68">
        <f>'arscsine root &gt;5%'!D9*100</f>
        <v>0</v>
      </c>
      <c r="E9" s="68">
        <f>'arscsine root &gt;5%'!E9*100</f>
        <v>0</v>
      </c>
      <c r="F9" s="68">
        <f>'arscsine root &gt;5%'!F9*100</f>
        <v>0</v>
      </c>
      <c r="G9" s="68">
        <f>'arscsine root &gt;5%'!G9*100</f>
        <v>0</v>
      </c>
      <c r="H9" s="68">
        <f>'arscsine root &gt;5%'!H9*100</f>
        <v>0</v>
      </c>
      <c r="I9" s="68">
        <f>'arscsine root &gt;5%'!I9*100</f>
        <v>0</v>
      </c>
      <c r="J9" s="68">
        <f>'arscsine root &gt;5%'!J9*100</f>
        <v>0</v>
      </c>
      <c r="K9" s="68">
        <f>'arscsine root &gt;5%'!K9*100</f>
        <v>0</v>
      </c>
      <c r="L9" s="68">
        <f>'arscsine root &gt;5%'!L9*100</f>
        <v>0</v>
      </c>
      <c r="M9" s="68">
        <f>'arscsine root &gt;5%'!M9*100</f>
        <v>0</v>
      </c>
      <c r="N9" s="68">
        <f>'arscsine root &gt;5%'!N9*100</f>
        <v>0</v>
      </c>
      <c r="O9" s="68">
        <f>'arscsine root &gt;5%'!O9*100</f>
        <v>0</v>
      </c>
      <c r="P9" s="68">
        <f>'arscsine root &gt;5%'!P9*100</f>
        <v>0</v>
      </c>
      <c r="Q9" s="68">
        <f>'arscsine root &gt;5%'!Q9*100</f>
        <v>0</v>
      </c>
      <c r="R9" s="68">
        <f>'arscsine root &gt;5%'!R9*100</f>
        <v>0</v>
      </c>
      <c r="S9" s="68">
        <f>'arscsine root &gt;5%'!S9*100</f>
        <v>0</v>
      </c>
      <c r="T9" s="68">
        <f>'arscsine root &gt;5%'!T9*100</f>
        <v>0</v>
      </c>
      <c r="U9" s="68">
        <f>'arscsine root &gt;5%'!U9*100</f>
        <v>0</v>
      </c>
      <c r="V9" s="68">
        <f>'arscsine root &gt;5%'!V9*100</f>
        <v>0</v>
      </c>
      <c r="W9" s="68">
        <f>'arscsine root &gt;5%'!W9*100</f>
        <v>0</v>
      </c>
      <c r="X9" s="68">
        <f>'arscsine root &gt;5%'!X9*100</f>
        <v>0</v>
      </c>
      <c r="Y9" s="68">
        <f>'arscsine root &gt;5%'!Y9*100</f>
        <v>0</v>
      </c>
      <c r="Z9" s="68">
        <f>'arscsine root &gt;5%'!Z9*100</f>
        <v>0</v>
      </c>
      <c r="AA9" s="68">
        <f>'arscsine root &gt;5%'!AA9*100</f>
        <v>0</v>
      </c>
      <c r="AB9" s="68">
        <f>'arscsine root &gt;5%'!AB9*100</f>
        <v>0</v>
      </c>
      <c r="AC9" s="68">
        <f>'arscsine root &gt;5%'!AC9*100</f>
        <v>0</v>
      </c>
      <c r="AD9" s="68">
        <f>'arscsine root &gt;5%'!AD9*100</f>
        <v>0</v>
      </c>
      <c r="AE9" s="68">
        <f>'arscsine root &gt;5%'!AE9*100</f>
        <v>0</v>
      </c>
      <c r="AF9" s="68">
        <f>'arscsine root &gt;5%'!AF9*100</f>
        <v>0</v>
      </c>
      <c r="AG9" s="68">
        <f>'arscsine root &gt;5%'!AG9*100</f>
        <v>0</v>
      </c>
      <c r="AH9" s="68">
        <f>'arscsine root &gt;5%'!AH9*100</f>
        <v>0</v>
      </c>
      <c r="AI9" s="68">
        <f>'arscsine root &gt;5%'!AI9*100</f>
        <v>0</v>
      </c>
      <c r="AJ9" s="68">
        <f>'arscsine root &gt;5%'!AJ9*100</f>
        <v>0</v>
      </c>
      <c r="AK9" s="68">
        <f>'arscsine root &gt;5%'!AK9*100</f>
        <v>0</v>
      </c>
      <c r="AL9" s="68">
        <f>'arscsine root &gt;5%'!AL9*100</f>
        <v>0</v>
      </c>
      <c r="AM9" s="68">
        <f>'arscsine root &gt;5%'!AM9*100</f>
        <v>0</v>
      </c>
      <c r="AN9" s="68">
        <f>'arscsine root &gt;5%'!AN9*100</f>
        <v>0</v>
      </c>
      <c r="AO9" s="68">
        <f>'arscsine root &gt;5%'!AO9*100</f>
        <v>0</v>
      </c>
      <c r="AP9" s="68">
        <f>'arscsine root &gt;5%'!AP9*100</f>
        <v>0</v>
      </c>
      <c r="AQ9" s="68">
        <f>'arscsine root &gt;5%'!AQ9*100</f>
        <v>0</v>
      </c>
      <c r="AR9" s="68">
        <f>'arscsine root &gt;5%'!AR9*100</f>
        <v>0</v>
      </c>
      <c r="AS9" s="68">
        <f>'arscsine root &gt;5%'!AS9*100</f>
        <v>0</v>
      </c>
      <c r="AT9" s="68">
        <f>'arscsine root &gt;5%'!AT9*100</f>
        <v>0</v>
      </c>
      <c r="AU9" s="68">
        <f>'arscsine root &gt;5%'!AU9*100</f>
        <v>0</v>
      </c>
      <c r="AV9" s="68">
        <f>'arscsine root &gt;5%'!AV9*100</f>
        <v>0</v>
      </c>
      <c r="AW9" s="68">
        <f>'arscsine root &gt;5%'!AW9*100</f>
        <v>0</v>
      </c>
      <c r="AX9" s="68">
        <f>'arscsine root &gt;5%'!AX9*100</f>
        <v>0</v>
      </c>
      <c r="AY9" s="68">
        <f>'arscsine root &gt;5%'!AY9*100</f>
        <v>0</v>
      </c>
      <c r="AZ9" s="68">
        <f>'arscsine root &gt;5%'!AZ9*100</f>
        <v>0</v>
      </c>
      <c r="BA9" s="68">
        <f>'arscsine root &gt;5%'!BA9*100</f>
        <v>0</v>
      </c>
      <c r="BB9" s="68">
        <f>'arscsine root &gt;5%'!BB9*100</f>
        <v>0</v>
      </c>
      <c r="BC9" s="68">
        <f>'arscsine root &gt;5%'!BC9*100</f>
        <v>0</v>
      </c>
      <c r="BD9" s="68">
        <f>'arscsine root &gt;5%'!BD9*100</f>
        <v>0</v>
      </c>
      <c r="BE9" s="68">
        <f>'arscsine root &gt;5%'!BE9*100</f>
        <v>0</v>
      </c>
      <c r="BF9" s="68">
        <f>'arscsine root &gt;5%'!BF9*100</f>
        <v>0</v>
      </c>
      <c r="BG9" s="68">
        <f>'arscsine root &gt;5%'!BG9*100</f>
        <v>0</v>
      </c>
      <c r="BH9" s="68">
        <f>'arscsine root &gt;5%'!BH9*100</f>
        <v>0</v>
      </c>
      <c r="BI9" s="68">
        <f>'arscsine root &gt;5%'!BI9*100</f>
        <v>0</v>
      </c>
      <c r="BJ9" s="68">
        <f>'arscsine root &gt;5%'!BJ9*100</f>
        <v>0</v>
      </c>
      <c r="BK9" s="68">
        <f>'arscsine root &gt;5%'!BK9*100</f>
        <v>0</v>
      </c>
      <c r="BL9" s="68">
        <f>'arscsine root &gt;5%'!BL9*100</f>
        <v>0</v>
      </c>
      <c r="BM9" s="68">
        <f>'arscsine root &gt;5%'!BM9*100</f>
        <v>0</v>
      </c>
      <c r="BN9" s="68">
        <f>'arscsine root &gt;5%'!BN9*100</f>
        <v>0</v>
      </c>
      <c r="BO9" s="68">
        <f>'arscsine root &gt;5%'!BO9*100</f>
        <v>0</v>
      </c>
      <c r="BP9" s="68">
        <f>'arscsine root &gt;5%'!BP9*100</f>
        <v>0</v>
      </c>
      <c r="BQ9" s="68">
        <f>'arscsine root &gt;5%'!BQ9*100</f>
        <v>0</v>
      </c>
      <c r="BR9" s="68">
        <f>'arscsine root &gt;5%'!BR9*100</f>
        <v>0</v>
      </c>
      <c r="BS9" s="68">
        <f>'arscsine root &gt;5%'!BS9*100</f>
        <v>0</v>
      </c>
      <c r="BT9" s="68">
        <f>'arscsine root &gt;5%'!BT9*100</f>
        <v>0</v>
      </c>
      <c r="BU9" s="68">
        <f>'arscsine root &gt;5%'!BU9*100</f>
        <v>0</v>
      </c>
      <c r="BV9" s="68">
        <f>'arscsine root &gt;5%'!BV9*100</f>
        <v>0</v>
      </c>
      <c r="BW9" s="68">
        <f>'arscsine root &gt;5%'!BW9*100</f>
        <v>0</v>
      </c>
      <c r="BX9" s="68">
        <f>'arscsine root &gt;5%'!BX9*100</f>
        <v>0</v>
      </c>
      <c r="BY9" s="68">
        <f>'arscsine root &gt;5%'!BY9*100</f>
        <v>0</v>
      </c>
      <c r="BZ9" s="68">
        <f>'arscsine root &gt;5%'!BZ9*100</f>
        <v>0</v>
      </c>
      <c r="CA9" s="68">
        <f>'arscsine root &gt;5%'!CA9*100</f>
        <v>0</v>
      </c>
      <c r="CB9" s="68">
        <f>'arscsine root &gt;5%'!CB9*100</f>
        <v>0</v>
      </c>
      <c r="CC9" s="68">
        <f>'arscsine root &gt;5%'!CC9*100</f>
        <v>0</v>
      </c>
      <c r="CD9" s="68">
        <f>'arscsine root &gt;5%'!CD9*100</f>
        <v>0</v>
      </c>
      <c r="CE9" s="68">
        <f>'arscsine root &gt;5%'!CE9*100</f>
        <v>0</v>
      </c>
      <c r="CF9" s="68">
        <f>'arscsine root &gt;5%'!CF9*100</f>
        <v>0</v>
      </c>
      <c r="CG9" s="68">
        <f>'arscsine root &gt;5%'!CG9*100</f>
        <v>0</v>
      </c>
      <c r="CH9" s="68">
        <f>'arscsine root &gt;5%'!CH9*100</f>
        <v>0</v>
      </c>
      <c r="CI9" s="68">
        <f>'arscsine root &gt;5%'!CI9*100</f>
        <v>0</v>
      </c>
      <c r="CJ9" s="68">
        <f>'arscsine root &gt;5%'!CJ9*100</f>
        <v>0</v>
      </c>
      <c r="CK9" s="68">
        <f>'arscsine root &gt;5%'!CK9*100</f>
        <v>0</v>
      </c>
      <c r="CL9" s="68">
        <f>'arscsine root &gt;5%'!CL9*100</f>
        <v>0</v>
      </c>
      <c r="CM9" s="68">
        <f>'arscsine root &gt;5%'!CM9*100</f>
        <v>0</v>
      </c>
      <c r="CN9" s="68">
        <f>'arscsine root &gt;5%'!CN9*100</f>
        <v>0</v>
      </c>
      <c r="CO9" s="68">
        <f>'arscsine root &gt;5%'!CO9*100</f>
        <v>0</v>
      </c>
      <c r="CP9" s="68">
        <f>'arscsine root &gt;5%'!CP9*100</f>
        <v>0</v>
      </c>
      <c r="CQ9" s="68">
        <f>'arscsine root &gt;5%'!CQ9*100</f>
        <v>0</v>
      </c>
      <c r="CR9" s="68">
        <f>'arscsine root &gt;5%'!CR9*100</f>
        <v>0</v>
      </c>
      <c r="CS9" s="68">
        <f>'arscsine root &gt;5%'!CS9*100</f>
        <v>0</v>
      </c>
      <c r="CT9" s="68">
        <f>'arscsine root &gt;5%'!CT9*100</f>
        <v>0</v>
      </c>
      <c r="CU9" s="68">
        <f>'arscsine root &gt;5%'!CU9*100</f>
        <v>0</v>
      </c>
      <c r="CV9" s="68">
        <f>'arscsine root &gt;5%'!CV9*100</f>
        <v>0</v>
      </c>
      <c r="CW9" s="68">
        <f>'arscsine root &gt;5%'!CW9*100</f>
        <v>0</v>
      </c>
      <c r="CX9" s="68">
        <f>'arscsine root &gt;5%'!CX9*100</f>
        <v>0</v>
      </c>
      <c r="CY9" s="68">
        <f>'arscsine root &gt;5%'!CY9*100</f>
        <v>0</v>
      </c>
      <c r="CZ9" s="68">
        <f>'arscsine root &gt;5%'!CZ9*100</f>
        <v>0</v>
      </c>
      <c r="DA9" s="68">
        <f>'arscsine root &gt;5%'!DA9*100</f>
        <v>0</v>
      </c>
      <c r="DB9" s="68">
        <f>'arscsine root &gt;5%'!DB9*100</f>
        <v>0</v>
      </c>
      <c r="DC9" s="68">
        <f>'arscsine root &gt;5%'!DC9*100</f>
        <v>0</v>
      </c>
      <c r="DD9" s="68">
        <f>'arscsine root &gt;5%'!DD9*100</f>
        <v>0</v>
      </c>
      <c r="DE9" s="68">
        <f>'arscsine root &gt;5%'!DE9*100</f>
        <v>0</v>
      </c>
      <c r="DF9" s="68">
        <f>'arscsine root &gt;5%'!DF9*100</f>
        <v>0</v>
      </c>
      <c r="DG9" s="68">
        <f>'arscsine root &gt;5%'!DG9*100</f>
        <v>0</v>
      </c>
      <c r="DH9" s="68">
        <f>'arscsine root &gt;5%'!DH9*100</f>
        <v>0</v>
      </c>
      <c r="DI9" s="68">
        <f>'arscsine root &gt;5%'!DI9*100</f>
        <v>0</v>
      </c>
      <c r="DJ9" s="68">
        <f>'arscsine root &gt;5%'!DJ9*100</f>
        <v>0</v>
      </c>
      <c r="DK9" s="68">
        <f>'arscsine root &gt;5%'!DK9*100</f>
        <v>0</v>
      </c>
      <c r="DL9" s="68">
        <f>'arscsine root &gt;5%'!DL9*100</f>
        <v>0</v>
      </c>
      <c r="DM9" s="68">
        <f>'arscsine root &gt;5%'!DM9*100</f>
        <v>0</v>
      </c>
      <c r="DN9" s="68">
        <f>'arscsine root &gt;5%'!DN9*100</f>
        <v>0</v>
      </c>
      <c r="DO9" s="68">
        <f>'arscsine root &gt;5%'!DO9*100</f>
        <v>0</v>
      </c>
      <c r="DP9" s="68">
        <f>'arscsine root &gt;5%'!DP9*100</f>
        <v>0</v>
      </c>
      <c r="DQ9" s="68">
        <f>'arscsine root &gt;5%'!DQ9*100</f>
        <v>0</v>
      </c>
      <c r="DR9" s="68">
        <f>'arscsine root &gt;5%'!DR9*100</f>
        <v>0</v>
      </c>
      <c r="DS9" s="68">
        <f>'arscsine root &gt;5%'!DS9*100</f>
        <v>0</v>
      </c>
      <c r="DT9" s="68">
        <f>'arscsine root &gt;5%'!DT9*100</f>
        <v>0</v>
      </c>
      <c r="DU9" s="68">
        <f>'arscsine root &gt;5%'!DU9*100</f>
        <v>0</v>
      </c>
      <c r="DV9" s="68">
        <f>'arscsine root &gt;5%'!DV9*100</f>
        <v>0</v>
      </c>
      <c r="DW9" s="68">
        <f>'arscsine root &gt;5%'!DW9*100</f>
        <v>0</v>
      </c>
      <c r="DX9" s="68">
        <f>'arscsine root &gt;5%'!DX9*100</f>
        <v>0</v>
      </c>
      <c r="DY9" s="68">
        <f>'arscsine root &gt;5%'!DY9*100</f>
        <v>0</v>
      </c>
      <c r="DZ9" s="68">
        <f>'arscsine root &gt;5%'!DZ9*100</f>
        <v>0</v>
      </c>
      <c r="EA9" s="68">
        <f>'arscsine root &gt;5%'!EA9*100</f>
        <v>0</v>
      </c>
      <c r="EB9" s="68">
        <f>'arscsine root &gt;5%'!EB9*100</f>
        <v>0</v>
      </c>
      <c r="EC9" s="68">
        <f>'arscsine root &gt;5%'!EC9*100</f>
        <v>0</v>
      </c>
      <c r="ED9" s="68">
        <f>'arscsine root &gt;5%'!ED9*100</f>
        <v>0</v>
      </c>
      <c r="EE9" s="68">
        <f>'arscsine root &gt;5%'!EE9*100</f>
        <v>0</v>
      </c>
      <c r="EF9" s="68">
        <f>'arscsine root &gt;5%'!EF9*100</f>
        <v>0</v>
      </c>
      <c r="EG9" s="68">
        <f>'arscsine root &gt;5%'!EG9*100</f>
        <v>0</v>
      </c>
      <c r="EH9" s="68">
        <f>'arscsine root &gt;5%'!EH9*100</f>
        <v>0</v>
      </c>
      <c r="EI9" s="68">
        <f>'arscsine root &gt;5%'!EI9*100</f>
        <v>0</v>
      </c>
      <c r="EJ9" s="68">
        <f>'arscsine root &gt;5%'!EJ9*100</f>
        <v>0</v>
      </c>
      <c r="EK9" s="68">
        <f>'arscsine root &gt;5%'!EK9*100</f>
        <v>0</v>
      </c>
      <c r="EL9" s="68">
        <f>'arscsine root &gt;5%'!EL9*100</f>
        <v>0</v>
      </c>
      <c r="EM9" s="68">
        <f>'arscsine root &gt;5%'!EM9*100</f>
        <v>0</v>
      </c>
      <c r="EN9" s="68">
        <f>'arscsine root &gt;5%'!EN9*100</f>
        <v>0</v>
      </c>
      <c r="EO9" s="68">
        <f>'arscsine root &gt;5%'!EO9*100</f>
        <v>0</v>
      </c>
      <c r="EP9" s="68">
        <f>'arscsine root &gt;5%'!EP9*100</f>
        <v>0</v>
      </c>
      <c r="EQ9" s="68">
        <f>'arscsine root &gt;5%'!EQ9*100</f>
        <v>0</v>
      </c>
      <c r="ER9" s="68">
        <f>'arscsine root &gt;5%'!ER9*100</f>
        <v>0</v>
      </c>
      <c r="ES9" s="68">
        <f>'arscsine root &gt;5%'!ES9*100</f>
        <v>0</v>
      </c>
      <c r="ET9" s="68">
        <f>'arscsine root &gt;5%'!ET9*100</f>
        <v>0</v>
      </c>
      <c r="EU9" s="68">
        <f>'arscsine root &gt;5%'!EU9*100</f>
        <v>0</v>
      </c>
      <c r="EV9" s="68">
        <f>'arscsine root &gt;5%'!EV9*100</f>
        <v>0</v>
      </c>
      <c r="EW9" s="68">
        <f>'arscsine root &gt;5%'!EW9*100</f>
        <v>0</v>
      </c>
      <c r="EX9" s="68">
        <f>'arscsine root &gt;5%'!EX9*100</f>
        <v>0</v>
      </c>
      <c r="EY9" s="68">
        <f>'arscsine root &gt;5%'!EY9*100</f>
        <v>0</v>
      </c>
      <c r="EZ9" s="68">
        <f>'arscsine root &gt;5%'!EZ9*100</f>
        <v>0</v>
      </c>
      <c r="FA9" s="68">
        <f>'arscsine root &gt;5%'!FA9*100</f>
        <v>0</v>
      </c>
      <c r="FB9" s="68">
        <f>'arscsine root &gt;5%'!FB9*100</f>
        <v>0</v>
      </c>
      <c r="FC9" s="68">
        <f>'arscsine root &gt;5%'!FC9*100</f>
        <v>0</v>
      </c>
      <c r="FD9" s="68">
        <f>'arscsine root &gt;5%'!FD9*100</f>
        <v>0</v>
      </c>
      <c r="FE9" s="68">
        <f>'arscsine root &gt;5%'!FE9*100</f>
        <v>0</v>
      </c>
      <c r="FF9" s="68">
        <f>'arscsine root &gt;5%'!FF9*100</f>
        <v>0</v>
      </c>
      <c r="FG9" s="68">
        <f>'arscsine root &gt;5%'!FG9*100</f>
        <v>0</v>
      </c>
      <c r="FH9" s="68">
        <f>'arscsine root &gt;5%'!FH9*100</f>
        <v>0</v>
      </c>
      <c r="FI9" s="68">
        <f>'arscsine root &gt;5%'!FI9*100</f>
        <v>0</v>
      </c>
      <c r="FJ9" s="68">
        <f>'arscsine root &gt;5%'!FJ9*100</f>
        <v>0</v>
      </c>
      <c r="FK9" s="68">
        <f>'arscsine root &gt;5%'!FK9*100</f>
        <v>0</v>
      </c>
      <c r="FL9" s="68">
        <f>'arscsine root &gt;5%'!FL9*100</f>
        <v>0</v>
      </c>
      <c r="FM9" s="68">
        <f>'arscsine root &gt;5%'!FM9*100</f>
        <v>0</v>
      </c>
      <c r="FN9" s="68">
        <f>'arscsine root &gt;5%'!FN9*100</f>
        <v>0</v>
      </c>
      <c r="FO9" s="68">
        <f>'arscsine root &gt;5%'!FO9*100</f>
        <v>0</v>
      </c>
      <c r="FP9" s="68">
        <f>'arscsine root &gt;5%'!FP9*100</f>
        <v>0</v>
      </c>
      <c r="FQ9" s="68">
        <f>'arscsine root &gt;5%'!FQ9*100</f>
        <v>0</v>
      </c>
      <c r="FR9" s="68">
        <f>'arscsine root &gt;5%'!FR9*100</f>
        <v>0</v>
      </c>
      <c r="FS9" s="68">
        <f>'arscsine root &gt;5%'!FS9*100</f>
        <v>0</v>
      </c>
      <c r="FT9" s="68">
        <f>'arscsine root &gt;5%'!FT9*100</f>
        <v>0</v>
      </c>
      <c r="FU9" s="68">
        <f>'arscsine root &gt;5%'!FU9*100</f>
        <v>0</v>
      </c>
      <c r="FV9" s="68">
        <f>'arscsine root &gt;5%'!FV9*100</f>
        <v>0</v>
      </c>
      <c r="FW9" s="68">
        <f>'arscsine root &gt;5%'!FW9*100</f>
        <v>0</v>
      </c>
      <c r="FX9" s="68">
        <f>'arscsine root &gt;5%'!FX9*100</f>
        <v>0</v>
      </c>
      <c r="FY9" s="68">
        <f>'arscsine root &gt;5%'!FY9*100</f>
        <v>0</v>
      </c>
      <c r="FZ9" s="68">
        <f>'arscsine root &gt;5%'!FZ9*100</f>
        <v>0</v>
      </c>
      <c r="GA9" s="68">
        <f>'arscsine root &gt;5%'!GA9*100</f>
        <v>0</v>
      </c>
      <c r="GB9" s="68">
        <f>'arscsine root &gt;5%'!GB9*100</f>
        <v>0</v>
      </c>
      <c r="GC9" s="68">
        <f>'arscsine root &gt;5%'!GC9*100</f>
        <v>0</v>
      </c>
      <c r="GD9" s="68">
        <f>'arscsine root &gt;5%'!GD9*100</f>
        <v>0</v>
      </c>
      <c r="GE9" s="68">
        <f>'arscsine root &gt;5%'!GE9*100</f>
        <v>0</v>
      </c>
      <c r="GF9" s="68">
        <f>'arscsine root &gt;5%'!GF9*100</f>
        <v>0</v>
      </c>
      <c r="GG9" s="68">
        <f>'arscsine root &gt;5%'!GG9*100</f>
        <v>0</v>
      </c>
      <c r="GH9" s="68">
        <f>'arscsine root &gt;5%'!GH9*100</f>
        <v>0</v>
      </c>
      <c r="GI9" s="68">
        <f>'arscsine root &gt;5%'!GI9*100</f>
        <v>0</v>
      </c>
      <c r="GJ9" s="68">
        <f>'arscsine root &gt;5%'!GJ9*100</f>
        <v>0</v>
      </c>
      <c r="GK9" s="68">
        <f>'arscsine root &gt;5%'!GK9*100</f>
        <v>0</v>
      </c>
      <c r="GL9" s="68">
        <f>'arscsine root &gt;5%'!GL9*100</f>
        <v>23.190632553306944</v>
      </c>
      <c r="GM9" s="68">
        <f>'arscsine root &gt;5%'!GM9*100</f>
        <v>13.33796604645665</v>
      </c>
      <c r="GN9" s="68">
        <f>'arscsine root &gt;5%'!GN9*100</f>
        <v>12.592260812802483</v>
      </c>
      <c r="GO9" s="68">
        <f>'arscsine root &gt;5%'!GO9*100</f>
        <v>3.398792661431036</v>
      </c>
      <c r="GP9" s="68">
        <f>'arscsine root &gt;5%'!GP9*100</f>
        <v>7.8326143362464711</v>
      </c>
      <c r="GQ9" s="68">
        <f>'arscsine root &gt;5%'!GQ9*100</f>
        <v>0</v>
      </c>
      <c r="GR9" s="68">
        <f>'arscsine root &gt;5%'!GR9*100</f>
        <v>0</v>
      </c>
      <c r="GS9" s="68">
        <f>'arscsine root &gt;5%'!GS9*100</f>
        <v>17.605036233420641</v>
      </c>
      <c r="GT9" s="68">
        <f>'arscsine root &gt;5%'!GT9*100</f>
        <v>0</v>
      </c>
      <c r="GU9" s="68">
        <f>'arscsine root &gt;5%'!GU9*100</f>
        <v>10.21733694062649</v>
      </c>
      <c r="GV9" s="68">
        <f>'arscsine root &gt;5%'!GV9*100</f>
        <v>3.8993939920040654</v>
      </c>
      <c r="GW9" s="68">
        <f>'arscsine root &gt;5%'!GW9*100</f>
        <v>3.9851501114952059</v>
      </c>
      <c r="GX9" s="68">
        <f>'arscsine root &gt;5%'!GX9*100</f>
        <v>3.499271236043537</v>
      </c>
      <c r="GY9" s="68">
        <f>'arscsine root &gt;5%'!GY9*100</f>
        <v>0</v>
      </c>
      <c r="GZ9" s="68">
        <f>'arscsine root &gt;5%'!GZ9*100</f>
        <v>0</v>
      </c>
      <c r="HA9" s="68">
        <f>'arscsine root &gt;5%'!HA9*100</f>
        <v>3.2146753856999166</v>
      </c>
      <c r="HB9" s="68">
        <f>'arscsine root &gt;5%'!HB9*100</f>
        <v>0</v>
      </c>
      <c r="HC9" s="68">
        <f>'arscsine root &gt;5%'!HC9*100</f>
        <v>0</v>
      </c>
      <c r="HD9" s="68">
        <f>'arscsine root &gt;5%'!HD9*100</f>
        <v>3.8106187433525256</v>
      </c>
      <c r="HE9" s="68">
        <f>'arscsine root &gt;5%'!HE9*100</f>
        <v>5.1559648505593252</v>
      </c>
      <c r="HF9" s="68">
        <f>'arscsine root &gt;5%'!HF9*100</f>
        <v>0</v>
      </c>
      <c r="HG9" s="68">
        <f>'arscsine root &gt;5%'!HG9*100</f>
        <v>0</v>
      </c>
      <c r="HH9" s="68">
        <f>'arscsine root &gt;5%'!HH9*100</f>
        <v>0</v>
      </c>
      <c r="HI9" s="68">
        <f>'arscsine root &gt;5%'!HI9*100</f>
        <v>0</v>
      </c>
      <c r="HJ9" s="68">
        <f>'arscsine root &gt;5%'!HJ9*100</f>
        <v>0</v>
      </c>
      <c r="HK9" s="68">
        <f>'arscsine root &gt;5%'!HK9*100</f>
        <v>3.5362708901253899</v>
      </c>
      <c r="HL9" s="68">
        <f>'arscsine root &gt;5%'!HL9*100</f>
        <v>0</v>
      </c>
      <c r="HM9" s="68">
        <f>'arscsine root &gt;5%'!HM9*100</f>
        <v>0</v>
      </c>
      <c r="HN9" s="68">
        <f>'arscsine root &gt;5%'!HN9*100</f>
        <v>0</v>
      </c>
      <c r="HO9" s="68">
        <f>'arscsine root &gt;5%'!HO9*100</f>
        <v>0</v>
      </c>
      <c r="HP9" s="68">
        <f>'arscsine root &gt;5%'!HP9*100</f>
        <v>0</v>
      </c>
      <c r="HQ9" s="68">
        <f>'arscsine root &gt;5%'!HQ9*100</f>
        <v>0</v>
      </c>
      <c r="HR9" s="68">
        <f>'arscsine root &gt;5%'!HR9*100</f>
        <v>0</v>
      </c>
      <c r="HS9" s="68">
        <f>'arscsine root &gt;5%'!HS9*100</f>
        <v>0</v>
      </c>
      <c r="HT9" s="68">
        <f>'arscsine root &gt;5%'!HT9*100</f>
        <v>0</v>
      </c>
      <c r="HU9" s="68">
        <f>'arscsine root &gt;5%'!HU9*100</f>
        <v>0</v>
      </c>
      <c r="HV9" s="68">
        <f>'arscsine root &gt;5%'!HV9*100</f>
        <v>0</v>
      </c>
      <c r="HW9" s="68">
        <f>'arscsine root &gt;5%'!HW9*100</f>
        <v>0</v>
      </c>
      <c r="HX9" s="68">
        <f>'arscsine root &gt;5%'!HX9*100</f>
        <v>4.1934470027148025</v>
      </c>
      <c r="HY9" s="68">
        <f>'arscsine root &gt;5%'!HY9*100</f>
        <v>0</v>
      </c>
      <c r="HZ9" s="68">
        <f>'arscsine root &gt;5%'!HZ9*100</f>
        <v>0</v>
      </c>
      <c r="IA9" s="68">
        <f>'arscsine root &gt;5%'!IA9*100</f>
        <v>0</v>
      </c>
      <c r="IB9" s="68">
        <f>'arscsine root &gt;5%'!IB9*100</f>
        <v>0</v>
      </c>
      <c r="IC9" s="68">
        <f>'arscsine root &gt;5%'!IC9*100</f>
        <v>0</v>
      </c>
      <c r="ID9" s="68">
        <f>'arscsine root &gt;5%'!ID9*100</f>
        <v>0</v>
      </c>
      <c r="IE9" s="68">
        <f>'arscsine root &gt;5%'!IE9*100</f>
        <v>0</v>
      </c>
      <c r="IF9" s="68">
        <f>'arscsine root &gt;5%'!IF9*100</f>
        <v>0</v>
      </c>
      <c r="IG9" s="68">
        <f>'arscsine root &gt;5%'!IG9*100</f>
        <v>0</v>
      </c>
      <c r="IH9" s="68">
        <f>'arscsine root &gt;5%'!IH9*100</f>
        <v>0</v>
      </c>
      <c r="II9" s="68">
        <f>'arscsine root &gt;5%'!II9*100</f>
        <v>0</v>
      </c>
      <c r="IJ9" s="68">
        <f>'arscsine root &gt;5%'!IJ9*100</f>
        <v>0</v>
      </c>
      <c r="IK9" s="68">
        <f>'arscsine root &gt;5%'!IK9*100</f>
        <v>0</v>
      </c>
      <c r="IL9" s="68">
        <f>'arscsine root &gt;5%'!IL9*100</f>
        <v>12.226397364916171</v>
      </c>
      <c r="IM9" s="68">
        <f>'arscsine root &gt;5%'!IM9*100</f>
        <v>0</v>
      </c>
      <c r="IN9" s="68">
        <f>'arscsine root &gt;5%'!IN9*100</f>
        <v>0</v>
      </c>
      <c r="IO9" s="68">
        <f>'arscsine root &gt;5%'!IO9*100</f>
        <v>0</v>
      </c>
      <c r="IP9" s="68">
        <f>'arscsine root &gt;5%'!IP9*100</f>
        <v>0</v>
      </c>
      <c r="IQ9" s="68">
        <f>'arscsine root &gt;5%'!IQ9*100</f>
        <v>0</v>
      </c>
      <c r="IR9" s="68">
        <f>'arscsine root &gt;5%'!IR9*100</f>
        <v>0</v>
      </c>
      <c r="IS9" s="68">
        <f>'arscsine root &gt;5%'!IS9*100</f>
        <v>0</v>
      </c>
      <c r="IT9" s="68">
        <f>'arscsine root &gt;5%'!IT9*100</f>
        <v>0</v>
      </c>
      <c r="IU9" s="68">
        <f>'arscsine root &gt;5%'!IU9*100</f>
        <v>0</v>
      </c>
      <c r="IV9" s="68">
        <f>'arscsine root &gt;5%'!IV9*100</f>
        <v>0</v>
      </c>
      <c r="IW9" s="68">
        <f>'arscsine root &gt;5%'!IW9*100</f>
        <v>0</v>
      </c>
      <c r="IX9" s="68">
        <f>'arscsine root &gt;5%'!IX9*100</f>
        <v>0</v>
      </c>
      <c r="IY9" s="68">
        <f>'arscsine root &gt;5%'!IY9*100</f>
        <v>0</v>
      </c>
      <c r="IZ9" s="68">
        <f>'arscsine root &gt;5%'!IZ9*100</f>
        <v>0</v>
      </c>
      <c r="JA9" s="68">
        <f>'arscsine root &gt;5%'!JA9*100</f>
        <v>0</v>
      </c>
      <c r="JB9" s="68">
        <f>'arscsine root &gt;5%'!JB9*100</f>
        <v>0</v>
      </c>
      <c r="JC9" s="68">
        <f>'arscsine root &gt;5%'!JC9*100</f>
        <v>0</v>
      </c>
      <c r="JD9" s="68">
        <f>'arscsine root &gt;5%'!JD9*100</f>
        <v>0</v>
      </c>
      <c r="JE9" s="68">
        <f>'arscsine root &gt;5%'!JE9*100</f>
        <v>0</v>
      </c>
      <c r="JF9" s="68">
        <f>'arscsine root &gt;5%'!JF9*100</f>
        <v>0</v>
      </c>
      <c r="JG9" s="68">
        <f>'arscsine root &gt;5%'!JG9*100</f>
        <v>0</v>
      </c>
      <c r="JH9" s="68">
        <f>'arscsine root &gt;5%'!JH9*100</f>
        <v>0</v>
      </c>
      <c r="JI9" s="68">
        <f>'arscsine root &gt;5%'!JI9*100</f>
        <v>0</v>
      </c>
      <c r="JJ9" s="68">
        <f>'arscsine root &gt;5%'!JJ9*100</f>
        <v>0</v>
      </c>
      <c r="JK9" s="68">
        <f>'arscsine root &gt;5%'!JK9*100</f>
        <v>0</v>
      </c>
      <c r="JL9" s="68">
        <f>'arscsine root &gt;5%'!JL9*100</f>
        <v>0</v>
      </c>
      <c r="JM9" s="68">
        <f>'arscsine root &gt;5%'!JM9*100</f>
        <v>0</v>
      </c>
      <c r="JN9" s="68">
        <f>'arscsine root &gt;5%'!JN9*100</f>
        <v>0</v>
      </c>
      <c r="JO9" s="68">
        <f>'arscsine root &gt;5%'!JO9*100</f>
        <v>0</v>
      </c>
      <c r="JP9" s="68">
        <f>'arscsine root &gt;5%'!JP9*100</f>
        <v>0</v>
      </c>
      <c r="JQ9" s="68">
        <f>'arscsine root &gt;5%'!JQ9*100</f>
        <v>0</v>
      </c>
      <c r="JR9" s="68">
        <f>'arscsine root &gt;5%'!JR9*100</f>
        <v>0</v>
      </c>
      <c r="JS9" s="68">
        <f>'arscsine root &gt;5%'!JS9*100</f>
        <v>0</v>
      </c>
      <c r="JT9" s="68">
        <f>'arscsine root &gt;5%'!JT9*100</f>
        <v>0</v>
      </c>
      <c r="JU9" s="68">
        <f>'arscsine root &gt;5%'!JU9*100</f>
        <v>0</v>
      </c>
      <c r="JV9" s="68">
        <f>'arscsine root &gt;5%'!JV9*100</f>
        <v>0</v>
      </c>
      <c r="JW9" s="68">
        <f>'arscsine root &gt;5%'!JW9*100</f>
        <v>0</v>
      </c>
      <c r="JX9" s="68">
        <f>'arscsine root &gt;5%'!JX9*100</f>
        <v>0</v>
      </c>
      <c r="JY9" s="68">
        <f>'arscsine root &gt;5%'!JY9*100</f>
        <v>0</v>
      </c>
      <c r="JZ9" s="68">
        <f>'arscsine root &gt;5%'!JZ9*100</f>
        <v>0</v>
      </c>
      <c r="KA9" s="68">
        <f>'arscsine root &gt;5%'!KA9*100</f>
        <v>0</v>
      </c>
      <c r="KB9" s="68">
        <f>'arscsine root &gt;5%'!KB9*100</f>
        <v>0</v>
      </c>
      <c r="KC9" s="68">
        <f>'arscsine root &gt;5%'!KC9*100</f>
        <v>0</v>
      </c>
      <c r="KD9" s="68">
        <f>'arscsine root &gt;5%'!KD9*100</f>
        <v>0</v>
      </c>
      <c r="KE9" s="68">
        <f>'arscsine root &gt;5%'!KE9*100</f>
        <v>0</v>
      </c>
      <c r="KF9" s="68">
        <f>'arscsine root &gt;5%'!KF9*100</f>
        <v>0</v>
      </c>
      <c r="KG9" s="68">
        <f>'arscsine root &gt;5%'!KG9*100</f>
        <v>0</v>
      </c>
      <c r="KH9" s="68">
        <f>'arscsine root &gt;5%'!KH9*100</f>
        <v>0</v>
      </c>
      <c r="KI9" s="68">
        <f>'arscsine root &gt;5%'!KI9*100</f>
        <v>0</v>
      </c>
      <c r="KJ9" s="68">
        <f>'arscsine root &gt;5%'!KJ9*100</f>
        <v>0</v>
      </c>
      <c r="KK9" s="68">
        <f>'arscsine root &gt;5%'!KK9*100</f>
        <v>0</v>
      </c>
      <c r="KL9" s="68">
        <f>'arscsine root &gt;5%'!KL9*100</f>
        <v>0</v>
      </c>
      <c r="KM9" s="68">
        <f>'arscsine root &gt;5%'!KM9*100</f>
        <v>0</v>
      </c>
      <c r="KN9" s="68">
        <f>'arscsine root &gt;5%'!KN9*100</f>
        <v>0</v>
      </c>
      <c r="KO9" s="68">
        <f>'arscsine root &gt;5%'!KO9*100</f>
        <v>0</v>
      </c>
      <c r="KP9" s="68">
        <f>'arscsine root &gt;5%'!KP9*100</f>
        <v>0</v>
      </c>
      <c r="KQ9" s="68">
        <f>'arscsine root &gt;5%'!KQ9*100</f>
        <v>0</v>
      </c>
      <c r="KR9" s="68">
        <f>'arscsine root &gt;5%'!KR9*100</f>
        <v>0</v>
      </c>
      <c r="KS9" s="68">
        <f>'arscsine root &gt;5%'!KS9*100</f>
        <v>0</v>
      </c>
      <c r="KT9" s="68">
        <f>'arscsine root &gt;5%'!KT9*100</f>
        <v>0</v>
      </c>
      <c r="KU9" s="68">
        <f>'arscsine root &gt;5%'!KU9*100</f>
        <v>0</v>
      </c>
      <c r="KV9" s="68">
        <f>'arscsine root &gt;5%'!KV9*100</f>
        <v>0</v>
      </c>
      <c r="KW9" s="68">
        <f>'arscsine root &gt;5%'!KW9*100</f>
        <v>0</v>
      </c>
      <c r="KX9" s="68">
        <f>'arscsine root &gt;5%'!KX9*100</f>
        <v>0</v>
      </c>
      <c r="KY9" s="68">
        <f>'arscsine root &gt;5%'!KY9*100</f>
        <v>0</v>
      </c>
      <c r="KZ9" s="68">
        <f>'arscsine root &gt;5%'!KZ9*100</f>
        <v>0</v>
      </c>
      <c r="LA9" s="68">
        <f>'arscsine root &gt;5%'!LA9*100</f>
        <v>0</v>
      </c>
      <c r="LB9" s="68">
        <f>'arscsine root &gt;5%'!LB9*100</f>
        <v>0</v>
      </c>
      <c r="LC9" s="68">
        <f>'arscsine root &gt;5%'!LC9*100</f>
        <v>0</v>
      </c>
      <c r="LD9" s="68">
        <f>'arscsine root &gt;5%'!LD9*100</f>
        <v>0</v>
      </c>
      <c r="LE9" s="68">
        <f>'arscsine root &gt;5%'!LE9*100</f>
        <v>0</v>
      </c>
      <c r="LF9" s="68">
        <f>'arscsine root &gt;5%'!LF9*100</f>
        <v>0</v>
      </c>
      <c r="LG9" s="68">
        <f>'arscsine root &gt;5%'!LG9*100</f>
        <v>0</v>
      </c>
      <c r="LH9" s="68">
        <f>'arscsine root &gt;5%'!LH9*100</f>
        <v>0</v>
      </c>
      <c r="LI9" s="68">
        <f>'arscsine root &gt;5%'!LI9*100</f>
        <v>0</v>
      </c>
      <c r="LJ9" s="68">
        <f>'arscsine root &gt;5%'!LJ9*100</f>
        <v>0</v>
      </c>
      <c r="LK9" s="68">
        <f>'arscsine root &gt;5%'!LK9*100</f>
        <v>0</v>
      </c>
      <c r="LL9" s="68">
        <f>'arscsine root &gt;5%'!LL9*100</f>
        <v>0</v>
      </c>
      <c r="LM9" s="68">
        <f>'arscsine root &gt;5%'!LM9*100</f>
        <v>0</v>
      </c>
      <c r="LN9" s="68">
        <f>'arscsine root &gt;5%'!LN9*100</f>
        <v>0</v>
      </c>
      <c r="LO9" s="68">
        <f>'arscsine root &gt;5%'!LO9*100</f>
        <v>0</v>
      </c>
      <c r="LP9" s="68">
        <f>'arscsine root &gt;5%'!LP9*100</f>
        <v>0</v>
      </c>
      <c r="LQ9" s="68">
        <f>'arscsine root &gt;5%'!LQ9*100</f>
        <v>0</v>
      </c>
      <c r="LR9" s="68">
        <f>'arscsine root &gt;5%'!LR9*100</f>
        <v>0</v>
      </c>
      <c r="LS9" s="68">
        <f>'arscsine root &gt;5%'!LS9*100</f>
        <v>0</v>
      </c>
      <c r="LT9" s="68">
        <f>'arscsine root &gt;5%'!LT9*100</f>
        <v>0</v>
      </c>
      <c r="LU9" s="68">
        <f>'arscsine root &gt;5%'!LU9*100</f>
        <v>0</v>
      </c>
      <c r="LV9" s="68">
        <f>'arscsine root &gt;5%'!LV9*100</f>
        <v>0</v>
      </c>
      <c r="LW9" s="68">
        <f>'arscsine root &gt;5%'!LW9*100</f>
        <v>0</v>
      </c>
      <c r="LX9" s="45">
        <v>5.2823315118397085</v>
      </c>
    </row>
    <row r="10" spans="1:336" x14ac:dyDescent="0.3">
      <c r="A10" s="52" t="s">
        <v>704</v>
      </c>
      <c r="B10" s="68">
        <f>'arscsine root &gt;5%'!B10*100</f>
        <v>0</v>
      </c>
      <c r="C10" s="68">
        <f>'arscsine root &gt;5%'!C10*100</f>
        <v>0</v>
      </c>
      <c r="D10" s="68">
        <f>'arscsine root &gt;5%'!D10*100</f>
        <v>0</v>
      </c>
      <c r="E10" s="68">
        <f>'arscsine root &gt;5%'!E10*100</f>
        <v>0</v>
      </c>
      <c r="F10" s="68">
        <f>'arscsine root &gt;5%'!F10*100</f>
        <v>0</v>
      </c>
      <c r="G10" s="68">
        <f>'arscsine root &gt;5%'!G10*100</f>
        <v>0</v>
      </c>
      <c r="H10" s="68">
        <f>'arscsine root &gt;5%'!H10*100</f>
        <v>0</v>
      </c>
      <c r="I10" s="68">
        <f>'arscsine root &gt;5%'!I10*100</f>
        <v>0</v>
      </c>
      <c r="J10" s="68">
        <f>'arscsine root &gt;5%'!J10*100</f>
        <v>0</v>
      </c>
      <c r="K10" s="68">
        <f>'arscsine root &gt;5%'!K10*100</f>
        <v>0</v>
      </c>
      <c r="L10" s="68">
        <f>'arscsine root &gt;5%'!L10*100</f>
        <v>0</v>
      </c>
      <c r="M10" s="68">
        <f>'arscsine root &gt;5%'!M10*100</f>
        <v>0</v>
      </c>
      <c r="N10" s="68">
        <f>'arscsine root &gt;5%'!N10*100</f>
        <v>0</v>
      </c>
      <c r="O10" s="68">
        <f>'arscsine root &gt;5%'!O10*100</f>
        <v>0</v>
      </c>
      <c r="P10" s="68">
        <f>'arscsine root &gt;5%'!P10*100</f>
        <v>0</v>
      </c>
      <c r="Q10" s="68">
        <f>'arscsine root &gt;5%'!Q10*100</f>
        <v>0</v>
      </c>
      <c r="R10" s="68">
        <f>'arscsine root &gt;5%'!R10*100</f>
        <v>0</v>
      </c>
      <c r="S10" s="68">
        <f>'arscsine root &gt;5%'!S10*100</f>
        <v>0</v>
      </c>
      <c r="T10" s="68">
        <f>'arscsine root &gt;5%'!T10*100</f>
        <v>0</v>
      </c>
      <c r="U10" s="68">
        <f>'arscsine root &gt;5%'!U10*100</f>
        <v>0</v>
      </c>
      <c r="V10" s="68">
        <f>'arscsine root &gt;5%'!V10*100</f>
        <v>0</v>
      </c>
      <c r="W10" s="68">
        <f>'arscsine root &gt;5%'!W10*100</f>
        <v>0</v>
      </c>
      <c r="X10" s="68">
        <f>'arscsine root &gt;5%'!X10*100</f>
        <v>0</v>
      </c>
      <c r="Y10" s="68">
        <f>'arscsine root &gt;5%'!Y10*100</f>
        <v>0</v>
      </c>
      <c r="Z10" s="68">
        <f>'arscsine root &gt;5%'!Z10*100</f>
        <v>0</v>
      </c>
      <c r="AA10" s="68">
        <f>'arscsine root &gt;5%'!AA10*100</f>
        <v>0</v>
      </c>
      <c r="AB10" s="68">
        <f>'arscsine root &gt;5%'!AB10*100</f>
        <v>0</v>
      </c>
      <c r="AC10" s="68">
        <f>'arscsine root &gt;5%'!AC10*100</f>
        <v>0</v>
      </c>
      <c r="AD10" s="68">
        <f>'arscsine root &gt;5%'!AD10*100</f>
        <v>0</v>
      </c>
      <c r="AE10" s="68">
        <f>'arscsine root &gt;5%'!AE10*100</f>
        <v>0</v>
      </c>
      <c r="AF10" s="68">
        <f>'arscsine root &gt;5%'!AF10*100</f>
        <v>0</v>
      </c>
      <c r="AG10" s="68">
        <f>'arscsine root &gt;5%'!AG10*100</f>
        <v>0</v>
      </c>
      <c r="AH10" s="68">
        <f>'arscsine root &gt;5%'!AH10*100</f>
        <v>0</v>
      </c>
      <c r="AI10" s="68">
        <f>'arscsine root &gt;5%'!AI10*100</f>
        <v>0</v>
      </c>
      <c r="AJ10" s="68">
        <f>'arscsine root &gt;5%'!AJ10*100</f>
        <v>0</v>
      </c>
      <c r="AK10" s="68">
        <f>'arscsine root &gt;5%'!AK10*100</f>
        <v>0</v>
      </c>
      <c r="AL10" s="68">
        <f>'arscsine root &gt;5%'!AL10*100</f>
        <v>0</v>
      </c>
      <c r="AM10" s="68">
        <f>'arscsine root &gt;5%'!AM10*100</f>
        <v>0</v>
      </c>
      <c r="AN10" s="68">
        <f>'arscsine root &gt;5%'!AN10*100</f>
        <v>0</v>
      </c>
      <c r="AO10" s="68">
        <f>'arscsine root &gt;5%'!AO10*100</f>
        <v>0</v>
      </c>
      <c r="AP10" s="68">
        <f>'arscsine root &gt;5%'!AP10*100</f>
        <v>0</v>
      </c>
      <c r="AQ10" s="68">
        <f>'arscsine root &gt;5%'!AQ10*100</f>
        <v>0</v>
      </c>
      <c r="AR10" s="68">
        <f>'arscsine root &gt;5%'!AR10*100</f>
        <v>0</v>
      </c>
      <c r="AS10" s="68">
        <f>'arscsine root &gt;5%'!AS10*100</f>
        <v>0</v>
      </c>
      <c r="AT10" s="68">
        <f>'arscsine root &gt;5%'!AT10*100</f>
        <v>0</v>
      </c>
      <c r="AU10" s="68">
        <f>'arscsine root &gt;5%'!AU10*100</f>
        <v>0</v>
      </c>
      <c r="AV10" s="68">
        <f>'arscsine root &gt;5%'!AV10*100</f>
        <v>0</v>
      </c>
      <c r="AW10" s="68">
        <f>'arscsine root &gt;5%'!AW10*100</f>
        <v>0</v>
      </c>
      <c r="AX10" s="68">
        <f>'arscsine root &gt;5%'!AX10*100</f>
        <v>0</v>
      </c>
      <c r="AY10" s="68">
        <f>'arscsine root &gt;5%'!AY10*100</f>
        <v>0</v>
      </c>
      <c r="AZ10" s="68">
        <f>'arscsine root &gt;5%'!AZ10*100</f>
        <v>0</v>
      </c>
      <c r="BA10" s="68">
        <f>'arscsine root &gt;5%'!BA10*100</f>
        <v>0</v>
      </c>
      <c r="BB10" s="68">
        <f>'arscsine root &gt;5%'!BB10*100</f>
        <v>0</v>
      </c>
      <c r="BC10" s="68">
        <f>'arscsine root &gt;5%'!BC10*100</f>
        <v>0</v>
      </c>
      <c r="BD10" s="68">
        <f>'arscsine root &gt;5%'!BD10*100</f>
        <v>0</v>
      </c>
      <c r="BE10" s="68">
        <f>'arscsine root &gt;5%'!BE10*100</f>
        <v>0</v>
      </c>
      <c r="BF10" s="68">
        <f>'arscsine root &gt;5%'!BF10*100</f>
        <v>0</v>
      </c>
      <c r="BG10" s="68">
        <f>'arscsine root &gt;5%'!BG10*100</f>
        <v>0</v>
      </c>
      <c r="BH10" s="68">
        <f>'arscsine root &gt;5%'!BH10*100</f>
        <v>0</v>
      </c>
      <c r="BI10" s="68">
        <f>'arscsine root &gt;5%'!BI10*100</f>
        <v>0</v>
      </c>
      <c r="BJ10" s="68">
        <f>'arscsine root &gt;5%'!BJ10*100</f>
        <v>0</v>
      </c>
      <c r="BK10" s="68">
        <f>'arscsine root &gt;5%'!BK10*100</f>
        <v>0</v>
      </c>
      <c r="BL10" s="68">
        <f>'arscsine root &gt;5%'!BL10*100</f>
        <v>7.4295292115112321</v>
      </c>
      <c r="BM10" s="68">
        <f>'arscsine root &gt;5%'!BM10*100</f>
        <v>0</v>
      </c>
      <c r="BN10" s="68">
        <f>'arscsine root &gt;5%'!BN10*100</f>
        <v>0</v>
      </c>
      <c r="BO10" s="68">
        <f>'arscsine root &gt;5%'!BO10*100</f>
        <v>0</v>
      </c>
      <c r="BP10" s="68">
        <f>'arscsine root &gt;5%'!BP10*100</f>
        <v>0</v>
      </c>
      <c r="BQ10" s="68">
        <f>'arscsine root &gt;5%'!BQ10*100</f>
        <v>0</v>
      </c>
      <c r="BR10" s="68">
        <f>'arscsine root &gt;5%'!BR10*100</f>
        <v>0</v>
      </c>
      <c r="BS10" s="68">
        <f>'arscsine root &gt;5%'!BS10*100</f>
        <v>0</v>
      </c>
      <c r="BT10" s="68">
        <f>'arscsine root &gt;5%'!BT10*100</f>
        <v>0</v>
      </c>
      <c r="BU10" s="68">
        <f>'arscsine root &gt;5%'!BU10*100</f>
        <v>0</v>
      </c>
      <c r="BV10" s="68">
        <f>'arscsine root &gt;5%'!BV10*100</f>
        <v>0</v>
      </c>
      <c r="BW10" s="68">
        <f>'arscsine root &gt;5%'!BW10*100</f>
        <v>0</v>
      </c>
      <c r="BX10" s="68">
        <f>'arscsine root &gt;5%'!BX10*100</f>
        <v>4.4426171602375293</v>
      </c>
      <c r="BY10" s="68">
        <f>'arscsine root &gt;5%'!BY10*100</f>
        <v>7.4501192546218231</v>
      </c>
      <c r="BZ10" s="68">
        <f>'arscsine root &gt;5%'!BZ10*100</f>
        <v>0</v>
      </c>
      <c r="CA10" s="68">
        <f>'arscsine root &gt;5%'!CA10*100</f>
        <v>0</v>
      </c>
      <c r="CB10" s="68">
        <f>'arscsine root &gt;5%'!CB10*100</f>
        <v>0</v>
      </c>
      <c r="CC10" s="68">
        <f>'arscsine root &gt;5%'!CC10*100</f>
        <v>0</v>
      </c>
      <c r="CD10" s="68">
        <f>'arscsine root &gt;5%'!CD10*100</f>
        <v>0</v>
      </c>
      <c r="CE10" s="68">
        <f>'arscsine root &gt;5%'!CE10*100</f>
        <v>0</v>
      </c>
      <c r="CF10" s="68">
        <f>'arscsine root &gt;5%'!CF10*100</f>
        <v>0</v>
      </c>
      <c r="CG10" s="68">
        <f>'arscsine root &gt;5%'!CG10*100</f>
        <v>0</v>
      </c>
      <c r="CH10" s="68">
        <f>'arscsine root &gt;5%'!CH10*100</f>
        <v>0</v>
      </c>
      <c r="CI10" s="68">
        <f>'arscsine root &gt;5%'!CI10*100</f>
        <v>0</v>
      </c>
      <c r="CJ10" s="68">
        <f>'arscsine root &gt;5%'!CJ10*100</f>
        <v>0</v>
      </c>
      <c r="CK10" s="68">
        <f>'arscsine root &gt;5%'!CK10*100</f>
        <v>0</v>
      </c>
      <c r="CL10" s="68">
        <f>'arscsine root &gt;5%'!CL10*100</f>
        <v>0</v>
      </c>
      <c r="CM10" s="68">
        <f>'arscsine root &gt;5%'!CM10*100</f>
        <v>0</v>
      </c>
      <c r="CN10" s="68">
        <f>'arscsine root &gt;5%'!CN10*100</f>
        <v>4.2422169447867812</v>
      </c>
      <c r="CO10" s="68">
        <f>'arscsine root &gt;5%'!CO10*100</f>
        <v>0</v>
      </c>
      <c r="CP10" s="68">
        <f>'arscsine root &gt;5%'!CP10*100</f>
        <v>0</v>
      </c>
      <c r="CQ10" s="68">
        <f>'arscsine root &gt;5%'!CQ10*100</f>
        <v>0</v>
      </c>
      <c r="CR10" s="68">
        <f>'arscsine root &gt;5%'!CR10*100</f>
        <v>0</v>
      </c>
      <c r="CS10" s="68">
        <f>'arscsine root &gt;5%'!CS10*100</f>
        <v>0</v>
      </c>
      <c r="CT10" s="68">
        <f>'arscsine root &gt;5%'!CT10*100</f>
        <v>0</v>
      </c>
      <c r="CU10" s="68">
        <f>'arscsine root &gt;5%'!CU10*100</f>
        <v>0</v>
      </c>
      <c r="CV10" s="68">
        <f>'arscsine root &gt;5%'!CV10*100</f>
        <v>0</v>
      </c>
      <c r="CW10" s="68">
        <f>'arscsine root &gt;5%'!CW10*100</f>
        <v>0</v>
      </c>
      <c r="CX10" s="68">
        <f>'arscsine root &gt;5%'!CX10*100</f>
        <v>0</v>
      </c>
      <c r="CY10" s="68">
        <f>'arscsine root &gt;5%'!CY10*100</f>
        <v>0</v>
      </c>
      <c r="CZ10" s="68">
        <f>'arscsine root &gt;5%'!CZ10*100</f>
        <v>0</v>
      </c>
      <c r="DA10" s="68">
        <f>'arscsine root &gt;5%'!DA10*100</f>
        <v>0</v>
      </c>
      <c r="DB10" s="68">
        <f>'arscsine root &gt;5%'!DB10*100</f>
        <v>0</v>
      </c>
      <c r="DC10" s="68">
        <f>'arscsine root &gt;5%'!DC10*100</f>
        <v>0</v>
      </c>
      <c r="DD10" s="68">
        <f>'arscsine root &gt;5%'!DD10*100</f>
        <v>4.1251003042348806</v>
      </c>
      <c r="DE10" s="68">
        <f>'arscsine root &gt;5%'!DE10*100</f>
        <v>0</v>
      </c>
      <c r="DF10" s="68">
        <f>'arscsine root &gt;5%'!DF10*100</f>
        <v>0</v>
      </c>
      <c r="DG10" s="68">
        <f>'arscsine root &gt;5%'!DG10*100</f>
        <v>4.0599900825103807</v>
      </c>
      <c r="DH10" s="68">
        <f>'arscsine root &gt;5%'!DH10*100</f>
        <v>0</v>
      </c>
      <c r="DI10" s="68">
        <f>'arscsine root &gt;5%'!DI10*100</f>
        <v>0</v>
      </c>
      <c r="DJ10" s="68">
        <f>'arscsine root &gt;5%'!DJ10*100</f>
        <v>0</v>
      </c>
      <c r="DK10" s="68">
        <f>'arscsine root &gt;5%'!DK10*100</f>
        <v>0</v>
      </c>
      <c r="DL10" s="68">
        <f>'arscsine root &gt;5%'!DL10*100</f>
        <v>0</v>
      </c>
      <c r="DM10" s="68">
        <f>'arscsine root &gt;5%'!DM10*100</f>
        <v>0</v>
      </c>
      <c r="DN10" s="68">
        <f>'arscsine root &gt;5%'!DN10*100</f>
        <v>0</v>
      </c>
      <c r="DO10" s="68">
        <f>'arscsine root &gt;5%'!DO10*100</f>
        <v>0</v>
      </c>
      <c r="DP10" s="68">
        <f>'arscsine root &gt;5%'!DP10*100</f>
        <v>0</v>
      </c>
      <c r="DQ10" s="68">
        <f>'arscsine root &gt;5%'!DQ10*100</f>
        <v>0</v>
      </c>
      <c r="DR10" s="68">
        <f>'arscsine root &gt;5%'!DR10*100</f>
        <v>0</v>
      </c>
      <c r="DS10" s="68">
        <f>'arscsine root &gt;5%'!DS10*100</f>
        <v>0</v>
      </c>
      <c r="DT10" s="68">
        <f>'arscsine root &gt;5%'!DT10*100</f>
        <v>0</v>
      </c>
      <c r="DU10" s="68">
        <f>'arscsine root &gt;5%'!DU10*100</f>
        <v>5.2802514473778039</v>
      </c>
      <c r="DV10" s="68">
        <f>'arscsine root &gt;5%'!DV10*100</f>
        <v>0</v>
      </c>
      <c r="DW10" s="68">
        <f>'arscsine root &gt;5%'!DW10*100</f>
        <v>0</v>
      </c>
      <c r="DX10" s="68">
        <f>'arscsine root &gt;5%'!DX10*100</f>
        <v>0</v>
      </c>
      <c r="DY10" s="68">
        <f>'arscsine root &gt;5%'!DY10*100</f>
        <v>0</v>
      </c>
      <c r="DZ10" s="68">
        <f>'arscsine root &gt;5%'!DZ10*100</f>
        <v>0</v>
      </c>
      <c r="EA10" s="68">
        <f>'arscsine root &gt;5%'!EA10*100</f>
        <v>0</v>
      </c>
      <c r="EB10" s="68">
        <f>'arscsine root &gt;5%'!EB10*100</f>
        <v>0</v>
      </c>
      <c r="EC10" s="68">
        <f>'arscsine root &gt;5%'!EC10*100</f>
        <v>0</v>
      </c>
      <c r="ED10" s="68">
        <f>'arscsine root &gt;5%'!ED10*100</f>
        <v>0</v>
      </c>
      <c r="EE10" s="68">
        <f>'arscsine root &gt;5%'!EE10*100</f>
        <v>0</v>
      </c>
      <c r="EF10" s="68">
        <f>'arscsine root &gt;5%'!EF10*100</f>
        <v>0</v>
      </c>
      <c r="EG10" s="68">
        <f>'arscsine root &gt;5%'!EG10*100</f>
        <v>0</v>
      </c>
      <c r="EH10" s="68">
        <f>'arscsine root &gt;5%'!EH10*100</f>
        <v>0</v>
      </c>
      <c r="EI10" s="68">
        <f>'arscsine root &gt;5%'!EI10*100</f>
        <v>0</v>
      </c>
      <c r="EJ10" s="68">
        <f>'arscsine root &gt;5%'!EJ10*100</f>
        <v>0</v>
      </c>
      <c r="EK10" s="68">
        <f>'arscsine root &gt;5%'!EK10*100</f>
        <v>0</v>
      </c>
      <c r="EL10" s="68">
        <f>'arscsine root &gt;5%'!EL10*100</f>
        <v>0</v>
      </c>
      <c r="EM10" s="68">
        <f>'arscsine root &gt;5%'!EM10*100</f>
        <v>0</v>
      </c>
      <c r="EN10" s="68">
        <f>'arscsine root &gt;5%'!EN10*100</f>
        <v>0</v>
      </c>
      <c r="EO10" s="68">
        <f>'arscsine root &gt;5%'!EO10*100</f>
        <v>0</v>
      </c>
      <c r="EP10" s="68">
        <f>'arscsine root &gt;5%'!EP10*100</f>
        <v>0</v>
      </c>
      <c r="EQ10" s="68">
        <f>'arscsine root &gt;5%'!EQ10*100</f>
        <v>0</v>
      </c>
      <c r="ER10" s="68">
        <f>'arscsine root &gt;5%'!ER10*100</f>
        <v>0</v>
      </c>
      <c r="ES10" s="68">
        <f>'arscsine root &gt;5%'!ES10*100</f>
        <v>0</v>
      </c>
      <c r="ET10" s="68">
        <f>'arscsine root &gt;5%'!ET10*100</f>
        <v>0</v>
      </c>
      <c r="EU10" s="68">
        <f>'arscsine root &gt;5%'!EU10*100</f>
        <v>0</v>
      </c>
      <c r="EV10" s="68">
        <f>'arscsine root &gt;5%'!EV10*100</f>
        <v>0</v>
      </c>
      <c r="EW10" s="68">
        <f>'arscsine root &gt;5%'!EW10*100</f>
        <v>0</v>
      </c>
      <c r="EX10" s="68">
        <f>'arscsine root &gt;5%'!EX10*100</f>
        <v>0</v>
      </c>
      <c r="EY10" s="68">
        <f>'arscsine root &gt;5%'!EY10*100</f>
        <v>0</v>
      </c>
      <c r="EZ10" s="68">
        <f>'arscsine root &gt;5%'!EZ10*100</f>
        <v>0</v>
      </c>
      <c r="FA10" s="68">
        <f>'arscsine root &gt;5%'!FA10*100</f>
        <v>0</v>
      </c>
      <c r="FB10" s="68">
        <f>'arscsine root &gt;5%'!FB10*100</f>
        <v>0</v>
      </c>
      <c r="FC10" s="68">
        <f>'arscsine root &gt;5%'!FC10*100</f>
        <v>0</v>
      </c>
      <c r="FD10" s="68">
        <f>'arscsine root &gt;5%'!FD10*100</f>
        <v>0</v>
      </c>
      <c r="FE10" s="68">
        <f>'arscsine root &gt;5%'!FE10*100</f>
        <v>0</v>
      </c>
      <c r="FF10" s="68">
        <f>'arscsine root &gt;5%'!FF10*100</f>
        <v>0</v>
      </c>
      <c r="FG10" s="68">
        <f>'arscsine root &gt;5%'!FG10*100</f>
        <v>0</v>
      </c>
      <c r="FH10" s="68">
        <f>'arscsine root &gt;5%'!FH10*100</f>
        <v>0</v>
      </c>
      <c r="FI10" s="68">
        <f>'arscsine root &gt;5%'!FI10*100</f>
        <v>0</v>
      </c>
      <c r="FJ10" s="68">
        <f>'arscsine root &gt;5%'!FJ10*100</f>
        <v>0</v>
      </c>
      <c r="FK10" s="68">
        <f>'arscsine root &gt;5%'!FK10*100</f>
        <v>0</v>
      </c>
      <c r="FL10" s="68">
        <f>'arscsine root &gt;5%'!FL10*100</f>
        <v>0</v>
      </c>
      <c r="FM10" s="68">
        <f>'arscsine root &gt;5%'!FM10*100</f>
        <v>6.762526977796619</v>
      </c>
      <c r="FN10" s="68">
        <f>'arscsine root &gt;5%'!FN10*100</f>
        <v>0</v>
      </c>
      <c r="FO10" s="68">
        <f>'arscsine root &gt;5%'!FO10*100</f>
        <v>0</v>
      </c>
      <c r="FP10" s="68">
        <f>'arscsine root &gt;5%'!FP10*100</f>
        <v>5.5243858390131679</v>
      </c>
      <c r="FQ10" s="68">
        <f>'arscsine root &gt;5%'!FQ10*100</f>
        <v>0</v>
      </c>
      <c r="FR10" s="68">
        <f>'arscsine root &gt;5%'!FR10*100</f>
        <v>0</v>
      </c>
      <c r="FS10" s="68">
        <f>'arscsine root &gt;5%'!FS10*100</f>
        <v>0</v>
      </c>
      <c r="FT10" s="68">
        <f>'arscsine root &gt;5%'!FT10*100</f>
        <v>0</v>
      </c>
      <c r="FU10" s="68">
        <f>'arscsine root &gt;5%'!FU10*100</f>
        <v>0</v>
      </c>
      <c r="FV10" s="68">
        <f>'arscsine root &gt;5%'!FV10*100</f>
        <v>0</v>
      </c>
      <c r="FW10" s="68">
        <f>'arscsine root &gt;5%'!FW10*100</f>
        <v>0</v>
      </c>
      <c r="FX10" s="68">
        <f>'arscsine root &gt;5%'!FX10*100</f>
        <v>0</v>
      </c>
      <c r="FY10" s="68">
        <f>'arscsine root &gt;5%'!FY10*100</f>
        <v>0</v>
      </c>
      <c r="FZ10" s="68">
        <f>'arscsine root &gt;5%'!FZ10*100</f>
        <v>0</v>
      </c>
      <c r="GA10" s="68">
        <f>'arscsine root &gt;5%'!GA10*100</f>
        <v>0</v>
      </c>
      <c r="GB10" s="68">
        <f>'arscsine root &gt;5%'!GB10*100</f>
        <v>0</v>
      </c>
      <c r="GC10" s="68">
        <f>'arscsine root &gt;5%'!GC10*100</f>
        <v>0</v>
      </c>
      <c r="GD10" s="68">
        <f>'arscsine root &gt;5%'!GD10*100</f>
        <v>0</v>
      </c>
      <c r="GE10" s="68">
        <f>'arscsine root &gt;5%'!GE10*100</f>
        <v>0</v>
      </c>
      <c r="GF10" s="68">
        <f>'arscsine root &gt;5%'!GF10*100</f>
        <v>0</v>
      </c>
      <c r="GG10" s="68">
        <f>'arscsine root &gt;5%'!GG10*100</f>
        <v>0</v>
      </c>
      <c r="GH10" s="68">
        <f>'arscsine root &gt;5%'!GH10*100</f>
        <v>0</v>
      </c>
      <c r="GI10" s="68">
        <f>'arscsine root &gt;5%'!GI10*100</f>
        <v>0</v>
      </c>
      <c r="GJ10" s="68">
        <f>'arscsine root &gt;5%'!GJ10*100</f>
        <v>0</v>
      </c>
      <c r="GK10" s="68">
        <f>'arscsine root &gt;5%'!GK10*100</f>
        <v>0</v>
      </c>
      <c r="GL10" s="68">
        <f>'arscsine root &gt;5%'!GL10*100</f>
        <v>0</v>
      </c>
      <c r="GM10" s="68">
        <f>'arscsine root &gt;5%'!GM10*100</f>
        <v>0</v>
      </c>
      <c r="GN10" s="68">
        <f>'arscsine root &gt;5%'!GN10*100</f>
        <v>0</v>
      </c>
      <c r="GO10" s="68">
        <f>'arscsine root &gt;5%'!GO10*100</f>
        <v>0</v>
      </c>
      <c r="GP10" s="68">
        <f>'arscsine root &gt;5%'!GP10*100</f>
        <v>0</v>
      </c>
      <c r="GQ10" s="68">
        <f>'arscsine root &gt;5%'!GQ10*100</f>
        <v>0</v>
      </c>
      <c r="GR10" s="68">
        <f>'arscsine root &gt;5%'!GR10*100</f>
        <v>0</v>
      </c>
      <c r="GS10" s="68">
        <f>'arscsine root &gt;5%'!GS10*100</f>
        <v>0</v>
      </c>
      <c r="GT10" s="68">
        <f>'arscsine root &gt;5%'!GT10*100</f>
        <v>0</v>
      </c>
      <c r="GU10" s="68">
        <f>'arscsine root &gt;5%'!GU10*100</f>
        <v>3.6068742420234439</v>
      </c>
      <c r="GV10" s="68">
        <f>'arscsine root &gt;5%'!GV10*100</f>
        <v>0</v>
      </c>
      <c r="GW10" s="68">
        <f>'arscsine root &gt;5%'!GW10*100</f>
        <v>3.9851501114952059</v>
      </c>
      <c r="GX10" s="68">
        <f>'arscsine root &gt;5%'!GX10*100</f>
        <v>0</v>
      </c>
      <c r="GY10" s="68">
        <f>'arscsine root &gt;5%'!GY10*100</f>
        <v>0</v>
      </c>
      <c r="GZ10" s="68">
        <f>'arscsine root &gt;5%'!GZ10*100</f>
        <v>0</v>
      </c>
      <c r="HA10" s="68">
        <f>'arscsine root &gt;5%'!HA10*100</f>
        <v>0</v>
      </c>
      <c r="HB10" s="68">
        <f>'arscsine root &gt;5%'!HB10*100</f>
        <v>0</v>
      </c>
      <c r="HC10" s="68">
        <f>'arscsine root &gt;5%'!HC10*100</f>
        <v>0</v>
      </c>
      <c r="HD10" s="68">
        <f>'arscsine root &gt;5%'!HD10*100</f>
        <v>0</v>
      </c>
      <c r="HE10" s="68">
        <f>'arscsine root &gt;5%'!HE10*100</f>
        <v>0</v>
      </c>
      <c r="HF10" s="68">
        <f>'arscsine root &gt;5%'!HF10*100</f>
        <v>0</v>
      </c>
      <c r="HG10" s="68">
        <f>'arscsine root &gt;5%'!HG10*100</f>
        <v>0</v>
      </c>
      <c r="HH10" s="68">
        <f>'arscsine root &gt;5%'!HH10*100</f>
        <v>0</v>
      </c>
      <c r="HI10" s="68">
        <f>'arscsine root &gt;5%'!HI10*100</f>
        <v>0</v>
      </c>
      <c r="HJ10" s="68">
        <f>'arscsine root &gt;5%'!HJ10*100</f>
        <v>0</v>
      </c>
      <c r="HK10" s="68">
        <f>'arscsine root &gt;5%'!HK10*100</f>
        <v>0</v>
      </c>
      <c r="HL10" s="68">
        <f>'arscsine root &gt;5%'!HL10*100</f>
        <v>0</v>
      </c>
      <c r="HM10" s="68">
        <f>'arscsine root &gt;5%'!HM10*100</f>
        <v>0</v>
      </c>
      <c r="HN10" s="68">
        <f>'arscsine root &gt;5%'!HN10*100</f>
        <v>0</v>
      </c>
      <c r="HO10" s="68">
        <f>'arscsine root &gt;5%'!HO10*100</f>
        <v>0</v>
      </c>
      <c r="HP10" s="68">
        <f>'arscsine root &gt;5%'!HP10*100</f>
        <v>0</v>
      </c>
      <c r="HQ10" s="68">
        <f>'arscsine root &gt;5%'!HQ10*100</f>
        <v>0</v>
      </c>
      <c r="HR10" s="68">
        <f>'arscsine root &gt;5%'!HR10*100</f>
        <v>0</v>
      </c>
      <c r="HS10" s="68">
        <f>'arscsine root &gt;5%'!HS10*100</f>
        <v>0</v>
      </c>
      <c r="HT10" s="68">
        <f>'arscsine root &gt;5%'!HT10*100</f>
        <v>0</v>
      </c>
      <c r="HU10" s="68">
        <f>'arscsine root &gt;5%'!HU10*100</f>
        <v>0</v>
      </c>
      <c r="HV10" s="68">
        <f>'arscsine root &gt;5%'!HV10*100</f>
        <v>0</v>
      </c>
      <c r="HW10" s="68">
        <f>'arscsine root &gt;5%'!HW10*100</f>
        <v>0</v>
      </c>
      <c r="HX10" s="68">
        <f>'arscsine root &gt;5%'!HX10*100</f>
        <v>4.1934470027148025</v>
      </c>
      <c r="HY10" s="68">
        <f>'arscsine root &gt;5%'!HY10*100</f>
        <v>0</v>
      </c>
      <c r="HZ10" s="68">
        <f>'arscsine root &gt;5%'!HZ10*100</f>
        <v>0</v>
      </c>
      <c r="IA10" s="68">
        <f>'arscsine root &gt;5%'!IA10*100</f>
        <v>0</v>
      </c>
      <c r="IB10" s="68">
        <f>'arscsine root &gt;5%'!IB10*100</f>
        <v>0</v>
      </c>
      <c r="IC10" s="68">
        <f>'arscsine root &gt;5%'!IC10*100</f>
        <v>0</v>
      </c>
      <c r="ID10" s="68">
        <f>'arscsine root &gt;5%'!ID10*100</f>
        <v>4.1215950477790786</v>
      </c>
      <c r="IE10" s="68">
        <f>'arscsine root &gt;5%'!IE10*100</f>
        <v>4.3086379172763456</v>
      </c>
      <c r="IF10" s="68">
        <f>'arscsine root &gt;5%'!IF10*100</f>
        <v>0</v>
      </c>
      <c r="IG10" s="68">
        <f>'arscsine root &gt;5%'!IG10*100</f>
        <v>0</v>
      </c>
      <c r="IH10" s="68">
        <f>'arscsine root &gt;5%'!IH10*100</f>
        <v>0</v>
      </c>
      <c r="II10" s="68">
        <f>'arscsine root &gt;5%'!II10*100</f>
        <v>0</v>
      </c>
      <c r="IJ10" s="68">
        <f>'arscsine root &gt;5%'!IJ10*100</f>
        <v>0</v>
      </c>
      <c r="IK10" s="68">
        <f>'arscsine root &gt;5%'!IK10*100</f>
        <v>0</v>
      </c>
      <c r="IL10" s="68">
        <f>'arscsine root &gt;5%'!IL10*100</f>
        <v>3.3831958223008463</v>
      </c>
      <c r="IM10" s="68">
        <f>'arscsine root &gt;5%'!IM10*100</f>
        <v>0</v>
      </c>
      <c r="IN10" s="68">
        <f>'arscsine root &gt;5%'!IN10*100</f>
        <v>0</v>
      </c>
      <c r="IO10" s="68">
        <f>'arscsine root &gt;5%'!IO10*100</f>
        <v>0</v>
      </c>
      <c r="IP10" s="68">
        <f>'arscsine root &gt;5%'!IP10*100</f>
        <v>0</v>
      </c>
      <c r="IQ10" s="68">
        <f>'arscsine root &gt;5%'!IQ10*100</f>
        <v>0</v>
      </c>
      <c r="IR10" s="68">
        <f>'arscsine root &gt;5%'!IR10*100</f>
        <v>3.9263521086337607</v>
      </c>
      <c r="IS10" s="68">
        <f>'arscsine root &gt;5%'!IS10*100</f>
        <v>0</v>
      </c>
      <c r="IT10" s="68">
        <f>'arscsine root &gt;5%'!IT10*100</f>
        <v>23.184309332160204</v>
      </c>
      <c r="IU10" s="68">
        <f>'arscsine root &gt;5%'!IU10*100</f>
        <v>12.786346595528125</v>
      </c>
      <c r="IV10" s="68">
        <f>'arscsine root &gt;5%'!IV10*100</f>
        <v>8.2950320593078128</v>
      </c>
      <c r="IW10" s="68">
        <f>'arscsine root &gt;5%'!IW10*100</f>
        <v>12.09725413829883</v>
      </c>
      <c r="IX10" s="68">
        <f>'arscsine root &gt;5%'!IX10*100</f>
        <v>19.567019888533643</v>
      </c>
      <c r="IY10" s="68">
        <f>'arscsine root &gt;5%'!IY10*100</f>
        <v>18.570273979389889</v>
      </c>
      <c r="IZ10" s="68">
        <f>'arscsine root &gt;5%'!IZ10*100</f>
        <v>9.9545120161611802</v>
      </c>
      <c r="JA10" s="68">
        <f>'arscsine root &gt;5%'!JA10*100</f>
        <v>5.4021195797584163</v>
      </c>
      <c r="JB10" s="68">
        <f>'arscsine root &gt;5%'!JB10*100</f>
        <v>19.762219395601445</v>
      </c>
      <c r="JC10" s="68">
        <f>'arscsine root &gt;5%'!JC10*100</f>
        <v>9.4072332760138124</v>
      </c>
      <c r="JD10" s="68">
        <f>'arscsine root &gt;5%'!JD10*100</f>
        <v>7.0769736662213614</v>
      </c>
      <c r="JE10" s="68">
        <f>'arscsine root &gt;5%'!JE10*100</f>
        <v>7.5773606384377565</v>
      </c>
      <c r="JF10" s="68">
        <f>'arscsine root &gt;5%'!JF10*100</f>
        <v>7.4192980026236146</v>
      </c>
      <c r="JG10" s="68">
        <f>'arscsine root &gt;5%'!JG10*100</f>
        <v>10.604989616871864</v>
      </c>
      <c r="JH10" s="68">
        <f>'arscsine root &gt;5%'!JH10*100</f>
        <v>5.2510516464792492</v>
      </c>
      <c r="JI10" s="68">
        <f>'arscsine root &gt;5%'!JI10*100</f>
        <v>12.2844507063093</v>
      </c>
      <c r="JJ10" s="68">
        <f>'arscsine root &gt;5%'!JJ10*100</f>
        <v>0</v>
      </c>
      <c r="JK10" s="68">
        <f>'arscsine root &gt;5%'!JK10*100</f>
        <v>0</v>
      </c>
      <c r="JL10" s="68">
        <f>'arscsine root &gt;5%'!JL10*100</f>
        <v>14.921189351779301</v>
      </c>
      <c r="JM10" s="68">
        <f>'arscsine root &gt;5%'!JM10*100</f>
        <v>12.808803682751199</v>
      </c>
      <c r="JN10" s="68">
        <f>'arscsine root &gt;5%'!JN10*100</f>
        <v>0</v>
      </c>
      <c r="JO10" s="68">
        <f>'arscsine root &gt;5%'!JO10*100</f>
        <v>0</v>
      </c>
      <c r="JP10" s="68">
        <f>'arscsine root &gt;5%'!JP10*100</f>
        <v>0</v>
      </c>
      <c r="JQ10" s="68">
        <f>'arscsine root &gt;5%'!JQ10*100</f>
        <v>0</v>
      </c>
      <c r="JR10" s="68">
        <f>'arscsine root &gt;5%'!JR10*100</f>
        <v>0</v>
      </c>
      <c r="JS10" s="68">
        <f>'arscsine root &gt;5%'!JS10*100</f>
        <v>0</v>
      </c>
      <c r="JT10" s="68">
        <f>'arscsine root &gt;5%'!JT10*100</f>
        <v>15.004944143345833</v>
      </c>
      <c r="JU10" s="68">
        <f>'arscsine root &gt;5%'!JU10*100</f>
        <v>16.29414786105194</v>
      </c>
      <c r="JV10" s="68">
        <f>'arscsine root &gt;5%'!JV10*100</f>
        <v>26.95646363885027</v>
      </c>
      <c r="JW10" s="68">
        <f>'arscsine root &gt;5%'!JW10*100</f>
        <v>0</v>
      </c>
      <c r="JX10" s="68">
        <f>'arscsine root &gt;5%'!JX10*100</f>
        <v>0</v>
      </c>
      <c r="JY10" s="68">
        <f>'arscsine root &gt;5%'!JY10*100</f>
        <v>0</v>
      </c>
      <c r="JZ10" s="68">
        <f>'arscsine root &gt;5%'!JZ10*100</f>
        <v>4.4036776899426116</v>
      </c>
      <c r="KA10" s="68">
        <f>'arscsine root &gt;5%'!KA10*100</f>
        <v>0</v>
      </c>
      <c r="KB10" s="68">
        <f>'arscsine root &gt;5%'!KB10*100</f>
        <v>0</v>
      </c>
      <c r="KC10" s="68">
        <f>'arscsine root &gt;5%'!KC10*100</f>
        <v>8.461636385719089</v>
      </c>
      <c r="KD10" s="68">
        <f>'arscsine root &gt;5%'!KD10*100</f>
        <v>0</v>
      </c>
      <c r="KE10" s="68">
        <f>'arscsine root &gt;5%'!KE10*100</f>
        <v>0</v>
      </c>
      <c r="KF10" s="68">
        <f>'arscsine root &gt;5%'!KF10*100</f>
        <v>0</v>
      </c>
      <c r="KG10" s="68">
        <f>'arscsine root &gt;5%'!KG10*100</f>
        <v>0</v>
      </c>
      <c r="KH10" s="68">
        <f>'arscsine root &gt;5%'!KH10*100</f>
        <v>0</v>
      </c>
      <c r="KI10" s="68">
        <f>'arscsine root &gt;5%'!KI10*100</f>
        <v>0</v>
      </c>
      <c r="KJ10" s="68">
        <f>'arscsine root &gt;5%'!KJ10*100</f>
        <v>0</v>
      </c>
      <c r="KK10" s="68">
        <f>'arscsine root &gt;5%'!KK10*100</f>
        <v>0</v>
      </c>
      <c r="KL10" s="68">
        <f>'arscsine root &gt;5%'!KL10*100</f>
        <v>0</v>
      </c>
      <c r="KM10" s="68">
        <f>'arscsine root &gt;5%'!KM10*100</f>
        <v>0</v>
      </c>
      <c r="KN10" s="68">
        <f>'arscsine root &gt;5%'!KN10*100</f>
        <v>0</v>
      </c>
      <c r="KO10" s="68">
        <f>'arscsine root &gt;5%'!KO10*100</f>
        <v>0</v>
      </c>
      <c r="KP10" s="68">
        <f>'arscsine root &gt;5%'!KP10*100</f>
        <v>0</v>
      </c>
      <c r="KQ10" s="68">
        <f>'arscsine root &gt;5%'!KQ10*100</f>
        <v>0</v>
      </c>
      <c r="KR10" s="68">
        <f>'arscsine root &gt;5%'!KR10*100</f>
        <v>0</v>
      </c>
      <c r="KS10" s="68">
        <f>'arscsine root &gt;5%'!KS10*100</f>
        <v>0</v>
      </c>
      <c r="KT10" s="68">
        <f>'arscsine root &gt;5%'!KT10*100</f>
        <v>0</v>
      </c>
      <c r="KU10" s="68">
        <f>'arscsine root &gt;5%'!KU10*100</f>
        <v>0</v>
      </c>
      <c r="KV10" s="68">
        <f>'arscsine root &gt;5%'!KV10*100</f>
        <v>0</v>
      </c>
      <c r="KW10" s="68">
        <f>'arscsine root &gt;5%'!KW10*100</f>
        <v>0</v>
      </c>
      <c r="KX10" s="68">
        <f>'arscsine root &gt;5%'!KX10*100</f>
        <v>0</v>
      </c>
      <c r="KY10" s="68">
        <f>'arscsine root &gt;5%'!KY10*100</f>
        <v>0</v>
      </c>
      <c r="KZ10" s="68">
        <f>'arscsine root &gt;5%'!KZ10*100</f>
        <v>0</v>
      </c>
      <c r="LA10" s="68">
        <f>'arscsine root &gt;5%'!LA10*100</f>
        <v>0</v>
      </c>
      <c r="LB10" s="68">
        <f>'arscsine root &gt;5%'!LB10*100</f>
        <v>0</v>
      </c>
      <c r="LC10" s="68">
        <f>'arscsine root &gt;5%'!LC10*100</f>
        <v>0</v>
      </c>
      <c r="LD10" s="68">
        <f>'arscsine root &gt;5%'!LD10*100</f>
        <v>0</v>
      </c>
      <c r="LE10" s="68">
        <f>'arscsine root &gt;5%'!LE10*100</f>
        <v>0</v>
      </c>
      <c r="LF10" s="68">
        <f>'arscsine root &gt;5%'!LF10*100</f>
        <v>0</v>
      </c>
      <c r="LG10" s="68">
        <f>'arscsine root &gt;5%'!LG10*100</f>
        <v>0</v>
      </c>
      <c r="LH10" s="68">
        <f>'arscsine root &gt;5%'!LH10*100</f>
        <v>0</v>
      </c>
      <c r="LI10" s="68">
        <f>'arscsine root &gt;5%'!LI10*100</f>
        <v>0</v>
      </c>
      <c r="LJ10" s="68">
        <f>'arscsine root &gt;5%'!LJ10*100</f>
        <v>0</v>
      </c>
      <c r="LK10" s="68">
        <f>'arscsine root &gt;5%'!LK10*100</f>
        <v>0</v>
      </c>
      <c r="LL10" s="68">
        <f>'arscsine root &gt;5%'!LL10*100</f>
        <v>0</v>
      </c>
      <c r="LM10" s="68">
        <f>'arscsine root &gt;5%'!LM10*100</f>
        <v>0</v>
      </c>
      <c r="LN10" s="68">
        <f>'arscsine root &gt;5%'!LN10*100</f>
        <v>0</v>
      </c>
      <c r="LO10" s="68">
        <f>'arscsine root &gt;5%'!LO10*100</f>
        <v>0</v>
      </c>
      <c r="LP10" s="68">
        <f>'arscsine root &gt;5%'!LP10*100</f>
        <v>0</v>
      </c>
      <c r="LQ10" s="68">
        <f>'arscsine root &gt;5%'!LQ10*100</f>
        <v>0</v>
      </c>
      <c r="LR10" s="68">
        <f>'arscsine root &gt;5%'!LR10*100</f>
        <v>0</v>
      </c>
      <c r="LS10" s="68">
        <f>'arscsine root &gt;5%'!LS10*100</f>
        <v>0</v>
      </c>
      <c r="LT10" s="68">
        <f>'arscsine root &gt;5%'!LT10*100</f>
        <v>0</v>
      </c>
      <c r="LU10" s="68">
        <f>'arscsine root &gt;5%'!LU10*100</f>
        <v>0</v>
      </c>
      <c r="LV10" s="68">
        <f>'arscsine root &gt;5%'!LV10*100</f>
        <v>0</v>
      </c>
      <c r="LW10" s="68">
        <f>'arscsine root &gt;5%'!LW10*100</f>
        <v>0</v>
      </c>
      <c r="LX10" s="45">
        <v>7.0921985815602833</v>
      </c>
    </row>
    <row r="11" spans="1:336" x14ac:dyDescent="0.3">
      <c r="A11" s="52" t="s">
        <v>702</v>
      </c>
      <c r="B11" s="68">
        <f>'arscsine root &gt;5%'!B11*100</f>
        <v>8.0408552272041991</v>
      </c>
      <c r="C11" s="68">
        <f>'arscsine root &gt;5%'!C11*100</f>
        <v>0</v>
      </c>
      <c r="D11" s="68">
        <f>'arscsine root &gt;5%'!D11*100</f>
        <v>5.317445546625529</v>
      </c>
      <c r="E11" s="68">
        <f>'arscsine root &gt;5%'!E11*100</f>
        <v>0</v>
      </c>
      <c r="F11" s="68">
        <f>'arscsine root &gt;5%'!F11*100</f>
        <v>0</v>
      </c>
      <c r="G11" s="68">
        <f>'arscsine root &gt;5%'!G11*100</f>
        <v>0</v>
      </c>
      <c r="H11" s="68">
        <f>'arscsine root &gt;5%'!H11*100</f>
        <v>0</v>
      </c>
      <c r="I11" s="68">
        <f>'arscsine root &gt;5%'!I11*100</f>
        <v>0</v>
      </c>
      <c r="J11" s="68">
        <f>'arscsine root &gt;5%'!J11*100</f>
        <v>5.6553482874380796</v>
      </c>
      <c r="K11" s="68">
        <f>'arscsine root &gt;5%'!K11*100</f>
        <v>0</v>
      </c>
      <c r="L11" s="68">
        <f>'arscsine root &gt;5%'!L11*100</f>
        <v>0</v>
      </c>
      <c r="M11" s="68">
        <f>'arscsine root &gt;5%'!M11*100</f>
        <v>7.5129319398592065</v>
      </c>
      <c r="N11" s="68">
        <f>'arscsine root &gt;5%'!N11*100</f>
        <v>6.1008915799081231</v>
      </c>
      <c r="O11" s="68">
        <f>'arscsine root &gt;5%'!O11*100</f>
        <v>0</v>
      </c>
      <c r="P11" s="68">
        <f>'arscsine root &gt;5%'!P11*100</f>
        <v>0</v>
      </c>
      <c r="Q11" s="68">
        <f>'arscsine root &gt;5%'!Q11*100</f>
        <v>0</v>
      </c>
      <c r="R11" s="68">
        <f>'arscsine root &gt;5%'!R11*100</f>
        <v>0</v>
      </c>
      <c r="S11" s="68">
        <f>'arscsine root &gt;5%'!S11*100</f>
        <v>0</v>
      </c>
      <c r="T11" s="68">
        <f>'arscsine root &gt;5%'!T11*100</f>
        <v>5.3708630456785933</v>
      </c>
      <c r="U11" s="68">
        <f>'arscsine root &gt;5%'!U11*100</f>
        <v>0</v>
      </c>
      <c r="V11" s="68">
        <f>'arscsine root &gt;5%'!V11*100</f>
        <v>5.9114041818764926</v>
      </c>
      <c r="W11" s="68">
        <f>'arscsine root &gt;5%'!W11*100</f>
        <v>0</v>
      </c>
      <c r="X11" s="68">
        <f>'arscsine root &gt;5%'!X11*100</f>
        <v>4.6241494101424641</v>
      </c>
      <c r="Y11" s="68">
        <f>'arscsine root &gt;5%'!Y11*100</f>
        <v>0</v>
      </c>
      <c r="Z11" s="68">
        <f>'arscsine root &gt;5%'!Z11*100</f>
        <v>0</v>
      </c>
      <c r="AA11" s="68">
        <f>'arscsine root &gt;5%'!AA11*100</f>
        <v>0</v>
      </c>
      <c r="AB11" s="68">
        <f>'arscsine root &gt;5%'!AB11*100</f>
        <v>0</v>
      </c>
      <c r="AC11" s="68">
        <f>'arscsine root &gt;5%'!AC11*100</f>
        <v>0</v>
      </c>
      <c r="AD11" s="68">
        <f>'arscsine root &gt;5%'!AD11*100</f>
        <v>0</v>
      </c>
      <c r="AE11" s="68">
        <f>'arscsine root &gt;5%'!AE11*100</f>
        <v>0</v>
      </c>
      <c r="AF11" s="68">
        <f>'arscsine root &gt;5%'!AF11*100</f>
        <v>0</v>
      </c>
      <c r="AG11" s="68">
        <f>'arscsine root &gt;5%'!AG11*100</f>
        <v>0</v>
      </c>
      <c r="AH11" s="68">
        <f>'arscsine root &gt;5%'!AH11*100</f>
        <v>0</v>
      </c>
      <c r="AI11" s="68">
        <f>'arscsine root &gt;5%'!AI11*100</f>
        <v>0</v>
      </c>
      <c r="AJ11" s="68">
        <f>'arscsine root &gt;5%'!AJ11*100</f>
        <v>0</v>
      </c>
      <c r="AK11" s="68">
        <f>'arscsine root &gt;5%'!AK11*100</f>
        <v>0</v>
      </c>
      <c r="AL11" s="68">
        <f>'arscsine root &gt;5%'!AL11*100</f>
        <v>0</v>
      </c>
      <c r="AM11" s="68">
        <f>'arscsine root &gt;5%'!AM11*100</f>
        <v>0</v>
      </c>
      <c r="AN11" s="68">
        <f>'arscsine root &gt;5%'!AN11*100</f>
        <v>0</v>
      </c>
      <c r="AO11" s="68">
        <f>'arscsine root &gt;5%'!AO11*100</f>
        <v>0</v>
      </c>
      <c r="AP11" s="68">
        <f>'arscsine root &gt;5%'!AP11*100</f>
        <v>0</v>
      </c>
      <c r="AQ11" s="68">
        <f>'arscsine root &gt;5%'!AQ11*100</f>
        <v>0</v>
      </c>
      <c r="AR11" s="68">
        <f>'arscsine root &gt;5%'!AR11*100</f>
        <v>0</v>
      </c>
      <c r="AS11" s="68">
        <f>'arscsine root &gt;5%'!AS11*100</f>
        <v>0</v>
      </c>
      <c r="AT11" s="68">
        <f>'arscsine root &gt;5%'!AT11*100</f>
        <v>0</v>
      </c>
      <c r="AU11" s="68">
        <f>'arscsine root &gt;5%'!AU11*100</f>
        <v>0</v>
      </c>
      <c r="AV11" s="68">
        <f>'arscsine root &gt;5%'!AV11*100</f>
        <v>0</v>
      </c>
      <c r="AW11" s="68">
        <f>'arscsine root &gt;5%'!AW11*100</f>
        <v>0</v>
      </c>
      <c r="AX11" s="68">
        <f>'arscsine root &gt;5%'!AX11*100</f>
        <v>0</v>
      </c>
      <c r="AY11" s="68">
        <f>'arscsine root &gt;5%'!AY11*100</f>
        <v>0</v>
      </c>
      <c r="AZ11" s="68">
        <f>'arscsine root &gt;5%'!AZ11*100</f>
        <v>0</v>
      </c>
      <c r="BA11" s="68">
        <f>'arscsine root &gt;5%'!BA11*100</f>
        <v>0</v>
      </c>
      <c r="BB11" s="68">
        <f>'arscsine root &gt;5%'!BB11*100</f>
        <v>0</v>
      </c>
      <c r="BC11" s="68">
        <f>'arscsine root &gt;5%'!BC11*100</f>
        <v>0</v>
      </c>
      <c r="BD11" s="68">
        <f>'arscsine root &gt;5%'!BD11*100</f>
        <v>0</v>
      </c>
      <c r="BE11" s="68">
        <f>'arscsine root &gt;5%'!BE11*100</f>
        <v>0</v>
      </c>
      <c r="BF11" s="68">
        <f>'arscsine root &gt;5%'!BF11*100</f>
        <v>0</v>
      </c>
      <c r="BG11" s="68">
        <f>'arscsine root &gt;5%'!BG11*100</f>
        <v>0</v>
      </c>
      <c r="BH11" s="68">
        <f>'arscsine root &gt;5%'!BH11*100</f>
        <v>6.3287792981361948</v>
      </c>
      <c r="BI11" s="68">
        <f>'arscsine root &gt;5%'!BI11*100</f>
        <v>0</v>
      </c>
      <c r="BJ11" s="68">
        <f>'arscsine root &gt;5%'!BJ11*100</f>
        <v>0</v>
      </c>
      <c r="BK11" s="68">
        <f>'arscsine root &gt;5%'!BK11*100</f>
        <v>5.4259234316835423</v>
      </c>
      <c r="BL11" s="68">
        <f>'arscsine root &gt;5%'!BL11*100</f>
        <v>5.2510516464792492</v>
      </c>
      <c r="BM11" s="68">
        <f>'arscsine root &gt;5%'!BM11*100</f>
        <v>0</v>
      </c>
      <c r="BN11" s="68">
        <f>'arscsine root &gt;5%'!BN11*100</f>
        <v>0</v>
      </c>
      <c r="BO11" s="68">
        <f>'arscsine root &gt;5%'!BO11*100</f>
        <v>0</v>
      </c>
      <c r="BP11" s="68">
        <f>'arscsine root &gt;5%'!BP11*100</f>
        <v>0</v>
      </c>
      <c r="BQ11" s="68">
        <f>'arscsine root &gt;5%'!BQ11*100</f>
        <v>0</v>
      </c>
      <c r="BR11" s="68">
        <f>'arscsine root &gt;5%'!BR11*100</f>
        <v>0</v>
      </c>
      <c r="BS11" s="68">
        <f>'arscsine root &gt;5%'!BS11*100</f>
        <v>5.4992684906043445</v>
      </c>
      <c r="BT11" s="68">
        <f>'arscsine root &gt;5%'!BT11*100</f>
        <v>0</v>
      </c>
      <c r="BU11" s="68">
        <f>'arscsine root &gt;5%'!BU11*100</f>
        <v>0</v>
      </c>
      <c r="BV11" s="68">
        <f>'arscsine root &gt;5%'!BV11*100</f>
        <v>9.7590302801336577</v>
      </c>
      <c r="BW11" s="68">
        <f>'arscsine root &gt;5%'!BW11*100</f>
        <v>5.1457155356883746</v>
      </c>
      <c r="BX11" s="68">
        <f>'arscsine root &gt;5%'!BX11*100</f>
        <v>4.4426171602375293</v>
      </c>
      <c r="BY11" s="68">
        <f>'arscsine root &gt;5%'!BY11*100</f>
        <v>0</v>
      </c>
      <c r="BZ11" s="68">
        <f>'arscsine root &gt;5%'!BZ11*100</f>
        <v>0</v>
      </c>
      <c r="CA11" s="68">
        <f>'arscsine root &gt;5%'!CA11*100</f>
        <v>5.3554368703069901</v>
      </c>
      <c r="CB11" s="68">
        <f>'arscsine root &gt;5%'!CB11*100</f>
        <v>5.5843577440466179</v>
      </c>
      <c r="CC11" s="68">
        <f>'arscsine root &gt;5%'!CC11*100</f>
        <v>0</v>
      </c>
      <c r="CD11" s="68">
        <f>'arscsine root &gt;5%'!CD11*100</f>
        <v>0</v>
      </c>
      <c r="CE11" s="68">
        <f>'arscsine root &gt;5%'!CE11*100</f>
        <v>0</v>
      </c>
      <c r="CF11" s="68">
        <f>'arscsine root &gt;5%'!CF11*100</f>
        <v>0</v>
      </c>
      <c r="CG11" s="68">
        <f>'arscsine root &gt;5%'!CG11*100</f>
        <v>0</v>
      </c>
      <c r="CH11" s="68">
        <f>'arscsine root &gt;5%'!CH11*100</f>
        <v>5.5159751880888743</v>
      </c>
      <c r="CI11" s="68">
        <f>'arscsine root &gt;5%'!CI11*100</f>
        <v>0</v>
      </c>
      <c r="CJ11" s="68">
        <f>'arscsine root &gt;5%'!CJ11*100</f>
        <v>4.3866968559610635</v>
      </c>
      <c r="CK11" s="68">
        <f>'arscsine root &gt;5%'!CK11*100</f>
        <v>0</v>
      </c>
      <c r="CL11" s="68">
        <f>'arscsine root &gt;5%'!CL11*100</f>
        <v>5.4868376128528356</v>
      </c>
      <c r="CM11" s="68">
        <f>'arscsine root &gt;5%'!CM11*100</f>
        <v>0</v>
      </c>
      <c r="CN11" s="68">
        <f>'arscsine root &gt;5%'!CN11*100</f>
        <v>4.2422169447867812</v>
      </c>
      <c r="CO11" s="68">
        <f>'arscsine root &gt;5%'!CO11*100</f>
        <v>7.4295292115112321</v>
      </c>
      <c r="CP11" s="68">
        <f>'arscsine root &gt;5%'!CP11*100</f>
        <v>0</v>
      </c>
      <c r="CQ11" s="68">
        <f>'arscsine root &gt;5%'!CQ11*100</f>
        <v>0</v>
      </c>
      <c r="CR11" s="68">
        <f>'arscsine root &gt;5%'!CR11*100</f>
        <v>0</v>
      </c>
      <c r="CS11" s="68">
        <f>'arscsine root &gt;5%'!CS11*100</f>
        <v>0</v>
      </c>
      <c r="CT11" s="68">
        <f>'arscsine root &gt;5%'!CT11*100</f>
        <v>0</v>
      </c>
      <c r="CU11" s="68">
        <f>'arscsine root &gt;5%'!CU11*100</f>
        <v>0</v>
      </c>
      <c r="CV11" s="68">
        <f>'arscsine root &gt;5%'!CV11*100</f>
        <v>0</v>
      </c>
      <c r="CW11" s="68">
        <f>'arscsine root &gt;5%'!CW11*100</f>
        <v>0</v>
      </c>
      <c r="CX11" s="68">
        <f>'arscsine root &gt;5%'!CX11*100</f>
        <v>0</v>
      </c>
      <c r="CY11" s="68">
        <f>'arscsine root &gt;5%'!CY11*100</f>
        <v>0</v>
      </c>
      <c r="CZ11" s="68">
        <f>'arscsine root &gt;5%'!CZ11*100</f>
        <v>0</v>
      </c>
      <c r="DA11" s="68">
        <f>'arscsine root &gt;5%'!DA11*100</f>
        <v>0</v>
      </c>
      <c r="DB11" s="68">
        <f>'arscsine root &gt;5%'!DB11*100</f>
        <v>0</v>
      </c>
      <c r="DC11" s="68">
        <f>'arscsine root &gt;5%'!DC11*100</f>
        <v>0</v>
      </c>
      <c r="DD11" s="68">
        <f>'arscsine root &gt;5%'!DD11*100</f>
        <v>0</v>
      </c>
      <c r="DE11" s="68">
        <f>'arscsine root &gt;5%'!DE11*100</f>
        <v>0</v>
      </c>
      <c r="DF11" s="68">
        <f>'arscsine root &gt;5%'!DF11*100</f>
        <v>0</v>
      </c>
      <c r="DG11" s="68">
        <f>'arscsine root &gt;5%'!DG11*100</f>
        <v>4.0599900825103807</v>
      </c>
      <c r="DH11" s="68">
        <f>'arscsine root &gt;5%'!DH11*100</f>
        <v>4.4122423915376849</v>
      </c>
      <c r="DI11" s="68">
        <f>'arscsine root &gt;5%'!DI11*100</f>
        <v>0</v>
      </c>
      <c r="DJ11" s="68">
        <f>'arscsine root &gt;5%'!DJ11*100</f>
        <v>0</v>
      </c>
      <c r="DK11" s="68">
        <f>'arscsine root &gt;5%'!DK11*100</f>
        <v>4.4122423915376849</v>
      </c>
      <c r="DL11" s="68">
        <f>'arscsine root &gt;5%'!DL11*100</f>
        <v>0</v>
      </c>
      <c r="DM11" s="68">
        <f>'arscsine root &gt;5%'!DM11*100</f>
        <v>0</v>
      </c>
      <c r="DN11" s="68">
        <f>'arscsine root &gt;5%'!DN11*100</f>
        <v>4.4208572607224728</v>
      </c>
      <c r="DO11" s="68">
        <f>'arscsine root &gt;5%'!DO11*100</f>
        <v>3.5540934556190638</v>
      </c>
      <c r="DP11" s="68">
        <f>'arscsine root &gt;5%'!DP11*100</f>
        <v>0</v>
      </c>
      <c r="DQ11" s="68">
        <f>'arscsine root &gt;5%'!DQ11*100</f>
        <v>0</v>
      </c>
      <c r="DR11" s="68">
        <f>'arscsine root &gt;5%'!DR11*100</f>
        <v>0</v>
      </c>
      <c r="DS11" s="68">
        <f>'arscsine root &gt;5%'!DS11*100</f>
        <v>0</v>
      </c>
      <c r="DT11" s="68">
        <f>'arscsine root &gt;5%'!DT11*100</f>
        <v>0</v>
      </c>
      <c r="DU11" s="68">
        <f>'arscsine root &gt;5%'!DU11*100</f>
        <v>0</v>
      </c>
      <c r="DV11" s="68">
        <f>'arscsine root &gt;5%'!DV11*100</f>
        <v>0</v>
      </c>
      <c r="DW11" s="68">
        <f>'arscsine root &gt;5%'!DW11*100</f>
        <v>0</v>
      </c>
      <c r="DX11" s="68">
        <f>'arscsine root &gt;5%'!DX11*100</f>
        <v>0</v>
      </c>
      <c r="DY11" s="68">
        <f>'arscsine root &gt;5%'!DY11*100</f>
        <v>0</v>
      </c>
      <c r="DZ11" s="68">
        <f>'arscsine root &gt;5%'!DZ11*100</f>
        <v>0</v>
      </c>
      <c r="EA11" s="68">
        <f>'arscsine root &gt;5%'!EA11*100</f>
        <v>0</v>
      </c>
      <c r="EB11" s="68">
        <f>'arscsine root &gt;5%'!EB11*100</f>
        <v>0</v>
      </c>
      <c r="EC11" s="68">
        <f>'arscsine root &gt;5%'!EC11*100</f>
        <v>0</v>
      </c>
      <c r="ED11" s="68">
        <f>'arscsine root &gt;5%'!ED11*100</f>
        <v>7.0417936783208628</v>
      </c>
      <c r="EE11" s="68">
        <f>'arscsine root &gt;5%'!EE11*100</f>
        <v>0</v>
      </c>
      <c r="EF11" s="68">
        <f>'arscsine root &gt;5%'!EF11*100</f>
        <v>0</v>
      </c>
      <c r="EG11" s="68">
        <f>'arscsine root &gt;5%'!EG11*100</f>
        <v>0</v>
      </c>
      <c r="EH11" s="68">
        <f>'arscsine root &gt;5%'!EH11*100</f>
        <v>0</v>
      </c>
      <c r="EI11" s="68">
        <f>'arscsine root &gt;5%'!EI11*100</f>
        <v>0</v>
      </c>
      <c r="EJ11" s="68">
        <f>'arscsine root &gt;5%'!EJ11*100</f>
        <v>5.9904255515803833</v>
      </c>
      <c r="EK11" s="68">
        <f>'arscsine root &gt;5%'!EK11*100</f>
        <v>0</v>
      </c>
      <c r="EL11" s="68">
        <f>'arscsine root &gt;5%'!EL11*100</f>
        <v>0</v>
      </c>
      <c r="EM11" s="68">
        <f>'arscsine root &gt;5%'!EM11*100</f>
        <v>0</v>
      </c>
      <c r="EN11" s="68">
        <f>'arscsine root &gt;5%'!EN11*100</f>
        <v>0</v>
      </c>
      <c r="EO11" s="68">
        <f>'arscsine root &gt;5%'!EO11*100</f>
        <v>0</v>
      </c>
      <c r="EP11" s="68">
        <f>'arscsine root &gt;5%'!EP11*100</f>
        <v>0</v>
      </c>
      <c r="EQ11" s="68">
        <f>'arscsine root &gt;5%'!EQ11*100</f>
        <v>0</v>
      </c>
      <c r="ER11" s="68">
        <f>'arscsine root &gt;5%'!ER11*100</f>
        <v>0</v>
      </c>
      <c r="ES11" s="68">
        <f>'arscsine root &gt;5%'!ES11*100</f>
        <v>0</v>
      </c>
      <c r="ET11" s="68">
        <f>'arscsine root &gt;5%'!ET11*100</f>
        <v>0</v>
      </c>
      <c r="EU11" s="68">
        <f>'arscsine root &gt;5%'!EU11*100</f>
        <v>0</v>
      </c>
      <c r="EV11" s="68">
        <f>'arscsine root &gt;5%'!EV11*100</f>
        <v>0</v>
      </c>
      <c r="EW11" s="68">
        <f>'arscsine root &gt;5%'!EW11*100</f>
        <v>0</v>
      </c>
      <c r="EX11" s="68">
        <f>'arscsine root &gt;5%'!EX11*100</f>
        <v>0</v>
      </c>
      <c r="EY11" s="68">
        <f>'arscsine root &gt;5%'!EY11*100</f>
        <v>0</v>
      </c>
      <c r="EZ11" s="68">
        <f>'arscsine root &gt;5%'!EZ11*100</f>
        <v>0</v>
      </c>
      <c r="FA11" s="68">
        <f>'arscsine root &gt;5%'!FA11*100</f>
        <v>0</v>
      </c>
      <c r="FB11" s="68">
        <f>'arscsine root &gt;5%'!FB11*100</f>
        <v>0</v>
      </c>
      <c r="FC11" s="68">
        <f>'arscsine root &gt;5%'!FC11*100</f>
        <v>0</v>
      </c>
      <c r="FD11" s="68">
        <f>'arscsine root &gt;5%'!FD11*100</f>
        <v>0</v>
      </c>
      <c r="FE11" s="68">
        <f>'arscsine root &gt;5%'!FE11*100</f>
        <v>0</v>
      </c>
      <c r="FF11" s="68">
        <f>'arscsine root &gt;5%'!FF11*100</f>
        <v>0</v>
      </c>
      <c r="FG11" s="68">
        <f>'arscsine root &gt;5%'!FG11*100</f>
        <v>0</v>
      </c>
      <c r="FH11" s="68">
        <f>'arscsine root &gt;5%'!FH11*100</f>
        <v>0</v>
      </c>
      <c r="FI11" s="68">
        <f>'arscsine root &gt;5%'!FI11*100</f>
        <v>0</v>
      </c>
      <c r="FJ11" s="68">
        <f>'arscsine root &gt;5%'!FJ11*100</f>
        <v>0</v>
      </c>
      <c r="FK11" s="68">
        <f>'arscsine root &gt;5%'!FK11*100</f>
        <v>0</v>
      </c>
      <c r="FL11" s="68">
        <f>'arscsine root &gt;5%'!FL11*100</f>
        <v>0</v>
      </c>
      <c r="FM11" s="68">
        <f>'arscsine root &gt;5%'!FM11*100</f>
        <v>0</v>
      </c>
      <c r="FN11" s="68">
        <f>'arscsine root &gt;5%'!FN11*100</f>
        <v>0</v>
      </c>
      <c r="FO11" s="68">
        <f>'arscsine root &gt;5%'!FO11*100</f>
        <v>0</v>
      </c>
      <c r="FP11" s="68">
        <f>'arscsine root &gt;5%'!FP11*100</f>
        <v>0</v>
      </c>
      <c r="FQ11" s="68">
        <f>'arscsine root &gt;5%'!FQ11*100</f>
        <v>0</v>
      </c>
      <c r="FR11" s="68">
        <f>'arscsine root &gt;5%'!FR11*100</f>
        <v>0</v>
      </c>
      <c r="FS11" s="68">
        <f>'arscsine root &gt;5%'!FS11*100</f>
        <v>0</v>
      </c>
      <c r="FT11" s="68">
        <f>'arscsine root &gt;5%'!FT11*100</f>
        <v>0</v>
      </c>
      <c r="FU11" s="68">
        <f>'arscsine root &gt;5%'!FU11*100</f>
        <v>0</v>
      </c>
      <c r="FV11" s="68">
        <f>'arscsine root &gt;5%'!FV11*100</f>
        <v>0</v>
      </c>
      <c r="FW11" s="68">
        <f>'arscsine root &gt;5%'!FW11*100</f>
        <v>0</v>
      </c>
      <c r="FX11" s="68">
        <f>'arscsine root &gt;5%'!FX11*100</f>
        <v>0</v>
      </c>
      <c r="FY11" s="68">
        <f>'arscsine root &gt;5%'!FY11*100</f>
        <v>0</v>
      </c>
      <c r="FZ11" s="68">
        <f>'arscsine root &gt;5%'!FZ11*100</f>
        <v>10.600023487478193</v>
      </c>
      <c r="GA11" s="68">
        <f>'arscsine root &gt;5%'!GA11*100</f>
        <v>0</v>
      </c>
      <c r="GB11" s="68">
        <f>'arscsine root &gt;5%'!GB11*100</f>
        <v>0</v>
      </c>
      <c r="GC11" s="68">
        <f>'arscsine root &gt;5%'!GC11*100</f>
        <v>0</v>
      </c>
      <c r="GD11" s="68">
        <f>'arscsine root &gt;5%'!GD11*100</f>
        <v>0</v>
      </c>
      <c r="GE11" s="68">
        <f>'arscsine root &gt;5%'!GE11*100</f>
        <v>0</v>
      </c>
      <c r="GF11" s="68">
        <f>'arscsine root &gt;5%'!GF11*100</f>
        <v>0</v>
      </c>
      <c r="GG11" s="68">
        <f>'arscsine root &gt;5%'!GG11*100</f>
        <v>0</v>
      </c>
      <c r="GH11" s="68">
        <f>'arscsine root &gt;5%'!GH11*100</f>
        <v>0</v>
      </c>
      <c r="GI11" s="68">
        <f>'arscsine root &gt;5%'!GI11*100</f>
        <v>0</v>
      </c>
      <c r="GJ11" s="68">
        <f>'arscsine root &gt;5%'!GJ11*100</f>
        <v>0</v>
      </c>
      <c r="GK11" s="68">
        <f>'arscsine root &gt;5%'!GK11*100</f>
        <v>0</v>
      </c>
      <c r="GL11" s="68">
        <f>'arscsine root &gt;5%'!GL11*100</f>
        <v>0</v>
      </c>
      <c r="GM11" s="68">
        <f>'arscsine root &gt;5%'!GM11*100</f>
        <v>4.0107098698678838</v>
      </c>
      <c r="GN11" s="68">
        <f>'arscsine root &gt;5%'!GN11*100</f>
        <v>0</v>
      </c>
      <c r="GO11" s="68">
        <f>'arscsine root &gt;5%'!GO11*100</f>
        <v>0</v>
      </c>
      <c r="GP11" s="68">
        <f>'arscsine root &gt;5%'!GP11*100</f>
        <v>0</v>
      </c>
      <c r="GQ11" s="68">
        <f>'arscsine root &gt;5%'!GQ11*100</f>
        <v>0</v>
      </c>
      <c r="GR11" s="68">
        <f>'arscsine root &gt;5%'!GR11*100</f>
        <v>0</v>
      </c>
      <c r="GS11" s="68">
        <f>'arscsine root &gt;5%'!GS11*100</f>
        <v>0</v>
      </c>
      <c r="GT11" s="68">
        <f>'arscsine root &gt;5%'!GT11*100</f>
        <v>0</v>
      </c>
      <c r="GU11" s="68">
        <f>'arscsine root &gt;5%'!GU11*100</f>
        <v>0</v>
      </c>
      <c r="GV11" s="68">
        <f>'arscsine root &gt;5%'!GV11*100</f>
        <v>0</v>
      </c>
      <c r="GW11" s="68">
        <f>'arscsine root &gt;5%'!GW11*100</f>
        <v>0</v>
      </c>
      <c r="GX11" s="68">
        <f>'arscsine root &gt;5%'!GX11*100</f>
        <v>0</v>
      </c>
      <c r="GY11" s="68">
        <f>'arscsine root &gt;5%'!GY11*100</f>
        <v>0</v>
      </c>
      <c r="GZ11" s="68">
        <f>'arscsine root &gt;5%'!GZ11*100</f>
        <v>0</v>
      </c>
      <c r="HA11" s="68">
        <f>'arscsine root &gt;5%'!HA11*100</f>
        <v>0</v>
      </c>
      <c r="HB11" s="68">
        <f>'arscsine root &gt;5%'!HB11*100</f>
        <v>0</v>
      </c>
      <c r="HC11" s="68">
        <f>'arscsine root &gt;5%'!HC11*100</f>
        <v>0</v>
      </c>
      <c r="HD11" s="68">
        <f>'arscsine root &gt;5%'!HD11*100</f>
        <v>0</v>
      </c>
      <c r="HE11" s="68">
        <f>'arscsine root &gt;5%'!HE11*100</f>
        <v>0</v>
      </c>
      <c r="HF11" s="68">
        <f>'arscsine root &gt;5%'!HF11*100</f>
        <v>0</v>
      </c>
      <c r="HG11" s="68">
        <f>'arscsine root &gt;5%'!HG11*100</f>
        <v>0</v>
      </c>
      <c r="HH11" s="68">
        <f>'arscsine root &gt;5%'!HH11*100</f>
        <v>4.4382394753545746</v>
      </c>
      <c r="HI11" s="68">
        <f>'arscsine root &gt;5%'!HI11*100</f>
        <v>4.4470078246013394</v>
      </c>
      <c r="HJ11" s="68">
        <f>'arscsine root &gt;5%'!HJ11*100</f>
        <v>0</v>
      </c>
      <c r="HK11" s="68">
        <f>'arscsine root &gt;5%'!HK11*100</f>
        <v>0</v>
      </c>
      <c r="HL11" s="68">
        <f>'arscsine root &gt;5%'!HL11*100</f>
        <v>0</v>
      </c>
      <c r="HM11" s="68">
        <f>'arscsine root &gt;5%'!HM11*100</f>
        <v>0</v>
      </c>
      <c r="HN11" s="68">
        <f>'arscsine root &gt;5%'!HN11*100</f>
        <v>0</v>
      </c>
      <c r="HO11" s="68">
        <f>'arscsine root &gt;5%'!HO11*100</f>
        <v>0</v>
      </c>
      <c r="HP11" s="68">
        <f>'arscsine root &gt;5%'!HP11*100</f>
        <v>0</v>
      </c>
      <c r="HQ11" s="68">
        <f>'arscsine root &gt;5%'!HQ11*100</f>
        <v>3.7354370806715496</v>
      </c>
      <c r="HR11" s="68">
        <f>'arscsine root &gt;5%'!HR11*100</f>
        <v>0</v>
      </c>
      <c r="HS11" s="68">
        <f>'arscsine root &gt;5%'!HS11*100</f>
        <v>0</v>
      </c>
      <c r="HT11" s="68">
        <f>'arscsine root &gt;5%'!HT11*100</f>
        <v>0</v>
      </c>
      <c r="HU11" s="68">
        <f>'arscsine root &gt;5%'!HU11*100</f>
        <v>0</v>
      </c>
      <c r="HV11" s="68">
        <f>'arscsine root &gt;5%'!HV11*100</f>
        <v>0</v>
      </c>
      <c r="HW11" s="68">
        <f>'arscsine root &gt;5%'!HW11*100</f>
        <v>0</v>
      </c>
      <c r="HX11" s="68">
        <f>'arscsine root &gt;5%'!HX11*100</f>
        <v>0</v>
      </c>
      <c r="HY11" s="68">
        <f>'arscsine root &gt;5%'!HY11*100</f>
        <v>0</v>
      </c>
      <c r="HZ11" s="68">
        <f>'arscsine root &gt;5%'!HZ11*100</f>
        <v>0</v>
      </c>
      <c r="IA11" s="68">
        <f>'arscsine root &gt;5%'!IA11*100</f>
        <v>0</v>
      </c>
      <c r="IB11" s="68">
        <f>'arscsine root &gt;5%'!IB11*100</f>
        <v>0</v>
      </c>
      <c r="IC11" s="68">
        <f>'arscsine root &gt;5%'!IC11*100</f>
        <v>0</v>
      </c>
      <c r="ID11" s="68">
        <f>'arscsine root &gt;5%'!ID11*100</f>
        <v>4.1215950477790786</v>
      </c>
      <c r="IE11" s="68">
        <f>'arscsine root &gt;5%'!IE11*100</f>
        <v>0</v>
      </c>
      <c r="IF11" s="68">
        <f>'arscsine root &gt;5%'!IF11*100</f>
        <v>0</v>
      </c>
      <c r="IG11" s="68">
        <f>'arscsine root &gt;5%'!IG11*100</f>
        <v>0</v>
      </c>
      <c r="IH11" s="68">
        <f>'arscsine root &gt;5%'!IH11*100</f>
        <v>0</v>
      </c>
      <c r="II11" s="68">
        <f>'arscsine root &gt;5%'!II11*100</f>
        <v>0</v>
      </c>
      <c r="IJ11" s="68">
        <f>'arscsine root &gt;5%'!IJ11*100</f>
        <v>0</v>
      </c>
      <c r="IK11" s="68">
        <f>'arscsine root &gt;5%'!IK11*100</f>
        <v>0</v>
      </c>
      <c r="IL11" s="68">
        <f>'arscsine root &gt;5%'!IL11*100</f>
        <v>0</v>
      </c>
      <c r="IM11" s="68">
        <f>'arscsine root &gt;5%'!IM11*100</f>
        <v>0</v>
      </c>
      <c r="IN11" s="68">
        <f>'arscsine root &gt;5%'!IN11*100</f>
        <v>0</v>
      </c>
      <c r="IO11" s="68">
        <f>'arscsine root &gt;5%'!IO11*100</f>
        <v>5.6826763418336794</v>
      </c>
      <c r="IP11" s="68">
        <f>'arscsine root &gt;5%'!IP11*100</f>
        <v>8.1786204117606669</v>
      </c>
      <c r="IQ11" s="68">
        <f>'arscsine root &gt;5%'!IQ11*100</f>
        <v>5.8857505947081235</v>
      </c>
      <c r="IR11" s="68">
        <f>'arscsine root &gt;5%'!IR11*100</f>
        <v>5.5541289712279873</v>
      </c>
      <c r="IS11" s="68">
        <f>'arscsine root &gt;5%'!IS11*100</f>
        <v>7.5235559810050061</v>
      </c>
      <c r="IT11" s="68">
        <f>'arscsine root &gt;5%'!IT11*100</f>
        <v>0</v>
      </c>
      <c r="IU11" s="68">
        <f>'arscsine root &gt;5%'!IU11*100</f>
        <v>17.352612998578504</v>
      </c>
      <c r="IV11" s="68">
        <f>'arscsine root &gt;5%'!IV11*100</f>
        <v>15.932893766000486</v>
      </c>
      <c r="IW11" s="68">
        <f>'arscsine root &gt;5%'!IW11*100</f>
        <v>15.6431458569371</v>
      </c>
      <c r="IX11" s="68">
        <f>'arscsine root &gt;5%'!IX11*100</f>
        <v>17.678247907979276</v>
      </c>
      <c r="IY11" s="68">
        <f>'arscsine root &gt;5%'!IY11*100</f>
        <v>9.2450258131914786</v>
      </c>
      <c r="IZ11" s="68">
        <f>'arscsine root &gt;5%'!IZ11*100</f>
        <v>8.6172907021382272</v>
      </c>
      <c r="JA11" s="68">
        <f>'arscsine root &gt;5%'!JA11*100</f>
        <v>5.4021195797584163</v>
      </c>
      <c r="JB11" s="68">
        <f>'arscsine root &gt;5%'!JB11*100</f>
        <v>9.5382659008209387</v>
      </c>
      <c r="JC11" s="68">
        <f>'arscsine root &gt;5%'!JC11*100</f>
        <v>18.899031845563442</v>
      </c>
      <c r="JD11" s="68">
        <f>'arscsine root &gt;5%'!JD11*100</f>
        <v>7.0769736662213614</v>
      </c>
      <c r="JE11" s="68">
        <f>'arscsine root &gt;5%'!JE11*100</f>
        <v>9.2847899408779142</v>
      </c>
      <c r="JF11" s="68">
        <f>'arscsine root &gt;5%'!JF11*100</f>
        <v>13.912341136739858</v>
      </c>
      <c r="JG11" s="68">
        <f>'arscsine root &gt;5%'!JG11*100</f>
        <v>5.2950352102218323</v>
      </c>
      <c r="JH11" s="68">
        <f>'arscsine root &gt;5%'!JH11*100</f>
        <v>5.2510516464792492</v>
      </c>
      <c r="JI11" s="68">
        <f>'arscsine root &gt;5%'!JI11*100</f>
        <v>10.981993753181998</v>
      </c>
      <c r="JJ11" s="68">
        <f>'arscsine root &gt;5%'!JJ11*100</f>
        <v>0</v>
      </c>
      <c r="JK11" s="68">
        <f>'arscsine root &gt;5%'!JK11*100</f>
        <v>0</v>
      </c>
      <c r="JL11" s="68">
        <f>'arscsine root &gt;5%'!JL11*100</f>
        <v>21.181566574496863</v>
      </c>
      <c r="JM11" s="68">
        <f>'arscsine root &gt;5%'!JM11*100</f>
        <v>8.3721973092430062</v>
      </c>
      <c r="JN11" s="68">
        <f>'arscsine root &gt;5%'!JN11*100</f>
        <v>0</v>
      </c>
      <c r="JO11" s="68">
        <f>'arscsine root &gt;5%'!JO11*100</f>
        <v>0</v>
      </c>
      <c r="JP11" s="68">
        <f>'arscsine root &gt;5%'!JP11*100</f>
        <v>5.7385424146910795</v>
      </c>
      <c r="JQ11" s="68">
        <f>'arscsine root &gt;5%'!JQ11*100</f>
        <v>5.7575338095319566</v>
      </c>
      <c r="JR11" s="68">
        <f>'arscsine root &gt;5%'!JR11*100</f>
        <v>0</v>
      </c>
      <c r="JS11" s="68">
        <f>'arscsine root &gt;5%'!JS11*100</f>
        <v>9.1927931083184493</v>
      </c>
      <c r="JT11" s="68">
        <f>'arscsine root &gt;5%'!JT11*100</f>
        <v>9.1670065772841891</v>
      </c>
      <c r="JU11" s="68">
        <f>'arscsine root &gt;5%'!JU11*100</f>
        <v>7.6546642144446286</v>
      </c>
      <c r="JV11" s="68">
        <f>'arscsine root &gt;5%'!JV11*100</f>
        <v>16.923708673600036</v>
      </c>
      <c r="JW11" s="68">
        <f>'arscsine root &gt;5%'!JW11*100</f>
        <v>0</v>
      </c>
      <c r="JX11" s="68">
        <f>'arscsine root &gt;5%'!JX11*100</f>
        <v>0</v>
      </c>
      <c r="JY11" s="68">
        <f>'arscsine root &gt;5%'!JY11*100</f>
        <v>0</v>
      </c>
      <c r="JZ11" s="68">
        <f>'arscsine root &gt;5%'!JZ11*100</f>
        <v>0</v>
      </c>
      <c r="KA11" s="68">
        <f>'arscsine root &gt;5%'!KA11*100</f>
        <v>0</v>
      </c>
      <c r="KB11" s="68">
        <f>'arscsine root &gt;5%'!KB11*100</f>
        <v>0</v>
      </c>
      <c r="KC11" s="68">
        <f>'arscsine root &gt;5%'!KC11*100</f>
        <v>12.94607710031106</v>
      </c>
      <c r="KD11" s="68">
        <f>'arscsine root &gt;5%'!KD11*100</f>
        <v>0</v>
      </c>
      <c r="KE11" s="68">
        <f>'arscsine root &gt;5%'!KE11*100</f>
        <v>5.4021195797584163</v>
      </c>
      <c r="KF11" s="68">
        <f>'arscsine root &gt;5%'!KF11*100</f>
        <v>0</v>
      </c>
      <c r="KG11" s="68">
        <f>'arscsine root &gt;5%'!KG11*100</f>
        <v>0</v>
      </c>
      <c r="KH11" s="68">
        <f>'arscsine root &gt;5%'!KH11*100</f>
        <v>0</v>
      </c>
      <c r="KI11" s="68">
        <f>'arscsine root &gt;5%'!KI11*100</f>
        <v>0</v>
      </c>
      <c r="KJ11" s="68">
        <f>'arscsine root &gt;5%'!KJ11*100</f>
        <v>0</v>
      </c>
      <c r="KK11" s="68">
        <f>'arscsine root &gt;5%'!KK11*100</f>
        <v>0</v>
      </c>
      <c r="KL11" s="68">
        <f>'arscsine root &gt;5%'!KL11*100</f>
        <v>0</v>
      </c>
      <c r="KM11" s="68">
        <f>'arscsine root &gt;5%'!KM11*100</f>
        <v>0</v>
      </c>
      <c r="KN11" s="68">
        <f>'arscsine root &gt;5%'!KN11*100</f>
        <v>0</v>
      </c>
      <c r="KO11" s="68">
        <f>'arscsine root &gt;5%'!KO11*100</f>
        <v>0</v>
      </c>
      <c r="KP11" s="68">
        <f>'arscsine root &gt;5%'!KP11*100</f>
        <v>0</v>
      </c>
      <c r="KQ11" s="68">
        <f>'arscsine root &gt;5%'!KQ11*100</f>
        <v>0</v>
      </c>
      <c r="KR11" s="68">
        <f>'arscsine root &gt;5%'!KR11*100</f>
        <v>0</v>
      </c>
      <c r="KS11" s="68">
        <f>'arscsine root &gt;5%'!KS11*100</f>
        <v>0</v>
      </c>
      <c r="KT11" s="68">
        <f>'arscsine root &gt;5%'!KT11*100</f>
        <v>0</v>
      </c>
      <c r="KU11" s="68">
        <f>'arscsine root &gt;5%'!KU11*100</f>
        <v>0</v>
      </c>
      <c r="KV11" s="68">
        <f>'arscsine root &gt;5%'!KV11*100</f>
        <v>0</v>
      </c>
      <c r="KW11" s="68">
        <f>'arscsine root &gt;5%'!KW11*100</f>
        <v>0</v>
      </c>
      <c r="KX11" s="68">
        <f>'arscsine root &gt;5%'!KX11*100</f>
        <v>5.2438270749018523</v>
      </c>
      <c r="KY11" s="68">
        <f>'arscsine root &gt;5%'!KY11*100</f>
        <v>0</v>
      </c>
      <c r="KZ11" s="68">
        <f>'arscsine root &gt;5%'!KZ11*100</f>
        <v>0</v>
      </c>
      <c r="LA11" s="68">
        <f>'arscsine root &gt;5%'!LA11*100</f>
        <v>0</v>
      </c>
      <c r="LB11" s="68">
        <f>'arscsine root &gt;5%'!LB11*100</f>
        <v>0</v>
      </c>
      <c r="LC11" s="68">
        <f>'arscsine root &gt;5%'!LC11*100</f>
        <v>0</v>
      </c>
      <c r="LD11" s="68">
        <f>'arscsine root &gt;5%'!LD11*100</f>
        <v>0</v>
      </c>
      <c r="LE11" s="68">
        <f>'arscsine root &gt;5%'!LE11*100</f>
        <v>14.541666658292856</v>
      </c>
      <c r="LF11" s="68">
        <f>'arscsine root &gt;5%'!LF11*100</f>
        <v>17.167196202248935</v>
      </c>
      <c r="LG11" s="68">
        <f>'arscsine root &gt;5%'!LG11*100</f>
        <v>0</v>
      </c>
      <c r="LH11" s="68">
        <f>'arscsine root &gt;5%'!LH11*100</f>
        <v>0</v>
      </c>
      <c r="LI11" s="68">
        <f>'arscsine root &gt;5%'!LI11*100</f>
        <v>0</v>
      </c>
      <c r="LJ11" s="68">
        <f>'arscsine root &gt;5%'!LJ11*100</f>
        <v>5.7815403445390423</v>
      </c>
      <c r="LK11" s="68">
        <f>'arscsine root &gt;5%'!LK11*100</f>
        <v>0</v>
      </c>
      <c r="LL11" s="68">
        <f>'arscsine root &gt;5%'!LL11*100</f>
        <v>6.5914211221301189</v>
      </c>
      <c r="LM11" s="68">
        <f>'arscsine root &gt;5%'!LM11*100</f>
        <v>30.660457477482179</v>
      </c>
      <c r="LN11" s="68">
        <f>'arscsine root &gt;5%'!LN11*100</f>
        <v>0</v>
      </c>
      <c r="LO11" s="68">
        <f>'arscsine root &gt;5%'!LO11*100</f>
        <v>0</v>
      </c>
      <c r="LP11" s="68">
        <f>'arscsine root &gt;5%'!LP11*100</f>
        <v>0</v>
      </c>
      <c r="LQ11" s="68">
        <f>'arscsine root &gt;5%'!LQ11*100</f>
        <v>7.0243992919778435</v>
      </c>
      <c r="LR11" s="68">
        <f>'arscsine root &gt;5%'!LR11*100</f>
        <v>11.470853031369817</v>
      </c>
      <c r="LS11" s="68">
        <f>'arscsine root &gt;5%'!LS11*100</f>
        <v>6.6421159539086077</v>
      </c>
      <c r="LT11" s="68">
        <f>'arscsine root &gt;5%'!LT11*100</f>
        <v>0</v>
      </c>
      <c r="LU11" s="68">
        <f>'arscsine root &gt;5%'!LU11*100</f>
        <v>0</v>
      </c>
      <c r="LV11" s="68">
        <f>'arscsine root &gt;5%'!LV11*100</f>
        <v>0</v>
      </c>
      <c r="LW11" s="68">
        <f>'arscsine root &gt;5%'!LW11*100</f>
        <v>4.6390527147724834</v>
      </c>
      <c r="LX11" s="45">
        <v>9.1097308488612843</v>
      </c>
    </row>
    <row r="12" spans="1:336" x14ac:dyDescent="0.3">
      <c r="A12" s="52" t="s">
        <v>703</v>
      </c>
      <c r="B12" s="68">
        <f>'arscsine root &gt;5%'!B12*100</f>
        <v>0</v>
      </c>
      <c r="C12" s="68">
        <f>'arscsine root &gt;5%'!C12*100</f>
        <v>0</v>
      </c>
      <c r="D12" s="68">
        <f>'arscsine root &gt;5%'!D12*100</f>
        <v>0</v>
      </c>
      <c r="E12" s="68">
        <f>'arscsine root &gt;5%'!E12*100</f>
        <v>0</v>
      </c>
      <c r="F12" s="68">
        <f>'arscsine root &gt;5%'!F12*100</f>
        <v>0</v>
      </c>
      <c r="G12" s="68">
        <f>'arscsine root &gt;5%'!G12*100</f>
        <v>0</v>
      </c>
      <c r="H12" s="68">
        <f>'arscsine root &gt;5%'!H12*100</f>
        <v>0</v>
      </c>
      <c r="I12" s="68">
        <f>'arscsine root &gt;5%'!I12*100</f>
        <v>0</v>
      </c>
      <c r="J12" s="68">
        <f>'arscsine root &gt;5%'!J12*100</f>
        <v>0</v>
      </c>
      <c r="K12" s="68">
        <f>'arscsine root &gt;5%'!K12*100</f>
        <v>0</v>
      </c>
      <c r="L12" s="68">
        <f>'arscsine root &gt;5%'!L12*100</f>
        <v>0</v>
      </c>
      <c r="M12" s="68">
        <f>'arscsine root &gt;5%'!M12*100</f>
        <v>0</v>
      </c>
      <c r="N12" s="68">
        <f>'arscsine root &gt;5%'!N12*100</f>
        <v>0</v>
      </c>
      <c r="O12" s="68">
        <f>'arscsine root &gt;5%'!O12*100</f>
        <v>0</v>
      </c>
      <c r="P12" s="68">
        <f>'arscsine root &gt;5%'!P12*100</f>
        <v>0</v>
      </c>
      <c r="Q12" s="68">
        <f>'arscsine root &gt;5%'!Q12*100</f>
        <v>5.4179538856191307</v>
      </c>
      <c r="R12" s="68">
        <f>'arscsine root &gt;5%'!R12*100</f>
        <v>0</v>
      </c>
      <c r="S12" s="68">
        <f>'arscsine root &gt;5%'!S12*100</f>
        <v>0</v>
      </c>
      <c r="T12" s="68">
        <f>'arscsine root &gt;5%'!T12*100</f>
        <v>0</v>
      </c>
      <c r="U12" s="68">
        <f>'arscsine root &gt;5%'!U12*100</f>
        <v>0</v>
      </c>
      <c r="V12" s="68">
        <f>'arscsine root &gt;5%'!V12*100</f>
        <v>0</v>
      </c>
      <c r="W12" s="68">
        <f>'arscsine root &gt;5%'!W12*100</f>
        <v>0</v>
      </c>
      <c r="X12" s="68">
        <f>'arscsine root &gt;5%'!X12*100</f>
        <v>0</v>
      </c>
      <c r="Y12" s="68">
        <f>'arscsine root &gt;5%'!Y12*100</f>
        <v>0</v>
      </c>
      <c r="Z12" s="68">
        <f>'arscsine root &gt;5%'!Z12*100</f>
        <v>0</v>
      </c>
      <c r="AA12" s="68">
        <f>'arscsine root &gt;5%'!AA12*100</f>
        <v>0</v>
      </c>
      <c r="AB12" s="68">
        <f>'arscsine root &gt;5%'!AB12*100</f>
        <v>0</v>
      </c>
      <c r="AC12" s="68">
        <f>'arscsine root &gt;5%'!AC12*100</f>
        <v>0</v>
      </c>
      <c r="AD12" s="68">
        <f>'arscsine root &gt;5%'!AD12*100</f>
        <v>0</v>
      </c>
      <c r="AE12" s="68">
        <f>'arscsine root &gt;5%'!AE12*100</f>
        <v>0</v>
      </c>
      <c r="AF12" s="68">
        <f>'arscsine root &gt;5%'!AF12*100</f>
        <v>0</v>
      </c>
      <c r="AG12" s="68">
        <f>'arscsine root &gt;5%'!AG12*100</f>
        <v>0</v>
      </c>
      <c r="AH12" s="68">
        <f>'arscsine root &gt;5%'!AH12*100</f>
        <v>0</v>
      </c>
      <c r="AI12" s="68">
        <f>'arscsine root &gt;5%'!AI12*100</f>
        <v>0</v>
      </c>
      <c r="AJ12" s="68">
        <f>'arscsine root &gt;5%'!AJ12*100</f>
        <v>0</v>
      </c>
      <c r="AK12" s="68">
        <f>'arscsine root &gt;5%'!AK12*100</f>
        <v>0</v>
      </c>
      <c r="AL12" s="68">
        <f>'arscsine root &gt;5%'!AL12*100</f>
        <v>0</v>
      </c>
      <c r="AM12" s="68">
        <f>'arscsine root &gt;5%'!AM12*100</f>
        <v>0</v>
      </c>
      <c r="AN12" s="68">
        <f>'arscsine root &gt;5%'!AN12*100</f>
        <v>0</v>
      </c>
      <c r="AO12" s="68">
        <f>'arscsine root &gt;5%'!AO12*100</f>
        <v>0</v>
      </c>
      <c r="AP12" s="68">
        <f>'arscsine root &gt;5%'!AP12*100</f>
        <v>0</v>
      </c>
      <c r="AQ12" s="68">
        <f>'arscsine root &gt;5%'!AQ12*100</f>
        <v>0</v>
      </c>
      <c r="AR12" s="68">
        <f>'arscsine root &gt;5%'!AR12*100</f>
        <v>0</v>
      </c>
      <c r="AS12" s="68">
        <f>'arscsine root &gt;5%'!AS12*100</f>
        <v>0</v>
      </c>
      <c r="AT12" s="68">
        <f>'arscsine root &gt;5%'!AT12*100</f>
        <v>0</v>
      </c>
      <c r="AU12" s="68">
        <f>'arscsine root &gt;5%'!AU12*100</f>
        <v>0</v>
      </c>
      <c r="AV12" s="68">
        <f>'arscsine root &gt;5%'!AV12*100</f>
        <v>0</v>
      </c>
      <c r="AW12" s="68">
        <f>'arscsine root &gt;5%'!AW12*100</f>
        <v>0</v>
      </c>
      <c r="AX12" s="68">
        <f>'arscsine root &gt;5%'!AX12*100</f>
        <v>0</v>
      </c>
      <c r="AY12" s="68">
        <f>'arscsine root &gt;5%'!AY12*100</f>
        <v>0</v>
      </c>
      <c r="AZ12" s="68">
        <f>'arscsine root &gt;5%'!AZ12*100</f>
        <v>0</v>
      </c>
      <c r="BA12" s="68">
        <f>'arscsine root &gt;5%'!BA12*100</f>
        <v>0</v>
      </c>
      <c r="BB12" s="68">
        <f>'arscsine root &gt;5%'!BB12*100</f>
        <v>0</v>
      </c>
      <c r="BC12" s="68">
        <f>'arscsine root &gt;5%'!BC12*100</f>
        <v>0</v>
      </c>
      <c r="BD12" s="68">
        <f>'arscsine root &gt;5%'!BD12*100</f>
        <v>0</v>
      </c>
      <c r="BE12" s="68">
        <f>'arscsine root &gt;5%'!BE12*100</f>
        <v>0</v>
      </c>
      <c r="BF12" s="68">
        <f>'arscsine root &gt;5%'!BF12*100</f>
        <v>0</v>
      </c>
      <c r="BG12" s="68">
        <f>'arscsine root &gt;5%'!BG12*100</f>
        <v>0</v>
      </c>
      <c r="BH12" s="68">
        <f>'arscsine root &gt;5%'!BH12*100</f>
        <v>0</v>
      </c>
      <c r="BI12" s="68">
        <f>'arscsine root &gt;5%'!BI12*100</f>
        <v>0</v>
      </c>
      <c r="BJ12" s="68">
        <f>'arscsine root &gt;5%'!BJ12*100</f>
        <v>0</v>
      </c>
      <c r="BK12" s="68">
        <f>'arscsine root &gt;5%'!BK12*100</f>
        <v>0</v>
      </c>
      <c r="BL12" s="68">
        <f>'arscsine root &gt;5%'!BL12*100</f>
        <v>0</v>
      </c>
      <c r="BM12" s="68">
        <f>'arscsine root &gt;5%'!BM12*100</f>
        <v>0</v>
      </c>
      <c r="BN12" s="68">
        <f>'arscsine root &gt;5%'!BN12*100</f>
        <v>0</v>
      </c>
      <c r="BO12" s="68">
        <f>'arscsine root &gt;5%'!BO12*100</f>
        <v>0</v>
      </c>
      <c r="BP12" s="68">
        <f>'arscsine root &gt;5%'!BP12*100</f>
        <v>0</v>
      </c>
      <c r="BQ12" s="68">
        <f>'arscsine root &gt;5%'!BQ12*100</f>
        <v>0</v>
      </c>
      <c r="BR12" s="68">
        <f>'arscsine root &gt;5%'!BR12*100</f>
        <v>0</v>
      </c>
      <c r="BS12" s="68">
        <f>'arscsine root &gt;5%'!BS12*100</f>
        <v>5.4992684906043445</v>
      </c>
      <c r="BT12" s="68">
        <f>'arscsine root &gt;5%'!BT12*100</f>
        <v>0</v>
      </c>
      <c r="BU12" s="68">
        <f>'arscsine root &gt;5%'!BU12*100</f>
        <v>0</v>
      </c>
      <c r="BV12" s="68">
        <f>'arscsine root &gt;5%'!BV12*100</f>
        <v>0</v>
      </c>
      <c r="BW12" s="68">
        <f>'arscsine root &gt;5%'!BW12*100</f>
        <v>0</v>
      </c>
      <c r="BX12" s="68">
        <f>'arscsine root &gt;5%'!BX12*100</f>
        <v>0</v>
      </c>
      <c r="BY12" s="68">
        <f>'arscsine root &gt;5%'!BY12*100</f>
        <v>0</v>
      </c>
      <c r="BZ12" s="68">
        <f>'arscsine root &gt;5%'!BZ12*100</f>
        <v>0</v>
      </c>
      <c r="CA12" s="68">
        <f>'arscsine root &gt;5%'!CA12*100</f>
        <v>0</v>
      </c>
      <c r="CB12" s="68">
        <f>'arscsine root &gt;5%'!CB12*100</f>
        <v>0</v>
      </c>
      <c r="CC12" s="68">
        <f>'arscsine root &gt;5%'!CC12*100</f>
        <v>0</v>
      </c>
      <c r="CD12" s="68">
        <f>'arscsine root &gt;5%'!CD12*100</f>
        <v>0</v>
      </c>
      <c r="CE12" s="68">
        <f>'arscsine root &gt;5%'!CE12*100</f>
        <v>0</v>
      </c>
      <c r="CF12" s="68">
        <f>'arscsine root &gt;5%'!CF12*100</f>
        <v>0</v>
      </c>
      <c r="CG12" s="68">
        <f>'arscsine root &gt;5%'!CG12*100</f>
        <v>0</v>
      </c>
      <c r="CH12" s="68">
        <f>'arscsine root &gt;5%'!CH12*100</f>
        <v>0</v>
      </c>
      <c r="CI12" s="68">
        <f>'arscsine root &gt;5%'!CI12*100</f>
        <v>0</v>
      </c>
      <c r="CJ12" s="68">
        <f>'arscsine root &gt;5%'!CJ12*100</f>
        <v>0</v>
      </c>
      <c r="CK12" s="68">
        <f>'arscsine root &gt;5%'!CK12*100</f>
        <v>0</v>
      </c>
      <c r="CL12" s="68">
        <f>'arscsine root &gt;5%'!CL12*100</f>
        <v>3.8788062180436076</v>
      </c>
      <c r="CM12" s="68">
        <f>'arscsine root &gt;5%'!CM12*100</f>
        <v>0</v>
      </c>
      <c r="CN12" s="68">
        <f>'arscsine root &gt;5%'!CN12*100</f>
        <v>0</v>
      </c>
      <c r="CO12" s="68">
        <f>'arscsine root &gt;5%'!CO12*100</f>
        <v>5.2510516464792492</v>
      </c>
      <c r="CP12" s="68">
        <f>'arscsine root &gt;5%'!CP12*100</f>
        <v>0</v>
      </c>
      <c r="CQ12" s="68">
        <f>'arscsine root &gt;5%'!CQ12*100</f>
        <v>0</v>
      </c>
      <c r="CR12" s="68">
        <f>'arscsine root &gt;5%'!CR12*100</f>
        <v>0</v>
      </c>
      <c r="CS12" s="68">
        <f>'arscsine root &gt;5%'!CS12*100</f>
        <v>0</v>
      </c>
      <c r="CT12" s="68">
        <f>'arscsine root &gt;5%'!CT12*100</f>
        <v>0</v>
      </c>
      <c r="CU12" s="68">
        <f>'arscsine root &gt;5%'!CU12*100</f>
        <v>0</v>
      </c>
      <c r="CV12" s="68">
        <f>'arscsine root &gt;5%'!CV12*100</f>
        <v>0</v>
      </c>
      <c r="CW12" s="68">
        <f>'arscsine root &gt;5%'!CW12*100</f>
        <v>0</v>
      </c>
      <c r="CX12" s="68">
        <f>'arscsine root &gt;5%'!CX12*100</f>
        <v>0</v>
      </c>
      <c r="CY12" s="68">
        <f>'arscsine root &gt;5%'!CY12*100</f>
        <v>0</v>
      </c>
      <c r="CZ12" s="68">
        <f>'arscsine root &gt;5%'!CZ12*100</f>
        <v>0</v>
      </c>
      <c r="DA12" s="68">
        <f>'arscsine root &gt;5%'!DA12*100</f>
        <v>0</v>
      </c>
      <c r="DB12" s="68">
        <f>'arscsine root &gt;5%'!DB12*100</f>
        <v>0</v>
      </c>
      <c r="DC12" s="68">
        <f>'arscsine root &gt;5%'!DC12*100</f>
        <v>0</v>
      </c>
      <c r="DD12" s="68">
        <f>'arscsine root &gt;5%'!DD12*100</f>
        <v>0</v>
      </c>
      <c r="DE12" s="68">
        <f>'arscsine root &gt;5%'!DE12*100</f>
        <v>0</v>
      </c>
      <c r="DF12" s="68">
        <f>'arscsine root &gt;5%'!DF12*100</f>
        <v>0</v>
      </c>
      <c r="DG12" s="68">
        <f>'arscsine root &gt;5%'!DG12*100</f>
        <v>0</v>
      </c>
      <c r="DH12" s="68">
        <f>'arscsine root &gt;5%'!DH12*100</f>
        <v>0</v>
      </c>
      <c r="DI12" s="68">
        <f>'arscsine root &gt;5%'!DI12*100</f>
        <v>0</v>
      </c>
      <c r="DJ12" s="68">
        <f>'arscsine root &gt;5%'!DJ12*100</f>
        <v>0</v>
      </c>
      <c r="DK12" s="68">
        <f>'arscsine root &gt;5%'!DK12*100</f>
        <v>0</v>
      </c>
      <c r="DL12" s="68">
        <f>'arscsine root &gt;5%'!DL12*100</f>
        <v>0</v>
      </c>
      <c r="DM12" s="68">
        <f>'arscsine root &gt;5%'!DM12*100</f>
        <v>0</v>
      </c>
      <c r="DN12" s="68">
        <f>'arscsine root &gt;5%'!DN12*100</f>
        <v>0</v>
      </c>
      <c r="DO12" s="68">
        <f>'arscsine root &gt;5%'!DO12*100</f>
        <v>0</v>
      </c>
      <c r="DP12" s="68">
        <f>'arscsine root &gt;5%'!DP12*100</f>
        <v>0</v>
      </c>
      <c r="DQ12" s="68">
        <f>'arscsine root &gt;5%'!DQ12*100</f>
        <v>0</v>
      </c>
      <c r="DR12" s="68">
        <f>'arscsine root &gt;5%'!DR12*100</f>
        <v>0</v>
      </c>
      <c r="DS12" s="68">
        <f>'arscsine root &gt;5%'!DS12*100</f>
        <v>0</v>
      </c>
      <c r="DT12" s="68">
        <f>'arscsine root &gt;5%'!DT12*100</f>
        <v>0</v>
      </c>
      <c r="DU12" s="68">
        <f>'arscsine root &gt;5%'!DU12*100</f>
        <v>0</v>
      </c>
      <c r="DV12" s="68">
        <f>'arscsine root &gt;5%'!DV12*100</f>
        <v>0</v>
      </c>
      <c r="DW12" s="68">
        <f>'arscsine root &gt;5%'!DW12*100</f>
        <v>0</v>
      </c>
      <c r="DX12" s="68">
        <f>'arscsine root &gt;5%'!DX12*100</f>
        <v>0</v>
      </c>
      <c r="DY12" s="68">
        <f>'arscsine root &gt;5%'!DY12*100</f>
        <v>0</v>
      </c>
      <c r="DZ12" s="68">
        <f>'arscsine root &gt;5%'!DZ12*100</f>
        <v>0</v>
      </c>
      <c r="EA12" s="68">
        <f>'arscsine root &gt;5%'!EA12*100</f>
        <v>0</v>
      </c>
      <c r="EB12" s="68">
        <f>'arscsine root &gt;5%'!EB12*100</f>
        <v>0</v>
      </c>
      <c r="EC12" s="68">
        <f>'arscsine root &gt;5%'!EC12*100</f>
        <v>0</v>
      </c>
      <c r="ED12" s="68">
        <f>'arscsine root &gt;5%'!ED12*100</f>
        <v>0</v>
      </c>
      <c r="EE12" s="68">
        <f>'arscsine root &gt;5%'!EE12*100</f>
        <v>0</v>
      </c>
      <c r="EF12" s="68">
        <f>'arscsine root &gt;5%'!EF12*100</f>
        <v>0</v>
      </c>
      <c r="EG12" s="68">
        <f>'arscsine root &gt;5%'!EG12*100</f>
        <v>0</v>
      </c>
      <c r="EH12" s="68">
        <f>'arscsine root &gt;5%'!EH12*100</f>
        <v>0</v>
      </c>
      <c r="EI12" s="68">
        <f>'arscsine root &gt;5%'!EI12*100</f>
        <v>0</v>
      </c>
      <c r="EJ12" s="68">
        <f>'arscsine root &gt;5%'!EJ12*100</f>
        <v>0</v>
      </c>
      <c r="EK12" s="68">
        <f>'arscsine root &gt;5%'!EK12*100</f>
        <v>0</v>
      </c>
      <c r="EL12" s="68">
        <f>'arscsine root &gt;5%'!EL12*100</f>
        <v>0</v>
      </c>
      <c r="EM12" s="68">
        <f>'arscsine root &gt;5%'!EM12*100</f>
        <v>0</v>
      </c>
      <c r="EN12" s="68">
        <f>'arscsine root &gt;5%'!EN12*100</f>
        <v>0</v>
      </c>
      <c r="EO12" s="68">
        <f>'arscsine root &gt;5%'!EO12*100</f>
        <v>0</v>
      </c>
      <c r="EP12" s="68">
        <f>'arscsine root &gt;5%'!EP12*100</f>
        <v>0</v>
      </c>
      <c r="EQ12" s="68">
        <f>'arscsine root &gt;5%'!EQ12*100</f>
        <v>0</v>
      </c>
      <c r="ER12" s="68">
        <f>'arscsine root &gt;5%'!ER12*100</f>
        <v>0</v>
      </c>
      <c r="ES12" s="68">
        <f>'arscsine root &gt;5%'!ES12*100</f>
        <v>0</v>
      </c>
      <c r="ET12" s="68">
        <f>'arscsine root &gt;5%'!ET12*100</f>
        <v>0</v>
      </c>
      <c r="EU12" s="68">
        <f>'arscsine root &gt;5%'!EU12*100</f>
        <v>6.5559130302500002</v>
      </c>
      <c r="EV12" s="68">
        <f>'arscsine root &gt;5%'!EV12*100</f>
        <v>0</v>
      </c>
      <c r="EW12" s="68">
        <f>'arscsine root &gt;5%'!EW12*100</f>
        <v>0</v>
      </c>
      <c r="EX12" s="68">
        <f>'arscsine root &gt;5%'!EX12*100</f>
        <v>0</v>
      </c>
      <c r="EY12" s="68">
        <f>'arscsine root &gt;5%'!EY12*100</f>
        <v>0</v>
      </c>
      <c r="EZ12" s="68">
        <f>'arscsine root &gt;5%'!EZ12*100</f>
        <v>0</v>
      </c>
      <c r="FA12" s="68">
        <f>'arscsine root &gt;5%'!FA12*100</f>
        <v>0</v>
      </c>
      <c r="FB12" s="68">
        <f>'arscsine root &gt;5%'!FB12*100</f>
        <v>0</v>
      </c>
      <c r="FC12" s="68">
        <f>'arscsine root &gt;5%'!FC12*100</f>
        <v>0</v>
      </c>
      <c r="FD12" s="68">
        <f>'arscsine root &gt;5%'!FD12*100</f>
        <v>0</v>
      </c>
      <c r="FE12" s="68">
        <f>'arscsine root &gt;5%'!FE12*100</f>
        <v>0</v>
      </c>
      <c r="FF12" s="68">
        <f>'arscsine root &gt;5%'!FF12*100</f>
        <v>0</v>
      </c>
      <c r="FG12" s="68">
        <f>'arscsine root &gt;5%'!FG12*100</f>
        <v>0</v>
      </c>
      <c r="FH12" s="68">
        <f>'arscsine root &gt;5%'!FH12*100</f>
        <v>0</v>
      </c>
      <c r="FI12" s="68">
        <f>'arscsine root &gt;5%'!FI12*100</f>
        <v>0</v>
      </c>
      <c r="FJ12" s="68">
        <f>'arscsine root &gt;5%'!FJ12*100</f>
        <v>0</v>
      </c>
      <c r="FK12" s="68">
        <f>'arscsine root &gt;5%'!FK12*100</f>
        <v>0</v>
      </c>
      <c r="FL12" s="68">
        <f>'arscsine root &gt;5%'!FL12*100</f>
        <v>0</v>
      </c>
      <c r="FM12" s="68">
        <f>'arscsine root &gt;5%'!FM12*100</f>
        <v>0</v>
      </c>
      <c r="FN12" s="68">
        <f>'arscsine root &gt;5%'!FN12*100</f>
        <v>0</v>
      </c>
      <c r="FO12" s="68">
        <f>'arscsine root &gt;5%'!FO12*100</f>
        <v>0</v>
      </c>
      <c r="FP12" s="68">
        <f>'arscsine root &gt;5%'!FP12*100</f>
        <v>0</v>
      </c>
      <c r="FQ12" s="68">
        <f>'arscsine root &gt;5%'!FQ12*100</f>
        <v>0</v>
      </c>
      <c r="FR12" s="68">
        <f>'arscsine root &gt;5%'!FR12*100</f>
        <v>0</v>
      </c>
      <c r="FS12" s="68">
        <f>'arscsine root &gt;5%'!FS12*100</f>
        <v>0</v>
      </c>
      <c r="FT12" s="68">
        <f>'arscsine root &gt;5%'!FT12*100</f>
        <v>0</v>
      </c>
      <c r="FU12" s="68">
        <f>'arscsine root &gt;5%'!FU12*100</f>
        <v>0</v>
      </c>
      <c r="FV12" s="68">
        <f>'arscsine root &gt;5%'!FV12*100</f>
        <v>0</v>
      </c>
      <c r="FW12" s="68">
        <f>'arscsine root &gt;5%'!FW12*100</f>
        <v>0</v>
      </c>
      <c r="FX12" s="68">
        <f>'arscsine root &gt;5%'!FX12*100</f>
        <v>0</v>
      </c>
      <c r="FY12" s="68">
        <f>'arscsine root &gt;5%'!FY12*100</f>
        <v>0</v>
      </c>
      <c r="FZ12" s="68">
        <f>'arscsine root &gt;5%'!FZ12*100</f>
        <v>0</v>
      </c>
      <c r="GA12" s="68">
        <f>'arscsine root &gt;5%'!GA12*100</f>
        <v>0</v>
      </c>
      <c r="GB12" s="68">
        <f>'arscsine root &gt;5%'!GB12*100</f>
        <v>0</v>
      </c>
      <c r="GC12" s="68">
        <f>'arscsine root &gt;5%'!GC12*100</f>
        <v>0</v>
      </c>
      <c r="GD12" s="68">
        <f>'arscsine root &gt;5%'!GD12*100</f>
        <v>0</v>
      </c>
      <c r="GE12" s="68">
        <f>'arscsine root &gt;5%'!GE12*100</f>
        <v>0</v>
      </c>
      <c r="GF12" s="68">
        <f>'arscsine root &gt;5%'!GF12*100</f>
        <v>0</v>
      </c>
      <c r="GG12" s="68">
        <f>'arscsine root &gt;5%'!GG12*100</f>
        <v>0</v>
      </c>
      <c r="GH12" s="68">
        <f>'arscsine root &gt;5%'!GH12*100</f>
        <v>0</v>
      </c>
      <c r="GI12" s="68">
        <f>'arscsine root &gt;5%'!GI12*100</f>
        <v>0</v>
      </c>
      <c r="GJ12" s="68">
        <f>'arscsine root &gt;5%'!GJ12*100</f>
        <v>0</v>
      </c>
      <c r="GK12" s="68">
        <f>'arscsine root &gt;5%'!GK12*100</f>
        <v>0</v>
      </c>
      <c r="GL12" s="68">
        <f>'arscsine root &gt;5%'!GL12*100</f>
        <v>0</v>
      </c>
      <c r="GM12" s="68">
        <f>'arscsine root &gt;5%'!GM12*100</f>
        <v>0</v>
      </c>
      <c r="GN12" s="68">
        <f>'arscsine root &gt;5%'!GN12*100</f>
        <v>0</v>
      </c>
      <c r="GO12" s="68">
        <f>'arscsine root &gt;5%'!GO12*100</f>
        <v>0</v>
      </c>
      <c r="GP12" s="68">
        <f>'arscsine root &gt;5%'!GP12*100</f>
        <v>0</v>
      </c>
      <c r="GQ12" s="68">
        <f>'arscsine root &gt;5%'!GQ12*100</f>
        <v>0</v>
      </c>
      <c r="GR12" s="68">
        <f>'arscsine root &gt;5%'!GR12*100</f>
        <v>0</v>
      </c>
      <c r="GS12" s="68">
        <f>'arscsine root &gt;5%'!GS12*100</f>
        <v>0</v>
      </c>
      <c r="GT12" s="68">
        <f>'arscsine root &gt;5%'!GT12*100</f>
        <v>0</v>
      </c>
      <c r="GU12" s="68">
        <f>'arscsine root &gt;5%'!GU12*100</f>
        <v>0</v>
      </c>
      <c r="GV12" s="68">
        <f>'arscsine root &gt;5%'!GV12*100</f>
        <v>0</v>
      </c>
      <c r="GW12" s="68">
        <f>'arscsine root &gt;5%'!GW12*100</f>
        <v>0</v>
      </c>
      <c r="GX12" s="68">
        <f>'arscsine root &gt;5%'!GX12*100</f>
        <v>0</v>
      </c>
      <c r="GY12" s="68">
        <f>'arscsine root &gt;5%'!GY12*100</f>
        <v>0</v>
      </c>
      <c r="GZ12" s="68">
        <f>'arscsine root &gt;5%'!GZ12*100</f>
        <v>0</v>
      </c>
      <c r="HA12" s="68">
        <f>'arscsine root &gt;5%'!HA12*100</f>
        <v>0</v>
      </c>
      <c r="HB12" s="68">
        <f>'arscsine root &gt;5%'!HB12*100</f>
        <v>0</v>
      </c>
      <c r="HC12" s="68">
        <f>'arscsine root &gt;5%'!HC12*100</f>
        <v>0</v>
      </c>
      <c r="HD12" s="68">
        <f>'arscsine root &gt;5%'!HD12*100</f>
        <v>0</v>
      </c>
      <c r="HE12" s="68">
        <f>'arscsine root &gt;5%'!HE12*100</f>
        <v>0</v>
      </c>
      <c r="HF12" s="68">
        <f>'arscsine root &gt;5%'!HF12*100</f>
        <v>0</v>
      </c>
      <c r="HG12" s="68">
        <f>'arscsine root &gt;5%'!HG12*100</f>
        <v>0</v>
      </c>
      <c r="HH12" s="68">
        <f>'arscsine root &gt;5%'!HH12*100</f>
        <v>0</v>
      </c>
      <c r="HI12" s="68">
        <f>'arscsine root &gt;5%'!HI12*100</f>
        <v>0</v>
      </c>
      <c r="HJ12" s="68">
        <f>'arscsine root &gt;5%'!HJ12*100</f>
        <v>0</v>
      </c>
      <c r="HK12" s="68">
        <f>'arscsine root &gt;5%'!HK12*100</f>
        <v>0</v>
      </c>
      <c r="HL12" s="68">
        <f>'arscsine root &gt;5%'!HL12*100</f>
        <v>0</v>
      </c>
      <c r="HM12" s="68">
        <f>'arscsine root &gt;5%'!HM12*100</f>
        <v>0</v>
      </c>
      <c r="HN12" s="68">
        <f>'arscsine root &gt;5%'!HN12*100</f>
        <v>0</v>
      </c>
      <c r="HO12" s="68">
        <f>'arscsine root &gt;5%'!HO12*100</f>
        <v>0</v>
      </c>
      <c r="HP12" s="68">
        <f>'arscsine root &gt;5%'!HP12*100</f>
        <v>0</v>
      </c>
      <c r="HQ12" s="68">
        <f>'arscsine root &gt;5%'!HQ12*100</f>
        <v>0</v>
      </c>
      <c r="HR12" s="68">
        <f>'arscsine root &gt;5%'!HR12*100</f>
        <v>0</v>
      </c>
      <c r="HS12" s="68">
        <f>'arscsine root &gt;5%'!HS12*100</f>
        <v>0</v>
      </c>
      <c r="HT12" s="68">
        <f>'arscsine root &gt;5%'!HT12*100</f>
        <v>0</v>
      </c>
      <c r="HU12" s="68">
        <f>'arscsine root &gt;5%'!HU12*100</f>
        <v>0</v>
      </c>
      <c r="HV12" s="68">
        <f>'arscsine root &gt;5%'!HV12*100</f>
        <v>0</v>
      </c>
      <c r="HW12" s="68">
        <f>'arscsine root &gt;5%'!HW12*100</f>
        <v>0</v>
      </c>
      <c r="HX12" s="68">
        <f>'arscsine root &gt;5%'!HX12*100</f>
        <v>0</v>
      </c>
      <c r="HY12" s="68">
        <f>'arscsine root &gt;5%'!HY12*100</f>
        <v>0</v>
      </c>
      <c r="HZ12" s="68">
        <f>'arscsine root &gt;5%'!HZ12*100</f>
        <v>0</v>
      </c>
      <c r="IA12" s="68">
        <f>'arscsine root &gt;5%'!IA12*100</f>
        <v>0</v>
      </c>
      <c r="IB12" s="68">
        <f>'arscsine root &gt;5%'!IB12*100</f>
        <v>0</v>
      </c>
      <c r="IC12" s="68">
        <f>'arscsine root &gt;5%'!IC12*100</f>
        <v>0</v>
      </c>
      <c r="ID12" s="68">
        <f>'arscsine root &gt;5%'!ID12*100</f>
        <v>0</v>
      </c>
      <c r="IE12" s="68">
        <f>'arscsine root &gt;5%'!IE12*100</f>
        <v>0</v>
      </c>
      <c r="IF12" s="68">
        <f>'arscsine root &gt;5%'!IF12*100</f>
        <v>0</v>
      </c>
      <c r="IG12" s="68">
        <f>'arscsine root &gt;5%'!IG12*100</f>
        <v>0</v>
      </c>
      <c r="IH12" s="68">
        <f>'arscsine root &gt;5%'!IH12*100</f>
        <v>0</v>
      </c>
      <c r="II12" s="68">
        <f>'arscsine root &gt;5%'!II12*100</f>
        <v>0</v>
      </c>
      <c r="IJ12" s="68">
        <f>'arscsine root &gt;5%'!IJ12*100</f>
        <v>0</v>
      </c>
      <c r="IK12" s="68">
        <f>'arscsine root &gt;5%'!IK12*100</f>
        <v>0</v>
      </c>
      <c r="IL12" s="68">
        <f>'arscsine root &gt;5%'!IL12*100</f>
        <v>0</v>
      </c>
      <c r="IM12" s="68">
        <f>'arscsine root &gt;5%'!IM12*100</f>
        <v>10.01674211615598</v>
      </c>
      <c r="IN12" s="68">
        <f>'arscsine root &gt;5%'!IN12*100</f>
        <v>20.921808669444243</v>
      </c>
      <c r="IO12" s="68">
        <f>'arscsine root &gt;5%'!IO12*100</f>
        <v>13.957440266307284</v>
      </c>
      <c r="IP12" s="68">
        <f>'arscsine root &gt;5%'!IP12*100</f>
        <v>14.971273289950091</v>
      </c>
      <c r="IQ12" s="68">
        <f>'arscsine root &gt;5%'!IQ12*100</f>
        <v>22.984083781457493</v>
      </c>
      <c r="IR12" s="68">
        <f>'arscsine root &gt;5%'!IR12*100</f>
        <v>22.391743401583067</v>
      </c>
      <c r="IS12" s="68">
        <f>'arscsine root &gt;5%'!IS12*100</f>
        <v>20.020153696690638</v>
      </c>
      <c r="IT12" s="68">
        <f>'arscsine root &gt;5%'!IT12*100</f>
        <v>45.426425446924654</v>
      </c>
      <c r="IU12" s="68">
        <f>'arscsine root &gt;5%'!IU12*100</f>
        <v>56.565522512503151</v>
      </c>
      <c r="IV12" s="68">
        <f>'arscsine root &gt;5%'!IV12*100</f>
        <v>16.647838088007852</v>
      </c>
      <c r="IW12" s="68">
        <f>'arscsine root &gt;5%'!IW12*100</f>
        <v>17.858043331900216</v>
      </c>
      <c r="IX12" s="68">
        <f>'arscsine root &gt;5%'!IX12*100</f>
        <v>0</v>
      </c>
      <c r="IY12" s="68">
        <f>'arscsine root &gt;5%'!IY12*100</f>
        <v>14.14906441082014</v>
      </c>
      <c r="IZ12" s="68">
        <f>'arscsine root &gt;5%'!IZ12*100</f>
        <v>8.6172907021382272</v>
      </c>
      <c r="JA12" s="68">
        <f>'arscsine root &gt;5%'!JA12*100</f>
        <v>5.4021195797584163</v>
      </c>
      <c r="JB12" s="68">
        <f>'arscsine root &gt;5%'!JB12*100</f>
        <v>21.998797739545942</v>
      </c>
      <c r="JC12" s="68">
        <f>'arscsine root &gt;5%'!JC12*100</f>
        <v>15.400099885559568</v>
      </c>
      <c r="JD12" s="68">
        <f>'arscsine root &gt;5%'!JD12*100</f>
        <v>13.267647479882505</v>
      </c>
      <c r="JE12" s="68">
        <f>'arscsine root &gt;5%'!JE12*100</f>
        <v>24.782877720880226</v>
      </c>
      <c r="JF12" s="68">
        <f>'arscsine root &gt;5%'!JF12*100</f>
        <v>7.4192980026236146</v>
      </c>
      <c r="JG12" s="68">
        <f>'arscsine root &gt;5%'!JG12*100</f>
        <v>7.491818182871512</v>
      </c>
      <c r="JH12" s="68">
        <f>'arscsine root &gt;5%'!JH12*100</f>
        <v>0</v>
      </c>
      <c r="JI12" s="68">
        <f>'arscsine root &gt;5%'!JI12*100</f>
        <v>10.981993753181998</v>
      </c>
      <c r="JJ12" s="68">
        <f>'arscsine root &gt;5%'!JJ12*100</f>
        <v>0</v>
      </c>
      <c r="JK12" s="68">
        <f>'arscsine root &gt;5%'!JK12*100</f>
        <v>0</v>
      </c>
      <c r="JL12" s="68">
        <f>'arscsine root &gt;5%'!JL12*100</f>
        <v>13.950970671978874</v>
      </c>
      <c r="JM12" s="68">
        <f>'arscsine root &gt;5%'!JM12*100</f>
        <v>6.8332038547488514</v>
      </c>
      <c r="JN12" s="68">
        <f>'arscsine root &gt;5%'!JN12*100</f>
        <v>20.461033477774055</v>
      </c>
      <c r="JO12" s="68">
        <f>'arscsine root &gt;5%'!JO12*100</f>
        <v>0</v>
      </c>
      <c r="JP12" s="68">
        <f>'arscsine root &gt;5%'!JP12*100</f>
        <v>12.86014768252727</v>
      </c>
      <c r="JQ12" s="68">
        <f>'arscsine root &gt;5%'!JQ12*100</f>
        <v>0</v>
      </c>
      <c r="JR12" s="68">
        <f>'arscsine root &gt;5%'!JR12*100</f>
        <v>0</v>
      </c>
      <c r="JS12" s="68">
        <f>'arscsine root &gt;5%'!JS12*100</f>
        <v>10.619929989973746</v>
      </c>
      <c r="JT12" s="68">
        <f>'arscsine root &gt;5%'!JT12*100</f>
        <v>10.590112123009728</v>
      </c>
      <c r="JU12" s="68">
        <f>'arscsine root &gt;5%'!JU12*100</f>
        <v>7.6546642144446286</v>
      </c>
      <c r="JV12" s="68">
        <f>'arscsine root &gt;5%'!JV12*100</f>
        <v>18.294438482121699</v>
      </c>
      <c r="JW12" s="68">
        <f>'arscsine root &gt;5%'!JW12*100</f>
        <v>5.4744906543622953</v>
      </c>
      <c r="JX12" s="68">
        <f>'arscsine root &gt;5%'!JX12*100</f>
        <v>4.9406577703752115</v>
      </c>
      <c r="JY12" s="68">
        <f>'arscsine root &gt;5%'!JY12*100</f>
        <v>0</v>
      </c>
      <c r="JZ12" s="68">
        <f>'arscsine root &gt;5%'!JZ12*100</f>
        <v>6.2297568827752015</v>
      </c>
      <c r="KA12" s="68">
        <f>'arscsine root &gt;5%'!KA12*100</f>
        <v>15.626765235815629</v>
      </c>
      <c r="KB12" s="68">
        <f>'arscsine root &gt;5%'!KB12*100</f>
        <v>13.845504732907642</v>
      </c>
      <c r="KC12" s="68">
        <f>'arscsine root &gt;5%'!KC12*100</f>
        <v>13.845504732907642</v>
      </c>
      <c r="KD12" s="68">
        <f>'arscsine root &gt;5%'!KD12*100</f>
        <v>0</v>
      </c>
      <c r="KE12" s="68">
        <f>'arscsine root &gt;5%'!KE12*100</f>
        <v>0</v>
      </c>
      <c r="KF12" s="68">
        <f>'arscsine root &gt;5%'!KF12*100</f>
        <v>0</v>
      </c>
      <c r="KG12" s="68">
        <f>'arscsine root &gt;5%'!KG12*100</f>
        <v>4.4826082074437679</v>
      </c>
      <c r="KH12" s="68">
        <f>'arscsine root &gt;5%'!KH12*100</f>
        <v>0</v>
      </c>
      <c r="KI12" s="68">
        <f>'arscsine root &gt;5%'!KI12*100</f>
        <v>0</v>
      </c>
      <c r="KJ12" s="68">
        <f>'arscsine root &gt;5%'!KJ12*100</f>
        <v>0</v>
      </c>
      <c r="KK12" s="68">
        <f>'arscsine root &gt;5%'!KK12*100</f>
        <v>0</v>
      </c>
      <c r="KL12" s="68">
        <f>'arscsine root &gt;5%'!KL12*100</f>
        <v>0</v>
      </c>
      <c r="KM12" s="68">
        <f>'arscsine root &gt;5%'!KM12*100</f>
        <v>0</v>
      </c>
      <c r="KN12" s="68">
        <f>'arscsine root &gt;5%'!KN12*100</f>
        <v>4.8242993387374726</v>
      </c>
      <c r="KO12" s="68">
        <f>'arscsine root &gt;5%'!KO12*100</f>
        <v>0</v>
      </c>
      <c r="KP12" s="68">
        <f>'arscsine root &gt;5%'!KP12*100</f>
        <v>0</v>
      </c>
      <c r="KQ12" s="68">
        <f>'arscsine root &gt;5%'!KQ12*100</f>
        <v>0</v>
      </c>
      <c r="KR12" s="68">
        <f>'arscsine root &gt;5%'!KR12*100</f>
        <v>10.118784278354841</v>
      </c>
      <c r="KS12" s="68">
        <f>'arscsine root &gt;5%'!KS12*100</f>
        <v>11.203764265090962</v>
      </c>
      <c r="KT12" s="68">
        <f>'arscsine root &gt;5%'!KT12*100</f>
        <v>0</v>
      </c>
      <c r="KU12" s="68">
        <f>'arscsine root &gt;5%'!KU12*100</f>
        <v>0</v>
      </c>
      <c r="KV12" s="68">
        <f>'arscsine root &gt;5%'!KV12*100</f>
        <v>4.6241494101424641</v>
      </c>
      <c r="KW12" s="68">
        <f>'arscsine root &gt;5%'!KW12*100</f>
        <v>0</v>
      </c>
      <c r="KX12" s="68">
        <f>'arscsine root &gt;5%'!KX12*100</f>
        <v>5.2438270749018523</v>
      </c>
      <c r="KY12" s="68">
        <f>'arscsine root &gt;5%'!KY12*100</f>
        <v>0</v>
      </c>
      <c r="KZ12" s="68">
        <f>'arscsine root &gt;5%'!KZ12*100</f>
        <v>0</v>
      </c>
      <c r="LA12" s="68">
        <f>'arscsine root &gt;5%'!LA12*100</f>
        <v>0</v>
      </c>
      <c r="LB12" s="68">
        <f>'arscsine root &gt;5%'!LB12*100</f>
        <v>4.3086379172763456</v>
      </c>
      <c r="LC12" s="68">
        <f>'arscsine root &gt;5%'!LC12*100</f>
        <v>8.0669762504614777</v>
      </c>
      <c r="LD12" s="68">
        <f>'arscsine root &gt;5%'!LD12*100</f>
        <v>10.444700863134965</v>
      </c>
      <c r="LE12" s="68">
        <f>'arscsine root &gt;5%'!LE12*100</f>
        <v>17.074426183762199</v>
      </c>
      <c r="LF12" s="68">
        <f>'arscsine root &gt;5%'!LF12*100</f>
        <v>12.683086803772762</v>
      </c>
      <c r="LG12" s="68">
        <f>'arscsine root &gt;5%'!LG12*100</f>
        <v>0</v>
      </c>
      <c r="LH12" s="68">
        <f>'arscsine root &gt;5%'!LH12*100</f>
        <v>0</v>
      </c>
      <c r="LI12" s="68">
        <f>'arscsine root &gt;5%'!LI12*100</f>
        <v>0</v>
      </c>
      <c r="LJ12" s="68">
        <f>'arscsine root &gt;5%'!LJ12*100</f>
        <v>14.201625225486222</v>
      </c>
      <c r="LK12" s="68">
        <f>'arscsine root &gt;5%'!LK12*100</f>
        <v>21.83038493969595</v>
      </c>
      <c r="LL12" s="68">
        <f>'arscsine root &gt;5%'!LL12*100</f>
        <v>23.503108541963126</v>
      </c>
      <c r="LM12" s="68">
        <f>'arscsine root &gt;5%'!LM12*100</f>
        <v>18.302644934298744</v>
      </c>
      <c r="LN12" s="68">
        <f>'arscsine root &gt;5%'!LN12*100</f>
        <v>0</v>
      </c>
      <c r="LO12" s="68">
        <f>'arscsine root &gt;5%'!LO12*100</f>
        <v>0</v>
      </c>
      <c r="LP12" s="68">
        <f>'arscsine root &gt;5%'!LP12*100</f>
        <v>0</v>
      </c>
      <c r="LQ12" s="68">
        <f>'arscsine root &gt;5%'!LQ12*100</f>
        <v>14.083761086045946</v>
      </c>
      <c r="LR12" s="68">
        <f>'arscsine root &gt;5%'!LR12*100</f>
        <v>19.193823949646685</v>
      </c>
      <c r="LS12" s="68">
        <f>'arscsine root &gt;5%'!LS12*100</f>
        <v>4.6949571740575822</v>
      </c>
      <c r="LT12" s="68">
        <f>'arscsine root &gt;5%'!LT12*100</f>
        <v>0</v>
      </c>
      <c r="LU12" s="68">
        <f>'arscsine root &gt;5%'!LU12*100</f>
        <v>0</v>
      </c>
      <c r="LV12" s="68">
        <f>'arscsine root &gt;5%'!LV12*100</f>
        <v>0</v>
      </c>
      <c r="LW12" s="68">
        <f>'arscsine root &gt;5%'!LW12*100</f>
        <v>0</v>
      </c>
      <c r="LX12" s="45">
        <v>28.726287262872628</v>
      </c>
    </row>
    <row r="13" spans="1:336" x14ac:dyDescent="0.3">
      <c r="A13" s="52" t="s">
        <v>705</v>
      </c>
      <c r="B13" s="68">
        <f>'arscsine root &gt;5%'!B13*100</f>
        <v>18.058521419069812</v>
      </c>
      <c r="C13" s="68">
        <f>'arscsine root &gt;5%'!C13*100</f>
        <v>5.4500447499000719</v>
      </c>
      <c r="D13" s="68">
        <f>'arscsine root &gt;5%'!D13*100</f>
        <v>15.090125405031563</v>
      </c>
      <c r="E13" s="68">
        <f>'arscsine root &gt;5%'!E13*100</f>
        <v>12.86014768252727</v>
      </c>
      <c r="F13" s="68">
        <f>'arscsine root &gt;5%'!F13*100</f>
        <v>0</v>
      </c>
      <c r="G13" s="68">
        <f>'arscsine root &gt;5%'!G13*100</f>
        <v>0</v>
      </c>
      <c r="H13" s="68">
        <f>'arscsine root &gt;5%'!H13*100</f>
        <v>7.4295292115112321</v>
      </c>
      <c r="I13" s="68">
        <f>'arscsine root &gt;5%'!I13*100</f>
        <v>9.0909298156346843</v>
      </c>
      <c r="J13" s="68">
        <f>'arscsine root &gt;5%'!J13*100</f>
        <v>8.0021451354691404</v>
      </c>
      <c r="K13" s="68">
        <f>'arscsine root &gt;5%'!K13*100</f>
        <v>0</v>
      </c>
      <c r="L13" s="68">
        <f>'arscsine root &gt;5%'!L13*100</f>
        <v>0</v>
      </c>
      <c r="M13" s="68">
        <f>'arscsine root &gt;5%'!M13*100</f>
        <v>0</v>
      </c>
      <c r="N13" s="68">
        <f>'arscsine root &gt;5%'!N13*100</f>
        <v>0</v>
      </c>
      <c r="O13" s="68">
        <f>'arscsine root &gt;5%'!O13*100</f>
        <v>5.549850524571684</v>
      </c>
      <c r="P13" s="68">
        <f>'arscsine root &gt;5%'!P13*100</f>
        <v>0</v>
      </c>
      <c r="Q13" s="68">
        <f>'arscsine root &gt;5%'!Q13*100</f>
        <v>0</v>
      </c>
      <c r="R13" s="68">
        <f>'arscsine root &gt;5%'!R13*100</f>
        <v>8.6013375495283455</v>
      </c>
      <c r="S13" s="68">
        <f>'arscsine root &gt;5%'!S13*100</f>
        <v>14.567945743675983</v>
      </c>
      <c r="T13" s="68">
        <f>'arscsine root &gt;5%'!T13*100</f>
        <v>5.3708630456785933</v>
      </c>
      <c r="U13" s="68">
        <f>'arscsine root &gt;5%'!U13*100</f>
        <v>10.456113943379211</v>
      </c>
      <c r="V13" s="68">
        <f>'arscsine root &gt;5%'!V13*100</f>
        <v>19.722096661781336</v>
      </c>
      <c r="W13" s="68">
        <f>'arscsine root &gt;5%'!W13*100</f>
        <v>13.980154931836694</v>
      </c>
      <c r="X13" s="68">
        <f>'arscsine root &gt;5%'!X13*100</f>
        <v>32.950544040262706</v>
      </c>
      <c r="Y13" s="68">
        <f>'arscsine root &gt;5%'!Y13*100</f>
        <v>12.201867893502348</v>
      </c>
      <c r="Z13" s="68">
        <f>'arscsine root &gt;5%'!Z13*100</f>
        <v>0</v>
      </c>
      <c r="AA13" s="68">
        <f>'arscsine root &gt;5%'!AA13*100</f>
        <v>9.5929693100686784</v>
      </c>
      <c r="AB13" s="68">
        <f>'arscsine root &gt;5%'!AB13*100</f>
        <v>6.5985922260903713</v>
      </c>
      <c r="AC13" s="68">
        <f>'arscsine root &gt;5%'!AC13*100</f>
        <v>4.9226662257094267</v>
      </c>
      <c r="AD13" s="68">
        <f>'arscsine root &gt;5%'!AD13*100</f>
        <v>0</v>
      </c>
      <c r="AE13" s="68">
        <f>'arscsine root &gt;5%'!AE13*100</f>
        <v>0</v>
      </c>
      <c r="AF13" s="68">
        <f>'arscsine root &gt;5%'!AF13*100</f>
        <v>6.9061440733937527</v>
      </c>
      <c r="AG13" s="68">
        <f>'arscsine root &gt;5%'!AG13*100</f>
        <v>0</v>
      </c>
      <c r="AH13" s="68">
        <f>'arscsine root &gt;5%'!AH13*100</f>
        <v>11.450781069353571</v>
      </c>
      <c r="AI13" s="68">
        <f>'arscsine root &gt;5%'!AI13*100</f>
        <v>14.891615082304394</v>
      </c>
      <c r="AJ13" s="68">
        <f>'arscsine root &gt;5%'!AJ13*100</f>
        <v>8.8852516493046956</v>
      </c>
      <c r="AK13" s="68">
        <f>'arscsine root &gt;5%'!AK13*100</f>
        <v>5.180120111659706</v>
      </c>
      <c r="AL13" s="68">
        <f>'arscsine root &gt;5%'!AL13*100</f>
        <v>6.8015194946638946</v>
      </c>
      <c r="AM13" s="68">
        <f>'arscsine root &gt;5%'!AM13*100</f>
        <v>5.1870842086041682</v>
      </c>
      <c r="AN13" s="68">
        <f>'arscsine root &gt;5%'!AN13*100</f>
        <v>0</v>
      </c>
      <c r="AO13" s="68">
        <f>'arscsine root &gt;5%'!AO13*100</f>
        <v>0</v>
      </c>
      <c r="AP13" s="68">
        <f>'arscsine root &gt;5%'!AP13*100</f>
        <v>0</v>
      </c>
      <c r="AQ13" s="68">
        <f>'arscsine root &gt;5%'!AQ13*100</f>
        <v>7.8892854431145878</v>
      </c>
      <c r="AR13" s="68">
        <f>'arscsine root &gt;5%'!AR13*100</f>
        <v>4.9588480366944774</v>
      </c>
      <c r="AS13" s="68">
        <f>'arscsine root &gt;5%'!AS13*100</f>
        <v>9.8215895776923681</v>
      </c>
      <c r="AT13" s="68">
        <f>'arscsine root &gt;5%'!AT13*100</f>
        <v>0</v>
      </c>
      <c r="AU13" s="68">
        <f>'arscsine root &gt;5%'!AU13*100</f>
        <v>8.1146426262999398</v>
      </c>
      <c r="AV13" s="68">
        <f>'arscsine root &gt;5%'!AV13*100</f>
        <v>16.717256653893497</v>
      </c>
      <c r="AW13" s="68">
        <f>'arscsine root &gt;5%'!AW13*100</f>
        <v>0</v>
      </c>
      <c r="AX13" s="68">
        <f>'arscsine root &gt;5%'!AX13*100</f>
        <v>7.1398283389304638</v>
      </c>
      <c r="AY13" s="68">
        <f>'arscsine root &gt;5%'!AY13*100</f>
        <v>0</v>
      </c>
      <c r="AZ13" s="68">
        <f>'arscsine root &gt;5%'!AZ13*100</f>
        <v>0</v>
      </c>
      <c r="BA13" s="68">
        <f>'arscsine root &gt;5%'!BA13*100</f>
        <v>0</v>
      </c>
      <c r="BB13" s="68">
        <f>'arscsine root &gt;5%'!BB13*100</f>
        <v>31.372788646159538</v>
      </c>
      <c r="BC13" s="68">
        <f>'arscsine root &gt;5%'!BC13*100</f>
        <v>15.767976120011479</v>
      </c>
      <c r="BD13" s="68">
        <f>'arscsine root &gt;5%'!BD13*100</f>
        <v>13.111947518522262</v>
      </c>
      <c r="BE13" s="68">
        <f>'arscsine root &gt;5%'!BE13*100</f>
        <v>9.4773858775457605</v>
      </c>
      <c r="BF13" s="68">
        <f>'arscsine root &gt;5%'!BF13*100</f>
        <v>5.3099438482764496</v>
      </c>
      <c r="BG13" s="68">
        <f>'arscsine root &gt;5%'!BG13*100</f>
        <v>0</v>
      </c>
      <c r="BH13" s="68">
        <f>'arscsine root &gt;5%'!BH13*100</f>
        <v>12.683086803772762</v>
      </c>
      <c r="BI13" s="68">
        <f>'arscsine root &gt;5%'!BI13*100</f>
        <v>0</v>
      </c>
      <c r="BJ13" s="68">
        <f>'arscsine root &gt;5%'!BJ13*100</f>
        <v>5.2366322409436785</v>
      </c>
      <c r="BK13" s="68">
        <f>'arscsine root &gt;5%'!BK13*100</f>
        <v>0</v>
      </c>
      <c r="BL13" s="68">
        <f>'arscsine root &gt;5%'!BL13*100</f>
        <v>13.931615736222764</v>
      </c>
      <c r="BM13" s="68">
        <f>'arscsine root &gt;5%'!BM13*100</f>
        <v>0</v>
      </c>
      <c r="BN13" s="68">
        <f>'arscsine root &gt;5%'!BN13*100</f>
        <v>0</v>
      </c>
      <c r="BO13" s="68">
        <f>'arscsine root &gt;5%'!BO13*100</f>
        <v>0</v>
      </c>
      <c r="BP13" s="68">
        <f>'arscsine root &gt;5%'!BP13*100</f>
        <v>0</v>
      </c>
      <c r="BQ13" s="68">
        <f>'arscsine root &gt;5%'!BQ13*100</f>
        <v>8.7705975133096672</v>
      </c>
      <c r="BR13" s="68">
        <f>'arscsine root &gt;5%'!BR13*100</f>
        <v>6.4326788828906096</v>
      </c>
      <c r="BS13" s="68">
        <f>'arscsine root &gt;5%'!BS13*100</f>
        <v>16.565146485277619</v>
      </c>
      <c r="BT13" s="68">
        <f>'arscsine root &gt;5%'!BT13*100</f>
        <v>12.278275875764601</v>
      </c>
      <c r="BU13" s="68">
        <f>'arscsine root &gt;5%'!BU13*100</f>
        <v>17.913060925630838</v>
      </c>
      <c r="BV13" s="68">
        <f>'arscsine root &gt;5%'!BV13*100</f>
        <v>36.848643513583283</v>
      </c>
      <c r="BW13" s="68">
        <f>'arscsine root &gt;5%'!BW13*100</f>
        <v>11.526599920813748</v>
      </c>
      <c r="BX13" s="68">
        <f>'arscsine root &gt;5%'!BX13*100</f>
        <v>59.864002067227773</v>
      </c>
      <c r="BY13" s="68">
        <f>'arscsine root &gt;5%'!BY13*100</f>
        <v>10.545852539931778</v>
      </c>
      <c r="BZ13" s="68">
        <f>'arscsine root &gt;5%'!BZ13*100</f>
        <v>0</v>
      </c>
      <c r="CA13" s="68">
        <f>'arscsine root &gt;5%'!CA13*100</f>
        <v>14.210157758770189</v>
      </c>
      <c r="CB13" s="68">
        <f>'arscsine root &gt;5%'!CB13*100</f>
        <v>0</v>
      </c>
      <c r="CC13" s="68">
        <f>'arscsine root &gt;5%'!CC13*100</f>
        <v>7.1672835481633985</v>
      </c>
      <c r="CD13" s="68">
        <f>'arscsine root &gt;5%'!CD13*100</f>
        <v>0</v>
      </c>
      <c r="CE13" s="68">
        <f>'arscsine root &gt;5%'!CE13*100</f>
        <v>5.0658633091344001</v>
      </c>
      <c r="CF13" s="68">
        <f>'arscsine root &gt;5%'!CF13*100</f>
        <v>5.4992684906043445</v>
      </c>
      <c r="CG13" s="68">
        <f>'arscsine root &gt;5%'!CG13*100</f>
        <v>10.188570819328149</v>
      </c>
      <c r="CH13" s="68">
        <f>'arscsine root &gt;5%'!CH13*100</f>
        <v>21.518123157332276</v>
      </c>
      <c r="CI13" s="68">
        <f>'arscsine root &gt;5%'!CI13*100</f>
        <v>38.503040337811065</v>
      </c>
      <c r="CJ13" s="68">
        <f>'arscsine root &gt;5%'!CJ13*100</f>
        <v>17.632383881575173</v>
      </c>
      <c r="CK13" s="68">
        <f>'arscsine root &gt;5%'!CK13*100</f>
        <v>11.383808092716286</v>
      </c>
      <c r="CL13" s="68">
        <f>'arscsine root &gt;5%'!CL13*100</f>
        <v>17.430325683660335</v>
      </c>
      <c r="CM13" s="68">
        <f>'arscsine root &gt;5%'!CM13*100</f>
        <v>8.2015106597805918</v>
      </c>
      <c r="CN13" s="68">
        <f>'arscsine root &gt;5%'!CN13*100</f>
        <v>15.935520943903439</v>
      </c>
      <c r="CO13" s="68">
        <f>'arscsine root &gt;5%'!CO13*100</f>
        <v>12.892170305994179</v>
      </c>
      <c r="CP13" s="68">
        <f>'arscsine root &gt;5%'!CP13*100</f>
        <v>0</v>
      </c>
      <c r="CQ13" s="68">
        <f>'arscsine root &gt;5%'!CQ13*100</f>
        <v>4.7316030248881038</v>
      </c>
      <c r="CR13" s="68">
        <f>'arscsine root &gt;5%'!CR13*100</f>
        <v>5.8908545933900891</v>
      </c>
      <c r="CS13" s="68">
        <f>'arscsine root &gt;5%'!CS13*100</f>
        <v>9.17987267957065</v>
      </c>
      <c r="CT13" s="68">
        <f>'arscsine root &gt;5%'!CT13*100</f>
        <v>5.7575338095319566</v>
      </c>
      <c r="CU13" s="68">
        <f>'arscsine root &gt;5%'!CU13*100</f>
        <v>0</v>
      </c>
      <c r="CV13" s="68">
        <f>'arscsine root &gt;5%'!CV13*100</f>
        <v>0</v>
      </c>
      <c r="CW13" s="68">
        <f>'arscsine root &gt;5%'!CW13*100</f>
        <v>0</v>
      </c>
      <c r="CX13" s="68">
        <f>'arscsine root &gt;5%'!CX13*100</f>
        <v>13.323608098516324</v>
      </c>
      <c r="CY13" s="68">
        <f>'arscsine root &gt;5%'!CY13*100</f>
        <v>0</v>
      </c>
      <c r="CZ13" s="68">
        <f>'arscsine root &gt;5%'!CZ13*100</f>
        <v>21.330059858701446</v>
      </c>
      <c r="DA13" s="68">
        <f>'arscsine root &gt;5%'!DA13*100</f>
        <v>0</v>
      </c>
      <c r="DB13" s="68">
        <f>'arscsine root &gt;5%'!DB13*100</f>
        <v>0</v>
      </c>
      <c r="DC13" s="68">
        <f>'arscsine root &gt;5%'!DC13*100</f>
        <v>0</v>
      </c>
      <c r="DD13" s="68">
        <f>'arscsine root &gt;5%'!DD13*100</f>
        <v>25.703713936117918</v>
      </c>
      <c r="DE13" s="68">
        <f>'arscsine root &gt;5%'!DE13*100</f>
        <v>19.769208474747739</v>
      </c>
      <c r="DF13" s="68">
        <f>'arscsine root &gt;5%'!DF13*100</f>
        <v>7.1216991866486685</v>
      </c>
      <c r="DG13" s="68">
        <f>'arscsine root &gt;5%'!DG13*100</f>
        <v>23.167144193887903</v>
      </c>
      <c r="DH13" s="68">
        <f>'arscsine root &gt;5%'!DH13*100</f>
        <v>8.8331038752060351</v>
      </c>
      <c r="DI13" s="68">
        <f>'arscsine root &gt;5%'!DI13*100</f>
        <v>15.358761562046821</v>
      </c>
      <c r="DJ13" s="68">
        <f>'arscsine root &gt;5%'!DJ13*100</f>
        <v>6.1760595469628816</v>
      </c>
      <c r="DK13" s="68">
        <f>'arscsine root &gt;5%'!DK13*100</f>
        <v>6.2418809995957352</v>
      </c>
      <c r="DL13" s="68">
        <f>'arscsine root &gt;5%'!DL13*100</f>
        <v>0</v>
      </c>
      <c r="DM13" s="68">
        <f>'arscsine root &gt;5%'!DM13*100</f>
        <v>12.827189799798855</v>
      </c>
      <c r="DN13" s="68">
        <f>'arscsine root &gt;5%'!DN13*100</f>
        <v>8.8503843144015466</v>
      </c>
      <c r="DO13" s="68">
        <f>'arscsine root &gt;5%'!DO13*100</f>
        <v>24.874004995928136</v>
      </c>
      <c r="DP13" s="68">
        <f>'arscsine root &gt;5%'!DP13*100</f>
        <v>0</v>
      </c>
      <c r="DQ13" s="68">
        <f>'arscsine root &gt;5%'!DQ13*100</f>
        <v>5.4100193535239605</v>
      </c>
      <c r="DR13" s="68">
        <f>'arscsine root &gt;5%'!DR13*100</f>
        <v>0</v>
      </c>
      <c r="DS13" s="68">
        <f>'arscsine root &gt;5%'!DS13*100</f>
        <v>10.867903971378187</v>
      </c>
      <c r="DT13" s="68">
        <f>'arscsine root &gt;5%'!DT13*100</f>
        <v>16.949736919196869</v>
      </c>
      <c r="DU13" s="68">
        <f>'arscsine root &gt;5%'!DU13*100</f>
        <v>7.4708814410315458</v>
      </c>
      <c r="DV13" s="68">
        <f>'arscsine root &gt;5%'!DV13*100</f>
        <v>10.932659915198418</v>
      </c>
      <c r="DW13" s="68">
        <f>'arscsine root &gt;5%'!DW13*100</f>
        <v>7.1126862445454577</v>
      </c>
      <c r="DX13" s="68">
        <f>'arscsine root &gt;5%'!DX13*100</f>
        <v>0</v>
      </c>
      <c r="DY13" s="68">
        <f>'arscsine root &gt;5%'!DY13*100</f>
        <v>12.403571558903609</v>
      </c>
      <c r="DZ13" s="68">
        <f>'arscsine root &gt;5%'!DZ13*100</f>
        <v>7.4813278399197536</v>
      </c>
      <c r="EA13" s="68">
        <f>'arscsine root &gt;5%'!EA13*100</f>
        <v>0</v>
      </c>
      <c r="EB13" s="68">
        <f>'arscsine root &gt;5%'!EB13*100</f>
        <v>12.09725413829883</v>
      </c>
      <c r="EC13" s="68">
        <f>'arscsine root &gt;5%'!EC13*100</f>
        <v>8.285535680282802</v>
      </c>
      <c r="ED13" s="68">
        <f>'arscsine root &gt;5%'!ED13*100</f>
        <v>0</v>
      </c>
      <c r="EE13" s="68">
        <f>'arscsine root &gt;5%'!EE13*100</f>
        <v>0</v>
      </c>
      <c r="EF13" s="68">
        <f>'arscsine root &gt;5%'!EF13*100</f>
        <v>0</v>
      </c>
      <c r="EG13" s="68">
        <f>'arscsine root &gt;5%'!EG13*100</f>
        <v>15.928299329794161</v>
      </c>
      <c r="EH13" s="68">
        <f>'arscsine root &gt;5%'!EH13*100</f>
        <v>27.927511693802547</v>
      </c>
      <c r="EI13" s="68">
        <f>'arscsine root &gt;5%'!EI13*100</f>
        <v>14.717788461738404</v>
      </c>
      <c r="EJ13" s="68">
        <f>'arscsine root &gt;5%'!EJ13*100</f>
        <v>8.4768234058648009</v>
      </c>
      <c r="EK13" s="68">
        <f>'arscsine root &gt;5%'!EK13*100</f>
        <v>7.9388523824435673</v>
      </c>
      <c r="EL13" s="68">
        <f>'arscsine root &gt;5%'!EL13*100</f>
        <v>0</v>
      </c>
      <c r="EM13" s="68">
        <f>'arscsine root &gt;5%'!EM13*100</f>
        <v>23.464248018115104</v>
      </c>
      <c r="EN13" s="68">
        <f>'arscsine root &gt;5%'!EN13*100</f>
        <v>0</v>
      </c>
      <c r="EO13" s="68">
        <f>'arscsine root &gt;5%'!EO13*100</f>
        <v>12.982392928602307</v>
      </c>
      <c r="EP13" s="68">
        <f>'arscsine root &gt;5%'!EP13*100</f>
        <v>0</v>
      </c>
      <c r="EQ13" s="68">
        <f>'arscsine root &gt;5%'!EQ13*100</f>
        <v>0</v>
      </c>
      <c r="ER13" s="68">
        <f>'arscsine root &gt;5%'!ER13*100</f>
        <v>10.25083332706796</v>
      </c>
      <c r="ES13" s="68">
        <f>'arscsine root &gt;5%'!ES13*100</f>
        <v>0</v>
      </c>
      <c r="ET13" s="68">
        <f>'arscsine root &gt;5%'!ET13*100</f>
        <v>10.1447858466552</v>
      </c>
      <c r="EU13" s="68">
        <f>'arscsine root &gt;5%'!EU13*100</f>
        <v>11.371534166669125</v>
      </c>
      <c r="EV13" s="68">
        <f>'arscsine root &gt;5%'!EV13*100</f>
        <v>17.235058989932302</v>
      </c>
      <c r="EW13" s="68">
        <f>'arscsine root &gt;5%'!EW13*100</f>
        <v>15.729997420591435</v>
      </c>
      <c r="EX13" s="68">
        <f>'arscsine root &gt;5%'!EX13*100</f>
        <v>15.538922513292109</v>
      </c>
      <c r="EY13" s="68">
        <f>'arscsine root &gt;5%'!EY13*100</f>
        <v>7.1489449885520546</v>
      </c>
      <c r="EZ13" s="68">
        <f>'arscsine root &gt;5%'!EZ13*100</f>
        <v>11.322832504890508</v>
      </c>
      <c r="FA13" s="68">
        <f>'arscsine root &gt;5%'!FA13*100</f>
        <v>0</v>
      </c>
      <c r="FB13" s="68">
        <f>'arscsine root &gt;5%'!FB13*100</f>
        <v>16.123805387595596</v>
      </c>
      <c r="FC13" s="68">
        <f>'arscsine root &gt;5%'!FC13*100</f>
        <v>9.4421141247522122</v>
      </c>
      <c r="FD13" s="68">
        <f>'arscsine root &gt;5%'!FD13*100</f>
        <v>12.067855313100971</v>
      </c>
      <c r="FE13" s="68">
        <f>'arscsine root &gt;5%'!FE13*100</f>
        <v>28.103490150281356</v>
      </c>
      <c r="FF13" s="68">
        <f>'arscsine root &gt;5%'!FF13*100</f>
        <v>12.56572193751245</v>
      </c>
      <c r="FG13" s="68">
        <f>'arscsine root &gt;5%'!FG13*100</f>
        <v>0</v>
      </c>
      <c r="FH13" s="68">
        <f>'arscsine root &gt;5%'!FH13*100</f>
        <v>0</v>
      </c>
      <c r="FI13" s="68">
        <f>'arscsine root &gt;5%'!FI13*100</f>
        <v>9.0289590089890588</v>
      </c>
      <c r="FJ13" s="68">
        <f>'arscsine root &gt;5%'!FJ13*100</f>
        <v>12.201867893502348</v>
      </c>
      <c r="FK13" s="68">
        <f>'arscsine root &gt;5%'!FK13*100</f>
        <v>17.941871797916896</v>
      </c>
      <c r="FL13" s="68">
        <f>'arscsine root &gt;5%'!FL13*100</f>
        <v>14.56092405928198</v>
      </c>
      <c r="FM13" s="68">
        <f>'arscsine root &gt;5%'!FM13*100</f>
        <v>11.731002521459313</v>
      </c>
      <c r="FN13" s="68">
        <f>'arscsine root &gt;5%'!FN13*100</f>
        <v>15.264932839526516</v>
      </c>
      <c r="FO13" s="68">
        <f>'arscsine root &gt;5%'!FO13*100</f>
        <v>5.9904255515803833</v>
      </c>
      <c r="FP13" s="68">
        <f>'arscsine root &gt;5%'!FP13*100</f>
        <v>5.5243858390131679</v>
      </c>
      <c r="FQ13" s="68">
        <f>'arscsine root &gt;5%'!FQ13*100</f>
        <v>17.496904566568887</v>
      </c>
      <c r="FR13" s="68">
        <f>'arscsine root &gt;5%'!FR13*100</f>
        <v>0</v>
      </c>
      <c r="FS13" s="68">
        <f>'arscsine root &gt;5%'!FS13*100</f>
        <v>6.0012029562017561</v>
      </c>
      <c r="FT13" s="68">
        <f>'arscsine root &gt;5%'!FT13*100</f>
        <v>0</v>
      </c>
      <c r="FU13" s="68">
        <f>'arscsine root &gt;5%'!FU13*100</f>
        <v>0</v>
      </c>
      <c r="FV13" s="68">
        <f>'arscsine root &gt;5%'!FV13*100</f>
        <v>7.3587859394722299</v>
      </c>
      <c r="FW13" s="68">
        <f>'arscsine root &gt;5%'!FW13*100</f>
        <v>0</v>
      </c>
      <c r="FX13" s="68">
        <f>'arscsine root &gt;5%'!FX13*100</f>
        <v>0</v>
      </c>
      <c r="FY13" s="68">
        <f>'arscsine root &gt;5%'!FY13*100</f>
        <v>14.798146074878375</v>
      </c>
      <c r="FZ13" s="68">
        <f>'arscsine root &gt;5%'!FZ13*100</f>
        <v>10.600023487478193</v>
      </c>
      <c r="GA13" s="68">
        <f>'arscsine root &gt;5%'!GA13*100</f>
        <v>7.722842008663422</v>
      </c>
      <c r="GB13" s="68">
        <f>'arscsine root &gt;5%'!GB13*100</f>
        <v>8.2292343240947439</v>
      </c>
      <c r="GC13" s="68">
        <f>'arscsine root &gt;5%'!GC13*100</f>
        <v>10.22400994842674</v>
      </c>
      <c r="GD13" s="68">
        <f>'arscsine root &gt;5%'!GD13*100</f>
        <v>17.08348446961238</v>
      </c>
      <c r="GE13" s="68">
        <f>'arscsine root &gt;5%'!GE13*100</f>
        <v>8.4315056295936373</v>
      </c>
      <c r="GF13" s="68">
        <f>'arscsine root &gt;5%'!GF13*100</f>
        <v>7.0071331733266931</v>
      </c>
      <c r="GG13" s="68">
        <f>'arscsine root &gt;5%'!GG13*100</f>
        <v>0</v>
      </c>
      <c r="GH13" s="68">
        <f>'arscsine root &gt;5%'!GH13*100</f>
        <v>19.30558272489203</v>
      </c>
      <c r="GI13" s="68">
        <f>'arscsine root &gt;5%'!GI13*100</f>
        <v>10.710917878545628</v>
      </c>
      <c r="GJ13" s="68">
        <f>'arscsine root &gt;5%'!GJ13*100</f>
        <v>11.065722117389566</v>
      </c>
      <c r="GK13" s="68">
        <f>'arscsine root &gt;5%'!GK13*100</f>
        <v>17.08348446961238</v>
      </c>
      <c r="GL13" s="68">
        <f>'arscsine root &gt;5%'!GL13*100</f>
        <v>0</v>
      </c>
      <c r="GM13" s="68">
        <f>'arscsine root &gt;5%'!GM13*100</f>
        <v>0</v>
      </c>
      <c r="GN13" s="68">
        <f>'arscsine root &gt;5%'!GN13*100</f>
        <v>5.6195167384118676</v>
      </c>
      <c r="GO13" s="68">
        <f>'arscsine root &gt;5%'!GO13*100</f>
        <v>0</v>
      </c>
      <c r="GP13" s="68">
        <f>'arscsine root &gt;5%'!GP13*100</f>
        <v>4.5190775054521453</v>
      </c>
      <c r="GQ13" s="68">
        <f>'arscsine root &gt;5%'!GQ13*100</f>
        <v>0</v>
      </c>
      <c r="GR13" s="68">
        <f>'arscsine root &gt;5%'!GR13*100</f>
        <v>0</v>
      </c>
      <c r="GS13" s="68">
        <f>'arscsine root &gt;5%'!GS13*100</f>
        <v>0</v>
      </c>
      <c r="GT13" s="68">
        <f>'arscsine root &gt;5%'!GT13*100</f>
        <v>0</v>
      </c>
      <c r="GU13" s="68">
        <f>'arscsine root &gt;5%'!GU13*100</f>
        <v>0</v>
      </c>
      <c r="GV13" s="68">
        <f>'arscsine root &gt;5%'!GV13*100</f>
        <v>0</v>
      </c>
      <c r="GW13" s="68">
        <f>'arscsine root &gt;5%'!GW13*100</f>
        <v>0</v>
      </c>
      <c r="GX13" s="68">
        <f>'arscsine root &gt;5%'!GX13*100</f>
        <v>0</v>
      </c>
      <c r="GY13" s="68">
        <f>'arscsine root &gt;5%'!GY13*100</f>
        <v>0</v>
      </c>
      <c r="GZ13" s="68">
        <f>'arscsine root &gt;5%'!GZ13*100</f>
        <v>0</v>
      </c>
      <c r="HA13" s="68">
        <f>'arscsine root &gt;5%'!HA13*100</f>
        <v>0</v>
      </c>
      <c r="HB13" s="68">
        <f>'arscsine root &gt;5%'!HB13*100</f>
        <v>4.1356699776945813</v>
      </c>
      <c r="HC13" s="68">
        <f>'arscsine root &gt;5%'!HC13*100</f>
        <v>0</v>
      </c>
      <c r="HD13" s="68">
        <f>'arscsine root &gt;5%'!HD13*100</f>
        <v>0</v>
      </c>
      <c r="HE13" s="68">
        <f>'arscsine root &gt;5%'!HE13*100</f>
        <v>0</v>
      </c>
      <c r="HF13" s="68">
        <f>'arscsine root &gt;5%'!HF13*100</f>
        <v>4.3450895391530846</v>
      </c>
      <c r="HG13" s="68">
        <f>'arscsine root &gt;5%'!HG13*100</f>
        <v>0</v>
      </c>
      <c r="HH13" s="68">
        <f>'arscsine root &gt;5%'!HH13*100</f>
        <v>0</v>
      </c>
      <c r="HI13" s="68">
        <f>'arscsine root &gt;5%'!HI13*100</f>
        <v>0</v>
      </c>
      <c r="HJ13" s="68">
        <f>'arscsine root &gt;5%'!HJ13*100</f>
        <v>0</v>
      </c>
      <c r="HK13" s="68">
        <f>'arscsine root &gt;5%'!HK13*100</f>
        <v>3.5362708901253899</v>
      </c>
      <c r="HL13" s="68">
        <f>'arscsine root &gt;5%'!HL13*100</f>
        <v>4.45141153271158</v>
      </c>
      <c r="HM13" s="68">
        <f>'arscsine root &gt;5%'!HM13*100</f>
        <v>0</v>
      </c>
      <c r="HN13" s="68">
        <f>'arscsine root &gt;5%'!HN13*100</f>
        <v>0</v>
      </c>
      <c r="HO13" s="68">
        <f>'arscsine root &gt;5%'!HO13*100</f>
        <v>0</v>
      </c>
      <c r="HP13" s="68">
        <f>'arscsine root &gt;5%'!HP13*100</f>
        <v>0</v>
      </c>
      <c r="HQ13" s="68">
        <f>'arscsine root &gt;5%'!HQ13*100</f>
        <v>3.7354370806715496</v>
      </c>
      <c r="HR13" s="68">
        <f>'arscsine root &gt;5%'!HR13*100</f>
        <v>0</v>
      </c>
      <c r="HS13" s="68">
        <f>'arscsine root &gt;5%'!HS13*100</f>
        <v>0</v>
      </c>
      <c r="HT13" s="68">
        <f>'arscsine root &gt;5%'!HT13*100</f>
        <v>0</v>
      </c>
      <c r="HU13" s="68">
        <f>'arscsine root &gt;5%'!HU13*100</f>
        <v>0</v>
      </c>
      <c r="HV13" s="68">
        <f>'arscsine root &gt;5%'!HV13*100</f>
        <v>4.2498720826564309</v>
      </c>
      <c r="HW13" s="68">
        <f>'arscsine root &gt;5%'!HW13*100</f>
        <v>0</v>
      </c>
      <c r="HX13" s="68">
        <f>'arscsine root &gt;5%'!HX13*100</f>
        <v>11.114435249921959</v>
      </c>
      <c r="HY13" s="68">
        <f>'arscsine root &gt;5%'!HY13*100</f>
        <v>3.9600728739089166</v>
      </c>
      <c r="HZ13" s="68">
        <f>'arscsine root &gt;5%'!HZ13*100</f>
        <v>6.2177031416958704</v>
      </c>
      <c r="IA13" s="68">
        <f>'arscsine root &gt;5%'!IA13*100</f>
        <v>6.1468212350603117</v>
      </c>
      <c r="IB13" s="68">
        <f>'arscsine root &gt;5%'!IB13*100</f>
        <v>15.363704589591388</v>
      </c>
      <c r="IC13" s="68">
        <f>'arscsine root &gt;5%'!IC13*100</f>
        <v>0</v>
      </c>
      <c r="ID13" s="68">
        <f>'arscsine root &gt;5%'!ID13*100</f>
        <v>10.110161417167657</v>
      </c>
      <c r="IE13" s="68">
        <f>'arscsine root &gt;5%'!IE13*100</f>
        <v>0</v>
      </c>
      <c r="IF13" s="68">
        <f>'arscsine root &gt;5%'!IF13*100</f>
        <v>0</v>
      </c>
      <c r="IG13" s="68">
        <f>'arscsine root &gt;5%'!IG13*100</f>
        <v>23.34098233362587</v>
      </c>
      <c r="IH13" s="68">
        <f>'arscsine root &gt;5%'!IH13*100</f>
        <v>27.654144042040031</v>
      </c>
      <c r="II13" s="68">
        <f>'arscsine root &gt;5%'!II13*100</f>
        <v>0</v>
      </c>
      <c r="IJ13" s="68">
        <f>'arscsine root &gt;5%'!IJ13*100</f>
        <v>3.5165374853413582</v>
      </c>
      <c r="IK13" s="68">
        <f>'arscsine root &gt;5%'!IK13*100</f>
        <v>3.9263521086337607</v>
      </c>
      <c r="IL13" s="68">
        <f>'arscsine root &gt;5%'!IL13*100</f>
        <v>26.283437858787234</v>
      </c>
      <c r="IM13" s="68">
        <f>'arscsine root &gt;5%'!IM13*100</f>
        <v>0</v>
      </c>
      <c r="IN13" s="68">
        <f>'arscsine root &gt;5%'!IN13*100</f>
        <v>6.2663431198664119</v>
      </c>
      <c r="IO13" s="68">
        <f>'arscsine root &gt;5%'!IO13*100</f>
        <v>5.4799678915819712</v>
      </c>
      <c r="IP13" s="68">
        <f>'arscsine root &gt;5%'!IP13*100</f>
        <v>6.6753299034957942</v>
      </c>
      <c r="IQ13" s="68">
        <f>'arscsine root &gt;5%'!IQ13*100</f>
        <v>0</v>
      </c>
      <c r="IR13" s="68">
        <f>'arscsine root &gt;5%'!IR13*100</f>
        <v>3.9263521086337607</v>
      </c>
      <c r="IS13" s="68">
        <f>'arscsine root &gt;5%'!IS13*100</f>
        <v>5.317445546625529</v>
      </c>
      <c r="IT13" s="68">
        <f>'arscsine root &gt;5%'!IT13*100</f>
        <v>0</v>
      </c>
      <c r="IU13" s="68">
        <f>'arscsine root &gt;5%'!IU13*100</f>
        <v>11.666954932729617</v>
      </c>
      <c r="IV13" s="68">
        <f>'arscsine root &gt;5%'!IV13*100</f>
        <v>6.7702718315391541</v>
      </c>
      <c r="IW13" s="68">
        <f>'arscsine root &gt;5%'!IW13*100</f>
        <v>4.9286415507016361</v>
      </c>
      <c r="IX13" s="68">
        <f>'arscsine root &gt;5%'!IX13*100</f>
        <v>0</v>
      </c>
      <c r="IY13" s="68">
        <f>'arscsine root &gt;5%'!IY13*100</f>
        <v>7.544939979776311</v>
      </c>
      <c r="IZ13" s="68">
        <f>'arscsine root &gt;5%'!IZ13*100</f>
        <v>0</v>
      </c>
      <c r="JA13" s="68">
        <f>'arscsine root &gt;5%'!JA13*100</f>
        <v>5.4021195797584163</v>
      </c>
      <c r="JB13" s="68">
        <f>'arscsine root &gt;5%'!JB13*100</f>
        <v>16.571463672229882</v>
      </c>
      <c r="JC13" s="68">
        <f>'arscsine root &gt;5%'!JC13*100</f>
        <v>9.4072332760138124</v>
      </c>
      <c r="JD13" s="68">
        <f>'arscsine root &gt;5%'!JD13*100</f>
        <v>0</v>
      </c>
      <c r="JE13" s="68">
        <f>'arscsine root &gt;5%'!JE13*100</f>
        <v>0</v>
      </c>
      <c r="JF13" s="68">
        <f>'arscsine root &gt;5%'!JF13*100</f>
        <v>7.4192980026236146</v>
      </c>
      <c r="JG13" s="68">
        <f>'arscsine root &gt;5%'!JG13*100</f>
        <v>7.491818182871512</v>
      </c>
      <c r="JH13" s="68">
        <f>'arscsine root &gt;5%'!JH13*100</f>
        <v>0</v>
      </c>
      <c r="JI13" s="68">
        <f>'arscsine root &gt;5%'!JI13*100</f>
        <v>7.7576212248543701</v>
      </c>
      <c r="JJ13" s="68">
        <f>'arscsine root &gt;5%'!JJ13*100</f>
        <v>0</v>
      </c>
      <c r="JK13" s="68">
        <f>'arscsine root &gt;5%'!JK13*100</f>
        <v>0</v>
      </c>
      <c r="JL13" s="68">
        <f>'arscsine root &gt;5%'!JL13*100</f>
        <v>13.950970671978874</v>
      </c>
      <c r="JM13" s="68">
        <f>'arscsine root &gt;5%'!JM13*100</f>
        <v>4.8299231636526931</v>
      </c>
      <c r="JN13" s="68">
        <f>'arscsine root &gt;5%'!JN13*100</f>
        <v>0</v>
      </c>
      <c r="JO13" s="68">
        <f>'arscsine root &gt;5%'!JO13*100</f>
        <v>0</v>
      </c>
      <c r="JP13" s="68">
        <f>'arscsine root &gt;5%'!JP13*100</f>
        <v>31.955111481168235</v>
      </c>
      <c r="JQ13" s="68">
        <f>'arscsine root &gt;5%'!JQ13*100</f>
        <v>11.534264915034145</v>
      </c>
      <c r="JR13" s="68">
        <f>'arscsine root &gt;5%'!JR13*100</f>
        <v>19.93472077006016</v>
      </c>
      <c r="JS13" s="68">
        <f>'arscsine root &gt;5%'!JS13*100</f>
        <v>5.3024738101665596</v>
      </c>
      <c r="JT13" s="68">
        <f>'arscsine root &gt;5%'!JT13*100</f>
        <v>5.2876278285429112</v>
      </c>
      <c r="JU13" s="68">
        <f>'arscsine root &gt;5%'!JU13*100</f>
        <v>7.6546642144446286</v>
      </c>
      <c r="JV13" s="68">
        <f>'arscsine root &gt;5%'!JV13*100</f>
        <v>10.893667993061801</v>
      </c>
      <c r="JW13" s="68">
        <f>'arscsine root &gt;5%'!JW13*100</f>
        <v>5.4744906543622953</v>
      </c>
      <c r="JX13" s="68">
        <f>'arscsine root &gt;5%'!JX13*100</f>
        <v>0</v>
      </c>
      <c r="JY13" s="68">
        <f>'arscsine root &gt;5%'!JY13*100</f>
        <v>0</v>
      </c>
      <c r="JZ13" s="68">
        <f>'arscsine root &gt;5%'!JZ13*100</f>
        <v>0</v>
      </c>
      <c r="KA13" s="68">
        <f>'arscsine root &gt;5%'!KA13*100</f>
        <v>0</v>
      </c>
      <c r="KB13" s="68">
        <f>'arscsine root &gt;5%'!KB13*100</f>
        <v>0</v>
      </c>
      <c r="KC13" s="68">
        <f>'arscsine root &gt;5%'!KC13*100</f>
        <v>8.461636385719089</v>
      </c>
      <c r="KD13" s="68">
        <f>'arscsine root &gt;5%'!KD13*100</f>
        <v>5.229466941153956</v>
      </c>
      <c r="KE13" s="68">
        <f>'arscsine root &gt;5%'!KE13*100</f>
        <v>0</v>
      </c>
      <c r="KF13" s="68">
        <f>'arscsine root &gt;5%'!KF13*100</f>
        <v>24.027997054640242</v>
      </c>
      <c r="KG13" s="68">
        <f>'arscsine root &gt;5%'!KG13*100</f>
        <v>25.62860883882837</v>
      </c>
      <c r="KH13" s="68">
        <f>'arscsine root &gt;5%'!KH13*100</f>
        <v>34.573605786074921</v>
      </c>
      <c r="KI13" s="68">
        <f>'arscsine root &gt;5%'!KI13*100</f>
        <v>18.656261836430946</v>
      </c>
      <c r="KJ13" s="68">
        <f>'arscsine root &gt;5%'!KJ13*100</f>
        <v>29.545433943743976</v>
      </c>
      <c r="KK13" s="68">
        <f>'arscsine root &gt;5%'!KK13*100</f>
        <v>0</v>
      </c>
      <c r="KL13" s="68">
        <f>'arscsine root &gt;5%'!KL13*100</f>
        <v>5.7104044322606375</v>
      </c>
      <c r="KM13" s="68">
        <f>'arscsine root &gt;5%'!KM13*100</f>
        <v>18.830170979931346</v>
      </c>
      <c r="KN13" s="68">
        <f>'arscsine root &gt;5%'!KN13*100</f>
        <v>25.328006756588007</v>
      </c>
      <c r="KO13" s="68">
        <f>'arscsine root &gt;5%'!KO13*100</f>
        <v>31.921673069444275</v>
      </c>
      <c r="KP13" s="68">
        <f>'arscsine root &gt;5%'!KP13*100</f>
        <v>27.165712367757404</v>
      </c>
      <c r="KQ13" s="68">
        <f>'arscsine root &gt;5%'!KQ13*100</f>
        <v>26.579715247804181</v>
      </c>
      <c r="KR13" s="68">
        <f>'arscsine root &gt;5%'!KR13*100</f>
        <v>17.5868750092725</v>
      </c>
      <c r="KS13" s="68">
        <f>'arscsine root &gt;5%'!KS13*100</f>
        <v>0</v>
      </c>
      <c r="KT13" s="68">
        <f>'arscsine root &gt;5%'!KT13*100</f>
        <v>5.6735230190314576</v>
      </c>
      <c r="KU13" s="68">
        <f>'arscsine root &gt;5%'!KU13*100</f>
        <v>17.206685155368508</v>
      </c>
      <c r="KV13" s="68">
        <f>'arscsine root &gt;5%'!KV13*100</f>
        <v>17.999913104499768</v>
      </c>
      <c r="KW13" s="68">
        <f>'arscsine root &gt;5%'!KW13*100</f>
        <v>26.197108199143244</v>
      </c>
      <c r="KX13" s="68">
        <f>'arscsine root &gt;5%'!KX13*100</f>
        <v>11.747179914682466</v>
      </c>
      <c r="KY13" s="68">
        <f>'arscsine root &gt;5%'!KY13*100</f>
        <v>22.826186762063447</v>
      </c>
      <c r="KZ13" s="68">
        <f>'arscsine root &gt;5%'!KZ13*100</f>
        <v>30.488459479909512</v>
      </c>
      <c r="LA13" s="68">
        <f>'arscsine root &gt;5%'!LA13*100</f>
        <v>21.30456374017264</v>
      </c>
      <c r="LB13" s="68">
        <f>'arscsine root &gt;5%'!LB13*100</f>
        <v>24.613570872690797</v>
      </c>
      <c r="LC13" s="68">
        <f>'arscsine root &gt;5%'!LC13*100</f>
        <v>9.8853676096040619</v>
      </c>
      <c r="LD13" s="68">
        <f>'arscsine root &gt;5%'!LD13*100</f>
        <v>20.466045322270698</v>
      </c>
      <c r="LE13" s="68">
        <f>'arscsine root &gt;5%'!LE13*100</f>
        <v>18.578490412649831</v>
      </c>
      <c r="LF13" s="68">
        <f>'arscsine root &gt;5%'!LF13*100</f>
        <v>4.4122423915376849</v>
      </c>
      <c r="LG13" s="68">
        <f>'arscsine root &gt;5%'!LG13*100</f>
        <v>9.3522191768949661</v>
      </c>
      <c r="LH13" s="68">
        <f>'arscsine root &gt;5%'!LH13*100</f>
        <v>32.616067446489325</v>
      </c>
      <c r="LI13" s="68">
        <f>'arscsine root &gt;5%'!LI13*100</f>
        <v>20.413603899106985</v>
      </c>
      <c r="LJ13" s="68">
        <f>'arscsine root &gt;5%'!LJ13*100</f>
        <v>11.582520072829849</v>
      </c>
      <c r="LK13" s="68">
        <f>'arscsine root &gt;5%'!LK13*100</f>
        <v>12.282134053262951</v>
      </c>
      <c r="LL13" s="68">
        <f>'arscsine root &gt;5%'!LL13*100</f>
        <v>0</v>
      </c>
      <c r="LM13" s="68">
        <f>'arscsine root &gt;5%'!LM13*100</f>
        <v>0</v>
      </c>
      <c r="LN13" s="68">
        <f>'arscsine root &gt;5%'!LN13*100</f>
        <v>0</v>
      </c>
      <c r="LO13" s="68">
        <f>'arscsine root &gt;5%'!LO13*100</f>
        <v>22.214900353516285</v>
      </c>
      <c r="LP13" s="68">
        <f>'arscsine root &gt;5%'!LP13*100</f>
        <v>0</v>
      </c>
      <c r="LQ13" s="68">
        <f>'arscsine root &gt;5%'!LQ13*100</f>
        <v>4.053314290302592</v>
      </c>
      <c r="LR13" s="68">
        <f>'arscsine root &gt;5%'!LR13*100</f>
        <v>3.8161641547058611</v>
      </c>
      <c r="LS13" s="68">
        <f>'arscsine root &gt;5%'!LS13*100</f>
        <v>0</v>
      </c>
      <c r="LT13" s="68">
        <f>'arscsine root &gt;5%'!LT13*100</f>
        <v>35.50921284546348</v>
      </c>
      <c r="LU13" s="68">
        <f>'arscsine root &gt;5%'!LU13*100</f>
        <v>11.924010034481444</v>
      </c>
      <c r="LV13" s="68">
        <f>'arscsine root &gt;5%'!LV13*100</f>
        <v>20.556893116117386</v>
      </c>
      <c r="LW13" s="68">
        <f>'arscsine root &gt;5%'!LW13*100</f>
        <v>9.2881268258790151</v>
      </c>
      <c r="LX13" s="45">
        <v>31.755424063116372</v>
      </c>
    </row>
    <row r="14" spans="1:336" x14ac:dyDescent="0.3">
      <c r="A14" s="52" t="s">
        <v>706</v>
      </c>
      <c r="B14" s="68">
        <f>'arscsine root &gt;5%'!B14*100</f>
        <v>11.383808092716286</v>
      </c>
      <c r="C14" s="68">
        <f>'arscsine root &gt;5%'!C14*100</f>
        <v>9.4491369703422539</v>
      </c>
      <c r="D14" s="68">
        <f>'arscsine root &gt;5%'!D14*100</f>
        <v>13.055950988502129</v>
      </c>
      <c r="E14" s="68">
        <f>'arscsine root &gt;5%'!E14*100</f>
        <v>11.496092050070645</v>
      </c>
      <c r="F14" s="68">
        <f>'arscsine root &gt;5%'!F14*100</f>
        <v>7.8648476169123889</v>
      </c>
      <c r="G14" s="68">
        <f>'arscsine root &gt;5%'!G14*100</f>
        <v>0</v>
      </c>
      <c r="H14" s="68">
        <f>'arscsine root &gt;5%'!H14*100</f>
        <v>0</v>
      </c>
      <c r="I14" s="68">
        <f>'arscsine root &gt;5%'!I14*100</f>
        <v>5.2438270749018523</v>
      </c>
      <c r="J14" s="68">
        <f>'arscsine root &gt;5%'!J14*100</f>
        <v>0</v>
      </c>
      <c r="K14" s="68">
        <f>'arscsine root &gt;5%'!K14*100</f>
        <v>5.2876278285429112</v>
      </c>
      <c r="L14" s="68">
        <f>'arscsine root &gt;5%'!L14*100</f>
        <v>0</v>
      </c>
      <c r="M14" s="68">
        <f>'arscsine root &gt;5%'!M14*100</f>
        <v>0</v>
      </c>
      <c r="N14" s="68">
        <f>'arscsine root &gt;5%'!N14*100</f>
        <v>0</v>
      </c>
      <c r="O14" s="68">
        <f>'arscsine root &gt;5%'!O14*100</f>
        <v>0</v>
      </c>
      <c r="P14" s="68">
        <f>'arscsine root &gt;5%'!P14*100</f>
        <v>0</v>
      </c>
      <c r="Q14" s="68">
        <f>'arscsine root &gt;5%'!Q14*100</f>
        <v>7.6659018511771846</v>
      </c>
      <c r="R14" s="68">
        <f>'arscsine root &gt;5%'!R14*100</f>
        <v>6.0783095057909842</v>
      </c>
      <c r="S14" s="68">
        <f>'arscsine root &gt;5%'!S14*100</f>
        <v>12.411530472190508</v>
      </c>
      <c r="T14" s="68">
        <f>'arscsine root &gt;5%'!T14*100</f>
        <v>5.3708630456785933</v>
      </c>
      <c r="U14" s="68">
        <f>'arscsine root &gt;5%'!U14*100</f>
        <v>12.380915900436362</v>
      </c>
      <c r="V14" s="68">
        <f>'arscsine root &gt;5%'!V14*100</f>
        <v>14.522485464841898</v>
      </c>
      <c r="W14" s="68">
        <f>'arscsine root &gt;5%'!W14*100</f>
        <v>17.858043331900216</v>
      </c>
      <c r="X14" s="68">
        <f>'arscsine root &gt;5%'!X14*100</f>
        <v>29.284277172857553</v>
      </c>
      <c r="Y14" s="68">
        <f>'arscsine root &gt;5%'!Y14*100</f>
        <v>8.6172907021382272</v>
      </c>
      <c r="Z14" s="68">
        <f>'arscsine root &gt;5%'!Z14*100</f>
        <v>0</v>
      </c>
      <c r="AA14" s="68">
        <f>'arscsine root &gt;5%'!AA14*100</f>
        <v>0</v>
      </c>
      <c r="AB14" s="68">
        <f>'arscsine root &gt;5%'!AB14*100</f>
        <v>8.0845323585397875</v>
      </c>
      <c r="AC14" s="68">
        <f>'arscsine root &gt;5%'!AC14*100</f>
        <v>6.9645188187526266</v>
      </c>
      <c r="AD14" s="68">
        <f>'arscsine root &gt;5%'!AD14*100</f>
        <v>0</v>
      </c>
      <c r="AE14" s="68">
        <f>'arscsine root &gt;5%'!AE14*100</f>
        <v>0</v>
      </c>
      <c r="AF14" s="68">
        <f>'arscsine root &gt;5%'!AF14*100</f>
        <v>6.9061440733937527</v>
      </c>
      <c r="AG14" s="68">
        <f>'arscsine root &gt;5%'!AG14*100</f>
        <v>0</v>
      </c>
      <c r="AH14" s="68">
        <f>'arscsine root &gt;5%'!AH14*100</f>
        <v>5.111987488579099</v>
      </c>
      <c r="AI14" s="68">
        <f>'arscsine root &gt;5%'!AI14*100</f>
        <v>11.239089635610675</v>
      </c>
      <c r="AJ14" s="68">
        <f>'arscsine root &gt;5%'!AJ14*100</f>
        <v>10.264324429797254</v>
      </c>
      <c r="AK14" s="68">
        <f>'arscsine root &gt;5%'!AK14*100</f>
        <v>5.180120111659706</v>
      </c>
      <c r="AL14" s="68">
        <f>'arscsine root &gt;5%'!AL14*100</f>
        <v>4.8075450048384099</v>
      </c>
      <c r="AM14" s="68">
        <f>'arscsine root &gt;5%'!AM14*100</f>
        <v>0</v>
      </c>
      <c r="AN14" s="68">
        <f>'arscsine root &gt;5%'!AN14*100</f>
        <v>5.2081462412957507</v>
      </c>
      <c r="AO14" s="68">
        <f>'arscsine root &gt;5%'!AO14*100</f>
        <v>0</v>
      </c>
      <c r="AP14" s="68">
        <f>'arscsine root &gt;5%'!AP14*100</f>
        <v>0</v>
      </c>
      <c r="AQ14" s="68">
        <f>'arscsine root &gt;5%'!AQ14*100</f>
        <v>0</v>
      </c>
      <c r="AR14" s="68">
        <f>'arscsine root &gt;5%'!AR14*100</f>
        <v>4.9588480366944774</v>
      </c>
      <c r="AS14" s="68">
        <f>'arscsine root &gt;5%'!AS14*100</f>
        <v>0</v>
      </c>
      <c r="AT14" s="68">
        <f>'arscsine root &gt;5%'!AT14*100</f>
        <v>0</v>
      </c>
      <c r="AU14" s="68">
        <f>'arscsine root &gt;5%'!AU14*100</f>
        <v>6.2828118896587615</v>
      </c>
      <c r="AV14" s="68">
        <f>'arscsine root &gt;5%'!AV14*100</f>
        <v>8.0801325876474337</v>
      </c>
      <c r="AW14" s="68">
        <f>'arscsine root &gt;5%'!AW14*100</f>
        <v>0</v>
      </c>
      <c r="AX14" s="68">
        <f>'arscsine root &gt;5%'!AX14*100</f>
        <v>0</v>
      </c>
      <c r="AY14" s="68">
        <f>'arscsine root &gt;5%'!AY14*100</f>
        <v>0</v>
      </c>
      <c r="AZ14" s="68">
        <f>'arscsine root &gt;5%'!AZ14*100</f>
        <v>0</v>
      </c>
      <c r="BA14" s="68">
        <f>'arscsine root &gt;5%'!BA14*100</f>
        <v>6.8572598709663302</v>
      </c>
      <c r="BB14" s="68">
        <f>'arscsine root &gt;5%'!BB14*100</f>
        <v>21.998797739545942</v>
      </c>
      <c r="BC14" s="68">
        <f>'arscsine root &gt;5%'!BC14*100</f>
        <v>16.62864551731052</v>
      </c>
      <c r="BD14" s="68">
        <f>'arscsine root &gt;5%'!BD14*100</f>
        <v>11.963767394912987</v>
      </c>
      <c r="BE14" s="68">
        <f>'arscsine root &gt;5%'!BE14*100</f>
        <v>0</v>
      </c>
      <c r="BF14" s="68">
        <f>'arscsine root &gt;5%'!BF14*100</f>
        <v>0</v>
      </c>
      <c r="BG14" s="68">
        <f>'arscsine root &gt;5%'!BG14*100</f>
        <v>0</v>
      </c>
      <c r="BH14" s="68">
        <f>'arscsine root &gt;5%'!BH14*100</f>
        <v>16.812289429621629</v>
      </c>
      <c r="BI14" s="68">
        <f>'arscsine root &gt;5%'!BI14*100</f>
        <v>0</v>
      </c>
      <c r="BJ14" s="68">
        <f>'arscsine root &gt;5%'!BJ14*100</f>
        <v>0</v>
      </c>
      <c r="BK14" s="68">
        <f>'arscsine root &gt;5%'!BK14*100</f>
        <v>7.6771891269778045</v>
      </c>
      <c r="BL14" s="68">
        <f>'arscsine root &gt;5%'!BL14*100</f>
        <v>23.082719937082697</v>
      </c>
      <c r="BM14" s="68">
        <f>'arscsine root &gt;5%'!BM14*100</f>
        <v>8.0933535053042149</v>
      </c>
      <c r="BN14" s="68">
        <f>'arscsine root &gt;5%'!BN14*100</f>
        <v>0</v>
      </c>
      <c r="BO14" s="68">
        <f>'arscsine root &gt;5%'!BO14*100</f>
        <v>0</v>
      </c>
      <c r="BP14" s="68">
        <f>'arscsine root &gt;5%'!BP14*100</f>
        <v>0</v>
      </c>
      <c r="BQ14" s="68">
        <f>'arscsine root &gt;5%'!BQ14*100</f>
        <v>13.420388293806532</v>
      </c>
      <c r="BR14" s="68">
        <f>'arscsine root &gt;5%'!BR14*100</f>
        <v>0</v>
      </c>
      <c r="BS14" s="68">
        <f>'arscsine root &gt;5%'!BS14*100</f>
        <v>22.861253974758281</v>
      </c>
      <c r="BT14" s="68">
        <f>'arscsine root &gt;5%'!BT14*100</f>
        <v>10.01674211615598</v>
      </c>
      <c r="BU14" s="68">
        <f>'arscsine root &gt;5%'!BU14*100</f>
        <v>20.457373303988934</v>
      </c>
      <c r="BV14" s="68">
        <f>'arscsine root &gt;5%'!BV14*100</f>
        <v>27.920250858591078</v>
      </c>
      <c r="BW14" s="68">
        <f>'arscsine root &gt;5%'!BW14*100</f>
        <v>0</v>
      </c>
      <c r="BX14" s="68">
        <f>'arscsine root &gt;5%'!BX14*100</f>
        <v>28.103490150281356</v>
      </c>
      <c r="BY14" s="68">
        <f>'arscsine root &gt;5%'!BY14*100</f>
        <v>7.4501192546218231</v>
      </c>
      <c r="BZ14" s="68">
        <f>'arscsine root &gt;5%'!BZ14*100</f>
        <v>0</v>
      </c>
      <c r="CA14" s="68">
        <f>'arscsine root &gt;5%'!CA14*100</f>
        <v>7.5773606384377565</v>
      </c>
      <c r="CB14" s="68">
        <f>'arscsine root &gt;5%'!CB14*100</f>
        <v>0</v>
      </c>
      <c r="CC14" s="68">
        <f>'arscsine root &gt;5%'!CC14*100</f>
        <v>7.1672835481633985</v>
      </c>
      <c r="CD14" s="68">
        <f>'arscsine root &gt;5%'!CD14*100</f>
        <v>0</v>
      </c>
      <c r="CE14" s="68">
        <f>'arscsine root &gt;5%'!CE14*100</f>
        <v>14.371720183076503</v>
      </c>
      <c r="CF14" s="68">
        <f>'arscsine root &gt;5%'!CF14*100</f>
        <v>5.4992684906043445</v>
      </c>
      <c r="CG14" s="68">
        <f>'arscsine root &gt;5%'!CG14*100</f>
        <v>10.188570819328149</v>
      </c>
      <c r="CH14" s="68">
        <f>'arscsine root &gt;5%'!CH14*100</f>
        <v>19.216256961561513</v>
      </c>
      <c r="CI14" s="68">
        <f>'arscsine root &gt;5%'!CI14*100</f>
        <v>46.83334045580677</v>
      </c>
      <c r="CJ14" s="68">
        <f>'arscsine root &gt;5%'!CJ14*100</f>
        <v>18.18101081746919</v>
      </c>
      <c r="CK14" s="68">
        <f>'arscsine root &gt;5%'!CK14*100</f>
        <v>10.177571445318691</v>
      </c>
      <c r="CL14" s="68">
        <f>'arscsine root &gt;5%'!CL14*100</f>
        <v>14.027688112258152</v>
      </c>
      <c r="CM14" s="68">
        <f>'arscsine root &gt;5%'!CM14*100</f>
        <v>11.611765513146754</v>
      </c>
      <c r="CN14" s="68">
        <f>'arscsine root &gt;5%'!CN14*100</f>
        <v>9.4973115400537989</v>
      </c>
      <c r="CO14" s="68">
        <f>'arscsine root &gt;5%'!CO14*100</f>
        <v>5.2510516464792492</v>
      </c>
      <c r="CP14" s="68">
        <f>'arscsine root &gt;5%'!CP14*100</f>
        <v>17.235058989932302</v>
      </c>
      <c r="CQ14" s="68">
        <f>'arscsine root &gt;5%'!CQ14*100</f>
        <v>0</v>
      </c>
      <c r="CR14" s="68">
        <f>'arscsine root &gt;5%'!CR14*100</f>
        <v>0</v>
      </c>
      <c r="CS14" s="68">
        <f>'arscsine root &gt;5%'!CS14*100</f>
        <v>0</v>
      </c>
      <c r="CT14" s="68">
        <f>'arscsine root &gt;5%'!CT14*100</f>
        <v>5.7575338095319566</v>
      </c>
      <c r="CU14" s="68">
        <f>'arscsine root &gt;5%'!CU14*100</f>
        <v>0</v>
      </c>
      <c r="CV14" s="68">
        <f>'arscsine root &gt;5%'!CV14*100</f>
        <v>0</v>
      </c>
      <c r="CW14" s="68">
        <f>'arscsine root &gt;5%'!CW14*100</f>
        <v>5.4581569615686316</v>
      </c>
      <c r="CX14" s="68">
        <f>'arscsine root &gt;5%'!CX14*100</f>
        <v>7.6771891269778045</v>
      </c>
      <c r="CY14" s="68">
        <f>'arscsine root &gt;5%'!CY14*100</f>
        <v>0</v>
      </c>
      <c r="CZ14" s="68">
        <f>'arscsine root &gt;5%'!CZ14*100</f>
        <v>0</v>
      </c>
      <c r="DA14" s="68">
        <f>'arscsine root &gt;5%'!DA14*100</f>
        <v>13.779622464588506</v>
      </c>
      <c r="DB14" s="68">
        <f>'arscsine root &gt;5%'!DB14*100</f>
        <v>7.3389419090427843</v>
      </c>
      <c r="DC14" s="68">
        <f>'arscsine root &gt;5%'!DC14*100</f>
        <v>6.1584666506178847</v>
      </c>
      <c r="DD14" s="68">
        <f>'arscsine root &gt;5%'!DD14*100</f>
        <v>25.355709350261655</v>
      </c>
      <c r="DE14" s="68">
        <f>'arscsine root &gt;5%'!DE14*100</f>
        <v>18.983986480573439</v>
      </c>
      <c r="DF14" s="68">
        <f>'arscsine root &gt;5%'!DF14*100</f>
        <v>12.356137501016709</v>
      </c>
      <c r="DG14" s="68">
        <f>'arscsine root &gt;5%'!DG14*100</f>
        <v>21.250102066599478</v>
      </c>
      <c r="DH14" s="68">
        <f>'arscsine root &gt;5%'!DH14*100</f>
        <v>17.736084459373405</v>
      </c>
      <c r="DI14" s="68">
        <f>'arscsine root &gt;5%'!DI14*100</f>
        <v>19.696959240765771</v>
      </c>
      <c r="DJ14" s="68">
        <f>'arscsine root &gt;5%'!DJ14*100</f>
        <v>9.7745579733981565</v>
      </c>
      <c r="DK14" s="68">
        <f>'arscsine root &gt;5%'!DK14*100</f>
        <v>8.8331038752060351</v>
      </c>
      <c r="DL14" s="68">
        <f>'arscsine root &gt;5%'!DL14*100</f>
        <v>7.6885264083712368</v>
      </c>
      <c r="DM14" s="68">
        <f>'arscsine root &gt;5%'!DM14*100</f>
        <v>10.463743482029475</v>
      </c>
      <c r="DN14" s="68">
        <f>'arscsine root &gt;5%'!DN14*100</f>
        <v>7.6621504748058094</v>
      </c>
      <c r="DO14" s="68">
        <f>'arscsine root &gt;5%'!DO14*100</f>
        <v>28.591772410894478</v>
      </c>
      <c r="DP14" s="68">
        <f>'arscsine root &gt;5%'!DP14*100</f>
        <v>8.731504887980222</v>
      </c>
      <c r="DQ14" s="68">
        <f>'arscsine root &gt;5%'!DQ14*100</f>
        <v>10.835954548394357</v>
      </c>
      <c r="DR14" s="68">
        <f>'arscsine root &gt;5%'!DR14*100</f>
        <v>0</v>
      </c>
      <c r="DS14" s="68">
        <f>'arscsine root &gt;5%'!DS14*100</f>
        <v>18.899031845563442</v>
      </c>
      <c r="DT14" s="68">
        <f>'arscsine root &gt;5%'!DT14*100</f>
        <v>11.065722117389566</v>
      </c>
      <c r="DU14" s="68">
        <f>'arscsine root &gt;5%'!DU14*100</f>
        <v>5.2802514473778039</v>
      </c>
      <c r="DV14" s="68">
        <f>'arscsine root &gt;5%'!DV14*100</f>
        <v>23.357305550441758</v>
      </c>
      <c r="DW14" s="68">
        <f>'arscsine root &gt;5%'!DW14*100</f>
        <v>10.067375355057655</v>
      </c>
      <c r="DX14" s="68">
        <f>'arscsine root &gt;5%'!DX14*100</f>
        <v>0</v>
      </c>
      <c r="DY14" s="68">
        <f>'arscsine root &gt;5%'!DY14*100</f>
        <v>12.403571558903609</v>
      </c>
      <c r="DZ14" s="68">
        <f>'arscsine root &gt;5%'!DZ14*100</f>
        <v>7.4813278399197536</v>
      </c>
      <c r="EA14" s="68">
        <f>'arscsine root &gt;5%'!EA14*100</f>
        <v>11.534264915034145</v>
      </c>
      <c r="EB14" s="68">
        <f>'arscsine root &gt;5%'!EB14*100</f>
        <v>12.09725413829883</v>
      </c>
      <c r="EC14" s="68">
        <f>'arscsine root &gt;5%'!EC14*100</f>
        <v>11.731002521459313</v>
      </c>
      <c r="ED14" s="68">
        <f>'arscsine root &gt;5%'!ED14*100</f>
        <v>0</v>
      </c>
      <c r="EE14" s="68">
        <f>'arscsine root &gt;5%'!EE14*100</f>
        <v>0</v>
      </c>
      <c r="EF14" s="68">
        <f>'arscsine root &gt;5%'!EF14*100</f>
        <v>13.912341136739858</v>
      </c>
      <c r="EG14" s="68">
        <f>'arscsine root &gt;5%'!EG14*100</f>
        <v>21.139262469428502</v>
      </c>
      <c r="EH14" s="68">
        <f>'arscsine root &gt;5%'!EH14*100</f>
        <v>22.931876124972302</v>
      </c>
      <c r="EI14" s="68">
        <f>'arscsine root &gt;5%'!EI14*100</f>
        <v>18.058521419069812</v>
      </c>
      <c r="EJ14" s="68">
        <f>'arscsine root &gt;5%'!EJ14*100</f>
        <v>12.002483939499868</v>
      </c>
      <c r="EK14" s="68">
        <f>'arscsine root &gt;5%'!EK14*100</f>
        <v>13.779622464588506</v>
      </c>
      <c r="EL14" s="68">
        <f>'arscsine root &gt;5%'!EL14*100</f>
        <v>0</v>
      </c>
      <c r="EM14" s="68">
        <f>'arscsine root &gt;5%'!EM14*100</f>
        <v>21.694659576571755</v>
      </c>
      <c r="EN14" s="68">
        <f>'arscsine root &gt;5%'!EN14*100</f>
        <v>7.4398028640859222</v>
      </c>
      <c r="EO14" s="68">
        <f>'arscsine root &gt;5%'!EO14*100</f>
        <v>7.4813278399197536</v>
      </c>
      <c r="EP14" s="68">
        <f>'arscsine root &gt;5%'!EP14*100</f>
        <v>8.0408552272041991</v>
      </c>
      <c r="EQ14" s="68">
        <f>'arscsine root &gt;5%'!EQ14*100</f>
        <v>0</v>
      </c>
      <c r="ER14" s="68">
        <f>'arscsine root &gt;5%'!ER14*100</f>
        <v>0</v>
      </c>
      <c r="ES14" s="68">
        <f>'arscsine root &gt;5%'!ES14*100</f>
        <v>0</v>
      </c>
      <c r="ET14" s="68">
        <f>'arscsine root &gt;5%'!ET14*100</f>
        <v>19.061845748220957</v>
      </c>
      <c r="EU14" s="68">
        <f>'arscsine root &gt;5%'!EU14*100</f>
        <v>16.116823241374263</v>
      </c>
      <c r="EV14" s="68">
        <f>'arscsine root &gt;5%'!EV14*100</f>
        <v>10.867903971378187</v>
      </c>
      <c r="EW14" s="68">
        <f>'arscsine root &gt;5%'!EW14*100</f>
        <v>17.605036233420641</v>
      </c>
      <c r="EX14" s="68">
        <f>'arscsine root &gt;5%'!EX14*100</f>
        <v>13.443468231351233</v>
      </c>
      <c r="EY14" s="68">
        <f>'arscsine root &gt;5%'!EY14*100</f>
        <v>7.1489449885520546</v>
      </c>
      <c r="EZ14" s="68">
        <f>'arscsine root &gt;5%'!EZ14*100</f>
        <v>9.2384479995620321</v>
      </c>
      <c r="FA14" s="68">
        <f>'arscsine root &gt;5%'!FA14*100</f>
        <v>8.8503843144015466</v>
      </c>
      <c r="FB14" s="68">
        <f>'arscsine root &gt;5%'!FB14*100</f>
        <v>10.170988896067344</v>
      </c>
      <c r="FC14" s="68">
        <f>'arscsine root &gt;5%'!FC14*100</f>
        <v>0</v>
      </c>
      <c r="FD14" s="68">
        <f>'arscsine root &gt;5%'!FD14*100</f>
        <v>12.067855313100971</v>
      </c>
      <c r="FE14" s="68">
        <f>'arscsine root &gt;5%'!FE14*100</f>
        <v>27.601769363615897</v>
      </c>
      <c r="FF14" s="68">
        <f>'arscsine root &gt;5%'!FF14*100</f>
        <v>14.522485464841898</v>
      </c>
      <c r="FG14" s="68">
        <f>'arscsine root &gt;5%'!FG14*100</f>
        <v>0</v>
      </c>
      <c r="FH14" s="68">
        <f>'arscsine root &gt;5%'!FH14*100</f>
        <v>18.229181878187426</v>
      </c>
      <c r="FI14" s="68">
        <f>'arscsine root &gt;5%'!FI14*100</f>
        <v>9.0289590089890588</v>
      </c>
      <c r="FJ14" s="68">
        <f>'arscsine root &gt;5%'!FJ14*100</f>
        <v>8.6172907021382272</v>
      </c>
      <c r="FK14" s="68">
        <f>'arscsine root &gt;5%'!FK14*100</f>
        <v>19.675764034267569</v>
      </c>
      <c r="FL14" s="68">
        <f>'arscsine root &gt;5%'!FL14*100</f>
        <v>16.29414786105194</v>
      </c>
      <c r="FM14" s="68">
        <f>'arscsine root &gt;5%'!FM14*100</f>
        <v>11.731002521459313</v>
      </c>
      <c r="FN14" s="68">
        <f>'arscsine root &gt;5%'!FN14*100</f>
        <v>10.772892026025579</v>
      </c>
      <c r="FO14" s="68">
        <f>'arscsine root &gt;5%'!FO14*100</f>
        <v>5.9904255515803833</v>
      </c>
      <c r="FP14" s="68">
        <f>'arscsine root &gt;5%'!FP14*100</f>
        <v>7.8166456070965573</v>
      </c>
      <c r="FQ14" s="68">
        <f>'arscsine root &gt;5%'!FQ14*100</f>
        <v>0</v>
      </c>
      <c r="FR14" s="68">
        <f>'arscsine root &gt;5%'!FR14*100</f>
        <v>7.5235559810050061</v>
      </c>
      <c r="FS14" s="68">
        <f>'arscsine root &gt;5%'!FS14*100</f>
        <v>10.406925457164165</v>
      </c>
      <c r="FT14" s="68">
        <f>'arscsine root &gt;5%'!FT14*100</f>
        <v>0</v>
      </c>
      <c r="FU14" s="68">
        <f>'arscsine root &gt;5%'!FU14*100</f>
        <v>0</v>
      </c>
      <c r="FV14" s="68">
        <f>'arscsine root &gt;5%'!FV14*100</f>
        <v>0</v>
      </c>
      <c r="FW14" s="68">
        <f>'arscsine root &gt;5%'!FW14*100</f>
        <v>12.532783116806536</v>
      </c>
      <c r="FX14" s="68">
        <f>'arscsine root &gt;5%'!FX14*100</f>
        <v>0</v>
      </c>
      <c r="FY14" s="68">
        <f>'arscsine root &gt;5%'!FY14*100</f>
        <v>12.067855313100971</v>
      </c>
      <c r="FZ14" s="68">
        <f>'arscsine root &gt;5%'!FZ14*100</f>
        <v>13.701791589988888</v>
      </c>
      <c r="GA14" s="68">
        <f>'arscsine root &gt;5%'!GA14*100</f>
        <v>0</v>
      </c>
      <c r="GB14" s="68">
        <f>'arscsine root &gt;5%'!GB14*100</f>
        <v>11.651106281837887</v>
      </c>
      <c r="GC14" s="68">
        <f>'arscsine root &gt;5%'!GC14*100</f>
        <v>0</v>
      </c>
      <c r="GD14" s="68">
        <f>'arscsine root &gt;5%'!GD14*100</f>
        <v>13.206897896081982</v>
      </c>
      <c r="GE14" s="68">
        <f>'arscsine root &gt;5%'!GE14*100</f>
        <v>8.4315056295936373</v>
      </c>
      <c r="GF14" s="68">
        <f>'arscsine root &gt;5%'!GF14*100</f>
        <v>9.9177261079402363</v>
      </c>
      <c r="GG14" s="68">
        <f>'arscsine root &gt;5%'!GG14*100</f>
        <v>20.947877558793564</v>
      </c>
      <c r="GH14" s="68">
        <f>'arscsine root &gt;5%'!GH14*100</f>
        <v>17.605036233420641</v>
      </c>
      <c r="GI14" s="68">
        <f>'arscsine root &gt;5%'!GI14*100</f>
        <v>16.984628808367365</v>
      </c>
      <c r="GJ14" s="68">
        <f>'arscsine root &gt;5%'!GJ14*100</f>
        <v>11.065722117389566</v>
      </c>
      <c r="GK14" s="68">
        <f>'arscsine root &gt;5%'!GK14*100</f>
        <v>7.6102028579269287</v>
      </c>
      <c r="GL14" s="68">
        <f>'arscsine root &gt;5%'!GL14*100</f>
        <v>4.2691927184889993</v>
      </c>
      <c r="GM14" s="68">
        <f>'arscsine root &gt;5%'!GM14*100</f>
        <v>0</v>
      </c>
      <c r="GN14" s="68">
        <f>'arscsine root &gt;5%'!GN14*100</f>
        <v>0</v>
      </c>
      <c r="GO14" s="68">
        <f>'arscsine root &gt;5%'!GO14*100</f>
        <v>0</v>
      </c>
      <c r="GP14" s="68">
        <f>'arscsine root &gt;5%'!GP14*100</f>
        <v>0</v>
      </c>
      <c r="GQ14" s="68">
        <f>'arscsine root &gt;5%'!GQ14*100</f>
        <v>0</v>
      </c>
      <c r="GR14" s="68">
        <f>'arscsine root &gt;5%'!GR14*100</f>
        <v>0</v>
      </c>
      <c r="GS14" s="68">
        <f>'arscsine root &gt;5%'!GS14*100</f>
        <v>0</v>
      </c>
      <c r="GT14" s="68">
        <f>'arscsine root &gt;5%'!GT14*100</f>
        <v>0</v>
      </c>
      <c r="GU14" s="68">
        <f>'arscsine root &gt;5%'!GU14*100</f>
        <v>5.1019976996141549</v>
      </c>
      <c r="GV14" s="68">
        <f>'arscsine root &gt;5%'!GV14*100</f>
        <v>0</v>
      </c>
      <c r="GW14" s="68">
        <f>'arscsine root &gt;5%'!GW14*100</f>
        <v>5.637347108787564</v>
      </c>
      <c r="GX14" s="68">
        <f>'arscsine root &gt;5%'!GX14*100</f>
        <v>4.9497278352142438</v>
      </c>
      <c r="GY14" s="68">
        <f>'arscsine root &gt;5%'!GY14*100</f>
        <v>0</v>
      </c>
      <c r="GZ14" s="68">
        <f>'arscsine root &gt;5%'!GZ14*100</f>
        <v>0</v>
      </c>
      <c r="HA14" s="68">
        <f>'arscsine root &gt;5%'!HA14*100</f>
        <v>0</v>
      </c>
      <c r="HB14" s="68">
        <f>'arscsine root &gt;5%'!HB14*100</f>
        <v>0</v>
      </c>
      <c r="HC14" s="68">
        <f>'arscsine root &gt;5%'!HC14*100</f>
        <v>5.7735048313652859</v>
      </c>
      <c r="HD14" s="68">
        <f>'arscsine root &gt;5%'!HD14*100</f>
        <v>3.8106187433525256</v>
      </c>
      <c r="HE14" s="68">
        <f>'arscsine root &gt;5%'!HE14*100</f>
        <v>0</v>
      </c>
      <c r="HF14" s="68">
        <f>'arscsine root &gt;5%'!HF14*100</f>
        <v>0</v>
      </c>
      <c r="HG14" s="68">
        <f>'arscsine root &gt;5%'!HG14*100</f>
        <v>0</v>
      </c>
      <c r="HH14" s="68">
        <f>'arscsine root &gt;5%'!HH14*100</f>
        <v>0</v>
      </c>
      <c r="HI14" s="68">
        <f>'arscsine root &gt;5%'!HI14*100</f>
        <v>0</v>
      </c>
      <c r="HJ14" s="68">
        <f>'arscsine root &gt;5%'!HJ14*100</f>
        <v>0</v>
      </c>
      <c r="HK14" s="68">
        <f>'arscsine root &gt;5%'!HK14*100</f>
        <v>0</v>
      </c>
      <c r="HL14" s="68">
        <f>'arscsine root &gt;5%'!HL14*100</f>
        <v>4.45141153271158</v>
      </c>
      <c r="HM14" s="68">
        <f>'arscsine root &gt;5%'!HM14*100</f>
        <v>0</v>
      </c>
      <c r="HN14" s="68">
        <f>'arscsine root &gt;5%'!HN14*100</f>
        <v>0</v>
      </c>
      <c r="HO14" s="68">
        <f>'arscsine root &gt;5%'!HO14*100</f>
        <v>0</v>
      </c>
      <c r="HP14" s="68">
        <f>'arscsine root &gt;5%'!HP14*100</f>
        <v>3.8556719717037766</v>
      </c>
      <c r="HQ14" s="68">
        <f>'arscsine root &gt;5%'!HQ14*100</f>
        <v>0</v>
      </c>
      <c r="HR14" s="68">
        <f>'arscsine root &gt;5%'!HR14*100</f>
        <v>6.4504980131077945</v>
      </c>
      <c r="HS14" s="68">
        <f>'arscsine root &gt;5%'!HS14*100</f>
        <v>0</v>
      </c>
      <c r="HT14" s="68">
        <f>'arscsine root &gt;5%'!HT14*100</f>
        <v>0</v>
      </c>
      <c r="HU14" s="68">
        <f>'arscsine root &gt;5%'!HU14*100</f>
        <v>0</v>
      </c>
      <c r="HV14" s="68">
        <f>'arscsine root &gt;5%'!HV14*100</f>
        <v>0</v>
      </c>
      <c r="HW14" s="68">
        <f>'arscsine root &gt;5%'!HW14*100</f>
        <v>0</v>
      </c>
      <c r="HX14" s="68">
        <f>'arscsine root &gt;5%'!HX14*100</f>
        <v>13.296099096506389</v>
      </c>
      <c r="HY14" s="68">
        <f>'arscsine root &gt;5%'!HY14*100</f>
        <v>0</v>
      </c>
      <c r="HZ14" s="68">
        <f>'arscsine root &gt;5%'!HZ14*100</f>
        <v>14.624487354495807</v>
      </c>
      <c r="IA14" s="68">
        <f>'arscsine root &gt;5%'!IA14*100</f>
        <v>0</v>
      </c>
      <c r="IB14" s="68">
        <f>'arscsine root &gt;5%'!IB14*100</f>
        <v>0</v>
      </c>
      <c r="IC14" s="68">
        <f>'arscsine root &gt;5%'!IC14*100</f>
        <v>0</v>
      </c>
      <c r="ID14" s="68">
        <f>'arscsine root &gt;5%'!ID14*100</f>
        <v>15.478968957519404</v>
      </c>
      <c r="IE14" s="68">
        <f>'arscsine root &gt;5%'!IE14*100</f>
        <v>4.3086379172763456</v>
      </c>
      <c r="IF14" s="68">
        <f>'arscsine root &gt;5%'!IF14*100</f>
        <v>0</v>
      </c>
      <c r="IG14" s="68">
        <f>'arscsine root &gt;5%'!IG14*100</f>
        <v>0</v>
      </c>
      <c r="IH14" s="68">
        <f>'arscsine root &gt;5%'!IH14*100</f>
        <v>12.827189799798855</v>
      </c>
      <c r="II14" s="68">
        <f>'arscsine root &gt;5%'!II14*100</f>
        <v>0</v>
      </c>
      <c r="IJ14" s="68">
        <f>'arscsine root &gt;5%'!IJ14*100</f>
        <v>0</v>
      </c>
      <c r="IK14" s="68">
        <f>'arscsine root &gt;5%'!IK14*100</f>
        <v>0</v>
      </c>
      <c r="IL14" s="68">
        <f>'arscsine root &gt;5%'!IL14*100</f>
        <v>11.744479034316399</v>
      </c>
      <c r="IM14" s="68">
        <f>'arscsine root &gt;5%'!IM14*100</f>
        <v>0</v>
      </c>
      <c r="IN14" s="68">
        <f>'arscsine root &gt;5%'!IN14*100</f>
        <v>0</v>
      </c>
      <c r="IO14" s="68">
        <f>'arscsine root &gt;5%'!IO14*100</f>
        <v>0</v>
      </c>
      <c r="IP14" s="68">
        <f>'arscsine root &gt;5%'!IP14*100</f>
        <v>0</v>
      </c>
      <c r="IQ14" s="68">
        <f>'arscsine root &gt;5%'!IQ14*100</f>
        <v>5.8857505947081235</v>
      </c>
      <c r="IR14" s="68">
        <f>'arscsine root &gt;5%'!IR14*100</f>
        <v>3.9263521086337607</v>
      </c>
      <c r="IS14" s="68">
        <f>'arscsine root &gt;5%'!IS14*100</f>
        <v>0</v>
      </c>
      <c r="IT14" s="68">
        <f>'arscsine root &gt;5%'!IT14*100</f>
        <v>5.5756706271005907</v>
      </c>
      <c r="IU14" s="68">
        <f>'arscsine root &gt;5%'!IU14*100</f>
        <v>0</v>
      </c>
      <c r="IV14" s="68">
        <f>'arscsine root &gt;5%'!IV14*100</f>
        <v>4.7854750410475431</v>
      </c>
      <c r="IW14" s="68">
        <f>'arscsine root &gt;5%'!IW14*100</f>
        <v>0</v>
      </c>
      <c r="IX14" s="68">
        <f>'arscsine root &gt;5%'!IX14*100</f>
        <v>0</v>
      </c>
      <c r="IY14" s="68">
        <f>'arscsine root &gt;5%'!IY14*100</f>
        <v>0</v>
      </c>
      <c r="IZ14" s="68">
        <f>'arscsine root &gt;5%'!IZ14*100</f>
        <v>0</v>
      </c>
      <c r="JA14" s="68">
        <f>'arscsine root &gt;5%'!JA14*100</f>
        <v>0</v>
      </c>
      <c r="JB14" s="68">
        <f>'arscsine root &gt;5%'!JB14*100</f>
        <v>0</v>
      </c>
      <c r="JC14" s="68">
        <f>'arscsine root &gt;5%'!JC14*100</f>
        <v>0</v>
      </c>
      <c r="JD14" s="68">
        <f>'arscsine root &gt;5%'!JD14*100</f>
        <v>0</v>
      </c>
      <c r="JE14" s="68">
        <f>'arscsine root &gt;5%'!JE14*100</f>
        <v>0</v>
      </c>
      <c r="JF14" s="68">
        <f>'arscsine root &gt;5%'!JF14*100</f>
        <v>0</v>
      </c>
      <c r="JG14" s="68">
        <f>'arscsine root &gt;5%'!JG14*100</f>
        <v>0</v>
      </c>
      <c r="JH14" s="68">
        <f>'arscsine root &gt;5%'!JH14*100</f>
        <v>0</v>
      </c>
      <c r="JI14" s="68">
        <f>'arscsine root &gt;5%'!JI14*100</f>
        <v>5.4827126823845358</v>
      </c>
      <c r="JJ14" s="68">
        <f>'arscsine root &gt;5%'!JJ14*100</f>
        <v>0</v>
      </c>
      <c r="JK14" s="68">
        <f>'arscsine root &gt;5%'!JK14*100</f>
        <v>0</v>
      </c>
      <c r="JL14" s="68">
        <f>'arscsine root &gt;5%'!JL14*100</f>
        <v>0</v>
      </c>
      <c r="JM14" s="68">
        <f>'arscsine root &gt;5%'!JM14*100</f>
        <v>0</v>
      </c>
      <c r="JN14" s="68">
        <f>'arscsine root &gt;5%'!JN14*100</f>
        <v>0</v>
      </c>
      <c r="JO14" s="68">
        <f>'arscsine root &gt;5%'!JO14*100</f>
        <v>0</v>
      </c>
      <c r="JP14" s="68">
        <f>'arscsine root &gt;5%'!JP14*100</f>
        <v>8.1199912084624213</v>
      </c>
      <c r="JQ14" s="68">
        <f>'arscsine root &gt;5%'!JQ14*100</f>
        <v>5.7575338095319566</v>
      </c>
      <c r="JR14" s="68">
        <f>'arscsine root &gt;5%'!JR14*100</f>
        <v>0</v>
      </c>
      <c r="JS14" s="68">
        <f>'arscsine root &gt;5%'!JS14*100</f>
        <v>0</v>
      </c>
      <c r="JT14" s="68">
        <f>'arscsine root &gt;5%'!JT14*100</f>
        <v>0</v>
      </c>
      <c r="JU14" s="68">
        <f>'arscsine root &gt;5%'!JU14*100</f>
        <v>0</v>
      </c>
      <c r="JV14" s="68">
        <f>'arscsine root &gt;5%'!JV14*100</f>
        <v>0</v>
      </c>
      <c r="JW14" s="68">
        <f>'arscsine root &gt;5%'!JW14*100</f>
        <v>0</v>
      </c>
      <c r="JX14" s="68">
        <f>'arscsine root &gt;5%'!JX14*100</f>
        <v>0</v>
      </c>
      <c r="JY14" s="68">
        <f>'arscsine root &gt;5%'!JY14*100</f>
        <v>0</v>
      </c>
      <c r="JZ14" s="68">
        <f>'arscsine root &gt;5%'!JZ14*100</f>
        <v>0</v>
      </c>
      <c r="KA14" s="68">
        <f>'arscsine root &gt;5%'!KA14*100</f>
        <v>0</v>
      </c>
      <c r="KB14" s="68">
        <f>'arscsine root &gt;5%'!KB14*100</f>
        <v>0</v>
      </c>
      <c r="KC14" s="68">
        <f>'arscsine root &gt;5%'!KC14*100</f>
        <v>0</v>
      </c>
      <c r="KD14" s="68">
        <f>'arscsine root &gt;5%'!KD14*100</f>
        <v>0</v>
      </c>
      <c r="KE14" s="68">
        <f>'arscsine root &gt;5%'!KE14*100</f>
        <v>7.6434758540055032</v>
      </c>
      <c r="KF14" s="68">
        <f>'arscsine root &gt;5%'!KF14*100</f>
        <v>33.131617444475289</v>
      </c>
      <c r="KG14" s="68">
        <f>'arscsine root &gt;5%'!KG14*100</f>
        <v>36.664835021748416</v>
      </c>
      <c r="KH14" s="68">
        <f>'arscsine root &gt;5%'!KH14*100</f>
        <v>19.200355011902545</v>
      </c>
      <c r="KI14" s="68">
        <f>'arscsine root &gt;5%'!KI14*100</f>
        <v>17.3544403569121</v>
      </c>
      <c r="KJ14" s="68">
        <f>'arscsine root &gt;5%'!KJ14*100</f>
        <v>18.157487299195665</v>
      </c>
      <c r="KK14" s="68">
        <f>'arscsine root &gt;5%'!KK14*100</f>
        <v>0</v>
      </c>
      <c r="KL14" s="68">
        <f>'arscsine root &gt;5%'!KL14*100</f>
        <v>0</v>
      </c>
      <c r="KM14" s="68">
        <f>'arscsine root &gt;5%'!KM14*100</f>
        <v>12.751646935968703</v>
      </c>
      <c r="KN14" s="68">
        <f>'arscsine root &gt;5%'!KN14*100</f>
        <v>44.894857354399669</v>
      </c>
      <c r="KO14" s="68">
        <f>'arscsine root &gt;5%'!KO14*100</f>
        <v>44.296095172424778</v>
      </c>
      <c r="KP14" s="68">
        <f>'arscsine root &gt;5%'!KP14*100</f>
        <v>32.590420948146615</v>
      </c>
      <c r="KQ14" s="68">
        <f>'arscsine root &gt;5%'!KQ14*100</f>
        <v>35.732767955264677</v>
      </c>
      <c r="KR14" s="68">
        <f>'arscsine root &gt;5%'!KR14*100</f>
        <v>10.118784278354841</v>
      </c>
      <c r="KS14" s="68">
        <f>'arscsine root &gt;5%'!KS14*100</f>
        <v>11.203764265090962</v>
      </c>
      <c r="KT14" s="68">
        <f>'arscsine root &gt;5%'!KT14*100</f>
        <v>5.6735230190314576</v>
      </c>
      <c r="KU14" s="68">
        <f>'arscsine root &gt;5%'!KU14*100</f>
        <v>44.127793745074278</v>
      </c>
      <c r="KV14" s="68">
        <f>'arscsine root &gt;5%'!KV14*100</f>
        <v>60.410111367184903</v>
      </c>
      <c r="KW14" s="68">
        <f>'arscsine root &gt;5%'!KW14*100</f>
        <v>26.197108199143244</v>
      </c>
      <c r="KX14" s="68">
        <f>'arscsine root &gt;5%'!KX14*100</f>
        <v>19.739555984988076</v>
      </c>
      <c r="KY14" s="68">
        <f>'arscsine root &gt;5%'!KY14*100</f>
        <v>15.586037770657256</v>
      </c>
      <c r="KZ14" s="68">
        <f>'arscsine root &gt;5%'!KZ14*100</f>
        <v>11.508774195532789</v>
      </c>
      <c r="LA14" s="68">
        <f>'arscsine root &gt;5%'!LA14*100</f>
        <v>6.8653351791647887</v>
      </c>
      <c r="LB14" s="68">
        <f>'arscsine root &gt;5%'!LB14*100</f>
        <v>13.663367490396949</v>
      </c>
      <c r="LC14" s="68">
        <f>'arscsine root &gt;5%'!LC14*100</f>
        <v>5.7011166855303985</v>
      </c>
      <c r="LD14" s="68">
        <f>'arscsine root &gt;5%'!LD14*100</f>
        <v>0</v>
      </c>
      <c r="LE14" s="68">
        <f>'arscsine root &gt;5%'!LE14*100</f>
        <v>16.272559398518034</v>
      </c>
      <c r="LF14" s="68">
        <f>'arscsine root &gt;5%'!LF14*100</f>
        <v>8.8331038752060351</v>
      </c>
      <c r="LG14" s="68">
        <f>'arscsine root &gt;5%'!LG14*100</f>
        <v>0</v>
      </c>
      <c r="LH14" s="68">
        <f>'arscsine root &gt;5%'!LH14*100</f>
        <v>22.420139545144497</v>
      </c>
      <c r="LI14" s="68">
        <f>'arscsine root &gt;5%'!LI14*100</f>
        <v>18.232788939008458</v>
      </c>
      <c r="LJ14" s="68">
        <f>'arscsine root &gt;5%'!LJ14*100</f>
        <v>9.149084580393497</v>
      </c>
      <c r="LK14" s="68">
        <f>'arscsine root &gt;5%'!LK14*100</f>
        <v>9.7006928722735388</v>
      </c>
      <c r="LL14" s="68">
        <f>'arscsine root &gt;5%'!LL14*100</f>
        <v>0</v>
      </c>
      <c r="LM14" s="68">
        <f>'arscsine root &gt;5%'!LM14*100</f>
        <v>0</v>
      </c>
      <c r="LN14" s="68">
        <f>'arscsine root &gt;5%'!LN14*100</f>
        <v>7.7693191338085938</v>
      </c>
      <c r="LO14" s="68">
        <f>'arscsine root &gt;5%'!LO14*100</f>
        <v>26.37405996724031</v>
      </c>
      <c r="LP14" s="68">
        <f>'arscsine root &gt;5%'!LP14*100</f>
        <v>11.203764265090962</v>
      </c>
      <c r="LQ14" s="68">
        <f>'arscsine root &gt;5%'!LQ14*100</f>
        <v>0</v>
      </c>
      <c r="LR14" s="68">
        <f>'arscsine root &gt;5%'!LR14*100</f>
        <v>0</v>
      </c>
      <c r="LS14" s="68">
        <f>'arscsine root &gt;5%'!LS14*100</f>
        <v>4.6949571740575822</v>
      </c>
      <c r="LT14" s="68">
        <f>'arscsine root &gt;5%'!LT14*100</f>
        <v>46.089465830552527</v>
      </c>
      <c r="LU14" s="68">
        <f>'arscsine root &gt;5%'!LU14*100</f>
        <v>24.527331168135742</v>
      </c>
      <c r="LV14" s="68">
        <f>'arscsine root &gt;5%'!LV14*100</f>
        <v>23.02467125295297</v>
      </c>
      <c r="LW14" s="68">
        <f>'arscsine root &gt;5%'!LW14*100</f>
        <v>6.5629687408887989</v>
      </c>
      <c r="LX14" s="45">
        <v>32.264957264957268</v>
      </c>
    </row>
    <row r="15" spans="1:336" x14ac:dyDescent="0.3">
      <c r="A15" s="52" t="s">
        <v>710</v>
      </c>
      <c r="B15" s="68">
        <f>'arscsine root &gt;5%'!B15*100</f>
        <v>0</v>
      </c>
      <c r="C15" s="68">
        <f>'arscsine root &gt;5%'!C15*100</f>
        <v>0</v>
      </c>
      <c r="D15" s="68">
        <f>'arscsine root &gt;5%'!D15*100</f>
        <v>0</v>
      </c>
      <c r="E15" s="68">
        <f>'arscsine root &gt;5%'!E15*100</f>
        <v>0</v>
      </c>
      <c r="F15" s="68">
        <f>'arscsine root &gt;5%'!F15*100</f>
        <v>0</v>
      </c>
      <c r="G15" s="68">
        <f>'arscsine root &gt;5%'!G15*100</f>
        <v>0</v>
      </c>
      <c r="H15" s="68">
        <f>'arscsine root &gt;5%'!H15*100</f>
        <v>0</v>
      </c>
      <c r="I15" s="68">
        <f>'arscsine root &gt;5%'!I15*100</f>
        <v>0</v>
      </c>
      <c r="J15" s="68">
        <f>'arscsine root &gt;5%'!J15*100</f>
        <v>0</v>
      </c>
      <c r="K15" s="68">
        <f>'arscsine root &gt;5%'!K15*100</f>
        <v>0</v>
      </c>
      <c r="L15" s="68">
        <f>'arscsine root &gt;5%'!L15*100</f>
        <v>0</v>
      </c>
      <c r="M15" s="68">
        <f>'arscsine root &gt;5%'!M15*100</f>
        <v>0</v>
      </c>
      <c r="N15" s="68">
        <f>'arscsine root &gt;5%'!N15*100</f>
        <v>0</v>
      </c>
      <c r="O15" s="68">
        <f>'arscsine root &gt;5%'!O15*100</f>
        <v>0</v>
      </c>
      <c r="P15" s="68">
        <f>'arscsine root &gt;5%'!P15*100</f>
        <v>0</v>
      </c>
      <c r="Q15" s="68">
        <f>'arscsine root &gt;5%'!Q15*100</f>
        <v>0</v>
      </c>
      <c r="R15" s="68">
        <f>'arscsine root &gt;5%'!R15*100</f>
        <v>0</v>
      </c>
      <c r="S15" s="68">
        <f>'arscsine root &gt;5%'!S15*100</f>
        <v>6.193804083011802</v>
      </c>
      <c r="T15" s="68">
        <f>'arscsine root &gt;5%'!T15*100</f>
        <v>0</v>
      </c>
      <c r="U15" s="68">
        <f>'arscsine root &gt;5%'!U15*100</f>
        <v>4.6692967878282756</v>
      </c>
      <c r="V15" s="68">
        <f>'arscsine root &gt;5%'!V15*100</f>
        <v>4.1787760001317187</v>
      </c>
      <c r="W15" s="68">
        <f>'arscsine root &gt;5%'!W15*100</f>
        <v>0</v>
      </c>
      <c r="X15" s="68">
        <f>'arscsine root &gt;5%'!X15*100</f>
        <v>4.6241494101424641</v>
      </c>
      <c r="Y15" s="68">
        <f>'arscsine root &gt;5%'!Y15*100</f>
        <v>0</v>
      </c>
      <c r="Z15" s="68">
        <f>'arscsine root &gt;5%'!Z15*100</f>
        <v>0</v>
      </c>
      <c r="AA15" s="68">
        <f>'arscsine root &gt;5%'!AA15*100</f>
        <v>0</v>
      </c>
      <c r="AB15" s="68">
        <f>'arscsine root &gt;5%'!AB15*100</f>
        <v>0</v>
      </c>
      <c r="AC15" s="68">
        <f>'arscsine root &gt;5%'!AC15*100</f>
        <v>0</v>
      </c>
      <c r="AD15" s="68">
        <f>'arscsine root &gt;5%'!AD15*100</f>
        <v>0</v>
      </c>
      <c r="AE15" s="68">
        <f>'arscsine root &gt;5%'!AE15*100</f>
        <v>0</v>
      </c>
      <c r="AF15" s="68">
        <f>'arscsine root &gt;5%'!AF15*100</f>
        <v>6.9061440733937527</v>
      </c>
      <c r="AG15" s="68">
        <f>'arscsine root &gt;5%'!AG15*100</f>
        <v>0</v>
      </c>
      <c r="AH15" s="68">
        <f>'arscsine root &gt;5%'!AH15*100</f>
        <v>0</v>
      </c>
      <c r="AI15" s="68">
        <f>'arscsine root &gt;5%'!AI15*100</f>
        <v>0</v>
      </c>
      <c r="AJ15" s="68">
        <f>'arscsine root &gt;5%'!AJ15*100</f>
        <v>0</v>
      </c>
      <c r="AK15" s="68">
        <f>'arscsine root &gt;5%'!AK15*100</f>
        <v>0</v>
      </c>
      <c r="AL15" s="68">
        <f>'arscsine root &gt;5%'!AL15*100</f>
        <v>0</v>
      </c>
      <c r="AM15" s="68">
        <f>'arscsine root &gt;5%'!AM15*100</f>
        <v>0</v>
      </c>
      <c r="AN15" s="68">
        <f>'arscsine root &gt;5%'!AN15*100</f>
        <v>0</v>
      </c>
      <c r="AO15" s="68">
        <f>'arscsine root &gt;5%'!AO15*100</f>
        <v>0</v>
      </c>
      <c r="AP15" s="68">
        <f>'arscsine root &gt;5%'!AP15*100</f>
        <v>0</v>
      </c>
      <c r="AQ15" s="68">
        <f>'arscsine root &gt;5%'!AQ15*100</f>
        <v>0</v>
      </c>
      <c r="AR15" s="68">
        <f>'arscsine root &gt;5%'!AR15*100</f>
        <v>4.9588480366944774</v>
      </c>
      <c r="AS15" s="68">
        <f>'arscsine root &gt;5%'!AS15*100</f>
        <v>0</v>
      </c>
      <c r="AT15" s="68">
        <f>'arscsine root &gt;5%'!AT15*100</f>
        <v>0</v>
      </c>
      <c r="AU15" s="68">
        <f>'arscsine root &gt;5%'!AU15*100</f>
        <v>0</v>
      </c>
      <c r="AV15" s="68">
        <f>'arscsine root &gt;5%'!AV15*100</f>
        <v>0</v>
      </c>
      <c r="AW15" s="68">
        <f>'arscsine root &gt;5%'!AW15*100</f>
        <v>0</v>
      </c>
      <c r="AX15" s="68">
        <f>'arscsine root &gt;5%'!AX15*100</f>
        <v>0</v>
      </c>
      <c r="AY15" s="68">
        <f>'arscsine root &gt;5%'!AY15*100</f>
        <v>0</v>
      </c>
      <c r="AZ15" s="68">
        <f>'arscsine root &gt;5%'!AZ15*100</f>
        <v>0</v>
      </c>
      <c r="BA15" s="68">
        <f>'arscsine root &gt;5%'!BA15*100</f>
        <v>0</v>
      </c>
      <c r="BB15" s="68">
        <f>'arscsine root &gt;5%'!BB15*100</f>
        <v>0</v>
      </c>
      <c r="BC15" s="68">
        <f>'arscsine root &gt;5%'!BC15*100</f>
        <v>0</v>
      </c>
      <c r="BD15" s="68">
        <f>'arscsine root &gt;5%'!BD15*100</f>
        <v>0</v>
      </c>
      <c r="BE15" s="68">
        <f>'arscsine root &gt;5%'!BE15*100</f>
        <v>0</v>
      </c>
      <c r="BF15" s="68">
        <f>'arscsine root &gt;5%'!BF15*100</f>
        <v>0</v>
      </c>
      <c r="BG15" s="68">
        <f>'arscsine root &gt;5%'!BG15*100</f>
        <v>0</v>
      </c>
      <c r="BH15" s="68">
        <f>'arscsine root &gt;5%'!BH15*100</f>
        <v>0</v>
      </c>
      <c r="BI15" s="68">
        <f>'arscsine root &gt;5%'!BI15*100</f>
        <v>0</v>
      </c>
      <c r="BJ15" s="68">
        <f>'arscsine root &gt;5%'!BJ15*100</f>
        <v>0</v>
      </c>
      <c r="BK15" s="68">
        <f>'arscsine root &gt;5%'!BK15*100</f>
        <v>0</v>
      </c>
      <c r="BL15" s="68">
        <f>'arscsine root &gt;5%'!BL15*100</f>
        <v>0</v>
      </c>
      <c r="BM15" s="68">
        <f>'arscsine root &gt;5%'!BM15*100</f>
        <v>0</v>
      </c>
      <c r="BN15" s="68">
        <f>'arscsine root &gt;5%'!BN15*100</f>
        <v>0</v>
      </c>
      <c r="BO15" s="68">
        <f>'arscsine root &gt;5%'!BO15*100</f>
        <v>0</v>
      </c>
      <c r="BP15" s="68">
        <f>'arscsine root &gt;5%'!BP15*100</f>
        <v>0</v>
      </c>
      <c r="BQ15" s="68">
        <f>'arscsine root &gt;5%'!BQ15*100</f>
        <v>0</v>
      </c>
      <c r="BR15" s="68">
        <f>'arscsine root &gt;5%'!BR15*100</f>
        <v>4.5470212416997153</v>
      </c>
      <c r="BS15" s="68">
        <f>'arscsine root &gt;5%'!BS15*100</f>
        <v>0</v>
      </c>
      <c r="BT15" s="68">
        <f>'arscsine root &gt;5%'!BT15*100</f>
        <v>0</v>
      </c>
      <c r="BU15" s="68">
        <f>'arscsine root &gt;5%'!BU15*100</f>
        <v>0</v>
      </c>
      <c r="BV15" s="68">
        <f>'arscsine root &gt;5%'!BV15*100</f>
        <v>0</v>
      </c>
      <c r="BW15" s="68">
        <f>'arscsine root &gt;5%'!BW15*100</f>
        <v>0</v>
      </c>
      <c r="BX15" s="68">
        <f>'arscsine root &gt;5%'!BX15*100</f>
        <v>0</v>
      </c>
      <c r="BY15" s="68">
        <f>'arscsine root &gt;5%'!BY15*100</f>
        <v>0</v>
      </c>
      <c r="BZ15" s="68">
        <f>'arscsine root &gt;5%'!BZ15*100</f>
        <v>0</v>
      </c>
      <c r="CA15" s="68">
        <f>'arscsine root &gt;5%'!CA15*100</f>
        <v>5.3554368703069901</v>
      </c>
      <c r="CB15" s="68">
        <f>'arscsine root &gt;5%'!CB15*100</f>
        <v>0</v>
      </c>
      <c r="CC15" s="68">
        <f>'arscsine root &gt;5%'!CC15*100</f>
        <v>0</v>
      </c>
      <c r="CD15" s="68">
        <f>'arscsine root &gt;5%'!CD15*100</f>
        <v>0</v>
      </c>
      <c r="CE15" s="68">
        <f>'arscsine root &gt;5%'!CE15*100</f>
        <v>5.0658633091344001</v>
      </c>
      <c r="CF15" s="68">
        <f>'arscsine root &gt;5%'!CF15*100</f>
        <v>0</v>
      </c>
      <c r="CG15" s="68">
        <f>'arscsine root &gt;5%'!CG15*100</f>
        <v>0</v>
      </c>
      <c r="CH15" s="68">
        <f>'arscsine root &gt;5%'!CH15*100</f>
        <v>0</v>
      </c>
      <c r="CI15" s="68">
        <f>'arscsine root &gt;5%'!CI15*100</f>
        <v>0</v>
      </c>
      <c r="CJ15" s="68">
        <f>'arscsine root &gt;5%'!CJ15*100</f>
        <v>0</v>
      </c>
      <c r="CK15" s="68">
        <f>'arscsine root &gt;5%'!CK15*100</f>
        <v>6.2257311832367446</v>
      </c>
      <c r="CL15" s="68">
        <f>'arscsine root &gt;5%'!CL15*100</f>
        <v>0</v>
      </c>
      <c r="CM15" s="68">
        <f>'arscsine root &gt;5%'!CM15*100</f>
        <v>0</v>
      </c>
      <c r="CN15" s="68">
        <f>'arscsine root &gt;5%'!CN15*100</f>
        <v>6.0012029562017561</v>
      </c>
      <c r="CO15" s="68">
        <f>'arscsine root &gt;5%'!CO15*100</f>
        <v>5.2510516464792492</v>
      </c>
      <c r="CP15" s="68">
        <f>'arscsine root &gt;5%'!CP15*100</f>
        <v>0</v>
      </c>
      <c r="CQ15" s="68">
        <f>'arscsine root &gt;5%'!CQ15*100</f>
        <v>0</v>
      </c>
      <c r="CR15" s="68">
        <f>'arscsine root &gt;5%'!CR15*100</f>
        <v>0</v>
      </c>
      <c r="CS15" s="68">
        <f>'arscsine root &gt;5%'!CS15*100</f>
        <v>0</v>
      </c>
      <c r="CT15" s="68">
        <f>'arscsine root &gt;5%'!CT15*100</f>
        <v>0</v>
      </c>
      <c r="CU15" s="68">
        <f>'arscsine root &gt;5%'!CU15*100</f>
        <v>0</v>
      </c>
      <c r="CV15" s="68">
        <f>'arscsine root &gt;5%'!CV15*100</f>
        <v>0</v>
      </c>
      <c r="CW15" s="68">
        <f>'arscsine root &gt;5%'!CW15*100</f>
        <v>0</v>
      </c>
      <c r="CX15" s="68">
        <f>'arscsine root &gt;5%'!CX15*100</f>
        <v>5.4259234316835423</v>
      </c>
      <c r="CY15" s="68">
        <f>'arscsine root &gt;5%'!CY15*100</f>
        <v>0</v>
      </c>
      <c r="CZ15" s="68">
        <f>'arscsine root &gt;5%'!CZ15*100</f>
        <v>6.8734390839305908</v>
      </c>
      <c r="DA15" s="68">
        <f>'arscsine root &gt;5%'!DA15*100</f>
        <v>0</v>
      </c>
      <c r="DB15" s="68">
        <f>'arscsine root &gt;5%'!DB15*100</f>
        <v>0</v>
      </c>
      <c r="DC15" s="68">
        <f>'arscsine root &gt;5%'!DC15*100</f>
        <v>0</v>
      </c>
      <c r="DD15" s="68">
        <f>'arscsine root &gt;5%'!DD15*100</f>
        <v>0</v>
      </c>
      <c r="DE15" s="68">
        <f>'arscsine root &gt;5%'!DE15*100</f>
        <v>5.4500447499000719</v>
      </c>
      <c r="DF15" s="68">
        <f>'arscsine root &gt;5%'!DF15*100</f>
        <v>0</v>
      </c>
      <c r="DG15" s="68">
        <f>'arscsine root &gt;5%'!DG15*100</f>
        <v>5.7432726400326333</v>
      </c>
      <c r="DH15" s="68">
        <f>'arscsine root &gt;5%'!DH15*100</f>
        <v>0</v>
      </c>
      <c r="DI15" s="68">
        <f>'arscsine root &gt;5%'!DI15*100</f>
        <v>4.6142933018516015</v>
      </c>
      <c r="DJ15" s="68">
        <f>'arscsine root &gt;5%'!DJ15*100</f>
        <v>0</v>
      </c>
      <c r="DK15" s="68">
        <f>'arscsine root &gt;5%'!DK15*100</f>
        <v>4.4122423915376849</v>
      </c>
      <c r="DL15" s="68">
        <f>'arscsine root &gt;5%'!DL15*100</f>
        <v>0</v>
      </c>
      <c r="DM15" s="68">
        <f>'arscsine root &gt;5%'!DM15*100</f>
        <v>0</v>
      </c>
      <c r="DN15" s="68">
        <f>'arscsine root &gt;5%'!DN15*100</f>
        <v>0</v>
      </c>
      <c r="DO15" s="68">
        <f>'arscsine root &gt;5%'!DO15*100</f>
        <v>0</v>
      </c>
      <c r="DP15" s="68">
        <f>'arscsine root &gt;5%'!DP15*100</f>
        <v>0</v>
      </c>
      <c r="DQ15" s="68">
        <f>'arscsine root &gt;5%'!DQ15*100</f>
        <v>0</v>
      </c>
      <c r="DR15" s="68">
        <f>'arscsine root &gt;5%'!DR15*100</f>
        <v>0</v>
      </c>
      <c r="DS15" s="68">
        <f>'arscsine root &gt;5%'!DS15*100</f>
        <v>0</v>
      </c>
      <c r="DT15" s="68">
        <f>'arscsine root &gt;5%'!DT15*100</f>
        <v>0</v>
      </c>
      <c r="DU15" s="68">
        <f>'arscsine root &gt;5%'!DU15*100</f>
        <v>0</v>
      </c>
      <c r="DV15" s="68">
        <f>'arscsine root &gt;5%'!DV15*100</f>
        <v>0</v>
      </c>
      <c r="DW15" s="68">
        <f>'arscsine root &gt;5%'!DW15*100</f>
        <v>0</v>
      </c>
      <c r="DX15" s="68">
        <f>'arscsine root &gt;5%'!DX15*100</f>
        <v>0</v>
      </c>
      <c r="DY15" s="68">
        <f>'arscsine root &gt;5%'!DY15*100</f>
        <v>0</v>
      </c>
      <c r="DZ15" s="68">
        <f>'arscsine root &gt;5%'!DZ15*100</f>
        <v>0</v>
      </c>
      <c r="EA15" s="68">
        <f>'arscsine root &gt;5%'!EA15*100</f>
        <v>0</v>
      </c>
      <c r="EB15" s="68">
        <f>'arscsine root &gt;5%'!EB15*100</f>
        <v>0</v>
      </c>
      <c r="EC15" s="68">
        <f>'arscsine root &gt;5%'!EC15*100</f>
        <v>0</v>
      </c>
      <c r="ED15" s="68">
        <f>'arscsine root &gt;5%'!ED15*100</f>
        <v>7.0417936783208628</v>
      </c>
      <c r="EE15" s="68">
        <f>'arscsine root &gt;5%'!EE15*100</f>
        <v>0</v>
      </c>
      <c r="EF15" s="68">
        <f>'arscsine root &gt;5%'!EF15*100</f>
        <v>0</v>
      </c>
      <c r="EG15" s="68">
        <f>'arscsine root &gt;5%'!EG15*100</f>
        <v>0</v>
      </c>
      <c r="EH15" s="68">
        <f>'arscsine root &gt;5%'!EH15*100</f>
        <v>0</v>
      </c>
      <c r="EI15" s="68">
        <f>'arscsine root &gt;5%'!EI15*100</f>
        <v>0</v>
      </c>
      <c r="EJ15" s="68">
        <f>'arscsine root &gt;5%'!EJ15*100</f>
        <v>0</v>
      </c>
      <c r="EK15" s="68">
        <f>'arscsine root &gt;5%'!EK15*100</f>
        <v>0</v>
      </c>
      <c r="EL15" s="68">
        <f>'arscsine root &gt;5%'!EL15*100</f>
        <v>0</v>
      </c>
      <c r="EM15" s="68">
        <f>'arscsine root &gt;5%'!EM15*100</f>
        <v>6.2177031416958704</v>
      </c>
      <c r="EN15" s="68">
        <f>'arscsine root &gt;5%'!EN15*100</f>
        <v>0</v>
      </c>
      <c r="EO15" s="68">
        <f>'arscsine root &gt;5%'!EO15*100</f>
        <v>0</v>
      </c>
      <c r="EP15" s="68">
        <f>'arscsine root &gt;5%'!EP15*100</f>
        <v>0</v>
      </c>
      <c r="EQ15" s="68">
        <f>'arscsine root &gt;5%'!EQ15*100</f>
        <v>0</v>
      </c>
      <c r="ER15" s="68">
        <f>'arscsine root &gt;5%'!ER15*100</f>
        <v>0</v>
      </c>
      <c r="ES15" s="68">
        <f>'arscsine root &gt;5%'!ES15*100</f>
        <v>0</v>
      </c>
      <c r="ET15" s="68">
        <f>'arscsine root &gt;5%'!ET15*100</f>
        <v>0</v>
      </c>
      <c r="EU15" s="68">
        <f>'arscsine root &gt;5%'!EU15*100</f>
        <v>0</v>
      </c>
      <c r="EV15" s="68">
        <f>'arscsine root &gt;5%'!EV15*100</f>
        <v>0</v>
      </c>
      <c r="EW15" s="68">
        <f>'arscsine root &gt;5%'!EW15*100</f>
        <v>0</v>
      </c>
      <c r="EX15" s="68">
        <f>'arscsine root &gt;5%'!EX15*100</f>
        <v>0</v>
      </c>
      <c r="EY15" s="68">
        <f>'arscsine root &gt;5%'!EY15*100</f>
        <v>0</v>
      </c>
      <c r="EZ15" s="68">
        <f>'arscsine root &gt;5%'!EZ15*100</f>
        <v>0</v>
      </c>
      <c r="FA15" s="68">
        <f>'arscsine root &gt;5%'!FA15*100</f>
        <v>0</v>
      </c>
      <c r="FB15" s="68">
        <f>'arscsine root &gt;5%'!FB15*100</f>
        <v>7.1857639629232155</v>
      </c>
      <c r="FC15" s="68">
        <f>'arscsine root &gt;5%'!FC15*100</f>
        <v>0</v>
      </c>
      <c r="FD15" s="68">
        <f>'arscsine root &gt;5%'!FD15*100</f>
        <v>0</v>
      </c>
      <c r="FE15" s="68">
        <f>'arscsine root &gt;5%'!FE15*100</f>
        <v>0</v>
      </c>
      <c r="FF15" s="68">
        <f>'arscsine root &gt;5%'!FF15*100</f>
        <v>7.2420748896953731</v>
      </c>
      <c r="FG15" s="68">
        <f>'arscsine root &gt;5%'!FG15*100</f>
        <v>0</v>
      </c>
      <c r="FH15" s="68">
        <f>'arscsine root &gt;5%'!FH15*100</f>
        <v>0</v>
      </c>
      <c r="FI15" s="68">
        <f>'arscsine root &gt;5%'!FI15*100</f>
        <v>0</v>
      </c>
      <c r="FJ15" s="68">
        <f>'arscsine root &gt;5%'!FJ15*100</f>
        <v>0</v>
      </c>
      <c r="FK15" s="68">
        <f>'arscsine root &gt;5%'!FK15*100</f>
        <v>0</v>
      </c>
      <c r="FL15" s="68">
        <f>'arscsine root &gt;5%'!FL15*100</f>
        <v>0</v>
      </c>
      <c r="FM15" s="68">
        <f>'arscsine root &gt;5%'!FM15*100</f>
        <v>6.762526977796619</v>
      </c>
      <c r="FN15" s="68">
        <f>'arscsine root &gt;5%'!FN15*100</f>
        <v>0</v>
      </c>
      <c r="FO15" s="68">
        <f>'arscsine root &gt;5%'!FO15*100</f>
        <v>0</v>
      </c>
      <c r="FP15" s="68">
        <f>'arscsine root &gt;5%'!FP15*100</f>
        <v>0</v>
      </c>
      <c r="FQ15" s="68">
        <f>'arscsine root &gt;5%'!FQ15*100</f>
        <v>0</v>
      </c>
      <c r="FR15" s="68">
        <f>'arscsine root &gt;5%'!FR15*100</f>
        <v>0</v>
      </c>
      <c r="FS15" s="68">
        <f>'arscsine root &gt;5%'!FS15*100</f>
        <v>0</v>
      </c>
      <c r="FT15" s="68">
        <f>'arscsine root &gt;5%'!FT15*100</f>
        <v>0</v>
      </c>
      <c r="FU15" s="68">
        <f>'arscsine root &gt;5%'!FU15*100</f>
        <v>0</v>
      </c>
      <c r="FV15" s="68">
        <f>'arscsine root &gt;5%'!FV15*100</f>
        <v>0</v>
      </c>
      <c r="FW15" s="68">
        <f>'arscsine root &gt;5%'!FW15*100</f>
        <v>0</v>
      </c>
      <c r="FX15" s="68">
        <f>'arscsine root &gt;5%'!FX15*100</f>
        <v>0</v>
      </c>
      <c r="FY15" s="68">
        <f>'arscsine root &gt;5%'!FY15*100</f>
        <v>0</v>
      </c>
      <c r="FZ15" s="68">
        <f>'arscsine root &gt;5%'!FZ15*100</f>
        <v>0</v>
      </c>
      <c r="GA15" s="68">
        <f>'arscsine root &gt;5%'!GA15*100</f>
        <v>0</v>
      </c>
      <c r="GB15" s="68">
        <f>'arscsine root &gt;5%'!GB15*100</f>
        <v>0</v>
      </c>
      <c r="GC15" s="68">
        <f>'arscsine root &gt;5%'!GC15*100</f>
        <v>0</v>
      </c>
      <c r="GD15" s="68">
        <f>'arscsine root &gt;5%'!GD15*100</f>
        <v>0</v>
      </c>
      <c r="GE15" s="68">
        <f>'arscsine root &gt;5%'!GE15*100</f>
        <v>0</v>
      </c>
      <c r="GF15" s="68">
        <f>'arscsine root &gt;5%'!GF15*100</f>
        <v>0</v>
      </c>
      <c r="GG15" s="68">
        <f>'arscsine root &gt;5%'!GG15*100</f>
        <v>0</v>
      </c>
      <c r="GH15" s="68">
        <f>'arscsine root &gt;5%'!GH15*100</f>
        <v>0</v>
      </c>
      <c r="GI15" s="68">
        <f>'arscsine root &gt;5%'!GI15*100</f>
        <v>0</v>
      </c>
      <c r="GJ15" s="68">
        <f>'arscsine root &gt;5%'!GJ15*100</f>
        <v>0</v>
      </c>
      <c r="GK15" s="68">
        <f>'arscsine root &gt;5%'!GK15*100</f>
        <v>0</v>
      </c>
      <c r="GL15" s="68">
        <f>'arscsine root &gt;5%'!GL15*100</f>
        <v>0</v>
      </c>
      <c r="GM15" s="68">
        <f>'arscsine root &gt;5%'!GM15*100</f>
        <v>0</v>
      </c>
      <c r="GN15" s="68">
        <f>'arscsine root &gt;5%'!GN15*100</f>
        <v>0</v>
      </c>
      <c r="GO15" s="68">
        <f>'arscsine root &gt;5%'!GO15*100</f>
        <v>0</v>
      </c>
      <c r="GP15" s="68">
        <f>'arscsine root &gt;5%'!GP15*100</f>
        <v>0</v>
      </c>
      <c r="GQ15" s="68">
        <f>'arscsine root &gt;5%'!GQ15*100</f>
        <v>0</v>
      </c>
      <c r="GR15" s="68">
        <f>'arscsine root &gt;5%'!GR15*100</f>
        <v>0</v>
      </c>
      <c r="GS15" s="68">
        <f>'arscsine root &gt;5%'!GS15*100</f>
        <v>0</v>
      </c>
      <c r="GT15" s="68">
        <f>'arscsine root &gt;5%'!GT15*100</f>
        <v>0</v>
      </c>
      <c r="GU15" s="68">
        <f>'arscsine root &gt;5%'!GU15*100</f>
        <v>0</v>
      </c>
      <c r="GV15" s="68">
        <f>'arscsine root &gt;5%'!GV15*100</f>
        <v>0</v>
      </c>
      <c r="GW15" s="68">
        <f>'arscsine root &gt;5%'!GW15*100</f>
        <v>0</v>
      </c>
      <c r="GX15" s="68">
        <f>'arscsine root &gt;5%'!GX15*100</f>
        <v>0</v>
      </c>
      <c r="GY15" s="68">
        <f>'arscsine root &gt;5%'!GY15*100</f>
        <v>0</v>
      </c>
      <c r="GZ15" s="68">
        <f>'arscsine root &gt;5%'!GZ15*100</f>
        <v>0</v>
      </c>
      <c r="HA15" s="68">
        <f>'arscsine root &gt;5%'!HA15*100</f>
        <v>0</v>
      </c>
      <c r="HB15" s="68">
        <f>'arscsine root &gt;5%'!HB15*100</f>
        <v>0</v>
      </c>
      <c r="HC15" s="68">
        <f>'arscsine root &gt;5%'!HC15*100</f>
        <v>0</v>
      </c>
      <c r="HD15" s="68">
        <f>'arscsine root &gt;5%'!HD15*100</f>
        <v>0</v>
      </c>
      <c r="HE15" s="68">
        <f>'arscsine root &gt;5%'!HE15*100</f>
        <v>0</v>
      </c>
      <c r="HF15" s="68">
        <f>'arscsine root &gt;5%'!HF15*100</f>
        <v>0</v>
      </c>
      <c r="HG15" s="68">
        <f>'arscsine root &gt;5%'!HG15*100</f>
        <v>0</v>
      </c>
      <c r="HH15" s="68">
        <f>'arscsine root &gt;5%'!HH15*100</f>
        <v>0</v>
      </c>
      <c r="HI15" s="68">
        <f>'arscsine root &gt;5%'!HI15*100</f>
        <v>0</v>
      </c>
      <c r="HJ15" s="68">
        <f>'arscsine root &gt;5%'!HJ15*100</f>
        <v>0</v>
      </c>
      <c r="HK15" s="68">
        <f>'arscsine root &gt;5%'!HK15*100</f>
        <v>0</v>
      </c>
      <c r="HL15" s="68">
        <f>'arscsine root &gt;5%'!HL15*100</f>
        <v>0</v>
      </c>
      <c r="HM15" s="68">
        <f>'arscsine root &gt;5%'!HM15*100</f>
        <v>0</v>
      </c>
      <c r="HN15" s="68">
        <f>'arscsine root &gt;5%'!HN15*100</f>
        <v>0</v>
      </c>
      <c r="HO15" s="68">
        <f>'arscsine root &gt;5%'!HO15*100</f>
        <v>0</v>
      </c>
      <c r="HP15" s="68">
        <f>'arscsine root &gt;5%'!HP15*100</f>
        <v>0</v>
      </c>
      <c r="HQ15" s="68">
        <f>'arscsine root &gt;5%'!HQ15*100</f>
        <v>3.7354370806715496</v>
      </c>
      <c r="HR15" s="68">
        <f>'arscsine root &gt;5%'!HR15*100</f>
        <v>0</v>
      </c>
      <c r="HS15" s="68">
        <f>'arscsine root &gt;5%'!HS15*100</f>
        <v>0</v>
      </c>
      <c r="HT15" s="68">
        <f>'arscsine root &gt;5%'!HT15*100</f>
        <v>0</v>
      </c>
      <c r="HU15" s="68">
        <f>'arscsine root &gt;5%'!HU15*100</f>
        <v>0</v>
      </c>
      <c r="HV15" s="68">
        <f>'arscsine root &gt;5%'!HV15*100</f>
        <v>0</v>
      </c>
      <c r="HW15" s="68">
        <f>'arscsine root &gt;5%'!HW15*100</f>
        <v>0</v>
      </c>
      <c r="HX15" s="68">
        <f>'arscsine root &gt;5%'!HX15*100</f>
        <v>4.1934470027148025</v>
      </c>
      <c r="HY15" s="68">
        <f>'arscsine root &gt;5%'!HY15*100</f>
        <v>0</v>
      </c>
      <c r="HZ15" s="68">
        <f>'arscsine root &gt;5%'!HZ15*100</f>
        <v>0</v>
      </c>
      <c r="IA15" s="68">
        <f>'arscsine root &gt;5%'!IA15*100</f>
        <v>0</v>
      </c>
      <c r="IB15" s="68">
        <f>'arscsine root &gt;5%'!IB15*100</f>
        <v>0</v>
      </c>
      <c r="IC15" s="68">
        <f>'arscsine root &gt;5%'!IC15*100</f>
        <v>0</v>
      </c>
      <c r="ID15" s="68">
        <f>'arscsine root &gt;5%'!ID15*100</f>
        <v>0</v>
      </c>
      <c r="IE15" s="68">
        <f>'arscsine root &gt;5%'!IE15*100</f>
        <v>4.3086379172763456</v>
      </c>
      <c r="IF15" s="68">
        <f>'arscsine root &gt;5%'!IF15*100</f>
        <v>0</v>
      </c>
      <c r="IG15" s="68">
        <f>'arscsine root &gt;5%'!IG15*100</f>
        <v>0</v>
      </c>
      <c r="IH15" s="68">
        <f>'arscsine root &gt;5%'!IH15*100</f>
        <v>6.0338875678868451</v>
      </c>
      <c r="II15" s="68">
        <f>'arscsine root &gt;5%'!II15*100</f>
        <v>0</v>
      </c>
      <c r="IJ15" s="68">
        <f>'arscsine root &gt;5%'!IJ15*100</f>
        <v>0</v>
      </c>
      <c r="IK15" s="68">
        <f>'arscsine root &gt;5%'!IK15*100</f>
        <v>0</v>
      </c>
      <c r="IL15" s="68">
        <f>'arscsine root &gt;5%'!IL15*100</f>
        <v>0</v>
      </c>
      <c r="IM15" s="68">
        <f>'arscsine root &gt;5%'!IM15*100</f>
        <v>0</v>
      </c>
      <c r="IN15" s="68">
        <f>'arscsine root &gt;5%'!IN15*100</f>
        <v>47.81967964961644</v>
      </c>
      <c r="IO15" s="68">
        <f>'arscsine root &gt;5%'!IO15*100</f>
        <v>0</v>
      </c>
      <c r="IP15" s="68">
        <f>'arscsine root &gt;5%'!IP15*100</f>
        <v>17.741068335089896</v>
      </c>
      <c r="IQ15" s="68">
        <f>'arscsine root &gt;5%'!IQ15*100</f>
        <v>7.2106283616543561</v>
      </c>
      <c r="IR15" s="68">
        <f>'arscsine root &gt;5%'!IR15*100</f>
        <v>0</v>
      </c>
      <c r="IS15" s="68">
        <f>'arscsine root &gt;5%'!IS15*100</f>
        <v>9.2187984825956946</v>
      </c>
      <c r="IT15" s="68">
        <f>'arscsine root &gt;5%'!IT15*100</f>
        <v>0</v>
      </c>
      <c r="IU15" s="68">
        <f>'arscsine root &gt;5%'!IU15*100</f>
        <v>0</v>
      </c>
      <c r="IV15" s="68">
        <f>'arscsine root &gt;5%'!IV15*100</f>
        <v>12.690379680299477</v>
      </c>
      <c r="IW15" s="68">
        <f>'arscsine root &gt;5%'!IW15*100</f>
        <v>13.071876744062955</v>
      </c>
      <c r="IX15" s="68">
        <f>'arscsine root &gt;5%'!IX15*100</f>
        <v>8.2997925099632255</v>
      </c>
      <c r="IY15" s="68">
        <f>'arscsine root &gt;5%'!IY15*100</f>
        <v>0</v>
      </c>
      <c r="IZ15" s="68">
        <f>'arscsine root &gt;5%'!IZ15*100</f>
        <v>4.9710870978323438</v>
      </c>
      <c r="JA15" s="68">
        <f>'arscsine root &gt;5%'!JA15*100</f>
        <v>14.334756890536541</v>
      </c>
      <c r="JB15" s="68">
        <f>'arscsine root &gt;5%'!JB15*100</f>
        <v>10.668166934569086</v>
      </c>
      <c r="JC15" s="68">
        <f>'arscsine root &gt;5%'!JC15*100</f>
        <v>5.4259234316835423</v>
      </c>
      <c r="JD15" s="68">
        <f>'arscsine root &gt;5%'!JD15*100</f>
        <v>16.660086201027518</v>
      </c>
      <c r="JE15" s="68">
        <f>'arscsine root &gt;5%'!JE15*100</f>
        <v>5.3554368703069901</v>
      </c>
      <c r="JF15" s="68">
        <f>'arscsine root &gt;5%'!JF15*100</f>
        <v>9.0909298156346843</v>
      </c>
      <c r="JG15" s="68">
        <f>'arscsine root &gt;5%'!JG15*100</f>
        <v>9.17987267957065</v>
      </c>
      <c r="JH15" s="68">
        <f>'arscsine root &gt;5%'!JH15*100</f>
        <v>5.2510516464792492</v>
      </c>
      <c r="JI15" s="68">
        <f>'arscsine root &gt;5%'!JI15*100</f>
        <v>0</v>
      </c>
      <c r="JJ15" s="68">
        <f>'arscsine root &gt;5%'!JJ15*100</f>
        <v>0</v>
      </c>
      <c r="JK15" s="68">
        <f>'arscsine root &gt;5%'!JK15*100</f>
        <v>0</v>
      </c>
      <c r="JL15" s="68">
        <f>'arscsine root &gt;5%'!JL15*100</f>
        <v>0</v>
      </c>
      <c r="JM15" s="68">
        <f>'arscsine root &gt;5%'!JM15*100</f>
        <v>8.3721973092430062</v>
      </c>
      <c r="JN15" s="68">
        <f>'arscsine root &gt;5%'!JN15*100</f>
        <v>0</v>
      </c>
      <c r="JO15" s="68">
        <f>'arscsine root &gt;5%'!JO15*100</f>
        <v>0</v>
      </c>
      <c r="JP15" s="68">
        <f>'arscsine root &gt;5%'!JP15*100</f>
        <v>33.574563503549001</v>
      </c>
      <c r="JQ15" s="68">
        <f>'arscsine root &gt;5%'!JQ15*100</f>
        <v>9.983407994518803</v>
      </c>
      <c r="JR15" s="68">
        <f>'arscsine root &gt;5%'!JR15*100</f>
        <v>24.497866312686416</v>
      </c>
      <c r="JS15" s="68">
        <f>'arscsine root &gt;5%'!JS15*100</f>
        <v>0</v>
      </c>
      <c r="JT15" s="68">
        <f>'arscsine root &gt;5%'!JT15*100</f>
        <v>7.4813278399197536</v>
      </c>
      <c r="JU15" s="68">
        <f>'arscsine root &gt;5%'!JU15*100</f>
        <v>7.6546642144446286</v>
      </c>
      <c r="JV15" s="68">
        <f>'arscsine root &gt;5%'!JV15*100</f>
        <v>0</v>
      </c>
      <c r="JW15" s="68">
        <f>'arscsine root &gt;5%'!JW15*100</f>
        <v>0</v>
      </c>
      <c r="JX15" s="68">
        <f>'arscsine root &gt;5%'!JX15*100</f>
        <v>0</v>
      </c>
      <c r="JY15" s="68">
        <f>'arscsine root &gt;5%'!JY15*100</f>
        <v>0</v>
      </c>
      <c r="JZ15" s="68">
        <f>'arscsine root &gt;5%'!JZ15*100</f>
        <v>0</v>
      </c>
      <c r="KA15" s="68">
        <f>'arscsine root &gt;5%'!KA15*100</f>
        <v>0</v>
      </c>
      <c r="KB15" s="68">
        <f>'arscsine root &gt;5%'!KB15*100</f>
        <v>0</v>
      </c>
      <c r="KC15" s="68">
        <f>'arscsine root &gt;5%'!KC15*100</f>
        <v>9.7745579733981565</v>
      </c>
      <c r="KD15" s="68">
        <f>'arscsine root &gt;5%'!KD15*100</f>
        <v>5.229466941153956</v>
      </c>
      <c r="KE15" s="68">
        <f>'arscsine root &gt;5%'!KE15*100</f>
        <v>0</v>
      </c>
      <c r="KF15" s="68">
        <f>'arscsine root &gt;5%'!KF15*100</f>
        <v>0</v>
      </c>
      <c r="KG15" s="68">
        <f>'arscsine root &gt;5%'!KG15*100</f>
        <v>0</v>
      </c>
      <c r="KH15" s="68">
        <f>'arscsine root &gt;5%'!KH15*100</f>
        <v>5.2950352102218323</v>
      </c>
      <c r="KI15" s="68">
        <f>'arscsine root &gt;5%'!KI15*100</f>
        <v>0</v>
      </c>
      <c r="KJ15" s="68">
        <f>'arscsine root &gt;5%'!KJ15*100</f>
        <v>0</v>
      </c>
      <c r="KK15" s="68">
        <f>'arscsine root &gt;5%'!KK15*100</f>
        <v>0</v>
      </c>
      <c r="KL15" s="68">
        <f>'arscsine root &gt;5%'!KL15*100</f>
        <v>0</v>
      </c>
      <c r="KM15" s="68">
        <f>'arscsine root &gt;5%'!KM15*100</f>
        <v>5.1940764686674727</v>
      </c>
      <c r="KN15" s="68">
        <f>'arscsine root &gt;5%'!KN15*100</f>
        <v>0</v>
      </c>
      <c r="KO15" s="68">
        <f>'arscsine root &gt;5%'!KO15*100</f>
        <v>0</v>
      </c>
      <c r="KP15" s="68">
        <f>'arscsine root &gt;5%'!KP15*100</f>
        <v>0</v>
      </c>
      <c r="KQ15" s="68">
        <f>'arscsine root &gt;5%'!KQ15*100</f>
        <v>0</v>
      </c>
      <c r="KR15" s="68">
        <f>'arscsine root &gt;5%'!KR15*100</f>
        <v>4.5190775054521453</v>
      </c>
      <c r="KS15" s="68">
        <f>'arscsine root &gt;5%'!KS15*100</f>
        <v>7.0769736662213614</v>
      </c>
      <c r="KT15" s="68">
        <f>'arscsine root &gt;5%'!KT15*100</f>
        <v>0</v>
      </c>
      <c r="KU15" s="68">
        <f>'arscsine root &gt;5%'!KU15*100</f>
        <v>15.158080875679902</v>
      </c>
      <c r="KV15" s="68">
        <f>'arscsine root &gt;5%'!KV15*100</f>
        <v>11.347104950226349</v>
      </c>
      <c r="KW15" s="68">
        <f>'arscsine root &gt;5%'!KW15*100</f>
        <v>12.378205555991995</v>
      </c>
      <c r="KX15" s="68">
        <f>'arscsine root &gt;5%'!KX15*100</f>
        <v>12.874350469674276</v>
      </c>
      <c r="KY15" s="68">
        <f>'arscsine root &gt;5%'!KY15*100</f>
        <v>13.484146268938055</v>
      </c>
      <c r="KZ15" s="68">
        <f>'arscsine root &gt;5%'!KZ15*100</f>
        <v>31.99145539138496</v>
      </c>
      <c r="LA15" s="68">
        <f>'arscsine root &gt;5%'!LA15*100</f>
        <v>0</v>
      </c>
      <c r="LB15" s="68">
        <f>'arscsine root &gt;5%'!LB15*100</f>
        <v>0</v>
      </c>
      <c r="LC15" s="68">
        <f>'arscsine root &gt;5%'!LC15*100</f>
        <v>5.7011166855303985</v>
      </c>
      <c r="LD15" s="68">
        <f>'arscsine root &gt;5%'!LD15*100</f>
        <v>32.175055439664227</v>
      </c>
      <c r="LE15" s="68">
        <f>'arscsine root &gt;5%'!LE15*100</f>
        <v>21.283635459566142</v>
      </c>
      <c r="LF15" s="68">
        <f>'arscsine root &gt;5%'!LF15*100</f>
        <v>27.90630362551823</v>
      </c>
      <c r="LG15" s="68">
        <f>'arscsine root &gt;5%'!LG15*100</f>
        <v>0</v>
      </c>
      <c r="LH15" s="68">
        <f>'arscsine root &gt;5%'!LH15*100</f>
        <v>6.1701785062603491</v>
      </c>
      <c r="LI15" s="68">
        <f>'arscsine root &gt;5%'!LI15*100</f>
        <v>0</v>
      </c>
      <c r="LJ15" s="68">
        <f>'arscsine root &gt;5%'!LJ15*100</f>
        <v>0</v>
      </c>
      <c r="LK15" s="68">
        <f>'arscsine root &gt;5%'!LK15*100</f>
        <v>15.68156853444008</v>
      </c>
      <c r="LL15" s="68">
        <f>'arscsine root &gt;5%'!LL15*100</f>
        <v>29.512406556076272</v>
      </c>
      <c r="LM15" s="68">
        <f>'arscsine root &gt;5%'!LM15*100</f>
        <v>13.693224888687627</v>
      </c>
      <c r="LN15" s="68">
        <f>'arscsine root &gt;5%'!LN15*100</f>
        <v>0</v>
      </c>
      <c r="LO15" s="68">
        <f>'arscsine root &gt;5%'!LO15*100</f>
        <v>0</v>
      </c>
      <c r="LP15" s="68">
        <f>'arscsine root &gt;5%'!LP15*100</f>
        <v>0</v>
      </c>
      <c r="LQ15" s="68">
        <f>'arscsine root &gt;5%'!LQ15*100</f>
        <v>35.100420058963785</v>
      </c>
      <c r="LR15" s="68">
        <f>'arscsine root &gt;5%'!LR15*100</f>
        <v>16.707862396475441</v>
      </c>
      <c r="LS15" s="68">
        <f>'arscsine root &gt;5%'!LS15*100</f>
        <v>4.6949571740575822</v>
      </c>
      <c r="LT15" s="68">
        <f>'arscsine root &gt;5%'!LT15*100</f>
        <v>0</v>
      </c>
      <c r="LU15" s="68">
        <f>'arscsine root &gt;5%'!LU15*100</f>
        <v>0</v>
      </c>
      <c r="LV15" s="68">
        <f>'arscsine root &gt;5%'!LV15*100</f>
        <v>0</v>
      </c>
      <c r="LW15" s="68">
        <f>'arscsine root &gt;5%'!LW15*100</f>
        <v>0</v>
      </c>
      <c r="LX15" s="45">
        <v>21.176470588235293</v>
      </c>
    </row>
    <row r="16" spans="1:336" x14ac:dyDescent="0.3">
      <c r="A16" s="52" t="s">
        <v>711</v>
      </c>
      <c r="B16" s="68">
        <f>'arscsine root &gt;5%'!B16*100</f>
        <v>8.0408552272041991</v>
      </c>
      <c r="C16" s="68">
        <f>'arscsine root &gt;5%'!C16*100</f>
        <v>0</v>
      </c>
      <c r="D16" s="68">
        <f>'arscsine root &gt;5%'!D16*100</f>
        <v>0</v>
      </c>
      <c r="E16" s="68">
        <f>'arscsine root &gt;5%'!E16*100</f>
        <v>0</v>
      </c>
      <c r="F16" s="68">
        <f>'arscsine root &gt;5%'!F16*100</f>
        <v>0</v>
      </c>
      <c r="G16" s="68">
        <f>'arscsine root &gt;5%'!G16*100</f>
        <v>0</v>
      </c>
      <c r="H16" s="68">
        <f>'arscsine root &gt;5%'!H16*100</f>
        <v>0</v>
      </c>
      <c r="I16" s="68">
        <f>'arscsine root &gt;5%'!I16*100</f>
        <v>0</v>
      </c>
      <c r="J16" s="68">
        <f>'arscsine root &gt;5%'!J16*100</f>
        <v>0</v>
      </c>
      <c r="K16" s="68">
        <f>'arscsine root &gt;5%'!K16*100</f>
        <v>0</v>
      </c>
      <c r="L16" s="68">
        <f>'arscsine root &gt;5%'!L16*100</f>
        <v>0</v>
      </c>
      <c r="M16" s="68">
        <f>'arscsine root &gt;5%'!M16*100</f>
        <v>0</v>
      </c>
      <c r="N16" s="68">
        <f>'arscsine root &gt;5%'!N16*100</f>
        <v>0</v>
      </c>
      <c r="O16" s="68">
        <f>'arscsine root &gt;5%'!O16*100</f>
        <v>0</v>
      </c>
      <c r="P16" s="68">
        <f>'arscsine root &gt;5%'!P16*100</f>
        <v>0</v>
      </c>
      <c r="Q16" s="68">
        <f>'arscsine root &gt;5%'!Q16*100</f>
        <v>0</v>
      </c>
      <c r="R16" s="68">
        <f>'arscsine root &gt;5%'!R16*100</f>
        <v>0</v>
      </c>
      <c r="S16" s="68">
        <f>'arscsine root &gt;5%'!S16*100</f>
        <v>4.3782797730306173</v>
      </c>
      <c r="T16" s="68">
        <f>'arscsine root &gt;5%'!T16*100</f>
        <v>0</v>
      </c>
      <c r="U16" s="68">
        <f>'arscsine root &gt;5%'!U16*100</f>
        <v>0</v>
      </c>
      <c r="V16" s="68">
        <f>'arscsine root &gt;5%'!V16*100</f>
        <v>4.1787760001317187</v>
      </c>
      <c r="W16" s="68">
        <f>'arscsine root &gt;5%'!W16*100</f>
        <v>0</v>
      </c>
      <c r="X16" s="68">
        <f>'arscsine root &gt;5%'!X16*100</f>
        <v>4.6241494101424641</v>
      </c>
      <c r="Y16" s="68">
        <f>'arscsine root &gt;5%'!Y16*100</f>
        <v>8.6172907021382272</v>
      </c>
      <c r="Z16" s="68">
        <f>'arscsine root &gt;5%'!Z16*100</f>
        <v>0</v>
      </c>
      <c r="AA16" s="68">
        <f>'arscsine root &gt;5%'!AA16*100</f>
        <v>0</v>
      </c>
      <c r="AB16" s="68">
        <f>'arscsine root &gt;5%'!AB16*100</f>
        <v>0</v>
      </c>
      <c r="AC16" s="68">
        <f>'arscsine root &gt;5%'!AC16*100</f>
        <v>0</v>
      </c>
      <c r="AD16" s="68">
        <f>'arscsine root &gt;5%'!AD16*100</f>
        <v>0</v>
      </c>
      <c r="AE16" s="68">
        <f>'arscsine root &gt;5%'!AE16*100</f>
        <v>0</v>
      </c>
      <c r="AF16" s="68">
        <f>'arscsine root &gt;5%'!AF16*100</f>
        <v>0</v>
      </c>
      <c r="AG16" s="68">
        <f>'arscsine root &gt;5%'!AG16*100</f>
        <v>0</v>
      </c>
      <c r="AH16" s="68">
        <f>'arscsine root &gt;5%'!AH16*100</f>
        <v>5.111987488579099</v>
      </c>
      <c r="AI16" s="68">
        <f>'arscsine root &gt;5%'!AI16*100</f>
        <v>0</v>
      </c>
      <c r="AJ16" s="68">
        <f>'arscsine root &gt;5%'!AJ16*100</f>
        <v>0</v>
      </c>
      <c r="AK16" s="68">
        <f>'arscsine root &gt;5%'!AK16*100</f>
        <v>0</v>
      </c>
      <c r="AL16" s="68">
        <f>'arscsine root &gt;5%'!AL16*100</f>
        <v>8.333346744108578</v>
      </c>
      <c r="AM16" s="68">
        <f>'arscsine root &gt;5%'!AM16*100</f>
        <v>0</v>
      </c>
      <c r="AN16" s="68">
        <f>'arscsine root &gt;5%'!AN16*100</f>
        <v>0</v>
      </c>
      <c r="AO16" s="68">
        <f>'arscsine root &gt;5%'!AO16*100</f>
        <v>0</v>
      </c>
      <c r="AP16" s="68">
        <f>'arscsine root &gt;5%'!AP16*100</f>
        <v>5.6463261769723179</v>
      </c>
      <c r="AQ16" s="68">
        <f>'arscsine root &gt;5%'!AQ16*100</f>
        <v>0</v>
      </c>
      <c r="AR16" s="68">
        <f>'arscsine root &gt;5%'!AR16*100</f>
        <v>0</v>
      </c>
      <c r="AS16" s="68">
        <f>'arscsine root &gt;5%'!AS16*100</f>
        <v>0</v>
      </c>
      <c r="AT16" s="68">
        <f>'arscsine root &gt;5%'!AT16*100</f>
        <v>0</v>
      </c>
      <c r="AU16" s="68">
        <f>'arscsine root &gt;5%'!AU16*100</f>
        <v>0</v>
      </c>
      <c r="AV16" s="68">
        <f>'arscsine root &gt;5%'!AV16*100</f>
        <v>0</v>
      </c>
      <c r="AW16" s="68">
        <f>'arscsine root &gt;5%'!AW16*100</f>
        <v>0</v>
      </c>
      <c r="AX16" s="68">
        <f>'arscsine root &gt;5%'!AX16*100</f>
        <v>0</v>
      </c>
      <c r="AY16" s="68">
        <f>'arscsine root &gt;5%'!AY16*100</f>
        <v>0</v>
      </c>
      <c r="AZ16" s="68">
        <f>'arscsine root &gt;5%'!AZ16*100</f>
        <v>0</v>
      </c>
      <c r="BA16" s="68">
        <f>'arscsine root &gt;5%'!BA16*100</f>
        <v>0</v>
      </c>
      <c r="BB16" s="68">
        <f>'arscsine root &gt;5%'!BB16*100</f>
        <v>5.637347108787564</v>
      </c>
      <c r="BC16" s="68">
        <f>'arscsine root &gt;5%'!BC16*100</f>
        <v>0</v>
      </c>
      <c r="BD16" s="68">
        <f>'arscsine root &gt;5%'!BD16*100</f>
        <v>0</v>
      </c>
      <c r="BE16" s="68">
        <f>'arscsine root &gt;5%'!BE16*100</f>
        <v>0</v>
      </c>
      <c r="BF16" s="68">
        <f>'arscsine root &gt;5%'!BF16*100</f>
        <v>0</v>
      </c>
      <c r="BG16" s="68">
        <f>'arscsine root &gt;5%'!BG16*100</f>
        <v>0</v>
      </c>
      <c r="BH16" s="68">
        <f>'arscsine root &gt;5%'!BH16*100</f>
        <v>0</v>
      </c>
      <c r="BI16" s="68">
        <f>'arscsine root &gt;5%'!BI16*100</f>
        <v>0</v>
      </c>
      <c r="BJ16" s="68">
        <f>'arscsine root &gt;5%'!BJ16*100</f>
        <v>0</v>
      </c>
      <c r="BK16" s="68">
        <f>'arscsine root &gt;5%'!BK16*100</f>
        <v>0</v>
      </c>
      <c r="BL16" s="68">
        <f>'arscsine root &gt;5%'!BL16*100</f>
        <v>0</v>
      </c>
      <c r="BM16" s="68">
        <f>'arscsine root &gt;5%'!BM16*100</f>
        <v>0</v>
      </c>
      <c r="BN16" s="68">
        <f>'arscsine root &gt;5%'!BN16*100</f>
        <v>0</v>
      </c>
      <c r="BO16" s="68">
        <f>'arscsine root &gt;5%'!BO16*100</f>
        <v>0</v>
      </c>
      <c r="BP16" s="68">
        <f>'arscsine root &gt;5%'!BP16*100</f>
        <v>0</v>
      </c>
      <c r="BQ16" s="68">
        <f>'arscsine root &gt;5%'!BQ16*100</f>
        <v>0</v>
      </c>
      <c r="BR16" s="68">
        <f>'arscsine root &gt;5%'!BR16*100</f>
        <v>0</v>
      </c>
      <c r="BS16" s="68">
        <f>'arscsine root &gt;5%'!BS16*100</f>
        <v>0</v>
      </c>
      <c r="BT16" s="68">
        <f>'arscsine root &gt;5%'!BT16*100</f>
        <v>0</v>
      </c>
      <c r="BU16" s="68">
        <f>'arscsine root &gt;5%'!BU16*100</f>
        <v>0</v>
      </c>
      <c r="BV16" s="68">
        <f>'arscsine root &gt;5%'!BV16*100</f>
        <v>0</v>
      </c>
      <c r="BW16" s="68">
        <f>'arscsine root &gt;5%'!BW16*100</f>
        <v>0</v>
      </c>
      <c r="BX16" s="68">
        <f>'arscsine root &gt;5%'!BX16*100</f>
        <v>0</v>
      </c>
      <c r="BY16" s="68">
        <f>'arscsine root &gt;5%'!BY16*100</f>
        <v>5.2655908261569788</v>
      </c>
      <c r="BZ16" s="68">
        <f>'arscsine root &gt;5%'!BZ16*100</f>
        <v>0</v>
      </c>
      <c r="CA16" s="68">
        <f>'arscsine root &gt;5%'!CA16*100</f>
        <v>0</v>
      </c>
      <c r="CB16" s="68">
        <f>'arscsine root &gt;5%'!CB16*100</f>
        <v>0</v>
      </c>
      <c r="CC16" s="68">
        <f>'arscsine root &gt;5%'!CC16*100</f>
        <v>0</v>
      </c>
      <c r="CD16" s="68">
        <f>'arscsine root &gt;5%'!CD16*100</f>
        <v>0</v>
      </c>
      <c r="CE16" s="68">
        <f>'arscsine root &gt;5%'!CE16*100</f>
        <v>0</v>
      </c>
      <c r="CF16" s="68">
        <f>'arscsine root &gt;5%'!CF16*100</f>
        <v>0</v>
      </c>
      <c r="CG16" s="68">
        <f>'arscsine root &gt;5%'!CG16*100</f>
        <v>0</v>
      </c>
      <c r="CH16" s="68">
        <f>'arscsine root &gt;5%'!CH16*100</f>
        <v>0</v>
      </c>
      <c r="CI16" s="68">
        <f>'arscsine root &gt;5%'!CI16*100</f>
        <v>0</v>
      </c>
      <c r="CJ16" s="68">
        <f>'arscsine root &gt;5%'!CJ16*100</f>
        <v>6.205719098141663</v>
      </c>
      <c r="CK16" s="68">
        <f>'arscsine root &gt;5%'!CK16*100</f>
        <v>0</v>
      </c>
      <c r="CL16" s="68">
        <f>'arscsine root &gt;5%'!CL16*100</f>
        <v>3.8788062180436076</v>
      </c>
      <c r="CM16" s="68">
        <f>'arscsine root &gt;5%'!CM16*100</f>
        <v>0</v>
      </c>
      <c r="CN16" s="68">
        <f>'arscsine root &gt;5%'!CN16*100</f>
        <v>4.2422169447867812</v>
      </c>
      <c r="CO16" s="68">
        <f>'arscsine root &gt;5%'!CO16*100</f>
        <v>7.4295292115112321</v>
      </c>
      <c r="CP16" s="68">
        <f>'arscsine root &gt;5%'!CP16*100</f>
        <v>0</v>
      </c>
      <c r="CQ16" s="68">
        <f>'arscsine root &gt;5%'!CQ16*100</f>
        <v>0</v>
      </c>
      <c r="CR16" s="68">
        <f>'arscsine root &gt;5%'!CR16*100</f>
        <v>0</v>
      </c>
      <c r="CS16" s="68">
        <f>'arscsine root &gt;5%'!CS16*100</f>
        <v>0</v>
      </c>
      <c r="CT16" s="68">
        <f>'arscsine root &gt;5%'!CT16*100</f>
        <v>0</v>
      </c>
      <c r="CU16" s="68">
        <f>'arscsine root &gt;5%'!CU16*100</f>
        <v>0</v>
      </c>
      <c r="CV16" s="68">
        <f>'arscsine root &gt;5%'!CV16*100</f>
        <v>0</v>
      </c>
      <c r="CW16" s="68">
        <f>'arscsine root &gt;5%'!CW16*100</f>
        <v>0</v>
      </c>
      <c r="CX16" s="68">
        <f>'arscsine root &gt;5%'!CX16*100</f>
        <v>5.4259234316835423</v>
      </c>
      <c r="CY16" s="68">
        <f>'arscsine root &gt;5%'!CY16*100</f>
        <v>0</v>
      </c>
      <c r="CZ16" s="68">
        <f>'arscsine root &gt;5%'!CZ16*100</f>
        <v>0</v>
      </c>
      <c r="DA16" s="68">
        <f>'arscsine root &gt;5%'!DA16*100</f>
        <v>0</v>
      </c>
      <c r="DB16" s="68">
        <f>'arscsine root &gt;5%'!DB16*100</f>
        <v>0</v>
      </c>
      <c r="DC16" s="68">
        <f>'arscsine root &gt;5%'!DC16*100</f>
        <v>0</v>
      </c>
      <c r="DD16" s="68">
        <f>'arscsine root &gt;5%'!DD16*100</f>
        <v>0</v>
      </c>
      <c r="DE16" s="68">
        <f>'arscsine root &gt;5%'!DE16*100</f>
        <v>0</v>
      </c>
      <c r="DF16" s="68">
        <f>'arscsine root &gt;5%'!DF16*100</f>
        <v>0</v>
      </c>
      <c r="DG16" s="68">
        <f>'arscsine root &gt;5%'!DG16*100</f>
        <v>7.0359811996215296</v>
      </c>
      <c r="DH16" s="68">
        <f>'arscsine root &gt;5%'!DH16*100</f>
        <v>4.4122423915376849</v>
      </c>
      <c r="DI16" s="68">
        <f>'arscsine root &gt;5%'!DI16*100</f>
        <v>0</v>
      </c>
      <c r="DJ16" s="68">
        <f>'arscsine root &gt;5%'!DJ16*100</f>
        <v>0</v>
      </c>
      <c r="DK16" s="68">
        <f>'arscsine root &gt;5%'!DK16*100</f>
        <v>0</v>
      </c>
      <c r="DL16" s="68">
        <f>'arscsine root &gt;5%'!DL16*100</f>
        <v>0</v>
      </c>
      <c r="DM16" s="68">
        <f>'arscsine root &gt;5%'!DM16*100</f>
        <v>0</v>
      </c>
      <c r="DN16" s="68">
        <f>'arscsine root &gt;5%'!DN16*100</f>
        <v>0</v>
      </c>
      <c r="DO16" s="68">
        <f>'arscsine root &gt;5%'!DO16*100</f>
        <v>3.5540934556190638</v>
      </c>
      <c r="DP16" s="68">
        <f>'arscsine root &gt;5%'!DP16*100</f>
        <v>0</v>
      </c>
      <c r="DQ16" s="68">
        <f>'arscsine root &gt;5%'!DQ16*100</f>
        <v>0</v>
      </c>
      <c r="DR16" s="68">
        <f>'arscsine root &gt;5%'!DR16*100</f>
        <v>0</v>
      </c>
      <c r="DS16" s="68">
        <f>'arscsine root &gt;5%'!DS16*100</f>
        <v>0</v>
      </c>
      <c r="DT16" s="68">
        <f>'arscsine root &gt;5%'!DT16*100</f>
        <v>0</v>
      </c>
      <c r="DU16" s="68">
        <f>'arscsine root &gt;5%'!DU16*100</f>
        <v>0</v>
      </c>
      <c r="DV16" s="68">
        <f>'arscsine root &gt;5%'!DV16*100</f>
        <v>0</v>
      </c>
      <c r="DW16" s="68">
        <f>'arscsine root &gt;5%'!DW16*100</f>
        <v>0</v>
      </c>
      <c r="DX16" s="68">
        <f>'arscsine root &gt;5%'!DX16*100</f>
        <v>0</v>
      </c>
      <c r="DY16" s="68">
        <f>'arscsine root &gt;5%'!DY16*100</f>
        <v>0</v>
      </c>
      <c r="DZ16" s="68">
        <f>'arscsine root &gt;5%'!DZ16*100</f>
        <v>0</v>
      </c>
      <c r="EA16" s="68">
        <f>'arscsine root &gt;5%'!EA16*100</f>
        <v>0</v>
      </c>
      <c r="EB16" s="68">
        <f>'arscsine root &gt;5%'!EB16*100</f>
        <v>0</v>
      </c>
      <c r="EC16" s="68">
        <f>'arscsine root &gt;5%'!EC16*100</f>
        <v>0</v>
      </c>
      <c r="ED16" s="68">
        <f>'arscsine root &gt;5%'!ED16*100</f>
        <v>0</v>
      </c>
      <c r="EE16" s="68">
        <f>'arscsine root &gt;5%'!EE16*100</f>
        <v>0</v>
      </c>
      <c r="EF16" s="68">
        <f>'arscsine root &gt;5%'!EF16*100</f>
        <v>0</v>
      </c>
      <c r="EG16" s="68">
        <f>'arscsine root &gt;5%'!EG16*100</f>
        <v>0</v>
      </c>
      <c r="EH16" s="68">
        <f>'arscsine root &gt;5%'!EH16*100</f>
        <v>0</v>
      </c>
      <c r="EI16" s="68">
        <f>'arscsine root &gt;5%'!EI16*100</f>
        <v>7.3389419090427843</v>
      </c>
      <c r="EJ16" s="68">
        <f>'arscsine root &gt;5%'!EJ16*100</f>
        <v>0</v>
      </c>
      <c r="EK16" s="68">
        <f>'arscsine root &gt;5%'!EK16*100</f>
        <v>0</v>
      </c>
      <c r="EL16" s="68">
        <f>'arscsine root &gt;5%'!EL16*100</f>
        <v>0</v>
      </c>
      <c r="EM16" s="68">
        <f>'arscsine root &gt;5%'!EM16*100</f>
        <v>0</v>
      </c>
      <c r="EN16" s="68">
        <f>'arscsine root &gt;5%'!EN16*100</f>
        <v>0</v>
      </c>
      <c r="EO16" s="68">
        <f>'arscsine root &gt;5%'!EO16*100</f>
        <v>0</v>
      </c>
      <c r="EP16" s="68">
        <f>'arscsine root &gt;5%'!EP16*100</f>
        <v>0</v>
      </c>
      <c r="EQ16" s="68">
        <f>'arscsine root &gt;5%'!EQ16*100</f>
        <v>0</v>
      </c>
      <c r="ER16" s="68">
        <f>'arscsine root &gt;5%'!ER16*100</f>
        <v>0</v>
      </c>
      <c r="ES16" s="68">
        <f>'arscsine root &gt;5%'!ES16*100</f>
        <v>0</v>
      </c>
      <c r="ET16" s="68">
        <f>'arscsine root &gt;5%'!ET16*100</f>
        <v>0</v>
      </c>
      <c r="EU16" s="68">
        <f>'arscsine root &gt;5%'!EU16*100</f>
        <v>0</v>
      </c>
      <c r="EV16" s="68">
        <f>'arscsine root &gt;5%'!EV16*100</f>
        <v>0</v>
      </c>
      <c r="EW16" s="68">
        <f>'arscsine root &gt;5%'!EW16*100</f>
        <v>0</v>
      </c>
      <c r="EX16" s="68">
        <f>'arscsine root &gt;5%'!EX16*100</f>
        <v>0</v>
      </c>
      <c r="EY16" s="68">
        <f>'arscsine root &gt;5%'!EY16*100</f>
        <v>0</v>
      </c>
      <c r="EZ16" s="68">
        <f>'arscsine root &gt;5%'!EZ16*100</f>
        <v>0</v>
      </c>
      <c r="FA16" s="68">
        <f>'arscsine root &gt;5%'!FA16*100</f>
        <v>0</v>
      </c>
      <c r="FB16" s="68">
        <f>'arscsine root &gt;5%'!FB16*100</f>
        <v>0</v>
      </c>
      <c r="FC16" s="68">
        <f>'arscsine root &gt;5%'!FC16*100</f>
        <v>0</v>
      </c>
      <c r="FD16" s="68">
        <f>'arscsine root &gt;5%'!FD16*100</f>
        <v>0</v>
      </c>
      <c r="FE16" s="68">
        <f>'arscsine root &gt;5%'!FE16*100</f>
        <v>5.1525416103652484</v>
      </c>
      <c r="FF16" s="68">
        <f>'arscsine root &gt;5%'!FF16*100</f>
        <v>0</v>
      </c>
      <c r="FG16" s="68">
        <f>'arscsine root &gt;5%'!FG16*100</f>
        <v>0</v>
      </c>
      <c r="FH16" s="68">
        <f>'arscsine root &gt;5%'!FH16*100</f>
        <v>0</v>
      </c>
      <c r="FI16" s="68">
        <f>'arscsine root &gt;5%'!FI16*100</f>
        <v>0</v>
      </c>
      <c r="FJ16" s="68">
        <f>'arscsine root &gt;5%'!FJ16*100</f>
        <v>0</v>
      </c>
      <c r="FK16" s="68">
        <f>'arscsine root &gt;5%'!FK16*100</f>
        <v>0</v>
      </c>
      <c r="FL16" s="68">
        <f>'arscsine root &gt;5%'!FL16*100</f>
        <v>0</v>
      </c>
      <c r="FM16" s="68">
        <f>'arscsine root &gt;5%'!FM16*100</f>
        <v>0</v>
      </c>
      <c r="FN16" s="68">
        <f>'arscsine root &gt;5%'!FN16*100</f>
        <v>0</v>
      </c>
      <c r="FO16" s="68">
        <f>'arscsine root &gt;5%'!FO16*100</f>
        <v>0</v>
      </c>
      <c r="FP16" s="68">
        <f>'arscsine root &gt;5%'!FP16*100</f>
        <v>0</v>
      </c>
      <c r="FQ16" s="68">
        <f>'arscsine root &gt;5%'!FQ16*100</f>
        <v>0</v>
      </c>
      <c r="FR16" s="68">
        <f>'arscsine root &gt;5%'!FR16*100</f>
        <v>0</v>
      </c>
      <c r="FS16" s="68">
        <f>'arscsine root &gt;5%'!FS16*100</f>
        <v>0</v>
      </c>
      <c r="FT16" s="68">
        <f>'arscsine root &gt;5%'!FT16*100</f>
        <v>0</v>
      </c>
      <c r="FU16" s="68">
        <f>'arscsine root &gt;5%'!FU16*100</f>
        <v>0</v>
      </c>
      <c r="FV16" s="68">
        <f>'arscsine root &gt;5%'!FV16*100</f>
        <v>0</v>
      </c>
      <c r="FW16" s="68">
        <f>'arscsine root &gt;5%'!FW16*100</f>
        <v>0</v>
      </c>
      <c r="FX16" s="68">
        <f>'arscsine root &gt;5%'!FX16*100</f>
        <v>0</v>
      </c>
      <c r="FY16" s="68">
        <f>'arscsine root &gt;5%'!FY16*100</f>
        <v>0</v>
      </c>
      <c r="FZ16" s="68">
        <f>'arscsine root &gt;5%'!FZ16*100</f>
        <v>8.6494651317932068</v>
      </c>
      <c r="GA16" s="68">
        <f>'arscsine root &gt;5%'!GA16*100</f>
        <v>0</v>
      </c>
      <c r="GB16" s="68">
        <f>'arscsine root &gt;5%'!GB16*100</f>
        <v>0</v>
      </c>
      <c r="GC16" s="68">
        <f>'arscsine root &gt;5%'!GC16*100</f>
        <v>0</v>
      </c>
      <c r="GD16" s="68">
        <f>'arscsine root &gt;5%'!GD16*100</f>
        <v>0</v>
      </c>
      <c r="GE16" s="68">
        <f>'arscsine root &gt;5%'!GE16*100</f>
        <v>0</v>
      </c>
      <c r="GF16" s="68">
        <f>'arscsine root &gt;5%'!GF16*100</f>
        <v>0</v>
      </c>
      <c r="GG16" s="68">
        <f>'arscsine root &gt;5%'!GG16*100</f>
        <v>0</v>
      </c>
      <c r="GH16" s="68">
        <f>'arscsine root &gt;5%'!GH16*100</f>
        <v>0</v>
      </c>
      <c r="GI16" s="68">
        <f>'arscsine root &gt;5%'!GI16*100</f>
        <v>7.5665073592393277</v>
      </c>
      <c r="GJ16" s="68">
        <f>'arscsine root &gt;5%'!GJ16*100</f>
        <v>0</v>
      </c>
      <c r="GK16" s="68">
        <f>'arscsine root &gt;5%'!GK16*100</f>
        <v>0</v>
      </c>
      <c r="GL16" s="68">
        <f>'arscsine root &gt;5%'!GL16*100</f>
        <v>0</v>
      </c>
      <c r="GM16" s="68">
        <f>'arscsine root &gt;5%'!GM16*100</f>
        <v>0</v>
      </c>
      <c r="GN16" s="68">
        <f>'arscsine root &gt;5%'!GN16*100</f>
        <v>0</v>
      </c>
      <c r="GO16" s="68">
        <f>'arscsine root &gt;5%'!GO16*100</f>
        <v>0</v>
      </c>
      <c r="GP16" s="68">
        <f>'arscsine root &gt;5%'!GP16*100</f>
        <v>0</v>
      </c>
      <c r="GQ16" s="68">
        <f>'arscsine root &gt;5%'!GQ16*100</f>
        <v>0</v>
      </c>
      <c r="GR16" s="68">
        <f>'arscsine root &gt;5%'!GR16*100</f>
        <v>0</v>
      </c>
      <c r="GS16" s="68">
        <f>'arscsine root &gt;5%'!GS16*100</f>
        <v>0</v>
      </c>
      <c r="GT16" s="68">
        <f>'arscsine root &gt;5%'!GT16*100</f>
        <v>0</v>
      </c>
      <c r="GU16" s="68">
        <f>'arscsine root &gt;5%'!GU16*100</f>
        <v>0</v>
      </c>
      <c r="GV16" s="68">
        <f>'arscsine root &gt;5%'!GV16*100</f>
        <v>0</v>
      </c>
      <c r="GW16" s="68">
        <f>'arscsine root &gt;5%'!GW16*100</f>
        <v>0</v>
      </c>
      <c r="GX16" s="68">
        <f>'arscsine root &gt;5%'!GX16*100</f>
        <v>0</v>
      </c>
      <c r="GY16" s="68">
        <f>'arscsine root &gt;5%'!GY16*100</f>
        <v>0</v>
      </c>
      <c r="GZ16" s="68">
        <f>'arscsine root &gt;5%'!GZ16*100</f>
        <v>0</v>
      </c>
      <c r="HA16" s="68">
        <f>'arscsine root &gt;5%'!HA16*100</f>
        <v>0</v>
      </c>
      <c r="HB16" s="68">
        <f>'arscsine root &gt;5%'!HB16*100</f>
        <v>0</v>
      </c>
      <c r="HC16" s="68">
        <f>'arscsine root &gt;5%'!HC16*100</f>
        <v>0</v>
      </c>
      <c r="HD16" s="68">
        <f>'arscsine root &gt;5%'!HD16*100</f>
        <v>0</v>
      </c>
      <c r="HE16" s="68">
        <f>'arscsine root &gt;5%'!HE16*100</f>
        <v>0</v>
      </c>
      <c r="HF16" s="68">
        <f>'arscsine root &gt;5%'!HF16*100</f>
        <v>0</v>
      </c>
      <c r="HG16" s="68">
        <f>'arscsine root &gt;5%'!HG16*100</f>
        <v>0</v>
      </c>
      <c r="HH16" s="68">
        <f>'arscsine root &gt;5%'!HH16*100</f>
        <v>0</v>
      </c>
      <c r="HI16" s="68">
        <f>'arscsine root &gt;5%'!HI16*100</f>
        <v>0</v>
      </c>
      <c r="HJ16" s="68">
        <f>'arscsine root &gt;5%'!HJ16*100</f>
        <v>0</v>
      </c>
      <c r="HK16" s="68">
        <f>'arscsine root &gt;5%'!HK16*100</f>
        <v>0</v>
      </c>
      <c r="HL16" s="68">
        <f>'arscsine root &gt;5%'!HL16*100</f>
        <v>0</v>
      </c>
      <c r="HM16" s="68">
        <f>'arscsine root &gt;5%'!HM16*100</f>
        <v>0</v>
      </c>
      <c r="HN16" s="68">
        <f>'arscsine root &gt;5%'!HN16*100</f>
        <v>0</v>
      </c>
      <c r="HO16" s="68">
        <f>'arscsine root &gt;5%'!HO16*100</f>
        <v>0</v>
      </c>
      <c r="HP16" s="68">
        <f>'arscsine root &gt;5%'!HP16*100</f>
        <v>0</v>
      </c>
      <c r="HQ16" s="68">
        <f>'arscsine root &gt;5%'!HQ16*100</f>
        <v>0</v>
      </c>
      <c r="HR16" s="68">
        <f>'arscsine root &gt;5%'!HR16*100</f>
        <v>0</v>
      </c>
      <c r="HS16" s="68">
        <f>'arscsine root &gt;5%'!HS16*100</f>
        <v>0</v>
      </c>
      <c r="HT16" s="68">
        <f>'arscsine root &gt;5%'!HT16*100</f>
        <v>0</v>
      </c>
      <c r="HU16" s="68">
        <f>'arscsine root &gt;5%'!HU16*100</f>
        <v>0</v>
      </c>
      <c r="HV16" s="68">
        <f>'arscsine root &gt;5%'!HV16*100</f>
        <v>0</v>
      </c>
      <c r="HW16" s="68">
        <f>'arscsine root &gt;5%'!HW16*100</f>
        <v>0</v>
      </c>
      <c r="HX16" s="68">
        <f>'arscsine root &gt;5%'!HX16*100</f>
        <v>0</v>
      </c>
      <c r="HY16" s="68">
        <f>'arscsine root &gt;5%'!HY16*100</f>
        <v>0</v>
      </c>
      <c r="HZ16" s="68">
        <f>'arscsine root &gt;5%'!HZ16*100</f>
        <v>0</v>
      </c>
      <c r="IA16" s="68">
        <f>'arscsine root &gt;5%'!IA16*100</f>
        <v>0</v>
      </c>
      <c r="IB16" s="68">
        <f>'arscsine root &gt;5%'!IB16*100</f>
        <v>0</v>
      </c>
      <c r="IC16" s="68">
        <f>'arscsine root &gt;5%'!IC16*100</f>
        <v>0</v>
      </c>
      <c r="ID16" s="68">
        <f>'arscsine root &gt;5%'!ID16*100</f>
        <v>0</v>
      </c>
      <c r="IE16" s="68">
        <f>'arscsine root &gt;5%'!IE16*100</f>
        <v>0</v>
      </c>
      <c r="IF16" s="68">
        <f>'arscsine root &gt;5%'!IF16*100</f>
        <v>0</v>
      </c>
      <c r="IG16" s="68">
        <f>'arscsine root &gt;5%'!IG16*100</f>
        <v>0</v>
      </c>
      <c r="IH16" s="68">
        <f>'arscsine root &gt;5%'!IH16*100</f>
        <v>4.2653075110050809</v>
      </c>
      <c r="II16" s="68">
        <f>'arscsine root &gt;5%'!II16*100</f>
        <v>0</v>
      </c>
      <c r="IJ16" s="68">
        <f>'arscsine root &gt;5%'!IJ16*100</f>
        <v>0</v>
      </c>
      <c r="IK16" s="68">
        <f>'arscsine root &gt;5%'!IK16*100</f>
        <v>0</v>
      </c>
      <c r="IL16" s="68">
        <f>'arscsine root &gt;5%'!IL16*100</f>
        <v>3.3831958223008463</v>
      </c>
      <c r="IM16" s="68">
        <f>'arscsine root &gt;5%'!IM16*100</f>
        <v>0</v>
      </c>
      <c r="IN16" s="68">
        <f>'arscsine root &gt;5%'!IN16*100</f>
        <v>0</v>
      </c>
      <c r="IO16" s="68">
        <f>'arscsine root &gt;5%'!IO16*100</f>
        <v>0</v>
      </c>
      <c r="IP16" s="68">
        <f>'arscsine root &gt;5%'!IP16*100</f>
        <v>0</v>
      </c>
      <c r="IQ16" s="68">
        <f>'arscsine root &gt;5%'!IQ16*100</f>
        <v>0</v>
      </c>
      <c r="IR16" s="68">
        <f>'arscsine root &gt;5%'!IR16*100</f>
        <v>0</v>
      </c>
      <c r="IS16" s="68">
        <f>'arscsine root &gt;5%'!IS16*100</f>
        <v>0</v>
      </c>
      <c r="IT16" s="68">
        <f>'arscsine root &gt;5%'!IT16*100</f>
        <v>0</v>
      </c>
      <c r="IU16" s="68">
        <f>'arscsine root &gt;5%'!IU16*100</f>
        <v>0</v>
      </c>
      <c r="IV16" s="68">
        <f>'arscsine root &gt;5%'!IV16*100</f>
        <v>0</v>
      </c>
      <c r="IW16" s="68">
        <f>'arscsine root &gt;5%'!IW16*100</f>
        <v>0</v>
      </c>
      <c r="IX16" s="68">
        <f>'arscsine root &gt;5%'!IX16*100</f>
        <v>0</v>
      </c>
      <c r="IY16" s="68">
        <f>'arscsine root &gt;5%'!IY16*100</f>
        <v>7.544939979776311</v>
      </c>
      <c r="IZ16" s="68">
        <f>'arscsine root &gt;5%'!IZ16*100</f>
        <v>0</v>
      </c>
      <c r="JA16" s="68">
        <f>'arscsine root &gt;5%'!JA16*100</f>
        <v>0</v>
      </c>
      <c r="JB16" s="68">
        <f>'arscsine root &gt;5%'!JB16*100</f>
        <v>0</v>
      </c>
      <c r="JC16" s="68">
        <f>'arscsine root &gt;5%'!JC16*100</f>
        <v>0</v>
      </c>
      <c r="JD16" s="68">
        <f>'arscsine root &gt;5%'!JD16*100</f>
        <v>0</v>
      </c>
      <c r="JE16" s="68">
        <f>'arscsine root &gt;5%'!JE16*100</f>
        <v>0</v>
      </c>
      <c r="JF16" s="68">
        <f>'arscsine root &gt;5%'!JF16*100</f>
        <v>0</v>
      </c>
      <c r="JG16" s="68">
        <f>'arscsine root &gt;5%'!JG16*100</f>
        <v>0</v>
      </c>
      <c r="JH16" s="68">
        <f>'arscsine root &gt;5%'!JH16*100</f>
        <v>0</v>
      </c>
      <c r="JI16" s="68">
        <f>'arscsine root &gt;5%'!JI16*100</f>
        <v>0</v>
      </c>
      <c r="JJ16" s="68">
        <f>'arscsine root &gt;5%'!JJ16*100</f>
        <v>0</v>
      </c>
      <c r="JK16" s="68">
        <f>'arscsine root &gt;5%'!JK16*100</f>
        <v>0</v>
      </c>
      <c r="JL16" s="68">
        <f>'arscsine root &gt;5%'!JL16*100</f>
        <v>0</v>
      </c>
      <c r="JM16" s="68">
        <f>'arscsine root &gt;5%'!JM16*100</f>
        <v>0</v>
      </c>
      <c r="JN16" s="68">
        <f>'arscsine root &gt;5%'!JN16*100</f>
        <v>0</v>
      </c>
      <c r="JO16" s="68">
        <f>'arscsine root &gt;5%'!JO16*100</f>
        <v>0</v>
      </c>
      <c r="JP16" s="68">
        <f>'arscsine root &gt;5%'!JP16*100</f>
        <v>8.1199912084624213</v>
      </c>
      <c r="JQ16" s="68">
        <f>'arscsine root &gt;5%'!JQ16*100</f>
        <v>0</v>
      </c>
      <c r="JR16" s="68">
        <f>'arscsine root &gt;5%'!JR16*100</f>
        <v>8.0933535053042149</v>
      </c>
      <c r="JS16" s="68">
        <f>'arscsine root &gt;5%'!JS16*100</f>
        <v>0</v>
      </c>
      <c r="JT16" s="68">
        <f>'arscsine root &gt;5%'!JT16*100</f>
        <v>0</v>
      </c>
      <c r="JU16" s="68">
        <f>'arscsine root &gt;5%'!JU16*100</f>
        <v>0</v>
      </c>
      <c r="JV16" s="68">
        <f>'arscsine root &gt;5%'!JV16*100</f>
        <v>0</v>
      </c>
      <c r="JW16" s="68">
        <f>'arscsine root &gt;5%'!JW16*100</f>
        <v>0</v>
      </c>
      <c r="JX16" s="68">
        <f>'arscsine root &gt;5%'!JX16*100</f>
        <v>0</v>
      </c>
      <c r="JY16" s="68">
        <f>'arscsine root &gt;5%'!JY16*100</f>
        <v>0</v>
      </c>
      <c r="JZ16" s="68">
        <f>'arscsine root &gt;5%'!JZ16*100</f>
        <v>0</v>
      </c>
      <c r="KA16" s="68">
        <f>'arscsine root &gt;5%'!KA16*100</f>
        <v>0</v>
      </c>
      <c r="KB16" s="68">
        <f>'arscsine root &gt;5%'!KB16*100</f>
        <v>0</v>
      </c>
      <c r="KC16" s="68">
        <f>'arscsine root &gt;5%'!KC16*100</f>
        <v>0</v>
      </c>
      <c r="KD16" s="68">
        <f>'arscsine root &gt;5%'!KD16*100</f>
        <v>0</v>
      </c>
      <c r="KE16" s="68">
        <f>'arscsine root &gt;5%'!KE16*100</f>
        <v>0</v>
      </c>
      <c r="KF16" s="68">
        <f>'arscsine root &gt;5%'!KF16*100</f>
        <v>0</v>
      </c>
      <c r="KG16" s="68">
        <f>'arscsine root &gt;5%'!KG16*100</f>
        <v>7.7693191338085938</v>
      </c>
      <c r="KH16" s="68">
        <f>'arscsine root &gt;5%'!KH16*100</f>
        <v>5.2950352102218323</v>
      </c>
      <c r="KI16" s="68">
        <f>'arscsine root &gt;5%'!KI16*100</f>
        <v>4.7909640259129889</v>
      </c>
      <c r="KJ16" s="68">
        <f>'arscsine root &gt;5%'!KJ16*100</f>
        <v>4.664215016243924</v>
      </c>
      <c r="KK16" s="68">
        <f>'arscsine root &gt;5%'!KK16*100</f>
        <v>0</v>
      </c>
      <c r="KL16" s="68">
        <f>'arscsine root &gt;5%'!KL16*100</f>
        <v>5.7104044322606375</v>
      </c>
      <c r="KM16" s="68">
        <f>'arscsine root &gt;5%'!KM16*100</f>
        <v>0</v>
      </c>
      <c r="KN16" s="68">
        <f>'arscsine root &gt;5%'!KN16*100</f>
        <v>0</v>
      </c>
      <c r="KO16" s="68">
        <f>'arscsine root &gt;5%'!KO16*100</f>
        <v>0</v>
      </c>
      <c r="KP16" s="68">
        <f>'arscsine root &gt;5%'!KP16*100</f>
        <v>9.7862525070749236</v>
      </c>
      <c r="KQ16" s="68">
        <f>'arscsine root &gt;5%'!KQ16*100</f>
        <v>0</v>
      </c>
      <c r="KR16" s="68">
        <f>'arscsine root &gt;5%'!KR16*100</f>
        <v>0</v>
      </c>
      <c r="KS16" s="68">
        <f>'arscsine root &gt;5%'!KS16*100</f>
        <v>0</v>
      </c>
      <c r="KT16" s="68">
        <f>'arscsine root &gt;5%'!KT16*100</f>
        <v>0</v>
      </c>
      <c r="KU16" s="68">
        <f>'arscsine root &gt;5%'!KU16*100</f>
        <v>0</v>
      </c>
      <c r="KV16" s="68">
        <f>'arscsine root &gt;5%'!KV16*100</f>
        <v>0</v>
      </c>
      <c r="KW16" s="68">
        <f>'arscsine root &gt;5%'!KW16*100</f>
        <v>5.5243858390131679</v>
      </c>
      <c r="KX16" s="68">
        <f>'arscsine root &gt;5%'!KX16*100</f>
        <v>0</v>
      </c>
      <c r="KY16" s="68">
        <f>'arscsine root &gt;5%'!KY16*100</f>
        <v>0</v>
      </c>
      <c r="KZ16" s="68">
        <f>'arscsine root &gt;5%'!KZ16*100</f>
        <v>8.1289290630993882</v>
      </c>
      <c r="LA16" s="68">
        <f>'arscsine root &gt;5%'!LA16*100</f>
        <v>0</v>
      </c>
      <c r="LB16" s="68">
        <f>'arscsine root &gt;5%'!LB16*100</f>
        <v>0</v>
      </c>
      <c r="LC16" s="68">
        <f>'arscsine root &gt;5%'!LC16*100</f>
        <v>5.7011166855303985</v>
      </c>
      <c r="LD16" s="68">
        <f>'arscsine root &gt;5%'!LD16*100</f>
        <v>19.344501921195196</v>
      </c>
      <c r="LE16" s="68">
        <f>'arscsine root &gt;5%'!LE16*100</f>
        <v>19.974453084383953</v>
      </c>
      <c r="LF16" s="68">
        <f>'arscsine root &gt;5%'!LF16*100</f>
        <v>17.167196202248935</v>
      </c>
      <c r="LG16" s="68">
        <f>'arscsine root &gt;5%'!LG16*100</f>
        <v>0</v>
      </c>
      <c r="LH16" s="68">
        <f>'arscsine root &gt;5%'!LH16*100</f>
        <v>0</v>
      </c>
      <c r="LI16" s="68">
        <f>'arscsine root &gt;5%'!LI16*100</f>
        <v>0</v>
      </c>
      <c r="LJ16" s="68">
        <f>'arscsine root &gt;5%'!LJ16*100</f>
        <v>8.1809008159077923</v>
      </c>
      <c r="LK16" s="68">
        <f>'arscsine root &gt;5%'!LK16*100</f>
        <v>15.68156853444008</v>
      </c>
      <c r="LL16" s="68">
        <f>'arscsine root &gt;5%'!LL16*100</f>
        <v>20.443520978571755</v>
      </c>
      <c r="LM16" s="68">
        <f>'arscsine root &gt;5%'!LM16*100</f>
        <v>24.316086922383089</v>
      </c>
      <c r="LN16" s="68">
        <f>'arscsine root &gt;5%'!LN16*100</f>
        <v>0</v>
      </c>
      <c r="LO16" s="68">
        <f>'arscsine root &gt;5%'!LO16*100</f>
        <v>0</v>
      </c>
      <c r="LP16" s="68">
        <f>'arscsine root &gt;5%'!LP16*100</f>
        <v>0</v>
      </c>
      <c r="LQ16" s="68">
        <f>'arscsine root &gt;5%'!LQ16*100</f>
        <v>21.214645964121097</v>
      </c>
      <c r="LR16" s="68">
        <f>'arscsine root &gt;5%'!LR16*100</f>
        <v>20.693049566875363</v>
      </c>
      <c r="LS16" s="68">
        <f>'arscsine root &gt;5%'!LS16*100</f>
        <v>4.6949571740575822</v>
      </c>
      <c r="LT16" s="68">
        <f>'arscsine root &gt;5%'!LT16*100</f>
        <v>14.879834517671625</v>
      </c>
      <c r="LU16" s="68">
        <f>'arscsine root &gt;5%'!LU16*100</f>
        <v>4.8583403144547468</v>
      </c>
      <c r="LV16" s="68">
        <f>'arscsine root &gt;5%'!LV16*100</f>
        <v>0</v>
      </c>
      <c r="LW16" s="68">
        <f>'arscsine root &gt;5%'!LW16*100</f>
        <v>0</v>
      </c>
      <c r="LX16" s="45">
        <v>5.7971014492753623</v>
      </c>
    </row>
    <row r="17" spans="1:336" x14ac:dyDescent="0.3">
      <c r="A17" s="52" t="s">
        <v>712</v>
      </c>
      <c r="B17" s="68">
        <f>'arscsine root &gt;5%'!B17*100</f>
        <v>0</v>
      </c>
      <c r="C17" s="68">
        <f>'arscsine root &gt;5%'!C17*100</f>
        <v>0</v>
      </c>
      <c r="D17" s="68">
        <f>'arscsine root &gt;5%'!D17*100</f>
        <v>0</v>
      </c>
      <c r="E17" s="68">
        <f>'arscsine root &gt;5%'!E17*100</f>
        <v>0</v>
      </c>
      <c r="F17" s="68">
        <f>'arscsine root &gt;5%'!F17*100</f>
        <v>0</v>
      </c>
      <c r="G17" s="68">
        <f>'arscsine root &gt;5%'!G17*100</f>
        <v>0</v>
      </c>
      <c r="H17" s="68">
        <f>'arscsine root &gt;5%'!H17*100</f>
        <v>0</v>
      </c>
      <c r="I17" s="68">
        <f>'arscsine root &gt;5%'!I17*100</f>
        <v>0</v>
      </c>
      <c r="J17" s="68">
        <f>'arscsine root &gt;5%'!J17*100</f>
        <v>0</v>
      </c>
      <c r="K17" s="68">
        <f>'arscsine root &gt;5%'!K17*100</f>
        <v>0</v>
      </c>
      <c r="L17" s="68">
        <f>'arscsine root &gt;5%'!L17*100</f>
        <v>0</v>
      </c>
      <c r="M17" s="68">
        <f>'arscsine root &gt;5%'!M17*100</f>
        <v>0</v>
      </c>
      <c r="N17" s="68">
        <f>'arscsine root &gt;5%'!N17*100</f>
        <v>0</v>
      </c>
      <c r="O17" s="68">
        <f>'arscsine root &gt;5%'!O17*100</f>
        <v>0</v>
      </c>
      <c r="P17" s="68">
        <f>'arscsine root &gt;5%'!P17*100</f>
        <v>0</v>
      </c>
      <c r="Q17" s="68">
        <f>'arscsine root &gt;5%'!Q17*100</f>
        <v>0</v>
      </c>
      <c r="R17" s="68">
        <f>'arscsine root &gt;5%'!R17*100</f>
        <v>0</v>
      </c>
      <c r="S17" s="68">
        <f>'arscsine root &gt;5%'!S17*100</f>
        <v>0</v>
      </c>
      <c r="T17" s="68">
        <f>'arscsine root &gt;5%'!T17*100</f>
        <v>0</v>
      </c>
      <c r="U17" s="68">
        <f>'arscsine root &gt;5%'!U17*100</f>
        <v>0</v>
      </c>
      <c r="V17" s="68">
        <f>'arscsine root &gt;5%'!V17*100</f>
        <v>0</v>
      </c>
      <c r="W17" s="68">
        <f>'arscsine root &gt;5%'!W17*100</f>
        <v>0</v>
      </c>
      <c r="X17" s="68">
        <f>'arscsine root &gt;5%'!X17*100</f>
        <v>0</v>
      </c>
      <c r="Y17" s="68">
        <f>'arscsine root &gt;5%'!Y17*100</f>
        <v>0</v>
      </c>
      <c r="Z17" s="68">
        <f>'arscsine root &gt;5%'!Z17*100</f>
        <v>0</v>
      </c>
      <c r="AA17" s="68">
        <f>'arscsine root &gt;5%'!AA17*100</f>
        <v>0</v>
      </c>
      <c r="AB17" s="68">
        <f>'arscsine root &gt;5%'!AB17*100</f>
        <v>0</v>
      </c>
      <c r="AC17" s="68">
        <f>'arscsine root &gt;5%'!AC17*100</f>
        <v>0</v>
      </c>
      <c r="AD17" s="68">
        <f>'arscsine root &gt;5%'!AD17*100</f>
        <v>0</v>
      </c>
      <c r="AE17" s="68">
        <f>'arscsine root &gt;5%'!AE17*100</f>
        <v>0</v>
      </c>
      <c r="AF17" s="68">
        <f>'arscsine root &gt;5%'!AF17*100</f>
        <v>0</v>
      </c>
      <c r="AG17" s="68">
        <f>'arscsine root &gt;5%'!AG17*100</f>
        <v>0</v>
      </c>
      <c r="AH17" s="68">
        <f>'arscsine root &gt;5%'!AH17*100</f>
        <v>0</v>
      </c>
      <c r="AI17" s="68">
        <f>'arscsine root &gt;5%'!AI17*100</f>
        <v>0</v>
      </c>
      <c r="AJ17" s="68">
        <f>'arscsine root &gt;5%'!AJ17*100</f>
        <v>0</v>
      </c>
      <c r="AK17" s="68">
        <f>'arscsine root &gt;5%'!AK17*100</f>
        <v>0</v>
      </c>
      <c r="AL17" s="68">
        <f>'arscsine root &gt;5%'!AL17*100</f>
        <v>0</v>
      </c>
      <c r="AM17" s="68">
        <f>'arscsine root &gt;5%'!AM17*100</f>
        <v>0</v>
      </c>
      <c r="AN17" s="68">
        <f>'arscsine root &gt;5%'!AN17*100</f>
        <v>0</v>
      </c>
      <c r="AO17" s="68">
        <f>'arscsine root &gt;5%'!AO17*100</f>
        <v>0</v>
      </c>
      <c r="AP17" s="68">
        <f>'arscsine root &gt;5%'!AP17*100</f>
        <v>0</v>
      </c>
      <c r="AQ17" s="68">
        <f>'arscsine root &gt;5%'!AQ17*100</f>
        <v>0</v>
      </c>
      <c r="AR17" s="68">
        <f>'arscsine root &gt;5%'!AR17*100</f>
        <v>0</v>
      </c>
      <c r="AS17" s="68">
        <f>'arscsine root &gt;5%'!AS17*100</f>
        <v>0</v>
      </c>
      <c r="AT17" s="68">
        <f>'arscsine root &gt;5%'!AT17*100</f>
        <v>0</v>
      </c>
      <c r="AU17" s="68">
        <f>'arscsine root &gt;5%'!AU17*100</f>
        <v>0</v>
      </c>
      <c r="AV17" s="68">
        <f>'arscsine root &gt;5%'!AV17*100</f>
        <v>0</v>
      </c>
      <c r="AW17" s="68">
        <f>'arscsine root &gt;5%'!AW17*100</f>
        <v>0</v>
      </c>
      <c r="AX17" s="68">
        <f>'arscsine root &gt;5%'!AX17*100</f>
        <v>0</v>
      </c>
      <c r="AY17" s="68">
        <f>'arscsine root &gt;5%'!AY17*100</f>
        <v>0</v>
      </c>
      <c r="AZ17" s="68">
        <f>'arscsine root &gt;5%'!AZ17*100</f>
        <v>0</v>
      </c>
      <c r="BA17" s="68">
        <f>'arscsine root &gt;5%'!BA17*100</f>
        <v>0</v>
      </c>
      <c r="BB17" s="68">
        <f>'arscsine root &gt;5%'!BB17*100</f>
        <v>0</v>
      </c>
      <c r="BC17" s="68">
        <f>'arscsine root &gt;5%'!BC17*100</f>
        <v>0</v>
      </c>
      <c r="BD17" s="68">
        <f>'arscsine root &gt;5%'!BD17*100</f>
        <v>0</v>
      </c>
      <c r="BE17" s="68">
        <f>'arscsine root &gt;5%'!BE17*100</f>
        <v>0</v>
      </c>
      <c r="BF17" s="68">
        <f>'arscsine root &gt;5%'!BF17*100</f>
        <v>0</v>
      </c>
      <c r="BG17" s="68">
        <f>'arscsine root &gt;5%'!BG17*100</f>
        <v>0</v>
      </c>
      <c r="BH17" s="68">
        <f>'arscsine root &gt;5%'!BH17*100</f>
        <v>0</v>
      </c>
      <c r="BI17" s="68">
        <f>'arscsine root &gt;5%'!BI17*100</f>
        <v>0</v>
      </c>
      <c r="BJ17" s="68">
        <f>'arscsine root &gt;5%'!BJ17*100</f>
        <v>0</v>
      </c>
      <c r="BK17" s="68">
        <f>'arscsine root &gt;5%'!BK17*100</f>
        <v>0</v>
      </c>
      <c r="BL17" s="68">
        <f>'arscsine root &gt;5%'!BL17*100</f>
        <v>0</v>
      </c>
      <c r="BM17" s="68">
        <f>'arscsine root &gt;5%'!BM17*100</f>
        <v>0</v>
      </c>
      <c r="BN17" s="68">
        <f>'arscsine root &gt;5%'!BN17*100</f>
        <v>0</v>
      </c>
      <c r="BO17" s="68">
        <f>'arscsine root &gt;5%'!BO17*100</f>
        <v>0</v>
      </c>
      <c r="BP17" s="68">
        <f>'arscsine root &gt;5%'!BP17*100</f>
        <v>0</v>
      </c>
      <c r="BQ17" s="68">
        <f>'arscsine root &gt;5%'!BQ17*100</f>
        <v>0</v>
      </c>
      <c r="BR17" s="68">
        <f>'arscsine root &gt;5%'!BR17*100</f>
        <v>0</v>
      </c>
      <c r="BS17" s="68">
        <f>'arscsine root &gt;5%'!BS17*100</f>
        <v>0</v>
      </c>
      <c r="BT17" s="68">
        <f>'arscsine root &gt;5%'!BT17*100</f>
        <v>7.0769736662213614</v>
      </c>
      <c r="BU17" s="68">
        <f>'arscsine root &gt;5%'!BU17*100</f>
        <v>5.637347108787564</v>
      </c>
      <c r="BV17" s="68">
        <f>'arscsine root &gt;5%'!BV17*100</f>
        <v>0</v>
      </c>
      <c r="BW17" s="68">
        <f>'arscsine root &gt;5%'!BW17*100</f>
        <v>0</v>
      </c>
      <c r="BX17" s="68">
        <f>'arscsine root &gt;5%'!BX17*100</f>
        <v>0</v>
      </c>
      <c r="BY17" s="68">
        <f>'arscsine root &gt;5%'!BY17*100</f>
        <v>0</v>
      </c>
      <c r="BZ17" s="68">
        <f>'arscsine root &gt;5%'!BZ17*100</f>
        <v>0</v>
      </c>
      <c r="CA17" s="68">
        <f>'arscsine root &gt;5%'!CA17*100</f>
        <v>0</v>
      </c>
      <c r="CB17" s="68">
        <f>'arscsine root &gt;5%'!CB17*100</f>
        <v>0</v>
      </c>
      <c r="CC17" s="68">
        <f>'arscsine root &gt;5%'!CC17*100</f>
        <v>0</v>
      </c>
      <c r="CD17" s="68">
        <f>'arscsine root &gt;5%'!CD17*100</f>
        <v>0</v>
      </c>
      <c r="CE17" s="68">
        <f>'arscsine root &gt;5%'!CE17*100</f>
        <v>0</v>
      </c>
      <c r="CF17" s="68">
        <f>'arscsine root &gt;5%'!CF17*100</f>
        <v>0</v>
      </c>
      <c r="CG17" s="68">
        <f>'arscsine root &gt;5%'!CG17*100</f>
        <v>0</v>
      </c>
      <c r="CH17" s="68">
        <f>'arscsine root &gt;5%'!CH17*100</f>
        <v>0</v>
      </c>
      <c r="CI17" s="68">
        <f>'arscsine root &gt;5%'!CI17*100</f>
        <v>0</v>
      </c>
      <c r="CJ17" s="68">
        <f>'arscsine root &gt;5%'!CJ17*100</f>
        <v>0</v>
      </c>
      <c r="CK17" s="68">
        <f>'arscsine root &gt;5%'!CK17*100</f>
        <v>0</v>
      </c>
      <c r="CL17" s="68">
        <f>'arscsine root &gt;5%'!CL17*100</f>
        <v>3.8788062180436076</v>
      </c>
      <c r="CM17" s="68">
        <f>'arscsine root &gt;5%'!CM17*100</f>
        <v>0</v>
      </c>
      <c r="CN17" s="68">
        <f>'arscsine root &gt;5%'!CN17*100</f>
        <v>0</v>
      </c>
      <c r="CO17" s="68">
        <f>'arscsine root &gt;5%'!CO17*100</f>
        <v>0</v>
      </c>
      <c r="CP17" s="68">
        <f>'arscsine root &gt;5%'!CP17*100</f>
        <v>0</v>
      </c>
      <c r="CQ17" s="68">
        <f>'arscsine root &gt;5%'!CQ17*100</f>
        <v>0</v>
      </c>
      <c r="CR17" s="68">
        <f>'arscsine root &gt;5%'!CR17*100</f>
        <v>0</v>
      </c>
      <c r="CS17" s="68">
        <f>'arscsine root &gt;5%'!CS17*100</f>
        <v>0</v>
      </c>
      <c r="CT17" s="68">
        <f>'arscsine root &gt;5%'!CT17*100</f>
        <v>0</v>
      </c>
      <c r="CU17" s="68">
        <f>'arscsine root &gt;5%'!CU17*100</f>
        <v>0</v>
      </c>
      <c r="CV17" s="68">
        <f>'arscsine root &gt;5%'!CV17*100</f>
        <v>0</v>
      </c>
      <c r="CW17" s="68">
        <f>'arscsine root &gt;5%'!CW17*100</f>
        <v>0</v>
      </c>
      <c r="CX17" s="68">
        <f>'arscsine root &gt;5%'!CX17*100</f>
        <v>0</v>
      </c>
      <c r="CY17" s="68">
        <f>'arscsine root &gt;5%'!CY17*100</f>
        <v>0</v>
      </c>
      <c r="CZ17" s="68">
        <f>'arscsine root &gt;5%'!CZ17*100</f>
        <v>0</v>
      </c>
      <c r="DA17" s="68">
        <f>'arscsine root &gt;5%'!DA17*100</f>
        <v>0</v>
      </c>
      <c r="DB17" s="68">
        <f>'arscsine root &gt;5%'!DB17*100</f>
        <v>0</v>
      </c>
      <c r="DC17" s="68">
        <f>'arscsine root &gt;5%'!DC17*100</f>
        <v>0</v>
      </c>
      <c r="DD17" s="68">
        <f>'arscsine root &gt;5%'!DD17*100</f>
        <v>0</v>
      </c>
      <c r="DE17" s="68">
        <f>'arscsine root &gt;5%'!DE17*100</f>
        <v>0</v>
      </c>
      <c r="DF17" s="68">
        <f>'arscsine root &gt;5%'!DF17*100</f>
        <v>0</v>
      </c>
      <c r="DG17" s="68">
        <f>'arscsine root &gt;5%'!DG17*100</f>
        <v>4.0599900825103807</v>
      </c>
      <c r="DH17" s="68">
        <f>'arscsine root &gt;5%'!DH17*100</f>
        <v>0</v>
      </c>
      <c r="DI17" s="68">
        <f>'arscsine root &gt;5%'!DI17*100</f>
        <v>0</v>
      </c>
      <c r="DJ17" s="68">
        <f>'arscsine root &gt;5%'!DJ17*100</f>
        <v>0</v>
      </c>
      <c r="DK17" s="68">
        <f>'arscsine root &gt;5%'!DK17*100</f>
        <v>0</v>
      </c>
      <c r="DL17" s="68">
        <f>'arscsine root &gt;5%'!DL17*100</f>
        <v>0</v>
      </c>
      <c r="DM17" s="68">
        <f>'arscsine root &gt;5%'!DM17*100</f>
        <v>0</v>
      </c>
      <c r="DN17" s="68">
        <f>'arscsine root &gt;5%'!DN17*100</f>
        <v>0</v>
      </c>
      <c r="DO17" s="68">
        <f>'arscsine root &gt;5%'!DO17*100</f>
        <v>0</v>
      </c>
      <c r="DP17" s="68">
        <f>'arscsine root &gt;5%'!DP17*100</f>
        <v>0</v>
      </c>
      <c r="DQ17" s="68">
        <f>'arscsine root &gt;5%'!DQ17*100</f>
        <v>0</v>
      </c>
      <c r="DR17" s="68">
        <f>'arscsine root &gt;5%'!DR17*100</f>
        <v>0</v>
      </c>
      <c r="DS17" s="68">
        <f>'arscsine root &gt;5%'!DS17*100</f>
        <v>0</v>
      </c>
      <c r="DT17" s="68">
        <f>'arscsine root &gt;5%'!DT17*100</f>
        <v>0</v>
      </c>
      <c r="DU17" s="68">
        <f>'arscsine root &gt;5%'!DU17*100</f>
        <v>0</v>
      </c>
      <c r="DV17" s="68">
        <f>'arscsine root &gt;5%'!DV17*100</f>
        <v>0</v>
      </c>
      <c r="DW17" s="68">
        <f>'arscsine root &gt;5%'!DW17*100</f>
        <v>0</v>
      </c>
      <c r="DX17" s="68">
        <f>'arscsine root &gt;5%'!DX17*100</f>
        <v>0</v>
      </c>
      <c r="DY17" s="68">
        <f>'arscsine root &gt;5%'!DY17*100</f>
        <v>0</v>
      </c>
      <c r="DZ17" s="68">
        <f>'arscsine root &gt;5%'!DZ17*100</f>
        <v>0</v>
      </c>
      <c r="EA17" s="68">
        <f>'arscsine root &gt;5%'!EA17*100</f>
        <v>0</v>
      </c>
      <c r="EB17" s="68">
        <f>'arscsine root &gt;5%'!EB17*100</f>
        <v>0</v>
      </c>
      <c r="EC17" s="68">
        <f>'arscsine root &gt;5%'!EC17*100</f>
        <v>0</v>
      </c>
      <c r="ED17" s="68">
        <f>'arscsine root &gt;5%'!ED17*100</f>
        <v>0</v>
      </c>
      <c r="EE17" s="68">
        <f>'arscsine root &gt;5%'!EE17*100</f>
        <v>0</v>
      </c>
      <c r="EF17" s="68">
        <f>'arscsine root &gt;5%'!EF17*100</f>
        <v>0</v>
      </c>
      <c r="EG17" s="68">
        <f>'arscsine root &gt;5%'!EG17*100</f>
        <v>0</v>
      </c>
      <c r="EH17" s="68">
        <f>'arscsine root &gt;5%'!EH17*100</f>
        <v>0</v>
      </c>
      <c r="EI17" s="68">
        <f>'arscsine root &gt;5%'!EI17*100</f>
        <v>0</v>
      </c>
      <c r="EJ17" s="68">
        <f>'arscsine root &gt;5%'!EJ17*100</f>
        <v>0</v>
      </c>
      <c r="EK17" s="68">
        <f>'arscsine root &gt;5%'!EK17*100</f>
        <v>0</v>
      </c>
      <c r="EL17" s="68">
        <f>'arscsine root &gt;5%'!EL17*100</f>
        <v>0</v>
      </c>
      <c r="EM17" s="68">
        <f>'arscsine root &gt;5%'!EM17*100</f>
        <v>0</v>
      </c>
      <c r="EN17" s="68">
        <f>'arscsine root &gt;5%'!EN17*100</f>
        <v>0</v>
      </c>
      <c r="EO17" s="68">
        <f>'arscsine root &gt;5%'!EO17*100</f>
        <v>0</v>
      </c>
      <c r="EP17" s="68">
        <f>'arscsine root &gt;5%'!EP17*100</f>
        <v>0</v>
      </c>
      <c r="EQ17" s="68">
        <f>'arscsine root &gt;5%'!EQ17*100</f>
        <v>0</v>
      </c>
      <c r="ER17" s="68">
        <f>'arscsine root &gt;5%'!ER17*100</f>
        <v>0</v>
      </c>
      <c r="ES17" s="68">
        <f>'arscsine root &gt;5%'!ES17*100</f>
        <v>0</v>
      </c>
      <c r="ET17" s="68">
        <f>'arscsine root &gt;5%'!ET17*100</f>
        <v>0</v>
      </c>
      <c r="EU17" s="68">
        <f>'arscsine root &gt;5%'!EU17*100</f>
        <v>0</v>
      </c>
      <c r="EV17" s="68">
        <f>'arscsine root &gt;5%'!EV17*100</f>
        <v>0</v>
      </c>
      <c r="EW17" s="68">
        <f>'arscsine root &gt;5%'!EW17*100</f>
        <v>0</v>
      </c>
      <c r="EX17" s="68">
        <f>'arscsine root &gt;5%'!EX17*100</f>
        <v>0</v>
      </c>
      <c r="EY17" s="68">
        <f>'arscsine root &gt;5%'!EY17*100</f>
        <v>0</v>
      </c>
      <c r="EZ17" s="68">
        <f>'arscsine root &gt;5%'!EZ17*100</f>
        <v>0</v>
      </c>
      <c r="FA17" s="68">
        <f>'arscsine root &gt;5%'!FA17*100</f>
        <v>0</v>
      </c>
      <c r="FB17" s="68">
        <f>'arscsine root &gt;5%'!FB17*100</f>
        <v>0</v>
      </c>
      <c r="FC17" s="68">
        <f>'arscsine root &gt;5%'!FC17*100</f>
        <v>6.6716148410225262</v>
      </c>
      <c r="FD17" s="68">
        <f>'arscsine root &gt;5%'!FD17*100</f>
        <v>0</v>
      </c>
      <c r="FE17" s="68">
        <f>'arscsine root &gt;5%'!FE17*100</f>
        <v>0</v>
      </c>
      <c r="FF17" s="68">
        <f>'arscsine root &gt;5%'!FF17*100</f>
        <v>0</v>
      </c>
      <c r="FG17" s="68">
        <f>'arscsine root &gt;5%'!FG17*100</f>
        <v>0</v>
      </c>
      <c r="FH17" s="68">
        <f>'arscsine root &gt;5%'!FH17*100</f>
        <v>0</v>
      </c>
      <c r="FI17" s="68">
        <f>'arscsine root &gt;5%'!FI17*100</f>
        <v>0</v>
      </c>
      <c r="FJ17" s="68">
        <f>'arscsine root &gt;5%'!FJ17*100</f>
        <v>0</v>
      </c>
      <c r="FK17" s="68">
        <f>'arscsine root &gt;5%'!FK17*100</f>
        <v>0</v>
      </c>
      <c r="FL17" s="68">
        <f>'arscsine root &gt;5%'!FL17*100</f>
        <v>0</v>
      </c>
      <c r="FM17" s="68">
        <f>'arscsine root &gt;5%'!FM17*100</f>
        <v>0</v>
      </c>
      <c r="FN17" s="68">
        <f>'arscsine root &gt;5%'!FN17*100</f>
        <v>0</v>
      </c>
      <c r="FO17" s="68">
        <f>'arscsine root &gt;5%'!FO17*100</f>
        <v>0</v>
      </c>
      <c r="FP17" s="68">
        <f>'arscsine root &gt;5%'!FP17*100</f>
        <v>0</v>
      </c>
      <c r="FQ17" s="68">
        <f>'arscsine root &gt;5%'!FQ17*100</f>
        <v>0</v>
      </c>
      <c r="FR17" s="68">
        <f>'arscsine root &gt;5%'!FR17*100</f>
        <v>0</v>
      </c>
      <c r="FS17" s="68">
        <f>'arscsine root &gt;5%'!FS17*100</f>
        <v>0</v>
      </c>
      <c r="FT17" s="68">
        <f>'arscsine root &gt;5%'!FT17*100</f>
        <v>0</v>
      </c>
      <c r="FU17" s="68">
        <f>'arscsine root &gt;5%'!FU17*100</f>
        <v>0</v>
      </c>
      <c r="FV17" s="68">
        <f>'arscsine root &gt;5%'!FV17*100</f>
        <v>0</v>
      </c>
      <c r="FW17" s="68">
        <f>'arscsine root &gt;5%'!FW17*100</f>
        <v>0</v>
      </c>
      <c r="FX17" s="68">
        <f>'arscsine root &gt;5%'!FX17*100</f>
        <v>0</v>
      </c>
      <c r="FY17" s="68">
        <f>'arscsine root &gt;5%'!FY17*100</f>
        <v>0</v>
      </c>
      <c r="FZ17" s="68">
        <f>'arscsine root &gt;5%'!FZ17*100</f>
        <v>0</v>
      </c>
      <c r="GA17" s="68">
        <f>'arscsine root &gt;5%'!GA17*100</f>
        <v>0</v>
      </c>
      <c r="GB17" s="68">
        <f>'arscsine root &gt;5%'!GB17*100</f>
        <v>0</v>
      </c>
      <c r="GC17" s="68">
        <f>'arscsine root &gt;5%'!GC17*100</f>
        <v>0</v>
      </c>
      <c r="GD17" s="68">
        <f>'arscsine root &gt;5%'!GD17*100</f>
        <v>0</v>
      </c>
      <c r="GE17" s="68">
        <f>'arscsine root &gt;5%'!GE17*100</f>
        <v>0</v>
      </c>
      <c r="GF17" s="68">
        <f>'arscsine root &gt;5%'!GF17*100</f>
        <v>0</v>
      </c>
      <c r="GG17" s="68">
        <f>'arscsine root &gt;5%'!GG17*100</f>
        <v>0</v>
      </c>
      <c r="GH17" s="68">
        <f>'arscsine root &gt;5%'!GH17*100</f>
        <v>0</v>
      </c>
      <c r="GI17" s="68">
        <f>'arscsine root &gt;5%'!GI17*100</f>
        <v>0</v>
      </c>
      <c r="GJ17" s="68">
        <f>'arscsine root &gt;5%'!GJ17*100</f>
        <v>0</v>
      </c>
      <c r="GK17" s="68">
        <f>'arscsine root &gt;5%'!GK17*100</f>
        <v>0</v>
      </c>
      <c r="GL17" s="68">
        <f>'arscsine root &gt;5%'!GL17*100</f>
        <v>0</v>
      </c>
      <c r="GM17" s="68">
        <f>'arscsine root &gt;5%'!GM17*100</f>
        <v>0</v>
      </c>
      <c r="GN17" s="68">
        <f>'arscsine root &gt;5%'!GN17*100</f>
        <v>0</v>
      </c>
      <c r="GO17" s="68">
        <f>'arscsine root &gt;5%'!GO17*100</f>
        <v>0</v>
      </c>
      <c r="GP17" s="68">
        <f>'arscsine root &gt;5%'!GP17*100</f>
        <v>0</v>
      </c>
      <c r="GQ17" s="68">
        <f>'arscsine root &gt;5%'!GQ17*100</f>
        <v>0</v>
      </c>
      <c r="GR17" s="68">
        <f>'arscsine root &gt;5%'!GR17*100</f>
        <v>0</v>
      </c>
      <c r="GS17" s="68">
        <f>'arscsine root &gt;5%'!GS17*100</f>
        <v>0</v>
      </c>
      <c r="GT17" s="68">
        <f>'arscsine root &gt;5%'!GT17*100</f>
        <v>0</v>
      </c>
      <c r="GU17" s="68">
        <f>'arscsine root &gt;5%'!GU17*100</f>
        <v>0</v>
      </c>
      <c r="GV17" s="68">
        <f>'arscsine root &gt;5%'!GV17*100</f>
        <v>0</v>
      </c>
      <c r="GW17" s="68">
        <f>'arscsine root &gt;5%'!GW17*100</f>
        <v>0</v>
      </c>
      <c r="GX17" s="68">
        <f>'arscsine root &gt;5%'!GX17*100</f>
        <v>0</v>
      </c>
      <c r="GY17" s="68">
        <f>'arscsine root &gt;5%'!GY17*100</f>
        <v>0</v>
      </c>
      <c r="GZ17" s="68">
        <f>'arscsine root &gt;5%'!GZ17*100</f>
        <v>0</v>
      </c>
      <c r="HA17" s="68">
        <f>'arscsine root &gt;5%'!HA17*100</f>
        <v>0</v>
      </c>
      <c r="HB17" s="68">
        <f>'arscsine root &gt;5%'!HB17*100</f>
        <v>0</v>
      </c>
      <c r="HC17" s="68">
        <f>'arscsine root &gt;5%'!HC17*100</f>
        <v>0</v>
      </c>
      <c r="HD17" s="68">
        <f>'arscsine root &gt;5%'!HD17*100</f>
        <v>0</v>
      </c>
      <c r="HE17" s="68">
        <f>'arscsine root &gt;5%'!HE17*100</f>
        <v>0</v>
      </c>
      <c r="HF17" s="68">
        <f>'arscsine root &gt;5%'!HF17*100</f>
        <v>0</v>
      </c>
      <c r="HG17" s="68">
        <f>'arscsine root &gt;5%'!HG17*100</f>
        <v>0</v>
      </c>
      <c r="HH17" s="68">
        <f>'arscsine root &gt;5%'!HH17*100</f>
        <v>0</v>
      </c>
      <c r="HI17" s="68">
        <f>'arscsine root &gt;5%'!HI17*100</f>
        <v>0</v>
      </c>
      <c r="HJ17" s="68">
        <f>'arscsine root &gt;5%'!HJ17*100</f>
        <v>0</v>
      </c>
      <c r="HK17" s="68">
        <f>'arscsine root &gt;5%'!HK17*100</f>
        <v>0</v>
      </c>
      <c r="HL17" s="68">
        <f>'arscsine root &gt;5%'!HL17*100</f>
        <v>0</v>
      </c>
      <c r="HM17" s="68">
        <f>'arscsine root &gt;5%'!HM17*100</f>
        <v>0</v>
      </c>
      <c r="HN17" s="68">
        <f>'arscsine root &gt;5%'!HN17*100</f>
        <v>0</v>
      </c>
      <c r="HO17" s="68">
        <f>'arscsine root &gt;5%'!HO17*100</f>
        <v>0</v>
      </c>
      <c r="HP17" s="68">
        <f>'arscsine root &gt;5%'!HP17*100</f>
        <v>0</v>
      </c>
      <c r="HQ17" s="68">
        <f>'arscsine root &gt;5%'!HQ17*100</f>
        <v>0</v>
      </c>
      <c r="HR17" s="68">
        <f>'arscsine root &gt;5%'!HR17*100</f>
        <v>0</v>
      </c>
      <c r="HS17" s="68">
        <f>'arscsine root &gt;5%'!HS17*100</f>
        <v>0</v>
      </c>
      <c r="HT17" s="68">
        <f>'arscsine root &gt;5%'!HT17*100</f>
        <v>0</v>
      </c>
      <c r="HU17" s="68">
        <f>'arscsine root &gt;5%'!HU17*100</f>
        <v>0</v>
      </c>
      <c r="HV17" s="68">
        <f>'arscsine root &gt;5%'!HV17*100</f>
        <v>0</v>
      </c>
      <c r="HW17" s="68">
        <f>'arscsine root &gt;5%'!HW17*100</f>
        <v>0</v>
      </c>
      <c r="HX17" s="68">
        <f>'arscsine root &gt;5%'!HX17*100</f>
        <v>0</v>
      </c>
      <c r="HY17" s="68">
        <f>'arscsine root &gt;5%'!HY17*100</f>
        <v>0</v>
      </c>
      <c r="HZ17" s="68">
        <f>'arscsine root &gt;5%'!HZ17*100</f>
        <v>0</v>
      </c>
      <c r="IA17" s="68">
        <f>'arscsine root &gt;5%'!IA17*100</f>
        <v>0</v>
      </c>
      <c r="IB17" s="68">
        <f>'arscsine root &gt;5%'!IB17*100</f>
        <v>0</v>
      </c>
      <c r="IC17" s="68">
        <f>'arscsine root &gt;5%'!IC17*100</f>
        <v>0</v>
      </c>
      <c r="ID17" s="68">
        <f>'arscsine root &gt;5%'!ID17*100</f>
        <v>0</v>
      </c>
      <c r="IE17" s="68">
        <f>'arscsine root &gt;5%'!IE17*100</f>
        <v>0</v>
      </c>
      <c r="IF17" s="68">
        <f>'arscsine root &gt;5%'!IF17*100</f>
        <v>0</v>
      </c>
      <c r="IG17" s="68">
        <f>'arscsine root &gt;5%'!IG17*100</f>
        <v>0</v>
      </c>
      <c r="IH17" s="68">
        <f>'arscsine root &gt;5%'!IH17*100</f>
        <v>0</v>
      </c>
      <c r="II17" s="68">
        <f>'arscsine root &gt;5%'!II17*100</f>
        <v>0</v>
      </c>
      <c r="IJ17" s="68">
        <f>'arscsine root &gt;5%'!IJ17*100</f>
        <v>0</v>
      </c>
      <c r="IK17" s="68">
        <f>'arscsine root &gt;5%'!IK17*100</f>
        <v>0</v>
      </c>
      <c r="IL17" s="68">
        <f>'arscsine root &gt;5%'!IL17*100</f>
        <v>0</v>
      </c>
      <c r="IM17" s="68">
        <f>'arscsine root &gt;5%'!IM17*100</f>
        <v>0</v>
      </c>
      <c r="IN17" s="68">
        <f>'arscsine root &gt;5%'!IN17*100</f>
        <v>0</v>
      </c>
      <c r="IO17" s="68">
        <f>'arscsine root &gt;5%'!IO17*100</f>
        <v>0</v>
      </c>
      <c r="IP17" s="68">
        <f>'arscsine root &gt;5%'!IP17*100</f>
        <v>10.566437825429931</v>
      </c>
      <c r="IQ17" s="68">
        <f>'arscsine root &gt;5%'!IQ17*100</f>
        <v>12.510967268875946</v>
      </c>
      <c r="IR17" s="68">
        <f>'arscsine root &gt;5%'!IR17*100</f>
        <v>0</v>
      </c>
      <c r="IS17" s="68">
        <f>'arscsine root &gt;5%'!IS17*100</f>
        <v>0</v>
      </c>
      <c r="IT17" s="68">
        <f>'arscsine root &gt;5%'!IT17*100</f>
        <v>0</v>
      </c>
      <c r="IU17" s="68">
        <f>'arscsine root &gt;5%'!IU17*100</f>
        <v>0</v>
      </c>
      <c r="IV17" s="68">
        <f>'arscsine root &gt;5%'!IV17*100</f>
        <v>4.7854750410475431</v>
      </c>
      <c r="IW17" s="68">
        <f>'arscsine root &gt;5%'!IW17*100</f>
        <v>8.5435917680651485</v>
      </c>
      <c r="IX17" s="68">
        <f>'arscsine root &gt;5%'!IX17*100</f>
        <v>8.2997925099632255</v>
      </c>
      <c r="IY17" s="68">
        <f>'arscsine root &gt;5%'!IY17*100</f>
        <v>24.068264222926359</v>
      </c>
      <c r="IZ17" s="68">
        <f>'arscsine root &gt;5%'!IZ17*100</f>
        <v>12.201867893502348</v>
      </c>
      <c r="JA17" s="68">
        <f>'arscsine root &gt;5%'!JA17*100</f>
        <v>5.4021195797584163</v>
      </c>
      <c r="JB17" s="68">
        <f>'arscsine root &gt;5%'!JB17*100</f>
        <v>16.571463672229882</v>
      </c>
      <c r="JC17" s="68">
        <f>'arscsine root &gt;5%'!JC17*100</f>
        <v>5.4259234316835423</v>
      </c>
      <c r="JD17" s="68">
        <f>'arscsine root &gt;5%'!JD17*100</f>
        <v>5.002085680577002</v>
      </c>
      <c r="JE17" s="68">
        <f>'arscsine root &gt;5%'!JE17*100</f>
        <v>0</v>
      </c>
      <c r="JF17" s="68">
        <f>'arscsine root &gt;5%'!JF17*100</f>
        <v>5.2438270749018523</v>
      </c>
      <c r="JG17" s="68">
        <f>'arscsine root &gt;5%'!JG17*100</f>
        <v>9.17987267957065</v>
      </c>
      <c r="JH17" s="68">
        <f>'arscsine root &gt;5%'!JH17*100</f>
        <v>9.1034778037415087</v>
      </c>
      <c r="JI17" s="68">
        <f>'arscsine root &gt;5%'!JI17*100</f>
        <v>0</v>
      </c>
      <c r="JJ17" s="68">
        <f>'arscsine root &gt;5%'!JJ17*100</f>
        <v>0</v>
      </c>
      <c r="JK17" s="68">
        <f>'arscsine root &gt;5%'!JK17*100</f>
        <v>0</v>
      </c>
      <c r="JL17" s="68">
        <f>'arscsine root &gt;5%'!JL17*100</f>
        <v>5.2583061610941728</v>
      </c>
      <c r="JM17" s="68">
        <f>'arscsine root &gt;5%'!JM17*100</f>
        <v>6.8332038547488514</v>
      </c>
      <c r="JN17" s="68">
        <f>'arscsine root &gt;5%'!JN17*100</f>
        <v>0</v>
      </c>
      <c r="JO17" s="68">
        <f>'arscsine root &gt;5%'!JO17*100</f>
        <v>0</v>
      </c>
      <c r="JP17" s="68">
        <f>'arscsine root &gt;5%'!JP17*100</f>
        <v>0</v>
      </c>
      <c r="JQ17" s="68">
        <f>'arscsine root &gt;5%'!JQ17*100</f>
        <v>5.7575338095319566</v>
      </c>
      <c r="JR17" s="68">
        <f>'arscsine root &gt;5%'!JR17*100</f>
        <v>0</v>
      </c>
      <c r="JS17" s="68">
        <f>'arscsine root &gt;5%'!JS17*100</f>
        <v>0</v>
      </c>
      <c r="JT17" s="68">
        <f>'arscsine root &gt;5%'!JT17*100</f>
        <v>19.90648529163359</v>
      </c>
      <c r="JU17" s="68">
        <f>'arscsine root &gt;5%'!JU17*100</f>
        <v>10.835954548394357</v>
      </c>
      <c r="JV17" s="68">
        <f>'arscsine root &gt;5%'!JV17*100</f>
        <v>0</v>
      </c>
      <c r="JW17" s="68">
        <f>'arscsine root &gt;5%'!JW17*100</f>
        <v>0</v>
      </c>
      <c r="JX17" s="68">
        <f>'arscsine root &gt;5%'!JX17*100</f>
        <v>0</v>
      </c>
      <c r="JY17" s="68">
        <f>'arscsine root &gt;5%'!JY17*100</f>
        <v>0</v>
      </c>
      <c r="JZ17" s="68">
        <f>'arscsine root &gt;5%'!JZ17*100</f>
        <v>0</v>
      </c>
      <c r="KA17" s="68">
        <f>'arscsine root &gt;5%'!KA17*100</f>
        <v>0</v>
      </c>
      <c r="KB17" s="68">
        <f>'arscsine root &gt;5%'!KB17*100</f>
        <v>0</v>
      </c>
      <c r="KC17" s="68">
        <f>'arscsine root &gt;5%'!KC17*100</f>
        <v>6.9061440733937527</v>
      </c>
      <c r="KD17" s="68">
        <f>'arscsine root &gt;5%'!KD17*100</f>
        <v>0</v>
      </c>
      <c r="KE17" s="68">
        <f>'arscsine root &gt;5%'!KE17*100</f>
        <v>0</v>
      </c>
      <c r="KF17" s="68">
        <f>'arscsine root &gt;5%'!KF17*100</f>
        <v>0</v>
      </c>
      <c r="KG17" s="68">
        <f>'arscsine root &gt;5%'!KG17*100</f>
        <v>0</v>
      </c>
      <c r="KH17" s="68">
        <f>'arscsine root &gt;5%'!KH17*100</f>
        <v>5.2950352102218323</v>
      </c>
      <c r="KI17" s="68">
        <f>'arscsine root &gt;5%'!KI17*100</f>
        <v>0</v>
      </c>
      <c r="KJ17" s="68">
        <f>'arscsine root &gt;5%'!KJ17*100</f>
        <v>0</v>
      </c>
      <c r="KK17" s="68">
        <f>'arscsine root &gt;5%'!KK17*100</f>
        <v>0</v>
      </c>
      <c r="KL17" s="68">
        <f>'arscsine root &gt;5%'!KL17*100</f>
        <v>0</v>
      </c>
      <c r="KM17" s="68">
        <f>'arscsine root &gt;5%'!KM17*100</f>
        <v>0</v>
      </c>
      <c r="KN17" s="68">
        <f>'arscsine root &gt;5%'!KN17*100</f>
        <v>0</v>
      </c>
      <c r="KO17" s="68">
        <f>'arscsine root &gt;5%'!KO17*100</f>
        <v>4.3533162898730726</v>
      </c>
      <c r="KP17" s="68">
        <f>'arscsine root &gt;5%'!KP17*100</f>
        <v>4.8872650231471129</v>
      </c>
      <c r="KQ17" s="68">
        <f>'arscsine root &gt;5%'!KQ17*100</f>
        <v>0</v>
      </c>
      <c r="KR17" s="68">
        <f>'arscsine root &gt;5%'!KR17*100</f>
        <v>0</v>
      </c>
      <c r="KS17" s="68">
        <f>'arscsine root &gt;5%'!KS17*100</f>
        <v>0</v>
      </c>
      <c r="KT17" s="68">
        <f>'arscsine root &gt;5%'!KT17*100</f>
        <v>0</v>
      </c>
      <c r="KU17" s="68">
        <f>'arscsine root &gt;5%'!KU17*100</f>
        <v>0</v>
      </c>
      <c r="KV17" s="68">
        <f>'arscsine root &gt;5%'!KV17*100</f>
        <v>0</v>
      </c>
      <c r="KW17" s="68">
        <f>'arscsine root &gt;5%'!KW17*100</f>
        <v>0</v>
      </c>
      <c r="KX17" s="68">
        <f>'arscsine root &gt;5%'!KX17*100</f>
        <v>0</v>
      </c>
      <c r="KY17" s="68">
        <f>'arscsine root &gt;5%'!KY17*100</f>
        <v>0</v>
      </c>
      <c r="KZ17" s="68">
        <f>'arscsine root &gt;5%'!KZ17*100</f>
        <v>0</v>
      </c>
      <c r="LA17" s="68">
        <f>'arscsine root &gt;5%'!LA17*100</f>
        <v>6.8653351791647887</v>
      </c>
      <c r="LB17" s="68">
        <f>'arscsine root &gt;5%'!LB17*100</f>
        <v>0</v>
      </c>
      <c r="LC17" s="68">
        <f>'arscsine root &gt;5%'!LC17*100</f>
        <v>0</v>
      </c>
      <c r="LD17" s="68">
        <f>'arscsine root &gt;5%'!LD17*100</f>
        <v>0</v>
      </c>
      <c r="LE17" s="68">
        <f>'arscsine root &gt;5%'!LE17*100</f>
        <v>0</v>
      </c>
      <c r="LF17" s="68">
        <f>'arscsine root &gt;5%'!LF17*100</f>
        <v>0</v>
      </c>
      <c r="LG17" s="68">
        <f>'arscsine root &gt;5%'!LG17*100</f>
        <v>0</v>
      </c>
      <c r="LH17" s="68">
        <f>'arscsine root &gt;5%'!LH17*100</f>
        <v>13.832252678871185</v>
      </c>
      <c r="LI17" s="68">
        <f>'arscsine root &gt;5%'!LI17*100</f>
        <v>0</v>
      </c>
      <c r="LJ17" s="68">
        <f>'arscsine root &gt;5%'!LJ17*100</f>
        <v>0</v>
      </c>
      <c r="LK17" s="68">
        <f>'arscsine root &gt;5%'!LK17*100</f>
        <v>0</v>
      </c>
      <c r="LL17" s="68">
        <f>'arscsine root &gt;5%'!LL17*100</f>
        <v>0</v>
      </c>
      <c r="LM17" s="68">
        <f>'arscsine root &gt;5%'!LM17*100</f>
        <v>0</v>
      </c>
      <c r="LN17" s="68">
        <f>'arscsine root &gt;5%'!LN17*100</f>
        <v>0</v>
      </c>
      <c r="LO17" s="68">
        <f>'arscsine root &gt;5%'!LO17*100</f>
        <v>6.2358101014688874</v>
      </c>
      <c r="LP17" s="68">
        <f>'arscsine root &gt;5%'!LP17*100</f>
        <v>0</v>
      </c>
      <c r="LQ17" s="68">
        <f>'arscsine root &gt;5%'!LQ17*100</f>
        <v>0</v>
      </c>
      <c r="LR17" s="68">
        <f>'arscsine root &gt;5%'!LR17*100</f>
        <v>0</v>
      </c>
      <c r="LS17" s="68">
        <f>'arscsine root &gt;5%'!LS17*100</f>
        <v>0</v>
      </c>
      <c r="LT17" s="68">
        <f>'arscsine root &gt;5%'!LT17*100</f>
        <v>0</v>
      </c>
      <c r="LU17" s="68">
        <f>'arscsine root &gt;5%'!LU17*100</f>
        <v>0</v>
      </c>
      <c r="LV17" s="68">
        <f>'arscsine root &gt;5%'!LV17*100</f>
        <v>0</v>
      </c>
      <c r="LW17" s="68">
        <f>'arscsine root &gt;5%'!LW17*100</f>
        <v>0</v>
      </c>
      <c r="LX17" s="45">
        <v>5.6818181818181817</v>
      </c>
    </row>
    <row r="18" spans="1:336" x14ac:dyDescent="0.3">
      <c r="A18" s="58" t="s">
        <v>713</v>
      </c>
      <c r="B18" s="68">
        <f>'arscsine root &gt;5%'!B18*100</f>
        <v>0</v>
      </c>
      <c r="C18" s="68">
        <f>'arscsine root &gt;5%'!C18*100</f>
        <v>0</v>
      </c>
      <c r="D18" s="68">
        <f>'arscsine root &gt;5%'!D18*100</f>
        <v>0</v>
      </c>
      <c r="E18" s="68">
        <f>'arscsine root &gt;5%'!E18*100</f>
        <v>0</v>
      </c>
      <c r="F18" s="68">
        <f>'arscsine root &gt;5%'!F18*100</f>
        <v>0</v>
      </c>
      <c r="G18" s="68">
        <f>'arscsine root &gt;5%'!G18*100</f>
        <v>0</v>
      </c>
      <c r="H18" s="68">
        <f>'arscsine root &gt;5%'!H18*100</f>
        <v>0</v>
      </c>
      <c r="I18" s="68">
        <f>'arscsine root &gt;5%'!I18*100</f>
        <v>0</v>
      </c>
      <c r="J18" s="68">
        <f>'arscsine root &gt;5%'!J18*100</f>
        <v>0</v>
      </c>
      <c r="K18" s="68">
        <f>'arscsine root &gt;5%'!K18*100</f>
        <v>0</v>
      </c>
      <c r="L18" s="68">
        <f>'arscsine root &gt;5%'!L18*100</f>
        <v>0</v>
      </c>
      <c r="M18" s="68">
        <f>'arscsine root &gt;5%'!M18*100</f>
        <v>0</v>
      </c>
      <c r="N18" s="68">
        <f>'arscsine root &gt;5%'!N18*100</f>
        <v>0</v>
      </c>
      <c r="O18" s="68">
        <f>'arscsine root &gt;5%'!O18*100</f>
        <v>0</v>
      </c>
      <c r="P18" s="68">
        <f>'arscsine root &gt;5%'!P18*100</f>
        <v>0</v>
      </c>
      <c r="Q18" s="68">
        <f>'arscsine root &gt;5%'!Q18*100</f>
        <v>0</v>
      </c>
      <c r="R18" s="68">
        <f>'arscsine root &gt;5%'!R18*100</f>
        <v>0</v>
      </c>
      <c r="S18" s="68">
        <f>'arscsine root &gt;5%'!S18*100</f>
        <v>0</v>
      </c>
      <c r="T18" s="68">
        <f>'arscsine root &gt;5%'!T18*100</f>
        <v>0</v>
      </c>
      <c r="U18" s="68">
        <f>'arscsine root &gt;5%'!U18*100</f>
        <v>0</v>
      </c>
      <c r="V18" s="68">
        <f>'arscsine root &gt;5%'!V18*100</f>
        <v>0</v>
      </c>
      <c r="W18" s="68">
        <f>'arscsine root &gt;5%'!W18*100</f>
        <v>0</v>
      </c>
      <c r="X18" s="68">
        <f>'arscsine root &gt;5%'!X18*100</f>
        <v>0</v>
      </c>
      <c r="Y18" s="68">
        <f>'arscsine root &gt;5%'!Y18*100</f>
        <v>0</v>
      </c>
      <c r="Z18" s="68">
        <f>'arscsine root &gt;5%'!Z18*100</f>
        <v>0</v>
      </c>
      <c r="AA18" s="68">
        <f>'arscsine root &gt;5%'!AA18*100</f>
        <v>0</v>
      </c>
      <c r="AB18" s="68">
        <f>'arscsine root &gt;5%'!AB18*100</f>
        <v>0</v>
      </c>
      <c r="AC18" s="68">
        <f>'arscsine root &gt;5%'!AC18*100</f>
        <v>0</v>
      </c>
      <c r="AD18" s="68">
        <f>'arscsine root &gt;5%'!AD18*100</f>
        <v>0</v>
      </c>
      <c r="AE18" s="68">
        <f>'arscsine root &gt;5%'!AE18*100</f>
        <v>0</v>
      </c>
      <c r="AF18" s="68">
        <f>'arscsine root &gt;5%'!AF18*100</f>
        <v>0</v>
      </c>
      <c r="AG18" s="68">
        <f>'arscsine root &gt;5%'!AG18*100</f>
        <v>0</v>
      </c>
      <c r="AH18" s="68">
        <f>'arscsine root &gt;5%'!AH18*100</f>
        <v>0</v>
      </c>
      <c r="AI18" s="68">
        <f>'arscsine root &gt;5%'!AI18*100</f>
        <v>0</v>
      </c>
      <c r="AJ18" s="68">
        <f>'arscsine root &gt;5%'!AJ18*100</f>
        <v>0</v>
      </c>
      <c r="AK18" s="68">
        <f>'arscsine root &gt;5%'!AK18*100</f>
        <v>0</v>
      </c>
      <c r="AL18" s="68">
        <f>'arscsine root &gt;5%'!AL18*100</f>
        <v>0</v>
      </c>
      <c r="AM18" s="68">
        <f>'arscsine root &gt;5%'!AM18*100</f>
        <v>0</v>
      </c>
      <c r="AN18" s="68">
        <f>'arscsine root &gt;5%'!AN18*100</f>
        <v>0</v>
      </c>
      <c r="AO18" s="68">
        <f>'arscsine root &gt;5%'!AO18*100</f>
        <v>0</v>
      </c>
      <c r="AP18" s="68">
        <f>'arscsine root &gt;5%'!AP18*100</f>
        <v>0</v>
      </c>
      <c r="AQ18" s="68">
        <f>'arscsine root &gt;5%'!AQ18*100</f>
        <v>0</v>
      </c>
      <c r="AR18" s="68">
        <f>'arscsine root &gt;5%'!AR18*100</f>
        <v>0</v>
      </c>
      <c r="AS18" s="68">
        <f>'arscsine root &gt;5%'!AS18*100</f>
        <v>0</v>
      </c>
      <c r="AT18" s="68">
        <f>'arscsine root &gt;5%'!AT18*100</f>
        <v>0</v>
      </c>
      <c r="AU18" s="68">
        <f>'arscsine root &gt;5%'!AU18*100</f>
        <v>0</v>
      </c>
      <c r="AV18" s="68">
        <f>'arscsine root &gt;5%'!AV18*100</f>
        <v>0</v>
      </c>
      <c r="AW18" s="68">
        <f>'arscsine root &gt;5%'!AW18*100</f>
        <v>0</v>
      </c>
      <c r="AX18" s="68">
        <f>'arscsine root &gt;5%'!AX18*100</f>
        <v>0</v>
      </c>
      <c r="AY18" s="68">
        <f>'arscsine root &gt;5%'!AY18*100</f>
        <v>0</v>
      </c>
      <c r="AZ18" s="68">
        <f>'arscsine root &gt;5%'!AZ18*100</f>
        <v>0</v>
      </c>
      <c r="BA18" s="68">
        <f>'arscsine root &gt;5%'!BA18*100</f>
        <v>0</v>
      </c>
      <c r="BB18" s="68">
        <f>'arscsine root &gt;5%'!BB18*100</f>
        <v>0</v>
      </c>
      <c r="BC18" s="68">
        <f>'arscsine root &gt;5%'!BC18*100</f>
        <v>0</v>
      </c>
      <c r="BD18" s="68">
        <f>'arscsine root &gt;5%'!BD18*100</f>
        <v>0</v>
      </c>
      <c r="BE18" s="68">
        <f>'arscsine root &gt;5%'!BE18*100</f>
        <v>0</v>
      </c>
      <c r="BF18" s="68">
        <f>'arscsine root &gt;5%'!BF18*100</f>
        <v>0</v>
      </c>
      <c r="BG18" s="68">
        <f>'arscsine root &gt;5%'!BG18*100</f>
        <v>0</v>
      </c>
      <c r="BH18" s="68">
        <f>'arscsine root &gt;5%'!BH18*100</f>
        <v>0</v>
      </c>
      <c r="BI18" s="68">
        <f>'arscsine root &gt;5%'!BI18*100</f>
        <v>0</v>
      </c>
      <c r="BJ18" s="68">
        <f>'arscsine root &gt;5%'!BJ18*100</f>
        <v>0</v>
      </c>
      <c r="BK18" s="68">
        <f>'arscsine root &gt;5%'!BK18*100</f>
        <v>0</v>
      </c>
      <c r="BL18" s="68">
        <f>'arscsine root &gt;5%'!BL18*100</f>
        <v>0</v>
      </c>
      <c r="BM18" s="68">
        <f>'arscsine root &gt;5%'!BM18*100</f>
        <v>0</v>
      </c>
      <c r="BN18" s="68">
        <f>'arscsine root &gt;5%'!BN18*100</f>
        <v>0</v>
      </c>
      <c r="BO18" s="68">
        <f>'arscsine root &gt;5%'!BO18*100</f>
        <v>0</v>
      </c>
      <c r="BP18" s="68">
        <f>'arscsine root &gt;5%'!BP18*100</f>
        <v>0</v>
      </c>
      <c r="BQ18" s="68">
        <f>'arscsine root &gt;5%'!BQ18*100</f>
        <v>0</v>
      </c>
      <c r="BR18" s="68">
        <f>'arscsine root &gt;5%'!BR18*100</f>
        <v>0</v>
      </c>
      <c r="BS18" s="68">
        <f>'arscsine root &gt;5%'!BS18*100</f>
        <v>0</v>
      </c>
      <c r="BT18" s="68">
        <f>'arscsine root &gt;5%'!BT18*100</f>
        <v>0</v>
      </c>
      <c r="BU18" s="68">
        <f>'arscsine root &gt;5%'!BU18*100</f>
        <v>0</v>
      </c>
      <c r="BV18" s="68">
        <f>'arscsine root &gt;5%'!BV18*100</f>
        <v>0</v>
      </c>
      <c r="BW18" s="68">
        <f>'arscsine root &gt;5%'!BW18*100</f>
        <v>0</v>
      </c>
      <c r="BX18" s="68">
        <f>'arscsine root &gt;5%'!BX18*100</f>
        <v>0</v>
      </c>
      <c r="BY18" s="68">
        <f>'arscsine root &gt;5%'!BY18*100</f>
        <v>0</v>
      </c>
      <c r="BZ18" s="68">
        <f>'arscsine root &gt;5%'!BZ18*100</f>
        <v>0</v>
      </c>
      <c r="CA18" s="68">
        <f>'arscsine root &gt;5%'!CA18*100</f>
        <v>0</v>
      </c>
      <c r="CB18" s="68">
        <f>'arscsine root &gt;5%'!CB18*100</f>
        <v>0</v>
      </c>
      <c r="CC18" s="68">
        <f>'arscsine root &gt;5%'!CC18*100</f>
        <v>0</v>
      </c>
      <c r="CD18" s="68">
        <f>'arscsine root &gt;5%'!CD18*100</f>
        <v>0</v>
      </c>
      <c r="CE18" s="68">
        <f>'arscsine root &gt;5%'!CE18*100</f>
        <v>0</v>
      </c>
      <c r="CF18" s="68">
        <f>'arscsine root &gt;5%'!CF18*100</f>
        <v>0</v>
      </c>
      <c r="CG18" s="68">
        <f>'arscsine root &gt;5%'!CG18*100</f>
        <v>0</v>
      </c>
      <c r="CH18" s="68">
        <f>'arscsine root &gt;5%'!CH18*100</f>
        <v>0</v>
      </c>
      <c r="CI18" s="68">
        <f>'arscsine root &gt;5%'!CI18*100</f>
        <v>0</v>
      </c>
      <c r="CJ18" s="68">
        <f>'arscsine root &gt;5%'!CJ18*100</f>
        <v>0</v>
      </c>
      <c r="CK18" s="68">
        <f>'arscsine root &gt;5%'!CK18*100</f>
        <v>0</v>
      </c>
      <c r="CL18" s="68">
        <f>'arscsine root &gt;5%'!CL18*100</f>
        <v>0</v>
      </c>
      <c r="CM18" s="68">
        <f>'arscsine root &gt;5%'!CM18*100</f>
        <v>0</v>
      </c>
      <c r="CN18" s="68">
        <f>'arscsine root &gt;5%'!CN18*100</f>
        <v>0</v>
      </c>
      <c r="CO18" s="68">
        <f>'arscsine root &gt;5%'!CO18*100</f>
        <v>0</v>
      </c>
      <c r="CP18" s="68">
        <f>'arscsine root &gt;5%'!CP18*100</f>
        <v>0</v>
      </c>
      <c r="CQ18" s="68">
        <f>'arscsine root &gt;5%'!CQ18*100</f>
        <v>0</v>
      </c>
      <c r="CR18" s="68">
        <f>'arscsine root &gt;5%'!CR18*100</f>
        <v>0</v>
      </c>
      <c r="CS18" s="68">
        <f>'arscsine root &gt;5%'!CS18*100</f>
        <v>0</v>
      </c>
      <c r="CT18" s="68">
        <f>'arscsine root &gt;5%'!CT18*100</f>
        <v>0</v>
      </c>
      <c r="CU18" s="68">
        <f>'arscsine root &gt;5%'!CU18*100</f>
        <v>0</v>
      </c>
      <c r="CV18" s="68">
        <f>'arscsine root &gt;5%'!CV18*100</f>
        <v>0</v>
      </c>
      <c r="CW18" s="68">
        <f>'arscsine root &gt;5%'!CW18*100</f>
        <v>0</v>
      </c>
      <c r="CX18" s="68">
        <f>'arscsine root &gt;5%'!CX18*100</f>
        <v>0</v>
      </c>
      <c r="CY18" s="68">
        <f>'arscsine root &gt;5%'!CY18*100</f>
        <v>0</v>
      </c>
      <c r="CZ18" s="68">
        <f>'arscsine root &gt;5%'!CZ18*100</f>
        <v>0</v>
      </c>
      <c r="DA18" s="68">
        <f>'arscsine root &gt;5%'!DA18*100</f>
        <v>0</v>
      </c>
      <c r="DB18" s="68">
        <f>'arscsine root &gt;5%'!DB18*100</f>
        <v>0</v>
      </c>
      <c r="DC18" s="68">
        <f>'arscsine root &gt;5%'!DC18*100</f>
        <v>0</v>
      </c>
      <c r="DD18" s="68">
        <f>'arscsine root &gt;5%'!DD18*100</f>
        <v>0</v>
      </c>
      <c r="DE18" s="68">
        <f>'arscsine root &gt;5%'!DE18*100</f>
        <v>0</v>
      </c>
      <c r="DF18" s="68">
        <f>'arscsine root &gt;5%'!DF18*100</f>
        <v>0</v>
      </c>
      <c r="DG18" s="68">
        <f>'arscsine root &gt;5%'!DG18*100</f>
        <v>0</v>
      </c>
      <c r="DH18" s="68">
        <f>'arscsine root &gt;5%'!DH18*100</f>
        <v>0</v>
      </c>
      <c r="DI18" s="68">
        <f>'arscsine root &gt;5%'!DI18*100</f>
        <v>0</v>
      </c>
      <c r="DJ18" s="68">
        <f>'arscsine root &gt;5%'!DJ18*100</f>
        <v>0</v>
      </c>
      <c r="DK18" s="68">
        <f>'arscsine root &gt;5%'!DK18*100</f>
        <v>0</v>
      </c>
      <c r="DL18" s="68">
        <f>'arscsine root &gt;5%'!DL18*100</f>
        <v>0</v>
      </c>
      <c r="DM18" s="68">
        <f>'arscsine root &gt;5%'!DM18*100</f>
        <v>0</v>
      </c>
      <c r="DN18" s="68">
        <f>'arscsine root &gt;5%'!DN18*100</f>
        <v>0</v>
      </c>
      <c r="DO18" s="68">
        <f>'arscsine root &gt;5%'!DO18*100</f>
        <v>0</v>
      </c>
      <c r="DP18" s="68">
        <f>'arscsine root &gt;5%'!DP18*100</f>
        <v>0</v>
      </c>
      <c r="DQ18" s="68">
        <f>'arscsine root &gt;5%'!DQ18*100</f>
        <v>0</v>
      </c>
      <c r="DR18" s="68">
        <f>'arscsine root &gt;5%'!DR18*100</f>
        <v>0</v>
      </c>
      <c r="DS18" s="68">
        <f>'arscsine root &gt;5%'!DS18*100</f>
        <v>0</v>
      </c>
      <c r="DT18" s="68">
        <f>'arscsine root &gt;5%'!DT18*100</f>
        <v>0</v>
      </c>
      <c r="DU18" s="68">
        <f>'arscsine root &gt;5%'!DU18*100</f>
        <v>0</v>
      </c>
      <c r="DV18" s="68">
        <f>'arscsine root &gt;5%'!DV18*100</f>
        <v>0</v>
      </c>
      <c r="DW18" s="68">
        <f>'arscsine root &gt;5%'!DW18*100</f>
        <v>0</v>
      </c>
      <c r="DX18" s="68">
        <f>'arscsine root &gt;5%'!DX18*100</f>
        <v>0</v>
      </c>
      <c r="DY18" s="68">
        <f>'arscsine root &gt;5%'!DY18*100</f>
        <v>0</v>
      </c>
      <c r="DZ18" s="68">
        <f>'arscsine root &gt;5%'!DZ18*100</f>
        <v>0</v>
      </c>
      <c r="EA18" s="68">
        <f>'arscsine root &gt;5%'!EA18*100</f>
        <v>0</v>
      </c>
      <c r="EB18" s="68">
        <f>'arscsine root &gt;5%'!EB18*100</f>
        <v>0</v>
      </c>
      <c r="EC18" s="68">
        <f>'arscsine root &gt;5%'!EC18*100</f>
        <v>0</v>
      </c>
      <c r="ED18" s="68">
        <f>'arscsine root &gt;5%'!ED18*100</f>
        <v>0</v>
      </c>
      <c r="EE18" s="68">
        <f>'arscsine root &gt;5%'!EE18*100</f>
        <v>0</v>
      </c>
      <c r="EF18" s="68">
        <f>'arscsine root &gt;5%'!EF18*100</f>
        <v>0</v>
      </c>
      <c r="EG18" s="68">
        <f>'arscsine root &gt;5%'!EG18*100</f>
        <v>0</v>
      </c>
      <c r="EH18" s="68">
        <f>'arscsine root &gt;5%'!EH18*100</f>
        <v>0</v>
      </c>
      <c r="EI18" s="68">
        <f>'arscsine root &gt;5%'!EI18*100</f>
        <v>0</v>
      </c>
      <c r="EJ18" s="68">
        <f>'arscsine root &gt;5%'!EJ18*100</f>
        <v>0</v>
      </c>
      <c r="EK18" s="68">
        <f>'arscsine root &gt;5%'!EK18*100</f>
        <v>0</v>
      </c>
      <c r="EL18" s="68">
        <f>'arscsine root &gt;5%'!EL18*100</f>
        <v>0</v>
      </c>
      <c r="EM18" s="68">
        <f>'arscsine root &gt;5%'!EM18*100</f>
        <v>0</v>
      </c>
      <c r="EN18" s="68">
        <f>'arscsine root &gt;5%'!EN18*100</f>
        <v>0</v>
      </c>
      <c r="EO18" s="68">
        <f>'arscsine root &gt;5%'!EO18*100</f>
        <v>0</v>
      </c>
      <c r="EP18" s="68">
        <f>'arscsine root &gt;5%'!EP18*100</f>
        <v>0</v>
      </c>
      <c r="EQ18" s="68">
        <f>'arscsine root &gt;5%'!EQ18*100</f>
        <v>0</v>
      </c>
      <c r="ER18" s="68">
        <f>'arscsine root &gt;5%'!ER18*100</f>
        <v>0</v>
      </c>
      <c r="ES18" s="68">
        <f>'arscsine root &gt;5%'!ES18*100</f>
        <v>0</v>
      </c>
      <c r="ET18" s="68">
        <f>'arscsine root &gt;5%'!ET18*100</f>
        <v>0</v>
      </c>
      <c r="EU18" s="68">
        <f>'arscsine root &gt;5%'!EU18*100</f>
        <v>0</v>
      </c>
      <c r="EV18" s="68">
        <f>'arscsine root &gt;5%'!EV18*100</f>
        <v>0</v>
      </c>
      <c r="EW18" s="68">
        <f>'arscsine root &gt;5%'!EW18*100</f>
        <v>0</v>
      </c>
      <c r="EX18" s="68">
        <f>'arscsine root &gt;5%'!EX18*100</f>
        <v>0</v>
      </c>
      <c r="EY18" s="68">
        <f>'arscsine root &gt;5%'!EY18*100</f>
        <v>0</v>
      </c>
      <c r="EZ18" s="68">
        <f>'arscsine root &gt;5%'!EZ18*100</f>
        <v>0</v>
      </c>
      <c r="FA18" s="68">
        <f>'arscsine root &gt;5%'!FA18*100</f>
        <v>0</v>
      </c>
      <c r="FB18" s="68">
        <f>'arscsine root &gt;5%'!FB18*100</f>
        <v>0</v>
      </c>
      <c r="FC18" s="68">
        <f>'arscsine root &gt;5%'!FC18*100</f>
        <v>0</v>
      </c>
      <c r="FD18" s="68">
        <f>'arscsine root &gt;5%'!FD18*100</f>
        <v>0</v>
      </c>
      <c r="FE18" s="68">
        <f>'arscsine root &gt;5%'!FE18*100</f>
        <v>0</v>
      </c>
      <c r="FF18" s="68">
        <f>'arscsine root &gt;5%'!FF18*100</f>
        <v>0</v>
      </c>
      <c r="FG18" s="68">
        <f>'arscsine root &gt;5%'!FG18*100</f>
        <v>0</v>
      </c>
      <c r="FH18" s="68">
        <f>'arscsine root &gt;5%'!FH18*100</f>
        <v>0</v>
      </c>
      <c r="FI18" s="68">
        <f>'arscsine root &gt;5%'!FI18*100</f>
        <v>0</v>
      </c>
      <c r="FJ18" s="68">
        <f>'arscsine root &gt;5%'!FJ18*100</f>
        <v>0</v>
      </c>
      <c r="FK18" s="68">
        <f>'arscsine root &gt;5%'!FK18*100</f>
        <v>0</v>
      </c>
      <c r="FL18" s="68">
        <f>'arscsine root &gt;5%'!FL18*100</f>
        <v>0</v>
      </c>
      <c r="FM18" s="68">
        <f>'arscsine root &gt;5%'!FM18*100</f>
        <v>0</v>
      </c>
      <c r="FN18" s="68">
        <f>'arscsine root &gt;5%'!FN18*100</f>
        <v>0</v>
      </c>
      <c r="FO18" s="68">
        <f>'arscsine root &gt;5%'!FO18*100</f>
        <v>0</v>
      </c>
      <c r="FP18" s="68">
        <f>'arscsine root &gt;5%'!FP18*100</f>
        <v>0</v>
      </c>
      <c r="FQ18" s="68">
        <f>'arscsine root &gt;5%'!FQ18*100</f>
        <v>0</v>
      </c>
      <c r="FR18" s="68">
        <f>'arscsine root &gt;5%'!FR18*100</f>
        <v>0</v>
      </c>
      <c r="FS18" s="68">
        <f>'arscsine root &gt;5%'!FS18*100</f>
        <v>0</v>
      </c>
      <c r="FT18" s="68">
        <f>'arscsine root &gt;5%'!FT18*100</f>
        <v>0</v>
      </c>
      <c r="FU18" s="68">
        <f>'arscsine root &gt;5%'!FU18*100</f>
        <v>0</v>
      </c>
      <c r="FV18" s="68">
        <f>'arscsine root &gt;5%'!FV18*100</f>
        <v>0</v>
      </c>
      <c r="FW18" s="68">
        <f>'arscsine root &gt;5%'!FW18*100</f>
        <v>0</v>
      </c>
      <c r="FX18" s="68">
        <f>'arscsine root &gt;5%'!FX18*100</f>
        <v>0</v>
      </c>
      <c r="FY18" s="68">
        <f>'arscsine root &gt;5%'!FY18*100</f>
        <v>0</v>
      </c>
      <c r="FZ18" s="68">
        <f>'arscsine root &gt;5%'!FZ18*100</f>
        <v>0</v>
      </c>
      <c r="GA18" s="68">
        <f>'arscsine root &gt;5%'!GA18*100</f>
        <v>0</v>
      </c>
      <c r="GB18" s="68">
        <f>'arscsine root &gt;5%'!GB18*100</f>
        <v>0</v>
      </c>
      <c r="GC18" s="68">
        <f>'arscsine root &gt;5%'!GC18*100</f>
        <v>0</v>
      </c>
      <c r="GD18" s="68">
        <f>'arscsine root &gt;5%'!GD18*100</f>
        <v>0</v>
      </c>
      <c r="GE18" s="68">
        <f>'arscsine root &gt;5%'!GE18*100</f>
        <v>0</v>
      </c>
      <c r="GF18" s="68">
        <f>'arscsine root &gt;5%'!GF18*100</f>
        <v>0</v>
      </c>
      <c r="GG18" s="68">
        <f>'arscsine root &gt;5%'!GG18*100</f>
        <v>0</v>
      </c>
      <c r="GH18" s="68">
        <f>'arscsine root &gt;5%'!GH18*100</f>
        <v>0</v>
      </c>
      <c r="GI18" s="68">
        <f>'arscsine root &gt;5%'!GI18*100</f>
        <v>0</v>
      </c>
      <c r="GJ18" s="68">
        <f>'arscsine root &gt;5%'!GJ18*100</f>
        <v>0</v>
      </c>
      <c r="GK18" s="68">
        <f>'arscsine root &gt;5%'!GK18*100</f>
        <v>0</v>
      </c>
      <c r="GL18" s="68">
        <f>'arscsine root &gt;5%'!GL18*100</f>
        <v>0</v>
      </c>
      <c r="GM18" s="68">
        <f>'arscsine root &gt;5%'!GM18*100</f>
        <v>0</v>
      </c>
      <c r="GN18" s="68">
        <f>'arscsine root &gt;5%'!GN18*100</f>
        <v>0</v>
      </c>
      <c r="GO18" s="68">
        <f>'arscsine root &gt;5%'!GO18*100</f>
        <v>0</v>
      </c>
      <c r="GP18" s="68">
        <f>'arscsine root &gt;5%'!GP18*100</f>
        <v>0</v>
      </c>
      <c r="GQ18" s="68">
        <f>'arscsine root &gt;5%'!GQ18*100</f>
        <v>0</v>
      </c>
      <c r="GR18" s="68">
        <f>'arscsine root &gt;5%'!GR18*100</f>
        <v>0</v>
      </c>
      <c r="GS18" s="68">
        <f>'arscsine root &gt;5%'!GS18*100</f>
        <v>0</v>
      </c>
      <c r="GT18" s="68">
        <f>'arscsine root &gt;5%'!GT18*100</f>
        <v>0</v>
      </c>
      <c r="GU18" s="68">
        <f>'arscsine root &gt;5%'!GU18*100</f>
        <v>0</v>
      </c>
      <c r="GV18" s="68">
        <f>'arscsine root &gt;5%'!GV18*100</f>
        <v>0</v>
      </c>
      <c r="GW18" s="68">
        <f>'arscsine root &gt;5%'!GW18*100</f>
        <v>0</v>
      </c>
      <c r="GX18" s="68">
        <f>'arscsine root &gt;5%'!GX18*100</f>
        <v>0</v>
      </c>
      <c r="GY18" s="68">
        <f>'arscsine root &gt;5%'!GY18*100</f>
        <v>0</v>
      </c>
      <c r="GZ18" s="68">
        <f>'arscsine root &gt;5%'!GZ18*100</f>
        <v>0</v>
      </c>
      <c r="HA18" s="68">
        <f>'arscsine root &gt;5%'!HA18*100</f>
        <v>0</v>
      </c>
      <c r="HB18" s="68">
        <f>'arscsine root &gt;5%'!HB18*100</f>
        <v>0</v>
      </c>
      <c r="HC18" s="68">
        <f>'arscsine root &gt;5%'!HC18*100</f>
        <v>0</v>
      </c>
      <c r="HD18" s="68">
        <f>'arscsine root &gt;5%'!HD18*100</f>
        <v>0</v>
      </c>
      <c r="HE18" s="68">
        <f>'arscsine root &gt;5%'!HE18*100</f>
        <v>0</v>
      </c>
      <c r="HF18" s="68">
        <f>'arscsine root &gt;5%'!HF18*100</f>
        <v>0</v>
      </c>
      <c r="HG18" s="68">
        <f>'arscsine root &gt;5%'!HG18*100</f>
        <v>0</v>
      </c>
      <c r="HH18" s="68">
        <f>'arscsine root &gt;5%'!HH18*100</f>
        <v>0</v>
      </c>
      <c r="HI18" s="68">
        <f>'arscsine root &gt;5%'!HI18*100</f>
        <v>0</v>
      </c>
      <c r="HJ18" s="68">
        <f>'arscsine root &gt;5%'!HJ18*100</f>
        <v>0</v>
      </c>
      <c r="HK18" s="68">
        <f>'arscsine root &gt;5%'!HK18*100</f>
        <v>0</v>
      </c>
      <c r="HL18" s="68">
        <f>'arscsine root &gt;5%'!HL18*100</f>
        <v>0</v>
      </c>
      <c r="HM18" s="68">
        <f>'arscsine root &gt;5%'!HM18*100</f>
        <v>0</v>
      </c>
      <c r="HN18" s="68">
        <f>'arscsine root &gt;5%'!HN18*100</f>
        <v>0</v>
      </c>
      <c r="HO18" s="68">
        <f>'arscsine root &gt;5%'!HO18*100</f>
        <v>0</v>
      </c>
      <c r="HP18" s="68">
        <f>'arscsine root &gt;5%'!HP18*100</f>
        <v>0</v>
      </c>
      <c r="HQ18" s="68">
        <f>'arscsine root &gt;5%'!HQ18*100</f>
        <v>0</v>
      </c>
      <c r="HR18" s="68">
        <f>'arscsine root &gt;5%'!HR18*100</f>
        <v>0</v>
      </c>
      <c r="HS18" s="68">
        <f>'arscsine root &gt;5%'!HS18*100</f>
        <v>0</v>
      </c>
      <c r="HT18" s="68">
        <f>'arscsine root &gt;5%'!HT18*100</f>
        <v>0</v>
      </c>
      <c r="HU18" s="68">
        <f>'arscsine root &gt;5%'!HU18*100</f>
        <v>0</v>
      </c>
      <c r="HV18" s="68">
        <f>'arscsine root &gt;5%'!HV18*100</f>
        <v>0</v>
      </c>
      <c r="HW18" s="68">
        <f>'arscsine root &gt;5%'!HW18*100</f>
        <v>0</v>
      </c>
      <c r="HX18" s="68">
        <f>'arscsine root &gt;5%'!HX18*100</f>
        <v>0</v>
      </c>
      <c r="HY18" s="68">
        <f>'arscsine root &gt;5%'!HY18*100</f>
        <v>0</v>
      </c>
      <c r="HZ18" s="68">
        <f>'arscsine root &gt;5%'!HZ18*100</f>
        <v>0</v>
      </c>
      <c r="IA18" s="68">
        <f>'arscsine root &gt;5%'!IA18*100</f>
        <v>0</v>
      </c>
      <c r="IB18" s="68">
        <f>'arscsine root &gt;5%'!IB18*100</f>
        <v>0</v>
      </c>
      <c r="IC18" s="68">
        <f>'arscsine root &gt;5%'!IC18*100</f>
        <v>0</v>
      </c>
      <c r="ID18" s="68">
        <f>'arscsine root &gt;5%'!ID18*100</f>
        <v>0</v>
      </c>
      <c r="IE18" s="68">
        <f>'arscsine root &gt;5%'!IE18*100</f>
        <v>0</v>
      </c>
      <c r="IF18" s="68">
        <f>'arscsine root &gt;5%'!IF18*100</f>
        <v>0</v>
      </c>
      <c r="IG18" s="68">
        <f>'arscsine root &gt;5%'!IG18*100</f>
        <v>0</v>
      </c>
      <c r="IH18" s="68">
        <f>'arscsine root &gt;5%'!IH18*100</f>
        <v>0</v>
      </c>
      <c r="II18" s="68">
        <f>'arscsine root &gt;5%'!II18*100</f>
        <v>0</v>
      </c>
      <c r="IJ18" s="68">
        <f>'arscsine root &gt;5%'!IJ18*100</f>
        <v>0</v>
      </c>
      <c r="IK18" s="68">
        <f>'arscsine root &gt;5%'!IK18*100</f>
        <v>0</v>
      </c>
      <c r="IL18" s="68">
        <f>'arscsine root &gt;5%'!IL18*100</f>
        <v>0</v>
      </c>
      <c r="IM18" s="68">
        <f>'arscsine root &gt;5%'!IM18*100</f>
        <v>4.4736280102247346</v>
      </c>
      <c r="IN18" s="68">
        <f>'arscsine root &gt;5%'!IN18*100</f>
        <v>0</v>
      </c>
      <c r="IO18" s="68">
        <f>'arscsine root &gt;5%'!IO18*100</f>
        <v>13.957440266307284</v>
      </c>
      <c r="IP18" s="68">
        <f>'arscsine root &gt;5%'!IP18*100</f>
        <v>20.147141899773473</v>
      </c>
      <c r="IQ18" s="68">
        <f>'arscsine root &gt;5%'!IQ18*100</f>
        <v>19.635489766908059</v>
      </c>
      <c r="IR18" s="68">
        <f>'arscsine root &gt;5%'!IR18*100</f>
        <v>20.151512329432151</v>
      </c>
      <c r="IS18" s="68">
        <f>'arscsine root &gt;5%'!IS18*100</f>
        <v>32.456486756367184</v>
      </c>
      <c r="IT18" s="68">
        <f>'arscsine root &gt;5%'!IT18*100</f>
        <v>29.933402641777125</v>
      </c>
      <c r="IU18" s="68">
        <f>'arscsine root &gt;5%'!IU18*100</f>
        <v>46.432477207056778</v>
      </c>
      <c r="IV18" s="68">
        <f>'arscsine root &gt;5%'!IV18*100</f>
        <v>43.31847065425211</v>
      </c>
      <c r="IW18" s="68">
        <f>'arscsine root &gt;5%'!IW18*100</f>
        <v>27.786593081729073</v>
      </c>
      <c r="IX18" s="68">
        <f>'arscsine root &gt;5%'!IX18*100</f>
        <v>13.145893275856565</v>
      </c>
      <c r="IY18" s="68">
        <f>'arscsine root &gt;5%'!IY18*100</f>
        <v>22.157077469663427</v>
      </c>
      <c r="IZ18" s="68">
        <f>'arscsine root &gt;5%'!IZ18*100</f>
        <v>23.523203121504192</v>
      </c>
      <c r="JA18" s="68">
        <f>'arscsine root &gt;5%'!JA18*100</f>
        <v>33.932119630263287</v>
      </c>
      <c r="JB18" s="68">
        <f>'arscsine root &gt;5%'!JB18*100</f>
        <v>16.571463672229882</v>
      </c>
      <c r="JC18" s="68">
        <f>'arscsine root &gt;5%'!JC18*100</f>
        <v>36.358487465495934</v>
      </c>
      <c r="JD18" s="68">
        <f>'arscsine root &gt;5%'!JD18*100</f>
        <v>36.13671239067078</v>
      </c>
      <c r="JE18" s="68">
        <f>'arscsine root &gt;5%'!JE18*100</f>
        <v>34.084869034468504</v>
      </c>
      <c r="JF18" s="68">
        <f>'arscsine root &gt;5%'!JF18*100</f>
        <v>45.396125157238039</v>
      </c>
      <c r="JG18" s="68">
        <f>'arscsine root &gt;5%'!JG18*100</f>
        <v>17.644856836661923</v>
      </c>
      <c r="JH18" s="68">
        <f>'arscsine root &gt;5%'!JH18*100</f>
        <v>9.1034778037415087</v>
      </c>
      <c r="JI18" s="68">
        <f>'arscsine root &gt;5%'!JI18*100</f>
        <v>41.445773232258347</v>
      </c>
      <c r="JJ18" s="68">
        <f>'arscsine root &gt;5%'!JJ18*100</f>
        <v>8.6494651317932068</v>
      </c>
      <c r="JK18" s="68">
        <f>'arscsine root &gt;5%'!JK18*100</f>
        <v>0</v>
      </c>
      <c r="JL18" s="68">
        <f>'arscsine root &gt;5%'!JL18*100</f>
        <v>26.041817057284856</v>
      </c>
      <c r="JM18" s="68">
        <f>'arscsine root &gt;5%'!JM18*100</f>
        <v>10.816919619903381</v>
      </c>
      <c r="JN18" s="68">
        <f>'arscsine root &gt;5%'!JN18*100</f>
        <v>21.030010164120426</v>
      </c>
      <c r="JO18" s="68">
        <f>'arscsine root &gt;5%'!JO18*100</f>
        <v>0</v>
      </c>
      <c r="JP18" s="68">
        <f>'arscsine root &gt;5%'!JP18*100</f>
        <v>0</v>
      </c>
      <c r="JQ18" s="68">
        <f>'arscsine root &gt;5%'!JQ18*100</f>
        <v>0</v>
      </c>
      <c r="JR18" s="68">
        <f>'arscsine root &gt;5%'!JR18*100</f>
        <v>0</v>
      </c>
      <c r="JS18" s="68">
        <f>'arscsine root &gt;5%'!JS18*100</f>
        <v>10.619929989973746</v>
      </c>
      <c r="JT18" s="68">
        <f>'arscsine root &gt;5%'!JT18*100</f>
        <v>17.619937342430205</v>
      </c>
      <c r="JU18" s="68">
        <f>'arscsine root &gt;5%'!JU18*100</f>
        <v>9.3796052251817166</v>
      </c>
      <c r="JV18" s="68">
        <f>'arscsine root &gt;5%'!JV18*100</f>
        <v>23.534789894132928</v>
      </c>
      <c r="JW18" s="68">
        <f>'arscsine root &gt;5%'!JW18*100</f>
        <v>5.4744906543622953</v>
      </c>
      <c r="JX18" s="68">
        <f>'arscsine root &gt;5%'!JX18*100</f>
        <v>8.5644554204738803</v>
      </c>
      <c r="JY18" s="68">
        <f>'arscsine root &gt;5%'!JY18*100</f>
        <v>0</v>
      </c>
      <c r="JZ18" s="68">
        <f>'arscsine root &gt;5%'!JZ18*100</f>
        <v>9.8597076235585632</v>
      </c>
      <c r="KA18" s="68">
        <f>'arscsine root &gt;5%'!KA18*100</f>
        <v>10.206244238003556</v>
      </c>
      <c r="KB18" s="68">
        <f>'arscsine root &gt;5%'!KB18*100</f>
        <v>16.984628808367365</v>
      </c>
      <c r="KC18" s="68">
        <f>'arscsine root &gt;5%'!KC18*100</f>
        <v>30.134872097843505</v>
      </c>
      <c r="KD18" s="68">
        <f>'arscsine root &gt;5%'!KD18*100</f>
        <v>0</v>
      </c>
      <c r="KE18" s="68">
        <f>'arscsine root &gt;5%'!KE18*100</f>
        <v>0</v>
      </c>
      <c r="KF18" s="68">
        <f>'arscsine root &gt;5%'!KF18*100</f>
        <v>0</v>
      </c>
      <c r="KG18" s="68">
        <f>'arscsine root &gt;5%'!KG18*100</f>
        <v>0</v>
      </c>
      <c r="KH18" s="68">
        <f>'arscsine root &gt;5%'!KH18*100</f>
        <v>0</v>
      </c>
      <c r="KI18" s="68">
        <f>'arscsine root &gt;5%'!KI18*100</f>
        <v>0</v>
      </c>
      <c r="KJ18" s="68">
        <f>'arscsine root &gt;5%'!KJ18*100</f>
        <v>0</v>
      </c>
      <c r="KK18" s="68">
        <f>'arscsine root &gt;5%'!KK18*100</f>
        <v>0</v>
      </c>
      <c r="KL18" s="68">
        <f>'arscsine root &gt;5%'!KL18*100</f>
        <v>0</v>
      </c>
      <c r="KM18" s="68">
        <f>'arscsine root &gt;5%'!KM18*100</f>
        <v>0</v>
      </c>
      <c r="KN18" s="68">
        <f>'arscsine root &gt;5%'!KN18*100</f>
        <v>0</v>
      </c>
      <c r="KO18" s="68">
        <f>'arscsine root &gt;5%'!KO18*100</f>
        <v>0</v>
      </c>
      <c r="KP18" s="68">
        <f>'arscsine root &gt;5%'!KP18*100</f>
        <v>0</v>
      </c>
      <c r="KQ18" s="68">
        <f>'arscsine root &gt;5%'!KQ18*100</f>
        <v>0</v>
      </c>
      <c r="KR18" s="68">
        <f>'arscsine root &gt;5%'!KR18*100</f>
        <v>0</v>
      </c>
      <c r="KS18" s="68">
        <f>'arscsine root &gt;5%'!KS18*100</f>
        <v>0</v>
      </c>
      <c r="KT18" s="68">
        <f>'arscsine root &gt;5%'!KT18*100</f>
        <v>0</v>
      </c>
      <c r="KU18" s="68">
        <f>'arscsine root &gt;5%'!KU18*100</f>
        <v>0</v>
      </c>
      <c r="KV18" s="68">
        <f>'arscsine root &gt;5%'!KV18*100</f>
        <v>0</v>
      </c>
      <c r="KW18" s="68">
        <f>'arscsine root &gt;5%'!KW18*100</f>
        <v>0</v>
      </c>
      <c r="KX18" s="68">
        <f>'arscsine root &gt;5%'!KX18*100</f>
        <v>0</v>
      </c>
      <c r="KY18" s="68">
        <f>'arscsine root &gt;5%'!KY18*100</f>
        <v>0</v>
      </c>
      <c r="KZ18" s="68">
        <f>'arscsine root &gt;5%'!KZ18*100</f>
        <v>0</v>
      </c>
      <c r="LA18" s="68">
        <f>'arscsine root &gt;5%'!LA18*100</f>
        <v>0</v>
      </c>
      <c r="LB18" s="68">
        <f>'arscsine root &gt;5%'!LB18*100</f>
        <v>0</v>
      </c>
      <c r="LC18" s="68">
        <f>'arscsine root &gt;5%'!LC18*100</f>
        <v>0</v>
      </c>
      <c r="LD18" s="68">
        <f>'arscsine root &gt;5%'!LD18*100</f>
        <v>0</v>
      </c>
      <c r="LE18" s="68">
        <f>'arscsine root &gt;5%'!LE18*100</f>
        <v>0</v>
      </c>
      <c r="LF18" s="68">
        <f>'arscsine root &gt;5%'!LF18*100</f>
        <v>4.4122423915376849</v>
      </c>
      <c r="LG18" s="68">
        <f>'arscsine root &gt;5%'!LG18*100</f>
        <v>0</v>
      </c>
      <c r="LH18" s="68">
        <f>'arscsine root &gt;5%'!LH18*100</f>
        <v>0</v>
      </c>
      <c r="LI18" s="68">
        <f>'arscsine root &gt;5%'!LI18*100</f>
        <v>0</v>
      </c>
      <c r="LJ18" s="68">
        <f>'arscsine root &gt;5%'!LJ18*100</f>
        <v>0</v>
      </c>
      <c r="LK18" s="68">
        <f>'arscsine root &gt;5%'!LK18*100</f>
        <v>0</v>
      </c>
      <c r="LL18" s="68">
        <f>'arscsine root &gt;5%'!LL18*100</f>
        <v>4.6591498006830392</v>
      </c>
      <c r="LM18" s="68">
        <f>'arscsine root &gt;5%'!LM18*100</f>
        <v>4.5517291192417053</v>
      </c>
      <c r="LN18" s="68">
        <f>'arscsine root &gt;5%'!LN18*100</f>
        <v>0</v>
      </c>
      <c r="LO18" s="68">
        <f>'arscsine root &gt;5%'!LO18*100</f>
        <v>0</v>
      </c>
      <c r="LP18" s="68">
        <f>'arscsine root &gt;5%'!LP18*100</f>
        <v>0</v>
      </c>
      <c r="LQ18" s="68">
        <f>'arscsine root &gt;5%'!LQ18*100</f>
        <v>0</v>
      </c>
      <c r="LR18" s="68">
        <f>'arscsine root &gt;5%'!LR18*100</f>
        <v>0</v>
      </c>
      <c r="LS18" s="68">
        <f>'arscsine root &gt;5%'!LS18*100</f>
        <v>0</v>
      </c>
      <c r="LT18" s="68">
        <f>'arscsine root &gt;5%'!LT18*100</f>
        <v>0</v>
      </c>
      <c r="LU18" s="68">
        <f>'arscsine root &gt;5%'!LU18*100</f>
        <v>0</v>
      </c>
      <c r="LV18" s="68">
        <f>'arscsine root &gt;5%'!LV18*100</f>
        <v>0</v>
      </c>
      <c r="LW18" s="68">
        <f>'arscsine root &gt;5%'!LW18*100</f>
        <v>0</v>
      </c>
      <c r="LX18" s="45">
        <v>20.054200542005422</v>
      </c>
    </row>
    <row r="19" spans="1:336" x14ac:dyDescent="0.3">
      <c r="A19" s="52" t="s">
        <v>714</v>
      </c>
      <c r="B19" s="68">
        <f>'arscsine root &gt;5%'!B19*100</f>
        <v>8.0408552272041991</v>
      </c>
      <c r="C19" s="68">
        <f>'arscsine root &gt;5%'!C19*100</f>
        <v>9.4491369703422539</v>
      </c>
      <c r="D19" s="68">
        <f>'arscsine root &gt;5%'!D19*100</f>
        <v>5.317445546625529</v>
      </c>
      <c r="E19" s="68">
        <f>'arscsine root &gt;5%'!E19*100</f>
        <v>8.1199912084624213</v>
      </c>
      <c r="F19" s="68">
        <f>'arscsine root &gt;5%'!F19*100</f>
        <v>7.8648476169123889</v>
      </c>
      <c r="G19" s="68">
        <f>'arscsine root &gt;5%'!G19*100</f>
        <v>0</v>
      </c>
      <c r="H19" s="68">
        <f>'arscsine root &gt;5%'!H19*100</f>
        <v>0</v>
      </c>
      <c r="I19" s="68">
        <f>'arscsine root &gt;5%'!I19*100</f>
        <v>0</v>
      </c>
      <c r="J19" s="68">
        <f>'arscsine root &gt;5%'!J19*100</f>
        <v>0</v>
      </c>
      <c r="K19" s="68">
        <f>'arscsine root &gt;5%'!K19*100</f>
        <v>0</v>
      </c>
      <c r="L19" s="68">
        <f>'arscsine root &gt;5%'!L19*100</f>
        <v>0</v>
      </c>
      <c r="M19" s="68">
        <f>'arscsine root &gt;5%'!M19*100</f>
        <v>7.5129319398592065</v>
      </c>
      <c r="N19" s="68">
        <f>'arscsine root &gt;5%'!N19*100</f>
        <v>0</v>
      </c>
      <c r="O19" s="68">
        <f>'arscsine root &gt;5%'!O19*100</f>
        <v>0</v>
      </c>
      <c r="P19" s="68">
        <f>'arscsine root &gt;5%'!P19*100</f>
        <v>0</v>
      </c>
      <c r="Q19" s="68">
        <f>'arscsine root &gt;5%'!Q19*100</f>
        <v>5.4179538856191307</v>
      </c>
      <c r="R19" s="68">
        <f>'arscsine root &gt;5%'!R19*100</f>
        <v>10.540968989440728</v>
      </c>
      <c r="S19" s="68">
        <f>'arscsine root &gt;5%'!S19*100</f>
        <v>11.606177872651056</v>
      </c>
      <c r="T19" s="68">
        <f>'arscsine root &gt;5%'!T19*100</f>
        <v>9.3115861951527439</v>
      </c>
      <c r="U19" s="68">
        <f>'arscsine root &gt;5%'!U19*100</f>
        <v>11.458295700907813</v>
      </c>
      <c r="V19" s="68">
        <f>'arscsine root &gt;5%'!V19*100</f>
        <v>11.075413502530886</v>
      </c>
      <c r="W19" s="68">
        <f>'arscsine root &gt;5%'!W19*100</f>
        <v>8.5435917680651485</v>
      </c>
      <c r="X19" s="68">
        <f>'arscsine root &gt;5%'!X19*100</f>
        <v>10.354721898853175</v>
      </c>
      <c r="Y19" s="68">
        <f>'arscsine root &gt;5%'!Y19*100</f>
        <v>19.365830044432666</v>
      </c>
      <c r="Z19" s="68">
        <f>'arscsine root &gt;5%'!Z19*100</f>
        <v>0</v>
      </c>
      <c r="AA19" s="68">
        <f>'arscsine root &gt;5%'!AA19*100</f>
        <v>13.587479234312285</v>
      </c>
      <c r="AB19" s="68">
        <f>'arscsine root &gt;5%'!AB19*100</f>
        <v>14.033590092628545</v>
      </c>
      <c r="AC19" s="68">
        <f>'arscsine root &gt;5%'!AC19*100</f>
        <v>11.025294347684799</v>
      </c>
      <c r="AD19" s="68">
        <f>'arscsine root &gt;5%'!AD19*100</f>
        <v>7.6323364107861282</v>
      </c>
      <c r="AE19" s="68">
        <f>'arscsine root &gt;5%'!AE19*100</f>
        <v>8.8852516493046956</v>
      </c>
      <c r="AF19" s="68">
        <f>'arscsine root &gt;5%'!AF19*100</f>
        <v>9.7745579733981565</v>
      </c>
      <c r="AG19" s="68">
        <f>'arscsine root &gt;5%'!AG19*100</f>
        <v>13.742395156404132</v>
      </c>
      <c r="AH19" s="68">
        <f>'arscsine root &gt;5%'!AH19*100</f>
        <v>5.111987488579099</v>
      </c>
      <c r="AI19" s="68">
        <f>'arscsine root &gt;5%'!AI19*100</f>
        <v>0</v>
      </c>
      <c r="AJ19" s="68">
        <f>'arscsine root &gt;5%'!AJ19*100</f>
        <v>8.8852516493046956</v>
      </c>
      <c r="AK19" s="68">
        <f>'arscsine root &gt;5%'!AK19*100</f>
        <v>7.3290799065098664</v>
      </c>
      <c r="AL19" s="68">
        <f>'arscsine root &gt;5%'!AL19*100</f>
        <v>0</v>
      </c>
      <c r="AM19" s="68">
        <f>'arscsine root &gt;5%'!AM19*100</f>
        <v>0</v>
      </c>
      <c r="AN19" s="68">
        <f>'arscsine root &gt;5%'!AN19*100</f>
        <v>0</v>
      </c>
      <c r="AO19" s="68">
        <f>'arscsine root &gt;5%'!AO19*100</f>
        <v>0</v>
      </c>
      <c r="AP19" s="68">
        <f>'arscsine root &gt;5%'!AP19*100</f>
        <v>20.490385778470518</v>
      </c>
      <c r="AQ19" s="68">
        <f>'arscsine root &gt;5%'!AQ19*100</f>
        <v>17.715197957959646</v>
      </c>
      <c r="AR19" s="68">
        <f>'arscsine root &gt;5%'!AR19*100</f>
        <v>13.152389077734405</v>
      </c>
      <c r="AS19" s="68">
        <f>'arscsine root &gt;5%'!AS19*100</f>
        <v>0</v>
      </c>
      <c r="AT19" s="68">
        <f>'arscsine root &gt;5%'!AT19*100</f>
        <v>8.9562407439444893</v>
      </c>
      <c r="AU19" s="68">
        <f>'arscsine root &gt;5%'!AU19*100</f>
        <v>13.605433130963393</v>
      </c>
      <c r="AV19" s="68">
        <f>'arscsine root &gt;5%'!AV19*100</f>
        <v>6.9956929116045048</v>
      </c>
      <c r="AW19" s="68">
        <f>'arscsine root &gt;5%'!AW19*100</f>
        <v>0</v>
      </c>
      <c r="AX19" s="68">
        <f>'arscsine root &gt;5%'!AX19*100</f>
        <v>8.7481947528518322</v>
      </c>
      <c r="AY19" s="68">
        <f>'arscsine root &gt;5%'!AY19*100</f>
        <v>3.9946776488391635</v>
      </c>
      <c r="AZ19" s="68">
        <f>'arscsine root &gt;5%'!AZ19*100</f>
        <v>5.1593949228225657</v>
      </c>
      <c r="BA19" s="68">
        <f>'arscsine root &gt;5%'!BA19*100</f>
        <v>0</v>
      </c>
      <c r="BB19" s="68">
        <f>'arscsine root &gt;5%'!BB19*100</f>
        <v>9.7745579733981565</v>
      </c>
      <c r="BC19" s="68">
        <f>'arscsine root &gt;5%'!BC19*100</f>
        <v>21.093019504166978</v>
      </c>
      <c r="BD19" s="68">
        <f>'arscsine root &gt;5%'!BD19*100</f>
        <v>14.169341221141005</v>
      </c>
      <c r="BE19" s="68">
        <f>'arscsine root &gt;5%'!BE19*100</f>
        <v>5.4663055057164813</v>
      </c>
      <c r="BF19" s="68">
        <f>'arscsine root &gt;5%'!BF19*100</f>
        <v>0</v>
      </c>
      <c r="BG19" s="68">
        <f>'arscsine root &gt;5%'!BG19*100</f>
        <v>0</v>
      </c>
      <c r="BH19" s="68">
        <f>'arscsine root &gt;5%'!BH19*100</f>
        <v>10.976479212496471</v>
      </c>
      <c r="BI19" s="68">
        <f>'arscsine root &gt;5%'!BI19*100</f>
        <v>7.722842008663422</v>
      </c>
      <c r="BJ19" s="68">
        <f>'arscsine root &gt;5%'!BJ19*100</f>
        <v>5.2366322409436785</v>
      </c>
      <c r="BK19" s="68">
        <f>'arscsine root &gt;5%'!BK19*100</f>
        <v>0</v>
      </c>
      <c r="BL19" s="68">
        <f>'arscsine root &gt;5%'!BL19*100</f>
        <v>11.763424421460602</v>
      </c>
      <c r="BM19" s="68">
        <f>'arscsine root &gt;5%'!BM19*100</f>
        <v>0</v>
      </c>
      <c r="BN19" s="68">
        <f>'arscsine root &gt;5%'!BN19*100</f>
        <v>0</v>
      </c>
      <c r="BO19" s="68">
        <f>'arscsine root &gt;5%'!BO19*100</f>
        <v>0</v>
      </c>
      <c r="BP19" s="68">
        <f>'arscsine root &gt;5%'!BP19*100</f>
        <v>0</v>
      </c>
      <c r="BQ19" s="68">
        <f>'arscsine root &gt;5%'!BQ19*100</f>
        <v>0</v>
      </c>
      <c r="BR19" s="68">
        <f>'arscsine root &gt;5%'!BR19*100</f>
        <v>0</v>
      </c>
      <c r="BS19" s="68">
        <f>'arscsine root &gt;5%'!BS19*100</f>
        <v>13.504624254170142</v>
      </c>
      <c r="BT19" s="68">
        <f>'arscsine root &gt;5%'!BT19*100</f>
        <v>7.0769736662213614</v>
      </c>
      <c r="BU19" s="68">
        <f>'arscsine root &gt;5%'!BU19*100</f>
        <v>14.962890935951744</v>
      </c>
      <c r="BV19" s="68">
        <f>'arscsine root &gt;5%'!BV19*100</f>
        <v>11.274751273753024</v>
      </c>
      <c r="BW19" s="68">
        <f>'arscsine root &gt;5%'!BW19*100</f>
        <v>22.611956732611063</v>
      </c>
      <c r="BX19" s="68">
        <f>'arscsine root &gt;5%'!BX19*100</f>
        <v>16.694726714449285</v>
      </c>
      <c r="BY19" s="68">
        <f>'arscsine root &gt;5%'!BY19*100</f>
        <v>18.33466423063695</v>
      </c>
      <c r="BZ19" s="68">
        <f>'arscsine root &gt;5%'!BZ19*100</f>
        <v>17.855853160474862</v>
      </c>
      <c r="CA19" s="68">
        <f>'arscsine root &gt;5%'!CA19*100</f>
        <v>11.998163530131144</v>
      </c>
      <c r="CB19" s="68">
        <f>'arscsine root &gt;5%'!CB19*100</f>
        <v>14.821348233339126</v>
      </c>
      <c r="CC19" s="68">
        <f>'arscsine root &gt;5%'!CC19*100</f>
        <v>12.435499454676144</v>
      </c>
      <c r="CD19" s="68">
        <f>'arscsine root &gt;5%'!CD19*100</f>
        <v>18.283513699290875</v>
      </c>
      <c r="CE19" s="68">
        <f>'arscsine root &gt;5%'!CE19*100</f>
        <v>0</v>
      </c>
      <c r="CF19" s="68">
        <f>'arscsine root &gt;5%'!CF19*100</f>
        <v>17.470181569879344</v>
      </c>
      <c r="CG19" s="68">
        <f>'arscsine root &gt;5%'!CG19*100</f>
        <v>17.709023523248106</v>
      </c>
      <c r="CH19" s="68">
        <f>'arscsine root &gt;5%'!CH19*100</f>
        <v>13.545861694835889</v>
      </c>
      <c r="CI19" s="68">
        <f>'arscsine root &gt;5%'!CI19*100</f>
        <v>38.951260770908057</v>
      </c>
      <c r="CJ19" s="68">
        <f>'arscsine root &gt;5%'!CJ19*100</f>
        <v>19.739555984988076</v>
      </c>
      <c r="CK19" s="68">
        <f>'arscsine root &gt;5%'!CK19*100</f>
        <v>20.462520984743062</v>
      </c>
      <c r="CL19" s="68">
        <f>'arscsine root &gt;5%'!CL19*100</f>
        <v>17.865349728660441</v>
      </c>
      <c r="CM19" s="68">
        <f>'arscsine root &gt;5%'!CM19*100</f>
        <v>16.4588477862536</v>
      </c>
      <c r="CN19" s="68">
        <f>'arscsine root &gt;5%'!CN19*100</f>
        <v>14.744428697535772</v>
      </c>
      <c r="CO19" s="68">
        <f>'arscsine root &gt;5%'!CO19*100</f>
        <v>13.931615736222764</v>
      </c>
      <c r="CP19" s="68">
        <f>'arscsine root &gt;5%'!CP19*100</f>
        <v>14.907366117210078</v>
      </c>
      <c r="CQ19" s="68">
        <f>'arscsine root &gt;5%'!CQ19*100</f>
        <v>20.20418034754405</v>
      </c>
      <c r="CR19" s="68">
        <f>'arscsine root &gt;5%'!CR19*100</f>
        <v>13.851540998687423</v>
      </c>
      <c r="CS19" s="68">
        <f>'arscsine root &gt;5%'!CS19*100</f>
        <v>18.438266687231916</v>
      </c>
      <c r="CT19" s="68">
        <f>'arscsine root &gt;5%'!CT19*100</f>
        <v>24.662918733661591</v>
      </c>
      <c r="CU19" s="68">
        <f>'arscsine root &gt;5%'!CU19*100</f>
        <v>14.189705460416391</v>
      </c>
      <c r="CV19" s="68">
        <f>'arscsine root &gt;5%'!CV19*100</f>
        <v>14.189705460416391</v>
      </c>
      <c r="CW19" s="68">
        <f>'arscsine root &gt;5%'!CW19*100</f>
        <v>21.998797739545942</v>
      </c>
      <c r="CX19" s="68">
        <f>'arscsine root &gt;5%'!CX19*100</f>
        <v>21.866894587394196</v>
      </c>
      <c r="CY19" s="68">
        <f>'arscsine root &gt;5%'!CY19*100</f>
        <v>14.915260401213304</v>
      </c>
      <c r="CZ19" s="68">
        <f>'arscsine root &gt;5%'!CZ19*100</f>
        <v>21.330059858701446</v>
      </c>
      <c r="DA19" s="68">
        <f>'arscsine root &gt;5%'!DA19*100</f>
        <v>21.893085367468785</v>
      </c>
      <c r="DB19" s="68">
        <f>'arscsine root &gt;5%'!DB19*100</f>
        <v>16.470006168375757</v>
      </c>
      <c r="DC19" s="68">
        <f>'arscsine root &gt;5%'!DC19*100</f>
        <v>22.083345475254486</v>
      </c>
      <c r="DD19" s="68">
        <f>'arscsine root &gt;5%'!DD19*100</f>
        <v>12.403571558903609</v>
      </c>
      <c r="DE19" s="68">
        <f>'arscsine root &gt;5%'!DE19*100</f>
        <v>23.321981776869947</v>
      </c>
      <c r="DF19" s="68">
        <f>'arscsine root &gt;5%'!DF19*100</f>
        <v>20.264595274262632</v>
      </c>
      <c r="DG19" s="68">
        <f>'arscsine root &gt;5%'!DG19*100</f>
        <v>16.307684365369603</v>
      </c>
      <c r="DH19" s="68">
        <f>'arscsine root &gt;5%'!DH19*100</f>
        <v>18.288009768269976</v>
      </c>
      <c r="DI19" s="68">
        <f>'arscsine root &gt;5%'!DI19*100</f>
        <v>16.047497042425757</v>
      </c>
      <c r="DJ19" s="68">
        <f>'arscsine root &gt;5%'!DJ19*100</f>
        <v>25.731368973069539</v>
      </c>
      <c r="DK19" s="68">
        <f>'arscsine root &gt;5%'!DK19*100</f>
        <v>19.346743668529783</v>
      </c>
      <c r="DL19" s="68">
        <f>'arscsine root &gt;5%'!DL19*100</f>
        <v>15.422978728193151</v>
      </c>
      <c r="DM19" s="68">
        <f>'arscsine root &gt;5%'!DM19*100</f>
        <v>21.044304097876392</v>
      </c>
      <c r="DN19" s="68">
        <f>'arscsine root &gt;5%'!DN19*100</f>
        <v>17.201027187462898</v>
      </c>
      <c r="DO19" s="68">
        <f>'arscsine root &gt;5%'!DO19*100</f>
        <v>13.334885435699388</v>
      </c>
      <c r="DP19" s="68">
        <f>'arscsine root &gt;5%'!DP19*100</f>
        <v>12.364005393275605</v>
      </c>
      <c r="DQ19" s="68">
        <f>'arscsine root &gt;5%'!DQ19*100</f>
        <v>10.835954548394357</v>
      </c>
      <c r="DR19" s="68">
        <f>'arscsine root &gt;5%'!DR19*100</f>
        <v>24.148960503546029</v>
      </c>
      <c r="DS19" s="68">
        <f>'arscsine root &gt;5%'!DS19*100</f>
        <v>17.235058989932302</v>
      </c>
      <c r="DT19" s="68">
        <f>'arscsine root &gt;5%'!DT19*100</f>
        <v>16.949736919196869</v>
      </c>
      <c r="DU19" s="68">
        <f>'arscsine root &gt;5%'!DU19*100</f>
        <v>25.015142679054875</v>
      </c>
      <c r="DV19" s="68">
        <f>'arscsine root &gt;5%'!DV19*100</f>
        <v>20.556893116117386</v>
      </c>
      <c r="DW19" s="68">
        <f>'arscsine root &gt;5%'!DW19*100</f>
        <v>17.496904566568887</v>
      </c>
      <c r="DX19" s="68">
        <f>'arscsine root &gt;5%'!DX19*100</f>
        <v>13.693224888687627</v>
      </c>
      <c r="DY19" s="68">
        <f>'arscsine root &gt;5%'!DY19*100</f>
        <v>19.012560334646679</v>
      </c>
      <c r="DZ19" s="68">
        <f>'arscsine root &gt;5%'!DZ19*100</f>
        <v>22.61533864784192</v>
      </c>
      <c r="EA19" s="68">
        <f>'arscsine root &gt;5%'!EA19*100</f>
        <v>27.329239279322358</v>
      </c>
      <c r="EB19" s="68">
        <f>'arscsine root &gt;5%'!EB19*100</f>
        <v>0</v>
      </c>
      <c r="EC19" s="68">
        <f>'arscsine root &gt;5%'!EC19*100</f>
        <v>18.61311892767797</v>
      </c>
      <c r="ED19" s="68">
        <f>'arscsine root &gt;5%'!ED19*100</f>
        <v>21.267896925607214</v>
      </c>
      <c r="EE19" s="68">
        <f>'arscsine root &gt;5%'!EE19*100</f>
        <v>14.638725929424911</v>
      </c>
      <c r="EF19" s="68">
        <f>'arscsine root &gt;5%'!EF19*100</f>
        <v>11.347104950226349</v>
      </c>
      <c r="EG19" s="68">
        <f>'arscsine root &gt;5%'!EG19*100</f>
        <v>0</v>
      </c>
      <c r="EH19" s="68">
        <f>'arscsine root &gt;5%'!EH19*100</f>
        <v>9.5636774033973602</v>
      </c>
      <c r="EI19" s="68">
        <f>'arscsine root &gt;5%'!EI19*100</f>
        <v>27.791539708347052</v>
      </c>
      <c r="EJ19" s="68">
        <f>'arscsine root &gt;5%'!EJ19*100</f>
        <v>18.058521419069812</v>
      </c>
      <c r="EK19" s="68">
        <f>'arscsine root &gt;5%'!EK19*100</f>
        <v>15.928299329794161</v>
      </c>
      <c r="EL19" s="68">
        <f>'arscsine root &gt;5%'!EL19*100</f>
        <v>19.012560334646679</v>
      </c>
      <c r="EM19" s="68">
        <f>'arscsine root &gt;5%'!EM19*100</f>
        <v>16.514867741462684</v>
      </c>
      <c r="EN19" s="68">
        <f>'arscsine root &gt;5%'!EN19*100</f>
        <v>18.309035371920764</v>
      </c>
      <c r="EO19" s="68">
        <f>'arscsine root &gt;5%'!EO19*100</f>
        <v>16.791959364577444</v>
      </c>
      <c r="EP19" s="68">
        <f>'arscsine root &gt;5%'!EP19*100</f>
        <v>8.0408552272041991</v>
      </c>
      <c r="EQ19" s="68">
        <f>'arscsine root &gt;5%'!EQ19*100</f>
        <v>8.2572410476699343</v>
      </c>
      <c r="ER19" s="68">
        <f>'arscsine root &gt;5%'!ER19*100</f>
        <v>10.25083332706796</v>
      </c>
      <c r="ES19" s="68">
        <f>'arscsine root &gt;5%'!ES19*100</f>
        <v>17.192550691857562</v>
      </c>
      <c r="ET19" s="68">
        <f>'arscsine root &gt;5%'!ET19*100</f>
        <v>7.1672835481633985</v>
      </c>
      <c r="EU19" s="68">
        <f>'arscsine root &gt;5%'!EU19*100</f>
        <v>18.637349929659912</v>
      </c>
      <c r="EV19" s="68">
        <f>'arscsine root &gt;5%'!EV19*100</f>
        <v>10.867903971378187</v>
      </c>
      <c r="EW19" s="68">
        <f>'arscsine root &gt;5%'!EW19*100</f>
        <v>13.608432372226368</v>
      </c>
      <c r="EX19" s="68">
        <f>'arscsine root &gt;5%'!EX19*100</f>
        <v>24.721480396781967</v>
      </c>
      <c r="EY19" s="68">
        <f>'arscsine root &gt;5%'!EY19*100</f>
        <v>14.334756890536541</v>
      </c>
      <c r="EZ19" s="68">
        <f>'arscsine root &gt;5%'!EZ19*100</f>
        <v>16.047497042425757</v>
      </c>
      <c r="FA19" s="68">
        <f>'arscsine root &gt;5%'!FA19*100</f>
        <v>12.532783116806536</v>
      </c>
      <c r="FB19" s="68">
        <f>'arscsine root &gt;5%'!FB19*100</f>
        <v>17.678247907979276</v>
      </c>
      <c r="FC19" s="68">
        <f>'arscsine root &gt;5%'!FC19*100</f>
        <v>25.210588344142231</v>
      </c>
      <c r="FD19" s="68">
        <f>'arscsine root &gt;5%'!FD19*100</f>
        <v>21.005573907123885</v>
      </c>
      <c r="FE19" s="68">
        <f>'arscsine root &gt;5%'!FE19*100</f>
        <v>22.028435156214009</v>
      </c>
      <c r="FF19" s="68">
        <f>'arscsine root &gt;5%'!FF19*100</f>
        <v>31.202523212738274</v>
      </c>
      <c r="FG19" s="68">
        <f>'arscsine root &gt;5%'!FG19*100</f>
        <v>0</v>
      </c>
      <c r="FH19" s="68">
        <f>'arscsine root &gt;5%'!FH19*100</f>
        <v>15.381869942728333</v>
      </c>
      <c r="FI19" s="68">
        <f>'arscsine root &gt;5%'!FI19*100</f>
        <v>0</v>
      </c>
      <c r="FJ19" s="68">
        <f>'arscsine root &gt;5%'!FJ19*100</f>
        <v>12.201867893502348</v>
      </c>
      <c r="FK19" s="68">
        <f>'arscsine root &gt;5%'!FK19*100</f>
        <v>7.9893654806116006</v>
      </c>
      <c r="FL19" s="68">
        <f>'arscsine root &gt;5%'!FL19*100</f>
        <v>16.29414786105194</v>
      </c>
      <c r="FM19" s="68">
        <f>'arscsine root &gt;5%'!FM19*100</f>
        <v>16.62864551731052</v>
      </c>
      <c r="FN19" s="68">
        <f>'arscsine root &gt;5%'!FN19*100</f>
        <v>24.280214389183961</v>
      </c>
      <c r="FO19" s="68">
        <f>'arscsine root &gt;5%'!FO19*100</f>
        <v>19.047019892258607</v>
      </c>
      <c r="FP19" s="68">
        <f>'arscsine root &gt;5%'!FP19*100</f>
        <v>26.197108199143244</v>
      </c>
      <c r="FQ19" s="68">
        <f>'arscsine root &gt;5%'!FQ19*100</f>
        <v>0</v>
      </c>
      <c r="FR19" s="68">
        <f>'arscsine root &gt;5%'!FR19*100</f>
        <v>13.055950988502129</v>
      </c>
      <c r="FS19" s="68">
        <f>'arscsine root &gt;5%'!FS19*100</f>
        <v>12.024156214833869</v>
      </c>
      <c r="FT19" s="68">
        <f>'arscsine root &gt;5%'!FT19*100</f>
        <v>19.212034226159791</v>
      </c>
      <c r="FU19" s="68">
        <f>'arscsine root &gt;5%'!FU19*100</f>
        <v>14.095415622550966</v>
      </c>
      <c r="FV19" s="68">
        <f>'arscsine root &gt;5%'!FV19*100</f>
        <v>7.3587859394722299</v>
      </c>
      <c r="FW19" s="68">
        <f>'arscsine root &gt;5%'!FW19*100</f>
        <v>17.771060084511177</v>
      </c>
      <c r="FX19" s="68">
        <f>'arscsine root &gt;5%'!FX19*100</f>
        <v>20.433890431796971</v>
      </c>
      <c r="FY19" s="68">
        <f>'arscsine root &gt;5%'!FY19*100</f>
        <v>14.798146074878375</v>
      </c>
      <c r="FZ19" s="68">
        <f>'arscsine root &gt;5%'!FZ19*100</f>
        <v>28.37163634092385</v>
      </c>
      <c r="GA19" s="68">
        <f>'arscsine root &gt;5%'!GA19*100</f>
        <v>15.492231987081349</v>
      </c>
      <c r="GB19" s="68">
        <f>'arscsine root &gt;5%'!GB19*100</f>
        <v>8.2292343240947439</v>
      </c>
      <c r="GC19" s="68">
        <f>'arscsine root &gt;5%'!GC19*100</f>
        <v>21.823451436745962</v>
      </c>
      <c r="GD19" s="68">
        <f>'arscsine root &gt;5%'!GD19*100</f>
        <v>13.206897896081982</v>
      </c>
      <c r="GE19" s="68">
        <f>'arscsine root &gt;5%'!GE19*100</f>
        <v>11.938163551027378</v>
      </c>
      <c r="GF19" s="68">
        <f>'arscsine root &gt;5%'!GF19*100</f>
        <v>17.235058989932302</v>
      </c>
      <c r="GG19" s="68">
        <f>'arscsine root &gt;5%'!GG19*100</f>
        <v>25.752279140623546</v>
      </c>
      <c r="GH19" s="68">
        <f>'arscsine root &gt;5%'!GH19*100</f>
        <v>11.099753809334155</v>
      </c>
      <c r="GI19" s="68">
        <f>'arscsine root &gt;5%'!GI19*100</f>
        <v>0</v>
      </c>
      <c r="GJ19" s="68">
        <f>'arscsine root &gt;5%'!GJ19*100</f>
        <v>13.566622587964433</v>
      </c>
      <c r="GK19" s="68">
        <f>'arscsine root &gt;5%'!GK19*100</f>
        <v>15.264932839526516</v>
      </c>
      <c r="GL19" s="68">
        <f>'arscsine root &gt;5%'!GL19*100</f>
        <v>4.2691927184889993</v>
      </c>
      <c r="GM19" s="68">
        <f>'arscsine root &gt;5%'!GM19*100</f>
        <v>0</v>
      </c>
      <c r="GN19" s="68">
        <f>'arscsine root &gt;5%'!GN19*100</f>
        <v>0</v>
      </c>
      <c r="GO19" s="68">
        <f>'arscsine root &gt;5%'!GO19*100</f>
        <v>4.8075450048384099</v>
      </c>
      <c r="GP19" s="68">
        <f>'arscsine root &gt;5%'!GP19*100</f>
        <v>9.047417030807841</v>
      </c>
      <c r="GQ19" s="68">
        <f>'arscsine root &gt;5%'!GQ19*100</f>
        <v>3.7511726722370748</v>
      </c>
      <c r="GR19" s="68">
        <f>'arscsine root &gt;5%'!GR19*100</f>
        <v>0</v>
      </c>
      <c r="GS19" s="68">
        <f>'arscsine root &gt;5%'!GS19*100</f>
        <v>0</v>
      </c>
      <c r="GT19" s="68">
        <f>'arscsine root &gt;5%'!GT19*100</f>
        <v>0</v>
      </c>
      <c r="GU19" s="68">
        <f>'arscsine root &gt;5%'!GU19*100</f>
        <v>0</v>
      </c>
      <c r="GV19" s="68">
        <f>'arscsine root &gt;5%'!GV19*100</f>
        <v>6.7573784838489743</v>
      </c>
      <c r="GW19" s="68">
        <f>'arscsine root &gt;5%'!GW19*100</f>
        <v>3.9851501114952059</v>
      </c>
      <c r="GX19" s="68">
        <f>'arscsine root &gt;5%'!GX19*100</f>
        <v>7.0028365010643965</v>
      </c>
      <c r="GY19" s="68">
        <f>'arscsine root &gt;5%'!GY19*100</f>
        <v>0</v>
      </c>
      <c r="GZ19" s="68">
        <f>'arscsine root &gt;5%'!GZ19*100</f>
        <v>0</v>
      </c>
      <c r="HA19" s="68">
        <f>'arscsine root &gt;5%'!HA19*100</f>
        <v>0</v>
      </c>
      <c r="HB19" s="68">
        <f>'arscsine root &gt;5%'!HB19*100</f>
        <v>8.2784347610651121</v>
      </c>
      <c r="HC19" s="68">
        <f>'arscsine root &gt;5%'!HC19*100</f>
        <v>12.040907317006361</v>
      </c>
      <c r="HD19" s="68">
        <f>'arscsine root &gt;5%'!HD19*100</f>
        <v>3.8106187433525256</v>
      </c>
      <c r="HE19" s="68">
        <f>'arscsine root &gt;5%'!HE19*100</f>
        <v>0</v>
      </c>
      <c r="HF19" s="68">
        <f>'arscsine root &gt;5%'!HF19*100</f>
        <v>0</v>
      </c>
      <c r="HG19" s="68">
        <f>'arscsine root &gt;5%'!HG19*100</f>
        <v>0</v>
      </c>
      <c r="HH19" s="68">
        <f>'arscsine root &gt;5%'!HH19*100</f>
        <v>0</v>
      </c>
      <c r="HI19" s="68">
        <f>'arscsine root &gt;5%'!HI19*100</f>
        <v>4.4470078246013394</v>
      </c>
      <c r="HJ19" s="68">
        <f>'arscsine root &gt;5%'!HJ19*100</f>
        <v>0</v>
      </c>
      <c r="HK19" s="68">
        <f>'arscsine root &gt;5%'!HK19*100</f>
        <v>0</v>
      </c>
      <c r="HL19" s="68">
        <f>'arscsine root &gt;5%'!HL19*100</f>
        <v>0</v>
      </c>
      <c r="HM19" s="68">
        <f>'arscsine root &gt;5%'!HM19*100</f>
        <v>0</v>
      </c>
      <c r="HN19" s="68">
        <f>'arscsine root &gt;5%'!HN19*100</f>
        <v>0</v>
      </c>
      <c r="HO19" s="68">
        <f>'arscsine root &gt;5%'!HO19*100</f>
        <v>0</v>
      </c>
      <c r="HP19" s="68">
        <f>'arscsine root &gt;5%'!HP19*100</f>
        <v>6.6815354896979793</v>
      </c>
      <c r="HQ19" s="68">
        <f>'arscsine root &gt;5%'!HQ19*100</f>
        <v>6.4729815704671818</v>
      </c>
      <c r="HR19" s="68">
        <f>'arscsine root &gt;5%'!HR19*100</f>
        <v>6.4504980131077954</v>
      </c>
      <c r="HS19" s="68">
        <f>'arscsine root &gt;5%'!HS19*100</f>
        <v>0</v>
      </c>
      <c r="HT19" s="68">
        <f>'arscsine root &gt;5%'!HT19*100</f>
        <v>0</v>
      </c>
      <c r="HU19" s="68">
        <f>'arscsine root &gt;5%'!HU19*100</f>
        <v>5.5627156334806855</v>
      </c>
      <c r="HV19" s="68">
        <f>'arscsine root &gt;5%'!HV19*100</f>
        <v>4.2498720826564309</v>
      </c>
      <c r="HW19" s="68">
        <f>'arscsine root &gt;5%'!HW19*100</f>
        <v>0</v>
      </c>
      <c r="HX19" s="68">
        <f>'arscsine root &gt;5%'!HX19*100</f>
        <v>13.296099096506392</v>
      </c>
      <c r="HY19" s="68">
        <f>'arscsine root &gt;5%'!HY19*100</f>
        <v>3.9600728739089166</v>
      </c>
      <c r="HZ19" s="68">
        <f>'arscsine root &gt;5%'!HZ19*100</f>
        <v>10.78332601055193</v>
      </c>
      <c r="IA19" s="68">
        <f>'arscsine root &gt;5%'!IA19*100</f>
        <v>16.325138120019279</v>
      </c>
      <c r="IB19" s="68">
        <f>'arscsine root &gt;5%'!IB19*100</f>
        <v>5.9304314594089558</v>
      </c>
      <c r="IC19" s="68">
        <f>'arscsine root &gt;5%'!IC19*100</f>
        <v>15.421215195753016</v>
      </c>
      <c r="ID19" s="68">
        <f>'arscsine root &gt;5%'!ID19*100</f>
        <v>13.06709289917449</v>
      </c>
      <c r="IE19" s="68">
        <f>'arscsine root &gt;5%'!IE19*100</f>
        <v>8.6253006381686834</v>
      </c>
      <c r="IF19" s="68">
        <f>'arscsine root &gt;5%'!IF19*100</f>
        <v>0</v>
      </c>
      <c r="IG19" s="68">
        <f>'arscsine root &gt;5%'!IG19*100</f>
        <v>6.4194110237856536</v>
      </c>
      <c r="IH19" s="68">
        <f>'arscsine root &gt;5%'!IH19*100</f>
        <v>16.022953643203543</v>
      </c>
      <c r="II19" s="68">
        <f>'arscsine root &gt;5%'!II19*100</f>
        <v>0</v>
      </c>
      <c r="IJ19" s="68">
        <f>'arscsine root &gt;5%'!IJ19*100</f>
        <v>0</v>
      </c>
      <c r="IK19" s="68">
        <f>'arscsine root &gt;5%'!IK19*100</f>
        <v>0</v>
      </c>
      <c r="IL19" s="68">
        <f>'arscsine root &gt;5%'!IL19*100</f>
        <v>18.634652921437972</v>
      </c>
      <c r="IM19" s="68">
        <f>'arscsine root &gt;5%'!IM19*100</f>
        <v>0</v>
      </c>
      <c r="IN19" s="68">
        <f>'arscsine root &gt;5%'!IN19*100</f>
        <v>0</v>
      </c>
      <c r="IO19" s="68">
        <f>'arscsine root &gt;5%'!IO19*100</f>
        <v>0</v>
      </c>
      <c r="IP19" s="68">
        <f>'arscsine root &gt;5%'!IP19*100</f>
        <v>22.307683395412258</v>
      </c>
      <c r="IQ19" s="68">
        <f>'arscsine root &gt;5%'!IQ19*100</f>
        <v>7.2106283616543561</v>
      </c>
      <c r="IR19" s="68">
        <f>'arscsine root &gt;5%'!IR19*100</f>
        <v>6.8041430391943605</v>
      </c>
      <c r="IS19" s="68">
        <f>'arscsine root &gt;5%'!IS19*100</f>
        <v>5.317445546625529</v>
      </c>
      <c r="IT19" s="68">
        <f>'arscsine root &gt;5%'!IT19*100</f>
        <v>12.49359638084827</v>
      </c>
      <c r="IU19" s="68">
        <f>'arscsine root &gt;5%'!IU19*100</f>
        <v>15.68156853444008</v>
      </c>
      <c r="IV19" s="68">
        <f>'arscsine root &gt;5%'!IV19*100</f>
        <v>19.853660086234516</v>
      </c>
      <c r="IW19" s="68">
        <f>'arscsine root &gt;5%'!IW19*100</f>
        <v>24.889413260949116</v>
      </c>
      <c r="IX19" s="68">
        <f>'arscsine root &gt;5%'!IX19*100</f>
        <v>11.751234731380727</v>
      </c>
      <c r="IY19" s="68">
        <f>'arscsine root &gt;5%'!IY19*100</f>
        <v>11.946679891582999</v>
      </c>
      <c r="IZ19" s="68">
        <f>'arscsine root &gt;5%'!IZ19*100</f>
        <v>20.63398439382911</v>
      </c>
      <c r="JA19" s="68">
        <f>'arscsine root &gt;5%'!JA19*100</f>
        <v>17.158769602491375</v>
      </c>
      <c r="JB19" s="68">
        <f>'arscsine root &gt;5%'!JB19*100</f>
        <v>17.254784848487699</v>
      </c>
      <c r="JC19" s="68">
        <f>'arscsine root &gt;5%'!JC19*100</f>
        <v>21.161793074975346</v>
      </c>
      <c r="JD19" s="68">
        <f>'arscsine root &gt;5%'!JD19*100</f>
        <v>18.819174115886412</v>
      </c>
      <c r="JE19" s="68">
        <f>'arscsine root &gt;5%'!JE19*100</f>
        <v>17.848094496127572</v>
      </c>
      <c r="JF19" s="68">
        <f>'arscsine root &gt;5%'!JF19*100</f>
        <v>18.258098467618762</v>
      </c>
      <c r="JG19" s="68">
        <f>'arscsine root &gt;5%'!JG19*100</f>
        <v>28.902014226364347</v>
      </c>
      <c r="JH19" s="68">
        <f>'arscsine root &gt;5%'!JH19*100</f>
        <v>20.470559133105766</v>
      </c>
      <c r="JI19" s="68">
        <f>'arscsine root &gt;5%'!JI19*100</f>
        <v>19.889169140491457</v>
      </c>
      <c r="JJ19" s="68">
        <f>'arscsine root &gt;5%'!JJ19*100</f>
        <v>0</v>
      </c>
      <c r="JK19" s="68">
        <f>'arscsine root &gt;5%'!JK19*100</f>
        <v>15.746240370163274</v>
      </c>
      <c r="JL19" s="68">
        <f>'arscsine root &gt;5%'!JL19*100</f>
        <v>10.531222207360738</v>
      </c>
      <c r="JM19" s="68">
        <f>'arscsine root &gt;5%'!JM19*100</f>
        <v>18.809659070505884</v>
      </c>
      <c r="JN19" s="68">
        <f>'arscsine root &gt;5%'!JN19*100</f>
        <v>0</v>
      </c>
      <c r="JO19" s="68">
        <f>'arscsine root &gt;5%'!JO19*100</f>
        <v>35.736192466756364</v>
      </c>
      <c r="JP19" s="68">
        <f>'arscsine root &gt;5%'!JP19*100</f>
        <v>41.312953636049684</v>
      </c>
      <c r="JQ19" s="68">
        <f>'arscsine root &gt;5%'!JQ19*100</f>
        <v>34.737644769968455</v>
      </c>
      <c r="JR19" s="68">
        <f>'arscsine root &gt;5%'!JR19*100</f>
        <v>49.870276265111009</v>
      </c>
      <c r="JS19" s="68">
        <f>'arscsine root &gt;5%'!JS19*100</f>
        <v>7.5023527788477722</v>
      </c>
      <c r="JT19" s="68">
        <f>'arscsine root &gt;5%'!JT19*100</f>
        <v>12.982392928602307</v>
      </c>
      <c r="JU19" s="68">
        <f>'arscsine root &gt;5%'!JU19*100</f>
        <v>20.373211466814052</v>
      </c>
      <c r="JV19" s="68">
        <f>'arscsine root &gt;5%'!JV19*100</f>
        <v>16.923708673600036</v>
      </c>
      <c r="JW19" s="68">
        <f>'arscsine root &gt;5%'!JW19*100</f>
        <v>7.7459759964739749</v>
      </c>
      <c r="JX19" s="68">
        <f>'arscsine root &gt;5%'!JX19*100</f>
        <v>0</v>
      </c>
      <c r="JY19" s="68">
        <f>'arscsine root &gt;5%'!JY19*100</f>
        <v>7.4813278399197536</v>
      </c>
      <c r="JZ19" s="68">
        <f>'arscsine root &gt;5%'!JZ19*100</f>
        <v>4.4036776899426116</v>
      </c>
      <c r="KA19" s="68">
        <f>'arscsine root &gt;5%'!KA19*100</f>
        <v>8.3285283566924377</v>
      </c>
      <c r="KB19" s="68">
        <f>'arscsine root &gt;5%'!KB19*100</f>
        <v>9.7745579733981565</v>
      </c>
      <c r="KC19" s="68">
        <f>'arscsine root &gt;5%'!KC19*100</f>
        <v>23.620286132534602</v>
      </c>
      <c r="KD19" s="68">
        <f>'arscsine root &gt;5%'!KD19*100</f>
        <v>24.188695045177155</v>
      </c>
      <c r="KE19" s="68">
        <f>'arscsine root &gt;5%'!KE19*100</f>
        <v>23.758733146189826</v>
      </c>
      <c r="KF19" s="68">
        <f>'arscsine root &gt;5%'!KF19*100</f>
        <v>8.643001414605969</v>
      </c>
      <c r="KG19" s="68">
        <f>'arscsine root &gt;5%'!KG19*100</f>
        <v>19.128159897923346</v>
      </c>
      <c r="KH19" s="68">
        <f>'arscsine root &gt;5%'!KH19*100</f>
        <v>9.17987267957065</v>
      </c>
      <c r="KI19" s="68">
        <f>'arscsine root &gt;5%'!KI19*100</f>
        <v>9.5929693100686784</v>
      </c>
      <c r="KJ19" s="68">
        <f>'arscsine root &gt;5%'!KJ19*100</f>
        <v>11.445779521136368</v>
      </c>
      <c r="KK19" s="68">
        <f>'arscsine root &gt;5%'!KK19*100</f>
        <v>0</v>
      </c>
      <c r="KL19" s="68">
        <f>'arscsine root &gt;5%'!KL19*100</f>
        <v>18.147517418557605</v>
      </c>
      <c r="KM19" s="68">
        <f>'arscsine root &gt;5%'!KM19*100</f>
        <v>18.830170979931346</v>
      </c>
      <c r="KN19" s="68">
        <f>'arscsine root &gt;5%'!KN19*100</f>
        <v>4.8242993387374726</v>
      </c>
      <c r="KO19" s="68">
        <f>'arscsine root &gt;5%'!KO19*100</f>
        <v>11.539749282555995</v>
      </c>
      <c r="KP19" s="68">
        <f>'arscsine root &gt;5%'!KP19*100</f>
        <v>12.961603668419967</v>
      </c>
      <c r="KQ19" s="68">
        <f>'arscsine root &gt;5%'!KQ19*100</f>
        <v>12.666118870277462</v>
      </c>
      <c r="KR19" s="68">
        <f>'arscsine root &gt;5%'!KR19*100</f>
        <v>19.821029364262024</v>
      </c>
      <c r="KS19" s="68">
        <f>'arscsine root &gt;5%'!KS19*100</f>
        <v>21.375613247243479</v>
      </c>
      <c r="KT19" s="68">
        <f>'arscsine root &gt;5%'!KT19*100</f>
        <v>16.108108301437351</v>
      </c>
      <c r="KU19" s="68">
        <f>'arscsine root &gt;5%'!KU19*100</f>
        <v>14.025918969742159</v>
      </c>
      <c r="KV19" s="68">
        <f>'arscsine root &gt;5%'!KV19*100</f>
        <v>4.6241494101424641</v>
      </c>
      <c r="KW19" s="68">
        <f>'arscsine root &gt;5%'!KW19*100</f>
        <v>5.5243858390131679</v>
      </c>
      <c r="KX19" s="68">
        <f>'arscsine root &gt;5%'!KX19*100</f>
        <v>12.874350469674276</v>
      </c>
      <c r="KY19" s="68">
        <f>'arscsine root &gt;5%'!KY19*100</f>
        <v>5.490971867560221</v>
      </c>
      <c r="KZ19" s="68">
        <f>'arscsine root &gt;5%'!KZ19*100</f>
        <v>12.435499454676144</v>
      </c>
      <c r="LA19" s="68">
        <f>'arscsine root &gt;5%'!LA19*100</f>
        <v>18.899031845563442</v>
      </c>
      <c r="LB19" s="68">
        <f>'arscsine root &gt;5%'!LB19*100</f>
        <v>20.343074027108308</v>
      </c>
      <c r="LC19" s="68">
        <f>'arscsine root &gt;5%'!LC19*100</f>
        <v>20.69187434744709</v>
      </c>
      <c r="LD19" s="68">
        <f>'arscsine root &gt;5%'!LD19*100</f>
        <v>33.597544824795676</v>
      </c>
      <c r="LE19" s="68">
        <f>'arscsine root &gt;5%'!LE19*100</f>
        <v>7.2515893692595617</v>
      </c>
      <c r="LF19" s="68">
        <f>'arscsine root &gt;5%'!LF19*100</f>
        <v>7.6471998545821567</v>
      </c>
      <c r="LG19" s="68">
        <f>'arscsine root &gt;5%'!LG19*100</f>
        <v>24.966145311528678</v>
      </c>
      <c r="LH19" s="68">
        <f>'arscsine root &gt;5%'!LH19*100</f>
        <v>13.832252678871185</v>
      </c>
      <c r="LI19" s="68">
        <f>'arscsine root &gt;5%'!LI19*100</f>
        <v>10.487693873023389</v>
      </c>
      <c r="LJ19" s="68">
        <f>'arscsine root &gt;5%'!LJ19*100</f>
        <v>25.116744178359411</v>
      </c>
      <c r="LK19" s="68">
        <f>'arscsine root &gt;5%'!LK19*100</f>
        <v>35.096126138806575</v>
      </c>
      <c r="LL19" s="68">
        <f>'arscsine root &gt;5%'!LL19*100</f>
        <v>15.509161621022416</v>
      </c>
      <c r="LM19" s="68">
        <f>'arscsine root &gt;5%'!LM19*100</f>
        <v>12.067855313100971</v>
      </c>
      <c r="LN19" s="68">
        <f>'arscsine root &gt;5%'!LN19*100</f>
        <v>19.12815989792335</v>
      </c>
      <c r="LO19" s="68">
        <f>'arscsine root &gt;5%'!LO19*100</f>
        <v>6.2358101014688874</v>
      </c>
      <c r="LP19" s="68">
        <f>'arscsine root &gt;5%'!LP19*100</f>
        <v>11.203764265090962</v>
      </c>
      <c r="LQ19" s="68">
        <f>'arscsine root &gt;5%'!LQ19*100</f>
        <v>16.280645011700496</v>
      </c>
      <c r="LR19" s="68">
        <f>'arscsine root &gt;5%'!LR19*100</f>
        <v>6.6130049313170538</v>
      </c>
      <c r="LS19" s="68">
        <f>'arscsine root &gt;5%'!LS19*100</f>
        <v>6.6421159539086077</v>
      </c>
      <c r="LT19" s="68">
        <f>'arscsine root &gt;5%'!LT19*100</f>
        <v>0</v>
      </c>
      <c r="LU19" s="68">
        <f>'arscsine root &gt;5%'!LU19*100</f>
        <v>0</v>
      </c>
      <c r="LV19" s="68">
        <f>'arscsine root &gt;5%'!LV19*100</f>
        <v>14.484349699855976</v>
      </c>
      <c r="LW19" s="68">
        <f>'arscsine root &gt;5%'!LW19*100</f>
        <v>22.42768294748571</v>
      </c>
      <c r="LX19" s="45">
        <v>22.875816993464053</v>
      </c>
    </row>
    <row r="20" spans="1:336" x14ac:dyDescent="0.3">
      <c r="A20" s="52" t="s">
        <v>715</v>
      </c>
      <c r="B20" s="68">
        <f>'arscsine root &gt;5%'!B20*100</f>
        <v>0</v>
      </c>
      <c r="C20" s="68">
        <f>'arscsine root &gt;5%'!C20*100</f>
        <v>0</v>
      </c>
      <c r="D20" s="68">
        <f>'arscsine root &gt;5%'!D20*100</f>
        <v>0</v>
      </c>
      <c r="E20" s="68">
        <f>'arscsine root &gt;5%'!E20*100</f>
        <v>0</v>
      </c>
      <c r="F20" s="68">
        <f>'arscsine root &gt;5%'!F20*100</f>
        <v>0</v>
      </c>
      <c r="G20" s="68">
        <f>'arscsine root &gt;5%'!G20*100</f>
        <v>0</v>
      </c>
      <c r="H20" s="68">
        <f>'arscsine root &gt;5%'!H20*100</f>
        <v>0</v>
      </c>
      <c r="I20" s="68">
        <f>'arscsine root &gt;5%'!I20*100</f>
        <v>0</v>
      </c>
      <c r="J20" s="68">
        <f>'arscsine root &gt;5%'!J20*100</f>
        <v>0</v>
      </c>
      <c r="K20" s="68">
        <f>'arscsine root &gt;5%'!K20*100</f>
        <v>0</v>
      </c>
      <c r="L20" s="68">
        <f>'arscsine root &gt;5%'!L20*100</f>
        <v>0</v>
      </c>
      <c r="M20" s="68">
        <f>'arscsine root &gt;5%'!M20*100</f>
        <v>0</v>
      </c>
      <c r="N20" s="68">
        <f>'arscsine root &gt;5%'!N20*100</f>
        <v>0</v>
      </c>
      <c r="O20" s="68">
        <f>'arscsine root &gt;5%'!O20*100</f>
        <v>0</v>
      </c>
      <c r="P20" s="68">
        <f>'arscsine root &gt;5%'!P20*100</f>
        <v>0</v>
      </c>
      <c r="Q20" s="68">
        <f>'arscsine root &gt;5%'!Q20*100</f>
        <v>0</v>
      </c>
      <c r="R20" s="68">
        <f>'arscsine root &gt;5%'!R20*100</f>
        <v>0</v>
      </c>
      <c r="S20" s="68">
        <f>'arscsine root &gt;5%'!S20*100</f>
        <v>0</v>
      </c>
      <c r="T20" s="68">
        <f>'arscsine root &gt;5%'!T20*100</f>
        <v>0</v>
      </c>
      <c r="U20" s="68">
        <f>'arscsine root &gt;5%'!U20*100</f>
        <v>0</v>
      </c>
      <c r="V20" s="68">
        <f>'arscsine root &gt;5%'!V20*100</f>
        <v>0</v>
      </c>
      <c r="W20" s="68">
        <f>'arscsine root &gt;5%'!W20*100</f>
        <v>0</v>
      </c>
      <c r="X20" s="68">
        <f>'arscsine root &gt;5%'!X20*100</f>
        <v>0</v>
      </c>
      <c r="Y20" s="68">
        <f>'arscsine root &gt;5%'!Y20*100</f>
        <v>0</v>
      </c>
      <c r="Z20" s="68">
        <f>'arscsine root &gt;5%'!Z20*100</f>
        <v>0</v>
      </c>
      <c r="AA20" s="68">
        <f>'arscsine root &gt;5%'!AA20*100</f>
        <v>0</v>
      </c>
      <c r="AB20" s="68">
        <f>'arscsine root &gt;5%'!AB20*100</f>
        <v>0</v>
      </c>
      <c r="AC20" s="68">
        <f>'arscsine root &gt;5%'!AC20*100</f>
        <v>4.9226662257094267</v>
      </c>
      <c r="AD20" s="68">
        <f>'arscsine root &gt;5%'!AD20*100</f>
        <v>0</v>
      </c>
      <c r="AE20" s="68">
        <f>'arscsine root &gt;5%'!AE20*100</f>
        <v>0</v>
      </c>
      <c r="AF20" s="68">
        <f>'arscsine root &gt;5%'!AF20*100</f>
        <v>0</v>
      </c>
      <c r="AG20" s="68">
        <f>'arscsine root &gt;5%'!AG20*100</f>
        <v>0</v>
      </c>
      <c r="AH20" s="68">
        <f>'arscsine root &gt;5%'!AH20*100</f>
        <v>0</v>
      </c>
      <c r="AI20" s="68">
        <f>'arscsine root &gt;5%'!AI20*100</f>
        <v>0</v>
      </c>
      <c r="AJ20" s="68">
        <f>'arscsine root &gt;5%'!AJ20*100</f>
        <v>0</v>
      </c>
      <c r="AK20" s="68">
        <f>'arscsine root &gt;5%'!AK20*100</f>
        <v>0</v>
      </c>
      <c r="AL20" s="68">
        <f>'arscsine root &gt;5%'!AL20*100</f>
        <v>0</v>
      </c>
      <c r="AM20" s="68">
        <f>'arscsine root &gt;5%'!AM20*100</f>
        <v>0</v>
      </c>
      <c r="AN20" s="68">
        <f>'arscsine root &gt;5%'!AN20*100</f>
        <v>0</v>
      </c>
      <c r="AO20" s="68">
        <f>'arscsine root &gt;5%'!AO20*100</f>
        <v>0</v>
      </c>
      <c r="AP20" s="68">
        <f>'arscsine root &gt;5%'!AP20*100</f>
        <v>0</v>
      </c>
      <c r="AQ20" s="68">
        <f>'arscsine root &gt;5%'!AQ20*100</f>
        <v>0</v>
      </c>
      <c r="AR20" s="68">
        <f>'arscsine root &gt;5%'!AR20*100</f>
        <v>0</v>
      </c>
      <c r="AS20" s="68">
        <f>'arscsine root &gt;5%'!AS20*100</f>
        <v>0</v>
      </c>
      <c r="AT20" s="68">
        <f>'arscsine root &gt;5%'!AT20*100</f>
        <v>0</v>
      </c>
      <c r="AU20" s="68">
        <f>'arscsine root &gt;5%'!AU20*100</f>
        <v>0</v>
      </c>
      <c r="AV20" s="68">
        <f>'arscsine root &gt;5%'!AV20*100</f>
        <v>0</v>
      </c>
      <c r="AW20" s="68">
        <f>'arscsine root &gt;5%'!AW20*100</f>
        <v>0</v>
      </c>
      <c r="AX20" s="68">
        <f>'arscsine root &gt;5%'!AX20*100</f>
        <v>0</v>
      </c>
      <c r="AY20" s="68">
        <f>'arscsine root &gt;5%'!AY20*100</f>
        <v>0</v>
      </c>
      <c r="AZ20" s="68">
        <f>'arscsine root &gt;5%'!AZ20*100</f>
        <v>0</v>
      </c>
      <c r="BA20" s="68">
        <f>'arscsine root &gt;5%'!BA20*100</f>
        <v>0</v>
      </c>
      <c r="BB20" s="68">
        <f>'arscsine root &gt;5%'!BB20*100</f>
        <v>5.637347108787564</v>
      </c>
      <c r="BC20" s="68">
        <f>'arscsine root &gt;5%'!BC20*100</f>
        <v>5.2366322409436785</v>
      </c>
      <c r="BD20" s="68">
        <f>'arscsine root &gt;5%'!BD20*100</f>
        <v>0</v>
      </c>
      <c r="BE20" s="68">
        <f>'arscsine root &gt;5%'!BE20*100</f>
        <v>0</v>
      </c>
      <c r="BF20" s="68">
        <f>'arscsine root &gt;5%'!BF20*100</f>
        <v>0</v>
      </c>
      <c r="BG20" s="68">
        <f>'arscsine root &gt;5%'!BG20*100</f>
        <v>0</v>
      </c>
      <c r="BH20" s="68">
        <f>'arscsine root &gt;5%'!BH20*100</f>
        <v>0</v>
      </c>
      <c r="BI20" s="68">
        <f>'arscsine root &gt;5%'!BI20*100</f>
        <v>0</v>
      </c>
      <c r="BJ20" s="68">
        <f>'arscsine root &gt;5%'!BJ20*100</f>
        <v>0</v>
      </c>
      <c r="BK20" s="68">
        <f>'arscsine root &gt;5%'!BK20*100</f>
        <v>0</v>
      </c>
      <c r="BL20" s="68">
        <f>'arscsine root &gt;5%'!BL20*100</f>
        <v>0</v>
      </c>
      <c r="BM20" s="68">
        <f>'arscsine root &gt;5%'!BM20*100</f>
        <v>0</v>
      </c>
      <c r="BN20" s="68">
        <f>'arscsine root &gt;5%'!BN20*100</f>
        <v>0</v>
      </c>
      <c r="BO20" s="68">
        <f>'arscsine root &gt;5%'!BO20*100</f>
        <v>0</v>
      </c>
      <c r="BP20" s="68">
        <f>'arscsine root &gt;5%'!BP20*100</f>
        <v>0</v>
      </c>
      <c r="BQ20" s="68">
        <f>'arscsine root &gt;5%'!BQ20*100</f>
        <v>0</v>
      </c>
      <c r="BR20" s="68">
        <f>'arscsine root &gt;5%'!BR20*100</f>
        <v>0</v>
      </c>
      <c r="BS20" s="68">
        <f>'arscsine root &gt;5%'!BS20*100</f>
        <v>0</v>
      </c>
      <c r="BT20" s="68">
        <f>'arscsine root &gt;5%'!BT20*100</f>
        <v>0</v>
      </c>
      <c r="BU20" s="68">
        <f>'arscsine root &gt;5%'!BU20*100</f>
        <v>7.9766468594800122</v>
      </c>
      <c r="BV20" s="68">
        <f>'arscsine root &gt;5%'!BV20*100</f>
        <v>5.6284107417280964</v>
      </c>
      <c r="BW20" s="68">
        <f>'arscsine root &gt;5%'!BW20*100</f>
        <v>5.1457155356883746</v>
      </c>
      <c r="BX20" s="68">
        <f>'arscsine root &gt;5%'!BX20*100</f>
        <v>0</v>
      </c>
      <c r="BY20" s="68">
        <f>'arscsine root &gt;5%'!BY20*100</f>
        <v>0</v>
      </c>
      <c r="BZ20" s="68">
        <f>'arscsine root &gt;5%'!BZ20*100</f>
        <v>0</v>
      </c>
      <c r="CA20" s="68">
        <f>'arscsine root &gt;5%'!CA20*100</f>
        <v>0</v>
      </c>
      <c r="CB20" s="68">
        <f>'arscsine root &gt;5%'!CB20*100</f>
        <v>0</v>
      </c>
      <c r="CC20" s="68">
        <f>'arscsine root &gt;5%'!CC20*100</f>
        <v>0</v>
      </c>
      <c r="CD20" s="68">
        <f>'arscsine root &gt;5%'!CD20*100</f>
        <v>0</v>
      </c>
      <c r="CE20" s="68">
        <f>'arscsine root &gt;5%'!CE20*100</f>
        <v>0</v>
      </c>
      <c r="CF20" s="68">
        <f>'arscsine root &gt;5%'!CF20*100</f>
        <v>0</v>
      </c>
      <c r="CG20" s="68">
        <f>'arscsine root &gt;5%'!CG20*100</f>
        <v>0</v>
      </c>
      <c r="CH20" s="68">
        <f>'arscsine root &gt;5%'!CH20*100</f>
        <v>0</v>
      </c>
      <c r="CI20" s="68">
        <f>'arscsine root &gt;5%'!CI20*100</f>
        <v>0</v>
      </c>
      <c r="CJ20" s="68">
        <f>'arscsine root &gt;5%'!CJ20*100</f>
        <v>4.3866968559610635</v>
      </c>
      <c r="CK20" s="68">
        <f>'arscsine root &gt;5%'!CK20*100</f>
        <v>3.5928789853490226</v>
      </c>
      <c r="CL20" s="68">
        <f>'arscsine root &gt;5%'!CL20*100</f>
        <v>3.8788062180436076</v>
      </c>
      <c r="CM20" s="68">
        <f>'arscsine root &gt;5%'!CM20*100</f>
        <v>0</v>
      </c>
      <c r="CN20" s="68">
        <f>'arscsine root &gt;5%'!CN20*100</f>
        <v>0</v>
      </c>
      <c r="CO20" s="68">
        <f>'arscsine root &gt;5%'!CO20*100</f>
        <v>5.2510516464792492</v>
      </c>
      <c r="CP20" s="68">
        <f>'arscsine root &gt;5%'!CP20*100</f>
        <v>0</v>
      </c>
      <c r="CQ20" s="68">
        <f>'arscsine root &gt;5%'!CQ20*100</f>
        <v>0</v>
      </c>
      <c r="CR20" s="68">
        <f>'arscsine root &gt;5%'!CR20*100</f>
        <v>0</v>
      </c>
      <c r="CS20" s="68">
        <f>'arscsine root &gt;5%'!CS20*100</f>
        <v>0</v>
      </c>
      <c r="CT20" s="68">
        <f>'arscsine root &gt;5%'!CT20*100</f>
        <v>0</v>
      </c>
      <c r="CU20" s="68">
        <f>'arscsine root &gt;5%'!CU20*100</f>
        <v>0</v>
      </c>
      <c r="CV20" s="68">
        <f>'arscsine root &gt;5%'!CV20*100</f>
        <v>0</v>
      </c>
      <c r="CW20" s="68">
        <f>'arscsine root &gt;5%'!CW20*100</f>
        <v>0</v>
      </c>
      <c r="CX20" s="68">
        <f>'arscsine root &gt;5%'!CX20*100</f>
        <v>0</v>
      </c>
      <c r="CY20" s="68">
        <f>'arscsine root &gt;5%'!CY20*100</f>
        <v>0</v>
      </c>
      <c r="CZ20" s="68">
        <f>'arscsine root &gt;5%'!CZ20*100</f>
        <v>4.8583403144547468</v>
      </c>
      <c r="DA20" s="68">
        <f>'arscsine root &gt;5%'!DA20*100</f>
        <v>0</v>
      </c>
      <c r="DB20" s="68">
        <f>'arscsine root &gt;5%'!DB20*100</f>
        <v>7.3389419090427843</v>
      </c>
      <c r="DC20" s="68">
        <f>'arscsine root &gt;5%'!DC20*100</f>
        <v>0</v>
      </c>
      <c r="DD20" s="68">
        <f>'arscsine root &gt;5%'!DD20*100</f>
        <v>0</v>
      </c>
      <c r="DE20" s="68">
        <f>'arscsine root &gt;5%'!DE20*100</f>
        <v>0</v>
      </c>
      <c r="DF20" s="68">
        <f>'arscsine root &gt;5%'!DF20*100</f>
        <v>0</v>
      </c>
      <c r="DG20" s="68">
        <f>'arscsine root &gt;5%'!DG20*100</f>
        <v>4.0599900825103807</v>
      </c>
      <c r="DH20" s="68">
        <f>'arscsine root &gt;5%'!DH20*100</f>
        <v>0</v>
      </c>
      <c r="DI20" s="68">
        <f>'arscsine root &gt;5%'!DI20*100</f>
        <v>0</v>
      </c>
      <c r="DJ20" s="68">
        <f>'arscsine root &gt;5%'!DJ20*100</f>
        <v>4.3657445040626097</v>
      </c>
      <c r="DK20" s="68">
        <f>'arscsine root &gt;5%'!DK20*100</f>
        <v>0</v>
      </c>
      <c r="DL20" s="68">
        <f>'arscsine root &gt;5%'!DL20*100</f>
        <v>0</v>
      </c>
      <c r="DM20" s="68">
        <f>'arscsine root &gt;5%'!DM20*100</f>
        <v>0</v>
      </c>
      <c r="DN20" s="68">
        <f>'arscsine root &gt;5%'!DN20*100</f>
        <v>0</v>
      </c>
      <c r="DO20" s="68">
        <f>'arscsine root &gt;5%'!DO20*100</f>
        <v>3.5540934556190638</v>
      </c>
      <c r="DP20" s="68">
        <f>'arscsine root &gt;5%'!DP20*100</f>
        <v>6.1701785062603491</v>
      </c>
      <c r="DQ20" s="68">
        <f>'arscsine root &gt;5%'!DQ20*100</f>
        <v>5.4100193535239605</v>
      </c>
      <c r="DR20" s="68">
        <f>'arscsine root &gt;5%'!DR20*100</f>
        <v>0</v>
      </c>
      <c r="DS20" s="68">
        <f>'arscsine root &gt;5%'!DS20*100</f>
        <v>0</v>
      </c>
      <c r="DT20" s="68">
        <f>'arscsine root &gt;5%'!DT20*100</f>
        <v>0</v>
      </c>
      <c r="DU20" s="68">
        <f>'arscsine root &gt;5%'!DU20*100</f>
        <v>0</v>
      </c>
      <c r="DV20" s="68">
        <f>'arscsine root &gt;5%'!DV20*100</f>
        <v>7.722842008663422</v>
      </c>
      <c r="DW20" s="68">
        <f>'arscsine root &gt;5%'!DW20*100</f>
        <v>0</v>
      </c>
      <c r="DX20" s="68">
        <f>'arscsine root &gt;5%'!DX20*100</f>
        <v>0</v>
      </c>
      <c r="DY20" s="68">
        <f>'arscsine root &gt;5%'!DY20*100</f>
        <v>0</v>
      </c>
      <c r="DZ20" s="68">
        <f>'arscsine root &gt;5%'!DZ20*100</f>
        <v>0</v>
      </c>
      <c r="EA20" s="68">
        <f>'arscsine root &gt;5%'!EA20*100</f>
        <v>0</v>
      </c>
      <c r="EB20" s="68">
        <f>'arscsine root &gt;5%'!EB20*100</f>
        <v>0</v>
      </c>
      <c r="EC20" s="68">
        <f>'arscsine root &gt;5%'!EC20*100</f>
        <v>0</v>
      </c>
      <c r="ED20" s="68">
        <f>'arscsine root &gt;5%'!ED20*100</f>
        <v>0</v>
      </c>
      <c r="EE20" s="68">
        <f>'arscsine root &gt;5%'!EE20*100</f>
        <v>0</v>
      </c>
      <c r="EF20" s="68">
        <f>'arscsine root &gt;5%'!EF20*100</f>
        <v>0</v>
      </c>
      <c r="EG20" s="68">
        <f>'arscsine root &gt;5%'!EG20*100</f>
        <v>0</v>
      </c>
      <c r="EH20" s="68">
        <f>'arscsine root &gt;5%'!EH20*100</f>
        <v>0</v>
      </c>
      <c r="EI20" s="68">
        <f>'arscsine root &gt;5%'!EI20*100</f>
        <v>0</v>
      </c>
      <c r="EJ20" s="68">
        <f>'arscsine root &gt;5%'!EJ20*100</f>
        <v>0</v>
      </c>
      <c r="EK20" s="68">
        <f>'arscsine root &gt;5%'!EK20*100</f>
        <v>0</v>
      </c>
      <c r="EL20" s="68">
        <f>'arscsine root &gt;5%'!EL20*100</f>
        <v>0</v>
      </c>
      <c r="EM20" s="68">
        <f>'arscsine root &gt;5%'!EM20*100</f>
        <v>6.2177031416958704</v>
      </c>
      <c r="EN20" s="68">
        <f>'arscsine root &gt;5%'!EN20*100</f>
        <v>0</v>
      </c>
      <c r="EO20" s="68">
        <f>'arscsine root &gt;5%'!EO20*100</f>
        <v>0</v>
      </c>
      <c r="EP20" s="68">
        <f>'arscsine root &gt;5%'!EP20*100</f>
        <v>0</v>
      </c>
      <c r="EQ20" s="68">
        <f>'arscsine root &gt;5%'!EQ20*100</f>
        <v>0</v>
      </c>
      <c r="ER20" s="68">
        <f>'arscsine root &gt;5%'!ER20*100</f>
        <v>0</v>
      </c>
      <c r="ES20" s="68">
        <f>'arscsine root &gt;5%'!ES20*100</f>
        <v>0</v>
      </c>
      <c r="ET20" s="68">
        <f>'arscsine root &gt;5%'!ET20*100</f>
        <v>0</v>
      </c>
      <c r="EU20" s="68">
        <f>'arscsine root &gt;5%'!EU20*100</f>
        <v>0</v>
      </c>
      <c r="EV20" s="68">
        <f>'arscsine root &gt;5%'!EV20*100</f>
        <v>0</v>
      </c>
      <c r="EW20" s="68">
        <f>'arscsine root &gt;5%'!EW20*100</f>
        <v>0</v>
      </c>
      <c r="EX20" s="68">
        <f>'arscsine root &gt;5%'!EX20*100</f>
        <v>0</v>
      </c>
      <c r="EY20" s="68">
        <f>'arscsine root &gt;5%'!EY20*100</f>
        <v>0</v>
      </c>
      <c r="EZ20" s="68">
        <f>'arscsine root &gt;5%'!EZ20*100</f>
        <v>0</v>
      </c>
      <c r="FA20" s="68">
        <f>'arscsine root &gt;5%'!FA20*100</f>
        <v>0</v>
      </c>
      <c r="FB20" s="68">
        <f>'arscsine root &gt;5%'!FB20*100</f>
        <v>0</v>
      </c>
      <c r="FC20" s="68">
        <f>'arscsine root &gt;5%'!FC20*100</f>
        <v>0</v>
      </c>
      <c r="FD20" s="68">
        <f>'arscsine root &gt;5%'!FD20*100</f>
        <v>0</v>
      </c>
      <c r="FE20" s="68">
        <f>'arscsine root &gt;5%'!FE20*100</f>
        <v>0</v>
      </c>
      <c r="FF20" s="68">
        <f>'arscsine root &gt;5%'!FF20*100</f>
        <v>0</v>
      </c>
      <c r="FG20" s="68">
        <f>'arscsine root &gt;5%'!FG20*100</f>
        <v>0</v>
      </c>
      <c r="FH20" s="68">
        <f>'arscsine root &gt;5%'!FH20*100</f>
        <v>0</v>
      </c>
      <c r="FI20" s="68">
        <f>'arscsine root &gt;5%'!FI20*100</f>
        <v>0</v>
      </c>
      <c r="FJ20" s="68">
        <f>'arscsine root &gt;5%'!FJ20*100</f>
        <v>0</v>
      </c>
      <c r="FK20" s="68">
        <f>'arscsine root &gt;5%'!FK20*100</f>
        <v>0</v>
      </c>
      <c r="FL20" s="68">
        <f>'arscsine root &gt;5%'!FL20*100</f>
        <v>0</v>
      </c>
      <c r="FM20" s="68">
        <f>'arscsine root &gt;5%'!FM20*100</f>
        <v>0</v>
      </c>
      <c r="FN20" s="68">
        <f>'arscsine root &gt;5%'!FN20*100</f>
        <v>0</v>
      </c>
      <c r="FO20" s="68">
        <f>'arscsine root &gt;5%'!FO20*100</f>
        <v>0</v>
      </c>
      <c r="FP20" s="68">
        <f>'arscsine root &gt;5%'!FP20*100</f>
        <v>0</v>
      </c>
      <c r="FQ20" s="68">
        <f>'arscsine root &gt;5%'!FQ20*100</f>
        <v>0</v>
      </c>
      <c r="FR20" s="68">
        <f>'arscsine root &gt;5%'!FR20*100</f>
        <v>0</v>
      </c>
      <c r="FS20" s="68">
        <f>'arscsine root &gt;5%'!FS20*100</f>
        <v>0</v>
      </c>
      <c r="FT20" s="68">
        <f>'arscsine root &gt;5%'!FT20*100</f>
        <v>0</v>
      </c>
      <c r="FU20" s="68">
        <f>'arscsine root &gt;5%'!FU20*100</f>
        <v>0</v>
      </c>
      <c r="FV20" s="68">
        <f>'arscsine root &gt;5%'!FV20*100</f>
        <v>0</v>
      </c>
      <c r="FW20" s="68">
        <f>'arscsine root &gt;5%'!FW20*100</f>
        <v>0</v>
      </c>
      <c r="FX20" s="68">
        <f>'arscsine root &gt;5%'!FX20*100</f>
        <v>0</v>
      </c>
      <c r="FY20" s="68">
        <f>'arscsine root &gt;5%'!FY20*100</f>
        <v>0</v>
      </c>
      <c r="FZ20" s="68">
        <f>'arscsine root &gt;5%'!FZ20*100</f>
        <v>0</v>
      </c>
      <c r="GA20" s="68">
        <f>'arscsine root &gt;5%'!GA20*100</f>
        <v>0</v>
      </c>
      <c r="GB20" s="68">
        <f>'arscsine root &gt;5%'!GB20*100</f>
        <v>0</v>
      </c>
      <c r="GC20" s="68">
        <f>'arscsine root &gt;5%'!GC20*100</f>
        <v>0</v>
      </c>
      <c r="GD20" s="68">
        <f>'arscsine root &gt;5%'!GD20*100</f>
        <v>0</v>
      </c>
      <c r="GE20" s="68">
        <f>'arscsine root &gt;5%'!GE20*100</f>
        <v>0</v>
      </c>
      <c r="GF20" s="68">
        <f>'arscsine root &gt;5%'!GF20*100</f>
        <v>0</v>
      </c>
      <c r="GG20" s="68">
        <f>'arscsine root &gt;5%'!GG20*100</f>
        <v>0</v>
      </c>
      <c r="GH20" s="68">
        <f>'arscsine root &gt;5%'!GH20*100</f>
        <v>0</v>
      </c>
      <c r="GI20" s="68">
        <f>'arscsine root &gt;5%'!GI20*100</f>
        <v>0</v>
      </c>
      <c r="GJ20" s="68">
        <f>'arscsine root &gt;5%'!GJ20*100</f>
        <v>0</v>
      </c>
      <c r="GK20" s="68">
        <f>'arscsine root &gt;5%'!GK20*100</f>
        <v>0</v>
      </c>
      <c r="GL20" s="68">
        <f>'arscsine root &gt;5%'!GL20*100</f>
        <v>0</v>
      </c>
      <c r="GM20" s="68">
        <f>'arscsine root &gt;5%'!GM20*100</f>
        <v>0</v>
      </c>
      <c r="GN20" s="68">
        <f>'arscsine root &gt;5%'!GN20*100</f>
        <v>0</v>
      </c>
      <c r="GO20" s="68">
        <f>'arscsine root &gt;5%'!GO20*100</f>
        <v>0</v>
      </c>
      <c r="GP20" s="68">
        <f>'arscsine root &gt;5%'!GP20*100</f>
        <v>0</v>
      </c>
      <c r="GQ20" s="68">
        <f>'arscsine root &gt;5%'!GQ20*100</f>
        <v>0</v>
      </c>
      <c r="GR20" s="68">
        <f>'arscsine root &gt;5%'!GR20*100</f>
        <v>0</v>
      </c>
      <c r="GS20" s="68">
        <f>'arscsine root &gt;5%'!GS20*100</f>
        <v>0</v>
      </c>
      <c r="GT20" s="68">
        <f>'arscsine root &gt;5%'!GT20*100</f>
        <v>0</v>
      </c>
      <c r="GU20" s="68">
        <f>'arscsine root &gt;5%'!GU20*100</f>
        <v>0</v>
      </c>
      <c r="GV20" s="68">
        <f>'arscsine root &gt;5%'!GV20*100</f>
        <v>0</v>
      </c>
      <c r="GW20" s="68">
        <f>'arscsine root &gt;5%'!GW20*100</f>
        <v>0</v>
      </c>
      <c r="GX20" s="68">
        <f>'arscsine root &gt;5%'!GX20*100</f>
        <v>0</v>
      </c>
      <c r="GY20" s="68">
        <f>'arscsine root &gt;5%'!GY20*100</f>
        <v>0</v>
      </c>
      <c r="GZ20" s="68">
        <f>'arscsine root &gt;5%'!GZ20*100</f>
        <v>0</v>
      </c>
      <c r="HA20" s="68">
        <f>'arscsine root &gt;5%'!HA20*100</f>
        <v>0</v>
      </c>
      <c r="HB20" s="68">
        <f>'arscsine root &gt;5%'!HB20*100</f>
        <v>0</v>
      </c>
      <c r="HC20" s="68">
        <f>'arscsine root &gt;5%'!HC20*100</f>
        <v>0</v>
      </c>
      <c r="HD20" s="68">
        <f>'arscsine root &gt;5%'!HD20*100</f>
        <v>0</v>
      </c>
      <c r="HE20" s="68">
        <f>'arscsine root &gt;5%'!HE20*100</f>
        <v>0</v>
      </c>
      <c r="HF20" s="68">
        <f>'arscsine root &gt;5%'!HF20*100</f>
        <v>0</v>
      </c>
      <c r="HG20" s="68">
        <f>'arscsine root &gt;5%'!HG20*100</f>
        <v>0</v>
      </c>
      <c r="HH20" s="68">
        <f>'arscsine root &gt;5%'!HH20*100</f>
        <v>0</v>
      </c>
      <c r="HI20" s="68">
        <f>'arscsine root &gt;5%'!HI20*100</f>
        <v>0</v>
      </c>
      <c r="HJ20" s="68">
        <f>'arscsine root &gt;5%'!HJ20*100</f>
        <v>0</v>
      </c>
      <c r="HK20" s="68">
        <f>'arscsine root &gt;5%'!HK20*100</f>
        <v>0</v>
      </c>
      <c r="HL20" s="68">
        <f>'arscsine root &gt;5%'!HL20*100</f>
        <v>0</v>
      </c>
      <c r="HM20" s="68">
        <f>'arscsine root &gt;5%'!HM20*100</f>
        <v>0</v>
      </c>
      <c r="HN20" s="68">
        <f>'arscsine root &gt;5%'!HN20*100</f>
        <v>0</v>
      </c>
      <c r="HO20" s="68">
        <f>'arscsine root &gt;5%'!HO20*100</f>
        <v>0</v>
      </c>
      <c r="HP20" s="68">
        <f>'arscsine root &gt;5%'!HP20*100</f>
        <v>0</v>
      </c>
      <c r="HQ20" s="68">
        <f>'arscsine root &gt;5%'!HQ20*100</f>
        <v>0</v>
      </c>
      <c r="HR20" s="68">
        <f>'arscsine root &gt;5%'!HR20*100</f>
        <v>0</v>
      </c>
      <c r="HS20" s="68">
        <f>'arscsine root &gt;5%'!HS20*100</f>
        <v>0</v>
      </c>
      <c r="HT20" s="68">
        <f>'arscsine root &gt;5%'!HT20*100</f>
        <v>0</v>
      </c>
      <c r="HU20" s="68">
        <f>'arscsine root &gt;5%'!HU20*100</f>
        <v>0</v>
      </c>
      <c r="HV20" s="68">
        <f>'arscsine root &gt;5%'!HV20*100</f>
        <v>0</v>
      </c>
      <c r="HW20" s="68">
        <f>'arscsine root &gt;5%'!HW20*100</f>
        <v>0</v>
      </c>
      <c r="HX20" s="68">
        <f>'arscsine root &gt;5%'!HX20*100</f>
        <v>0</v>
      </c>
      <c r="HY20" s="68">
        <f>'arscsine root &gt;5%'!HY20*100</f>
        <v>0</v>
      </c>
      <c r="HZ20" s="68">
        <f>'arscsine root &gt;5%'!HZ20*100</f>
        <v>0</v>
      </c>
      <c r="IA20" s="68">
        <f>'arscsine root &gt;5%'!IA20*100</f>
        <v>0</v>
      </c>
      <c r="IB20" s="68">
        <f>'arscsine root &gt;5%'!IB20*100</f>
        <v>0</v>
      </c>
      <c r="IC20" s="68">
        <f>'arscsine root &gt;5%'!IC20*100</f>
        <v>0</v>
      </c>
      <c r="ID20" s="68">
        <f>'arscsine root &gt;5%'!ID20*100</f>
        <v>4.1215950477790786</v>
      </c>
      <c r="IE20" s="68">
        <f>'arscsine root &gt;5%'!IE20*100</f>
        <v>0</v>
      </c>
      <c r="IF20" s="68">
        <f>'arscsine root &gt;5%'!IF20*100</f>
        <v>0</v>
      </c>
      <c r="IG20" s="68">
        <f>'arscsine root &gt;5%'!IG20*100</f>
        <v>0</v>
      </c>
      <c r="IH20" s="68">
        <f>'arscsine root &gt;5%'!IH20*100</f>
        <v>0</v>
      </c>
      <c r="II20" s="68">
        <f>'arscsine root &gt;5%'!II20*100</f>
        <v>0</v>
      </c>
      <c r="IJ20" s="68">
        <f>'arscsine root &gt;5%'!IJ20*100</f>
        <v>0</v>
      </c>
      <c r="IK20" s="68">
        <f>'arscsine root &gt;5%'!IK20*100</f>
        <v>0</v>
      </c>
      <c r="IL20" s="68">
        <f>'arscsine root &gt;5%'!IL20*100</f>
        <v>0</v>
      </c>
      <c r="IM20" s="68">
        <f>'arscsine root &gt;5%'!IM20*100</f>
        <v>0</v>
      </c>
      <c r="IN20" s="68">
        <f>'arscsine root &gt;5%'!IN20*100</f>
        <v>0</v>
      </c>
      <c r="IO20" s="68">
        <f>'arscsine root &gt;5%'!IO20*100</f>
        <v>0</v>
      </c>
      <c r="IP20" s="68">
        <f>'arscsine root &gt;5%'!IP20*100</f>
        <v>16.412597463514516</v>
      </c>
      <c r="IQ20" s="68">
        <f>'arscsine root &gt;5%'!IQ20*100</f>
        <v>0</v>
      </c>
      <c r="IR20" s="68">
        <f>'arscsine root &gt;5%'!IR20*100</f>
        <v>0</v>
      </c>
      <c r="IS20" s="68">
        <f>'arscsine root &gt;5%'!IS20*100</f>
        <v>0</v>
      </c>
      <c r="IT20" s="68">
        <f>'arscsine root &gt;5%'!IT20*100</f>
        <v>0</v>
      </c>
      <c r="IU20" s="68">
        <f>'arscsine root &gt;5%'!IU20*100</f>
        <v>5.2081462412957507</v>
      </c>
      <c r="IV20" s="68">
        <f>'arscsine root &gt;5%'!IV20*100</f>
        <v>11.744479034316399</v>
      </c>
      <c r="IW20" s="68">
        <f>'arscsine root &gt;5%'!IW20*100</f>
        <v>12.09725413829883</v>
      </c>
      <c r="IX20" s="68">
        <f>'arscsine root &gt;5%'!IX20*100</f>
        <v>25.134611441444399</v>
      </c>
      <c r="IY20" s="68">
        <f>'arscsine root &gt;5%'!IY20*100</f>
        <v>11.946679891582999</v>
      </c>
      <c r="IZ20" s="68">
        <f>'arscsine root &gt;5%'!IZ20*100</f>
        <v>11.134101434096388</v>
      </c>
      <c r="JA20" s="68">
        <f>'arscsine root &gt;5%'!JA20*100</f>
        <v>16.270165974009682</v>
      </c>
      <c r="JB20" s="68">
        <f>'arscsine root &gt;5%'!JB20*100</f>
        <v>8.2572410476699343</v>
      </c>
      <c r="JC20" s="68">
        <f>'arscsine root &gt;5%'!JC20*100</f>
        <v>17.235058989932302</v>
      </c>
      <c r="JD20" s="68">
        <f>'arscsine root &gt;5%'!JD20*100</f>
        <v>15.056827277668605</v>
      </c>
      <c r="JE20" s="68">
        <f>'arscsine root &gt;5%'!JE20*100</f>
        <v>9.2847899408779142</v>
      </c>
      <c r="JF20" s="68">
        <f>'arscsine root &gt;5%'!JF20*100</f>
        <v>11.747179914682466</v>
      </c>
      <c r="JG20" s="68">
        <f>'arscsine root &gt;5%'!JG20*100</f>
        <v>18.438266687231916</v>
      </c>
      <c r="JH20" s="68">
        <f>'arscsine root &gt;5%'!JH20*100</f>
        <v>7.4295292115112321</v>
      </c>
      <c r="JI20" s="68">
        <f>'arscsine root &gt;5%'!JI20*100</f>
        <v>18.276571747519775</v>
      </c>
      <c r="JJ20" s="68">
        <f>'arscsine root &gt;5%'!JJ20*100</f>
        <v>0</v>
      </c>
      <c r="JK20" s="68">
        <f>'arscsine root &gt;5%'!JK20*100</f>
        <v>18.207584382706493</v>
      </c>
      <c r="JL20" s="68">
        <f>'arscsine root &gt;5%'!JL20*100</f>
        <v>11.779736507134524</v>
      </c>
      <c r="JM20" s="68">
        <f>'arscsine root &gt;5%'!JM20*100</f>
        <v>18.164618712185344</v>
      </c>
      <c r="JN20" s="68">
        <f>'arscsine root &gt;5%'!JN20*100</f>
        <v>4.7909640259129889</v>
      </c>
      <c r="JO20" s="68">
        <f>'arscsine root &gt;5%'!JO20*100</f>
        <v>13.028220430827714</v>
      </c>
      <c r="JP20" s="68">
        <f>'arscsine root &gt;5%'!JP20*100</f>
        <v>9.9504044680108539</v>
      </c>
      <c r="JQ20" s="68">
        <f>'arscsine root &gt;5%'!JQ20*100</f>
        <v>0</v>
      </c>
      <c r="JR20" s="68">
        <f>'arscsine root &gt;5%'!JR20*100</f>
        <v>11.458295700907813</v>
      </c>
      <c r="JS20" s="68">
        <f>'arscsine root &gt;5%'!JS20*100</f>
        <v>0</v>
      </c>
      <c r="JT20" s="68">
        <f>'arscsine root &gt;5%'!JT20*100</f>
        <v>16.791959364577444</v>
      </c>
      <c r="JU20" s="68">
        <f>'arscsine root &gt;5%'!JU20*100</f>
        <v>20.373211466814052</v>
      </c>
      <c r="JV20" s="68">
        <f>'arscsine root &gt;5%'!JV20*100</f>
        <v>8.4315056295936373</v>
      </c>
      <c r="JW20" s="68">
        <f>'arscsine root &gt;5%'!JW20*100</f>
        <v>0</v>
      </c>
      <c r="JX20" s="68">
        <f>'arscsine root &gt;5%'!JX20*100</f>
        <v>0</v>
      </c>
      <c r="JY20" s="68">
        <f>'arscsine root &gt;5%'!JY20*100</f>
        <v>7.4813278399197536</v>
      </c>
      <c r="JZ20" s="68">
        <f>'arscsine root &gt;5%'!JZ20*100</f>
        <v>0</v>
      </c>
      <c r="KA20" s="68">
        <f>'arscsine root &gt;5%'!KA20*100</f>
        <v>0</v>
      </c>
      <c r="KB20" s="68">
        <f>'arscsine root &gt;5%'!KB20*100</f>
        <v>0</v>
      </c>
      <c r="KC20" s="68">
        <f>'arscsine root &gt;5%'!KC20*100</f>
        <v>20.256950080129059</v>
      </c>
      <c r="KD20" s="68">
        <f>'arscsine root &gt;5%'!KD20*100</f>
        <v>5.229466941153956</v>
      </c>
      <c r="KE20" s="68">
        <f>'arscsine root &gt;5%'!KE20*100</f>
        <v>0</v>
      </c>
      <c r="KF20" s="68">
        <f>'arscsine root &gt;5%'!KF20*100</f>
        <v>0</v>
      </c>
      <c r="KG20" s="68">
        <f>'arscsine root &gt;5%'!KG20*100</f>
        <v>0</v>
      </c>
      <c r="KH20" s="68">
        <f>'arscsine root &gt;5%'!KH20*100</f>
        <v>0</v>
      </c>
      <c r="KI20" s="68">
        <f>'arscsine root &gt;5%'!KI20*100</f>
        <v>0</v>
      </c>
      <c r="KJ20" s="68">
        <f>'arscsine root &gt;5%'!KJ20*100</f>
        <v>0</v>
      </c>
      <c r="KK20" s="68">
        <f>'arscsine root &gt;5%'!KK20*100</f>
        <v>0</v>
      </c>
      <c r="KL20" s="68">
        <f>'arscsine root &gt;5%'!KL20*100</f>
        <v>0</v>
      </c>
      <c r="KM20" s="68">
        <f>'arscsine root &gt;5%'!KM20*100</f>
        <v>0</v>
      </c>
      <c r="KN20" s="68">
        <f>'arscsine root &gt;5%'!KN20*100</f>
        <v>0</v>
      </c>
      <c r="KO20" s="68">
        <f>'arscsine root &gt;5%'!KO20*100</f>
        <v>4.3533162898730726</v>
      </c>
      <c r="KP20" s="68">
        <f>'arscsine root &gt;5%'!KP20*100</f>
        <v>0</v>
      </c>
      <c r="KQ20" s="68">
        <f>'arscsine root &gt;5%'!KQ20*100</f>
        <v>0</v>
      </c>
      <c r="KR20" s="68">
        <f>'arscsine root &gt;5%'!KR20*100</f>
        <v>0</v>
      </c>
      <c r="KS20" s="68">
        <f>'arscsine root &gt;5%'!KS20*100</f>
        <v>0</v>
      </c>
      <c r="KT20" s="68">
        <f>'arscsine root &gt;5%'!KT20*100</f>
        <v>0</v>
      </c>
      <c r="KU20" s="68">
        <f>'arscsine root &gt;5%'!KU20*100</f>
        <v>0</v>
      </c>
      <c r="KV20" s="68">
        <f>'arscsine root &gt;5%'!KV20*100</f>
        <v>0</v>
      </c>
      <c r="KW20" s="68">
        <f>'arscsine root &gt;5%'!KW20*100</f>
        <v>0</v>
      </c>
      <c r="KX20" s="68">
        <f>'arscsine root &gt;5%'!KX20*100</f>
        <v>0</v>
      </c>
      <c r="KY20" s="68">
        <f>'arscsine root &gt;5%'!KY20*100</f>
        <v>0</v>
      </c>
      <c r="KZ20" s="68">
        <f>'arscsine root &gt;5%'!KZ20*100</f>
        <v>0</v>
      </c>
      <c r="LA20" s="68">
        <f>'arscsine root &gt;5%'!LA20*100</f>
        <v>0</v>
      </c>
      <c r="LB20" s="68">
        <f>'arscsine root &gt;5%'!LB20*100</f>
        <v>0</v>
      </c>
      <c r="LC20" s="68">
        <f>'arscsine root &gt;5%'!LC20*100</f>
        <v>0</v>
      </c>
      <c r="LD20" s="68">
        <f>'arscsine root &gt;5%'!LD20*100</f>
        <v>23.529123110475762</v>
      </c>
      <c r="LE20" s="68">
        <f>'arscsine root &gt;5%'!LE20*100</f>
        <v>16.272559398518034</v>
      </c>
      <c r="LF20" s="68">
        <f>'arscsine root &gt;5%'!LF20*100</f>
        <v>15.971217281089533</v>
      </c>
      <c r="LG20" s="68">
        <f>'arscsine root &gt;5%'!LG20*100</f>
        <v>0</v>
      </c>
      <c r="LH20" s="68">
        <f>'arscsine root &gt;5%'!LH20*100</f>
        <v>0</v>
      </c>
      <c r="LI20" s="68">
        <f>'arscsine root &gt;5%'!LI20*100</f>
        <v>0</v>
      </c>
      <c r="LJ20" s="68">
        <f>'arscsine root &gt;5%'!LJ20*100</f>
        <v>7.0828884164497268</v>
      </c>
      <c r="LK20" s="68">
        <f>'arscsine root &gt;5%'!LK20*100</f>
        <v>17.955478048966668</v>
      </c>
      <c r="LL20" s="68">
        <f>'arscsine root &gt;5%'!LL20*100</f>
        <v>22.02303762309392</v>
      </c>
      <c r="LM20" s="68">
        <f>'arscsine root &gt;5%'!LM20*100</f>
        <v>13.693224888687627</v>
      </c>
      <c r="LN20" s="68">
        <f>'arscsine root &gt;5%'!LN20*100</f>
        <v>0</v>
      </c>
      <c r="LO20" s="68">
        <f>'arscsine root &gt;5%'!LO20*100</f>
        <v>0</v>
      </c>
      <c r="LP20" s="68">
        <f>'arscsine root &gt;5%'!LP20*100</f>
        <v>0</v>
      </c>
      <c r="LQ20" s="68">
        <f>'arscsine root &gt;5%'!LQ20*100</f>
        <v>21.610054663930566</v>
      </c>
      <c r="LR20" s="68">
        <f>'arscsine root &gt;5%'!LR20*100</f>
        <v>23.74110257346117</v>
      </c>
      <c r="LS20" s="68">
        <f>'arscsine root &gt;5%'!LS20*100</f>
        <v>25.550940386796395</v>
      </c>
      <c r="LT20" s="68">
        <f>'arscsine root &gt;5%'!LT20*100</f>
        <v>10.502143290777829</v>
      </c>
      <c r="LU20" s="68">
        <f>'arscsine root &gt;5%'!LU20*100</f>
        <v>0</v>
      </c>
      <c r="LV20" s="68">
        <f>'arscsine root &gt;5%'!LV20*100</f>
        <v>0</v>
      </c>
      <c r="LW20" s="68">
        <f>'arscsine root &gt;5%'!LW20*100</f>
        <v>4.6390527147724834</v>
      </c>
      <c r="LX20" s="45">
        <v>6.3876651982378858</v>
      </c>
    </row>
    <row r="21" spans="1:336" x14ac:dyDescent="0.3">
      <c r="A21" s="52" t="s">
        <v>716</v>
      </c>
      <c r="B21" s="68">
        <f>'arscsine root &gt;5%'!B21*100</f>
        <v>0</v>
      </c>
      <c r="C21" s="68">
        <f>'arscsine root &gt;5%'!C21*100</f>
        <v>0</v>
      </c>
      <c r="D21" s="68">
        <f>'arscsine root &gt;5%'!D21*100</f>
        <v>0</v>
      </c>
      <c r="E21" s="68">
        <f>'arscsine root &gt;5%'!E21*100</f>
        <v>0</v>
      </c>
      <c r="F21" s="68">
        <f>'arscsine root &gt;5%'!F21*100</f>
        <v>0</v>
      </c>
      <c r="G21" s="68">
        <f>'arscsine root &gt;5%'!G21*100</f>
        <v>0</v>
      </c>
      <c r="H21" s="68">
        <f>'arscsine root &gt;5%'!H21*100</f>
        <v>0</v>
      </c>
      <c r="I21" s="68">
        <f>'arscsine root &gt;5%'!I21*100</f>
        <v>0</v>
      </c>
      <c r="J21" s="68">
        <f>'arscsine root &gt;5%'!J21*100</f>
        <v>0</v>
      </c>
      <c r="K21" s="68">
        <f>'arscsine root &gt;5%'!K21*100</f>
        <v>0</v>
      </c>
      <c r="L21" s="68">
        <f>'arscsine root &gt;5%'!L21*100</f>
        <v>0</v>
      </c>
      <c r="M21" s="68">
        <f>'arscsine root &gt;5%'!M21*100</f>
        <v>0</v>
      </c>
      <c r="N21" s="68">
        <f>'arscsine root &gt;5%'!N21*100</f>
        <v>0</v>
      </c>
      <c r="O21" s="68">
        <f>'arscsine root &gt;5%'!O21*100</f>
        <v>0</v>
      </c>
      <c r="P21" s="68">
        <f>'arscsine root &gt;5%'!P21*100</f>
        <v>0</v>
      </c>
      <c r="Q21" s="68">
        <f>'arscsine root &gt;5%'!Q21*100</f>
        <v>0</v>
      </c>
      <c r="R21" s="68">
        <f>'arscsine root &gt;5%'!R21*100</f>
        <v>0</v>
      </c>
      <c r="S21" s="68">
        <f>'arscsine root &gt;5%'!S21*100</f>
        <v>0</v>
      </c>
      <c r="T21" s="68">
        <f>'arscsine root &gt;5%'!T21*100</f>
        <v>0</v>
      </c>
      <c r="U21" s="68">
        <f>'arscsine root &gt;5%'!U21*100</f>
        <v>0</v>
      </c>
      <c r="V21" s="68">
        <f>'arscsine root &gt;5%'!V21*100</f>
        <v>0</v>
      </c>
      <c r="W21" s="68">
        <f>'arscsine root &gt;5%'!W21*100</f>
        <v>0</v>
      </c>
      <c r="X21" s="68">
        <f>'arscsine root &gt;5%'!X21*100</f>
        <v>0</v>
      </c>
      <c r="Y21" s="68">
        <f>'arscsine root &gt;5%'!Y21*100</f>
        <v>0</v>
      </c>
      <c r="Z21" s="68">
        <f>'arscsine root &gt;5%'!Z21*100</f>
        <v>0</v>
      </c>
      <c r="AA21" s="68">
        <f>'arscsine root &gt;5%'!AA21*100</f>
        <v>0</v>
      </c>
      <c r="AB21" s="68">
        <f>'arscsine root &gt;5%'!AB21*100</f>
        <v>0</v>
      </c>
      <c r="AC21" s="68">
        <f>'arscsine root &gt;5%'!AC21*100</f>
        <v>0</v>
      </c>
      <c r="AD21" s="68">
        <f>'arscsine root &gt;5%'!AD21*100</f>
        <v>0</v>
      </c>
      <c r="AE21" s="68">
        <f>'arscsine root &gt;5%'!AE21*100</f>
        <v>0</v>
      </c>
      <c r="AF21" s="68">
        <f>'arscsine root &gt;5%'!AF21*100</f>
        <v>0</v>
      </c>
      <c r="AG21" s="68">
        <f>'arscsine root &gt;5%'!AG21*100</f>
        <v>0</v>
      </c>
      <c r="AH21" s="68">
        <f>'arscsine root &gt;5%'!AH21*100</f>
        <v>0</v>
      </c>
      <c r="AI21" s="68">
        <f>'arscsine root &gt;5%'!AI21*100</f>
        <v>0</v>
      </c>
      <c r="AJ21" s="68">
        <f>'arscsine root &gt;5%'!AJ21*100</f>
        <v>0</v>
      </c>
      <c r="AK21" s="68">
        <f>'arscsine root &gt;5%'!AK21*100</f>
        <v>0</v>
      </c>
      <c r="AL21" s="68">
        <f>'arscsine root &gt;5%'!AL21*100</f>
        <v>0</v>
      </c>
      <c r="AM21" s="68">
        <f>'arscsine root &gt;5%'!AM21*100</f>
        <v>0</v>
      </c>
      <c r="AN21" s="68">
        <f>'arscsine root &gt;5%'!AN21*100</f>
        <v>0</v>
      </c>
      <c r="AO21" s="68">
        <f>'arscsine root &gt;5%'!AO21*100</f>
        <v>0</v>
      </c>
      <c r="AP21" s="68">
        <f>'arscsine root &gt;5%'!AP21*100</f>
        <v>0</v>
      </c>
      <c r="AQ21" s="68">
        <f>'arscsine root &gt;5%'!AQ21*100</f>
        <v>0</v>
      </c>
      <c r="AR21" s="68">
        <f>'arscsine root &gt;5%'!AR21*100</f>
        <v>0</v>
      </c>
      <c r="AS21" s="68">
        <f>'arscsine root &gt;5%'!AS21*100</f>
        <v>0</v>
      </c>
      <c r="AT21" s="68">
        <f>'arscsine root &gt;5%'!AT21*100</f>
        <v>0</v>
      </c>
      <c r="AU21" s="68">
        <f>'arscsine root &gt;5%'!AU21*100</f>
        <v>0</v>
      </c>
      <c r="AV21" s="68">
        <f>'arscsine root &gt;5%'!AV21*100</f>
        <v>0</v>
      </c>
      <c r="AW21" s="68">
        <f>'arscsine root &gt;5%'!AW21*100</f>
        <v>0</v>
      </c>
      <c r="AX21" s="68">
        <f>'arscsine root &gt;5%'!AX21*100</f>
        <v>0</v>
      </c>
      <c r="AY21" s="68">
        <f>'arscsine root &gt;5%'!AY21*100</f>
        <v>0</v>
      </c>
      <c r="AZ21" s="68">
        <f>'arscsine root &gt;5%'!AZ21*100</f>
        <v>0</v>
      </c>
      <c r="BA21" s="68">
        <f>'arscsine root &gt;5%'!BA21*100</f>
        <v>0</v>
      </c>
      <c r="BB21" s="68">
        <f>'arscsine root &gt;5%'!BB21*100</f>
        <v>0</v>
      </c>
      <c r="BC21" s="68">
        <f>'arscsine root &gt;5%'!BC21*100</f>
        <v>0</v>
      </c>
      <c r="BD21" s="68">
        <f>'arscsine root &gt;5%'!BD21*100</f>
        <v>0</v>
      </c>
      <c r="BE21" s="68">
        <f>'arscsine root &gt;5%'!BE21*100</f>
        <v>0</v>
      </c>
      <c r="BF21" s="68">
        <f>'arscsine root &gt;5%'!BF21*100</f>
        <v>0</v>
      </c>
      <c r="BG21" s="68">
        <f>'arscsine root &gt;5%'!BG21*100</f>
        <v>0</v>
      </c>
      <c r="BH21" s="68">
        <f>'arscsine root &gt;5%'!BH21*100</f>
        <v>0</v>
      </c>
      <c r="BI21" s="68">
        <f>'arscsine root &gt;5%'!BI21*100</f>
        <v>0</v>
      </c>
      <c r="BJ21" s="68">
        <f>'arscsine root &gt;5%'!BJ21*100</f>
        <v>0</v>
      </c>
      <c r="BK21" s="68">
        <f>'arscsine root &gt;5%'!BK21*100</f>
        <v>0</v>
      </c>
      <c r="BL21" s="68">
        <f>'arscsine root &gt;5%'!BL21*100</f>
        <v>0</v>
      </c>
      <c r="BM21" s="68">
        <f>'arscsine root &gt;5%'!BM21*100</f>
        <v>0</v>
      </c>
      <c r="BN21" s="68">
        <f>'arscsine root &gt;5%'!BN21*100</f>
        <v>0</v>
      </c>
      <c r="BO21" s="68">
        <f>'arscsine root &gt;5%'!BO21*100</f>
        <v>0</v>
      </c>
      <c r="BP21" s="68">
        <f>'arscsine root &gt;5%'!BP21*100</f>
        <v>0</v>
      </c>
      <c r="BQ21" s="68">
        <f>'arscsine root &gt;5%'!BQ21*100</f>
        <v>0</v>
      </c>
      <c r="BR21" s="68">
        <f>'arscsine root &gt;5%'!BR21*100</f>
        <v>0</v>
      </c>
      <c r="BS21" s="68">
        <f>'arscsine root &gt;5%'!BS21*100</f>
        <v>0</v>
      </c>
      <c r="BT21" s="68">
        <f>'arscsine root &gt;5%'!BT21*100</f>
        <v>0</v>
      </c>
      <c r="BU21" s="68">
        <f>'arscsine root &gt;5%'!BU21*100</f>
        <v>0</v>
      </c>
      <c r="BV21" s="68">
        <f>'arscsine root &gt;5%'!BV21*100</f>
        <v>0</v>
      </c>
      <c r="BW21" s="68">
        <f>'arscsine root &gt;5%'!BW21*100</f>
        <v>0</v>
      </c>
      <c r="BX21" s="68">
        <f>'arscsine root &gt;5%'!BX21*100</f>
        <v>0</v>
      </c>
      <c r="BY21" s="68">
        <f>'arscsine root &gt;5%'!BY21*100</f>
        <v>0</v>
      </c>
      <c r="BZ21" s="68">
        <f>'arscsine root &gt;5%'!BZ21*100</f>
        <v>0</v>
      </c>
      <c r="CA21" s="68">
        <f>'arscsine root &gt;5%'!CA21*100</f>
        <v>0</v>
      </c>
      <c r="CB21" s="68">
        <f>'arscsine root &gt;5%'!CB21*100</f>
        <v>0</v>
      </c>
      <c r="CC21" s="68">
        <f>'arscsine root &gt;5%'!CC21*100</f>
        <v>0</v>
      </c>
      <c r="CD21" s="68">
        <f>'arscsine root &gt;5%'!CD21*100</f>
        <v>0</v>
      </c>
      <c r="CE21" s="68">
        <f>'arscsine root &gt;5%'!CE21*100</f>
        <v>0</v>
      </c>
      <c r="CF21" s="68">
        <f>'arscsine root &gt;5%'!CF21*100</f>
        <v>0</v>
      </c>
      <c r="CG21" s="68">
        <f>'arscsine root &gt;5%'!CG21*100</f>
        <v>0</v>
      </c>
      <c r="CH21" s="68">
        <f>'arscsine root &gt;5%'!CH21*100</f>
        <v>0</v>
      </c>
      <c r="CI21" s="68">
        <f>'arscsine root &gt;5%'!CI21*100</f>
        <v>0</v>
      </c>
      <c r="CJ21" s="68">
        <f>'arscsine root &gt;5%'!CJ21*100</f>
        <v>0</v>
      </c>
      <c r="CK21" s="68">
        <f>'arscsine root &gt;5%'!CK21*100</f>
        <v>0</v>
      </c>
      <c r="CL21" s="68">
        <f>'arscsine root &gt;5%'!CL21*100</f>
        <v>0</v>
      </c>
      <c r="CM21" s="68">
        <f>'arscsine root &gt;5%'!CM21*100</f>
        <v>0</v>
      </c>
      <c r="CN21" s="68">
        <f>'arscsine root &gt;5%'!CN21*100</f>
        <v>0</v>
      </c>
      <c r="CO21" s="68">
        <f>'arscsine root &gt;5%'!CO21*100</f>
        <v>0</v>
      </c>
      <c r="CP21" s="68">
        <f>'arscsine root &gt;5%'!CP21*100</f>
        <v>0</v>
      </c>
      <c r="CQ21" s="68">
        <f>'arscsine root &gt;5%'!CQ21*100</f>
        <v>0</v>
      </c>
      <c r="CR21" s="68">
        <f>'arscsine root &gt;5%'!CR21*100</f>
        <v>0</v>
      </c>
      <c r="CS21" s="68">
        <f>'arscsine root &gt;5%'!CS21*100</f>
        <v>0</v>
      </c>
      <c r="CT21" s="68">
        <f>'arscsine root &gt;5%'!CT21*100</f>
        <v>0</v>
      </c>
      <c r="CU21" s="68">
        <f>'arscsine root &gt;5%'!CU21*100</f>
        <v>0</v>
      </c>
      <c r="CV21" s="68">
        <f>'arscsine root &gt;5%'!CV21*100</f>
        <v>0</v>
      </c>
      <c r="CW21" s="68">
        <f>'arscsine root &gt;5%'!CW21*100</f>
        <v>0</v>
      </c>
      <c r="CX21" s="68">
        <f>'arscsine root &gt;5%'!CX21*100</f>
        <v>0</v>
      </c>
      <c r="CY21" s="68">
        <f>'arscsine root &gt;5%'!CY21*100</f>
        <v>0</v>
      </c>
      <c r="CZ21" s="68">
        <f>'arscsine root &gt;5%'!CZ21*100</f>
        <v>0</v>
      </c>
      <c r="DA21" s="68">
        <f>'arscsine root &gt;5%'!DA21*100</f>
        <v>0</v>
      </c>
      <c r="DB21" s="68">
        <f>'arscsine root &gt;5%'!DB21*100</f>
        <v>0</v>
      </c>
      <c r="DC21" s="68">
        <f>'arscsine root &gt;5%'!DC21*100</f>
        <v>0</v>
      </c>
      <c r="DD21" s="68">
        <f>'arscsine root &gt;5%'!DD21*100</f>
        <v>0</v>
      </c>
      <c r="DE21" s="68">
        <f>'arscsine root &gt;5%'!DE21*100</f>
        <v>0</v>
      </c>
      <c r="DF21" s="68">
        <f>'arscsine root &gt;5%'!DF21*100</f>
        <v>0</v>
      </c>
      <c r="DG21" s="68">
        <f>'arscsine root &gt;5%'!DG21*100</f>
        <v>0</v>
      </c>
      <c r="DH21" s="68">
        <f>'arscsine root &gt;5%'!DH21*100</f>
        <v>0</v>
      </c>
      <c r="DI21" s="68">
        <f>'arscsine root &gt;5%'!DI21*100</f>
        <v>0</v>
      </c>
      <c r="DJ21" s="68">
        <f>'arscsine root &gt;5%'!DJ21*100</f>
        <v>0</v>
      </c>
      <c r="DK21" s="68">
        <f>'arscsine root &gt;5%'!DK21*100</f>
        <v>0</v>
      </c>
      <c r="DL21" s="68">
        <f>'arscsine root &gt;5%'!DL21*100</f>
        <v>0</v>
      </c>
      <c r="DM21" s="68">
        <f>'arscsine root &gt;5%'!DM21*100</f>
        <v>0</v>
      </c>
      <c r="DN21" s="68">
        <f>'arscsine root &gt;5%'!DN21*100</f>
        <v>0</v>
      </c>
      <c r="DO21" s="68">
        <f>'arscsine root &gt;5%'!DO21*100</f>
        <v>0</v>
      </c>
      <c r="DP21" s="68">
        <f>'arscsine root &gt;5%'!DP21*100</f>
        <v>0</v>
      </c>
      <c r="DQ21" s="68">
        <f>'arscsine root &gt;5%'!DQ21*100</f>
        <v>0</v>
      </c>
      <c r="DR21" s="68">
        <f>'arscsine root &gt;5%'!DR21*100</f>
        <v>0</v>
      </c>
      <c r="DS21" s="68">
        <f>'arscsine root &gt;5%'!DS21*100</f>
        <v>0</v>
      </c>
      <c r="DT21" s="68">
        <f>'arscsine root &gt;5%'!DT21*100</f>
        <v>0</v>
      </c>
      <c r="DU21" s="68">
        <f>'arscsine root &gt;5%'!DU21*100</f>
        <v>0</v>
      </c>
      <c r="DV21" s="68">
        <f>'arscsine root &gt;5%'!DV21*100</f>
        <v>0</v>
      </c>
      <c r="DW21" s="68">
        <f>'arscsine root &gt;5%'!DW21*100</f>
        <v>0</v>
      </c>
      <c r="DX21" s="68">
        <f>'arscsine root &gt;5%'!DX21*100</f>
        <v>0</v>
      </c>
      <c r="DY21" s="68">
        <f>'arscsine root &gt;5%'!DY21*100</f>
        <v>0</v>
      </c>
      <c r="DZ21" s="68">
        <f>'arscsine root &gt;5%'!DZ21*100</f>
        <v>0</v>
      </c>
      <c r="EA21" s="68">
        <f>'arscsine root &gt;5%'!EA21*100</f>
        <v>0</v>
      </c>
      <c r="EB21" s="68">
        <f>'arscsine root &gt;5%'!EB21*100</f>
        <v>0</v>
      </c>
      <c r="EC21" s="68">
        <f>'arscsine root &gt;5%'!EC21*100</f>
        <v>0</v>
      </c>
      <c r="ED21" s="68">
        <f>'arscsine root &gt;5%'!ED21*100</f>
        <v>0</v>
      </c>
      <c r="EE21" s="68">
        <f>'arscsine root &gt;5%'!EE21*100</f>
        <v>0</v>
      </c>
      <c r="EF21" s="68">
        <f>'arscsine root &gt;5%'!EF21*100</f>
        <v>0</v>
      </c>
      <c r="EG21" s="68">
        <f>'arscsine root &gt;5%'!EG21*100</f>
        <v>0</v>
      </c>
      <c r="EH21" s="68">
        <f>'arscsine root &gt;5%'!EH21*100</f>
        <v>0</v>
      </c>
      <c r="EI21" s="68">
        <f>'arscsine root &gt;5%'!EI21*100</f>
        <v>0</v>
      </c>
      <c r="EJ21" s="68">
        <f>'arscsine root &gt;5%'!EJ21*100</f>
        <v>0</v>
      </c>
      <c r="EK21" s="68">
        <f>'arscsine root &gt;5%'!EK21*100</f>
        <v>0</v>
      </c>
      <c r="EL21" s="68">
        <f>'arscsine root &gt;5%'!EL21*100</f>
        <v>0</v>
      </c>
      <c r="EM21" s="68">
        <f>'arscsine root &gt;5%'!EM21*100</f>
        <v>0</v>
      </c>
      <c r="EN21" s="68">
        <f>'arscsine root &gt;5%'!EN21*100</f>
        <v>0</v>
      </c>
      <c r="EO21" s="68">
        <f>'arscsine root &gt;5%'!EO21*100</f>
        <v>0</v>
      </c>
      <c r="EP21" s="68">
        <f>'arscsine root &gt;5%'!EP21*100</f>
        <v>0</v>
      </c>
      <c r="EQ21" s="68">
        <f>'arscsine root &gt;5%'!EQ21*100</f>
        <v>0</v>
      </c>
      <c r="ER21" s="68">
        <f>'arscsine root &gt;5%'!ER21*100</f>
        <v>0</v>
      </c>
      <c r="ES21" s="68">
        <f>'arscsine root &gt;5%'!ES21*100</f>
        <v>0</v>
      </c>
      <c r="ET21" s="68">
        <f>'arscsine root &gt;5%'!ET21*100</f>
        <v>0</v>
      </c>
      <c r="EU21" s="68">
        <f>'arscsine root &gt;5%'!EU21*100</f>
        <v>0</v>
      </c>
      <c r="EV21" s="68">
        <f>'arscsine root &gt;5%'!EV21*100</f>
        <v>0</v>
      </c>
      <c r="EW21" s="68">
        <f>'arscsine root &gt;5%'!EW21*100</f>
        <v>0</v>
      </c>
      <c r="EX21" s="68">
        <f>'arscsine root &gt;5%'!EX21*100</f>
        <v>0</v>
      </c>
      <c r="EY21" s="68">
        <f>'arscsine root &gt;5%'!EY21*100</f>
        <v>0</v>
      </c>
      <c r="EZ21" s="68">
        <f>'arscsine root &gt;5%'!EZ21*100</f>
        <v>0</v>
      </c>
      <c r="FA21" s="68">
        <f>'arscsine root &gt;5%'!FA21*100</f>
        <v>0</v>
      </c>
      <c r="FB21" s="68">
        <f>'arscsine root &gt;5%'!FB21*100</f>
        <v>0</v>
      </c>
      <c r="FC21" s="68">
        <f>'arscsine root &gt;5%'!FC21*100</f>
        <v>0</v>
      </c>
      <c r="FD21" s="68">
        <f>'arscsine root &gt;5%'!FD21*100</f>
        <v>0</v>
      </c>
      <c r="FE21" s="68">
        <f>'arscsine root &gt;5%'!FE21*100</f>
        <v>0</v>
      </c>
      <c r="FF21" s="68">
        <f>'arscsine root &gt;5%'!FF21*100</f>
        <v>0</v>
      </c>
      <c r="FG21" s="68">
        <f>'arscsine root &gt;5%'!FG21*100</f>
        <v>0</v>
      </c>
      <c r="FH21" s="68">
        <f>'arscsine root &gt;5%'!FH21*100</f>
        <v>0</v>
      </c>
      <c r="FI21" s="68">
        <f>'arscsine root &gt;5%'!FI21*100</f>
        <v>0</v>
      </c>
      <c r="FJ21" s="68">
        <f>'arscsine root &gt;5%'!FJ21*100</f>
        <v>0</v>
      </c>
      <c r="FK21" s="68">
        <f>'arscsine root &gt;5%'!FK21*100</f>
        <v>0</v>
      </c>
      <c r="FL21" s="68">
        <f>'arscsine root &gt;5%'!FL21*100</f>
        <v>0</v>
      </c>
      <c r="FM21" s="68">
        <f>'arscsine root &gt;5%'!FM21*100</f>
        <v>0</v>
      </c>
      <c r="FN21" s="68">
        <f>'arscsine root &gt;5%'!FN21*100</f>
        <v>0</v>
      </c>
      <c r="FO21" s="68">
        <f>'arscsine root &gt;5%'!FO21*100</f>
        <v>0</v>
      </c>
      <c r="FP21" s="68">
        <f>'arscsine root &gt;5%'!FP21*100</f>
        <v>0</v>
      </c>
      <c r="FQ21" s="68">
        <f>'arscsine root &gt;5%'!FQ21*100</f>
        <v>0</v>
      </c>
      <c r="FR21" s="68">
        <f>'arscsine root &gt;5%'!FR21*100</f>
        <v>0</v>
      </c>
      <c r="FS21" s="68">
        <f>'arscsine root &gt;5%'!FS21*100</f>
        <v>0</v>
      </c>
      <c r="FT21" s="68">
        <f>'arscsine root &gt;5%'!FT21*100</f>
        <v>0</v>
      </c>
      <c r="FU21" s="68">
        <f>'arscsine root &gt;5%'!FU21*100</f>
        <v>0</v>
      </c>
      <c r="FV21" s="68">
        <f>'arscsine root &gt;5%'!FV21*100</f>
        <v>0</v>
      </c>
      <c r="FW21" s="68">
        <f>'arscsine root &gt;5%'!FW21*100</f>
        <v>0</v>
      </c>
      <c r="FX21" s="68">
        <f>'arscsine root &gt;5%'!FX21*100</f>
        <v>0</v>
      </c>
      <c r="FY21" s="68">
        <f>'arscsine root &gt;5%'!FY21*100</f>
        <v>0</v>
      </c>
      <c r="FZ21" s="68">
        <f>'arscsine root &gt;5%'!FZ21*100</f>
        <v>0</v>
      </c>
      <c r="GA21" s="68">
        <f>'arscsine root &gt;5%'!GA21*100</f>
        <v>0</v>
      </c>
      <c r="GB21" s="68">
        <f>'arscsine root &gt;5%'!GB21*100</f>
        <v>0</v>
      </c>
      <c r="GC21" s="68">
        <f>'arscsine root &gt;5%'!GC21*100</f>
        <v>0</v>
      </c>
      <c r="GD21" s="68">
        <f>'arscsine root &gt;5%'!GD21*100</f>
        <v>0</v>
      </c>
      <c r="GE21" s="68">
        <f>'arscsine root &gt;5%'!GE21*100</f>
        <v>0</v>
      </c>
      <c r="GF21" s="68">
        <f>'arscsine root &gt;5%'!GF21*100</f>
        <v>0</v>
      </c>
      <c r="GG21" s="68">
        <f>'arscsine root &gt;5%'!GG21*100</f>
        <v>0</v>
      </c>
      <c r="GH21" s="68">
        <f>'arscsine root &gt;5%'!GH21*100</f>
        <v>0</v>
      </c>
      <c r="GI21" s="68">
        <f>'arscsine root &gt;5%'!GI21*100</f>
        <v>0</v>
      </c>
      <c r="GJ21" s="68">
        <f>'arscsine root &gt;5%'!GJ21*100</f>
        <v>0</v>
      </c>
      <c r="GK21" s="68">
        <f>'arscsine root &gt;5%'!GK21*100</f>
        <v>0</v>
      </c>
      <c r="GL21" s="68">
        <f>'arscsine root &gt;5%'!GL21*100</f>
        <v>0</v>
      </c>
      <c r="GM21" s="68">
        <f>'arscsine root &gt;5%'!GM21*100</f>
        <v>0</v>
      </c>
      <c r="GN21" s="68">
        <f>'arscsine root &gt;5%'!GN21*100</f>
        <v>0</v>
      </c>
      <c r="GO21" s="68">
        <f>'arscsine root &gt;5%'!GO21*100</f>
        <v>0</v>
      </c>
      <c r="GP21" s="68">
        <f>'arscsine root &gt;5%'!GP21*100</f>
        <v>0</v>
      </c>
      <c r="GQ21" s="68">
        <f>'arscsine root &gt;5%'!GQ21*100</f>
        <v>0</v>
      </c>
      <c r="GR21" s="68">
        <f>'arscsine root &gt;5%'!GR21*100</f>
        <v>0</v>
      </c>
      <c r="GS21" s="68">
        <f>'arscsine root &gt;5%'!GS21*100</f>
        <v>0</v>
      </c>
      <c r="GT21" s="68">
        <f>'arscsine root &gt;5%'!GT21*100</f>
        <v>0</v>
      </c>
      <c r="GU21" s="68">
        <f>'arscsine root &gt;5%'!GU21*100</f>
        <v>0</v>
      </c>
      <c r="GV21" s="68">
        <f>'arscsine root &gt;5%'!GV21*100</f>
        <v>0</v>
      </c>
      <c r="GW21" s="68">
        <f>'arscsine root &gt;5%'!GW21*100</f>
        <v>0</v>
      </c>
      <c r="GX21" s="68">
        <f>'arscsine root &gt;5%'!GX21*100</f>
        <v>0</v>
      </c>
      <c r="GY21" s="68">
        <f>'arscsine root &gt;5%'!GY21*100</f>
        <v>0</v>
      </c>
      <c r="GZ21" s="68">
        <f>'arscsine root &gt;5%'!GZ21*100</f>
        <v>0</v>
      </c>
      <c r="HA21" s="68">
        <f>'arscsine root &gt;5%'!HA21*100</f>
        <v>0</v>
      </c>
      <c r="HB21" s="68">
        <f>'arscsine root &gt;5%'!HB21*100</f>
        <v>0</v>
      </c>
      <c r="HC21" s="68">
        <f>'arscsine root &gt;5%'!HC21*100</f>
        <v>0</v>
      </c>
      <c r="HD21" s="68">
        <f>'arscsine root &gt;5%'!HD21*100</f>
        <v>0</v>
      </c>
      <c r="HE21" s="68">
        <f>'arscsine root &gt;5%'!HE21*100</f>
        <v>0</v>
      </c>
      <c r="HF21" s="68">
        <f>'arscsine root &gt;5%'!HF21*100</f>
        <v>0</v>
      </c>
      <c r="HG21" s="68">
        <f>'arscsine root &gt;5%'!HG21*100</f>
        <v>0</v>
      </c>
      <c r="HH21" s="68">
        <f>'arscsine root &gt;5%'!HH21*100</f>
        <v>0</v>
      </c>
      <c r="HI21" s="68">
        <f>'arscsine root &gt;5%'!HI21*100</f>
        <v>0</v>
      </c>
      <c r="HJ21" s="68">
        <f>'arscsine root &gt;5%'!HJ21*100</f>
        <v>0</v>
      </c>
      <c r="HK21" s="68">
        <f>'arscsine root &gt;5%'!HK21*100</f>
        <v>0</v>
      </c>
      <c r="HL21" s="68">
        <f>'arscsine root &gt;5%'!HL21*100</f>
        <v>0</v>
      </c>
      <c r="HM21" s="68">
        <f>'arscsine root &gt;5%'!HM21*100</f>
        <v>0</v>
      </c>
      <c r="HN21" s="68">
        <f>'arscsine root &gt;5%'!HN21*100</f>
        <v>0</v>
      </c>
      <c r="HO21" s="68">
        <f>'arscsine root &gt;5%'!HO21*100</f>
        <v>0</v>
      </c>
      <c r="HP21" s="68">
        <f>'arscsine root &gt;5%'!HP21*100</f>
        <v>0</v>
      </c>
      <c r="HQ21" s="68">
        <f>'arscsine root &gt;5%'!HQ21*100</f>
        <v>0</v>
      </c>
      <c r="HR21" s="68">
        <f>'arscsine root &gt;5%'!HR21*100</f>
        <v>0</v>
      </c>
      <c r="HS21" s="68">
        <f>'arscsine root &gt;5%'!HS21*100</f>
        <v>0</v>
      </c>
      <c r="HT21" s="68">
        <f>'arscsine root &gt;5%'!HT21*100</f>
        <v>0</v>
      </c>
      <c r="HU21" s="68">
        <f>'arscsine root &gt;5%'!HU21*100</f>
        <v>0</v>
      </c>
      <c r="HV21" s="68">
        <f>'arscsine root &gt;5%'!HV21*100</f>
        <v>0</v>
      </c>
      <c r="HW21" s="68">
        <f>'arscsine root &gt;5%'!HW21*100</f>
        <v>0</v>
      </c>
      <c r="HX21" s="68">
        <f>'arscsine root &gt;5%'!HX21*100</f>
        <v>0</v>
      </c>
      <c r="HY21" s="68">
        <f>'arscsine root &gt;5%'!HY21*100</f>
        <v>0</v>
      </c>
      <c r="HZ21" s="68">
        <f>'arscsine root &gt;5%'!HZ21*100</f>
        <v>0</v>
      </c>
      <c r="IA21" s="68">
        <f>'arscsine root &gt;5%'!IA21*100</f>
        <v>0</v>
      </c>
      <c r="IB21" s="68">
        <f>'arscsine root &gt;5%'!IB21*100</f>
        <v>0</v>
      </c>
      <c r="IC21" s="68">
        <f>'arscsine root &gt;5%'!IC21*100</f>
        <v>0</v>
      </c>
      <c r="ID21" s="68">
        <f>'arscsine root &gt;5%'!ID21*100</f>
        <v>0</v>
      </c>
      <c r="IE21" s="68">
        <f>'arscsine root &gt;5%'!IE21*100</f>
        <v>0</v>
      </c>
      <c r="IF21" s="68">
        <f>'arscsine root &gt;5%'!IF21*100</f>
        <v>0</v>
      </c>
      <c r="IG21" s="68">
        <f>'arscsine root &gt;5%'!IG21*100</f>
        <v>0</v>
      </c>
      <c r="IH21" s="68">
        <f>'arscsine root &gt;5%'!IH21*100</f>
        <v>0</v>
      </c>
      <c r="II21" s="68">
        <f>'arscsine root &gt;5%'!II21*100</f>
        <v>0</v>
      </c>
      <c r="IJ21" s="68">
        <f>'arscsine root &gt;5%'!IJ21*100</f>
        <v>0</v>
      </c>
      <c r="IK21" s="68">
        <f>'arscsine root &gt;5%'!IK21*100</f>
        <v>0</v>
      </c>
      <c r="IL21" s="68">
        <f>'arscsine root &gt;5%'!IL21*100</f>
        <v>0</v>
      </c>
      <c r="IM21" s="68">
        <f>'arscsine root &gt;5%'!IM21*100</f>
        <v>39.489110978572754</v>
      </c>
      <c r="IN21" s="68">
        <f>'arscsine root &gt;5%'!IN21*100</f>
        <v>31.846819181063896</v>
      </c>
      <c r="IO21" s="68">
        <f>'arscsine root &gt;5%'!IO21*100</f>
        <v>22.918584602392205</v>
      </c>
      <c r="IP21" s="68">
        <f>'arscsine root &gt;5%'!IP21*100</f>
        <v>12.054358723443521</v>
      </c>
      <c r="IQ21" s="68">
        <f>'arscsine root &gt;5%'!IQ21*100</f>
        <v>30.159570280483482</v>
      </c>
      <c r="IR21" s="68">
        <f>'arscsine root &gt;5%'!IR21*100</f>
        <v>33.213650156415184</v>
      </c>
      <c r="IS21" s="68">
        <f>'arscsine root &gt;5%'!IS21*100</f>
        <v>26.341350210551806</v>
      </c>
      <c r="IT21" s="68">
        <f>'arscsine root &gt;5%'!IT21*100</f>
        <v>20.230669713629382</v>
      </c>
      <c r="IU21" s="68">
        <f>'arscsine root &gt;5%'!IU21*100</f>
        <v>9.0289590089890588</v>
      </c>
      <c r="IV21" s="68">
        <f>'arscsine root &gt;5%'!IV21*100</f>
        <v>10.71706720828114</v>
      </c>
      <c r="IW21" s="68">
        <f>'arscsine root &gt;5%'!IW21*100</f>
        <v>12.09725413829883</v>
      </c>
      <c r="IX21" s="68">
        <f>'arscsine root &gt;5%'!IX21*100</f>
        <v>13.145893275856565</v>
      </c>
      <c r="IY21" s="68">
        <f>'arscsine root &gt;5%'!IY21*100</f>
        <v>0</v>
      </c>
      <c r="IZ21" s="68">
        <f>'arscsine root &gt;5%'!IZ21*100</f>
        <v>0</v>
      </c>
      <c r="JA21" s="68">
        <f>'arscsine root &gt;5%'!JA21*100</f>
        <v>10.820085142412116</v>
      </c>
      <c r="JB21" s="68">
        <f>'arscsine root &gt;5%'!JB21*100</f>
        <v>4.763706262440313</v>
      </c>
      <c r="JC21" s="68">
        <f>'arscsine root &gt;5%'!JC21*100</f>
        <v>10.867903971378187</v>
      </c>
      <c r="JD21" s="68">
        <f>'arscsine root &gt;5%'!JD21*100</f>
        <v>21.375613247243479</v>
      </c>
      <c r="JE21" s="68">
        <f>'arscsine root &gt;5%'!JE21*100</f>
        <v>15.198670511225613</v>
      </c>
      <c r="JF21" s="68">
        <f>'arscsine root &gt;5%'!JF21*100</f>
        <v>12.874350469674276</v>
      </c>
      <c r="JG21" s="68">
        <f>'arscsine root &gt;5%'!JG21*100</f>
        <v>7.491818182871512</v>
      </c>
      <c r="JH21" s="68">
        <f>'arscsine root &gt;5%'!JH21*100</f>
        <v>0</v>
      </c>
      <c r="JI21" s="68">
        <f>'arscsine root &gt;5%'!JI21*100</f>
        <v>19.889169140491457</v>
      </c>
      <c r="JJ21" s="68">
        <f>'arscsine root &gt;5%'!JJ21*100</f>
        <v>0</v>
      </c>
      <c r="JK21" s="68">
        <f>'arscsine root &gt;5%'!JK21*100</f>
        <v>12.838931363548159</v>
      </c>
      <c r="JL21" s="68">
        <f>'arscsine root &gt;5%'!JL21*100</f>
        <v>9.116077895061661</v>
      </c>
      <c r="JM21" s="68">
        <f>'arscsine root &gt;5%'!JM21*100</f>
        <v>8.3721973092430062</v>
      </c>
      <c r="JN21" s="68">
        <f>'arscsine root &gt;5%'!JN21*100</f>
        <v>28.726340901149229</v>
      </c>
      <c r="JO21" s="68">
        <f>'arscsine root &gt;5%'!JO21*100</f>
        <v>6.5002747213070187</v>
      </c>
      <c r="JP21" s="68">
        <f>'arscsine root &gt;5%'!JP21*100</f>
        <v>8.1199912084624213</v>
      </c>
      <c r="JQ21" s="68">
        <f>'arscsine root &gt;5%'!JQ21*100</f>
        <v>0</v>
      </c>
      <c r="JR21" s="68">
        <f>'arscsine root &gt;5%'!JR21*100</f>
        <v>8.0933535053042149</v>
      </c>
      <c r="JS21" s="68">
        <f>'arscsine root &gt;5%'!JS21*100</f>
        <v>29.453235529540034</v>
      </c>
      <c r="JT21" s="68">
        <f>'arscsine root &gt;5%'!JT21*100</f>
        <v>5.2876278285429112</v>
      </c>
      <c r="JU21" s="68">
        <f>'arscsine root &gt;5%'!JU21*100</f>
        <v>5.4100193535239605</v>
      </c>
      <c r="JV21" s="68">
        <f>'arscsine root &gt;5%'!JV21*100</f>
        <v>0</v>
      </c>
      <c r="JW21" s="68">
        <f>'arscsine root &gt;5%'!JW21*100</f>
        <v>42.586487312311156</v>
      </c>
      <c r="JX21" s="68">
        <f>'arscsine root &gt;5%'!JX21*100</f>
        <v>34.155789849713379</v>
      </c>
      <c r="JY21" s="68">
        <f>'arscsine root &gt;5%'!JY21*100</f>
        <v>0</v>
      </c>
      <c r="JZ21" s="68">
        <f>'arscsine root &gt;5%'!JZ21*100</f>
        <v>35.695000756334018</v>
      </c>
      <c r="KA21" s="68">
        <f>'arscsine root &gt;5%'!KA21*100</f>
        <v>38.61820183723426</v>
      </c>
      <c r="KB21" s="68">
        <f>'arscsine root &gt;5%'!KB21*100</f>
        <v>37.379217483451036</v>
      </c>
      <c r="KC21" s="68">
        <f>'arscsine root &gt;5%'!KC21*100</f>
        <v>19.012560334646679</v>
      </c>
      <c r="KD21" s="68">
        <f>'arscsine root &gt;5%'!KD21*100</f>
        <v>0</v>
      </c>
      <c r="KE21" s="68">
        <f>'arscsine root &gt;5%'!KE21*100</f>
        <v>0</v>
      </c>
      <c r="KF21" s="68">
        <f>'arscsine root &gt;5%'!KF21*100</f>
        <v>0</v>
      </c>
      <c r="KG21" s="68">
        <f>'arscsine root &gt;5%'!KG21*100</f>
        <v>0</v>
      </c>
      <c r="KH21" s="68">
        <f>'arscsine root &gt;5%'!KH21*100</f>
        <v>0</v>
      </c>
      <c r="KI21" s="68">
        <f>'arscsine root &gt;5%'!KI21*100</f>
        <v>0</v>
      </c>
      <c r="KJ21" s="68">
        <f>'arscsine root &gt;5%'!KJ21*100</f>
        <v>0</v>
      </c>
      <c r="KK21" s="68">
        <f>'arscsine root &gt;5%'!KK21*100</f>
        <v>0</v>
      </c>
      <c r="KL21" s="68">
        <f>'arscsine root &gt;5%'!KL21*100</f>
        <v>0</v>
      </c>
      <c r="KM21" s="68">
        <f>'arscsine root &gt;5%'!KM21*100</f>
        <v>0</v>
      </c>
      <c r="KN21" s="68">
        <f>'arscsine root &gt;5%'!KN21*100</f>
        <v>0</v>
      </c>
      <c r="KO21" s="68">
        <f>'arscsine root &gt;5%'!KO21*100</f>
        <v>0</v>
      </c>
      <c r="KP21" s="68">
        <f>'arscsine root &gt;5%'!KP21*100</f>
        <v>0</v>
      </c>
      <c r="KQ21" s="68">
        <f>'arscsine root &gt;5%'!KQ21*100</f>
        <v>0</v>
      </c>
      <c r="KR21" s="68">
        <f>'arscsine root &gt;5%'!KR21*100</f>
        <v>0</v>
      </c>
      <c r="KS21" s="68">
        <f>'arscsine root &gt;5%'!KS21*100</f>
        <v>0</v>
      </c>
      <c r="KT21" s="68">
        <f>'arscsine root &gt;5%'!KT21*100</f>
        <v>0</v>
      </c>
      <c r="KU21" s="68">
        <f>'arscsine root &gt;5%'!KU21*100</f>
        <v>0</v>
      </c>
      <c r="KV21" s="68">
        <f>'arscsine root &gt;5%'!KV21*100</f>
        <v>0</v>
      </c>
      <c r="KW21" s="68">
        <f>'arscsine root &gt;5%'!KW21*100</f>
        <v>0</v>
      </c>
      <c r="KX21" s="68">
        <f>'arscsine root &gt;5%'!KX21*100</f>
        <v>0</v>
      </c>
      <c r="KY21" s="68">
        <f>'arscsine root &gt;5%'!KY21*100</f>
        <v>0</v>
      </c>
      <c r="KZ21" s="68">
        <f>'arscsine root &gt;5%'!KZ21*100</f>
        <v>0</v>
      </c>
      <c r="LA21" s="68">
        <f>'arscsine root &gt;5%'!LA21*100</f>
        <v>0</v>
      </c>
      <c r="LB21" s="68">
        <f>'arscsine root &gt;5%'!LB21*100</f>
        <v>0</v>
      </c>
      <c r="LC21" s="68">
        <f>'arscsine root &gt;5%'!LC21*100</f>
        <v>0</v>
      </c>
      <c r="LD21" s="68">
        <f>'arscsine root &gt;5%'!LD21*100</f>
        <v>0</v>
      </c>
      <c r="LE21" s="68">
        <f>'arscsine root &gt;5%'!LE21*100</f>
        <v>0</v>
      </c>
      <c r="LF21" s="68">
        <f>'arscsine root &gt;5%'!LF21*100</f>
        <v>0</v>
      </c>
      <c r="LG21" s="68">
        <f>'arscsine root &gt;5%'!LG21*100</f>
        <v>0</v>
      </c>
      <c r="LH21" s="68">
        <f>'arscsine root &gt;5%'!LH21*100</f>
        <v>0</v>
      </c>
      <c r="LI21" s="68">
        <f>'arscsine root &gt;5%'!LI21*100</f>
        <v>0</v>
      </c>
      <c r="LJ21" s="68">
        <f>'arscsine root &gt;5%'!LJ21*100</f>
        <v>0</v>
      </c>
      <c r="LK21" s="68">
        <f>'arscsine root &gt;5%'!LK21*100</f>
        <v>8.6738338675985105</v>
      </c>
      <c r="LL21" s="68">
        <f>'arscsine root &gt;5%'!LL21*100</f>
        <v>17.516067682294697</v>
      </c>
      <c r="LM21" s="68">
        <f>'arscsine root &gt;5%'!LM21*100</f>
        <v>0</v>
      </c>
      <c r="LN21" s="68">
        <f>'arscsine root &gt;5%'!LN21*100</f>
        <v>0</v>
      </c>
      <c r="LO21" s="68">
        <f>'arscsine root &gt;5%'!LO21*100</f>
        <v>0</v>
      </c>
      <c r="LP21" s="68">
        <f>'arscsine root &gt;5%'!LP21*100</f>
        <v>0</v>
      </c>
      <c r="LQ21" s="68">
        <f>'arscsine root &gt;5%'!LQ21*100</f>
        <v>23.128377306731725</v>
      </c>
      <c r="LR21" s="68">
        <f>'arscsine root &gt;5%'!LR21*100</f>
        <v>18.801345235603563</v>
      </c>
      <c r="LS21" s="68">
        <f>'arscsine root &gt;5%'!LS21*100</f>
        <v>22.702465558884033</v>
      </c>
      <c r="LT21" s="68">
        <f>'arscsine root &gt;5%'!LT21*100</f>
        <v>0</v>
      </c>
      <c r="LU21" s="68">
        <f>'arscsine root &gt;5%'!LU21*100</f>
        <v>0</v>
      </c>
      <c r="LV21" s="68">
        <f>'arscsine root &gt;5%'!LV21*100</f>
        <v>0</v>
      </c>
      <c r="LW21" s="68">
        <f>'arscsine root &gt;5%'!LW21*100</f>
        <v>0</v>
      </c>
      <c r="LX21" s="45">
        <v>17.065868263473053</v>
      </c>
    </row>
    <row r="22" spans="1:336" x14ac:dyDescent="0.3">
      <c r="A22" s="52" t="s">
        <v>717</v>
      </c>
      <c r="B22" s="68">
        <f>'arscsine root &gt;5%'!B22*100</f>
        <v>0</v>
      </c>
      <c r="C22" s="68">
        <f>'arscsine root &gt;5%'!C22*100</f>
        <v>0</v>
      </c>
      <c r="D22" s="68">
        <f>'arscsine root &gt;5%'!D22*100</f>
        <v>0</v>
      </c>
      <c r="E22" s="68">
        <f>'arscsine root &gt;5%'!E22*100</f>
        <v>0</v>
      </c>
      <c r="F22" s="68">
        <f>'arscsine root &gt;5%'!F22*100</f>
        <v>0</v>
      </c>
      <c r="G22" s="68">
        <f>'arscsine root &gt;5%'!G22*100</f>
        <v>0</v>
      </c>
      <c r="H22" s="68">
        <f>'arscsine root &gt;5%'!H22*100</f>
        <v>0</v>
      </c>
      <c r="I22" s="68">
        <f>'arscsine root &gt;5%'!I22*100</f>
        <v>0</v>
      </c>
      <c r="J22" s="68">
        <f>'arscsine root &gt;5%'!J22*100</f>
        <v>0</v>
      </c>
      <c r="K22" s="68">
        <f>'arscsine root &gt;5%'!K22*100</f>
        <v>0</v>
      </c>
      <c r="L22" s="68">
        <f>'arscsine root &gt;5%'!L22*100</f>
        <v>0</v>
      </c>
      <c r="M22" s="68">
        <f>'arscsine root &gt;5%'!M22*100</f>
        <v>0</v>
      </c>
      <c r="N22" s="68">
        <f>'arscsine root &gt;5%'!N22*100</f>
        <v>0</v>
      </c>
      <c r="O22" s="68">
        <f>'arscsine root &gt;5%'!O22*100</f>
        <v>0</v>
      </c>
      <c r="P22" s="68">
        <f>'arscsine root &gt;5%'!P22*100</f>
        <v>0</v>
      </c>
      <c r="Q22" s="68">
        <f>'arscsine root &gt;5%'!Q22*100</f>
        <v>0</v>
      </c>
      <c r="R22" s="68">
        <f>'arscsine root &gt;5%'!R22*100</f>
        <v>0</v>
      </c>
      <c r="S22" s="68">
        <f>'arscsine root &gt;5%'!S22*100</f>
        <v>0</v>
      </c>
      <c r="T22" s="68">
        <f>'arscsine root &gt;5%'!T22*100</f>
        <v>0</v>
      </c>
      <c r="U22" s="68">
        <f>'arscsine root &gt;5%'!U22*100</f>
        <v>0</v>
      </c>
      <c r="V22" s="68">
        <f>'arscsine root &gt;5%'!V22*100</f>
        <v>0</v>
      </c>
      <c r="W22" s="68">
        <f>'arscsine root &gt;5%'!W22*100</f>
        <v>0</v>
      </c>
      <c r="X22" s="68">
        <f>'arscsine root &gt;5%'!X22*100</f>
        <v>6.5418696101075122</v>
      </c>
      <c r="Y22" s="68">
        <f>'arscsine root &gt;5%'!Y22*100</f>
        <v>0</v>
      </c>
      <c r="Z22" s="68">
        <f>'arscsine root &gt;5%'!Z22*100</f>
        <v>0</v>
      </c>
      <c r="AA22" s="68">
        <f>'arscsine root &gt;5%'!AA22*100</f>
        <v>0</v>
      </c>
      <c r="AB22" s="68">
        <f>'arscsine root &gt;5%'!AB22*100</f>
        <v>0</v>
      </c>
      <c r="AC22" s="68">
        <f>'arscsine root &gt;5%'!AC22*100</f>
        <v>0</v>
      </c>
      <c r="AD22" s="68">
        <f>'arscsine root &gt;5%'!AD22*100</f>
        <v>0</v>
      </c>
      <c r="AE22" s="68">
        <f>'arscsine root &gt;5%'!AE22*100</f>
        <v>0</v>
      </c>
      <c r="AF22" s="68">
        <f>'arscsine root &gt;5%'!AF22*100</f>
        <v>0</v>
      </c>
      <c r="AG22" s="68">
        <f>'arscsine root &gt;5%'!AG22*100</f>
        <v>0</v>
      </c>
      <c r="AH22" s="68">
        <f>'arscsine root &gt;5%'!AH22*100</f>
        <v>0</v>
      </c>
      <c r="AI22" s="68">
        <f>'arscsine root &gt;5%'!AI22*100</f>
        <v>0</v>
      </c>
      <c r="AJ22" s="68">
        <f>'arscsine root &gt;5%'!AJ22*100</f>
        <v>0</v>
      </c>
      <c r="AK22" s="68">
        <f>'arscsine root &gt;5%'!AK22*100</f>
        <v>0</v>
      </c>
      <c r="AL22" s="68">
        <f>'arscsine root &gt;5%'!AL22*100</f>
        <v>0</v>
      </c>
      <c r="AM22" s="68">
        <f>'arscsine root &gt;5%'!AM22*100</f>
        <v>0</v>
      </c>
      <c r="AN22" s="68">
        <f>'arscsine root &gt;5%'!AN22*100</f>
        <v>0</v>
      </c>
      <c r="AO22" s="68">
        <f>'arscsine root &gt;5%'!AO22*100</f>
        <v>0</v>
      </c>
      <c r="AP22" s="68">
        <f>'arscsine root &gt;5%'!AP22*100</f>
        <v>0</v>
      </c>
      <c r="AQ22" s="68">
        <f>'arscsine root &gt;5%'!AQ22*100</f>
        <v>0</v>
      </c>
      <c r="AR22" s="68">
        <f>'arscsine root &gt;5%'!AR22*100</f>
        <v>0</v>
      </c>
      <c r="AS22" s="68">
        <f>'arscsine root &gt;5%'!AS22*100</f>
        <v>0</v>
      </c>
      <c r="AT22" s="68">
        <f>'arscsine root &gt;5%'!AT22*100</f>
        <v>0</v>
      </c>
      <c r="AU22" s="68">
        <f>'arscsine root &gt;5%'!AU22*100</f>
        <v>0</v>
      </c>
      <c r="AV22" s="68">
        <f>'arscsine root &gt;5%'!AV22*100</f>
        <v>0</v>
      </c>
      <c r="AW22" s="68">
        <f>'arscsine root &gt;5%'!AW22*100</f>
        <v>0</v>
      </c>
      <c r="AX22" s="68">
        <f>'arscsine root &gt;5%'!AX22*100</f>
        <v>0</v>
      </c>
      <c r="AY22" s="68">
        <f>'arscsine root &gt;5%'!AY22*100</f>
        <v>0</v>
      </c>
      <c r="AZ22" s="68">
        <f>'arscsine root &gt;5%'!AZ22*100</f>
        <v>0</v>
      </c>
      <c r="BA22" s="68">
        <f>'arscsine root &gt;5%'!BA22*100</f>
        <v>0</v>
      </c>
      <c r="BB22" s="68">
        <f>'arscsine root &gt;5%'!BB22*100</f>
        <v>0</v>
      </c>
      <c r="BC22" s="68">
        <f>'arscsine root &gt;5%'!BC22*100</f>
        <v>0</v>
      </c>
      <c r="BD22" s="68">
        <f>'arscsine root &gt;5%'!BD22*100</f>
        <v>0</v>
      </c>
      <c r="BE22" s="68">
        <f>'arscsine root &gt;5%'!BE22*100</f>
        <v>0</v>
      </c>
      <c r="BF22" s="68">
        <f>'arscsine root &gt;5%'!BF22*100</f>
        <v>0</v>
      </c>
      <c r="BG22" s="68">
        <f>'arscsine root &gt;5%'!BG22*100</f>
        <v>0</v>
      </c>
      <c r="BH22" s="68">
        <f>'arscsine root &gt;5%'!BH22*100</f>
        <v>0</v>
      </c>
      <c r="BI22" s="68">
        <f>'arscsine root &gt;5%'!BI22*100</f>
        <v>0</v>
      </c>
      <c r="BJ22" s="68">
        <f>'arscsine root &gt;5%'!BJ22*100</f>
        <v>0</v>
      </c>
      <c r="BK22" s="68">
        <f>'arscsine root &gt;5%'!BK22*100</f>
        <v>0</v>
      </c>
      <c r="BL22" s="68">
        <f>'arscsine root &gt;5%'!BL22*100</f>
        <v>0</v>
      </c>
      <c r="BM22" s="68">
        <f>'arscsine root &gt;5%'!BM22*100</f>
        <v>0</v>
      </c>
      <c r="BN22" s="68">
        <f>'arscsine root &gt;5%'!BN22*100</f>
        <v>0</v>
      </c>
      <c r="BO22" s="68">
        <f>'arscsine root &gt;5%'!BO22*100</f>
        <v>0</v>
      </c>
      <c r="BP22" s="68">
        <f>'arscsine root &gt;5%'!BP22*100</f>
        <v>0</v>
      </c>
      <c r="BQ22" s="68">
        <f>'arscsine root &gt;5%'!BQ22*100</f>
        <v>0</v>
      </c>
      <c r="BR22" s="68">
        <f>'arscsine root &gt;5%'!BR22*100</f>
        <v>0</v>
      </c>
      <c r="BS22" s="68">
        <f>'arscsine root &gt;5%'!BS22*100</f>
        <v>0</v>
      </c>
      <c r="BT22" s="68">
        <f>'arscsine root &gt;5%'!BT22*100</f>
        <v>0</v>
      </c>
      <c r="BU22" s="68">
        <f>'arscsine root &gt;5%'!BU22*100</f>
        <v>0</v>
      </c>
      <c r="BV22" s="68">
        <f>'arscsine root &gt;5%'!BV22*100</f>
        <v>0</v>
      </c>
      <c r="BW22" s="68">
        <f>'arscsine root &gt;5%'!BW22*100</f>
        <v>0</v>
      </c>
      <c r="BX22" s="68">
        <f>'arscsine root &gt;5%'!BX22*100</f>
        <v>4.4426171602375293</v>
      </c>
      <c r="BY22" s="68">
        <f>'arscsine root &gt;5%'!BY22*100</f>
        <v>0</v>
      </c>
      <c r="BZ22" s="68">
        <f>'arscsine root &gt;5%'!BZ22*100</f>
        <v>0</v>
      </c>
      <c r="CA22" s="68">
        <f>'arscsine root &gt;5%'!CA22*100</f>
        <v>0</v>
      </c>
      <c r="CB22" s="68">
        <f>'arscsine root &gt;5%'!CB22*100</f>
        <v>0</v>
      </c>
      <c r="CC22" s="68">
        <f>'arscsine root &gt;5%'!CC22*100</f>
        <v>0</v>
      </c>
      <c r="CD22" s="68">
        <f>'arscsine root &gt;5%'!CD22*100</f>
        <v>0</v>
      </c>
      <c r="CE22" s="68">
        <f>'arscsine root &gt;5%'!CE22*100</f>
        <v>0</v>
      </c>
      <c r="CF22" s="68">
        <f>'arscsine root &gt;5%'!CF22*100</f>
        <v>0</v>
      </c>
      <c r="CG22" s="68">
        <f>'arscsine root &gt;5%'!CG22*100</f>
        <v>0</v>
      </c>
      <c r="CH22" s="68">
        <f>'arscsine root &gt;5%'!CH22*100</f>
        <v>0</v>
      </c>
      <c r="CI22" s="68">
        <f>'arscsine root &gt;5%'!CI22*100</f>
        <v>5.601854492029223</v>
      </c>
      <c r="CJ22" s="68">
        <f>'arscsine root &gt;5%'!CJ22*100</f>
        <v>0</v>
      </c>
      <c r="CK22" s="68">
        <f>'arscsine root &gt;5%'!CK22*100</f>
        <v>3.5928789853490226</v>
      </c>
      <c r="CL22" s="68">
        <f>'arscsine root &gt;5%'!CL22*100</f>
        <v>0</v>
      </c>
      <c r="CM22" s="68">
        <f>'arscsine root &gt;5%'!CM22*100</f>
        <v>0</v>
      </c>
      <c r="CN22" s="68">
        <f>'arscsine root &gt;5%'!CN22*100</f>
        <v>0</v>
      </c>
      <c r="CO22" s="68">
        <f>'arscsine root &gt;5%'!CO22*100</f>
        <v>0</v>
      </c>
      <c r="CP22" s="68">
        <f>'arscsine root &gt;5%'!CP22*100</f>
        <v>0</v>
      </c>
      <c r="CQ22" s="68">
        <f>'arscsine root &gt;5%'!CQ22*100</f>
        <v>0</v>
      </c>
      <c r="CR22" s="68">
        <f>'arscsine root &gt;5%'!CR22*100</f>
        <v>0</v>
      </c>
      <c r="CS22" s="68">
        <f>'arscsine root &gt;5%'!CS22*100</f>
        <v>0</v>
      </c>
      <c r="CT22" s="68">
        <f>'arscsine root &gt;5%'!CT22*100</f>
        <v>0</v>
      </c>
      <c r="CU22" s="68">
        <f>'arscsine root &gt;5%'!CU22*100</f>
        <v>0</v>
      </c>
      <c r="CV22" s="68">
        <f>'arscsine root &gt;5%'!CV22*100</f>
        <v>0</v>
      </c>
      <c r="CW22" s="68">
        <f>'arscsine root &gt;5%'!CW22*100</f>
        <v>0</v>
      </c>
      <c r="CX22" s="68">
        <f>'arscsine root &gt;5%'!CX22*100</f>
        <v>0</v>
      </c>
      <c r="CY22" s="68">
        <f>'arscsine root &gt;5%'!CY22*100</f>
        <v>0</v>
      </c>
      <c r="CZ22" s="68">
        <f>'arscsine root &gt;5%'!CZ22*100</f>
        <v>0</v>
      </c>
      <c r="DA22" s="68">
        <f>'arscsine root &gt;5%'!DA22*100</f>
        <v>0</v>
      </c>
      <c r="DB22" s="68">
        <f>'arscsine root &gt;5%'!DB22*100</f>
        <v>0</v>
      </c>
      <c r="DC22" s="68">
        <f>'arscsine root &gt;5%'!DC22*100</f>
        <v>0</v>
      </c>
      <c r="DD22" s="68">
        <f>'arscsine root &gt;5%'!DD22*100</f>
        <v>0</v>
      </c>
      <c r="DE22" s="68">
        <f>'arscsine root &gt;5%'!DE22*100</f>
        <v>0</v>
      </c>
      <c r="DF22" s="68">
        <f>'arscsine root &gt;5%'!DF22*100</f>
        <v>0</v>
      </c>
      <c r="DG22" s="68">
        <f>'arscsine root &gt;5%'!DG22*100</f>
        <v>0</v>
      </c>
      <c r="DH22" s="68">
        <f>'arscsine root &gt;5%'!DH22*100</f>
        <v>0</v>
      </c>
      <c r="DI22" s="68">
        <f>'arscsine root &gt;5%'!DI22*100</f>
        <v>0</v>
      </c>
      <c r="DJ22" s="68">
        <f>'arscsine root &gt;5%'!DJ22*100</f>
        <v>0</v>
      </c>
      <c r="DK22" s="68">
        <f>'arscsine root &gt;5%'!DK22*100</f>
        <v>0</v>
      </c>
      <c r="DL22" s="68">
        <f>'arscsine root &gt;5%'!DL22*100</f>
        <v>0</v>
      </c>
      <c r="DM22" s="68">
        <f>'arscsine root &gt;5%'!DM22*100</f>
        <v>0</v>
      </c>
      <c r="DN22" s="68">
        <f>'arscsine root &gt;5%'!DN22*100</f>
        <v>0</v>
      </c>
      <c r="DO22" s="68">
        <f>'arscsine root &gt;5%'!DO22*100</f>
        <v>0</v>
      </c>
      <c r="DP22" s="68">
        <f>'arscsine root &gt;5%'!DP22*100</f>
        <v>0</v>
      </c>
      <c r="DQ22" s="68">
        <f>'arscsine root &gt;5%'!DQ22*100</f>
        <v>0</v>
      </c>
      <c r="DR22" s="68">
        <f>'arscsine root &gt;5%'!DR22*100</f>
        <v>0</v>
      </c>
      <c r="DS22" s="68">
        <f>'arscsine root &gt;5%'!DS22*100</f>
        <v>0</v>
      </c>
      <c r="DT22" s="68">
        <f>'arscsine root &gt;5%'!DT22*100</f>
        <v>0</v>
      </c>
      <c r="DU22" s="68">
        <f>'arscsine root &gt;5%'!DU22*100</f>
        <v>0</v>
      </c>
      <c r="DV22" s="68">
        <f>'arscsine root &gt;5%'!DV22*100</f>
        <v>0</v>
      </c>
      <c r="DW22" s="68">
        <f>'arscsine root &gt;5%'!DW22*100</f>
        <v>0</v>
      </c>
      <c r="DX22" s="68">
        <f>'arscsine root &gt;5%'!DX22*100</f>
        <v>0</v>
      </c>
      <c r="DY22" s="68">
        <f>'arscsine root &gt;5%'!DY22*100</f>
        <v>0</v>
      </c>
      <c r="DZ22" s="68">
        <f>'arscsine root &gt;5%'!DZ22*100</f>
        <v>0</v>
      </c>
      <c r="EA22" s="68">
        <f>'arscsine root &gt;5%'!EA22*100</f>
        <v>0</v>
      </c>
      <c r="EB22" s="68">
        <f>'arscsine root &gt;5%'!EB22*100</f>
        <v>0</v>
      </c>
      <c r="EC22" s="68">
        <f>'arscsine root &gt;5%'!EC22*100</f>
        <v>0</v>
      </c>
      <c r="ED22" s="68">
        <f>'arscsine root &gt;5%'!ED22*100</f>
        <v>0</v>
      </c>
      <c r="EE22" s="68">
        <f>'arscsine root &gt;5%'!EE22*100</f>
        <v>0</v>
      </c>
      <c r="EF22" s="68">
        <f>'arscsine root &gt;5%'!EF22*100</f>
        <v>0</v>
      </c>
      <c r="EG22" s="68">
        <f>'arscsine root &gt;5%'!EG22*100</f>
        <v>0</v>
      </c>
      <c r="EH22" s="68">
        <f>'arscsine root &gt;5%'!EH22*100</f>
        <v>0</v>
      </c>
      <c r="EI22" s="68">
        <f>'arscsine root &gt;5%'!EI22*100</f>
        <v>0</v>
      </c>
      <c r="EJ22" s="68">
        <f>'arscsine root &gt;5%'!EJ22*100</f>
        <v>0</v>
      </c>
      <c r="EK22" s="68">
        <f>'arscsine root &gt;5%'!EK22*100</f>
        <v>0</v>
      </c>
      <c r="EL22" s="68">
        <f>'arscsine root &gt;5%'!EL22*100</f>
        <v>0</v>
      </c>
      <c r="EM22" s="68">
        <f>'arscsine root &gt;5%'!EM22*100</f>
        <v>0</v>
      </c>
      <c r="EN22" s="68">
        <f>'arscsine root &gt;5%'!EN22*100</f>
        <v>0</v>
      </c>
      <c r="EO22" s="68">
        <f>'arscsine root &gt;5%'!EO22*100</f>
        <v>0</v>
      </c>
      <c r="EP22" s="68">
        <f>'arscsine root &gt;5%'!EP22*100</f>
        <v>0</v>
      </c>
      <c r="EQ22" s="68">
        <f>'arscsine root &gt;5%'!EQ22*100</f>
        <v>0</v>
      </c>
      <c r="ER22" s="68">
        <f>'arscsine root &gt;5%'!ER22*100</f>
        <v>0</v>
      </c>
      <c r="ES22" s="68">
        <f>'arscsine root &gt;5%'!ES22*100</f>
        <v>0</v>
      </c>
      <c r="ET22" s="68">
        <f>'arscsine root &gt;5%'!ET22*100</f>
        <v>0</v>
      </c>
      <c r="EU22" s="68">
        <f>'arscsine root &gt;5%'!EU22*100</f>
        <v>0</v>
      </c>
      <c r="EV22" s="68">
        <f>'arscsine root &gt;5%'!EV22*100</f>
        <v>0</v>
      </c>
      <c r="EW22" s="68">
        <f>'arscsine root &gt;5%'!EW22*100</f>
        <v>0</v>
      </c>
      <c r="EX22" s="68">
        <f>'arscsine root &gt;5%'!EX22*100</f>
        <v>0</v>
      </c>
      <c r="EY22" s="68">
        <f>'arscsine root &gt;5%'!EY22*100</f>
        <v>0</v>
      </c>
      <c r="EZ22" s="68">
        <f>'arscsine root &gt;5%'!EZ22*100</f>
        <v>0</v>
      </c>
      <c r="FA22" s="68">
        <f>'arscsine root &gt;5%'!FA22*100</f>
        <v>0</v>
      </c>
      <c r="FB22" s="68">
        <f>'arscsine root &gt;5%'!FB22*100</f>
        <v>0</v>
      </c>
      <c r="FC22" s="68">
        <f>'arscsine root &gt;5%'!FC22*100</f>
        <v>0</v>
      </c>
      <c r="FD22" s="68">
        <f>'arscsine root &gt;5%'!FD22*100</f>
        <v>0</v>
      </c>
      <c r="FE22" s="68">
        <f>'arscsine root &gt;5%'!FE22*100</f>
        <v>0</v>
      </c>
      <c r="FF22" s="68">
        <f>'arscsine root &gt;5%'!FF22*100</f>
        <v>0</v>
      </c>
      <c r="FG22" s="68">
        <f>'arscsine root &gt;5%'!FG22*100</f>
        <v>0</v>
      </c>
      <c r="FH22" s="68">
        <f>'arscsine root &gt;5%'!FH22*100</f>
        <v>0</v>
      </c>
      <c r="FI22" s="68">
        <f>'arscsine root &gt;5%'!FI22*100</f>
        <v>0</v>
      </c>
      <c r="FJ22" s="68">
        <f>'arscsine root &gt;5%'!FJ22*100</f>
        <v>0</v>
      </c>
      <c r="FK22" s="68">
        <f>'arscsine root &gt;5%'!FK22*100</f>
        <v>0</v>
      </c>
      <c r="FL22" s="68">
        <f>'arscsine root &gt;5%'!FL22*100</f>
        <v>0</v>
      </c>
      <c r="FM22" s="68">
        <f>'arscsine root &gt;5%'!FM22*100</f>
        <v>0</v>
      </c>
      <c r="FN22" s="68">
        <f>'arscsine root &gt;5%'!FN22*100</f>
        <v>0</v>
      </c>
      <c r="FO22" s="68">
        <f>'arscsine root &gt;5%'!FO22*100</f>
        <v>0</v>
      </c>
      <c r="FP22" s="68">
        <f>'arscsine root &gt;5%'!FP22*100</f>
        <v>0</v>
      </c>
      <c r="FQ22" s="68">
        <f>'arscsine root &gt;5%'!FQ22*100</f>
        <v>0</v>
      </c>
      <c r="FR22" s="68">
        <f>'arscsine root &gt;5%'!FR22*100</f>
        <v>0</v>
      </c>
      <c r="FS22" s="68">
        <f>'arscsine root &gt;5%'!FS22*100</f>
        <v>0</v>
      </c>
      <c r="FT22" s="68">
        <f>'arscsine root &gt;5%'!FT22*100</f>
        <v>0</v>
      </c>
      <c r="FU22" s="68">
        <f>'arscsine root &gt;5%'!FU22*100</f>
        <v>0</v>
      </c>
      <c r="FV22" s="68">
        <f>'arscsine root &gt;5%'!FV22*100</f>
        <v>0</v>
      </c>
      <c r="FW22" s="68">
        <f>'arscsine root &gt;5%'!FW22*100</f>
        <v>0</v>
      </c>
      <c r="FX22" s="68">
        <f>'arscsine root &gt;5%'!FX22*100</f>
        <v>0</v>
      </c>
      <c r="FY22" s="68">
        <f>'arscsine root &gt;5%'!FY22*100</f>
        <v>0</v>
      </c>
      <c r="FZ22" s="68">
        <f>'arscsine root &gt;5%'!FZ22*100</f>
        <v>0</v>
      </c>
      <c r="GA22" s="68">
        <f>'arscsine root &gt;5%'!GA22*100</f>
        <v>0</v>
      </c>
      <c r="GB22" s="68">
        <f>'arscsine root &gt;5%'!GB22*100</f>
        <v>0</v>
      </c>
      <c r="GC22" s="68">
        <f>'arscsine root &gt;5%'!GC22*100</f>
        <v>0</v>
      </c>
      <c r="GD22" s="68">
        <f>'arscsine root &gt;5%'!GD22*100</f>
        <v>0</v>
      </c>
      <c r="GE22" s="68">
        <f>'arscsine root &gt;5%'!GE22*100</f>
        <v>0</v>
      </c>
      <c r="GF22" s="68">
        <f>'arscsine root &gt;5%'!GF22*100</f>
        <v>0</v>
      </c>
      <c r="GG22" s="68">
        <f>'arscsine root &gt;5%'!GG22*100</f>
        <v>0</v>
      </c>
      <c r="GH22" s="68">
        <f>'arscsine root &gt;5%'!GH22*100</f>
        <v>0</v>
      </c>
      <c r="GI22" s="68">
        <f>'arscsine root &gt;5%'!GI22*100</f>
        <v>0</v>
      </c>
      <c r="GJ22" s="68">
        <f>'arscsine root &gt;5%'!GJ22*100</f>
        <v>0</v>
      </c>
      <c r="GK22" s="68">
        <f>'arscsine root &gt;5%'!GK22*100</f>
        <v>0</v>
      </c>
      <c r="GL22" s="68">
        <f>'arscsine root &gt;5%'!GL22*100</f>
        <v>0</v>
      </c>
      <c r="GM22" s="68">
        <f>'arscsine root &gt;5%'!GM22*100</f>
        <v>0</v>
      </c>
      <c r="GN22" s="68">
        <f>'arscsine root &gt;5%'!GN22*100</f>
        <v>0</v>
      </c>
      <c r="GO22" s="68">
        <f>'arscsine root &gt;5%'!GO22*100</f>
        <v>0</v>
      </c>
      <c r="GP22" s="68">
        <f>'arscsine root &gt;5%'!GP22*100</f>
        <v>0</v>
      </c>
      <c r="GQ22" s="68">
        <f>'arscsine root &gt;5%'!GQ22*100</f>
        <v>0</v>
      </c>
      <c r="GR22" s="68">
        <f>'arscsine root &gt;5%'!GR22*100</f>
        <v>0</v>
      </c>
      <c r="GS22" s="68">
        <f>'arscsine root &gt;5%'!GS22*100</f>
        <v>0</v>
      </c>
      <c r="GT22" s="68">
        <f>'arscsine root &gt;5%'!GT22*100</f>
        <v>0</v>
      </c>
      <c r="GU22" s="68">
        <f>'arscsine root &gt;5%'!GU22*100</f>
        <v>0</v>
      </c>
      <c r="GV22" s="68">
        <f>'arscsine root &gt;5%'!GV22*100</f>
        <v>0</v>
      </c>
      <c r="GW22" s="68">
        <f>'arscsine root &gt;5%'!GW22*100</f>
        <v>0</v>
      </c>
      <c r="GX22" s="68">
        <f>'arscsine root &gt;5%'!GX22*100</f>
        <v>0</v>
      </c>
      <c r="GY22" s="68">
        <f>'arscsine root &gt;5%'!GY22*100</f>
        <v>0</v>
      </c>
      <c r="GZ22" s="68">
        <f>'arscsine root &gt;5%'!GZ22*100</f>
        <v>0</v>
      </c>
      <c r="HA22" s="68">
        <f>'arscsine root &gt;5%'!HA22*100</f>
        <v>0</v>
      </c>
      <c r="HB22" s="68">
        <f>'arscsine root &gt;5%'!HB22*100</f>
        <v>0</v>
      </c>
      <c r="HC22" s="68">
        <f>'arscsine root &gt;5%'!HC22*100</f>
        <v>0</v>
      </c>
      <c r="HD22" s="68">
        <f>'arscsine root &gt;5%'!HD22*100</f>
        <v>0</v>
      </c>
      <c r="HE22" s="68">
        <f>'arscsine root &gt;5%'!HE22*100</f>
        <v>0</v>
      </c>
      <c r="HF22" s="68">
        <f>'arscsine root &gt;5%'!HF22*100</f>
        <v>0</v>
      </c>
      <c r="HG22" s="68">
        <f>'arscsine root &gt;5%'!HG22*100</f>
        <v>0</v>
      </c>
      <c r="HH22" s="68">
        <f>'arscsine root &gt;5%'!HH22*100</f>
        <v>0</v>
      </c>
      <c r="HI22" s="68">
        <f>'arscsine root &gt;5%'!HI22*100</f>
        <v>0</v>
      </c>
      <c r="HJ22" s="68">
        <f>'arscsine root &gt;5%'!HJ22*100</f>
        <v>0</v>
      </c>
      <c r="HK22" s="68">
        <f>'arscsine root &gt;5%'!HK22*100</f>
        <v>0</v>
      </c>
      <c r="HL22" s="68">
        <f>'arscsine root &gt;5%'!HL22*100</f>
        <v>0</v>
      </c>
      <c r="HM22" s="68">
        <f>'arscsine root &gt;5%'!HM22*100</f>
        <v>0</v>
      </c>
      <c r="HN22" s="68">
        <f>'arscsine root &gt;5%'!HN22*100</f>
        <v>0</v>
      </c>
      <c r="HO22" s="68">
        <f>'arscsine root &gt;5%'!HO22*100</f>
        <v>0</v>
      </c>
      <c r="HP22" s="68">
        <f>'arscsine root &gt;5%'!HP22*100</f>
        <v>0</v>
      </c>
      <c r="HQ22" s="68">
        <f>'arscsine root &gt;5%'!HQ22*100</f>
        <v>0</v>
      </c>
      <c r="HR22" s="68">
        <f>'arscsine root &gt;5%'!HR22*100</f>
        <v>0</v>
      </c>
      <c r="HS22" s="68">
        <f>'arscsine root &gt;5%'!HS22*100</f>
        <v>0</v>
      </c>
      <c r="HT22" s="68">
        <f>'arscsine root &gt;5%'!HT22*100</f>
        <v>0</v>
      </c>
      <c r="HU22" s="68">
        <f>'arscsine root &gt;5%'!HU22*100</f>
        <v>0</v>
      </c>
      <c r="HV22" s="68">
        <f>'arscsine root &gt;5%'!HV22*100</f>
        <v>0</v>
      </c>
      <c r="HW22" s="68">
        <f>'arscsine root &gt;5%'!HW22*100</f>
        <v>0</v>
      </c>
      <c r="HX22" s="68">
        <f>'arscsine root &gt;5%'!HX22*100</f>
        <v>0</v>
      </c>
      <c r="HY22" s="68">
        <f>'arscsine root &gt;5%'!HY22*100</f>
        <v>0</v>
      </c>
      <c r="HZ22" s="68">
        <f>'arscsine root &gt;5%'!HZ22*100</f>
        <v>0</v>
      </c>
      <c r="IA22" s="68">
        <f>'arscsine root &gt;5%'!IA22*100</f>
        <v>0</v>
      </c>
      <c r="IB22" s="68">
        <f>'arscsine root &gt;5%'!IB22*100</f>
        <v>0</v>
      </c>
      <c r="IC22" s="68">
        <f>'arscsine root &gt;5%'!IC22*100</f>
        <v>0</v>
      </c>
      <c r="ID22" s="68">
        <f>'arscsine root &gt;5%'!ID22*100</f>
        <v>4.1215950477790786</v>
      </c>
      <c r="IE22" s="68">
        <f>'arscsine root &gt;5%'!IE22*100</f>
        <v>0</v>
      </c>
      <c r="IF22" s="68">
        <f>'arscsine root &gt;5%'!IF22*100</f>
        <v>0</v>
      </c>
      <c r="IG22" s="68">
        <f>'arscsine root &gt;5%'!IG22*100</f>
        <v>0</v>
      </c>
      <c r="IH22" s="68">
        <f>'arscsine root &gt;5%'!IH22*100</f>
        <v>0</v>
      </c>
      <c r="II22" s="68">
        <f>'arscsine root &gt;5%'!II22*100</f>
        <v>0</v>
      </c>
      <c r="IJ22" s="68">
        <f>'arscsine root &gt;5%'!IJ22*100</f>
        <v>0</v>
      </c>
      <c r="IK22" s="68">
        <f>'arscsine root &gt;5%'!IK22*100</f>
        <v>0</v>
      </c>
      <c r="IL22" s="68">
        <f>'arscsine root &gt;5%'!IL22*100</f>
        <v>3.3831958223008463</v>
      </c>
      <c r="IM22" s="68">
        <f>'arscsine root &gt;5%'!IM22*100</f>
        <v>25.164552372619504</v>
      </c>
      <c r="IN22" s="68">
        <f>'arscsine root &gt;5%'!IN22*100</f>
        <v>29.106440405331767</v>
      </c>
      <c r="IO22" s="68">
        <f>'arscsine root &gt;5%'!IO22*100</f>
        <v>32.70890015789707</v>
      </c>
      <c r="IP22" s="68">
        <f>'arscsine root &gt;5%'!IP22*100</f>
        <v>8.1786204117606669</v>
      </c>
      <c r="IQ22" s="68">
        <f>'arscsine root &gt;5%'!IQ22*100</f>
        <v>12.510967268875946</v>
      </c>
      <c r="IR22" s="68">
        <f>'arscsine root &gt;5%'!IR22*100</f>
        <v>17.194780133481487</v>
      </c>
      <c r="IS22" s="68">
        <f>'arscsine root &gt;5%'!IS22*100</f>
        <v>16.88746976852115</v>
      </c>
      <c r="IT22" s="68">
        <f>'arscsine root &gt;5%'!IT22*100</f>
        <v>17.715197957959646</v>
      </c>
      <c r="IU22" s="68">
        <f>'arscsine root &gt;5%'!IU22*100</f>
        <v>5.2081462412957507</v>
      </c>
      <c r="IV22" s="68">
        <f>'arscsine root &gt;5%'!IV22*100</f>
        <v>10.71706720828114</v>
      </c>
      <c r="IW22" s="68">
        <f>'arscsine root &gt;5%'!IW22*100</f>
        <v>16.413434901125822</v>
      </c>
      <c r="IX22" s="68">
        <f>'arscsine root &gt;5%'!IX22*100</f>
        <v>17.678247907979276</v>
      </c>
      <c r="IY22" s="68">
        <f>'arscsine root &gt;5%'!IY22*100</f>
        <v>13.093202027109124</v>
      </c>
      <c r="IZ22" s="68">
        <f>'arscsine root &gt;5%'!IZ22*100</f>
        <v>17.299416850716103</v>
      </c>
      <c r="JA22" s="68">
        <f>'arscsine root &gt;5%'!JA22*100</f>
        <v>20.343074027108308</v>
      </c>
      <c r="JB22" s="68">
        <f>'arscsine root &gt;5%'!JB22*100</f>
        <v>8.2572410476699343</v>
      </c>
      <c r="JC22" s="68">
        <f>'arscsine root &gt;5%'!JC22*100</f>
        <v>5.4259234316835423</v>
      </c>
      <c r="JD22" s="68">
        <f>'arscsine root &gt;5%'!JD22*100</f>
        <v>8.6711160547802262</v>
      </c>
      <c r="JE22" s="68">
        <f>'arscsine root &gt;5%'!JE22*100</f>
        <v>22.910227716445412</v>
      </c>
      <c r="JF22" s="68">
        <f>'arscsine root &gt;5%'!JF22*100</f>
        <v>7.4192980026236146</v>
      </c>
      <c r="JG22" s="68">
        <f>'arscsine root &gt;5%'!JG22*100</f>
        <v>7.491818182871512</v>
      </c>
      <c r="JH22" s="68">
        <f>'arscsine root &gt;5%'!JH22*100</f>
        <v>7.4295292115112321</v>
      </c>
      <c r="JI22" s="68">
        <f>'arscsine root &gt;5%'!JI22*100</f>
        <v>9.5058896676679154</v>
      </c>
      <c r="JJ22" s="68">
        <f>'arscsine root &gt;5%'!JJ22*100</f>
        <v>0</v>
      </c>
      <c r="JK22" s="68">
        <f>'arscsine root &gt;5%'!JK22*100</f>
        <v>0</v>
      </c>
      <c r="JL22" s="68">
        <f>'arscsine root &gt;5%'!JL22*100</f>
        <v>19.794731550744885</v>
      </c>
      <c r="JM22" s="68">
        <f>'arscsine root &gt;5%'!JM22*100</f>
        <v>8.3763921749666768</v>
      </c>
      <c r="JN22" s="68">
        <f>'arscsine root &gt;5%'!JN22*100</f>
        <v>33.081579452413372</v>
      </c>
      <c r="JO22" s="68">
        <f>'arscsine root &gt;5%'!JO22*100</f>
        <v>0</v>
      </c>
      <c r="JP22" s="68">
        <f>'arscsine root &gt;5%'!JP22*100</f>
        <v>0</v>
      </c>
      <c r="JQ22" s="68">
        <f>'arscsine root &gt;5%'!JQ22*100</f>
        <v>0</v>
      </c>
      <c r="JR22" s="68">
        <f>'arscsine root &gt;5%'!JR22*100</f>
        <v>0</v>
      </c>
      <c r="JS22" s="68">
        <f>'arscsine root &gt;5%'!JS22*100</f>
        <v>0</v>
      </c>
      <c r="JT22" s="68">
        <f>'arscsine root &gt;5%'!JT22*100</f>
        <v>23.86177106486727</v>
      </c>
      <c r="JU22" s="68">
        <f>'arscsine root &gt;5%'!JU22*100</f>
        <v>13.284361573886528</v>
      </c>
      <c r="JV22" s="68">
        <f>'arscsine root &gt;5%'!JV22*100</f>
        <v>30.440340908603584</v>
      </c>
      <c r="JW22" s="68">
        <f>'arscsine root &gt;5%'!JW22*100</f>
        <v>5.4744906543622953</v>
      </c>
      <c r="JX22" s="68">
        <f>'arscsine root &gt;5%'!JX22*100</f>
        <v>19.245894289194712</v>
      </c>
      <c r="JY22" s="68">
        <f>'arscsine root &gt;5%'!JY22*100</f>
        <v>0</v>
      </c>
      <c r="JZ22" s="68">
        <f>'arscsine root &gt;5%'!JZ22*100</f>
        <v>10.804285256575323</v>
      </c>
      <c r="KA22" s="68">
        <f>'arscsine root &gt;5%'!KA22*100</f>
        <v>11.792015202524924</v>
      </c>
      <c r="KB22" s="68">
        <f>'arscsine root &gt;5%'!KB22*100</f>
        <v>26.115741090302425</v>
      </c>
      <c r="KC22" s="68">
        <f>'arscsine root &gt;5%'!KC22*100</f>
        <v>9.7745579733981565</v>
      </c>
      <c r="KD22" s="68">
        <f>'arscsine root &gt;5%'!KD22*100</f>
        <v>0</v>
      </c>
      <c r="KE22" s="68">
        <f>'arscsine root &gt;5%'!KE22*100</f>
        <v>0</v>
      </c>
      <c r="KF22" s="68">
        <f>'arscsine root &gt;5%'!KF22*100</f>
        <v>0</v>
      </c>
      <c r="KG22" s="68">
        <f>'arscsine root &gt;5%'!KG22*100</f>
        <v>0</v>
      </c>
      <c r="KH22" s="68">
        <f>'arscsine root &gt;5%'!KH22*100</f>
        <v>0</v>
      </c>
      <c r="KI22" s="68">
        <f>'arscsine root &gt;5%'!KI22*100</f>
        <v>0</v>
      </c>
      <c r="KJ22" s="68">
        <f>'arscsine root &gt;5%'!KJ22*100</f>
        <v>0</v>
      </c>
      <c r="KK22" s="68">
        <f>'arscsine root &gt;5%'!KK22*100</f>
        <v>0</v>
      </c>
      <c r="KL22" s="68">
        <f>'arscsine root &gt;5%'!KL22*100</f>
        <v>0</v>
      </c>
      <c r="KM22" s="68">
        <f>'arscsine root &gt;5%'!KM22*100</f>
        <v>0</v>
      </c>
      <c r="KN22" s="68">
        <f>'arscsine root &gt;5%'!KN22*100</f>
        <v>0</v>
      </c>
      <c r="KO22" s="68">
        <f>'arscsine root &gt;5%'!KO22*100</f>
        <v>0</v>
      </c>
      <c r="KP22" s="68">
        <f>'arscsine root &gt;5%'!KP22*100</f>
        <v>0</v>
      </c>
      <c r="KQ22" s="68">
        <f>'arscsine root &gt;5%'!KQ22*100</f>
        <v>0</v>
      </c>
      <c r="KR22" s="68">
        <f>'arscsine root &gt;5%'!KR22*100</f>
        <v>0</v>
      </c>
      <c r="KS22" s="68">
        <f>'arscsine root &gt;5%'!KS22*100</f>
        <v>0</v>
      </c>
      <c r="KT22" s="68">
        <f>'arscsine root &gt;5%'!KT22*100</f>
        <v>0</v>
      </c>
      <c r="KU22" s="68">
        <f>'arscsine root &gt;5%'!KU22*100</f>
        <v>0</v>
      </c>
      <c r="KV22" s="68">
        <f>'arscsine root &gt;5%'!KV22*100</f>
        <v>0</v>
      </c>
      <c r="KW22" s="68">
        <f>'arscsine root &gt;5%'!KW22*100</f>
        <v>0</v>
      </c>
      <c r="KX22" s="68">
        <f>'arscsine root &gt;5%'!KX22*100</f>
        <v>0</v>
      </c>
      <c r="KY22" s="68">
        <f>'arscsine root &gt;5%'!KY22*100</f>
        <v>0</v>
      </c>
      <c r="KZ22" s="68">
        <f>'arscsine root &gt;5%'!KZ22*100</f>
        <v>0</v>
      </c>
      <c r="LA22" s="68">
        <f>'arscsine root &gt;5%'!LA22*100</f>
        <v>0</v>
      </c>
      <c r="LB22" s="68">
        <f>'arscsine root &gt;5%'!LB22*100</f>
        <v>0</v>
      </c>
      <c r="LC22" s="68">
        <f>'arscsine root &gt;5%'!LC22*100</f>
        <v>0</v>
      </c>
      <c r="LD22" s="68">
        <f>'arscsine root &gt;5%'!LD22*100</f>
        <v>0</v>
      </c>
      <c r="LE22" s="68">
        <f>'arscsine root &gt;5%'!LE22*100</f>
        <v>0</v>
      </c>
      <c r="LF22" s="68">
        <f>'arscsine root &gt;5%'!LF22*100</f>
        <v>0</v>
      </c>
      <c r="LG22" s="68">
        <f>'arscsine root &gt;5%'!LG22*100</f>
        <v>0</v>
      </c>
      <c r="LH22" s="68">
        <f>'arscsine root &gt;5%'!LH22*100</f>
        <v>0</v>
      </c>
      <c r="LI22" s="68">
        <f>'arscsine root &gt;5%'!LI22*100</f>
        <v>0</v>
      </c>
      <c r="LJ22" s="68">
        <f>'arscsine root &gt;5%'!LJ22*100</f>
        <v>0</v>
      </c>
      <c r="LK22" s="68">
        <f>'arscsine root &gt;5%'!LK22*100</f>
        <v>0</v>
      </c>
      <c r="LL22" s="68">
        <f>'arscsine root &gt;5%'!LL22*100</f>
        <v>0</v>
      </c>
      <c r="LM22" s="68">
        <f>'arscsine root &gt;5%'!LM22*100</f>
        <v>0</v>
      </c>
      <c r="LN22" s="68">
        <f>'arscsine root &gt;5%'!LN22*100</f>
        <v>0</v>
      </c>
      <c r="LO22" s="68">
        <f>'arscsine root &gt;5%'!LO22*100</f>
        <v>0</v>
      </c>
      <c r="LP22" s="68">
        <f>'arscsine root &gt;5%'!LP22*100</f>
        <v>0</v>
      </c>
      <c r="LQ22" s="68">
        <f>'arscsine root &gt;5%'!LQ22*100</f>
        <v>0</v>
      </c>
      <c r="LR22" s="68">
        <f>'arscsine root &gt;5%'!LR22*100</f>
        <v>0</v>
      </c>
      <c r="LS22" s="68">
        <f>'arscsine root &gt;5%'!LS22*100</f>
        <v>0</v>
      </c>
      <c r="LT22" s="68">
        <f>'arscsine root &gt;5%'!LT22*100</f>
        <v>0</v>
      </c>
      <c r="LU22" s="68">
        <f>'arscsine root &gt;5%'!LU22*100</f>
        <v>0</v>
      </c>
      <c r="LV22" s="68">
        <f>'arscsine root &gt;5%'!LV22*100</f>
        <v>0</v>
      </c>
      <c r="LW22" s="68">
        <f>'arscsine root &gt;5%'!LW22*100</f>
        <v>0</v>
      </c>
      <c r="LX22" s="45">
        <v>10.55045871559633</v>
      </c>
    </row>
    <row r="23" spans="1:336" x14ac:dyDescent="0.3">
      <c r="A23" s="58" t="s">
        <v>718</v>
      </c>
      <c r="B23" s="68">
        <f>'arscsine root &gt;5%'!B23*100</f>
        <v>0</v>
      </c>
      <c r="C23" s="68">
        <f>'arscsine root &gt;5%'!C23*100</f>
        <v>0</v>
      </c>
      <c r="D23" s="68">
        <f>'arscsine root &gt;5%'!D23*100</f>
        <v>0</v>
      </c>
      <c r="E23" s="68">
        <f>'arscsine root &gt;5%'!E23*100</f>
        <v>0</v>
      </c>
      <c r="F23" s="68">
        <f>'arscsine root &gt;5%'!F23*100</f>
        <v>0</v>
      </c>
      <c r="G23" s="68">
        <f>'arscsine root &gt;5%'!G23*100</f>
        <v>0</v>
      </c>
      <c r="H23" s="68">
        <f>'arscsine root &gt;5%'!H23*100</f>
        <v>0</v>
      </c>
      <c r="I23" s="68">
        <f>'arscsine root &gt;5%'!I23*100</f>
        <v>0</v>
      </c>
      <c r="J23" s="68">
        <f>'arscsine root &gt;5%'!J23*100</f>
        <v>0</v>
      </c>
      <c r="K23" s="68">
        <f>'arscsine root &gt;5%'!K23*100</f>
        <v>0</v>
      </c>
      <c r="L23" s="68">
        <f>'arscsine root &gt;5%'!L23*100</f>
        <v>0</v>
      </c>
      <c r="M23" s="68">
        <f>'arscsine root &gt;5%'!M23*100</f>
        <v>0</v>
      </c>
      <c r="N23" s="68">
        <f>'arscsine root &gt;5%'!N23*100</f>
        <v>0</v>
      </c>
      <c r="O23" s="68">
        <f>'arscsine root &gt;5%'!O23*100</f>
        <v>0</v>
      </c>
      <c r="P23" s="68">
        <f>'arscsine root &gt;5%'!P23*100</f>
        <v>0</v>
      </c>
      <c r="Q23" s="68">
        <f>'arscsine root &gt;5%'!Q23*100</f>
        <v>0</v>
      </c>
      <c r="R23" s="68">
        <f>'arscsine root &gt;5%'!R23*100</f>
        <v>0</v>
      </c>
      <c r="S23" s="68">
        <f>'arscsine root &gt;5%'!S23*100</f>
        <v>0</v>
      </c>
      <c r="T23" s="68">
        <f>'arscsine root &gt;5%'!T23*100</f>
        <v>0</v>
      </c>
      <c r="U23" s="68">
        <f>'arscsine root &gt;5%'!U23*100</f>
        <v>0</v>
      </c>
      <c r="V23" s="68">
        <f>'arscsine root &gt;5%'!V23*100</f>
        <v>0</v>
      </c>
      <c r="W23" s="68">
        <f>'arscsine root &gt;5%'!W23*100</f>
        <v>0</v>
      </c>
      <c r="X23" s="68">
        <f>'arscsine root &gt;5%'!X23*100</f>
        <v>0</v>
      </c>
      <c r="Y23" s="68">
        <f>'arscsine root &gt;5%'!Y23*100</f>
        <v>0</v>
      </c>
      <c r="Z23" s="68">
        <f>'arscsine root &gt;5%'!Z23*100</f>
        <v>0</v>
      </c>
      <c r="AA23" s="68">
        <f>'arscsine root &gt;5%'!AA23*100</f>
        <v>0</v>
      </c>
      <c r="AB23" s="68">
        <f>'arscsine root &gt;5%'!AB23*100</f>
        <v>0</v>
      </c>
      <c r="AC23" s="68">
        <f>'arscsine root &gt;5%'!AC23*100</f>
        <v>0</v>
      </c>
      <c r="AD23" s="68">
        <f>'arscsine root &gt;5%'!AD23*100</f>
        <v>0</v>
      </c>
      <c r="AE23" s="68">
        <f>'arscsine root &gt;5%'!AE23*100</f>
        <v>0</v>
      </c>
      <c r="AF23" s="68">
        <f>'arscsine root &gt;5%'!AF23*100</f>
        <v>0</v>
      </c>
      <c r="AG23" s="68">
        <f>'arscsine root &gt;5%'!AG23*100</f>
        <v>0</v>
      </c>
      <c r="AH23" s="68">
        <f>'arscsine root &gt;5%'!AH23*100</f>
        <v>0</v>
      </c>
      <c r="AI23" s="68">
        <f>'arscsine root &gt;5%'!AI23*100</f>
        <v>0</v>
      </c>
      <c r="AJ23" s="68">
        <f>'arscsine root &gt;5%'!AJ23*100</f>
        <v>0</v>
      </c>
      <c r="AK23" s="68">
        <f>'arscsine root &gt;5%'!AK23*100</f>
        <v>0</v>
      </c>
      <c r="AL23" s="68">
        <f>'arscsine root &gt;5%'!AL23*100</f>
        <v>0</v>
      </c>
      <c r="AM23" s="68">
        <f>'arscsine root &gt;5%'!AM23*100</f>
        <v>0</v>
      </c>
      <c r="AN23" s="68">
        <f>'arscsine root &gt;5%'!AN23*100</f>
        <v>0</v>
      </c>
      <c r="AO23" s="68">
        <f>'arscsine root &gt;5%'!AO23*100</f>
        <v>0</v>
      </c>
      <c r="AP23" s="68">
        <f>'arscsine root &gt;5%'!AP23*100</f>
        <v>0</v>
      </c>
      <c r="AQ23" s="68">
        <f>'arscsine root &gt;5%'!AQ23*100</f>
        <v>0</v>
      </c>
      <c r="AR23" s="68">
        <f>'arscsine root &gt;5%'!AR23*100</f>
        <v>0</v>
      </c>
      <c r="AS23" s="68">
        <f>'arscsine root &gt;5%'!AS23*100</f>
        <v>0</v>
      </c>
      <c r="AT23" s="68">
        <f>'arscsine root &gt;5%'!AT23*100</f>
        <v>0</v>
      </c>
      <c r="AU23" s="68">
        <f>'arscsine root &gt;5%'!AU23*100</f>
        <v>0</v>
      </c>
      <c r="AV23" s="68">
        <f>'arscsine root &gt;5%'!AV23*100</f>
        <v>0</v>
      </c>
      <c r="AW23" s="68">
        <f>'arscsine root &gt;5%'!AW23*100</f>
        <v>0</v>
      </c>
      <c r="AX23" s="68">
        <f>'arscsine root &gt;5%'!AX23*100</f>
        <v>0</v>
      </c>
      <c r="AY23" s="68">
        <f>'arscsine root &gt;5%'!AY23*100</f>
        <v>0</v>
      </c>
      <c r="AZ23" s="68">
        <f>'arscsine root &gt;5%'!AZ23*100</f>
        <v>0</v>
      </c>
      <c r="BA23" s="68">
        <f>'arscsine root &gt;5%'!BA23*100</f>
        <v>0</v>
      </c>
      <c r="BB23" s="68">
        <f>'arscsine root &gt;5%'!BB23*100</f>
        <v>0</v>
      </c>
      <c r="BC23" s="68">
        <f>'arscsine root &gt;5%'!BC23*100</f>
        <v>0</v>
      </c>
      <c r="BD23" s="68">
        <f>'arscsine root &gt;5%'!BD23*100</f>
        <v>0</v>
      </c>
      <c r="BE23" s="68">
        <f>'arscsine root &gt;5%'!BE23*100</f>
        <v>0</v>
      </c>
      <c r="BF23" s="68">
        <f>'arscsine root &gt;5%'!BF23*100</f>
        <v>0</v>
      </c>
      <c r="BG23" s="68">
        <f>'arscsine root &gt;5%'!BG23*100</f>
        <v>0</v>
      </c>
      <c r="BH23" s="68">
        <f>'arscsine root &gt;5%'!BH23*100</f>
        <v>0</v>
      </c>
      <c r="BI23" s="68">
        <f>'arscsine root &gt;5%'!BI23*100</f>
        <v>0</v>
      </c>
      <c r="BJ23" s="68">
        <f>'arscsine root &gt;5%'!BJ23*100</f>
        <v>0</v>
      </c>
      <c r="BK23" s="68">
        <f>'arscsine root &gt;5%'!BK23*100</f>
        <v>0</v>
      </c>
      <c r="BL23" s="68">
        <f>'arscsine root &gt;5%'!BL23*100</f>
        <v>0</v>
      </c>
      <c r="BM23" s="68">
        <f>'arscsine root &gt;5%'!BM23*100</f>
        <v>0</v>
      </c>
      <c r="BN23" s="68">
        <f>'arscsine root &gt;5%'!BN23*100</f>
        <v>0</v>
      </c>
      <c r="BO23" s="68">
        <f>'arscsine root &gt;5%'!BO23*100</f>
        <v>0</v>
      </c>
      <c r="BP23" s="68">
        <f>'arscsine root &gt;5%'!BP23*100</f>
        <v>0</v>
      </c>
      <c r="BQ23" s="68">
        <f>'arscsine root &gt;5%'!BQ23*100</f>
        <v>0</v>
      </c>
      <c r="BR23" s="68">
        <f>'arscsine root &gt;5%'!BR23*100</f>
        <v>0</v>
      </c>
      <c r="BS23" s="68">
        <f>'arscsine root &gt;5%'!BS23*100</f>
        <v>0</v>
      </c>
      <c r="BT23" s="68">
        <f>'arscsine root &gt;5%'!BT23*100</f>
        <v>0</v>
      </c>
      <c r="BU23" s="68">
        <f>'arscsine root &gt;5%'!BU23*100</f>
        <v>0</v>
      </c>
      <c r="BV23" s="68">
        <f>'arscsine root &gt;5%'!BV23*100</f>
        <v>0</v>
      </c>
      <c r="BW23" s="68">
        <f>'arscsine root &gt;5%'!BW23*100</f>
        <v>0</v>
      </c>
      <c r="BX23" s="68">
        <f>'arscsine root &gt;5%'!BX23*100</f>
        <v>0</v>
      </c>
      <c r="BY23" s="68">
        <f>'arscsine root &gt;5%'!BY23*100</f>
        <v>0</v>
      </c>
      <c r="BZ23" s="68">
        <f>'arscsine root &gt;5%'!BZ23*100</f>
        <v>0</v>
      </c>
      <c r="CA23" s="68">
        <f>'arscsine root &gt;5%'!CA23*100</f>
        <v>0</v>
      </c>
      <c r="CB23" s="68">
        <f>'arscsine root &gt;5%'!CB23*100</f>
        <v>0</v>
      </c>
      <c r="CC23" s="68">
        <f>'arscsine root &gt;5%'!CC23*100</f>
        <v>0</v>
      </c>
      <c r="CD23" s="68">
        <f>'arscsine root &gt;5%'!CD23*100</f>
        <v>0</v>
      </c>
      <c r="CE23" s="68">
        <f>'arscsine root &gt;5%'!CE23*100</f>
        <v>0</v>
      </c>
      <c r="CF23" s="68">
        <f>'arscsine root &gt;5%'!CF23*100</f>
        <v>0</v>
      </c>
      <c r="CG23" s="68">
        <f>'arscsine root &gt;5%'!CG23*100</f>
        <v>0</v>
      </c>
      <c r="CH23" s="68">
        <f>'arscsine root &gt;5%'!CH23*100</f>
        <v>0</v>
      </c>
      <c r="CI23" s="68">
        <f>'arscsine root &gt;5%'!CI23*100</f>
        <v>0</v>
      </c>
      <c r="CJ23" s="68">
        <f>'arscsine root &gt;5%'!CJ23*100</f>
        <v>0</v>
      </c>
      <c r="CK23" s="68">
        <f>'arscsine root &gt;5%'!CK23*100</f>
        <v>0</v>
      </c>
      <c r="CL23" s="68">
        <f>'arscsine root &gt;5%'!CL23*100</f>
        <v>0</v>
      </c>
      <c r="CM23" s="68">
        <f>'arscsine root &gt;5%'!CM23*100</f>
        <v>0</v>
      </c>
      <c r="CN23" s="68">
        <f>'arscsine root &gt;5%'!CN23*100</f>
        <v>0</v>
      </c>
      <c r="CO23" s="68">
        <f>'arscsine root &gt;5%'!CO23*100</f>
        <v>0</v>
      </c>
      <c r="CP23" s="68">
        <f>'arscsine root &gt;5%'!CP23*100</f>
        <v>0</v>
      </c>
      <c r="CQ23" s="68">
        <f>'arscsine root &gt;5%'!CQ23*100</f>
        <v>0</v>
      </c>
      <c r="CR23" s="68">
        <f>'arscsine root &gt;5%'!CR23*100</f>
        <v>0</v>
      </c>
      <c r="CS23" s="68">
        <f>'arscsine root &gt;5%'!CS23*100</f>
        <v>0</v>
      </c>
      <c r="CT23" s="68">
        <f>'arscsine root &gt;5%'!CT23*100</f>
        <v>0</v>
      </c>
      <c r="CU23" s="68">
        <f>'arscsine root &gt;5%'!CU23*100</f>
        <v>0</v>
      </c>
      <c r="CV23" s="68">
        <f>'arscsine root &gt;5%'!CV23*100</f>
        <v>0</v>
      </c>
      <c r="CW23" s="68">
        <f>'arscsine root &gt;5%'!CW23*100</f>
        <v>0</v>
      </c>
      <c r="CX23" s="68">
        <f>'arscsine root &gt;5%'!CX23*100</f>
        <v>0</v>
      </c>
      <c r="CY23" s="68">
        <f>'arscsine root &gt;5%'!CY23*100</f>
        <v>0</v>
      </c>
      <c r="CZ23" s="68">
        <f>'arscsine root &gt;5%'!CZ23*100</f>
        <v>0</v>
      </c>
      <c r="DA23" s="68">
        <f>'arscsine root &gt;5%'!DA23*100</f>
        <v>0</v>
      </c>
      <c r="DB23" s="68">
        <f>'arscsine root &gt;5%'!DB23*100</f>
        <v>0</v>
      </c>
      <c r="DC23" s="68">
        <f>'arscsine root &gt;5%'!DC23*100</f>
        <v>0</v>
      </c>
      <c r="DD23" s="68">
        <f>'arscsine root &gt;5%'!DD23*100</f>
        <v>0</v>
      </c>
      <c r="DE23" s="68">
        <f>'arscsine root &gt;5%'!DE23*100</f>
        <v>0</v>
      </c>
      <c r="DF23" s="68">
        <f>'arscsine root &gt;5%'!DF23*100</f>
        <v>0</v>
      </c>
      <c r="DG23" s="68">
        <f>'arscsine root &gt;5%'!DG23*100</f>
        <v>0</v>
      </c>
      <c r="DH23" s="68">
        <f>'arscsine root &gt;5%'!DH23*100</f>
        <v>0</v>
      </c>
      <c r="DI23" s="68">
        <f>'arscsine root &gt;5%'!DI23*100</f>
        <v>0</v>
      </c>
      <c r="DJ23" s="68">
        <f>'arscsine root &gt;5%'!DJ23*100</f>
        <v>0</v>
      </c>
      <c r="DK23" s="68">
        <f>'arscsine root &gt;5%'!DK23*100</f>
        <v>0</v>
      </c>
      <c r="DL23" s="68">
        <f>'arscsine root &gt;5%'!DL23*100</f>
        <v>0</v>
      </c>
      <c r="DM23" s="68">
        <f>'arscsine root &gt;5%'!DM23*100</f>
        <v>0</v>
      </c>
      <c r="DN23" s="68">
        <f>'arscsine root &gt;5%'!DN23*100</f>
        <v>0</v>
      </c>
      <c r="DO23" s="68">
        <f>'arscsine root &gt;5%'!DO23*100</f>
        <v>0</v>
      </c>
      <c r="DP23" s="68">
        <f>'arscsine root &gt;5%'!DP23*100</f>
        <v>0</v>
      </c>
      <c r="DQ23" s="68">
        <f>'arscsine root &gt;5%'!DQ23*100</f>
        <v>0</v>
      </c>
      <c r="DR23" s="68">
        <f>'arscsine root &gt;5%'!DR23*100</f>
        <v>0</v>
      </c>
      <c r="DS23" s="68">
        <f>'arscsine root &gt;5%'!DS23*100</f>
        <v>0</v>
      </c>
      <c r="DT23" s="68">
        <f>'arscsine root &gt;5%'!DT23*100</f>
        <v>0</v>
      </c>
      <c r="DU23" s="68">
        <f>'arscsine root &gt;5%'!DU23*100</f>
        <v>0</v>
      </c>
      <c r="DV23" s="68">
        <f>'arscsine root &gt;5%'!DV23*100</f>
        <v>0</v>
      </c>
      <c r="DW23" s="68">
        <f>'arscsine root &gt;5%'!DW23*100</f>
        <v>0</v>
      </c>
      <c r="DX23" s="68">
        <f>'arscsine root &gt;5%'!DX23*100</f>
        <v>0</v>
      </c>
      <c r="DY23" s="68">
        <f>'arscsine root &gt;5%'!DY23*100</f>
        <v>0</v>
      </c>
      <c r="DZ23" s="68">
        <f>'arscsine root &gt;5%'!DZ23*100</f>
        <v>0</v>
      </c>
      <c r="EA23" s="68">
        <f>'arscsine root &gt;5%'!EA23*100</f>
        <v>0</v>
      </c>
      <c r="EB23" s="68">
        <f>'arscsine root &gt;5%'!EB23*100</f>
        <v>0</v>
      </c>
      <c r="EC23" s="68">
        <f>'arscsine root &gt;5%'!EC23*100</f>
        <v>0</v>
      </c>
      <c r="ED23" s="68">
        <f>'arscsine root &gt;5%'!ED23*100</f>
        <v>0</v>
      </c>
      <c r="EE23" s="68">
        <f>'arscsine root &gt;5%'!EE23*100</f>
        <v>0</v>
      </c>
      <c r="EF23" s="68">
        <f>'arscsine root &gt;5%'!EF23*100</f>
        <v>0</v>
      </c>
      <c r="EG23" s="68">
        <f>'arscsine root &gt;5%'!EG23*100</f>
        <v>0</v>
      </c>
      <c r="EH23" s="68">
        <f>'arscsine root &gt;5%'!EH23*100</f>
        <v>0</v>
      </c>
      <c r="EI23" s="68">
        <f>'arscsine root &gt;5%'!EI23*100</f>
        <v>0</v>
      </c>
      <c r="EJ23" s="68">
        <f>'arscsine root &gt;5%'!EJ23*100</f>
        <v>0</v>
      </c>
      <c r="EK23" s="68">
        <f>'arscsine root &gt;5%'!EK23*100</f>
        <v>0</v>
      </c>
      <c r="EL23" s="68">
        <f>'arscsine root &gt;5%'!EL23*100</f>
        <v>0</v>
      </c>
      <c r="EM23" s="68">
        <f>'arscsine root &gt;5%'!EM23*100</f>
        <v>0</v>
      </c>
      <c r="EN23" s="68">
        <f>'arscsine root &gt;5%'!EN23*100</f>
        <v>0</v>
      </c>
      <c r="EO23" s="68">
        <f>'arscsine root &gt;5%'!EO23*100</f>
        <v>0</v>
      </c>
      <c r="EP23" s="68">
        <f>'arscsine root &gt;5%'!EP23*100</f>
        <v>0</v>
      </c>
      <c r="EQ23" s="68">
        <f>'arscsine root &gt;5%'!EQ23*100</f>
        <v>0</v>
      </c>
      <c r="ER23" s="68">
        <f>'arscsine root &gt;5%'!ER23*100</f>
        <v>0</v>
      </c>
      <c r="ES23" s="68">
        <f>'arscsine root &gt;5%'!ES23*100</f>
        <v>0</v>
      </c>
      <c r="ET23" s="68">
        <f>'arscsine root &gt;5%'!ET23*100</f>
        <v>0</v>
      </c>
      <c r="EU23" s="68">
        <f>'arscsine root &gt;5%'!EU23*100</f>
        <v>0</v>
      </c>
      <c r="EV23" s="68">
        <f>'arscsine root &gt;5%'!EV23*100</f>
        <v>0</v>
      </c>
      <c r="EW23" s="68">
        <f>'arscsine root &gt;5%'!EW23*100</f>
        <v>0</v>
      </c>
      <c r="EX23" s="68">
        <f>'arscsine root &gt;5%'!EX23*100</f>
        <v>0</v>
      </c>
      <c r="EY23" s="68">
        <f>'arscsine root &gt;5%'!EY23*100</f>
        <v>0</v>
      </c>
      <c r="EZ23" s="68">
        <f>'arscsine root &gt;5%'!EZ23*100</f>
        <v>0</v>
      </c>
      <c r="FA23" s="68">
        <f>'arscsine root &gt;5%'!FA23*100</f>
        <v>0</v>
      </c>
      <c r="FB23" s="68">
        <f>'arscsine root &gt;5%'!FB23*100</f>
        <v>0</v>
      </c>
      <c r="FC23" s="68">
        <f>'arscsine root &gt;5%'!FC23*100</f>
        <v>0</v>
      </c>
      <c r="FD23" s="68">
        <f>'arscsine root &gt;5%'!FD23*100</f>
        <v>0</v>
      </c>
      <c r="FE23" s="68">
        <f>'arscsine root &gt;5%'!FE23*100</f>
        <v>0</v>
      </c>
      <c r="FF23" s="68">
        <f>'arscsine root &gt;5%'!FF23*100</f>
        <v>0</v>
      </c>
      <c r="FG23" s="68">
        <f>'arscsine root &gt;5%'!FG23*100</f>
        <v>0</v>
      </c>
      <c r="FH23" s="68">
        <f>'arscsine root &gt;5%'!FH23*100</f>
        <v>0</v>
      </c>
      <c r="FI23" s="68">
        <f>'arscsine root &gt;5%'!FI23*100</f>
        <v>0</v>
      </c>
      <c r="FJ23" s="68">
        <f>'arscsine root &gt;5%'!FJ23*100</f>
        <v>0</v>
      </c>
      <c r="FK23" s="68">
        <f>'arscsine root &gt;5%'!FK23*100</f>
        <v>0</v>
      </c>
      <c r="FL23" s="68">
        <f>'arscsine root &gt;5%'!FL23*100</f>
        <v>0</v>
      </c>
      <c r="FM23" s="68">
        <f>'arscsine root &gt;5%'!FM23*100</f>
        <v>0</v>
      </c>
      <c r="FN23" s="68">
        <f>'arscsine root &gt;5%'!FN23*100</f>
        <v>0</v>
      </c>
      <c r="FO23" s="68">
        <f>'arscsine root &gt;5%'!FO23*100</f>
        <v>0</v>
      </c>
      <c r="FP23" s="68">
        <f>'arscsine root &gt;5%'!FP23*100</f>
        <v>0</v>
      </c>
      <c r="FQ23" s="68">
        <f>'arscsine root &gt;5%'!FQ23*100</f>
        <v>0</v>
      </c>
      <c r="FR23" s="68">
        <f>'arscsine root &gt;5%'!FR23*100</f>
        <v>0</v>
      </c>
      <c r="FS23" s="68">
        <f>'arscsine root &gt;5%'!FS23*100</f>
        <v>0</v>
      </c>
      <c r="FT23" s="68">
        <f>'arscsine root &gt;5%'!FT23*100</f>
        <v>0</v>
      </c>
      <c r="FU23" s="68">
        <f>'arscsine root &gt;5%'!FU23*100</f>
        <v>0</v>
      </c>
      <c r="FV23" s="68">
        <f>'arscsine root &gt;5%'!FV23*100</f>
        <v>0</v>
      </c>
      <c r="FW23" s="68">
        <f>'arscsine root &gt;5%'!FW23*100</f>
        <v>0</v>
      </c>
      <c r="FX23" s="68">
        <f>'arscsine root &gt;5%'!FX23*100</f>
        <v>0</v>
      </c>
      <c r="FY23" s="68">
        <f>'arscsine root &gt;5%'!FY23*100</f>
        <v>0</v>
      </c>
      <c r="FZ23" s="68">
        <f>'arscsine root &gt;5%'!FZ23*100</f>
        <v>0</v>
      </c>
      <c r="GA23" s="68">
        <f>'arscsine root &gt;5%'!GA23*100</f>
        <v>0</v>
      </c>
      <c r="GB23" s="68">
        <f>'arscsine root &gt;5%'!GB23*100</f>
        <v>0</v>
      </c>
      <c r="GC23" s="68">
        <f>'arscsine root &gt;5%'!GC23*100</f>
        <v>0</v>
      </c>
      <c r="GD23" s="68">
        <f>'arscsine root &gt;5%'!GD23*100</f>
        <v>0</v>
      </c>
      <c r="GE23" s="68">
        <f>'arscsine root &gt;5%'!GE23*100</f>
        <v>0</v>
      </c>
      <c r="GF23" s="68">
        <f>'arscsine root &gt;5%'!GF23*100</f>
        <v>0</v>
      </c>
      <c r="GG23" s="68">
        <f>'arscsine root &gt;5%'!GG23*100</f>
        <v>0</v>
      </c>
      <c r="GH23" s="68">
        <f>'arscsine root &gt;5%'!GH23*100</f>
        <v>0</v>
      </c>
      <c r="GI23" s="68">
        <f>'arscsine root &gt;5%'!GI23*100</f>
        <v>0</v>
      </c>
      <c r="GJ23" s="68">
        <f>'arscsine root &gt;5%'!GJ23*100</f>
        <v>0</v>
      </c>
      <c r="GK23" s="68">
        <f>'arscsine root &gt;5%'!GK23*100</f>
        <v>0</v>
      </c>
      <c r="GL23" s="68">
        <f>'arscsine root &gt;5%'!GL23*100</f>
        <v>0</v>
      </c>
      <c r="GM23" s="68">
        <f>'arscsine root &gt;5%'!GM23*100</f>
        <v>0</v>
      </c>
      <c r="GN23" s="68">
        <f>'arscsine root &gt;5%'!GN23*100</f>
        <v>0</v>
      </c>
      <c r="GO23" s="68">
        <f>'arscsine root &gt;5%'!GO23*100</f>
        <v>0</v>
      </c>
      <c r="GP23" s="68">
        <f>'arscsine root &gt;5%'!GP23*100</f>
        <v>0</v>
      </c>
      <c r="GQ23" s="68">
        <f>'arscsine root &gt;5%'!GQ23*100</f>
        <v>0</v>
      </c>
      <c r="GR23" s="68">
        <f>'arscsine root &gt;5%'!GR23*100</f>
        <v>0</v>
      </c>
      <c r="GS23" s="68">
        <f>'arscsine root &gt;5%'!GS23*100</f>
        <v>0</v>
      </c>
      <c r="GT23" s="68">
        <f>'arscsine root &gt;5%'!GT23*100</f>
        <v>0</v>
      </c>
      <c r="GU23" s="68">
        <f>'arscsine root &gt;5%'!GU23*100</f>
        <v>0</v>
      </c>
      <c r="GV23" s="68">
        <f>'arscsine root &gt;5%'!GV23*100</f>
        <v>0</v>
      </c>
      <c r="GW23" s="68">
        <f>'arscsine root &gt;5%'!GW23*100</f>
        <v>0</v>
      </c>
      <c r="GX23" s="68">
        <f>'arscsine root &gt;5%'!GX23*100</f>
        <v>0</v>
      </c>
      <c r="GY23" s="68">
        <f>'arscsine root &gt;5%'!GY23*100</f>
        <v>0</v>
      </c>
      <c r="GZ23" s="68">
        <f>'arscsine root &gt;5%'!GZ23*100</f>
        <v>0</v>
      </c>
      <c r="HA23" s="68">
        <f>'arscsine root &gt;5%'!HA23*100</f>
        <v>0</v>
      </c>
      <c r="HB23" s="68">
        <f>'arscsine root &gt;5%'!HB23*100</f>
        <v>0</v>
      </c>
      <c r="HC23" s="68">
        <f>'arscsine root &gt;5%'!HC23*100</f>
        <v>0</v>
      </c>
      <c r="HD23" s="68">
        <f>'arscsine root &gt;5%'!HD23*100</f>
        <v>0</v>
      </c>
      <c r="HE23" s="68">
        <f>'arscsine root &gt;5%'!HE23*100</f>
        <v>0</v>
      </c>
      <c r="HF23" s="68">
        <f>'arscsine root &gt;5%'!HF23*100</f>
        <v>0</v>
      </c>
      <c r="HG23" s="68">
        <f>'arscsine root &gt;5%'!HG23*100</f>
        <v>0</v>
      </c>
      <c r="HH23" s="68">
        <f>'arscsine root &gt;5%'!HH23*100</f>
        <v>0</v>
      </c>
      <c r="HI23" s="68">
        <f>'arscsine root &gt;5%'!HI23*100</f>
        <v>0</v>
      </c>
      <c r="HJ23" s="68">
        <f>'arscsine root &gt;5%'!HJ23*100</f>
        <v>0</v>
      </c>
      <c r="HK23" s="68">
        <f>'arscsine root &gt;5%'!HK23*100</f>
        <v>0</v>
      </c>
      <c r="HL23" s="68">
        <f>'arscsine root &gt;5%'!HL23*100</f>
        <v>0</v>
      </c>
      <c r="HM23" s="68">
        <f>'arscsine root &gt;5%'!HM23*100</f>
        <v>0</v>
      </c>
      <c r="HN23" s="68">
        <f>'arscsine root &gt;5%'!HN23*100</f>
        <v>0</v>
      </c>
      <c r="HO23" s="68">
        <f>'arscsine root &gt;5%'!HO23*100</f>
        <v>0</v>
      </c>
      <c r="HP23" s="68">
        <f>'arscsine root &gt;5%'!HP23*100</f>
        <v>0</v>
      </c>
      <c r="HQ23" s="68">
        <f>'arscsine root &gt;5%'!HQ23*100</f>
        <v>0</v>
      </c>
      <c r="HR23" s="68">
        <f>'arscsine root &gt;5%'!HR23*100</f>
        <v>0</v>
      </c>
      <c r="HS23" s="68">
        <f>'arscsine root &gt;5%'!HS23*100</f>
        <v>0</v>
      </c>
      <c r="HT23" s="68">
        <f>'arscsine root &gt;5%'!HT23*100</f>
        <v>0</v>
      </c>
      <c r="HU23" s="68">
        <f>'arscsine root &gt;5%'!HU23*100</f>
        <v>0</v>
      </c>
      <c r="HV23" s="68">
        <f>'arscsine root &gt;5%'!HV23*100</f>
        <v>0</v>
      </c>
      <c r="HW23" s="68">
        <f>'arscsine root &gt;5%'!HW23*100</f>
        <v>0</v>
      </c>
      <c r="HX23" s="68">
        <f>'arscsine root &gt;5%'!HX23*100</f>
        <v>0</v>
      </c>
      <c r="HY23" s="68">
        <f>'arscsine root &gt;5%'!HY23*100</f>
        <v>0</v>
      </c>
      <c r="HZ23" s="68">
        <f>'arscsine root &gt;5%'!HZ23*100</f>
        <v>0</v>
      </c>
      <c r="IA23" s="68">
        <f>'arscsine root &gt;5%'!IA23*100</f>
        <v>0</v>
      </c>
      <c r="IB23" s="68">
        <f>'arscsine root &gt;5%'!IB23*100</f>
        <v>0</v>
      </c>
      <c r="IC23" s="68">
        <f>'arscsine root &gt;5%'!IC23*100</f>
        <v>0</v>
      </c>
      <c r="ID23" s="68">
        <f>'arscsine root &gt;5%'!ID23*100</f>
        <v>0</v>
      </c>
      <c r="IE23" s="68">
        <f>'arscsine root &gt;5%'!IE23*100</f>
        <v>0</v>
      </c>
      <c r="IF23" s="68">
        <f>'arscsine root &gt;5%'!IF23*100</f>
        <v>0</v>
      </c>
      <c r="IG23" s="68">
        <f>'arscsine root &gt;5%'!IG23*100</f>
        <v>0</v>
      </c>
      <c r="IH23" s="68">
        <f>'arscsine root &gt;5%'!IH23*100</f>
        <v>0</v>
      </c>
      <c r="II23" s="68">
        <f>'arscsine root &gt;5%'!II23*100</f>
        <v>0</v>
      </c>
      <c r="IJ23" s="68">
        <f>'arscsine root &gt;5%'!IJ23*100</f>
        <v>0</v>
      </c>
      <c r="IK23" s="68">
        <f>'arscsine root &gt;5%'!IK23*100</f>
        <v>0</v>
      </c>
      <c r="IL23" s="68">
        <f>'arscsine root &gt;5%'!IL23*100</f>
        <v>0</v>
      </c>
      <c r="IM23" s="68">
        <f>'arscsine root &gt;5%'!IM23*100</f>
        <v>6.3287792981361948</v>
      </c>
      <c r="IN23" s="68">
        <f>'arscsine root &gt;5%'!IN23*100</f>
        <v>17.806243464096006</v>
      </c>
      <c r="IO23" s="68">
        <f>'arscsine root &gt;5%'!IO23*100</f>
        <v>11.383808092716286</v>
      </c>
      <c r="IP23" s="68">
        <f>'arscsine root &gt;5%'!IP23*100</f>
        <v>16.412597463514516</v>
      </c>
      <c r="IQ23" s="68">
        <f>'arscsine root &gt;5%'!IQ23*100</f>
        <v>13.191567148833336</v>
      </c>
      <c r="IR23" s="68">
        <f>'arscsine root &gt;5%'!IR23*100</f>
        <v>12.445126006143127</v>
      </c>
      <c r="IS23" s="68">
        <f>'arscsine root &gt;5%'!IS23*100</f>
        <v>20.732890151105384</v>
      </c>
      <c r="IT23" s="68">
        <f>'arscsine root &gt;5%'!IT23*100</f>
        <v>21.75447788258311</v>
      </c>
      <c r="IU23" s="68">
        <f>'arscsine root &gt;5%'!IU23*100</f>
        <v>13.817153970622712</v>
      </c>
      <c r="IV23" s="68">
        <f>'arscsine root &gt;5%'!IV23*100</f>
        <v>16.647838088007852</v>
      </c>
      <c r="IW23" s="68">
        <f>'arscsine root &gt;5%'!IW23*100</f>
        <v>18.5398509761702</v>
      </c>
      <c r="IX23" s="68">
        <f>'arscsine root &gt;5%'!IX23*100</f>
        <v>20.44914509066367</v>
      </c>
      <c r="IY23" s="68">
        <f>'arscsine root &gt;5%'!IY23*100</f>
        <v>10.680329224901836</v>
      </c>
      <c r="IZ23" s="68">
        <f>'arscsine root &gt;5%'!IZ23*100</f>
        <v>17.299416850716103</v>
      </c>
      <c r="JA23" s="68">
        <f>'arscsine root &gt;5%'!JA23*100</f>
        <v>18.005217564884209</v>
      </c>
      <c r="JB23" s="68">
        <f>'arscsine root &gt;5%'!JB23*100</f>
        <v>36.435672537170277</v>
      </c>
      <c r="JC23" s="68">
        <f>'arscsine root &gt;5%'!JC23*100</f>
        <v>21.866894587394196</v>
      </c>
      <c r="JD23" s="68">
        <f>'arscsine root &gt;5%'!JD23*100</f>
        <v>21.375613247243479</v>
      </c>
      <c r="JE23" s="68">
        <f>'arscsine root &gt;5%'!JE23*100</f>
        <v>21.578582111528622</v>
      </c>
      <c r="JF23" s="68">
        <f>'arscsine root &gt;5%'!JF23*100</f>
        <v>24.256387409548527</v>
      </c>
      <c r="JG23" s="68">
        <f>'arscsine root &gt;5%'!JG23*100</f>
        <v>17.644856836661923</v>
      </c>
      <c r="JH23" s="68">
        <f>'arscsine root &gt;5%'!JH23*100</f>
        <v>15.811719040781391</v>
      </c>
      <c r="JI23" s="68">
        <f>'arscsine root &gt;5%'!JI23*100</f>
        <v>22.099306994527247</v>
      </c>
      <c r="JJ23" s="68">
        <f>'arscsine root &gt;5%'!JJ23*100</f>
        <v>23.059632230665049</v>
      </c>
      <c r="JK23" s="68">
        <f>'arscsine root &gt;5%'!JK23*100</f>
        <v>22.362558612938376</v>
      </c>
      <c r="JL23" s="68">
        <f>'arscsine root &gt;5%'!JL23*100</f>
        <v>20.499216134838694</v>
      </c>
      <c r="JM23" s="68">
        <f>'arscsine root &gt;5%'!JM23*100</f>
        <v>21.763063819310734</v>
      </c>
      <c r="JN23" s="68">
        <f>'arscsine root &gt;5%'!JN23*100</f>
        <v>15.951311350836539</v>
      </c>
      <c r="JO23" s="68">
        <f>'arscsine root &gt;5%'!JO23*100</f>
        <v>6.5002747213070187</v>
      </c>
      <c r="JP23" s="68">
        <f>'arscsine root &gt;5%'!JP23*100</f>
        <v>0</v>
      </c>
      <c r="JQ23" s="68">
        <f>'arscsine root &gt;5%'!JQ23*100</f>
        <v>5.7575338095319566</v>
      </c>
      <c r="JR23" s="68">
        <f>'arscsine root &gt;5%'!JR23*100</f>
        <v>0</v>
      </c>
      <c r="JS23" s="68">
        <f>'arscsine root &gt;5%'!JS23*100</f>
        <v>13.019016104680503</v>
      </c>
      <c r="JT23" s="68">
        <f>'arscsine root &gt;5%'!JT23*100</f>
        <v>25.050804227939427</v>
      </c>
      <c r="JU23" s="68">
        <f>'arscsine root &gt;5%'!JU23*100</f>
        <v>21.801826754313929</v>
      </c>
      <c r="JV23" s="68">
        <f>'arscsine root &gt;5%'!JV23*100</f>
        <v>25.053553747724237</v>
      </c>
      <c r="JW23" s="68">
        <f>'arscsine root &gt;5%'!JW23*100</f>
        <v>12.265954098095595</v>
      </c>
      <c r="JX23" s="68">
        <f>'arscsine root &gt;5%'!JX23*100</f>
        <v>14.014435836697798</v>
      </c>
      <c r="JY23" s="68">
        <f>'arscsine root &gt;5%'!JY23*100</f>
        <v>21.967546992062523</v>
      </c>
      <c r="JZ23" s="68">
        <f>'arscsine root &gt;5%'!JZ23*100</f>
        <v>12.483856998077558</v>
      </c>
      <c r="KA23" s="68">
        <f>'arscsine root &gt;5%'!KA23*100</f>
        <v>8.3285283566924377</v>
      </c>
      <c r="KB23" s="68">
        <f>'arscsine root &gt;5%'!KB23*100</f>
        <v>0</v>
      </c>
      <c r="KC23" s="68">
        <f>'arscsine root &gt;5%'!KC23*100</f>
        <v>15.492231987081349</v>
      </c>
      <c r="KD23" s="68">
        <f>'arscsine root &gt;5%'!KD23*100</f>
        <v>0</v>
      </c>
      <c r="KE23" s="68">
        <f>'arscsine root &gt;5%'!KE23*100</f>
        <v>0</v>
      </c>
      <c r="KF23" s="68">
        <f>'arscsine root &gt;5%'!KF23*100</f>
        <v>0</v>
      </c>
      <c r="KG23" s="68">
        <f>'arscsine root &gt;5%'!KG23*100</f>
        <v>0</v>
      </c>
      <c r="KH23" s="68">
        <f>'arscsine root &gt;5%'!KH23*100</f>
        <v>0</v>
      </c>
      <c r="KI23" s="68">
        <f>'arscsine root &gt;5%'!KI23*100</f>
        <v>0</v>
      </c>
      <c r="KJ23" s="68">
        <f>'arscsine root &gt;5%'!KJ23*100</f>
        <v>0</v>
      </c>
      <c r="KK23" s="68">
        <f>'arscsine root &gt;5%'!KK23*100</f>
        <v>0</v>
      </c>
      <c r="KL23" s="68">
        <f>'arscsine root &gt;5%'!KL23*100</f>
        <v>0</v>
      </c>
      <c r="KM23" s="68">
        <f>'arscsine root &gt;5%'!KM23*100</f>
        <v>0</v>
      </c>
      <c r="KN23" s="68">
        <f>'arscsine root &gt;5%'!KN23*100</f>
        <v>0</v>
      </c>
      <c r="KO23" s="68">
        <f>'arscsine root &gt;5%'!KO23*100</f>
        <v>0</v>
      </c>
      <c r="KP23" s="68">
        <f>'arscsine root &gt;5%'!KP23*100</f>
        <v>0</v>
      </c>
      <c r="KQ23" s="68">
        <f>'arscsine root &gt;5%'!KQ23*100</f>
        <v>0</v>
      </c>
      <c r="KR23" s="68">
        <f>'arscsine root &gt;5%'!KR23*100</f>
        <v>0</v>
      </c>
      <c r="KS23" s="68">
        <f>'arscsine root &gt;5%'!KS23*100</f>
        <v>0</v>
      </c>
      <c r="KT23" s="68">
        <f>'arscsine root &gt;5%'!KT23*100</f>
        <v>0</v>
      </c>
      <c r="KU23" s="68">
        <f>'arscsine root &gt;5%'!KU23*100</f>
        <v>0</v>
      </c>
      <c r="KV23" s="68">
        <f>'arscsine root &gt;5%'!KV23*100</f>
        <v>0</v>
      </c>
      <c r="KW23" s="68">
        <f>'arscsine root &gt;5%'!KW23*100</f>
        <v>0</v>
      </c>
      <c r="KX23" s="68">
        <f>'arscsine root &gt;5%'!KX23*100</f>
        <v>0</v>
      </c>
      <c r="KY23" s="68">
        <f>'arscsine root &gt;5%'!KY23*100</f>
        <v>0</v>
      </c>
      <c r="KZ23" s="68">
        <f>'arscsine root &gt;5%'!KZ23*100</f>
        <v>6.6348021695337867</v>
      </c>
      <c r="LA23" s="68">
        <f>'arscsine root &gt;5%'!LA23*100</f>
        <v>0</v>
      </c>
      <c r="LB23" s="68">
        <f>'arscsine root &gt;5%'!LB23*100</f>
        <v>0</v>
      </c>
      <c r="LC23" s="68">
        <f>'arscsine root &gt;5%'!LC23*100</f>
        <v>0</v>
      </c>
      <c r="LD23" s="68">
        <f>'arscsine root &gt;5%'!LD23*100</f>
        <v>12.36738195125022</v>
      </c>
      <c r="LE23" s="68">
        <f>'arscsine root &gt;5%'!LE23*100</f>
        <v>0</v>
      </c>
      <c r="LF23" s="68">
        <f>'arscsine root &gt;5%'!LF23*100</f>
        <v>0</v>
      </c>
      <c r="LG23" s="68">
        <f>'arscsine root &gt;5%'!LG23*100</f>
        <v>0</v>
      </c>
      <c r="LH23" s="68">
        <f>'arscsine root &gt;5%'!LH23*100</f>
        <v>0</v>
      </c>
      <c r="LI23" s="68">
        <f>'arscsine root &gt;5%'!LI23*100</f>
        <v>0</v>
      </c>
      <c r="LJ23" s="68">
        <f>'arscsine root &gt;5%'!LJ23*100</f>
        <v>0</v>
      </c>
      <c r="LK23" s="68">
        <f>'arscsine root &gt;5%'!LK23*100</f>
        <v>13.031292880633503</v>
      </c>
      <c r="LL23" s="68">
        <f>'arscsine root &gt;5%'!LL23*100</f>
        <v>0</v>
      </c>
      <c r="LM23" s="68">
        <f>'arscsine root &gt;5%'!LM23*100</f>
        <v>12.067855313100971</v>
      </c>
      <c r="LN23" s="68">
        <f>'arscsine root &gt;5%'!LN23*100</f>
        <v>0</v>
      </c>
      <c r="LO23" s="68">
        <f>'arscsine root &gt;5%'!LO23*100</f>
        <v>0</v>
      </c>
      <c r="LP23" s="68">
        <f>'arscsine root &gt;5%'!LP23*100</f>
        <v>0</v>
      </c>
      <c r="LQ23" s="68">
        <f>'arscsine root &gt;5%'!LQ23*100</f>
        <v>16.280645011700496</v>
      </c>
      <c r="LR23" s="68">
        <f>'arscsine root &gt;5%'!LR23*100</f>
        <v>12.09430458307304</v>
      </c>
      <c r="LS23" s="68">
        <f>'arscsine root &gt;5%'!LS23*100</f>
        <v>0</v>
      </c>
      <c r="LT23" s="68">
        <f>'arscsine root &gt;5%'!LT23*100</f>
        <v>0</v>
      </c>
      <c r="LU23" s="68">
        <f>'arscsine root &gt;5%'!LU23*100</f>
        <v>0</v>
      </c>
      <c r="LV23" s="68">
        <f>'arscsine root &gt;5%'!LV23*100</f>
        <v>0</v>
      </c>
      <c r="LW23" s="68">
        <f>'arscsine root &gt;5%'!LW23*100</f>
        <v>0</v>
      </c>
      <c r="LX23" s="45">
        <v>12.698412698412698</v>
      </c>
    </row>
    <row r="24" spans="1:336" x14ac:dyDescent="0.3">
      <c r="A24" s="58" t="s">
        <v>719</v>
      </c>
      <c r="B24" s="68">
        <f>'arscsine root &gt;5%'!B24*100</f>
        <v>0</v>
      </c>
      <c r="C24" s="68">
        <f>'arscsine root &gt;5%'!C24*100</f>
        <v>0</v>
      </c>
      <c r="D24" s="68">
        <f>'arscsine root &gt;5%'!D24*100</f>
        <v>5.317445546625529</v>
      </c>
      <c r="E24" s="68">
        <f>'arscsine root &gt;5%'!E24*100</f>
        <v>0</v>
      </c>
      <c r="F24" s="68">
        <f>'arscsine root &gt;5%'!F24*100</f>
        <v>5.558417328091747</v>
      </c>
      <c r="G24" s="68">
        <f>'arscsine root &gt;5%'!G24*100</f>
        <v>0</v>
      </c>
      <c r="H24" s="68">
        <f>'arscsine root &gt;5%'!H24*100</f>
        <v>0</v>
      </c>
      <c r="I24" s="68">
        <f>'arscsine root &gt;5%'!I24*100</f>
        <v>0</v>
      </c>
      <c r="J24" s="68">
        <f>'arscsine root &gt;5%'!J24*100</f>
        <v>0</v>
      </c>
      <c r="K24" s="68">
        <f>'arscsine root &gt;5%'!K24*100</f>
        <v>0</v>
      </c>
      <c r="L24" s="68">
        <f>'arscsine root &gt;5%'!L24*100</f>
        <v>0</v>
      </c>
      <c r="M24" s="68">
        <f>'arscsine root &gt;5%'!M24*100</f>
        <v>5.3099438482764496</v>
      </c>
      <c r="N24" s="68">
        <f>'arscsine root &gt;5%'!N24*100</f>
        <v>0</v>
      </c>
      <c r="O24" s="68">
        <f>'arscsine root &gt;5%'!O24*100</f>
        <v>0</v>
      </c>
      <c r="P24" s="68">
        <f>'arscsine root &gt;5%'!P24*100</f>
        <v>0</v>
      </c>
      <c r="Q24" s="68">
        <f>'arscsine root &gt;5%'!Q24*100</f>
        <v>0</v>
      </c>
      <c r="R24" s="68">
        <f>'arscsine root &gt;5%'!R24*100</f>
        <v>0</v>
      </c>
      <c r="S24" s="68">
        <f>'arscsine root &gt;5%'!S24*100</f>
        <v>4.3782797730306173</v>
      </c>
      <c r="T24" s="68">
        <f>'arscsine root &gt;5%'!T24*100</f>
        <v>0</v>
      </c>
      <c r="U24" s="68">
        <f>'arscsine root &gt;5%'!U24*100</f>
        <v>0</v>
      </c>
      <c r="V24" s="68">
        <f>'arscsine root &gt;5%'!V24*100</f>
        <v>4.1787760001317187</v>
      </c>
      <c r="W24" s="68">
        <f>'arscsine root &gt;5%'!W24*100</f>
        <v>4.9286415507016361</v>
      </c>
      <c r="X24" s="68">
        <f>'arscsine root &gt;5%'!X24*100</f>
        <v>0</v>
      </c>
      <c r="Y24" s="68">
        <f>'arscsine root &gt;5%'!Y24*100</f>
        <v>0</v>
      </c>
      <c r="Z24" s="68">
        <f>'arscsine root &gt;5%'!Z24*100</f>
        <v>0</v>
      </c>
      <c r="AA24" s="68">
        <f>'arscsine root &gt;5%'!AA24*100</f>
        <v>0</v>
      </c>
      <c r="AB24" s="68">
        <f>'arscsine root &gt;5%'!AB24*100</f>
        <v>6.5985922260903713</v>
      </c>
      <c r="AC24" s="68">
        <f>'arscsine root &gt;5%'!AC24*100</f>
        <v>0</v>
      </c>
      <c r="AD24" s="68">
        <f>'arscsine root &gt;5%'!AD24*100</f>
        <v>0</v>
      </c>
      <c r="AE24" s="68">
        <f>'arscsine root &gt;5%'!AE24*100</f>
        <v>0</v>
      </c>
      <c r="AF24" s="68">
        <f>'arscsine root &gt;5%'!AF24*100</f>
        <v>0</v>
      </c>
      <c r="AG24" s="68">
        <f>'arscsine root &gt;5%'!AG24*100</f>
        <v>0</v>
      </c>
      <c r="AH24" s="68">
        <f>'arscsine root &gt;5%'!AH24*100</f>
        <v>0</v>
      </c>
      <c r="AI24" s="68">
        <f>'arscsine root &gt;5%'!AI24*100</f>
        <v>0</v>
      </c>
      <c r="AJ24" s="68">
        <f>'arscsine root &gt;5%'!AJ24*100</f>
        <v>5.1253989471578079</v>
      </c>
      <c r="AK24" s="68">
        <f>'arscsine root &gt;5%'!AK24*100</f>
        <v>0</v>
      </c>
      <c r="AL24" s="68">
        <f>'arscsine root &gt;5%'!AL24*100</f>
        <v>0</v>
      </c>
      <c r="AM24" s="68">
        <f>'arscsine root &gt;5%'!AM24*100</f>
        <v>0</v>
      </c>
      <c r="AN24" s="68">
        <f>'arscsine root &gt;5%'!AN24*100</f>
        <v>0</v>
      </c>
      <c r="AO24" s="68">
        <f>'arscsine root &gt;5%'!AO24*100</f>
        <v>0</v>
      </c>
      <c r="AP24" s="68">
        <f>'arscsine root &gt;5%'!AP24*100</f>
        <v>0</v>
      </c>
      <c r="AQ24" s="68">
        <f>'arscsine root &gt;5%'!AQ24*100</f>
        <v>0</v>
      </c>
      <c r="AR24" s="68">
        <f>'arscsine root &gt;5%'!AR24*100</f>
        <v>0</v>
      </c>
      <c r="AS24" s="68">
        <f>'arscsine root &gt;5%'!AS24*100</f>
        <v>0</v>
      </c>
      <c r="AT24" s="68">
        <f>'arscsine root &gt;5%'!AT24*100</f>
        <v>0</v>
      </c>
      <c r="AU24" s="68">
        <f>'arscsine root &gt;5%'!AU24*100</f>
        <v>5.1287683374684114</v>
      </c>
      <c r="AV24" s="68">
        <f>'arscsine root &gt;5%'!AV24*100</f>
        <v>0</v>
      </c>
      <c r="AW24" s="68">
        <f>'arscsine root &gt;5%'!AW24*100</f>
        <v>0</v>
      </c>
      <c r="AX24" s="68">
        <f>'arscsine root &gt;5%'!AX24*100</f>
        <v>0</v>
      </c>
      <c r="AY24" s="68">
        <f>'arscsine root &gt;5%'!AY24*100</f>
        <v>0</v>
      </c>
      <c r="AZ24" s="68">
        <f>'arscsine root &gt;5%'!AZ24*100</f>
        <v>0</v>
      </c>
      <c r="BA24" s="68">
        <f>'arscsine root &gt;5%'!BA24*100</f>
        <v>0</v>
      </c>
      <c r="BB24" s="68">
        <f>'arscsine root &gt;5%'!BB24*100</f>
        <v>0</v>
      </c>
      <c r="BC24" s="68">
        <f>'arscsine root &gt;5%'!BC24*100</f>
        <v>5.2366322409436785</v>
      </c>
      <c r="BD24" s="68">
        <f>'arscsine root &gt;5%'!BD24*100</f>
        <v>5.3401428570535314</v>
      </c>
      <c r="BE24" s="68">
        <f>'arscsine root &gt;5%'!BE24*100</f>
        <v>0</v>
      </c>
      <c r="BF24" s="68">
        <f>'arscsine root &gt;5%'!BF24*100</f>
        <v>0</v>
      </c>
      <c r="BG24" s="68">
        <f>'arscsine root &gt;5%'!BG24*100</f>
        <v>0</v>
      </c>
      <c r="BH24" s="68">
        <f>'arscsine root &gt;5%'!BH24*100</f>
        <v>0</v>
      </c>
      <c r="BI24" s="68">
        <f>'arscsine root &gt;5%'!BI24*100</f>
        <v>0</v>
      </c>
      <c r="BJ24" s="68">
        <f>'arscsine root &gt;5%'!BJ24*100</f>
        <v>0</v>
      </c>
      <c r="BK24" s="68">
        <f>'arscsine root &gt;5%'!BK24*100</f>
        <v>0</v>
      </c>
      <c r="BL24" s="68">
        <f>'arscsine root &gt;5%'!BL24*100</f>
        <v>5.2510516464792492</v>
      </c>
      <c r="BM24" s="68">
        <f>'arscsine root &gt;5%'!BM24*100</f>
        <v>0</v>
      </c>
      <c r="BN24" s="68">
        <f>'arscsine root &gt;5%'!BN24*100</f>
        <v>0</v>
      </c>
      <c r="BO24" s="68">
        <f>'arscsine root &gt;5%'!BO24*100</f>
        <v>0</v>
      </c>
      <c r="BP24" s="68">
        <f>'arscsine root &gt;5%'!BP24*100</f>
        <v>0</v>
      </c>
      <c r="BQ24" s="68">
        <f>'arscsine root &gt;5%'!BQ24*100</f>
        <v>0</v>
      </c>
      <c r="BR24" s="68">
        <f>'arscsine root &gt;5%'!BR24*100</f>
        <v>0</v>
      </c>
      <c r="BS24" s="68">
        <f>'arscsine root &gt;5%'!BS24*100</f>
        <v>0</v>
      </c>
      <c r="BT24" s="68">
        <f>'arscsine root &gt;5%'!BT24*100</f>
        <v>0</v>
      </c>
      <c r="BU24" s="68">
        <f>'arscsine root &gt;5%'!BU24*100</f>
        <v>0</v>
      </c>
      <c r="BV24" s="68">
        <f>'arscsine root &gt;5%'!BV24*100</f>
        <v>0</v>
      </c>
      <c r="BW24" s="68">
        <f>'arscsine root &gt;5%'!BW24*100</f>
        <v>0</v>
      </c>
      <c r="BX24" s="68">
        <f>'arscsine root &gt;5%'!BX24*100</f>
        <v>8.8940330638785028</v>
      </c>
      <c r="BY24" s="68">
        <f>'arscsine root &gt;5%'!BY24*100</f>
        <v>0</v>
      </c>
      <c r="BZ24" s="68">
        <f>'arscsine root &gt;5%'!BZ24*100</f>
        <v>0</v>
      </c>
      <c r="CA24" s="68">
        <f>'arscsine root &gt;5%'!CA24*100</f>
        <v>0</v>
      </c>
      <c r="CB24" s="68">
        <f>'arscsine root &gt;5%'!CB24*100</f>
        <v>0</v>
      </c>
      <c r="CC24" s="68">
        <f>'arscsine root &gt;5%'!CC24*100</f>
        <v>0</v>
      </c>
      <c r="CD24" s="68">
        <f>'arscsine root &gt;5%'!CD24*100</f>
        <v>0</v>
      </c>
      <c r="CE24" s="68">
        <f>'arscsine root &gt;5%'!CE24*100</f>
        <v>0</v>
      </c>
      <c r="CF24" s="68">
        <f>'arscsine root &gt;5%'!CF24*100</f>
        <v>0</v>
      </c>
      <c r="CG24" s="68">
        <f>'arscsine root &gt;5%'!CG24*100</f>
        <v>5.8755822715722692</v>
      </c>
      <c r="CH24" s="68">
        <f>'arscsine root &gt;5%'!CH24*100</f>
        <v>0</v>
      </c>
      <c r="CI24" s="68">
        <f>'arscsine root &gt;5%'!CI24*100</f>
        <v>0</v>
      </c>
      <c r="CJ24" s="68">
        <f>'arscsine root &gt;5%'!CJ24*100</f>
        <v>4.3866968559610635</v>
      </c>
      <c r="CK24" s="68">
        <f>'arscsine root &gt;5%'!CK24*100</f>
        <v>3.5928789853490226</v>
      </c>
      <c r="CL24" s="68">
        <f>'arscsine root &gt;5%'!CL24*100</f>
        <v>8.6820026651421216</v>
      </c>
      <c r="CM24" s="68">
        <f>'arscsine root &gt;5%'!CM24*100</f>
        <v>5.7960892117111875</v>
      </c>
      <c r="CN24" s="68">
        <f>'arscsine root &gt;5%'!CN24*100</f>
        <v>6.0012029562017561</v>
      </c>
      <c r="CO24" s="68">
        <f>'arscsine root &gt;5%'!CO24*100</f>
        <v>7.4295292115112321</v>
      </c>
      <c r="CP24" s="68">
        <f>'arscsine root &gt;5%'!CP24*100</f>
        <v>0</v>
      </c>
      <c r="CQ24" s="68">
        <f>'arscsine root &gt;5%'!CQ24*100</f>
        <v>0</v>
      </c>
      <c r="CR24" s="68">
        <f>'arscsine root &gt;5%'!CR24*100</f>
        <v>0</v>
      </c>
      <c r="CS24" s="68">
        <f>'arscsine root &gt;5%'!CS24*100</f>
        <v>0</v>
      </c>
      <c r="CT24" s="68">
        <f>'arscsine root &gt;5%'!CT24*100</f>
        <v>5.7575338095319566</v>
      </c>
      <c r="CU24" s="68">
        <f>'arscsine root &gt;5%'!CU24*100</f>
        <v>0</v>
      </c>
      <c r="CV24" s="68">
        <f>'arscsine root &gt;5%'!CV24*100</f>
        <v>0</v>
      </c>
      <c r="CW24" s="68">
        <f>'arscsine root &gt;5%'!CW24*100</f>
        <v>5.4581569615686316</v>
      </c>
      <c r="CX24" s="68">
        <f>'arscsine root &gt;5%'!CX24*100</f>
        <v>10.867903971378187</v>
      </c>
      <c r="CY24" s="68">
        <f>'arscsine root &gt;5%'!CY24*100</f>
        <v>0</v>
      </c>
      <c r="CZ24" s="68">
        <f>'arscsine root &gt;5%'!CZ24*100</f>
        <v>8.4215333465381104</v>
      </c>
      <c r="DA24" s="68">
        <f>'arscsine root &gt;5%'!DA24*100</f>
        <v>0</v>
      </c>
      <c r="DB24" s="68">
        <f>'arscsine root &gt;5%'!DB24*100</f>
        <v>7.3389419090427843</v>
      </c>
      <c r="DC24" s="68">
        <f>'arscsine root &gt;5%'!DC24*100</f>
        <v>3.5540934556190638</v>
      </c>
      <c r="DD24" s="68">
        <f>'arscsine root &gt;5%'!DD24*100</f>
        <v>5.8354296955507774</v>
      </c>
      <c r="DE24" s="68">
        <f>'arscsine root &gt;5%'!DE24*100</f>
        <v>7.7113524730869649</v>
      </c>
      <c r="DF24" s="68">
        <f>'arscsine root &gt;5%'!DF24*100</f>
        <v>0</v>
      </c>
      <c r="DG24" s="68">
        <f>'arscsine root &gt;5%'!DG24*100</f>
        <v>7.0359811996215296</v>
      </c>
      <c r="DH24" s="68">
        <f>'arscsine root &gt;5%'!DH24*100</f>
        <v>11.696560536231809</v>
      </c>
      <c r="DI24" s="68">
        <f>'arscsine root &gt;5%'!DI24*100</f>
        <v>9.2384479995620321</v>
      </c>
      <c r="DJ24" s="68">
        <f>'arscsine root &gt;5%'!DJ24*100</f>
        <v>9.7745579733981565</v>
      </c>
      <c r="DK24" s="68">
        <f>'arscsine root &gt;5%'!DK24*100</f>
        <v>4.4122423915376849</v>
      </c>
      <c r="DL24" s="68">
        <f>'arscsine root &gt;5%'!DL24*100</f>
        <v>0</v>
      </c>
      <c r="DM24" s="68">
        <f>'arscsine root &gt;5%'!DM24*100</f>
        <v>4.2653075110050809</v>
      </c>
      <c r="DN24" s="68">
        <f>'arscsine root &gt;5%'!DN24*100</f>
        <v>0</v>
      </c>
      <c r="DO24" s="68">
        <f>'arscsine root &gt;5%'!DO24*100</f>
        <v>5.0273064618670729</v>
      </c>
      <c r="DP24" s="68">
        <f>'arscsine root &gt;5%'!DP24*100</f>
        <v>6.1701785062603491</v>
      </c>
      <c r="DQ24" s="68">
        <f>'arscsine root &gt;5%'!DQ24*100</f>
        <v>5.4100193535239605</v>
      </c>
      <c r="DR24" s="68">
        <f>'arscsine root &gt;5%'!DR24*100</f>
        <v>4.1642579098588426</v>
      </c>
      <c r="DS24" s="68">
        <f>'arscsine root &gt;5%'!DS24*100</f>
        <v>0</v>
      </c>
      <c r="DT24" s="68">
        <f>'arscsine root &gt;5%'!DT24*100</f>
        <v>0</v>
      </c>
      <c r="DU24" s="68">
        <f>'arscsine root &gt;5%'!DU24*100</f>
        <v>0</v>
      </c>
      <c r="DV24" s="68">
        <f>'arscsine root &gt;5%'!DV24*100</f>
        <v>0</v>
      </c>
      <c r="DW24" s="68">
        <f>'arscsine root &gt;5%'!DW24*100</f>
        <v>7.1126862445454577</v>
      </c>
      <c r="DX24" s="68">
        <f>'arscsine root &gt;5%'!DX24*100</f>
        <v>0</v>
      </c>
      <c r="DY24" s="68">
        <f>'arscsine root &gt;5%'!DY24*100</f>
        <v>0</v>
      </c>
      <c r="DZ24" s="68">
        <f>'arscsine root &gt;5%'!DZ24*100</f>
        <v>0</v>
      </c>
      <c r="EA24" s="68">
        <f>'arscsine root &gt;5%'!EA24*100</f>
        <v>0</v>
      </c>
      <c r="EB24" s="68">
        <f>'arscsine root &gt;5%'!EB24*100</f>
        <v>0</v>
      </c>
      <c r="EC24" s="68">
        <f>'arscsine root &gt;5%'!EC24*100</f>
        <v>8.285535680282802</v>
      </c>
      <c r="ED24" s="68">
        <f>'arscsine root &gt;5%'!ED24*100</f>
        <v>0</v>
      </c>
      <c r="EE24" s="68">
        <f>'arscsine root &gt;5%'!EE24*100</f>
        <v>0</v>
      </c>
      <c r="EF24" s="68">
        <f>'arscsine root &gt;5%'!EF24*100</f>
        <v>0</v>
      </c>
      <c r="EG24" s="68">
        <f>'arscsine root &gt;5%'!EG24*100</f>
        <v>0</v>
      </c>
      <c r="EH24" s="68">
        <f>'arscsine root &gt;5%'!EH24*100</f>
        <v>5.5159751880888743</v>
      </c>
      <c r="EI24" s="68">
        <f>'arscsine root &gt;5%'!EI24*100</f>
        <v>0</v>
      </c>
      <c r="EJ24" s="68">
        <f>'arscsine root &gt;5%'!EJ24*100</f>
        <v>0</v>
      </c>
      <c r="EK24" s="68">
        <f>'arscsine root &gt;5%'!EK24*100</f>
        <v>0</v>
      </c>
      <c r="EL24" s="68">
        <f>'arscsine root &gt;5%'!EL24*100</f>
        <v>0</v>
      </c>
      <c r="EM24" s="68">
        <f>'arscsine root &gt;5%'!EM24*100</f>
        <v>6.2177031416958704</v>
      </c>
      <c r="EN24" s="68">
        <f>'arscsine root &gt;5%'!EN24*100</f>
        <v>0</v>
      </c>
      <c r="EO24" s="68">
        <f>'arscsine root &gt;5%'!EO24*100</f>
        <v>0</v>
      </c>
      <c r="EP24" s="68">
        <f>'arscsine root &gt;5%'!EP24*100</f>
        <v>0</v>
      </c>
      <c r="EQ24" s="68">
        <f>'arscsine root &gt;5%'!EQ24*100</f>
        <v>0</v>
      </c>
      <c r="ER24" s="68">
        <f>'arscsine root &gt;5%'!ER24*100</f>
        <v>0</v>
      </c>
      <c r="ES24" s="68">
        <f>'arscsine root &gt;5%'!ES24*100</f>
        <v>9.8934275326925114</v>
      </c>
      <c r="ET24" s="68">
        <f>'arscsine root &gt;5%'!ET24*100</f>
        <v>0</v>
      </c>
      <c r="EU24" s="68">
        <f>'arscsine root &gt;5%'!EU24*100</f>
        <v>0</v>
      </c>
      <c r="EV24" s="68">
        <f>'arscsine root &gt;5%'!EV24*100</f>
        <v>0</v>
      </c>
      <c r="EW24" s="68">
        <f>'arscsine root &gt;5%'!EW24*100</f>
        <v>0</v>
      </c>
      <c r="EX24" s="68">
        <f>'arscsine root &gt;5%'!EX24*100</f>
        <v>0</v>
      </c>
      <c r="EY24" s="68">
        <f>'arscsine root &gt;5%'!EY24*100</f>
        <v>0</v>
      </c>
      <c r="EZ24" s="68">
        <f>'arscsine root &gt;5%'!EZ24*100</f>
        <v>9.2384479995620321</v>
      </c>
      <c r="FA24" s="68">
        <f>'arscsine root &gt;5%'!FA24*100</f>
        <v>0</v>
      </c>
      <c r="FB24" s="68">
        <f>'arscsine root &gt;5%'!FB24*100</f>
        <v>0</v>
      </c>
      <c r="FC24" s="68">
        <f>'arscsine root &gt;5%'!FC24*100</f>
        <v>0</v>
      </c>
      <c r="FD24" s="68">
        <f>'arscsine root &gt;5%'!FD24*100</f>
        <v>6.9560888693749821</v>
      </c>
      <c r="FE24" s="68">
        <f>'arscsine root &gt;5%'!FE24*100</f>
        <v>5.1525416103652484</v>
      </c>
      <c r="FF24" s="68">
        <f>'arscsine root &gt;5%'!FF24*100</f>
        <v>0</v>
      </c>
      <c r="FG24" s="68">
        <f>'arscsine root &gt;5%'!FG24*100</f>
        <v>0</v>
      </c>
      <c r="FH24" s="68">
        <f>'arscsine root &gt;5%'!FH24*100</f>
        <v>0</v>
      </c>
      <c r="FI24" s="68">
        <f>'arscsine root &gt;5%'!FI24*100</f>
        <v>0</v>
      </c>
      <c r="FJ24" s="68">
        <f>'arscsine root &gt;5%'!FJ24*100</f>
        <v>0</v>
      </c>
      <c r="FK24" s="68">
        <f>'arscsine root &gt;5%'!FK24*100</f>
        <v>0</v>
      </c>
      <c r="FL24" s="68">
        <f>'arscsine root &gt;5%'!FL24*100</f>
        <v>7.261141447465258</v>
      </c>
      <c r="FM24" s="68">
        <f>'arscsine root &gt;5%'!FM24*100</f>
        <v>6.762526977796619</v>
      </c>
      <c r="FN24" s="68">
        <f>'arscsine root &gt;5%'!FN24*100</f>
        <v>0</v>
      </c>
      <c r="FO24" s="68">
        <f>'arscsine root &gt;5%'!FO24*100</f>
        <v>0</v>
      </c>
      <c r="FP24" s="68">
        <f>'arscsine root &gt;5%'!FP24*100</f>
        <v>0</v>
      </c>
      <c r="FQ24" s="68">
        <f>'arscsine root &gt;5%'!FQ24*100</f>
        <v>0</v>
      </c>
      <c r="FR24" s="68">
        <f>'arscsine root &gt;5%'!FR24*100</f>
        <v>0</v>
      </c>
      <c r="FS24" s="68">
        <f>'arscsine root &gt;5%'!FS24*100</f>
        <v>0</v>
      </c>
      <c r="FT24" s="68">
        <f>'arscsine root &gt;5%'!FT24*100</f>
        <v>0</v>
      </c>
      <c r="FU24" s="68">
        <f>'arscsine root &gt;5%'!FU24*100</f>
        <v>0</v>
      </c>
      <c r="FV24" s="68">
        <f>'arscsine root &gt;5%'!FV24*100</f>
        <v>0</v>
      </c>
      <c r="FW24" s="68">
        <f>'arscsine root &gt;5%'!FW24*100</f>
        <v>8.8503843144015466</v>
      </c>
      <c r="FX24" s="68">
        <f>'arscsine root &gt;5%'!FX24*100</f>
        <v>0</v>
      </c>
      <c r="FY24" s="68">
        <f>'arscsine root &gt;5%'!FY24*100</f>
        <v>0</v>
      </c>
      <c r="FZ24" s="68">
        <f>'arscsine root &gt;5%'!FZ24*100</f>
        <v>0</v>
      </c>
      <c r="GA24" s="68">
        <f>'arscsine root &gt;5%'!GA24*100</f>
        <v>7.722842008663422</v>
      </c>
      <c r="GB24" s="68">
        <f>'arscsine root &gt;5%'!GB24*100</f>
        <v>0</v>
      </c>
      <c r="GC24" s="68">
        <f>'arscsine root &gt;5%'!GC24*100</f>
        <v>0</v>
      </c>
      <c r="GD24" s="68">
        <f>'arscsine root &gt;5%'!GD24*100</f>
        <v>0</v>
      </c>
      <c r="GE24" s="68">
        <f>'arscsine root &gt;5%'!GE24*100</f>
        <v>8.4315056295936373</v>
      </c>
      <c r="GF24" s="68">
        <f>'arscsine root &gt;5%'!GF24*100</f>
        <v>0</v>
      </c>
      <c r="GG24" s="68">
        <f>'arscsine root &gt;5%'!GG24*100</f>
        <v>0</v>
      </c>
      <c r="GH24" s="68">
        <f>'arscsine root &gt;5%'!GH24*100</f>
        <v>0</v>
      </c>
      <c r="GI24" s="68">
        <f>'arscsine root &gt;5%'!GI24*100</f>
        <v>0</v>
      </c>
      <c r="GJ24" s="68">
        <f>'arscsine root &gt;5%'!GJ24*100</f>
        <v>0</v>
      </c>
      <c r="GK24" s="68">
        <f>'arscsine root &gt;5%'!GK24*100</f>
        <v>7.6102028579269287</v>
      </c>
      <c r="GL24" s="68">
        <f>'arscsine root &gt;5%'!GL24*100</f>
        <v>0</v>
      </c>
      <c r="GM24" s="68">
        <f>'arscsine root &gt;5%'!GM24*100</f>
        <v>0</v>
      </c>
      <c r="GN24" s="68">
        <f>'arscsine root &gt;5%'!GN24*100</f>
        <v>0</v>
      </c>
      <c r="GO24" s="68">
        <f>'arscsine root &gt;5%'!GO24*100</f>
        <v>0</v>
      </c>
      <c r="GP24" s="68">
        <f>'arscsine root &gt;5%'!GP24*100</f>
        <v>4.5190775054521453</v>
      </c>
      <c r="GQ24" s="68">
        <f>'arscsine root &gt;5%'!GQ24*100</f>
        <v>0</v>
      </c>
      <c r="GR24" s="68">
        <f>'arscsine root &gt;5%'!GR24*100</f>
        <v>0</v>
      </c>
      <c r="GS24" s="68">
        <f>'arscsine root &gt;5%'!GS24*100</f>
        <v>0</v>
      </c>
      <c r="GT24" s="68">
        <f>'arscsine root &gt;5%'!GT24*100</f>
        <v>0</v>
      </c>
      <c r="GU24" s="68">
        <f>'arscsine root &gt;5%'!GU24*100</f>
        <v>0</v>
      </c>
      <c r="GV24" s="68">
        <f>'arscsine root &gt;5%'!GV24*100</f>
        <v>0</v>
      </c>
      <c r="GW24" s="68">
        <f>'arscsine root &gt;5%'!GW24*100</f>
        <v>3.9851501114952059</v>
      </c>
      <c r="GX24" s="68">
        <f>'arscsine root &gt;5%'!GX24*100</f>
        <v>0</v>
      </c>
      <c r="GY24" s="68">
        <f>'arscsine root &gt;5%'!GY24*100</f>
        <v>0</v>
      </c>
      <c r="GZ24" s="68">
        <f>'arscsine root &gt;5%'!GZ24*100</f>
        <v>0</v>
      </c>
      <c r="HA24" s="68">
        <f>'arscsine root &gt;5%'!HA24*100</f>
        <v>0</v>
      </c>
      <c r="HB24" s="68">
        <f>'arscsine root &gt;5%'!HB24*100</f>
        <v>0</v>
      </c>
      <c r="HC24" s="68">
        <f>'arscsine root &gt;5%'!HC24*100</f>
        <v>0</v>
      </c>
      <c r="HD24" s="68">
        <f>'arscsine root &gt;5%'!HD24*100</f>
        <v>0</v>
      </c>
      <c r="HE24" s="68">
        <f>'arscsine root &gt;5%'!HE24*100</f>
        <v>0</v>
      </c>
      <c r="HF24" s="68">
        <f>'arscsine root &gt;5%'!HF24*100</f>
        <v>0</v>
      </c>
      <c r="HG24" s="68">
        <f>'arscsine root &gt;5%'!HG24*100</f>
        <v>0</v>
      </c>
      <c r="HH24" s="68">
        <f>'arscsine root &gt;5%'!HH24*100</f>
        <v>0</v>
      </c>
      <c r="HI24" s="68">
        <f>'arscsine root &gt;5%'!HI24*100</f>
        <v>0</v>
      </c>
      <c r="HJ24" s="68">
        <f>'arscsine root &gt;5%'!HJ24*100</f>
        <v>0</v>
      </c>
      <c r="HK24" s="68">
        <f>'arscsine root &gt;5%'!HK24*100</f>
        <v>0</v>
      </c>
      <c r="HL24" s="68">
        <f>'arscsine root &gt;5%'!HL24*100</f>
        <v>0</v>
      </c>
      <c r="HM24" s="68">
        <f>'arscsine root &gt;5%'!HM24*100</f>
        <v>0</v>
      </c>
      <c r="HN24" s="68">
        <f>'arscsine root &gt;5%'!HN24*100</f>
        <v>0</v>
      </c>
      <c r="HO24" s="68">
        <f>'arscsine root &gt;5%'!HO24*100</f>
        <v>0</v>
      </c>
      <c r="HP24" s="68">
        <f>'arscsine root &gt;5%'!HP24*100</f>
        <v>0</v>
      </c>
      <c r="HQ24" s="68">
        <f>'arscsine root &gt;5%'!HQ24*100</f>
        <v>3.7354370806715496</v>
      </c>
      <c r="HR24" s="68">
        <f>'arscsine root &gt;5%'!HR24*100</f>
        <v>0</v>
      </c>
      <c r="HS24" s="68">
        <f>'arscsine root &gt;5%'!HS24*100</f>
        <v>0</v>
      </c>
      <c r="HT24" s="68">
        <f>'arscsine root &gt;5%'!HT24*100</f>
        <v>0</v>
      </c>
      <c r="HU24" s="68">
        <f>'arscsine root &gt;5%'!HU24*100</f>
        <v>0</v>
      </c>
      <c r="HV24" s="68">
        <f>'arscsine root &gt;5%'!HV24*100</f>
        <v>0</v>
      </c>
      <c r="HW24" s="68">
        <f>'arscsine root &gt;5%'!HW24*100</f>
        <v>0</v>
      </c>
      <c r="HX24" s="68">
        <f>'arscsine root &gt;5%'!HX24*100</f>
        <v>4.1934470027148025</v>
      </c>
      <c r="HY24" s="68">
        <f>'arscsine root &gt;5%'!HY24*100</f>
        <v>0</v>
      </c>
      <c r="HZ24" s="68">
        <f>'arscsine root &gt;5%'!HZ24*100</f>
        <v>4.3951626709121934</v>
      </c>
      <c r="IA24" s="68">
        <f>'arscsine root &gt;5%'!IA24*100</f>
        <v>6.1468212350603117</v>
      </c>
      <c r="IB24" s="68">
        <f>'arscsine root &gt;5%'!IB24*100</f>
        <v>4.8412300695452695</v>
      </c>
      <c r="IC24" s="68">
        <f>'arscsine root &gt;5%'!IC24*100</f>
        <v>4.2614328915317872</v>
      </c>
      <c r="ID24" s="68">
        <f>'arscsine root &gt;5%'!ID24*100</f>
        <v>4.1215950477790786</v>
      </c>
      <c r="IE24" s="68">
        <f>'arscsine root &gt;5%'!IE24*100</f>
        <v>0</v>
      </c>
      <c r="IF24" s="68">
        <f>'arscsine root &gt;5%'!IF24*100</f>
        <v>0</v>
      </c>
      <c r="IG24" s="68">
        <f>'arscsine root &gt;5%'!IG24*100</f>
        <v>0</v>
      </c>
      <c r="IH24" s="68">
        <f>'arscsine root &gt;5%'!IH24*100</f>
        <v>0</v>
      </c>
      <c r="II24" s="68">
        <f>'arscsine root &gt;5%'!II24*100</f>
        <v>0</v>
      </c>
      <c r="IJ24" s="68">
        <f>'arscsine root &gt;5%'!IJ24*100</f>
        <v>0</v>
      </c>
      <c r="IK24" s="68">
        <f>'arscsine root &gt;5%'!IK24*100</f>
        <v>0</v>
      </c>
      <c r="IL24" s="68">
        <f>'arscsine root &gt;5%'!IL24*100</f>
        <v>0</v>
      </c>
      <c r="IM24" s="68">
        <f>'arscsine root &gt;5%'!IM24*100</f>
        <v>14.189705460416391</v>
      </c>
      <c r="IN24" s="68">
        <f>'arscsine root &gt;5%'!IN24*100</f>
        <v>14.048970175352036</v>
      </c>
      <c r="IO24" s="68">
        <f>'arscsine root &gt;5%'!IO24*100</f>
        <v>18.058521419069812</v>
      </c>
      <c r="IP24" s="68">
        <f>'arscsine root &gt;5%'!IP24*100</f>
        <v>15.707928738336779</v>
      </c>
      <c r="IQ24" s="68">
        <f>'arscsine root &gt;5%'!IQ24*100</f>
        <v>17.235058989932302</v>
      </c>
      <c r="IR24" s="68">
        <f>'arscsine root &gt;5%'!IR24*100</f>
        <v>0</v>
      </c>
      <c r="IS24" s="68">
        <f>'arscsine root &gt;5%'!IS24*100</f>
        <v>13.055950988502129</v>
      </c>
      <c r="IT24" s="68">
        <f>'arscsine root &gt;5%'!IT24*100</f>
        <v>28.812732775614041</v>
      </c>
      <c r="IU24" s="68">
        <f>'arscsine root &gt;5%'!IU24*100</f>
        <v>24.088211106081054</v>
      </c>
      <c r="IV24" s="68">
        <f>'arscsine root &gt;5%'!IV24*100</f>
        <v>37.289374702116298</v>
      </c>
      <c r="IW24" s="68">
        <f>'arscsine root &gt;5%'!IW24*100</f>
        <v>40.176176965025014</v>
      </c>
      <c r="IX24" s="68">
        <f>'arscsine root &gt;5%'!IX24*100</f>
        <v>19.567019888533643</v>
      </c>
      <c r="IY24" s="68">
        <f>'arscsine root &gt;5%'!IY24*100</f>
        <v>39.849440961140296</v>
      </c>
      <c r="IZ24" s="68">
        <f>'arscsine root &gt;5%'!IZ24*100</f>
        <v>40.542062056452565</v>
      </c>
      <c r="JA24" s="68">
        <f>'arscsine root &gt;5%'!JA24*100</f>
        <v>34.393920261675085</v>
      </c>
      <c r="JB24" s="68">
        <f>'arscsine root &gt;5%'!JB24*100</f>
        <v>49.631736212546656</v>
      </c>
      <c r="JC24" s="68">
        <f>'arscsine root &gt;5%'!JC24*100</f>
        <v>36.358487465495934</v>
      </c>
      <c r="JD24" s="68">
        <f>'arscsine root &gt;5%'!JD24*100</f>
        <v>28.211557986379095</v>
      </c>
      <c r="JE24" s="68">
        <f>'arscsine root &gt;5%'!JE24*100</f>
        <v>25.378777644361545</v>
      </c>
      <c r="JF24" s="68">
        <f>'arscsine root &gt;5%'!JF24*100</f>
        <v>30.58427214795692</v>
      </c>
      <c r="JG24" s="68">
        <f>'arscsine root &gt;5%'!JG24*100</f>
        <v>32.777145972648874</v>
      </c>
      <c r="JH24" s="68">
        <f>'arscsine root &gt;5%'!JH24*100</f>
        <v>28.655340021918917</v>
      </c>
      <c r="JI24" s="68">
        <f>'arscsine root &gt;5%'!JI24*100</f>
        <v>33.016505717116516</v>
      </c>
      <c r="JJ24" s="68">
        <f>'arscsine root &gt;5%'!JJ24*100</f>
        <v>0</v>
      </c>
      <c r="JK24" s="68">
        <f>'arscsine root &gt;5%'!JK24*100</f>
        <v>0</v>
      </c>
      <c r="JL24" s="68">
        <f>'arscsine root &gt;5%'!JL24*100</f>
        <v>52.837037366738748</v>
      </c>
      <c r="JM24" s="68">
        <f>'arscsine root &gt;5%'!JM24*100</f>
        <v>31.429465142123036</v>
      </c>
      <c r="JN24" s="68">
        <f>'arscsine root &gt;5%'!JN24*100</f>
        <v>32.706468346459275</v>
      </c>
      <c r="JO24" s="68">
        <f>'arscsine root &gt;5%'!JO24*100</f>
        <v>79.172744635344699</v>
      </c>
      <c r="JP24" s="68">
        <f>'arscsine root &gt;5%'!JP24*100</f>
        <v>66.584107206541219</v>
      </c>
      <c r="JQ24" s="68">
        <f>'arscsine root &gt;5%'!JQ24*100</f>
        <v>26.027107471083294</v>
      </c>
      <c r="JR24" s="68">
        <f>'arscsine root &gt;5%'!JR24*100</f>
        <v>51.411242386317689</v>
      </c>
      <c r="JS24" s="68">
        <f>'arscsine root &gt;5%'!JS24*100</f>
        <v>16.839511411634469</v>
      </c>
      <c r="JT24" s="68">
        <f>'arscsine root &gt;5%'!JT24*100</f>
        <v>54.116408382052185</v>
      </c>
      <c r="JU24" s="68">
        <f>'arscsine root &gt;5%'!JU24*100</f>
        <v>35.356160967967348</v>
      </c>
      <c r="JV24" s="68">
        <f>'arscsine root &gt;5%'!JV24*100</f>
        <v>45.292221639712807</v>
      </c>
      <c r="JW24" s="68">
        <f>'arscsine root &gt;5%'!JW24*100</f>
        <v>9.4916056731332414</v>
      </c>
      <c r="JX24" s="68">
        <f>'arscsine root &gt;5%'!JX24*100</f>
        <v>11.065722117389566</v>
      </c>
      <c r="JY24" s="68">
        <f>'arscsine root &gt;5%'!JY24*100</f>
        <v>0</v>
      </c>
      <c r="JZ24" s="68">
        <f>'arscsine root &gt;5%'!JZ24*100</f>
        <v>16.547137113694767</v>
      </c>
      <c r="KA24" s="68">
        <f>'arscsine root &gt;5%'!KA24*100</f>
        <v>13.191567148833336</v>
      </c>
      <c r="KB24" s="68">
        <f>'arscsine root &gt;5%'!KB24*100</f>
        <v>9.7745579733981565</v>
      </c>
      <c r="KC24" s="68">
        <f>'arscsine root &gt;5%'!KC24*100</f>
        <v>23.091553559662877</v>
      </c>
      <c r="KD24" s="68">
        <f>'arscsine root &gt;5%'!KD24*100</f>
        <v>0</v>
      </c>
      <c r="KE24" s="68">
        <f>'arscsine root &gt;5%'!KE24*100</f>
        <v>7.6434758540055032</v>
      </c>
      <c r="KF24" s="68">
        <f>'arscsine root &gt;5%'!KF24*100</f>
        <v>7.7286060687455915</v>
      </c>
      <c r="KG24" s="68">
        <f>'arscsine root &gt;5%'!KG24*100</f>
        <v>16.227994650980278</v>
      </c>
      <c r="KH24" s="68">
        <f>'arscsine root &gt;5%'!KH24*100</f>
        <v>0</v>
      </c>
      <c r="KI24" s="68">
        <f>'arscsine root &gt;5%'!KI24*100</f>
        <v>0</v>
      </c>
      <c r="KJ24" s="68">
        <f>'arscsine root &gt;5%'!KJ24*100</f>
        <v>4.664215016243924</v>
      </c>
      <c r="KK24" s="68">
        <f>'arscsine root &gt;5%'!KK24*100</f>
        <v>0</v>
      </c>
      <c r="KL24" s="68">
        <f>'arscsine root &gt;5%'!KL24*100</f>
        <v>8.0801325876474337</v>
      </c>
      <c r="KM24" s="68">
        <f>'arscsine root &gt;5%'!KM24*100</f>
        <v>5.1940764686674727</v>
      </c>
      <c r="KN24" s="68">
        <f>'arscsine root &gt;5%'!KN24*100</f>
        <v>0</v>
      </c>
      <c r="KO24" s="68">
        <f>'arscsine root &gt;5%'!KO24*100</f>
        <v>11.539749282555995</v>
      </c>
      <c r="KP24" s="68">
        <f>'arscsine root &gt;5%'!KP24*100</f>
        <v>4.8872650231471129</v>
      </c>
      <c r="KQ24" s="68">
        <f>'arscsine root &gt;5%'!KQ24*100</f>
        <v>4.2120049134897943</v>
      </c>
      <c r="KR24" s="68">
        <f>'arscsine root &gt;5%'!KR24*100</f>
        <v>4.5190775054521453</v>
      </c>
      <c r="KS24" s="68">
        <f>'arscsine root &gt;5%'!KS24*100</f>
        <v>0</v>
      </c>
      <c r="KT24" s="68">
        <f>'arscsine root &gt;5%'!KT24*100</f>
        <v>5.6735230190314576</v>
      </c>
      <c r="KU24" s="68">
        <f>'arscsine root &gt;5%'!KU24*100</f>
        <v>0</v>
      </c>
      <c r="KV24" s="68">
        <f>'arscsine root &gt;5%'!KV24*100</f>
        <v>4.6241494101424641</v>
      </c>
      <c r="KW24" s="68">
        <f>'arscsine root &gt;5%'!KW24*100</f>
        <v>9.5782897644339631</v>
      </c>
      <c r="KX24" s="68">
        <f>'arscsine root &gt;5%'!KX24*100</f>
        <v>0</v>
      </c>
      <c r="KY24" s="68">
        <f>'arscsine root &gt;5%'!KY24*100</f>
        <v>7.7693191338085938</v>
      </c>
      <c r="KZ24" s="68">
        <f>'arscsine root &gt;5%'!KZ24*100</f>
        <v>8.1289290630993882</v>
      </c>
      <c r="LA24" s="68">
        <f>'arscsine root &gt;5%'!LA24*100</f>
        <v>10.867903971378187</v>
      </c>
      <c r="LB24" s="68">
        <f>'arscsine root &gt;5%'!LB24*100</f>
        <v>6.0952224727523356</v>
      </c>
      <c r="LC24" s="68">
        <f>'arscsine root &gt;5%'!LC24*100</f>
        <v>19.012560334646679</v>
      </c>
      <c r="LD24" s="68">
        <f>'arscsine root &gt;5%'!LD24*100</f>
        <v>61.471090506920767</v>
      </c>
      <c r="LE24" s="68">
        <f>'arscsine root &gt;5%'!LE24*100</f>
        <v>29.402770865295246</v>
      </c>
      <c r="LF24" s="68">
        <f>'arscsine root &gt;5%'!LF24*100</f>
        <v>39.469383404892923</v>
      </c>
      <c r="LG24" s="68">
        <f>'arscsine root &gt;5%'!LG24*100</f>
        <v>9.3522191768949661</v>
      </c>
      <c r="LH24" s="68">
        <f>'arscsine root &gt;5%'!LH24*100</f>
        <v>6.1701785062603491</v>
      </c>
      <c r="LI24" s="68">
        <f>'arscsine root &gt;5%'!LI24*100</f>
        <v>5.2366322409436785</v>
      </c>
      <c r="LJ24" s="68">
        <f>'arscsine root &gt;5%'!LJ24*100</f>
        <v>27.124349512902924</v>
      </c>
      <c r="LK24" s="68">
        <f>'arscsine root &gt;5%'!LK24*100</f>
        <v>63.000040610314315</v>
      </c>
      <c r="LL24" s="68">
        <f>'arscsine root &gt;5%'!LL24*100</f>
        <v>58.365628302475635</v>
      </c>
      <c r="LM24" s="68">
        <f>'arscsine root &gt;5%'!LM24*100</f>
        <v>29.933402641777125</v>
      </c>
      <c r="LN24" s="68">
        <f>'arscsine root &gt;5%'!LN24*100</f>
        <v>9.5202383456831541</v>
      </c>
      <c r="LO24" s="68">
        <f>'arscsine root &gt;5%'!LO24*100</f>
        <v>6.2358101014688874</v>
      </c>
      <c r="LP24" s="68">
        <f>'arscsine root &gt;5%'!LP24*100</f>
        <v>0</v>
      </c>
      <c r="LQ24" s="68">
        <f>'arscsine root &gt;5%'!LQ24*100</f>
        <v>4.053314290302592</v>
      </c>
      <c r="LR24" s="68">
        <f>'arscsine root &gt;5%'!LR24*100</f>
        <v>55.539194938952072</v>
      </c>
      <c r="LS24" s="68">
        <f>'arscsine root &gt;5%'!LS24*100</f>
        <v>53.997886802891657</v>
      </c>
      <c r="LT24" s="68">
        <f>'arscsine root &gt;5%'!LT24*100</f>
        <v>10.502143290777829</v>
      </c>
      <c r="LU24" s="68">
        <f>'arscsine root &gt;5%'!LU24*100</f>
        <v>4.8583403144547468</v>
      </c>
      <c r="LV24" s="68">
        <f>'arscsine root &gt;5%'!LV24*100</f>
        <v>15.369752554225169</v>
      </c>
      <c r="LW24" s="68">
        <f>'arscsine root &gt;5%'!LW24*100</f>
        <v>12.300371720480625</v>
      </c>
      <c r="LX24" s="45">
        <v>50.632911392405063</v>
      </c>
    </row>
    <row r="25" spans="1:336" x14ac:dyDescent="0.3">
      <c r="A25" s="53" t="s">
        <v>720</v>
      </c>
      <c r="B25" s="68">
        <f>'arscsine root &gt;5%'!B25*100</f>
        <v>0</v>
      </c>
      <c r="C25" s="68">
        <f>'arscsine root &gt;5%'!C25*100</f>
        <v>0</v>
      </c>
      <c r="D25" s="68">
        <f>'arscsine root &gt;5%'!D25*100</f>
        <v>0</v>
      </c>
      <c r="E25" s="68">
        <f>'arscsine root &gt;5%'!E25*100</f>
        <v>0</v>
      </c>
      <c r="F25" s="68">
        <f>'arscsine root &gt;5%'!F25*100</f>
        <v>0</v>
      </c>
      <c r="G25" s="68">
        <f>'arscsine root &gt;5%'!G25*100</f>
        <v>0</v>
      </c>
      <c r="H25" s="68">
        <f>'arscsine root &gt;5%'!H25*100</f>
        <v>0</v>
      </c>
      <c r="I25" s="68">
        <f>'arscsine root &gt;5%'!I25*100</f>
        <v>0</v>
      </c>
      <c r="J25" s="68">
        <f>'arscsine root &gt;5%'!J25*100</f>
        <v>0</v>
      </c>
      <c r="K25" s="68">
        <f>'arscsine root &gt;5%'!K25*100</f>
        <v>0</v>
      </c>
      <c r="L25" s="68">
        <f>'arscsine root &gt;5%'!L25*100</f>
        <v>0</v>
      </c>
      <c r="M25" s="68">
        <f>'arscsine root &gt;5%'!M25*100</f>
        <v>0</v>
      </c>
      <c r="N25" s="68">
        <f>'arscsine root &gt;5%'!N25*100</f>
        <v>0</v>
      </c>
      <c r="O25" s="68">
        <f>'arscsine root &gt;5%'!O25*100</f>
        <v>0</v>
      </c>
      <c r="P25" s="68">
        <f>'arscsine root &gt;5%'!P25*100</f>
        <v>0</v>
      </c>
      <c r="Q25" s="68">
        <f>'arscsine root &gt;5%'!Q25*100</f>
        <v>0</v>
      </c>
      <c r="R25" s="68">
        <f>'arscsine root &gt;5%'!R25*100</f>
        <v>0</v>
      </c>
      <c r="S25" s="68">
        <f>'arscsine root &gt;5%'!S25*100</f>
        <v>0</v>
      </c>
      <c r="T25" s="68">
        <f>'arscsine root &gt;5%'!T25*100</f>
        <v>0</v>
      </c>
      <c r="U25" s="68">
        <f>'arscsine root &gt;5%'!U25*100</f>
        <v>0</v>
      </c>
      <c r="V25" s="68">
        <f>'arscsine root &gt;5%'!V25*100</f>
        <v>0</v>
      </c>
      <c r="W25" s="68">
        <f>'arscsine root &gt;5%'!W25*100</f>
        <v>0</v>
      </c>
      <c r="X25" s="68">
        <f>'arscsine root &gt;5%'!X25*100</f>
        <v>0</v>
      </c>
      <c r="Y25" s="68">
        <f>'arscsine root &gt;5%'!Y25*100</f>
        <v>0</v>
      </c>
      <c r="Z25" s="68">
        <f>'arscsine root &gt;5%'!Z25*100</f>
        <v>0</v>
      </c>
      <c r="AA25" s="68">
        <f>'arscsine root &gt;5%'!AA25*100</f>
        <v>0</v>
      </c>
      <c r="AB25" s="68">
        <f>'arscsine root &gt;5%'!AB25*100</f>
        <v>0</v>
      </c>
      <c r="AC25" s="68">
        <f>'arscsine root &gt;5%'!AC25*100</f>
        <v>0</v>
      </c>
      <c r="AD25" s="68">
        <f>'arscsine root &gt;5%'!AD25*100</f>
        <v>0</v>
      </c>
      <c r="AE25" s="68">
        <f>'arscsine root &gt;5%'!AE25*100</f>
        <v>0</v>
      </c>
      <c r="AF25" s="68">
        <f>'arscsine root &gt;5%'!AF25*100</f>
        <v>0</v>
      </c>
      <c r="AG25" s="68">
        <f>'arscsine root &gt;5%'!AG25*100</f>
        <v>0</v>
      </c>
      <c r="AH25" s="68">
        <f>'arscsine root &gt;5%'!AH25*100</f>
        <v>0</v>
      </c>
      <c r="AI25" s="68">
        <f>'arscsine root &gt;5%'!AI25*100</f>
        <v>0</v>
      </c>
      <c r="AJ25" s="68">
        <f>'arscsine root &gt;5%'!AJ25*100</f>
        <v>0</v>
      </c>
      <c r="AK25" s="68">
        <f>'arscsine root &gt;5%'!AK25*100</f>
        <v>0</v>
      </c>
      <c r="AL25" s="68">
        <f>'arscsine root &gt;5%'!AL25*100</f>
        <v>0</v>
      </c>
      <c r="AM25" s="68">
        <f>'arscsine root &gt;5%'!AM25*100</f>
        <v>0</v>
      </c>
      <c r="AN25" s="68">
        <f>'arscsine root &gt;5%'!AN25*100</f>
        <v>0</v>
      </c>
      <c r="AO25" s="68">
        <f>'arscsine root &gt;5%'!AO25*100</f>
        <v>0</v>
      </c>
      <c r="AP25" s="68">
        <f>'arscsine root &gt;5%'!AP25*100</f>
        <v>0</v>
      </c>
      <c r="AQ25" s="68">
        <f>'arscsine root &gt;5%'!AQ25*100</f>
        <v>0</v>
      </c>
      <c r="AR25" s="68">
        <f>'arscsine root &gt;5%'!AR25*100</f>
        <v>0</v>
      </c>
      <c r="AS25" s="68">
        <f>'arscsine root &gt;5%'!AS25*100</f>
        <v>0</v>
      </c>
      <c r="AT25" s="68">
        <f>'arscsine root &gt;5%'!AT25*100</f>
        <v>0</v>
      </c>
      <c r="AU25" s="68">
        <f>'arscsine root &gt;5%'!AU25*100</f>
        <v>0</v>
      </c>
      <c r="AV25" s="68">
        <f>'arscsine root &gt;5%'!AV25*100</f>
        <v>0</v>
      </c>
      <c r="AW25" s="68">
        <f>'arscsine root &gt;5%'!AW25*100</f>
        <v>0</v>
      </c>
      <c r="AX25" s="68">
        <f>'arscsine root &gt;5%'!AX25*100</f>
        <v>0</v>
      </c>
      <c r="AY25" s="68">
        <f>'arscsine root &gt;5%'!AY25*100</f>
        <v>0</v>
      </c>
      <c r="AZ25" s="68">
        <f>'arscsine root &gt;5%'!AZ25*100</f>
        <v>0</v>
      </c>
      <c r="BA25" s="68">
        <f>'arscsine root &gt;5%'!BA25*100</f>
        <v>0</v>
      </c>
      <c r="BB25" s="68">
        <f>'arscsine root &gt;5%'!BB25*100</f>
        <v>0</v>
      </c>
      <c r="BC25" s="68">
        <f>'arscsine root &gt;5%'!BC25*100</f>
        <v>0</v>
      </c>
      <c r="BD25" s="68">
        <f>'arscsine root &gt;5%'!BD25*100</f>
        <v>0</v>
      </c>
      <c r="BE25" s="68">
        <f>'arscsine root &gt;5%'!BE25*100</f>
        <v>0</v>
      </c>
      <c r="BF25" s="68">
        <f>'arscsine root &gt;5%'!BF25*100</f>
        <v>0</v>
      </c>
      <c r="BG25" s="68">
        <f>'arscsine root &gt;5%'!BG25*100</f>
        <v>0</v>
      </c>
      <c r="BH25" s="68">
        <f>'arscsine root &gt;5%'!BH25*100</f>
        <v>0</v>
      </c>
      <c r="BI25" s="68">
        <f>'arscsine root &gt;5%'!BI25*100</f>
        <v>0</v>
      </c>
      <c r="BJ25" s="68">
        <f>'arscsine root &gt;5%'!BJ25*100</f>
        <v>0</v>
      </c>
      <c r="BK25" s="68">
        <f>'arscsine root &gt;5%'!BK25*100</f>
        <v>0</v>
      </c>
      <c r="BL25" s="68">
        <f>'arscsine root &gt;5%'!BL25*100</f>
        <v>0</v>
      </c>
      <c r="BM25" s="68">
        <f>'arscsine root &gt;5%'!BM25*100</f>
        <v>0</v>
      </c>
      <c r="BN25" s="68">
        <f>'arscsine root &gt;5%'!BN25*100</f>
        <v>0</v>
      </c>
      <c r="BO25" s="68">
        <f>'arscsine root &gt;5%'!BO25*100</f>
        <v>0</v>
      </c>
      <c r="BP25" s="68">
        <f>'arscsine root &gt;5%'!BP25*100</f>
        <v>0</v>
      </c>
      <c r="BQ25" s="68">
        <f>'arscsine root &gt;5%'!BQ25*100</f>
        <v>0</v>
      </c>
      <c r="BR25" s="68">
        <f>'arscsine root &gt;5%'!BR25*100</f>
        <v>0</v>
      </c>
      <c r="BS25" s="68">
        <f>'arscsine root &gt;5%'!BS25*100</f>
        <v>0</v>
      </c>
      <c r="BT25" s="68">
        <f>'arscsine root &gt;5%'!BT25*100</f>
        <v>0</v>
      </c>
      <c r="BU25" s="68">
        <f>'arscsine root &gt;5%'!BU25*100</f>
        <v>0</v>
      </c>
      <c r="BV25" s="68">
        <f>'arscsine root &gt;5%'!BV25*100</f>
        <v>0</v>
      </c>
      <c r="BW25" s="68">
        <f>'arscsine root &gt;5%'!BW25*100</f>
        <v>0</v>
      </c>
      <c r="BX25" s="68">
        <f>'arscsine root &gt;5%'!BX25*100</f>
        <v>0</v>
      </c>
      <c r="BY25" s="68">
        <f>'arscsine root &gt;5%'!BY25*100</f>
        <v>0</v>
      </c>
      <c r="BZ25" s="68">
        <f>'arscsine root &gt;5%'!BZ25*100</f>
        <v>0</v>
      </c>
      <c r="CA25" s="68">
        <f>'arscsine root &gt;5%'!CA25*100</f>
        <v>0</v>
      </c>
      <c r="CB25" s="68">
        <f>'arscsine root &gt;5%'!CB25*100</f>
        <v>0</v>
      </c>
      <c r="CC25" s="68">
        <f>'arscsine root &gt;5%'!CC25*100</f>
        <v>0</v>
      </c>
      <c r="CD25" s="68">
        <f>'arscsine root &gt;5%'!CD25*100</f>
        <v>0</v>
      </c>
      <c r="CE25" s="68">
        <f>'arscsine root &gt;5%'!CE25*100</f>
        <v>0</v>
      </c>
      <c r="CF25" s="68">
        <f>'arscsine root &gt;5%'!CF25*100</f>
        <v>0</v>
      </c>
      <c r="CG25" s="68">
        <f>'arscsine root &gt;5%'!CG25*100</f>
        <v>0</v>
      </c>
      <c r="CH25" s="68">
        <f>'arscsine root &gt;5%'!CH25*100</f>
        <v>0</v>
      </c>
      <c r="CI25" s="68">
        <f>'arscsine root &gt;5%'!CI25*100</f>
        <v>0</v>
      </c>
      <c r="CJ25" s="68">
        <f>'arscsine root &gt;5%'!CJ25*100</f>
        <v>0</v>
      </c>
      <c r="CK25" s="68">
        <f>'arscsine root &gt;5%'!CK25*100</f>
        <v>0</v>
      </c>
      <c r="CL25" s="68">
        <f>'arscsine root &gt;5%'!CL25*100</f>
        <v>0</v>
      </c>
      <c r="CM25" s="68">
        <f>'arscsine root &gt;5%'!CM25*100</f>
        <v>0</v>
      </c>
      <c r="CN25" s="68">
        <f>'arscsine root &gt;5%'!CN25*100</f>
        <v>0</v>
      </c>
      <c r="CO25" s="68">
        <f>'arscsine root &gt;5%'!CO25*100</f>
        <v>0</v>
      </c>
      <c r="CP25" s="68">
        <f>'arscsine root &gt;5%'!CP25*100</f>
        <v>0</v>
      </c>
      <c r="CQ25" s="68">
        <f>'arscsine root &gt;5%'!CQ25*100</f>
        <v>0</v>
      </c>
      <c r="CR25" s="68">
        <f>'arscsine root &gt;5%'!CR25*100</f>
        <v>0</v>
      </c>
      <c r="CS25" s="68">
        <f>'arscsine root &gt;5%'!CS25*100</f>
        <v>0</v>
      </c>
      <c r="CT25" s="68">
        <f>'arscsine root &gt;5%'!CT25*100</f>
        <v>0</v>
      </c>
      <c r="CU25" s="68">
        <f>'arscsine root &gt;5%'!CU25*100</f>
        <v>0</v>
      </c>
      <c r="CV25" s="68">
        <f>'arscsine root &gt;5%'!CV25*100</f>
        <v>0</v>
      </c>
      <c r="CW25" s="68">
        <f>'arscsine root &gt;5%'!CW25*100</f>
        <v>0</v>
      </c>
      <c r="CX25" s="68">
        <f>'arscsine root &gt;5%'!CX25*100</f>
        <v>0</v>
      </c>
      <c r="CY25" s="68">
        <f>'arscsine root &gt;5%'!CY25*100</f>
        <v>0</v>
      </c>
      <c r="CZ25" s="68">
        <f>'arscsine root &gt;5%'!CZ25*100</f>
        <v>0</v>
      </c>
      <c r="DA25" s="68">
        <f>'arscsine root &gt;5%'!DA25*100</f>
        <v>0</v>
      </c>
      <c r="DB25" s="68">
        <f>'arscsine root &gt;5%'!DB25*100</f>
        <v>0</v>
      </c>
      <c r="DC25" s="68">
        <f>'arscsine root &gt;5%'!DC25*100</f>
        <v>0</v>
      </c>
      <c r="DD25" s="68">
        <f>'arscsine root &gt;5%'!DD25*100</f>
        <v>0</v>
      </c>
      <c r="DE25" s="68">
        <f>'arscsine root &gt;5%'!DE25*100</f>
        <v>0</v>
      </c>
      <c r="DF25" s="68">
        <f>'arscsine root &gt;5%'!DF25*100</f>
        <v>0</v>
      </c>
      <c r="DG25" s="68">
        <f>'arscsine root &gt;5%'!DG25*100</f>
        <v>0</v>
      </c>
      <c r="DH25" s="68">
        <f>'arscsine root &gt;5%'!DH25*100</f>
        <v>0</v>
      </c>
      <c r="DI25" s="68">
        <f>'arscsine root &gt;5%'!DI25*100</f>
        <v>0</v>
      </c>
      <c r="DJ25" s="68">
        <f>'arscsine root &gt;5%'!DJ25*100</f>
        <v>0</v>
      </c>
      <c r="DK25" s="68">
        <f>'arscsine root &gt;5%'!DK25*100</f>
        <v>0</v>
      </c>
      <c r="DL25" s="68">
        <f>'arscsine root &gt;5%'!DL25*100</f>
        <v>0</v>
      </c>
      <c r="DM25" s="68">
        <f>'arscsine root &gt;5%'!DM25*100</f>
        <v>0</v>
      </c>
      <c r="DN25" s="68">
        <f>'arscsine root &gt;5%'!DN25*100</f>
        <v>0</v>
      </c>
      <c r="DO25" s="68">
        <f>'arscsine root &gt;5%'!DO25*100</f>
        <v>0</v>
      </c>
      <c r="DP25" s="68">
        <f>'arscsine root &gt;5%'!DP25*100</f>
        <v>0</v>
      </c>
      <c r="DQ25" s="68">
        <f>'arscsine root &gt;5%'!DQ25*100</f>
        <v>0</v>
      </c>
      <c r="DR25" s="68">
        <f>'arscsine root &gt;5%'!DR25*100</f>
        <v>0</v>
      </c>
      <c r="DS25" s="68">
        <f>'arscsine root &gt;5%'!DS25*100</f>
        <v>0</v>
      </c>
      <c r="DT25" s="68">
        <f>'arscsine root &gt;5%'!DT25*100</f>
        <v>0</v>
      </c>
      <c r="DU25" s="68">
        <f>'arscsine root &gt;5%'!DU25*100</f>
        <v>0</v>
      </c>
      <c r="DV25" s="68">
        <f>'arscsine root &gt;5%'!DV25*100</f>
        <v>0</v>
      </c>
      <c r="DW25" s="68">
        <f>'arscsine root &gt;5%'!DW25*100</f>
        <v>0</v>
      </c>
      <c r="DX25" s="68">
        <f>'arscsine root &gt;5%'!DX25*100</f>
        <v>0</v>
      </c>
      <c r="DY25" s="68">
        <f>'arscsine root &gt;5%'!DY25*100</f>
        <v>0</v>
      </c>
      <c r="DZ25" s="68">
        <f>'arscsine root &gt;5%'!DZ25*100</f>
        <v>0</v>
      </c>
      <c r="EA25" s="68">
        <f>'arscsine root &gt;5%'!EA25*100</f>
        <v>0</v>
      </c>
      <c r="EB25" s="68">
        <f>'arscsine root &gt;5%'!EB25*100</f>
        <v>0</v>
      </c>
      <c r="EC25" s="68">
        <f>'arscsine root &gt;5%'!EC25*100</f>
        <v>0</v>
      </c>
      <c r="ED25" s="68">
        <f>'arscsine root &gt;5%'!ED25*100</f>
        <v>0</v>
      </c>
      <c r="EE25" s="68">
        <f>'arscsine root &gt;5%'!EE25*100</f>
        <v>0</v>
      </c>
      <c r="EF25" s="68">
        <f>'arscsine root &gt;5%'!EF25*100</f>
        <v>0</v>
      </c>
      <c r="EG25" s="68">
        <f>'arscsine root &gt;5%'!EG25*100</f>
        <v>0</v>
      </c>
      <c r="EH25" s="68">
        <f>'arscsine root &gt;5%'!EH25*100</f>
        <v>0</v>
      </c>
      <c r="EI25" s="68">
        <f>'arscsine root &gt;5%'!EI25*100</f>
        <v>0</v>
      </c>
      <c r="EJ25" s="68">
        <f>'arscsine root &gt;5%'!EJ25*100</f>
        <v>0</v>
      </c>
      <c r="EK25" s="68">
        <f>'arscsine root &gt;5%'!EK25*100</f>
        <v>0</v>
      </c>
      <c r="EL25" s="68">
        <f>'arscsine root &gt;5%'!EL25*100</f>
        <v>0</v>
      </c>
      <c r="EM25" s="68">
        <f>'arscsine root &gt;5%'!EM25*100</f>
        <v>0</v>
      </c>
      <c r="EN25" s="68">
        <f>'arscsine root &gt;5%'!EN25*100</f>
        <v>0</v>
      </c>
      <c r="EO25" s="68">
        <f>'arscsine root &gt;5%'!EO25*100</f>
        <v>0</v>
      </c>
      <c r="EP25" s="68">
        <f>'arscsine root &gt;5%'!EP25*100</f>
        <v>0</v>
      </c>
      <c r="EQ25" s="68">
        <f>'arscsine root &gt;5%'!EQ25*100</f>
        <v>0</v>
      </c>
      <c r="ER25" s="68">
        <f>'arscsine root &gt;5%'!ER25*100</f>
        <v>0</v>
      </c>
      <c r="ES25" s="68">
        <f>'arscsine root &gt;5%'!ES25*100</f>
        <v>0</v>
      </c>
      <c r="ET25" s="68">
        <f>'arscsine root &gt;5%'!ET25*100</f>
        <v>0</v>
      </c>
      <c r="EU25" s="68">
        <f>'arscsine root &gt;5%'!EU25*100</f>
        <v>0</v>
      </c>
      <c r="EV25" s="68">
        <f>'arscsine root &gt;5%'!EV25*100</f>
        <v>0</v>
      </c>
      <c r="EW25" s="68">
        <f>'arscsine root &gt;5%'!EW25*100</f>
        <v>0</v>
      </c>
      <c r="EX25" s="68">
        <f>'arscsine root &gt;5%'!EX25*100</f>
        <v>0</v>
      </c>
      <c r="EY25" s="68">
        <f>'arscsine root &gt;5%'!EY25*100</f>
        <v>0</v>
      </c>
      <c r="EZ25" s="68">
        <f>'arscsine root &gt;5%'!EZ25*100</f>
        <v>0</v>
      </c>
      <c r="FA25" s="68">
        <f>'arscsine root &gt;5%'!FA25*100</f>
        <v>0</v>
      </c>
      <c r="FB25" s="68">
        <f>'arscsine root &gt;5%'!FB25*100</f>
        <v>0</v>
      </c>
      <c r="FC25" s="68">
        <f>'arscsine root &gt;5%'!FC25*100</f>
        <v>0</v>
      </c>
      <c r="FD25" s="68">
        <f>'arscsine root &gt;5%'!FD25*100</f>
        <v>0</v>
      </c>
      <c r="FE25" s="68">
        <f>'arscsine root &gt;5%'!FE25*100</f>
        <v>0</v>
      </c>
      <c r="FF25" s="68">
        <f>'arscsine root &gt;5%'!FF25*100</f>
        <v>0</v>
      </c>
      <c r="FG25" s="68">
        <f>'arscsine root &gt;5%'!FG25*100</f>
        <v>0</v>
      </c>
      <c r="FH25" s="68">
        <f>'arscsine root &gt;5%'!FH25*100</f>
        <v>0</v>
      </c>
      <c r="FI25" s="68">
        <f>'arscsine root &gt;5%'!FI25*100</f>
        <v>0</v>
      </c>
      <c r="FJ25" s="68">
        <f>'arscsine root &gt;5%'!FJ25*100</f>
        <v>0</v>
      </c>
      <c r="FK25" s="68">
        <f>'arscsine root &gt;5%'!FK25*100</f>
        <v>0</v>
      </c>
      <c r="FL25" s="68">
        <f>'arscsine root &gt;5%'!FL25*100</f>
        <v>0</v>
      </c>
      <c r="FM25" s="68">
        <f>'arscsine root &gt;5%'!FM25*100</f>
        <v>0</v>
      </c>
      <c r="FN25" s="68">
        <f>'arscsine root &gt;5%'!FN25*100</f>
        <v>0</v>
      </c>
      <c r="FO25" s="68">
        <f>'arscsine root &gt;5%'!FO25*100</f>
        <v>0</v>
      </c>
      <c r="FP25" s="68">
        <f>'arscsine root &gt;5%'!FP25*100</f>
        <v>0</v>
      </c>
      <c r="FQ25" s="68">
        <f>'arscsine root &gt;5%'!FQ25*100</f>
        <v>0</v>
      </c>
      <c r="FR25" s="68">
        <f>'arscsine root &gt;5%'!FR25*100</f>
        <v>0</v>
      </c>
      <c r="FS25" s="68">
        <f>'arscsine root &gt;5%'!FS25*100</f>
        <v>0</v>
      </c>
      <c r="FT25" s="68">
        <f>'arscsine root &gt;5%'!FT25*100</f>
        <v>0</v>
      </c>
      <c r="FU25" s="68">
        <f>'arscsine root &gt;5%'!FU25*100</f>
        <v>0</v>
      </c>
      <c r="FV25" s="68">
        <f>'arscsine root &gt;5%'!FV25*100</f>
        <v>0</v>
      </c>
      <c r="FW25" s="68">
        <f>'arscsine root &gt;5%'!FW25*100</f>
        <v>0</v>
      </c>
      <c r="FX25" s="68">
        <f>'arscsine root &gt;5%'!FX25*100</f>
        <v>0</v>
      </c>
      <c r="FY25" s="68">
        <f>'arscsine root &gt;5%'!FY25*100</f>
        <v>0</v>
      </c>
      <c r="FZ25" s="68">
        <f>'arscsine root &gt;5%'!FZ25*100</f>
        <v>0</v>
      </c>
      <c r="GA25" s="68">
        <f>'arscsine root &gt;5%'!GA25*100</f>
        <v>0</v>
      </c>
      <c r="GB25" s="68">
        <f>'arscsine root &gt;5%'!GB25*100</f>
        <v>0</v>
      </c>
      <c r="GC25" s="68">
        <f>'arscsine root &gt;5%'!GC25*100</f>
        <v>0</v>
      </c>
      <c r="GD25" s="68">
        <f>'arscsine root &gt;5%'!GD25*100</f>
        <v>0</v>
      </c>
      <c r="GE25" s="68">
        <f>'arscsine root &gt;5%'!GE25*100</f>
        <v>0</v>
      </c>
      <c r="GF25" s="68">
        <f>'arscsine root &gt;5%'!GF25*100</f>
        <v>0</v>
      </c>
      <c r="GG25" s="68">
        <f>'arscsine root &gt;5%'!GG25*100</f>
        <v>0</v>
      </c>
      <c r="GH25" s="68">
        <f>'arscsine root &gt;5%'!GH25*100</f>
        <v>0</v>
      </c>
      <c r="GI25" s="68">
        <f>'arscsine root &gt;5%'!GI25*100</f>
        <v>0</v>
      </c>
      <c r="GJ25" s="68">
        <f>'arscsine root &gt;5%'!GJ25*100</f>
        <v>0</v>
      </c>
      <c r="GK25" s="68">
        <f>'arscsine root &gt;5%'!GK25*100</f>
        <v>0</v>
      </c>
      <c r="GL25" s="68">
        <f>'arscsine root &gt;5%'!GL25*100</f>
        <v>0</v>
      </c>
      <c r="GM25" s="68">
        <f>'arscsine root &gt;5%'!GM25*100</f>
        <v>0</v>
      </c>
      <c r="GN25" s="68">
        <f>'arscsine root &gt;5%'!GN25*100</f>
        <v>0</v>
      </c>
      <c r="GO25" s="68">
        <f>'arscsine root &gt;5%'!GO25*100</f>
        <v>0</v>
      </c>
      <c r="GP25" s="68">
        <f>'arscsine root &gt;5%'!GP25*100</f>
        <v>0</v>
      </c>
      <c r="GQ25" s="68">
        <f>'arscsine root &gt;5%'!GQ25*100</f>
        <v>0</v>
      </c>
      <c r="GR25" s="68">
        <f>'arscsine root &gt;5%'!GR25*100</f>
        <v>0</v>
      </c>
      <c r="GS25" s="68">
        <f>'arscsine root &gt;5%'!GS25*100</f>
        <v>0</v>
      </c>
      <c r="GT25" s="68">
        <f>'arscsine root &gt;5%'!GT25*100</f>
        <v>0</v>
      </c>
      <c r="GU25" s="68">
        <f>'arscsine root &gt;5%'!GU25*100</f>
        <v>0</v>
      </c>
      <c r="GV25" s="68">
        <f>'arscsine root &gt;5%'!GV25*100</f>
        <v>0</v>
      </c>
      <c r="GW25" s="68">
        <f>'arscsine root &gt;5%'!GW25*100</f>
        <v>0</v>
      </c>
      <c r="GX25" s="68">
        <f>'arscsine root &gt;5%'!GX25*100</f>
        <v>0</v>
      </c>
      <c r="GY25" s="68">
        <f>'arscsine root &gt;5%'!GY25*100</f>
        <v>0</v>
      </c>
      <c r="GZ25" s="68">
        <f>'arscsine root &gt;5%'!GZ25*100</f>
        <v>0</v>
      </c>
      <c r="HA25" s="68">
        <f>'arscsine root &gt;5%'!HA25*100</f>
        <v>0</v>
      </c>
      <c r="HB25" s="68">
        <f>'arscsine root &gt;5%'!HB25*100</f>
        <v>0</v>
      </c>
      <c r="HC25" s="68">
        <f>'arscsine root &gt;5%'!HC25*100</f>
        <v>0</v>
      </c>
      <c r="HD25" s="68">
        <f>'arscsine root &gt;5%'!HD25*100</f>
        <v>0</v>
      </c>
      <c r="HE25" s="68">
        <f>'arscsine root &gt;5%'!HE25*100</f>
        <v>0</v>
      </c>
      <c r="HF25" s="68">
        <f>'arscsine root &gt;5%'!HF25*100</f>
        <v>0</v>
      </c>
      <c r="HG25" s="68">
        <f>'arscsine root &gt;5%'!HG25*100</f>
        <v>0</v>
      </c>
      <c r="HH25" s="68">
        <f>'arscsine root &gt;5%'!HH25*100</f>
        <v>0</v>
      </c>
      <c r="HI25" s="68">
        <f>'arscsine root &gt;5%'!HI25*100</f>
        <v>0</v>
      </c>
      <c r="HJ25" s="68">
        <f>'arscsine root &gt;5%'!HJ25*100</f>
        <v>0</v>
      </c>
      <c r="HK25" s="68">
        <f>'arscsine root &gt;5%'!HK25*100</f>
        <v>0</v>
      </c>
      <c r="HL25" s="68">
        <f>'arscsine root &gt;5%'!HL25*100</f>
        <v>0</v>
      </c>
      <c r="HM25" s="68">
        <f>'arscsine root &gt;5%'!HM25*100</f>
        <v>0</v>
      </c>
      <c r="HN25" s="68">
        <f>'arscsine root &gt;5%'!HN25*100</f>
        <v>0</v>
      </c>
      <c r="HO25" s="68">
        <f>'arscsine root &gt;5%'!HO25*100</f>
        <v>0</v>
      </c>
      <c r="HP25" s="68">
        <f>'arscsine root &gt;5%'!HP25*100</f>
        <v>0</v>
      </c>
      <c r="HQ25" s="68">
        <f>'arscsine root &gt;5%'!HQ25*100</f>
        <v>0</v>
      </c>
      <c r="HR25" s="68">
        <f>'arscsine root &gt;5%'!HR25*100</f>
        <v>0</v>
      </c>
      <c r="HS25" s="68">
        <f>'arscsine root &gt;5%'!HS25*100</f>
        <v>0</v>
      </c>
      <c r="HT25" s="68">
        <f>'arscsine root &gt;5%'!HT25*100</f>
        <v>0</v>
      </c>
      <c r="HU25" s="68">
        <f>'arscsine root &gt;5%'!HU25*100</f>
        <v>0</v>
      </c>
      <c r="HV25" s="68">
        <f>'arscsine root &gt;5%'!HV25*100</f>
        <v>0</v>
      </c>
      <c r="HW25" s="68">
        <f>'arscsine root &gt;5%'!HW25*100</f>
        <v>0</v>
      </c>
      <c r="HX25" s="68">
        <f>'arscsine root &gt;5%'!HX25*100</f>
        <v>0</v>
      </c>
      <c r="HY25" s="68">
        <f>'arscsine root &gt;5%'!HY25*100</f>
        <v>0</v>
      </c>
      <c r="HZ25" s="68">
        <f>'arscsine root &gt;5%'!HZ25*100</f>
        <v>0</v>
      </c>
      <c r="IA25" s="68">
        <f>'arscsine root &gt;5%'!IA25*100</f>
        <v>0</v>
      </c>
      <c r="IB25" s="68">
        <f>'arscsine root &gt;5%'!IB25*100</f>
        <v>0</v>
      </c>
      <c r="IC25" s="68">
        <f>'arscsine root &gt;5%'!IC25*100</f>
        <v>0</v>
      </c>
      <c r="ID25" s="68">
        <f>'arscsine root &gt;5%'!ID25*100</f>
        <v>0</v>
      </c>
      <c r="IE25" s="68">
        <f>'arscsine root &gt;5%'!IE25*100</f>
        <v>0</v>
      </c>
      <c r="IF25" s="68">
        <f>'arscsine root &gt;5%'!IF25*100</f>
        <v>0</v>
      </c>
      <c r="IG25" s="68">
        <f>'arscsine root &gt;5%'!IG25*100</f>
        <v>0</v>
      </c>
      <c r="IH25" s="68">
        <f>'arscsine root &gt;5%'!IH25*100</f>
        <v>0</v>
      </c>
      <c r="II25" s="68">
        <f>'arscsine root &gt;5%'!II25*100</f>
        <v>0</v>
      </c>
      <c r="IJ25" s="68">
        <f>'arscsine root &gt;5%'!IJ25*100</f>
        <v>0</v>
      </c>
      <c r="IK25" s="68">
        <f>'arscsine root &gt;5%'!IK25*100</f>
        <v>0</v>
      </c>
      <c r="IL25" s="68">
        <f>'arscsine root &gt;5%'!IL25*100</f>
        <v>0</v>
      </c>
      <c r="IM25" s="68">
        <f>'arscsine root &gt;5%'!IM25*100</f>
        <v>0</v>
      </c>
      <c r="IN25" s="68">
        <f>'arscsine root &gt;5%'!IN25*100</f>
        <v>0</v>
      </c>
      <c r="IO25" s="68">
        <f>'arscsine root &gt;5%'!IO25*100</f>
        <v>0</v>
      </c>
      <c r="IP25" s="68">
        <f>'arscsine root &gt;5%'!IP25*100</f>
        <v>14.971273289950091</v>
      </c>
      <c r="IQ25" s="68">
        <f>'arscsine root &gt;5%'!IQ25*100</f>
        <v>8.3285283566924377</v>
      </c>
      <c r="IR25" s="68">
        <f>'arscsine root &gt;5%'!IR25*100</f>
        <v>3.9263521086337607</v>
      </c>
      <c r="IS25" s="68">
        <f>'arscsine root &gt;5%'!IS25*100</f>
        <v>0</v>
      </c>
      <c r="IT25" s="68">
        <f>'arscsine root &gt;5%'!IT25*100</f>
        <v>0</v>
      </c>
      <c r="IU25" s="68">
        <f>'arscsine root &gt;5%'!IU25*100</f>
        <v>0</v>
      </c>
      <c r="IV25" s="68">
        <f>'arscsine root &gt;5%'!IV25*100</f>
        <v>4.7854750410475431</v>
      </c>
      <c r="IW25" s="68">
        <f>'arscsine root &gt;5%'!IW25*100</f>
        <v>0</v>
      </c>
      <c r="IX25" s="68">
        <f>'arscsine root &gt;5%'!IX25*100</f>
        <v>8.2997925099632255</v>
      </c>
      <c r="IY25" s="68">
        <f>'arscsine root &gt;5%'!IY25*100</f>
        <v>5.3325448233775061</v>
      </c>
      <c r="IZ25" s="68">
        <f>'arscsine root &gt;5%'!IZ25*100</f>
        <v>0</v>
      </c>
      <c r="JA25" s="68">
        <f>'arscsine root &gt;5%'!JA25*100</f>
        <v>5.4021195797584163</v>
      </c>
      <c r="JB25" s="68">
        <f>'arscsine root &gt;5%'!JB25*100</f>
        <v>0</v>
      </c>
      <c r="JC25" s="68">
        <f>'arscsine root &gt;5%'!JC25*100</f>
        <v>5.4259234316835423</v>
      </c>
      <c r="JD25" s="68">
        <f>'arscsine root &gt;5%'!JD25*100</f>
        <v>12.278275875764601</v>
      </c>
      <c r="JE25" s="68">
        <f>'arscsine root &gt;5%'!JE25*100</f>
        <v>0</v>
      </c>
      <c r="JF25" s="68">
        <f>'arscsine root &gt;5%'!JF25*100</f>
        <v>0</v>
      </c>
      <c r="JG25" s="68">
        <f>'arscsine root &gt;5%'!JG25*100</f>
        <v>0</v>
      </c>
      <c r="JH25" s="68">
        <f>'arscsine root &gt;5%'!JH25*100</f>
        <v>12.892170305994179</v>
      </c>
      <c r="JI25" s="68">
        <f>'arscsine root &gt;5%'!JI25*100</f>
        <v>0</v>
      </c>
      <c r="JJ25" s="68">
        <f>'arscsine root &gt;5%'!JJ25*100</f>
        <v>19.438876927092348</v>
      </c>
      <c r="JK25" s="68">
        <f>'arscsine root &gt;5%'!JK25*100</f>
        <v>24.188695045177155</v>
      </c>
      <c r="JL25" s="68">
        <f>'arscsine root &gt;5%'!JL25*100</f>
        <v>0</v>
      </c>
      <c r="JM25" s="68">
        <f>'arscsine root &gt;5%'!JM25*100</f>
        <v>11.853989888192256</v>
      </c>
      <c r="JN25" s="68">
        <f>'arscsine root &gt;5%'!JN25*100</f>
        <v>0</v>
      </c>
      <c r="JO25" s="68">
        <f>'arscsine root &gt;5%'!JO25*100</f>
        <v>0</v>
      </c>
      <c r="JP25" s="68">
        <f>'arscsine root &gt;5%'!JP25*100</f>
        <v>0</v>
      </c>
      <c r="JQ25" s="68">
        <f>'arscsine root &gt;5%'!JQ25*100</f>
        <v>0</v>
      </c>
      <c r="JR25" s="68">
        <f>'arscsine root &gt;5%'!JR25*100</f>
        <v>0</v>
      </c>
      <c r="JS25" s="68">
        <f>'arscsine root &gt;5%'!JS25*100</f>
        <v>0</v>
      </c>
      <c r="JT25" s="68">
        <f>'arscsine root &gt;5%'!JT25*100</f>
        <v>7.4813278399197536</v>
      </c>
      <c r="JU25" s="68">
        <f>'arscsine root &gt;5%'!JU25*100</f>
        <v>0</v>
      </c>
      <c r="JV25" s="68">
        <f>'arscsine root &gt;5%'!JV25*100</f>
        <v>0</v>
      </c>
      <c r="JW25" s="68">
        <f>'arscsine root &gt;5%'!JW25*100</f>
        <v>0</v>
      </c>
      <c r="JX25" s="68">
        <f>'arscsine root &gt;5%'!JX25*100</f>
        <v>0</v>
      </c>
      <c r="JY25" s="68">
        <f>'arscsine root &gt;5%'!JY25*100</f>
        <v>21.967546992062523</v>
      </c>
      <c r="JZ25" s="68">
        <f>'arscsine root &gt;5%'!JZ25*100</f>
        <v>0</v>
      </c>
      <c r="KA25" s="68">
        <f>'arscsine root &gt;5%'!KA25*100</f>
        <v>5.8857505947081235</v>
      </c>
      <c r="KB25" s="68">
        <f>'arscsine root &gt;5%'!KB25*100</f>
        <v>0</v>
      </c>
      <c r="KC25" s="68">
        <f>'arscsine root &gt;5%'!KC25*100</f>
        <v>4.8814387519737075</v>
      </c>
      <c r="KD25" s="68">
        <f>'arscsine root &gt;5%'!KD25*100</f>
        <v>0</v>
      </c>
      <c r="KE25" s="68">
        <f>'arscsine root &gt;5%'!KE25*100</f>
        <v>0</v>
      </c>
      <c r="KF25" s="68">
        <f>'arscsine root &gt;5%'!KF25*100</f>
        <v>0</v>
      </c>
      <c r="KG25" s="68">
        <f>'arscsine root &gt;5%'!KG25*100</f>
        <v>0</v>
      </c>
      <c r="KH25" s="68">
        <f>'arscsine root &gt;5%'!KH25*100</f>
        <v>0</v>
      </c>
      <c r="KI25" s="68">
        <f>'arscsine root &gt;5%'!KI25*100</f>
        <v>0</v>
      </c>
      <c r="KJ25" s="68">
        <f>'arscsine root &gt;5%'!KJ25*100</f>
        <v>0</v>
      </c>
      <c r="KK25" s="68">
        <f>'arscsine root &gt;5%'!KK25*100</f>
        <v>0</v>
      </c>
      <c r="KL25" s="68">
        <f>'arscsine root &gt;5%'!KL25*100</f>
        <v>0</v>
      </c>
      <c r="KM25" s="68">
        <f>'arscsine root &gt;5%'!KM25*100</f>
        <v>0</v>
      </c>
      <c r="KN25" s="68">
        <f>'arscsine root &gt;5%'!KN25*100</f>
        <v>0</v>
      </c>
      <c r="KO25" s="68">
        <f>'arscsine root &gt;5%'!KO25*100</f>
        <v>0</v>
      </c>
      <c r="KP25" s="68">
        <f>'arscsine root &gt;5%'!KP25*100</f>
        <v>0</v>
      </c>
      <c r="KQ25" s="68">
        <f>'arscsine root &gt;5%'!KQ25*100</f>
        <v>0</v>
      </c>
      <c r="KR25" s="68">
        <f>'arscsine root &gt;5%'!KR25*100</f>
        <v>0</v>
      </c>
      <c r="KS25" s="68">
        <f>'arscsine root &gt;5%'!KS25*100</f>
        <v>0</v>
      </c>
      <c r="KT25" s="68">
        <f>'arscsine root &gt;5%'!KT25*100</f>
        <v>0</v>
      </c>
      <c r="KU25" s="68">
        <f>'arscsine root &gt;5%'!KU25*100</f>
        <v>0</v>
      </c>
      <c r="KV25" s="68">
        <f>'arscsine root &gt;5%'!KV25*100</f>
        <v>0</v>
      </c>
      <c r="KW25" s="68">
        <f>'arscsine root &gt;5%'!KW25*100</f>
        <v>0</v>
      </c>
      <c r="KX25" s="68">
        <f>'arscsine root &gt;5%'!KX25*100</f>
        <v>0</v>
      </c>
      <c r="KY25" s="68">
        <f>'arscsine root &gt;5%'!KY25*100</f>
        <v>0</v>
      </c>
      <c r="KZ25" s="68">
        <f>'arscsine root &gt;5%'!KZ25*100</f>
        <v>0</v>
      </c>
      <c r="LA25" s="68">
        <f>'arscsine root &gt;5%'!LA25*100</f>
        <v>0</v>
      </c>
      <c r="LB25" s="68">
        <f>'arscsine root &gt;5%'!LB25*100</f>
        <v>0</v>
      </c>
      <c r="LC25" s="68">
        <f>'arscsine root &gt;5%'!LC25*100</f>
        <v>0</v>
      </c>
      <c r="LD25" s="68">
        <f>'arscsine root &gt;5%'!LD25*100</f>
        <v>0</v>
      </c>
      <c r="LE25" s="68">
        <f>'arscsine root &gt;5%'!LE25*100</f>
        <v>0</v>
      </c>
      <c r="LF25" s="68">
        <f>'arscsine root &gt;5%'!LF25*100</f>
        <v>0</v>
      </c>
      <c r="LG25" s="68">
        <f>'arscsine root &gt;5%'!LG25*100</f>
        <v>0</v>
      </c>
      <c r="LH25" s="68">
        <f>'arscsine root &gt;5%'!LH25*100</f>
        <v>0</v>
      </c>
      <c r="LI25" s="68">
        <f>'arscsine root &gt;5%'!LI25*100</f>
        <v>0</v>
      </c>
      <c r="LJ25" s="68">
        <f>'arscsine root &gt;5%'!LJ25*100</f>
        <v>0</v>
      </c>
      <c r="LK25" s="68">
        <f>'arscsine root &gt;5%'!LK25*100</f>
        <v>0</v>
      </c>
      <c r="LL25" s="68">
        <f>'arscsine root &gt;5%'!LL25*100</f>
        <v>0</v>
      </c>
      <c r="LM25" s="68">
        <f>'arscsine root &gt;5%'!LM25*100</f>
        <v>0</v>
      </c>
      <c r="LN25" s="68">
        <f>'arscsine root &gt;5%'!LN25*100</f>
        <v>0</v>
      </c>
      <c r="LO25" s="68">
        <f>'arscsine root &gt;5%'!LO25*100</f>
        <v>0</v>
      </c>
      <c r="LP25" s="68">
        <f>'arscsine root &gt;5%'!LP25*100</f>
        <v>0</v>
      </c>
      <c r="LQ25" s="68">
        <f>'arscsine root &gt;5%'!LQ25*100</f>
        <v>0</v>
      </c>
      <c r="LR25" s="68">
        <f>'arscsine root &gt;5%'!LR25*100</f>
        <v>0</v>
      </c>
      <c r="LS25" s="68">
        <f>'arscsine root &gt;5%'!LS25*100</f>
        <v>0</v>
      </c>
      <c r="LT25" s="68">
        <f>'arscsine root &gt;5%'!LT25*100</f>
        <v>0</v>
      </c>
      <c r="LU25" s="68">
        <f>'arscsine root &gt;5%'!LU25*100</f>
        <v>0</v>
      </c>
      <c r="LV25" s="68">
        <f>'arscsine root &gt;5%'!LV25*100</f>
        <v>0</v>
      </c>
      <c r="LW25" s="68">
        <f>'arscsine root &gt;5%'!LW25*100</f>
        <v>0</v>
      </c>
      <c r="LX25" s="45">
        <v>5.7377049180327866</v>
      </c>
    </row>
    <row r="26" spans="1:336" x14ac:dyDescent="0.3">
      <c r="A26" s="52" t="s">
        <v>722</v>
      </c>
      <c r="B26" s="68">
        <f>'arscsine root &gt;5%'!B26*100</f>
        <v>5.6826763418336794</v>
      </c>
      <c r="C26" s="68">
        <f>'arscsine root &gt;5%'!C26*100</f>
        <v>9.4491369703422539</v>
      </c>
      <c r="D26" s="68">
        <f>'arscsine root &gt;5%'!D26*100</f>
        <v>0</v>
      </c>
      <c r="E26" s="68">
        <f>'arscsine root &gt;5%'!E26*100</f>
        <v>11.8599433346594</v>
      </c>
      <c r="F26" s="68">
        <f>'arscsine root &gt;5%'!F26*100</f>
        <v>0</v>
      </c>
      <c r="G26" s="68">
        <f>'arscsine root &gt;5%'!G26*100</f>
        <v>0</v>
      </c>
      <c r="H26" s="68">
        <f>'arscsine root &gt;5%'!H26*100</f>
        <v>0</v>
      </c>
      <c r="I26" s="68">
        <f>'arscsine root &gt;5%'!I26*100</f>
        <v>0</v>
      </c>
      <c r="J26" s="68">
        <f>'arscsine root &gt;5%'!J26*100</f>
        <v>0</v>
      </c>
      <c r="K26" s="68">
        <f>'arscsine root &gt;5%'!K26*100</f>
        <v>0</v>
      </c>
      <c r="L26" s="68">
        <f>'arscsine root &gt;5%'!L26*100</f>
        <v>0</v>
      </c>
      <c r="M26" s="68">
        <f>'arscsine root &gt;5%'!M26*100</f>
        <v>0</v>
      </c>
      <c r="N26" s="68">
        <f>'arscsine root &gt;5%'!N26*100</f>
        <v>0</v>
      </c>
      <c r="O26" s="68">
        <f>'arscsine root &gt;5%'!O26*100</f>
        <v>0</v>
      </c>
      <c r="P26" s="68">
        <f>'arscsine root &gt;5%'!P26*100</f>
        <v>0</v>
      </c>
      <c r="Q26" s="68">
        <f>'arscsine root &gt;5%'!Q26*100</f>
        <v>0</v>
      </c>
      <c r="R26" s="68">
        <f>'arscsine root &gt;5%'!R26*100</f>
        <v>0</v>
      </c>
      <c r="S26" s="68">
        <f>'arscsine root &gt;5%'!S26*100</f>
        <v>4.3782797730306173</v>
      </c>
      <c r="T26" s="68">
        <f>'arscsine root &gt;5%'!T26*100</f>
        <v>15.242749189937992</v>
      </c>
      <c r="U26" s="68">
        <f>'arscsine root &gt;5%'!U26*100</f>
        <v>18.177476460113503</v>
      </c>
      <c r="V26" s="68">
        <f>'arscsine root &gt;5%'!V26*100</f>
        <v>4.1787760001317187</v>
      </c>
      <c r="W26" s="68">
        <f>'arscsine root &gt;5%'!W26*100</f>
        <v>9.8693066838771166</v>
      </c>
      <c r="X26" s="68">
        <f>'arscsine root &gt;5%'!X26*100</f>
        <v>4.6241494101424641</v>
      </c>
      <c r="Y26" s="68">
        <f>'arscsine root &gt;5%'!Y26*100</f>
        <v>28.947552710453401</v>
      </c>
      <c r="Z26" s="68">
        <f>'arscsine root &gt;5%'!Z26*100</f>
        <v>0</v>
      </c>
      <c r="AA26" s="68">
        <f>'arscsine root &gt;5%'!AA26*100</f>
        <v>9.5929693100686784</v>
      </c>
      <c r="AB26" s="68">
        <f>'arscsine root &gt;5%'!AB26*100</f>
        <v>16.222518186004613</v>
      </c>
      <c r="AC26" s="68">
        <f>'arscsine root &gt;5%'!AC26*100</f>
        <v>13.055950988502129</v>
      </c>
      <c r="AD26" s="68">
        <f>'arscsine root &gt;5%'!AD26*100</f>
        <v>18.787513311217182</v>
      </c>
      <c r="AE26" s="68">
        <f>'arscsine root &gt;5%'!AE26*100</f>
        <v>13.456986643727625</v>
      </c>
      <c r="AF26" s="68">
        <f>'arscsine root &gt;5%'!AF26*100</f>
        <v>8.461636385719089</v>
      </c>
      <c r="AG26" s="68">
        <f>'arscsine root &gt;5%'!AG26*100</f>
        <v>5.180120111659706</v>
      </c>
      <c r="AH26" s="68">
        <f>'arscsine root &gt;5%'!AH26*100</f>
        <v>5.111987488579099</v>
      </c>
      <c r="AI26" s="68">
        <f>'arscsine root &gt;5%'!AI26*100</f>
        <v>0</v>
      </c>
      <c r="AJ26" s="68">
        <f>'arscsine root &gt;5%'!AJ26*100</f>
        <v>7.2515893692595617</v>
      </c>
      <c r="AK26" s="68">
        <f>'arscsine root &gt;5%'!AK26*100</f>
        <v>0</v>
      </c>
      <c r="AL26" s="68">
        <f>'arscsine root &gt;5%'!AL26*100</f>
        <v>0</v>
      </c>
      <c r="AM26" s="68">
        <f>'arscsine root &gt;5%'!AM26*100</f>
        <v>0</v>
      </c>
      <c r="AN26" s="68">
        <f>'arscsine root &gt;5%'!AN26*100</f>
        <v>0</v>
      </c>
      <c r="AO26" s="68">
        <f>'arscsine root &gt;5%'!AO26*100</f>
        <v>0</v>
      </c>
      <c r="AP26" s="68">
        <f>'arscsine root &gt;5%'!AP26*100</f>
        <v>36.971446552429519</v>
      </c>
      <c r="AQ26" s="68">
        <f>'arscsine root &gt;5%'!AQ26*100</f>
        <v>29.933402641777125</v>
      </c>
      <c r="AR26" s="68">
        <f>'arscsine root &gt;5%'!AR26*100</f>
        <v>18.654715848605765</v>
      </c>
      <c r="AS26" s="68">
        <f>'arscsine root &gt;5%'!AS26*100</f>
        <v>24.256387409548527</v>
      </c>
      <c r="AT26" s="68">
        <f>'arscsine root &gt;5%'!AT26*100</f>
        <v>22.088071207502939</v>
      </c>
      <c r="AU26" s="68">
        <f>'arscsine root &gt;5%'!AU26*100</f>
        <v>17.473660235010975</v>
      </c>
      <c r="AV26" s="68">
        <f>'arscsine root &gt;5%'!AV26*100</f>
        <v>4.0367678241607718</v>
      </c>
      <c r="AW26" s="68">
        <f>'arscsine root &gt;5%'!AW26*100</f>
        <v>0</v>
      </c>
      <c r="AX26" s="68">
        <f>'arscsine root &gt;5%'!AX26*100</f>
        <v>17.564252327546249</v>
      </c>
      <c r="AY26" s="68">
        <f>'arscsine root &gt;5%'!AY26*100</f>
        <v>3.9946776488391635</v>
      </c>
      <c r="AZ26" s="68">
        <f>'arscsine root &gt;5%'!AZ26*100</f>
        <v>11.557351973424487</v>
      </c>
      <c r="BA26" s="68">
        <f>'arscsine root &gt;5%'!BA26*100</f>
        <v>15.381869942728333</v>
      </c>
      <c r="BB26" s="68">
        <f>'arscsine root &gt;5%'!BB26*100</f>
        <v>7.9766468594800122</v>
      </c>
      <c r="BC26" s="68">
        <f>'arscsine root &gt;5%'!BC26*100</f>
        <v>10.487693873023389</v>
      </c>
      <c r="BD26" s="68">
        <f>'arscsine root &gt;5%'!BD26*100</f>
        <v>5.3401428570535314</v>
      </c>
      <c r="BE26" s="68">
        <f>'arscsine root &gt;5%'!BE26*100</f>
        <v>0</v>
      </c>
      <c r="BF26" s="68">
        <f>'arscsine root &gt;5%'!BF26*100</f>
        <v>0</v>
      </c>
      <c r="BG26" s="68">
        <f>'arscsine root &gt;5%'!BG26*100</f>
        <v>0</v>
      </c>
      <c r="BH26" s="68">
        <f>'arscsine root &gt;5%'!BH26*100</f>
        <v>0</v>
      </c>
      <c r="BI26" s="68">
        <f>'arscsine root &gt;5%'!BI26*100</f>
        <v>0</v>
      </c>
      <c r="BJ26" s="68">
        <f>'arscsine root &gt;5%'!BJ26*100</f>
        <v>0</v>
      </c>
      <c r="BK26" s="68">
        <f>'arscsine root &gt;5%'!BK26*100</f>
        <v>7.6771891269778045</v>
      </c>
      <c r="BL26" s="68">
        <f>'arscsine root &gt;5%'!BL26*100</f>
        <v>10.516652597272257</v>
      </c>
      <c r="BM26" s="68">
        <f>'arscsine root &gt;5%'!BM26*100</f>
        <v>0</v>
      </c>
      <c r="BN26" s="68">
        <f>'arscsine root &gt;5%'!BN26*100</f>
        <v>0</v>
      </c>
      <c r="BO26" s="68">
        <f>'arscsine root &gt;5%'!BO26*100</f>
        <v>0</v>
      </c>
      <c r="BP26" s="68">
        <f>'arscsine root &gt;5%'!BP26*100</f>
        <v>0</v>
      </c>
      <c r="BQ26" s="68">
        <f>'arscsine root &gt;5%'!BQ26*100</f>
        <v>5.0593755356130741</v>
      </c>
      <c r="BR26" s="68">
        <f>'arscsine root &gt;5%'!BR26*100</f>
        <v>0</v>
      </c>
      <c r="BS26" s="68">
        <f>'arscsine root &gt;5%'!BS26*100</f>
        <v>0</v>
      </c>
      <c r="BT26" s="68">
        <f>'arscsine root &gt;5%'!BT26*100</f>
        <v>0</v>
      </c>
      <c r="BU26" s="68">
        <f>'arscsine root &gt;5%'!BU26*100</f>
        <v>5.637347108787564</v>
      </c>
      <c r="BV26" s="68">
        <f>'arscsine root &gt;5%'!BV26*100</f>
        <v>5.6284107417280964</v>
      </c>
      <c r="BW26" s="68">
        <f>'arscsine root &gt;5%'!BW26*100</f>
        <v>32.700484661577839</v>
      </c>
      <c r="BX26" s="68">
        <f>'arscsine root &gt;5%'!BX26*100</f>
        <v>0</v>
      </c>
      <c r="BY26" s="68">
        <f>'arscsine root &gt;5%'!BY26*100</f>
        <v>19.822493429261822</v>
      </c>
      <c r="BZ26" s="68">
        <f>'arscsine root &gt;5%'!BZ26*100</f>
        <v>45.010139533526356</v>
      </c>
      <c r="CA26" s="68">
        <f>'arscsine root &gt;5%'!CA26*100</f>
        <v>20.883059714865187</v>
      </c>
      <c r="CB26" s="68">
        <f>'arscsine root &gt;5%'!CB26*100</f>
        <v>27.098146240175115</v>
      </c>
      <c r="CC26" s="68">
        <f>'arscsine root &gt;5%'!CC26*100</f>
        <v>29.051527852906005</v>
      </c>
      <c r="CD26" s="68">
        <f>'arscsine root &gt;5%'!CD26*100</f>
        <v>29.655972201957798</v>
      </c>
      <c r="CE26" s="68">
        <f>'arscsine root &gt;5%'!CE26*100</f>
        <v>11.347104950226349</v>
      </c>
      <c r="CF26" s="68">
        <f>'arscsine root &gt;5%'!CF26*100</f>
        <v>24.835609225658896</v>
      </c>
      <c r="CG26" s="68">
        <f>'arscsine root &gt;5%'!CG26*100</f>
        <v>29.800121959375687</v>
      </c>
      <c r="CH26" s="68">
        <f>'arscsine root &gt;5%'!CH26*100</f>
        <v>7.8047329492871924</v>
      </c>
      <c r="CI26" s="68">
        <f>'arscsine root &gt;5%'!CI26*100</f>
        <v>5.601854492029223</v>
      </c>
      <c r="CJ26" s="68">
        <f>'arscsine root &gt;5%'!CJ26*100</f>
        <v>9.8215895776923681</v>
      </c>
      <c r="CK26" s="68">
        <f>'arscsine root &gt;5%'!CK26*100</f>
        <v>18.420209769422396</v>
      </c>
      <c r="CL26" s="68">
        <f>'arscsine root &gt;5%'!CL26*100</f>
        <v>10.990281170601991</v>
      </c>
      <c r="CM26" s="68">
        <f>'arscsine root &gt;5%'!CM26*100</f>
        <v>30.574638435528517</v>
      </c>
      <c r="CN26" s="68">
        <f>'arscsine root &gt;5%'!CN26*100</f>
        <v>25.728584799001297</v>
      </c>
      <c r="CO26" s="68">
        <f>'arscsine root &gt;5%'!CO26*100</f>
        <v>7.4295292115112321</v>
      </c>
      <c r="CP26" s="68">
        <f>'arscsine root &gt;5%'!CP26*100</f>
        <v>27.460117098225982</v>
      </c>
      <c r="CQ26" s="68">
        <f>'arscsine root &gt;5%'!CQ26*100</f>
        <v>30.768942301810487</v>
      </c>
      <c r="CR26" s="68">
        <f>'arscsine root &gt;5%'!CR26*100</f>
        <v>37.140680313556039</v>
      </c>
      <c r="CS26" s="68">
        <f>'arscsine root &gt;5%'!CS26*100</f>
        <v>35.010577776714555</v>
      </c>
      <c r="CT26" s="68">
        <f>'arscsine root &gt;5%'!CT26*100</f>
        <v>28.270327164417409</v>
      </c>
      <c r="CU26" s="68">
        <f>'arscsine root &gt;5%'!CU26*100</f>
        <v>10.01674211615598</v>
      </c>
      <c r="CV26" s="68">
        <f>'arscsine root &gt;5%'!CV26*100</f>
        <v>17.408301063648043</v>
      </c>
      <c r="CW26" s="68">
        <f>'arscsine root &gt;5%'!CW26*100</f>
        <v>45.163344107953179</v>
      </c>
      <c r="CX26" s="68">
        <f>'arscsine root &gt;5%'!CX26*100</f>
        <v>22.551340589813123</v>
      </c>
      <c r="CY26" s="68">
        <f>'arscsine root &gt;5%'!CY26*100</f>
        <v>42.545048720080239</v>
      </c>
      <c r="CZ26" s="68">
        <f>'arscsine root &gt;5%'!CZ26*100</f>
        <v>38.227197550503469</v>
      </c>
      <c r="DA26" s="68">
        <f>'arscsine root &gt;5%'!DA26*100</f>
        <v>41.203126557136088</v>
      </c>
      <c r="DB26" s="68">
        <f>'arscsine root &gt;5%'!DB26*100</f>
        <v>41.327380849445348</v>
      </c>
      <c r="DC26" s="68">
        <f>'arscsine root &gt;5%'!DC26*100</f>
        <v>37.453444496337845</v>
      </c>
      <c r="DD26" s="68">
        <f>'arscsine root &gt;5%'!DD26*100</f>
        <v>8.2572410476699343</v>
      </c>
      <c r="DE26" s="68">
        <f>'arscsine root &gt;5%'!DE26*100</f>
        <v>5.4500447499000719</v>
      </c>
      <c r="DF26" s="68">
        <f>'arscsine root &gt;5%'!DF26*100</f>
        <v>30.225137742070746</v>
      </c>
      <c r="DG26" s="68">
        <f>'arscsine root &gt;5%'!DG26*100</f>
        <v>12.206917440663666</v>
      </c>
      <c r="DH26" s="68">
        <f>'arscsine root &gt;5%'!DH26*100</f>
        <v>15.971217281089533</v>
      </c>
      <c r="DI26" s="68">
        <f>'arscsine root &gt;5%'!DI26*100</f>
        <v>25.973227837115008</v>
      </c>
      <c r="DJ26" s="68">
        <f>'arscsine root &gt;5%'!DJ26*100</f>
        <v>32.015987645388194</v>
      </c>
      <c r="DK26" s="68">
        <f>'arscsine root &gt;5%'!DK26*100</f>
        <v>34.257900706577288</v>
      </c>
      <c r="DL26" s="68">
        <f>'arscsine root &gt;5%'!DL26*100</f>
        <v>36.855588138681213</v>
      </c>
      <c r="DM26" s="68">
        <f>'arscsine root &gt;5%'!DM26*100</f>
        <v>33.073433858148718</v>
      </c>
      <c r="DN26" s="68">
        <f>'arscsine root &gt;5%'!DN26*100</f>
        <v>25.268025514207864</v>
      </c>
      <c r="DO26" s="68">
        <f>'arscsine root &gt;5%'!DO26*100</f>
        <v>7.9539056040573248</v>
      </c>
      <c r="DP26" s="68">
        <f>'arscsine root &gt;5%'!DP26*100</f>
        <v>37.898302558011068</v>
      </c>
      <c r="DQ26" s="68">
        <f>'arscsine root &gt;5%'!DQ26*100</f>
        <v>34.903673539708734</v>
      </c>
      <c r="DR26" s="68">
        <f>'arscsine root &gt;5%'!DR26*100</f>
        <v>28.624508315508862</v>
      </c>
      <c r="DS26" s="68">
        <f>'arscsine root &gt;5%'!DS26*100</f>
        <v>15.400099885559568</v>
      </c>
      <c r="DT26" s="68">
        <f>'arscsine root &gt;5%'!DT26*100</f>
        <v>27.391328030340421</v>
      </c>
      <c r="DU26" s="68">
        <f>'arscsine root &gt;5%'!DU26*100</f>
        <v>50.489802233235793</v>
      </c>
      <c r="DV26" s="68">
        <f>'arscsine root &gt;5%'!DV26*100</f>
        <v>37.90159472184569</v>
      </c>
      <c r="DW26" s="68">
        <f>'arscsine root &gt;5%'!DW26*100</f>
        <v>38.553046341357714</v>
      </c>
      <c r="DX26" s="68">
        <f>'arscsine root &gt;5%'!DX26*100</f>
        <v>28.812732775614041</v>
      </c>
      <c r="DY26" s="68">
        <f>'arscsine root &gt;5%'!DY26*100</f>
        <v>30.788709157199161</v>
      </c>
      <c r="DZ26" s="68">
        <f>'arscsine root &gt;5%'!DZ26*100</f>
        <v>36.661482834434459</v>
      </c>
      <c r="EA26" s="68">
        <f>'arscsine root &gt;5%'!EA26*100</f>
        <v>29.779774957262202</v>
      </c>
      <c r="EB26" s="68">
        <f>'arscsine root &gt;5%'!EB26*100</f>
        <v>9.8693066838771166</v>
      </c>
      <c r="EC26" s="68">
        <f>'arscsine root &gt;5%'!EC26*100</f>
        <v>41.746277069148611</v>
      </c>
      <c r="ED26" s="68">
        <f>'arscsine root &gt;5%'!ED26*100</f>
        <v>15.798557954882572</v>
      </c>
      <c r="EE26" s="68">
        <f>'arscsine root &gt;5%'!EE26*100</f>
        <v>25.541356251707903</v>
      </c>
      <c r="EF26" s="68">
        <f>'arscsine root &gt;5%'!EF26*100</f>
        <v>34.65799537883769</v>
      </c>
      <c r="EG26" s="68">
        <f>'arscsine root &gt;5%'!EG26*100</f>
        <v>11.239089635610675</v>
      </c>
      <c r="EH26" s="68">
        <f>'arscsine root &gt;5%'!EH26*100</f>
        <v>7.8047329492871924</v>
      </c>
      <c r="EI26" s="68">
        <f>'arscsine root &gt;5%'!EI26*100</f>
        <v>18.058521419069812</v>
      </c>
      <c r="EJ26" s="68">
        <f>'arscsine root &gt;5%'!EJ26*100</f>
        <v>17.015336640265012</v>
      </c>
      <c r="EK26" s="68">
        <f>'arscsine root &gt;5%'!EK26*100</f>
        <v>26.615674118761824</v>
      </c>
      <c r="EL26" s="68">
        <f>'arscsine root &gt;5%'!EL26*100</f>
        <v>22.551340589813123</v>
      </c>
      <c r="EM26" s="68">
        <f>'arscsine root &gt;5%'!EM26*100</f>
        <v>8.7988445023728179</v>
      </c>
      <c r="EN26" s="68">
        <f>'arscsine root &gt;5%'!EN26*100</f>
        <v>37.270739012859742</v>
      </c>
      <c r="EO26" s="68">
        <f>'arscsine root &gt;5%'!EO26*100</f>
        <v>18.412201485005717</v>
      </c>
      <c r="EP26" s="68">
        <f>'arscsine root &gt;5%'!EP26*100</f>
        <v>18.058521419069812</v>
      </c>
      <c r="EQ26" s="68">
        <f>'arscsine root &gt;5%'!EQ26*100</f>
        <v>38.75966866551807</v>
      </c>
      <c r="ER26" s="68">
        <f>'arscsine root &gt;5%'!ER26*100</f>
        <v>19.262891603291159</v>
      </c>
      <c r="ES26" s="68">
        <f>'arscsine root &gt;5%'!ES26*100</f>
        <v>46.364760900080611</v>
      </c>
      <c r="ET26" s="68">
        <f>'arscsine root &gt;5%'!ET26*100</f>
        <v>17.632383881575173</v>
      </c>
      <c r="EU26" s="68">
        <f>'arscsine root &gt;5%'!EU26*100</f>
        <v>14.701873468951002</v>
      </c>
      <c r="EV26" s="68">
        <f>'arscsine root &gt;5%'!EV26*100</f>
        <v>26.891383533379315</v>
      </c>
      <c r="EW26" s="68">
        <f>'arscsine root &gt;5%'!EW26*100</f>
        <v>15.729997420591435</v>
      </c>
      <c r="EX26" s="68">
        <f>'arscsine root &gt;5%'!EX26*100</f>
        <v>23.428437436835459</v>
      </c>
      <c r="EY26" s="68">
        <f>'arscsine root &gt;5%'!EY26*100</f>
        <v>19.012560334646679</v>
      </c>
      <c r="EZ26" s="68">
        <f>'arscsine root &gt;5%'!EZ26*100</f>
        <v>39.019564465873017</v>
      </c>
      <c r="FA26" s="68">
        <f>'arscsine root &gt;5%'!FA26*100</f>
        <v>17.771060084511177</v>
      </c>
      <c r="FB26" s="68">
        <f>'arscsine root &gt;5%'!FB26*100</f>
        <v>26.184540647235838</v>
      </c>
      <c r="FC26" s="68">
        <f>'arscsine root &gt;5%'!FC26*100</f>
        <v>26.993279583340346</v>
      </c>
      <c r="FD26" s="68">
        <f>'arscsine root &gt;5%'!FD26*100</f>
        <v>18.494495560937079</v>
      </c>
      <c r="FE26" s="68">
        <f>'arscsine root &gt;5%'!FE26*100</f>
        <v>5.1525416103652484</v>
      </c>
      <c r="FF26" s="68">
        <f>'arscsine root &gt;5%'!FF26*100</f>
        <v>14.522485464841898</v>
      </c>
      <c r="FG26" s="68">
        <f>'arscsine root &gt;5%'!FG26*100</f>
        <v>28.845661233393578</v>
      </c>
      <c r="FH26" s="68">
        <f>'arscsine root &gt;5%'!FH26*100</f>
        <v>6.8572598709663302</v>
      </c>
      <c r="FI26" s="68">
        <f>'arscsine root &gt;5%'!FI26*100</f>
        <v>15.68156853444008</v>
      </c>
      <c r="FJ26" s="68">
        <f>'arscsine root &gt;5%'!FJ26*100</f>
        <v>22.972526738628705</v>
      </c>
      <c r="FK26" s="68">
        <f>'arscsine root &gt;5%'!FK26*100</f>
        <v>24.177468006346039</v>
      </c>
      <c r="FL26" s="68">
        <f>'arscsine root &gt;5%'!FL26*100</f>
        <v>17.865349728660441</v>
      </c>
      <c r="FM26" s="68">
        <f>'arscsine root &gt;5%'!FM26*100</f>
        <v>20.413603899106985</v>
      </c>
      <c r="FN26" s="68">
        <f>'arscsine root &gt;5%'!FN26*100</f>
        <v>18.732489363342147</v>
      </c>
      <c r="FO26" s="68">
        <f>'arscsine root &gt;5%'!FO26*100</f>
        <v>27.791539708347052</v>
      </c>
      <c r="FP26" s="68">
        <f>'arscsine root &gt;5%'!FP26*100</f>
        <v>36.13671239067078</v>
      </c>
      <c r="FQ26" s="68">
        <f>'arscsine root &gt;5%'!FQ26*100</f>
        <v>17.496904566568887</v>
      </c>
      <c r="FR26" s="68">
        <f>'arscsine root &gt;5%'!FR26*100</f>
        <v>29.538819589309178</v>
      </c>
      <c r="FS26" s="68">
        <f>'arscsine root &gt;5%'!FS26*100</f>
        <v>24.226702126359537</v>
      </c>
      <c r="FT26" s="68">
        <f>'arscsine root &gt;5%'!FT26*100</f>
        <v>42.053433528396511</v>
      </c>
      <c r="FU26" s="68">
        <f>'arscsine root &gt;5%'!FU26*100</f>
        <v>25.939370578176824</v>
      </c>
      <c r="FV26" s="68">
        <f>'arscsine root &gt;5%'!FV26*100</f>
        <v>18.107801510573218</v>
      </c>
      <c r="FW26" s="68">
        <f>'arscsine root &gt;5%'!FW26*100</f>
        <v>17.771060084511177</v>
      </c>
      <c r="FX26" s="68">
        <f>'arscsine root &gt;5%'!FX26*100</f>
        <v>41.789743569984395</v>
      </c>
      <c r="FY26" s="68">
        <f>'arscsine root &gt;5%'!FY26*100</f>
        <v>14.798146074878375</v>
      </c>
      <c r="FZ26" s="68">
        <f>'arscsine root &gt;5%'!FZ26*100</f>
        <v>6.1122774117328822</v>
      </c>
      <c r="GA26" s="68">
        <f>'arscsine root &gt;5%'!GA26*100</f>
        <v>17.338379388369628</v>
      </c>
      <c r="GB26" s="68">
        <f>'arscsine root &gt;5%'!GB26*100</f>
        <v>14.285913269802672</v>
      </c>
      <c r="GC26" s="68">
        <f>'arscsine root &gt;5%'!GC26*100</f>
        <v>17.771060084511177</v>
      </c>
      <c r="GD26" s="68">
        <f>'arscsine root &gt;5%'!GD26*100</f>
        <v>18.732489363342147</v>
      </c>
      <c r="GE26" s="68">
        <f>'arscsine root &gt;5%'!GE26*100</f>
        <v>36.536989794102574</v>
      </c>
      <c r="GF26" s="68">
        <f>'arscsine root &gt;5%'!GF26*100</f>
        <v>37.234789243390985</v>
      </c>
      <c r="GG26" s="68">
        <f>'arscsine root &gt;5%'!GG26*100</f>
        <v>10.416330871654649</v>
      </c>
      <c r="GH26" s="68">
        <f>'arscsine root &gt;5%'!GH26*100</f>
        <v>0</v>
      </c>
      <c r="GI26" s="68">
        <f>'arscsine root &gt;5%'!GI26*100</f>
        <v>7.5665073592393277</v>
      </c>
      <c r="GJ26" s="68">
        <f>'arscsine root &gt;5%'!GJ26*100</f>
        <v>23.645797880807603</v>
      </c>
      <c r="GK26" s="68">
        <f>'arscsine root &gt;5%'!GK26*100</f>
        <v>15.264932839526516</v>
      </c>
      <c r="GL26" s="68">
        <f>'arscsine root &gt;5%'!GL26*100</f>
        <v>0</v>
      </c>
      <c r="GM26" s="68">
        <f>'arscsine root &gt;5%'!GM26*100</f>
        <v>0</v>
      </c>
      <c r="GN26" s="68">
        <f>'arscsine root &gt;5%'!GN26*100</f>
        <v>0</v>
      </c>
      <c r="GO26" s="68">
        <f>'arscsine root &gt;5%'!GO26*100</f>
        <v>5.889151785418961</v>
      </c>
      <c r="GP26" s="68">
        <f>'arscsine root &gt;5%'!GP26*100</f>
        <v>6.3931197511601798</v>
      </c>
      <c r="GQ26" s="68">
        <f>'arscsine root &gt;5%'!GQ26*100</f>
        <v>3.7511726722370748</v>
      </c>
      <c r="GR26" s="68">
        <f>'arscsine root &gt;5%'!GR26*100</f>
        <v>15.475357675852791</v>
      </c>
      <c r="GS26" s="68">
        <f>'arscsine root &gt;5%'!GS26*100</f>
        <v>0</v>
      </c>
      <c r="GT26" s="68">
        <f>'arscsine root &gt;5%'!GT26*100</f>
        <v>0</v>
      </c>
      <c r="GU26" s="68">
        <f>'arscsine root &gt;5%'!GU26*100</f>
        <v>0</v>
      </c>
      <c r="GV26" s="68">
        <f>'arscsine root &gt;5%'!GV26*100</f>
        <v>0</v>
      </c>
      <c r="GW26" s="68">
        <f>'arscsine root &gt;5%'!GW26*100</f>
        <v>3.9851501114952059</v>
      </c>
      <c r="GX26" s="68">
        <f>'arscsine root &gt;5%'!GX26*100</f>
        <v>4.9497278352142438</v>
      </c>
      <c r="GY26" s="68">
        <f>'arscsine root &gt;5%'!GY26*100</f>
        <v>0</v>
      </c>
      <c r="GZ26" s="68">
        <f>'arscsine root &gt;5%'!GZ26*100</f>
        <v>0</v>
      </c>
      <c r="HA26" s="68">
        <f>'arscsine root &gt;5%'!HA26*100</f>
        <v>0</v>
      </c>
      <c r="HB26" s="68">
        <f>'arscsine root &gt;5%'!HB26*100</f>
        <v>5.8503902525183165</v>
      </c>
      <c r="HC26" s="68">
        <f>'arscsine root &gt;5%'!HC26*100</f>
        <v>4.7131732545231175</v>
      </c>
      <c r="HD26" s="68">
        <f>'arscsine root &gt;5%'!HD26*100</f>
        <v>11.454119079795259</v>
      </c>
      <c r="HE26" s="68">
        <f>'arscsine root &gt;5%'!HE26*100</f>
        <v>5.1559648505593252</v>
      </c>
      <c r="HF26" s="68">
        <f>'arscsine root &gt;5%'!HF26*100</f>
        <v>9.7281956133541634</v>
      </c>
      <c r="HG26" s="68">
        <f>'arscsine root &gt;5%'!HG26*100</f>
        <v>0</v>
      </c>
      <c r="HH26" s="68">
        <f>'arscsine root &gt;5%'!HH26*100</f>
        <v>6.27868252678517</v>
      </c>
      <c r="HI26" s="68">
        <f>'arscsine root &gt;5%'!HI26*100</f>
        <v>0</v>
      </c>
      <c r="HJ26" s="68">
        <f>'arscsine root &gt;5%'!HJ26*100</f>
        <v>0</v>
      </c>
      <c r="HK26" s="68">
        <f>'arscsine root &gt;5%'!HK26*100</f>
        <v>0</v>
      </c>
      <c r="HL26" s="68">
        <f>'arscsine root &gt;5%'!HL26*100</f>
        <v>3.1471033473816141</v>
      </c>
      <c r="HM26" s="68">
        <f>'arscsine root &gt;5%'!HM26*100</f>
        <v>0</v>
      </c>
      <c r="HN26" s="68">
        <f>'arscsine root &gt;5%'!HN26*100</f>
        <v>0</v>
      </c>
      <c r="HO26" s="68">
        <f>'arscsine root &gt;5%'!HO26*100</f>
        <v>0</v>
      </c>
      <c r="HP26" s="68">
        <f>'arscsine root &gt;5%'!HP26*100</f>
        <v>23.667669197290252</v>
      </c>
      <c r="HQ26" s="68">
        <f>'arscsine root &gt;5%'!HQ26*100</f>
        <v>21.286294784948758</v>
      </c>
      <c r="HR26" s="68">
        <f>'arscsine root &gt;5%'!HR26*100</f>
        <v>14.464133080047487</v>
      </c>
      <c r="HS26" s="68">
        <f>'arscsine root &gt;5%'!HS26*100</f>
        <v>0</v>
      </c>
      <c r="HT26" s="68">
        <f>'arscsine root &gt;5%'!HT26*100</f>
        <v>9.0511222380206764</v>
      </c>
      <c r="HU26" s="68">
        <f>'arscsine root &gt;5%'!HU26*100</f>
        <v>20.573001107453912</v>
      </c>
      <c r="HV26" s="68">
        <f>'arscsine root &gt;5%'!HV26*100</f>
        <v>4.2498720826564309</v>
      </c>
      <c r="HW26" s="68">
        <f>'arscsine root &gt;5%'!HW26*100</f>
        <v>0</v>
      </c>
      <c r="HX26" s="68">
        <f>'arscsine root &gt;5%'!HX26*100</f>
        <v>19.792213524461729</v>
      </c>
      <c r="HY26" s="68">
        <f>'arscsine root &gt;5%'!HY26*100</f>
        <v>0</v>
      </c>
      <c r="HZ26" s="68">
        <f>'arscsine root &gt;5%'!HZ26*100</f>
        <v>8.7988445023728179</v>
      </c>
      <c r="IA26" s="68">
        <f>'arscsine root &gt;5%'!IA26*100</f>
        <v>0</v>
      </c>
      <c r="IB26" s="68">
        <f>'arscsine root &gt;5%'!IB26*100</f>
        <v>6.8492129915465094</v>
      </c>
      <c r="IC26" s="68">
        <f>'arscsine root &gt;5%'!IC26*100</f>
        <v>23.147736397017837</v>
      </c>
      <c r="ID26" s="68">
        <f>'arscsine root &gt;5%'!ID26*100</f>
        <v>10.110161417167657</v>
      </c>
      <c r="IE26" s="68">
        <f>'arscsine root &gt;5%'!IE26*100</f>
        <v>6.0952224727523356</v>
      </c>
      <c r="IF26" s="68">
        <f>'arscsine root &gt;5%'!IF26*100</f>
        <v>0</v>
      </c>
      <c r="IG26" s="68">
        <f>'arscsine root &gt;5%'!IG26*100</f>
        <v>0</v>
      </c>
      <c r="IH26" s="68">
        <f>'arscsine root &gt;5%'!IH26*100</f>
        <v>6.0338875678868451</v>
      </c>
      <c r="II26" s="68">
        <f>'arscsine root &gt;5%'!II26*100</f>
        <v>9.0971973192490765</v>
      </c>
      <c r="IJ26" s="68">
        <f>'arscsine root &gt;5%'!IJ26*100</f>
        <v>0</v>
      </c>
      <c r="IK26" s="68">
        <f>'arscsine root &gt;5%'!IK26*100</f>
        <v>6.8041430391943605</v>
      </c>
      <c r="IL26" s="68">
        <f>'arscsine root &gt;5%'!IL26*100</f>
        <v>3.3831958223008463</v>
      </c>
      <c r="IM26" s="68">
        <f>'arscsine root &gt;5%'!IM26*100</f>
        <v>10.976479212496471</v>
      </c>
      <c r="IN26" s="68">
        <f>'arscsine root &gt;5%'!IN26*100</f>
        <v>0</v>
      </c>
      <c r="IO26" s="68">
        <f>'arscsine root &gt;5%'!IO26*100</f>
        <v>0</v>
      </c>
      <c r="IP26" s="68">
        <f>'arscsine root &gt;5%'!IP26*100</f>
        <v>9.4473797899316629</v>
      </c>
      <c r="IQ26" s="68">
        <f>'arscsine root &gt;5%'!IQ26*100</f>
        <v>7.2106283616543561</v>
      </c>
      <c r="IR26" s="68">
        <f>'arscsine root &gt;5%'!IR26*100</f>
        <v>22.744986932815113</v>
      </c>
      <c r="IS26" s="68">
        <f>'arscsine root &gt;5%'!IS26*100</f>
        <v>5.317445546625529</v>
      </c>
      <c r="IT26" s="68">
        <f>'arscsine root &gt;5%'!IT26*100</f>
        <v>7.8892854431145878</v>
      </c>
      <c r="IU26" s="68">
        <f>'arscsine root &gt;5%'!IU26*100</f>
        <v>0</v>
      </c>
      <c r="IV26" s="68">
        <f>'arscsine root &gt;5%'!IV26*100</f>
        <v>8.2950320593078128</v>
      </c>
      <c r="IW26" s="68">
        <f>'arscsine root &gt;5%'!IW26*100</f>
        <v>0</v>
      </c>
      <c r="IX26" s="68">
        <f>'arscsine root &gt;5%'!IX26*100</f>
        <v>19.567019888533643</v>
      </c>
      <c r="IY26" s="68">
        <f>'arscsine root &gt;5%'!IY26*100</f>
        <v>0</v>
      </c>
      <c r="IZ26" s="68">
        <f>'arscsine root &gt;5%'!IZ26*100</f>
        <v>4.9710870978323438</v>
      </c>
      <c r="JA26" s="68">
        <f>'arscsine root &gt;5%'!JA26*100</f>
        <v>14.334756890536541</v>
      </c>
      <c r="JB26" s="68">
        <f>'arscsine root &gt;5%'!JB26*100</f>
        <v>0</v>
      </c>
      <c r="JC26" s="68">
        <f>'arscsine root &gt;5%'!JC26*100</f>
        <v>7.6771891269778045</v>
      </c>
      <c r="JD26" s="68">
        <f>'arscsine root &gt;5%'!JD26*100</f>
        <v>14.189705460416391</v>
      </c>
      <c r="JE26" s="68">
        <f>'arscsine root &gt;5%'!JE26*100</f>
        <v>5.3554368703069901</v>
      </c>
      <c r="JF26" s="68">
        <f>'arscsine root &gt;5%'!JF26*100</f>
        <v>5.2438270749018523</v>
      </c>
      <c r="JG26" s="68">
        <f>'arscsine root &gt;5%'!JG26*100</f>
        <v>0</v>
      </c>
      <c r="JH26" s="68">
        <f>'arscsine root &gt;5%'!JH26*100</f>
        <v>5.2510516464792492</v>
      </c>
      <c r="JI26" s="68">
        <f>'arscsine root &gt;5%'!JI26*100</f>
        <v>0</v>
      </c>
      <c r="JJ26" s="68">
        <f>'arscsine root &gt;5%'!JJ26*100</f>
        <v>8.6494651317932068</v>
      </c>
      <c r="JK26" s="68">
        <f>'arscsine root &gt;5%'!JK26*100</f>
        <v>0</v>
      </c>
      <c r="JL26" s="68">
        <f>'arscsine root &gt;5%'!JL26*100</f>
        <v>0</v>
      </c>
      <c r="JM26" s="68">
        <f>'arscsine root &gt;5%'!JM26*100</f>
        <v>0</v>
      </c>
      <c r="JN26" s="68">
        <f>'arscsine root &gt;5%'!JN26*100</f>
        <v>9.5929693100686784</v>
      </c>
      <c r="JO26" s="68">
        <f>'arscsine root &gt;5%'!JO26*100</f>
        <v>0</v>
      </c>
      <c r="JP26" s="68">
        <f>'arscsine root &gt;5%'!JP26*100</f>
        <v>5.7385424146910795</v>
      </c>
      <c r="JQ26" s="68">
        <f>'arscsine root &gt;5%'!JQ26*100</f>
        <v>9.983407994518803</v>
      </c>
      <c r="JR26" s="68">
        <f>'arscsine root &gt;5%'!JR26*100</f>
        <v>0</v>
      </c>
      <c r="JS26" s="68">
        <f>'arscsine root &gt;5%'!JS26*100</f>
        <v>22.030182266966602</v>
      </c>
      <c r="JT26" s="68">
        <f>'arscsine root &gt;5%'!JT26*100</f>
        <v>7.4813278399197536</v>
      </c>
      <c r="JU26" s="68">
        <f>'arscsine root &gt;5%'!JU26*100</f>
        <v>9.3796052251817166</v>
      </c>
      <c r="JV26" s="68">
        <f>'arscsine root &gt;5%'!JV26*100</f>
        <v>8.4315056295936373</v>
      </c>
      <c r="JW26" s="68">
        <f>'arscsine root &gt;5%'!JW26*100</f>
        <v>7.7459759964739749</v>
      </c>
      <c r="JX26" s="68">
        <f>'arscsine root &gt;5%'!JX26*100</f>
        <v>6.9899937536461882</v>
      </c>
      <c r="JY26" s="68">
        <f>'arscsine root &gt;5%'!JY26*100</f>
        <v>5.2876278285429112</v>
      </c>
      <c r="JZ26" s="68">
        <f>'arscsine root &gt;5%'!JZ26*100</f>
        <v>11.673767038837559</v>
      </c>
      <c r="KA26" s="68">
        <f>'arscsine root &gt;5%'!KA26*100</f>
        <v>8.3285283566924377</v>
      </c>
      <c r="KB26" s="68">
        <f>'arscsine root &gt;5%'!KB26*100</f>
        <v>0</v>
      </c>
      <c r="KC26" s="68">
        <f>'arscsine root &gt;5%'!KC26*100</f>
        <v>10.932659915198418</v>
      </c>
      <c r="KD26" s="68">
        <f>'arscsine root &gt;5%'!KD26*100</f>
        <v>18.207584382706493</v>
      </c>
      <c r="KE26" s="68">
        <f>'arscsine root &gt;5%'!KE26*100</f>
        <v>46.489644061454975</v>
      </c>
      <c r="KF26" s="68">
        <f>'arscsine root &gt;5%'!KF26*100</f>
        <v>17.351425525186933</v>
      </c>
      <c r="KG26" s="68">
        <f>'arscsine root &gt;5%'!KG26*100</f>
        <v>23.939806627599925</v>
      </c>
      <c r="KH26" s="68">
        <f>'arscsine root &gt;5%'!KH26*100</f>
        <v>14.887328003763661</v>
      </c>
      <c r="KI26" s="68">
        <f>'arscsine root &gt;5%'!KI26*100</f>
        <v>22.126665465520503</v>
      </c>
      <c r="KJ26" s="68">
        <f>'arscsine root &gt;5%'!KJ26*100</f>
        <v>43.303453112933269</v>
      </c>
      <c r="KK26" s="68">
        <f>'arscsine root &gt;5%'!KK26*100</f>
        <v>36.13671239067078</v>
      </c>
      <c r="KL26" s="68">
        <f>'arscsine root &gt;5%'!KL26*100</f>
        <v>46.608615553762291</v>
      </c>
      <c r="KM26" s="68">
        <f>'arscsine root &gt;5%'!KM26*100</f>
        <v>48.944052525032312</v>
      </c>
      <c r="KN26" s="68">
        <f>'arscsine root &gt;5%'!KN26*100</f>
        <v>27.629987099158761</v>
      </c>
      <c r="KO26" s="68">
        <f>'arscsine root &gt;5%'!KO26*100</f>
        <v>11.539749282555995</v>
      </c>
      <c r="KP26" s="68">
        <f>'arscsine root &gt;5%'!KP26*100</f>
        <v>17.706650459313106</v>
      </c>
      <c r="KQ26" s="68">
        <f>'arscsine root &gt;5%'!KQ26*100</f>
        <v>17.449828758213133</v>
      </c>
      <c r="KR26" s="68">
        <f>'arscsine root &gt;5%'!KR26*100</f>
        <v>38.467187988782619</v>
      </c>
      <c r="KS26" s="68">
        <f>'arscsine root &gt;5%'!KS26*100</f>
        <v>46.051522968526193</v>
      </c>
      <c r="KT26" s="68">
        <f>'arscsine root &gt;5%'!KT26*100</f>
        <v>39.476432370367682</v>
      </c>
      <c r="KU26" s="68">
        <f>'arscsine root &gt;5%'!KU26*100</f>
        <v>19.043879459171084</v>
      </c>
      <c r="KV26" s="68">
        <f>'arscsine root &gt;5%'!KV26*100</f>
        <v>11.347104950226349</v>
      </c>
      <c r="KW26" s="68">
        <f>'arscsine root &gt;5%'!KW26*100</f>
        <v>16.641433181886807</v>
      </c>
      <c r="KX26" s="68">
        <f>'arscsine root &gt;5%'!KX26*100</f>
        <v>27.583699799123178</v>
      </c>
      <c r="KY26" s="68">
        <f>'arscsine root &gt;5%'!KY26*100</f>
        <v>16.539949795096859</v>
      </c>
      <c r="KZ26" s="68">
        <f>'arscsine root &gt;5%'!KZ26*100</f>
        <v>30.488459479909512</v>
      </c>
      <c r="LA26" s="68">
        <f>'arscsine root &gt;5%'!LA26*100</f>
        <v>30.776236395060234</v>
      </c>
      <c r="LB26" s="68">
        <f>'arscsine root &gt;5%'!LB26*100</f>
        <v>33.720454987840874</v>
      </c>
      <c r="LC26" s="68">
        <f>'arscsine root &gt;5%'!LC26*100</f>
        <v>53.846941520426824</v>
      </c>
      <c r="LD26" s="68">
        <f>'arscsine root &gt;5%'!LD26*100</f>
        <v>8.0845323585397875</v>
      </c>
      <c r="LE26" s="68">
        <f>'arscsine root &gt;5%'!LE26*100</f>
        <v>14.541666658292856</v>
      </c>
      <c r="LF26" s="68">
        <f>'arscsine root &gt;5%'!LF26*100</f>
        <v>15.878021464576067</v>
      </c>
      <c r="LG26" s="68">
        <f>'arscsine root &gt;5%'!LG26*100</f>
        <v>32.506922736381796</v>
      </c>
      <c r="LH26" s="68">
        <f>'arscsine root &gt;5%'!LH26*100</f>
        <v>24.92225116059285</v>
      </c>
      <c r="LI26" s="68">
        <f>'arscsine root &gt;5%'!LI26*100</f>
        <v>27.544901025010954</v>
      </c>
      <c r="LJ26" s="68">
        <f>'arscsine root &gt;5%'!LJ26*100</f>
        <v>35.404973734831813</v>
      </c>
      <c r="LK26" s="68">
        <f>'arscsine root &gt;5%'!LK26*100</f>
        <v>14.415774939153728</v>
      </c>
      <c r="LL26" s="68">
        <f>'arscsine root &gt;5%'!LL26*100</f>
        <v>14.018260413256122</v>
      </c>
      <c r="LM26" s="68">
        <f>'arscsine root &gt;5%'!LM26*100</f>
        <v>34.093341443086331</v>
      </c>
      <c r="LN26" s="68">
        <f>'arscsine root &gt;5%'!LN26*100</f>
        <v>26.035127789441471</v>
      </c>
      <c r="LO26" s="68">
        <f>'arscsine root &gt;5%'!LO26*100</f>
        <v>25.592012703874367</v>
      </c>
      <c r="LP26" s="68">
        <f>'arscsine root &gt;5%'!LP26*100</f>
        <v>27.740551649003574</v>
      </c>
      <c r="LQ26" s="68">
        <f>'arscsine root &gt;5%'!LQ26*100</f>
        <v>25.246818790057439</v>
      </c>
      <c r="LR26" s="68">
        <f>'arscsine root &gt;5%'!LR26*100</f>
        <v>17.146152938686306</v>
      </c>
      <c r="LS26" s="68">
        <f>'arscsine root &gt;5%'!LS26*100</f>
        <v>30.136722355544819</v>
      </c>
      <c r="LT26" s="68">
        <f>'arscsine root &gt;5%'!LT26*100</f>
        <v>0</v>
      </c>
      <c r="LU26" s="68">
        <f>'arscsine root &gt;5%'!LU26*100</f>
        <v>20.159849737274378</v>
      </c>
      <c r="LV26" s="68">
        <f>'arscsine root &gt;5%'!LV26*100</f>
        <v>26.837508861435559</v>
      </c>
      <c r="LW26" s="68">
        <f>'arscsine root &gt;5%'!LW26*100</f>
        <v>33.060701127737516</v>
      </c>
      <c r="LX26" s="45">
        <v>26.2987012987013</v>
      </c>
    </row>
    <row r="27" spans="1:336" x14ac:dyDescent="0.3">
      <c r="A27" s="53" t="s">
        <v>721</v>
      </c>
      <c r="B27" s="68">
        <f>'arscsine root &gt;5%'!B27*100</f>
        <v>0</v>
      </c>
      <c r="C27" s="68">
        <f>'arscsine root &gt;5%'!C27*100</f>
        <v>0</v>
      </c>
      <c r="D27" s="68">
        <f>'arscsine root &gt;5%'!D27*100</f>
        <v>0</v>
      </c>
      <c r="E27" s="68">
        <f>'arscsine root &gt;5%'!E27*100</f>
        <v>0</v>
      </c>
      <c r="F27" s="68">
        <f>'arscsine root &gt;5%'!F27*100</f>
        <v>0</v>
      </c>
      <c r="G27" s="68">
        <f>'arscsine root &gt;5%'!G27*100</f>
        <v>0</v>
      </c>
      <c r="H27" s="68">
        <f>'arscsine root &gt;5%'!H27*100</f>
        <v>0</v>
      </c>
      <c r="I27" s="68">
        <f>'arscsine root &gt;5%'!I27*100</f>
        <v>0</v>
      </c>
      <c r="J27" s="68">
        <f>'arscsine root &gt;5%'!J27*100</f>
        <v>0</v>
      </c>
      <c r="K27" s="68">
        <f>'arscsine root &gt;5%'!K27*100</f>
        <v>0</v>
      </c>
      <c r="L27" s="68">
        <f>'arscsine root &gt;5%'!L27*100</f>
        <v>0</v>
      </c>
      <c r="M27" s="68">
        <f>'arscsine root &gt;5%'!M27*100</f>
        <v>0</v>
      </c>
      <c r="N27" s="68">
        <f>'arscsine root &gt;5%'!N27*100</f>
        <v>0</v>
      </c>
      <c r="O27" s="68">
        <f>'arscsine root &gt;5%'!O27*100</f>
        <v>0</v>
      </c>
      <c r="P27" s="68">
        <f>'arscsine root &gt;5%'!P27*100</f>
        <v>0</v>
      </c>
      <c r="Q27" s="68">
        <f>'arscsine root &gt;5%'!Q27*100</f>
        <v>0</v>
      </c>
      <c r="R27" s="68">
        <f>'arscsine root &gt;5%'!R27*100</f>
        <v>0</v>
      </c>
      <c r="S27" s="68">
        <f>'arscsine root &gt;5%'!S27*100</f>
        <v>0</v>
      </c>
      <c r="T27" s="68">
        <f>'arscsine root &gt;5%'!T27*100</f>
        <v>0</v>
      </c>
      <c r="U27" s="68">
        <f>'arscsine root &gt;5%'!U27*100</f>
        <v>0</v>
      </c>
      <c r="V27" s="68">
        <f>'arscsine root &gt;5%'!V27*100</f>
        <v>0</v>
      </c>
      <c r="W27" s="68">
        <f>'arscsine root &gt;5%'!W27*100</f>
        <v>0</v>
      </c>
      <c r="X27" s="68">
        <f>'arscsine root &gt;5%'!X27*100</f>
        <v>0</v>
      </c>
      <c r="Y27" s="68">
        <f>'arscsine root &gt;5%'!Y27*100</f>
        <v>0</v>
      </c>
      <c r="Z27" s="68">
        <f>'arscsine root &gt;5%'!Z27*100</f>
        <v>0</v>
      </c>
      <c r="AA27" s="68">
        <f>'arscsine root &gt;5%'!AA27*100</f>
        <v>0</v>
      </c>
      <c r="AB27" s="68">
        <f>'arscsine root &gt;5%'!AB27*100</f>
        <v>0</v>
      </c>
      <c r="AC27" s="68">
        <f>'arscsine root &gt;5%'!AC27*100</f>
        <v>0</v>
      </c>
      <c r="AD27" s="68">
        <f>'arscsine root &gt;5%'!AD27*100</f>
        <v>0</v>
      </c>
      <c r="AE27" s="68">
        <f>'arscsine root &gt;5%'!AE27*100</f>
        <v>0</v>
      </c>
      <c r="AF27" s="68">
        <f>'arscsine root &gt;5%'!AF27*100</f>
        <v>0</v>
      </c>
      <c r="AG27" s="68">
        <f>'arscsine root &gt;5%'!AG27*100</f>
        <v>0</v>
      </c>
      <c r="AH27" s="68">
        <f>'arscsine root &gt;5%'!AH27*100</f>
        <v>0</v>
      </c>
      <c r="AI27" s="68">
        <f>'arscsine root &gt;5%'!AI27*100</f>
        <v>0</v>
      </c>
      <c r="AJ27" s="68">
        <f>'arscsine root &gt;5%'!AJ27*100</f>
        <v>0</v>
      </c>
      <c r="AK27" s="68">
        <f>'arscsine root &gt;5%'!AK27*100</f>
        <v>0</v>
      </c>
      <c r="AL27" s="68">
        <f>'arscsine root &gt;5%'!AL27*100</f>
        <v>0</v>
      </c>
      <c r="AM27" s="68">
        <f>'arscsine root &gt;5%'!AM27*100</f>
        <v>0</v>
      </c>
      <c r="AN27" s="68">
        <f>'arscsine root &gt;5%'!AN27*100</f>
        <v>0</v>
      </c>
      <c r="AO27" s="68">
        <f>'arscsine root &gt;5%'!AO27*100</f>
        <v>0</v>
      </c>
      <c r="AP27" s="68">
        <f>'arscsine root &gt;5%'!AP27*100</f>
        <v>0</v>
      </c>
      <c r="AQ27" s="68">
        <f>'arscsine root &gt;5%'!AQ27*100</f>
        <v>0</v>
      </c>
      <c r="AR27" s="68">
        <f>'arscsine root &gt;5%'!AR27*100</f>
        <v>0</v>
      </c>
      <c r="AS27" s="68">
        <f>'arscsine root &gt;5%'!AS27*100</f>
        <v>0</v>
      </c>
      <c r="AT27" s="68">
        <f>'arscsine root &gt;5%'!AT27*100</f>
        <v>0</v>
      </c>
      <c r="AU27" s="68">
        <f>'arscsine root &gt;5%'!AU27*100</f>
        <v>0</v>
      </c>
      <c r="AV27" s="68">
        <f>'arscsine root &gt;5%'!AV27*100</f>
        <v>0</v>
      </c>
      <c r="AW27" s="68">
        <f>'arscsine root &gt;5%'!AW27*100</f>
        <v>0</v>
      </c>
      <c r="AX27" s="68">
        <f>'arscsine root &gt;5%'!AX27*100</f>
        <v>0</v>
      </c>
      <c r="AY27" s="68">
        <f>'arscsine root &gt;5%'!AY27*100</f>
        <v>0</v>
      </c>
      <c r="AZ27" s="68">
        <f>'arscsine root &gt;5%'!AZ27*100</f>
        <v>0</v>
      </c>
      <c r="BA27" s="68">
        <f>'arscsine root &gt;5%'!BA27*100</f>
        <v>0</v>
      </c>
      <c r="BB27" s="68">
        <f>'arscsine root &gt;5%'!BB27*100</f>
        <v>0</v>
      </c>
      <c r="BC27" s="68">
        <f>'arscsine root &gt;5%'!BC27*100</f>
        <v>0</v>
      </c>
      <c r="BD27" s="68">
        <f>'arscsine root &gt;5%'!BD27*100</f>
        <v>0</v>
      </c>
      <c r="BE27" s="68">
        <f>'arscsine root &gt;5%'!BE27*100</f>
        <v>0</v>
      </c>
      <c r="BF27" s="68">
        <f>'arscsine root &gt;5%'!BF27*100</f>
        <v>0</v>
      </c>
      <c r="BG27" s="68">
        <f>'arscsine root &gt;5%'!BG27*100</f>
        <v>0</v>
      </c>
      <c r="BH27" s="68">
        <f>'arscsine root &gt;5%'!BH27*100</f>
        <v>0</v>
      </c>
      <c r="BI27" s="68">
        <f>'arscsine root &gt;5%'!BI27*100</f>
        <v>0</v>
      </c>
      <c r="BJ27" s="68">
        <f>'arscsine root &gt;5%'!BJ27*100</f>
        <v>0</v>
      </c>
      <c r="BK27" s="68">
        <f>'arscsine root &gt;5%'!BK27*100</f>
        <v>0</v>
      </c>
      <c r="BL27" s="68">
        <f>'arscsine root &gt;5%'!BL27*100</f>
        <v>0</v>
      </c>
      <c r="BM27" s="68">
        <f>'arscsine root &gt;5%'!BM27*100</f>
        <v>0</v>
      </c>
      <c r="BN27" s="68">
        <f>'arscsine root &gt;5%'!BN27*100</f>
        <v>0</v>
      </c>
      <c r="BO27" s="68">
        <f>'arscsine root &gt;5%'!BO27*100</f>
        <v>0</v>
      </c>
      <c r="BP27" s="68">
        <f>'arscsine root &gt;5%'!BP27*100</f>
        <v>0</v>
      </c>
      <c r="BQ27" s="68">
        <f>'arscsine root &gt;5%'!BQ27*100</f>
        <v>0</v>
      </c>
      <c r="BR27" s="68">
        <f>'arscsine root &gt;5%'!BR27*100</f>
        <v>0</v>
      </c>
      <c r="BS27" s="68">
        <f>'arscsine root &gt;5%'!BS27*100</f>
        <v>0</v>
      </c>
      <c r="BT27" s="68">
        <f>'arscsine root &gt;5%'!BT27*100</f>
        <v>0</v>
      </c>
      <c r="BU27" s="68">
        <f>'arscsine root &gt;5%'!BU27*100</f>
        <v>0</v>
      </c>
      <c r="BV27" s="68">
        <f>'arscsine root &gt;5%'!BV27*100</f>
        <v>0</v>
      </c>
      <c r="BW27" s="68">
        <f>'arscsine root &gt;5%'!BW27*100</f>
        <v>0</v>
      </c>
      <c r="BX27" s="68">
        <f>'arscsine root &gt;5%'!BX27*100</f>
        <v>0</v>
      </c>
      <c r="BY27" s="68">
        <f>'arscsine root &gt;5%'!BY27*100</f>
        <v>0</v>
      </c>
      <c r="BZ27" s="68">
        <f>'arscsine root &gt;5%'!BZ27*100</f>
        <v>0</v>
      </c>
      <c r="CA27" s="68">
        <f>'arscsine root &gt;5%'!CA27*100</f>
        <v>0</v>
      </c>
      <c r="CB27" s="68">
        <f>'arscsine root &gt;5%'!CB27*100</f>
        <v>0</v>
      </c>
      <c r="CC27" s="68">
        <f>'arscsine root &gt;5%'!CC27*100</f>
        <v>0</v>
      </c>
      <c r="CD27" s="68">
        <f>'arscsine root &gt;5%'!CD27*100</f>
        <v>0</v>
      </c>
      <c r="CE27" s="68">
        <f>'arscsine root &gt;5%'!CE27*100</f>
        <v>0</v>
      </c>
      <c r="CF27" s="68">
        <f>'arscsine root &gt;5%'!CF27*100</f>
        <v>0</v>
      </c>
      <c r="CG27" s="68">
        <f>'arscsine root &gt;5%'!CG27*100</f>
        <v>0</v>
      </c>
      <c r="CH27" s="68">
        <f>'arscsine root &gt;5%'!CH27*100</f>
        <v>0</v>
      </c>
      <c r="CI27" s="68">
        <f>'arscsine root &gt;5%'!CI27*100</f>
        <v>0</v>
      </c>
      <c r="CJ27" s="68">
        <f>'arscsine root &gt;5%'!CJ27*100</f>
        <v>0</v>
      </c>
      <c r="CK27" s="68">
        <f>'arscsine root &gt;5%'!CK27*100</f>
        <v>0</v>
      </c>
      <c r="CL27" s="68">
        <f>'arscsine root &gt;5%'!CL27*100</f>
        <v>0</v>
      </c>
      <c r="CM27" s="68">
        <f>'arscsine root &gt;5%'!CM27*100</f>
        <v>0</v>
      </c>
      <c r="CN27" s="68">
        <f>'arscsine root &gt;5%'!CN27*100</f>
        <v>0</v>
      </c>
      <c r="CO27" s="68">
        <f>'arscsine root &gt;5%'!CO27*100</f>
        <v>0</v>
      </c>
      <c r="CP27" s="68">
        <f>'arscsine root &gt;5%'!CP27*100</f>
        <v>0</v>
      </c>
      <c r="CQ27" s="68">
        <f>'arscsine root &gt;5%'!CQ27*100</f>
        <v>0</v>
      </c>
      <c r="CR27" s="68">
        <f>'arscsine root &gt;5%'!CR27*100</f>
        <v>0</v>
      </c>
      <c r="CS27" s="68">
        <f>'arscsine root &gt;5%'!CS27*100</f>
        <v>0</v>
      </c>
      <c r="CT27" s="68">
        <f>'arscsine root &gt;5%'!CT27*100</f>
        <v>0</v>
      </c>
      <c r="CU27" s="68">
        <f>'arscsine root &gt;5%'!CU27*100</f>
        <v>0</v>
      </c>
      <c r="CV27" s="68">
        <f>'arscsine root &gt;5%'!CV27*100</f>
        <v>0</v>
      </c>
      <c r="CW27" s="68">
        <f>'arscsine root &gt;5%'!CW27*100</f>
        <v>0</v>
      </c>
      <c r="CX27" s="68">
        <f>'arscsine root &gt;5%'!CX27*100</f>
        <v>0</v>
      </c>
      <c r="CY27" s="68">
        <f>'arscsine root &gt;5%'!CY27*100</f>
        <v>0</v>
      </c>
      <c r="CZ27" s="68">
        <f>'arscsine root &gt;5%'!CZ27*100</f>
        <v>0</v>
      </c>
      <c r="DA27" s="68">
        <f>'arscsine root &gt;5%'!DA27*100</f>
        <v>0</v>
      </c>
      <c r="DB27" s="68">
        <f>'arscsine root &gt;5%'!DB27*100</f>
        <v>0</v>
      </c>
      <c r="DC27" s="68">
        <f>'arscsine root &gt;5%'!DC27*100</f>
        <v>0</v>
      </c>
      <c r="DD27" s="68">
        <f>'arscsine root &gt;5%'!DD27*100</f>
        <v>0</v>
      </c>
      <c r="DE27" s="68">
        <f>'arscsine root &gt;5%'!DE27*100</f>
        <v>0</v>
      </c>
      <c r="DF27" s="68">
        <f>'arscsine root &gt;5%'!DF27*100</f>
        <v>0</v>
      </c>
      <c r="DG27" s="68">
        <f>'arscsine root &gt;5%'!DG27*100</f>
        <v>0</v>
      </c>
      <c r="DH27" s="68">
        <f>'arscsine root &gt;5%'!DH27*100</f>
        <v>0</v>
      </c>
      <c r="DI27" s="68">
        <f>'arscsine root &gt;5%'!DI27*100</f>
        <v>0</v>
      </c>
      <c r="DJ27" s="68">
        <f>'arscsine root &gt;5%'!DJ27*100</f>
        <v>0</v>
      </c>
      <c r="DK27" s="68">
        <f>'arscsine root &gt;5%'!DK27*100</f>
        <v>0</v>
      </c>
      <c r="DL27" s="68">
        <f>'arscsine root &gt;5%'!DL27*100</f>
        <v>0</v>
      </c>
      <c r="DM27" s="68">
        <f>'arscsine root &gt;5%'!DM27*100</f>
        <v>0</v>
      </c>
      <c r="DN27" s="68">
        <f>'arscsine root &gt;5%'!DN27*100</f>
        <v>0</v>
      </c>
      <c r="DO27" s="68">
        <f>'arscsine root &gt;5%'!DO27*100</f>
        <v>0</v>
      </c>
      <c r="DP27" s="68">
        <f>'arscsine root &gt;5%'!DP27*100</f>
        <v>0</v>
      </c>
      <c r="DQ27" s="68">
        <f>'arscsine root &gt;5%'!DQ27*100</f>
        <v>0</v>
      </c>
      <c r="DR27" s="68">
        <f>'arscsine root &gt;5%'!DR27*100</f>
        <v>0</v>
      </c>
      <c r="DS27" s="68">
        <f>'arscsine root &gt;5%'!DS27*100</f>
        <v>0</v>
      </c>
      <c r="DT27" s="68">
        <f>'arscsine root &gt;5%'!DT27*100</f>
        <v>0</v>
      </c>
      <c r="DU27" s="68">
        <f>'arscsine root &gt;5%'!DU27*100</f>
        <v>0</v>
      </c>
      <c r="DV27" s="68">
        <f>'arscsine root &gt;5%'!DV27*100</f>
        <v>0</v>
      </c>
      <c r="DW27" s="68">
        <f>'arscsine root &gt;5%'!DW27*100</f>
        <v>0</v>
      </c>
      <c r="DX27" s="68">
        <f>'arscsine root &gt;5%'!DX27*100</f>
        <v>0</v>
      </c>
      <c r="DY27" s="68">
        <f>'arscsine root &gt;5%'!DY27*100</f>
        <v>0</v>
      </c>
      <c r="DZ27" s="68">
        <f>'arscsine root &gt;5%'!DZ27*100</f>
        <v>0</v>
      </c>
      <c r="EA27" s="68">
        <f>'arscsine root &gt;5%'!EA27*100</f>
        <v>0</v>
      </c>
      <c r="EB27" s="68">
        <f>'arscsine root &gt;5%'!EB27*100</f>
        <v>0</v>
      </c>
      <c r="EC27" s="68">
        <f>'arscsine root &gt;5%'!EC27*100</f>
        <v>0</v>
      </c>
      <c r="ED27" s="68">
        <f>'arscsine root &gt;5%'!ED27*100</f>
        <v>0</v>
      </c>
      <c r="EE27" s="68">
        <f>'arscsine root &gt;5%'!EE27*100</f>
        <v>0</v>
      </c>
      <c r="EF27" s="68">
        <f>'arscsine root &gt;5%'!EF27*100</f>
        <v>0</v>
      </c>
      <c r="EG27" s="68">
        <f>'arscsine root &gt;5%'!EG27*100</f>
        <v>0</v>
      </c>
      <c r="EH27" s="68">
        <f>'arscsine root &gt;5%'!EH27*100</f>
        <v>0</v>
      </c>
      <c r="EI27" s="68">
        <f>'arscsine root &gt;5%'!EI27*100</f>
        <v>0</v>
      </c>
      <c r="EJ27" s="68">
        <f>'arscsine root &gt;5%'!EJ27*100</f>
        <v>0</v>
      </c>
      <c r="EK27" s="68">
        <f>'arscsine root &gt;5%'!EK27*100</f>
        <v>0</v>
      </c>
      <c r="EL27" s="68">
        <f>'arscsine root &gt;5%'!EL27*100</f>
        <v>0</v>
      </c>
      <c r="EM27" s="68">
        <f>'arscsine root &gt;5%'!EM27*100</f>
        <v>0</v>
      </c>
      <c r="EN27" s="68">
        <f>'arscsine root &gt;5%'!EN27*100</f>
        <v>0</v>
      </c>
      <c r="EO27" s="68">
        <f>'arscsine root &gt;5%'!EO27*100</f>
        <v>0</v>
      </c>
      <c r="EP27" s="68">
        <f>'arscsine root &gt;5%'!EP27*100</f>
        <v>0</v>
      </c>
      <c r="EQ27" s="68">
        <f>'arscsine root &gt;5%'!EQ27*100</f>
        <v>0</v>
      </c>
      <c r="ER27" s="68">
        <f>'arscsine root &gt;5%'!ER27*100</f>
        <v>0</v>
      </c>
      <c r="ES27" s="68">
        <f>'arscsine root &gt;5%'!ES27*100</f>
        <v>0</v>
      </c>
      <c r="ET27" s="68">
        <f>'arscsine root &gt;5%'!ET27*100</f>
        <v>0</v>
      </c>
      <c r="EU27" s="68">
        <f>'arscsine root &gt;5%'!EU27*100</f>
        <v>0</v>
      </c>
      <c r="EV27" s="68">
        <f>'arscsine root &gt;5%'!EV27*100</f>
        <v>0</v>
      </c>
      <c r="EW27" s="68">
        <f>'arscsine root &gt;5%'!EW27*100</f>
        <v>0</v>
      </c>
      <c r="EX27" s="68">
        <f>'arscsine root &gt;5%'!EX27*100</f>
        <v>0</v>
      </c>
      <c r="EY27" s="68">
        <f>'arscsine root &gt;5%'!EY27*100</f>
        <v>0</v>
      </c>
      <c r="EZ27" s="68">
        <f>'arscsine root &gt;5%'!EZ27*100</f>
        <v>0</v>
      </c>
      <c r="FA27" s="68">
        <f>'arscsine root &gt;5%'!FA27*100</f>
        <v>0</v>
      </c>
      <c r="FB27" s="68">
        <f>'arscsine root &gt;5%'!FB27*100</f>
        <v>0</v>
      </c>
      <c r="FC27" s="68">
        <f>'arscsine root &gt;5%'!FC27*100</f>
        <v>0</v>
      </c>
      <c r="FD27" s="68">
        <f>'arscsine root &gt;5%'!FD27*100</f>
        <v>0</v>
      </c>
      <c r="FE27" s="68">
        <f>'arscsine root &gt;5%'!FE27*100</f>
        <v>0</v>
      </c>
      <c r="FF27" s="68">
        <f>'arscsine root &gt;5%'!FF27*100</f>
        <v>0</v>
      </c>
      <c r="FG27" s="68">
        <f>'arscsine root &gt;5%'!FG27*100</f>
        <v>0</v>
      </c>
      <c r="FH27" s="68">
        <f>'arscsine root &gt;5%'!FH27*100</f>
        <v>0</v>
      </c>
      <c r="FI27" s="68">
        <f>'arscsine root &gt;5%'!FI27*100</f>
        <v>0</v>
      </c>
      <c r="FJ27" s="68">
        <f>'arscsine root &gt;5%'!FJ27*100</f>
        <v>0</v>
      </c>
      <c r="FK27" s="68">
        <f>'arscsine root &gt;5%'!FK27*100</f>
        <v>0</v>
      </c>
      <c r="FL27" s="68">
        <f>'arscsine root &gt;5%'!FL27*100</f>
        <v>0</v>
      </c>
      <c r="FM27" s="68">
        <f>'arscsine root &gt;5%'!FM27*100</f>
        <v>0</v>
      </c>
      <c r="FN27" s="68">
        <f>'arscsine root &gt;5%'!FN27*100</f>
        <v>0</v>
      </c>
      <c r="FO27" s="68">
        <f>'arscsine root &gt;5%'!FO27*100</f>
        <v>0</v>
      </c>
      <c r="FP27" s="68">
        <f>'arscsine root &gt;5%'!FP27*100</f>
        <v>0</v>
      </c>
      <c r="FQ27" s="68">
        <f>'arscsine root &gt;5%'!FQ27*100</f>
        <v>0</v>
      </c>
      <c r="FR27" s="68">
        <f>'arscsine root &gt;5%'!FR27*100</f>
        <v>0</v>
      </c>
      <c r="FS27" s="68">
        <f>'arscsine root &gt;5%'!FS27*100</f>
        <v>0</v>
      </c>
      <c r="FT27" s="68">
        <f>'arscsine root &gt;5%'!FT27*100</f>
        <v>0</v>
      </c>
      <c r="FU27" s="68">
        <f>'arscsine root &gt;5%'!FU27*100</f>
        <v>0</v>
      </c>
      <c r="FV27" s="68">
        <f>'arscsine root &gt;5%'!FV27*100</f>
        <v>0</v>
      </c>
      <c r="FW27" s="68">
        <f>'arscsine root &gt;5%'!FW27*100</f>
        <v>0</v>
      </c>
      <c r="FX27" s="68">
        <f>'arscsine root &gt;5%'!FX27*100</f>
        <v>0</v>
      </c>
      <c r="FY27" s="68">
        <f>'arscsine root &gt;5%'!FY27*100</f>
        <v>0</v>
      </c>
      <c r="FZ27" s="68">
        <f>'arscsine root &gt;5%'!FZ27*100</f>
        <v>0</v>
      </c>
      <c r="GA27" s="68">
        <f>'arscsine root &gt;5%'!GA27*100</f>
        <v>0</v>
      </c>
      <c r="GB27" s="68">
        <f>'arscsine root &gt;5%'!GB27*100</f>
        <v>0</v>
      </c>
      <c r="GC27" s="68">
        <f>'arscsine root &gt;5%'!GC27*100</f>
        <v>0</v>
      </c>
      <c r="GD27" s="68">
        <f>'arscsine root &gt;5%'!GD27*100</f>
        <v>0</v>
      </c>
      <c r="GE27" s="68">
        <f>'arscsine root &gt;5%'!GE27*100</f>
        <v>0</v>
      </c>
      <c r="GF27" s="68">
        <f>'arscsine root &gt;5%'!GF27*100</f>
        <v>0</v>
      </c>
      <c r="GG27" s="68">
        <f>'arscsine root &gt;5%'!GG27*100</f>
        <v>0</v>
      </c>
      <c r="GH27" s="68">
        <f>'arscsine root &gt;5%'!GH27*100</f>
        <v>0</v>
      </c>
      <c r="GI27" s="68">
        <f>'arscsine root &gt;5%'!GI27*100</f>
        <v>0</v>
      </c>
      <c r="GJ27" s="68">
        <f>'arscsine root &gt;5%'!GJ27*100</f>
        <v>0</v>
      </c>
      <c r="GK27" s="68">
        <f>'arscsine root &gt;5%'!GK27*100</f>
        <v>0</v>
      </c>
      <c r="GL27" s="68">
        <f>'arscsine root &gt;5%'!GL27*100</f>
        <v>0</v>
      </c>
      <c r="GM27" s="68">
        <f>'arscsine root &gt;5%'!GM27*100</f>
        <v>0</v>
      </c>
      <c r="GN27" s="68">
        <f>'arscsine root &gt;5%'!GN27*100</f>
        <v>0</v>
      </c>
      <c r="GO27" s="68">
        <f>'arscsine root &gt;5%'!GO27*100</f>
        <v>0</v>
      </c>
      <c r="GP27" s="68">
        <f>'arscsine root &gt;5%'!GP27*100</f>
        <v>0</v>
      </c>
      <c r="GQ27" s="68">
        <f>'arscsine root &gt;5%'!GQ27*100</f>
        <v>0</v>
      </c>
      <c r="GR27" s="68">
        <f>'arscsine root &gt;5%'!GR27*100</f>
        <v>0</v>
      </c>
      <c r="GS27" s="68">
        <f>'arscsine root &gt;5%'!GS27*100</f>
        <v>0</v>
      </c>
      <c r="GT27" s="68">
        <f>'arscsine root &gt;5%'!GT27*100</f>
        <v>0</v>
      </c>
      <c r="GU27" s="68">
        <f>'arscsine root &gt;5%'!GU27*100</f>
        <v>0</v>
      </c>
      <c r="GV27" s="68">
        <f>'arscsine root &gt;5%'!GV27*100</f>
        <v>0</v>
      </c>
      <c r="GW27" s="68">
        <f>'arscsine root &gt;5%'!GW27*100</f>
        <v>0</v>
      </c>
      <c r="GX27" s="68">
        <f>'arscsine root &gt;5%'!GX27*100</f>
        <v>0</v>
      </c>
      <c r="GY27" s="68">
        <f>'arscsine root &gt;5%'!GY27*100</f>
        <v>0</v>
      </c>
      <c r="GZ27" s="68">
        <f>'arscsine root &gt;5%'!GZ27*100</f>
        <v>0</v>
      </c>
      <c r="HA27" s="68">
        <f>'arscsine root &gt;5%'!HA27*100</f>
        <v>0</v>
      </c>
      <c r="HB27" s="68">
        <f>'arscsine root &gt;5%'!HB27*100</f>
        <v>0</v>
      </c>
      <c r="HC27" s="68">
        <f>'arscsine root &gt;5%'!HC27*100</f>
        <v>0</v>
      </c>
      <c r="HD27" s="68">
        <f>'arscsine root &gt;5%'!HD27*100</f>
        <v>0</v>
      </c>
      <c r="HE27" s="68">
        <f>'arscsine root &gt;5%'!HE27*100</f>
        <v>0</v>
      </c>
      <c r="HF27" s="68">
        <f>'arscsine root &gt;5%'!HF27*100</f>
        <v>0</v>
      </c>
      <c r="HG27" s="68">
        <f>'arscsine root &gt;5%'!HG27*100</f>
        <v>0</v>
      </c>
      <c r="HH27" s="68">
        <f>'arscsine root &gt;5%'!HH27*100</f>
        <v>0</v>
      </c>
      <c r="HI27" s="68">
        <f>'arscsine root &gt;5%'!HI27*100</f>
        <v>0</v>
      </c>
      <c r="HJ27" s="68">
        <f>'arscsine root &gt;5%'!HJ27*100</f>
        <v>0</v>
      </c>
      <c r="HK27" s="68">
        <f>'arscsine root &gt;5%'!HK27*100</f>
        <v>0</v>
      </c>
      <c r="HL27" s="68">
        <f>'arscsine root &gt;5%'!HL27*100</f>
        <v>0</v>
      </c>
      <c r="HM27" s="68">
        <f>'arscsine root &gt;5%'!HM27*100</f>
        <v>0</v>
      </c>
      <c r="HN27" s="68">
        <f>'arscsine root &gt;5%'!HN27*100</f>
        <v>0</v>
      </c>
      <c r="HO27" s="68">
        <f>'arscsine root &gt;5%'!HO27*100</f>
        <v>0</v>
      </c>
      <c r="HP27" s="68">
        <f>'arscsine root &gt;5%'!HP27*100</f>
        <v>0</v>
      </c>
      <c r="HQ27" s="68">
        <f>'arscsine root &gt;5%'!HQ27*100</f>
        <v>0</v>
      </c>
      <c r="HR27" s="68">
        <f>'arscsine root &gt;5%'!HR27*100</f>
        <v>0</v>
      </c>
      <c r="HS27" s="68">
        <f>'arscsine root &gt;5%'!HS27*100</f>
        <v>0</v>
      </c>
      <c r="HT27" s="68">
        <f>'arscsine root &gt;5%'!HT27*100</f>
        <v>0</v>
      </c>
      <c r="HU27" s="68">
        <f>'arscsine root &gt;5%'!HU27*100</f>
        <v>0</v>
      </c>
      <c r="HV27" s="68">
        <f>'arscsine root &gt;5%'!HV27*100</f>
        <v>0</v>
      </c>
      <c r="HW27" s="68">
        <f>'arscsine root &gt;5%'!HW27*100</f>
        <v>0</v>
      </c>
      <c r="HX27" s="68">
        <f>'arscsine root &gt;5%'!HX27*100</f>
        <v>0</v>
      </c>
      <c r="HY27" s="68">
        <f>'arscsine root &gt;5%'!HY27*100</f>
        <v>0</v>
      </c>
      <c r="HZ27" s="68">
        <f>'arscsine root &gt;5%'!HZ27*100</f>
        <v>0</v>
      </c>
      <c r="IA27" s="68">
        <f>'arscsine root &gt;5%'!IA27*100</f>
        <v>0</v>
      </c>
      <c r="IB27" s="68">
        <f>'arscsine root &gt;5%'!IB27*100</f>
        <v>0</v>
      </c>
      <c r="IC27" s="68">
        <f>'arscsine root &gt;5%'!IC27*100</f>
        <v>0</v>
      </c>
      <c r="ID27" s="68">
        <f>'arscsine root &gt;5%'!ID27*100</f>
        <v>0</v>
      </c>
      <c r="IE27" s="68">
        <f>'arscsine root &gt;5%'!IE27*100</f>
        <v>0</v>
      </c>
      <c r="IF27" s="68">
        <f>'arscsine root &gt;5%'!IF27*100</f>
        <v>0</v>
      </c>
      <c r="IG27" s="68">
        <f>'arscsine root &gt;5%'!IG27*100</f>
        <v>0</v>
      </c>
      <c r="IH27" s="68">
        <f>'arscsine root &gt;5%'!IH27*100</f>
        <v>0</v>
      </c>
      <c r="II27" s="68">
        <f>'arscsine root &gt;5%'!II27*100</f>
        <v>0</v>
      </c>
      <c r="IJ27" s="68">
        <f>'arscsine root &gt;5%'!IJ27*100</f>
        <v>0</v>
      </c>
      <c r="IK27" s="68">
        <f>'arscsine root &gt;5%'!IK27*100</f>
        <v>0</v>
      </c>
      <c r="IL27" s="68">
        <f>'arscsine root &gt;5%'!IL27*100</f>
        <v>0</v>
      </c>
      <c r="IM27" s="68">
        <f>'arscsine root &gt;5%'!IM27*100</f>
        <v>10.01674211615598</v>
      </c>
      <c r="IN27" s="68">
        <f>'arscsine root &gt;5%'!IN27*100</f>
        <v>8.8677665711645322</v>
      </c>
      <c r="IO27" s="68">
        <f>'arscsine root &gt;5%'!IO27*100</f>
        <v>15.083992858890319</v>
      </c>
      <c r="IP27" s="68">
        <f>'arscsine root &gt;5%'!IP27*100</f>
        <v>13.380639355021614</v>
      </c>
      <c r="IQ27" s="68">
        <f>'arscsine root &gt;5%'!IQ27*100</f>
        <v>9.3142785993709296</v>
      </c>
      <c r="IR27" s="68">
        <f>'arscsine root &gt;5%'!IR27*100</f>
        <v>12.445126006143127</v>
      </c>
      <c r="IS27" s="68">
        <f>'arscsine root &gt;5%'!IS27*100</f>
        <v>23.998838494877315</v>
      </c>
      <c r="IT27" s="68">
        <f>'arscsine root &gt;5%'!IT27*100</f>
        <v>16.797223039048717</v>
      </c>
      <c r="IU27" s="68">
        <f>'arscsine root &gt;5%'!IU27*100</f>
        <v>7.3687685099850189</v>
      </c>
      <c r="IV27" s="68">
        <f>'arscsine root &gt;5%'!IV27*100</f>
        <v>6.7702718315391541</v>
      </c>
      <c r="IW27" s="68">
        <f>'arscsine root &gt;5%'!IW27*100</f>
        <v>12.09725413829883</v>
      </c>
      <c r="IX27" s="68">
        <f>'arscsine root &gt;5%'!IX27*100</f>
        <v>15.572532553426552</v>
      </c>
      <c r="IY27" s="68">
        <f>'arscsine root &gt;5%'!IY27*100</f>
        <v>5.3325448233775061</v>
      </c>
      <c r="IZ27" s="68">
        <f>'arscsine root &gt;5%'!IZ27*100</f>
        <v>4.9710870978323438</v>
      </c>
      <c r="JA27" s="68">
        <f>'arscsine root &gt;5%'!JA27*100</f>
        <v>14.334756890536541</v>
      </c>
      <c r="JB27" s="68">
        <f>'arscsine root &gt;5%'!JB27*100</f>
        <v>4.763706262440313</v>
      </c>
      <c r="JC27" s="68">
        <f>'arscsine root &gt;5%'!JC27*100</f>
        <v>0</v>
      </c>
      <c r="JD27" s="68">
        <f>'arscsine root &gt;5%'!JD27*100</f>
        <v>7.0769736662213614</v>
      </c>
      <c r="JE27" s="68">
        <f>'arscsine root &gt;5%'!JE27*100</f>
        <v>28.717874609768867</v>
      </c>
      <c r="JF27" s="68">
        <f>'arscsine root &gt;5%'!JF27*100</f>
        <v>5.2438270749018523</v>
      </c>
      <c r="JG27" s="68">
        <f>'arscsine root &gt;5%'!JG27*100</f>
        <v>0</v>
      </c>
      <c r="JH27" s="68">
        <f>'arscsine root &gt;5%'!JH27*100</f>
        <v>5.2510516464792492</v>
      </c>
      <c r="JI27" s="68">
        <f>'arscsine root &gt;5%'!JI27*100</f>
        <v>0</v>
      </c>
      <c r="JJ27" s="68">
        <f>'arscsine root &gt;5%'!JJ27*100</f>
        <v>12.247540791371987</v>
      </c>
      <c r="JK27" s="68">
        <f>'arscsine root &gt;5%'!JK27*100</f>
        <v>9.0659887200745111</v>
      </c>
      <c r="JL27" s="68">
        <f>'arscsine root &gt;5%'!JL27*100</f>
        <v>7.4398028640859222</v>
      </c>
      <c r="JM27" s="68">
        <f>'arscsine root &gt;5%'!JM27*100</f>
        <v>4.8299231636526931</v>
      </c>
      <c r="JN27" s="68">
        <f>'arscsine root &gt;5%'!JN27*100</f>
        <v>10.729397709127754</v>
      </c>
      <c r="JO27" s="68">
        <f>'arscsine root &gt;5%'!JO27*100</f>
        <v>0</v>
      </c>
      <c r="JP27" s="68">
        <f>'arscsine root &gt;5%'!JP27*100</f>
        <v>0</v>
      </c>
      <c r="JQ27" s="68">
        <f>'arscsine root &gt;5%'!JQ27*100</f>
        <v>0</v>
      </c>
      <c r="JR27" s="68">
        <f>'arscsine root &gt;5%'!JR27*100</f>
        <v>0</v>
      </c>
      <c r="JS27" s="68">
        <f>'arscsine root &gt;5%'!JS27*100</f>
        <v>10.619929989973746</v>
      </c>
      <c r="JT27" s="68">
        <f>'arscsine root &gt;5%'!JT27*100</f>
        <v>5.2876278285429112</v>
      </c>
      <c r="JU27" s="68">
        <f>'arscsine root &gt;5%'!JU27*100</f>
        <v>10.835954548394357</v>
      </c>
      <c r="JV27" s="68">
        <f>'arscsine root &gt;5%'!JV27*100</f>
        <v>14.638725929424911</v>
      </c>
      <c r="JW27" s="68">
        <f>'arscsine root &gt;5%'!JW27*100</f>
        <v>7.7459759964739749</v>
      </c>
      <c r="JX27" s="68">
        <f>'arscsine root &gt;5%'!JX27*100</f>
        <v>8.5644554204738803</v>
      </c>
      <c r="JY27" s="68">
        <f>'arscsine root &gt;5%'!JY27*100</f>
        <v>7.4813278399197536</v>
      </c>
      <c r="JZ27" s="68">
        <f>'arscsine root &gt;5%'!JZ27*100</f>
        <v>4.4036776899426116</v>
      </c>
      <c r="KA27" s="68">
        <f>'arscsine root &gt;5%'!KA27*100</f>
        <v>5.8857505947081235</v>
      </c>
      <c r="KB27" s="68">
        <f>'arscsine root &gt;5%'!KB27*100</f>
        <v>9.7745579733981565</v>
      </c>
      <c r="KC27" s="68">
        <f>'arscsine root &gt;5%'!KC27*100</f>
        <v>9.7745579733981565</v>
      </c>
      <c r="KD27" s="68">
        <f>'arscsine root &gt;5%'!KD27*100</f>
        <v>0</v>
      </c>
      <c r="KE27" s="68">
        <f>'arscsine root &gt;5%'!KE27*100</f>
        <v>0</v>
      </c>
      <c r="KF27" s="68">
        <f>'arscsine root &gt;5%'!KF27*100</f>
        <v>0</v>
      </c>
      <c r="KG27" s="68">
        <f>'arscsine root &gt;5%'!KG27*100</f>
        <v>0</v>
      </c>
      <c r="KH27" s="68">
        <f>'arscsine root &gt;5%'!KH27*100</f>
        <v>0</v>
      </c>
      <c r="KI27" s="68">
        <f>'arscsine root &gt;5%'!KI27*100</f>
        <v>0</v>
      </c>
      <c r="KJ27" s="68">
        <f>'arscsine root &gt;5%'!KJ27*100</f>
        <v>0</v>
      </c>
      <c r="KK27" s="68">
        <f>'arscsine root &gt;5%'!KK27*100</f>
        <v>0</v>
      </c>
      <c r="KL27" s="68">
        <f>'arscsine root &gt;5%'!KL27*100</f>
        <v>0</v>
      </c>
      <c r="KM27" s="68">
        <f>'arscsine root &gt;5%'!KM27*100</f>
        <v>0</v>
      </c>
      <c r="KN27" s="68">
        <f>'arscsine root &gt;5%'!KN27*100</f>
        <v>0</v>
      </c>
      <c r="KO27" s="68">
        <f>'arscsine root &gt;5%'!KO27*100</f>
        <v>0</v>
      </c>
      <c r="KP27" s="68">
        <f>'arscsine root &gt;5%'!KP27*100</f>
        <v>0</v>
      </c>
      <c r="KQ27" s="68">
        <f>'arscsine root &gt;5%'!KQ27*100</f>
        <v>0</v>
      </c>
      <c r="KR27" s="68">
        <f>'arscsine root &gt;5%'!KR27*100</f>
        <v>0</v>
      </c>
      <c r="KS27" s="68">
        <f>'arscsine root &gt;5%'!KS27*100</f>
        <v>0</v>
      </c>
      <c r="KT27" s="68">
        <f>'arscsine root &gt;5%'!KT27*100</f>
        <v>0</v>
      </c>
      <c r="KU27" s="68">
        <f>'arscsine root &gt;5%'!KU27*100</f>
        <v>0</v>
      </c>
      <c r="KV27" s="68">
        <f>'arscsine root &gt;5%'!KV27*100</f>
        <v>0</v>
      </c>
      <c r="KW27" s="68">
        <f>'arscsine root &gt;5%'!KW27*100</f>
        <v>0</v>
      </c>
      <c r="KX27" s="68">
        <f>'arscsine root &gt;5%'!KX27*100</f>
        <v>0</v>
      </c>
      <c r="KY27" s="68">
        <f>'arscsine root &gt;5%'!KY27*100</f>
        <v>0</v>
      </c>
      <c r="KZ27" s="68">
        <f>'arscsine root &gt;5%'!KZ27*100</f>
        <v>0</v>
      </c>
      <c r="LA27" s="68">
        <f>'arscsine root &gt;5%'!LA27*100</f>
        <v>0</v>
      </c>
      <c r="LB27" s="68">
        <f>'arscsine root &gt;5%'!LB27*100</f>
        <v>0</v>
      </c>
      <c r="LC27" s="68">
        <f>'arscsine root &gt;5%'!LC27*100</f>
        <v>0</v>
      </c>
      <c r="LD27" s="68">
        <f>'arscsine root &gt;5%'!LD27*100</f>
        <v>0</v>
      </c>
      <c r="LE27" s="68">
        <f>'arscsine root &gt;5%'!LE27*100</f>
        <v>0</v>
      </c>
      <c r="LF27" s="68">
        <f>'arscsine root &gt;5%'!LF27*100</f>
        <v>0</v>
      </c>
      <c r="LG27" s="68">
        <f>'arscsine root &gt;5%'!LG27*100</f>
        <v>0</v>
      </c>
      <c r="LH27" s="68">
        <f>'arscsine root &gt;5%'!LH27*100</f>
        <v>0</v>
      </c>
      <c r="LI27" s="68">
        <f>'arscsine root &gt;5%'!LI27*100</f>
        <v>0</v>
      </c>
      <c r="LJ27" s="68">
        <f>'arscsine root &gt;5%'!LJ27*100</f>
        <v>0</v>
      </c>
      <c r="LK27" s="68">
        <f>'arscsine root &gt;5%'!LK27*100</f>
        <v>0</v>
      </c>
      <c r="LL27" s="68">
        <f>'arscsine root &gt;5%'!LL27*100</f>
        <v>0</v>
      </c>
      <c r="LM27" s="68">
        <f>'arscsine root &gt;5%'!LM27*100</f>
        <v>0</v>
      </c>
      <c r="LN27" s="68">
        <f>'arscsine root &gt;5%'!LN27*100</f>
        <v>0</v>
      </c>
      <c r="LO27" s="68">
        <f>'arscsine root &gt;5%'!LO27*100</f>
        <v>0</v>
      </c>
      <c r="LP27" s="68">
        <f>'arscsine root &gt;5%'!LP27*100</f>
        <v>0</v>
      </c>
      <c r="LQ27" s="68">
        <f>'arscsine root &gt;5%'!LQ27*100</f>
        <v>0</v>
      </c>
      <c r="LR27" s="68">
        <f>'arscsine root &gt;5%'!LR27*100</f>
        <v>0</v>
      </c>
      <c r="LS27" s="68">
        <f>'arscsine root &gt;5%'!LS27*100</f>
        <v>0</v>
      </c>
      <c r="LT27" s="68">
        <f>'arscsine root &gt;5%'!LT27*100</f>
        <v>0</v>
      </c>
      <c r="LU27" s="68">
        <f>'arscsine root &gt;5%'!LU27*100</f>
        <v>0</v>
      </c>
      <c r="LV27" s="68">
        <f>'arscsine root &gt;5%'!LV27*100</f>
        <v>0</v>
      </c>
      <c r="LW27" s="68">
        <f>'arscsine root &gt;5%'!LW27*100</f>
        <v>0</v>
      </c>
      <c r="LX27" s="45">
        <v>8.0229226361031518</v>
      </c>
    </row>
    <row r="28" spans="1:336" x14ac:dyDescent="0.3">
      <c r="A28" s="52" t="s">
        <v>723</v>
      </c>
      <c r="B28" s="68">
        <f>'arscsine root &gt;5%'!B28*100</f>
        <v>0</v>
      </c>
      <c r="C28" s="68">
        <f>'arscsine root &gt;5%'!C28*100</f>
        <v>0</v>
      </c>
      <c r="D28" s="68">
        <f>'arscsine root &gt;5%'!D28*100</f>
        <v>0</v>
      </c>
      <c r="E28" s="68">
        <f>'arscsine root &gt;5%'!E28*100</f>
        <v>0</v>
      </c>
      <c r="F28" s="68">
        <f>'arscsine root &gt;5%'!F28*100</f>
        <v>0</v>
      </c>
      <c r="G28" s="68">
        <f>'arscsine root &gt;5%'!G28*100</f>
        <v>0</v>
      </c>
      <c r="H28" s="68">
        <f>'arscsine root &gt;5%'!H28*100</f>
        <v>0</v>
      </c>
      <c r="I28" s="68">
        <f>'arscsine root &gt;5%'!I28*100</f>
        <v>0</v>
      </c>
      <c r="J28" s="68">
        <f>'arscsine root &gt;5%'!J28*100</f>
        <v>0</v>
      </c>
      <c r="K28" s="68">
        <f>'arscsine root &gt;5%'!K28*100</f>
        <v>0</v>
      </c>
      <c r="L28" s="68">
        <f>'arscsine root &gt;5%'!L28*100</f>
        <v>0</v>
      </c>
      <c r="M28" s="68">
        <f>'arscsine root &gt;5%'!M28*100</f>
        <v>0</v>
      </c>
      <c r="N28" s="68">
        <f>'arscsine root &gt;5%'!N28*100</f>
        <v>0</v>
      </c>
      <c r="O28" s="68">
        <f>'arscsine root &gt;5%'!O28*100</f>
        <v>0</v>
      </c>
      <c r="P28" s="68">
        <f>'arscsine root &gt;5%'!P28*100</f>
        <v>0</v>
      </c>
      <c r="Q28" s="68">
        <f>'arscsine root &gt;5%'!Q28*100</f>
        <v>0</v>
      </c>
      <c r="R28" s="68">
        <f>'arscsine root &gt;5%'!R28*100</f>
        <v>0</v>
      </c>
      <c r="S28" s="68">
        <f>'arscsine root &gt;5%'!S28*100</f>
        <v>0</v>
      </c>
      <c r="T28" s="68">
        <f>'arscsine root &gt;5%'!T28*100</f>
        <v>0</v>
      </c>
      <c r="U28" s="68">
        <f>'arscsine root &gt;5%'!U28*100</f>
        <v>0</v>
      </c>
      <c r="V28" s="68">
        <f>'arscsine root &gt;5%'!V28*100</f>
        <v>0</v>
      </c>
      <c r="W28" s="68">
        <f>'arscsine root &gt;5%'!W28*100</f>
        <v>0</v>
      </c>
      <c r="X28" s="68">
        <f>'arscsine root &gt;5%'!X28*100</f>
        <v>0</v>
      </c>
      <c r="Y28" s="68">
        <f>'arscsine root &gt;5%'!Y28*100</f>
        <v>0</v>
      </c>
      <c r="Z28" s="68">
        <f>'arscsine root &gt;5%'!Z28*100</f>
        <v>0</v>
      </c>
      <c r="AA28" s="68">
        <f>'arscsine root &gt;5%'!AA28*100</f>
        <v>0</v>
      </c>
      <c r="AB28" s="68">
        <f>'arscsine root &gt;5%'!AB28*100</f>
        <v>0</v>
      </c>
      <c r="AC28" s="68">
        <f>'arscsine root &gt;5%'!AC28*100</f>
        <v>0</v>
      </c>
      <c r="AD28" s="68">
        <f>'arscsine root &gt;5%'!AD28*100</f>
        <v>0</v>
      </c>
      <c r="AE28" s="68">
        <f>'arscsine root &gt;5%'!AE28*100</f>
        <v>0</v>
      </c>
      <c r="AF28" s="68">
        <f>'arscsine root &gt;5%'!AF28*100</f>
        <v>0</v>
      </c>
      <c r="AG28" s="68">
        <f>'arscsine root &gt;5%'!AG28*100</f>
        <v>0</v>
      </c>
      <c r="AH28" s="68">
        <f>'arscsine root &gt;5%'!AH28*100</f>
        <v>0</v>
      </c>
      <c r="AI28" s="68">
        <f>'arscsine root &gt;5%'!AI28*100</f>
        <v>0</v>
      </c>
      <c r="AJ28" s="68">
        <f>'arscsine root &gt;5%'!AJ28*100</f>
        <v>0</v>
      </c>
      <c r="AK28" s="68">
        <f>'arscsine root &gt;5%'!AK28*100</f>
        <v>0</v>
      </c>
      <c r="AL28" s="68">
        <f>'arscsine root &gt;5%'!AL28*100</f>
        <v>0</v>
      </c>
      <c r="AM28" s="68">
        <f>'arscsine root &gt;5%'!AM28*100</f>
        <v>0</v>
      </c>
      <c r="AN28" s="68">
        <f>'arscsine root &gt;5%'!AN28*100</f>
        <v>0</v>
      </c>
      <c r="AO28" s="68">
        <f>'arscsine root &gt;5%'!AO28*100</f>
        <v>0</v>
      </c>
      <c r="AP28" s="68">
        <f>'arscsine root &gt;5%'!AP28*100</f>
        <v>0</v>
      </c>
      <c r="AQ28" s="68">
        <f>'arscsine root &gt;5%'!AQ28*100</f>
        <v>0</v>
      </c>
      <c r="AR28" s="68">
        <f>'arscsine root &gt;5%'!AR28*100</f>
        <v>0</v>
      </c>
      <c r="AS28" s="68">
        <f>'arscsine root &gt;5%'!AS28*100</f>
        <v>0</v>
      </c>
      <c r="AT28" s="68">
        <f>'arscsine root &gt;5%'!AT28*100</f>
        <v>0</v>
      </c>
      <c r="AU28" s="68">
        <f>'arscsine root &gt;5%'!AU28*100</f>
        <v>0</v>
      </c>
      <c r="AV28" s="68">
        <f>'arscsine root &gt;5%'!AV28*100</f>
        <v>0</v>
      </c>
      <c r="AW28" s="68">
        <f>'arscsine root &gt;5%'!AW28*100</f>
        <v>0</v>
      </c>
      <c r="AX28" s="68">
        <f>'arscsine root &gt;5%'!AX28*100</f>
        <v>0</v>
      </c>
      <c r="AY28" s="68">
        <f>'arscsine root &gt;5%'!AY28*100</f>
        <v>0</v>
      </c>
      <c r="AZ28" s="68">
        <f>'arscsine root &gt;5%'!AZ28*100</f>
        <v>0</v>
      </c>
      <c r="BA28" s="68">
        <f>'arscsine root &gt;5%'!BA28*100</f>
        <v>0</v>
      </c>
      <c r="BB28" s="68">
        <f>'arscsine root &gt;5%'!BB28*100</f>
        <v>0</v>
      </c>
      <c r="BC28" s="68">
        <f>'arscsine root &gt;5%'!BC28*100</f>
        <v>0</v>
      </c>
      <c r="BD28" s="68">
        <f>'arscsine root &gt;5%'!BD28*100</f>
        <v>0</v>
      </c>
      <c r="BE28" s="68">
        <f>'arscsine root &gt;5%'!BE28*100</f>
        <v>0</v>
      </c>
      <c r="BF28" s="68">
        <f>'arscsine root &gt;5%'!BF28*100</f>
        <v>0</v>
      </c>
      <c r="BG28" s="68">
        <f>'arscsine root &gt;5%'!BG28*100</f>
        <v>0</v>
      </c>
      <c r="BH28" s="68">
        <f>'arscsine root &gt;5%'!BH28*100</f>
        <v>0</v>
      </c>
      <c r="BI28" s="68">
        <f>'arscsine root &gt;5%'!BI28*100</f>
        <v>0</v>
      </c>
      <c r="BJ28" s="68">
        <f>'arscsine root &gt;5%'!BJ28*100</f>
        <v>0</v>
      </c>
      <c r="BK28" s="68">
        <f>'arscsine root &gt;5%'!BK28*100</f>
        <v>0</v>
      </c>
      <c r="BL28" s="68">
        <f>'arscsine root &gt;5%'!BL28*100</f>
        <v>0</v>
      </c>
      <c r="BM28" s="68">
        <f>'arscsine root &gt;5%'!BM28*100</f>
        <v>0</v>
      </c>
      <c r="BN28" s="68">
        <f>'arscsine root &gt;5%'!BN28*100</f>
        <v>0</v>
      </c>
      <c r="BO28" s="68">
        <f>'arscsine root &gt;5%'!BO28*100</f>
        <v>0</v>
      </c>
      <c r="BP28" s="68">
        <f>'arscsine root &gt;5%'!BP28*100</f>
        <v>0</v>
      </c>
      <c r="BQ28" s="68">
        <f>'arscsine root &gt;5%'!BQ28*100</f>
        <v>0</v>
      </c>
      <c r="BR28" s="68">
        <f>'arscsine root &gt;5%'!BR28*100</f>
        <v>0</v>
      </c>
      <c r="BS28" s="68">
        <f>'arscsine root &gt;5%'!BS28*100</f>
        <v>0</v>
      </c>
      <c r="BT28" s="68">
        <f>'arscsine root &gt;5%'!BT28*100</f>
        <v>0</v>
      </c>
      <c r="BU28" s="68">
        <f>'arscsine root &gt;5%'!BU28*100</f>
        <v>0</v>
      </c>
      <c r="BV28" s="68">
        <f>'arscsine root &gt;5%'!BV28*100</f>
        <v>0</v>
      </c>
      <c r="BW28" s="68">
        <f>'arscsine root &gt;5%'!BW28*100</f>
        <v>0</v>
      </c>
      <c r="BX28" s="68">
        <f>'arscsine root &gt;5%'!BX28*100</f>
        <v>0</v>
      </c>
      <c r="BY28" s="68">
        <f>'arscsine root &gt;5%'!BY28*100</f>
        <v>0</v>
      </c>
      <c r="BZ28" s="68">
        <f>'arscsine root &gt;5%'!BZ28*100</f>
        <v>0</v>
      </c>
      <c r="CA28" s="68">
        <f>'arscsine root &gt;5%'!CA28*100</f>
        <v>0</v>
      </c>
      <c r="CB28" s="68">
        <f>'arscsine root &gt;5%'!CB28*100</f>
        <v>0</v>
      </c>
      <c r="CC28" s="68">
        <f>'arscsine root &gt;5%'!CC28*100</f>
        <v>0</v>
      </c>
      <c r="CD28" s="68">
        <f>'arscsine root &gt;5%'!CD28*100</f>
        <v>0</v>
      </c>
      <c r="CE28" s="68">
        <f>'arscsine root &gt;5%'!CE28*100</f>
        <v>0</v>
      </c>
      <c r="CF28" s="68">
        <f>'arscsine root &gt;5%'!CF28*100</f>
        <v>0</v>
      </c>
      <c r="CG28" s="68">
        <f>'arscsine root &gt;5%'!CG28*100</f>
        <v>0</v>
      </c>
      <c r="CH28" s="68">
        <f>'arscsine root &gt;5%'!CH28*100</f>
        <v>0</v>
      </c>
      <c r="CI28" s="68">
        <f>'arscsine root &gt;5%'!CI28*100</f>
        <v>0</v>
      </c>
      <c r="CJ28" s="68">
        <f>'arscsine root &gt;5%'!CJ28*100</f>
        <v>0</v>
      </c>
      <c r="CK28" s="68">
        <f>'arscsine root &gt;5%'!CK28*100</f>
        <v>0</v>
      </c>
      <c r="CL28" s="68">
        <f>'arscsine root &gt;5%'!CL28*100</f>
        <v>0</v>
      </c>
      <c r="CM28" s="68">
        <f>'arscsine root &gt;5%'!CM28*100</f>
        <v>0</v>
      </c>
      <c r="CN28" s="68">
        <f>'arscsine root &gt;5%'!CN28*100</f>
        <v>0</v>
      </c>
      <c r="CO28" s="68">
        <f>'arscsine root &gt;5%'!CO28*100</f>
        <v>0</v>
      </c>
      <c r="CP28" s="68">
        <f>'arscsine root &gt;5%'!CP28*100</f>
        <v>0</v>
      </c>
      <c r="CQ28" s="68">
        <f>'arscsine root &gt;5%'!CQ28*100</f>
        <v>0</v>
      </c>
      <c r="CR28" s="68">
        <f>'arscsine root &gt;5%'!CR28*100</f>
        <v>0</v>
      </c>
      <c r="CS28" s="68">
        <f>'arscsine root &gt;5%'!CS28*100</f>
        <v>0</v>
      </c>
      <c r="CT28" s="68">
        <f>'arscsine root &gt;5%'!CT28*100</f>
        <v>0</v>
      </c>
      <c r="CU28" s="68">
        <f>'arscsine root &gt;5%'!CU28*100</f>
        <v>0</v>
      </c>
      <c r="CV28" s="68">
        <f>'arscsine root &gt;5%'!CV28*100</f>
        <v>0</v>
      </c>
      <c r="CW28" s="68">
        <f>'arscsine root &gt;5%'!CW28*100</f>
        <v>0</v>
      </c>
      <c r="CX28" s="68">
        <f>'arscsine root &gt;5%'!CX28*100</f>
        <v>0</v>
      </c>
      <c r="CY28" s="68">
        <f>'arscsine root &gt;5%'!CY28*100</f>
        <v>0</v>
      </c>
      <c r="CZ28" s="68">
        <f>'arscsine root &gt;5%'!CZ28*100</f>
        <v>0</v>
      </c>
      <c r="DA28" s="68">
        <f>'arscsine root &gt;5%'!DA28*100</f>
        <v>0</v>
      </c>
      <c r="DB28" s="68">
        <f>'arscsine root &gt;5%'!DB28*100</f>
        <v>0</v>
      </c>
      <c r="DC28" s="68">
        <f>'arscsine root &gt;5%'!DC28*100</f>
        <v>0</v>
      </c>
      <c r="DD28" s="68">
        <f>'arscsine root &gt;5%'!DD28*100</f>
        <v>0</v>
      </c>
      <c r="DE28" s="68">
        <f>'arscsine root &gt;5%'!DE28*100</f>
        <v>0</v>
      </c>
      <c r="DF28" s="68">
        <f>'arscsine root &gt;5%'!DF28*100</f>
        <v>0</v>
      </c>
      <c r="DG28" s="68">
        <f>'arscsine root &gt;5%'!DG28*100</f>
        <v>0</v>
      </c>
      <c r="DH28" s="68">
        <f>'arscsine root &gt;5%'!DH28*100</f>
        <v>0</v>
      </c>
      <c r="DI28" s="68">
        <f>'arscsine root &gt;5%'!DI28*100</f>
        <v>0</v>
      </c>
      <c r="DJ28" s="68">
        <f>'arscsine root &gt;5%'!DJ28*100</f>
        <v>0</v>
      </c>
      <c r="DK28" s="68">
        <f>'arscsine root &gt;5%'!DK28*100</f>
        <v>0</v>
      </c>
      <c r="DL28" s="68">
        <f>'arscsine root &gt;5%'!DL28*100</f>
        <v>0</v>
      </c>
      <c r="DM28" s="68">
        <f>'arscsine root &gt;5%'!DM28*100</f>
        <v>0</v>
      </c>
      <c r="DN28" s="68">
        <f>'arscsine root &gt;5%'!DN28*100</f>
        <v>0</v>
      </c>
      <c r="DO28" s="68">
        <f>'arscsine root &gt;5%'!DO28*100</f>
        <v>0</v>
      </c>
      <c r="DP28" s="68">
        <f>'arscsine root &gt;5%'!DP28*100</f>
        <v>0</v>
      </c>
      <c r="DQ28" s="68">
        <f>'arscsine root &gt;5%'!DQ28*100</f>
        <v>0</v>
      </c>
      <c r="DR28" s="68">
        <f>'arscsine root &gt;5%'!DR28*100</f>
        <v>0</v>
      </c>
      <c r="DS28" s="68">
        <f>'arscsine root &gt;5%'!DS28*100</f>
        <v>0</v>
      </c>
      <c r="DT28" s="68">
        <f>'arscsine root &gt;5%'!DT28*100</f>
        <v>0</v>
      </c>
      <c r="DU28" s="68">
        <f>'arscsine root &gt;5%'!DU28*100</f>
        <v>0</v>
      </c>
      <c r="DV28" s="68">
        <f>'arscsine root &gt;5%'!DV28*100</f>
        <v>0</v>
      </c>
      <c r="DW28" s="68">
        <f>'arscsine root &gt;5%'!DW28*100</f>
        <v>0</v>
      </c>
      <c r="DX28" s="68">
        <f>'arscsine root &gt;5%'!DX28*100</f>
        <v>0</v>
      </c>
      <c r="DY28" s="68">
        <f>'arscsine root &gt;5%'!DY28*100</f>
        <v>0</v>
      </c>
      <c r="DZ28" s="68">
        <f>'arscsine root &gt;5%'!DZ28*100</f>
        <v>0</v>
      </c>
      <c r="EA28" s="68">
        <f>'arscsine root &gt;5%'!EA28*100</f>
        <v>0</v>
      </c>
      <c r="EB28" s="68">
        <f>'arscsine root &gt;5%'!EB28*100</f>
        <v>0</v>
      </c>
      <c r="EC28" s="68">
        <f>'arscsine root &gt;5%'!EC28*100</f>
        <v>0</v>
      </c>
      <c r="ED28" s="68">
        <f>'arscsine root &gt;5%'!ED28*100</f>
        <v>0</v>
      </c>
      <c r="EE28" s="68">
        <f>'arscsine root &gt;5%'!EE28*100</f>
        <v>0</v>
      </c>
      <c r="EF28" s="68">
        <f>'arscsine root &gt;5%'!EF28*100</f>
        <v>0</v>
      </c>
      <c r="EG28" s="68">
        <f>'arscsine root &gt;5%'!EG28*100</f>
        <v>0</v>
      </c>
      <c r="EH28" s="68">
        <f>'arscsine root &gt;5%'!EH28*100</f>
        <v>0</v>
      </c>
      <c r="EI28" s="68">
        <f>'arscsine root &gt;5%'!EI28*100</f>
        <v>0</v>
      </c>
      <c r="EJ28" s="68">
        <f>'arscsine root &gt;5%'!EJ28*100</f>
        <v>0</v>
      </c>
      <c r="EK28" s="68">
        <f>'arscsine root &gt;5%'!EK28*100</f>
        <v>0</v>
      </c>
      <c r="EL28" s="68">
        <f>'arscsine root &gt;5%'!EL28*100</f>
        <v>0</v>
      </c>
      <c r="EM28" s="68">
        <f>'arscsine root &gt;5%'!EM28*100</f>
        <v>0</v>
      </c>
      <c r="EN28" s="68">
        <f>'arscsine root &gt;5%'!EN28*100</f>
        <v>0</v>
      </c>
      <c r="EO28" s="68">
        <f>'arscsine root &gt;5%'!EO28*100</f>
        <v>0</v>
      </c>
      <c r="EP28" s="68">
        <f>'arscsine root &gt;5%'!EP28*100</f>
        <v>0</v>
      </c>
      <c r="EQ28" s="68">
        <f>'arscsine root &gt;5%'!EQ28*100</f>
        <v>0</v>
      </c>
      <c r="ER28" s="68">
        <f>'arscsine root &gt;5%'!ER28*100</f>
        <v>0</v>
      </c>
      <c r="ES28" s="68">
        <f>'arscsine root &gt;5%'!ES28*100</f>
        <v>0</v>
      </c>
      <c r="ET28" s="68">
        <f>'arscsine root &gt;5%'!ET28*100</f>
        <v>0</v>
      </c>
      <c r="EU28" s="68">
        <f>'arscsine root &gt;5%'!EU28*100</f>
        <v>0</v>
      </c>
      <c r="EV28" s="68">
        <f>'arscsine root &gt;5%'!EV28*100</f>
        <v>0</v>
      </c>
      <c r="EW28" s="68">
        <f>'arscsine root &gt;5%'!EW28*100</f>
        <v>0</v>
      </c>
      <c r="EX28" s="68">
        <f>'arscsine root &gt;5%'!EX28*100</f>
        <v>0</v>
      </c>
      <c r="EY28" s="68">
        <f>'arscsine root &gt;5%'!EY28*100</f>
        <v>0</v>
      </c>
      <c r="EZ28" s="68">
        <f>'arscsine root &gt;5%'!EZ28*100</f>
        <v>0</v>
      </c>
      <c r="FA28" s="68">
        <f>'arscsine root &gt;5%'!FA28*100</f>
        <v>0</v>
      </c>
      <c r="FB28" s="68">
        <f>'arscsine root &gt;5%'!FB28*100</f>
        <v>0</v>
      </c>
      <c r="FC28" s="68">
        <f>'arscsine root &gt;5%'!FC28*100</f>
        <v>0</v>
      </c>
      <c r="FD28" s="68">
        <f>'arscsine root &gt;5%'!FD28*100</f>
        <v>0</v>
      </c>
      <c r="FE28" s="68">
        <f>'arscsine root &gt;5%'!FE28*100</f>
        <v>0</v>
      </c>
      <c r="FF28" s="68">
        <f>'arscsine root &gt;5%'!FF28*100</f>
        <v>0</v>
      </c>
      <c r="FG28" s="68">
        <f>'arscsine root &gt;5%'!FG28*100</f>
        <v>0</v>
      </c>
      <c r="FH28" s="68">
        <f>'arscsine root &gt;5%'!FH28*100</f>
        <v>0</v>
      </c>
      <c r="FI28" s="68">
        <f>'arscsine root &gt;5%'!FI28*100</f>
        <v>0</v>
      </c>
      <c r="FJ28" s="68">
        <f>'arscsine root &gt;5%'!FJ28*100</f>
        <v>0</v>
      </c>
      <c r="FK28" s="68">
        <f>'arscsine root &gt;5%'!FK28*100</f>
        <v>0</v>
      </c>
      <c r="FL28" s="68">
        <f>'arscsine root &gt;5%'!FL28*100</f>
        <v>0</v>
      </c>
      <c r="FM28" s="68">
        <f>'arscsine root &gt;5%'!FM28*100</f>
        <v>0</v>
      </c>
      <c r="FN28" s="68">
        <f>'arscsine root &gt;5%'!FN28*100</f>
        <v>0</v>
      </c>
      <c r="FO28" s="68">
        <f>'arscsine root &gt;5%'!FO28*100</f>
        <v>0</v>
      </c>
      <c r="FP28" s="68">
        <f>'arscsine root &gt;5%'!FP28*100</f>
        <v>0</v>
      </c>
      <c r="FQ28" s="68">
        <f>'arscsine root &gt;5%'!FQ28*100</f>
        <v>0</v>
      </c>
      <c r="FR28" s="68">
        <f>'arscsine root &gt;5%'!FR28*100</f>
        <v>0</v>
      </c>
      <c r="FS28" s="68">
        <f>'arscsine root &gt;5%'!FS28*100</f>
        <v>0</v>
      </c>
      <c r="FT28" s="68">
        <f>'arscsine root &gt;5%'!FT28*100</f>
        <v>0</v>
      </c>
      <c r="FU28" s="68">
        <f>'arscsine root &gt;5%'!FU28*100</f>
        <v>0</v>
      </c>
      <c r="FV28" s="68">
        <f>'arscsine root &gt;5%'!FV28*100</f>
        <v>0</v>
      </c>
      <c r="FW28" s="68">
        <f>'arscsine root &gt;5%'!FW28*100</f>
        <v>0</v>
      </c>
      <c r="FX28" s="68">
        <f>'arscsine root &gt;5%'!FX28*100</f>
        <v>0</v>
      </c>
      <c r="FY28" s="68">
        <f>'arscsine root &gt;5%'!FY28*100</f>
        <v>0</v>
      </c>
      <c r="FZ28" s="68">
        <f>'arscsine root &gt;5%'!FZ28*100</f>
        <v>0</v>
      </c>
      <c r="GA28" s="68">
        <f>'arscsine root &gt;5%'!GA28*100</f>
        <v>0</v>
      </c>
      <c r="GB28" s="68">
        <f>'arscsine root &gt;5%'!GB28*100</f>
        <v>0</v>
      </c>
      <c r="GC28" s="68">
        <f>'arscsine root &gt;5%'!GC28*100</f>
        <v>0</v>
      </c>
      <c r="GD28" s="68">
        <f>'arscsine root &gt;5%'!GD28*100</f>
        <v>0</v>
      </c>
      <c r="GE28" s="68">
        <f>'arscsine root &gt;5%'!GE28*100</f>
        <v>0</v>
      </c>
      <c r="GF28" s="68">
        <f>'arscsine root &gt;5%'!GF28*100</f>
        <v>0</v>
      </c>
      <c r="GG28" s="68">
        <f>'arscsine root &gt;5%'!GG28*100</f>
        <v>0</v>
      </c>
      <c r="GH28" s="68">
        <f>'arscsine root &gt;5%'!GH28*100</f>
        <v>0</v>
      </c>
      <c r="GI28" s="68">
        <f>'arscsine root &gt;5%'!GI28*100</f>
        <v>0</v>
      </c>
      <c r="GJ28" s="68">
        <f>'arscsine root &gt;5%'!GJ28*100</f>
        <v>0</v>
      </c>
      <c r="GK28" s="68">
        <f>'arscsine root &gt;5%'!GK28*100</f>
        <v>0</v>
      </c>
      <c r="GL28" s="68">
        <f>'arscsine root &gt;5%'!GL28*100</f>
        <v>0</v>
      </c>
      <c r="GM28" s="68">
        <f>'arscsine root &gt;5%'!GM28*100</f>
        <v>0</v>
      </c>
      <c r="GN28" s="68">
        <f>'arscsine root &gt;5%'!GN28*100</f>
        <v>0</v>
      </c>
      <c r="GO28" s="68">
        <f>'arscsine root &gt;5%'!GO28*100</f>
        <v>0</v>
      </c>
      <c r="GP28" s="68">
        <f>'arscsine root &gt;5%'!GP28*100</f>
        <v>0</v>
      </c>
      <c r="GQ28" s="68">
        <f>'arscsine root &gt;5%'!GQ28*100</f>
        <v>0</v>
      </c>
      <c r="GR28" s="68">
        <f>'arscsine root &gt;5%'!GR28*100</f>
        <v>0</v>
      </c>
      <c r="GS28" s="68">
        <f>'arscsine root &gt;5%'!GS28*100</f>
        <v>0</v>
      </c>
      <c r="GT28" s="68">
        <f>'arscsine root &gt;5%'!GT28*100</f>
        <v>0</v>
      </c>
      <c r="GU28" s="68">
        <f>'arscsine root &gt;5%'!GU28*100</f>
        <v>0</v>
      </c>
      <c r="GV28" s="68">
        <f>'arscsine root &gt;5%'!GV28*100</f>
        <v>0</v>
      </c>
      <c r="GW28" s="68">
        <f>'arscsine root &gt;5%'!GW28*100</f>
        <v>0</v>
      </c>
      <c r="GX28" s="68">
        <f>'arscsine root &gt;5%'!GX28*100</f>
        <v>0</v>
      </c>
      <c r="GY28" s="68">
        <f>'arscsine root &gt;5%'!GY28*100</f>
        <v>0</v>
      </c>
      <c r="GZ28" s="68">
        <f>'arscsine root &gt;5%'!GZ28*100</f>
        <v>0</v>
      </c>
      <c r="HA28" s="68">
        <f>'arscsine root &gt;5%'!HA28*100</f>
        <v>0</v>
      </c>
      <c r="HB28" s="68">
        <f>'arscsine root &gt;5%'!HB28*100</f>
        <v>0</v>
      </c>
      <c r="HC28" s="68">
        <f>'arscsine root &gt;5%'!HC28*100</f>
        <v>0</v>
      </c>
      <c r="HD28" s="68">
        <f>'arscsine root &gt;5%'!HD28*100</f>
        <v>0</v>
      </c>
      <c r="HE28" s="68">
        <f>'arscsine root &gt;5%'!HE28*100</f>
        <v>0</v>
      </c>
      <c r="HF28" s="68">
        <f>'arscsine root &gt;5%'!HF28*100</f>
        <v>0</v>
      </c>
      <c r="HG28" s="68">
        <f>'arscsine root &gt;5%'!HG28*100</f>
        <v>0</v>
      </c>
      <c r="HH28" s="68">
        <f>'arscsine root &gt;5%'!HH28*100</f>
        <v>0</v>
      </c>
      <c r="HI28" s="68">
        <f>'arscsine root &gt;5%'!HI28*100</f>
        <v>0</v>
      </c>
      <c r="HJ28" s="68">
        <f>'arscsine root &gt;5%'!HJ28*100</f>
        <v>0</v>
      </c>
      <c r="HK28" s="68">
        <f>'arscsine root &gt;5%'!HK28*100</f>
        <v>0</v>
      </c>
      <c r="HL28" s="68">
        <f>'arscsine root &gt;5%'!HL28*100</f>
        <v>0</v>
      </c>
      <c r="HM28" s="68">
        <f>'arscsine root &gt;5%'!HM28*100</f>
        <v>0</v>
      </c>
      <c r="HN28" s="68">
        <f>'arscsine root &gt;5%'!HN28*100</f>
        <v>0</v>
      </c>
      <c r="HO28" s="68">
        <f>'arscsine root &gt;5%'!HO28*100</f>
        <v>0</v>
      </c>
      <c r="HP28" s="68">
        <f>'arscsine root &gt;5%'!HP28*100</f>
        <v>0</v>
      </c>
      <c r="HQ28" s="68">
        <f>'arscsine root &gt;5%'!HQ28*100</f>
        <v>0</v>
      </c>
      <c r="HR28" s="68">
        <f>'arscsine root &gt;5%'!HR28*100</f>
        <v>0</v>
      </c>
      <c r="HS28" s="68">
        <f>'arscsine root &gt;5%'!HS28*100</f>
        <v>0</v>
      </c>
      <c r="HT28" s="68">
        <f>'arscsine root &gt;5%'!HT28*100</f>
        <v>0</v>
      </c>
      <c r="HU28" s="68">
        <f>'arscsine root &gt;5%'!HU28*100</f>
        <v>0</v>
      </c>
      <c r="HV28" s="68">
        <f>'arscsine root &gt;5%'!HV28*100</f>
        <v>0</v>
      </c>
      <c r="HW28" s="68">
        <f>'arscsine root &gt;5%'!HW28*100</f>
        <v>0</v>
      </c>
      <c r="HX28" s="68">
        <f>'arscsine root &gt;5%'!HX28*100</f>
        <v>0</v>
      </c>
      <c r="HY28" s="68">
        <f>'arscsine root &gt;5%'!HY28*100</f>
        <v>0</v>
      </c>
      <c r="HZ28" s="68">
        <f>'arscsine root &gt;5%'!HZ28*100</f>
        <v>0</v>
      </c>
      <c r="IA28" s="68">
        <f>'arscsine root &gt;5%'!IA28*100</f>
        <v>0</v>
      </c>
      <c r="IB28" s="68">
        <f>'arscsine root &gt;5%'!IB28*100</f>
        <v>0</v>
      </c>
      <c r="IC28" s="68">
        <f>'arscsine root &gt;5%'!IC28*100</f>
        <v>0</v>
      </c>
      <c r="ID28" s="68">
        <f>'arscsine root &gt;5%'!ID28*100</f>
        <v>0</v>
      </c>
      <c r="IE28" s="68">
        <f>'arscsine root &gt;5%'!IE28*100</f>
        <v>0</v>
      </c>
      <c r="IF28" s="68">
        <f>'arscsine root &gt;5%'!IF28*100</f>
        <v>0</v>
      </c>
      <c r="IG28" s="68">
        <f>'arscsine root &gt;5%'!IG28*100</f>
        <v>0</v>
      </c>
      <c r="IH28" s="68">
        <f>'arscsine root &gt;5%'!IH28*100</f>
        <v>0</v>
      </c>
      <c r="II28" s="68">
        <f>'arscsine root &gt;5%'!II28*100</f>
        <v>0</v>
      </c>
      <c r="IJ28" s="68">
        <f>'arscsine root &gt;5%'!IJ28*100</f>
        <v>0</v>
      </c>
      <c r="IK28" s="68">
        <f>'arscsine root &gt;5%'!IK28*100</f>
        <v>0</v>
      </c>
      <c r="IL28" s="68">
        <f>'arscsine root &gt;5%'!IL28*100</f>
        <v>0</v>
      </c>
      <c r="IM28" s="68">
        <f>'arscsine root &gt;5%'!IM28*100</f>
        <v>4.4736280102247346</v>
      </c>
      <c r="IN28" s="68">
        <f>'arscsine root &gt;5%'!IN28*100</f>
        <v>0</v>
      </c>
      <c r="IO28" s="68">
        <f>'arscsine root &gt;5%'!IO28*100</f>
        <v>0</v>
      </c>
      <c r="IP28" s="68">
        <f>'arscsine root &gt;5%'!IP28*100</f>
        <v>6.6753299034957942</v>
      </c>
      <c r="IQ28" s="68">
        <f>'arscsine root &gt;5%'!IQ28*100</f>
        <v>4.1606519692981143</v>
      </c>
      <c r="IR28" s="68">
        <f>'arscsine root &gt;5%'!IR28*100</f>
        <v>0</v>
      </c>
      <c r="IS28" s="68">
        <f>'arscsine root &gt;5%'!IS28*100</f>
        <v>7.5235559810050061</v>
      </c>
      <c r="IT28" s="68">
        <f>'arscsine root &gt;5%'!IT28*100</f>
        <v>0</v>
      </c>
      <c r="IU28" s="68">
        <f>'arscsine root &gt;5%'!IU28*100</f>
        <v>0</v>
      </c>
      <c r="IV28" s="68">
        <f>'arscsine root &gt;5%'!IV28*100</f>
        <v>0</v>
      </c>
      <c r="IW28" s="68">
        <f>'arscsine root &gt;5%'!IW28*100</f>
        <v>0</v>
      </c>
      <c r="IX28" s="68">
        <f>'arscsine root &gt;5%'!IX28*100</f>
        <v>0</v>
      </c>
      <c r="IY28" s="68">
        <f>'arscsine root &gt;5%'!IY28*100</f>
        <v>9.2450258131914786</v>
      </c>
      <c r="IZ28" s="68">
        <f>'arscsine root &gt;5%'!IZ28*100</f>
        <v>0</v>
      </c>
      <c r="JA28" s="68">
        <f>'arscsine root &gt;5%'!JA28*100</f>
        <v>0</v>
      </c>
      <c r="JB28" s="68">
        <f>'arscsine root &gt;5%'!JB28*100</f>
        <v>0</v>
      </c>
      <c r="JC28" s="68">
        <f>'arscsine root &gt;5%'!JC28*100</f>
        <v>5.4259234316835423</v>
      </c>
      <c r="JD28" s="68">
        <f>'arscsine root &gt;5%'!JD28*100</f>
        <v>8.6711160547802262</v>
      </c>
      <c r="JE28" s="68">
        <f>'arscsine root &gt;5%'!JE28*100</f>
        <v>0</v>
      </c>
      <c r="JF28" s="68">
        <f>'arscsine root &gt;5%'!JF28*100</f>
        <v>0</v>
      </c>
      <c r="JG28" s="68">
        <f>'arscsine root &gt;5%'!JG28*100</f>
        <v>0</v>
      </c>
      <c r="JH28" s="68">
        <f>'arscsine root &gt;5%'!JH28*100</f>
        <v>0</v>
      </c>
      <c r="JI28" s="68">
        <f>'arscsine root &gt;5%'!JI28*100</f>
        <v>5.4827126823845358</v>
      </c>
      <c r="JJ28" s="68">
        <f>'arscsine root &gt;5%'!JJ28*100</f>
        <v>12.247540791371987</v>
      </c>
      <c r="JK28" s="68">
        <f>'arscsine root &gt;5%'!JK28*100</f>
        <v>0</v>
      </c>
      <c r="JL28" s="68">
        <f>'arscsine root &gt;5%'!JL28*100</f>
        <v>5.2583061610941728</v>
      </c>
      <c r="JM28" s="68">
        <f>'arscsine root &gt;5%'!JM28*100</f>
        <v>0</v>
      </c>
      <c r="JN28" s="68">
        <f>'arscsine root &gt;5%'!JN28*100</f>
        <v>4.7909640259129889</v>
      </c>
      <c r="JO28" s="68">
        <f>'arscsine root &gt;5%'!JO28*100</f>
        <v>0</v>
      </c>
      <c r="JP28" s="68">
        <f>'arscsine root &gt;5%'!JP28*100</f>
        <v>0</v>
      </c>
      <c r="JQ28" s="68">
        <f>'arscsine root &gt;5%'!JQ28*100</f>
        <v>0</v>
      </c>
      <c r="JR28" s="68">
        <f>'arscsine root &gt;5%'!JR28*100</f>
        <v>0</v>
      </c>
      <c r="JS28" s="68">
        <f>'arscsine root &gt;5%'!JS28*100</f>
        <v>7.5023527788477722</v>
      </c>
      <c r="JT28" s="68">
        <f>'arscsine root &gt;5%'!JT28*100</f>
        <v>0</v>
      </c>
      <c r="JU28" s="68">
        <f>'arscsine root &gt;5%'!JU28*100</f>
        <v>0</v>
      </c>
      <c r="JV28" s="68">
        <f>'arscsine root &gt;5%'!JV28*100</f>
        <v>6.8815717544421364</v>
      </c>
      <c r="JW28" s="68">
        <f>'arscsine root &gt;5%'!JW28*100</f>
        <v>0</v>
      </c>
      <c r="JX28" s="68">
        <f>'arscsine root &gt;5%'!JX28*100</f>
        <v>4.9406577703752115</v>
      </c>
      <c r="JY28" s="68">
        <f>'arscsine root &gt;5%'!JY28*100</f>
        <v>0</v>
      </c>
      <c r="JZ28" s="68">
        <f>'arscsine root &gt;5%'!JZ28*100</f>
        <v>10.804285256575323</v>
      </c>
      <c r="KA28" s="68">
        <f>'arscsine root &gt;5%'!KA28*100</f>
        <v>0</v>
      </c>
      <c r="KB28" s="68">
        <f>'arscsine root &gt;5%'!KB28*100</f>
        <v>0</v>
      </c>
      <c r="KC28" s="68">
        <f>'arscsine root &gt;5%'!KC28*100</f>
        <v>0</v>
      </c>
      <c r="KD28" s="68">
        <f>'arscsine root &gt;5%'!KD28*100</f>
        <v>26.442488609027087</v>
      </c>
      <c r="KE28" s="68">
        <f>'arscsine root &gt;5%'!KE28*100</f>
        <v>39.993984953144675</v>
      </c>
      <c r="KF28" s="68">
        <f>'arscsine root &gt;5%'!KF28*100</f>
        <v>0</v>
      </c>
      <c r="KG28" s="68">
        <f>'arscsine root &gt;5%'!KG28*100</f>
        <v>0</v>
      </c>
      <c r="KH28" s="68">
        <f>'arscsine root &gt;5%'!KH28*100</f>
        <v>11.862327226159531</v>
      </c>
      <c r="KI28" s="68">
        <f>'arscsine root &gt;5%'!KI28*100</f>
        <v>13.587479234312285</v>
      </c>
      <c r="KJ28" s="68">
        <f>'arscsine root &gt;5%'!KJ28*100</f>
        <v>11.445779521136368</v>
      </c>
      <c r="KK28" s="68">
        <f>'arscsine root &gt;5%'!KK28*100</f>
        <v>25.268025514207864</v>
      </c>
      <c r="KL28" s="68">
        <f>'arscsine root &gt;5%'!KL28*100</f>
        <v>50.168749176482748</v>
      </c>
      <c r="KM28" s="68">
        <f>'arscsine root &gt;5%'!KM28*100</f>
        <v>5.1940764686674727</v>
      </c>
      <c r="KN28" s="68">
        <f>'arscsine root &gt;5%'!KN28*100</f>
        <v>0</v>
      </c>
      <c r="KO28" s="68">
        <f>'arscsine root &gt;5%'!KO28*100</f>
        <v>9.7466612660393199</v>
      </c>
      <c r="KP28" s="68">
        <f>'arscsine root &gt;5%'!KP28*100</f>
        <v>0</v>
      </c>
      <c r="KQ28" s="68">
        <f>'arscsine root &gt;5%'!KQ28*100</f>
        <v>0</v>
      </c>
      <c r="KR28" s="68">
        <f>'arscsine root &gt;5%'!KR28*100</f>
        <v>23.243756742344999</v>
      </c>
      <c r="KS28" s="68">
        <f>'arscsine root &gt;5%'!KS28*100</f>
        <v>0</v>
      </c>
      <c r="KT28" s="68">
        <f>'arscsine root &gt;5%'!KT28*100</f>
        <v>47.875212144234766</v>
      </c>
      <c r="KU28" s="68">
        <f>'arscsine root &gt;5%'!KU28*100</f>
        <v>37.887491497264186</v>
      </c>
      <c r="KV28" s="68">
        <f>'arscsine root &gt;5%'!KV28*100</f>
        <v>0</v>
      </c>
      <c r="KW28" s="68">
        <f>'arscsine root &gt;5%'!KW28*100</f>
        <v>0</v>
      </c>
      <c r="KX28" s="68">
        <f>'arscsine root &gt;5%'!KX28*100</f>
        <v>27.054976297857291</v>
      </c>
      <c r="KY28" s="68">
        <f>'arscsine root &gt;5%'!KY28*100</f>
        <v>0</v>
      </c>
      <c r="KZ28" s="68">
        <f>'arscsine root &gt;5%'!KZ28*100</f>
        <v>16.31220403653893</v>
      </c>
      <c r="LA28" s="68">
        <f>'arscsine root &gt;5%'!LA28*100</f>
        <v>29.531659052794971</v>
      </c>
      <c r="LB28" s="68">
        <f>'arscsine root &gt;5%'!LB28*100</f>
        <v>13.663367490396949</v>
      </c>
      <c r="LC28" s="68">
        <f>'arscsine root &gt;5%'!LC28*100</f>
        <v>19.869023972722392</v>
      </c>
      <c r="LD28" s="68">
        <f>'arscsine root &gt;5%'!LD28*100</f>
        <v>4.664215016243924</v>
      </c>
      <c r="LE28" s="68">
        <f>'arscsine root &gt;5%'!LE28*100</f>
        <v>7.2515893692595617</v>
      </c>
      <c r="LF28" s="68">
        <f>'arscsine root &gt;5%'!LF28*100</f>
        <v>15.339583934348028</v>
      </c>
      <c r="LG28" s="68">
        <f>'arscsine root &gt;5%'!LG28*100</f>
        <v>55.979774423534856</v>
      </c>
      <c r="LH28" s="68">
        <f>'arscsine root &gt;5%'!LH28*100</f>
        <v>24.92225116059285</v>
      </c>
      <c r="LI28" s="68">
        <f>'arscsine root &gt;5%'!LI28*100</f>
        <v>0</v>
      </c>
      <c r="LJ28" s="68">
        <f>'arscsine root &gt;5%'!LJ28*100</f>
        <v>25.801700455607126</v>
      </c>
      <c r="LK28" s="68">
        <f>'arscsine root &gt;5%'!LK28*100</f>
        <v>7.509400581798233</v>
      </c>
      <c r="LL28" s="68">
        <f>'arscsine root &gt;5%'!LL28*100</f>
        <v>18.137563944242153</v>
      </c>
      <c r="LM28" s="68">
        <f>'arscsine root &gt;5%'!LM28*100</f>
        <v>9.1129229678410617</v>
      </c>
      <c r="LN28" s="68">
        <f>'arscsine root &gt;5%'!LN28*100</f>
        <v>37.702980283147248</v>
      </c>
      <c r="LO28" s="68">
        <f>'arscsine root &gt;5%'!LO28*100</f>
        <v>25.192719428303878</v>
      </c>
      <c r="LP28" s="68">
        <f>'arscsine root &gt;5%'!LP28*100</f>
        <v>34.204061589766468</v>
      </c>
      <c r="LQ28" s="68">
        <f>'arscsine root &gt;5%'!LQ28*100</f>
        <v>5.7338238577454863</v>
      </c>
      <c r="LR28" s="68">
        <f>'arscsine root &gt;5%'!LR28*100</f>
        <v>3.8161641547058611</v>
      </c>
      <c r="LS28" s="68">
        <f>'arscsine root &gt;5%'!LS28*100</f>
        <v>12.44925852051785</v>
      </c>
      <c r="LT28" s="68">
        <f>'arscsine root &gt;5%'!LT28*100</f>
        <v>14.879834517671625</v>
      </c>
      <c r="LU28" s="68">
        <f>'arscsine root &gt;5%'!LU28*100</f>
        <v>6.8734390839305908</v>
      </c>
      <c r="LV28" s="68">
        <f>'arscsine root &gt;5%'!LV28*100</f>
        <v>33.287130546492861</v>
      </c>
      <c r="LW28" s="68">
        <f>'arscsine root &gt;5%'!LW28*100</f>
        <v>36.096052298992419</v>
      </c>
      <c r="LX28" s="45">
        <v>28.197674418604652</v>
      </c>
    </row>
    <row r="29" spans="1:336" x14ac:dyDescent="0.3">
      <c r="A29" s="58" t="s">
        <v>724</v>
      </c>
      <c r="B29" s="68">
        <f>'arscsine root &gt;5%'!B29*100</f>
        <v>18.058521419069812</v>
      </c>
      <c r="C29" s="68">
        <f>'arscsine root &gt;5%'!C29*100</f>
        <v>13.383135617329648</v>
      </c>
      <c r="D29" s="68">
        <f>'arscsine root &gt;5%'!D29*100</f>
        <v>7.5235559810050061</v>
      </c>
      <c r="E29" s="68">
        <f>'arscsine root &gt;5%'!E29*100</f>
        <v>18.237842423663881</v>
      </c>
      <c r="F29" s="68">
        <f>'arscsine root &gt;5%'!F29*100</f>
        <v>16.744807921968935</v>
      </c>
      <c r="G29" s="68">
        <f>'arscsine root &gt;5%'!G29*100</f>
        <v>5.6735230190314576</v>
      </c>
      <c r="H29" s="68">
        <f>'arscsine root &gt;5%'!H29*100</f>
        <v>0</v>
      </c>
      <c r="I29" s="68">
        <f>'arscsine root &gt;5%'!I29*100</f>
        <v>0</v>
      </c>
      <c r="J29" s="68">
        <f>'arscsine root &gt;5%'!J29*100</f>
        <v>0</v>
      </c>
      <c r="K29" s="68">
        <f>'arscsine root &gt;5%'!K29*100</f>
        <v>0</v>
      </c>
      <c r="L29" s="68">
        <f>'arscsine root &gt;5%'!L29*100</f>
        <v>13.650631116230516</v>
      </c>
      <c r="M29" s="68">
        <f>'arscsine root &gt;5%'!M29*100</f>
        <v>5.3099438482764496</v>
      </c>
      <c r="N29" s="68">
        <f>'arscsine root &gt;5%'!N29*100</f>
        <v>0</v>
      </c>
      <c r="O29" s="68">
        <f>'arscsine root &gt;5%'!O29*100</f>
        <v>7.8527135582940115</v>
      </c>
      <c r="P29" s="68">
        <f>'arscsine root &gt;5%'!P29*100</f>
        <v>0</v>
      </c>
      <c r="Q29" s="68">
        <f>'arscsine root &gt;5%'!Q29*100</f>
        <v>19.651392854058656</v>
      </c>
      <c r="R29" s="68">
        <f>'arscsine root &gt;5%'!R29*100</f>
        <v>17.267147961136693</v>
      </c>
      <c r="S29" s="68">
        <f>'arscsine root &gt;5%'!S29*100</f>
        <v>20.676401513997796</v>
      </c>
      <c r="T29" s="68">
        <f>'arscsine root &gt;5%'!T29*100</f>
        <v>13.187742796931126</v>
      </c>
      <c r="U29" s="68">
        <f>'arscsine root &gt;5%'!U29*100</f>
        <v>23.555224278144713</v>
      </c>
      <c r="V29" s="68">
        <f>'arscsine root &gt;5%'!V29*100</f>
        <v>19.722096661781336</v>
      </c>
      <c r="W29" s="68">
        <f>'arscsine root &gt;5%'!W29*100</f>
        <v>32.094061789109233</v>
      </c>
      <c r="X29" s="68">
        <f>'arscsine root &gt;5%'!X29*100</f>
        <v>18.597017339419001</v>
      </c>
      <c r="Y29" s="68">
        <f>'arscsine root &gt;5%'!Y29*100</f>
        <v>40.542062056452565</v>
      </c>
      <c r="Z29" s="68">
        <f>'arscsine root &gt;5%'!Z29*100</f>
        <v>9.8573122316757757</v>
      </c>
      <c r="AA29" s="68">
        <f>'arscsine root &gt;5%'!AA29*100</f>
        <v>25.621094971054255</v>
      </c>
      <c r="AB29" s="68">
        <f>'arscsine root &gt;5%'!AB29*100</f>
        <v>38.53728913825816</v>
      </c>
      <c r="AC29" s="68">
        <f>'arscsine root &gt;5%'!AC29*100</f>
        <v>32.053793887398655</v>
      </c>
      <c r="AD29" s="68">
        <f>'arscsine root &gt;5%'!AD29*100</f>
        <v>27.295886511192069</v>
      </c>
      <c r="AE29" s="68">
        <f>'arscsine root &gt;5%'!AE29*100</f>
        <v>31.244829331695456</v>
      </c>
      <c r="AF29" s="68">
        <f>'arscsine root &gt;5%'!AF29*100</f>
        <v>27.513730729069437</v>
      </c>
      <c r="AG29" s="68">
        <f>'arscsine root &gt;5%'!AG29*100</f>
        <v>18.034031789515648</v>
      </c>
      <c r="AH29" s="68">
        <f>'arscsine root &gt;5%'!AH29*100</f>
        <v>16.229638672374008</v>
      </c>
      <c r="AI29" s="68">
        <f>'arscsine root &gt;5%'!AI29*100</f>
        <v>18.707637806203149</v>
      </c>
      <c r="AJ29" s="68">
        <f>'arscsine root &gt;5%'!AJ29*100</f>
        <v>17.074426183762199</v>
      </c>
      <c r="AK29" s="68">
        <f>'arscsine root &gt;5%'!AK29*100</f>
        <v>13.742395156404132</v>
      </c>
      <c r="AL29" s="68">
        <f>'arscsine root &gt;5%'!AL29*100</f>
        <v>6.8015194946638946</v>
      </c>
      <c r="AM29" s="68">
        <f>'arscsine root &gt;5%'!AM29*100</f>
        <v>5.1870842086041682</v>
      </c>
      <c r="AN29" s="68">
        <f>'arscsine root &gt;5%'!AN29*100</f>
        <v>5.2081462412957507</v>
      </c>
      <c r="AO29" s="68">
        <f>'arscsine root &gt;5%'!AO29*100</f>
        <v>5.347773461572662</v>
      </c>
      <c r="AP29" s="68">
        <f>'arscsine root &gt;5%'!AP29*100</f>
        <v>45.6442823552986</v>
      </c>
      <c r="AQ29" s="68">
        <f>'arscsine root &gt;5%'!AQ29*100</f>
        <v>31.018398653585511</v>
      </c>
      <c r="AR29" s="68">
        <f>'arscsine root &gt;5%'!AR29*100</f>
        <v>24.001844517763946</v>
      </c>
      <c r="AS29" s="68">
        <f>'arscsine root &gt;5%'!AS29*100</f>
        <v>33.124628814950022</v>
      </c>
      <c r="AT29" s="68">
        <f>'arscsine root &gt;5%'!AT29*100</f>
        <v>12.683086803772762</v>
      </c>
      <c r="AU29" s="68">
        <f>'arscsine root &gt;5%'!AU29*100</f>
        <v>26.18589510104168</v>
      </c>
      <c r="AV29" s="68">
        <f>'arscsine root &gt;5%'!AV29*100</f>
        <v>14.025918969742159</v>
      </c>
      <c r="AW29" s="68">
        <f>'arscsine root &gt;5%'!AW29*100</f>
        <v>0</v>
      </c>
      <c r="AX29" s="68">
        <f>'arscsine root &gt;5%'!AX29*100</f>
        <v>26.520925930365081</v>
      </c>
      <c r="AY29" s="68">
        <f>'arscsine root &gt;5%'!AY29*100</f>
        <v>10.585872898066716</v>
      </c>
      <c r="AZ29" s="68">
        <f>'arscsine root &gt;5%'!AZ29*100</f>
        <v>15.533713819849119</v>
      </c>
      <c r="BA29" s="68">
        <f>'arscsine root &gt;5%'!BA29*100</f>
        <v>15.381869942728333</v>
      </c>
      <c r="BB29" s="68">
        <f>'arscsine root &gt;5%'!BB29*100</f>
        <v>21.241221373944434</v>
      </c>
      <c r="BC29" s="68">
        <f>'arscsine root &gt;5%'!BC29*100</f>
        <v>16.62864551731052</v>
      </c>
      <c r="BD29" s="68">
        <f>'arscsine root &gt;5%'!BD29*100</f>
        <v>9.2582237019507154</v>
      </c>
      <c r="BE29" s="68">
        <f>'arscsine root &gt;5%'!BE29*100</f>
        <v>9.4773858775457605</v>
      </c>
      <c r="BF29" s="68">
        <f>'arscsine root &gt;5%'!BF29*100</f>
        <v>0</v>
      </c>
      <c r="BG29" s="68">
        <f>'arscsine root &gt;5%'!BG29*100</f>
        <v>0</v>
      </c>
      <c r="BH29" s="68">
        <f>'arscsine root &gt;5%'!BH29*100</f>
        <v>6.3287792981361948</v>
      </c>
      <c r="BI29" s="68">
        <f>'arscsine root &gt;5%'!BI29*100</f>
        <v>16.440300778515081</v>
      </c>
      <c r="BJ29" s="68">
        <f>'arscsine root &gt;5%'!BJ29*100</f>
        <v>7.4091089459778781</v>
      </c>
      <c r="BK29" s="68">
        <f>'arscsine root &gt;5%'!BK29*100</f>
        <v>12.156702187092943</v>
      </c>
      <c r="BL29" s="68">
        <f>'arscsine root &gt;5%'!BL29*100</f>
        <v>15.811719040781391</v>
      </c>
      <c r="BM29" s="68">
        <f>'arscsine root &gt;5%'!BM29*100</f>
        <v>0</v>
      </c>
      <c r="BN29" s="68">
        <f>'arscsine root &gt;5%'!BN29*100</f>
        <v>0</v>
      </c>
      <c r="BO29" s="68">
        <f>'arscsine root &gt;5%'!BO29*100</f>
        <v>0</v>
      </c>
      <c r="BP29" s="68">
        <f>'arscsine root &gt;5%'!BP29*100</f>
        <v>0</v>
      </c>
      <c r="BQ29" s="68">
        <f>'arscsine root &gt;5%'!BQ29*100</f>
        <v>0</v>
      </c>
      <c r="BR29" s="68">
        <f>'arscsine root &gt;5%'!BR29*100</f>
        <v>12.892170305994179</v>
      </c>
      <c r="BS29" s="68">
        <f>'arscsine root &gt;5%'!BS29*100</f>
        <v>17.470181569879344</v>
      </c>
      <c r="BT29" s="68">
        <f>'arscsine root &gt;5%'!BT29*100</f>
        <v>27.740551649003574</v>
      </c>
      <c r="BU29" s="68">
        <f>'arscsine root &gt;5%'!BU29*100</f>
        <v>19.64409914362399</v>
      </c>
      <c r="BV29" s="68">
        <f>'arscsine root &gt;5%'!BV29*100</f>
        <v>23.407448846952686</v>
      </c>
      <c r="BW29" s="68">
        <f>'arscsine root &gt;5%'!BW29*100</f>
        <v>25.47219244059465</v>
      </c>
      <c r="BX29" s="68">
        <f>'arscsine root &gt;5%'!BX29*100</f>
        <v>19.994408552334434</v>
      </c>
      <c r="BY29" s="68">
        <f>'arscsine root &gt;5%'!BY29*100</f>
        <v>31.663711688731532</v>
      </c>
      <c r="BZ29" s="68">
        <f>'arscsine root &gt;5%'!BZ29*100</f>
        <v>45.411516053743924</v>
      </c>
      <c r="CA29" s="68">
        <f>'arscsine root &gt;5%'!CA29*100</f>
        <v>20.165016179418853</v>
      </c>
      <c r="CB29" s="68">
        <f>'arscsine root &gt;5%'!CB29*100</f>
        <v>23.90719884990402</v>
      </c>
      <c r="CC29" s="68">
        <f>'arscsine root &gt;5%'!CC29*100</f>
        <v>26.115741090302425</v>
      </c>
      <c r="CD29" s="68">
        <f>'arscsine root &gt;5%'!CD29*100</f>
        <v>42.969966615142454</v>
      </c>
      <c r="CE29" s="68">
        <f>'arscsine root &gt;5%'!CE29*100</f>
        <v>16.082048067446468</v>
      </c>
      <c r="CF29" s="68">
        <f>'arscsine root &gt;5%'!CF29*100</f>
        <v>27.263730643430691</v>
      </c>
      <c r="CG29" s="68">
        <f>'arscsine root &gt;5%'!CG29*100</f>
        <v>39.527938910422499</v>
      </c>
      <c r="CH29" s="68">
        <f>'arscsine root &gt;5%'!CH29*100</f>
        <v>26.156329685586034</v>
      </c>
      <c r="CI29" s="68">
        <f>'arscsine root &gt;5%'!CI29*100</f>
        <v>11.22138524784393</v>
      </c>
      <c r="CJ29" s="68">
        <f>'arscsine root &gt;5%'!CJ29*100</f>
        <v>24.665608282943811</v>
      </c>
      <c r="CK29" s="68">
        <f>'arscsine root &gt;5%'!CK29*100</f>
        <v>35.965686763362491</v>
      </c>
      <c r="CL29" s="68">
        <f>'arscsine root &gt;5%'!CL29*100</f>
        <v>26.613810595153954</v>
      </c>
      <c r="CM29" s="68">
        <f>'arscsine root &gt;5%'!CM29*100</f>
        <v>36.009695604362449</v>
      </c>
      <c r="CN29" s="68">
        <f>'arscsine root &gt;5%'!CN29*100</f>
        <v>38.649405562336185</v>
      </c>
      <c r="CO29" s="68">
        <f>'arscsine root &gt;5%'!CO29*100</f>
        <v>26.005089772789741</v>
      </c>
      <c r="CP29" s="68">
        <f>'arscsine root &gt;5%'!CP29*100</f>
        <v>51.506588025293631</v>
      </c>
      <c r="CQ29" s="68">
        <f>'arscsine root &gt;5%'!CQ29*100</f>
        <v>48.185928987045642</v>
      </c>
      <c r="CR29" s="68">
        <f>'arscsine root &gt;5%'!CR29*100</f>
        <v>36.365388124564078</v>
      </c>
      <c r="CS29" s="68">
        <f>'arscsine root &gt;5%'!CS29*100</f>
        <v>48.63772691867355</v>
      </c>
      <c r="CT29" s="68">
        <f>'arscsine root &gt;5%'!CT29*100</f>
        <v>51.398605609821978</v>
      </c>
      <c r="CU29" s="68">
        <f>'arscsine root &gt;5%'!CU29*100</f>
        <v>33.806525478033073</v>
      </c>
      <c r="CV29" s="68">
        <f>'arscsine root &gt;5%'!CV29*100</f>
        <v>41.151684606748802</v>
      </c>
      <c r="CW29" s="68">
        <f>'arscsine root &gt;5%'!CW29*100</f>
        <v>54.733863294155007</v>
      </c>
      <c r="CX29" s="68">
        <f>'arscsine root &gt;5%'!CX29*100</f>
        <v>52.019588578126985</v>
      </c>
      <c r="CY29" s="68">
        <f>'arscsine root &gt;5%'!CY29*100</f>
        <v>37.718244890944909</v>
      </c>
      <c r="CZ29" s="68">
        <f>'arscsine root &gt;5%'!CZ29*100</f>
        <v>47.591799987385599</v>
      </c>
      <c r="DA29" s="68">
        <f>'arscsine root &gt;5%'!DA29*100</f>
        <v>42.473757899169065</v>
      </c>
      <c r="DB29" s="68">
        <f>'arscsine root &gt;5%'!DB29*100</f>
        <v>49.518105169573836</v>
      </c>
      <c r="DC29" s="68">
        <f>'arscsine root &gt;5%'!DC29*100</f>
        <v>46.773863768382945</v>
      </c>
      <c r="DD29" s="68">
        <f>'arscsine root &gt;5%'!DD29*100</f>
        <v>29.590529782097352</v>
      </c>
      <c r="DE29" s="68">
        <f>'arscsine root &gt;5%'!DE29*100</f>
        <v>28.146291208370027</v>
      </c>
      <c r="DF29" s="68">
        <f>'arscsine root &gt;5%'!DF29*100</f>
        <v>38.604391337384357</v>
      </c>
      <c r="DG29" s="68">
        <f>'arscsine root &gt;5%'!DG29*100</f>
        <v>30.287457168153914</v>
      </c>
      <c r="DH29" s="68">
        <f>'arscsine root &gt;5%'!DH29*100</f>
        <v>37.512567949734091</v>
      </c>
      <c r="DI29" s="68">
        <f>'arscsine root &gt;5%'!DI29*100</f>
        <v>46.098269560573904</v>
      </c>
      <c r="DJ29" s="68">
        <f>'arscsine root &gt;5%'!DJ29*100</f>
        <v>43.93872291613576</v>
      </c>
      <c r="DK29" s="68">
        <f>'arscsine root &gt;5%'!DK29*100</f>
        <v>39.469383404892923</v>
      </c>
      <c r="DL29" s="68">
        <f>'arscsine root &gt;5%'!DL29*100</f>
        <v>27.501640270562394</v>
      </c>
      <c r="DM29" s="68">
        <f>'arscsine root &gt;5%'!DM29*100</f>
        <v>39.386602808509437</v>
      </c>
      <c r="DN29" s="68">
        <f>'arscsine root &gt;5%'!DN29*100</f>
        <v>34.939199248386913</v>
      </c>
      <c r="DO29" s="68">
        <f>'arscsine root &gt;5%'!DO29*100</f>
        <v>33.376465539661844</v>
      </c>
      <c r="DP29" s="68">
        <f>'arscsine root &gt;5%'!DP29*100</f>
        <v>41.626691546996732</v>
      </c>
      <c r="DQ29" s="68">
        <f>'arscsine root &gt;5%'!DQ29*100</f>
        <v>36.247090262808698</v>
      </c>
      <c r="DR29" s="68">
        <f>'arscsine root &gt;5%'!DR29*100</f>
        <v>48.833076519981908</v>
      </c>
      <c r="DS29" s="68">
        <f>'arscsine root &gt;5%'!DS29*100</f>
        <v>33.428741323653455</v>
      </c>
      <c r="DT29" s="68">
        <f>'arscsine root &gt;5%'!DT29*100</f>
        <v>38.676620941098363</v>
      </c>
      <c r="DU29" s="68">
        <f>'arscsine root &gt;5%'!DU29*100</f>
        <v>36.607972787558545</v>
      </c>
      <c r="DV29" s="68">
        <f>'arscsine root &gt;5%'!DV29*100</f>
        <v>31.372788646159538</v>
      </c>
      <c r="DW29" s="68">
        <f>'arscsine root &gt;5%'!DW29*100</f>
        <v>51.480595511981086</v>
      </c>
      <c r="DX29" s="68">
        <f>'arscsine root &gt;5%'!DX29*100</f>
        <v>41.354611848672192</v>
      </c>
      <c r="DY29" s="68">
        <f>'arscsine root &gt;5%'!DY29*100</f>
        <v>34.163674859606786</v>
      </c>
      <c r="DZ29" s="68">
        <f>'arscsine root &gt;5%'!DZ29*100</f>
        <v>44.379372582861329</v>
      </c>
      <c r="EA29" s="68">
        <f>'arscsine root &gt;5%'!EA29*100</f>
        <v>59.185957804911673</v>
      </c>
      <c r="EB29" s="68">
        <f>'arscsine root &gt;5%'!EB29*100</f>
        <v>9.8693066838771166</v>
      </c>
      <c r="EC29" s="68">
        <f>'arscsine root &gt;5%'!EC29*100</f>
        <v>34.822581694785981</v>
      </c>
      <c r="ED29" s="68">
        <f>'arscsine root &gt;5%'!ED29*100</f>
        <v>47.347677512133018</v>
      </c>
      <c r="EE29" s="68">
        <f>'arscsine root &gt;5%'!EE29*100</f>
        <v>38.614685028087507</v>
      </c>
      <c r="EF29" s="68">
        <f>'arscsine root &gt;5%'!EF29*100</f>
        <v>39.409619613723166</v>
      </c>
      <c r="EG29" s="68">
        <f>'arscsine root &gt;5%'!EG29*100</f>
        <v>21.139262469428502</v>
      </c>
      <c r="EH29" s="68">
        <f>'arscsine root &gt;5%'!EH29*100</f>
        <v>20.011340751722194</v>
      </c>
      <c r="EI29" s="68">
        <f>'arscsine root &gt;5%'!EI29*100</f>
        <v>27.791539708347052</v>
      </c>
      <c r="EJ29" s="68">
        <f>'arscsine root &gt;5%'!EJ29*100</f>
        <v>32.234745105609313</v>
      </c>
      <c r="EK29" s="68">
        <f>'arscsine root &gt;5%'!EK29*100</f>
        <v>54.689626099476897</v>
      </c>
      <c r="EL29" s="68">
        <f>'arscsine root &gt;5%'!EL29*100</f>
        <v>55.60067413173735</v>
      </c>
      <c r="EM29" s="68">
        <f>'arscsine root &gt;5%'!EM29*100</f>
        <v>21.694659576571755</v>
      </c>
      <c r="EN29" s="68">
        <f>'arscsine root &gt;5%'!EN29*100</f>
        <v>41.181816780601778</v>
      </c>
      <c r="EO29" s="68">
        <f>'arscsine root &gt;5%'!EO29*100</f>
        <v>28.344475574250559</v>
      </c>
      <c r="EP29" s="68">
        <f>'arscsine root &gt;5%'!EP29*100</f>
        <v>42.19751051129176</v>
      </c>
      <c r="EQ29" s="68">
        <f>'arscsine root &gt;5%'!EQ29*100</f>
        <v>37.777745578602975</v>
      </c>
      <c r="ER29" s="68">
        <f>'arscsine root &gt;5%'!ER29*100</f>
        <v>23.08595775448191</v>
      </c>
      <c r="ES29" s="68">
        <f>'arscsine root &gt;5%'!ES29*100</f>
        <v>47.573434649696296</v>
      </c>
      <c r="ET29" s="68">
        <f>'arscsine root &gt;5%'!ET29*100</f>
        <v>22.843700176633057</v>
      </c>
      <c r="EU29" s="68">
        <f>'arscsine root &gt;5%'!EU29*100</f>
        <v>37.33711334927991</v>
      </c>
      <c r="EV29" s="68">
        <f>'arscsine root &gt;5%'!EV29*100</f>
        <v>33.143015816853151</v>
      </c>
      <c r="EW29" s="68">
        <f>'arscsine root &gt;5%'!EW29*100</f>
        <v>30.821209503259734</v>
      </c>
      <c r="EX29" s="68">
        <f>'arscsine root &gt;5%'!EX29*100</f>
        <v>46.81236605719792</v>
      </c>
      <c r="EY29" s="68">
        <f>'arscsine root &gt;5%'!EY29*100</f>
        <v>38.75966866551807</v>
      </c>
      <c r="EZ29" s="68">
        <f>'arscsine root &gt;5%'!EZ29*100</f>
        <v>30.357566899112431</v>
      </c>
      <c r="FA29" s="68">
        <f>'arscsine root &gt;5%'!FA29*100</f>
        <v>34.939199248386913</v>
      </c>
      <c r="FB29" s="68">
        <f>'arscsine root &gt;5%'!FB29*100</f>
        <v>30.052501539684435</v>
      </c>
      <c r="FC29" s="68">
        <f>'arscsine root &gt;5%'!FC29*100</f>
        <v>38.028410300675553</v>
      </c>
      <c r="FD29" s="68">
        <f>'arscsine root &gt;5%'!FD29*100</f>
        <v>48.504978692948299</v>
      </c>
      <c r="FE29" s="68">
        <f>'arscsine root &gt;5%'!FE29*100</f>
        <v>20.749622643520269</v>
      </c>
      <c r="FF29" s="68">
        <f>'arscsine root &gt;5%'!FF29*100</f>
        <v>31.202523212738274</v>
      </c>
      <c r="FG29" s="68">
        <f>'arscsine root &gt;5%'!FG29*100</f>
        <v>21.673415200675006</v>
      </c>
      <c r="FH29" s="68">
        <f>'arscsine root &gt;5%'!FH29*100</f>
        <v>34.23191080433682</v>
      </c>
      <c r="FI29" s="68">
        <f>'arscsine root &gt;5%'!FI29*100</f>
        <v>36.898384235136092</v>
      </c>
      <c r="FJ29" s="68">
        <f>'arscsine root &gt;5%'!FJ29*100</f>
        <v>0</v>
      </c>
      <c r="FK29" s="68">
        <f>'arscsine root &gt;5%'!FK29*100</f>
        <v>33.530759722670112</v>
      </c>
      <c r="FL29" s="68">
        <f>'arscsine root &gt;5%'!FL29*100</f>
        <v>29.442589781882607</v>
      </c>
      <c r="FM29" s="68">
        <f>'arscsine root &gt;5%'!FM29*100</f>
        <v>25.561221089722082</v>
      </c>
      <c r="FN29" s="68">
        <f>'arscsine root &gt;5%'!FN29*100</f>
        <v>27.76797183051492</v>
      </c>
      <c r="FO29" s="68">
        <f>'arscsine root &gt;5%'!FO29*100</f>
        <v>36.742190461980165</v>
      </c>
      <c r="FP29" s="68">
        <f>'arscsine root &gt;5%'!FP29*100</f>
        <v>56.152959740447528</v>
      </c>
      <c r="FQ29" s="68">
        <f>'arscsine root &gt;5%'!FQ29*100</f>
        <v>37.081111505098612</v>
      </c>
      <c r="FR29" s="68">
        <f>'arscsine root &gt;5%'!FR29*100</f>
        <v>36.877897914119103</v>
      </c>
      <c r="FS29" s="68">
        <f>'arscsine root &gt;5%'!FS29*100</f>
        <v>27.154577500698512</v>
      </c>
      <c r="FT29" s="68">
        <f>'arscsine root &gt;5%'!FT29*100</f>
        <v>65.9058035826409</v>
      </c>
      <c r="FU29" s="68">
        <f>'arscsine root &gt;5%'!FU29*100</f>
        <v>27.236893156450044</v>
      </c>
      <c r="FV29" s="68">
        <f>'arscsine root &gt;5%'!FV29*100</f>
        <v>18.107801510573218</v>
      </c>
      <c r="FW29" s="68">
        <f>'arscsine root &gt;5%'!FW29*100</f>
        <v>47.718372593659474</v>
      </c>
      <c r="FX29" s="68">
        <f>'arscsine root &gt;5%'!FX29*100</f>
        <v>35.010577776714555</v>
      </c>
      <c r="FY29" s="68">
        <f>'arscsine root &gt;5%'!FY29*100</f>
        <v>36.950893950695878</v>
      </c>
      <c r="FZ29" s="68">
        <f>'arscsine root &gt;5%'!FZ29*100</f>
        <v>35.282202329911776</v>
      </c>
      <c r="GA29" s="68">
        <f>'arscsine root &gt;5%'!GA29*100</f>
        <v>53.044514543626541</v>
      </c>
      <c r="GB29" s="68">
        <f>'arscsine root &gt;5%'!GB29*100</f>
        <v>38.621552074665239</v>
      </c>
      <c r="GC29" s="68">
        <f>'arscsine root &gt;5%'!GC29*100</f>
        <v>28.328216531053908</v>
      </c>
      <c r="GD29" s="68">
        <f>'arscsine root &gt;5%'!GD29*100</f>
        <v>30.900862658733892</v>
      </c>
      <c r="GE29" s="68">
        <f>'arscsine root &gt;5%'!GE29*100</f>
        <v>56.169749269591797</v>
      </c>
      <c r="GF29" s="68">
        <f>'arscsine root &gt;5%'!GF29*100</f>
        <v>40.722089533022121</v>
      </c>
      <c r="GG29" s="68">
        <f>'arscsine root &gt;5%'!GG29*100</f>
        <v>20.947877558793564</v>
      </c>
      <c r="GH29" s="68">
        <f>'arscsine root &gt;5%'!GH29*100</f>
        <v>17.605036233420641</v>
      </c>
      <c r="GI29" s="68">
        <f>'arscsine root &gt;5%'!GI29*100</f>
        <v>16.984628808367365</v>
      </c>
      <c r="GJ29" s="68">
        <f>'arscsine root &gt;5%'!GJ29*100</f>
        <v>42.596191785045832</v>
      </c>
      <c r="GK29" s="68">
        <f>'arscsine root &gt;5%'!GK29*100</f>
        <v>30.900862658733892</v>
      </c>
      <c r="GL29" s="68">
        <f>'arscsine root &gt;5%'!GL29*100</f>
        <v>0</v>
      </c>
      <c r="GM29" s="68">
        <f>'arscsine root &gt;5%'!GM29*100</f>
        <v>5.6735230190314576</v>
      </c>
      <c r="GN29" s="68">
        <f>'arscsine root &gt;5%'!GN29*100</f>
        <v>6.8842890664433192</v>
      </c>
      <c r="GO29" s="68">
        <f>'arscsine root &gt;5%'!GO29*100</f>
        <v>12.283024918546449</v>
      </c>
      <c r="GP29" s="68">
        <f>'arscsine root &gt;5%'!GP29*100</f>
        <v>23.243756742344999</v>
      </c>
      <c r="GQ29" s="68">
        <f>'arscsine root &gt;5%'!GQ29*100</f>
        <v>13.028220430827714</v>
      </c>
      <c r="GR29" s="68">
        <f>'arscsine root &gt;5%'!GR29*100</f>
        <v>16.169411616598577</v>
      </c>
      <c r="GS29" s="68">
        <f>'arscsine root &gt;5%'!GS29*100</f>
        <v>0</v>
      </c>
      <c r="GT29" s="68">
        <f>'arscsine root &gt;5%'!GT29*100</f>
        <v>0</v>
      </c>
      <c r="GU29" s="68">
        <f>'arscsine root &gt;5%'!GU29*100</f>
        <v>0</v>
      </c>
      <c r="GV29" s="68">
        <f>'arscsine root &gt;5%'!GV29*100</f>
        <v>6.7573784838489743</v>
      </c>
      <c r="GW29" s="68">
        <f>'arscsine root &gt;5%'!GW29*100</f>
        <v>7.9766468594800122</v>
      </c>
      <c r="GX29" s="68">
        <f>'arscsine root &gt;5%'!GX29*100</f>
        <v>15.710572076531029</v>
      </c>
      <c r="GY29" s="68">
        <f>'arscsine root &gt;5%'!GY29*100</f>
        <v>0</v>
      </c>
      <c r="GZ29" s="68">
        <f>'arscsine root &gt;5%'!GZ29*100</f>
        <v>0</v>
      </c>
      <c r="HA29" s="68">
        <f>'arscsine root &gt;5%'!HA29*100</f>
        <v>0</v>
      </c>
      <c r="HB29" s="68">
        <f>'arscsine root &gt;5%'!HB29*100</f>
        <v>15.532226583576813</v>
      </c>
      <c r="HC29" s="68">
        <f>'arscsine root &gt;5%'!HC29*100</f>
        <v>30.257257438613973</v>
      </c>
      <c r="HD29" s="68">
        <f>'arscsine root &gt;5%'!HD29*100</f>
        <v>23.062065995618088</v>
      </c>
      <c r="HE29" s="68">
        <f>'arscsine root &gt;5%'!HE29*100</f>
        <v>3.6450096642172394</v>
      </c>
      <c r="HF29" s="68">
        <f>'arscsine root &gt;5%'!HF29*100</f>
        <v>12.317022113599014</v>
      </c>
      <c r="HG29" s="68">
        <f>'arscsine root &gt;5%'!HG29*100</f>
        <v>3.8671871982892645</v>
      </c>
      <c r="HH29" s="68">
        <f>'arscsine root &gt;5%'!HH29*100</f>
        <v>9.9372944038113378</v>
      </c>
      <c r="HI29" s="68">
        <f>'arscsine root &gt;5%'!HI29*100</f>
        <v>12.607263025074939</v>
      </c>
      <c r="HJ29" s="68">
        <f>'arscsine root &gt;5%'!HJ29*100</f>
        <v>0</v>
      </c>
      <c r="HK29" s="68">
        <f>'arscsine root &gt;5%'!HK29*100</f>
        <v>0</v>
      </c>
      <c r="HL29" s="68">
        <f>'arscsine root &gt;5%'!HL29*100</f>
        <v>4.45141153271158</v>
      </c>
      <c r="HM29" s="68">
        <f>'arscsine root &gt;5%'!HM29*100</f>
        <v>4.0700659077579742</v>
      </c>
      <c r="HN29" s="68">
        <f>'arscsine root &gt;5%'!HN29*100</f>
        <v>0</v>
      </c>
      <c r="HO29" s="68">
        <f>'arscsine root &gt;5%'!HO29*100</f>
        <v>0</v>
      </c>
      <c r="HP29" s="68">
        <f>'arscsine root &gt;5%'!HP29*100</f>
        <v>16.427970885860731</v>
      </c>
      <c r="HQ29" s="68">
        <f>'arscsine root &gt;5%'!HQ29*100</f>
        <v>26.449285270780283</v>
      </c>
      <c r="HR29" s="68">
        <f>'arscsine root &gt;5%'!HR29*100</f>
        <v>20.87229476538565</v>
      </c>
      <c r="HS29" s="68">
        <f>'arscsine root &gt;5%'!HS29*100</f>
        <v>11.633572197558713</v>
      </c>
      <c r="HT29" s="68">
        <f>'arscsine root &gt;5%'!HT29*100</f>
        <v>7.0071331733266931</v>
      </c>
      <c r="HU29" s="68">
        <f>'arscsine root &gt;5%'!HU29*100</f>
        <v>14.222787833074833</v>
      </c>
      <c r="HV29" s="68">
        <f>'arscsine root &gt;5%'!HV29*100</f>
        <v>12.780543643763403</v>
      </c>
      <c r="HW29" s="68">
        <f>'arscsine root &gt;5%'!HW29*100</f>
        <v>0</v>
      </c>
      <c r="HX29" s="68">
        <f>'arscsine root &gt;5%'!HX29*100</f>
        <v>24.694854531490638</v>
      </c>
      <c r="HY29" s="68">
        <f>'arscsine root &gt;5%'!HY29*100</f>
        <v>9.712887481777404</v>
      </c>
      <c r="HZ29" s="68">
        <f>'arscsine root &gt;5%'!HZ29*100</f>
        <v>22.595588921421353</v>
      </c>
      <c r="IA29" s="68">
        <f>'arscsine root &gt;5%'!IA29*100</f>
        <v>0</v>
      </c>
      <c r="IB29" s="68">
        <f>'arscsine root &gt;5%'!IB29*100</f>
        <v>11.37376283667769</v>
      </c>
      <c r="IC29" s="68">
        <f>'arscsine root &gt;5%'!IC29*100</f>
        <v>28.981933110755826</v>
      </c>
      <c r="ID29" s="68">
        <f>'arscsine root &gt;5%'!ID29*100</f>
        <v>21.57741910120631</v>
      </c>
      <c r="IE29" s="68">
        <f>'arscsine root &gt;5%'!IE29*100</f>
        <v>11.42086971830604</v>
      </c>
      <c r="IF29" s="68">
        <f>'arscsine root &gt;5%'!IF29*100</f>
        <v>0</v>
      </c>
      <c r="IG29" s="68">
        <f>'arscsine root &gt;5%'!IG29*100</f>
        <v>0</v>
      </c>
      <c r="IH29" s="68">
        <f>'arscsine root &gt;5%'!IH29*100</f>
        <v>10.463743482029475</v>
      </c>
      <c r="II29" s="68">
        <f>'arscsine root &gt;5%'!II29*100</f>
        <v>0</v>
      </c>
      <c r="IJ29" s="68">
        <f>'arscsine root &gt;5%'!IJ29*100</f>
        <v>0</v>
      </c>
      <c r="IK29" s="68">
        <f>'arscsine root &gt;5%'!IK29*100</f>
        <v>7.8587735619031038</v>
      </c>
      <c r="IL29" s="68">
        <f>'arscsine root &gt;5%'!IL29*100</f>
        <v>4.7854750410475431</v>
      </c>
      <c r="IM29" s="68">
        <f>'arscsine root &gt;5%'!IM29*100</f>
        <v>81.742004909454522</v>
      </c>
      <c r="IN29" s="68">
        <f>'arscsine root &gt;5%'!IN29*100</f>
        <v>63.202377304925442</v>
      </c>
      <c r="IO29" s="68">
        <f>'arscsine root &gt;5%'!IO29*100</f>
        <v>64.14837873269785</v>
      </c>
      <c r="IP29" s="68">
        <f>'arscsine root &gt;5%'!IP29*100</f>
        <v>18.980423800893544</v>
      </c>
      <c r="IQ29" s="68">
        <f>'arscsine root &gt;5%'!IQ29*100</f>
        <v>26.619961709758805</v>
      </c>
      <c r="IR29" s="68">
        <f>'arscsine root &gt;5%'!IR29*100</f>
        <v>44.844891924028119</v>
      </c>
      <c r="IS29" s="68">
        <f>'arscsine root &gt;5%'!IS29*100</f>
        <v>31.986255803736739</v>
      </c>
      <c r="IT29" s="68">
        <f>'arscsine root &gt;5%'!IT29*100</f>
        <v>21.75447788258311</v>
      </c>
      <c r="IU29" s="68">
        <f>'arscsine root &gt;5%'!IU29*100</f>
        <v>11.666954932729617</v>
      </c>
      <c r="IV29" s="68">
        <f>'arscsine root &gt;5%'!IV29*100</f>
        <v>23.147736397017837</v>
      </c>
      <c r="IW29" s="68">
        <f>'arscsine root &gt;5%'!IW29*100</f>
        <v>21.057261855400114</v>
      </c>
      <c r="IX29" s="68">
        <f>'arscsine root &gt;5%'!IX29*100</f>
        <v>27.197601947003108</v>
      </c>
      <c r="IY29" s="68">
        <f>'arscsine root &gt;5%'!IY29*100</f>
        <v>18.570273979389889</v>
      </c>
      <c r="IZ29" s="68">
        <f>'arscsine root &gt;5%'!IZ29*100</f>
        <v>15.778877805238075</v>
      </c>
      <c r="JA29" s="68">
        <f>'arscsine root &gt;5%'!JA29*100</f>
        <v>27.892377284784281</v>
      </c>
      <c r="JB29" s="68">
        <f>'arscsine root &gt;5%'!JB29*100</f>
        <v>11.690849646625033</v>
      </c>
      <c r="JC29" s="68">
        <f>'arscsine root &gt;5%'!JC29*100</f>
        <v>22.551340589813123</v>
      </c>
      <c r="JD29" s="68">
        <f>'arscsine root &gt;5%'!JD29*100</f>
        <v>27.262274360931414</v>
      </c>
      <c r="JE29" s="68">
        <f>'arscsine root &gt;5%'!JE29*100</f>
        <v>20.165016179418853</v>
      </c>
      <c r="JF29" s="68">
        <f>'arscsine root &gt;5%'!JF29*100</f>
        <v>21.122411670615783</v>
      </c>
      <c r="JG29" s="68">
        <f>'arscsine root &gt;5%'!JG29*100</f>
        <v>16.815684958611111</v>
      </c>
      <c r="JH29" s="68">
        <f>'arscsine root &gt;5%'!JH29*100</f>
        <v>17.496904566568887</v>
      </c>
      <c r="JI29" s="68">
        <f>'arscsine root &gt;5%'!JI29*100</f>
        <v>7.7576212248543701</v>
      </c>
      <c r="JJ29" s="68">
        <f>'arscsine root &gt;5%'!JJ29*100</f>
        <v>40.701967657492069</v>
      </c>
      <c r="JK29" s="68">
        <f>'arscsine root &gt;5%'!JK29*100</f>
        <v>73.613818648167424</v>
      </c>
      <c r="JL29" s="68">
        <f>'arscsine root &gt;5%'!JL29*100</f>
        <v>26.591701853478096</v>
      </c>
      <c r="JM29" s="68">
        <f>'arscsine root &gt;5%'!JM29*100</f>
        <v>15.32756613341785</v>
      </c>
      <c r="JN29" s="68">
        <f>'arscsine root &gt;5%'!JN29*100</f>
        <v>51.561646290943294</v>
      </c>
      <c r="JO29" s="68">
        <f>'arscsine root &gt;5%'!JO29*100</f>
        <v>6.5002747213070187</v>
      </c>
      <c r="JP29" s="68">
        <f>'arscsine root &gt;5%'!JP29*100</f>
        <v>11.496092050070645</v>
      </c>
      <c r="JQ29" s="68">
        <f>'arscsine root &gt;5%'!JQ29*100</f>
        <v>68.20140650123551</v>
      </c>
      <c r="JR29" s="68">
        <f>'arscsine root &gt;5%'!JR29*100</f>
        <v>23.070590246909379</v>
      </c>
      <c r="JS29" s="68">
        <f>'arscsine root &gt;5%'!JS29*100</f>
        <v>59.547028238204106</v>
      </c>
      <c r="JT29" s="68">
        <f>'arscsine root &gt;5%'!JT29*100</f>
        <v>19.173186142531371</v>
      </c>
      <c r="JU29" s="68">
        <f>'arscsine root &gt;5%'!JU29*100</f>
        <v>20.373211466814052</v>
      </c>
      <c r="JV29" s="68">
        <f>'arscsine root &gt;5%'!JV29*100</f>
        <v>22.469850344177033</v>
      </c>
      <c r="JW29" s="68">
        <f>'arscsine root &gt;5%'!JW29*100</f>
        <v>24.082957116991164</v>
      </c>
      <c r="JX29" s="68">
        <f>'arscsine root &gt;5%'!JX29*100</f>
        <v>65.968768701677874</v>
      </c>
      <c r="JY29" s="68">
        <f>'arscsine root &gt;5%'!JY29*100</f>
        <v>50.23669370054273</v>
      </c>
      <c r="JZ29" s="68">
        <f>'arscsine root &gt;5%'!JZ29*100</f>
        <v>57.370358154442968</v>
      </c>
      <c r="KA29" s="68">
        <f>'arscsine root &gt;5%'!KA29*100</f>
        <v>31.652372174009248</v>
      </c>
      <c r="KB29" s="68">
        <f>'arscsine root &gt;5%'!KB29*100</f>
        <v>21.998797739545942</v>
      </c>
      <c r="KC29" s="68">
        <f>'arscsine root &gt;5%'!KC29*100</f>
        <v>19.64409914362399</v>
      </c>
      <c r="KD29" s="68">
        <f>'arscsine root &gt;5%'!KD29*100</f>
        <v>65.269826817579471</v>
      </c>
      <c r="KE29" s="68">
        <f>'arscsine root &gt;5%'!KE29*100</f>
        <v>42.766022328763199</v>
      </c>
      <c r="KF29" s="68">
        <f>'arscsine root &gt;5%'!KF29*100</f>
        <v>20.941936073033883</v>
      </c>
      <c r="KG29" s="68">
        <f>'arscsine root &gt;5%'!KG29*100</f>
        <v>26.035127789441471</v>
      </c>
      <c r="KH29" s="68">
        <f>'arscsine root &gt;5%'!KH29*100</f>
        <v>16.815684958611111</v>
      </c>
      <c r="KI29" s="68">
        <f>'arscsine root &gt;5%'!KI29*100</f>
        <v>29.559750464360583</v>
      </c>
      <c r="KJ29" s="68">
        <f>'arscsine root &gt;5%'!KJ29*100</f>
        <v>21.532372979501151</v>
      </c>
      <c r="KK29" s="68">
        <f>'arscsine root &gt;5%'!KK29*100</f>
        <v>36.13671239067078</v>
      </c>
      <c r="KL29" s="68">
        <f>'arscsine root &gt;5%'!KL29*100</f>
        <v>48.607911958176651</v>
      </c>
      <c r="KM29" s="68">
        <f>'arscsine root &gt;5%'!KM29*100</f>
        <v>24.021913587528367</v>
      </c>
      <c r="KN29" s="68">
        <f>'arscsine root &gt;5%'!KN29*100</f>
        <v>9.6598726530825285</v>
      </c>
      <c r="KO29" s="68">
        <f>'arscsine root &gt;5%'!KO29*100</f>
        <v>24.474181551228007</v>
      </c>
      <c r="KP29" s="68">
        <f>'arscsine root &gt;5%'!KP29*100</f>
        <v>24.676267548945578</v>
      </c>
      <c r="KQ29" s="68">
        <f>'arscsine root &gt;5%'!KQ29*100</f>
        <v>26.328197948379223</v>
      </c>
      <c r="KR29" s="68">
        <f>'arscsine root &gt;5%'!KR29*100</f>
        <v>26.656110168207935</v>
      </c>
      <c r="KS29" s="68">
        <f>'arscsine root &gt;5%'!KS29*100</f>
        <v>46.676533904729631</v>
      </c>
      <c r="KT29" s="68">
        <f>'arscsine root &gt;5%'!KT29*100</f>
        <v>56.088776707931032</v>
      </c>
      <c r="KU29" s="68">
        <f>'arscsine root &gt;5%'!KU29*100</f>
        <v>28.938731807356611</v>
      </c>
      <c r="KV29" s="68">
        <f>'arscsine root &gt;5%'!KV29*100</f>
        <v>11.347104950226349</v>
      </c>
      <c r="KW29" s="68">
        <f>'arscsine root &gt;5%'!KW29*100</f>
        <v>9.5782897644339613</v>
      </c>
      <c r="KX29" s="68">
        <f>'arscsine root &gt;5%'!KX29*100</f>
        <v>24.83909240244504</v>
      </c>
      <c r="KY29" s="68">
        <f>'arscsine root &gt;5%'!KY29*100</f>
        <v>0</v>
      </c>
      <c r="KZ29" s="68">
        <f>'arscsine root &gt;5%'!KZ29*100</f>
        <v>15.611918332340894</v>
      </c>
      <c r="LA29" s="68">
        <f>'arscsine root &gt;5%'!LA29*100</f>
        <v>43.967820059882875</v>
      </c>
      <c r="LB29" s="68">
        <f>'arscsine root &gt;5%'!LB29*100</f>
        <v>34.016474808554328</v>
      </c>
      <c r="LC29" s="68">
        <f>'arscsine root &gt;5%'!LC29*100</f>
        <v>37.347369505808238</v>
      </c>
      <c r="LD29" s="68">
        <f>'arscsine root &gt;5%'!LD29*100</f>
        <v>16.891175868414628</v>
      </c>
      <c r="LE29" s="68">
        <f>'arscsine root &gt;5%'!LE29*100</f>
        <v>20.638831448107638</v>
      </c>
      <c r="LF29" s="68">
        <f>'arscsine root &gt;5%'!LF29*100</f>
        <v>11.696560536231809</v>
      </c>
      <c r="LG29" s="68">
        <f>'arscsine root &gt;5%'!LG29*100</f>
        <v>62.877976941375699</v>
      </c>
      <c r="LH29" s="68">
        <f>'arscsine root &gt;5%'!LH29*100</f>
        <v>28.647612254840997</v>
      </c>
      <c r="LI29" s="68">
        <f>'arscsine root &gt;5%'!LI29*100</f>
        <v>42.8442802994524</v>
      </c>
      <c r="LJ29" s="68">
        <f>'arscsine root &gt;5%'!LJ29*100</f>
        <v>33.27206443085241</v>
      </c>
      <c r="LK29" s="68">
        <f>'arscsine root &gt;5%'!LK29*100</f>
        <v>4.3328363973165231</v>
      </c>
      <c r="LL29" s="68">
        <f>'arscsine root &gt;5%'!LL29*100</f>
        <v>22.526445391480419</v>
      </c>
      <c r="LM29" s="68">
        <f>'arscsine root &gt;5%'!LM29*100</f>
        <v>10.192098158086393</v>
      </c>
      <c r="LN29" s="68">
        <f>'arscsine root &gt;5%'!LN29*100</f>
        <v>82.761698825846025</v>
      </c>
      <c r="LO29" s="68">
        <f>'arscsine root &gt;5%'!LO29*100</f>
        <v>42.61506838747686</v>
      </c>
      <c r="LP29" s="68">
        <f>'arscsine root &gt;5%'!LP29*100</f>
        <v>63.305183638974952</v>
      </c>
      <c r="LQ29" s="68">
        <f>'arscsine root &gt;5%'!LQ29*100</f>
        <v>15.759271023172483</v>
      </c>
      <c r="LR29" s="68">
        <f>'arscsine root &gt;5%'!LR29*100</f>
        <v>16.707862396475441</v>
      </c>
      <c r="LS29" s="68">
        <f>'arscsine root &gt;5%'!LS29*100</f>
        <v>25.550940386796395</v>
      </c>
      <c r="LT29" s="68">
        <f>'arscsine root &gt;5%'!LT29*100</f>
        <v>23.660504630380323</v>
      </c>
      <c r="LU29" s="68">
        <f>'arscsine root &gt;5%'!LU29*100</f>
        <v>12.88452417720706</v>
      </c>
      <c r="LV29" s="68">
        <f>'arscsine root &gt;5%'!LV29*100</f>
        <v>24.170331663804696</v>
      </c>
      <c r="LW29" s="68">
        <f>'arscsine root &gt;5%'!LW29*100</f>
        <v>41.908984249883588</v>
      </c>
      <c r="LX29" s="45">
        <v>54.216867469879517</v>
      </c>
    </row>
    <row r="30" spans="1:336" x14ac:dyDescent="0.3">
      <c r="A30" s="52" t="s">
        <v>725</v>
      </c>
      <c r="B30" s="68">
        <f>'arscsine root &gt;5%'!B30*100</f>
        <v>0</v>
      </c>
      <c r="C30" s="68">
        <f>'arscsine root &gt;5%'!C30*100</f>
        <v>0</v>
      </c>
      <c r="D30" s="68">
        <f>'arscsine root &gt;5%'!D30*100</f>
        <v>0</v>
      </c>
      <c r="E30" s="68">
        <f>'arscsine root &gt;5%'!E30*100</f>
        <v>0</v>
      </c>
      <c r="F30" s="68">
        <f>'arscsine root &gt;5%'!F30*100</f>
        <v>0</v>
      </c>
      <c r="G30" s="68">
        <f>'arscsine root &gt;5%'!G30*100</f>
        <v>0</v>
      </c>
      <c r="H30" s="68">
        <f>'arscsine root &gt;5%'!H30*100</f>
        <v>0</v>
      </c>
      <c r="I30" s="68">
        <f>'arscsine root &gt;5%'!I30*100</f>
        <v>0</v>
      </c>
      <c r="J30" s="68">
        <f>'arscsine root &gt;5%'!J30*100</f>
        <v>0</v>
      </c>
      <c r="K30" s="68">
        <f>'arscsine root &gt;5%'!K30*100</f>
        <v>0</v>
      </c>
      <c r="L30" s="68">
        <f>'arscsine root &gt;5%'!L30*100</f>
        <v>0</v>
      </c>
      <c r="M30" s="68">
        <f>'arscsine root &gt;5%'!M30*100</f>
        <v>0</v>
      </c>
      <c r="N30" s="68">
        <f>'arscsine root &gt;5%'!N30*100</f>
        <v>0</v>
      </c>
      <c r="O30" s="68">
        <f>'arscsine root &gt;5%'!O30*100</f>
        <v>5.549850524571684</v>
      </c>
      <c r="P30" s="68">
        <f>'arscsine root &gt;5%'!P30*100</f>
        <v>0</v>
      </c>
      <c r="Q30" s="68">
        <f>'arscsine root &gt;5%'!Q30*100</f>
        <v>0</v>
      </c>
      <c r="R30" s="68">
        <f>'arscsine root &gt;5%'!R30*100</f>
        <v>0</v>
      </c>
      <c r="S30" s="68">
        <f>'arscsine root &gt;5%'!S30*100</f>
        <v>0</v>
      </c>
      <c r="T30" s="68">
        <f>'arscsine root &gt;5%'!T30*100</f>
        <v>0</v>
      </c>
      <c r="U30" s="68">
        <f>'arscsine root &gt;5%'!U30*100</f>
        <v>0</v>
      </c>
      <c r="V30" s="68">
        <f>'arscsine root &gt;5%'!V30*100</f>
        <v>0</v>
      </c>
      <c r="W30" s="68">
        <f>'arscsine root &gt;5%'!W30*100</f>
        <v>0</v>
      </c>
      <c r="X30" s="68">
        <f>'arscsine root &gt;5%'!X30*100</f>
        <v>0</v>
      </c>
      <c r="Y30" s="68">
        <f>'arscsine root &gt;5%'!Y30*100</f>
        <v>0</v>
      </c>
      <c r="Z30" s="68">
        <f>'arscsine root &gt;5%'!Z30*100</f>
        <v>0</v>
      </c>
      <c r="AA30" s="68">
        <f>'arscsine root &gt;5%'!AA30*100</f>
        <v>0</v>
      </c>
      <c r="AB30" s="68">
        <f>'arscsine root &gt;5%'!AB30*100</f>
        <v>4.664215016243924</v>
      </c>
      <c r="AC30" s="68">
        <f>'arscsine root &gt;5%'!AC30*100</f>
        <v>9.8573122316757757</v>
      </c>
      <c r="AD30" s="68">
        <f>'arscsine root &gt;5%'!AD30*100</f>
        <v>10.804285256575323</v>
      </c>
      <c r="AE30" s="68">
        <f>'arscsine root &gt;5%'!AE30*100</f>
        <v>0</v>
      </c>
      <c r="AF30" s="68">
        <f>'arscsine root &gt;5%'!AF30*100</f>
        <v>4.8814387519737075</v>
      </c>
      <c r="AG30" s="68">
        <f>'arscsine root &gt;5%'!AG30*100</f>
        <v>5.180120111659706</v>
      </c>
      <c r="AH30" s="68">
        <f>'arscsine root &gt;5%'!AH30*100</f>
        <v>21.852384717066471</v>
      </c>
      <c r="AI30" s="68">
        <f>'arscsine root &gt;5%'!AI30*100</f>
        <v>0</v>
      </c>
      <c r="AJ30" s="68">
        <f>'arscsine root &gt;5%'!AJ30*100</f>
        <v>12.582289041102989</v>
      </c>
      <c r="AK30" s="68">
        <f>'arscsine root &gt;5%'!AK30*100</f>
        <v>12.717228262701152</v>
      </c>
      <c r="AL30" s="68">
        <f>'arscsine root &gt;5%'!AL30*100</f>
        <v>6.8015194946638946</v>
      </c>
      <c r="AM30" s="68">
        <f>'arscsine root &gt;5%'!AM30*100</f>
        <v>20.21794182106871</v>
      </c>
      <c r="AN30" s="68">
        <f>'arscsine root &gt;5%'!AN30*100</f>
        <v>13.817153970622712</v>
      </c>
      <c r="AO30" s="68">
        <f>'arscsine root &gt;5%'!AO30*100</f>
        <v>17.822305146021918</v>
      </c>
      <c r="AP30" s="68">
        <f>'arscsine root &gt;5%'!AP30*100</f>
        <v>0</v>
      </c>
      <c r="AQ30" s="68">
        <f>'arscsine root &gt;5%'!AQ30*100</f>
        <v>11.168769910458851</v>
      </c>
      <c r="AR30" s="68">
        <f>'arscsine root &gt;5%'!AR30*100</f>
        <v>0</v>
      </c>
      <c r="AS30" s="68">
        <f>'arscsine root &gt;5%'!AS30*100</f>
        <v>0</v>
      </c>
      <c r="AT30" s="68">
        <f>'arscsine root &gt;5%'!AT30*100</f>
        <v>0</v>
      </c>
      <c r="AU30" s="68">
        <f>'arscsine root &gt;5%'!AU30*100</f>
        <v>0</v>
      </c>
      <c r="AV30" s="68">
        <f>'arscsine root &gt;5%'!AV30*100</f>
        <v>0</v>
      </c>
      <c r="AW30" s="68">
        <f>'arscsine root &gt;5%'!AW30*100</f>
        <v>0</v>
      </c>
      <c r="AX30" s="68">
        <f>'arscsine root &gt;5%'!AX30*100</f>
        <v>0</v>
      </c>
      <c r="AY30" s="68">
        <f>'arscsine root &gt;5%'!AY30*100</f>
        <v>0</v>
      </c>
      <c r="AZ30" s="68">
        <f>'arscsine root &gt;5%'!AZ30*100</f>
        <v>0</v>
      </c>
      <c r="BA30" s="68">
        <f>'arscsine root &gt;5%'!BA30*100</f>
        <v>0</v>
      </c>
      <c r="BB30" s="68">
        <f>'arscsine root &gt;5%'!BB30*100</f>
        <v>0</v>
      </c>
      <c r="BC30" s="68">
        <f>'arscsine root &gt;5%'!BC30*100</f>
        <v>0</v>
      </c>
      <c r="BD30" s="68">
        <f>'arscsine root &gt;5%'!BD30*100</f>
        <v>0</v>
      </c>
      <c r="BE30" s="68">
        <f>'arscsine root &gt;5%'!BE30*100</f>
        <v>0</v>
      </c>
      <c r="BF30" s="68">
        <f>'arscsine root &gt;5%'!BF30*100</f>
        <v>0</v>
      </c>
      <c r="BG30" s="68">
        <f>'arscsine root &gt;5%'!BG30*100</f>
        <v>0</v>
      </c>
      <c r="BH30" s="68">
        <f>'arscsine root &gt;5%'!BH30*100</f>
        <v>0</v>
      </c>
      <c r="BI30" s="68">
        <f>'arscsine root &gt;5%'!BI30*100</f>
        <v>0</v>
      </c>
      <c r="BJ30" s="68">
        <f>'arscsine root &gt;5%'!BJ30*100</f>
        <v>0</v>
      </c>
      <c r="BK30" s="68">
        <f>'arscsine root &gt;5%'!BK30*100</f>
        <v>0</v>
      </c>
      <c r="BL30" s="68">
        <f>'arscsine root &gt;5%'!BL30*100</f>
        <v>0</v>
      </c>
      <c r="BM30" s="68">
        <f>'arscsine root &gt;5%'!BM30*100</f>
        <v>0</v>
      </c>
      <c r="BN30" s="68">
        <f>'arscsine root &gt;5%'!BN30*100</f>
        <v>0</v>
      </c>
      <c r="BO30" s="68">
        <f>'arscsine root &gt;5%'!BO30*100</f>
        <v>0</v>
      </c>
      <c r="BP30" s="68">
        <f>'arscsine root &gt;5%'!BP30*100</f>
        <v>0</v>
      </c>
      <c r="BQ30" s="68">
        <f>'arscsine root &gt;5%'!BQ30*100</f>
        <v>0</v>
      </c>
      <c r="BR30" s="68">
        <f>'arscsine root &gt;5%'!BR30*100</f>
        <v>0</v>
      </c>
      <c r="BS30" s="68">
        <f>'arscsine root &gt;5%'!BS30*100</f>
        <v>0</v>
      </c>
      <c r="BT30" s="68">
        <f>'arscsine root &gt;5%'!BT30*100</f>
        <v>0</v>
      </c>
      <c r="BU30" s="68">
        <f>'arscsine root &gt;5%'!BU30*100</f>
        <v>0</v>
      </c>
      <c r="BV30" s="68">
        <f>'arscsine root &gt;5%'!BV30*100</f>
        <v>0</v>
      </c>
      <c r="BW30" s="68">
        <f>'arscsine root &gt;5%'!BW30*100</f>
        <v>0</v>
      </c>
      <c r="BX30" s="68">
        <f>'arscsine root &gt;5%'!BX30*100</f>
        <v>0</v>
      </c>
      <c r="BY30" s="68">
        <f>'arscsine root &gt;5%'!BY30*100</f>
        <v>0</v>
      </c>
      <c r="BZ30" s="68">
        <f>'arscsine root &gt;5%'!BZ30*100</f>
        <v>0</v>
      </c>
      <c r="CA30" s="68">
        <f>'arscsine root &gt;5%'!CA30*100</f>
        <v>0</v>
      </c>
      <c r="CB30" s="68">
        <f>'arscsine root &gt;5%'!CB30*100</f>
        <v>0</v>
      </c>
      <c r="CC30" s="68">
        <f>'arscsine root &gt;5%'!CC30*100</f>
        <v>0</v>
      </c>
      <c r="CD30" s="68">
        <f>'arscsine root &gt;5%'!CD30*100</f>
        <v>0</v>
      </c>
      <c r="CE30" s="68">
        <f>'arscsine root &gt;5%'!CE30*100</f>
        <v>0</v>
      </c>
      <c r="CF30" s="68">
        <f>'arscsine root &gt;5%'!CF30*100</f>
        <v>0</v>
      </c>
      <c r="CG30" s="68">
        <f>'arscsine root &gt;5%'!CG30*100</f>
        <v>0</v>
      </c>
      <c r="CH30" s="68">
        <f>'arscsine root &gt;5%'!CH30*100</f>
        <v>0</v>
      </c>
      <c r="CI30" s="68">
        <f>'arscsine root &gt;5%'!CI30*100</f>
        <v>0</v>
      </c>
      <c r="CJ30" s="68">
        <f>'arscsine root &gt;5%'!CJ30*100</f>
        <v>4.3866968559610635</v>
      </c>
      <c r="CK30" s="68">
        <f>'arscsine root &gt;5%'!CK30*100</f>
        <v>0</v>
      </c>
      <c r="CL30" s="68">
        <f>'arscsine root &gt;5%'!CL30*100</f>
        <v>0</v>
      </c>
      <c r="CM30" s="68">
        <f>'arscsine root &gt;5%'!CM30*100</f>
        <v>0</v>
      </c>
      <c r="CN30" s="68">
        <f>'arscsine root &gt;5%'!CN30*100</f>
        <v>4.2422169447867812</v>
      </c>
      <c r="CO30" s="68">
        <f>'arscsine root &gt;5%'!CO30*100</f>
        <v>0</v>
      </c>
      <c r="CP30" s="68">
        <f>'arscsine root &gt;5%'!CP30*100</f>
        <v>0</v>
      </c>
      <c r="CQ30" s="68">
        <f>'arscsine root &gt;5%'!CQ30*100</f>
        <v>0</v>
      </c>
      <c r="CR30" s="68">
        <f>'arscsine root &gt;5%'!CR30*100</f>
        <v>0</v>
      </c>
      <c r="CS30" s="68">
        <f>'arscsine root &gt;5%'!CS30*100</f>
        <v>0</v>
      </c>
      <c r="CT30" s="68">
        <f>'arscsine root &gt;5%'!CT30*100</f>
        <v>0</v>
      </c>
      <c r="CU30" s="68">
        <f>'arscsine root &gt;5%'!CU30*100</f>
        <v>0</v>
      </c>
      <c r="CV30" s="68">
        <f>'arscsine root &gt;5%'!CV30*100</f>
        <v>0</v>
      </c>
      <c r="CW30" s="68">
        <f>'arscsine root &gt;5%'!CW30*100</f>
        <v>0</v>
      </c>
      <c r="CX30" s="68">
        <f>'arscsine root &gt;5%'!CX30*100</f>
        <v>0</v>
      </c>
      <c r="CY30" s="68">
        <f>'arscsine root &gt;5%'!CY30*100</f>
        <v>0</v>
      </c>
      <c r="CZ30" s="68">
        <f>'arscsine root &gt;5%'!CZ30*100</f>
        <v>0</v>
      </c>
      <c r="DA30" s="68">
        <f>'arscsine root &gt;5%'!DA30*100</f>
        <v>0</v>
      </c>
      <c r="DB30" s="68">
        <f>'arscsine root &gt;5%'!DB30*100</f>
        <v>0</v>
      </c>
      <c r="DC30" s="68">
        <f>'arscsine root &gt;5%'!DC30*100</f>
        <v>0</v>
      </c>
      <c r="DD30" s="68">
        <f>'arscsine root &gt;5%'!DD30*100</f>
        <v>0</v>
      </c>
      <c r="DE30" s="68">
        <f>'arscsine root &gt;5%'!DE30*100</f>
        <v>0</v>
      </c>
      <c r="DF30" s="68">
        <f>'arscsine root &gt;5%'!DF30*100</f>
        <v>0</v>
      </c>
      <c r="DG30" s="68">
        <f>'arscsine root &gt;5%'!DG30*100</f>
        <v>0</v>
      </c>
      <c r="DH30" s="68">
        <f>'arscsine root &gt;5%'!DH30*100</f>
        <v>0</v>
      </c>
      <c r="DI30" s="68">
        <f>'arscsine root &gt;5%'!DI30*100</f>
        <v>0</v>
      </c>
      <c r="DJ30" s="68">
        <f>'arscsine root &gt;5%'!DJ30*100</f>
        <v>4.3657445040626097</v>
      </c>
      <c r="DK30" s="68">
        <f>'arscsine root &gt;5%'!DK30*100</f>
        <v>0</v>
      </c>
      <c r="DL30" s="68">
        <f>'arscsine root &gt;5%'!DL30*100</f>
        <v>0</v>
      </c>
      <c r="DM30" s="68">
        <f>'arscsine root &gt;5%'!DM30*100</f>
        <v>0</v>
      </c>
      <c r="DN30" s="68">
        <f>'arscsine root &gt;5%'!DN30*100</f>
        <v>0</v>
      </c>
      <c r="DO30" s="68">
        <f>'arscsine root &gt;5%'!DO30*100</f>
        <v>0</v>
      </c>
      <c r="DP30" s="68">
        <f>'arscsine root &gt;5%'!DP30*100</f>
        <v>0</v>
      </c>
      <c r="DQ30" s="68">
        <f>'arscsine root &gt;5%'!DQ30*100</f>
        <v>0</v>
      </c>
      <c r="DR30" s="68">
        <f>'arscsine root &gt;5%'!DR30*100</f>
        <v>0</v>
      </c>
      <c r="DS30" s="68">
        <f>'arscsine root &gt;5%'!DS30*100</f>
        <v>0</v>
      </c>
      <c r="DT30" s="68">
        <f>'arscsine root &gt;5%'!DT30*100</f>
        <v>0</v>
      </c>
      <c r="DU30" s="68">
        <f>'arscsine root &gt;5%'!DU30*100</f>
        <v>0</v>
      </c>
      <c r="DV30" s="68">
        <f>'arscsine root &gt;5%'!DV30*100</f>
        <v>0</v>
      </c>
      <c r="DW30" s="68">
        <f>'arscsine root &gt;5%'!DW30*100</f>
        <v>0</v>
      </c>
      <c r="DX30" s="68">
        <f>'arscsine root &gt;5%'!DX30*100</f>
        <v>0</v>
      </c>
      <c r="DY30" s="68">
        <f>'arscsine root &gt;5%'!DY30*100</f>
        <v>0</v>
      </c>
      <c r="DZ30" s="68">
        <f>'arscsine root &gt;5%'!DZ30*100</f>
        <v>0</v>
      </c>
      <c r="EA30" s="68">
        <f>'arscsine root &gt;5%'!EA30*100</f>
        <v>0</v>
      </c>
      <c r="EB30" s="68">
        <f>'arscsine root &gt;5%'!EB30*100</f>
        <v>0</v>
      </c>
      <c r="EC30" s="68">
        <f>'arscsine root &gt;5%'!EC30*100</f>
        <v>0</v>
      </c>
      <c r="ED30" s="68">
        <f>'arscsine root &gt;5%'!ED30*100</f>
        <v>0</v>
      </c>
      <c r="EE30" s="68">
        <f>'arscsine root &gt;5%'!EE30*100</f>
        <v>0</v>
      </c>
      <c r="EF30" s="68">
        <f>'arscsine root &gt;5%'!EF30*100</f>
        <v>0</v>
      </c>
      <c r="EG30" s="68">
        <f>'arscsine root &gt;5%'!EG30*100</f>
        <v>0</v>
      </c>
      <c r="EH30" s="68">
        <f>'arscsine root &gt;5%'!EH30*100</f>
        <v>0</v>
      </c>
      <c r="EI30" s="68">
        <f>'arscsine root &gt;5%'!EI30*100</f>
        <v>0</v>
      </c>
      <c r="EJ30" s="68">
        <f>'arscsine root &gt;5%'!EJ30*100</f>
        <v>0</v>
      </c>
      <c r="EK30" s="68">
        <f>'arscsine root &gt;5%'!EK30*100</f>
        <v>0</v>
      </c>
      <c r="EL30" s="68">
        <f>'arscsine root &gt;5%'!EL30*100</f>
        <v>0</v>
      </c>
      <c r="EM30" s="68">
        <f>'arscsine root &gt;5%'!EM30*100</f>
        <v>0</v>
      </c>
      <c r="EN30" s="68">
        <f>'arscsine root &gt;5%'!EN30*100</f>
        <v>0</v>
      </c>
      <c r="EO30" s="68">
        <f>'arscsine root &gt;5%'!EO30*100</f>
        <v>0</v>
      </c>
      <c r="EP30" s="68">
        <f>'arscsine root &gt;5%'!EP30*100</f>
        <v>0</v>
      </c>
      <c r="EQ30" s="68">
        <f>'arscsine root &gt;5%'!EQ30*100</f>
        <v>0</v>
      </c>
      <c r="ER30" s="68">
        <f>'arscsine root &gt;5%'!ER30*100</f>
        <v>0</v>
      </c>
      <c r="ES30" s="68">
        <f>'arscsine root &gt;5%'!ES30*100</f>
        <v>0</v>
      </c>
      <c r="ET30" s="68">
        <f>'arscsine root &gt;5%'!ET30*100</f>
        <v>0</v>
      </c>
      <c r="EU30" s="68">
        <f>'arscsine root &gt;5%'!EU30*100</f>
        <v>0</v>
      </c>
      <c r="EV30" s="68">
        <f>'arscsine root &gt;5%'!EV30*100</f>
        <v>0</v>
      </c>
      <c r="EW30" s="68">
        <f>'arscsine root &gt;5%'!EW30*100</f>
        <v>0</v>
      </c>
      <c r="EX30" s="68">
        <f>'arscsine root &gt;5%'!EX30*100</f>
        <v>0</v>
      </c>
      <c r="EY30" s="68">
        <f>'arscsine root &gt;5%'!EY30*100</f>
        <v>0</v>
      </c>
      <c r="EZ30" s="68">
        <f>'arscsine root &gt;5%'!EZ30*100</f>
        <v>0</v>
      </c>
      <c r="FA30" s="68">
        <f>'arscsine root &gt;5%'!FA30*100</f>
        <v>0</v>
      </c>
      <c r="FB30" s="68">
        <f>'arscsine root &gt;5%'!FB30*100</f>
        <v>0</v>
      </c>
      <c r="FC30" s="68">
        <f>'arscsine root &gt;5%'!FC30*100</f>
        <v>0</v>
      </c>
      <c r="FD30" s="68">
        <f>'arscsine root &gt;5%'!FD30*100</f>
        <v>0</v>
      </c>
      <c r="FE30" s="68">
        <f>'arscsine root &gt;5%'!FE30*100</f>
        <v>0</v>
      </c>
      <c r="FF30" s="68">
        <f>'arscsine root &gt;5%'!FF30*100</f>
        <v>0</v>
      </c>
      <c r="FG30" s="68">
        <f>'arscsine root &gt;5%'!FG30*100</f>
        <v>0</v>
      </c>
      <c r="FH30" s="68">
        <f>'arscsine root &gt;5%'!FH30*100</f>
        <v>0</v>
      </c>
      <c r="FI30" s="68">
        <f>'arscsine root &gt;5%'!FI30*100</f>
        <v>0</v>
      </c>
      <c r="FJ30" s="68">
        <f>'arscsine root &gt;5%'!FJ30*100</f>
        <v>0</v>
      </c>
      <c r="FK30" s="68">
        <f>'arscsine root &gt;5%'!FK30*100</f>
        <v>0</v>
      </c>
      <c r="FL30" s="68">
        <f>'arscsine root &gt;5%'!FL30*100</f>
        <v>0</v>
      </c>
      <c r="FM30" s="68">
        <f>'arscsine root &gt;5%'!FM30*100</f>
        <v>0</v>
      </c>
      <c r="FN30" s="68">
        <f>'arscsine root &gt;5%'!FN30*100</f>
        <v>0</v>
      </c>
      <c r="FO30" s="68">
        <f>'arscsine root &gt;5%'!FO30*100</f>
        <v>0</v>
      </c>
      <c r="FP30" s="68">
        <f>'arscsine root &gt;5%'!FP30*100</f>
        <v>0</v>
      </c>
      <c r="FQ30" s="68">
        <f>'arscsine root &gt;5%'!FQ30*100</f>
        <v>0</v>
      </c>
      <c r="FR30" s="68">
        <f>'arscsine root &gt;5%'!FR30*100</f>
        <v>0</v>
      </c>
      <c r="FS30" s="68">
        <f>'arscsine root &gt;5%'!FS30*100</f>
        <v>0</v>
      </c>
      <c r="FT30" s="68">
        <f>'arscsine root &gt;5%'!FT30*100</f>
        <v>0</v>
      </c>
      <c r="FU30" s="68">
        <f>'arscsine root &gt;5%'!FU30*100</f>
        <v>0</v>
      </c>
      <c r="FV30" s="68">
        <f>'arscsine root &gt;5%'!FV30*100</f>
        <v>0</v>
      </c>
      <c r="FW30" s="68">
        <f>'arscsine root &gt;5%'!FW30*100</f>
        <v>0</v>
      </c>
      <c r="FX30" s="68">
        <f>'arscsine root &gt;5%'!FX30*100</f>
        <v>0</v>
      </c>
      <c r="FY30" s="68">
        <f>'arscsine root &gt;5%'!FY30*100</f>
        <v>0</v>
      </c>
      <c r="FZ30" s="68">
        <f>'arscsine root &gt;5%'!FZ30*100</f>
        <v>0</v>
      </c>
      <c r="GA30" s="68">
        <f>'arscsine root &gt;5%'!GA30*100</f>
        <v>0</v>
      </c>
      <c r="GB30" s="68">
        <f>'arscsine root &gt;5%'!GB30*100</f>
        <v>0</v>
      </c>
      <c r="GC30" s="68">
        <f>'arscsine root &gt;5%'!GC30*100</f>
        <v>0</v>
      </c>
      <c r="GD30" s="68">
        <f>'arscsine root &gt;5%'!GD30*100</f>
        <v>0</v>
      </c>
      <c r="GE30" s="68">
        <f>'arscsine root &gt;5%'!GE30*100</f>
        <v>0</v>
      </c>
      <c r="GF30" s="68">
        <f>'arscsine root &gt;5%'!GF30*100</f>
        <v>0</v>
      </c>
      <c r="GG30" s="68">
        <f>'arscsine root &gt;5%'!GG30*100</f>
        <v>0</v>
      </c>
      <c r="GH30" s="68">
        <f>'arscsine root &gt;5%'!GH30*100</f>
        <v>0</v>
      </c>
      <c r="GI30" s="68">
        <f>'arscsine root &gt;5%'!GI30*100</f>
        <v>0</v>
      </c>
      <c r="GJ30" s="68">
        <f>'arscsine root &gt;5%'!GJ30*100</f>
        <v>0</v>
      </c>
      <c r="GK30" s="68">
        <f>'arscsine root &gt;5%'!GK30*100</f>
        <v>0</v>
      </c>
      <c r="GL30" s="68">
        <f>'arscsine root &gt;5%'!GL30*100</f>
        <v>52.517480390088245</v>
      </c>
      <c r="GM30" s="68">
        <f>'arscsine root &gt;5%'!GM30*100</f>
        <v>72.091084511379691</v>
      </c>
      <c r="GN30" s="68">
        <f>'arscsine root &gt;5%'!GN30*100</f>
        <v>62.492884286804497</v>
      </c>
      <c r="GO30" s="68">
        <f>'arscsine root &gt;5%'!GO30*100</f>
        <v>23.766090822961552</v>
      </c>
      <c r="GP30" s="68">
        <f>'arscsine root &gt;5%'!GP30*100</f>
        <v>16.984628808367365</v>
      </c>
      <c r="GQ30" s="68">
        <f>'arscsine root &gt;5%'!GQ30*100</f>
        <v>12.470612654699671</v>
      </c>
      <c r="GR30" s="68">
        <f>'arscsine root &gt;5%'!GR30*100</f>
        <v>13.987751167811673</v>
      </c>
      <c r="GS30" s="68">
        <f>'arscsine root &gt;5%'!GS30*100</f>
        <v>24.16345617377635</v>
      </c>
      <c r="GT30" s="68">
        <f>'arscsine root &gt;5%'!GT30*100</f>
        <v>6.2663431198664119</v>
      </c>
      <c r="GU30" s="68">
        <f>'arscsine root &gt;5%'!GU30*100</f>
        <v>17.75937856013142</v>
      </c>
      <c r="GV30" s="68">
        <f>'arscsine root &gt;5%'!GV30*100</f>
        <v>10.332588178831392</v>
      </c>
      <c r="GW30" s="68">
        <f>'arscsine root &gt;5%'!GW30*100</f>
        <v>20.054635788850568</v>
      </c>
      <c r="GX30" s="68">
        <f>'arscsine root &gt;5%'!GX30*100</f>
        <v>9.2695812791437309</v>
      </c>
      <c r="GY30" s="68">
        <f>'arscsine root &gt;5%'!GY30*100</f>
        <v>19.34855898737813</v>
      </c>
      <c r="GZ30" s="68">
        <f>'arscsine root &gt;5%'!GZ30*100</f>
        <v>20.913487161401932</v>
      </c>
      <c r="HA30" s="68">
        <f>'arscsine root &gt;5%'!HA30*100</f>
        <v>17.090611817596894</v>
      </c>
      <c r="HB30" s="68">
        <f>'arscsine root &gt;5%'!HB30*100</f>
        <v>13.111947518522262</v>
      </c>
      <c r="HC30" s="68">
        <f>'arscsine root &gt;5%'!HC30*100</f>
        <v>16.735425211791778</v>
      </c>
      <c r="HD30" s="68">
        <f>'arscsine root &gt;5%'!HD30*100</f>
        <v>22.063616141924001</v>
      </c>
      <c r="HE30" s="68">
        <f>'arscsine root &gt;5%'!HE30*100</f>
        <v>8.1577297800202722</v>
      </c>
      <c r="HF30" s="68">
        <f>'arscsine root &gt;5%'!HF30*100</f>
        <v>16.903547181095419</v>
      </c>
      <c r="HG30" s="68">
        <f>'arscsine root &gt;5%'!HG30*100</f>
        <v>9.4844877805557335</v>
      </c>
      <c r="HH30" s="68">
        <f>'arscsine root &gt;5%'!HH30*100</f>
        <v>10.889361263134239</v>
      </c>
      <c r="HI30" s="68">
        <f>'arscsine root &gt;5%'!HI30*100</f>
        <v>11.789088221129621</v>
      </c>
      <c r="HJ30" s="68">
        <f>'arscsine root &gt;5%'!HJ30*100</f>
        <v>4.2614328915317872</v>
      </c>
      <c r="HK30" s="68">
        <f>'arscsine root &gt;5%'!HK30*100</f>
        <v>18.476112634635925</v>
      </c>
      <c r="HL30" s="68">
        <f>'arscsine root &gt;5%'!HL30*100</f>
        <v>14.469900617073833</v>
      </c>
      <c r="HM30" s="68">
        <f>'arscsine root &gt;5%'!HM30*100</f>
        <v>23.592549119205678</v>
      </c>
      <c r="HN30" s="68">
        <f>'arscsine root &gt;5%'!HN30*100</f>
        <v>20.761599261750256</v>
      </c>
      <c r="HO30" s="68">
        <f>'arscsine root &gt;5%'!HO30*100</f>
        <v>23.75677225321537</v>
      </c>
      <c r="HP30" s="68">
        <f>'arscsine root &gt;5%'!HP30*100</f>
        <v>8.6301173345034705</v>
      </c>
      <c r="HQ30" s="68">
        <f>'arscsine root &gt;5%'!HQ30*100</f>
        <v>9.1605937797785302</v>
      </c>
      <c r="HR30" s="68">
        <f>'arscsine root &gt;5%'!HR30*100</f>
        <v>12.928033102373599</v>
      </c>
      <c r="HS30" s="68">
        <f>'arscsine root &gt;5%'!HS30*100</f>
        <v>16.489899457681769</v>
      </c>
      <c r="HT30" s="68">
        <f>'arscsine root &gt;5%'!HT30*100</f>
        <v>5.7197377197217989</v>
      </c>
      <c r="HU30" s="68">
        <f>'arscsine root &gt;5%'!HU30*100</f>
        <v>13.076230256491897</v>
      </c>
      <c r="HV30" s="68">
        <f>'arscsine root &gt;5%'!HV30*100</f>
        <v>14.771214127330509</v>
      </c>
      <c r="HW30" s="68">
        <f>'arscsine root &gt;5%'!HW30*100</f>
        <v>7.2997307471416484</v>
      </c>
      <c r="HX30" s="68">
        <f>'arscsine root &gt;5%'!HX30*100</f>
        <v>7.2675305102532635</v>
      </c>
      <c r="HY30" s="68">
        <f>'arscsine root &gt;5%'!HY30*100</f>
        <v>8.8642819264224144</v>
      </c>
      <c r="HZ30" s="68">
        <f>'arscsine root &gt;5%'!HZ30*100</f>
        <v>13.939348038954286</v>
      </c>
      <c r="IA30" s="68">
        <f>'arscsine root &gt;5%'!IA30*100</f>
        <v>0</v>
      </c>
      <c r="IB30" s="68">
        <f>'arscsine root &gt;5%'!IB30*100</f>
        <v>18.533575211092181</v>
      </c>
      <c r="IC30" s="68">
        <f>'arscsine root &gt;5%'!IC30*100</f>
        <v>16.575257455484802</v>
      </c>
      <c r="ID30" s="68">
        <f>'arscsine root &gt;5%'!ID30*100</f>
        <v>16.5572601523785</v>
      </c>
      <c r="IE30" s="68">
        <f>'arscsine root &gt;5%'!IE30*100</f>
        <v>14.334756890536541</v>
      </c>
      <c r="IF30" s="68">
        <f>'arscsine root &gt;5%'!IF30*100</f>
        <v>16.413434901125822</v>
      </c>
      <c r="IG30" s="68">
        <f>'arscsine root &gt;5%'!IG30*100</f>
        <v>11.134101434096388</v>
      </c>
      <c r="IH30" s="68">
        <f>'arscsine root &gt;5%'!IH30*100</f>
        <v>7.3922200738098853</v>
      </c>
      <c r="II30" s="68">
        <f>'arscsine root &gt;5%'!II30*100</f>
        <v>40.335025297656536</v>
      </c>
      <c r="IJ30" s="68">
        <f>'arscsine root &gt;5%'!IJ30*100</f>
        <v>29.190971785727339</v>
      </c>
      <c r="IK30" s="68">
        <f>'arscsine root &gt;5%'!IK30*100</f>
        <v>10.404242872112516</v>
      </c>
      <c r="IL30" s="68">
        <f>'arscsine root &gt;5%'!IL30*100</f>
        <v>23.904874819874149</v>
      </c>
      <c r="IM30" s="68">
        <f>'arscsine root &gt;5%'!IM30*100</f>
        <v>0</v>
      </c>
      <c r="IN30" s="68">
        <f>'arscsine root &gt;5%'!IN30*100</f>
        <v>0</v>
      </c>
      <c r="IO30" s="68">
        <f>'arscsine root &gt;5%'!IO30*100</f>
        <v>0</v>
      </c>
      <c r="IP30" s="68">
        <f>'arscsine root &gt;5%'!IP30*100</f>
        <v>0</v>
      </c>
      <c r="IQ30" s="68">
        <f>'arscsine root &gt;5%'!IQ30*100</f>
        <v>0</v>
      </c>
      <c r="IR30" s="68">
        <f>'arscsine root &gt;5%'!IR30*100</f>
        <v>0</v>
      </c>
      <c r="IS30" s="68">
        <f>'arscsine root &gt;5%'!IS30*100</f>
        <v>0</v>
      </c>
      <c r="IT30" s="68">
        <f>'arscsine root &gt;5%'!IT30*100</f>
        <v>0</v>
      </c>
      <c r="IU30" s="68">
        <f>'arscsine root &gt;5%'!IU30*100</f>
        <v>0</v>
      </c>
      <c r="IV30" s="68">
        <f>'arscsine root &gt;5%'!IV30*100</f>
        <v>0</v>
      </c>
      <c r="IW30" s="68">
        <f>'arscsine root &gt;5%'!IW30*100</f>
        <v>0</v>
      </c>
      <c r="IX30" s="68">
        <f>'arscsine root &gt;5%'!IX30*100</f>
        <v>0</v>
      </c>
      <c r="IY30" s="68">
        <f>'arscsine root &gt;5%'!IY30*100</f>
        <v>0</v>
      </c>
      <c r="IZ30" s="68">
        <f>'arscsine root &gt;5%'!IZ30*100</f>
        <v>0</v>
      </c>
      <c r="JA30" s="68">
        <f>'arscsine root &gt;5%'!JA30*100</f>
        <v>0</v>
      </c>
      <c r="JB30" s="68">
        <f>'arscsine root &gt;5%'!JB30*100</f>
        <v>0</v>
      </c>
      <c r="JC30" s="68">
        <f>'arscsine root &gt;5%'!JC30*100</f>
        <v>0</v>
      </c>
      <c r="JD30" s="68">
        <f>'arscsine root &gt;5%'!JD30*100</f>
        <v>0</v>
      </c>
      <c r="JE30" s="68">
        <f>'arscsine root &gt;5%'!JE30*100</f>
        <v>0</v>
      </c>
      <c r="JF30" s="68">
        <f>'arscsine root &gt;5%'!JF30*100</f>
        <v>0</v>
      </c>
      <c r="JG30" s="68">
        <f>'arscsine root &gt;5%'!JG30*100</f>
        <v>0</v>
      </c>
      <c r="JH30" s="68">
        <f>'arscsine root &gt;5%'!JH30*100</f>
        <v>0</v>
      </c>
      <c r="JI30" s="68">
        <f>'arscsine root &gt;5%'!JI30*100</f>
        <v>0</v>
      </c>
      <c r="JJ30" s="68">
        <f>'arscsine root &gt;5%'!JJ30*100</f>
        <v>0</v>
      </c>
      <c r="JK30" s="68">
        <f>'arscsine root &gt;5%'!JK30*100</f>
        <v>0</v>
      </c>
      <c r="JL30" s="68">
        <f>'arscsine root &gt;5%'!JL30*100</f>
        <v>0</v>
      </c>
      <c r="JM30" s="68">
        <f>'arscsine root &gt;5%'!JM30*100</f>
        <v>0</v>
      </c>
      <c r="JN30" s="68">
        <f>'arscsine root &gt;5%'!JN30*100</f>
        <v>0</v>
      </c>
      <c r="JO30" s="68">
        <f>'arscsine root &gt;5%'!JO30*100</f>
        <v>0</v>
      </c>
      <c r="JP30" s="68">
        <f>'arscsine root &gt;5%'!JP30*100</f>
        <v>0</v>
      </c>
      <c r="JQ30" s="68">
        <f>'arscsine root &gt;5%'!JQ30*100</f>
        <v>0</v>
      </c>
      <c r="JR30" s="68">
        <f>'arscsine root &gt;5%'!JR30*100</f>
        <v>0</v>
      </c>
      <c r="JS30" s="68">
        <f>'arscsine root &gt;5%'!JS30*100</f>
        <v>0</v>
      </c>
      <c r="JT30" s="68">
        <f>'arscsine root &gt;5%'!JT30*100</f>
        <v>0</v>
      </c>
      <c r="JU30" s="68">
        <f>'arscsine root &gt;5%'!JU30*100</f>
        <v>0</v>
      </c>
      <c r="JV30" s="68">
        <f>'arscsine root &gt;5%'!JV30*100</f>
        <v>0</v>
      </c>
      <c r="JW30" s="68">
        <f>'arscsine root &gt;5%'!JW30*100</f>
        <v>0</v>
      </c>
      <c r="JX30" s="68">
        <f>'arscsine root &gt;5%'!JX30*100</f>
        <v>0</v>
      </c>
      <c r="JY30" s="68">
        <f>'arscsine root &gt;5%'!JY30*100</f>
        <v>0</v>
      </c>
      <c r="JZ30" s="68">
        <f>'arscsine root &gt;5%'!JZ30*100</f>
        <v>0</v>
      </c>
      <c r="KA30" s="68">
        <f>'arscsine root &gt;5%'!KA30*100</f>
        <v>0</v>
      </c>
      <c r="KB30" s="68">
        <f>'arscsine root &gt;5%'!KB30*100</f>
        <v>0</v>
      </c>
      <c r="KC30" s="68">
        <f>'arscsine root &gt;5%'!KC30*100</f>
        <v>0</v>
      </c>
      <c r="KD30" s="68">
        <f>'arscsine root &gt;5%'!KD30*100</f>
        <v>5.229466941153956</v>
      </c>
      <c r="KE30" s="68">
        <f>'arscsine root &gt;5%'!KE30*100</f>
        <v>10.820085142412116</v>
      </c>
      <c r="KF30" s="68">
        <f>'arscsine root &gt;5%'!KF30*100</f>
        <v>0</v>
      </c>
      <c r="KG30" s="68">
        <f>'arscsine root &gt;5%'!KG30*100</f>
        <v>0</v>
      </c>
      <c r="KH30" s="68">
        <f>'arscsine root &gt;5%'!KH30*100</f>
        <v>0</v>
      </c>
      <c r="KI30" s="68">
        <f>'arscsine root &gt;5%'!KI30*100</f>
        <v>6.7780433560482409</v>
      </c>
      <c r="KJ30" s="68">
        <f>'arscsine root &gt;5%'!KJ30*100</f>
        <v>0</v>
      </c>
      <c r="KK30" s="68">
        <f>'arscsine root &gt;5%'!KK30*100</f>
        <v>0</v>
      </c>
      <c r="KL30" s="68">
        <f>'arscsine root &gt;5%'!KL30*100</f>
        <v>11.439536792609388</v>
      </c>
      <c r="KM30" s="68">
        <f>'arscsine root &gt;5%'!KM30*100</f>
        <v>10.402232294149339</v>
      </c>
      <c r="KN30" s="68">
        <f>'arscsine root &gt;5%'!KN30*100</f>
        <v>8.3624337466377128</v>
      </c>
      <c r="KO30" s="68">
        <f>'arscsine root &gt;5%'!KO30*100</f>
        <v>0</v>
      </c>
      <c r="KP30" s="68">
        <f>'arscsine root &gt;5%'!KP30*100</f>
        <v>0</v>
      </c>
      <c r="KQ30" s="68">
        <f>'arscsine root &gt;5%'!KQ30*100</f>
        <v>4.2120049134897943</v>
      </c>
      <c r="KR30" s="68">
        <f>'arscsine root &gt;5%'!KR30*100</f>
        <v>0</v>
      </c>
      <c r="KS30" s="68">
        <f>'arscsine root &gt;5%'!KS30*100</f>
        <v>0</v>
      </c>
      <c r="KT30" s="68">
        <f>'arscsine root &gt;5%'!KT30*100</f>
        <v>0</v>
      </c>
      <c r="KU30" s="68">
        <f>'arscsine root &gt;5%'!KU30*100</f>
        <v>0</v>
      </c>
      <c r="KV30" s="68">
        <f>'arscsine root &gt;5%'!KV30*100</f>
        <v>0</v>
      </c>
      <c r="KW30" s="68">
        <f>'arscsine root &gt;5%'!KW30*100</f>
        <v>11.065722117389566</v>
      </c>
      <c r="KX30" s="68">
        <f>'arscsine root &gt;5%'!KX30*100</f>
        <v>10.502143290777829</v>
      </c>
      <c r="KY30" s="68">
        <f>'arscsine root &gt;5%'!KY30*100</f>
        <v>0</v>
      </c>
      <c r="KZ30" s="68">
        <f>'arscsine root &gt;5%'!KZ30*100</f>
        <v>8.1289290630993882</v>
      </c>
      <c r="LA30" s="68">
        <f>'arscsine root &gt;5%'!LA30*100</f>
        <v>0</v>
      </c>
      <c r="LB30" s="68">
        <f>'arscsine root &gt;5%'!LB30*100</f>
        <v>0</v>
      </c>
      <c r="LC30" s="68">
        <f>'arscsine root &gt;5%'!LC30*100</f>
        <v>0</v>
      </c>
      <c r="LD30" s="68">
        <f>'arscsine root &gt;5%'!LD30*100</f>
        <v>0</v>
      </c>
      <c r="LE30" s="68">
        <f>'arscsine root &gt;5%'!LE30*100</f>
        <v>0</v>
      </c>
      <c r="LF30" s="68">
        <f>'arscsine root &gt;5%'!LF30*100</f>
        <v>0</v>
      </c>
      <c r="LG30" s="68">
        <f>'arscsine root &gt;5%'!LG30*100</f>
        <v>0</v>
      </c>
      <c r="LH30" s="68">
        <f>'arscsine root &gt;5%'!LH30*100</f>
        <v>0</v>
      </c>
      <c r="LI30" s="68">
        <f>'arscsine root &gt;5%'!LI30*100</f>
        <v>0</v>
      </c>
      <c r="LJ30" s="68">
        <f>'arscsine root &gt;5%'!LJ30*100</f>
        <v>0</v>
      </c>
      <c r="LK30" s="68">
        <f>'arscsine root &gt;5%'!LK30*100</f>
        <v>0</v>
      </c>
      <c r="LL30" s="68">
        <f>'arscsine root &gt;5%'!LL30*100</f>
        <v>0</v>
      </c>
      <c r="LM30" s="68">
        <f>'arscsine root &gt;5%'!LM30*100</f>
        <v>0</v>
      </c>
      <c r="LN30" s="68">
        <f>'arscsine root &gt;5%'!LN30*100</f>
        <v>0</v>
      </c>
      <c r="LO30" s="68">
        <f>'arscsine root &gt;5%'!LO30*100</f>
        <v>0</v>
      </c>
      <c r="LP30" s="68">
        <f>'arscsine root &gt;5%'!LP30*100</f>
        <v>0</v>
      </c>
      <c r="LQ30" s="68">
        <f>'arscsine root &gt;5%'!LQ30*100</f>
        <v>0</v>
      </c>
      <c r="LR30" s="68">
        <f>'arscsine root &gt;5%'!LR30*100</f>
        <v>0</v>
      </c>
      <c r="LS30" s="68">
        <f>'arscsine root &gt;5%'!LS30*100</f>
        <v>0</v>
      </c>
      <c r="LT30" s="68">
        <f>'arscsine root &gt;5%'!LT30*100</f>
        <v>0</v>
      </c>
      <c r="LU30" s="68">
        <f>'arscsine root &gt;5%'!LU30*100</f>
        <v>0</v>
      </c>
      <c r="LV30" s="68">
        <f>'arscsine root &gt;5%'!LV30*100</f>
        <v>0</v>
      </c>
      <c r="LW30" s="68">
        <f>'arscsine root &gt;5%'!LW30*100</f>
        <v>0</v>
      </c>
      <c r="LX30" s="45">
        <v>43.569131832797424</v>
      </c>
    </row>
    <row r="31" spans="1:336" x14ac:dyDescent="0.3">
      <c r="A31" s="58" t="s">
        <v>726</v>
      </c>
      <c r="B31" s="68">
        <f>'arscsine root &gt;5%'!B31*100</f>
        <v>16.134295643447068</v>
      </c>
      <c r="C31" s="68">
        <f>'arscsine root &gt;5%'!C31*100</f>
        <v>21.257214647685299</v>
      </c>
      <c r="D31" s="68">
        <f>'arscsine root &gt;5%'!D31*100</f>
        <v>17.720254575175154</v>
      </c>
      <c r="E31" s="68">
        <f>'arscsine root &gt;5%'!E31*100</f>
        <v>11.496092050070645</v>
      </c>
      <c r="F31" s="68">
        <f>'arscsine root &gt;5%'!F31*100</f>
        <v>11.134101434096388</v>
      </c>
      <c r="G31" s="68">
        <f>'arscsine root &gt;5%'!G31*100</f>
        <v>9.837418294180134</v>
      </c>
      <c r="H31" s="68">
        <f>'arscsine root &gt;5%'!H31*100</f>
        <v>0</v>
      </c>
      <c r="I31" s="68">
        <f>'arscsine root &gt;5%'!I31*100</f>
        <v>0</v>
      </c>
      <c r="J31" s="68">
        <f>'arscsine root &gt;5%'!J31*100</f>
        <v>0</v>
      </c>
      <c r="K31" s="68">
        <f>'arscsine root &gt;5%'!K31*100</f>
        <v>10.590112123009728</v>
      </c>
      <c r="L31" s="68">
        <f>'arscsine root &gt;5%'!L31*100</f>
        <v>0</v>
      </c>
      <c r="M31" s="68">
        <f>'arscsine root &gt;5%'!M31*100</f>
        <v>5.3099438482764496</v>
      </c>
      <c r="N31" s="68">
        <f>'arscsine root &gt;5%'!N31*100</f>
        <v>0</v>
      </c>
      <c r="O31" s="68">
        <f>'arscsine root &gt;5%'!O31*100</f>
        <v>0</v>
      </c>
      <c r="P31" s="68">
        <f>'arscsine root &gt;5%'!P31*100</f>
        <v>0</v>
      </c>
      <c r="Q31" s="68">
        <f>'arscsine root &gt;5%'!Q31*100</f>
        <v>7.6659018511771846</v>
      </c>
      <c r="R31" s="68">
        <f>'arscsine root &gt;5%'!R31*100</f>
        <v>0</v>
      </c>
      <c r="S31" s="68">
        <f>'arscsine root &gt;5%'!S31*100</f>
        <v>14.567945743675983</v>
      </c>
      <c r="T31" s="68">
        <f>'arscsine root &gt;5%'!T31*100</f>
        <v>15.242749189937992</v>
      </c>
      <c r="U31" s="68">
        <f>'arscsine root &gt;5%'!U31*100</f>
        <v>14.048970175352036</v>
      </c>
      <c r="V31" s="68">
        <f>'arscsine root &gt;5%'!V31*100</f>
        <v>15.119950991315925</v>
      </c>
      <c r="W31" s="68">
        <f>'arscsine root &gt;5%'!W31*100</f>
        <v>15.6431458569371</v>
      </c>
      <c r="X31" s="68">
        <f>'arscsine root &gt;5%'!X31*100</f>
        <v>18.597017339419001</v>
      </c>
      <c r="Y31" s="68">
        <f>'arscsine root &gt;5%'!Y31*100</f>
        <v>8.6172907021382272</v>
      </c>
      <c r="Z31" s="68">
        <f>'arscsine root &gt;5%'!Z31*100</f>
        <v>0</v>
      </c>
      <c r="AA31" s="68">
        <f>'arscsine root &gt;5%'!AA31*100</f>
        <v>0</v>
      </c>
      <c r="AB31" s="68">
        <f>'arscsine root &gt;5%'!AB31*100</f>
        <v>0</v>
      </c>
      <c r="AC31" s="68">
        <f>'arscsine root &gt;5%'!AC31*100</f>
        <v>16.393371709306017</v>
      </c>
      <c r="AD31" s="68">
        <f>'arscsine root &gt;5%'!AD31*100</f>
        <v>9.3522191768949661</v>
      </c>
      <c r="AE31" s="68">
        <f>'arscsine root &gt;5%'!AE31*100</f>
        <v>8.8852516493046956</v>
      </c>
      <c r="AF31" s="68">
        <f>'arscsine root &gt;5%'!AF31*100</f>
        <v>16.984628808367365</v>
      </c>
      <c r="AG31" s="68">
        <f>'arscsine root &gt;5%'!AG31*100</f>
        <v>7.3290799065098664</v>
      </c>
      <c r="AH31" s="68">
        <f>'arscsine root &gt;5%'!AH31*100</f>
        <v>7.2325977627595934</v>
      </c>
      <c r="AI31" s="68">
        <f>'arscsine root &gt;5%'!AI31*100</f>
        <v>12.572340922319006</v>
      </c>
      <c r="AJ31" s="68">
        <f>'arscsine root &gt;5%'!AJ31*100</f>
        <v>11.480928676044165</v>
      </c>
      <c r="AK31" s="68">
        <f>'arscsine root &gt;5%'!AK31*100</f>
        <v>5.180120111659706</v>
      </c>
      <c r="AL31" s="68">
        <f>'arscsine root &gt;5%'!AL31*100</f>
        <v>6.8015194946638946</v>
      </c>
      <c r="AM31" s="68">
        <f>'arscsine root &gt;5%'!AM31*100</f>
        <v>0</v>
      </c>
      <c r="AN31" s="68">
        <f>'arscsine root &gt;5%'!AN31*100</f>
        <v>5.2081462412957507</v>
      </c>
      <c r="AO31" s="68">
        <f>'arscsine root &gt;5%'!AO31*100</f>
        <v>0</v>
      </c>
      <c r="AP31" s="68">
        <f>'arscsine root &gt;5%'!AP31*100</f>
        <v>5.6463261769723179</v>
      </c>
      <c r="AQ31" s="68">
        <f>'arscsine root &gt;5%'!AQ31*100</f>
        <v>13.693224888687627</v>
      </c>
      <c r="AR31" s="68">
        <f>'arscsine root &gt;5%'!AR31*100</f>
        <v>22.915001959929352</v>
      </c>
      <c r="AS31" s="68">
        <f>'arscsine root &gt;5%'!AS31*100</f>
        <v>13.912341136739858</v>
      </c>
      <c r="AT31" s="68">
        <f>'arscsine root &gt;5%'!AT31*100</f>
        <v>8.9562407439444893</v>
      </c>
      <c r="AU31" s="68">
        <f>'arscsine root &gt;5%'!AU31*100</f>
        <v>10.271089987145425</v>
      </c>
      <c r="AV31" s="68">
        <f>'arscsine root &gt;5%'!AV31*100</f>
        <v>9.901507202855754</v>
      </c>
      <c r="AW31" s="68">
        <f>'arscsine root &gt;5%'!AW31*100</f>
        <v>0</v>
      </c>
      <c r="AX31" s="68">
        <f>'arscsine root &gt;5%'!AX31*100</f>
        <v>5.046474418320356</v>
      </c>
      <c r="AY31" s="68">
        <f>'arscsine root &gt;5%'!AY31*100</f>
        <v>6.9226726135950809</v>
      </c>
      <c r="AZ31" s="68">
        <f>'arscsine root &gt;5%'!AZ31*100</f>
        <v>8.9442910155126576</v>
      </c>
      <c r="BA31" s="68">
        <f>'arscsine root &gt;5%'!BA31*100</f>
        <v>0</v>
      </c>
      <c r="BB31" s="68">
        <f>'arscsine root &gt;5%'!BB31*100</f>
        <v>16.00461982103532</v>
      </c>
      <c r="BC31" s="68">
        <f>'arscsine root &gt;5%'!BC31*100</f>
        <v>5.2366322409436785</v>
      </c>
      <c r="BD31" s="68">
        <f>'arscsine root &gt;5%'!BD31*100</f>
        <v>13.111947518522262</v>
      </c>
      <c r="BE31" s="68">
        <f>'arscsine root &gt;5%'!BE31*100</f>
        <v>5.4663055057164813</v>
      </c>
      <c r="BF31" s="68">
        <f>'arscsine root &gt;5%'!BF31*100</f>
        <v>0</v>
      </c>
      <c r="BG31" s="68">
        <f>'arscsine root &gt;5%'!BG31*100</f>
        <v>0</v>
      </c>
      <c r="BH31" s="68">
        <f>'arscsine root &gt;5%'!BH31*100</f>
        <v>15.554580089598069</v>
      </c>
      <c r="BI31" s="68">
        <f>'arscsine root &gt;5%'!BI31*100</f>
        <v>9.4632298014383611</v>
      </c>
      <c r="BJ31" s="68">
        <f>'arscsine root &gt;5%'!BJ31*100</f>
        <v>0</v>
      </c>
      <c r="BK31" s="68">
        <f>'arscsine root &gt;5%'!BK31*100</f>
        <v>10.867903971378187</v>
      </c>
      <c r="BL31" s="68">
        <f>'arscsine root &gt;5%'!BL31*100</f>
        <v>18.283513699290875</v>
      </c>
      <c r="BM31" s="68">
        <f>'arscsine root &gt;5%'!BM31*100</f>
        <v>0</v>
      </c>
      <c r="BN31" s="68">
        <f>'arscsine root &gt;5%'!BN31*100</f>
        <v>0</v>
      </c>
      <c r="BO31" s="68">
        <f>'arscsine root &gt;5%'!BO31*100</f>
        <v>0</v>
      </c>
      <c r="BP31" s="68">
        <f>'arscsine root &gt;5%'!BP31*100</f>
        <v>0</v>
      </c>
      <c r="BQ31" s="68">
        <f>'arscsine root &gt;5%'!BQ31*100</f>
        <v>5.0593755356130741</v>
      </c>
      <c r="BR31" s="68">
        <f>'arscsine root &gt;5%'!BR31*100</f>
        <v>9.1034778037415087</v>
      </c>
      <c r="BS31" s="68">
        <f>'arscsine root &gt;5%'!BS31*100</f>
        <v>15.609756692844662</v>
      </c>
      <c r="BT31" s="68">
        <f>'arscsine root &gt;5%'!BT31*100</f>
        <v>20.135792079033081</v>
      </c>
      <c r="BU31" s="68">
        <f>'arscsine root &gt;5%'!BU31*100</f>
        <v>16.00461982103532</v>
      </c>
      <c r="BV31" s="68">
        <f>'arscsine root &gt;5%'!BV31*100</f>
        <v>21.207071295668289</v>
      </c>
      <c r="BW31" s="68">
        <f>'arscsine root &gt;5%'!BW31*100</f>
        <v>17.142716858077044</v>
      </c>
      <c r="BX31" s="68">
        <f>'arscsine root &gt;5%'!BX31*100</f>
        <v>0</v>
      </c>
      <c r="BY31" s="68">
        <f>'arscsine root &gt;5%'!BY31*100</f>
        <v>11.796116641574784</v>
      </c>
      <c r="BZ31" s="68">
        <f>'arscsine root &gt;5%'!BZ31*100</f>
        <v>14.915260401213304</v>
      </c>
      <c r="CA31" s="68">
        <f>'arscsine root &gt;5%'!CA31*100</f>
        <v>20.165016179418853</v>
      </c>
      <c r="CB31" s="68">
        <f>'arscsine root &gt;5%'!CB31*100</f>
        <v>11.186226034527033</v>
      </c>
      <c r="CC31" s="68">
        <f>'arscsine root &gt;5%'!CC31*100</f>
        <v>10.1447858466552</v>
      </c>
      <c r="CD31" s="68">
        <f>'arscsine root &gt;5%'!CD31*100</f>
        <v>0</v>
      </c>
      <c r="CE31" s="68">
        <f>'arscsine root &gt;5%'!CE31*100</f>
        <v>8.7818636285000675</v>
      </c>
      <c r="CF31" s="68">
        <f>'arscsine root &gt;5%'!CF31*100</f>
        <v>14.5941155057626</v>
      </c>
      <c r="CG31" s="68">
        <f>'arscsine root &gt;5%'!CG31*100</f>
        <v>10.188570819328149</v>
      </c>
      <c r="CH31" s="68">
        <f>'arscsine root &gt;5%'!CH31*100</f>
        <v>22.235488135043163</v>
      </c>
      <c r="CI31" s="68">
        <f>'arscsine root &gt;5%'!CI31*100</f>
        <v>5.601854492029223</v>
      </c>
      <c r="CJ31" s="68">
        <f>'arscsine root &gt;5%'!CJ31*100</f>
        <v>19.233398707999868</v>
      </c>
      <c r="CK31" s="68">
        <f>'arscsine root &gt;5%'!CK31*100</f>
        <v>19.123994968604393</v>
      </c>
      <c r="CL31" s="68">
        <f>'arscsine root &gt;5%'!CL31*100</f>
        <v>21.762232477789794</v>
      </c>
      <c r="CM31" s="68">
        <f>'arscsine root &gt;5%'!CM31*100</f>
        <v>14.237565571750485</v>
      </c>
      <c r="CN31" s="68">
        <f>'arscsine root &gt;5%'!CN31*100</f>
        <v>16.499873173898173</v>
      </c>
      <c r="CO31" s="68">
        <f>'arscsine root &gt;5%'!CO31*100</f>
        <v>24.874004995928136</v>
      </c>
      <c r="CP31" s="68">
        <f>'arscsine root &gt;5%'!CP31*100</f>
        <v>14.907366117210078</v>
      </c>
      <c r="CQ31" s="68">
        <f>'arscsine root &gt;5%'!CQ31*100</f>
        <v>4.7316030248881038</v>
      </c>
      <c r="CR31" s="68">
        <f>'arscsine root &gt;5%'!CR31*100</f>
        <v>8.3357590760323124</v>
      </c>
      <c r="CS31" s="68">
        <f>'arscsine root &gt;5%'!CS31*100</f>
        <v>0</v>
      </c>
      <c r="CT31" s="68">
        <f>'arscsine root &gt;5%'!CT31*100</f>
        <v>14.723923390103472</v>
      </c>
      <c r="CU31" s="68">
        <f>'arscsine root &gt;5%'!CU31*100</f>
        <v>0</v>
      </c>
      <c r="CV31" s="68">
        <f>'arscsine root &gt;5%'!CV31*100</f>
        <v>0</v>
      </c>
      <c r="CW31" s="68">
        <f>'arscsine root &gt;5%'!CW31*100</f>
        <v>14.484349699855976</v>
      </c>
      <c r="CX31" s="68">
        <f>'arscsine root &gt;5%'!CX31*100</f>
        <v>13.323608098516324</v>
      </c>
      <c r="CY31" s="68">
        <f>'arscsine root &gt;5%'!CY31*100</f>
        <v>12.592260812802483</v>
      </c>
      <c r="CZ31" s="68">
        <f>'arscsine root &gt;5%'!CZ31*100</f>
        <v>13.779622464588506</v>
      </c>
      <c r="DA31" s="68">
        <f>'arscsine root &gt;5%'!DA31*100</f>
        <v>0</v>
      </c>
      <c r="DB31" s="68">
        <f>'arscsine root &gt;5%'!DB31*100</f>
        <v>7.3389419090427843</v>
      </c>
      <c r="DC31" s="68">
        <f>'arscsine root &gt;5%'!DC31*100</f>
        <v>13.805862331715243</v>
      </c>
      <c r="DD31" s="68">
        <f>'arscsine root &gt;5%'!DD31*100</f>
        <v>24.2844264459176</v>
      </c>
      <c r="DE31" s="68">
        <f>'arscsine root &gt;5%'!DE31*100</f>
        <v>19.769208474747739</v>
      </c>
      <c r="DF31" s="68">
        <f>'arscsine root &gt;5%'!DF31*100</f>
        <v>12.356137501016709</v>
      </c>
      <c r="DG31" s="68">
        <f>'arscsine root &gt;5%'!DG31*100</f>
        <v>18.709055231259395</v>
      </c>
      <c r="DH31" s="68">
        <f>'arscsine root &gt;5%'!DH31*100</f>
        <v>17.167196202248935</v>
      </c>
      <c r="DI31" s="68">
        <f>'arscsine root &gt;5%'!DI31*100</f>
        <v>13.882516803286411</v>
      </c>
      <c r="DJ31" s="68">
        <f>'arscsine root &gt;5%'!DJ31*100</f>
        <v>15.176774095600251</v>
      </c>
      <c r="DK31" s="68">
        <f>'arscsine root &gt;5%'!DK31*100</f>
        <v>21.780266241063121</v>
      </c>
      <c r="DL31" s="68">
        <f>'arscsine root &gt;5%'!DL31*100</f>
        <v>9.4211391699007905</v>
      </c>
      <c r="DM31" s="68">
        <f>'arscsine root &gt;5%'!DM31*100</f>
        <v>15.43534041997377</v>
      </c>
      <c r="DN31" s="68">
        <f>'arscsine root &gt;5%'!DN31*100</f>
        <v>13.297405187138583</v>
      </c>
      <c r="DO31" s="68">
        <f>'arscsine root &gt;5%'!DO31*100</f>
        <v>14.703743141636396</v>
      </c>
      <c r="DP31" s="68">
        <f>'arscsine root &gt;5%'!DP31*100</f>
        <v>10.700692476780146</v>
      </c>
      <c r="DQ31" s="68">
        <f>'arscsine root &gt;5%'!DQ31*100</f>
        <v>9.3796052251817166</v>
      </c>
      <c r="DR31" s="68">
        <f>'arscsine root &gt;5%'!DR31*100</f>
        <v>4.1642579098588426</v>
      </c>
      <c r="DS31" s="68">
        <f>'arscsine root &gt;5%'!DS31*100</f>
        <v>20.433890431796971</v>
      </c>
      <c r="DT31" s="68">
        <f>'arscsine root &gt;5%'!DT31*100</f>
        <v>16.949736919196869</v>
      </c>
      <c r="DU31" s="68">
        <f>'arscsine root &gt;5%'!DU31*100</f>
        <v>11.829082959227213</v>
      </c>
      <c r="DV31" s="68">
        <f>'arscsine root &gt;5%'!DV31*100</f>
        <v>10.932659915198418</v>
      </c>
      <c r="DW31" s="68">
        <f>'arscsine root &gt;5%'!DW31*100</f>
        <v>17.496904566568887</v>
      </c>
      <c r="DX31" s="68">
        <f>'arscsine root &gt;5%'!DX31*100</f>
        <v>7.8892854431145878</v>
      </c>
      <c r="DY31" s="68">
        <f>'arscsine root &gt;5%'!DY31*100</f>
        <v>14.334756890536541</v>
      </c>
      <c r="DZ31" s="68">
        <f>'arscsine root &gt;5%'!DZ31*100</f>
        <v>10.590112123009728</v>
      </c>
      <c r="EA31" s="68">
        <f>'arscsine root &gt;5%'!EA31*100</f>
        <v>14.142324794700981</v>
      </c>
      <c r="EB31" s="68">
        <f>'arscsine root &gt;5%'!EB31*100</f>
        <v>0</v>
      </c>
      <c r="EC31" s="68">
        <f>'arscsine root &gt;5%'!EC31*100</f>
        <v>16.62864551731052</v>
      </c>
      <c r="ED31" s="68">
        <f>'arscsine root &gt;5%'!ED31*100</f>
        <v>17.321030230963245</v>
      </c>
      <c r="EE31" s="68">
        <f>'arscsine root &gt;5%'!EE31*100</f>
        <v>11.938163551027378</v>
      </c>
      <c r="EF31" s="68">
        <f>'arscsine root &gt;5%'!EF31*100</f>
        <v>17.999913104499768</v>
      </c>
      <c r="EG31" s="68">
        <f>'arscsine root &gt;5%'!EG31*100</f>
        <v>13.779622464588506</v>
      </c>
      <c r="EH31" s="68">
        <f>'arscsine root &gt;5%'!EH31*100</f>
        <v>21.518123157332276</v>
      </c>
      <c r="EI31" s="68">
        <f>'arscsine root &gt;5%'!EI31*100</f>
        <v>22.178440655788677</v>
      </c>
      <c r="EJ31" s="68">
        <f>'arscsine root &gt;5%'!EJ31*100</f>
        <v>15.906693256909547</v>
      </c>
      <c r="EK31" s="68">
        <f>'arscsine root &gt;5%'!EK31*100</f>
        <v>17.82745407188095</v>
      </c>
      <c r="EL31" s="68">
        <f>'arscsine root &gt;5%'!EL31*100</f>
        <v>14.691292112866861</v>
      </c>
      <c r="EM31" s="68">
        <f>'arscsine root &gt;5%'!EM31*100</f>
        <v>22.595588921421353</v>
      </c>
      <c r="EN31" s="68">
        <f>'arscsine root &gt;5%'!EN31*100</f>
        <v>18.309035371920764</v>
      </c>
      <c r="EO31" s="68">
        <f>'arscsine root &gt;5%'!EO31*100</f>
        <v>7.4813278399197536</v>
      </c>
      <c r="EP31" s="68">
        <f>'arscsine root &gt;5%'!EP31*100</f>
        <v>8.0408552272041991</v>
      </c>
      <c r="EQ31" s="68">
        <f>'arscsine root &gt;5%'!EQ31*100</f>
        <v>11.690849646625033</v>
      </c>
      <c r="ER31" s="68">
        <f>'arscsine root &gt;5%'!ER31*100</f>
        <v>10.25083332706796</v>
      </c>
      <c r="ES31" s="68">
        <f>'arscsine root &gt;5%'!ES31*100</f>
        <v>19.885387253309979</v>
      </c>
      <c r="ET31" s="68">
        <f>'arscsine root &gt;5%'!ET31*100</f>
        <v>23.980008268471799</v>
      </c>
      <c r="EU31" s="68">
        <f>'arscsine root &gt;5%'!EU31*100</f>
        <v>26.51444912451759</v>
      </c>
      <c r="EV31" s="68">
        <f>'arscsine root &gt;5%'!EV31*100</f>
        <v>0</v>
      </c>
      <c r="EW31" s="68">
        <f>'arscsine root &gt;5%'!EW31*100</f>
        <v>17.605036233420641</v>
      </c>
      <c r="EX31" s="68">
        <f>'arscsine root &gt;5%'!EX31*100</f>
        <v>22.06565096162927</v>
      </c>
      <c r="EY31" s="68">
        <f>'arscsine root &gt;5%'!EY31*100</f>
        <v>25.003289309880394</v>
      </c>
      <c r="EZ31" s="68">
        <f>'arscsine root &gt;5%'!EZ31*100</f>
        <v>17.34583071838286</v>
      </c>
      <c r="FA31" s="68">
        <f>'arscsine root &gt;5%'!FA31*100</f>
        <v>0</v>
      </c>
      <c r="FB31" s="68">
        <f>'arscsine root &gt;5%'!FB31*100</f>
        <v>7.1857639629232155</v>
      </c>
      <c r="FC31" s="68">
        <f>'arscsine root &gt;5%'!FC31*100</f>
        <v>13.373158940994154</v>
      </c>
      <c r="FD31" s="68">
        <f>'arscsine root &gt;5%'!FD31*100</f>
        <v>22.160278011511398</v>
      </c>
      <c r="FE31" s="68">
        <f>'arscsine root &gt;5%'!FE31*100</f>
        <v>8.9323889913017265</v>
      </c>
      <c r="FF31" s="68">
        <f>'arscsine root &gt;5%'!FF31*100</f>
        <v>14.522485464841898</v>
      </c>
      <c r="FG31" s="68">
        <f>'arscsine root &gt;5%'!FG31*100</f>
        <v>7.6102028579269287</v>
      </c>
      <c r="FH31" s="68">
        <f>'arscsine root &gt;5%'!FH31*100</f>
        <v>0</v>
      </c>
      <c r="FI31" s="68">
        <f>'arscsine root &gt;5%'!FI31*100</f>
        <v>9.0289590089890588</v>
      </c>
      <c r="FJ31" s="68">
        <f>'arscsine root &gt;5%'!FJ31*100</f>
        <v>12.201867893502348</v>
      </c>
      <c r="FK31" s="68">
        <f>'arscsine root &gt;5%'!FK31*100</f>
        <v>16.030304835031668</v>
      </c>
      <c r="FL31" s="68">
        <f>'arscsine root &gt;5%'!FL31*100</f>
        <v>12.598921847450104</v>
      </c>
      <c r="FM31" s="68">
        <f>'arscsine root &gt;5%'!FM31*100</f>
        <v>11.731002521459313</v>
      </c>
      <c r="FN31" s="68">
        <f>'arscsine root &gt;5%'!FN31*100</f>
        <v>0</v>
      </c>
      <c r="FO31" s="68">
        <f>'arscsine root &gt;5%'!FO31*100</f>
        <v>12.002483939499868</v>
      </c>
      <c r="FP31" s="68">
        <f>'arscsine root &gt;5%'!FP31*100</f>
        <v>15.68156853444008</v>
      </c>
      <c r="FQ31" s="68">
        <f>'arscsine root &gt;5%'!FQ31*100</f>
        <v>20.238636865680935</v>
      </c>
      <c r="FR31" s="68">
        <f>'arscsine root &gt;5%'!FR31*100</f>
        <v>13.055950988502129</v>
      </c>
      <c r="FS31" s="68">
        <f>'arscsine root &gt;5%'!FS31*100</f>
        <v>13.451574386515222</v>
      </c>
      <c r="FT31" s="68">
        <f>'arscsine root &gt;5%'!FT31*100</f>
        <v>10.22400994842674</v>
      </c>
      <c r="FU31" s="68">
        <f>'arscsine root &gt;5%'!FU31*100</f>
        <v>11.496092050070645</v>
      </c>
      <c r="FV31" s="68">
        <f>'arscsine root &gt;5%'!FV31*100</f>
        <v>14.757803180842966</v>
      </c>
      <c r="FW31" s="68">
        <f>'arscsine root &gt;5%'!FW31*100</f>
        <v>8.8503843144015466</v>
      </c>
      <c r="FX31" s="68">
        <f>'arscsine root &gt;5%'!FX31*100</f>
        <v>13.323608098516324</v>
      </c>
      <c r="FY31" s="68">
        <f>'arscsine root &gt;5%'!FY31*100</f>
        <v>12.067855313100971</v>
      </c>
      <c r="FZ31" s="68">
        <f>'arscsine root &gt;5%'!FZ31*100</f>
        <v>13.701791589988888</v>
      </c>
      <c r="GA31" s="68">
        <f>'arscsine root &gt;5%'!GA31*100</f>
        <v>7.722842008663422</v>
      </c>
      <c r="GB31" s="68">
        <f>'arscsine root &gt;5%'!GB31*100</f>
        <v>16.514867741462684</v>
      </c>
      <c r="GC31" s="68">
        <f>'arscsine root &gt;5%'!GC31*100</f>
        <v>20.556893116117386</v>
      </c>
      <c r="GD31" s="68">
        <f>'arscsine root &gt;5%'!GD31*100</f>
        <v>0</v>
      </c>
      <c r="GE31" s="68">
        <f>'arscsine root &gt;5%'!GE31*100</f>
        <v>14.638725929424911</v>
      </c>
      <c r="GF31" s="68">
        <f>'arscsine root &gt;5%'!GF31*100</f>
        <v>18.631572059714241</v>
      </c>
      <c r="GG31" s="68">
        <f>'arscsine root &gt;5%'!GG31*100</f>
        <v>0</v>
      </c>
      <c r="GH31" s="68">
        <f>'arscsine root &gt;5%'!GH31*100</f>
        <v>7.8406354891952672</v>
      </c>
      <c r="GI31" s="68">
        <f>'arscsine root &gt;5%'!GI31*100</f>
        <v>7.5665073592393277</v>
      </c>
      <c r="GJ31" s="68">
        <f>'arscsine root &gt;5%'!GJ31*100</f>
        <v>0</v>
      </c>
      <c r="GK31" s="68">
        <f>'arscsine root &gt;5%'!GK31*100</f>
        <v>13.206897896081982</v>
      </c>
      <c r="GL31" s="68">
        <f>'arscsine root &gt;5%'!GL31*100</f>
        <v>4.2691927184889993</v>
      </c>
      <c r="GM31" s="68">
        <f>'arscsine root &gt;5%'!GM31*100</f>
        <v>0</v>
      </c>
      <c r="GN31" s="68">
        <f>'arscsine root &gt;5%'!GN31*100</f>
        <v>0</v>
      </c>
      <c r="GO31" s="68">
        <f>'arscsine root &gt;5%'!GO31*100</f>
        <v>3.398792661431036</v>
      </c>
      <c r="GP31" s="68">
        <f>'arscsine root &gt;5%'!GP31*100</f>
        <v>0</v>
      </c>
      <c r="GQ31" s="68">
        <f>'arscsine root &gt;5%'!GQ31*100</f>
        <v>6.5002747213070187</v>
      </c>
      <c r="GR31" s="68">
        <f>'arscsine root &gt;5%'!GR31*100</f>
        <v>8.0582409780042443</v>
      </c>
      <c r="GS31" s="68">
        <f>'arscsine root &gt;5%'!GS31*100</f>
        <v>0</v>
      </c>
      <c r="GT31" s="68">
        <f>'arscsine root &gt;5%'!GT31*100</f>
        <v>0</v>
      </c>
      <c r="GU31" s="68">
        <f>'arscsine root &gt;5%'!GU31*100</f>
        <v>0</v>
      </c>
      <c r="GV31" s="68">
        <f>'arscsine root &gt;5%'!GV31*100</f>
        <v>0</v>
      </c>
      <c r="GW31" s="68">
        <f>'arscsine root &gt;5%'!GW31*100</f>
        <v>0</v>
      </c>
      <c r="GX31" s="68">
        <f>'arscsine root &gt;5%'!GX31*100</f>
        <v>15.309592278685452</v>
      </c>
      <c r="GY31" s="68">
        <f>'arscsine root &gt;5%'!GY31*100</f>
        <v>0</v>
      </c>
      <c r="GZ31" s="68">
        <f>'arscsine root &gt;5%'!GZ31*100</f>
        <v>0</v>
      </c>
      <c r="HA31" s="68">
        <f>'arscsine root &gt;5%'!HA31*100</f>
        <v>0</v>
      </c>
      <c r="HB31" s="68">
        <f>'arscsine root &gt;5%'!HB31*100</f>
        <v>0</v>
      </c>
      <c r="HC31" s="68">
        <f>'arscsine root &gt;5%'!HC31*100</f>
        <v>17.7211579983097</v>
      </c>
      <c r="HD31" s="68">
        <f>'arscsine root &gt;5%'!HD31*100</f>
        <v>9.345410064529327</v>
      </c>
      <c r="HE31" s="68">
        <f>'arscsine root &gt;5%'!HE31*100</f>
        <v>0</v>
      </c>
      <c r="HF31" s="68">
        <f>'arscsine root &gt;5%'!HF31*100</f>
        <v>9.7281956133541634</v>
      </c>
      <c r="HG31" s="68">
        <f>'arscsine root &gt;5%'!HG31*100</f>
        <v>0</v>
      </c>
      <c r="HH31" s="68">
        <f>'arscsine root &gt;5%'!HH31*100</f>
        <v>4.4382394753545746</v>
      </c>
      <c r="HI31" s="68">
        <f>'arscsine root &gt;5%'!HI31*100</f>
        <v>7.7075340084621873</v>
      </c>
      <c r="HJ31" s="68">
        <f>'arscsine root &gt;5%'!HJ31*100</f>
        <v>6.02840303572758</v>
      </c>
      <c r="HK31" s="68">
        <f>'arscsine root &gt;5%'!HK31*100</f>
        <v>0</v>
      </c>
      <c r="HL31" s="68">
        <f>'arscsine root &gt;5%'!HL31*100</f>
        <v>3.1471033473816141</v>
      </c>
      <c r="HM31" s="68">
        <f>'arscsine root &gt;5%'!HM31*100</f>
        <v>0</v>
      </c>
      <c r="HN31" s="68">
        <f>'arscsine root &gt;5%'!HN31*100</f>
        <v>0</v>
      </c>
      <c r="HO31" s="68">
        <f>'arscsine root &gt;5%'!HO31*100</f>
        <v>0</v>
      </c>
      <c r="HP31" s="68">
        <f>'arscsine root &gt;5%'!HP31*100</f>
        <v>12.220075659668804</v>
      </c>
      <c r="HQ31" s="68">
        <f>'arscsine root &gt;5%'!HQ31*100</f>
        <v>11.22727741076346</v>
      </c>
      <c r="HR31" s="68">
        <f>'arscsine root &gt;5%'!HR31*100</f>
        <v>15.85582806376998</v>
      </c>
      <c r="HS31" s="68">
        <f>'arscsine root &gt;5%'!HS31*100</f>
        <v>13.443468231351233</v>
      </c>
      <c r="HT31" s="68">
        <f>'arscsine root &gt;5%'!HT31*100</f>
        <v>7.0071331733266931</v>
      </c>
      <c r="HU31" s="68">
        <f>'arscsine root &gt;5%'!HU31*100</f>
        <v>7.8709357777080307</v>
      </c>
      <c r="HV31" s="68">
        <f>'arscsine root &gt;5%'!HV31*100</f>
        <v>12.045946315521894</v>
      </c>
      <c r="HW31" s="68">
        <f>'arscsine root &gt;5%'!HW31*100</f>
        <v>0</v>
      </c>
      <c r="HX31" s="68">
        <f>'arscsine root &gt;5%'!HX31*100</f>
        <v>19.331334062508258</v>
      </c>
      <c r="HY31" s="68">
        <f>'arscsine root &gt;5%'!HY31*100</f>
        <v>11.905216750520378</v>
      </c>
      <c r="HZ31" s="68">
        <f>'arscsine root &gt;5%'!HZ31*100</f>
        <v>8.7988445023728179</v>
      </c>
      <c r="IA31" s="68">
        <f>'arscsine root &gt;5%'!IA31*100</f>
        <v>0</v>
      </c>
      <c r="IB31" s="68">
        <f>'arscsine root &gt;5%'!IB31*100</f>
        <v>7.6591533357504851</v>
      </c>
      <c r="IC31" s="68">
        <f>'arscsine root &gt;5%'!IC31*100</f>
        <v>17.124140590210011</v>
      </c>
      <c r="ID31" s="68">
        <f>'arscsine root &gt;5%'!ID31*100</f>
        <v>18.058521419069812</v>
      </c>
      <c r="IE31" s="68">
        <f>'arscsine root &gt;5%'!IE31*100</f>
        <v>8.6253006381686834</v>
      </c>
      <c r="IF31" s="68">
        <f>'arscsine root &gt;5%'!IF31*100</f>
        <v>4.9286415507016361</v>
      </c>
      <c r="IG31" s="68">
        <f>'arscsine root &gt;5%'!IG31*100</f>
        <v>0</v>
      </c>
      <c r="IH31" s="68">
        <f>'arscsine root &gt;5%'!IH31*100</f>
        <v>8.5383996360299239</v>
      </c>
      <c r="II31" s="68">
        <f>'arscsine root &gt;5%'!II31*100</f>
        <v>7.424408319887756</v>
      </c>
      <c r="IJ31" s="68">
        <f>'arscsine root &gt;5%'!IJ31*100</f>
        <v>0</v>
      </c>
      <c r="IK31" s="68">
        <f>'arscsine root &gt;5%'!IK31*100</f>
        <v>3.9263521086337607</v>
      </c>
      <c r="IL31" s="68">
        <f>'arscsine root &gt;5%'!IL31*100</f>
        <v>11.242317627531992</v>
      </c>
      <c r="IM31" s="68">
        <f>'arscsine root &gt;5%'!IM31*100</f>
        <v>0</v>
      </c>
      <c r="IN31" s="68">
        <f>'arscsine root &gt;5%'!IN31*100</f>
        <v>0</v>
      </c>
      <c r="IO31" s="68">
        <f>'arscsine root &gt;5%'!IO31*100</f>
        <v>0</v>
      </c>
      <c r="IP31" s="68">
        <f>'arscsine root &gt;5%'!IP31*100</f>
        <v>0</v>
      </c>
      <c r="IQ31" s="68">
        <f>'arscsine root &gt;5%'!IQ31*100</f>
        <v>0</v>
      </c>
      <c r="IR31" s="68">
        <f>'arscsine root &gt;5%'!IR31*100</f>
        <v>0</v>
      </c>
      <c r="IS31" s="68">
        <f>'arscsine root &gt;5%'!IS31*100</f>
        <v>0</v>
      </c>
      <c r="IT31" s="68">
        <f>'arscsine root &gt;5%'!IT31*100</f>
        <v>0</v>
      </c>
      <c r="IU31" s="68">
        <f>'arscsine root &gt;5%'!IU31*100</f>
        <v>0</v>
      </c>
      <c r="IV31" s="68">
        <f>'arscsine root &gt;5%'!IV31*100</f>
        <v>0</v>
      </c>
      <c r="IW31" s="68">
        <f>'arscsine root &gt;5%'!IW31*100</f>
        <v>0</v>
      </c>
      <c r="IX31" s="68">
        <f>'arscsine root &gt;5%'!IX31*100</f>
        <v>0</v>
      </c>
      <c r="IY31" s="68">
        <f>'arscsine root &gt;5%'!IY31*100</f>
        <v>0</v>
      </c>
      <c r="IZ31" s="68">
        <f>'arscsine root &gt;5%'!IZ31*100</f>
        <v>0</v>
      </c>
      <c r="JA31" s="68">
        <f>'arscsine root &gt;5%'!JA31*100</f>
        <v>0</v>
      </c>
      <c r="JB31" s="68">
        <f>'arscsine root &gt;5%'!JB31*100</f>
        <v>0</v>
      </c>
      <c r="JC31" s="68">
        <f>'arscsine root &gt;5%'!JC31*100</f>
        <v>0</v>
      </c>
      <c r="JD31" s="68">
        <f>'arscsine root &gt;5%'!JD31*100</f>
        <v>0</v>
      </c>
      <c r="JE31" s="68">
        <f>'arscsine root &gt;5%'!JE31*100</f>
        <v>0</v>
      </c>
      <c r="JF31" s="68">
        <f>'arscsine root &gt;5%'!JF31*100</f>
        <v>0</v>
      </c>
      <c r="JG31" s="68">
        <f>'arscsine root &gt;5%'!JG31*100</f>
        <v>7.491818182871512</v>
      </c>
      <c r="JH31" s="68">
        <f>'arscsine root &gt;5%'!JH31*100</f>
        <v>0</v>
      </c>
      <c r="JI31" s="68">
        <f>'arscsine root &gt;5%'!JI31*100</f>
        <v>0</v>
      </c>
      <c r="JJ31" s="68">
        <f>'arscsine root &gt;5%'!JJ31*100</f>
        <v>0</v>
      </c>
      <c r="JK31" s="68">
        <f>'arscsine root &gt;5%'!JK31*100</f>
        <v>0</v>
      </c>
      <c r="JL31" s="68">
        <f>'arscsine root &gt;5%'!JL31*100</f>
        <v>0</v>
      </c>
      <c r="JM31" s="68">
        <f>'arscsine root &gt;5%'!JM31*100</f>
        <v>0</v>
      </c>
      <c r="JN31" s="68">
        <f>'arscsine root &gt;5%'!JN31*100</f>
        <v>0</v>
      </c>
      <c r="JO31" s="68">
        <f>'arscsine root &gt;5%'!JO31*100</f>
        <v>6.5002747213070187</v>
      </c>
      <c r="JP31" s="68">
        <f>'arscsine root &gt;5%'!JP31*100</f>
        <v>16.29414786105194</v>
      </c>
      <c r="JQ31" s="68">
        <f>'arscsine root &gt;5%'!JQ31*100</f>
        <v>0</v>
      </c>
      <c r="JR31" s="68">
        <f>'arscsine root &gt;5%'!JR31*100</f>
        <v>8.0933535053042149</v>
      </c>
      <c r="JS31" s="68">
        <f>'arscsine root &gt;5%'!JS31*100</f>
        <v>0</v>
      </c>
      <c r="JT31" s="68">
        <f>'arscsine root &gt;5%'!JT31*100</f>
        <v>0</v>
      </c>
      <c r="JU31" s="68">
        <f>'arscsine root &gt;5%'!JU31*100</f>
        <v>0</v>
      </c>
      <c r="JV31" s="68">
        <f>'arscsine root &gt;5%'!JV31*100</f>
        <v>0</v>
      </c>
      <c r="JW31" s="68">
        <f>'arscsine root &gt;5%'!JW31*100</f>
        <v>0</v>
      </c>
      <c r="JX31" s="68">
        <f>'arscsine root &gt;5%'!JX31*100</f>
        <v>0</v>
      </c>
      <c r="JY31" s="68">
        <f>'arscsine root &gt;5%'!JY31*100</f>
        <v>0</v>
      </c>
      <c r="JZ31" s="68">
        <f>'arscsine root &gt;5%'!JZ31*100</f>
        <v>0</v>
      </c>
      <c r="KA31" s="68">
        <f>'arscsine root &gt;5%'!KA31*100</f>
        <v>0</v>
      </c>
      <c r="KB31" s="68">
        <f>'arscsine root &gt;5%'!KB31*100</f>
        <v>0</v>
      </c>
      <c r="KC31" s="68">
        <f>'arscsine root &gt;5%'!KC31*100</f>
        <v>0</v>
      </c>
      <c r="KD31" s="68">
        <f>'arscsine root &gt;5%'!KD31*100</f>
        <v>5.229466941153956</v>
      </c>
      <c r="KE31" s="68">
        <f>'arscsine root &gt;5%'!KE31*100</f>
        <v>10.820085142412116</v>
      </c>
      <c r="KF31" s="68">
        <f>'arscsine root &gt;5%'!KF31*100</f>
        <v>14.495214963759057</v>
      </c>
      <c r="KG31" s="68">
        <f>'arscsine root &gt;5%'!KG31*100</f>
        <v>11.883847138898258</v>
      </c>
      <c r="KH31" s="68">
        <f>'arscsine root &gt;5%'!KH31*100</f>
        <v>14.048970175352036</v>
      </c>
      <c r="KI31" s="68">
        <f>'arscsine root &gt;5%'!KI31*100</f>
        <v>10.729397709127754</v>
      </c>
      <c r="KJ31" s="68">
        <f>'arscsine root &gt;5%'!KJ31*100</f>
        <v>8.0845323585397875</v>
      </c>
      <c r="KK31" s="68">
        <f>'arscsine root &gt;5%'!KK31*100</f>
        <v>0</v>
      </c>
      <c r="KL31" s="68">
        <f>'arscsine root &gt;5%'!KL31*100</f>
        <v>9.901507202855754</v>
      </c>
      <c r="KM31" s="68">
        <f>'arscsine root &gt;5%'!KM31*100</f>
        <v>13.779622464588506</v>
      </c>
      <c r="KN31" s="68">
        <f>'arscsine root &gt;5%'!KN31*100</f>
        <v>14.518233276059153</v>
      </c>
      <c r="KO31" s="68">
        <f>'arscsine root &gt;5%'!KO31*100</f>
        <v>9.7466612660393199</v>
      </c>
      <c r="KP31" s="68">
        <f>'arscsine root &gt;5%'!KP31*100</f>
        <v>9.7862525070749236</v>
      </c>
      <c r="KQ31" s="68">
        <f>'arscsine root &gt;5%'!KQ31*100</f>
        <v>11.163797437674807</v>
      </c>
      <c r="KR31" s="68">
        <f>'arscsine root &gt;5%'!KR31*100</f>
        <v>7.8326143362464711</v>
      </c>
      <c r="KS31" s="68">
        <f>'arscsine root &gt;5%'!KS31*100</f>
        <v>19.488036639873741</v>
      </c>
      <c r="KT31" s="68">
        <f>'arscsine root &gt;5%'!KT31*100</f>
        <v>9.837418294180134</v>
      </c>
      <c r="KU31" s="68">
        <f>'arscsine root &gt;5%'!KU31*100</f>
        <v>5.7104044322606375</v>
      </c>
      <c r="KV31" s="68">
        <f>'arscsine root &gt;5%'!KV31*100</f>
        <v>11.347104950226349</v>
      </c>
      <c r="KW31" s="68">
        <f>'arscsine root &gt;5%'!KW31*100</f>
        <v>0</v>
      </c>
      <c r="KX31" s="68">
        <f>'arscsine root &gt;5%'!KX31*100</f>
        <v>0</v>
      </c>
      <c r="KY31" s="68">
        <f>'arscsine root &gt;5%'!KY31*100</f>
        <v>0</v>
      </c>
      <c r="KZ31" s="68">
        <f>'arscsine root &gt;5%'!KZ31*100</f>
        <v>10.502143290777829</v>
      </c>
      <c r="LA31" s="68">
        <f>'arscsine root &gt;5%'!LA31*100</f>
        <v>10.867903971378187</v>
      </c>
      <c r="LB31" s="68">
        <f>'arscsine root &gt;5%'!LB31*100</f>
        <v>9.6463800008943963</v>
      </c>
      <c r="LC31" s="68">
        <f>'arscsine root &gt;5%'!LC31*100</f>
        <v>16.187055810244669</v>
      </c>
      <c r="LD31" s="68">
        <f>'arscsine root &gt;5%'!LD31*100</f>
        <v>11.445779521136368</v>
      </c>
      <c r="LE31" s="68">
        <f>'arscsine root &gt;5%'!LE31*100</f>
        <v>0</v>
      </c>
      <c r="LF31" s="68">
        <f>'arscsine root &gt;5%'!LF31*100</f>
        <v>0</v>
      </c>
      <c r="LG31" s="68">
        <f>'arscsine root &gt;5%'!LG31*100</f>
        <v>14.313762642116426</v>
      </c>
      <c r="LH31" s="68">
        <f>'arscsine root &gt;5%'!LH31*100</f>
        <v>0</v>
      </c>
      <c r="LI31" s="68">
        <f>'arscsine root &gt;5%'!LI31*100</f>
        <v>9.0784335726354755</v>
      </c>
      <c r="LJ31" s="68">
        <f>'arscsine root &gt;5%'!LJ31*100</f>
        <v>7.0828884164497268</v>
      </c>
      <c r="LK31" s="68">
        <f>'arscsine root &gt;5%'!LK31*100</f>
        <v>6.1294763201682905</v>
      </c>
      <c r="LL31" s="68">
        <f>'arscsine root &gt;5%'!LL31*100</f>
        <v>4.6591498006830392</v>
      </c>
      <c r="LM31" s="68">
        <f>'arscsine root &gt;5%'!LM31*100</f>
        <v>4.5517291192417053</v>
      </c>
      <c r="LN31" s="68">
        <f>'arscsine root &gt;5%'!LN31*100</f>
        <v>9.5202383456831541</v>
      </c>
      <c r="LO31" s="68">
        <f>'arscsine root &gt;5%'!LO31*100</f>
        <v>8.8245015272490352</v>
      </c>
      <c r="LP31" s="68">
        <f>'arscsine root &gt;5%'!LP31*100</f>
        <v>11.203764265090962</v>
      </c>
      <c r="LQ31" s="68">
        <f>'arscsine root &gt;5%'!LQ31*100</f>
        <v>7.0243992919778435</v>
      </c>
      <c r="LR31" s="68">
        <f>'arscsine root &gt;5%'!LR31*100</f>
        <v>0</v>
      </c>
      <c r="LS31" s="68">
        <f>'arscsine root &gt;5%'!LS31*100</f>
        <v>4.6949571740575822</v>
      </c>
      <c r="LT31" s="68">
        <f>'arscsine root &gt;5%'!LT31*100</f>
        <v>14.879834517671625</v>
      </c>
      <c r="LU31" s="68">
        <f>'arscsine root &gt;5%'!LU31*100</f>
        <v>4.8583403144547468</v>
      </c>
      <c r="LV31" s="68">
        <f>'arscsine root &gt;5%'!LV31*100</f>
        <v>12.532783116806536</v>
      </c>
      <c r="LW31" s="68">
        <f>'arscsine root &gt;5%'!LW31*100</f>
        <v>8.0408552272041991</v>
      </c>
      <c r="LX31" s="45">
        <v>6.866952789699571</v>
      </c>
    </row>
    <row r="32" spans="1:336" x14ac:dyDescent="0.3">
      <c r="A32" s="56" t="s">
        <v>727</v>
      </c>
      <c r="B32" s="68">
        <f>'arscsine root &gt;5%'!B32*100</f>
        <v>9.8533237886710641</v>
      </c>
      <c r="C32" s="68">
        <f>'arscsine root &gt;5%'!C32*100</f>
        <v>0</v>
      </c>
      <c r="D32" s="68">
        <f>'arscsine root &gt;5%'!D32*100</f>
        <v>0</v>
      </c>
      <c r="E32" s="68">
        <f>'arscsine root &gt;5%'!E32*100</f>
        <v>0</v>
      </c>
      <c r="F32" s="68">
        <f>'arscsine root &gt;5%'!F32*100</f>
        <v>0</v>
      </c>
      <c r="G32" s="68">
        <f>'arscsine root &gt;5%'!G32*100</f>
        <v>0</v>
      </c>
      <c r="H32" s="68">
        <f>'arscsine root &gt;5%'!H32*100</f>
        <v>0</v>
      </c>
      <c r="I32" s="68">
        <f>'arscsine root &gt;5%'!I32*100</f>
        <v>0</v>
      </c>
      <c r="J32" s="68">
        <f>'arscsine root &gt;5%'!J32*100</f>
        <v>0</v>
      </c>
      <c r="K32" s="68">
        <f>'arscsine root &gt;5%'!K32*100</f>
        <v>5.2876278285429112</v>
      </c>
      <c r="L32" s="68">
        <f>'arscsine root &gt;5%'!L32*100</f>
        <v>0</v>
      </c>
      <c r="M32" s="68">
        <f>'arscsine root &gt;5%'!M32*100</f>
        <v>5.3099438482764496</v>
      </c>
      <c r="N32" s="68">
        <f>'arscsine root &gt;5%'!N32*100</f>
        <v>10.580228509299323</v>
      </c>
      <c r="O32" s="68">
        <f>'arscsine root &gt;5%'!O32*100</f>
        <v>0</v>
      </c>
      <c r="P32" s="68">
        <f>'arscsine root &gt;5%'!P32*100</f>
        <v>0</v>
      </c>
      <c r="Q32" s="68">
        <f>'arscsine root &gt;5%'!Q32*100</f>
        <v>10.851893985847601</v>
      </c>
      <c r="R32" s="68">
        <f>'arscsine root &gt;5%'!R32*100</f>
        <v>0</v>
      </c>
      <c r="S32" s="68">
        <f>'arscsine root &gt;5%'!S32*100</f>
        <v>4.3782797730306173</v>
      </c>
      <c r="T32" s="68">
        <f>'arscsine root &gt;5%'!T32*100</f>
        <v>7.5992080482126498</v>
      </c>
      <c r="U32" s="68">
        <f>'arscsine root &gt;5%'!U32*100</f>
        <v>11.458295700907813</v>
      </c>
      <c r="V32" s="68">
        <f>'arscsine root &gt;5%'!V32*100</f>
        <v>5.9114041818764926</v>
      </c>
      <c r="W32" s="68">
        <f>'arscsine root &gt;5%'!W32*100</f>
        <v>9.8693066838771166</v>
      </c>
      <c r="X32" s="68">
        <f>'arscsine root &gt;5%'!X32*100</f>
        <v>0</v>
      </c>
      <c r="Y32" s="68">
        <f>'arscsine root &gt;5%'!Y32*100</f>
        <v>8.6172907021382272</v>
      </c>
      <c r="Z32" s="68">
        <f>'arscsine root &gt;5%'!Z32*100</f>
        <v>0</v>
      </c>
      <c r="AA32" s="68">
        <f>'arscsine root &gt;5%'!AA32*100</f>
        <v>0</v>
      </c>
      <c r="AB32" s="68">
        <f>'arscsine root &gt;5%'!AB32*100</f>
        <v>9.3386158032640054</v>
      </c>
      <c r="AC32" s="68">
        <f>'arscsine root &gt;5%'!AC32*100</f>
        <v>4.9226662257094267</v>
      </c>
      <c r="AD32" s="68">
        <f>'arscsine root &gt;5%'!AD32*100</f>
        <v>5.3942543112882939</v>
      </c>
      <c r="AE32" s="68">
        <f>'arscsine root &gt;5%'!AE32*100</f>
        <v>8.8852516493046956</v>
      </c>
      <c r="AF32" s="68">
        <f>'arscsine root &gt;5%'!AF32*100</f>
        <v>8.461636385719089</v>
      </c>
      <c r="AG32" s="68">
        <f>'arscsine root &gt;5%'!AG32*100</f>
        <v>10.374206035729014</v>
      </c>
      <c r="AH32" s="68">
        <f>'arscsine root &gt;5%'!AH32*100</f>
        <v>0</v>
      </c>
      <c r="AI32" s="68">
        <f>'arscsine root &gt;5%'!AI32*100</f>
        <v>5.6106647651770043</v>
      </c>
      <c r="AJ32" s="68">
        <f>'arscsine root &gt;5%'!AJ32*100</f>
        <v>0</v>
      </c>
      <c r="AK32" s="68">
        <f>'arscsine root &gt;5%'!AK32*100</f>
        <v>5.180120111659706</v>
      </c>
      <c r="AL32" s="68">
        <f>'arscsine root &gt;5%'!AL32*100</f>
        <v>9.6262466153663926</v>
      </c>
      <c r="AM32" s="68">
        <f>'arscsine root &gt;5%'!AM32*100</f>
        <v>0</v>
      </c>
      <c r="AN32" s="68">
        <f>'arscsine root &gt;5%'!AN32*100</f>
        <v>0</v>
      </c>
      <c r="AO32" s="68">
        <f>'arscsine root &gt;5%'!AO32*100</f>
        <v>5.347773461572662</v>
      </c>
      <c r="AP32" s="68">
        <f>'arscsine root &gt;5%'!AP32*100</f>
        <v>0</v>
      </c>
      <c r="AQ32" s="68">
        <f>'arscsine root &gt;5%'!AQ32*100</f>
        <v>11.168769910458851</v>
      </c>
      <c r="AR32" s="68">
        <f>'arscsine root &gt;5%'!AR32*100</f>
        <v>4.9588480366944774</v>
      </c>
      <c r="AS32" s="68">
        <f>'arscsine root &gt;5%'!AS32*100</f>
        <v>0</v>
      </c>
      <c r="AT32" s="68">
        <f>'arscsine root &gt;5%'!AT32*100</f>
        <v>8.9562407439444893</v>
      </c>
      <c r="AU32" s="68">
        <f>'arscsine root &gt;5%'!AU32*100</f>
        <v>6.2828118896587615</v>
      </c>
      <c r="AV32" s="68">
        <f>'arscsine root &gt;5%'!AV32*100</f>
        <v>8.0801325876474337</v>
      </c>
      <c r="AW32" s="68">
        <f>'arscsine root &gt;5%'!AW32*100</f>
        <v>7.6885264083712368</v>
      </c>
      <c r="AX32" s="68">
        <f>'arscsine root &gt;5%'!AX32*100</f>
        <v>5.046474418320356</v>
      </c>
      <c r="AY32" s="68">
        <f>'arscsine root &gt;5%'!AY32*100</f>
        <v>0</v>
      </c>
      <c r="AZ32" s="68">
        <f>'arscsine root &gt;5%'!AZ32*100</f>
        <v>7.2997307471416484</v>
      </c>
      <c r="BA32" s="68">
        <f>'arscsine root &gt;5%'!BA32*100</f>
        <v>0</v>
      </c>
      <c r="BB32" s="68">
        <f>'arscsine root &gt;5%'!BB32*100</f>
        <v>0</v>
      </c>
      <c r="BC32" s="68">
        <f>'arscsine root &gt;5%'!BC32*100</f>
        <v>15.767976120011479</v>
      </c>
      <c r="BD32" s="68">
        <f>'arscsine root &gt;5%'!BD32*100</f>
        <v>13.111947518522262</v>
      </c>
      <c r="BE32" s="68">
        <f>'arscsine root &gt;5%'!BE32*100</f>
        <v>5.4663055057164813</v>
      </c>
      <c r="BF32" s="68">
        <f>'arscsine root &gt;5%'!BF32*100</f>
        <v>25.158711328800138</v>
      </c>
      <c r="BG32" s="68">
        <f>'arscsine root &gt;5%'!BG32*100</f>
        <v>20.864401024786691</v>
      </c>
      <c r="BH32" s="68">
        <f>'arscsine root &gt;5%'!BH32*100</f>
        <v>15.554580089598069</v>
      </c>
      <c r="BI32" s="68">
        <f>'arscsine root &gt;5%'!BI32*100</f>
        <v>19.798995016558365</v>
      </c>
      <c r="BJ32" s="68">
        <f>'arscsine root &gt;5%'!BJ32*100</f>
        <v>0</v>
      </c>
      <c r="BK32" s="68">
        <f>'arscsine root &gt;5%'!BK32*100</f>
        <v>0</v>
      </c>
      <c r="BL32" s="68">
        <f>'arscsine root &gt;5%'!BL32*100</f>
        <v>0</v>
      </c>
      <c r="BM32" s="68">
        <f>'arscsine root &gt;5%'!BM32*100</f>
        <v>0</v>
      </c>
      <c r="BN32" s="68">
        <f>'arscsine root &gt;5%'!BN32*100</f>
        <v>0</v>
      </c>
      <c r="BO32" s="68">
        <f>'arscsine root &gt;5%'!BO32*100</f>
        <v>0</v>
      </c>
      <c r="BP32" s="68">
        <f>'arscsine root &gt;5%'!BP32*100</f>
        <v>0</v>
      </c>
      <c r="BQ32" s="68">
        <f>'arscsine root &gt;5%'!BQ32*100</f>
        <v>0</v>
      </c>
      <c r="BR32" s="68">
        <f>'arscsine root &gt;5%'!BR32*100</f>
        <v>4.5470212416997153</v>
      </c>
      <c r="BS32" s="68">
        <f>'arscsine root &gt;5%'!BS32*100</f>
        <v>13.504624254170142</v>
      </c>
      <c r="BT32" s="68">
        <f>'arscsine root &gt;5%'!BT32*100</f>
        <v>0</v>
      </c>
      <c r="BU32" s="68">
        <f>'arscsine root &gt;5%'!BU32*100</f>
        <v>0</v>
      </c>
      <c r="BV32" s="68">
        <f>'arscsine root &gt;5%'!BV32*100</f>
        <v>0</v>
      </c>
      <c r="BW32" s="68">
        <f>'arscsine root &gt;5%'!BW32*100</f>
        <v>8.9205343547541798</v>
      </c>
      <c r="BX32" s="68">
        <f>'arscsine root &gt;5%'!BX32*100</f>
        <v>4.4426171602375293</v>
      </c>
      <c r="BY32" s="68">
        <f>'arscsine root &gt;5%'!BY32*100</f>
        <v>10.545852539931778</v>
      </c>
      <c r="BZ32" s="68">
        <f>'arscsine root &gt;5%'!BZ32*100</f>
        <v>0</v>
      </c>
      <c r="CA32" s="68">
        <f>'arscsine root &gt;5%'!CA32*100</f>
        <v>9.2847899408779142</v>
      </c>
      <c r="CB32" s="68">
        <f>'arscsine root &gt;5%'!CB32*100</f>
        <v>9.6824867746554126</v>
      </c>
      <c r="CC32" s="68">
        <f>'arscsine root &gt;5%'!CC32*100</f>
        <v>8.7818636285000675</v>
      </c>
      <c r="CD32" s="68">
        <f>'arscsine root &gt;5%'!CD32*100</f>
        <v>11.763424421460602</v>
      </c>
      <c r="CE32" s="68">
        <f>'arscsine root &gt;5%'!CE32*100</f>
        <v>5.0658633091344001</v>
      </c>
      <c r="CF32" s="68">
        <f>'arscsine root &gt;5%'!CF32*100</f>
        <v>0</v>
      </c>
      <c r="CG32" s="68">
        <f>'arscsine root &gt;5%'!CG32*100</f>
        <v>0</v>
      </c>
      <c r="CH32" s="68">
        <f>'arscsine root &gt;5%'!CH32*100</f>
        <v>12.359282855063174</v>
      </c>
      <c r="CI32" s="68">
        <f>'arscsine root &gt;5%'!CI32*100</f>
        <v>0</v>
      </c>
      <c r="CJ32" s="68">
        <f>'arscsine root &gt;5%'!CJ32*100</f>
        <v>0</v>
      </c>
      <c r="CK32" s="68">
        <f>'arscsine root &gt;5%'!CK32*100</f>
        <v>0</v>
      </c>
      <c r="CL32" s="68">
        <f>'arscsine root &gt;5%'!CL32*100</f>
        <v>6.7216653011532097</v>
      </c>
      <c r="CM32" s="68">
        <f>'arscsine root &gt;5%'!CM32*100</f>
        <v>8.2015106597805918</v>
      </c>
      <c r="CN32" s="68">
        <f>'arscsine root &gt;5%'!CN32*100</f>
        <v>4.2422169447867812</v>
      </c>
      <c r="CO32" s="68">
        <f>'arscsine root &gt;5%'!CO32*100</f>
        <v>7.4295292115112321</v>
      </c>
      <c r="CP32" s="68">
        <f>'arscsine root &gt;5%'!CP32*100</f>
        <v>8.5854726725553974</v>
      </c>
      <c r="CQ32" s="68">
        <f>'arscsine root &gt;5%'!CQ32*100</f>
        <v>4.7316030248881038</v>
      </c>
      <c r="CR32" s="68">
        <f>'arscsine root &gt;5%'!CR32*100</f>
        <v>0</v>
      </c>
      <c r="CS32" s="68">
        <f>'arscsine root &gt;5%'!CS32*100</f>
        <v>0</v>
      </c>
      <c r="CT32" s="68">
        <f>'arscsine root &gt;5%'!CT32*100</f>
        <v>4.0700659077579742</v>
      </c>
      <c r="CU32" s="68">
        <f>'arscsine root &gt;5%'!CU32*100</f>
        <v>0</v>
      </c>
      <c r="CV32" s="68">
        <f>'arscsine root &gt;5%'!CV32*100</f>
        <v>0</v>
      </c>
      <c r="CW32" s="68">
        <f>'arscsine root &gt;5%'!CW32*100</f>
        <v>9.4632298014383611</v>
      </c>
      <c r="CX32" s="68">
        <f>'arscsine root &gt;5%'!CX32*100</f>
        <v>0</v>
      </c>
      <c r="CY32" s="68">
        <f>'arscsine root &gt;5%'!CY32*100</f>
        <v>0</v>
      </c>
      <c r="CZ32" s="68">
        <f>'arscsine root &gt;5%'!CZ32*100</f>
        <v>0</v>
      </c>
      <c r="DA32" s="68">
        <f>'arscsine root &gt;5%'!DA32*100</f>
        <v>13.779622464588506</v>
      </c>
      <c r="DB32" s="68">
        <f>'arscsine root &gt;5%'!DB32*100</f>
        <v>0</v>
      </c>
      <c r="DC32" s="68">
        <f>'arscsine root &gt;5%'!DC32*100</f>
        <v>3.5540934556190638</v>
      </c>
      <c r="DD32" s="68">
        <f>'arscsine root &gt;5%'!DD32*100</f>
        <v>4.1251003042348806</v>
      </c>
      <c r="DE32" s="68">
        <f>'arscsine root &gt;5%'!DE32*100</f>
        <v>0</v>
      </c>
      <c r="DF32" s="68">
        <f>'arscsine root &gt;5%'!DF32*100</f>
        <v>0</v>
      </c>
      <c r="DG32" s="68">
        <f>'arscsine root &gt;5%'!DG32*100</f>
        <v>0</v>
      </c>
      <c r="DH32" s="68">
        <f>'arscsine root &gt;5%'!DH32*100</f>
        <v>6.2418809995957352</v>
      </c>
      <c r="DI32" s="68">
        <f>'arscsine root &gt;5%'!DI32*100</f>
        <v>0</v>
      </c>
      <c r="DJ32" s="68">
        <f>'arscsine root &gt;5%'!DJ32*100</f>
        <v>8.7398378685705911</v>
      </c>
      <c r="DK32" s="68">
        <f>'arscsine root &gt;5%'!DK32*100</f>
        <v>6.2418809995957352</v>
      </c>
      <c r="DL32" s="68">
        <f>'arscsine root &gt;5%'!DL32*100</f>
        <v>0</v>
      </c>
      <c r="DM32" s="68">
        <f>'arscsine root &gt;5%'!DM32*100</f>
        <v>4.2653075110050809</v>
      </c>
      <c r="DN32" s="68">
        <f>'arscsine root &gt;5%'!DN32*100</f>
        <v>6.2540761796491404</v>
      </c>
      <c r="DO32" s="68">
        <f>'arscsine root &gt;5%'!DO32*100</f>
        <v>0</v>
      </c>
      <c r="DP32" s="68">
        <f>'arscsine root &gt;5%'!DP32*100</f>
        <v>0</v>
      </c>
      <c r="DQ32" s="68">
        <f>'arscsine root &gt;5%'!DQ32*100</f>
        <v>0</v>
      </c>
      <c r="DR32" s="68">
        <f>'arscsine root &gt;5%'!DR32*100</f>
        <v>8.3357590760323124</v>
      </c>
      <c r="DS32" s="68">
        <f>'arscsine root &gt;5%'!DS32*100</f>
        <v>0</v>
      </c>
      <c r="DT32" s="68">
        <f>'arscsine root &gt;5%'!DT32*100</f>
        <v>0</v>
      </c>
      <c r="DU32" s="68">
        <f>'arscsine root &gt;5%'!DU32*100</f>
        <v>0</v>
      </c>
      <c r="DV32" s="68">
        <f>'arscsine root &gt;5%'!DV32*100</f>
        <v>0</v>
      </c>
      <c r="DW32" s="68">
        <f>'arscsine root &gt;5%'!DW32*100</f>
        <v>0</v>
      </c>
      <c r="DX32" s="68">
        <f>'arscsine root &gt;5%'!DX32*100</f>
        <v>0</v>
      </c>
      <c r="DY32" s="68">
        <f>'arscsine root &gt;5%'!DY32*100</f>
        <v>0</v>
      </c>
      <c r="DZ32" s="68">
        <f>'arscsine root &gt;5%'!DZ32*100</f>
        <v>7.4813278399197536</v>
      </c>
      <c r="EA32" s="68">
        <f>'arscsine root &gt;5%'!EA32*100</f>
        <v>0</v>
      </c>
      <c r="EB32" s="68">
        <f>'arscsine root &gt;5%'!EB32*100</f>
        <v>0</v>
      </c>
      <c r="EC32" s="68">
        <f>'arscsine root &gt;5%'!EC32*100</f>
        <v>8.285535680282802</v>
      </c>
      <c r="ED32" s="68">
        <f>'arscsine root &gt;5%'!ED32*100</f>
        <v>7.0417936783208628</v>
      </c>
      <c r="EE32" s="68">
        <f>'arscsine root &gt;5%'!EE32*100</f>
        <v>0</v>
      </c>
      <c r="EF32" s="68">
        <f>'arscsine root &gt;5%'!EF32*100</f>
        <v>0</v>
      </c>
      <c r="EG32" s="68">
        <f>'arscsine root &gt;5%'!EG32*100</f>
        <v>0</v>
      </c>
      <c r="EH32" s="68">
        <f>'arscsine root &gt;5%'!EH32*100</f>
        <v>0</v>
      </c>
      <c r="EI32" s="68">
        <f>'arscsine root &gt;5%'!EI32*100</f>
        <v>7.3389419090427843</v>
      </c>
      <c r="EJ32" s="68">
        <f>'arscsine root &gt;5%'!EJ32*100</f>
        <v>5.9904255515803833</v>
      </c>
      <c r="EK32" s="68">
        <f>'arscsine root &gt;5%'!EK32*100</f>
        <v>0</v>
      </c>
      <c r="EL32" s="68">
        <f>'arscsine root &gt;5%'!EL32*100</f>
        <v>0</v>
      </c>
      <c r="EM32" s="68">
        <f>'arscsine root &gt;5%'!EM32*100</f>
        <v>0</v>
      </c>
      <c r="EN32" s="68">
        <f>'arscsine root &gt;5%'!EN32*100</f>
        <v>7.4398028640859222</v>
      </c>
      <c r="EO32" s="68">
        <f>'arscsine root &gt;5%'!EO32*100</f>
        <v>7.4813278399197536</v>
      </c>
      <c r="EP32" s="68">
        <f>'arscsine root &gt;5%'!EP32*100</f>
        <v>0</v>
      </c>
      <c r="EQ32" s="68">
        <f>'arscsine root &gt;5%'!EQ32*100</f>
        <v>0</v>
      </c>
      <c r="ER32" s="68">
        <f>'arscsine root &gt;5%'!ER32*100</f>
        <v>0</v>
      </c>
      <c r="ES32" s="68">
        <f>'arscsine root &gt;5%'!ES32*100</f>
        <v>0</v>
      </c>
      <c r="ET32" s="68">
        <f>'arscsine root &gt;5%'!ET32*100</f>
        <v>0</v>
      </c>
      <c r="EU32" s="68">
        <f>'arscsine root &gt;5%'!EU32*100</f>
        <v>0</v>
      </c>
      <c r="EV32" s="68">
        <f>'arscsine root &gt;5%'!EV32*100</f>
        <v>10.867903971378187</v>
      </c>
      <c r="EW32" s="68">
        <f>'arscsine root &gt;5%'!EW32*100</f>
        <v>0</v>
      </c>
      <c r="EX32" s="68">
        <f>'arscsine root &gt;5%'!EX32*100</f>
        <v>0</v>
      </c>
      <c r="EY32" s="68">
        <f>'arscsine root &gt;5%'!EY32*100</f>
        <v>7.1489449885520546</v>
      </c>
      <c r="EZ32" s="68">
        <f>'arscsine root &gt;5%'!EZ32*100</f>
        <v>0</v>
      </c>
      <c r="FA32" s="68">
        <f>'arscsine root &gt;5%'!FA32*100</f>
        <v>12.532783116806536</v>
      </c>
      <c r="FB32" s="68">
        <f>'arscsine root &gt;5%'!FB32*100</f>
        <v>10.170988896067344</v>
      </c>
      <c r="FC32" s="68">
        <f>'arscsine root &gt;5%'!FC32*100</f>
        <v>13.373158940994154</v>
      </c>
      <c r="FD32" s="68">
        <f>'arscsine root &gt;5%'!FD32*100</f>
        <v>0</v>
      </c>
      <c r="FE32" s="68">
        <f>'arscsine root &gt;5%'!FE32*100</f>
        <v>0</v>
      </c>
      <c r="FF32" s="68">
        <f>'arscsine root &gt;5%'!FF32*100</f>
        <v>0</v>
      </c>
      <c r="FG32" s="68">
        <f>'arscsine root &gt;5%'!FG32*100</f>
        <v>0</v>
      </c>
      <c r="FH32" s="68">
        <f>'arscsine root &gt;5%'!FH32*100</f>
        <v>0</v>
      </c>
      <c r="FI32" s="68">
        <f>'arscsine root &gt;5%'!FI32*100</f>
        <v>0</v>
      </c>
      <c r="FJ32" s="68">
        <f>'arscsine root &gt;5%'!FJ32*100</f>
        <v>0</v>
      </c>
      <c r="FK32" s="68">
        <f>'arscsine root &gt;5%'!FK32*100</f>
        <v>0</v>
      </c>
      <c r="FL32" s="68">
        <f>'arscsine root &gt;5%'!FL32*100</f>
        <v>7.261141447465258</v>
      </c>
      <c r="FM32" s="68">
        <f>'arscsine root &gt;5%'!FM32*100</f>
        <v>6.762526977796619</v>
      </c>
      <c r="FN32" s="68">
        <f>'arscsine root &gt;5%'!FN32*100</f>
        <v>13.206897896081982</v>
      </c>
      <c r="FO32" s="68">
        <f>'arscsine root &gt;5%'!FO32*100</f>
        <v>5.9904255515803833</v>
      </c>
      <c r="FP32" s="68">
        <f>'arscsine root &gt;5%'!FP32*100</f>
        <v>0</v>
      </c>
      <c r="FQ32" s="68">
        <f>'arscsine root &gt;5%'!FQ32*100</f>
        <v>0</v>
      </c>
      <c r="FR32" s="68">
        <f>'arscsine root &gt;5%'!FR32*100</f>
        <v>0</v>
      </c>
      <c r="FS32" s="68">
        <f>'arscsine root &gt;5%'!FS32*100</f>
        <v>6.0012029562017561</v>
      </c>
      <c r="FT32" s="68">
        <f>'arscsine root &gt;5%'!FT32*100</f>
        <v>7.2231577446868274</v>
      </c>
      <c r="FU32" s="68">
        <f>'arscsine root &gt;5%'!FU32*100</f>
        <v>0</v>
      </c>
      <c r="FV32" s="68">
        <f>'arscsine root &gt;5%'!FV32*100</f>
        <v>0</v>
      </c>
      <c r="FW32" s="68">
        <f>'arscsine root &gt;5%'!FW32*100</f>
        <v>0</v>
      </c>
      <c r="FX32" s="68">
        <f>'arscsine root &gt;5%'!FX32*100</f>
        <v>7.6771891269778045</v>
      </c>
      <c r="FY32" s="68">
        <f>'arscsine root &gt;5%'!FY32*100</f>
        <v>8.5228798534776402</v>
      </c>
      <c r="FZ32" s="68">
        <f>'arscsine root &gt;5%'!FZ32*100</f>
        <v>6.1122774117328822</v>
      </c>
      <c r="GA32" s="68">
        <f>'arscsine root &gt;5%'!GA32*100</f>
        <v>10.932659915198418</v>
      </c>
      <c r="GB32" s="68">
        <f>'arscsine root &gt;5%'!GB32*100</f>
        <v>0</v>
      </c>
      <c r="GC32" s="68">
        <f>'arscsine root &gt;5%'!GC32*100</f>
        <v>0</v>
      </c>
      <c r="GD32" s="68">
        <f>'arscsine root &gt;5%'!GD32*100</f>
        <v>0</v>
      </c>
      <c r="GE32" s="68">
        <f>'arscsine root &gt;5%'!GE32*100</f>
        <v>0</v>
      </c>
      <c r="GF32" s="68">
        <f>'arscsine root &gt;5%'!GF32*100</f>
        <v>0</v>
      </c>
      <c r="GG32" s="68">
        <f>'arscsine root &gt;5%'!GG32*100</f>
        <v>0</v>
      </c>
      <c r="GH32" s="68">
        <f>'arscsine root &gt;5%'!GH32*100</f>
        <v>0</v>
      </c>
      <c r="GI32" s="68">
        <f>'arscsine root &gt;5%'!GI32*100</f>
        <v>0</v>
      </c>
      <c r="GJ32" s="68">
        <f>'arscsine root &gt;5%'!GJ32*100</f>
        <v>0</v>
      </c>
      <c r="GK32" s="68">
        <f>'arscsine root &gt;5%'!GK32*100</f>
        <v>0</v>
      </c>
      <c r="GL32" s="68">
        <f>'arscsine root &gt;5%'!GL32*100</f>
        <v>4.2691927184889993</v>
      </c>
      <c r="GM32" s="68">
        <f>'arscsine root &gt;5%'!GM32*100</f>
        <v>0</v>
      </c>
      <c r="GN32" s="68">
        <f>'arscsine root &gt;5%'!GN32*100</f>
        <v>0</v>
      </c>
      <c r="GO32" s="68">
        <f>'arscsine root &gt;5%'!GO32*100</f>
        <v>0</v>
      </c>
      <c r="GP32" s="68">
        <f>'arscsine root &gt;5%'!GP32*100</f>
        <v>0</v>
      </c>
      <c r="GQ32" s="68">
        <f>'arscsine root &gt;5%'!GQ32*100</f>
        <v>5.3062048856225248</v>
      </c>
      <c r="GR32" s="68">
        <f>'arscsine root &gt;5%'!GR32*100</f>
        <v>6.577148775598002</v>
      </c>
      <c r="GS32" s="68">
        <f>'arscsine root &gt;5%'!GS32*100</f>
        <v>7.8406354891952672</v>
      </c>
      <c r="GT32" s="68">
        <f>'arscsine root &gt;5%'!GT32*100</f>
        <v>0</v>
      </c>
      <c r="GU32" s="68">
        <f>'arscsine root &gt;5%'!GU32*100</f>
        <v>6.250003180892187</v>
      </c>
      <c r="GV32" s="68">
        <f>'arscsine root &gt;5%'!GV32*100</f>
        <v>3.8993939920040654</v>
      </c>
      <c r="GW32" s="68">
        <f>'arscsine root &gt;5%'!GW32*100</f>
        <v>0</v>
      </c>
      <c r="GX32" s="68">
        <f>'arscsine root &gt;5%'!GX32*100</f>
        <v>12.647921657084849</v>
      </c>
      <c r="GY32" s="68">
        <f>'arscsine root &gt;5%'!GY32*100</f>
        <v>0</v>
      </c>
      <c r="GZ32" s="68">
        <f>'arscsine root &gt;5%'!GZ32*100</f>
        <v>0</v>
      </c>
      <c r="HA32" s="68">
        <f>'arscsine root &gt;5%'!HA32*100</f>
        <v>0</v>
      </c>
      <c r="HB32" s="68">
        <f>'arscsine root &gt;5%'!HB32*100</f>
        <v>7.1672835481633985</v>
      </c>
      <c r="HC32" s="68">
        <f>'arscsine root &gt;5%'!HC32*100</f>
        <v>8.8257288954880124</v>
      </c>
      <c r="HD32" s="68">
        <f>'arscsine root &gt;5%'!HD32*100</f>
        <v>3.8106187433525256</v>
      </c>
      <c r="HE32" s="68">
        <f>'arscsine root &gt;5%'!HE32*100</f>
        <v>6.3161427608414744</v>
      </c>
      <c r="HF32" s="68">
        <f>'arscsine root &gt;5%'!HF32*100</f>
        <v>4.3450895391530846</v>
      </c>
      <c r="HG32" s="68">
        <f>'arscsine root &gt;5%'!HG32*100</f>
        <v>0</v>
      </c>
      <c r="HH32" s="68">
        <f>'arscsine root &gt;5%'!HH32*100</f>
        <v>6.27868252678517</v>
      </c>
      <c r="HI32" s="68">
        <f>'arscsine root &gt;5%'!HI32*100</f>
        <v>4.4470078246013394</v>
      </c>
      <c r="HJ32" s="68">
        <f>'arscsine root &gt;5%'!HJ32*100</f>
        <v>0</v>
      </c>
      <c r="HK32" s="68">
        <f>'arscsine root &gt;5%'!HK32*100</f>
        <v>0</v>
      </c>
      <c r="HL32" s="68">
        <f>'arscsine root &gt;5%'!HL32*100</f>
        <v>15.798557954882572</v>
      </c>
      <c r="HM32" s="68">
        <f>'arscsine root &gt;5%'!HM32*100</f>
        <v>4.0700659077579742</v>
      </c>
      <c r="HN32" s="68">
        <f>'arscsine root &gt;5%'!HN32*100</f>
        <v>6.7522417311078362</v>
      </c>
      <c r="HO32" s="68">
        <f>'arscsine root &gt;5%'!HO32*100</f>
        <v>5.549850524571684</v>
      </c>
      <c r="HP32" s="68">
        <f>'arscsine root &gt;5%'!HP32*100</f>
        <v>7.7170908260699402</v>
      </c>
      <c r="HQ32" s="68">
        <f>'arscsine root &gt;5%'!HQ32*100</f>
        <v>13.506203351041831</v>
      </c>
      <c r="HR32" s="68">
        <f>'arscsine root &gt;5%'!HR32*100</f>
        <v>15.85582806376998</v>
      </c>
      <c r="HS32" s="68">
        <f>'arscsine root &gt;5%'!HS32*100</f>
        <v>13.995945593955977</v>
      </c>
      <c r="HT32" s="68">
        <f>'arscsine root &gt;5%'!HT32*100</f>
        <v>9.9177261079402363</v>
      </c>
      <c r="HU32" s="68">
        <f>'arscsine root &gt;5%'!HU32*100</f>
        <v>7.8709357777080307</v>
      </c>
      <c r="HV32" s="68">
        <f>'arscsine root &gt;5%'!HV32*100</f>
        <v>0</v>
      </c>
      <c r="HW32" s="68">
        <f>'arscsine root &gt;5%'!HW32*100</f>
        <v>0</v>
      </c>
      <c r="HX32" s="68">
        <f>'arscsine root &gt;5%'!HX32*100</f>
        <v>0</v>
      </c>
      <c r="HY32" s="68">
        <f>'arscsine root &gt;5%'!HY32*100</f>
        <v>14.868081868461283</v>
      </c>
      <c r="HZ32" s="68">
        <f>'arscsine root &gt;5%'!HZ32*100</f>
        <v>19.270958698519657</v>
      </c>
      <c r="IA32" s="68">
        <f>'arscsine root &gt;5%'!IA32*100</f>
        <v>0</v>
      </c>
      <c r="IB32" s="68">
        <f>'arscsine root &gt;5%'!IB32*100</f>
        <v>14.569507498012671</v>
      </c>
      <c r="IC32" s="68">
        <f>'arscsine root &gt;5%'!IC32*100</f>
        <v>12.815480391988816</v>
      </c>
      <c r="ID32" s="68">
        <f>'arscsine root &gt;5%'!ID32*100</f>
        <v>4.1215950477790786</v>
      </c>
      <c r="IE32" s="68">
        <f>'arscsine root &gt;5%'!IE32*100</f>
        <v>0</v>
      </c>
      <c r="IF32" s="68">
        <f>'arscsine root &gt;5%'!IF32*100</f>
        <v>4.9286415507016361</v>
      </c>
      <c r="IG32" s="68">
        <f>'arscsine root &gt;5%'!IG32*100</f>
        <v>12.865468217414039</v>
      </c>
      <c r="IH32" s="68">
        <f>'arscsine root &gt;5%'!IH32*100</f>
        <v>4.2653075110050809</v>
      </c>
      <c r="II32" s="68">
        <f>'arscsine root &gt;5%'!II32*100</f>
        <v>3.7096454854475125</v>
      </c>
      <c r="IJ32" s="68">
        <f>'arscsine root &gt;5%'!IJ32*100</f>
        <v>0</v>
      </c>
      <c r="IK32" s="68">
        <f>'arscsine root &gt;5%'!IK32*100</f>
        <v>5.5541289712279873</v>
      </c>
      <c r="IL32" s="68">
        <f>'arscsine root &gt;5%'!IL32*100</f>
        <v>9.5819533322083892</v>
      </c>
      <c r="IM32" s="68">
        <f>'arscsine root &gt;5%'!IM32*100</f>
        <v>0</v>
      </c>
      <c r="IN32" s="68">
        <f>'arscsine root &gt;5%'!IN32*100</f>
        <v>0</v>
      </c>
      <c r="IO32" s="68">
        <f>'arscsine root &gt;5%'!IO32*100</f>
        <v>0</v>
      </c>
      <c r="IP32" s="68">
        <f>'arscsine root &gt;5%'!IP32*100</f>
        <v>0</v>
      </c>
      <c r="IQ32" s="68">
        <f>'arscsine root &gt;5%'!IQ32*100</f>
        <v>0</v>
      </c>
      <c r="IR32" s="68">
        <f>'arscsine root &gt;5%'!IR32*100</f>
        <v>0</v>
      </c>
      <c r="IS32" s="68">
        <f>'arscsine root &gt;5%'!IS32*100</f>
        <v>0</v>
      </c>
      <c r="IT32" s="68">
        <f>'arscsine root &gt;5%'!IT32*100</f>
        <v>0</v>
      </c>
      <c r="IU32" s="68">
        <f>'arscsine root &gt;5%'!IU32*100</f>
        <v>0</v>
      </c>
      <c r="IV32" s="68">
        <f>'arscsine root &gt;5%'!IV32*100</f>
        <v>0</v>
      </c>
      <c r="IW32" s="68">
        <f>'arscsine root &gt;5%'!IW32*100</f>
        <v>0</v>
      </c>
      <c r="IX32" s="68">
        <f>'arscsine root &gt;5%'!IX32*100</f>
        <v>0</v>
      </c>
      <c r="IY32" s="68">
        <f>'arscsine root &gt;5%'!IY32*100</f>
        <v>0</v>
      </c>
      <c r="IZ32" s="68">
        <f>'arscsine root &gt;5%'!IZ32*100</f>
        <v>0</v>
      </c>
      <c r="JA32" s="68">
        <f>'arscsine root &gt;5%'!JA32*100</f>
        <v>0</v>
      </c>
      <c r="JB32" s="68">
        <f>'arscsine root &gt;5%'!JB32*100</f>
        <v>0</v>
      </c>
      <c r="JC32" s="68">
        <f>'arscsine root &gt;5%'!JC32*100</f>
        <v>0</v>
      </c>
      <c r="JD32" s="68">
        <f>'arscsine root &gt;5%'!JD32*100</f>
        <v>0</v>
      </c>
      <c r="JE32" s="68">
        <f>'arscsine root &gt;5%'!JE32*100</f>
        <v>0</v>
      </c>
      <c r="JF32" s="68">
        <f>'arscsine root &gt;5%'!JF32*100</f>
        <v>0</v>
      </c>
      <c r="JG32" s="68">
        <f>'arscsine root &gt;5%'!JG32*100</f>
        <v>0</v>
      </c>
      <c r="JH32" s="68">
        <f>'arscsine root &gt;5%'!JH32*100</f>
        <v>0</v>
      </c>
      <c r="JI32" s="68">
        <f>'arscsine root &gt;5%'!JI32*100</f>
        <v>0</v>
      </c>
      <c r="JJ32" s="68">
        <f>'arscsine root &gt;5%'!JJ32*100</f>
        <v>0</v>
      </c>
      <c r="JK32" s="68">
        <f>'arscsine root &gt;5%'!JK32*100</f>
        <v>0</v>
      </c>
      <c r="JL32" s="68">
        <f>'arscsine root &gt;5%'!JL32*100</f>
        <v>0</v>
      </c>
      <c r="JM32" s="68">
        <f>'arscsine root &gt;5%'!JM32*100</f>
        <v>0</v>
      </c>
      <c r="JN32" s="68">
        <f>'arscsine root &gt;5%'!JN32*100</f>
        <v>0</v>
      </c>
      <c r="JO32" s="68">
        <f>'arscsine root &gt;5%'!JO32*100</f>
        <v>0</v>
      </c>
      <c r="JP32" s="68">
        <f>'arscsine root &gt;5%'!JP32*100</f>
        <v>0</v>
      </c>
      <c r="JQ32" s="68">
        <f>'arscsine root &gt;5%'!JQ32*100</f>
        <v>0</v>
      </c>
      <c r="JR32" s="68">
        <f>'arscsine root &gt;5%'!JR32*100</f>
        <v>0</v>
      </c>
      <c r="JS32" s="68">
        <f>'arscsine root &gt;5%'!JS32*100</f>
        <v>0</v>
      </c>
      <c r="JT32" s="68">
        <f>'arscsine root &gt;5%'!JT32*100</f>
        <v>0</v>
      </c>
      <c r="JU32" s="68">
        <f>'arscsine root &gt;5%'!JU32*100</f>
        <v>0</v>
      </c>
      <c r="JV32" s="68">
        <f>'arscsine root &gt;5%'!JV32*100</f>
        <v>0</v>
      </c>
      <c r="JW32" s="68">
        <f>'arscsine root &gt;5%'!JW32*100</f>
        <v>0</v>
      </c>
      <c r="JX32" s="68">
        <f>'arscsine root &gt;5%'!JX32*100</f>
        <v>0</v>
      </c>
      <c r="JY32" s="68">
        <f>'arscsine root &gt;5%'!JY32*100</f>
        <v>0</v>
      </c>
      <c r="JZ32" s="68">
        <f>'arscsine root &gt;5%'!JZ32*100</f>
        <v>0</v>
      </c>
      <c r="KA32" s="68">
        <f>'arscsine root &gt;5%'!KA32*100</f>
        <v>0</v>
      </c>
      <c r="KB32" s="68">
        <f>'arscsine root &gt;5%'!KB32*100</f>
        <v>0</v>
      </c>
      <c r="KC32" s="68">
        <f>'arscsine root &gt;5%'!KC32*100</f>
        <v>0</v>
      </c>
      <c r="KD32" s="68">
        <f>'arscsine root &gt;5%'!KD32*100</f>
        <v>0</v>
      </c>
      <c r="KE32" s="68">
        <f>'arscsine root &gt;5%'!KE32*100</f>
        <v>0</v>
      </c>
      <c r="KF32" s="68">
        <f>'arscsine root &gt;5%'!KF32*100</f>
        <v>0</v>
      </c>
      <c r="KG32" s="68">
        <f>'arscsine root &gt;5%'!KG32*100</f>
        <v>0</v>
      </c>
      <c r="KH32" s="68">
        <f>'arscsine root &gt;5%'!KH32*100</f>
        <v>0</v>
      </c>
      <c r="KI32" s="68">
        <f>'arscsine root &gt;5%'!KI32*100</f>
        <v>0</v>
      </c>
      <c r="KJ32" s="68">
        <f>'arscsine root &gt;5%'!KJ32*100</f>
        <v>0</v>
      </c>
      <c r="KK32" s="68">
        <f>'arscsine root &gt;5%'!KK32*100</f>
        <v>0</v>
      </c>
      <c r="KL32" s="68">
        <f>'arscsine root &gt;5%'!KL32*100</f>
        <v>0</v>
      </c>
      <c r="KM32" s="68">
        <f>'arscsine root &gt;5%'!KM32*100</f>
        <v>0</v>
      </c>
      <c r="KN32" s="68">
        <f>'arscsine root &gt;5%'!KN32*100</f>
        <v>0</v>
      </c>
      <c r="KO32" s="68">
        <f>'arscsine root &gt;5%'!KO32*100</f>
        <v>0</v>
      </c>
      <c r="KP32" s="68">
        <f>'arscsine root &gt;5%'!KP32*100</f>
        <v>0</v>
      </c>
      <c r="KQ32" s="68">
        <f>'arscsine root &gt;5%'!KQ32*100</f>
        <v>0</v>
      </c>
      <c r="KR32" s="68">
        <f>'arscsine root &gt;5%'!KR32*100</f>
        <v>0</v>
      </c>
      <c r="KS32" s="68">
        <f>'arscsine root &gt;5%'!KS32*100</f>
        <v>0</v>
      </c>
      <c r="KT32" s="68">
        <f>'arscsine root &gt;5%'!KT32*100</f>
        <v>0</v>
      </c>
      <c r="KU32" s="68">
        <f>'arscsine root &gt;5%'!KU32*100</f>
        <v>0</v>
      </c>
      <c r="KV32" s="68">
        <f>'arscsine root &gt;5%'!KV32*100</f>
        <v>0</v>
      </c>
      <c r="KW32" s="68">
        <f>'arscsine root &gt;5%'!KW32*100</f>
        <v>0</v>
      </c>
      <c r="KX32" s="68">
        <f>'arscsine root &gt;5%'!KX32*100</f>
        <v>0</v>
      </c>
      <c r="KY32" s="68">
        <f>'arscsine root &gt;5%'!KY32*100</f>
        <v>0</v>
      </c>
      <c r="KZ32" s="68">
        <f>'arscsine root &gt;5%'!KZ32*100</f>
        <v>0</v>
      </c>
      <c r="LA32" s="68">
        <f>'arscsine root &gt;5%'!LA32*100</f>
        <v>0</v>
      </c>
      <c r="LB32" s="68">
        <f>'arscsine root &gt;5%'!LB32*100</f>
        <v>0</v>
      </c>
      <c r="LC32" s="68">
        <f>'arscsine root &gt;5%'!LC32*100</f>
        <v>0</v>
      </c>
      <c r="LD32" s="68">
        <f>'arscsine root &gt;5%'!LD32*100</f>
        <v>0</v>
      </c>
      <c r="LE32" s="68">
        <f>'arscsine root &gt;5%'!LE32*100</f>
        <v>0</v>
      </c>
      <c r="LF32" s="68">
        <f>'arscsine root &gt;5%'!LF32*100</f>
        <v>0</v>
      </c>
      <c r="LG32" s="68">
        <f>'arscsine root &gt;5%'!LG32*100</f>
        <v>0</v>
      </c>
      <c r="LH32" s="68">
        <f>'arscsine root &gt;5%'!LH32*100</f>
        <v>0</v>
      </c>
      <c r="LI32" s="68">
        <f>'arscsine root &gt;5%'!LI32*100</f>
        <v>0</v>
      </c>
      <c r="LJ32" s="68">
        <f>'arscsine root &gt;5%'!LJ32*100</f>
        <v>0</v>
      </c>
      <c r="LK32" s="68">
        <f>'arscsine root &gt;5%'!LK32*100</f>
        <v>0</v>
      </c>
      <c r="LL32" s="68">
        <f>'arscsine root &gt;5%'!LL32*100</f>
        <v>0</v>
      </c>
      <c r="LM32" s="68">
        <f>'arscsine root &gt;5%'!LM32*100</f>
        <v>0</v>
      </c>
      <c r="LN32" s="68">
        <f>'arscsine root &gt;5%'!LN32*100</f>
        <v>0</v>
      </c>
      <c r="LO32" s="68">
        <f>'arscsine root &gt;5%'!LO32*100</f>
        <v>0</v>
      </c>
      <c r="LP32" s="68">
        <f>'arscsine root &gt;5%'!LP32*100</f>
        <v>0</v>
      </c>
      <c r="LQ32" s="68">
        <f>'arscsine root &gt;5%'!LQ32*100</f>
        <v>0</v>
      </c>
      <c r="LR32" s="68">
        <f>'arscsine root &gt;5%'!LR32*100</f>
        <v>0</v>
      </c>
      <c r="LS32" s="68">
        <f>'arscsine root &gt;5%'!LS32*100</f>
        <v>0</v>
      </c>
      <c r="LT32" s="68">
        <f>'arscsine root &gt;5%'!LT32*100</f>
        <v>0</v>
      </c>
      <c r="LU32" s="68">
        <f>'arscsine root &gt;5%'!LU32*100</f>
        <v>0</v>
      </c>
      <c r="LV32" s="68">
        <f>'arscsine root &gt;5%'!LV32*100</f>
        <v>0</v>
      </c>
      <c r="LW32" s="68">
        <f>'arscsine root &gt;5%'!LW32*100</f>
        <v>0</v>
      </c>
      <c r="LX32" s="45">
        <v>6.197183098591549</v>
      </c>
    </row>
    <row r="33" spans="1:336" x14ac:dyDescent="0.3">
      <c r="A33" s="58" t="s">
        <v>728</v>
      </c>
      <c r="B33" s="68">
        <f>'arscsine root &gt;5%'!B33*100</f>
        <v>0</v>
      </c>
      <c r="C33" s="68">
        <f>'arscsine root &gt;5%'!C33*100</f>
        <v>7.7113524730869649</v>
      </c>
      <c r="D33" s="68">
        <f>'arscsine root &gt;5%'!D33*100</f>
        <v>15.090125405031563</v>
      </c>
      <c r="E33" s="68">
        <f>'arscsine root &gt;5%'!E33*100</f>
        <v>0</v>
      </c>
      <c r="F33" s="68">
        <f>'arscsine root &gt;5%'!F33*100</f>
        <v>0</v>
      </c>
      <c r="G33" s="68">
        <f>'arscsine root &gt;5%'!G33*100</f>
        <v>0</v>
      </c>
      <c r="H33" s="68">
        <f>'arscsine root &gt;5%'!H33*100</f>
        <v>0</v>
      </c>
      <c r="I33" s="68">
        <f>'arscsine root &gt;5%'!I33*100</f>
        <v>0</v>
      </c>
      <c r="J33" s="68">
        <f>'arscsine root &gt;5%'!J33*100</f>
        <v>0</v>
      </c>
      <c r="K33" s="68">
        <f>'arscsine root &gt;5%'!K33*100</f>
        <v>0</v>
      </c>
      <c r="L33" s="68">
        <f>'arscsine root &gt;5%'!L33*100</f>
        <v>0</v>
      </c>
      <c r="M33" s="68">
        <f>'arscsine root &gt;5%'!M33*100</f>
        <v>5.3099438482764496</v>
      </c>
      <c r="N33" s="68">
        <f>'arscsine root &gt;5%'!N33*100</f>
        <v>0</v>
      </c>
      <c r="O33" s="68">
        <f>'arscsine root &gt;5%'!O33*100</f>
        <v>0</v>
      </c>
      <c r="P33" s="68">
        <f>'arscsine root &gt;5%'!P33*100</f>
        <v>0</v>
      </c>
      <c r="Q33" s="68">
        <f>'arscsine root &gt;5%'!Q33*100</f>
        <v>13.303941418824541</v>
      </c>
      <c r="R33" s="68">
        <f>'arscsine root &gt;5%'!R33*100</f>
        <v>6.0783095057909842</v>
      </c>
      <c r="S33" s="68">
        <f>'arscsine root &gt;5%'!S33*100</f>
        <v>6.193804083011802</v>
      </c>
      <c r="T33" s="68">
        <f>'arscsine root &gt;5%'!T33*100</f>
        <v>7.5992080482126498</v>
      </c>
      <c r="U33" s="68">
        <f>'arscsine root &gt;5%'!U33*100</f>
        <v>4.6692967878282756</v>
      </c>
      <c r="V33" s="68">
        <f>'arscsine root &gt;5%'!V33*100</f>
        <v>5.9114041818764926</v>
      </c>
      <c r="W33" s="68">
        <f>'arscsine root &gt;5%'!W33*100</f>
        <v>6.9729794909442022</v>
      </c>
      <c r="X33" s="68">
        <f>'arscsine root &gt;5%'!X33*100</f>
        <v>6.5418696101075122</v>
      </c>
      <c r="Y33" s="68">
        <f>'arscsine root &gt;5%'!Y33*100</f>
        <v>8.6172907021382272</v>
      </c>
      <c r="Z33" s="68">
        <f>'arscsine root &gt;5%'!Z33*100</f>
        <v>4.9226662257094267</v>
      </c>
      <c r="AA33" s="68">
        <f>'arscsine root &gt;5%'!AA33*100</f>
        <v>0</v>
      </c>
      <c r="AB33" s="68">
        <f>'arscsine root &gt;5%'!AB33*100</f>
        <v>0</v>
      </c>
      <c r="AC33" s="68">
        <f>'arscsine root &gt;5%'!AC33*100</f>
        <v>0</v>
      </c>
      <c r="AD33" s="68">
        <f>'arscsine root &gt;5%'!AD33*100</f>
        <v>5.3942543112882939</v>
      </c>
      <c r="AE33" s="68">
        <f>'arscsine root &gt;5%'!AE33*100</f>
        <v>6.27868252678517</v>
      </c>
      <c r="AF33" s="68">
        <f>'arscsine root &gt;5%'!AF33*100</f>
        <v>6.9061440733937527</v>
      </c>
      <c r="AG33" s="68">
        <f>'arscsine root &gt;5%'!AG33*100</f>
        <v>5.180120111659706</v>
      </c>
      <c r="AH33" s="68">
        <f>'arscsine root &gt;5%'!AH33*100</f>
        <v>0</v>
      </c>
      <c r="AI33" s="68">
        <f>'arscsine root &gt;5%'!AI33*100</f>
        <v>5.6106647651770043</v>
      </c>
      <c r="AJ33" s="68">
        <f>'arscsine root &gt;5%'!AJ33*100</f>
        <v>0</v>
      </c>
      <c r="AK33" s="68">
        <f>'arscsine root &gt;5%'!AK33*100</f>
        <v>0</v>
      </c>
      <c r="AL33" s="68">
        <f>'arscsine root &gt;5%'!AL33*100</f>
        <v>0</v>
      </c>
      <c r="AM33" s="68">
        <f>'arscsine root &gt;5%'!AM33*100</f>
        <v>0</v>
      </c>
      <c r="AN33" s="68">
        <f>'arscsine root &gt;5%'!AN33*100</f>
        <v>0</v>
      </c>
      <c r="AO33" s="68">
        <f>'arscsine root &gt;5%'!AO33*100</f>
        <v>0</v>
      </c>
      <c r="AP33" s="68">
        <f>'arscsine root &gt;5%'!AP33*100</f>
        <v>0</v>
      </c>
      <c r="AQ33" s="68">
        <f>'arscsine root &gt;5%'!AQ33*100</f>
        <v>0</v>
      </c>
      <c r="AR33" s="68">
        <f>'arscsine root &gt;5%'!AR33*100</f>
        <v>4.9588480366944774</v>
      </c>
      <c r="AS33" s="68">
        <f>'arscsine root &gt;5%'!AS33*100</f>
        <v>0</v>
      </c>
      <c r="AT33" s="68">
        <f>'arscsine root &gt;5%'!AT33*100</f>
        <v>0</v>
      </c>
      <c r="AU33" s="68">
        <f>'arscsine root &gt;5%'!AU33*100</f>
        <v>0</v>
      </c>
      <c r="AV33" s="68">
        <f>'arscsine root &gt;5%'!AV33*100</f>
        <v>5.7104044322606375</v>
      </c>
      <c r="AW33" s="68">
        <f>'arscsine root &gt;5%'!AW33*100</f>
        <v>0</v>
      </c>
      <c r="AX33" s="68">
        <f>'arscsine root &gt;5%'!AX33*100</f>
        <v>0</v>
      </c>
      <c r="AY33" s="68">
        <f>'arscsine root &gt;5%'!AY33*100</f>
        <v>0</v>
      </c>
      <c r="AZ33" s="68">
        <f>'arscsine root &gt;5%'!AZ33*100</f>
        <v>0</v>
      </c>
      <c r="BA33" s="68">
        <f>'arscsine root &gt;5%'!BA33*100</f>
        <v>9.7052604662506177</v>
      </c>
      <c r="BB33" s="68">
        <f>'arscsine root &gt;5%'!BB33*100</f>
        <v>11.292709866358575</v>
      </c>
      <c r="BC33" s="68">
        <f>'arscsine root &gt;5%'!BC33*100</f>
        <v>0</v>
      </c>
      <c r="BD33" s="68">
        <f>'arscsine root &gt;5%'!BD33*100</f>
        <v>9.2582237019507154</v>
      </c>
      <c r="BE33" s="68">
        <f>'arscsine root &gt;5%'!BE33*100</f>
        <v>7.7343830544451517</v>
      </c>
      <c r="BF33" s="68">
        <f>'arscsine root &gt;5%'!BF33*100</f>
        <v>15.068694145916028</v>
      </c>
      <c r="BG33" s="68">
        <f>'arscsine root &gt;5%'!BG33*100</f>
        <v>24.621342943107489</v>
      </c>
      <c r="BH33" s="68">
        <f>'arscsine root &gt;5%'!BH33*100</f>
        <v>0</v>
      </c>
      <c r="BI33" s="68">
        <f>'arscsine root &gt;5%'!BI33*100</f>
        <v>0</v>
      </c>
      <c r="BJ33" s="68">
        <f>'arscsine root &gt;5%'!BJ33*100</f>
        <v>0</v>
      </c>
      <c r="BK33" s="68">
        <f>'arscsine root &gt;5%'!BK33*100</f>
        <v>0</v>
      </c>
      <c r="BL33" s="68">
        <f>'arscsine root &gt;5%'!BL33*100</f>
        <v>0</v>
      </c>
      <c r="BM33" s="68">
        <f>'arscsine root &gt;5%'!BM33*100</f>
        <v>35.010577776714555</v>
      </c>
      <c r="BN33" s="68">
        <f>'arscsine root &gt;5%'!BN33*100</f>
        <v>9.1414358372047388</v>
      </c>
      <c r="BO33" s="68">
        <f>'arscsine root &gt;5%'!BO33*100</f>
        <v>32.009673956322622</v>
      </c>
      <c r="BP33" s="68">
        <f>'arscsine root &gt;5%'!BP33*100</f>
        <v>37.952497301396015</v>
      </c>
      <c r="BQ33" s="68">
        <f>'arscsine root &gt;5%'!BQ33*100</f>
        <v>5.0593755356130741</v>
      </c>
      <c r="BR33" s="68">
        <f>'arscsine root &gt;5%'!BR33*100</f>
        <v>0</v>
      </c>
      <c r="BS33" s="68">
        <f>'arscsine root &gt;5%'!BS33*100</f>
        <v>16.565146485277619</v>
      </c>
      <c r="BT33" s="68">
        <f>'arscsine root &gt;5%'!BT33*100</f>
        <v>22.551340589813123</v>
      </c>
      <c r="BU33" s="68">
        <f>'arscsine root &gt;5%'!BU33*100</f>
        <v>9.7745579733981565</v>
      </c>
      <c r="BV33" s="68">
        <f>'arscsine root &gt;5%'!BV33*100</f>
        <v>14.939018718121424</v>
      </c>
      <c r="BW33" s="68">
        <f>'arscsine root &gt;5%'!BW33*100</f>
        <v>0</v>
      </c>
      <c r="BX33" s="68">
        <f>'arscsine root &gt;5%'!BX33*100</f>
        <v>12.594757462485589</v>
      </c>
      <c r="BY33" s="68">
        <f>'arscsine root &gt;5%'!BY33*100</f>
        <v>0</v>
      </c>
      <c r="BZ33" s="68">
        <f>'arscsine root &gt;5%'!BZ33*100</f>
        <v>0</v>
      </c>
      <c r="CA33" s="68">
        <f>'arscsine root &gt;5%'!CA33*100</f>
        <v>5.3554368703069901</v>
      </c>
      <c r="CB33" s="68">
        <f>'arscsine root &gt;5%'!CB33*100</f>
        <v>0</v>
      </c>
      <c r="CC33" s="68">
        <f>'arscsine root &gt;5%'!CC33*100</f>
        <v>0</v>
      </c>
      <c r="CD33" s="68">
        <f>'arscsine root &gt;5%'!CD33*100</f>
        <v>0</v>
      </c>
      <c r="CE33" s="68">
        <f>'arscsine root &gt;5%'!CE33*100</f>
        <v>13.437687084837313</v>
      </c>
      <c r="CF33" s="68">
        <f>'arscsine root &gt;5%'!CF33*100</f>
        <v>7.7810701217327329</v>
      </c>
      <c r="CG33" s="68">
        <f>'arscsine root &gt;5%'!CG33*100</f>
        <v>10.188570819328149</v>
      </c>
      <c r="CH33" s="68">
        <f>'arscsine root &gt;5%'!CH33*100</f>
        <v>12.359282855063174</v>
      </c>
      <c r="CI33" s="68">
        <f>'arscsine root &gt;5%'!CI33*100</f>
        <v>13.757869830242861</v>
      </c>
      <c r="CJ33" s="68">
        <f>'arscsine root &gt;5%'!CJ33*100</f>
        <v>0</v>
      </c>
      <c r="CK33" s="68">
        <f>'arscsine root &gt;5%'!CK33*100</f>
        <v>0</v>
      </c>
      <c r="CL33" s="68">
        <f>'arscsine root &gt;5%'!CL33*100</f>
        <v>3.8788062180436076</v>
      </c>
      <c r="CM33" s="68">
        <f>'arscsine root &gt;5%'!CM33*100</f>
        <v>0</v>
      </c>
      <c r="CN33" s="68">
        <f>'arscsine root &gt;5%'!CN33*100</f>
        <v>0</v>
      </c>
      <c r="CO33" s="68">
        <f>'arscsine root &gt;5%'!CO33*100</f>
        <v>0</v>
      </c>
      <c r="CP33" s="68">
        <f>'arscsine root &gt;5%'!CP33*100</f>
        <v>0</v>
      </c>
      <c r="CQ33" s="68">
        <f>'arscsine root &gt;5%'!CQ33*100</f>
        <v>0</v>
      </c>
      <c r="CR33" s="68">
        <f>'arscsine root &gt;5%'!CR33*100</f>
        <v>0</v>
      </c>
      <c r="CS33" s="68">
        <f>'arscsine root &gt;5%'!CS33*100</f>
        <v>0</v>
      </c>
      <c r="CT33" s="68">
        <f>'arscsine root &gt;5%'!CT33*100</f>
        <v>0</v>
      </c>
      <c r="CU33" s="68">
        <f>'arscsine root &gt;5%'!CU33*100</f>
        <v>0</v>
      </c>
      <c r="CV33" s="68">
        <f>'arscsine root &gt;5%'!CV33*100</f>
        <v>0</v>
      </c>
      <c r="CW33" s="68">
        <f>'arscsine root &gt;5%'!CW33*100</f>
        <v>0</v>
      </c>
      <c r="CX33" s="68">
        <f>'arscsine root &gt;5%'!CX33*100</f>
        <v>0</v>
      </c>
      <c r="CY33" s="68">
        <f>'arscsine root &gt;5%'!CY33*100</f>
        <v>0</v>
      </c>
      <c r="CZ33" s="68">
        <f>'arscsine root &gt;5%'!CZ33*100</f>
        <v>0</v>
      </c>
      <c r="DA33" s="68">
        <f>'arscsine root &gt;5%'!DA33*100</f>
        <v>0</v>
      </c>
      <c r="DB33" s="68">
        <f>'arscsine root &gt;5%'!DB33*100</f>
        <v>0</v>
      </c>
      <c r="DC33" s="68">
        <f>'arscsine root &gt;5%'!DC33*100</f>
        <v>0</v>
      </c>
      <c r="DD33" s="68">
        <f>'arscsine root &gt;5%'!DD33*100</f>
        <v>0</v>
      </c>
      <c r="DE33" s="68">
        <f>'arscsine root &gt;5%'!DE33*100</f>
        <v>0</v>
      </c>
      <c r="DF33" s="68">
        <f>'arscsine root &gt;5%'!DF33*100</f>
        <v>0</v>
      </c>
      <c r="DG33" s="68">
        <f>'arscsine root &gt;5%'!DG33*100</f>
        <v>0</v>
      </c>
      <c r="DH33" s="68">
        <f>'arscsine root &gt;5%'!DH33*100</f>
        <v>0</v>
      </c>
      <c r="DI33" s="68">
        <f>'arscsine root &gt;5%'!DI33*100</f>
        <v>0</v>
      </c>
      <c r="DJ33" s="68">
        <f>'arscsine root &gt;5%'!DJ33*100</f>
        <v>0</v>
      </c>
      <c r="DK33" s="68">
        <f>'arscsine root &gt;5%'!DK33*100</f>
        <v>0</v>
      </c>
      <c r="DL33" s="68">
        <f>'arscsine root &gt;5%'!DL33*100</f>
        <v>0</v>
      </c>
      <c r="DM33" s="68">
        <f>'arscsine root &gt;5%'!DM33*100</f>
        <v>4.2653075110050809</v>
      </c>
      <c r="DN33" s="68">
        <f>'arscsine root &gt;5%'!DN33*100</f>
        <v>0</v>
      </c>
      <c r="DO33" s="68">
        <f>'arscsine root &gt;5%'!DO33*100</f>
        <v>10.067375355057655</v>
      </c>
      <c r="DP33" s="68">
        <f>'arscsine root &gt;5%'!DP33*100</f>
        <v>0</v>
      </c>
      <c r="DQ33" s="68">
        <f>'arscsine root &gt;5%'!DQ33*100</f>
        <v>0</v>
      </c>
      <c r="DR33" s="68">
        <f>'arscsine root &gt;5%'!DR33*100</f>
        <v>0</v>
      </c>
      <c r="DS33" s="68">
        <f>'arscsine root &gt;5%'!DS33*100</f>
        <v>0</v>
      </c>
      <c r="DT33" s="68">
        <f>'arscsine root &gt;5%'!DT33*100</f>
        <v>9.0289590089890588</v>
      </c>
      <c r="DU33" s="68">
        <f>'arscsine root &gt;5%'!DU33*100</f>
        <v>7.4708814410315458</v>
      </c>
      <c r="DV33" s="68">
        <f>'arscsine root &gt;5%'!DV33*100</f>
        <v>10.932659915198418</v>
      </c>
      <c r="DW33" s="68">
        <f>'arscsine root &gt;5%'!DW33*100</f>
        <v>0</v>
      </c>
      <c r="DX33" s="68">
        <f>'arscsine root &gt;5%'!DX33*100</f>
        <v>0</v>
      </c>
      <c r="DY33" s="68">
        <f>'arscsine root &gt;5%'!DY33*100</f>
        <v>16.040613523648499</v>
      </c>
      <c r="DZ33" s="68">
        <f>'arscsine root &gt;5%'!DZ33*100</f>
        <v>0</v>
      </c>
      <c r="EA33" s="68">
        <f>'arscsine root &gt;5%'!EA33*100</f>
        <v>0</v>
      </c>
      <c r="EB33" s="68">
        <f>'arscsine root &gt;5%'!EB33*100</f>
        <v>9.8693066838771166</v>
      </c>
      <c r="EC33" s="68">
        <f>'arscsine root &gt;5%'!EC33*100</f>
        <v>8.285535680282802</v>
      </c>
      <c r="ED33" s="68">
        <f>'arscsine root &gt;5%'!ED33*100</f>
        <v>17.321030230963245</v>
      </c>
      <c r="EE33" s="68">
        <f>'arscsine root &gt;5%'!EE33*100</f>
        <v>14.638725929424911</v>
      </c>
      <c r="EF33" s="68">
        <f>'arscsine root &gt;5%'!EF33*100</f>
        <v>11.347104950226349</v>
      </c>
      <c r="EG33" s="68">
        <f>'arscsine root &gt;5%'!EG33*100</f>
        <v>15.928299329794161</v>
      </c>
      <c r="EH33" s="68">
        <f>'arscsine root &gt;5%'!EH33*100</f>
        <v>14.638725929424911</v>
      </c>
      <c r="EI33" s="68">
        <f>'arscsine root &gt;5%'!EI33*100</f>
        <v>7.3389419090427843</v>
      </c>
      <c r="EJ33" s="68">
        <f>'arscsine root &gt;5%'!EJ33*100</f>
        <v>0</v>
      </c>
      <c r="EK33" s="68">
        <f>'arscsine root &gt;5%'!EK33*100</f>
        <v>7.9388523824435673</v>
      </c>
      <c r="EL33" s="68">
        <f>'arscsine root &gt;5%'!EL33*100</f>
        <v>11.980928431454418</v>
      </c>
      <c r="EM33" s="68">
        <f>'arscsine root &gt;5%'!EM33*100</f>
        <v>10.78332601055193</v>
      </c>
      <c r="EN33" s="68">
        <f>'arscsine root &gt;5%'!EN33*100</f>
        <v>10.531222207360738</v>
      </c>
      <c r="EO33" s="68">
        <f>'arscsine root &gt;5%'!EO33*100</f>
        <v>7.4813278399197536</v>
      </c>
      <c r="EP33" s="68">
        <f>'arscsine root &gt;5%'!EP33*100</f>
        <v>0</v>
      </c>
      <c r="EQ33" s="68">
        <f>'arscsine root &gt;5%'!EQ33*100</f>
        <v>0</v>
      </c>
      <c r="ER33" s="68">
        <f>'arscsine root &gt;5%'!ER33*100</f>
        <v>0</v>
      </c>
      <c r="ES33" s="68">
        <f>'arscsine root &gt;5%'!ES33*100</f>
        <v>0</v>
      </c>
      <c r="ET33" s="68">
        <f>'arscsine root &gt;5%'!ET33*100</f>
        <v>14.371720183076503</v>
      </c>
      <c r="EU33" s="68">
        <f>'arscsine root &gt;5%'!EU33*100</f>
        <v>13.140217337614279</v>
      </c>
      <c r="EV33" s="68">
        <f>'arscsine root &gt;5%'!EV33*100</f>
        <v>10.867903971378187</v>
      </c>
      <c r="EW33" s="68">
        <f>'arscsine root &gt;5%'!EW33*100</f>
        <v>13.608432372226368</v>
      </c>
      <c r="EX33" s="68">
        <f>'arscsine root &gt;5%'!EX33*100</f>
        <v>0</v>
      </c>
      <c r="EY33" s="68">
        <f>'arscsine root &gt;5%'!EY33*100</f>
        <v>7.1489449885520546</v>
      </c>
      <c r="EZ33" s="68">
        <f>'arscsine root &gt;5%'!EZ33*100</f>
        <v>6.5279160524144748</v>
      </c>
      <c r="FA33" s="68">
        <f>'arscsine root &gt;5%'!FA33*100</f>
        <v>0</v>
      </c>
      <c r="FB33" s="68">
        <f>'arscsine root &gt;5%'!FB33*100</f>
        <v>7.1857639629232155</v>
      </c>
      <c r="FC33" s="68">
        <f>'arscsine root &gt;5%'!FC33*100</f>
        <v>6.6716148410225262</v>
      </c>
      <c r="FD33" s="68">
        <f>'arscsine root &gt;5%'!FD33*100</f>
        <v>9.8453614054207588</v>
      </c>
      <c r="FE33" s="68">
        <f>'arscsine root &gt;5%'!FE33*100</f>
        <v>8.9323889913017265</v>
      </c>
      <c r="FF33" s="68">
        <f>'arscsine root &gt;5%'!FF33*100</f>
        <v>14.522485464841898</v>
      </c>
      <c r="FG33" s="68">
        <f>'arscsine root &gt;5%'!FG33*100</f>
        <v>0</v>
      </c>
      <c r="FH33" s="68">
        <f>'arscsine root &gt;5%'!FH33*100</f>
        <v>16.863439440327635</v>
      </c>
      <c r="FI33" s="68">
        <f>'arscsine root &gt;5%'!FI33*100</f>
        <v>0</v>
      </c>
      <c r="FJ33" s="68">
        <f>'arscsine root &gt;5%'!FJ33*100</f>
        <v>14.962890935951744</v>
      </c>
      <c r="FK33" s="68">
        <f>'arscsine root &gt;5%'!FK33*100</f>
        <v>16.030304835031668</v>
      </c>
      <c r="FL33" s="68">
        <f>'arscsine root &gt;5%'!FL33*100</f>
        <v>14.56092405928198</v>
      </c>
      <c r="FM33" s="68">
        <f>'arscsine root &gt;5%'!FM33*100</f>
        <v>11.731002521459313</v>
      </c>
      <c r="FN33" s="68">
        <f>'arscsine root &gt;5%'!FN33*100</f>
        <v>7.6102028579269287</v>
      </c>
      <c r="FO33" s="68">
        <f>'arscsine root &gt;5%'!FO33*100</f>
        <v>0</v>
      </c>
      <c r="FP33" s="68">
        <f>'arscsine root &gt;5%'!FP33*100</f>
        <v>0</v>
      </c>
      <c r="FQ33" s="68">
        <f>'arscsine root &gt;5%'!FQ33*100</f>
        <v>0</v>
      </c>
      <c r="FR33" s="68">
        <f>'arscsine root &gt;5%'!FR33*100</f>
        <v>0</v>
      </c>
      <c r="FS33" s="68">
        <f>'arscsine root &gt;5%'!FS33*100</f>
        <v>6.0012029562017561</v>
      </c>
      <c r="FT33" s="68">
        <f>'arscsine root &gt;5%'!FT33*100</f>
        <v>0</v>
      </c>
      <c r="FU33" s="68">
        <f>'arscsine root &gt;5%'!FU33*100</f>
        <v>14.095415622550966</v>
      </c>
      <c r="FV33" s="68">
        <f>'arscsine root &gt;5%'!FV33*100</f>
        <v>0</v>
      </c>
      <c r="FW33" s="68">
        <f>'arscsine root &gt;5%'!FW33*100</f>
        <v>8.8503843144015466</v>
      </c>
      <c r="FX33" s="68">
        <f>'arscsine root &gt;5%'!FX33*100</f>
        <v>0</v>
      </c>
      <c r="FY33" s="68">
        <f>'arscsine root &gt;5%'!FY33*100</f>
        <v>8.5228798534776402</v>
      </c>
      <c r="FZ33" s="68">
        <f>'arscsine root &gt;5%'!FZ33*100</f>
        <v>10.600023487478193</v>
      </c>
      <c r="GA33" s="68">
        <f>'arscsine root &gt;5%'!GA33*100</f>
        <v>0</v>
      </c>
      <c r="GB33" s="68">
        <f>'arscsine root &gt;5%'!GB33*100</f>
        <v>0</v>
      </c>
      <c r="GC33" s="68">
        <f>'arscsine root &gt;5%'!GC33*100</f>
        <v>10.22400994842674</v>
      </c>
      <c r="GD33" s="68">
        <f>'arscsine root &gt;5%'!GD33*100</f>
        <v>15.264932839526516</v>
      </c>
      <c r="GE33" s="68">
        <f>'arscsine root &gt;5%'!GE33*100</f>
        <v>8.4315056295936373</v>
      </c>
      <c r="GF33" s="68">
        <f>'arscsine root &gt;5%'!GF33*100</f>
        <v>0</v>
      </c>
      <c r="GG33" s="68">
        <f>'arscsine root &gt;5%'!GG33*100</f>
        <v>18.107801510573218</v>
      </c>
      <c r="GH33" s="68">
        <f>'arscsine root &gt;5%'!GH33*100</f>
        <v>11.099753809334155</v>
      </c>
      <c r="GI33" s="68">
        <f>'arscsine root &gt;5%'!GI33*100</f>
        <v>22.876891378784233</v>
      </c>
      <c r="GJ33" s="68">
        <f>'arscsine root &gt;5%'!GJ33*100</f>
        <v>0</v>
      </c>
      <c r="GK33" s="68">
        <f>'arscsine root &gt;5%'!GK33*100</f>
        <v>20.253458015425306</v>
      </c>
      <c r="GL33" s="68">
        <f>'arscsine root &gt;5%'!GL33*100</f>
        <v>6.0393870965377596</v>
      </c>
      <c r="GM33" s="68">
        <f>'arscsine root &gt;5%'!GM33*100</f>
        <v>0</v>
      </c>
      <c r="GN33" s="68">
        <f>'arscsine root &gt;5%'!GN33*100</f>
        <v>0</v>
      </c>
      <c r="GO33" s="68">
        <f>'arscsine root &gt;5%'!GO33*100</f>
        <v>0</v>
      </c>
      <c r="GP33" s="68">
        <f>'arscsine root &gt;5%'!GP33*100</f>
        <v>0</v>
      </c>
      <c r="GQ33" s="68">
        <f>'arscsine root &gt;5%'!GQ33*100</f>
        <v>0</v>
      </c>
      <c r="GR33" s="68">
        <f>'arscsine root &gt;5%'!GR33*100</f>
        <v>4.6490686795013252</v>
      </c>
      <c r="GS33" s="68">
        <f>'arscsine root &gt;5%'!GS33*100</f>
        <v>0</v>
      </c>
      <c r="GT33" s="68">
        <f>'arscsine root &gt;5%'!GT33*100</f>
        <v>0</v>
      </c>
      <c r="GU33" s="68">
        <f>'arscsine root &gt;5%'!GU33*100</f>
        <v>5.1019976996141549</v>
      </c>
      <c r="GV33" s="68">
        <f>'arscsine root &gt;5%'!GV33*100</f>
        <v>0</v>
      </c>
      <c r="GW33" s="68">
        <f>'arscsine root &gt;5%'!GW33*100</f>
        <v>0</v>
      </c>
      <c r="GX33" s="68">
        <f>'arscsine root &gt;5%'!GX33*100</f>
        <v>0</v>
      </c>
      <c r="GY33" s="68">
        <f>'arscsine root &gt;5%'!GY33*100</f>
        <v>4.1971389612314569</v>
      </c>
      <c r="GZ33" s="68">
        <f>'arscsine root &gt;5%'!GZ33*100</f>
        <v>3.5100327333342278</v>
      </c>
      <c r="HA33" s="68">
        <f>'arscsine root &gt;5%'!HA33*100</f>
        <v>0</v>
      </c>
      <c r="HB33" s="68">
        <f>'arscsine root &gt;5%'!HB33*100</f>
        <v>0</v>
      </c>
      <c r="HC33" s="68">
        <f>'arscsine root &gt;5%'!HC33*100</f>
        <v>3.3320995878247204</v>
      </c>
      <c r="HD33" s="68">
        <f>'arscsine root &gt;5%'!HD33*100</f>
        <v>5.3903345381698591</v>
      </c>
      <c r="HE33" s="68">
        <f>'arscsine root &gt;5%'!HE33*100</f>
        <v>3.6450096642172394</v>
      </c>
      <c r="HF33" s="68">
        <f>'arscsine root &gt;5%'!HF33*100</f>
        <v>11.517858611494068</v>
      </c>
      <c r="HG33" s="68">
        <f>'arscsine root &gt;5%'!HG33*100</f>
        <v>5.4703934873647162</v>
      </c>
      <c r="HH33" s="68">
        <f>'arscsine root &gt;5%'!HH33*100</f>
        <v>6.27868252678517</v>
      </c>
      <c r="HI33" s="68">
        <f>'arscsine root &gt;5%'!HI33*100</f>
        <v>0</v>
      </c>
      <c r="HJ33" s="68">
        <f>'arscsine root &gt;5%'!HJ33*100</f>
        <v>0</v>
      </c>
      <c r="HK33" s="68">
        <f>'arscsine root &gt;5%'!HK33*100</f>
        <v>3.5362708901253899</v>
      </c>
      <c r="HL33" s="68">
        <f>'arscsine root &gt;5%'!HL33*100</f>
        <v>0</v>
      </c>
      <c r="HM33" s="68">
        <f>'arscsine root &gt;5%'!HM33*100</f>
        <v>0</v>
      </c>
      <c r="HN33" s="68">
        <f>'arscsine root &gt;5%'!HN33*100</f>
        <v>0</v>
      </c>
      <c r="HO33" s="68">
        <f>'arscsine root &gt;5%'!HO33*100</f>
        <v>0</v>
      </c>
      <c r="HP33" s="68">
        <f>'arscsine root &gt;5%'!HP33*100</f>
        <v>0</v>
      </c>
      <c r="HQ33" s="68">
        <f>'arscsine root &gt;5%'!HQ33*100</f>
        <v>3.7354370806715496</v>
      </c>
      <c r="HR33" s="68">
        <f>'arscsine root &gt;5%'!HR33*100</f>
        <v>3.7224742722001714</v>
      </c>
      <c r="HS33" s="68">
        <f>'arscsine root &gt;5%'!HS33*100</f>
        <v>3.8700821619042425</v>
      </c>
      <c r="HT33" s="68">
        <f>'arscsine root &gt;5%'!HT33*100</f>
        <v>0</v>
      </c>
      <c r="HU33" s="68">
        <f>'arscsine root &gt;5%'!HU33*100</f>
        <v>3.9324191017318175</v>
      </c>
      <c r="HV33" s="68">
        <f>'arscsine root &gt;5%'!HV33*100</f>
        <v>0</v>
      </c>
      <c r="HW33" s="68">
        <f>'arscsine root &gt;5%'!HW33*100</f>
        <v>0</v>
      </c>
      <c r="HX33" s="68">
        <f>'arscsine root &gt;5%'!HX33*100</f>
        <v>11.88534592999226</v>
      </c>
      <c r="HY33" s="68">
        <f>'arscsine root &gt;5%'!HY33*100</f>
        <v>3.9600728739089166</v>
      </c>
      <c r="HZ33" s="68">
        <f>'arscsine root &gt;5%'!HZ33*100</f>
        <v>4.3951626709121934</v>
      </c>
      <c r="IA33" s="68">
        <f>'arscsine root &gt;5%'!IA33*100</f>
        <v>0</v>
      </c>
      <c r="IB33" s="68">
        <f>'arscsine root &gt;5%'!IB33*100</f>
        <v>0</v>
      </c>
      <c r="IC33" s="68">
        <f>'arscsine root &gt;5%'!IC33*100</f>
        <v>9.5404360964704242</v>
      </c>
      <c r="ID33" s="68">
        <f>'arscsine root &gt;5%'!ID33*100</f>
        <v>21.979808177580871</v>
      </c>
      <c r="IE33" s="68">
        <f>'arscsine root &gt;5%'!IE33*100</f>
        <v>4.3086379172763456</v>
      </c>
      <c r="IF33" s="68">
        <f>'arscsine root &gt;5%'!IF33*100</f>
        <v>0</v>
      </c>
      <c r="IG33" s="68">
        <f>'arscsine root &gt;5%'!IG33*100</f>
        <v>0</v>
      </c>
      <c r="IH33" s="68">
        <f>'arscsine root &gt;5%'!IH33*100</f>
        <v>4.2653075110050809</v>
      </c>
      <c r="II33" s="68">
        <f>'arscsine root &gt;5%'!II33*100</f>
        <v>0</v>
      </c>
      <c r="IJ33" s="68">
        <f>'arscsine root &gt;5%'!IJ33*100</f>
        <v>0</v>
      </c>
      <c r="IK33" s="68">
        <f>'arscsine root &gt;5%'!IK33*100</f>
        <v>3.9263521086337607</v>
      </c>
      <c r="IL33" s="68">
        <f>'arscsine root &gt;5%'!IL33*100</f>
        <v>0</v>
      </c>
      <c r="IM33" s="68">
        <f>'arscsine root &gt;5%'!IM33*100</f>
        <v>0</v>
      </c>
      <c r="IN33" s="68">
        <f>'arscsine root &gt;5%'!IN33*100</f>
        <v>0</v>
      </c>
      <c r="IO33" s="68">
        <f>'arscsine root &gt;5%'!IO33*100</f>
        <v>0</v>
      </c>
      <c r="IP33" s="68">
        <f>'arscsine root &gt;5%'!IP33*100</f>
        <v>0</v>
      </c>
      <c r="IQ33" s="68">
        <f>'arscsine root &gt;5%'!IQ33*100</f>
        <v>0</v>
      </c>
      <c r="IR33" s="68">
        <f>'arscsine root &gt;5%'!IR33*100</f>
        <v>0</v>
      </c>
      <c r="IS33" s="68">
        <f>'arscsine root &gt;5%'!IS33*100</f>
        <v>0</v>
      </c>
      <c r="IT33" s="68">
        <f>'arscsine root &gt;5%'!IT33*100</f>
        <v>0</v>
      </c>
      <c r="IU33" s="68">
        <f>'arscsine root &gt;5%'!IU33*100</f>
        <v>0</v>
      </c>
      <c r="IV33" s="68">
        <f>'arscsine root &gt;5%'!IV33*100</f>
        <v>0</v>
      </c>
      <c r="IW33" s="68">
        <f>'arscsine root &gt;5%'!IW33*100</f>
        <v>0</v>
      </c>
      <c r="IX33" s="68">
        <f>'arscsine root &gt;5%'!IX33*100</f>
        <v>0</v>
      </c>
      <c r="IY33" s="68">
        <f>'arscsine root &gt;5%'!IY33*100</f>
        <v>0</v>
      </c>
      <c r="IZ33" s="68">
        <f>'arscsine root &gt;5%'!IZ33*100</f>
        <v>0</v>
      </c>
      <c r="JA33" s="68">
        <f>'arscsine root &gt;5%'!JA33*100</f>
        <v>0</v>
      </c>
      <c r="JB33" s="68">
        <f>'arscsine root &gt;5%'!JB33*100</f>
        <v>0</v>
      </c>
      <c r="JC33" s="68">
        <f>'arscsine root &gt;5%'!JC33*100</f>
        <v>0</v>
      </c>
      <c r="JD33" s="68">
        <f>'arscsine root &gt;5%'!JD33*100</f>
        <v>5.002085680577002</v>
      </c>
      <c r="JE33" s="68">
        <f>'arscsine root &gt;5%'!JE33*100</f>
        <v>0</v>
      </c>
      <c r="JF33" s="68">
        <f>'arscsine root &gt;5%'!JF33*100</f>
        <v>0</v>
      </c>
      <c r="JG33" s="68">
        <f>'arscsine root &gt;5%'!JG33*100</f>
        <v>0</v>
      </c>
      <c r="JH33" s="68">
        <f>'arscsine root &gt;5%'!JH33*100</f>
        <v>0</v>
      </c>
      <c r="JI33" s="68">
        <f>'arscsine root &gt;5%'!JI33*100</f>
        <v>0</v>
      </c>
      <c r="JJ33" s="68">
        <f>'arscsine root &gt;5%'!JJ33*100</f>
        <v>0</v>
      </c>
      <c r="JK33" s="68">
        <f>'arscsine root &gt;5%'!JK33*100</f>
        <v>0</v>
      </c>
      <c r="JL33" s="68">
        <f>'arscsine root &gt;5%'!JL33*100</f>
        <v>0</v>
      </c>
      <c r="JM33" s="68">
        <f>'arscsine root &gt;5%'!JM33*100</f>
        <v>0</v>
      </c>
      <c r="JN33" s="68">
        <f>'arscsine root &gt;5%'!JN33*100</f>
        <v>0</v>
      </c>
      <c r="JO33" s="68">
        <f>'arscsine root &gt;5%'!JO33*100</f>
        <v>0</v>
      </c>
      <c r="JP33" s="68">
        <f>'arscsine root &gt;5%'!JP33*100</f>
        <v>0</v>
      </c>
      <c r="JQ33" s="68">
        <f>'arscsine root &gt;5%'!JQ33*100</f>
        <v>0</v>
      </c>
      <c r="JR33" s="68">
        <f>'arscsine root &gt;5%'!JR33*100</f>
        <v>0</v>
      </c>
      <c r="JS33" s="68">
        <f>'arscsine root &gt;5%'!JS33*100</f>
        <v>0</v>
      </c>
      <c r="JT33" s="68">
        <f>'arscsine root &gt;5%'!JT33*100</f>
        <v>0</v>
      </c>
      <c r="JU33" s="68">
        <f>'arscsine root &gt;5%'!JU33*100</f>
        <v>0</v>
      </c>
      <c r="JV33" s="68">
        <f>'arscsine root &gt;5%'!JV33*100</f>
        <v>0</v>
      </c>
      <c r="JW33" s="68">
        <f>'arscsine root &gt;5%'!JW33*100</f>
        <v>0</v>
      </c>
      <c r="JX33" s="68">
        <f>'arscsine root &gt;5%'!JX33*100</f>
        <v>0</v>
      </c>
      <c r="JY33" s="68">
        <f>'arscsine root &gt;5%'!JY33*100</f>
        <v>0</v>
      </c>
      <c r="JZ33" s="68">
        <f>'arscsine root &gt;5%'!JZ33*100</f>
        <v>0</v>
      </c>
      <c r="KA33" s="68">
        <f>'arscsine root &gt;5%'!KA33*100</f>
        <v>0</v>
      </c>
      <c r="KB33" s="68">
        <f>'arscsine root &gt;5%'!KB33*100</f>
        <v>0</v>
      </c>
      <c r="KC33" s="68">
        <f>'arscsine root &gt;5%'!KC33*100</f>
        <v>0</v>
      </c>
      <c r="KD33" s="68">
        <f>'arscsine root &gt;5%'!KD33*100</f>
        <v>0</v>
      </c>
      <c r="KE33" s="68">
        <f>'arscsine root &gt;5%'!KE33*100</f>
        <v>0</v>
      </c>
      <c r="KF33" s="68">
        <f>'arscsine root &gt;5%'!KF33*100</f>
        <v>61.44255045650722</v>
      </c>
      <c r="KG33" s="68">
        <f>'arscsine root &gt;5%'!KG33*100</f>
        <v>32.24193023405391</v>
      </c>
      <c r="KH33" s="68">
        <f>'arscsine root &gt;5%'!KH33*100</f>
        <v>40.335558943336601</v>
      </c>
      <c r="KI33" s="68">
        <f>'arscsine root &gt;5%'!KI33*100</f>
        <v>25.149330912363656</v>
      </c>
      <c r="KJ33" s="68">
        <f>'arscsine root &gt;5%'!KJ33*100</f>
        <v>31.443251260938847</v>
      </c>
      <c r="KK33" s="68">
        <f>'arscsine root &gt;5%'!KK33*100</f>
        <v>0</v>
      </c>
      <c r="KL33" s="68">
        <f>'arscsine root &gt;5%'!KL33*100</f>
        <v>0</v>
      </c>
      <c r="KM33" s="68">
        <f>'arscsine root &gt;5%'!KM33*100</f>
        <v>0</v>
      </c>
      <c r="KN33" s="68">
        <f>'arscsine root &gt;5%'!KN33*100</f>
        <v>41.845038164661851</v>
      </c>
      <c r="KO33" s="68">
        <f>'arscsine root &gt;5%'!KO33*100</f>
        <v>35.84943832949584</v>
      </c>
      <c r="KP33" s="68">
        <f>'arscsine root &gt;5%'!KP33*100</f>
        <v>27.999975628594402</v>
      </c>
      <c r="KQ33" s="68">
        <f>'arscsine root &gt;5%'!KQ33*100</f>
        <v>46.850587008436072</v>
      </c>
      <c r="KR33" s="68">
        <f>'arscsine root &gt;5%'!KR33*100</f>
        <v>28.600341892818658</v>
      </c>
      <c r="KS33" s="68">
        <f>'arscsine root &gt;5%'!KS33*100</f>
        <v>0</v>
      </c>
      <c r="KT33" s="68">
        <f>'arscsine root &gt;5%'!KT33*100</f>
        <v>0</v>
      </c>
      <c r="KU33" s="68">
        <f>'arscsine root &gt;5%'!KU33*100</f>
        <v>23.032305375057401</v>
      </c>
      <c r="KV33" s="68">
        <f>'arscsine root &gt;5%'!KV33*100</f>
        <v>50.109301326535714</v>
      </c>
      <c r="KW33" s="68">
        <f>'arscsine root &gt;5%'!KW33*100</f>
        <v>32.779947755560983</v>
      </c>
      <c r="KX33" s="68">
        <f>'arscsine root &gt;5%'!KX33*100</f>
        <v>31.05946868841772</v>
      </c>
      <c r="KY33" s="68">
        <f>'arscsine root &gt;5%'!KY33*100</f>
        <v>23.500223359180591</v>
      </c>
      <c r="KZ33" s="68">
        <f>'arscsine root &gt;5%'!KZ33*100</f>
        <v>28.917784736994346</v>
      </c>
      <c r="LA33" s="68">
        <f>'arscsine root &gt;5%'!LA33*100</f>
        <v>18.250856419793639</v>
      </c>
      <c r="LB33" s="68">
        <f>'arscsine root &gt;5%'!LB33*100</f>
        <v>17.854178867171537</v>
      </c>
      <c r="LC33" s="68">
        <f>'arscsine root &gt;5%'!LC33*100</f>
        <v>11.42086971830604</v>
      </c>
      <c r="LD33" s="68">
        <f>'arscsine root &gt;5%'!LD33*100</f>
        <v>0</v>
      </c>
      <c r="LE33" s="68">
        <f>'arscsine root &gt;5%'!LE33*100</f>
        <v>0</v>
      </c>
      <c r="LF33" s="68">
        <f>'arscsine root &gt;5%'!LF33*100</f>
        <v>0</v>
      </c>
      <c r="LG33" s="68">
        <f>'arscsine root &gt;5%'!LG33*100</f>
        <v>0</v>
      </c>
      <c r="LH33" s="68">
        <f>'arscsine root &gt;5%'!LH33*100</f>
        <v>40.588667985923536</v>
      </c>
      <c r="LI33" s="68">
        <f>'arscsine root &gt;5%'!LI33*100</f>
        <v>5.2366322409436785</v>
      </c>
      <c r="LJ33" s="68">
        <f>'arscsine root &gt;5%'!LJ33*100</f>
        <v>0</v>
      </c>
      <c r="LK33" s="68">
        <f>'arscsine root &gt;5%'!LK33*100</f>
        <v>0</v>
      </c>
      <c r="LL33" s="68">
        <f>'arscsine root &gt;5%'!LL33*100</f>
        <v>0</v>
      </c>
      <c r="LM33" s="68">
        <f>'arscsine root &gt;5%'!LM33*100</f>
        <v>0</v>
      </c>
      <c r="LN33" s="68">
        <f>'arscsine root &gt;5%'!LN33*100</f>
        <v>0</v>
      </c>
      <c r="LO33" s="68">
        <f>'arscsine root &gt;5%'!LO33*100</f>
        <v>19.836418249128162</v>
      </c>
      <c r="LP33" s="68">
        <f>'arscsine root &gt;5%'!LP33*100</f>
        <v>11.203764265090962</v>
      </c>
      <c r="LQ33" s="68">
        <f>'arscsine root &gt;5%'!LQ33*100</f>
        <v>0</v>
      </c>
      <c r="LR33" s="68">
        <f>'arscsine root &gt;5%'!LR33*100</f>
        <v>0</v>
      </c>
      <c r="LS33" s="68">
        <f>'arscsine root &gt;5%'!LS33*100</f>
        <v>0</v>
      </c>
      <c r="LT33" s="68">
        <f>'arscsine root &gt;5%'!LT33*100</f>
        <v>10.502143290777829</v>
      </c>
      <c r="LU33" s="68">
        <f>'arscsine root &gt;5%'!LU33*100</f>
        <v>55.570606745993636</v>
      </c>
      <c r="LV33" s="68">
        <f>'arscsine root &gt;5%'!LV33*100</f>
        <v>20.556893116117386</v>
      </c>
      <c r="LW33" s="68">
        <f>'arscsine root &gt;5%'!LW33*100</f>
        <v>4.6390527147724834</v>
      </c>
      <c r="LX33" s="45">
        <v>33.233979135618483</v>
      </c>
    </row>
    <row r="34" spans="1:336" x14ac:dyDescent="0.3">
      <c r="A34" s="58" t="s">
        <v>729</v>
      </c>
      <c r="B34" s="68">
        <f>'arscsine root &gt;5%'!B34*100</f>
        <v>11.383808092716286</v>
      </c>
      <c r="C34" s="68">
        <f>'arscsine root &gt;5%'!C34*100</f>
        <v>9.4491369703422539</v>
      </c>
      <c r="D34" s="68">
        <f>'arscsine root &gt;5%'!D34*100</f>
        <v>7.5235559810050061</v>
      </c>
      <c r="E34" s="68">
        <f>'arscsine root &gt;5%'!E34*100</f>
        <v>0</v>
      </c>
      <c r="F34" s="68">
        <f>'arscsine root &gt;5%'!F34*100</f>
        <v>0</v>
      </c>
      <c r="G34" s="68">
        <f>'arscsine root &gt;5%'!G34*100</f>
        <v>0</v>
      </c>
      <c r="H34" s="68">
        <f>'arscsine root &gt;5%'!H34*100</f>
        <v>0</v>
      </c>
      <c r="I34" s="68">
        <f>'arscsine root &gt;5%'!I34*100</f>
        <v>0</v>
      </c>
      <c r="J34" s="68">
        <f>'arscsine root &gt;5%'!J34*100</f>
        <v>0</v>
      </c>
      <c r="K34" s="68">
        <f>'arscsine root &gt;5%'!K34*100</f>
        <v>0</v>
      </c>
      <c r="L34" s="68">
        <f>'arscsine root &gt;5%'!L34*100</f>
        <v>0</v>
      </c>
      <c r="M34" s="68">
        <f>'arscsine root &gt;5%'!M34*100</f>
        <v>0</v>
      </c>
      <c r="N34" s="68">
        <f>'arscsine root &gt;5%'!N34*100</f>
        <v>0</v>
      </c>
      <c r="O34" s="68">
        <f>'arscsine root &gt;5%'!O34*100</f>
        <v>0</v>
      </c>
      <c r="P34" s="68">
        <f>'arscsine root &gt;5%'!P34*100</f>
        <v>0</v>
      </c>
      <c r="Q34" s="68">
        <f>'arscsine root &gt;5%'!Q34*100</f>
        <v>0</v>
      </c>
      <c r="R34" s="68">
        <f>'arscsine root &gt;5%'!R34*100</f>
        <v>0</v>
      </c>
      <c r="S34" s="68">
        <f>'arscsine root &gt;5%'!S34*100</f>
        <v>0</v>
      </c>
      <c r="T34" s="68">
        <f>'arscsine root &gt;5%'!T34*100</f>
        <v>5.3708630456785933</v>
      </c>
      <c r="U34" s="68">
        <f>'arscsine root &gt;5%'!U34*100</f>
        <v>9.3488127609446678</v>
      </c>
      <c r="V34" s="68">
        <f>'arscsine root &gt;5%'!V34*100</f>
        <v>4.1787760001317187</v>
      </c>
      <c r="W34" s="68">
        <f>'arscsine root &gt;5%'!W34*100</f>
        <v>9.8693066838771166</v>
      </c>
      <c r="X34" s="68">
        <f>'arscsine root &gt;5%'!X34*100</f>
        <v>14.670197764490108</v>
      </c>
      <c r="Y34" s="68">
        <f>'arscsine root &gt;5%'!Y34*100</f>
        <v>0</v>
      </c>
      <c r="Z34" s="68">
        <f>'arscsine root &gt;5%'!Z34*100</f>
        <v>0</v>
      </c>
      <c r="AA34" s="68">
        <f>'arscsine root &gt;5%'!AA34*100</f>
        <v>0</v>
      </c>
      <c r="AB34" s="68">
        <f>'arscsine root &gt;5%'!AB34*100</f>
        <v>4.664215016243924</v>
      </c>
      <c r="AC34" s="68">
        <f>'arscsine root &gt;5%'!AC34*100</f>
        <v>0</v>
      </c>
      <c r="AD34" s="68">
        <f>'arscsine root &gt;5%'!AD34*100</f>
        <v>5.3942543112882939</v>
      </c>
      <c r="AE34" s="68">
        <f>'arscsine root &gt;5%'!AE34*100</f>
        <v>0</v>
      </c>
      <c r="AF34" s="68">
        <f>'arscsine root &gt;5%'!AF34*100</f>
        <v>0</v>
      </c>
      <c r="AG34" s="68">
        <f>'arscsine root &gt;5%'!AG34*100</f>
        <v>0</v>
      </c>
      <c r="AH34" s="68">
        <f>'arscsine root &gt;5%'!AH34*100</f>
        <v>0</v>
      </c>
      <c r="AI34" s="68">
        <f>'arscsine root &gt;5%'!AI34*100</f>
        <v>0</v>
      </c>
      <c r="AJ34" s="68">
        <f>'arscsine root &gt;5%'!AJ34*100</f>
        <v>0</v>
      </c>
      <c r="AK34" s="68">
        <f>'arscsine root &gt;5%'!AK34*100</f>
        <v>5.180120111659706</v>
      </c>
      <c r="AL34" s="68">
        <f>'arscsine root &gt;5%'!AL34*100</f>
        <v>4.8075450048384099</v>
      </c>
      <c r="AM34" s="68">
        <f>'arscsine root &gt;5%'!AM34*100</f>
        <v>0</v>
      </c>
      <c r="AN34" s="68">
        <f>'arscsine root &gt;5%'!AN34*100</f>
        <v>0</v>
      </c>
      <c r="AO34" s="68">
        <f>'arscsine root &gt;5%'!AO34*100</f>
        <v>0</v>
      </c>
      <c r="AP34" s="68">
        <f>'arscsine root &gt;5%'!AP34*100</f>
        <v>0</v>
      </c>
      <c r="AQ34" s="68">
        <f>'arscsine root &gt;5%'!AQ34*100</f>
        <v>0</v>
      </c>
      <c r="AR34" s="68">
        <f>'arscsine root &gt;5%'!AR34*100</f>
        <v>0</v>
      </c>
      <c r="AS34" s="68">
        <f>'arscsine root &gt;5%'!AS34*100</f>
        <v>0</v>
      </c>
      <c r="AT34" s="68">
        <f>'arscsine root &gt;5%'!AT34*100</f>
        <v>0</v>
      </c>
      <c r="AU34" s="68">
        <f>'arscsine root &gt;5%'!AU34*100</f>
        <v>0</v>
      </c>
      <c r="AV34" s="68">
        <f>'arscsine root &gt;5%'!AV34*100</f>
        <v>4.0367678241607718</v>
      </c>
      <c r="AW34" s="68">
        <f>'arscsine root &gt;5%'!AW34*100</f>
        <v>0</v>
      </c>
      <c r="AX34" s="68">
        <f>'arscsine root &gt;5%'!AX34*100</f>
        <v>5.046474418320356</v>
      </c>
      <c r="AY34" s="68">
        <f>'arscsine root &gt;5%'!AY34*100</f>
        <v>0</v>
      </c>
      <c r="AZ34" s="68">
        <f>'arscsine root &gt;5%'!AZ34*100</f>
        <v>0</v>
      </c>
      <c r="BA34" s="68">
        <f>'arscsine root &gt;5%'!BA34*100</f>
        <v>0</v>
      </c>
      <c r="BB34" s="68">
        <f>'arscsine root &gt;5%'!BB34*100</f>
        <v>7.9766468594800122</v>
      </c>
      <c r="BC34" s="68">
        <f>'arscsine root &gt;5%'!BC34*100</f>
        <v>0</v>
      </c>
      <c r="BD34" s="68">
        <f>'arscsine root &gt;5%'!BD34*100</f>
        <v>0</v>
      </c>
      <c r="BE34" s="68">
        <f>'arscsine root &gt;5%'!BE34*100</f>
        <v>0</v>
      </c>
      <c r="BF34" s="68">
        <f>'arscsine root &gt;5%'!BF34*100</f>
        <v>0</v>
      </c>
      <c r="BG34" s="68">
        <f>'arscsine root &gt;5%'!BG34*100</f>
        <v>0</v>
      </c>
      <c r="BH34" s="68">
        <f>'arscsine root &gt;5%'!BH34*100</f>
        <v>0</v>
      </c>
      <c r="BI34" s="68">
        <f>'arscsine root &gt;5%'!BI34*100</f>
        <v>0</v>
      </c>
      <c r="BJ34" s="68">
        <f>'arscsine root &gt;5%'!BJ34*100</f>
        <v>0</v>
      </c>
      <c r="BK34" s="68">
        <f>'arscsine root &gt;5%'!BK34*100</f>
        <v>0</v>
      </c>
      <c r="BL34" s="68">
        <f>'arscsine root &gt;5%'!BL34*100</f>
        <v>7.4295292115112321</v>
      </c>
      <c r="BM34" s="68">
        <f>'arscsine root &gt;5%'!BM34*100</f>
        <v>0</v>
      </c>
      <c r="BN34" s="68">
        <f>'arscsine root &gt;5%'!BN34*100</f>
        <v>0</v>
      </c>
      <c r="BO34" s="68">
        <f>'arscsine root &gt;5%'!BO34*100</f>
        <v>0</v>
      </c>
      <c r="BP34" s="68">
        <f>'arscsine root &gt;5%'!BP34*100</f>
        <v>0</v>
      </c>
      <c r="BQ34" s="68">
        <f>'arscsine root &gt;5%'!BQ34*100</f>
        <v>5.0593755356130741</v>
      </c>
      <c r="BR34" s="68">
        <f>'arscsine root &gt;5%'!BR34*100</f>
        <v>0</v>
      </c>
      <c r="BS34" s="68">
        <f>'arscsine root &gt;5%'!BS34*100</f>
        <v>16.565146485277619</v>
      </c>
      <c r="BT34" s="68">
        <f>'arscsine root &gt;5%'!BT34*100</f>
        <v>0</v>
      </c>
      <c r="BU34" s="68">
        <f>'arscsine root &gt;5%'!BU34*100</f>
        <v>7.9766468594800122</v>
      </c>
      <c r="BV34" s="68">
        <f>'arscsine root &gt;5%'!BV34*100</f>
        <v>11.274751273753024</v>
      </c>
      <c r="BW34" s="68">
        <f>'arscsine root &gt;5%'!BW34*100</f>
        <v>0</v>
      </c>
      <c r="BX34" s="68">
        <f>'arscsine root &gt;5%'!BX34*100</f>
        <v>8.8940330638785028</v>
      </c>
      <c r="BY34" s="68">
        <f>'arscsine root &gt;5%'!BY34*100</f>
        <v>9.128730451180127</v>
      </c>
      <c r="BZ34" s="68">
        <f>'arscsine root &gt;5%'!BZ34*100</f>
        <v>0</v>
      </c>
      <c r="CA34" s="68">
        <f>'arscsine root &gt;5%'!CA34*100</f>
        <v>5.3554368703069901</v>
      </c>
      <c r="CB34" s="68">
        <f>'arscsine root &gt;5%'!CB34*100</f>
        <v>0</v>
      </c>
      <c r="CC34" s="68">
        <f>'arscsine root &gt;5%'!CC34*100</f>
        <v>0</v>
      </c>
      <c r="CD34" s="68">
        <f>'arscsine root &gt;5%'!CD34*100</f>
        <v>0</v>
      </c>
      <c r="CE34" s="68">
        <f>'arscsine root &gt;5%'!CE34*100</f>
        <v>0</v>
      </c>
      <c r="CF34" s="68">
        <f>'arscsine root &gt;5%'!CF34*100</f>
        <v>0</v>
      </c>
      <c r="CG34" s="68">
        <f>'arscsine root &gt;5%'!CG34*100</f>
        <v>0</v>
      </c>
      <c r="CH34" s="68">
        <f>'arscsine root &gt;5%'!CH34*100</f>
        <v>5.5159751880888743</v>
      </c>
      <c r="CI34" s="68">
        <f>'arscsine root &gt;5%'!CI34*100</f>
        <v>0</v>
      </c>
      <c r="CJ34" s="68">
        <f>'arscsine root &gt;5%'!CJ34*100</f>
        <v>6.205719098141663</v>
      </c>
      <c r="CK34" s="68">
        <f>'arscsine root &gt;5%'!CK34*100</f>
        <v>8.8102199630747418</v>
      </c>
      <c r="CL34" s="68">
        <f>'arscsine root &gt;5%'!CL34*100</f>
        <v>9.5130558907573484</v>
      </c>
      <c r="CM34" s="68">
        <f>'arscsine root &gt;5%'!CM34*100</f>
        <v>0</v>
      </c>
      <c r="CN34" s="68">
        <f>'arscsine root &gt;5%'!CN34*100</f>
        <v>8.4920924944235736</v>
      </c>
      <c r="CO34" s="68">
        <f>'arscsine root &gt;5%'!CO34*100</f>
        <v>10.516652597272257</v>
      </c>
      <c r="CP34" s="68">
        <f>'arscsine root &gt;5%'!CP34*100</f>
        <v>12.156702187092943</v>
      </c>
      <c r="CQ34" s="68">
        <f>'arscsine root &gt;5%'!CQ34*100</f>
        <v>0</v>
      </c>
      <c r="CR34" s="68">
        <f>'arscsine root &gt;5%'!CR34*100</f>
        <v>0</v>
      </c>
      <c r="CS34" s="68">
        <f>'arscsine root &gt;5%'!CS34*100</f>
        <v>0</v>
      </c>
      <c r="CT34" s="68">
        <f>'arscsine root &gt;5%'!CT34*100</f>
        <v>4.0700659077579742</v>
      </c>
      <c r="CU34" s="68">
        <f>'arscsine root &gt;5%'!CU34*100</f>
        <v>0</v>
      </c>
      <c r="CV34" s="68">
        <f>'arscsine root &gt;5%'!CV34*100</f>
        <v>0</v>
      </c>
      <c r="CW34" s="68">
        <f>'arscsine root &gt;5%'!CW34*100</f>
        <v>0</v>
      </c>
      <c r="CX34" s="68">
        <f>'arscsine root &gt;5%'!CX34*100</f>
        <v>5.4259234316835423</v>
      </c>
      <c r="CY34" s="68">
        <f>'arscsine root &gt;5%'!CY34*100</f>
        <v>0</v>
      </c>
      <c r="CZ34" s="68">
        <f>'arscsine root &gt;5%'!CZ34*100</f>
        <v>15.418394801778456</v>
      </c>
      <c r="DA34" s="68">
        <f>'arscsine root &gt;5%'!DA34*100</f>
        <v>9.7281956133541634</v>
      </c>
      <c r="DB34" s="68">
        <f>'arscsine root &gt;5%'!DB34*100</f>
        <v>0</v>
      </c>
      <c r="DC34" s="68">
        <f>'arscsine root &gt;5%'!DC34*100</f>
        <v>0</v>
      </c>
      <c r="DD34" s="68">
        <f>'arscsine root &gt;5%'!DD34*100</f>
        <v>7.1489449885520546</v>
      </c>
      <c r="DE34" s="68">
        <f>'arscsine root &gt;5%'!DE34*100</f>
        <v>7.7113524730869649</v>
      </c>
      <c r="DF34" s="68">
        <f>'arscsine root &gt;5%'!DF34*100</f>
        <v>5.0336714917549674</v>
      </c>
      <c r="DG34" s="68">
        <f>'arscsine root &gt;5%'!DG34*100</f>
        <v>12.206917440663666</v>
      </c>
      <c r="DH34" s="68">
        <f>'arscsine root &gt;5%'!DH34*100</f>
        <v>8.8331038752060351</v>
      </c>
      <c r="DI34" s="68">
        <f>'arscsine root &gt;5%'!DI34*100</f>
        <v>6.5279160524144748</v>
      </c>
      <c r="DJ34" s="68">
        <f>'arscsine root &gt;5%'!DJ34*100</f>
        <v>4.3657445040626097</v>
      </c>
      <c r="DK34" s="68">
        <f>'arscsine root &gt;5%'!DK34*100</f>
        <v>6.2418809995957352</v>
      </c>
      <c r="DL34" s="68">
        <f>'arscsine root &gt;5%'!DL34*100</f>
        <v>0</v>
      </c>
      <c r="DM34" s="68">
        <f>'arscsine root &gt;5%'!DM34*100</f>
        <v>0</v>
      </c>
      <c r="DN34" s="68">
        <f>'arscsine root &gt;5%'!DN34*100</f>
        <v>4.4208572607224728</v>
      </c>
      <c r="DO34" s="68">
        <f>'arscsine root &gt;5%'!DO34*100</f>
        <v>13.334885435699388</v>
      </c>
      <c r="DP34" s="68">
        <f>'arscsine root &gt;5%'!DP34*100</f>
        <v>6.1701785062603491</v>
      </c>
      <c r="DQ34" s="68">
        <f>'arscsine root &gt;5%'!DQ34*100</f>
        <v>5.4100193535239605</v>
      </c>
      <c r="DR34" s="68">
        <f>'arscsine root &gt;5%'!DR34*100</f>
        <v>0</v>
      </c>
      <c r="DS34" s="68">
        <f>'arscsine root &gt;5%'!DS34*100</f>
        <v>13.323608098516324</v>
      </c>
      <c r="DT34" s="68">
        <f>'arscsine root &gt;5%'!DT34*100</f>
        <v>0</v>
      </c>
      <c r="DU34" s="68">
        <f>'arscsine root &gt;5%'!DU34*100</f>
        <v>5.2802514473778039</v>
      </c>
      <c r="DV34" s="68">
        <f>'arscsine root &gt;5%'!DV34*100</f>
        <v>0</v>
      </c>
      <c r="DW34" s="68">
        <f>'arscsine root &gt;5%'!DW34*100</f>
        <v>0</v>
      </c>
      <c r="DX34" s="68">
        <f>'arscsine root &gt;5%'!DX34*100</f>
        <v>0</v>
      </c>
      <c r="DY34" s="68">
        <f>'arscsine root &gt;5%'!DY34*100</f>
        <v>0</v>
      </c>
      <c r="DZ34" s="68">
        <f>'arscsine root &gt;5%'!DZ34*100</f>
        <v>0</v>
      </c>
      <c r="EA34" s="68">
        <f>'arscsine root &gt;5%'!EA34*100</f>
        <v>0</v>
      </c>
      <c r="EB34" s="68">
        <f>'arscsine root &gt;5%'!EB34*100</f>
        <v>0</v>
      </c>
      <c r="EC34" s="68">
        <f>'arscsine root &gt;5%'!EC34*100</f>
        <v>0</v>
      </c>
      <c r="ED34" s="68">
        <f>'arscsine root &gt;5%'!ED34*100</f>
        <v>0</v>
      </c>
      <c r="EE34" s="68">
        <f>'arscsine root &gt;5%'!EE34*100</f>
        <v>8.4315056295936373</v>
      </c>
      <c r="EF34" s="68">
        <f>'arscsine root &gt;5%'!EF34*100</f>
        <v>0</v>
      </c>
      <c r="EG34" s="68">
        <f>'arscsine root &gt;5%'!EG34*100</f>
        <v>0</v>
      </c>
      <c r="EH34" s="68">
        <f>'arscsine root &gt;5%'!EH34*100</f>
        <v>11.048823237874393</v>
      </c>
      <c r="EI34" s="68">
        <f>'arscsine root &gt;5%'!EI34*100</f>
        <v>0</v>
      </c>
      <c r="EJ34" s="68">
        <f>'arscsine root &gt;5%'!EJ34*100</f>
        <v>12.002483939499868</v>
      </c>
      <c r="EK34" s="68">
        <f>'arscsine root &gt;5%'!EK34*100</f>
        <v>0</v>
      </c>
      <c r="EL34" s="68">
        <f>'arscsine root &gt;5%'!EL34*100</f>
        <v>0</v>
      </c>
      <c r="EM34" s="68">
        <f>'arscsine root &gt;5%'!EM34*100</f>
        <v>0</v>
      </c>
      <c r="EN34" s="68">
        <f>'arscsine root &gt;5%'!EN34*100</f>
        <v>0</v>
      </c>
      <c r="EO34" s="68">
        <f>'arscsine root &gt;5%'!EO34*100</f>
        <v>7.4813278399197536</v>
      </c>
      <c r="EP34" s="68">
        <f>'arscsine root &gt;5%'!EP34*100</f>
        <v>0</v>
      </c>
      <c r="EQ34" s="68">
        <f>'arscsine root &gt;5%'!EQ34*100</f>
        <v>0</v>
      </c>
      <c r="ER34" s="68">
        <f>'arscsine root &gt;5%'!ER34*100</f>
        <v>7.2420748896953731</v>
      </c>
      <c r="ES34" s="68">
        <f>'arscsine root &gt;5%'!ES34*100</f>
        <v>0</v>
      </c>
      <c r="ET34" s="68">
        <f>'arscsine root &gt;5%'!ET34*100</f>
        <v>0</v>
      </c>
      <c r="EU34" s="68">
        <f>'arscsine root &gt;5%'!EU34*100</f>
        <v>0</v>
      </c>
      <c r="EV34" s="68">
        <f>'arscsine root &gt;5%'!EV34*100</f>
        <v>7.6771891269778045</v>
      </c>
      <c r="EW34" s="68">
        <f>'arscsine root &gt;5%'!EW34*100</f>
        <v>7.8406354891952672</v>
      </c>
      <c r="EX34" s="68">
        <f>'arscsine root &gt;5%'!EX34*100</f>
        <v>0</v>
      </c>
      <c r="EY34" s="68">
        <f>'arscsine root &gt;5%'!EY34*100</f>
        <v>10.118784278354841</v>
      </c>
      <c r="EZ34" s="68">
        <f>'arscsine root &gt;5%'!EZ34*100</f>
        <v>6.5279160524144748</v>
      </c>
      <c r="FA34" s="68">
        <f>'arscsine root &gt;5%'!FA34*100</f>
        <v>23.603929273864242</v>
      </c>
      <c r="FB34" s="68">
        <f>'arscsine root &gt;5%'!FB34*100</f>
        <v>0</v>
      </c>
      <c r="FC34" s="68">
        <f>'arscsine root &gt;5%'!FC34*100</f>
        <v>0</v>
      </c>
      <c r="FD34" s="68">
        <f>'arscsine root &gt;5%'!FD34*100</f>
        <v>6.9560888693749821</v>
      </c>
      <c r="FE34" s="68">
        <f>'arscsine root &gt;5%'!FE34*100</f>
        <v>8.9323889913017265</v>
      </c>
      <c r="FF34" s="68">
        <f>'arscsine root &gt;5%'!FF34*100</f>
        <v>7.2420748896953731</v>
      </c>
      <c r="FG34" s="68">
        <f>'arscsine root &gt;5%'!FG34*100</f>
        <v>0</v>
      </c>
      <c r="FH34" s="68">
        <f>'arscsine root &gt;5%'!FH34*100</f>
        <v>6.8572598709663302</v>
      </c>
      <c r="FI34" s="68">
        <f>'arscsine root &gt;5%'!FI34*100</f>
        <v>0</v>
      </c>
      <c r="FJ34" s="68">
        <f>'arscsine root &gt;5%'!FJ34*100</f>
        <v>0</v>
      </c>
      <c r="FK34" s="68">
        <f>'arscsine root &gt;5%'!FK34*100</f>
        <v>0</v>
      </c>
      <c r="FL34" s="68">
        <f>'arscsine root &gt;5%'!FL34*100</f>
        <v>0</v>
      </c>
      <c r="FM34" s="68">
        <f>'arscsine root &gt;5%'!FM34*100</f>
        <v>6.762526977796619</v>
      </c>
      <c r="FN34" s="68">
        <f>'arscsine root &gt;5%'!FN34*100</f>
        <v>0</v>
      </c>
      <c r="FO34" s="68">
        <f>'arscsine root &gt;5%'!FO34*100</f>
        <v>0</v>
      </c>
      <c r="FP34" s="68">
        <f>'arscsine root &gt;5%'!FP34*100</f>
        <v>0</v>
      </c>
      <c r="FQ34" s="68">
        <f>'arscsine root &gt;5%'!FQ34*100</f>
        <v>0</v>
      </c>
      <c r="FR34" s="68">
        <f>'arscsine root &gt;5%'!FR34*100</f>
        <v>0</v>
      </c>
      <c r="FS34" s="68">
        <f>'arscsine root &gt;5%'!FS34*100</f>
        <v>6.0012029562017561</v>
      </c>
      <c r="FT34" s="68">
        <f>'arscsine root &gt;5%'!FT34*100</f>
        <v>0</v>
      </c>
      <c r="FU34" s="68">
        <f>'arscsine root &gt;5%'!FU34*100</f>
        <v>11.496092050070645</v>
      </c>
      <c r="FV34" s="68">
        <f>'arscsine root &gt;5%'!FV34*100</f>
        <v>0</v>
      </c>
      <c r="FW34" s="68">
        <f>'arscsine root &gt;5%'!FW34*100</f>
        <v>0</v>
      </c>
      <c r="FX34" s="68">
        <f>'arscsine root &gt;5%'!FX34*100</f>
        <v>0</v>
      </c>
      <c r="FY34" s="68">
        <f>'arscsine root &gt;5%'!FY34*100</f>
        <v>8.5228798534776402</v>
      </c>
      <c r="FZ34" s="68">
        <f>'arscsine root &gt;5%'!FZ34*100</f>
        <v>0</v>
      </c>
      <c r="GA34" s="68">
        <f>'arscsine root &gt;5%'!GA34*100</f>
        <v>7.722842008663422</v>
      </c>
      <c r="GB34" s="68">
        <f>'arscsine root &gt;5%'!GB34*100</f>
        <v>0</v>
      </c>
      <c r="GC34" s="68">
        <f>'arscsine root &gt;5%'!GC34*100</f>
        <v>0</v>
      </c>
      <c r="GD34" s="68">
        <f>'arscsine root &gt;5%'!GD34*100</f>
        <v>7.6102028579269287</v>
      </c>
      <c r="GE34" s="68">
        <f>'arscsine root &gt;5%'!GE34*100</f>
        <v>0</v>
      </c>
      <c r="GF34" s="68">
        <f>'arscsine root &gt;5%'!GF34*100</f>
        <v>0</v>
      </c>
      <c r="GG34" s="68">
        <f>'arscsine root &gt;5%'!GG34*100</f>
        <v>0</v>
      </c>
      <c r="GH34" s="68">
        <f>'arscsine root &gt;5%'!GH34*100</f>
        <v>0</v>
      </c>
      <c r="GI34" s="68">
        <f>'arscsine root &gt;5%'!GI34*100</f>
        <v>10.710917878545628</v>
      </c>
      <c r="GJ34" s="68">
        <f>'arscsine root &gt;5%'!GJ34*100</f>
        <v>0</v>
      </c>
      <c r="GK34" s="68">
        <f>'arscsine root &gt;5%'!GK34*100</f>
        <v>0</v>
      </c>
      <c r="GL34" s="68">
        <f>'arscsine root &gt;5%'!GL34*100</f>
        <v>0</v>
      </c>
      <c r="GM34" s="68">
        <f>'arscsine root &gt;5%'!GM34*100</f>
        <v>0</v>
      </c>
      <c r="GN34" s="68">
        <f>'arscsine root &gt;5%'!GN34*100</f>
        <v>0</v>
      </c>
      <c r="GO34" s="68">
        <f>'arscsine root &gt;5%'!GO34*100</f>
        <v>0</v>
      </c>
      <c r="GP34" s="68">
        <f>'arscsine root &gt;5%'!GP34*100</f>
        <v>0</v>
      </c>
      <c r="GQ34" s="68">
        <f>'arscsine root &gt;5%'!GQ34*100</f>
        <v>0</v>
      </c>
      <c r="GR34" s="68">
        <f>'arscsine root &gt;5%'!GR34*100</f>
        <v>0</v>
      </c>
      <c r="GS34" s="68">
        <f>'arscsine root &gt;5%'!GS34*100</f>
        <v>0</v>
      </c>
      <c r="GT34" s="68">
        <f>'arscsine root &gt;5%'!GT34*100</f>
        <v>0</v>
      </c>
      <c r="GU34" s="68">
        <f>'arscsine root &gt;5%'!GU34*100</f>
        <v>3.6068742420234439</v>
      </c>
      <c r="GV34" s="68">
        <f>'arscsine root &gt;5%'!GV34*100</f>
        <v>0</v>
      </c>
      <c r="GW34" s="68">
        <f>'arscsine root &gt;5%'!GW34*100</f>
        <v>3.9851501114952059</v>
      </c>
      <c r="GX34" s="68">
        <f>'arscsine root &gt;5%'!GX34*100</f>
        <v>0</v>
      </c>
      <c r="GY34" s="68">
        <f>'arscsine root &gt;5%'!GY34*100</f>
        <v>0</v>
      </c>
      <c r="GZ34" s="68">
        <f>'arscsine root &gt;5%'!GZ34*100</f>
        <v>0</v>
      </c>
      <c r="HA34" s="68">
        <f>'arscsine root &gt;5%'!HA34*100</f>
        <v>0</v>
      </c>
      <c r="HB34" s="68">
        <f>'arscsine root &gt;5%'!HB34*100</f>
        <v>0</v>
      </c>
      <c r="HC34" s="68">
        <f>'arscsine root &gt;5%'!HC34*100</f>
        <v>4.7131732545231175</v>
      </c>
      <c r="HD34" s="68">
        <f>'arscsine root &gt;5%'!HD34*100</f>
        <v>0</v>
      </c>
      <c r="HE34" s="68">
        <f>'arscsine root &gt;5%'!HE34*100</f>
        <v>0</v>
      </c>
      <c r="HF34" s="68">
        <f>'arscsine root &gt;5%'!HF34*100</f>
        <v>0</v>
      </c>
      <c r="HG34" s="68">
        <f>'arscsine root &gt;5%'!HG34*100</f>
        <v>0</v>
      </c>
      <c r="HH34" s="68">
        <f>'arscsine root &gt;5%'!HH34*100</f>
        <v>0</v>
      </c>
      <c r="HI34" s="68">
        <f>'arscsine root &gt;5%'!HI34*100</f>
        <v>0</v>
      </c>
      <c r="HJ34" s="68">
        <f>'arscsine root &gt;5%'!HJ34*100</f>
        <v>0</v>
      </c>
      <c r="HK34" s="68">
        <f>'arscsine root &gt;5%'!HK34*100</f>
        <v>0</v>
      </c>
      <c r="HL34" s="68">
        <f>'arscsine root &gt;5%'!HL34*100</f>
        <v>3.1471033473816141</v>
      </c>
      <c r="HM34" s="68">
        <f>'arscsine root &gt;5%'!HM34*100</f>
        <v>0</v>
      </c>
      <c r="HN34" s="68">
        <f>'arscsine root &gt;5%'!HN34*100</f>
        <v>0</v>
      </c>
      <c r="HO34" s="68">
        <f>'arscsine root &gt;5%'!HO34*100</f>
        <v>0</v>
      </c>
      <c r="HP34" s="68">
        <f>'arscsine root &gt;5%'!HP34*100</f>
        <v>3.8556719717037766</v>
      </c>
      <c r="HQ34" s="68">
        <f>'arscsine root &gt;5%'!HQ34*100</f>
        <v>0</v>
      </c>
      <c r="HR34" s="68">
        <f>'arscsine root &gt;5%'!HR34*100</f>
        <v>3.7224742722001714</v>
      </c>
      <c r="HS34" s="68">
        <f>'arscsine root &gt;5%'!HS34*100</f>
        <v>0</v>
      </c>
      <c r="HT34" s="68">
        <f>'arscsine root &gt;5%'!HT34*100</f>
        <v>0</v>
      </c>
      <c r="HU34" s="68">
        <f>'arscsine root &gt;5%'!HU34*100</f>
        <v>0</v>
      </c>
      <c r="HV34" s="68">
        <f>'arscsine root &gt;5%'!HV34*100</f>
        <v>0</v>
      </c>
      <c r="HW34" s="68">
        <f>'arscsine root &gt;5%'!HW34*100</f>
        <v>0</v>
      </c>
      <c r="HX34" s="68">
        <f>'arscsine root &gt;5%'!HX34*100</f>
        <v>7.2675305102532635</v>
      </c>
      <c r="HY34" s="68">
        <f>'arscsine root &gt;5%'!HY34*100</f>
        <v>0</v>
      </c>
      <c r="HZ34" s="68">
        <f>'arscsine root &gt;5%'!HZ34*100</f>
        <v>4.3951626709121934</v>
      </c>
      <c r="IA34" s="68">
        <f>'arscsine root &gt;5%'!IA34*100</f>
        <v>4.3450895391530846</v>
      </c>
      <c r="IB34" s="68">
        <f>'arscsine root &gt;5%'!IB34*100</f>
        <v>0</v>
      </c>
      <c r="IC34" s="68">
        <f>'arscsine root &gt;5%'!IC34*100</f>
        <v>4.2614328915317872</v>
      </c>
      <c r="ID34" s="68">
        <f>'arscsine root &gt;5%'!ID34*100</f>
        <v>5.83046829005775</v>
      </c>
      <c r="IE34" s="68">
        <f>'arscsine root &gt;5%'!IE34*100</f>
        <v>0</v>
      </c>
      <c r="IF34" s="68">
        <f>'arscsine root &gt;5%'!IF34*100</f>
        <v>0</v>
      </c>
      <c r="IG34" s="68">
        <f>'arscsine root &gt;5%'!IG34*100</f>
        <v>0</v>
      </c>
      <c r="IH34" s="68">
        <f>'arscsine root &gt;5%'!IH34*100</f>
        <v>0</v>
      </c>
      <c r="II34" s="68">
        <f>'arscsine root &gt;5%'!II34*100</f>
        <v>0</v>
      </c>
      <c r="IJ34" s="68">
        <f>'arscsine root &gt;5%'!IJ34*100</f>
        <v>0</v>
      </c>
      <c r="IK34" s="68">
        <f>'arscsine root &gt;5%'!IK34*100</f>
        <v>0</v>
      </c>
      <c r="IL34" s="68">
        <f>'arscsine root &gt;5%'!IL34*100</f>
        <v>0</v>
      </c>
      <c r="IM34" s="68">
        <f>'arscsine root &gt;5%'!IM34*100</f>
        <v>10.01674211615598</v>
      </c>
      <c r="IN34" s="68">
        <f>'arscsine root &gt;5%'!IN34*100</f>
        <v>0</v>
      </c>
      <c r="IO34" s="68">
        <f>'arscsine root &gt;5%'!IO34*100</f>
        <v>9.8533237886710641</v>
      </c>
      <c r="IP34" s="68">
        <f>'arscsine root &gt;5%'!IP34*100</f>
        <v>0</v>
      </c>
      <c r="IQ34" s="68">
        <f>'arscsine root &gt;5%'!IQ34*100</f>
        <v>11.792015202524924</v>
      </c>
      <c r="IR34" s="68">
        <f>'arscsine root &gt;5%'!IR34*100</f>
        <v>3.9263521086337607</v>
      </c>
      <c r="IS34" s="68">
        <f>'arscsine root &gt;5%'!IS34*100</f>
        <v>0</v>
      </c>
      <c r="IT34" s="68">
        <f>'arscsine root &gt;5%'!IT34*100</f>
        <v>0</v>
      </c>
      <c r="IU34" s="68">
        <f>'arscsine root &gt;5%'!IU34*100</f>
        <v>7.3687685099850189</v>
      </c>
      <c r="IV34" s="68">
        <f>'arscsine root &gt;5%'!IV34*100</f>
        <v>4.7854750410475431</v>
      </c>
      <c r="IW34" s="68">
        <f>'arscsine root &gt;5%'!IW34*100</f>
        <v>4.9286415507016361</v>
      </c>
      <c r="IX34" s="68">
        <f>'arscsine root &gt;5%'!IX34*100</f>
        <v>0</v>
      </c>
      <c r="IY34" s="68">
        <f>'arscsine root &gt;5%'!IY34*100</f>
        <v>5.3325448233775061</v>
      </c>
      <c r="IZ34" s="68">
        <f>'arscsine root &gt;5%'!IZ34*100</f>
        <v>0</v>
      </c>
      <c r="JA34" s="68">
        <f>'arscsine root &gt;5%'!JA34*100</f>
        <v>5.4021195797584163</v>
      </c>
      <c r="JB34" s="68">
        <f>'arscsine root &gt;5%'!JB34*100</f>
        <v>4.763706262440313</v>
      </c>
      <c r="JC34" s="68">
        <f>'arscsine root &gt;5%'!JC34*100</f>
        <v>5.4259234316835423</v>
      </c>
      <c r="JD34" s="68">
        <f>'arscsine root &gt;5%'!JD34*100</f>
        <v>0</v>
      </c>
      <c r="JE34" s="68">
        <f>'arscsine root &gt;5%'!JE34*100</f>
        <v>5.3554368703069901</v>
      </c>
      <c r="JF34" s="68">
        <f>'arscsine root &gt;5%'!JF34*100</f>
        <v>0</v>
      </c>
      <c r="JG34" s="68">
        <f>'arscsine root &gt;5%'!JG34*100</f>
        <v>0</v>
      </c>
      <c r="JH34" s="68">
        <f>'arscsine root &gt;5%'!JH34*100</f>
        <v>0</v>
      </c>
      <c r="JI34" s="68">
        <f>'arscsine root &gt;5%'!JI34*100</f>
        <v>0</v>
      </c>
      <c r="JJ34" s="68">
        <f>'arscsine root &gt;5%'!JJ34*100</f>
        <v>0</v>
      </c>
      <c r="JK34" s="68">
        <f>'arscsine root &gt;5%'!JK34*100</f>
        <v>0</v>
      </c>
      <c r="JL34" s="68">
        <f>'arscsine root &gt;5%'!JL34*100</f>
        <v>0</v>
      </c>
      <c r="JM34" s="68">
        <f>'arscsine root &gt;5%'!JM34*100</f>
        <v>0</v>
      </c>
      <c r="JN34" s="68">
        <f>'arscsine root &gt;5%'!JN34*100</f>
        <v>0</v>
      </c>
      <c r="JO34" s="68">
        <f>'arscsine root &gt;5%'!JO34*100</f>
        <v>0</v>
      </c>
      <c r="JP34" s="68">
        <f>'arscsine root &gt;5%'!JP34*100</f>
        <v>0</v>
      </c>
      <c r="JQ34" s="68">
        <f>'arscsine root &gt;5%'!JQ34*100</f>
        <v>0</v>
      </c>
      <c r="JR34" s="68">
        <f>'arscsine root &gt;5%'!JR34*100</f>
        <v>0</v>
      </c>
      <c r="JS34" s="68">
        <f>'arscsine root &gt;5%'!JS34*100</f>
        <v>7.5023527788477722</v>
      </c>
      <c r="JT34" s="68">
        <f>'arscsine root &gt;5%'!JT34*100</f>
        <v>0</v>
      </c>
      <c r="JU34" s="68">
        <f>'arscsine root &gt;5%'!JU34*100</f>
        <v>5.4100193535239605</v>
      </c>
      <c r="JV34" s="68">
        <f>'arscsine root &gt;5%'!JV34*100</f>
        <v>0</v>
      </c>
      <c r="JW34" s="68">
        <f>'arscsine root &gt;5%'!JW34*100</f>
        <v>0</v>
      </c>
      <c r="JX34" s="68">
        <f>'arscsine root &gt;5%'!JX34*100</f>
        <v>4.9406577703752115</v>
      </c>
      <c r="JY34" s="68">
        <f>'arscsine root &gt;5%'!JY34*100</f>
        <v>0</v>
      </c>
      <c r="JZ34" s="68">
        <f>'arscsine root &gt;5%'!JZ34*100</f>
        <v>0</v>
      </c>
      <c r="KA34" s="68">
        <f>'arscsine root &gt;5%'!KA34*100</f>
        <v>0</v>
      </c>
      <c r="KB34" s="68">
        <f>'arscsine root &gt;5%'!KB34*100</f>
        <v>0</v>
      </c>
      <c r="KC34" s="68">
        <f>'arscsine root &gt;5%'!KC34*100</f>
        <v>0</v>
      </c>
      <c r="KD34" s="68">
        <f>'arscsine root &gt;5%'!KD34*100</f>
        <v>0</v>
      </c>
      <c r="KE34" s="68">
        <f>'arscsine root &gt;5%'!KE34*100</f>
        <v>0</v>
      </c>
      <c r="KF34" s="68">
        <f>'arscsine root &gt;5%'!KF34*100</f>
        <v>5.4622266751480559</v>
      </c>
      <c r="KG34" s="68">
        <f>'arscsine root &gt;5%'!KG34*100</f>
        <v>6.3414919850348692</v>
      </c>
      <c r="KH34" s="68">
        <f>'arscsine root &gt;5%'!KH34*100</f>
        <v>13.000665827685943</v>
      </c>
      <c r="KI34" s="68">
        <f>'arscsine root &gt;5%'!KI34*100</f>
        <v>8.304561166022264</v>
      </c>
      <c r="KJ34" s="68">
        <f>'arscsine root &gt;5%'!KJ34*100</f>
        <v>12.36738195125022</v>
      </c>
      <c r="KK34" s="68">
        <f>'arscsine root &gt;5%'!KK34*100</f>
        <v>0</v>
      </c>
      <c r="KL34" s="68">
        <f>'arscsine root &gt;5%'!KL34*100</f>
        <v>0</v>
      </c>
      <c r="KM34" s="68">
        <f>'arscsine root &gt;5%'!KM34*100</f>
        <v>0</v>
      </c>
      <c r="KN34" s="68">
        <f>'arscsine root &gt;5%'!KN34*100</f>
        <v>8.3624337466377128</v>
      </c>
      <c r="KO34" s="68">
        <f>'arscsine root &gt;5%'!KO34*100</f>
        <v>11.539749282555995</v>
      </c>
      <c r="KP34" s="68">
        <f>'arscsine root &gt;5%'!KP34*100</f>
        <v>8.4717519834682218</v>
      </c>
      <c r="KQ34" s="68">
        <f>'arscsine root &gt;5%'!KQ34*100</f>
        <v>7.2997307471416484</v>
      </c>
      <c r="KR34" s="68">
        <f>'arscsine root &gt;5%'!KR34*100</f>
        <v>7.8326143362464711</v>
      </c>
      <c r="KS34" s="68">
        <f>'arscsine root &gt;5%'!KS34*100</f>
        <v>7.0769736662213614</v>
      </c>
      <c r="KT34" s="68">
        <f>'arscsine root &gt;5%'!KT34*100</f>
        <v>0</v>
      </c>
      <c r="KU34" s="68">
        <f>'arscsine root &gt;5%'!KU34*100</f>
        <v>0</v>
      </c>
      <c r="KV34" s="68">
        <f>'arscsine root &gt;5%'!KV34*100</f>
        <v>12.260684680550852</v>
      </c>
      <c r="KW34" s="68">
        <f>'arscsine root &gt;5%'!KW34*100</f>
        <v>19.245894289194712</v>
      </c>
      <c r="KX34" s="68">
        <f>'arscsine root &gt;5%'!KX34*100</f>
        <v>10.502143290777829</v>
      </c>
      <c r="KY34" s="68">
        <f>'arscsine root &gt;5%'!KY34*100</f>
        <v>9.5202383456831541</v>
      </c>
      <c r="KZ34" s="68">
        <f>'arscsine root &gt;5%'!KZ34*100</f>
        <v>0</v>
      </c>
      <c r="LA34" s="68">
        <f>'arscsine root &gt;5%'!LA34*100</f>
        <v>0</v>
      </c>
      <c r="LB34" s="68">
        <f>'arscsine root &gt;5%'!LB34*100</f>
        <v>4.3086379172763456</v>
      </c>
      <c r="LC34" s="68">
        <f>'arscsine root &gt;5%'!LC34*100</f>
        <v>0</v>
      </c>
      <c r="LD34" s="68">
        <f>'arscsine root &gt;5%'!LD34*100</f>
        <v>0</v>
      </c>
      <c r="LE34" s="68">
        <f>'arscsine root &gt;5%'!LE34*100</f>
        <v>0</v>
      </c>
      <c r="LF34" s="68">
        <f>'arscsine root &gt;5%'!LF34*100</f>
        <v>0</v>
      </c>
      <c r="LG34" s="68">
        <f>'arscsine root &gt;5%'!LG34*100</f>
        <v>0</v>
      </c>
      <c r="LH34" s="68">
        <f>'arscsine root &gt;5%'!LH34*100</f>
        <v>8.731504887980222</v>
      </c>
      <c r="LI34" s="68">
        <f>'arscsine root &gt;5%'!LI34*100</f>
        <v>12.856604324362705</v>
      </c>
      <c r="LJ34" s="68">
        <f>'arscsine root &gt;5%'!LJ34*100</f>
        <v>0</v>
      </c>
      <c r="LK34" s="68">
        <f>'arscsine root &gt;5%'!LK34*100</f>
        <v>0</v>
      </c>
      <c r="LL34" s="68">
        <f>'arscsine root &gt;5%'!LL34*100</f>
        <v>0</v>
      </c>
      <c r="LM34" s="68">
        <f>'arscsine root &gt;5%'!LM34*100</f>
        <v>0</v>
      </c>
      <c r="LN34" s="68">
        <f>'arscsine root &gt;5%'!LN34*100</f>
        <v>5.490971867560221</v>
      </c>
      <c r="LO34" s="68">
        <f>'arscsine root &gt;5%'!LO34*100</f>
        <v>0</v>
      </c>
      <c r="LP34" s="68">
        <f>'arscsine root &gt;5%'!LP34*100</f>
        <v>0</v>
      </c>
      <c r="LQ34" s="68">
        <f>'arscsine root &gt;5%'!LQ34*100</f>
        <v>0</v>
      </c>
      <c r="LR34" s="68">
        <f>'arscsine root &gt;5%'!LR34*100</f>
        <v>0</v>
      </c>
      <c r="LS34" s="68">
        <f>'arscsine root &gt;5%'!LS34*100</f>
        <v>0</v>
      </c>
      <c r="LT34" s="68">
        <f>'arscsine root &gt;5%'!LT34*100</f>
        <v>0</v>
      </c>
      <c r="LU34" s="68">
        <f>'arscsine root &gt;5%'!LU34*100</f>
        <v>0</v>
      </c>
      <c r="LV34" s="68">
        <f>'arscsine root &gt;5%'!LV34*100</f>
        <v>0</v>
      </c>
      <c r="LW34" s="68">
        <f>'arscsine root &gt;5%'!LW34*100</f>
        <v>0</v>
      </c>
      <c r="LX34" s="45">
        <v>5.46875</v>
      </c>
    </row>
    <row r="35" spans="1:336" x14ac:dyDescent="0.3">
      <c r="A35" s="52" t="s">
        <v>730</v>
      </c>
      <c r="B35" s="68">
        <f>'arscsine root &gt;5%'!B35*100</f>
        <v>0</v>
      </c>
      <c r="C35" s="68">
        <f>'arscsine root &gt;5%'!C35*100</f>
        <v>0</v>
      </c>
      <c r="D35" s="68">
        <f>'arscsine root &gt;5%'!D35*100</f>
        <v>0</v>
      </c>
      <c r="E35" s="68">
        <f>'arscsine root &gt;5%'!E35*100</f>
        <v>0</v>
      </c>
      <c r="F35" s="68">
        <f>'arscsine root &gt;5%'!F35*100</f>
        <v>0</v>
      </c>
      <c r="G35" s="68">
        <f>'arscsine root &gt;5%'!G35*100</f>
        <v>0</v>
      </c>
      <c r="H35" s="68">
        <f>'arscsine root &gt;5%'!H35*100</f>
        <v>0</v>
      </c>
      <c r="I35" s="68">
        <f>'arscsine root &gt;5%'!I35*100</f>
        <v>0</v>
      </c>
      <c r="J35" s="68">
        <f>'arscsine root &gt;5%'!J35*100</f>
        <v>0</v>
      </c>
      <c r="K35" s="68">
        <f>'arscsine root &gt;5%'!K35*100</f>
        <v>0</v>
      </c>
      <c r="L35" s="68">
        <f>'arscsine root &gt;5%'!L35*100</f>
        <v>0</v>
      </c>
      <c r="M35" s="68">
        <f>'arscsine root &gt;5%'!M35*100</f>
        <v>0</v>
      </c>
      <c r="N35" s="68">
        <f>'arscsine root &gt;5%'!N35*100</f>
        <v>0</v>
      </c>
      <c r="O35" s="68">
        <f>'arscsine root &gt;5%'!O35*100</f>
        <v>0</v>
      </c>
      <c r="P35" s="68">
        <f>'arscsine root &gt;5%'!P35*100</f>
        <v>0</v>
      </c>
      <c r="Q35" s="68">
        <f>'arscsine root &gt;5%'!Q35*100</f>
        <v>0</v>
      </c>
      <c r="R35" s="68">
        <f>'arscsine root &gt;5%'!R35*100</f>
        <v>8.6013375495283455</v>
      </c>
      <c r="S35" s="68">
        <f>'arscsine root &gt;5%'!S35*100</f>
        <v>0</v>
      </c>
      <c r="T35" s="68">
        <f>'arscsine root &gt;5%'!T35*100</f>
        <v>18.705158087443575</v>
      </c>
      <c r="U35" s="68">
        <f>'arscsine root &gt;5%'!U35*100</f>
        <v>0</v>
      </c>
      <c r="V35" s="68">
        <f>'arscsine root &gt;5%'!V35*100</f>
        <v>0</v>
      </c>
      <c r="W35" s="68">
        <f>'arscsine root &gt;5%'!W35*100</f>
        <v>4.9286415507016361</v>
      </c>
      <c r="X35" s="68">
        <f>'arscsine root &gt;5%'!X35*100</f>
        <v>4.6241494101424641</v>
      </c>
      <c r="Y35" s="68">
        <f>'arscsine root &gt;5%'!Y35*100</f>
        <v>8.6172907021382272</v>
      </c>
      <c r="Z35" s="68">
        <f>'arscsine root &gt;5%'!Z35*100</f>
        <v>0</v>
      </c>
      <c r="AA35" s="68">
        <f>'arscsine root &gt;5%'!AA35*100</f>
        <v>25.621094971054255</v>
      </c>
      <c r="AB35" s="68">
        <f>'arscsine root &gt;5%'!AB35*100</f>
        <v>4.664215016243924</v>
      </c>
      <c r="AC35" s="68">
        <f>'arscsine root &gt;5%'!AC35*100</f>
        <v>0</v>
      </c>
      <c r="AD35" s="68">
        <f>'arscsine root &gt;5%'!AD35*100</f>
        <v>5.3942543112882939</v>
      </c>
      <c r="AE35" s="68">
        <f>'arscsine root &gt;5%'!AE35*100</f>
        <v>0</v>
      </c>
      <c r="AF35" s="68">
        <f>'arscsine root &gt;5%'!AF35*100</f>
        <v>4.8814387519737075</v>
      </c>
      <c r="AG35" s="68">
        <f>'arscsine root &gt;5%'!AG35*100</f>
        <v>0</v>
      </c>
      <c r="AH35" s="68">
        <f>'arscsine root &gt;5%'!AH35*100</f>
        <v>5.111987488579099</v>
      </c>
      <c r="AI35" s="68">
        <f>'arscsine root &gt;5%'!AI35*100</f>
        <v>7.9388523824435673</v>
      </c>
      <c r="AJ35" s="68">
        <f>'arscsine root &gt;5%'!AJ35*100</f>
        <v>7.2515893692595617</v>
      </c>
      <c r="AK35" s="68">
        <f>'arscsine root &gt;5%'!AK35*100</f>
        <v>0</v>
      </c>
      <c r="AL35" s="68">
        <f>'arscsine root &gt;5%'!AL35*100</f>
        <v>0</v>
      </c>
      <c r="AM35" s="68">
        <f>'arscsine root &gt;5%'!AM35*100</f>
        <v>0</v>
      </c>
      <c r="AN35" s="68">
        <f>'arscsine root &gt;5%'!AN35*100</f>
        <v>0</v>
      </c>
      <c r="AO35" s="68">
        <f>'arscsine root &gt;5%'!AO35*100</f>
        <v>0</v>
      </c>
      <c r="AP35" s="68">
        <f>'arscsine root &gt;5%'!AP35*100</f>
        <v>16.030304835031668</v>
      </c>
      <c r="AQ35" s="68">
        <f>'arscsine root &gt;5%'!AQ35*100</f>
        <v>0</v>
      </c>
      <c r="AR35" s="68">
        <f>'arscsine root &gt;5%'!AR35*100</f>
        <v>0</v>
      </c>
      <c r="AS35" s="68">
        <f>'arscsine root &gt;5%'!AS35*100</f>
        <v>9.8215895776923681</v>
      </c>
      <c r="AT35" s="68">
        <f>'arscsine root &gt;5%'!AT35*100</f>
        <v>12.683086803772762</v>
      </c>
      <c r="AU35" s="68">
        <f>'arscsine root &gt;5%'!AU35*100</f>
        <v>3.6257915487003975</v>
      </c>
      <c r="AV35" s="68">
        <f>'arscsine root &gt;5%'!AV35*100</f>
        <v>0</v>
      </c>
      <c r="AW35" s="68">
        <f>'arscsine root &gt;5%'!AW35*100</f>
        <v>0</v>
      </c>
      <c r="AX35" s="68">
        <f>'arscsine root &gt;5%'!AX35*100</f>
        <v>5.046474418320356</v>
      </c>
      <c r="AY35" s="68">
        <f>'arscsine root &gt;5%'!AY35*100</f>
        <v>0</v>
      </c>
      <c r="AZ35" s="68">
        <f>'arscsine root &gt;5%'!AZ35*100</f>
        <v>0</v>
      </c>
      <c r="BA35" s="68">
        <f>'arscsine root &gt;5%'!BA35*100</f>
        <v>0</v>
      </c>
      <c r="BB35" s="68">
        <f>'arscsine root &gt;5%'!BB35*100</f>
        <v>0</v>
      </c>
      <c r="BC35" s="68">
        <f>'arscsine root &gt;5%'!BC35*100</f>
        <v>0</v>
      </c>
      <c r="BD35" s="68">
        <f>'arscsine root &gt;5%'!BD35*100</f>
        <v>0</v>
      </c>
      <c r="BE35" s="68">
        <f>'arscsine root &gt;5%'!BE35*100</f>
        <v>0</v>
      </c>
      <c r="BF35" s="68">
        <f>'arscsine root &gt;5%'!BF35*100</f>
        <v>0</v>
      </c>
      <c r="BG35" s="68">
        <f>'arscsine root &gt;5%'!BG35*100</f>
        <v>0</v>
      </c>
      <c r="BH35" s="68">
        <f>'arscsine root &gt;5%'!BH35*100</f>
        <v>0</v>
      </c>
      <c r="BI35" s="68">
        <f>'arscsine root &gt;5%'!BI35*100</f>
        <v>0</v>
      </c>
      <c r="BJ35" s="68">
        <f>'arscsine root &gt;5%'!BJ35*100</f>
        <v>0</v>
      </c>
      <c r="BK35" s="68">
        <f>'arscsine root &gt;5%'!BK35*100</f>
        <v>0</v>
      </c>
      <c r="BL35" s="68">
        <f>'arscsine root &gt;5%'!BL35*100</f>
        <v>0</v>
      </c>
      <c r="BM35" s="68">
        <f>'arscsine root &gt;5%'!BM35*100</f>
        <v>0</v>
      </c>
      <c r="BN35" s="68">
        <f>'arscsine root &gt;5%'!BN35*100</f>
        <v>0</v>
      </c>
      <c r="BO35" s="68">
        <f>'arscsine root &gt;5%'!BO35*100</f>
        <v>0</v>
      </c>
      <c r="BP35" s="68">
        <f>'arscsine root &gt;5%'!BP35*100</f>
        <v>0</v>
      </c>
      <c r="BQ35" s="68">
        <f>'arscsine root &gt;5%'!BQ35*100</f>
        <v>0</v>
      </c>
      <c r="BR35" s="68">
        <f>'arscsine root &gt;5%'!BR35*100</f>
        <v>0</v>
      </c>
      <c r="BS35" s="68">
        <f>'arscsine root &gt;5%'!BS35*100</f>
        <v>0</v>
      </c>
      <c r="BT35" s="68">
        <f>'arscsine root &gt;5%'!BT35*100</f>
        <v>0</v>
      </c>
      <c r="BU35" s="68">
        <f>'arscsine root &gt;5%'!BU35*100</f>
        <v>0</v>
      </c>
      <c r="BV35" s="68">
        <f>'arscsine root &gt;5%'!BV35*100</f>
        <v>0</v>
      </c>
      <c r="BW35" s="68">
        <f>'arscsine root &gt;5%'!BW35*100</f>
        <v>5.1457155356883746</v>
      </c>
      <c r="BX35" s="68">
        <f>'arscsine root &gt;5%'!BX35*100</f>
        <v>0</v>
      </c>
      <c r="BY35" s="68">
        <f>'arscsine root &gt;5%'!BY35*100</f>
        <v>0</v>
      </c>
      <c r="BZ35" s="68">
        <f>'arscsine root &gt;5%'!BZ35*100</f>
        <v>14.915260401213304</v>
      </c>
      <c r="CA35" s="68">
        <f>'arscsine root &gt;5%'!CA35*100</f>
        <v>0</v>
      </c>
      <c r="CB35" s="68">
        <f>'arscsine root &gt;5%'!CB35*100</f>
        <v>7.9015900927747724</v>
      </c>
      <c r="CC35" s="68">
        <f>'arscsine root &gt;5%'!CC35*100</f>
        <v>7.1672835481633985</v>
      </c>
      <c r="CD35" s="68">
        <f>'arscsine root &gt;5%'!CD35*100</f>
        <v>0</v>
      </c>
      <c r="CE35" s="68">
        <f>'arscsine root &gt;5%'!CE35*100</f>
        <v>0</v>
      </c>
      <c r="CF35" s="68">
        <f>'arscsine root &gt;5%'!CF35*100</f>
        <v>0</v>
      </c>
      <c r="CG35" s="68">
        <f>'arscsine root &gt;5%'!CG35*100</f>
        <v>0</v>
      </c>
      <c r="CH35" s="68">
        <f>'arscsine root &gt;5%'!CH35*100</f>
        <v>0</v>
      </c>
      <c r="CI35" s="68">
        <f>'arscsine root &gt;5%'!CI35*100</f>
        <v>0</v>
      </c>
      <c r="CJ35" s="68">
        <f>'arscsine root &gt;5%'!CJ35*100</f>
        <v>6.205719098141663</v>
      </c>
      <c r="CK35" s="68">
        <f>'arscsine root &gt;5%'!CK35*100</f>
        <v>5.0821925696930776</v>
      </c>
      <c r="CL35" s="68">
        <f>'arscsine root &gt;5%'!CL35*100</f>
        <v>0</v>
      </c>
      <c r="CM35" s="68">
        <f>'arscsine root &gt;5%'!CM35*100</f>
        <v>8.2015106597805918</v>
      </c>
      <c r="CN35" s="68">
        <f>'arscsine root &gt;5%'!CN35*100</f>
        <v>0</v>
      </c>
      <c r="CO35" s="68">
        <f>'arscsine root &gt;5%'!CO35*100</f>
        <v>0</v>
      </c>
      <c r="CP35" s="68">
        <f>'arscsine root &gt;5%'!CP35*100</f>
        <v>12.156702187092943</v>
      </c>
      <c r="CQ35" s="68">
        <f>'arscsine root &gt;5%'!CQ35*100</f>
        <v>8.2015106597805918</v>
      </c>
      <c r="CR35" s="68">
        <f>'arscsine root &gt;5%'!CR35*100</f>
        <v>8.3357590760323124</v>
      </c>
      <c r="CS35" s="68">
        <f>'arscsine root &gt;5%'!CS35*100</f>
        <v>20.644328908464196</v>
      </c>
      <c r="CT35" s="68">
        <f>'arscsine root &gt;5%'!CT35*100</f>
        <v>0</v>
      </c>
      <c r="CU35" s="68">
        <f>'arscsine root &gt;5%'!CU35*100</f>
        <v>0</v>
      </c>
      <c r="CV35" s="68">
        <f>'arscsine root &gt;5%'!CV35*100</f>
        <v>0</v>
      </c>
      <c r="CW35" s="68">
        <f>'arscsine root &gt;5%'!CW35*100</f>
        <v>5.4581569615686316</v>
      </c>
      <c r="CX35" s="68">
        <f>'arscsine root &gt;5%'!CX35*100</f>
        <v>0</v>
      </c>
      <c r="CY35" s="68">
        <f>'arscsine root &gt;5%'!CY35*100</f>
        <v>20.39182430312561</v>
      </c>
      <c r="CZ35" s="68">
        <f>'arscsine root &gt;5%'!CZ35*100</f>
        <v>0</v>
      </c>
      <c r="DA35" s="68">
        <f>'arscsine root &gt;5%'!DA35*100</f>
        <v>9.7281956133541634</v>
      </c>
      <c r="DB35" s="68">
        <f>'arscsine root &gt;5%'!DB35*100</f>
        <v>7.3389419090427843</v>
      </c>
      <c r="DC35" s="68">
        <f>'arscsine root &gt;5%'!DC35*100</f>
        <v>6.1584666506178847</v>
      </c>
      <c r="DD35" s="68">
        <f>'arscsine root &gt;5%'!DD35*100</f>
        <v>0</v>
      </c>
      <c r="DE35" s="68">
        <f>'arscsine root &gt;5%'!DE35*100</f>
        <v>0</v>
      </c>
      <c r="DF35" s="68">
        <f>'arscsine root &gt;5%'!DF35*100</f>
        <v>12.356137501016709</v>
      </c>
      <c r="DG35" s="68">
        <f>'arscsine root &gt;5%'!DG35*100</f>
        <v>0</v>
      </c>
      <c r="DH35" s="68">
        <f>'arscsine root &gt;5%'!DH35*100</f>
        <v>6.2418809995957352</v>
      </c>
      <c r="DI35" s="68">
        <f>'arscsine root &gt;5%'!DI35*100</f>
        <v>10.332588178831392</v>
      </c>
      <c r="DJ35" s="68">
        <f>'arscsine root &gt;5%'!DJ35*100</f>
        <v>8.7398378685705911</v>
      </c>
      <c r="DK35" s="68">
        <f>'arscsine root &gt;5%'!DK35*100</f>
        <v>8.8331038752060351</v>
      </c>
      <c r="DL35" s="68">
        <f>'arscsine root &gt;5%'!DL35*100</f>
        <v>15.422978728193151</v>
      </c>
      <c r="DM35" s="68">
        <f>'arscsine root &gt;5%'!DM35*100</f>
        <v>6.0338875678868451</v>
      </c>
      <c r="DN35" s="68">
        <f>'arscsine root &gt;5%'!DN35*100</f>
        <v>4.4208572607224728</v>
      </c>
      <c r="DO35" s="68">
        <f>'arscsine root &gt;5%'!DO35*100</f>
        <v>0</v>
      </c>
      <c r="DP35" s="68">
        <f>'arscsine root &gt;5%'!DP35*100</f>
        <v>18.605957504155924</v>
      </c>
      <c r="DQ35" s="68">
        <f>'arscsine root &gt;5%'!DQ35*100</f>
        <v>17.184086716297767</v>
      </c>
      <c r="DR35" s="68">
        <f>'arscsine root &gt;5%'!DR35*100</f>
        <v>9.3223698467079519</v>
      </c>
      <c r="DS35" s="68">
        <f>'arscsine root &gt;5%'!DS35*100</f>
        <v>0</v>
      </c>
      <c r="DT35" s="68">
        <f>'arscsine root &gt;5%'!DT35*100</f>
        <v>14.305390733876433</v>
      </c>
      <c r="DU35" s="68">
        <f>'arscsine root &gt;5%'!DU35*100</f>
        <v>10.575297068552073</v>
      </c>
      <c r="DV35" s="68">
        <f>'arscsine root &gt;5%'!DV35*100</f>
        <v>7.722842008663422</v>
      </c>
      <c r="DW35" s="68">
        <f>'arscsine root &gt;5%'!DW35*100</f>
        <v>15.958696289906113</v>
      </c>
      <c r="DX35" s="68">
        <f>'arscsine root &gt;5%'!DX35*100</f>
        <v>0</v>
      </c>
      <c r="DY35" s="68">
        <f>'arscsine root &gt;5%'!DY35*100</f>
        <v>7.1489449885520546</v>
      </c>
      <c r="DZ35" s="68">
        <f>'arscsine root &gt;5%'!DZ35*100</f>
        <v>15.004944143345833</v>
      </c>
      <c r="EA35" s="68">
        <f>'arscsine root &gt;5%'!EA35*100</f>
        <v>11.534264915034145</v>
      </c>
      <c r="EB35" s="68">
        <f>'arscsine root &gt;5%'!EB35*100</f>
        <v>6.9729794909442022</v>
      </c>
      <c r="EC35" s="68">
        <f>'arscsine root &gt;5%'!EC35*100</f>
        <v>11.731002521459313</v>
      </c>
      <c r="ED35" s="68">
        <f>'arscsine root &gt;5%'!ED35*100</f>
        <v>7.0417936783208628</v>
      </c>
      <c r="EE35" s="68">
        <f>'arscsine root &gt;5%'!EE35*100</f>
        <v>14.638725929424911</v>
      </c>
      <c r="EF35" s="68">
        <f>'arscsine root &gt;5%'!EF35*100</f>
        <v>0</v>
      </c>
      <c r="EG35" s="68">
        <f>'arscsine root &gt;5%'!EG35*100</f>
        <v>7.9388523824435673</v>
      </c>
      <c r="EH35" s="68">
        <f>'arscsine root &gt;5%'!EH35*100</f>
        <v>0</v>
      </c>
      <c r="EI35" s="68">
        <f>'arscsine root &gt;5%'!EI35*100</f>
        <v>7.3389419090427843</v>
      </c>
      <c r="EJ35" s="68">
        <f>'arscsine root &gt;5%'!EJ35*100</f>
        <v>5.9904255515803833</v>
      </c>
      <c r="EK35" s="68">
        <f>'arscsine root &gt;5%'!EK35*100</f>
        <v>0</v>
      </c>
      <c r="EL35" s="68">
        <f>'arscsine root &gt;5%'!EL35*100</f>
        <v>8.461636385719089</v>
      </c>
      <c r="EM35" s="68">
        <f>'arscsine root &gt;5%'!EM35*100</f>
        <v>0</v>
      </c>
      <c r="EN35" s="68">
        <f>'arscsine root &gt;5%'!EN35*100</f>
        <v>7.4398028640859222</v>
      </c>
      <c r="EO35" s="68">
        <f>'arscsine root &gt;5%'!EO35*100</f>
        <v>0</v>
      </c>
      <c r="EP35" s="68">
        <f>'arscsine root &gt;5%'!EP35*100</f>
        <v>13.957440266307284</v>
      </c>
      <c r="EQ35" s="68">
        <f>'arscsine root &gt;5%'!EQ35*100</f>
        <v>23.545426161437234</v>
      </c>
      <c r="ER35" s="68">
        <f>'arscsine root &gt;5%'!ER35*100</f>
        <v>7.2420748896953731</v>
      </c>
      <c r="ES35" s="68">
        <f>'arscsine root &gt;5%'!ES35*100</f>
        <v>6.9899937536461882</v>
      </c>
      <c r="ET35" s="68">
        <f>'arscsine root &gt;5%'!ET35*100</f>
        <v>7.1672835481633985</v>
      </c>
      <c r="EU35" s="68">
        <f>'arscsine root &gt;5%'!EU35*100</f>
        <v>0</v>
      </c>
      <c r="EV35" s="68">
        <f>'arscsine root &gt;5%'!EV35*100</f>
        <v>10.867903971378187</v>
      </c>
      <c r="EW35" s="68">
        <f>'arscsine root &gt;5%'!EW35*100</f>
        <v>7.8406354891952672</v>
      </c>
      <c r="EX35" s="68">
        <f>'arscsine root &gt;5%'!EX35*100</f>
        <v>7.7459759964739749</v>
      </c>
      <c r="EY35" s="68">
        <f>'arscsine root &gt;5%'!EY35*100</f>
        <v>0</v>
      </c>
      <c r="EZ35" s="68">
        <f>'arscsine root &gt;5%'!EZ35*100</f>
        <v>0</v>
      </c>
      <c r="FA35" s="68">
        <f>'arscsine root &gt;5%'!FA35*100</f>
        <v>8.8503843144015466</v>
      </c>
      <c r="FB35" s="68">
        <f>'arscsine root &gt;5%'!FB35*100</f>
        <v>0</v>
      </c>
      <c r="FC35" s="68">
        <f>'arscsine root &gt;5%'!FC35*100</f>
        <v>6.6716148410225262</v>
      </c>
      <c r="FD35" s="68">
        <f>'arscsine root &gt;5%'!FD35*100</f>
        <v>12.067855313100971</v>
      </c>
      <c r="FE35" s="68">
        <f>'arscsine root &gt;5%'!FE35*100</f>
        <v>5.1525416103652484</v>
      </c>
      <c r="FF35" s="68">
        <f>'arscsine root &gt;5%'!FF35*100</f>
        <v>0</v>
      </c>
      <c r="FG35" s="68">
        <f>'arscsine root &gt;5%'!FG35*100</f>
        <v>13.206897896081982</v>
      </c>
      <c r="FH35" s="68">
        <f>'arscsine root &gt;5%'!FH35*100</f>
        <v>0</v>
      </c>
      <c r="FI35" s="68">
        <f>'arscsine root &gt;5%'!FI35*100</f>
        <v>0</v>
      </c>
      <c r="FJ35" s="68">
        <f>'arscsine root &gt;5%'!FJ35*100</f>
        <v>8.6172907021382272</v>
      </c>
      <c r="FK35" s="68">
        <f>'arscsine root &gt;5%'!FK35*100</f>
        <v>7.9893654806116006</v>
      </c>
      <c r="FL35" s="68">
        <f>'arscsine root &gt;5%'!FL35*100</f>
        <v>0</v>
      </c>
      <c r="FM35" s="68">
        <f>'arscsine root &gt;5%'!FM35*100</f>
        <v>0</v>
      </c>
      <c r="FN35" s="68">
        <f>'arscsine root &gt;5%'!FN35*100</f>
        <v>10.772892026025579</v>
      </c>
      <c r="FO35" s="68">
        <f>'arscsine root &gt;5%'!FO35*100</f>
        <v>8.4768234058648009</v>
      </c>
      <c r="FP35" s="68">
        <f>'arscsine root &gt;5%'!FP35*100</f>
        <v>11.065722117389566</v>
      </c>
      <c r="FQ35" s="68">
        <f>'arscsine root &gt;5%'!FQ35*100</f>
        <v>14.261677956075888</v>
      </c>
      <c r="FR35" s="68">
        <f>'arscsine root &gt;5%'!FR35*100</f>
        <v>10.65000115504284</v>
      </c>
      <c r="FS35" s="68">
        <f>'arscsine root &gt;5%'!FS35*100</f>
        <v>0</v>
      </c>
      <c r="FT35" s="68">
        <f>'arscsine root &gt;5%'!FT35*100</f>
        <v>0</v>
      </c>
      <c r="FU35" s="68">
        <f>'arscsine root &gt;5%'!FU35*100</f>
        <v>0</v>
      </c>
      <c r="FV35" s="68">
        <f>'arscsine root &gt;5%'!FV35*100</f>
        <v>12.768961403913401</v>
      </c>
      <c r="FW35" s="68">
        <f>'arscsine root &gt;5%'!FW35*100</f>
        <v>0</v>
      </c>
      <c r="FX35" s="68">
        <f>'arscsine root &gt;5%'!FX35*100</f>
        <v>15.400099885559568</v>
      </c>
      <c r="FY35" s="68">
        <f>'arscsine root &gt;5%'!FY35*100</f>
        <v>8.5228798534776402</v>
      </c>
      <c r="FZ35" s="68">
        <f>'arscsine root &gt;5%'!FZ35*100</f>
        <v>0</v>
      </c>
      <c r="GA35" s="68">
        <f>'arscsine root &gt;5%'!GA35*100</f>
        <v>0</v>
      </c>
      <c r="GB35" s="68">
        <f>'arscsine root &gt;5%'!GB35*100</f>
        <v>14.285913269802672</v>
      </c>
      <c r="GC35" s="68">
        <f>'arscsine root &gt;5%'!GC35*100</f>
        <v>7.2231577446868274</v>
      </c>
      <c r="GD35" s="68">
        <f>'arscsine root &gt;5%'!GD35*100</f>
        <v>7.6102028579269287</v>
      </c>
      <c r="GE35" s="68">
        <f>'arscsine root &gt;5%'!GE35*100</f>
        <v>11.938163551027378</v>
      </c>
      <c r="GF35" s="68">
        <f>'arscsine root &gt;5%'!GF35*100</f>
        <v>7.0071331733266931</v>
      </c>
      <c r="GG35" s="68">
        <f>'arscsine root &gt;5%'!GG35*100</f>
        <v>7.3587859394722299</v>
      </c>
      <c r="GH35" s="68">
        <f>'arscsine root &gt;5%'!GH35*100</f>
        <v>0</v>
      </c>
      <c r="GI35" s="68">
        <f>'arscsine root &gt;5%'!GI35*100</f>
        <v>0</v>
      </c>
      <c r="GJ35" s="68">
        <f>'arscsine root &gt;5%'!GJ35*100</f>
        <v>15.68156853444008</v>
      </c>
      <c r="GK35" s="68">
        <f>'arscsine root &gt;5%'!GK35*100</f>
        <v>0</v>
      </c>
      <c r="GL35" s="68">
        <f>'arscsine root &gt;5%'!GL35*100</f>
        <v>0</v>
      </c>
      <c r="GM35" s="68">
        <f>'arscsine root &gt;5%'!GM35*100</f>
        <v>0</v>
      </c>
      <c r="GN35" s="68">
        <f>'arscsine root &gt;5%'!GN35*100</f>
        <v>0</v>
      </c>
      <c r="GO35" s="68">
        <f>'arscsine root &gt;5%'!GO35*100</f>
        <v>0</v>
      </c>
      <c r="GP35" s="68">
        <f>'arscsine root &gt;5%'!GP35*100</f>
        <v>0</v>
      </c>
      <c r="GQ35" s="68">
        <f>'arscsine root &gt;5%'!GQ35*100</f>
        <v>0</v>
      </c>
      <c r="GR35" s="68">
        <f>'arscsine root &gt;5%'!GR35*100</f>
        <v>6.577148775598002</v>
      </c>
      <c r="GS35" s="68">
        <f>'arscsine root &gt;5%'!GS35*100</f>
        <v>0</v>
      </c>
      <c r="GT35" s="68">
        <f>'arscsine root &gt;5%'!GT35*100</f>
        <v>0</v>
      </c>
      <c r="GU35" s="68">
        <f>'arscsine root &gt;5%'!GU35*100</f>
        <v>0</v>
      </c>
      <c r="GV35" s="68">
        <f>'arscsine root &gt;5%'!GV35*100</f>
        <v>0</v>
      </c>
      <c r="GW35" s="68">
        <f>'arscsine root &gt;5%'!GW35*100</f>
        <v>0</v>
      </c>
      <c r="GX35" s="68">
        <f>'arscsine root &gt;5%'!GX35*100</f>
        <v>0</v>
      </c>
      <c r="GY35" s="68">
        <f>'arscsine root &gt;5%'!GY35*100</f>
        <v>0</v>
      </c>
      <c r="GZ35" s="68">
        <f>'arscsine root &gt;5%'!GZ35*100</f>
        <v>0</v>
      </c>
      <c r="HA35" s="68">
        <f>'arscsine root &gt;5%'!HA35*100</f>
        <v>0</v>
      </c>
      <c r="HB35" s="68">
        <f>'arscsine root &gt;5%'!HB35*100</f>
        <v>0</v>
      </c>
      <c r="HC35" s="68">
        <f>'arscsine root &gt;5%'!HC35*100</f>
        <v>0</v>
      </c>
      <c r="HD35" s="68">
        <f>'arscsine root &gt;5%'!HD35*100</f>
        <v>0</v>
      </c>
      <c r="HE35" s="68">
        <f>'arscsine root &gt;5%'!HE35*100</f>
        <v>0</v>
      </c>
      <c r="HF35" s="68">
        <f>'arscsine root &gt;5%'!HF35*100</f>
        <v>0</v>
      </c>
      <c r="HG35" s="68">
        <f>'arscsine root &gt;5%'!HG35*100</f>
        <v>0</v>
      </c>
      <c r="HH35" s="68">
        <f>'arscsine root &gt;5%'!HH35*100</f>
        <v>0</v>
      </c>
      <c r="HI35" s="68">
        <f>'arscsine root &gt;5%'!HI35*100</f>
        <v>0</v>
      </c>
      <c r="HJ35" s="68">
        <f>'arscsine root &gt;5%'!HJ35*100</f>
        <v>0</v>
      </c>
      <c r="HK35" s="68">
        <f>'arscsine root &gt;5%'!HK35*100</f>
        <v>0</v>
      </c>
      <c r="HL35" s="68">
        <f>'arscsine root &gt;5%'!HL35*100</f>
        <v>0</v>
      </c>
      <c r="HM35" s="68">
        <f>'arscsine root &gt;5%'!HM35*100</f>
        <v>0</v>
      </c>
      <c r="HN35" s="68">
        <f>'arscsine root &gt;5%'!HN35*100</f>
        <v>0</v>
      </c>
      <c r="HO35" s="68">
        <f>'arscsine root &gt;5%'!HO35*100</f>
        <v>0</v>
      </c>
      <c r="HP35" s="68">
        <f>'arscsine root &gt;5%'!HP35*100</f>
        <v>5.4540963310649451</v>
      </c>
      <c r="HQ35" s="68">
        <f>'arscsine root &gt;5%'!HQ35*100</f>
        <v>5.2839357764224877</v>
      </c>
      <c r="HR35" s="68">
        <f>'arscsine root &gt;5%'!HR35*100</f>
        <v>0</v>
      </c>
      <c r="HS35" s="68">
        <f>'arscsine root &gt;5%'!HS35*100</f>
        <v>0</v>
      </c>
      <c r="HT35" s="68">
        <f>'arscsine root &gt;5%'!HT35*100</f>
        <v>0</v>
      </c>
      <c r="HU35" s="68">
        <f>'arscsine root &gt;5%'!HU35*100</f>
        <v>0</v>
      </c>
      <c r="HV35" s="68">
        <f>'arscsine root &gt;5%'!HV35*100</f>
        <v>0</v>
      </c>
      <c r="HW35" s="68">
        <f>'arscsine root &gt;5%'!HW35*100</f>
        <v>0</v>
      </c>
      <c r="HX35" s="68">
        <f>'arscsine root &gt;5%'!HX35*100</f>
        <v>0</v>
      </c>
      <c r="HY35" s="68">
        <f>'arscsine root &gt;5%'!HY35*100</f>
        <v>0</v>
      </c>
      <c r="HZ35" s="68">
        <f>'arscsine root &gt;5%'!HZ35*100</f>
        <v>0</v>
      </c>
      <c r="IA35" s="68">
        <f>'arscsine root &gt;5%'!IA35*100</f>
        <v>14.456802543474828</v>
      </c>
      <c r="IB35" s="68">
        <f>'arscsine root &gt;5%'!IB35*100</f>
        <v>0</v>
      </c>
      <c r="IC35" s="68">
        <f>'arscsine root &gt;5%'!IC35*100</f>
        <v>0</v>
      </c>
      <c r="ID35" s="68">
        <f>'arscsine root &gt;5%'!ID35*100</f>
        <v>0</v>
      </c>
      <c r="IE35" s="68">
        <f>'arscsine root &gt;5%'!IE35*100</f>
        <v>0</v>
      </c>
      <c r="IF35" s="68">
        <f>'arscsine root &gt;5%'!IF35*100</f>
        <v>0</v>
      </c>
      <c r="IG35" s="68">
        <f>'arscsine root &gt;5%'!IG35*100</f>
        <v>0</v>
      </c>
      <c r="IH35" s="68">
        <f>'arscsine root &gt;5%'!IH35*100</f>
        <v>0</v>
      </c>
      <c r="II35" s="68">
        <f>'arscsine root &gt;5%'!II35*100</f>
        <v>0</v>
      </c>
      <c r="IJ35" s="68">
        <f>'arscsine root &gt;5%'!IJ35*100</f>
        <v>0</v>
      </c>
      <c r="IK35" s="68">
        <f>'arscsine root &gt;5%'!IK35*100</f>
        <v>0</v>
      </c>
      <c r="IL35" s="68">
        <f>'arscsine root &gt;5%'!IL35*100</f>
        <v>0</v>
      </c>
      <c r="IM35" s="68">
        <f>'arscsine root &gt;5%'!IM35*100</f>
        <v>7.7537336482169206</v>
      </c>
      <c r="IN35" s="68">
        <f>'arscsine root &gt;5%'!IN35*100</f>
        <v>6.2663431198664119</v>
      </c>
      <c r="IO35" s="68">
        <f>'arscsine root &gt;5%'!IO35*100</f>
        <v>0</v>
      </c>
      <c r="IP35" s="68">
        <f>'arscsine root &gt;5%'!IP35*100</f>
        <v>15.707928738336779</v>
      </c>
      <c r="IQ35" s="68">
        <f>'arscsine root &gt;5%'!IQ35*100</f>
        <v>4.1606519692981143</v>
      </c>
      <c r="IR35" s="68">
        <f>'arscsine root &gt;5%'!IR35*100</f>
        <v>3.9263521086337607</v>
      </c>
      <c r="IS35" s="68">
        <f>'arscsine root &gt;5%'!IS35*100</f>
        <v>0</v>
      </c>
      <c r="IT35" s="68">
        <f>'arscsine root &gt;5%'!IT35*100</f>
        <v>9.6673930787226006</v>
      </c>
      <c r="IU35" s="68">
        <f>'arscsine root &gt;5%'!IU35*100</f>
        <v>0</v>
      </c>
      <c r="IV35" s="68">
        <f>'arscsine root &gt;5%'!IV35*100</f>
        <v>6.7702718315391541</v>
      </c>
      <c r="IW35" s="68">
        <f>'arscsine root &gt;5%'!IW35*100</f>
        <v>0</v>
      </c>
      <c r="IX35" s="68">
        <f>'arscsine root &gt;5%'!IX35*100</f>
        <v>0</v>
      </c>
      <c r="IY35" s="68">
        <f>'arscsine root &gt;5%'!IY35*100</f>
        <v>0</v>
      </c>
      <c r="IZ35" s="68">
        <f>'arscsine root &gt;5%'!IZ35*100</f>
        <v>4.9710870978323438</v>
      </c>
      <c r="JA35" s="68">
        <f>'arscsine root &gt;5%'!JA35*100</f>
        <v>0</v>
      </c>
      <c r="JB35" s="68">
        <f>'arscsine root &gt;5%'!JB35*100</f>
        <v>4.763706262440313</v>
      </c>
      <c r="JC35" s="68">
        <f>'arscsine root &gt;5%'!JC35*100</f>
        <v>0</v>
      </c>
      <c r="JD35" s="68">
        <f>'arscsine root &gt;5%'!JD35*100</f>
        <v>0</v>
      </c>
      <c r="JE35" s="68">
        <f>'arscsine root &gt;5%'!JE35*100</f>
        <v>15.198670511225613</v>
      </c>
      <c r="JF35" s="68">
        <f>'arscsine root &gt;5%'!JF35*100</f>
        <v>5.2438270749018523</v>
      </c>
      <c r="JG35" s="68">
        <f>'arscsine root &gt;5%'!JG35*100</f>
        <v>0</v>
      </c>
      <c r="JH35" s="68">
        <f>'arscsine root &gt;5%'!JH35*100</f>
        <v>0</v>
      </c>
      <c r="JI35" s="68">
        <f>'arscsine root &gt;5%'!JI35*100</f>
        <v>0</v>
      </c>
      <c r="JJ35" s="68">
        <f>'arscsine root &gt;5%'!JJ35*100</f>
        <v>47.475010591866031</v>
      </c>
      <c r="JK35" s="68">
        <f>'arscsine root &gt;5%'!JK35*100</f>
        <v>15.746240370163274</v>
      </c>
      <c r="JL35" s="68">
        <f>'arscsine root &gt;5%'!JL35*100</f>
        <v>0</v>
      </c>
      <c r="JM35" s="68">
        <f>'arscsine root &gt;5%'!JM35*100</f>
        <v>4.8299231636526931</v>
      </c>
      <c r="JN35" s="68">
        <f>'arscsine root &gt;5%'!JN35*100</f>
        <v>0</v>
      </c>
      <c r="JO35" s="68">
        <f>'arscsine root &gt;5%'!JO35*100</f>
        <v>0</v>
      </c>
      <c r="JP35" s="68">
        <f>'arscsine root &gt;5%'!JP35*100</f>
        <v>0</v>
      </c>
      <c r="JQ35" s="68">
        <f>'arscsine root &gt;5%'!JQ35*100</f>
        <v>0</v>
      </c>
      <c r="JR35" s="68">
        <f>'arscsine root &gt;5%'!JR35*100</f>
        <v>0</v>
      </c>
      <c r="JS35" s="68">
        <f>'arscsine root &gt;5%'!JS35*100</f>
        <v>5.3024738101665596</v>
      </c>
      <c r="JT35" s="68">
        <f>'arscsine root &gt;5%'!JT35*100</f>
        <v>9.1670065772841891</v>
      </c>
      <c r="JU35" s="68">
        <f>'arscsine root &gt;5%'!JU35*100</f>
        <v>0</v>
      </c>
      <c r="JV35" s="68">
        <f>'arscsine root &gt;5%'!JV35*100</f>
        <v>0</v>
      </c>
      <c r="JW35" s="68">
        <f>'arscsine root &gt;5%'!JW35*100</f>
        <v>30.437865500596324</v>
      </c>
      <c r="JX35" s="68">
        <f>'arscsine root &gt;5%'!JX35*100</f>
        <v>0</v>
      </c>
      <c r="JY35" s="68">
        <f>'arscsine root &gt;5%'!JY35*100</f>
        <v>44.379372582861329</v>
      </c>
      <c r="JZ35" s="68">
        <f>'arscsine root &gt;5%'!JZ35*100</f>
        <v>0</v>
      </c>
      <c r="KA35" s="68">
        <f>'arscsine root &gt;5%'!KA35*100</f>
        <v>10.01674211615598</v>
      </c>
      <c r="KB35" s="68">
        <f>'arscsine root &gt;5%'!KB35*100</f>
        <v>0</v>
      </c>
      <c r="KC35" s="68">
        <f>'arscsine root &gt;5%'!KC35*100</f>
        <v>8.461636385719089</v>
      </c>
      <c r="KD35" s="68">
        <f>'arscsine root &gt;5%'!KD35*100</f>
        <v>0</v>
      </c>
      <c r="KE35" s="68">
        <f>'arscsine root &gt;5%'!KE35*100</f>
        <v>5.4021195797584163</v>
      </c>
      <c r="KF35" s="68">
        <f>'arscsine root &gt;5%'!KF35*100</f>
        <v>0</v>
      </c>
      <c r="KG35" s="68">
        <f>'arscsine root &gt;5%'!KG35*100</f>
        <v>0</v>
      </c>
      <c r="KH35" s="68">
        <f>'arscsine root &gt;5%'!KH35*100</f>
        <v>0</v>
      </c>
      <c r="KI35" s="68">
        <f>'arscsine root &gt;5%'!KI35*100</f>
        <v>4.7909640259129889</v>
      </c>
      <c r="KJ35" s="68">
        <f>'arscsine root &gt;5%'!KJ35*100</f>
        <v>4.664215016243924</v>
      </c>
      <c r="KK35" s="68">
        <f>'arscsine root &gt;5%'!KK35*100</f>
        <v>44.783239692893254</v>
      </c>
      <c r="KL35" s="68">
        <f>'arscsine root &gt;5%'!KL35*100</f>
        <v>8.0801325876474337</v>
      </c>
      <c r="KM35" s="68">
        <f>'arscsine root &gt;5%'!KM35*100</f>
        <v>5.1940764686674727</v>
      </c>
      <c r="KN35" s="68">
        <f>'arscsine root &gt;5%'!KN35*100</f>
        <v>0</v>
      </c>
      <c r="KO35" s="68">
        <f>'arscsine root &gt;5%'!KO35*100</f>
        <v>0</v>
      </c>
      <c r="KP35" s="68">
        <f>'arscsine root &gt;5%'!KP35*100</f>
        <v>0</v>
      </c>
      <c r="KQ35" s="68">
        <f>'arscsine root &gt;5%'!KQ35*100</f>
        <v>0</v>
      </c>
      <c r="KR35" s="68">
        <f>'arscsine root &gt;5%'!KR35*100</f>
        <v>4.5190775054521453</v>
      </c>
      <c r="KS35" s="68">
        <f>'arscsine root &gt;5%'!KS35*100</f>
        <v>0</v>
      </c>
      <c r="KT35" s="68">
        <f>'arscsine root &gt;5%'!KT35*100</f>
        <v>5.6735230190314576</v>
      </c>
      <c r="KU35" s="68">
        <f>'arscsine root &gt;5%'!KU35*100</f>
        <v>0</v>
      </c>
      <c r="KV35" s="68">
        <f>'arscsine root &gt;5%'!KV35*100</f>
        <v>0</v>
      </c>
      <c r="KW35" s="68">
        <f>'arscsine root &gt;5%'!KW35*100</f>
        <v>0</v>
      </c>
      <c r="KX35" s="68">
        <f>'arscsine root &gt;5%'!KX35*100</f>
        <v>5.2438270749018523</v>
      </c>
      <c r="KY35" s="68">
        <f>'arscsine root &gt;5%'!KY35*100</f>
        <v>0</v>
      </c>
      <c r="KZ35" s="68">
        <f>'arscsine root &gt;5%'!KZ35*100</f>
        <v>6.6348021695337867</v>
      </c>
      <c r="LA35" s="68">
        <f>'arscsine root &gt;5%'!LA35*100</f>
        <v>6.8653351791647887</v>
      </c>
      <c r="LB35" s="68">
        <f>'arscsine root &gt;5%'!LB35*100</f>
        <v>9.6463800008943963</v>
      </c>
      <c r="LC35" s="68">
        <f>'arscsine root &gt;5%'!LC35*100</f>
        <v>23.715246434653345</v>
      </c>
      <c r="LD35" s="68">
        <f>'arscsine root &gt;5%'!LD35*100</f>
        <v>0</v>
      </c>
      <c r="LE35" s="68">
        <f>'arscsine root &gt;5%'!LE35*100</f>
        <v>0</v>
      </c>
      <c r="LF35" s="68">
        <f>'arscsine root &gt;5%'!LF35*100</f>
        <v>0</v>
      </c>
      <c r="LG35" s="68">
        <f>'arscsine root &gt;5%'!LG35*100</f>
        <v>5.3942543112882939</v>
      </c>
      <c r="LH35" s="68">
        <f>'arscsine root &gt;5%'!LH35*100</f>
        <v>8.731504887980222</v>
      </c>
      <c r="LI35" s="68">
        <f>'arscsine root &gt;5%'!LI35*100</f>
        <v>0</v>
      </c>
      <c r="LJ35" s="68">
        <f>'arscsine root &gt;5%'!LJ35*100</f>
        <v>14.785697653856314</v>
      </c>
      <c r="LK35" s="68">
        <f>'arscsine root &gt;5%'!LK35*100</f>
        <v>0</v>
      </c>
      <c r="LL35" s="68">
        <f>'arscsine root &gt;5%'!LL35*100</f>
        <v>0</v>
      </c>
      <c r="LM35" s="68">
        <f>'arscsine root &gt;5%'!LM35*100</f>
        <v>0</v>
      </c>
      <c r="LN35" s="68">
        <f>'arscsine root &gt;5%'!LN35*100</f>
        <v>0</v>
      </c>
      <c r="LO35" s="68">
        <f>'arscsine root &gt;5%'!LO35*100</f>
        <v>0</v>
      </c>
      <c r="LP35" s="68">
        <f>'arscsine root &gt;5%'!LP35*100</f>
        <v>15.878021464576067</v>
      </c>
      <c r="LQ35" s="68">
        <f>'arscsine root &gt;5%'!LQ35*100</f>
        <v>4.053314290302592</v>
      </c>
      <c r="LR35" s="68">
        <f>'arscsine root &gt;5%'!LR35*100</f>
        <v>0</v>
      </c>
      <c r="LS35" s="68">
        <f>'arscsine root &gt;5%'!LS35*100</f>
        <v>0</v>
      </c>
      <c r="LT35" s="68">
        <f>'arscsine root &gt;5%'!LT35*100</f>
        <v>0</v>
      </c>
      <c r="LU35" s="68">
        <f>'arscsine root &gt;5%'!LU35*100</f>
        <v>0</v>
      </c>
      <c r="LV35" s="68">
        <f>'arscsine root &gt;5%'!LV35*100</f>
        <v>0</v>
      </c>
      <c r="LW35" s="68">
        <f>'arscsine root &gt;5%'!LW35*100</f>
        <v>20.354161725236818</v>
      </c>
      <c r="LX35" s="45">
        <v>20.895522388059703</v>
      </c>
    </row>
    <row r="36" spans="1:336" x14ac:dyDescent="0.3">
      <c r="A36" s="56" t="s">
        <v>731</v>
      </c>
      <c r="B36" s="68">
        <f>'arscsine root &gt;5%'!B36*100</f>
        <v>8.0408552272041991</v>
      </c>
      <c r="C36" s="68">
        <f>'arscsine root &gt;5%'!C36*100</f>
        <v>13.383135617329648</v>
      </c>
      <c r="D36" s="68">
        <f>'arscsine root &gt;5%'!D36*100</f>
        <v>14.108770587939667</v>
      </c>
      <c r="E36" s="68">
        <f>'arscsine root &gt;5%'!E36*100</f>
        <v>0</v>
      </c>
      <c r="F36" s="68">
        <f>'arscsine root &gt;5%'!F36*100</f>
        <v>0</v>
      </c>
      <c r="G36" s="68">
        <f>'arscsine root &gt;5%'!G36*100</f>
        <v>12.713801703783837</v>
      </c>
      <c r="H36" s="68">
        <f>'arscsine root &gt;5%'!H36*100</f>
        <v>17.496904566568887</v>
      </c>
      <c r="I36" s="68">
        <f>'arscsine root &gt;5%'!I36*100</f>
        <v>15.789802134708363</v>
      </c>
      <c r="J36" s="68">
        <f>'arscsine root &gt;5%'!J36*100</f>
        <v>12.672897867709521</v>
      </c>
      <c r="K36" s="68">
        <f>'arscsine root &gt;5%'!K36*100</f>
        <v>10.590112123009728</v>
      </c>
      <c r="L36" s="68">
        <f>'arscsine root &gt;5%'!L36*100</f>
        <v>0</v>
      </c>
      <c r="M36" s="68">
        <f>'arscsine root &gt;5%'!M36*100</f>
        <v>16.863439440327635</v>
      </c>
      <c r="N36" s="68">
        <f>'arscsine root &gt;5%'!N36*100</f>
        <v>6.1008915799081231</v>
      </c>
      <c r="O36" s="68">
        <f>'arscsine root &gt;5%'!O36*100</f>
        <v>7.8527135582940115</v>
      </c>
      <c r="P36" s="68">
        <f>'arscsine root &gt;5%'!P36*100</f>
        <v>0</v>
      </c>
      <c r="Q36" s="68">
        <f>'arscsine root &gt;5%'!Q36*100</f>
        <v>12.138775822742847</v>
      </c>
      <c r="R36" s="68">
        <f>'arscsine root &gt;5%'!R36*100</f>
        <v>14.935051113359627</v>
      </c>
      <c r="S36" s="68">
        <f>'arscsine root &gt;5%'!S36*100</f>
        <v>13.885490608154727</v>
      </c>
      <c r="T36" s="68">
        <f>'arscsine root &gt;5%'!T36*100</f>
        <v>9.3115861951527439</v>
      </c>
      <c r="U36" s="68">
        <f>'arscsine root &gt;5%'!U36*100</f>
        <v>17.554583583732107</v>
      </c>
      <c r="V36" s="68">
        <f>'arscsine root &gt;5%'!V36*100</f>
        <v>13.900117056686371</v>
      </c>
      <c r="W36" s="68">
        <f>'arscsine root &gt;5%'!W36*100</f>
        <v>13.071876744062955</v>
      </c>
      <c r="X36" s="68">
        <f>'arscsine root &gt;5%'!X36*100</f>
        <v>10.354721898853175</v>
      </c>
      <c r="Y36" s="68">
        <f>'arscsine root &gt;5%'!Y36*100</f>
        <v>19.365830044432666</v>
      </c>
      <c r="Z36" s="68">
        <f>'arscsine root &gt;5%'!Z36*100</f>
        <v>11.025294347684799</v>
      </c>
      <c r="AA36" s="68">
        <f>'arscsine root &gt;5%'!AA36*100</f>
        <v>0</v>
      </c>
      <c r="AB36" s="68">
        <f>'arscsine root &gt;5%'!AB36*100</f>
        <v>12.36738195125022</v>
      </c>
      <c r="AC36" s="68">
        <f>'arscsine root &gt;5%'!AC36*100</f>
        <v>12.082527900661104</v>
      </c>
      <c r="AD36" s="68">
        <f>'arscsine root &gt;5%'!AD36*100</f>
        <v>15.309592278685452</v>
      </c>
      <c r="AE36" s="68">
        <f>'arscsine root &gt;5%'!AE36*100</f>
        <v>24.547033592388008</v>
      </c>
      <c r="AF36" s="68">
        <f>'arscsine root &gt;5%'!AF36*100</f>
        <v>18.360401027891857</v>
      </c>
      <c r="AG36" s="68">
        <f>'arscsine root &gt;5%'!AG36*100</f>
        <v>8.9802845945791478</v>
      </c>
      <c r="AH36" s="68">
        <f>'arscsine root &gt;5%'!AH36*100</f>
        <v>17.7944924601853</v>
      </c>
      <c r="AI36" s="68">
        <f>'arscsine root &gt;5%'!AI36*100</f>
        <v>13.779622464588506</v>
      </c>
      <c r="AJ36" s="68">
        <f>'arscsine root &gt;5%'!AJ36*100</f>
        <v>12.582289041102989</v>
      </c>
      <c r="AK36" s="68">
        <f>'arscsine root &gt;5%'!AK36*100</f>
        <v>11.603945073995876</v>
      </c>
      <c r="AL36" s="68">
        <f>'arscsine root &gt;5%'!AL36*100</f>
        <v>10.766646154935557</v>
      </c>
      <c r="AM36" s="68">
        <f>'arscsine root &gt;5%'!AM36*100</f>
        <v>18.058521419069812</v>
      </c>
      <c r="AN36" s="68">
        <f>'arscsine root &gt;5%'!AN36*100</f>
        <v>5.2081462412957507</v>
      </c>
      <c r="AO36" s="68">
        <f>'arscsine root &gt;5%'!AO36*100</f>
        <v>0</v>
      </c>
      <c r="AP36" s="68">
        <f>'arscsine root &gt;5%'!AP36*100</f>
        <v>5.6463261769723179</v>
      </c>
      <c r="AQ36" s="68">
        <f>'arscsine root &gt;5%'!AQ36*100</f>
        <v>15.828216748138315</v>
      </c>
      <c r="AR36" s="68">
        <f>'arscsine root &gt;5%'!AR36*100</f>
        <v>28.421065003702839</v>
      </c>
      <c r="AS36" s="68">
        <f>'arscsine root &gt;5%'!AS36*100</f>
        <v>0</v>
      </c>
      <c r="AT36" s="68">
        <f>'arscsine root &gt;5%'!AT36*100</f>
        <v>15.554580089598069</v>
      </c>
      <c r="AU36" s="68">
        <f>'arscsine root &gt;5%'!AU36*100</f>
        <v>20.977540450146435</v>
      </c>
      <c r="AV36" s="68">
        <f>'arscsine root &gt;5%'!AV36*100</f>
        <v>30.960928403030056</v>
      </c>
      <c r="AW36" s="68">
        <f>'arscsine root &gt;5%'!AW36*100</f>
        <v>10.883985026943549</v>
      </c>
      <c r="AX36" s="68">
        <f>'arscsine root &gt;5%'!AX36*100</f>
        <v>27.510254825907143</v>
      </c>
      <c r="AY36" s="68">
        <f>'arscsine root &gt;5%'!AY36*100</f>
        <v>8.9419068045051588</v>
      </c>
      <c r="AZ36" s="68">
        <f>'arscsine root &gt;5%'!AZ36*100</f>
        <v>7.2997307471416484</v>
      </c>
      <c r="BA36" s="68">
        <f>'arscsine root &gt;5%'!BA36*100</f>
        <v>15.381869942728333</v>
      </c>
      <c r="BB36" s="68">
        <f>'arscsine root &gt;5%'!BB36*100</f>
        <v>24.813461229060323</v>
      </c>
      <c r="BC36" s="68">
        <f>'arscsine root &gt;5%'!BC36*100</f>
        <v>26.479556220529382</v>
      </c>
      <c r="BD36" s="68">
        <f>'arscsine root &gt;5%'!BD36*100</f>
        <v>31.649039342639938</v>
      </c>
      <c r="BE36" s="68">
        <f>'arscsine root &gt;5%'!BE36*100</f>
        <v>33.398986333859902</v>
      </c>
      <c r="BF36" s="68">
        <f>'arscsine root &gt;5%'!BF36*100</f>
        <v>18.490730952576623</v>
      </c>
      <c r="BG36" s="68">
        <f>'arscsine root &gt;5%'!BG36*100</f>
        <v>17.321030230963245</v>
      </c>
      <c r="BH36" s="68">
        <f>'arscsine root &gt;5%'!BH36*100</f>
        <v>17.985349979247829</v>
      </c>
      <c r="BI36" s="68">
        <f>'arscsine root &gt;5%'!BI36*100</f>
        <v>28.741410603931577</v>
      </c>
      <c r="BJ36" s="68">
        <f>'arscsine root &gt;5%'!BJ36*100</f>
        <v>11.731002521459313</v>
      </c>
      <c r="BK36" s="68">
        <f>'arscsine root &gt;5%'!BK36*100</f>
        <v>13.323608098516324</v>
      </c>
      <c r="BL36" s="68">
        <f>'arscsine root &gt;5%'!BL36*100</f>
        <v>12.892170305994179</v>
      </c>
      <c r="BM36" s="68">
        <f>'arscsine root &gt;5%'!BM36*100</f>
        <v>8.0933535053042149</v>
      </c>
      <c r="BN36" s="68">
        <f>'arscsine root &gt;5%'!BN36*100</f>
        <v>0</v>
      </c>
      <c r="BO36" s="68">
        <f>'arscsine root &gt;5%'!BO36*100</f>
        <v>9.9668652491162035</v>
      </c>
      <c r="BP36" s="68">
        <f>'arscsine root &gt;5%'!BP36*100</f>
        <v>0</v>
      </c>
      <c r="BQ36" s="68">
        <f>'arscsine root &gt;5%'!BQ36*100</f>
        <v>10.131760039004806</v>
      </c>
      <c r="BR36" s="68">
        <f>'arscsine root &gt;5%'!BR36*100</f>
        <v>21.975686516617383</v>
      </c>
      <c r="BS36" s="68">
        <f>'arscsine root &gt;5%'!BS36*100</f>
        <v>15.609756692844664</v>
      </c>
      <c r="BT36" s="68">
        <f>'arscsine root &gt;5%'!BT36*100</f>
        <v>15.878021464576067</v>
      </c>
      <c r="BU36" s="68">
        <f>'arscsine root &gt;5%'!BU36*100</f>
        <v>14.962890935951744</v>
      </c>
      <c r="BV36" s="68">
        <f>'arscsine root &gt;5%'!BV36*100</f>
        <v>9.7590302801336577</v>
      </c>
      <c r="BW36" s="68">
        <f>'arscsine root &gt;5%'!BW36*100</f>
        <v>17.142716858077044</v>
      </c>
      <c r="BX36" s="68">
        <f>'arscsine root &gt;5%'!BX36*100</f>
        <v>4.4426171602375293</v>
      </c>
      <c r="BY36" s="68">
        <f>'arscsine root &gt;5%'!BY36*100</f>
        <v>17.54580765965628</v>
      </c>
      <c r="BZ36" s="68">
        <f>'arscsine root &gt;5%'!BZ36*100</f>
        <v>7.9513907866637066</v>
      </c>
      <c r="CA36" s="68">
        <f>'arscsine root &gt;5%'!CA36*100</f>
        <v>17.009181748307629</v>
      </c>
      <c r="CB36" s="68">
        <f>'arscsine root &gt;5%'!CB36*100</f>
        <v>21.788882766385971</v>
      </c>
      <c r="CC36" s="68">
        <f>'arscsine root &gt;5%'!CC36*100</f>
        <v>15.250132989735556</v>
      </c>
      <c r="CD36" s="68">
        <f>'arscsine root &gt;5%'!CD36*100</f>
        <v>14.900468891838889</v>
      </c>
      <c r="CE36" s="68">
        <f>'arscsine root &gt;5%'!CE36*100</f>
        <v>23.980008268471799</v>
      </c>
      <c r="CF36" s="68">
        <f>'arscsine root &gt;5%'!CF36*100</f>
        <v>31.102225716905696</v>
      </c>
      <c r="CG36" s="68">
        <f>'arscsine root &gt;5%'!CG36*100</f>
        <v>10.188570819328149</v>
      </c>
      <c r="CH36" s="68">
        <f>'arscsine root &gt;5%'!CH36*100</f>
        <v>15.657521238594963</v>
      </c>
      <c r="CI36" s="68">
        <f>'arscsine root &gt;5%'!CI36*100</f>
        <v>7.9263731067276435</v>
      </c>
      <c r="CJ36" s="68">
        <f>'arscsine root &gt;5%'!CJ36*100</f>
        <v>7.6028676881671213</v>
      </c>
      <c r="CK36" s="68">
        <f>'arscsine root &gt;5%'!CK36*100</f>
        <v>14.418328937224704</v>
      </c>
      <c r="CL36" s="68">
        <f>'arscsine root &gt;5%'!CL36*100</f>
        <v>10.990281170601991</v>
      </c>
      <c r="CM36" s="68">
        <f>'arscsine root &gt;5%'!CM36*100</f>
        <v>22.628203781797417</v>
      </c>
      <c r="CN36" s="68">
        <f>'arscsine root &gt;5%'!CN36*100</f>
        <v>12.024156214833869</v>
      </c>
      <c r="CO36" s="68">
        <f>'arscsine root &gt;5%'!CO36*100</f>
        <v>11.763424421460602</v>
      </c>
      <c r="CP36" s="68">
        <f>'arscsine root &gt;5%'!CP36*100</f>
        <v>0</v>
      </c>
      <c r="CQ36" s="68">
        <f>'arscsine root &gt;5%'!CQ36*100</f>
        <v>4.7316030248881038</v>
      </c>
      <c r="CR36" s="68">
        <f>'arscsine root &gt;5%'!CR36*100</f>
        <v>16.194129679301149</v>
      </c>
      <c r="CS36" s="68">
        <f>'arscsine root &gt;5%'!CS36*100</f>
        <v>0</v>
      </c>
      <c r="CT36" s="68">
        <f>'arscsine root &gt;5%'!CT36*100</f>
        <v>0</v>
      </c>
      <c r="CU36" s="68">
        <f>'arscsine root &gt;5%'!CU36*100</f>
        <v>10.01674211615598</v>
      </c>
      <c r="CV36" s="68">
        <f>'arscsine root &gt;5%'!CV36*100</f>
        <v>10.01674211615598</v>
      </c>
      <c r="CW36" s="68">
        <f>'arscsine root &gt;5%'!CW36*100</f>
        <v>7.722842008663422</v>
      </c>
      <c r="CX36" s="68">
        <f>'arscsine root &gt;5%'!CX36*100</f>
        <v>5.4259234316835423</v>
      </c>
      <c r="CY36" s="68">
        <f>'arscsine root &gt;5%'!CY36*100</f>
        <v>0</v>
      </c>
      <c r="CZ36" s="68">
        <f>'arscsine root &gt;5%'!CZ36*100</f>
        <v>6.8734390839305908</v>
      </c>
      <c r="DA36" s="68">
        <f>'arscsine root &gt;5%'!DA36*100</f>
        <v>0</v>
      </c>
      <c r="DB36" s="68">
        <f>'arscsine root &gt;5%'!DB36*100</f>
        <v>0</v>
      </c>
      <c r="DC36" s="68">
        <f>'arscsine root &gt;5%'!DC36*100</f>
        <v>3.5540934556190638</v>
      </c>
      <c r="DD36" s="68">
        <f>'arscsine root &gt;5%'!DD36*100</f>
        <v>21.998797739545942</v>
      </c>
      <c r="DE36" s="68">
        <f>'arscsine root &gt;5%'!DE36*100</f>
        <v>14.462692273108518</v>
      </c>
      <c r="DF36" s="68">
        <f>'arscsine root &gt;5%'!DF36*100</f>
        <v>11.274751273753024</v>
      </c>
      <c r="DG36" s="68">
        <f>'arscsine root &gt;5%'!DG36*100</f>
        <v>11.505599724621774</v>
      </c>
      <c r="DH36" s="68">
        <f>'arscsine root &gt;5%'!DH36*100</f>
        <v>18.824466496327009</v>
      </c>
      <c r="DI36" s="68">
        <f>'arscsine root &gt;5%'!DI36*100</f>
        <v>9.2384479995620321</v>
      </c>
      <c r="DJ36" s="68">
        <f>'arscsine root &gt;5%'!DJ36*100</f>
        <v>16.984628808367365</v>
      </c>
      <c r="DK36" s="68">
        <f>'arscsine root &gt;5%'!DK36*100</f>
        <v>19.855962396936146</v>
      </c>
      <c r="DL36" s="68">
        <f>'arscsine root &gt;5%'!DL36*100</f>
        <v>14.419667287624351</v>
      </c>
      <c r="DM36" s="68">
        <f>'arscsine root &gt;5%'!DM36*100</f>
        <v>14.825225880894136</v>
      </c>
      <c r="DN36" s="68">
        <f>'arscsine root &gt;5%'!DN36*100</f>
        <v>16.612247471103117</v>
      </c>
      <c r="DO36" s="68">
        <f>'arscsine root &gt;5%'!DO36*100</f>
        <v>17.496904566568887</v>
      </c>
      <c r="DP36" s="68">
        <f>'arscsine root &gt;5%'!DP36*100</f>
        <v>0</v>
      </c>
      <c r="DQ36" s="68">
        <f>'arscsine root &gt;5%'!DQ36*100</f>
        <v>0</v>
      </c>
      <c r="DR36" s="68">
        <f>'arscsine root &gt;5%'!DR36*100</f>
        <v>4.1642579098588426</v>
      </c>
      <c r="DS36" s="68">
        <f>'arscsine root &gt;5%'!DS36*100</f>
        <v>7.6771891269778045</v>
      </c>
      <c r="DT36" s="68">
        <f>'arscsine root &gt;5%'!DT36*100</f>
        <v>0</v>
      </c>
      <c r="DU36" s="68">
        <f>'arscsine root &gt;5%'!DU36*100</f>
        <v>7.4708814410315458</v>
      </c>
      <c r="DV36" s="68">
        <f>'arscsine root &gt;5%'!DV36*100</f>
        <v>13.403156141121904</v>
      </c>
      <c r="DW36" s="68">
        <f>'arscsine root &gt;5%'!DW36*100</f>
        <v>7.1126862445454577</v>
      </c>
      <c r="DX36" s="68">
        <f>'arscsine root &gt;5%'!DX36*100</f>
        <v>15.828216748138315</v>
      </c>
      <c r="DY36" s="68">
        <f>'arscsine root &gt;5%'!DY36*100</f>
        <v>16.040613523648499</v>
      </c>
      <c r="DZ36" s="68">
        <f>'arscsine root &gt;5%'!DZ36*100</f>
        <v>12.982392928602307</v>
      </c>
      <c r="EA36" s="68">
        <f>'arscsine root &gt;5%'!EA36*100</f>
        <v>11.534264915034145</v>
      </c>
      <c r="EB36" s="68">
        <f>'arscsine root &gt;5%'!EB36*100</f>
        <v>0</v>
      </c>
      <c r="EC36" s="68">
        <f>'arscsine root &gt;5%'!EC36*100</f>
        <v>0</v>
      </c>
      <c r="ED36" s="68">
        <f>'arscsine root &gt;5%'!ED36*100</f>
        <v>0</v>
      </c>
      <c r="EE36" s="68">
        <f>'arscsine root &gt;5%'!EE36*100</f>
        <v>0</v>
      </c>
      <c r="EF36" s="68">
        <f>'arscsine root &gt;5%'!EF36*100</f>
        <v>8.014986313765915</v>
      </c>
      <c r="EG36" s="68">
        <f>'arscsine root &gt;5%'!EG36*100</f>
        <v>0</v>
      </c>
      <c r="EH36" s="68">
        <f>'arscsine root &gt;5%'!EH36*100</f>
        <v>16.615887288541568</v>
      </c>
      <c r="EI36" s="68">
        <f>'arscsine root &gt;5%'!EI36*100</f>
        <v>0</v>
      </c>
      <c r="EJ36" s="68">
        <f>'arscsine root &gt;5%'!EJ36*100</f>
        <v>5.9904255515803833</v>
      </c>
      <c r="EK36" s="68">
        <f>'arscsine root &gt;5%'!EK36*100</f>
        <v>0</v>
      </c>
      <c r="EL36" s="68">
        <f>'arscsine root &gt;5%'!EL36*100</f>
        <v>0</v>
      </c>
      <c r="EM36" s="68">
        <f>'arscsine root &gt;5%'!EM36*100</f>
        <v>15.27977586381842</v>
      </c>
      <c r="EN36" s="68">
        <f>'arscsine root &gt;5%'!EN36*100</f>
        <v>7.4398028640859222</v>
      </c>
      <c r="EO36" s="68">
        <f>'arscsine root &gt;5%'!EO36*100</f>
        <v>10.590112123009728</v>
      </c>
      <c r="EP36" s="68">
        <f>'arscsine root &gt;5%'!EP36*100</f>
        <v>13.957440266307284</v>
      </c>
      <c r="EQ36" s="68">
        <f>'arscsine root &gt;5%'!EQ36*100</f>
        <v>16.571463672229882</v>
      </c>
      <c r="ER36" s="68">
        <f>'arscsine root &gt;5%'!ER36*100</f>
        <v>20.61140988275411</v>
      </c>
      <c r="ES36" s="68">
        <f>'arscsine root &gt;5%'!ES36*100</f>
        <v>12.126868877642842</v>
      </c>
      <c r="ET36" s="68">
        <f>'arscsine root &gt;5%'!ET36*100</f>
        <v>12.435499454676144</v>
      </c>
      <c r="EU36" s="68">
        <f>'arscsine root &gt;5%'!EU36*100</f>
        <v>14.701873468951002</v>
      </c>
      <c r="EV36" s="68">
        <f>'arscsine root &gt;5%'!EV36*100</f>
        <v>13.323608098516324</v>
      </c>
      <c r="EW36" s="68">
        <f>'arscsine root &gt;5%'!EW36*100</f>
        <v>15.729997420591435</v>
      </c>
      <c r="EX36" s="68">
        <f>'arscsine root &gt;5%'!EX36*100</f>
        <v>0</v>
      </c>
      <c r="EY36" s="68">
        <f>'arscsine root &gt;5%'!EY36*100</f>
        <v>12.403571558903609</v>
      </c>
      <c r="EZ36" s="68">
        <f>'arscsine root &gt;5%'!EZ36*100</f>
        <v>22.79418320778457</v>
      </c>
      <c r="FA36" s="68">
        <f>'arscsine root &gt;5%'!FA36*100</f>
        <v>15.369752554225169</v>
      </c>
      <c r="FB36" s="68">
        <f>'arscsine root &gt;5%'!FB36*100</f>
        <v>16.123805387595596</v>
      </c>
      <c r="FC36" s="68">
        <f>'arscsine root &gt;5%'!FC36*100</f>
        <v>9.4421141247522122</v>
      </c>
      <c r="FD36" s="68">
        <f>'arscsine root &gt;5%'!FD36*100</f>
        <v>17.108469292216856</v>
      </c>
      <c r="FE36" s="68">
        <f>'arscsine root &gt;5%'!FE36*100</f>
        <v>17.165663169700998</v>
      </c>
      <c r="FF36" s="68">
        <f>'arscsine root &gt;5%'!FF36*100</f>
        <v>7.2420748896953731</v>
      </c>
      <c r="FG36" s="68">
        <f>'arscsine root &gt;5%'!FG36*100</f>
        <v>10.772892026025579</v>
      </c>
      <c r="FH36" s="68">
        <f>'arscsine root &gt;5%'!FH36*100</f>
        <v>15.381869942728333</v>
      </c>
      <c r="FI36" s="68">
        <f>'arscsine root &gt;5%'!FI36*100</f>
        <v>12.786346595528125</v>
      </c>
      <c r="FJ36" s="68">
        <f>'arscsine root &gt;5%'!FJ36*100</f>
        <v>19.365830044432666</v>
      </c>
      <c r="FK36" s="68">
        <f>'arscsine root &gt;5%'!FK36*100</f>
        <v>0</v>
      </c>
      <c r="FL36" s="68">
        <f>'arscsine root &gt;5%'!FL36*100</f>
        <v>14.56092405928198</v>
      </c>
      <c r="FM36" s="68">
        <f>'arscsine root &gt;5%'!FM36*100</f>
        <v>21.53475070384992</v>
      </c>
      <c r="FN36" s="68">
        <f>'arscsine root &gt;5%'!FN36*100</f>
        <v>15.264932839526516</v>
      </c>
      <c r="FO36" s="68">
        <f>'arscsine root &gt;5%'!FO36*100</f>
        <v>18.058521419069812</v>
      </c>
      <c r="FP36" s="68">
        <f>'arscsine root &gt;5%'!FP36*100</f>
        <v>9.5782897644339631</v>
      </c>
      <c r="FQ36" s="68">
        <f>'arscsine root &gt;5%'!FQ36*100</f>
        <v>0</v>
      </c>
      <c r="FR36" s="68">
        <f>'arscsine root &gt;5%'!FR36*100</f>
        <v>18.517131604585735</v>
      </c>
      <c r="FS36" s="68">
        <f>'arscsine root &gt;5%'!FS36*100</f>
        <v>17.046211646636912</v>
      </c>
      <c r="FT36" s="68">
        <f>'arscsine root &gt;5%'!FT36*100</f>
        <v>10.22400994842674</v>
      </c>
      <c r="FU36" s="68">
        <f>'arscsine root &gt;5%'!FU36*100</f>
        <v>11.496092050070645</v>
      </c>
      <c r="FV36" s="68">
        <f>'arscsine root &gt;5%'!FV36*100</f>
        <v>12.768961403913401</v>
      </c>
      <c r="FW36" s="68">
        <f>'arscsine root &gt;5%'!FW36*100</f>
        <v>0</v>
      </c>
      <c r="FX36" s="68">
        <f>'arscsine root &gt;5%'!FX36*100</f>
        <v>23.216964596250815</v>
      </c>
      <c r="FY36" s="68">
        <f>'arscsine root &gt;5%'!FY36*100</f>
        <v>17.108469292216856</v>
      </c>
      <c r="FZ36" s="68">
        <f>'arscsine root &gt;5%'!FZ36*100</f>
        <v>15.019040873753356</v>
      </c>
      <c r="GA36" s="68">
        <f>'arscsine root &gt;5%'!GA36*100</f>
        <v>10.932659915198418</v>
      </c>
      <c r="GB36" s="68">
        <f>'arscsine root &gt;5%'!GB36*100</f>
        <v>14.285913269802672</v>
      </c>
      <c r="GC36" s="68">
        <f>'arscsine root &gt;5%'!GC36*100</f>
        <v>10.22400994842674</v>
      </c>
      <c r="GD36" s="68">
        <f>'arscsine root &gt;5%'!GD36*100</f>
        <v>13.206897896081982</v>
      </c>
      <c r="GE36" s="68">
        <f>'arscsine root &gt;5%'!GE36*100</f>
        <v>14.638725929424911</v>
      </c>
      <c r="GF36" s="68">
        <f>'arscsine root &gt;5%'!GF36*100</f>
        <v>7.0071331733266931</v>
      </c>
      <c r="GG36" s="68">
        <f>'arscsine root &gt;5%'!GG36*100</f>
        <v>12.768961403913401</v>
      </c>
      <c r="GH36" s="68">
        <f>'arscsine root &gt;5%'!GH36*100</f>
        <v>15.729997420591435</v>
      </c>
      <c r="GI36" s="68">
        <f>'arscsine root &gt;5%'!GI36*100</f>
        <v>0</v>
      </c>
      <c r="GJ36" s="68">
        <f>'arscsine root &gt;5%'!GJ36*100</f>
        <v>13.566622587964433</v>
      </c>
      <c r="GK36" s="68">
        <f>'arscsine root &gt;5%'!GK36*100</f>
        <v>13.206897896081982</v>
      </c>
      <c r="GL36" s="68">
        <f>'arscsine root &gt;5%'!GL36*100</f>
        <v>0</v>
      </c>
      <c r="GM36" s="68">
        <f>'arscsine root &gt;5%'!GM36*100</f>
        <v>4.0107098698678838</v>
      </c>
      <c r="GN36" s="68">
        <f>'arscsine root &gt;5%'!GN36*100</f>
        <v>0</v>
      </c>
      <c r="GO36" s="68">
        <f>'arscsine root &gt;5%'!GO36*100</f>
        <v>9.002785298714068</v>
      </c>
      <c r="GP36" s="68">
        <f>'arscsine root &gt;5%'!GP36*100</f>
        <v>10.118784278354841</v>
      </c>
      <c r="GQ36" s="68">
        <f>'arscsine root &gt;5%'!GQ36*100</f>
        <v>9.9386965754374117</v>
      </c>
      <c r="GR36" s="68">
        <f>'arscsine root &gt;5%'!GR36*100</f>
        <v>12.327044864696166</v>
      </c>
      <c r="GS36" s="68">
        <f>'arscsine root &gt;5%'!GS36*100</f>
        <v>4.5236990304636189</v>
      </c>
      <c r="GT36" s="68">
        <f>'arscsine root &gt;5%'!GT36*100</f>
        <v>6.2663431198664119</v>
      </c>
      <c r="GU36" s="68">
        <f>'arscsine root &gt;5%'!GU36*100</f>
        <v>0</v>
      </c>
      <c r="GV36" s="68">
        <f>'arscsine root &gt;5%'!GV36*100</f>
        <v>9.5636774033973602</v>
      </c>
      <c r="GW36" s="68">
        <f>'arscsine root &gt;5%'!GW36*100</f>
        <v>7.9766468594800122</v>
      </c>
      <c r="GX36" s="68">
        <f>'arscsine root &gt;5%'!GX36*100</f>
        <v>16.48424062542275</v>
      </c>
      <c r="GY36" s="68">
        <f>'arscsine root &gt;5%'!GY36*100</f>
        <v>0</v>
      </c>
      <c r="GZ36" s="68">
        <f>'arscsine root &gt;5%'!GZ36*100</f>
        <v>0</v>
      </c>
      <c r="HA36" s="68">
        <f>'arscsine root &gt;5%'!HA36*100</f>
        <v>0</v>
      </c>
      <c r="HB36" s="68">
        <f>'arscsine root &gt;5%'!HB36*100</f>
        <v>15.532226583576813</v>
      </c>
      <c r="HC36" s="68">
        <f>'arscsine root &gt;5%'!HC36*100</f>
        <v>18.350093307900838</v>
      </c>
      <c r="HD36" s="68">
        <f>'arscsine root &gt;5%'!HD36*100</f>
        <v>14.808960178612304</v>
      </c>
      <c r="HE36" s="68">
        <f>'arscsine root &gt;5%'!HE36*100</f>
        <v>19.05086031029694</v>
      </c>
      <c r="HF36" s="68">
        <f>'arscsine root &gt;5%'!HF36*100</f>
        <v>12.317022113599014</v>
      </c>
      <c r="HG36" s="68">
        <f>'arscsine root &gt;5%'!HG36*100</f>
        <v>0</v>
      </c>
      <c r="HH36" s="68">
        <f>'arscsine root &gt;5%'!HH36*100</f>
        <v>9.9372944038113378</v>
      </c>
      <c r="HI36" s="68">
        <f>'arscsine root &gt;5%'!HI36*100</f>
        <v>4.4470078246013394</v>
      </c>
      <c r="HJ36" s="68">
        <f>'arscsine root &gt;5%'!HJ36*100</f>
        <v>4.2614328915317872</v>
      </c>
      <c r="HK36" s="68">
        <f>'arscsine root &gt;5%'!HK36*100</f>
        <v>3.5362708901253899</v>
      </c>
      <c r="HL36" s="68">
        <f>'arscsine root &gt;5%'!HL36*100</f>
        <v>14.118811761703739</v>
      </c>
      <c r="HM36" s="68">
        <f>'arscsine root &gt;5%'!HM36*100</f>
        <v>5.7575338095319566</v>
      </c>
      <c r="HN36" s="68">
        <f>'arscsine root &gt;5%'!HN36*100</f>
        <v>7.7987970086050211</v>
      </c>
      <c r="HO36" s="68">
        <f>'arscsine root &gt;5%'!HO36*100</f>
        <v>0</v>
      </c>
      <c r="HP36" s="68">
        <f>'arscsine root &gt;5%'!HP36*100</f>
        <v>20.166100998904323</v>
      </c>
      <c r="HQ36" s="68">
        <f>'arscsine root &gt;5%'!HQ36*100</f>
        <v>28.839748507829476</v>
      </c>
      <c r="HR36" s="68">
        <f>'arscsine root &gt;5%'!HR36*100</f>
        <v>27.70108781740252</v>
      </c>
      <c r="HS36" s="68">
        <f>'arscsine root &gt;5%'!HS36*100</f>
        <v>22.06565096162927</v>
      </c>
      <c r="HT36" s="68">
        <f>'arscsine root &gt;5%'!HT36*100</f>
        <v>16.240337005111886</v>
      </c>
      <c r="HU36" s="68">
        <f>'arscsine root &gt;5%'!HU36*100</f>
        <v>17.673645391713933</v>
      </c>
      <c r="HV36" s="68">
        <f>'arscsine root &gt;5%'!HV36*100</f>
        <v>10.425761833447034</v>
      </c>
      <c r="HW36" s="68">
        <f>'arscsine root &gt;5%'!HW36*100</f>
        <v>0</v>
      </c>
      <c r="HX36" s="68">
        <f>'arscsine root &gt;5%'!HX36*100</f>
        <v>10.286928459738061</v>
      </c>
      <c r="HY36" s="68">
        <f>'arscsine root &gt;5%'!HY36*100</f>
        <v>23.641600988320928</v>
      </c>
      <c r="HZ36" s="68">
        <f>'arscsine root &gt;5%'!HZ36*100</f>
        <v>45.977532052359877</v>
      </c>
      <c r="IA36" s="68">
        <f>'arscsine root &gt;5%'!IA36*100</f>
        <v>0</v>
      </c>
      <c r="IB36" s="68">
        <f>'arscsine root &gt;5%'!IB36*100</f>
        <v>15.746240370163274</v>
      </c>
      <c r="IC36" s="68">
        <f>'arscsine root &gt;5%'!IC36*100</f>
        <v>17.124140590210011</v>
      </c>
      <c r="ID36" s="68">
        <f>'arscsine root &gt;5%'!ID36*100</f>
        <v>18.533026384849503</v>
      </c>
      <c r="IE36" s="68">
        <f>'arscsine root &gt;5%'!IE36*100</f>
        <v>12.213238199429277</v>
      </c>
      <c r="IF36" s="68">
        <f>'arscsine root &gt;5%'!IF36*100</f>
        <v>13.071876744062955</v>
      </c>
      <c r="IG36" s="68">
        <f>'arscsine root &gt;5%'!IG36*100</f>
        <v>6.4194110237856536</v>
      </c>
      <c r="IH36" s="68">
        <f>'arscsine root &gt;5%'!IH36*100</f>
        <v>36.478990728799197</v>
      </c>
      <c r="II36" s="68">
        <f>'arscsine root &gt;5%'!II36*100</f>
        <v>3.7096454854475125</v>
      </c>
      <c r="IJ36" s="68">
        <f>'arscsine root &gt;5%'!IJ36*100</f>
        <v>0</v>
      </c>
      <c r="IK36" s="68">
        <f>'arscsine root &gt;5%'!IK36*100</f>
        <v>13.640044635622143</v>
      </c>
      <c r="IL36" s="68">
        <f>'arscsine root &gt;5%'!IL36*100</f>
        <v>17.995748601827543</v>
      </c>
      <c r="IM36" s="68">
        <f>'arscsine root &gt;5%'!IM36*100</f>
        <v>0</v>
      </c>
      <c r="IN36" s="68">
        <f>'arscsine root &gt;5%'!IN36*100</f>
        <v>0</v>
      </c>
      <c r="IO36" s="68">
        <f>'arscsine root &gt;5%'!IO36*100</f>
        <v>0</v>
      </c>
      <c r="IP36" s="68">
        <f>'arscsine root &gt;5%'!IP36*100</f>
        <v>0</v>
      </c>
      <c r="IQ36" s="68">
        <f>'arscsine root &gt;5%'!IQ36*100</f>
        <v>0</v>
      </c>
      <c r="IR36" s="68">
        <f>'arscsine root &gt;5%'!IR36*100</f>
        <v>0</v>
      </c>
      <c r="IS36" s="68">
        <f>'arscsine root &gt;5%'!IS36*100</f>
        <v>0</v>
      </c>
      <c r="IT36" s="68">
        <f>'arscsine root &gt;5%'!IT36*100</f>
        <v>0</v>
      </c>
      <c r="IU36" s="68">
        <f>'arscsine root &gt;5%'!IU36*100</f>
        <v>0</v>
      </c>
      <c r="IV36" s="68">
        <f>'arscsine root &gt;5%'!IV36*100</f>
        <v>0</v>
      </c>
      <c r="IW36" s="68">
        <f>'arscsine root &gt;5%'!IW36*100</f>
        <v>0</v>
      </c>
      <c r="IX36" s="68">
        <f>'arscsine root &gt;5%'!IX36*100</f>
        <v>0</v>
      </c>
      <c r="IY36" s="68">
        <f>'arscsine root &gt;5%'!IY36*100</f>
        <v>0</v>
      </c>
      <c r="IZ36" s="68">
        <f>'arscsine root &gt;5%'!IZ36*100</f>
        <v>0</v>
      </c>
      <c r="JA36" s="68">
        <f>'arscsine root &gt;5%'!JA36*100</f>
        <v>0</v>
      </c>
      <c r="JB36" s="68">
        <f>'arscsine root &gt;5%'!JB36*100</f>
        <v>0</v>
      </c>
      <c r="JC36" s="68">
        <f>'arscsine root &gt;5%'!JC36*100</f>
        <v>0</v>
      </c>
      <c r="JD36" s="68">
        <f>'arscsine root &gt;5%'!JD36*100</f>
        <v>0</v>
      </c>
      <c r="JE36" s="68">
        <f>'arscsine root &gt;5%'!JE36*100</f>
        <v>0</v>
      </c>
      <c r="JF36" s="68">
        <f>'arscsine root &gt;5%'!JF36*100</f>
        <v>0</v>
      </c>
      <c r="JG36" s="68">
        <f>'arscsine root &gt;5%'!JG36*100</f>
        <v>0</v>
      </c>
      <c r="JH36" s="68">
        <f>'arscsine root &gt;5%'!JH36*100</f>
        <v>0</v>
      </c>
      <c r="JI36" s="68">
        <f>'arscsine root &gt;5%'!JI36*100</f>
        <v>0</v>
      </c>
      <c r="JJ36" s="68">
        <f>'arscsine root &gt;5%'!JJ36*100</f>
        <v>0</v>
      </c>
      <c r="JK36" s="68">
        <f>'arscsine root &gt;5%'!JK36*100</f>
        <v>0</v>
      </c>
      <c r="JL36" s="68">
        <f>'arscsine root &gt;5%'!JL36*100</f>
        <v>0</v>
      </c>
      <c r="JM36" s="68">
        <f>'arscsine root &gt;5%'!JM36*100</f>
        <v>0</v>
      </c>
      <c r="JN36" s="68">
        <f>'arscsine root &gt;5%'!JN36*100</f>
        <v>0</v>
      </c>
      <c r="JO36" s="68">
        <f>'arscsine root &gt;5%'!JO36*100</f>
        <v>0</v>
      </c>
      <c r="JP36" s="68">
        <f>'arscsine root &gt;5%'!JP36*100</f>
        <v>0</v>
      </c>
      <c r="JQ36" s="68">
        <f>'arscsine root &gt;5%'!JQ36*100</f>
        <v>0</v>
      </c>
      <c r="JR36" s="68">
        <f>'arscsine root &gt;5%'!JR36*100</f>
        <v>0</v>
      </c>
      <c r="JS36" s="68">
        <f>'arscsine root &gt;5%'!JS36*100</f>
        <v>0</v>
      </c>
      <c r="JT36" s="68">
        <f>'arscsine root &gt;5%'!JT36*100</f>
        <v>0</v>
      </c>
      <c r="JU36" s="68">
        <f>'arscsine root &gt;5%'!JU36*100</f>
        <v>0</v>
      </c>
      <c r="JV36" s="68">
        <f>'arscsine root &gt;5%'!JV36*100</f>
        <v>0</v>
      </c>
      <c r="JW36" s="68">
        <f>'arscsine root &gt;5%'!JW36*100</f>
        <v>0</v>
      </c>
      <c r="JX36" s="68">
        <f>'arscsine root &gt;5%'!JX36*100</f>
        <v>0</v>
      </c>
      <c r="JY36" s="68">
        <f>'arscsine root &gt;5%'!JY36*100</f>
        <v>0</v>
      </c>
      <c r="JZ36" s="68">
        <f>'arscsine root &gt;5%'!JZ36*100</f>
        <v>0</v>
      </c>
      <c r="KA36" s="68">
        <f>'arscsine root &gt;5%'!KA36*100</f>
        <v>0</v>
      </c>
      <c r="KB36" s="68">
        <f>'arscsine root &gt;5%'!KB36*100</f>
        <v>0</v>
      </c>
      <c r="KC36" s="68">
        <f>'arscsine root &gt;5%'!KC36*100</f>
        <v>0</v>
      </c>
      <c r="KD36" s="68">
        <f>'arscsine root &gt;5%'!KD36*100</f>
        <v>0</v>
      </c>
      <c r="KE36" s="68">
        <f>'arscsine root &gt;5%'!KE36*100</f>
        <v>0</v>
      </c>
      <c r="KF36" s="68">
        <f>'arscsine root &gt;5%'!KF36*100</f>
        <v>0</v>
      </c>
      <c r="KG36" s="68">
        <f>'arscsine root &gt;5%'!KG36*100</f>
        <v>0</v>
      </c>
      <c r="KH36" s="68">
        <f>'arscsine root &gt;5%'!KH36*100</f>
        <v>0</v>
      </c>
      <c r="KI36" s="68">
        <f>'arscsine root &gt;5%'!KI36*100</f>
        <v>0</v>
      </c>
      <c r="KJ36" s="68">
        <f>'arscsine root &gt;5%'!KJ36*100</f>
        <v>0</v>
      </c>
      <c r="KK36" s="68">
        <f>'arscsine root &gt;5%'!KK36*100</f>
        <v>0</v>
      </c>
      <c r="KL36" s="68">
        <f>'arscsine root &gt;5%'!KL36*100</f>
        <v>0</v>
      </c>
      <c r="KM36" s="68">
        <f>'arscsine root &gt;5%'!KM36*100</f>
        <v>0</v>
      </c>
      <c r="KN36" s="68">
        <f>'arscsine root &gt;5%'!KN36*100</f>
        <v>0</v>
      </c>
      <c r="KO36" s="68">
        <f>'arscsine root &gt;5%'!KO36*100</f>
        <v>0</v>
      </c>
      <c r="KP36" s="68">
        <f>'arscsine root &gt;5%'!KP36*100</f>
        <v>0</v>
      </c>
      <c r="KQ36" s="68">
        <f>'arscsine root &gt;5%'!KQ36*100</f>
        <v>0</v>
      </c>
      <c r="KR36" s="68">
        <f>'arscsine root &gt;5%'!KR36*100</f>
        <v>0</v>
      </c>
      <c r="KS36" s="68">
        <f>'arscsine root &gt;5%'!KS36*100</f>
        <v>0</v>
      </c>
      <c r="KT36" s="68">
        <f>'arscsine root &gt;5%'!KT36*100</f>
        <v>0</v>
      </c>
      <c r="KU36" s="68">
        <f>'arscsine root &gt;5%'!KU36*100</f>
        <v>0</v>
      </c>
      <c r="KV36" s="68">
        <f>'arscsine root &gt;5%'!KV36*100</f>
        <v>0</v>
      </c>
      <c r="KW36" s="68">
        <f>'arscsine root &gt;5%'!KW36*100</f>
        <v>0</v>
      </c>
      <c r="KX36" s="68">
        <f>'arscsine root &gt;5%'!KX36*100</f>
        <v>0</v>
      </c>
      <c r="KY36" s="68">
        <f>'arscsine root &gt;5%'!KY36*100</f>
        <v>0</v>
      </c>
      <c r="KZ36" s="68">
        <f>'arscsine root &gt;5%'!KZ36*100</f>
        <v>0</v>
      </c>
      <c r="LA36" s="68">
        <f>'arscsine root &gt;5%'!LA36*100</f>
        <v>0</v>
      </c>
      <c r="LB36" s="68">
        <f>'arscsine root &gt;5%'!LB36*100</f>
        <v>0</v>
      </c>
      <c r="LC36" s="68">
        <f>'arscsine root &gt;5%'!LC36*100</f>
        <v>0</v>
      </c>
      <c r="LD36" s="68">
        <f>'arscsine root &gt;5%'!LD36*100</f>
        <v>0</v>
      </c>
      <c r="LE36" s="68">
        <f>'arscsine root &gt;5%'!LE36*100</f>
        <v>0</v>
      </c>
      <c r="LF36" s="68">
        <f>'arscsine root &gt;5%'!LF36*100</f>
        <v>0</v>
      </c>
      <c r="LG36" s="68">
        <f>'arscsine root &gt;5%'!LG36*100</f>
        <v>0</v>
      </c>
      <c r="LH36" s="68">
        <f>'arscsine root &gt;5%'!LH36*100</f>
        <v>0</v>
      </c>
      <c r="LI36" s="68">
        <f>'arscsine root &gt;5%'!LI36*100</f>
        <v>0</v>
      </c>
      <c r="LJ36" s="68">
        <f>'arscsine root &gt;5%'!LJ36*100</f>
        <v>0</v>
      </c>
      <c r="LK36" s="68">
        <f>'arscsine root &gt;5%'!LK36*100</f>
        <v>0</v>
      </c>
      <c r="LL36" s="68">
        <f>'arscsine root &gt;5%'!LL36*100</f>
        <v>0</v>
      </c>
      <c r="LM36" s="68">
        <f>'arscsine root &gt;5%'!LM36*100</f>
        <v>0</v>
      </c>
      <c r="LN36" s="68">
        <f>'arscsine root &gt;5%'!LN36*100</f>
        <v>0</v>
      </c>
      <c r="LO36" s="68">
        <f>'arscsine root &gt;5%'!LO36*100</f>
        <v>0</v>
      </c>
      <c r="LP36" s="68">
        <f>'arscsine root &gt;5%'!LP36*100</f>
        <v>0</v>
      </c>
      <c r="LQ36" s="68">
        <f>'arscsine root &gt;5%'!LQ36*100</f>
        <v>0</v>
      </c>
      <c r="LR36" s="68">
        <f>'arscsine root &gt;5%'!LR36*100</f>
        <v>0</v>
      </c>
      <c r="LS36" s="68">
        <f>'arscsine root &gt;5%'!LS36*100</f>
        <v>0</v>
      </c>
      <c r="LT36" s="68">
        <f>'arscsine root &gt;5%'!LT36*100</f>
        <v>0</v>
      </c>
      <c r="LU36" s="68">
        <f>'arscsine root &gt;5%'!LU36*100</f>
        <v>0</v>
      </c>
      <c r="LV36" s="68">
        <f>'arscsine root &gt;5%'!LV36*100</f>
        <v>0</v>
      </c>
      <c r="LW36" s="68">
        <f>'arscsine root &gt;5%'!LW36*100</f>
        <v>0</v>
      </c>
      <c r="LX36" s="45">
        <v>19.691119691119692</v>
      </c>
    </row>
    <row r="37" spans="1:336" x14ac:dyDescent="0.3">
      <c r="A37" s="52" t="s">
        <v>732</v>
      </c>
      <c r="B37" s="68">
        <f>'arscsine root &gt;5%'!B37*100</f>
        <v>8.0408552272041991</v>
      </c>
      <c r="C37" s="68">
        <f>'arscsine root &gt;5%'!C37*100</f>
        <v>10.91636246319389</v>
      </c>
      <c r="D37" s="68">
        <f>'arscsine root &gt;5%'!D37*100</f>
        <v>5.317445546625529</v>
      </c>
      <c r="E37" s="68">
        <f>'arscsine root &gt;5%'!E37*100</f>
        <v>8.1199912084624213</v>
      </c>
      <c r="F37" s="68">
        <f>'arscsine root &gt;5%'!F37*100</f>
        <v>15.778877805238075</v>
      </c>
      <c r="G37" s="68">
        <f>'arscsine root &gt;5%'!G37*100</f>
        <v>13.934835964894404</v>
      </c>
      <c r="H37" s="68">
        <f>'arscsine root &gt;5%'!H37*100</f>
        <v>10.516652597272257</v>
      </c>
      <c r="I37" s="68">
        <f>'arscsine root &gt;5%'!I37*100</f>
        <v>10.502143290777829</v>
      </c>
      <c r="J37" s="68">
        <f>'arscsine root &gt;5%'!J37*100</f>
        <v>0</v>
      </c>
      <c r="K37" s="68">
        <f>'arscsine root &gt;5%'!K37*100</f>
        <v>5.2876278285429112</v>
      </c>
      <c r="L37" s="68">
        <f>'arscsine root &gt;5%'!L37*100</f>
        <v>0</v>
      </c>
      <c r="M37" s="68">
        <f>'arscsine root &gt;5%'!M37*100</f>
        <v>10.634933686500554</v>
      </c>
      <c r="N37" s="68">
        <f>'arscsine root &gt;5%'!N37*100</f>
        <v>0</v>
      </c>
      <c r="O37" s="68">
        <f>'arscsine root &gt;5%'!O37*100</f>
        <v>0</v>
      </c>
      <c r="P37" s="68">
        <f>'arscsine root &gt;5%'!P37*100</f>
        <v>9.743576354198213</v>
      </c>
      <c r="Q37" s="68">
        <f>'arscsine root &gt;5%'!Q37*100</f>
        <v>17.209516234013094</v>
      </c>
      <c r="R37" s="68">
        <f>'arscsine root &gt;5%'!R37*100</f>
        <v>10.540968989440728</v>
      </c>
      <c r="S37" s="68">
        <f>'arscsine root &gt;5%'!S37*100</f>
        <v>11.606177872651056</v>
      </c>
      <c r="T37" s="68">
        <f>'arscsine root &gt;5%'!T37*100</f>
        <v>10.757297684448064</v>
      </c>
      <c r="U37" s="68">
        <f>'arscsine root &gt;5%'!U37*100</f>
        <v>16.240337005111886</v>
      </c>
      <c r="V37" s="68">
        <f>'arscsine root &gt;5%'!V37*100</f>
        <v>18.3117280859841</v>
      </c>
      <c r="W37" s="68">
        <f>'arscsine root &gt;5%'!W37*100</f>
        <v>6.9729794909442022</v>
      </c>
      <c r="X37" s="68">
        <f>'arscsine root &gt;5%'!X37*100</f>
        <v>0</v>
      </c>
      <c r="Y37" s="68">
        <f>'arscsine root &gt;5%'!Y37*100</f>
        <v>8.6172907021382272</v>
      </c>
      <c r="Z37" s="68">
        <f>'arscsine root &gt;5%'!Z37*100</f>
        <v>9.8573122316757757</v>
      </c>
      <c r="AA37" s="68">
        <f>'arscsine root &gt;5%'!AA37*100</f>
        <v>0</v>
      </c>
      <c r="AB37" s="68">
        <f>'arscsine root &gt;5%'!AB37*100</f>
        <v>0</v>
      </c>
      <c r="AC37" s="68">
        <f>'arscsine root &gt;5%'!AC37*100</f>
        <v>6.9645188187526266</v>
      </c>
      <c r="AD37" s="68">
        <f>'arscsine root &gt;5%'!AD37*100</f>
        <v>5.3942543112882939</v>
      </c>
      <c r="AE37" s="68">
        <f>'arscsine root &gt;5%'!AE37*100</f>
        <v>0</v>
      </c>
      <c r="AF37" s="68">
        <f>'arscsine root &gt;5%'!AF37*100</f>
        <v>0</v>
      </c>
      <c r="AG37" s="68">
        <f>'arscsine root &gt;5%'!AG37*100</f>
        <v>0</v>
      </c>
      <c r="AH37" s="68">
        <f>'arscsine root &gt;5%'!AH37*100</f>
        <v>5.111987488579099</v>
      </c>
      <c r="AI37" s="68">
        <f>'arscsine root &gt;5%'!AI37*100</f>
        <v>17.82745407188095</v>
      </c>
      <c r="AJ37" s="68">
        <f>'arscsine root &gt;5%'!AJ37*100</f>
        <v>0</v>
      </c>
      <c r="AK37" s="68">
        <f>'arscsine root &gt;5%'!AK37*100</f>
        <v>0</v>
      </c>
      <c r="AL37" s="68">
        <f>'arscsine root &gt;5%'!AL37*100</f>
        <v>0</v>
      </c>
      <c r="AM37" s="68">
        <f>'arscsine root &gt;5%'!AM37*100</f>
        <v>8.9923793648834316</v>
      </c>
      <c r="AN37" s="68">
        <f>'arscsine root &gt;5%'!AN37*100</f>
        <v>0</v>
      </c>
      <c r="AO37" s="68">
        <f>'arscsine root &gt;5%'!AO37*100</f>
        <v>0</v>
      </c>
      <c r="AP37" s="68">
        <f>'arscsine root &gt;5%'!AP37*100</f>
        <v>0</v>
      </c>
      <c r="AQ37" s="68">
        <f>'arscsine root &gt;5%'!AQ37*100</f>
        <v>13.693224888687627</v>
      </c>
      <c r="AR37" s="68">
        <f>'arscsine root &gt;5%'!AR37*100</f>
        <v>11.106597903789559</v>
      </c>
      <c r="AS37" s="68">
        <f>'arscsine root &gt;5%'!AS37*100</f>
        <v>17.066888609970892</v>
      </c>
      <c r="AT37" s="68">
        <f>'arscsine root &gt;5%'!AT37*100</f>
        <v>25.57615018470387</v>
      </c>
      <c r="AU37" s="68">
        <f>'arscsine root &gt;5%'!AU37*100</f>
        <v>20.977540450146435</v>
      </c>
      <c r="AV37" s="68">
        <f>'arscsine root &gt;5%'!AV37*100</f>
        <v>20.726037241166203</v>
      </c>
      <c r="AW37" s="68">
        <f>'arscsine root &gt;5%'!AW37*100</f>
        <v>15.422978728193151</v>
      </c>
      <c r="AX37" s="68">
        <f>'arscsine root &gt;5%'!AX37*100</f>
        <v>26.013551501028715</v>
      </c>
      <c r="AY37" s="68">
        <f>'arscsine root &gt;5%'!AY37*100</f>
        <v>17.025609659327166</v>
      </c>
      <c r="AZ37" s="68">
        <f>'arscsine root &gt;5%'!AZ37*100</f>
        <v>39.245858822568842</v>
      </c>
      <c r="BA37" s="68">
        <f>'arscsine root &gt;5%'!BA37*100</f>
        <v>36.402087271405406</v>
      </c>
      <c r="BB37" s="68">
        <f>'arscsine root &gt;5%'!BB37*100</f>
        <v>13.845504732907642</v>
      </c>
      <c r="BC37" s="68">
        <f>'arscsine root &gt;5%'!BC37*100</f>
        <v>9.0784335726354755</v>
      </c>
      <c r="BD37" s="68">
        <f>'arscsine root &gt;5%'!BD37*100</f>
        <v>14.169341221141005</v>
      </c>
      <c r="BE37" s="68">
        <f>'arscsine root &gt;5%'!BE37*100</f>
        <v>10.949030580025715</v>
      </c>
      <c r="BF37" s="68">
        <f>'arscsine root &gt;5%'!BF37*100</f>
        <v>7.5129319398592065</v>
      </c>
      <c r="BG37" s="68">
        <f>'arscsine root &gt;5%'!BG37*100</f>
        <v>8.133409072549302</v>
      </c>
      <c r="BH37" s="68">
        <f>'arscsine root &gt;5%'!BH37*100</f>
        <v>10.976479212496471</v>
      </c>
      <c r="BI37" s="68">
        <f>'arscsine root &gt;5%'!BI37*100</f>
        <v>21.289309892657883</v>
      </c>
      <c r="BJ37" s="68">
        <f>'arscsine root &gt;5%'!BJ37*100</f>
        <v>21.093019504166978</v>
      </c>
      <c r="BK37" s="68">
        <f>'arscsine root &gt;5%'!BK37*100</f>
        <v>26.776332715719391</v>
      </c>
      <c r="BL37" s="68">
        <f>'arscsine root &gt;5%'!BL37*100</f>
        <v>28.143227498804336</v>
      </c>
      <c r="BM37" s="68">
        <f>'arscsine root &gt;5%'!BM37*100</f>
        <v>30.730927868473394</v>
      </c>
      <c r="BN37" s="68">
        <f>'arscsine root &gt;5%'!BN37*100</f>
        <v>0</v>
      </c>
      <c r="BO37" s="68">
        <f>'arscsine root &gt;5%'!BO37*100</f>
        <v>14.118811761703739</v>
      </c>
      <c r="BP37" s="68">
        <f>'arscsine root &gt;5%'!BP37*100</f>
        <v>0</v>
      </c>
      <c r="BQ37" s="68">
        <f>'arscsine root &gt;5%'!BQ37*100</f>
        <v>29.013273589189442</v>
      </c>
      <c r="BR37" s="68">
        <f>'arscsine root &gt;5%'!BR37*100</f>
        <v>30.985270647696204</v>
      </c>
      <c r="BS37" s="68">
        <f>'arscsine root &gt;5%'!BS37*100</f>
        <v>5.4992684906043445</v>
      </c>
      <c r="BT37" s="68">
        <f>'arscsine root &gt;5%'!BT37*100</f>
        <v>10.01674211615598</v>
      </c>
      <c r="BU37" s="68">
        <f>'arscsine root &gt;5%'!BU37*100</f>
        <v>9.7745579733981565</v>
      </c>
      <c r="BV37" s="68">
        <f>'arscsine root &gt;5%'!BV37*100</f>
        <v>7.9639887878010116</v>
      </c>
      <c r="BW37" s="68">
        <f>'arscsine root &gt;5%'!BW37*100</f>
        <v>11.526599920813748</v>
      </c>
      <c r="BX37" s="68">
        <f>'arscsine root &gt;5%'!BX37*100</f>
        <v>0</v>
      </c>
      <c r="BY37" s="68">
        <f>'arscsine root &gt;5%'!BY37*100</f>
        <v>12.928033102373599</v>
      </c>
      <c r="BZ37" s="68">
        <f>'arscsine root &gt;5%'!BZ37*100</f>
        <v>9.743576354198213</v>
      </c>
      <c r="CA37" s="68">
        <f>'arscsine root &gt;5%'!CA37*100</f>
        <v>13.149681323563344</v>
      </c>
      <c r="CB37" s="68">
        <f>'arscsine root &gt;5%'!CB37*100</f>
        <v>12.513143728433349</v>
      </c>
      <c r="CC37" s="68">
        <f>'arscsine root &gt;5%'!CC37*100</f>
        <v>15.250132989735556</v>
      </c>
      <c r="CD37" s="68">
        <f>'arscsine root &gt;5%'!CD37*100</f>
        <v>11.763424421460602</v>
      </c>
      <c r="CE37" s="68">
        <f>'arscsine root &gt;5%'!CE37*100</f>
        <v>11.347104950226349</v>
      </c>
      <c r="CF37" s="68">
        <f>'arscsine root &gt;5%'!CF37*100</f>
        <v>7.7810701217327329</v>
      </c>
      <c r="CG37" s="68">
        <f>'arscsine root &gt;5%'!CG37*100</f>
        <v>11.771571987675513</v>
      </c>
      <c r="CH37" s="68">
        <f>'arscsine root &gt;5%'!CH37*100</f>
        <v>7.8047329492871924</v>
      </c>
      <c r="CI37" s="68">
        <f>'arscsine root &gt;5%'!CI37*100</f>
        <v>0</v>
      </c>
      <c r="CJ37" s="68">
        <f>'arscsine root &gt;5%'!CJ37*100</f>
        <v>6.205719098141663</v>
      </c>
      <c r="CK37" s="68">
        <f>'arscsine root &gt;5%'!CK37*100</f>
        <v>5.0821925696930776</v>
      </c>
      <c r="CL37" s="68">
        <f>'arscsine root &gt;5%'!CL37*100</f>
        <v>9.5130558907573484</v>
      </c>
      <c r="CM37" s="68">
        <f>'arscsine root &gt;5%'!CM37*100</f>
        <v>11.611765513146754</v>
      </c>
      <c r="CN37" s="68">
        <f>'arscsine root &gt;5%'!CN37*100</f>
        <v>6.0012029562017561</v>
      </c>
      <c r="CO37" s="68">
        <f>'arscsine root &gt;5%'!CO37*100</f>
        <v>0</v>
      </c>
      <c r="CP37" s="68">
        <f>'arscsine root &gt;5%'!CP37*100</f>
        <v>0</v>
      </c>
      <c r="CQ37" s="68">
        <f>'arscsine root &gt;5%'!CQ37*100</f>
        <v>0</v>
      </c>
      <c r="CR37" s="68">
        <f>'arscsine root &gt;5%'!CR37*100</f>
        <v>4.1642579098588426</v>
      </c>
      <c r="CS37" s="68">
        <f>'arscsine root &gt;5%'!CS37*100</f>
        <v>0</v>
      </c>
      <c r="CT37" s="68">
        <f>'arscsine root &gt;5%'!CT37*100</f>
        <v>0</v>
      </c>
      <c r="CU37" s="68">
        <f>'arscsine root &gt;5%'!CU37*100</f>
        <v>0</v>
      </c>
      <c r="CV37" s="68">
        <f>'arscsine root &gt;5%'!CV37*100</f>
        <v>0</v>
      </c>
      <c r="CW37" s="68">
        <f>'arscsine root &gt;5%'!CW37*100</f>
        <v>0</v>
      </c>
      <c r="CX37" s="68">
        <f>'arscsine root &gt;5%'!CX37*100</f>
        <v>0</v>
      </c>
      <c r="CY37" s="68">
        <f>'arscsine root &gt;5%'!CY37*100</f>
        <v>0</v>
      </c>
      <c r="CZ37" s="68">
        <f>'arscsine root &gt;5%'!CZ37*100</f>
        <v>0</v>
      </c>
      <c r="DA37" s="68">
        <f>'arscsine root &gt;5%'!DA37*100</f>
        <v>0</v>
      </c>
      <c r="DB37" s="68">
        <f>'arscsine root &gt;5%'!DB37*100</f>
        <v>0</v>
      </c>
      <c r="DC37" s="68">
        <f>'arscsine root &gt;5%'!DC37*100</f>
        <v>3.5540934556190638</v>
      </c>
      <c r="DD37" s="68">
        <f>'arscsine root &gt;5%'!DD37*100</f>
        <v>8.2572410476699343</v>
      </c>
      <c r="DE37" s="68">
        <f>'arscsine root &gt;5%'!DE37*100</f>
        <v>12.210961595293929</v>
      </c>
      <c r="DF37" s="68">
        <f>'arscsine root &gt;5%'!DF37*100</f>
        <v>12.356137501016709</v>
      </c>
      <c r="DG37" s="68">
        <f>'arscsine root &gt;5%'!DG37*100</f>
        <v>12.206917440663666</v>
      </c>
      <c r="DH37" s="68">
        <f>'arscsine root &gt;5%'!DH37*100</f>
        <v>8.8331038752060351</v>
      </c>
      <c r="DI37" s="68">
        <f>'arscsine root &gt;5%'!DI37*100</f>
        <v>4.6142933018516015</v>
      </c>
      <c r="DJ37" s="68">
        <f>'arscsine root &gt;5%'!DJ37*100</f>
        <v>9.7745579733981565</v>
      </c>
      <c r="DK37" s="68">
        <f>'arscsine root &gt;5%'!DK37*100</f>
        <v>9.8789338350449931</v>
      </c>
      <c r="DL37" s="68">
        <f>'arscsine root &gt;5%'!DL37*100</f>
        <v>5.4339282499968249</v>
      </c>
      <c r="DM37" s="68">
        <f>'arscsine root &gt;5%'!DM37*100</f>
        <v>8.5383996360299239</v>
      </c>
      <c r="DN37" s="68">
        <f>'arscsine root &gt;5%'!DN37*100</f>
        <v>15.369752554225169</v>
      </c>
      <c r="DO37" s="68">
        <f>'arscsine root &gt;5%'!DO37*100</f>
        <v>13.805862331715243</v>
      </c>
      <c r="DP37" s="68">
        <f>'arscsine root &gt;5%'!DP37*100</f>
        <v>10.700692476780146</v>
      </c>
      <c r="DQ37" s="68">
        <f>'arscsine root &gt;5%'!DQ37*100</f>
        <v>18.843025054954424</v>
      </c>
      <c r="DR37" s="68">
        <f>'arscsine root &gt;5%'!DR37*100</f>
        <v>8.3357590760323124</v>
      </c>
      <c r="DS37" s="68">
        <f>'arscsine root &gt;5%'!DS37*100</f>
        <v>0</v>
      </c>
      <c r="DT37" s="68">
        <f>'arscsine root &gt;5%'!DT37*100</f>
        <v>0</v>
      </c>
      <c r="DU37" s="68">
        <f>'arscsine root &gt;5%'!DU37*100</f>
        <v>7.4708814410315458</v>
      </c>
      <c r="DV37" s="68">
        <f>'arscsine root &gt;5%'!DV37*100</f>
        <v>7.722842008663422</v>
      </c>
      <c r="DW37" s="68">
        <f>'arscsine root &gt;5%'!DW37*100</f>
        <v>0</v>
      </c>
      <c r="DX37" s="68">
        <f>'arscsine root &gt;5%'!DX37*100</f>
        <v>0</v>
      </c>
      <c r="DY37" s="68">
        <f>'arscsine root &gt;5%'!DY37*100</f>
        <v>7.1489449885520546</v>
      </c>
      <c r="DZ37" s="68">
        <f>'arscsine root &gt;5%'!DZ37*100</f>
        <v>0</v>
      </c>
      <c r="EA37" s="68">
        <f>'arscsine root &gt;5%'!EA37*100</f>
        <v>0</v>
      </c>
      <c r="EB37" s="68">
        <f>'arscsine root &gt;5%'!EB37*100</f>
        <v>0</v>
      </c>
      <c r="EC37" s="68">
        <f>'arscsine root &gt;5%'!EC37*100</f>
        <v>0</v>
      </c>
      <c r="ED37" s="68">
        <f>'arscsine root &gt;5%'!ED37*100</f>
        <v>0</v>
      </c>
      <c r="EE37" s="68">
        <f>'arscsine root &gt;5%'!EE37*100</f>
        <v>0</v>
      </c>
      <c r="EF37" s="68">
        <f>'arscsine root &gt;5%'!EF37*100</f>
        <v>0</v>
      </c>
      <c r="EG37" s="68">
        <f>'arscsine root &gt;5%'!EG37*100</f>
        <v>0</v>
      </c>
      <c r="EH37" s="68">
        <f>'arscsine root &gt;5%'!EH37*100</f>
        <v>5.5159751880888743</v>
      </c>
      <c r="EI37" s="68">
        <f>'arscsine root &gt;5%'!EI37*100</f>
        <v>7.3389419090427843</v>
      </c>
      <c r="EJ37" s="68">
        <f>'arscsine root &gt;5%'!EJ37*100</f>
        <v>0</v>
      </c>
      <c r="EK37" s="68">
        <f>'arscsine root &gt;5%'!EK37*100</f>
        <v>0</v>
      </c>
      <c r="EL37" s="68">
        <f>'arscsine root &gt;5%'!EL37*100</f>
        <v>0</v>
      </c>
      <c r="EM37" s="68">
        <f>'arscsine root &gt;5%'!EM37*100</f>
        <v>8.7988445023728179</v>
      </c>
      <c r="EN37" s="68">
        <f>'arscsine root &gt;5%'!EN37*100</f>
        <v>7.4398028640859222</v>
      </c>
      <c r="EO37" s="68">
        <f>'arscsine root &gt;5%'!EO37*100</f>
        <v>10.590112123009728</v>
      </c>
      <c r="EP37" s="68">
        <f>'arscsine root &gt;5%'!EP37*100</f>
        <v>8.0408552272041991</v>
      </c>
      <c r="EQ37" s="68">
        <f>'arscsine root &gt;5%'!EQ37*100</f>
        <v>0</v>
      </c>
      <c r="ER37" s="68">
        <f>'arscsine root &gt;5%'!ER37*100</f>
        <v>10.25083332706796</v>
      </c>
      <c r="ES37" s="68">
        <f>'arscsine root &gt;5%'!ES37*100</f>
        <v>0</v>
      </c>
      <c r="ET37" s="68">
        <f>'arscsine root &gt;5%'!ET37*100</f>
        <v>7.1672835481633985</v>
      </c>
      <c r="EU37" s="68">
        <f>'arscsine root &gt;5%'!EU37*100</f>
        <v>11.371534166669125</v>
      </c>
      <c r="EV37" s="68">
        <f>'arscsine root &gt;5%'!EV37*100</f>
        <v>10.867903971378187</v>
      </c>
      <c r="EW37" s="68">
        <f>'arscsine root &gt;5%'!EW37*100</f>
        <v>11.099753809334155</v>
      </c>
      <c r="EX37" s="68">
        <f>'arscsine root &gt;5%'!EX37*100</f>
        <v>15.538922513292109</v>
      </c>
      <c r="EY37" s="68">
        <f>'arscsine root &gt;5%'!EY37*100</f>
        <v>12.403571558903609</v>
      </c>
      <c r="EZ37" s="68">
        <f>'arscsine root &gt;5%'!EZ37*100</f>
        <v>14.638725929424911</v>
      </c>
      <c r="FA37" s="68">
        <f>'arscsine root &gt;5%'!FA37*100</f>
        <v>0</v>
      </c>
      <c r="FB37" s="68">
        <f>'arscsine root &gt;5%'!FB37*100</f>
        <v>7.1857639629232155</v>
      </c>
      <c r="FC37" s="68">
        <f>'arscsine root &gt;5%'!FC37*100</f>
        <v>11.57282058893127</v>
      </c>
      <c r="FD37" s="68">
        <f>'arscsine root &gt;5%'!FD37*100</f>
        <v>9.8453614054207588</v>
      </c>
      <c r="FE37" s="68">
        <f>'arscsine root &gt;5%'!FE37*100</f>
        <v>10.318826470056553</v>
      </c>
      <c r="FF37" s="68">
        <f>'arscsine root &gt;5%'!FF37*100</f>
        <v>10.25083332706796</v>
      </c>
      <c r="FG37" s="68">
        <f>'arscsine root &gt;5%'!FG37*100</f>
        <v>15.264932839526516</v>
      </c>
      <c r="FH37" s="68">
        <f>'arscsine root &gt;5%'!FH37*100</f>
        <v>6.8572598709663302</v>
      </c>
      <c r="FI37" s="68">
        <f>'arscsine root &gt;5%'!FI37*100</f>
        <v>12.786346595528125</v>
      </c>
      <c r="FJ37" s="68">
        <f>'arscsine root &gt;5%'!FJ37*100</f>
        <v>8.6172907021382272</v>
      </c>
      <c r="FK37" s="68">
        <f>'arscsine root &gt;5%'!FK37*100</f>
        <v>7.9893654806116006</v>
      </c>
      <c r="FL37" s="68">
        <f>'arscsine root &gt;5%'!FL37*100</f>
        <v>19.314155064791638</v>
      </c>
      <c r="FM37" s="68">
        <f>'arscsine root &gt;5%'!FM37*100</f>
        <v>9.5709752179015961</v>
      </c>
      <c r="FN37" s="68">
        <f>'arscsine root &gt;5%'!FN37*100</f>
        <v>15.264932839526516</v>
      </c>
      <c r="FO37" s="68">
        <f>'arscsine root &gt;5%'!FO37*100</f>
        <v>15.906693256909547</v>
      </c>
      <c r="FP37" s="68">
        <f>'arscsine root &gt;5%'!FP37*100</f>
        <v>11.065722117389566</v>
      </c>
      <c r="FQ37" s="68">
        <f>'arscsine root &gt;5%'!FQ37*100</f>
        <v>0</v>
      </c>
      <c r="FR37" s="68">
        <f>'arscsine root &gt;5%'!FR37*100</f>
        <v>10.65000115504284</v>
      </c>
      <c r="FS37" s="68">
        <f>'arscsine root &gt;5%'!FS37*100</f>
        <v>13.451574386515222</v>
      </c>
      <c r="FT37" s="68">
        <f>'arscsine root &gt;5%'!FT37*100</f>
        <v>0</v>
      </c>
      <c r="FU37" s="68">
        <f>'arscsine root &gt;5%'!FU37*100</f>
        <v>0</v>
      </c>
      <c r="FV37" s="68">
        <f>'arscsine root &gt;5%'!FV37*100</f>
        <v>0</v>
      </c>
      <c r="FW37" s="68">
        <f>'arscsine root &gt;5%'!FW37*100</f>
        <v>0</v>
      </c>
      <c r="FX37" s="68">
        <f>'arscsine root &gt;5%'!FX37*100</f>
        <v>0</v>
      </c>
      <c r="FY37" s="68">
        <f>'arscsine root &gt;5%'!FY37*100</f>
        <v>0</v>
      </c>
      <c r="FZ37" s="68">
        <f>'arscsine root &gt;5%'!FZ37*100</f>
        <v>8.6494651317932068</v>
      </c>
      <c r="GA37" s="68">
        <f>'arscsine root &gt;5%'!GA37*100</f>
        <v>7.722842008663422</v>
      </c>
      <c r="GB37" s="68">
        <f>'arscsine root &gt;5%'!GB37*100</f>
        <v>8.2292343240947439</v>
      </c>
      <c r="GC37" s="68">
        <f>'arscsine root &gt;5%'!GC37*100</f>
        <v>10.22400994842674</v>
      </c>
      <c r="GD37" s="68">
        <f>'arscsine root &gt;5%'!GD37*100</f>
        <v>0</v>
      </c>
      <c r="GE37" s="68">
        <f>'arscsine root &gt;5%'!GE37*100</f>
        <v>0</v>
      </c>
      <c r="GF37" s="68">
        <f>'arscsine root &gt;5%'!GF37*100</f>
        <v>0</v>
      </c>
      <c r="GG37" s="68">
        <f>'arscsine root &gt;5%'!GG37*100</f>
        <v>7.3587859394722299</v>
      </c>
      <c r="GH37" s="68">
        <f>'arscsine root &gt;5%'!GH37*100</f>
        <v>0</v>
      </c>
      <c r="GI37" s="68">
        <f>'arscsine root &gt;5%'!GI37*100</f>
        <v>13.130773756878208</v>
      </c>
      <c r="GJ37" s="68">
        <f>'arscsine root &gt;5%'!GJ37*100</f>
        <v>0</v>
      </c>
      <c r="GK37" s="68">
        <f>'arscsine root &gt;5%'!GK37*100</f>
        <v>0</v>
      </c>
      <c r="GL37" s="68">
        <f>'arscsine root &gt;5%'!GL37*100</f>
        <v>0</v>
      </c>
      <c r="GM37" s="68">
        <f>'arscsine root &gt;5%'!GM37*100</f>
        <v>0</v>
      </c>
      <c r="GN37" s="68">
        <f>'arscsine root &gt;5%'!GN37*100</f>
        <v>0</v>
      </c>
      <c r="GO37" s="68">
        <f>'arscsine root &gt;5%'!GO37*100</f>
        <v>0</v>
      </c>
      <c r="GP37" s="68">
        <f>'arscsine root &gt;5%'!GP37*100</f>
        <v>0</v>
      </c>
      <c r="GQ37" s="68">
        <f>'arscsine root &gt;5%'!GQ37*100</f>
        <v>0</v>
      </c>
      <c r="GR37" s="68">
        <f>'arscsine root &gt;5%'!GR37*100</f>
        <v>0</v>
      </c>
      <c r="GS37" s="68">
        <f>'arscsine root &gt;5%'!GS37*100</f>
        <v>0</v>
      </c>
      <c r="GT37" s="68">
        <f>'arscsine root &gt;5%'!GT37*100</f>
        <v>0</v>
      </c>
      <c r="GU37" s="68">
        <f>'arscsine root &gt;5%'!GU37*100</f>
        <v>0</v>
      </c>
      <c r="GV37" s="68">
        <f>'arscsine root &gt;5%'!GV37*100</f>
        <v>0</v>
      </c>
      <c r="GW37" s="68">
        <f>'arscsine root &gt;5%'!GW37*100</f>
        <v>0</v>
      </c>
      <c r="GX37" s="68">
        <f>'arscsine root &gt;5%'!GX37*100</f>
        <v>0</v>
      </c>
      <c r="GY37" s="68">
        <f>'arscsine root &gt;5%'!GY37*100</f>
        <v>0</v>
      </c>
      <c r="GZ37" s="68">
        <f>'arscsine root &gt;5%'!GZ37*100</f>
        <v>0</v>
      </c>
      <c r="HA37" s="68">
        <f>'arscsine root &gt;5%'!HA37*100</f>
        <v>0</v>
      </c>
      <c r="HB37" s="68">
        <f>'arscsine root &gt;5%'!HB37*100</f>
        <v>0</v>
      </c>
      <c r="HC37" s="68">
        <f>'arscsine root &gt;5%'!HC37*100</f>
        <v>0</v>
      </c>
      <c r="HD37" s="68">
        <f>'arscsine root &gt;5%'!HD37*100</f>
        <v>0</v>
      </c>
      <c r="HE37" s="68">
        <f>'arscsine root &gt;5%'!HE37*100</f>
        <v>0</v>
      </c>
      <c r="HF37" s="68">
        <f>'arscsine root &gt;5%'!HF37*100</f>
        <v>0</v>
      </c>
      <c r="HG37" s="68">
        <f>'arscsine root &gt;5%'!HG37*100</f>
        <v>0</v>
      </c>
      <c r="HH37" s="68">
        <f>'arscsine root &gt;5%'!HH37*100</f>
        <v>0</v>
      </c>
      <c r="HI37" s="68">
        <f>'arscsine root &gt;5%'!HI37*100</f>
        <v>0</v>
      </c>
      <c r="HJ37" s="68">
        <f>'arscsine root &gt;5%'!HJ37*100</f>
        <v>0</v>
      </c>
      <c r="HK37" s="68">
        <f>'arscsine root &gt;5%'!HK37*100</f>
        <v>0</v>
      </c>
      <c r="HL37" s="68">
        <f>'arscsine root &gt;5%'!HL37*100</f>
        <v>0</v>
      </c>
      <c r="HM37" s="68">
        <f>'arscsine root &gt;5%'!HM37*100</f>
        <v>0</v>
      </c>
      <c r="HN37" s="68">
        <f>'arscsine root &gt;5%'!HN37*100</f>
        <v>0</v>
      </c>
      <c r="HO37" s="68">
        <f>'arscsine root &gt;5%'!HO37*100</f>
        <v>0</v>
      </c>
      <c r="HP37" s="68">
        <f>'arscsine root &gt;5%'!HP37*100</f>
        <v>0</v>
      </c>
      <c r="HQ37" s="68">
        <f>'arscsine root &gt;5%'!HQ37*100</f>
        <v>0</v>
      </c>
      <c r="HR37" s="68">
        <f>'arscsine root &gt;5%'!HR37*100</f>
        <v>0</v>
      </c>
      <c r="HS37" s="68">
        <f>'arscsine root &gt;5%'!HS37*100</f>
        <v>0</v>
      </c>
      <c r="HT37" s="68">
        <f>'arscsine root &gt;5%'!HT37*100</f>
        <v>0</v>
      </c>
      <c r="HU37" s="68">
        <f>'arscsine root &gt;5%'!HU37*100</f>
        <v>0</v>
      </c>
      <c r="HV37" s="68">
        <f>'arscsine root &gt;5%'!HV37*100</f>
        <v>0</v>
      </c>
      <c r="HW37" s="68">
        <f>'arscsine root &gt;5%'!HW37*100</f>
        <v>0</v>
      </c>
      <c r="HX37" s="68">
        <f>'arscsine root &gt;5%'!HX37*100</f>
        <v>0</v>
      </c>
      <c r="HY37" s="68">
        <f>'arscsine root &gt;5%'!HY37*100</f>
        <v>0</v>
      </c>
      <c r="HZ37" s="68">
        <f>'arscsine root &gt;5%'!HZ37*100</f>
        <v>0</v>
      </c>
      <c r="IA37" s="68">
        <f>'arscsine root &gt;5%'!IA37*100</f>
        <v>0</v>
      </c>
      <c r="IB37" s="68">
        <f>'arscsine root &gt;5%'!IB37*100</f>
        <v>0</v>
      </c>
      <c r="IC37" s="68">
        <f>'arscsine root &gt;5%'!IC37*100</f>
        <v>0</v>
      </c>
      <c r="ID37" s="68">
        <f>'arscsine root &gt;5%'!ID37*100</f>
        <v>0</v>
      </c>
      <c r="IE37" s="68">
        <f>'arscsine root &gt;5%'!IE37*100</f>
        <v>0</v>
      </c>
      <c r="IF37" s="68">
        <f>'arscsine root &gt;5%'!IF37*100</f>
        <v>0</v>
      </c>
      <c r="IG37" s="68">
        <f>'arscsine root &gt;5%'!IG37*100</f>
        <v>0</v>
      </c>
      <c r="IH37" s="68">
        <f>'arscsine root &gt;5%'!IH37*100</f>
        <v>0</v>
      </c>
      <c r="II37" s="68">
        <f>'arscsine root &gt;5%'!II37*100</f>
        <v>0</v>
      </c>
      <c r="IJ37" s="68">
        <f>'arscsine root &gt;5%'!IJ37*100</f>
        <v>0</v>
      </c>
      <c r="IK37" s="68">
        <f>'arscsine root &gt;5%'!IK37*100</f>
        <v>0</v>
      </c>
      <c r="IL37" s="68">
        <f>'arscsine root &gt;5%'!IL37*100</f>
        <v>0</v>
      </c>
      <c r="IM37" s="68">
        <f>'arscsine root &gt;5%'!IM37*100</f>
        <v>0</v>
      </c>
      <c r="IN37" s="68">
        <f>'arscsine root &gt;5%'!IN37*100</f>
        <v>0</v>
      </c>
      <c r="IO37" s="68">
        <f>'arscsine root &gt;5%'!IO37*100</f>
        <v>0</v>
      </c>
      <c r="IP37" s="68">
        <f>'arscsine root &gt;5%'!IP37*100</f>
        <v>0</v>
      </c>
      <c r="IQ37" s="68">
        <f>'arscsine root &gt;5%'!IQ37*100</f>
        <v>0</v>
      </c>
      <c r="IR37" s="68">
        <f>'arscsine root &gt;5%'!IR37*100</f>
        <v>0</v>
      </c>
      <c r="IS37" s="68">
        <f>'arscsine root &gt;5%'!IS37*100</f>
        <v>0</v>
      </c>
      <c r="IT37" s="68">
        <f>'arscsine root &gt;5%'!IT37*100</f>
        <v>0</v>
      </c>
      <c r="IU37" s="68">
        <f>'arscsine root &gt;5%'!IU37*100</f>
        <v>0</v>
      </c>
      <c r="IV37" s="68">
        <f>'arscsine root &gt;5%'!IV37*100</f>
        <v>0</v>
      </c>
      <c r="IW37" s="68">
        <f>'arscsine root &gt;5%'!IW37*100</f>
        <v>0</v>
      </c>
      <c r="IX37" s="68">
        <f>'arscsine root &gt;5%'!IX37*100</f>
        <v>0</v>
      </c>
      <c r="IY37" s="68">
        <f>'arscsine root &gt;5%'!IY37*100</f>
        <v>0</v>
      </c>
      <c r="IZ37" s="68">
        <f>'arscsine root &gt;5%'!IZ37*100</f>
        <v>0</v>
      </c>
      <c r="JA37" s="68">
        <f>'arscsine root &gt;5%'!JA37*100</f>
        <v>0</v>
      </c>
      <c r="JB37" s="68">
        <f>'arscsine root &gt;5%'!JB37*100</f>
        <v>0</v>
      </c>
      <c r="JC37" s="68">
        <f>'arscsine root &gt;5%'!JC37*100</f>
        <v>0</v>
      </c>
      <c r="JD37" s="68">
        <f>'arscsine root &gt;5%'!JD37*100</f>
        <v>0</v>
      </c>
      <c r="JE37" s="68">
        <f>'arscsine root &gt;5%'!JE37*100</f>
        <v>0</v>
      </c>
      <c r="JF37" s="68">
        <f>'arscsine root &gt;5%'!JF37*100</f>
        <v>0</v>
      </c>
      <c r="JG37" s="68">
        <f>'arscsine root &gt;5%'!JG37*100</f>
        <v>0</v>
      </c>
      <c r="JH37" s="68">
        <f>'arscsine root &gt;5%'!JH37*100</f>
        <v>0</v>
      </c>
      <c r="JI37" s="68">
        <f>'arscsine root &gt;5%'!JI37*100</f>
        <v>0</v>
      </c>
      <c r="JJ37" s="68">
        <f>'arscsine root &gt;5%'!JJ37*100</f>
        <v>0</v>
      </c>
      <c r="JK37" s="68">
        <f>'arscsine root &gt;5%'!JK37*100</f>
        <v>0</v>
      </c>
      <c r="JL37" s="68">
        <f>'arscsine root &gt;5%'!JL37*100</f>
        <v>0</v>
      </c>
      <c r="JM37" s="68">
        <f>'arscsine root &gt;5%'!JM37*100</f>
        <v>0</v>
      </c>
      <c r="JN37" s="68">
        <f>'arscsine root &gt;5%'!JN37*100</f>
        <v>0</v>
      </c>
      <c r="JO37" s="68">
        <f>'arscsine root &gt;5%'!JO37*100</f>
        <v>0</v>
      </c>
      <c r="JP37" s="68">
        <f>'arscsine root &gt;5%'!JP37*100</f>
        <v>0</v>
      </c>
      <c r="JQ37" s="68">
        <f>'arscsine root &gt;5%'!JQ37*100</f>
        <v>0</v>
      </c>
      <c r="JR37" s="68">
        <f>'arscsine root &gt;5%'!JR37*100</f>
        <v>0</v>
      </c>
      <c r="JS37" s="68">
        <f>'arscsine root &gt;5%'!JS37*100</f>
        <v>0</v>
      </c>
      <c r="JT37" s="68">
        <f>'arscsine root &gt;5%'!JT37*100</f>
        <v>0</v>
      </c>
      <c r="JU37" s="68">
        <f>'arscsine root &gt;5%'!JU37*100</f>
        <v>0</v>
      </c>
      <c r="JV37" s="68">
        <f>'arscsine root &gt;5%'!JV37*100</f>
        <v>0</v>
      </c>
      <c r="JW37" s="68">
        <f>'arscsine root &gt;5%'!JW37*100</f>
        <v>0</v>
      </c>
      <c r="JX37" s="68">
        <f>'arscsine root &gt;5%'!JX37*100</f>
        <v>0</v>
      </c>
      <c r="JY37" s="68">
        <f>'arscsine root &gt;5%'!JY37*100</f>
        <v>0</v>
      </c>
      <c r="JZ37" s="68">
        <f>'arscsine root &gt;5%'!JZ37*100</f>
        <v>0</v>
      </c>
      <c r="KA37" s="68">
        <f>'arscsine root &gt;5%'!KA37*100</f>
        <v>0</v>
      </c>
      <c r="KB37" s="68">
        <f>'arscsine root &gt;5%'!KB37*100</f>
        <v>0</v>
      </c>
      <c r="KC37" s="68">
        <f>'arscsine root &gt;5%'!KC37*100</f>
        <v>0</v>
      </c>
      <c r="KD37" s="68">
        <f>'arscsine root &gt;5%'!KD37*100</f>
        <v>0</v>
      </c>
      <c r="KE37" s="68">
        <f>'arscsine root &gt;5%'!KE37*100</f>
        <v>0</v>
      </c>
      <c r="KF37" s="68">
        <f>'arscsine root &gt;5%'!KF37*100</f>
        <v>0</v>
      </c>
      <c r="KG37" s="68">
        <f>'arscsine root &gt;5%'!KG37*100</f>
        <v>0</v>
      </c>
      <c r="KH37" s="68">
        <f>'arscsine root &gt;5%'!KH37*100</f>
        <v>0</v>
      </c>
      <c r="KI37" s="68">
        <f>'arscsine root &gt;5%'!KI37*100</f>
        <v>0</v>
      </c>
      <c r="KJ37" s="68">
        <f>'arscsine root &gt;5%'!KJ37*100</f>
        <v>0</v>
      </c>
      <c r="KK37" s="68">
        <f>'arscsine root &gt;5%'!KK37*100</f>
        <v>0</v>
      </c>
      <c r="KL37" s="68">
        <f>'arscsine root &gt;5%'!KL37*100</f>
        <v>0</v>
      </c>
      <c r="KM37" s="68">
        <f>'arscsine root &gt;5%'!KM37*100</f>
        <v>0</v>
      </c>
      <c r="KN37" s="68">
        <f>'arscsine root &gt;5%'!KN37*100</f>
        <v>0</v>
      </c>
      <c r="KO37" s="68">
        <f>'arscsine root &gt;5%'!KO37*100</f>
        <v>0</v>
      </c>
      <c r="KP37" s="68">
        <f>'arscsine root &gt;5%'!KP37*100</f>
        <v>0</v>
      </c>
      <c r="KQ37" s="68">
        <f>'arscsine root &gt;5%'!KQ37*100</f>
        <v>0</v>
      </c>
      <c r="KR37" s="68">
        <f>'arscsine root &gt;5%'!KR37*100</f>
        <v>0</v>
      </c>
      <c r="KS37" s="68">
        <f>'arscsine root &gt;5%'!KS37*100</f>
        <v>0</v>
      </c>
      <c r="KT37" s="68">
        <f>'arscsine root &gt;5%'!KT37*100</f>
        <v>0</v>
      </c>
      <c r="KU37" s="68">
        <f>'arscsine root &gt;5%'!KU37*100</f>
        <v>0</v>
      </c>
      <c r="KV37" s="68">
        <f>'arscsine root &gt;5%'!KV37*100</f>
        <v>0</v>
      </c>
      <c r="KW37" s="68">
        <f>'arscsine root &gt;5%'!KW37*100</f>
        <v>0</v>
      </c>
      <c r="KX37" s="68">
        <f>'arscsine root &gt;5%'!KX37*100</f>
        <v>0</v>
      </c>
      <c r="KY37" s="68">
        <f>'arscsine root &gt;5%'!KY37*100</f>
        <v>0</v>
      </c>
      <c r="KZ37" s="68">
        <f>'arscsine root &gt;5%'!KZ37*100</f>
        <v>0</v>
      </c>
      <c r="LA37" s="68">
        <f>'arscsine root &gt;5%'!LA37*100</f>
        <v>0</v>
      </c>
      <c r="LB37" s="68">
        <f>'arscsine root &gt;5%'!LB37*100</f>
        <v>0</v>
      </c>
      <c r="LC37" s="68">
        <f>'arscsine root &gt;5%'!LC37*100</f>
        <v>0</v>
      </c>
      <c r="LD37" s="68">
        <f>'arscsine root &gt;5%'!LD37*100</f>
        <v>0</v>
      </c>
      <c r="LE37" s="68">
        <f>'arscsine root &gt;5%'!LE37*100</f>
        <v>0</v>
      </c>
      <c r="LF37" s="68">
        <f>'arscsine root &gt;5%'!LF37*100</f>
        <v>0</v>
      </c>
      <c r="LG37" s="68">
        <f>'arscsine root &gt;5%'!LG37*100</f>
        <v>0</v>
      </c>
      <c r="LH37" s="68">
        <f>'arscsine root &gt;5%'!LH37*100</f>
        <v>0</v>
      </c>
      <c r="LI37" s="68">
        <f>'arscsine root &gt;5%'!LI37*100</f>
        <v>0</v>
      </c>
      <c r="LJ37" s="68">
        <f>'arscsine root &gt;5%'!LJ37*100</f>
        <v>0</v>
      </c>
      <c r="LK37" s="68">
        <f>'arscsine root &gt;5%'!LK37*100</f>
        <v>0</v>
      </c>
      <c r="LL37" s="68">
        <f>'arscsine root &gt;5%'!LL37*100</f>
        <v>0</v>
      </c>
      <c r="LM37" s="68">
        <f>'arscsine root &gt;5%'!LM37*100</f>
        <v>0</v>
      </c>
      <c r="LN37" s="68">
        <f>'arscsine root &gt;5%'!LN37*100</f>
        <v>0</v>
      </c>
      <c r="LO37" s="68">
        <f>'arscsine root &gt;5%'!LO37*100</f>
        <v>0</v>
      </c>
      <c r="LP37" s="68">
        <f>'arscsine root &gt;5%'!LP37*100</f>
        <v>0</v>
      </c>
      <c r="LQ37" s="68">
        <f>'arscsine root &gt;5%'!LQ37*100</f>
        <v>0</v>
      </c>
      <c r="LR37" s="68">
        <f>'arscsine root &gt;5%'!LR37*100</f>
        <v>0</v>
      </c>
      <c r="LS37" s="68">
        <f>'arscsine root &gt;5%'!LS37*100</f>
        <v>0</v>
      </c>
      <c r="LT37" s="68">
        <f>'arscsine root &gt;5%'!LT37*100</f>
        <v>0</v>
      </c>
      <c r="LU37" s="68">
        <f>'arscsine root &gt;5%'!LU37*100</f>
        <v>0</v>
      </c>
      <c r="LV37" s="68">
        <f>'arscsine root &gt;5%'!LV37*100</f>
        <v>0</v>
      </c>
      <c r="LW37" s="68">
        <f>'arscsine root &gt;5%'!LW37*100</f>
        <v>0</v>
      </c>
      <c r="LX37" s="45">
        <v>14.627659574468085</v>
      </c>
    </row>
    <row r="38" spans="1:336" x14ac:dyDescent="0.3">
      <c r="A38" s="59" t="s">
        <v>298</v>
      </c>
      <c r="B38" s="68">
        <f>'arscsine root &gt;5%'!B38*100</f>
        <v>17.122397207779219</v>
      </c>
      <c r="C38" s="68">
        <f>'arscsine root &gt;5%'!C38*100</f>
        <v>15.469044010589297</v>
      </c>
      <c r="D38" s="68">
        <f>'arscsine root &gt;5%'!D38*100</f>
        <v>11.912723395161336</v>
      </c>
      <c r="E38" s="68">
        <f>'arscsine root &gt;5%'!E38*100</f>
        <v>16.29414786105194</v>
      </c>
      <c r="F38" s="68">
        <f>'arscsine root &gt;5%'!F38*100</f>
        <v>9.6374162467292113</v>
      </c>
      <c r="G38" s="68">
        <f>'arscsine root &gt;5%'!G38*100</f>
        <v>15.059537232734138</v>
      </c>
      <c r="H38" s="68">
        <f>'arscsine root &gt;5%'!H38*100</f>
        <v>9.1034778037415087</v>
      </c>
      <c r="I38" s="68">
        <f>'arscsine root &gt;5%'!I38*100</f>
        <v>11.747179914682466</v>
      </c>
      <c r="J38" s="68">
        <f>'arscsine root &gt;5%'!J38*100</f>
        <v>5.6553482874380796</v>
      </c>
      <c r="K38" s="68">
        <f>'arscsine root &gt;5%'!K38*100</f>
        <v>5.2876278285429112</v>
      </c>
      <c r="L38" s="68">
        <f>'arscsine root &gt;5%'!L38*100</f>
        <v>0</v>
      </c>
      <c r="M38" s="68">
        <f>'arscsine root &gt;5%'!M38*100</f>
        <v>11.895853370320177</v>
      </c>
      <c r="N38" s="68">
        <f>'arscsine root &gt;5%'!N38*100</f>
        <v>6.1008915799081231</v>
      </c>
      <c r="O38" s="68">
        <f>'arscsine root &gt;5%'!O38*100</f>
        <v>5.549850524571684</v>
      </c>
      <c r="P38" s="68">
        <f>'arscsine root &gt;5%'!P38*100</f>
        <v>0</v>
      </c>
      <c r="Q38" s="68">
        <f>'arscsine root &gt;5%'!Q38*100</f>
        <v>7.6659018511771846</v>
      </c>
      <c r="R38" s="68">
        <f>'arscsine root &gt;5%'!R38*100</f>
        <v>0</v>
      </c>
      <c r="S38" s="68">
        <f>'arscsine root &gt;5%'!S38*100</f>
        <v>8.7649806912631512</v>
      </c>
      <c r="T38" s="68">
        <f>'arscsine root &gt;5%'!T38*100</f>
        <v>0</v>
      </c>
      <c r="U38" s="68">
        <f>'arscsine root &gt;5%'!U38*100</f>
        <v>0</v>
      </c>
      <c r="V38" s="68">
        <f>'arscsine root &gt;5%'!V38*100</f>
        <v>0</v>
      </c>
      <c r="W38" s="68">
        <f>'arscsine root &gt;5%'!W38*100</f>
        <v>0</v>
      </c>
      <c r="X38" s="68">
        <f>'arscsine root &gt;5%'!X38*100</f>
        <v>0</v>
      </c>
      <c r="Y38" s="68">
        <f>'arscsine root &gt;5%'!Y38*100</f>
        <v>0</v>
      </c>
      <c r="Z38" s="68">
        <f>'arscsine root &gt;5%'!Z38*100</f>
        <v>4.9226662257094267</v>
      </c>
      <c r="AA38" s="68">
        <f>'arscsine root &gt;5%'!AA38*100</f>
        <v>0</v>
      </c>
      <c r="AB38" s="68">
        <f>'arscsine root &gt;5%'!AB38*100</f>
        <v>0</v>
      </c>
      <c r="AC38" s="68">
        <f>'arscsine root &gt;5%'!AC38*100</f>
        <v>4.9226662257094267</v>
      </c>
      <c r="AD38" s="68">
        <f>'arscsine root &gt;5%'!AD38*100</f>
        <v>5.3942543112882939</v>
      </c>
      <c r="AE38" s="68">
        <f>'arscsine root &gt;5%'!AE38*100</f>
        <v>0</v>
      </c>
      <c r="AF38" s="68">
        <f>'arscsine root &gt;5%'!AF38*100</f>
        <v>0</v>
      </c>
      <c r="AG38" s="68">
        <f>'arscsine root &gt;5%'!AG38*100</f>
        <v>0</v>
      </c>
      <c r="AH38" s="68">
        <f>'arscsine root &gt;5%'!AH38*100</f>
        <v>10.237395282234941</v>
      </c>
      <c r="AI38" s="68">
        <f>'arscsine root &gt;5%'!AI38*100</f>
        <v>0</v>
      </c>
      <c r="AJ38" s="68">
        <f>'arscsine root &gt;5%'!AJ38*100</f>
        <v>7.2515893692595617</v>
      </c>
      <c r="AK38" s="68">
        <f>'arscsine root &gt;5%'!AK38*100</f>
        <v>8.9802845945791478</v>
      </c>
      <c r="AL38" s="68">
        <f>'arscsine root &gt;5%'!AL38*100</f>
        <v>0</v>
      </c>
      <c r="AM38" s="68">
        <f>'arscsine root &gt;5%'!AM38*100</f>
        <v>8.9923793648834316</v>
      </c>
      <c r="AN38" s="68">
        <f>'arscsine root &gt;5%'!AN38*100</f>
        <v>0</v>
      </c>
      <c r="AO38" s="68">
        <f>'arscsine root &gt;5%'!AO38*100</f>
        <v>5.347773461572662</v>
      </c>
      <c r="AP38" s="68">
        <f>'arscsine root &gt;5%'!AP38*100</f>
        <v>12.652593448326435</v>
      </c>
      <c r="AQ38" s="68">
        <f>'arscsine root &gt;5%'!AQ38*100</f>
        <v>11.168769910458851</v>
      </c>
      <c r="AR38" s="68">
        <f>'arscsine root &gt;5%'!AR38*100</f>
        <v>0</v>
      </c>
      <c r="AS38" s="68">
        <f>'arscsine root &gt;5%'!AS38*100</f>
        <v>9.8215895776923681</v>
      </c>
      <c r="AT38" s="68">
        <f>'arscsine root &gt;5%'!AT38*100</f>
        <v>12.683086803772762</v>
      </c>
      <c r="AU38" s="68">
        <f>'arscsine root &gt;5%'!AU38*100</f>
        <v>6.2828118896587615</v>
      </c>
      <c r="AV38" s="68">
        <f>'arscsine root &gt;5%'!AV38*100</f>
        <v>6.9956929116045048</v>
      </c>
      <c r="AW38" s="68">
        <f>'arscsine root &gt;5%'!AW38*100</f>
        <v>5.4339282499968249</v>
      </c>
      <c r="AX38" s="68">
        <f>'arscsine root &gt;5%'!AX38*100</f>
        <v>12.387699558553917</v>
      </c>
      <c r="AY38" s="68">
        <f>'arscsine root &gt;5%'!AY38*100</f>
        <v>6.9226726135950809</v>
      </c>
      <c r="AZ38" s="68">
        <f>'arscsine root &gt;5%'!AZ38*100</f>
        <v>7.2997307471416484</v>
      </c>
      <c r="BA38" s="68">
        <f>'arscsine root &gt;5%'!BA38*100</f>
        <v>13.74703207455349</v>
      </c>
      <c r="BB38" s="68">
        <f>'arscsine root &gt;5%'!BB38*100</f>
        <v>0</v>
      </c>
      <c r="BC38" s="68">
        <f>'arscsine root &gt;5%'!BC38*100</f>
        <v>0</v>
      </c>
      <c r="BD38" s="68">
        <f>'arscsine root &gt;5%'!BD38*100</f>
        <v>0</v>
      </c>
      <c r="BE38" s="68">
        <f>'arscsine root &gt;5%'!BE38*100</f>
        <v>0</v>
      </c>
      <c r="BF38" s="68">
        <f>'arscsine root &gt;5%'!BF38*100</f>
        <v>0</v>
      </c>
      <c r="BG38" s="68">
        <f>'arscsine root &gt;5%'!BG38*100</f>
        <v>0</v>
      </c>
      <c r="BH38" s="68">
        <f>'arscsine root &gt;5%'!BH38*100</f>
        <v>0</v>
      </c>
      <c r="BI38" s="68">
        <f>'arscsine root &gt;5%'!BI38*100</f>
        <v>0</v>
      </c>
      <c r="BJ38" s="68">
        <f>'arscsine root &gt;5%'!BJ38*100</f>
        <v>0</v>
      </c>
      <c r="BK38" s="68">
        <f>'arscsine root &gt;5%'!BK38*100</f>
        <v>0</v>
      </c>
      <c r="BL38" s="68">
        <f>'arscsine root &gt;5%'!BL38*100</f>
        <v>0</v>
      </c>
      <c r="BM38" s="68">
        <f>'arscsine root &gt;5%'!BM38*100</f>
        <v>0</v>
      </c>
      <c r="BN38" s="68">
        <f>'arscsine root &gt;5%'!BN38*100</f>
        <v>0</v>
      </c>
      <c r="BO38" s="68">
        <f>'arscsine root &gt;5%'!BO38*100</f>
        <v>0</v>
      </c>
      <c r="BP38" s="68">
        <f>'arscsine root &gt;5%'!BP38*100</f>
        <v>0</v>
      </c>
      <c r="BQ38" s="68">
        <f>'arscsine root &gt;5%'!BQ38*100</f>
        <v>0</v>
      </c>
      <c r="BR38" s="68">
        <f>'arscsine root &gt;5%'!BR38*100</f>
        <v>0</v>
      </c>
      <c r="BS38" s="68">
        <f>'arscsine root &gt;5%'!BS38*100</f>
        <v>0</v>
      </c>
      <c r="BT38" s="68">
        <f>'arscsine root &gt;5%'!BT38*100</f>
        <v>0</v>
      </c>
      <c r="BU38" s="68">
        <f>'arscsine root &gt;5%'!BU38*100</f>
        <v>0</v>
      </c>
      <c r="BV38" s="68">
        <f>'arscsine root &gt;5%'!BV38*100</f>
        <v>0</v>
      </c>
      <c r="BW38" s="68">
        <f>'arscsine root &gt;5%'!BW38*100</f>
        <v>0</v>
      </c>
      <c r="BX38" s="68">
        <f>'arscsine root &gt;5%'!BX38*100</f>
        <v>0</v>
      </c>
      <c r="BY38" s="68">
        <f>'arscsine root &gt;5%'!BY38*100</f>
        <v>0</v>
      </c>
      <c r="BZ38" s="68">
        <f>'arscsine root &gt;5%'!BZ38*100</f>
        <v>0</v>
      </c>
      <c r="CA38" s="68">
        <f>'arscsine root &gt;5%'!CA38*100</f>
        <v>0</v>
      </c>
      <c r="CB38" s="68">
        <f>'arscsine root &gt;5%'!CB38*100</f>
        <v>0</v>
      </c>
      <c r="CC38" s="68">
        <f>'arscsine root &gt;5%'!CC38*100</f>
        <v>0</v>
      </c>
      <c r="CD38" s="68">
        <f>'arscsine root &gt;5%'!CD38*100</f>
        <v>0</v>
      </c>
      <c r="CE38" s="68">
        <f>'arscsine root &gt;5%'!CE38*100</f>
        <v>0</v>
      </c>
      <c r="CF38" s="68">
        <f>'arscsine root &gt;5%'!CF38*100</f>
        <v>0</v>
      </c>
      <c r="CG38" s="68">
        <f>'arscsine root &gt;5%'!CG38*100</f>
        <v>0</v>
      </c>
      <c r="CH38" s="68">
        <f>'arscsine root &gt;5%'!CH38*100</f>
        <v>0</v>
      </c>
      <c r="CI38" s="68">
        <f>'arscsine root &gt;5%'!CI38*100</f>
        <v>0</v>
      </c>
      <c r="CJ38" s="68">
        <f>'arscsine root &gt;5%'!CJ38*100</f>
        <v>4.3866968559610635</v>
      </c>
      <c r="CK38" s="68">
        <f>'arscsine root &gt;5%'!CK38*100</f>
        <v>6.2257311832367446</v>
      </c>
      <c r="CL38" s="68">
        <f>'arscsine root &gt;5%'!CL38*100</f>
        <v>0</v>
      </c>
      <c r="CM38" s="68">
        <f>'arscsine root &gt;5%'!CM38*100</f>
        <v>10.050412389354438</v>
      </c>
      <c r="CN38" s="68">
        <f>'arscsine root &gt;5%'!CN38*100</f>
        <v>4.2422169447867812</v>
      </c>
      <c r="CO38" s="68">
        <f>'arscsine root &gt;5%'!CO38*100</f>
        <v>11.763424421460602</v>
      </c>
      <c r="CP38" s="68">
        <f>'arscsine root &gt;5%'!CP38*100</f>
        <v>19.293600604572141</v>
      </c>
      <c r="CQ38" s="68">
        <f>'arscsine root &gt;5%'!CQ38*100</f>
        <v>23.383903994367749</v>
      </c>
      <c r="CR38" s="68">
        <f>'arscsine root &gt;5%'!CR38*100</f>
        <v>8.3357590760323124</v>
      </c>
      <c r="CS38" s="68">
        <f>'arscsine root &gt;5%'!CS38*100</f>
        <v>0</v>
      </c>
      <c r="CT38" s="68">
        <f>'arscsine root &gt;5%'!CT38*100</f>
        <v>5.7575338095319566</v>
      </c>
      <c r="CU38" s="68">
        <f>'arscsine root &gt;5%'!CU38*100</f>
        <v>0</v>
      </c>
      <c r="CV38" s="68">
        <f>'arscsine root &gt;5%'!CV38*100</f>
        <v>0</v>
      </c>
      <c r="CW38" s="68">
        <f>'arscsine root &gt;5%'!CW38*100</f>
        <v>7.722842008663422</v>
      </c>
      <c r="CX38" s="68">
        <f>'arscsine root &gt;5%'!CX38*100</f>
        <v>9.4072332760138124</v>
      </c>
      <c r="CY38" s="68">
        <f>'arscsine root &gt;5%'!CY38*100</f>
        <v>7.9513907866637066</v>
      </c>
      <c r="CZ38" s="68">
        <f>'arscsine root &gt;5%'!CZ38*100</f>
        <v>8.4215333465381104</v>
      </c>
      <c r="DA38" s="68">
        <f>'arscsine root &gt;5%'!DA38*100</f>
        <v>13.779622464588506</v>
      </c>
      <c r="DB38" s="68">
        <f>'arscsine root &gt;5%'!DB38*100</f>
        <v>10.388190810277722</v>
      </c>
      <c r="DC38" s="68">
        <f>'arscsine root &gt;5%'!DC38*100</f>
        <v>18.570273979389889</v>
      </c>
      <c r="DD38" s="68">
        <f>'arscsine root &gt;5%'!DD38*100</f>
        <v>5.8354296955507774</v>
      </c>
      <c r="DE38" s="68">
        <f>'arscsine root &gt;5%'!DE38*100</f>
        <v>7.7113524730869649</v>
      </c>
      <c r="DF38" s="68">
        <f>'arscsine root &gt;5%'!DF38*100</f>
        <v>14.279842859633046</v>
      </c>
      <c r="DG38" s="68">
        <f>'arscsine root &gt;5%'!DG38*100</f>
        <v>4.0599900825103807</v>
      </c>
      <c r="DH38" s="68">
        <f>'arscsine root &gt;5%'!DH38*100</f>
        <v>0</v>
      </c>
      <c r="DI38" s="68">
        <f>'arscsine root &gt;5%'!DI38*100</f>
        <v>13.083859381411422</v>
      </c>
      <c r="DJ38" s="68">
        <f>'arscsine root &gt;5%'!DJ38*100</f>
        <v>4.3657445040626097</v>
      </c>
      <c r="DK38" s="68">
        <f>'arscsine root &gt;5%'!DK38*100</f>
        <v>4.4122423915376849</v>
      </c>
      <c r="DL38" s="68">
        <f>'arscsine root &gt;5%'!DL38*100</f>
        <v>0</v>
      </c>
      <c r="DM38" s="68">
        <f>'arscsine root &gt;5%'!DM38*100</f>
        <v>10.463743482029475</v>
      </c>
      <c r="DN38" s="68">
        <f>'arscsine root &gt;5%'!DN38*100</f>
        <v>9.8982729599826964</v>
      </c>
      <c r="DO38" s="68">
        <f>'arscsine root &gt;5%'!DO38*100</f>
        <v>11.260445925425616</v>
      </c>
      <c r="DP38" s="68">
        <f>'arscsine root &gt;5%'!DP38*100</f>
        <v>0</v>
      </c>
      <c r="DQ38" s="68">
        <f>'arscsine root &gt;5%'!DQ38*100</f>
        <v>0</v>
      </c>
      <c r="DR38" s="68">
        <f>'arscsine root &gt;5%'!DR38*100</f>
        <v>10.215115506597277</v>
      </c>
      <c r="DS38" s="68">
        <f>'arscsine root &gt;5%'!DS38*100</f>
        <v>15.400099885559568</v>
      </c>
      <c r="DT38" s="68">
        <f>'arscsine root &gt;5%'!DT38*100</f>
        <v>0</v>
      </c>
      <c r="DU38" s="68">
        <f>'arscsine root &gt;5%'!DU38*100</f>
        <v>0</v>
      </c>
      <c r="DV38" s="68">
        <f>'arscsine root &gt;5%'!DV38*100</f>
        <v>0</v>
      </c>
      <c r="DW38" s="68">
        <f>'arscsine root &gt;5%'!DW38*100</f>
        <v>0</v>
      </c>
      <c r="DX38" s="68">
        <f>'arscsine root &gt;5%'!DX38*100</f>
        <v>0</v>
      </c>
      <c r="DY38" s="68">
        <f>'arscsine root &gt;5%'!DY38*100</f>
        <v>0</v>
      </c>
      <c r="DZ38" s="68">
        <f>'arscsine root &gt;5%'!DZ38*100</f>
        <v>0</v>
      </c>
      <c r="EA38" s="68">
        <f>'arscsine root &gt;5%'!EA38*100</f>
        <v>0</v>
      </c>
      <c r="EB38" s="68">
        <f>'arscsine root &gt;5%'!EB38*100</f>
        <v>0</v>
      </c>
      <c r="EC38" s="68">
        <f>'arscsine root &gt;5%'!EC38*100</f>
        <v>0</v>
      </c>
      <c r="ED38" s="68">
        <f>'arscsine root &gt;5%'!ED38*100</f>
        <v>0</v>
      </c>
      <c r="EE38" s="68">
        <f>'arscsine root &gt;5%'!EE38*100</f>
        <v>0</v>
      </c>
      <c r="EF38" s="68">
        <f>'arscsine root &gt;5%'!EF38*100</f>
        <v>0</v>
      </c>
      <c r="EG38" s="68">
        <f>'arscsine root &gt;5%'!EG38*100</f>
        <v>0</v>
      </c>
      <c r="EH38" s="68">
        <f>'arscsine root &gt;5%'!EH38*100</f>
        <v>0</v>
      </c>
      <c r="EI38" s="68">
        <f>'arscsine root &gt;5%'!EI38*100</f>
        <v>0</v>
      </c>
      <c r="EJ38" s="68">
        <f>'arscsine root &gt;5%'!EJ38*100</f>
        <v>0</v>
      </c>
      <c r="EK38" s="68">
        <f>'arscsine root &gt;5%'!EK38*100</f>
        <v>0</v>
      </c>
      <c r="EL38" s="68">
        <f>'arscsine root &gt;5%'!EL38*100</f>
        <v>0</v>
      </c>
      <c r="EM38" s="68">
        <f>'arscsine root &gt;5%'!EM38*100</f>
        <v>0</v>
      </c>
      <c r="EN38" s="68">
        <f>'arscsine root &gt;5%'!EN38*100</f>
        <v>0</v>
      </c>
      <c r="EO38" s="68">
        <f>'arscsine root &gt;5%'!EO38*100</f>
        <v>0</v>
      </c>
      <c r="EP38" s="68">
        <f>'arscsine root &gt;5%'!EP38*100</f>
        <v>0</v>
      </c>
      <c r="EQ38" s="68">
        <f>'arscsine root &gt;5%'!EQ38*100</f>
        <v>0</v>
      </c>
      <c r="ER38" s="68">
        <f>'arscsine root &gt;5%'!ER38*100</f>
        <v>0</v>
      </c>
      <c r="ES38" s="68">
        <f>'arscsine root &gt;5%'!ES38*100</f>
        <v>0</v>
      </c>
      <c r="ET38" s="68">
        <f>'arscsine root &gt;5%'!ET38*100</f>
        <v>0</v>
      </c>
      <c r="EU38" s="68">
        <f>'arscsine root &gt;5%'!EU38*100</f>
        <v>0</v>
      </c>
      <c r="EV38" s="68">
        <f>'arscsine root &gt;5%'!EV38*100</f>
        <v>0</v>
      </c>
      <c r="EW38" s="68">
        <f>'arscsine root &gt;5%'!EW38*100</f>
        <v>0</v>
      </c>
      <c r="EX38" s="68">
        <f>'arscsine root &gt;5%'!EX38*100</f>
        <v>0</v>
      </c>
      <c r="EY38" s="68">
        <f>'arscsine root &gt;5%'!EY38*100</f>
        <v>0</v>
      </c>
      <c r="EZ38" s="68">
        <f>'arscsine root &gt;5%'!EZ38*100</f>
        <v>0</v>
      </c>
      <c r="FA38" s="68">
        <f>'arscsine root &gt;5%'!FA38*100</f>
        <v>0</v>
      </c>
      <c r="FB38" s="68">
        <f>'arscsine root &gt;5%'!FB38*100</f>
        <v>0</v>
      </c>
      <c r="FC38" s="68">
        <f>'arscsine root &gt;5%'!FC38*100</f>
        <v>0</v>
      </c>
      <c r="FD38" s="68">
        <f>'arscsine root &gt;5%'!FD38*100</f>
        <v>0</v>
      </c>
      <c r="FE38" s="68">
        <f>'arscsine root &gt;5%'!FE38*100</f>
        <v>0</v>
      </c>
      <c r="FF38" s="68">
        <f>'arscsine root &gt;5%'!FF38*100</f>
        <v>0</v>
      </c>
      <c r="FG38" s="68">
        <f>'arscsine root &gt;5%'!FG38*100</f>
        <v>0</v>
      </c>
      <c r="FH38" s="68">
        <f>'arscsine root &gt;5%'!FH38*100</f>
        <v>0</v>
      </c>
      <c r="FI38" s="68">
        <f>'arscsine root &gt;5%'!FI38*100</f>
        <v>0</v>
      </c>
      <c r="FJ38" s="68">
        <f>'arscsine root &gt;5%'!FJ38*100</f>
        <v>0</v>
      </c>
      <c r="FK38" s="68">
        <f>'arscsine root &gt;5%'!FK38*100</f>
        <v>0</v>
      </c>
      <c r="FL38" s="68">
        <f>'arscsine root &gt;5%'!FL38*100</f>
        <v>0</v>
      </c>
      <c r="FM38" s="68">
        <f>'arscsine root &gt;5%'!FM38*100</f>
        <v>0</v>
      </c>
      <c r="FN38" s="68">
        <f>'arscsine root &gt;5%'!FN38*100</f>
        <v>0</v>
      </c>
      <c r="FO38" s="68">
        <f>'arscsine root &gt;5%'!FO38*100</f>
        <v>0</v>
      </c>
      <c r="FP38" s="68">
        <f>'arscsine root &gt;5%'!FP38*100</f>
        <v>0</v>
      </c>
      <c r="FQ38" s="68">
        <f>'arscsine root &gt;5%'!FQ38*100</f>
        <v>0</v>
      </c>
      <c r="FR38" s="68">
        <f>'arscsine root &gt;5%'!FR38*100</f>
        <v>0</v>
      </c>
      <c r="FS38" s="68">
        <f>'arscsine root &gt;5%'!FS38*100</f>
        <v>0</v>
      </c>
      <c r="FT38" s="68">
        <f>'arscsine root &gt;5%'!FT38*100</f>
        <v>0</v>
      </c>
      <c r="FU38" s="68">
        <f>'arscsine root &gt;5%'!FU38*100</f>
        <v>0</v>
      </c>
      <c r="FV38" s="68">
        <f>'arscsine root &gt;5%'!FV38*100</f>
        <v>0</v>
      </c>
      <c r="FW38" s="68">
        <f>'arscsine root &gt;5%'!FW38*100</f>
        <v>0</v>
      </c>
      <c r="FX38" s="68">
        <f>'arscsine root &gt;5%'!FX38*100</f>
        <v>0</v>
      </c>
      <c r="FY38" s="68">
        <f>'arscsine root &gt;5%'!FY38*100</f>
        <v>0</v>
      </c>
      <c r="FZ38" s="68">
        <f>'arscsine root &gt;5%'!FZ38*100</f>
        <v>0</v>
      </c>
      <c r="GA38" s="68">
        <f>'arscsine root &gt;5%'!GA38*100</f>
        <v>0</v>
      </c>
      <c r="GB38" s="68">
        <f>'arscsine root &gt;5%'!GB38*100</f>
        <v>0</v>
      </c>
      <c r="GC38" s="68">
        <f>'arscsine root &gt;5%'!GC38*100</f>
        <v>0</v>
      </c>
      <c r="GD38" s="68">
        <f>'arscsine root &gt;5%'!GD38*100</f>
        <v>0</v>
      </c>
      <c r="GE38" s="68">
        <f>'arscsine root &gt;5%'!GE38*100</f>
        <v>0</v>
      </c>
      <c r="GF38" s="68">
        <f>'arscsine root &gt;5%'!GF38*100</f>
        <v>0</v>
      </c>
      <c r="GG38" s="68">
        <f>'arscsine root &gt;5%'!GG38*100</f>
        <v>0</v>
      </c>
      <c r="GH38" s="68">
        <f>'arscsine root &gt;5%'!GH38*100</f>
        <v>0</v>
      </c>
      <c r="GI38" s="68">
        <f>'arscsine root &gt;5%'!GI38*100</f>
        <v>0</v>
      </c>
      <c r="GJ38" s="68">
        <f>'arscsine root &gt;5%'!GJ38*100</f>
        <v>0</v>
      </c>
      <c r="GK38" s="68">
        <f>'arscsine root &gt;5%'!GK38*100</f>
        <v>0</v>
      </c>
      <c r="GL38" s="68">
        <f>'arscsine root &gt;5%'!GL38*100</f>
        <v>0</v>
      </c>
      <c r="GM38" s="68">
        <f>'arscsine root &gt;5%'!GM38*100</f>
        <v>0</v>
      </c>
      <c r="GN38" s="68">
        <f>'arscsine root &gt;5%'!GN38*100</f>
        <v>0</v>
      </c>
      <c r="GO38" s="68">
        <f>'arscsine root &gt;5%'!GO38*100</f>
        <v>0</v>
      </c>
      <c r="GP38" s="68">
        <f>'arscsine root &gt;5%'!GP38*100</f>
        <v>0</v>
      </c>
      <c r="GQ38" s="68">
        <f>'arscsine root &gt;5%'!GQ38*100</f>
        <v>0</v>
      </c>
      <c r="GR38" s="68">
        <f>'arscsine root &gt;5%'!GR38*100</f>
        <v>0</v>
      </c>
      <c r="GS38" s="68">
        <f>'arscsine root &gt;5%'!GS38*100</f>
        <v>0</v>
      </c>
      <c r="GT38" s="68">
        <f>'arscsine root &gt;5%'!GT38*100</f>
        <v>0</v>
      </c>
      <c r="GU38" s="68">
        <f>'arscsine root &gt;5%'!GU38*100</f>
        <v>0</v>
      </c>
      <c r="GV38" s="68">
        <f>'arscsine root &gt;5%'!GV38*100</f>
        <v>0</v>
      </c>
      <c r="GW38" s="68">
        <f>'arscsine root &gt;5%'!GW38*100</f>
        <v>0</v>
      </c>
      <c r="GX38" s="68">
        <f>'arscsine root &gt;5%'!GX38*100</f>
        <v>0</v>
      </c>
      <c r="GY38" s="68">
        <f>'arscsine root &gt;5%'!GY38*100</f>
        <v>0</v>
      </c>
      <c r="GZ38" s="68">
        <f>'arscsine root &gt;5%'!GZ38*100</f>
        <v>0</v>
      </c>
      <c r="HA38" s="68">
        <f>'arscsine root &gt;5%'!HA38*100</f>
        <v>0</v>
      </c>
      <c r="HB38" s="68">
        <f>'arscsine root &gt;5%'!HB38*100</f>
        <v>0</v>
      </c>
      <c r="HC38" s="68">
        <f>'arscsine root &gt;5%'!HC38*100</f>
        <v>0</v>
      </c>
      <c r="HD38" s="68">
        <f>'arscsine root &gt;5%'!HD38*100</f>
        <v>0</v>
      </c>
      <c r="HE38" s="68">
        <f>'arscsine root &gt;5%'!HE38*100</f>
        <v>0</v>
      </c>
      <c r="HF38" s="68">
        <f>'arscsine root &gt;5%'!HF38*100</f>
        <v>0</v>
      </c>
      <c r="HG38" s="68">
        <f>'arscsine root &gt;5%'!HG38*100</f>
        <v>0</v>
      </c>
      <c r="HH38" s="68">
        <f>'arscsine root &gt;5%'!HH38*100</f>
        <v>0</v>
      </c>
      <c r="HI38" s="68">
        <f>'arscsine root &gt;5%'!HI38*100</f>
        <v>0</v>
      </c>
      <c r="HJ38" s="68">
        <f>'arscsine root &gt;5%'!HJ38*100</f>
        <v>0</v>
      </c>
      <c r="HK38" s="68">
        <f>'arscsine root &gt;5%'!HK38*100</f>
        <v>0</v>
      </c>
      <c r="HL38" s="68">
        <f>'arscsine root &gt;5%'!HL38*100</f>
        <v>0</v>
      </c>
      <c r="HM38" s="68">
        <f>'arscsine root &gt;5%'!HM38*100</f>
        <v>0</v>
      </c>
      <c r="HN38" s="68">
        <f>'arscsine root &gt;5%'!HN38*100</f>
        <v>0</v>
      </c>
      <c r="HO38" s="68">
        <f>'arscsine root &gt;5%'!HO38*100</f>
        <v>0</v>
      </c>
      <c r="HP38" s="68">
        <f>'arscsine root &gt;5%'!HP38*100</f>
        <v>0</v>
      </c>
      <c r="HQ38" s="68">
        <f>'arscsine root &gt;5%'!HQ38*100</f>
        <v>0</v>
      </c>
      <c r="HR38" s="68">
        <f>'arscsine root &gt;5%'!HR38*100</f>
        <v>0</v>
      </c>
      <c r="HS38" s="68">
        <f>'arscsine root &gt;5%'!HS38*100</f>
        <v>0</v>
      </c>
      <c r="HT38" s="68">
        <f>'arscsine root &gt;5%'!HT38*100</f>
        <v>0</v>
      </c>
      <c r="HU38" s="68">
        <f>'arscsine root &gt;5%'!HU38*100</f>
        <v>0</v>
      </c>
      <c r="HV38" s="68">
        <f>'arscsine root &gt;5%'!HV38*100</f>
        <v>0</v>
      </c>
      <c r="HW38" s="68">
        <f>'arscsine root &gt;5%'!HW38*100</f>
        <v>0</v>
      </c>
      <c r="HX38" s="68">
        <f>'arscsine root &gt;5%'!HX38*100</f>
        <v>0</v>
      </c>
      <c r="HY38" s="68">
        <f>'arscsine root &gt;5%'!HY38*100</f>
        <v>0</v>
      </c>
      <c r="HZ38" s="68">
        <f>'arscsine root &gt;5%'!HZ38*100</f>
        <v>0</v>
      </c>
      <c r="IA38" s="68">
        <f>'arscsine root &gt;5%'!IA38*100</f>
        <v>0</v>
      </c>
      <c r="IB38" s="68">
        <f>'arscsine root &gt;5%'!IB38*100</f>
        <v>0</v>
      </c>
      <c r="IC38" s="68">
        <f>'arscsine root &gt;5%'!IC38*100</f>
        <v>0</v>
      </c>
      <c r="ID38" s="68">
        <f>'arscsine root &gt;5%'!ID38*100</f>
        <v>0</v>
      </c>
      <c r="IE38" s="68">
        <f>'arscsine root &gt;5%'!IE38*100</f>
        <v>0</v>
      </c>
      <c r="IF38" s="68">
        <f>'arscsine root &gt;5%'!IF38*100</f>
        <v>0</v>
      </c>
      <c r="IG38" s="68">
        <f>'arscsine root &gt;5%'!IG38*100</f>
        <v>0</v>
      </c>
      <c r="IH38" s="68">
        <f>'arscsine root &gt;5%'!IH38*100</f>
        <v>0</v>
      </c>
      <c r="II38" s="68">
        <f>'arscsine root &gt;5%'!II38*100</f>
        <v>0</v>
      </c>
      <c r="IJ38" s="68">
        <f>'arscsine root &gt;5%'!IJ38*100</f>
        <v>0</v>
      </c>
      <c r="IK38" s="68">
        <f>'arscsine root &gt;5%'!IK38*100</f>
        <v>0</v>
      </c>
      <c r="IL38" s="68">
        <f>'arscsine root &gt;5%'!IL38*100</f>
        <v>0</v>
      </c>
      <c r="IM38" s="68">
        <f>'arscsine root &gt;5%'!IM38*100</f>
        <v>0</v>
      </c>
      <c r="IN38" s="68">
        <f>'arscsine root &gt;5%'!IN38*100</f>
        <v>0</v>
      </c>
      <c r="IO38" s="68">
        <f>'arscsine root &gt;5%'!IO38*100</f>
        <v>0</v>
      </c>
      <c r="IP38" s="68">
        <f>'arscsine root &gt;5%'!IP38*100</f>
        <v>0</v>
      </c>
      <c r="IQ38" s="68">
        <f>'arscsine root &gt;5%'!IQ38*100</f>
        <v>0</v>
      </c>
      <c r="IR38" s="68">
        <f>'arscsine root &gt;5%'!IR38*100</f>
        <v>0</v>
      </c>
      <c r="IS38" s="68">
        <f>'arscsine root &gt;5%'!IS38*100</f>
        <v>0</v>
      </c>
      <c r="IT38" s="68">
        <f>'arscsine root &gt;5%'!IT38*100</f>
        <v>0</v>
      </c>
      <c r="IU38" s="68">
        <f>'arscsine root &gt;5%'!IU38*100</f>
        <v>0</v>
      </c>
      <c r="IV38" s="68">
        <f>'arscsine root &gt;5%'!IV38*100</f>
        <v>0</v>
      </c>
      <c r="IW38" s="68">
        <f>'arscsine root &gt;5%'!IW38*100</f>
        <v>0</v>
      </c>
      <c r="IX38" s="68">
        <f>'arscsine root &gt;5%'!IX38*100</f>
        <v>0</v>
      </c>
      <c r="IY38" s="68">
        <f>'arscsine root &gt;5%'!IY38*100</f>
        <v>0</v>
      </c>
      <c r="IZ38" s="68">
        <f>'arscsine root &gt;5%'!IZ38*100</f>
        <v>0</v>
      </c>
      <c r="JA38" s="68">
        <f>'arscsine root &gt;5%'!JA38*100</f>
        <v>0</v>
      </c>
      <c r="JB38" s="68">
        <f>'arscsine root &gt;5%'!JB38*100</f>
        <v>0</v>
      </c>
      <c r="JC38" s="68">
        <f>'arscsine root &gt;5%'!JC38*100</f>
        <v>0</v>
      </c>
      <c r="JD38" s="68">
        <f>'arscsine root &gt;5%'!JD38*100</f>
        <v>0</v>
      </c>
      <c r="JE38" s="68">
        <f>'arscsine root &gt;5%'!JE38*100</f>
        <v>0</v>
      </c>
      <c r="JF38" s="68">
        <f>'arscsine root &gt;5%'!JF38*100</f>
        <v>0</v>
      </c>
      <c r="JG38" s="68">
        <f>'arscsine root &gt;5%'!JG38*100</f>
        <v>0</v>
      </c>
      <c r="JH38" s="68">
        <f>'arscsine root &gt;5%'!JH38*100</f>
        <v>0</v>
      </c>
      <c r="JI38" s="68">
        <f>'arscsine root &gt;5%'!JI38*100</f>
        <v>0</v>
      </c>
      <c r="JJ38" s="68">
        <f>'arscsine root &gt;5%'!JJ38*100</f>
        <v>0</v>
      </c>
      <c r="JK38" s="68">
        <f>'arscsine root &gt;5%'!JK38*100</f>
        <v>0</v>
      </c>
      <c r="JL38" s="68">
        <f>'arscsine root &gt;5%'!JL38*100</f>
        <v>0</v>
      </c>
      <c r="JM38" s="68">
        <f>'arscsine root &gt;5%'!JM38*100</f>
        <v>0</v>
      </c>
      <c r="JN38" s="68">
        <f>'arscsine root &gt;5%'!JN38*100</f>
        <v>0</v>
      </c>
      <c r="JO38" s="68">
        <f>'arscsine root &gt;5%'!JO38*100</f>
        <v>0</v>
      </c>
      <c r="JP38" s="68">
        <f>'arscsine root &gt;5%'!JP38*100</f>
        <v>0</v>
      </c>
      <c r="JQ38" s="68">
        <f>'arscsine root &gt;5%'!JQ38*100</f>
        <v>0</v>
      </c>
      <c r="JR38" s="68">
        <f>'arscsine root &gt;5%'!JR38*100</f>
        <v>0</v>
      </c>
      <c r="JS38" s="68">
        <f>'arscsine root &gt;5%'!JS38*100</f>
        <v>0</v>
      </c>
      <c r="JT38" s="68">
        <f>'arscsine root &gt;5%'!JT38*100</f>
        <v>0</v>
      </c>
      <c r="JU38" s="68">
        <f>'arscsine root &gt;5%'!JU38*100</f>
        <v>0</v>
      </c>
      <c r="JV38" s="68">
        <f>'arscsine root &gt;5%'!JV38*100</f>
        <v>0</v>
      </c>
      <c r="JW38" s="68">
        <f>'arscsine root &gt;5%'!JW38*100</f>
        <v>0</v>
      </c>
      <c r="JX38" s="68">
        <f>'arscsine root &gt;5%'!JX38*100</f>
        <v>0</v>
      </c>
      <c r="JY38" s="68">
        <f>'arscsine root &gt;5%'!JY38*100</f>
        <v>0</v>
      </c>
      <c r="JZ38" s="68">
        <f>'arscsine root &gt;5%'!JZ38*100</f>
        <v>0</v>
      </c>
      <c r="KA38" s="68">
        <f>'arscsine root &gt;5%'!KA38*100</f>
        <v>0</v>
      </c>
      <c r="KB38" s="68">
        <f>'arscsine root &gt;5%'!KB38*100</f>
        <v>0</v>
      </c>
      <c r="KC38" s="68">
        <f>'arscsine root &gt;5%'!KC38*100</f>
        <v>0</v>
      </c>
      <c r="KD38" s="68">
        <f>'arscsine root &gt;5%'!KD38*100</f>
        <v>10.473303933139496</v>
      </c>
      <c r="KE38" s="68">
        <f>'arscsine root &gt;5%'!KE38*100</f>
        <v>0</v>
      </c>
      <c r="KF38" s="68">
        <f>'arscsine root &gt;5%'!KF38*100</f>
        <v>0</v>
      </c>
      <c r="KG38" s="68">
        <f>'arscsine root &gt;5%'!KG38*100</f>
        <v>0</v>
      </c>
      <c r="KH38" s="68">
        <f>'arscsine root &gt;5%'!KH38*100</f>
        <v>5.2950352102218323</v>
      </c>
      <c r="KI38" s="68">
        <f>'arscsine root &gt;5%'!KI38*100</f>
        <v>6.7780433560482409</v>
      </c>
      <c r="KJ38" s="68">
        <f>'arscsine root &gt;5%'!KJ38*100</f>
        <v>0</v>
      </c>
      <c r="KK38" s="68">
        <f>'arscsine root &gt;5%'!KK38*100</f>
        <v>0</v>
      </c>
      <c r="KL38" s="68">
        <f>'arscsine root &gt;5%'!KL38*100</f>
        <v>5.7104044322606375</v>
      </c>
      <c r="KM38" s="68">
        <f>'arscsine root &gt;5%'!KM38*100</f>
        <v>0</v>
      </c>
      <c r="KN38" s="68">
        <f>'arscsine root &gt;5%'!KN38*100</f>
        <v>4.8242993387374726</v>
      </c>
      <c r="KO38" s="68">
        <f>'arscsine root &gt;5%'!KO38*100</f>
        <v>0</v>
      </c>
      <c r="KP38" s="68">
        <f>'arscsine root &gt;5%'!KP38*100</f>
        <v>0</v>
      </c>
      <c r="KQ38" s="68">
        <f>'arscsine root &gt;5%'!KQ38*100</f>
        <v>0</v>
      </c>
      <c r="KR38" s="68">
        <f>'arscsine root &gt;5%'!KR38*100</f>
        <v>0</v>
      </c>
      <c r="KS38" s="68">
        <f>'arscsine root &gt;5%'!KS38*100</f>
        <v>7.0769736662213614</v>
      </c>
      <c r="KT38" s="68">
        <f>'arscsine root &gt;5%'!KT38*100</f>
        <v>5.6735230190314576</v>
      </c>
      <c r="KU38" s="68">
        <f>'arscsine root &gt;5%'!KU38*100</f>
        <v>0</v>
      </c>
      <c r="KV38" s="68">
        <f>'arscsine root &gt;5%'!KV38*100</f>
        <v>0</v>
      </c>
      <c r="KW38" s="68">
        <f>'arscsine root &gt;5%'!KW38*100</f>
        <v>9.5782897644339631</v>
      </c>
      <c r="KX38" s="68">
        <f>'arscsine root &gt;5%'!KX38*100</f>
        <v>0</v>
      </c>
      <c r="KY38" s="68">
        <f>'arscsine root &gt;5%'!KY38*100</f>
        <v>0</v>
      </c>
      <c r="KZ38" s="68">
        <f>'arscsine root &gt;5%'!KZ38*100</f>
        <v>0</v>
      </c>
      <c r="LA38" s="68">
        <f>'arscsine root &gt;5%'!LA38*100</f>
        <v>0</v>
      </c>
      <c r="LB38" s="68">
        <f>'arscsine root &gt;5%'!LB38*100</f>
        <v>0</v>
      </c>
      <c r="LC38" s="68">
        <f>'arscsine root &gt;5%'!LC38*100</f>
        <v>0</v>
      </c>
      <c r="LD38" s="68">
        <f>'arscsine root &gt;5%'!LD38*100</f>
        <v>0</v>
      </c>
      <c r="LE38" s="68">
        <f>'arscsine root &gt;5%'!LE38*100</f>
        <v>0</v>
      </c>
      <c r="LF38" s="68">
        <f>'arscsine root &gt;5%'!LF38*100</f>
        <v>0</v>
      </c>
      <c r="LG38" s="68">
        <f>'arscsine root &gt;5%'!LG38*100</f>
        <v>0</v>
      </c>
      <c r="LH38" s="68">
        <f>'arscsine root &gt;5%'!LH38*100</f>
        <v>0</v>
      </c>
      <c r="LI38" s="68">
        <f>'arscsine root &gt;5%'!LI38*100</f>
        <v>0</v>
      </c>
      <c r="LJ38" s="68">
        <f>'arscsine root &gt;5%'!LJ38*100</f>
        <v>0</v>
      </c>
      <c r="LK38" s="68">
        <f>'arscsine root &gt;5%'!LK38*100</f>
        <v>0</v>
      </c>
      <c r="LL38" s="68">
        <f>'arscsine root &gt;5%'!LL38*100</f>
        <v>0</v>
      </c>
      <c r="LM38" s="68">
        <f>'arscsine root &gt;5%'!LM38*100</f>
        <v>0</v>
      </c>
      <c r="LN38" s="68">
        <f>'arscsine root &gt;5%'!LN38*100</f>
        <v>7.7693191338085938</v>
      </c>
      <c r="LO38" s="68">
        <f>'arscsine root &gt;5%'!LO38*100</f>
        <v>6.2358101014688874</v>
      </c>
      <c r="LP38" s="68">
        <f>'arscsine root &gt;5%'!LP38*100</f>
        <v>0</v>
      </c>
      <c r="LQ38" s="68">
        <f>'arscsine root &gt;5%'!LQ38*100</f>
        <v>0</v>
      </c>
      <c r="LR38" s="68">
        <f>'arscsine root &gt;5%'!LR38*100</f>
        <v>0</v>
      </c>
      <c r="LS38" s="68">
        <f>'arscsine root &gt;5%'!LS38*100</f>
        <v>0</v>
      </c>
      <c r="LT38" s="68">
        <f>'arscsine root &gt;5%'!LT38*100</f>
        <v>10.502143290777829</v>
      </c>
      <c r="LU38" s="68">
        <f>'arscsine root &gt;5%'!LU38*100</f>
        <v>0</v>
      </c>
      <c r="LV38" s="68">
        <f>'arscsine root &gt;5%'!LV38*100</f>
        <v>5.1053211191302017</v>
      </c>
      <c r="LW38" s="68">
        <f>'arscsine root &gt;5%'!LW38*100</f>
        <v>0</v>
      </c>
      <c r="LX38" s="45">
        <v>5.3691275167785237</v>
      </c>
    </row>
    <row r="39" spans="1:336" x14ac:dyDescent="0.3">
      <c r="A39" s="56" t="s">
        <v>733</v>
      </c>
      <c r="B39" s="68">
        <f>'arscsine root &gt;5%'!B39*100</f>
        <v>9.8533237886710641</v>
      </c>
      <c r="C39" s="68">
        <f>'arscsine root &gt;5%'!C39*100</f>
        <v>7.7113524730869649</v>
      </c>
      <c r="D39" s="68">
        <f>'arscsine root &gt;5%'!D39*100</f>
        <v>14.108770587939667</v>
      </c>
      <c r="E39" s="68">
        <f>'arscsine root &gt;5%'!E39*100</f>
        <v>0</v>
      </c>
      <c r="F39" s="68">
        <f>'arscsine root &gt;5%'!F39*100</f>
        <v>12.454774949038674</v>
      </c>
      <c r="G39" s="68">
        <f>'arscsine root &gt;5%'!G39*100</f>
        <v>9.837418294180134</v>
      </c>
      <c r="H39" s="68">
        <f>'arscsine root &gt;5%'!H39*100</f>
        <v>10.516652597272257</v>
      </c>
      <c r="I39" s="68">
        <f>'arscsine root &gt;5%'!I39*100</f>
        <v>5.2438270749018523</v>
      </c>
      <c r="J39" s="68">
        <f>'arscsine root &gt;5%'!J39*100</f>
        <v>0</v>
      </c>
      <c r="K39" s="68">
        <f>'arscsine root &gt;5%'!K39*100</f>
        <v>5.2876278285429112</v>
      </c>
      <c r="L39" s="68">
        <f>'arscsine root &gt;5%'!L39*100</f>
        <v>13.650631116230516</v>
      </c>
      <c r="M39" s="68">
        <f>'arscsine root &gt;5%'!M39*100</f>
        <v>0</v>
      </c>
      <c r="N39" s="68">
        <f>'arscsine root &gt;5%'!N39*100</f>
        <v>12.224640351593235</v>
      </c>
      <c r="O39" s="68">
        <f>'arscsine root &gt;5%'!O39*100</f>
        <v>7.8527135582940115</v>
      </c>
      <c r="P39" s="68">
        <f>'arscsine root &gt;5%'!P39*100</f>
        <v>7.9513907866637066</v>
      </c>
      <c r="Q39" s="68">
        <f>'arscsine root &gt;5%'!Q39*100</f>
        <v>9.3933887779266492</v>
      </c>
      <c r="R39" s="68">
        <f>'arscsine root &gt;5%'!R39*100</f>
        <v>6.0783095057909842</v>
      </c>
      <c r="S39" s="68">
        <f>'arscsine root &gt;5%'!S39*100</f>
        <v>16.450891385200368</v>
      </c>
      <c r="T39" s="68">
        <f>'arscsine root &gt;5%'!T39*100</f>
        <v>9.3115861951527439</v>
      </c>
      <c r="U39" s="68">
        <f>'arscsine root &gt;5%'!U39*100</f>
        <v>4.6692967878282756</v>
      </c>
      <c r="V39" s="68">
        <f>'arscsine root &gt;5%'!V39*100</f>
        <v>8.3648714346076876</v>
      </c>
      <c r="W39" s="68">
        <f>'arscsine root &gt;5%'!W39*100</f>
        <v>6.9729794909442022</v>
      </c>
      <c r="X39" s="68">
        <f>'arscsine root &gt;5%'!X39*100</f>
        <v>4.6241494101424641</v>
      </c>
      <c r="Y39" s="68">
        <f>'arscsine root &gt;5%'!Y39*100</f>
        <v>0</v>
      </c>
      <c r="Z39" s="68">
        <f>'arscsine root &gt;5%'!Z39*100</f>
        <v>0</v>
      </c>
      <c r="AA39" s="68">
        <f>'arscsine root &gt;5%'!AA39*100</f>
        <v>0</v>
      </c>
      <c r="AB39" s="68">
        <f>'arscsine root &gt;5%'!AB39*100</f>
        <v>0</v>
      </c>
      <c r="AC39" s="68">
        <f>'arscsine root &gt;5%'!AC39*100</f>
        <v>6.9645188187526266</v>
      </c>
      <c r="AD39" s="68">
        <f>'arscsine root &gt;5%'!AD39*100</f>
        <v>23.07912395989727</v>
      </c>
      <c r="AE39" s="68">
        <f>'arscsine root &gt;5%'!AE39*100</f>
        <v>6.27868252678517</v>
      </c>
      <c r="AF39" s="68">
        <f>'arscsine root &gt;5%'!AF39*100</f>
        <v>11.980928431454418</v>
      </c>
      <c r="AG39" s="68">
        <f>'arscsine root &gt;5%'!AG39*100</f>
        <v>13.742395156404132</v>
      </c>
      <c r="AH39" s="68">
        <f>'arscsine root &gt;5%'!AH39*100</f>
        <v>0</v>
      </c>
      <c r="AI39" s="68">
        <f>'arscsine root &gt;5%'!AI39*100</f>
        <v>0</v>
      </c>
      <c r="AJ39" s="68">
        <f>'arscsine root &gt;5%'!AJ39*100</f>
        <v>0</v>
      </c>
      <c r="AK39" s="68">
        <f>'arscsine root &gt;5%'!AK39*100</f>
        <v>5.180120111659706</v>
      </c>
      <c r="AL39" s="68">
        <f>'arscsine root &gt;5%'!AL39*100</f>
        <v>0</v>
      </c>
      <c r="AM39" s="68">
        <f>'arscsine root &gt;5%'!AM39*100</f>
        <v>7.3389419090427843</v>
      </c>
      <c r="AN39" s="68">
        <f>'arscsine root &gt;5%'!AN39*100</f>
        <v>0</v>
      </c>
      <c r="AO39" s="68">
        <f>'arscsine root &gt;5%'!AO39*100</f>
        <v>15.176774095600251</v>
      </c>
      <c r="AP39" s="68">
        <f>'arscsine root &gt;5%'!AP39*100</f>
        <v>0</v>
      </c>
      <c r="AQ39" s="68">
        <f>'arscsine root &gt;5%'!AQ39*100</f>
        <v>0</v>
      </c>
      <c r="AR39" s="68">
        <f>'arscsine root &gt;5%'!AR39*100</f>
        <v>0</v>
      </c>
      <c r="AS39" s="68">
        <f>'arscsine root &gt;5%'!AS39*100</f>
        <v>0</v>
      </c>
      <c r="AT39" s="68">
        <f>'arscsine root &gt;5%'!AT39*100</f>
        <v>0</v>
      </c>
      <c r="AU39" s="68">
        <f>'arscsine root &gt;5%'!AU39*100</f>
        <v>3.6257915487003975</v>
      </c>
      <c r="AV39" s="68">
        <f>'arscsine root &gt;5%'!AV39*100</f>
        <v>10.697776308330017</v>
      </c>
      <c r="AW39" s="68">
        <f>'arscsine root &gt;5%'!AW39*100</f>
        <v>0</v>
      </c>
      <c r="AX39" s="68">
        <f>'arscsine root &gt;5%'!AX39*100</f>
        <v>0</v>
      </c>
      <c r="AY39" s="68">
        <f>'arscsine root &gt;5%'!AY39*100</f>
        <v>0</v>
      </c>
      <c r="AZ39" s="68">
        <f>'arscsine root &gt;5%'!AZ39*100</f>
        <v>0</v>
      </c>
      <c r="BA39" s="68">
        <f>'arscsine root &gt;5%'!BA39*100</f>
        <v>0</v>
      </c>
      <c r="BB39" s="68">
        <f>'arscsine root &gt;5%'!BB39*100</f>
        <v>0</v>
      </c>
      <c r="BC39" s="68">
        <f>'arscsine root &gt;5%'!BC39*100</f>
        <v>0</v>
      </c>
      <c r="BD39" s="68">
        <f>'arscsine root &gt;5%'!BD39*100</f>
        <v>0</v>
      </c>
      <c r="BE39" s="68">
        <f>'arscsine root &gt;5%'!BE39*100</f>
        <v>5.4663055057164813</v>
      </c>
      <c r="BF39" s="68">
        <f>'arscsine root &gt;5%'!BF39*100</f>
        <v>11.895853370320177</v>
      </c>
      <c r="BG39" s="68">
        <f>'arscsine root &gt;5%'!BG39*100</f>
        <v>20.864401024786691</v>
      </c>
      <c r="BH39" s="68">
        <f>'arscsine root &gt;5%'!BH39*100</f>
        <v>0</v>
      </c>
      <c r="BI39" s="68">
        <f>'arscsine root &gt;5%'!BI39*100</f>
        <v>0</v>
      </c>
      <c r="BJ39" s="68">
        <f>'arscsine root &gt;5%'!BJ39*100</f>
        <v>5.2366322409436785</v>
      </c>
      <c r="BK39" s="68">
        <f>'arscsine root &gt;5%'!BK39*100</f>
        <v>0</v>
      </c>
      <c r="BL39" s="68">
        <f>'arscsine root &gt;5%'!BL39*100</f>
        <v>5.2510516464792492</v>
      </c>
      <c r="BM39" s="68">
        <f>'arscsine root &gt;5%'!BM39*100</f>
        <v>27.145477337146769</v>
      </c>
      <c r="BN39" s="68">
        <f>'arscsine root &gt;5%'!BN39*100</f>
        <v>18.360401027891857</v>
      </c>
      <c r="BO39" s="68">
        <f>'arscsine root &gt;5%'!BO39*100</f>
        <v>54.338512407587046</v>
      </c>
      <c r="BP39" s="68">
        <f>'arscsine root &gt;5%'!BP39*100</f>
        <v>48.297999763329813</v>
      </c>
      <c r="BQ39" s="68">
        <f>'arscsine root &gt;5%'!BQ39*100</f>
        <v>13.420388293806532</v>
      </c>
      <c r="BR39" s="68">
        <f>'arscsine root &gt;5%'!BR39*100</f>
        <v>0</v>
      </c>
      <c r="BS39" s="68">
        <f>'arscsine root &gt;5%'!BS39*100</f>
        <v>0</v>
      </c>
      <c r="BT39" s="68">
        <f>'arscsine root &gt;5%'!BT39*100</f>
        <v>21.375613247243479</v>
      </c>
      <c r="BU39" s="68">
        <f>'arscsine root &gt;5%'!BU39*100</f>
        <v>0</v>
      </c>
      <c r="BV39" s="68">
        <f>'arscsine root &gt;5%'!BV39*100</f>
        <v>0</v>
      </c>
      <c r="BW39" s="68">
        <f>'arscsine root &gt;5%'!BW39*100</f>
        <v>7.2803593952527459</v>
      </c>
      <c r="BX39" s="68">
        <f>'arscsine root &gt;5%'!BX39*100</f>
        <v>0</v>
      </c>
      <c r="BY39" s="68">
        <f>'arscsine root &gt;5%'!BY39*100</f>
        <v>5.2655908261569788</v>
      </c>
      <c r="BZ39" s="68">
        <f>'arscsine root &gt;5%'!BZ39*100</f>
        <v>0</v>
      </c>
      <c r="CA39" s="68">
        <f>'arscsine root &gt;5%'!CA39*100</f>
        <v>0</v>
      </c>
      <c r="CB39" s="68">
        <f>'arscsine root &gt;5%'!CB39*100</f>
        <v>0</v>
      </c>
      <c r="CC39" s="68">
        <f>'arscsine root &gt;5%'!CC39*100</f>
        <v>0</v>
      </c>
      <c r="CD39" s="68">
        <f>'arscsine root &gt;5%'!CD39*100</f>
        <v>0</v>
      </c>
      <c r="CE39" s="68">
        <f>'arscsine root &gt;5%'!CE39*100</f>
        <v>5.0658633091344001</v>
      </c>
      <c r="CF39" s="68">
        <f>'arscsine root &gt;5%'!CF39*100</f>
        <v>0</v>
      </c>
      <c r="CG39" s="68">
        <f>'arscsine root &gt;5%'!CG39*100</f>
        <v>5.8755822715722692</v>
      </c>
      <c r="CH39" s="68">
        <f>'arscsine root &gt;5%'!CH39*100</f>
        <v>5.5159751880888743</v>
      </c>
      <c r="CI39" s="68">
        <f>'arscsine root &gt;5%'!CI39*100</f>
        <v>5.601854492029223</v>
      </c>
      <c r="CJ39" s="68">
        <f>'arscsine root &gt;5%'!CJ39*100</f>
        <v>8.7818636285000675</v>
      </c>
      <c r="CK39" s="68">
        <f>'arscsine root &gt;5%'!CK39*100</f>
        <v>5.0821925696930776</v>
      </c>
      <c r="CL39" s="68">
        <f>'arscsine root &gt;5%'!CL39*100</f>
        <v>11.659903107572234</v>
      </c>
      <c r="CM39" s="68">
        <f>'arscsine root &gt;5%'!CM39*100</f>
        <v>0</v>
      </c>
      <c r="CN39" s="68">
        <f>'arscsine root &gt;5%'!CN39*100</f>
        <v>0</v>
      </c>
      <c r="CO39" s="68">
        <f>'arscsine root &gt;5%'!CO39*100</f>
        <v>0</v>
      </c>
      <c r="CP39" s="68">
        <f>'arscsine root &gt;5%'!CP39*100</f>
        <v>0</v>
      </c>
      <c r="CQ39" s="68">
        <f>'arscsine root &gt;5%'!CQ39*100</f>
        <v>0</v>
      </c>
      <c r="CR39" s="68">
        <f>'arscsine root &gt;5%'!CR39*100</f>
        <v>0</v>
      </c>
      <c r="CS39" s="68">
        <f>'arscsine root &gt;5%'!CS39*100</f>
        <v>0</v>
      </c>
      <c r="CT39" s="68">
        <f>'arscsine root &gt;5%'!CT39*100</f>
        <v>4.0700659077579742</v>
      </c>
      <c r="CU39" s="68">
        <f>'arscsine root &gt;5%'!CU39*100</f>
        <v>0</v>
      </c>
      <c r="CV39" s="68">
        <f>'arscsine root &gt;5%'!CV39*100</f>
        <v>0</v>
      </c>
      <c r="CW39" s="68">
        <f>'arscsine root &gt;5%'!CW39*100</f>
        <v>0</v>
      </c>
      <c r="CX39" s="68">
        <f>'arscsine root &gt;5%'!CX39*100</f>
        <v>5.4259234316835423</v>
      </c>
      <c r="CY39" s="68">
        <f>'arscsine root &gt;5%'!CY39*100</f>
        <v>0</v>
      </c>
      <c r="CZ39" s="68">
        <f>'arscsine root &gt;5%'!CZ39*100</f>
        <v>4.8583403144547468</v>
      </c>
      <c r="DA39" s="68">
        <f>'arscsine root &gt;5%'!DA39*100</f>
        <v>0</v>
      </c>
      <c r="DB39" s="68">
        <f>'arscsine root &gt;5%'!DB39*100</f>
        <v>0</v>
      </c>
      <c r="DC39" s="68">
        <f>'arscsine root &gt;5%'!DC39*100</f>
        <v>0</v>
      </c>
      <c r="DD39" s="68">
        <f>'arscsine root &gt;5%'!DD39*100</f>
        <v>4.1251003042348806</v>
      </c>
      <c r="DE39" s="68">
        <f>'arscsine root &gt;5%'!DE39*100</f>
        <v>0</v>
      </c>
      <c r="DF39" s="68">
        <f>'arscsine root &gt;5%'!DF39*100</f>
        <v>0</v>
      </c>
      <c r="DG39" s="68">
        <f>'arscsine root &gt;5%'!DG39*100</f>
        <v>0</v>
      </c>
      <c r="DH39" s="68">
        <f>'arscsine root &gt;5%'!DH39*100</f>
        <v>0</v>
      </c>
      <c r="DI39" s="68">
        <f>'arscsine root &gt;5%'!DI39*100</f>
        <v>0</v>
      </c>
      <c r="DJ39" s="68">
        <f>'arscsine root &gt;5%'!DJ39*100</f>
        <v>4.3657445040626097</v>
      </c>
      <c r="DK39" s="68">
        <f>'arscsine root &gt;5%'!DK39*100</f>
        <v>4.4122423915376849</v>
      </c>
      <c r="DL39" s="68">
        <f>'arscsine root &gt;5%'!DL39*100</f>
        <v>0</v>
      </c>
      <c r="DM39" s="68">
        <f>'arscsine root &gt;5%'!DM39*100</f>
        <v>0</v>
      </c>
      <c r="DN39" s="68">
        <f>'arscsine root &gt;5%'!DN39*100</f>
        <v>0</v>
      </c>
      <c r="DO39" s="68">
        <f>'arscsine root &gt;5%'!DO39*100</f>
        <v>6.1584666506178847</v>
      </c>
      <c r="DP39" s="68">
        <f>'arscsine root &gt;5%'!DP39*100</f>
        <v>0</v>
      </c>
      <c r="DQ39" s="68">
        <f>'arscsine root &gt;5%'!DQ39*100</f>
        <v>0</v>
      </c>
      <c r="DR39" s="68">
        <f>'arscsine root &gt;5%'!DR39*100</f>
        <v>0</v>
      </c>
      <c r="DS39" s="68">
        <f>'arscsine root &gt;5%'!DS39*100</f>
        <v>7.6771891269778045</v>
      </c>
      <c r="DT39" s="68">
        <f>'arscsine root &gt;5%'!DT39*100</f>
        <v>0</v>
      </c>
      <c r="DU39" s="68">
        <f>'arscsine root &gt;5%'!DU39*100</f>
        <v>0</v>
      </c>
      <c r="DV39" s="68">
        <f>'arscsine root &gt;5%'!DV39*100</f>
        <v>0</v>
      </c>
      <c r="DW39" s="68">
        <f>'arscsine root &gt;5%'!DW39*100</f>
        <v>0</v>
      </c>
      <c r="DX39" s="68">
        <f>'arscsine root &gt;5%'!DX39*100</f>
        <v>0</v>
      </c>
      <c r="DY39" s="68">
        <f>'arscsine root &gt;5%'!DY39*100</f>
        <v>0</v>
      </c>
      <c r="DZ39" s="68">
        <f>'arscsine root &gt;5%'!DZ39*100</f>
        <v>0</v>
      </c>
      <c r="EA39" s="68">
        <f>'arscsine root &gt;5%'!EA39*100</f>
        <v>0</v>
      </c>
      <c r="EB39" s="68">
        <f>'arscsine root &gt;5%'!EB39*100</f>
        <v>0</v>
      </c>
      <c r="EC39" s="68">
        <f>'arscsine root &gt;5%'!EC39*100</f>
        <v>0</v>
      </c>
      <c r="ED39" s="68">
        <f>'arscsine root &gt;5%'!ED39*100</f>
        <v>0</v>
      </c>
      <c r="EE39" s="68">
        <f>'arscsine root &gt;5%'!EE39*100</f>
        <v>8.4315056295936373</v>
      </c>
      <c r="EF39" s="68">
        <f>'arscsine root &gt;5%'!EF39*100</f>
        <v>0</v>
      </c>
      <c r="EG39" s="68">
        <f>'arscsine root &gt;5%'!EG39*100</f>
        <v>0</v>
      </c>
      <c r="EH39" s="68">
        <f>'arscsine root &gt;5%'!EH39*100</f>
        <v>0</v>
      </c>
      <c r="EI39" s="68">
        <f>'arscsine root &gt;5%'!EI39*100</f>
        <v>0</v>
      </c>
      <c r="EJ39" s="68">
        <f>'arscsine root &gt;5%'!EJ39*100</f>
        <v>0</v>
      </c>
      <c r="EK39" s="68">
        <f>'arscsine root &gt;5%'!EK39*100</f>
        <v>0</v>
      </c>
      <c r="EL39" s="68">
        <f>'arscsine root &gt;5%'!EL39*100</f>
        <v>0</v>
      </c>
      <c r="EM39" s="68">
        <f>'arscsine root &gt;5%'!EM39*100</f>
        <v>0</v>
      </c>
      <c r="EN39" s="68">
        <f>'arscsine root &gt;5%'!EN39*100</f>
        <v>0</v>
      </c>
      <c r="EO39" s="68">
        <f>'arscsine root &gt;5%'!EO39*100</f>
        <v>0</v>
      </c>
      <c r="EP39" s="68">
        <f>'arscsine root &gt;5%'!EP39*100</f>
        <v>0</v>
      </c>
      <c r="EQ39" s="68">
        <f>'arscsine root &gt;5%'!EQ39*100</f>
        <v>0</v>
      </c>
      <c r="ER39" s="68">
        <f>'arscsine root &gt;5%'!ER39*100</f>
        <v>0</v>
      </c>
      <c r="ES39" s="68">
        <f>'arscsine root &gt;5%'!ES39*100</f>
        <v>0</v>
      </c>
      <c r="ET39" s="68">
        <f>'arscsine root &gt;5%'!ET39*100</f>
        <v>7.1672835481633985</v>
      </c>
      <c r="EU39" s="68">
        <f>'arscsine root &gt;5%'!EU39*100</f>
        <v>0</v>
      </c>
      <c r="EV39" s="68">
        <f>'arscsine root &gt;5%'!EV39*100</f>
        <v>0</v>
      </c>
      <c r="EW39" s="68">
        <f>'arscsine root &gt;5%'!EW39*100</f>
        <v>0</v>
      </c>
      <c r="EX39" s="68">
        <f>'arscsine root &gt;5%'!EX39*100</f>
        <v>0</v>
      </c>
      <c r="EY39" s="68">
        <f>'arscsine root &gt;5%'!EY39*100</f>
        <v>0</v>
      </c>
      <c r="EZ39" s="68">
        <f>'arscsine root &gt;5%'!EZ39*100</f>
        <v>0</v>
      </c>
      <c r="FA39" s="68">
        <f>'arscsine root &gt;5%'!FA39*100</f>
        <v>0</v>
      </c>
      <c r="FB39" s="68">
        <f>'arscsine root &gt;5%'!FB39*100</f>
        <v>0</v>
      </c>
      <c r="FC39" s="68">
        <f>'arscsine root &gt;5%'!FC39*100</f>
        <v>0</v>
      </c>
      <c r="FD39" s="68">
        <f>'arscsine root &gt;5%'!FD39*100</f>
        <v>0</v>
      </c>
      <c r="FE39" s="68">
        <f>'arscsine root &gt;5%'!FE39*100</f>
        <v>0</v>
      </c>
      <c r="FF39" s="68">
        <f>'arscsine root &gt;5%'!FF39*100</f>
        <v>0</v>
      </c>
      <c r="FG39" s="68">
        <f>'arscsine root &gt;5%'!FG39*100</f>
        <v>0</v>
      </c>
      <c r="FH39" s="68">
        <f>'arscsine root &gt;5%'!FH39*100</f>
        <v>0</v>
      </c>
      <c r="FI39" s="68">
        <f>'arscsine root &gt;5%'!FI39*100</f>
        <v>0</v>
      </c>
      <c r="FJ39" s="68">
        <f>'arscsine root &gt;5%'!FJ39*100</f>
        <v>14.962890935951744</v>
      </c>
      <c r="FK39" s="68">
        <f>'arscsine root &gt;5%'!FK39*100</f>
        <v>0</v>
      </c>
      <c r="FL39" s="68">
        <f>'arscsine root &gt;5%'!FL39*100</f>
        <v>0</v>
      </c>
      <c r="FM39" s="68">
        <f>'arscsine root &gt;5%'!FM39*100</f>
        <v>9.5709752179015961</v>
      </c>
      <c r="FN39" s="68">
        <f>'arscsine root &gt;5%'!FN39*100</f>
        <v>0</v>
      </c>
      <c r="FO39" s="68">
        <f>'arscsine root &gt;5%'!FO39*100</f>
        <v>0</v>
      </c>
      <c r="FP39" s="68">
        <f>'arscsine root &gt;5%'!FP39*100</f>
        <v>0</v>
      </c>
      <c r="FQ39" s="68">
        <f>'arscsine root &gt;5%'!FQ39*100</f>
        <v>0</v>
      </c>
      <c r="FR39" s="68">
        <f>'arscsine root &gt;5%'!FR39*100</f>
        <v>0</v>
      </c>
      <c r="FS39" s="68">
        <f>'arscsine root &gt;5%'!FS39*100</f>
        <v>0</v>
      </c>
      <c r="FT39" s="68">
        <f>'arscsine root &gt;5%'!FT39*100</f>
        <v>0</v>
      </c>
      <c r="FU39" s="68">
        <f>'arscsine root &gt;5%'!FU39*100</f>
        <v>0</v>
      </c>
      <c r="FV39" s="68">
        <f>'arscsine root &gt;5%'!FV39*100</f>
        <v>10.416330871654649</v>
      </c>
      <c r="FW39" s="68">
        <f>'arscsine root &gt;5%'!FW39*100</f>
        <v>0</v>
      </c>
      <c r="FX39" s="68">
        <f>'arscsine root &gt;5%'!FX39*100</f>
        <v>0</v>
      </c>
      <c r="FY39" s="68">
        <f>'arscsine root &gt;5%'!FY39*100</f>
        <v>0</v>
      </c>
      <c r="FZ39" s="68">
        <f>'arscsine root &gt;5%'!FZ39*100</f>
        <v>0</v>
      </c>
      <c r="GA39" s="68">
        <f>'arscsine root &gt;5%'!GA39*100</f>
        <v>0</v>
      </c>
      <c r="GB39" s="68">
        <f>'arscsine root &gt;5%'!GB39*100</f>
        <v>11.651106281837887</v>
      </c>
      <c r="GC39" s="68">
        <f>'arscsine root &gt;5%'!GC39*100</f>
        <v>7.2231577446868274</v>
      </c>
      <c r="GD39" s="68">
        <f>'arscsine root &gt;5%'!GD39*100</f>
        <v>7.6102028579269287</v>
      </c>
      <c r="GE39" s="68">
        <f>'arscsine root &gt;5%'!GE39*100</f>
        <v>0</v>
      </c>
      <c r="GF39" s="68">
        <f>'arscsine root &gt;5%'!GF39*100</f>
        <v>0</v>
      </c>
      <c r="GG39" s="68">
        <f>'arscsine root &gt;5%'!GG39*100</f>
        <v>12.768961403913401</v>
      </c>
      <c r="GH39" s="68">
        <f>'arscsine root &gt;5%'!GH39*100</f>
        <v>0</v>
      </c>
      <c r="GI39" s="68">
        <f>'arscsine root &gt;5%'!GI39*100</f>
        <v>0</v>
      </c>
      <c r="GJ39" s="68">
        <f>'arscsine root &gt;5%'!GJ39*100</f>
        <v>0</v>
      </c>
      <c r="GK39" s="68">
        <f>'arscsine root &gt;5%'!GK39*100</f>
        <v>0</v>
      </c>
      <c r="GL39" s="68">
        <f>'arscsine root &gt;5%'!GL39*100</f>
        <v>13.537583984600108</v>
      </c>
      <c r="GM39" s="68">
        <f>'arscsine root &gt;5%'!GM39*100</f>
        <v>6.9504858796894124</v>
      </c>
      <c r="GN39" s="68">
        <f>'arscsine root &gt;5%'!GN39*100</f>
        <v>7.9513907866637066</v>
      </c>
      <c r="GO39" s="68">
        <f>'arscsine root &gt;5%'!GO39*100</f>
        <v>8.333346744108578</v>
      </c>
      <c r="GP39" s="68">
        <f>'arscsine root &gt;5%'!GP39*100</f>
        <v>19.285624909427309</v>
      </c>
      <c r="GQ39" s="68">
        <f>'arscsine root &gt;5%'!GQ39*100</f>
        <v>0</v>
      </c>
      <c r="GR39" s="68">
        <f>'arscsine root &gt;5%'!GR39*100</f>
        <v>0</v>
      </c>
      <c r="GS39" s="68">
        <f>'arscsine root &gt;5%'!GS39*100</f>
        <v>18.755087666155777</v>
      </c>
      <c r="GT39" s="68">
        <f>'arscsine root &gt;5%'!GT39*100</f>
        <v>26.635106202604042</v>
      </c>
      <c r="GU39" s="68">
        <f>'arscsine root &gt;5%'!GU39*100</f>
        <v>8.0722310693529451</v>
      </c>
      <c r="GV39" s="68">
        <f>'arscsine root &gt;5%'!GV39*100</f>
        <v>0</v>
      </c>
      <c r="GW39" s="68">
        <f>'arscsine root &gt;5%'!GW39*100</f>
        <v>15.492231987081349</v>
      </c>
      <c r="GX39" s="68">
        <f>'arscsine root &gt;5%'!GX39*100</f>
        <v>3.499271236043537</v>
      </c>
      <c r="GY39" s="68">
        <f>'arscsine root &gt;5%'!GY39*100</f>
        <v>32.815149957684028</v>
      </c>
      <c r="GZ39" s="68">
        <f>'arscsine root &gt;5%'!GZ39*100</f>
        <v>8.6066454183025698</v>
      </c>
      <c r="HA39" s="68">
        <f>'arscsine root &gt;5%'!HA39*100</f>
        <v>5.5699016883610186</v>
      </c>
      <c r="HB39" s="68">
        <f>'arscsine root &gt;5%'!HB39*100</f>
        <v>10.960769040552648</v>
      </c>
      <c r="HC39" s="68">
        <f>'arscsine root &gt;5%'!HC39*100</f>
        <v>0</v>
      </c>
      <c r="HD39" s="68">
        <f>'arscsine root &gt;5%'!HD39*100</f>
        <v>5.3903345381698591</v>
      </c>
      <c r="HE39" s="68">
        <f>'arscsine root &gt;5%'!HE39*100</f>
        <v>0</v>
      </c>
      <c r="HF39" s="68">
        <f>'arscsine root &gt;5%'!HF39*100</f>
        <v>7.5306637655294759</v>
      </c>
      <c r="HG39" s="68">
        <f>'arscsine root &gt;5%'!HG39*100</f>
        <v>6.7015102828324391</v>
      </c>
      <c r="HH39" s="68">
        <f>'arscsine root &gt;5%'!HH39*100</f>
        <v>4.4382394753545746</v>
      </c>
      <c r="HI39" s="68">
        <f>'arscsine root &gt;5%'!HI39*100</f>
        <v>4.4470078246013394</v>
      </c>
      <c r="HJ39" s="68">
        <f>'arscsine root &gt;5%'!HJ39*100</f>
        <v>11.295282391306555</v>
      </c>
      <c r="HK39" s="68">
        <f>'arscsine root &gt;5%'!HK39*100</f>
        <v>15.056827277668605</v>
      </c>
      <c r="HL39" s="68">
        <f>'arscsine root &gt;5%'!HL39*100</f>
        <v>5.452744800188861</v>
      </c>
      <c r="HM39" s="68">
        <f>'arscsine root &gt;5%'!HM39*100</f>
        <v>13.536456381330474</v>
      </c>
      <c r="HN39" s="68">
        <f>'arscsine root &gt;5%'!HN39*100</f>
        <v>5.5117842425767094</v>
      </c>
      <c r="HO39" s="68">
        <f>'arscsine root &gt;5%'!HO39*100</f>
        <v>33.929261445404471</v>
      </c>
      <c r="HP39" s="68">
        <f>'arscsine root &gt;5%'!HP39*100</f>
        <v>23.667669197290252</v>
      </c>
      <c r="HQ39" s="68">
        <f>'arscsine root &gt;5%'!HQ39*100</f>
        <v>13.506203351041831</v>
      </c>
      <c r="HR39" s="68">
        <f>'arscsine root &gt;5%'!HR39*100</f>
        <v>6.4504980131077945</v>
      </c>
      <c r="HS39" s="68">
        <f>'arscsine root &gt;5%'!HS39*100</f>
        <v>0</v>
      </c>
      <c r="HT39" s="68">
        <f>'arscsine root &gt;5%'!HT39*100</f>
        <v>24.148350731919262</v>
      </c>
      <c r="HU39" s="68">
        <f>'arscsine root &gt;5%'!HU39*100</f>
        <v>5.5627156334806855</v>
      </c>
      <c r="HV39" s="68">
        <f>'arscsine root &gt;5%'!HV39*100</f>
        <v>23.083836271907657</v>
      </c>
      <c r="HW39" s="68">
        <f>'arscsine root &gt;5%'!HW39*100</f>
        <v>22.058192707538804</v>
      </c>
      <c r="HX39" s="68">
        <f>'arscsine root &gt;5%'!HX39*100</f>
        <v>5.9321703368119607</v>
      </c>
      <c r="HY39" s="68">
        <f>'arscsine root &gt;5%'!HY39*100</f>
        <v>5.601854492029223</v>
      </c>
      <c r="HZ39" s="68">
        <f>'arscsine root &gt;5%'!HZ39*100</f>
        <v>0</v>
      </c>
      <c r="IA39" s="68">
        <f>'arscsine root &gt;5%'!IA39*100</f>
        <v>0</v>
      </c>
      <c r="IB39" s="68">
        <f>'arscsine root &gt;5%'!IB39*100</f>
        <v>3.42259773016771</v>
      </c>
      <c r="IC39" s="68">
        <f>'arscsine root &gt;5%'!IC39*100</f>
        <v>8.5306291565382786</v>
      </c>
      <c r="ID39" s="68">
        <f>'arscsine root &gt;5%'!ID39*100</f>
        <v>13.708812681463451</v>
      </c>
      <c r="IE39" s="68">
        <f>'arscsine root &gt;5%'!IE39*100</f>
        <v>0</v>
      </c>
      <c r="IF39" s="68">
        <f>'arscsine root &gt;5%'!IF39*100</f>
        <v>13.071876744062955</v>
      </c>
      <c r="IG39" s="68">
        <f>'arscsine root &gt;5%'!IG39*100</f>
        <v>6.4194110237856536</v>
      </c>
      <c r="IH39" s="68">
        <f>'arscsine root &gt;5%'!IH39*100</f>
        <v>9.549131716035351</v>
      </c>
      <c r="II39" s="68">
        <f>'arscsine root &gt;5%'!II39*100</f>
        <v>18.270792824622045</v>
      </c>
      <c r="IJ39" s="68">
        <f>'arscsine root &gt;5%'!IJ39*100</f>
        <v>6.0933362793940802</v>
      </c>
      <c r="IK39" s="68">
        <f>'arscsine root &gt;5%'!IK39*100</f>
        <v>3.9263521086337607</v>
      </c>
      <c r="IL39" s="68">
        <f>'arscsine root &gt;5%'!IL39*100</f>
        <v>4.7854750410475431</v>
      </c>
      <c r="IM39" s="68">
        <f>'arscsine root &gt;5%'!IM39*100</f>
        <v>0</v>
      </c>
      <c r="IN39" s="68">
        <f>'arscsine root &gt;5%'!IN39*100</f>
        <v>0</v>
      </c>
      <c r="IO39" s="68">
        <f>'arscsine root &gt;5%'!IO39*100</f>
        <v>0</v>
      </c>
      <c r="IP39" s="68">
        <f>'arscsine root &gt;5%'!IP39*100</f>
        <v>0</v>
      </c>
      <c r="IQ39" s="68">
        <f>'arscsine root &gt;5%'!IQ39*100</f>
        <v>0</v>
      </c>
      <c r="IR39" s="68">
        <f>'arscsine root &gt;5%'!IR39*100</f>
        <v>0</v>
      </c>
      <c r="IS39" s="68">
        <f>'arscsine root &gt;5%'!IS39*100</f>
        <v>0</v>
      </c>
      <c r="IT39" s="68">
        <f>'arscsine root &gt;5%'!IT39*100</f>
        <v>0</v>
      </c>
      <c r="IU39" s="68">
        <f>'arscsine root &gt;5%'!IU39*100</f>
        <v>0</v>
      </c>
      <c r="IV39" s="68">
        <f>'arscsine root &gt;5%'!IV39*100</f>
        <v>0</v>
      </c>
      <c r="IW39" s="68">
        <f>'arscsine root &gt;5%'!IW39*100</f>
        <v>0</v>
      </c>
      <c r="IX39" s="68">
        <f>'arscsine root &gt;5%'!IX39*100</f>
        <v>0</v>
      </c>
      <c r="IY39" s="68">
        <f>'arscsine root &gt;5%'!IY39*100</f>
        <v>0</v>
      </c>
      <c r="IZ39" s="68">
        <f>'arscsine root &gt;5%'!IZ39*100</f>
        <v>0</v>
      </c>
      <c r="JA39" s="68">
        <f>'arscsine root &gt;5%'!JA39*100</f>
        <v>0</v>
      </c>
      <c r="JB39" s="68">
        <f>'arscsine root &gt;5%'!JB39*100</f>
        <v>0</v>
      </c>
      <c r="JC39" s="68">
        <f>'arscsine root &gt;5%'!JC39*100</f>
        <v>0</v>
      </c>
      <c r="JD39" s="68">
        <f>'arscsine root &gt;5%'!JD39*100</f>
        <v>0</v>
      </c>
      <c r="JE39" s="68">
        <f>'arscsine root &gt;5%'!JE39*100</f>
        <v>0</v>
      </c>
      <c r="JF39" s="68">
        <f>'arscsine root &gt;5%'!JF39*100</f>
        <v>0</v>
      </c>
      <c r="JG39" s="68">
        <f>'arscsine root &gt;5%'!JG39*100</f>
        <v>0</v>
      </c>
      <c r="JH39" s="68">
        <f>'arscsine root &gt;5%'!JH39*100</f>
        <v>0</v>
      </c>
      <c r="JI39" s="68">
        <f>'arscsine root &gt;5%'!JI39*100</f>
        <v>0</v>
      </c>
      <c r="JJ39" s="68">
        <f>'arscsine root &gt;5%'!JJ39*100</f>
        <v>0</v>
      </c>
      <c r="JK39" s="68">
        <f>'arscsine root &gt;5%'!JK39*100</f>
        <v>0</v>
      </c>
      <c r="JL39" s="68">
        <f>'arscsine root &gt;5%'!JL39*100</f>
        <v>0</v>
      </c>
      <c r="JM39" s="68">
        <f>'arscsine root &gt;5%'!JM39*100</f>
        <v>0</v>
      </c>
      <c r="JN39" s="68">
        <f>'arscsine root &gt;5%'!JN39*100</f>
        <v>0</v>
      </c>
      <c r="JO39" s="68">
        <f>'arscsine root &gt;5%'!JO39*100</f>
        <v>0</v>
      </c>
      <c r="JP39" s="68">
        <f>'arscsine root &gt;5%'!JP39*100</f>
        <v>0</v>
      </c>
      <c r="JQ39" s="68">
        <f>'arscsine root &gt;5%'!JQ39*100</f>
        <v>0</v>
      </c>
      <c r="JR39" s="68">
        <f>'arscsine root &gt;5%'!JR39*100</f>
        <v>0</v>
      </c>
      <c r="JS39" s="68">
        <f>'arscsine root &gt;5%'!JS39*100</f>
        <v>0</v>
      </c>
      <c r="JT39" s="68">
        <f>'arscsine root &gt;5%'!JT39*100</f>
        <v>0</v>
      </c>
      <c r="JU39" s="68">
        <f>'arscsine root &gt;5%'!JU39*100</f>
        <v>0</v>
      </c>
      <c r="JV39" s="68">
        <f>'arscsine root &gt;5%'!JV39*100</f>
        <v>0</v>
      </c>
      <c r="JW39" s="68">
        <f>'arscsine root &gt;5%'!JW39*100</f>
        <v>0</v>
      </c>
      <c r="JX39" s="68">
        <f>'arscsine root &gt;5%'!JX39*100</f>
        <v>0</v>
      </c>
      <c r="JY39" s="68">
        <f>'arscsine root &gt;5%'!JY39*100</f>
        <v>0</v>
      </c>
      <c r="JZ39" s="68">
        <f>'arscsine root &gt;5%'!JZ39*100</f>
        <v>0</v>
      </c>
      <c r="KA39" s="68">
        <f>'arscsine root &gt;5%'!KA39*100</f>
        <v>0</v>
      </c>
      <c r="KB39" s="68">
        <f>'arscsine root &gt;5%'!KB39*100</f>
        <v>0</v>
      </c>
      <c r="KC39" s="68">
        <f>'arscsine root &gt;5%'!KC39*100</f>
        <v>0</v>
      </c>
      <c r="KD39" s="68">
        <f>'arscsine root &gt;5%'!KD39*100</f>
        <v>0</v>
      </c>
      <c r="KE39" s="68">
        <f>'arscsine root &gt;5%'!KE39*100</f>
        <v>0</v>
      </c>
      <c r="KF39" s="68">
        <f>'arscsine root &gt;5%'!KF39*100</f>
        <v>0</v>
      </c>
      <c r="KG39" s="68">
        <f>'arscsine root &gt;5%'!KG39*100</f>
        <v>0</v>
      </c>
      <c r="KH39" s="68">
        <f>'arscsine root &gt;5%'!KH39*100</f>
        <v>0</v>
      </c>
      <c r="KI39" s="68">
        <f>'arscsine root &gt;5%'!KI39*100</f>
        <v>0</v>
      </c>
      <c r="KJ39" s="68">
        <f>'arscsine root &gt;5%'!KJ39*100</f>
        <v>0</v>
      </c>
      <c r="KK39" s="68">
        <f>'arscsine root &gt;5%'!KK39*100</f>
        <v>0</v>
      </c>
      <c r="KL39" s="68">
        <f>'arscsine root &gt;5%'!KL39*100</f>
        <v>0</v>
      </c>
      <c r="KM39" s="68">
        <f>'arscsine root &gt;5%'!KM39*100</f>
        <v>0</v>
      </c>
      <c r="KN39" s="68">
        <f>'arscsine root &gt;5%'!KN39*100</f>
        <v>0</v>
      </c>
      <c r="KO39" s="68">
        <f>'arscsine root &gt;5%'!KO39*100</f>
        <v>0</v>
      </c>
      <c r="KP39" s="68">
        <f>'arscsine root &gt;5%'!KP39*100</f>
        <v>0</v>
      </c>
      <c r="KQ39" s="68">
        <f>'arscsine root &gt;5%'!KQ39*100</f>
        <v>0</v>
      </c>
      <c r="KR39" s="68">
        <f>'arscsine root &gt;5%'!KR39*100</f>
        <v>0</v>
      </c>
      <c r="KS39" s="68">
        <f>'arscsine root &gt;5%'!KS39*100</f>
        <v>0</v>
      </c>
      <c r="KT39" s="68">
        <f>'arscsine root &gt;5%'!KT39*100</f>
        <v>0</v>
      </c>
      <c r="KU39" s="68">
        <f>'arscsine root &gt;5%'!KU39*100</f>
        <v>0</v>
      </c>
      <c r="KV39" s="68">
        <f>'arscsine root &gt;5%'!KV39*100</f>
        <v>0</v>
      </c>
      <c r="KW39" s="68">
        <f>'arscsine root &gt;5%'!KW39*100</f>
        <v>0</v>
      </c>
      <c r="KX39" s="68">
        <f>'arscsine root &gt;5%'!KX39*100</f>
        <v>0</v>
      </c>
      <c r="KY39" s="68">
        <f>'arscsine root &gt;5%'!KY39*100</f>
        <v>0</v>
      </c>
      <c r="KZ39" s="68">
        <f>'arscsine root &gt;5%'!KZ39*100</f>
        <v>0</v>
      </c>
      <c r="LA39" s="68">
        <f>'arscsine root &gt;5%'!LA39*100</f>
        <v>0</v>
      </c>
      <c r="LB39" s="68">
        <f>'arscsine root &gt;5%'!LB39*100</f>
        <v>0</v>
      </c>
      <c r="LC39" s="68">
        <f>'arscsine root &gt;5%'!LC39*100</f>
        <v>0</v>
      </c>
      <c r="LD39" s="68">
        <f>'arscsine root &gt;5%'!LD39*100</f>
        <v>0</v>
      </c>
      <c r="LE39" s="68">
        <f>'arscsine root &gt;5%'!LE39*100</f>
        <v>0</v>
      </c>
      <c r="LF39" s="68">
        <f>'arscsine root &gt;5%'!LF39*100</f>
        <v>0</v>
      </c>
      <c r="LG39" s="68">
        <f>'arscsine root &gt;5%'!LG39*100</f>
        <v>0</v>
      </c>
      <c r="LH39" s="68">
        <f>'arscsine root &gt;5%'!LH39*100</f>
        <v>0</v>
      </c>
      <c r="LI39" s="68">
        <f>'arscsine root &gt;5%'!LI39*100</f>
        <v>0</v>
      </c>
      <c r="LJ39" s="68">
        <f>'arscsine root &gt;5%'!LJ39*100</f>
        <v>0</v>
      </c>
      <c r="LK39" s="68">
        <f>'arscsine root &gt;5%'!LK39*100</f>
        <v>0</v>
      </c>
      <c r="LL39" s="68">
        <f>'arscsine root &gt;5%'!LL39*100</f>
        <v>0</v>
      </c>
      <c r="LM39" s="68">
        <f>'arscsine root &gt;5%'!LM39*100</f>
        <v>0</v>
      </c>
      <c r="LN39" s="68">
        <f>'arscsine root &gt;5%'!LN39*100</f>
        <v>0</v>
      </c>
      <c r="LO39" s="68">
        <f>'arscsine root &gt;5%'!LO39*100</f>
        <v>0</v>
      </c>
      <c r="LP39" s="68">
        <f>'arscsine root &gt;5%'!LP39*100</f>
        <v>0</v>
      </c>
      <c r="LQ39" s="68">
        <f>'arscsine root &gt;5%'!LQ39*100</f>
        <v>0</v>
      </c>
      <c r="LR39" s="68">
        <f>'arscsine root &gt;5%'!LR39*100</f>
        <v>0</v>
      </c>
      <c r="LS39" s="68">
        <f>'arscsine root &gt;5%'!LS39*100</f>
        <v>0</v>
      </c>
      <c r="LT39" s="68">
        <f>'arscsine root &gt;5%'!LT39*100</f>
        <v>0</v>
      </c>
      <c r="LU39" s="68">
        <f>'arscsine root &gt;5%'!LU39*100</f>
        <v>0</v>
      </c>
      <c r="LV39" s="68">
        <f>'arscsine root &gt;5%'!LV39*100</f>
        <v>0</v>
      </c>
      <c r="LW39" s="68">
        <f>'arscsine root &gt;5%'!LW39*100</f>
        <v>0</v>
      </c>
      <c r="LX39" s="45">
        <v>26.732673267326732</v>
      </c>
    </row>
    <row r="40" spans="1:336" x14ac:dyDescent="0.3">
      <c r="A40" s="52" t="s">
        <v>734</v>
      </c>
      <c r="B40" s="68">
        <f>'arscsine root &gt;5%'!B40*100</f>
        <v>5.6826763418336794</v>
      </c>
      <c r="C40" s="68">
        <f>'arscsine root &gt;5%'!C40*100</f>
        <v>7.7113524730869649</v>
      </c>
      <c r="D40" s="68">
        <f>'arscsine root &gt;5%'!D40*100</f>
        <v>0</v>
      </c>
      <c r="E40" s="68">
        <f>'arscsine root &gt;5%'!E40*100</f>
        <v>0</v>
      </c>
      <c r="F40" s="68">
        <f>'arscsine root &gt;5%'!F40*100</f>
        <v>0</v>
      </c>
      <c r="G40" s="68">
        <f>'arscsine root &gt;5%'!G40*100</f>
        <v>0</v>
      </c>
      <c r="H40" s="68">
        <f>'arscsine root &gt;5%'!H40*100</f>
        <v>0</v>
      </c>
      <c r="I40" s="68">
        <f>'arscsine root &gt;5%'!I40*100</f>
        <v>0</v>
      </c>
      <c r="J40" s="68">
        <f>'arscsine root &gt;5%'!J40*100</f>
        <v>0</v>
      </c>
      <c r="K40" s="68">
        <f>'arscsine root &gt;5%'!K40*100</f>
        <v>0</v>
      </c>
      <c r="L40" s="68">
        <f>'arscsine root &gt;5%'!L40*100</f>
        <v>0</v>
      </c>
      <c r="M40" s="68">
        <f>'arscsine root &gt;5%'!M40*100</f>
        <v>0</v>
      </c>
      <c r="N40" s="68">
        <f>'arscsine root &gt;5%'!N40*100</f>
        <v>0</v>
      </c>
      <c r="O40" s="68">
        <f>'arscsine root &gt;5%'!O40*100</f>
        <v>0</v>
      </c>
      <c r="P40" s="68">
        <f>'arscsine root &gt;5%'!P40*100</f>
        <v>0</v>
      </c>
      <c r="Q40" s="68">
        <f>'arscsine root &gt;5%'!Q40*100</f>
        <v>0</v>
      </c>
      <c r="R40" s="68">
        <f>'arscsine root &gt;5%'!R40*100</f>
        <v>0</v>
      </c>
      <c r="S40" s="68">
        <f>'arscsine root &gt;5%'!S40*100</f>
        <v>4.3782797730306173</v>
      </c>
      <c r="T40" s="68">
        <f>'arscsine root &gt;5%'!T40*100</f>
        <v>0</v>
      </c>
      <c r="U40" s="68">
        <f>'arscsine root &gt;5%'!U40*100</f>
        <v>0</v>
      </c>
      <c r="V40" s="68">
        <f>'arscsine root &gt;5%'!V40*100</f>
        <v>4.1787760001317187</v>
      </c>
      <c r="W40" s="68">
        <f>'arscsine root &gt;5%'!W40*100</f>
        <v>0</v>
      </c>
      <c r="X40" s="68">
        <f>'arscsine root &gt;5%'!X40*100</f>
        <v>6.5418696101075122</v>
      </c>
      <c r="Y40" s="68">
        <f>'arscsine root &gt;5%'!Y40*100</f>
        <v>0</v>
      </c>
      <c r="Z40" s="68">
        <f>'arscsine root &gt;5%'!Z40*100</f>
        <v>0</v>
      </c>
      <c r="AA40" s="68">
        <f>'arscsine root &gt;5%'!AA40*100</f>
        <v>0</v>
      </c>
      <c r="AB40" s="68">
        <f>'arscsine root &gt;5%'!AB40*100</f>
        <v>4.664215016243924</v>
      </c>
      <c r="AC40" s="68">
        <f>'arscsine root &gt;5%'!AC40*100</f>
        <v>0</v>
      </c>
      <c r="AD40" s="68">
        <f>'arscsine root &gt;5%'!AD40*100</f>
        <v>0</v>
      </c>
      <c r="AE40" s="68">
        <f>'arscsine root &gt;5%'!AE40*100</f>
        <v>0</v>
      </c>
      <c r="AF40" s="68">
        <f>'arscsine root &gt;5%'!AF40*100</f>
        <v>0</v>
      </c>
      <c r="AG40" s="68">
        <f>'arscsine root &gt;5%'!AG40*100</f>
        <v>0</v>
      </c>
      <c r="AH40" s="68">
        <f>'arscsine root &gt;5%'!AH40*100</f>
        <v>0</v>
      </c>
      <c r="AI40" s="68">
        <f>'arscsine root &gt;5%'!AI40*100</f>
        <v>0</v>
      </c>
      <c r="AJ40" s="68">
        <f>'arscsine root &gt;5%'!AJ40*100</f>
        <v>0</v>
      </c>
      <c r="AK40" s="68">
        <f>'arscsine root &gt;5%'!AK40*100</f>
        <v>0</v>
      </c>
      <c r="AL40" s="68">
        <f>'arscsine root &gt;5%'!AL40*100</f>
        <v>0</v>
      </c>
      <c r="AM40" s="68">
        <f>'arscsine root &gt;5%'!AM40*100</f>
        <v>0</v>
      </c>
      <c r="AN40" s="68">
        <f>'arscsine root &gt;5%'!AN40*100</f>
        <v>0</v>
      </c>
      <c r="AO40" s="68">
        <f>'arscsine root &gt;5%'!AO40*100</f>
        <v>0</v>
      </c>
      <c r="AP40" s="68">
        <f>'arscsine root &gt;5%'!AP40*100</f>
        <v>0</v>
      </c>
      <c r="AQ40" s="68">
        <f>'arscsine root &gt;5%'!AQ40*100</f>
        <v>0</v>
      </c>
      <c r="AR40" s="68">
        <f>'arscsine root &gt;5%'!AR40*100</f>
        <v>0</v>
      </c>
      <c r="AS40" s="68">
        <f>'arscsine root &gt;5%'!AS40*100</f>
        <v>0</v>
      </c>
      <c r="AT40" s="68">
        <f>'arscsine root &gt;5%'!AT40*100</f>
        <v>0</v>
      </c>
      <c r="AU40" s="68">
        <f>'arscsine root &gt;5%'!AU40*100</f>
        <v>0</v>
      </c>
      <c r="AV40" s="68">
        <f>'arscsine root &gt;5%'!AV40*100</f>
        <v>0</v>
      </c>
      <c r="AW40" s="68">
        <f>'arscsine root &gt;5%'!AW40*100</f>
        <v>0</v>
      </c>
      <c r="AX40" s="68">
        <f>'arscsine root &gt;5%'!AX40*100</f>
        <v>0</v>
      </c>
      <c r="AY40" s="68">
        <f>'arscsine root &gt;5%'!AY40*100</f>
        <v>0</v>
      </c>
      <c r="AZ40" s="68">
        <f>'arscsine root &gt;5%'!AZ40*100</f>
        <v>0</v>
      </c>
      <c r="BA40" s="68">
        <f>'arscsine root &gt;5%'!BA40*100</f>
        <v>0</v>
      </c>
      <c r="BB40" s="68">
        <f>'arscsine root &gt;5%'!BB40*100</f>
        <v>0</v>
      </c>
      <c r="BC40" s="68">
        <f>'arscsine root &gt;5%'!BC40*100</f>
        <v>7.4091089459778781</v>
      </c>
      <c r="BD40" s="68">
        <f>'arscsine root &gt;5%'!BD40*100</f>
        <v>0</v>
      </c>
      <c r="BE40" s="68">
        <f>'arscsine root &gt;5%'!BE40*100</f>
        <v>0</v>
      </c>
      <c r="BF40" s="68">
        <f>'arscsine root &gt;5%'!BF40*100</f>
        <v>0</v>
      </c>
      <c r="BG40" s="68">
        <f>'arscsine root &gt;5%'!BG40*100</f>
        <v>0</v>
      </c>
      <c r="BH40" s="68">
        <f>'arscsine root &gt;5%'!BH40*100</f>
        <v>0</v>
      </c>
      <c r="BI40" s="68">
        <f>'arscsine root &gt;5%'!BI40*100</f>
        <v>7.722842008663422</v>
      </c>
      <c r="BJ40" s="68">
        <f>'arscsine root &gt;5%'!BJ40*100</f>
        <v>5.2366322409436785</v>
      </c>
      <c r="BK40" s="68">
        <f>'arscsine root &gt;5%'!BK40*100</f>
        <v>5.4259234316835423</v>
      </c>
      <c r="BL40" s="68">
        <f>'arscsine root &gt;5%'!BL40*100</f>
        <v>5.2510516464792492</v>
      </c>
      <c r="BM40" s="68">
        <f>'arscsine root &gt;5%'!BM40*100</f>
        <v>8.0933535053042149</v>
      </c>
      <c r="BN40" s="68">
        <f>'arscsine root &gt;5%'!BN40*100</f>
        <v>0</v>
      </c>
      <c r="BO40" s="68">
        <f>'arscsine root &gt;5%'!BO40*100</f>
        <v>0</v>
      </c>
      <c r="BP40" s="68">
        <f>'arscsine root &gt;5%'!BP40*100</f>
        <v>0</v>
      </c>
      <c r="BQ40" s="68">
        <f>'arscsine root &gt;5%'!BQ40*100</f>
        <v>0</v>
      </c>
      <c r="BR40" s="68">
        <f>'arscsine root &gt;5%'!BR40*100</f>
        <v>0</v>
      </c>
      <c r="BS40" s="68">
        <f>'arscsine root &gt;5%'!BS40*100</f>
        <v>5.4992684906043445</v>
      </c>
      <c r="BT40" s="68">
        <f>'arscsine root &gt;5%'!BT40*100</f>
        <v>0</v>
      </c>
      <c r="BU40" s="68">
        <f>'arscsine root &gt;5%'!BU40*100</f>
        <v>5.637347108787564</v>
      </c>
      <c r="BV40" s="68">
        <f>'arscsine root &gt;5%'!BV40*100</f>
        <v>0</v>
      </c>
      <c r="BW40" s="68">
        <f>'arscsine root &gt;5%'!BW40*100</f>
        <v>8.9205343547541798</v>
      </c>
      <c r="BX40" s="68">
        <f>'arscsine root &gt;5%'!BX40*100</f>
        <v>6.2848796287194073</v>
      </c>
      <c r="BY40" s="68">
        <f>'arscsine root &gt;5%'!BY40*100</f>
        <v>0</v>
      </c>
      <c r="BZ40" s="68">
        <f>'arscsine root &gt;5%'!BZ40*100</f>
        <v>0</v>
      </c>
      <c r="CA40" s="68">
        <f>'arscsine root &gt;5%'!CA40*100</f>
        <v>5.3554368703069901</v>
      </c>
      <c r="CB40" s="68">
        <f>'arscsine root &gt;5%'!CB40*100</f>
        <v>0</v>
      </c>
      <c r="CC40" s="68">
        <f>'arscsine root &gt;5%'!CC40*100</f>
        <v>0</v>
      </c>
      <c r="CD40" s="68">
        <f>'arscsine root &gt;5%'!CD40*100</f>
        <v>0</v>
      </c>
      <c r="CE40" s="68">
        <f>'arscsine root &gt;5%'!CE40*100</f>
        <v>5.0658633091344001</v>
      </c>
      <c r="CF40" s="68">
        <f>'arscsine root &gt;5%'!CF40*100</f>
        <v>0</v>
      </c>
      <c r="CG40" s="68">
        <f>'arscsine root &gt;5%'!CG40*100</f>
        <v>5.8755822715722692</v>
      </c>
      <c r="CH40" s="68">
        <f>'arscsine root &gt;5%'!CH40*100</f>
        <v>7.8047329492871924</v>
      </c>
      <c r="CI40" s="68">
        <f>'arscsine root &gt;5%'!CI40*100</f>
        <v>0</v>
      </c>
      <c r="CJ40" s="68">
        <f>'arscsine root &gt;5%'!CJ40*100</f>
        <v>4.3866968559610635</v>
      </c>
      <c r="CK40" s="68">
        <f>'arscsine root &gt;5%'!CK40*100</f>
        <v>0</v>
      </c>
      <c r="CL40" s="68">
        <f>'arscsine root &gt;5%'!CL40*100</f>
        <v>0</v>
      </c>
      <c r="CM40" s="68">
        <f>'arscsine root &gt;5%'!CM40*100</f>
        <v>0</v>
      </c>
      <c r="CN40" s="68">
        <f>'arscsine root &gt;5%'!CN40*100</f>
        <v>0</v>
      </c>
      <c r="CO40" s="68">
        <f>'arscsine root &gt;5%'!CO40*100</f>
        <v>0</v>
      </c>
      <c r="CP40" s="68">
        <f>'arscsine root &gt;5%'!CP40*100</f>
        <v>0</v>
      </c>
      <c r="CQ40" s="68">
        <f>'arscsine root &gt;5%'!CQ40*100</f>
        <v>0</v>
      </c>
      <c r="CR40" s="68">
        <f>'arscsine root &gt;5%'!CR40*100</f>
        <v>0</v>
      </c>
      <c r="CS40" s="68">
        <f>'arscsine root &gt;5%'!CS40*100</f>
        <v>0</v>
      </c>
      <c r="CT40" s="68">
        <f>'arscsine root &gt;5%'!CT40*100</f>
        <v>0</v>
      </c>
      <c r="CU40" s="68">
        <f>'arscsine root &gt;5%'!CU40*100</f>
        <v>0</v>
      </c>
      <c r="CV40" s="68">
        <f>'arscsine root &gt;5%'!CV40*100</f>
        <v>0</v>
      </c>
      <c r="CW40" s="68">
        <f>'arscsine root &gt;5%'!CW40*100</f>
        <v>0</v>
      </c>
      <c r="CX40" s="68">
        <f>'arscsine root &gt;5%'!CX40*100</f>
        <v>0</v>
      </c>
      <c r="CY40" s="68">
        <f>'arscsine root &gt;5%'!CY40*100</f>
        <v>0</v>
      </c>
      <c r="CZ40" s="68">
        <f>'arscsine root &gt;5%'!CZ40*100</f>
        <v>0</v>
      </c>
      <c r="DA40" s="68">
        <f>'arscsine root &gt;5%'!DA40*100</f>
        <v>0</v>
      </c>
      <c r="DB40" s="68">
        <f>'arscsine root &gt;5%'!DB40*100</f>
        <v>7.3389419090427843</v>
      </c>
      <c r="DC40" s="68">
        <f>'arscsine root &gt;5%'!DC40*100</f>
        <v>0</v>
      </c>
      <c r="DD40" s="68">
        <f>'arscsine root &gt;5%'!DD40*100</f>
        <v>4.1251003042348806</v>
      </c>
      <c r="DE40" s="68">
        <f>'arscsine root &gt;5%'!DE40*100</f>
        <v>0</v>
      </c>
      <c r="DF40" s="68">
        <f>'arscsine root &gt;5%'!DF40*100</f>
        <v>0</v>
      </c>
      <c r="DG40" s="68">
        <f>'arscsine root &gt;5%'!DG40*100</f>
        <v>0</v>
      </c>
      <c r="DH40" s="68">
        <f>'arscsine root &gt;5%'!DH40*100</f>
        <v>0</v>
      </c>
      <c r="DI40" s="68">
        <f>'arscsine root &gt;5%'!DI40*100</f>
        <v>4.6142933018516015</v>
      </c>
      <c r="DJ40" s="68">
        <f>'arscsine root &gt;5%'!DJ40*100</f>
        <v>4.3657445040626097</v>
      </c>
      <c r="DK40" s="68">
        <f>'arscsine root &gt;5%'!DK40*100</f>
        <v>0</v>
      </c>
      <c r="DL40" s="68">
        <f>'arscsine root &gt;5%'!DL40*100</f>
        <v>0</v>
      </c>
      <c r="DM40" s="68">
        <f>'arscsine root &gt;5%'!DM40*100</f>
        <v>4.2653075110050809</v>
      </c>
      <c r="DN40" s="68">
        <f>'arscsine root &gt;5%'!DN40*100</f>
        <v>6.2540761796491404</v>
      </c>
      <c r="DO40" s="68">
        <f>'arscsine root &gt;5%'!DO40*100</f>
        <v>0</v>
      </c>
      <c r="DP40" s="68">
        <f>'arscsine root &gt;5%'!DP40*100</f>
        <v>0</v>
      </c>
      <c r="DQ40" s="68">
        <f>'arscsine root &gt;5%'!DQ40*100</f>
        <v>0</v>
      </c>
      <c r="DR40" s="68">
        <f>'arscsine root &gt;5%'!DR40*100</f>
        <v>0</v>
      </c>
      <c r="DS40" s="68">
        <f>'arscsine root &gt;5%'!DS40*100</f>
        <v>0</v>
      </c>
      <c r="DT40" s="68">
        <f>'arscsine root &gt;5%'!DT40*100</f>
        <v>0</v>
      </c>
      <c r="DU40" s="68">
        <f>'arscsine root &gt;5%'!DU40*100</f>
        <v>0</v>
      </c>
      <c r="DV40" s="68">
        <f>'arscsine root &gt;5%'!DV40*100</f>
        <v>0</v>
      </c>
      <c r="DW40" s="68">
        <f>'arscsine root &gt;5%'!DW40*100</f>
        <v>0</v>
      </c>
      <c r="DX40" s="68">
        <f>'arscsine root &gt;5%'!DX40*100</f>
        <v>0</v>
      </c>
      <c r="DY40" s="68">
        <f>'arscsine root &gt;5%'!DY40*100</f>
        <v>0</v>
      </c>
      <c r="DZ40" s="68">
        <f>'arscsine root &gt;5%'!DZ40*100</f>
        <v>7.4813278399197536</v>
      </c>
      <c r="EA40" s="68">
        <f>'arscsine root &gt;5%'!EA40*100</f>
        <v>0</v>
      </c>
      <c r="EB40" s="68">
        <f>'arscsine root &gt;5%'!EB40*100</f>
        <v>6.9729794909442022</v>
      </c>
      <c r="EC40" s="68">
        <f>'arscsine root &gt;5%'!EC40*100</f>
        <v>8.285535680282802</v>
      </c>
      <c r="ED40" s="68">
        <f>'arscsine root &gt;5%'!ED40*100</f>
        <v>0</v>
      </c>
      <c r="EE40" s="68">
        <f>'arscsine root &gt;5%'!EE40*100</f>
        <v>0</v>
      </c>
      <c r="EF40" s="68">
        <f>'arscsine root &gt;5%'!EF40*100</f>
        <v>0</v>
      </c>
      <c r="EG40" s="68">
        <f>'arscsine root &gt;5%'!EG40*100</f>
        <v>7.9388523824435673</v>
      </c>
      <c r="EH40" s="68">
        <f>'arscsine root &gt;5%'!EH40*100</f>
        <v>7.8047329492871924</v>
      </c>
      <c r="EI40" s="68">
        <f>'arscsine root &gt;5%'!EI40*100</f>
        <v>0</v>
      </c>
      <c r="EJ40" s="68">
        <f>'arscsine root &gt;5%'!EJ40*100</f>
        <v>0</v>
      </c>
      <c r="EK40" s="68">
        <f>'arscsine root &gt;5%'!EK40*100</f>
        <v>0</v>
      </c>
      <c r="EL40" s="68">
        <f>'arscsine root &gt;5%'!EL40*100</f>
        <v>8.461636385719089</v>
      </c>
      <c r="EM40" s="68">
        <f>'arscsine root &gt;5%'!EM40*100</f>
        <v>6.2177031416958704</v>
      </c>
      <c r="EN40" s="68">
        <f>'arscsine root &gt;5%'!EN40*100</f>
        <v>0</v>
      </c>
      <c r="EO40" s="68">
        <f>'arscsine root &gt;5%'!EO40*100</f>
        <v>0</v>
      </c>
      <c r="EP40" s="68">
        <f>'arscsine root &gt;5%'!EP40*100</f>
        <v>0</v>
      </c>
      <c r="EQ40" s="68">
        <f>'arscsine root &gt;5%'!EQ40*100</f>
        <v>0</v>
      </c>
      <c r="ER40" s="68">
        <f>'arscsine root &gt;5%'!ER40*100</f>
        <v>0</v>
      </c>
      <c r="ES40" s="68">
        <f>'arscsine root &gt;5%'!ES40*100</f>
        <v>0</v>
      </c>
      <c r="ET40" s="68">
        <f>'arscsine root &gt;5%'!ET40*100</f>
        <v>0</v>
      </c>
      <c r="EU40" s="68">
        <f>'arscsine root &gt;5%'!EU40*100</f>
        <v>6.5559130302500002</v>
      </c>
      <c r="EV40" s="68">
        <f>'arscsine root &gt;5%'!EV40*100</f>
        <v>0</v>
      </c>
      <c r="EW40" s="68">
        <f>'arscsine root &gt;5%'!EW40*100</f>
        <v>7.8406354891952672</v>
      </c>
      <c r="EX40" s="68">
        <f>'arscsine root &gt;5%'!EX40*100</f>
        <v>7.7459759964739749</v>
      </c>
      <c r="EY40" s="68">
        <f>'arscsine root &gt;5%'!EY40*100</f>
        <v>0</v>
      </c>
      <c r="EZ40" s="68">
        <f>'arscsine root &gt;5%'!EZ40*100</f>
        <v>0</v>
      </c>
      <c r="FA40" s="68">
        <f>'arscsine root &gt;5%'!FA40*100</f>
        <v>0</v>
      </c>
      <c r="FB40" s="68">
        <f>'arscsine root &gt;5%'!FB40*100</f>
        <v>0</v>
      </c>
      <c r="FC40" s="68">
        <f>'arscsine root &gt;5%'!FC40*100</f>
        <v>0</v>
      </c>
      <c r="FD40" s="68">
        <f>'arscsine root &gt;5%'!FD40*100</f>
        <v>0</v>
      </c>
      <c r="FE40" s="68">
        <f>'arscsine root &gt;5%'!FE40*100</f>
        <v>0</v>
      </c>
      <c r="FF40" s="68">
        <f>'arscsine root &gt;5%'!FF40*100</f>
        <v>0</v>
      </c>
      <c r="FG40" s="68">
        <f>'arscsine root &gt;5%'!FG40*100</f>
        <v>0</v>
      </c>
      <c r="FH40" s="68">
        <f>'arscsine root &gt;5%'!FH40*100</f>
        <v>9.7052604662506177</v>
      </c>
      <c r="FI40" s="68">
        <f>'arscsine root &gt;5%'!FI40*100</f>
        <v>9.0289590089890588</v>
      </c>
      <c r="FJ40" s="68">
        <f>'arscsine root &gt;5%'!FJ40*100</f>
        <v>0</v>
      </c>
      <c r="FK40" s="68">
        <f>'arscsine root &gt;5%'!FK40*100</f>
        <v>0</v>
      </c>
      <c r="FL40" s="68">
        <f>'arscsine root &gt;5%'!FL40*100</f>
        <v>0</v>
      </c>
      <c r="FM40" s="68">
        <f>'arscsine root &gt;5%'!FM40*100</f>
        <v>6.762526977796619</v>
      </c>
      <c r="FN40" s="68">
        <f>'arscsine root &gt;5%'!FN40*100</f>
        <v>0</v>
      </c>
      <c r="FO40" s="68">
        <f>'arscsine root &gt;5%'!FO40*100</f>
        <v>5.9904255515803833</v>
      </c>
      <c r="FP40" s="68">
        <f>'arscsine root &gt;5%'!FP40*100</f>
        <v>0</v>
      </c>
      <c r="FQ40" s="68">
        <f>'arscsine root &gt;5%'!FQ40*100</f>
        <v>0</v>
      </c>
      <c r="FR40" s="68">
        <f>'arscsine root &gt;5%'!FR40*100</f>
        <v>0</v>
      </c>
      <c r="FS40" s="68">
        <f>'arscsine root &gt;5%'!FS40*100</f>
        <v>0</v>
      </c>
      <c r="FT40" s="68">
        <f>'arscsine root &gt;5%'!FT40*100</f>
        <v>0</v>
      </c>
      <c r="FU40" s="68">
        <f>'arscsine root &gt;5%'!FU40*100</f>
        <v>0</v>
      </c>
      <c r="FV40" s="68">
        <f>'arscsine root &gt;5%'!FV40*100</f>
        <v>0</v>
      </c>
      <c r="FW40" s="68">
        <f>'arscsine root &gt;5%'!FW40*100</f>
        <v>0</v>
      </c>
      <c r="FX40" s="68">
        <f>'arscsine root &gt;5%'!FX40*100</f>
        <v>0</v>
      </c>
      <c r="FY40" s="68">
        <f>'arscsine root &gt;5%'!FY40*100</f>
        <v>0</v>
      </c>
      <c r="FZ40" s="68">
        <f>'arscsine root &gt;5%'!FZ40*100</f>
        <v>0</v>
      </c>
      <c r="GA40" s="68">
        <f>'arscsine root &gt;5%'!GA40*100</f>
        <v>0</v>
      </c>
      <c r="GB40" s="68">
        <f>'arscsine root &gt;5%'!GB40*100</f>
        <v>0</v>
      </c>
      <c r="GC40" s="68">
        <f>'arscsine root &gt;5%'!GC40*100</f>
        <v>7.2231577446868274</v>
      </c>
      <c r="GD40" s="68">
        <f>'arscsine root &gt;5%'!GD40*100</f>
        <v>0</v>
      </c>
      <c r="GE40" s="68">
        <f>'arscsine root &gt;5%'!GE40*100</f>
        <v>0</v>
      </c>
      <c r="GF40" s="68">
        <f>'arscsine root &gt;5%'!GF40*100</f>
        <v>0</v>
      </c>
      <c r="GG40" s="68">
        <f>'arscsine root &gt;5%'!GG40*100</f>
        <v>0</v>
      </c>
      <c r="GH40" s="68">
        <f>'arscsine root &gt;5%'!GH40*100</f>
        <v>0</v>
      </c>
      <c r="GI40" s="68">
        <f>'arscsine root &gt;5%'!GI40*100</f>
        <v>0</v>
      </c>
      <c r="GJ40" s="68">
        <f>'arscsine root &gt;5%'!GJ40*100</f>
        <v>7.8166456070965573</v>
      </c>
      <c r="GK40" s="68">
        <f>'arscsine root &gt;5%'!GK40*100</f>
        <v>0</v>
      </c>
      <c r="GL40" s="68">
        <f>'arscsine root &gt;5%'!GL40*100</f>
        <v>0</v>
      </c>
      <c r="GM40" s="68">
        <f>'arscsine root &gt;5%'!GM40*100</f>
        <v>0</v>
      </c>
      <c r="GN40" s="68">
        <f>'arscsine root &gt;5%'!GN40*100</f>
        <v>0</v>
      </c>
      <c r="GO40" s="68">
        <f>'arscsine root &gt;5%'!GO40*100</f>
        <v>0</v>
      </c>
      <c r="GP40" s="68">
        <f>'arscsine root &gt;5%'!GP40*100</f>
        <v>0</v>
      </c>
      <c r="GQ40" s="68">
        <f>'arscsine root &gt;5%'!GQ40*100</f>
        <v>0</v>
      </c>
      <c r="GR40" s="68">
        <f>'arscsine root &gt;5%'!GR40*100</f>
        <v>0</v>
      </c>
      <c r="GS40" s="68">
        <f>'arscsine root &gt;5%'!GS40*100</f>
        <v>0</v>
      </c>
      <c r="GT40" s="68">
        <f>'arscsine root &gt;5%'!GT40*100</f>
        <v>0</v>
      </c>
      <c r="GU40" s="68">
        <f>'arscsine root &gt;5%'!GU40*100</f>
        <v>0</v>
      </c>
      <c r="GV40" s="68">
        <f>'arscsine root &gt;5%'!GV40*100</f>
        <v>0</v>
      </c>
      <c r="GW40" s="68">
        <f>'arscsine root &gt;5%'!GW40*100</f>
        <v>0</v>
      </c>
      <c r="GX40" s="68">
        <f>'arscsine root &gt;5%'!GX40*100</f>
        <v>3.499271236043537</v>
      </c>
      <c r="GY40" s="68">
        <f>'arscsine root &gt;5%'!GY40*100</f>
        <v>0</v>
      </c>
      <c r="GZ40" s="68">
        <f>'arscsine root &gt;5%'!GZ40*100</f>
        <v>0</v>
      </c>
      <c r="HA40" s="68">
        <f>'arscsine root &gt;5%'!HA40*100</f>
        <v>0</v>
      </c>
      <c r="HB40" s="68">
        <f>'arscsine root &gt;5%'!HB40*100</f>
        <v>4.1356699776945813</v>
      </c>
      <c r="HC40" s="68">
        <f>'arscsine root &gt;5%'!HC40*100</f>
        <v>3.3320995878247204</v>
      </c>
      <c r="HD40" s="68">
        <f>'arscsine root &gt;5%'!HD40*100</f>
        <v>0</v>
      </c>
      <c r="HE40" s="68">
        <f>'arscsine root &gt;5%'!HE40*100</f>
        <v>0</v>
      </c>
      <c r="HF40" s="68">
        <f>'arscsine root &gt;5%'!HF40*100</f>
        <v>0</v>
      </c>
      <c r="HG40" s="68">
        <f>'arscsine root &gt;5%'!HG40*100</f>
        <v>0</v>
      </c>
      <c r="HH40" s="68">
        <f>'arscsine root &gt;5%'!HH40*100</f>
        <v>0</v>
      </c>
      <c r="HI40" s="68">
        <f>'arscsine root &gt;5%'!HI40*100</f>
        <v>4.4470078246013394</v>
      </c>
      <c r="HJ40" s="68">
        <f>'arscsine root &gt;5%'!HJ40*100</f>
        <v>0</v>
      </c>
      <c r="HK40" s="68">
        <f>'arscsine root &gt;5%'!HK40*100</f>
        <v>0</v>
      </c>
      <c r="HL40" s="68">
        <f>'arscsine root &gt;5%'!HL40*100</f>
        <v>0</v>
      </c>
      <c r="HM40" s="68">
        <f>'arscsine root &gt;5%'!HM40*100</f>
        <v>0</v>
      </c>
      <c r="HN40" s="68">
        <f>'arscsine root &gt;5%'!HN40*100</f>
        <v>0</v>
      </c>
      <c r="HO40" s="68">
        <f>'arscsine root &gt;5%'!HO40*100</f>
        <v>0</v>
      </c>
      <c r="HP40" s="68">
        <f>'arscsine root &gt;5%'!HP40*100</f>
        <v>0</v>
      </c>
      <c r="HQ40" s="68">
        <f>'arscsine root &gt;5%'!HQ40*100</f>
        <v>0</v>
      </c>
      <c r="HR40" s="68">
        <f>'arscsine root &gt;5%'!HR40*100</f>
        <v>3.7224742722001714</v>
      </c>
      <c r="HS40" s="68">
        <f>'arscsine root &gt;5%'!HS40*100</f>
        <v>0</v>
      </c>
      <c r="HT40" s="68">
        <f>'arscsine root &gt;5%'!HT40*100</f>
        <v>0</v>
      </c>
      <c r="HU40" s="68">
        <f>'arscsine root &gt;5%'!HU40*100</f>
        <v>0</v>
      </c>
      <c r="HV40" s="68">
        <f>'arscsine root &gt;5%'!HV40*100</f>
        <v>0</v>
      </c>
      <c r="HW40" s="68">
        <f>'arscsine root &gt;5%'!HW40*100</f>
        <v>0</v>
      </c>
      <c r="HX40" s="68">
        <f>'arscsine root &gt;5%'!HX40*100</f>
        <v>0</v>
      </c>
      <c r="HY40" s="68">
        <f>'arscsine root &gt;5%'!HY40*100</f>
        <v>5.601854492029223</v>
      </c>
      <c r="HZ40" s="68">
        <f>'arscsine root &gt;5%'!HZ40*100</f>
        <v>4.3951626709121934</v>
      </c>
      <c r="IA40" s="68">
        <f>'arscsine root &gt;5%'!IA40*100</f>
        <v>25.219265763842593</v>
      </c>
      <c r="IB40" s="68">
        <f>'arscsine root &gt;5%'!IB40*100</f>
        <v>0</v>
      </c>
      <c r="IC40" s="68">
        <f>'arscsine root &gt;5%'!IC40*100</f>
        <v>4.2614328915317872</v>
      </c>
      <c r="ID40" s="68">
        <f>'arscsine root &gt;5%'!ID40*100</f>
        <v>7.1428633457132822</v>
      </c>
      <c r="IE40" s="68">
        <f>'arscsine root &gt;5%'!IE40*100</f>
        <v>0</v>
      </c>
      <c r="IF40" s="68">
        <f>'arscsine root &gt;5%'!IF40*100</f>
        <v>0</v>
      </c>
      <c r="IG40" s="68">
        <f>'arscsine root &gt;5%'!IG40*100</f>
        <v>0</v>
      </c>
      <c r="IH40" s="68">
        <f>'arscsine root &gt;5%'!IH40*100</f>
        <v>0</v>
      </c>
      <c r="II40" s="68">
        <f>'arscsine root &gt;5%'!II40*100</f>
        <v>0</v>
      </c>
      <c r="IJ40" s="68">
        <f>'arscsine root &gt;5%'!IJ40*100</f>
        <v>0</v>
      </c>
      <c r="IK40" s="68">
        <f>'arscsine root &gt;5%'!IK40*100</f>
        <v>0</v>
      </c>
      <c r="IL40" s="68">
        <f>'arscsine root &gt;5%'!IL40*100</f>
        <v>0</v>
      </c>
      <c r="IM40" s="68">
        <f>'arscsine root &gt;5%'!IM40*100</f>
        <v>0</v>
      </c>
      <c r="IN40" s="68">
        <f>'arscsine root &gt;5%'!IN40*100</f>
        <v>0</v>
      </c>
      <c r="IO40" s="68">
        <f>'arscsine root &gt;5%'!IO40*100</f>
        <v>0</v>
      </c>
      <c r="IP40" s="68">
        <f>'arscsine root &gt;5%'!IP40*100</f>
        <v>0</v>
      </c>
      <c r="IQ40" s="68">
        <f>'arscsine root &gt;5%'!IQ40*100</f>
        <v>0</v>
      </c>
      <c r="IR40" s="68">
        <f>'arscsine root &gt;5%'!IR40*100</f>
        <v>0</v>
      </c>
      <c r="IS40" s="68">
        <f>'arscsine root &gt;5%'!IS40*100</f>
        <v>0</v>
      </c>
      <c r="IT40" s="68">
        <f>'arscsine root &gt;5%'!IT40*100</f>
        <v>0</v>
      </c>
      <c r="IU40" s="68">
        <f>'arscsine root &gt;5%'!IU40*100</f>
        <v>0</v>
      </c>
      <c r="IV40" s="68">
        <f>'arscsine root &gt;5%'!IV40*100</f>
        <v>0</v>
      </c>
      <c r="IW40" s="68">
        <f>'arscsine root &gt;5%'!IW40*100</f>
        <v>0</v>
      </c>
      <c r="IX40" s="68">
        <f>'arscsine root &gt;5%'!IX40*100</f>
        <v>0</v>
      </c>
      <c r="IY40" s="68">
        <f>'arscsine root &gt;5%'!IY40*100</f>
        <v>0</v>
      </c>
      <c r="IZ40" s="68">
        <f>'arscsine root &gt;5%'!IZ40*100</f>
        <v>0</v>
      </c>
      <c r="JA40" s="68">
        <f>'arscsine root &gt;5%'!JA40*100</f>
        <v>0</v>
      </c>
      <c r="JB40" s="68">
        <f>'arscsine root &gt;5%'!JB40*100</f>
        <v>0</v>
      </c>
      <c r="JC40" s="68">
        <f>'arscsine root &gt;5%'!JC40*100</f>
        <v>0</v>
      </c>
      <c r="JD40" s="68">
        <f>'arscsine root &gt;5%'!JD40*100</f>
        <v>0</v>
      </c>
      <c r="JE40" s="68">
        <f>'arscsine root &gt;5%'!JE40*100</f>
        <v>0</v>
      </c>
      <c r="JF40" s="68">
        <f>'arscsine root &gt;5%'!JF40*100</f>
        <v>0</v>
      </c>
      <c r="JG40" s="68">
        <f>'arscsine root &gt;5%'!JG40*100</f>
        <v>0</v>
      </c>
      <c r="JH40" s="68">
        <f>'arscsine root &gt;5%'!JH40*100</f>
        <v>0</v>
      </c>
      <c r="JI40" s="68">
        <f>'arscsine root &gt;5%'!JI40*100</f>
        <v>0</v>
      </c>
      <c r="JJ40" s="68">
        <f>'arscsine root &gt;5%'!JJ40*100</f>
        <v>0</v>
      </c>
      <c r="JK40" s="68">
        <f>'arscsine root &gt;5%'!JK40*100</f>
        <v>0</v>
      </c>
      <c r="JL40" s="68">
        <f>'arscsine root &gt;5%'!JL40*100</f>
        <v>0</v>
      </c>
      <c r="JM40" s="68">
        <f>'arscsine root &gt;5%'!JM40*100</f>
        <v>0</v>
      </c>
      <c r="JN40" s="68">
        <f>'arscsine root &gt;5%'!JN40*100</f>
        <v>0</v>
      </c>
      <c r="JO40" s="68">
        <f>'arscsine root &gt;5%'!JO40*100</f>
        <v>0</v>
      </c>
      <c r="JP40" s="68">
        <f>'arscsine root &gt;5%'!JP40*100</f>
        <v>0</v>
      </c>
      <c r="JQ40" s="68">
        <f>'arscsine root &gt;5%'!JQ40*100</f>
        <v>0</v>
      </c>
      <c r="JR40" s="68">
        <f>'arscsine root &gt;5%'!JR40*100</f>
        <v>0</v>
      </c>
      <c r="JS40" s="68">
        <f>'arscsine root &gt;5%'!JS40*100</f>
        <v>0</v>
      </c>
      <c r="JT40" s="68">
        <f>'arscsine root &gt;5%'!JT40*100</f>
        <v>0</v>
      </c>
      <c r="JU40" s="68">
        <f>'arscsine root &gt;5%'!JU40*100</f>
        <v>0</v>
      </c>
      <c r="JV40" s="68">
        <f>'arscsine root &gt;5%'!JV40*100</f>
        <v>0</v>
      </c>
      <c r="JW40" s="68">
        <f>'arscsine root &gt;5%'!JW40*100</f>
        <v>0</v>
      </c>
      <c r="JX40" s="68">
        <f>'arscsine root &gt;5%'!JX40*100</f>
        <v>0</v>
      </c>
      <c r="JY40" s="68">
        <f>'arscsine root &gt;5%'!JY40*100</f>
        <v>0</v>
      </c>
      <c r="JZ40" s="68">
        <f>'arscsine root &gt;5%'!JZ40*100</f>
        <v>0</v>
      </c>
      <c r="KA40" s="68">
        <f>'arscsine root &gt;5%'!KA40*100</f>
        <v>0</v>
      </c>
      <c r="KB40" s="68">
        <f>'arscsine root &gt;5%'!KB40*100</f>
        <v>0</v>
      </c>
      <c r="KC40" s="68">
        <f>'arscsine root &gt;5%'!KC40*100</f>
        <v>0</v>
      </c>
      <c r="KD40" s="68">
        <f>'arscsine root &gt;5%'!KD40*100</f>
        <v>0</v>
      </c>
      <c r="KE40" s="68">
        <f>'arscsine root &gt;5%'!KE40*100</f>
        <v>0</v>
      </c>
      <c r="KF40" s="68">
        <f>'arscsine root &gt;5%'!KF40*100</f>
        <v>0</v>
      </c>
      <c r="KG40" s="68">
        <f>'arscsine root &gt;5%'!KG40*100</f>
        <v>0</v>
      </c>
      <c r="KH40" s="68">
        <f>'arscsine root &gt;5%'!KH40*100</f>
        <v>0</v>
      </c>
      <c r="KI40" s="68">
        <f>'arscsine root &gt;5%'!KI40*100</f>
        <v>0</v>
      </c>
      <c r="KJ40" s="68">
        <f>'arscsine root &gt;5%'!KJ40*100</f>
        <v>0</v>
      </c>
      <c r="KK40" s="68">
        <f>'arscsine root &gt;5%'!KK40*100</f>
        <v>0</v>
      </c>
      <c r="KL40" s="68">
        <f>'arscsine root &gt;5%'!KL40*100</f>
        <v>0</v>
      </c>
      <c r="KM40" s="68">
        <f>'arscsine root &gt;5%'!KM40*100</f>
        <v>0</v>
      </c>
      <c r="KN40" s="68">
        <f>'arscsine root &gt;5%'!KN40*100</f>
        <v>0</v>
      </c>
      <c r="KO40" s="68">
        <f>'arscsine root &gt;5%'!KO40*100</f>
        <v>0</v>
      </c>
      <c r="KP40" s="68">
        <f>'arscsine root &gt;5%'!KP40*100</f>
        <v>0</v>
      </c>
      <c r="KQ40" s="68">
        <f>'arscsine root &gt;5%'!KQ40*100</f>
        <v>0</v>
      </c>
      <c r="KR40" s="68">
        <f>'arscsine root &gt;5%'!KR40*100</f>
        <v>0</v>
      </c>
      <c r="KS40" s="68">
        <f>'arscsine root &gt;5%'!KS40*100</f>
        <v>0</v>
      </c>
      <c r="KT40" s="68">
        <f>'arscsine root &gt;5%'!KT40*100</f>
        <v>0</v>
      </c>
      <c r="KU40" s="68">
        <f>'arscsine root &gt;5%'!KU40*100</f>
        <v>0</v>
      </c>
      <c r="KV40" s="68">
        <f>'arscsine root &gt;5%'!KV40*100</f>
        <v>0</v>
      </c>
      <c r="KW40" s="68">
        <f>'arscsine root &gt;5%'!KW40*100</f>
        <v>0</v>
      </c>
      <c r="KX40" s="68">
        <f>'arscsine root &gt;5%'!KX40*100</f>
        <v>0</v>
      </c>
      <c r="KY40" s="68">
        <f>'arscsine root &gt;5%'!KY40*100</f>
        <v>0</v>
      </c>
      <c r="KZ40" s="68">
        <f>'arscsine root &gt;5%'!KZ40*100</f>
        <v>0</v>
      </c>
      <c r="LA40" s="68">
        <f>'arscsine root &gt;5%'!LA40*100</f>
        <v>0</v>
      </c>
      <c r="LB40" s="68">
        <f>'arscsine root &gt;5%'!LB40*100</f>
        <v>0</v>
      </c>
      <c r="LC40" s="68">
        <f>'arscsine root &gt;5%'!LC40*100</f>
        <v>0</v>
      </c>
      <c r="LD40" s="68">
        <f>'arscsine root &gt;5%'!LD40*100</f>
        <v>0</v>
      </c>
      <c r="LE40" s="68">
        <f>'arscsine root &gt;5%'!LE40*100</f>
        <v>0</v>
      </c>
      <c r="LF40" s="68">
        <f>'arscsine root &gt;5%'!LF40*100</f>
        <v>0</v>
      </c>
      <c r="LG40" s="68">
        <f>'arscsine root &gt;5%'!LG40*100</f>
        <v>0</v>
      </c>
      <c r="LH40" s="68">
        <f>'arscsine root &gt;5%'!LH40*100</f>
        <v>0</v>
      </c>
      <c r="LI40" s="68">
        <f>'arscsine root &gt;5%'!LI40*100</f>
        <v>0</v>
      </c>
      <c r="LJ40" s="68">
        <f>'arscsine root &gt;5%'!LJ40*100</f>
        <v>0</v>
      </c>
      <c r="LK40" s="68">
        <f>'arscsine root &gt;5%'!LK40*100</f>
        <v>0</v>
      </c>
      <c r="LL40" s="68">
        <f>'arscsine root &gt;5%'!LL40*100</f>
        <v>0</v>
      </c>
      <c r="LM40" s="68">
        <f>'arscsine root &gt;5%'!LM40*100</f>
        <v>0</v>
      </c>
      <c r="LN40" s="68">
        <f>'arscsine root &gt;5%'!LN40*100</f>
        <v>0</v>
      </c>
      <c r="LO40" s="68">
        <f>'arscsine root &gt;5%'!LO40*100</f>
        <v>0</v>
      </c>
      <c r="LP40" s="68">
        <f>'arscsine root &gt;5%'!LP40*100</f>
        <v>0</v>
      </c>
      <c r="LQ40" s="68">
        <f>'arscsine root &gt;5%'!LQ40*100</f>
        <v>0</v>
      </c>
      <c r="LR40" s="68">
        <f>'arscsine root &gt;5%'!LR40*100</f>
        <v>0</v>
      </c>
      <c r="LS40" s="68">
        <f>'arscsine root &gt;5%'!LS40*100</f>
        <v>0</v>
      </c>
      <c r="LT40" s="68">
        <f>'arscsine root &gt;5%'!LT40*100</f>
        <v>0</v>
      </c>
      <c r="LU40" s="68">
        <f>'arscsine root &gt;5%'!LU40*100</f>
        <v>0</v>
      </c>
      <c r="LV40" s="68">
        <f>'arscsine root &gt;5%'!LV40*100</f>
        <v>0</v>
      </c>
      <c r="LW40" s="68">
        <f>'arscsine root &gt;5%'!LW40*100</f>
        <v>0</v>
      </c>
      <c r="LX40" s="45">
        <v>6.2264150943396226</v>
      </c>
    </row>
    <row r="41" spans="1:336" x14ac:dyDescent="0.3">
      <c r="A41" s="52" t="s">
        <v>735</v>
      </c>
      <c r="B41" s="68">
        <f>'arscsine root &gt;5%'!B41*100</f>
        <v>23.637159655359756</v>
      </c>
      <c r="C41" s="68">
        <f>'arscsine root &gt;5%'!C41*100</f>
        <v>15.469044010589297</v>
      </c>
      <c r="D41" s="68">
        <f>'arscsine root &gt;5%'!D41*100</f>
        <v>18.517131604585735</v>
      </c>
      <c r="E41" s="68">
        <f>'arscsine root &gt;5%'!E41*100</f>
        <v>9.9504044680108539</v>
      </c>
      <c r="F41" s="68">
        <f>'arscsine root &gt;5%'!F41*100</f>
        <v>7.8648476169123889</v>
      </c>
      <c r="G41" s="68">
        <f>'arscsine root &gt;5%'!G41*100</f>
        <v>8.0278895107339423</v>
      </c>
      <c r="H41" s="68">
        <f>'arscsine root &gt;5%'!H41*100</f>
        <v>5.2510516464792492</v>
      </c>
      <c r="I41" s="68">
        <f>'arscsine root &gt;5%'!I41*100</f>
        <v>0</v>
      </c>
      <c r="J41" s="68">
        <f>'arscsine root &gt;5%'!J41*100</f>
        <v>5.6553482874380796</v>
      </c>
      <c r="K41" s="68">
        <f>'arscsine root &gt;5%'!K41*100</f>
        <v>0</v>
      </c>
      <c r="L41" s="68">
        <f>'arscsine root &gt;5%'!L41*100</f>
        <v>9.6374162467292113</v>
      </c>
      <c r="M41" s="68">
        <f>'arscsine root &gt;5%'!M41*100</f>
        <v>5.3099438482764496</v>
      </c>
      <c r="N41" s="68">
        <f>'arscsine root &gt;5%'!N41*100</f>
        <v>0</v>
      </c>
      <c r="O41" s="68">
        <f>'arscsine root &gt;5%'!O41*100</f>
        <v>0</v>
      </c>
      <c r="P41" s="68">
        <f>'arscsine root &gt;5%'!P41*100</f>
        <v>0</v>
      </c>
      <c r="Q41" s="68">
        <f>'arscsine root &gt;5%'!Q41*100</f>
        <v>16.318236114868785</v>
      </c>
      <c r="R41" s="68">
        <f>'arscsine root &gt;5%'!R41*100</f>
        <v>8.6013375495283455</v>
      </c>
      <c r="S41" s="68">
        <f>'arscsine root &gt;5%'!S41*100</f>
        <v>31.138957106727812</v>
      </c>
      <c r="T41" s="68">
        <f>'arscsine root &gt;5%'!T41*100</f>
        <v>7.5992080482126498</v>
      </c>
      <c r="U41" s="68">
        <f>'arscsine root &gt;5%'!U41*100</f>
        <v>19.365830044432666</v>
      </c>
      <c r="V41" s="68">
        <f>'arscsine root &gt;5%'!V41*100</f>
        <v>29.676609071080023</v>
      </c>
      <c r="W41" s="68">
        <f>'arscsine root &gt;5%'!W41*100</f>
        <v>31.274219282929732</v>
      </c>
      <c r="X41" s="68">
        <f>'arscsine root &gt;5%'!X41*100</f>
        <v>37.87938928253967</v>
      </c>
      <c r="Y41" s="68">
        <f>'arscsine root &gt;5%'!Y41*100</f>
        <v>8.6172907021382272</v>
      </c>
      <c r="Z41" s="68">
        <f>'arscsine root &gt;5%'!Z41*100</f>
        <v>4.9226662257094267</v>
      </c>
      <c r="AA41" s="68">
        <f>'arscsine root &gt;5%'!AA41*100</f>
        <v>0</v>
      </c>
      <c r="AB41" s="68">
        <f>'arscsine root &gt;5%'!AB41*100</f>
        <v>23.045045808266671</v>
      </c>
      <c r="AC41" s="68">
        <f>'arscsine root &gt;5%'!AC41*100</f>
        <v>13.963108551031963</v>
      </c>
      <c r="AD41" s="68">
        <f>'arscsine root &gt;5%'!AD41*100</f>
        <v>7.6323364107861282</v>
      </c>
      <c r="AE41" s="68">
        <f>'arscsine root &gt;5%'!AE41*100</f>
        <v>15.430627699842717</v>
      </c>
      <c r="AF41" s="68">
        <f>'arscsine root &gt;5%'!AF41*100</f>
        <v>16.984628808367365</v>
      </c>
      <c r="AG41" s="68">
        <f>'arscsine root &gt;5%'!AG41*100</f>
        <v>0</v>
      </c>
      <c r="AH41" s="68">
        <f>'arscsine root &gt;5%'!AH41*100</f>
        <v>14.503379977603185</v>
      </c>
      <c r="AI41" s="68">
        <f>'arscsine root &gt;5%'!AI41*100</f>
        <v>20.359285243709067</v>
      </c>
      <c r="AJ41" s="68">
        <f>'arscsine root &gt;5%'!AJ41*100</f>
        <v>7.2515893692595617</v>
      </c>
      <c r="AK41" s="68">
        <f>'arscsine root &gt;5%'!AK41*100</f>
        <v>10.374206035729014</v>
      </c>
      <c r="AL41" s="68">
        <f>'arscsine root &gt;5%'!AL41*100</f>
        <v>6.8015194946638946</v>
      </c>
      <c r="AM41" s="68">
        <f>'arscsine root &gt;5%'!AM41*100</f>
        <v>0</v>
      </c>
      <c r="AN41" s="68">
        <f>'arscsine root &gt;5%'!AN41*100</f>
        <v>0</v>
      </c>
      <c r="AO41" s="68">
        <f>'arscsine root &gt;5%'!AO41*100</f>
        <v>0</v>
      </c>
      <c r="AP41" s="68">
        <f>'arscsine root &gt;5%'!AP41*100</f>
        <v>5.6463261769723179</v>
      </c>
      <c r="AQ41" s="68">
        <f>'arscsine root &gt;5%'!AQ41*100</f>
        <v>19.426645025461976</v>
      </c>
      <c r="AR41" s="68">
        <f>'arscsine root &gt;5%'!AR41*100</f>
        <v>17.96859022034684</v>
      </c>
      <c r="AS41" s="68">
        <f>'arscsine root &gt;5%'!AS41*100</f>
        <v>0</v>
      </c>
      <c r="AT41" s="68">
        <f>'arscsine root &gt;5%'!AT41*100</f>
        <v>0</v>
      </c>
      <c r="AU41" s="68">
        <f>'arscsine root &gt;5%'!AU41*100</f>
        <v>11.488502857794677</v>
      </c>
      <c r="AV41" s="68">
        <f>'arscsine root &gt;5%'!AV41*100</f>
        <v>14.602662759345733</v>
      </c>
      <c r="AW41" s="68">
        <f>'arscsine root &gt;5%'!AW41*100</f>
        <v>7.6885264083712368</v>
      </c>
      <c r="AX41" s="68">
        <f>'arscsine root &gt;5%'!AX41*100</f>
        <v>14.316381879385611</v>
      </c>
      <c r="AY41" s="68">
        <f>'arscsine root &gt;5%'!AY41*100</f>
        <v>5.6508318304489507</v>
      </c>
      <c r="AZ41" s="68">
        <f>'arscsine root &gt;5%'!AZ41*100</f>
        <v>5.1593949228225657</v>
      </c>
      <c r="BA41" s="68">
        <f>'arscsine root &gt;5%'!BA41*100</f>
        <v>6.8572598709663302</v>
      </c>
      <c r="BB41" s="68">
        <f>'arscsine root &gt;5%'!BB41*100</f>
        <v>16.984628808367365</v>
      </c>
      <c r="BC41" s="68">
        <f>'arscsine root &gt;5%'!BC41*100</f>
        <v>13.893146319293804</v>
      </c>
      <c r="BD41" s="68">
        <f>'arscsine root &gt;5%'!BD41*100</f>
        <v>10.695590745937983</v>
      </c>
      <c r="BE41" s="68">
        <f>'arscsine root &gt;5%'!BE41*100</f>
        <v>0</v>
      </c>
      <c r="BF41" s="68">
        <f>'arscsine root &gt;5%'!BF41*100</f>
        <v>0</v>
      </c>
      <c r="BG41" s="68">
        <f>'arscsine root &gt;5%'!BG41*100</f>
        <v>0</v>
      </c>
      <c r="BH41" s="68">
        <f>'arscsine root &gt;5%'!BH41*100</f>
        <v>15.554580089598069</v>
      </c>
      <c r="BI41" s="68">
        <f>'arscsine root &gt;5%'!BI41*100</f>
        <v>13.456986643727625</v>
      </c>
      <c r="BJ41" s="68">
        <f>'arscsine root &gt;5%'!BJ41*100</f>
        <v>0</v>
      </c>
      <c r="BK41" s="68">
        <f>'arscsine root &gt;5%'!BK41*100</f>
        <v>10.867903971378187</v>
      </c>
      <c r="BL41" s="68">
        <f>'arscsine root &gt;5%'!BL41*100</f>
        <v>32.037060315750949</v>
      </c>
      <c r="BM41" s="68">
        <f>'arscsine root &gt;5%'!BM41*100</f>
        <v>0</v>
      </c>
      <c r="BN41" s="68">
        <f>'arscsine root &gt;5%'!BN41*100</f>
        <v>0</v>
      </c>
      <c r="BO41" s="68">
        <f>'arscsine root &gt;5%'!BO41*100</f>
        <v>0</v>
      </c>
      <c r="BP41" s="68">
        <f>'arscsine root &gt;5%'!BP41*100</f>
        <v>0</v>
      </c>
      <c r="BQ41" s="68">
        <f>'arscsine root &gt;5%'!BQ41*100</f>
        <v>5.0593755356130741</v>
      </c>
      <c r="BR41" s="68">
        <f>'arscsine root &gt;5%'!BR41*100</f>
        <v>12.055321264147386</v>
      </c>
      <c r="BS41" s="68">
        <f>'arscsine root &gt;5%'!BS41*100</f>
        <v>23.536364727674457</v>
      </c>
      <c r="BT41" s="68">
        <f>'arscsine root &gt;5%'!BT41*100</f>
        <v>29.584432121327197</v>
      </c>
      <c r="BU41" s="68">
        <f>'arscsine root &gt;5%'!BU41*100</f>
        <v>36.909891546810542</v>
      </c>
      <c r="BV41" s="68">
        <f>'arscsine root &gt;5%'!BV41*100</f>
        <v>30.225137742070746</v>
      </c>
      <c r="BW41" s="68">
        <f>'arscsine root &gt;5%'!BW41*100</f>
        <v>20.054635788850568</v>
      </c>
      <c r="BX41" s="68">
        <f>'arscsine root &gt;5%'!BX41*100</f>
        <v>24.571728543564191</v>
      </c>
      <c r="BY41" s="68">
        <f>'arscsine root &gt;5%'!BY41*100</f>
        <v>19.822493429261822</v>
      </c>
      <c r="BZ41" s="68">
        <f>'arscsine root &gt;5%'!BZ41*100</f>
        <v>11.25687808844898</v>
      </c>
      <c r="CA41" s="68">
        <f>'arscsine root &gt;5%'!CA41*100</f>
        <v>22.253701449401948</v>
      </c>
      <c r="CB41" s="68">
        <f>'arscsine root &gt;5%'!CB41*100</f>
        <v>12.513143728433349</v>
      </c>
      <c r="CC41" s="68">
        <f>'arscsine root &gt;5%'!CC41*100</f>
        <v>10.1447858466552</v>
      </c>
      <c r="CD41" s="68">
        <f>'arscsine root &gt;5%'!CD41*100</f>
        <v>7.4295292115112321</v>
      </c>
      <c r="CE41" s="68">
        <f>'arscsine root &gt;5%'!CE41*100</f>
        <v>15.250132989735556</v>
      </c>
      <c r="CF41" s="68">
        <f>'arscsine root &gt;5%'!CF41*100</f>
        <v>16.565146485277619</v>
      </c>
      <c r="CG41" s="68">
        <f>'arscsine root &gt;5%'!CG41*100</f>
        <v>16.686423457243819</v>
      </c>
      <c r="CH41" s="68">
        <f>'arscsine root &gt;5%'!CH41*100</f>
        <v>23.609150686210668</v>
      </c>
      <c r="CI41" s="68">
        <f>'arscsine root &gt;5%'!CI41*100</f>
        <v>14.868081868461283</v>
      </c>
      <c r="CJ41" s="68">
        <f>'arscsine root &gt;5%'!CJ41*100</f>
        <v>31.528436979977648</v>
      </c>
      <c r="CK41" s="68">
        <f>'arscsine root &gt;5%'!CK41*100</f>
        <v>32.282428683790151</v>
      </c>
      <c r="CL41" s="68">
        <f>'arscsine root &gt;5%'!CL41*100</f>
        <v>33.770463996648523</v>
      </c>
      <c r="CM41" s="68">
        <f>'arscsine root &gt;5%'!CM41*100</f>
        <v>22.628203781797417</v>
      </c>
      <c r="CN41" s="68">
        <f>'arscsine root &gt;5%'!CN41*100</f>
        <v>33.760513271814332</v>
      </c>
      <c r="CO41" s="68">
        <f>'arscsine root &gt;5%'!CO41*100</f>
        <v>40.744364350831901</v>
      </c>
      <c r="CP41" s="68">
        <f>'arscsine root &gt;5%'!CP41*100</f>
        <v>24.497866312686416</v>
      </c>
      <c r="CQ41" s="68">
        <f>'arscsine root &gt;5%'!CQ41*100</f>
        <v>20.765806502337249</v>
      </c>
      <c r="CR41" s="68">
        <f>'arscsine root &gt;5%'!CR41*100</f>
        <v>13.203060198638209</v>
      </c>
      <c r="CS41" s="68">
        <f>'arscsine root &gt;5%'!CS41*100</f>
        <v>0</v>
      </c>
      <c r="CT41" s="68">
        <f>'arscsine root &gt;5%'!CT41*100</f>
        <v>32.885783652746909</v>
      </c>
      <c r="CU41" s="68">
        <f>'arscsine root &gt;5%'!CU41*100</f>
        <v>20.135792079033081</v>
      </c>
      <c r="CV41" s="68">
        <f>'arscsine root &gt;5%'!CV41*100</f>
        <v>0</v>
      </c>
      <c r="CW41" s="68">
        <f>'arscsine root &gt;5%'!CW41*100</f>
        <v>10.932659915198418</v>
      </c>
      <c r="CX41" s="68">
        <f>'arscsine root &gt;5%'!CX41*100</f>
        <v>25.115724342848399</v>
      </c>
      <c r="CY41" s="68">
        <f>'arscsine root &gt;5%'!CY41*100</f>
        <v>7.9513907866637066</v>
      </c>
      <c r="CZ41" s="68">
        <f>'arscsine root &gt;5%'!CZ41*100</f>
        <v>35.41768496031127</v>
      </c>
      <c r="DA41" s="68">
        <f>'arscsine root &gt;5%'!DA41*100</f>
        <v>16.903547181095419</v>
      </c>
      <c r="DB41" s="68">
        <f>'arscsine root &gt;5%'!DB41*100</f>
        <v>16.470006168375757</v>
      </c>
      <c r="DC41" s="68">
        <f>'arscsine root &gt;5%'!DC41*100</f>
        <v>16.744807921968935</v>
      </c>
      <c r="DD41" s="68">
        <f>'arscsine root &gt;5%'!DD41*100</f>
        <v>31.661323408744252</v>
      </c>
      <c r="DE41" s="68">
        <f>'arscsine root &gt;5%'!DE41*100</f>
        <v>37.842466958804195</v>
      </c>
      <c r="DF41" s="68">
        <f>'arscsine root &gt;5%'!DF41*100</f>
        <v>19.6125866612349</v>
      </c>
      <c r="DG41" s="68">
        <f>'arscsine root &gt;5%'!DG41*100</f>
        <v>47.102061508730415</v>
      </c>
      <c r="DH41" s="68">
        <f>'arscsine root &gt;5%'!DH41*100</f>
        <v>36.938333907692126</v>
      </c>
      <c r="DI41" s="68">
        <f>'arscsine root &gt;5%'!DI41*100</f>
        <v>28.439511323436168</v>
      </c>
      <c r="DJ41" s="68">
        <f>'arscsine root &gt;5%'!DJ41*100</f>
        <v>20.135792079033081</v>
      </c>
      <c r="DK41" s="68">
        <f>'arscsine root &gt;5%'!DK41*100</f>
        <v>18.288009768269976</v>
      </c>
      <c r="DL41" s="68">
        <f>'arscsine root &gt;5%'!DL41*100</f>
        <v>9.4211391699007905</v>
      </c>
      <c r="DM41" s="68">
        <f>'arscsine root &gt;5%'!DM41*100</f>
        <v>18.190839305450766</v>
      </c>
      <c r="DN41" s="68">
        <f>'arscsine root &gt;5%'!DN41*100</f>
        <v>27.591888884771837</v>
      </c>
      <c r="DO41" s="68">
        <f>'arscsine root &gt;5%'!DO41*100</f>
        <v>36.70572686499122</v>
      </c>
      <c r="DP41" s="68">
        <f>'arscsine root &gt;5%'!DP41*100</f>
        <v>17.530481414515652</v>
      </c>
      <c r="DQ41" s="68">
        <f>'arscsine root &gt;5%'!DQ41*100</f>
        <v>15.354646015120412</v>
      </c>
      <c r="DR41" s="68">
        <f>'arscsine root &gt;5%'!DR41*100</f>
        <v>5.8908545933900891</v>
      </c>
      <c r="DS41" s="68">
        <f>'arscsine root &gt;5%'!DS41*100</f>
        <v>38.518930182396296</v>
      </c>
      <c r="DT41" s="68">
        <f>'arscsine root &gt;5%'!DT41*100</f>
        <v>21.306877791243885</v>
      </c>
      <c r="DU41" s="68">
        <f>'arscsine root &gt;5%'!DU41*100</f>
        <v>21.936429076588425</v>
      </c>
      <c r="DV41" s="68">
        <f>'arscsine root &gt;5%'!DV41*100</f>
        <v>25.876116568486051</v>
      </c>
      <c r="DW41" s="68">
        <f>'arscsine root &gt;5%'!DW41*100</f>
        <v>18.915125744817555</v>
      </c>
      <c r="DX41" s="68">
        <f>'arscsine root &gt;5%'!DX41*100</f>
        <v>13.693224888687627</v>
      </c>
      <c r="DY41" s="68">
        <f>'arscsine root &gt;5%'!DY41*100</f>
        <v>26.047481237731873</v>
      </c>
      <c r="DZ41" s="68">
        <f>'arscsine root &gt;5%'!DZ41*100</f>
        <v>15.004944143345833</v>
      </c>
      <c r="EA41" s="68">
        <f>'arscsine root &gt;5%'!EA41*100</f>
        <v>28.577863426964097</v>
      </c>
      <c r="EB41" s="68">
        <f>'arscsine root &gt;5%'!EB41*100</f>
        <v>17.150355400241331</v>
      </c>
      <c r="EC41" s="68">
        <f>'arscsine root &gt;5%'!EC41*100</f>
        <v>22.075251273525275</v>
      </c>
      <c r="ED41" s="68">
        <f>'arscsine root &gt;5%'!ED41*100</f>
        <v>27.599265304583081</v>
      </c>
      <c r="EE41" s="68">
        <f>'arscsine root &gt;5%'!EE41*100</f>
        <v>16.923708673600036</v>
      </c>
      <c r="EF41" s="68">
        <f>'arscsine root &gt;5%'!EF41*100</f>
        <v>37.56740912339535</v>
      </c>
      <c r="EG41" s="68">
        <f>'arscsine root &gt;5%'!EG41*100</f>
        <v>36.255409500464943</v>
      </c>
      <c r="EH41" s="68">
        <f>'arscsine root &gt;5%'!EH41*100</f>
        <v>39.192072473498477</v>
      </c>
      <c r="EI41" s="68">
        <f>'arscsine root &gt;5%'!EI41*100</f>
        <v>42.770175560888482</v>
      </c>
      <c r="EJ41" s="68">
        <f>'arscsine root &gt;5%'!EJ41*100</f>
        <v>35.659979154976398</v>
      </c>
      <c r="EK41" s="68">
        <f>'arscsine root &gt;5%'!EK41*100</f>
        <v>26.615674118761824</v>
      </c>
      <c r="EL41" s="68">
        <f>'arscsine root &gt;5%'!EL41*100</f>
        <v>30.96493690881454</v>
      </c>
      <c r="EM41" s="68">
        <f>'arscsine root &gt;5%'!EM41*100</f>
        <v>40.919485204682971</v>
      </c>
      <c r="EN41" s="68">
        <f>'arscsine root &gt;5%'!EN41*100</f>
        <v>12.910064344755268</v>
      </c>
      <c r="EO41" s="68">
        <f>'arscsine root &gt;5%'!EO41*100</f>
        <v>15.004944143345833</v>
      </c>
      <c r="EP41" s="68">
        <f>'arscsine root &gt;5%'!EP41*100</f>
        <v>24.336084960634864</v>
      </c>
      <c r="EQ41" s="68">
        <f>'arscsine root &gt;5%'!EQ41*100</f>
        <v>16.571463672229882</v>
      </c>
      <c r="ER41" s="68">
        <f>'arscsine root &gt;5%'!ER41*100</f>
        <v>12.56572193751245</v>
      </c>
      <c r="ES41" s="68">
        <f>'arscsine root &gt;5%'!ES41*100</f>
        <v>23.376640860384779</v>
      </c>
      <c r="ET41" s="68">
        <f>'arscsine root &gt;5%'!ET41*100</f>
        <v>19.061845748220957</v>
      </c>
      <c r="EU41" s="68">
        <f>'arscsine root &gt;5%'!EU41*100</f>
        <v>28.16537681110362</v>
      </c>
      <c r="EV41" s="68">
        <f>'arscsine root &gt;5%'!EV41*100</f>
        <v>25.719984882796552</v>
      </c>
      <c r="EW41" s="68">
        <f>'arscsine root &gt;5%'!EW41*100</f>
        <v>34.842228065299999</v>
      </c>
      <c r="EX41" s="68">
        <f>'arscsine root &gt;5%'!EX41*100</f>
        <v>20.619233458694669</v>
      </c>
      <c r="EY41" s="68">
        <f>'arscsine root &gt;5%'!EY41*100</f>
        <v>27.054976297857291</v>
      </c>
      <c r="EZ41" s="68">
        <f>'arscsine root &gt;5%'!EZ41*100</f>
        <v>13.083859381411422</v>
      </c>
      <c r="FA41" s="68">
        <f>'arscsine root &gt;5%'!FA41*100</f>
        <v>0</v>
      </c>
      <c r="FB41" s="68">
        <f>'arscsine root &gt;5%'!FB41*100</f>
        <v>20.44914509066367</v>
      </c>
      <c r="FC41" s="68">
        <f>'arscsine root &gt;5%'!FC41*100</f>
        <v>18.969747786023103</v>
      </c>
      <c r="FD41" s="68">
        <f>'arscsine root &gt;5%'!FD41*100</f>
        <v>33.207612552587108</v>
      </c>
      <c r="FE41" s="68">
        <f>'arscsine root &gt;5%'!FE41*100</f>
        <v>40.305707446611322</v>
      </c>
      <c r="FF41" s="68">
        <f>'arscsine root &gt;5%'!FF41*100</f>
        <v>30.295030721884892</v>
      </c>
      <c r="FG41" s="68">
        <f>'arscsine root &gt;5%'!FG41*100</f>
        <v>0</v>
      </c>
      <c r="FH41" s="68">
        <f>'arscsine root &gt;5%'!FH41*100</f>
        <v>24.963294935287568</v>
      </c>
      <c r="FI41" s="68">
        <f>'arscsine root &gt;5%'!FI41*100</f>
        <v>12.786346595528125</v>
      </c>
      <c r="FJ41" s="68">
        <f>'arscsine root &gt;5%'!FJ41*100</f>
        <v>22.972526738628705</v>
      </c>
      <c r="FK41" s="68">
        <f>'arscsine root &gt;5%'!FK41*100</f>
        <v>32.49218793447637</v>
      </c>
      <c r="FL41" s="68">
        <f>'arscsine root &gt;5%'!FL41*100</f>
        <v>29.442589781882607</v>
      </c>
      <c r="FM41" s="68">
        <f>'arscsine root &gt;5%'!FM41*100</f>
        <v>29.898155351827459</v>
      </c>
      <c r="FN41" s="68">
        <f>'arscsine root &gt;5%'!FN41*100</f>
        <v>18.732489363342147</v>
      </c>
      <c r="FO41" s="68">
        <f>'arscsine root &gt;5%'!FO41*100</f>
        <v>26.401699784431187</v>
      </c>
      <c r="FP41" s="68">
        <f>'arscsine root &gt;5%'!FP41*100</f>
        <v>22.269928699573711</v>
      </c>
      <c r="FQ41" s="68">
        <f>'arscsine root &gt;5%'!FQ41*100</f>
        <v>28.824244896689933</v>
      </c>
      <c r="FR41" s="68">
        <f>'arscsine root &gt;5%'!FR41*100</f>
        <v>0</v>
      </c>
      <c r="FS41" s="68">
        <f>'arscsine root &gt;5%'!FS41*100</f>
        <v>14.744428697535772</v>
      </c>
      <c r="FT41" s="68">
        <f>'arscsine root &gt;5%'!FT41*100</f>
        <v>7.2231577446868274</v>
      </c>
      <c r="FU41" s="68">
        <f>'arscsine root &gt;5%'!FU41*100</f>
        <v>16.29414786105194</v>
      </c>
      <c r="FV41" s="68">
        <f>'arscsine root &gt;5%'!FV41*100</f>
        <v>18.107801510573218</v>
      </c>
      <c r="FW41" s="68">
        <f>'arscsine root &gt;5%'!FW41*100</f>
        <v>8.8503843144015466</v>
      </c>
      <c r="FX41" s="68">
        <f>'arscsine root &gt;5%'!FX41*100</f>
        <v>7.6771891269778045</v>
      </c>
      <c r="FY41" s="68">
        <f>'arscsine root &gt;5%'!FY41*100</f>
        <v>24.316086922383089</v>
      </c>
      <c r="FZ41" s="68">
        <f>'arscsine root &gt;5%'!FZ41*100</f>
        <v>26.215293332529406</v>
      </c>
      <c r="GA41" s="68">
        <f>'arscsine root &gt;5%'!GA41*100</f>
        <v>28.189288533716976</v>
      </c>
      <c r="GB41" s="68">
        <f>'arscsine root &gt;5%'!GB41*100</f>
        <v>30.089434542766735</v>
      </c>
      <c r="GC41" s="68">
        <f>'arscsine root &gt;5%'!GC41*100</f>
        <v>30.213535913082882</v>
      </c>
      <c r="GD41" s="68">
        <f>'arscsine root &gt;5%'!GD41*100</f>
        <v>23.011118207999019</v>
      </c>
      <c r="GE41" s="68">
        <f>'arscsine root &gt;5%'!GE41*100</f>
        <v>16.923708673600036</v>
      </c>
      <c r="GF41" s="68">
        <f>'arscsine root &gt;5%'!GF41*100</f>
        <v>12.156702187092943</v>
      </c>
      <c r="GG41" s="68">
        <f>'arscsine root &gt;5%'!GG41*100</f>
        <v>28.874290795400203</v>
      </c>
      <c r="GH41" s="68">
        <f>'arscsine root &gt;5%'!GH41*100</f>
        <v>19.30558272489203</v>
      </c>
      <c r="GI41" s="68">
        <f>'arscsine root &gt;5%'!GI41*100</f>
        <v>30.717971888597283</v>
      </c>
      <c r="GJ41" s="68">
        <f>'arscsine root &gt;5%'!GJ41*100</f>
        <v>23.645797880807603</v>
      </c>
      <c r="GK41" s="68">
        <f>'arscsine root &gt;5%'!GK41*100</f>
        <v>23.011118207999019</v>
      </c>
      <c r="GL41" s="68">
        <f>'arscsine root &gt;5%'!GL41*100</f>
        <v>0</v>
      </c>
      <c r="GM41" s="68">
        <f>'arscsine root &gt;5%'!GM41*100</f>
        <v>0</v>
      </c>
      <c r="GN41" s="68">
        <f>'arscsine root &gt;5%'!GN41*100</f>
        <v>0</v>
      </c>
      <c r="GO41" s="68">
        <f>'arscsine root &gt;5%'!GO41*100</f>
        <v>3.398792661431036</v>
      </c>
      <c r="GP41" s="68">
        <f>'arscsine root &gt;5%'!GP41*100</f>
        <v>4.5190775054521453</v>
      </c>
      <c r="GQ41" s="68">
        <f>'arscsine root &gt;5%'!GQ41*100</f>
        <v>6.5002747213070187</v>
      </c>
      <c r="GR41" s="68">
        <f>'arscsine root &gt;5%'!GR41*100</f>
        <v>4.6490686795013252</v>
      </c>
      <c r="GS41" s="68">
        <f>'arscsine root &gt;5%'!GS41*100</f>
        <v>0</v>
      </c>
      <c r="GT41" s="68">
        <f>'arscsine root &gt;5%'!GT41*100</f>
        <v>0</v>
      </c>
      <c r="GU41" s="68">
        <f>'arscsine root &gt;5%'!GU41*100</f>
        <v>0</v>
      </c>
      <c r="GV41" s="68">
        <f>'arscsine root &gt;5%'!GV41*100</f>
        <v>0</v>
      </c>
      <c r="GW41" s="68">
        <f>'arscsine root &gt;5%'!GW41*100</f>
        <v>5.637347108787564</v>
      </c>
      <c r="GX41" s="68">
        <f>'arscsine root &gt;5%'!GX41*100</f>
        <v>7.8310130577505532</v>
      </c>
      <c r="GY41" s="68">
        <f>'arscsine root &gt;5%'!GY41*100</f>
        <v>0</v>
      </c>
      <c r="GZ41" s="68">
        <f>'arscsine root &gt;5%'!GZ41*100</f>
        <v>0</v>
      </c>
      <c r="HA41" s="68">
        <f>'arscsine root &gt;5%'!HA41*100</f>
        <v>0</v>
      </c>
      <c r="HB41" s="68">
        <f>'arscsine root &gt;5%'!HB41*100</f>
        <v>4.1356699776945813</v>
      </c>
      <c r="HC41" s="68">
        <f>'arscsine root &gt;5%'!HC41*100</f>
        <v>14.954522646573723</v>
      </c>
      <c r="HD41" s="68">
        <f>'arscsine root &gt;5%'!HD41*100</f>
        <v>9.345410064529327</v>
      </c>
      <c r="HE41" s="68">
        <f>'arscsine root &gt;5%'!HE41*100</f>
        <v>0</v>
      </c>
      <c r="HF41" s="68">
        <f>'arscsine root &gt;5%'!HF41*100</f>
        <v>7.5306637655294759</v>
      </c>
      <c r="HG41" s="68">
        <f>'arscsine root &gt;5%'!HG41*100</f>
        <v>0</v>
      </c>
      <c r="HH41" s="68">
        <f>'arscsine root &gt;5%'!HH41*100</f>
        <v>0</v>
      </c>
      <c r="HI41" s="68">
        <f>'arscsine root &gt;5%'!HI41*100</f>
        <v>6.2910951167205713</v>
      </c>
      <c r="HJ41" s="68">
        <f>'arscsine root &gt;5%'!HJ41*100</f>
        <v>0</v>
      </c>
      <c r="HK41" s="68">
        <f>'arscsine root &gt;5%'!HK41*100</f>
        <v>3.5362708901253899</v>
      </c>
      <c r="HL41" s="68">
        <f>'arscsine root &gt;5%'!HL41*100</f>
        <v>5.452744800188861</v>
      </c>
      <c r="HM41" s="68">
        <f>'arscsine root &gt;5%'!HM41*100</f>
        <v>0</v>
      </c>
      <c r="HN41" s="68">
        <f>'arscsine root &gt;5%'!HN41*100</f>
        <v>0</v>
      </c>
      <c r="HO41" s="68">
        <f>'arscsine root &gt;5%'!HO41*100</f>
        <v>0</v>
      </c>
      <c r="HP41" s="68">
        <f>'arscsine root &gt;5%'!HP41*100</f>
        <v>3.8556719717037766</v>
      </c>
      <c r="HQ41" s="68">
        <f>'arscsine root &gt;5%'!HQ41*100</f>
        <v>12.418053718651761</v>
      </c>
      <c r="HR41" s="68">
        <f>'arscsine root &gt;5%'!HR41*100</f>
        <v>11.18817066042158</v>
      </c>
      <c r="HS41" s="68">
        <f>'arscsine root &gt;5%'!HS41*100</f>
        <v>5.4744906543622953</v>
      </c>
      <c r="HT41" s="68">
        <f>'arscsine root &gt;5%'!HT41*100</f>
        <v>0</v>
      </c>
      <c r="HU41" s="68">
        <f>'arscsine root &gt;5%'!HU41*100</f>
        <v>6.8146676589123985</v>
      </c>
      <c r="HV41" s="68">
        <f>'arscsine root &gt;5%'!HV41*100</f>
        <v>4.2498720826564309</v>
      </c>
      <c r="HW41" s="68">
        <f>'arscsine root &gt;5%'!HW41*100</f>
        <v>0</v>
      </c>
      <c r="HX41" s="68">
        <f>'arscsine root &gt;5%'!HX41*100</f>
        <v>42.795205394054427</v>
      </c>
      <c r="HY41" s="68">
        <f>'arscsine root &gt;5%'!HY41*100</f>
        <v>7.9263731067276435</v>
      </c>
      <c r="HZ41" s="68">
        <f>'arscsine root &gt;5%'!HZ41*100</f>
        <v>28.518723354236542</v>
      </c>
      <c r="IA41" s="68">
        <f>'arscsine root &gt;5%'!IA41*100</f>
        <v>0</v>
      </c>
      <c r="IB41" s="68">
        <f>'arscsine root &gt;5%'!IB41*100</f>
        <v>4.8412300695452695</v>
      </c>
      <c r="IC41" s="68">
        <f>'arscsine root &gt;5%'!IC41*100</f>
        <v>23.55086804930809</v>
      </c>
      <c r="ID41" s="68">
        <f>'arscsine root &gt;5%'!ID41*100</f>
        <v>25.681391742080717</v>
      </c>
      <c r="IE41" s="68">
        <f>'arscsine root &gt;5%'!IE41*100</f>
        <v>12.213238199429277</v>
      </c>
      <c r="IF41" s="68">
        <f>'arscsine root &gt;5%'!IF41*100</f>
        <v>0</v>
      </c>
      <c r="IG41" s="68">
        <f>'arscsine root &gt;5%'!IG41*100</f>
        <v>0</v>
      </c>
      <c r="IH41" s="68">
        <f>'arscsine root &gt;5%'!IH41*100</f>
        <v>8.5383996360299239</v>
      </c>
      <c r="II41" s="68">
        <f>'arscsine root &gt;5%'!II41*100</f>
        <v>0</v>
      </c>
      <c r="IJ41" s="68">
        <f>'arscsine root &gt;5%'!IJ41*100</f>
        <v>0</v>
      </c>
      <c r="IK41" s="68">
        <f>'arscsine root &gt;5%'!IK41*100</f>
        <v>0</v>
      </c>
      <c r="IL41" s="68">
        <f>'arscsine root &gt;5%'!IL41*100</f>
        <v>4.7854750410475431</v>
      </c>
      <c r="IM41" s="68">
        <f>'arscsine root &gt;5%'!IM41*100</f>
        <v>0</v>
      </c>
      <c r="IN41" s="68">
        <f>'arscsine root &gt;5%'!IN41*100</f>
        <v>0</v>
      </c>
      <c r="IO41" s="68">
        <f>'arscsine root &gt;5%'!IO41*100</f>
        <v>0</v>
      </c>
      <c r="IP41" s="68">
        <f>'arscsine root &gt;5%'!IP41*100</f>
        <v>0</v>
      </c>
      <c r="IQ41" s="68">
        <f>'arscsine root &gt;5%'!IQ41*100</f>
        <v>0</v>
      </c>
      <c r="IR41" s="68">
        <f>'arscsine root &gt;5%'!IR41*100</f>
        <v>3.9263521086337607</v>
      </c>
      <c r="IS41" s="68">
        <f>'arscsine root &gt;5%'!IS41*100</f>
        <v>0</v>
      </c>
      <c r="IT41" s="68">
        <f>'arscsine root &gt;5%'!IT41*100</f>
        <v>0</v>
      </c>
      <c r="IU41" s="68">
        <f>'arscsine root &gt;5%'!IU41*100</f>
        <v>0</v>
      </c>
      <c r="IV41" s="68">
        <f>'arscsine root &gt;5%'!IV41*100</f>
        <v>0</v>
      </c>
      <c r="IW41" s="68">
        <f>'arscsine root &gt;5%'!IW41*100</f>
        <v>0</v>
      </c>
      <c r="IX41" s="68">
        <f>'arscsine root &gt;5%'!IX41*100</f>
        <v>0</v>
      </c>
      <c r="IY41" s="68">
        <f>'arscsine root &gt;5%'!IY41*100</f>
        <v>0</v>
      </c>
      <c r="IZ41" s="68">
        <f>'arscsine root &gt;5%'!IZ41*100</f>
        <v>0</v>
      </c>
      <c r="JA41" s="68">
        <f>'arscsine root &gt;5%'!JA41*100</f>
        <v>0</v>
      </c>
      <c r="JB41" s="68">
        <f>'arscsine root &gt;5%'!JB41*100</f>
        <v>0</v>
      </c>
      <c r="JC41" s="68">
        <f>'arscsine root &gt;5%'!JC41*100</f>
        <v>0</v>
      </c>
      <c r="JD41" s="68">
        <f>'arscsine root &gt;5%'!JD41*100</f>
        <v>0</v>
      </c>
      <c r="JE41" s="68">
        <f>'arscsine root &gt;5%'!JE41*100</f>
        <v>0</v>
      </c>
      <c r="JF41" s="68">
        <f>'arscsine root &gt;5%'!JF41*100</f>
        <v>0</v>
      </c>
      <c r="JG41" s="68">
        <f>'arscsine root &gt;5%'!JG41*100</f>
        <v>0</v>
      </c>
      <c r="JH41" s="68">
        <f>'arscsine root &gt;5%'!JH41*100</f>
        <v>0</v>
      </c>
      <c r="JI41" s="68">
        <f>'arscsine root &gt;5%'!JI41*100</f>
        <v>0</v>
      </c>
      <c r="JJ41" s="68">
        <f>'arscsine root &gt;5%'!JJ41*100</f>
        <v>0</v>
      </c>
      <c r="JK41" s="68">
        <f>'arscsine root &gt;5%'!JK41*100</f>
        <v>0</v>
      </c>
      <c r="JL41" s="68">
        <f>'arscsine root &gt;5%'!JL41*100</f>
        <v>0</v>
      </c>
      <c r="JM41" s="68">
        <f>'arscsine root &gt;5%'!JM41*100</f>
        <v>0</v>
      </c>
      <c r="JN41" s="68">
        <f>'arscsine root &gt;5%'!JN41*100</f>
        <v>0</v>
      </c>
      <c r="JO41" s="68">
        <f>'arscsine root &gt;5%'!JO41*100</f>
        <v>0</v>
      </c>
      <c r="JP41" s="68">
        <f>'arscsine root &gt;5%'!JP41*100</f>
        <v>12.86014768252727</v>
      </c>
      <c r="JQ41" s="68">
        <f>'arscsine root &gt;5%'!JQ41*100</f>
        <v>19.202830640875074</v>
      </c>
      <c r="JR41" s="68">
        <f>'arscsine root &gt;5%'!JR41*100</f>
        <v>19.93472077006016</v>
      </c>
      <c r="JS41" s="68">
        <f>'arscsine root &gt;5%'!JS41*100</f>
        <v>0</v>
      </c>
      <c r="JT41" s="68">
        <f>'arscsine root &gt;5%'!JT41*100</f>
        <v>0</v>
      </c>
      <c r="JU41" s="68">
        <f>'arscsine root &gt;5%'!JU41*100</f>
        <v>0</v>
      </c>
      <c r="JV41" s="68">
        <f>'arscsine root &gt;5%'!JV41*100</f>
        <v>4.8640841713605107</v>
      </c>
      <c r="JW41" s="68">
        <f>'arscsine root &gt;5%'!JW41*100</f>
        <v>0</v>
      </c>
      <c r="JX41" s="68">
        <f>'arscsine root &gt;5%'!JX41*100</f>
        <v>0</v>
      </c>
      <c r="JY41" s="68">
        <f>'arscsine root &gt;5%'!JY41*100</f>
        <v>0</v>
      </c>
      <c r="JZ41" s="68">
        <f>'arscsine root &gt;5%'!JZ41*100</f>
        <v>0</v>
      </c>
      <c r="KA41" s="68">
        <f>'arscsine root &gt;5%'!KA41*100</f>
        <v>0</v>
      </c>
      <c r="KB41" s="68">
        <f>'arscsine root &gt;5%'!KB41*100</f>
        <v>0</v>
      </c>
      <c r="KC41" s="68">
        <f>'arscsine root &gt;5%'!KC41*100</f>
        <v>0</v>
      </c>
      <c r="KD41" s="68">
        <f>'arscsine root &gt;5%'!KD41*100</f>
        <v>14.838821654506971</v>
      </c>
      <c r="KE41" s="68">
        <f>'arscsine root &gt;5%'!KE41*100</f>
        <v>10.820085142412116</v>
      </c>
      <c r="KF41" s="68">
        <f>'arscsine root &gt;5%'!KF41*100</f>
        <v>7.7286060687455915</v>
      </c>
      <c r="KG41" s="68">
        <f>'arscsine root &gt;5%'!KG41*100</f>
        <v>8.974255481790026</v>
      </c>
      <c r="KH41" s="68">
        <f>'arscsine root &gt;5%'!KH41*100</f>
        <v>0</v>
      </c>
      <c r="KI41" s="68">
        <f>'arscsine root &gt;5%'!KI41*100</f>
        <v>9.5929693100686784</v>
      </c>
      <c r="KJ41" s="68">
        <f>'arscsine root &gt;5%'!KJ41*100</f>
        <v>9.3386158032640054</v>
      </c>
      <c r="KK41" s="68">
        <f>'arscsine root &gt;5%'!KK41*100</f>
        <v>0</v>
      </c>
      <c r="KL41" s="68">
        <f>'arscsine root &gt;5%'!KL41*100</f>
        <v>22.288362576036295</v>
      </c>
      <c r="KM41" s="68">
        <f>'arscsine root &gt;5%'!KM41*100</f>
        <v>15.63889408315204</v>
      </c>
      <c r="KN41" s="68">
        <f>'arscsine root &gt;5%'!KN41*100</f>
        <v>0</v>
      </c>
      <c r="KO41" s="68">
        <f>'arscsine root &gt;5%'!KO41*100</f>
        <v>6.1584666506178847</v>
      </c>
      <c r="KP41" s="68">
        <f>'arscsine root &gt;5%'!KP41*100</f>
        <v>8.4717519834682218</v>
      </c>
      <c r="KQ41" s="68">
        <f>'arscsine root &gt;5%'!KQ41*100</f>
        <v>9.4295123653557074</v>
      </c>
      <c r="KR41" s="68">
        <f>'arscsine root &gt;5%'!KR41*100</f>
        <v>15.713804636274432</v>
      </c>
      <c r="KS41" s="68">
        <f>'arscsine root &gt;5%'!KS41*100</f>
        <v>21.375613247243479</v>
      </c>
      <c r="KT41" s="68">
        <f>'arscsine root &gt;5%'!KT41*100</f>
        <v>24.29613811876391</v>
      </c>
      <c r="KU41" s="68">
        <f>'arscsine root &gt;5%'!KU41*100</f>
        <v>15.158080875679902</v>
      </c>
      <c r="KV41" s="68">
        <f>'arscsine root &gt;5%'!KV41*100</f>
        <v>6.5418696101075122</v>
      </c>
      <c r="KW41" s="68">
        <f>'arscsine root &gt;5%'!KW41*100</f>
        <v>5.5243858390131679</v>
      </c>
      <c r="KX41" s="68">
        <f>'arscsine root &gt;5%'!KX41*100</f>
        <v>11.747179914682466</v>
      </c>
      <c r="KY41" s="68">
        <f>'arscsine root &gt;5%'!KY41*100</f>
        <v>7.7693191338085938</v>
      </c>
      <c r="KZ41" s="68">
        <f>'arscsine root &gt;5%'!KZ41*100</f>
        <v>8.1289290630993882</v>
      </c>
      <c r="LA41" s="68">
        <f>'arscsine root &gt;5%'!LA41*100</f>
        <v>28.239045691533875</v>
      </c>
      <c r="LB41" s="68">
        <f>'arscsine root &gt;5%'!LB41*100</f>
        <v>14.334756890536541</v>
      </c>
      <c r="LC41" s="68">
        <f>'arscsine root &gt;5%'!LC41*100</f>
        <v>14.002980862523653</v>
      </c>
      <c r="LD41" s="68">
        <f>'arscsine root &gt;5%'!LD41*100</f>
        <v>8.0845323585397875</v>
      </c>
      <c r="LE41" s="68">
        <f>'arscsine root &gt;5%'!LE41*100</f>
        <v>30.33602639425342</v>
      </c>
      <c r="LF41" s="68">
        <f>'arscsine root &gt;5%'!LF41*100</f>
        <v>17.167196202248935</v>
      </c>
      <c r="LG41" s="68">
        <f>'arscsine root &gt;5%'!LG41*100</f>
        <v>16.246289673181856</v>
      </c>
      <c r="LH41" s="68">
        <f>'arscsine root &gt;5%'!LH41*100</f>
        <v>15.162228954701455</v>
      </c>
      <c r="LI41" s="68">
        <f>'arscsine root &gt;5%'!LI41*100</f>
        <v>27.016959078675505</v>
      </c>
      <c r="LJ41" s="68">
        <f>'arscsine root &gt;5%'!LJ41*100</f>
        <v>24.055968823770627</v>
      </c>
      <c r="LK41" s="68">
        <f>'arscsine root &gt;5%'!LK41*100</f>
        <v>10.629925390789333</v>
      </c>
      <c r="LL41" s="68">
        <f>'arscsine root &gt;5%'!LL41*100</f>
        <v>13.211699727309629</v>
      </c>
      <c r="LM41" s="68">
        <f>'arscsine root &gt;5%'!LM41*100</f>
        <v>16.480326383563288</v>
      </c>
      <c r="LN41" s="68">
        <f>'arscsine root &gt;5%'!LN41*100</f>
        <v>18.304387117217654</v>
      </c>
      <c r="LO41" s="68">
        <f>'arscsine root &gt;5%'!LO41*100</f>
        <v>22.662452631829719</v>
      </c>
      <c r="LP41" s="68">
        <f>'arscsine root &gt;5%'!LP41*100</f>
        <v>15.878021464576067</v>
      </c>
      <c r="LQ41" s="68">
        <f>'arscsine root &gt;5%'!LQ41*100</f>
        <v>8.1133071313912168</v>
      </c>
      <c r="LR41" s="68">
        <f>'arscsine root &gt;5%'!LR41*100</f>
        <v>6.6130049313170538</v>
      </c>
      <c r="LS41" s="68">
        <f>'arscsine root &gt;5%'!LS41*100</f>
        <v>0</v>
      </c>
      <c r="LT41" s="68">
        <f>'arscsine root &gt;5%'!LT41*100</f>
        <v>0</v>
      </c>
      <c r="LU41" s="68">
        <f>'arscsine root &gt;5%'!LU41*100</f>
        <v>20.752725702030506</v>
      </c>
      <c r="LV41" s="68">
        <f>'arscsine root &gt;5%'!LV41*100</f>
        <v>30.668888313943192</v>
      </c>
      <c r="LW41" s="68">
        <f>'arscsine root &gt;5%'!LW41*100</f>
        <v>19.238908463034278</v>
      </c>
      <c r="LX41" s="45">
        <v>20.59308072487644</v>
      </c>
    </row>
    <row r="42" spans="1:336" x14ac:dyDescent="0.3">
      <c r="A42" s="52" t="s">
        <v>736</v>
      </c>
      <c r="B42" s="68">
        <f>'arscsine root &gt;5%'!B42*100</f>
        <v>11.383808092716286</v>
      </c>
      <c r="C42" s="68">
        <f>'arscsine root &gt;5%'!C42*100</f>
        <v>12.210961595293929</v>
      </c>
      <c r="D42" s="68">
        <f>'arscsine root &gt;5%'!D42*100</f>
        <v>11.912723395161336</v>
      </c>
      <c r="E42" s="68">
        <f>'arscsine root &gt;5%'!E42*100</f>
        <v>9.9504044680108539</v>
      </c>
      <c r="F42" s="68">
        <f>'arscsine root &gt;5%'!F42*100</f>
        <v>0</v>
      </c>
      <c r="G42" s="68">
        <f>'arscsine root &gt;5%'!G42*100</f>
        <v>0</v>
      </c>
      <c r="H42" s="68">
        <f>'arscsine root &gt;5%'!H42*100</f>
        <v>0</v>
      </c>
      <c r="I42" s="68">
        <f>'arscsine root &gt;5%'!I42*100</f>
        <v>0</v>
      </c>
      <c r="J42" s="68">
        <f>'arscsine root &gt;5%'!J42*100</f>
        <v>0</v>
      </c>
      <c r="K42" s="68">
        <f>'arscsine root &gt;5%'!K42*100</f>
        <v>0</v>
      </c>
      <c r="L42" s="68">
        <f>'arscsine root &gt;5%'!L42*100</f>
        <v>0</v>
      </c>
      <c r="M42" s="68">
        <f>'arscsine root &gt;5%'!M42*100</f>
        <v>0</v>
      </c>
      <c r="N42" s="68">
        <f>'arscsine root &gt;5%'!N42*100</f>
        <v>0</v>
      </c>
      <c r="O42" s="68">
        <f>'arscsine root &gt;5%'!O42*100</f>
        <v>0</v>
      </c>
      <c r="P42" s="68">
        <f>'arscsine root &gt;5%'!P42*100</f>
        <v>0</v>
      </c>
      <c r="Q42" s="68">
        <f>'arscsine root &gt;5%'!Q42*100</f>
        <v>12.138775822742847</v>
      </c>
      <c r="R42" s="68">
        <f>'arscsine root &gt;5%'!R42*100</f>
        <v>8.6013375495283455</v>
      </c>
      <c r="S42" s="68">
        <f>'arscsine root &gt;5%'!S42*100</f>
        <v>22.507351255816211</v>
      </c>
      <c r="T42" s="68">
        <f>'arscsine root &gt;5%'!T42*100</f>
        <v>0</v>
      </c>
      <c r="U42" s="68">
        <f>'arscsine root &gt;5%'!U42*100</f>
        <v>17.554583583732107</v>
      </c>
      <c r="V42" s="68">
        <f>'arscsine root &gt;5%'!V42*100</f>
        <v>22.289681034171888</v>
      </c>
      <c r="W42" s="68">
        <f>'arscsine root &gt;5%'!W42*100</f>
        <v>12.09725413829883</v>
      </c>
      <c r="X42" s="68">
        <f>'arscsine root &gt;5%'!X42*100</f>
        <v>15.391805516492674</v>
      </c>
      <c r="Y42" s="68">
        <f>'arscsine root &gt;5%'!Y42*100</f>
        <v>14.962890935951744</v>
      </c>
      <c r="Z42" s="68">
        <f>'arscsine root &gt;5%'!Z42*100</f>
        <v>4.9226662257094267</v>
      </c>
      <c r="AA42" s="68">
        <f>'arscsine root &gt;5%'!AA42*100</f>
        <v>0</v>
      </c>
      <c r="AB42" s="68">
        <f>'arscsine root &gt;5%'!AB42*100</f>
        <v>19.344501921195196</v>
      </c>
      <c r="AC42" s="68">
        <f>'arscsine root &gt;5%'!AC42*100</f>
        <v>18.517131604585735</v>
      </c>
      <c r="AD42" s="68">
        <f>'arscsine root &gt;5%'!AD42*100</f>
        <v>5.3942543112882939</v>
      </c>
      <c r="AE42" s="68">
        <f>'arscsine root &gt;5%'!AE42*100</f>
        <v>16.67813257766673</v>
      </c>
      <c r="AF42" s="68">
        <f>'arscsine root &gt;5%'!AF42*100</f>
        <v>17.685335729382707</v>
      </c>
      <c r="AG42" s="68">
        <f>'arscsine root &gt;5%'!AG42*100</f>
        <v>8.9802845945791478</v>
      </c>
      <c r="AH42" s="68">
        <f>'arscsine root &gt;5%'!AH42*100</f>
        <v>0</v>
      </c>
      <c r="AI42" s="68">
        <f>'arscsine root &gt;5%'!AI42*100</f>
        <v>16.903547181095419</v>
      </c>
      <c r="AJ42" s="68">
        <f>'arscsine root &gt;5%'!AJ42*100</f>
        <v>0</v>
      </c>
      <c r="AK42" s="68">
        <f>'arscsine root &gt;5%'!AK42*100</f>
        <v>7.3290799065098664</v>
      </c>
      <c r="AL42" s="68">
        <f>'arscsine root &gt;5%'!AL42*100</f>
        <v>4.8075450048384099</v>
      </c>
      <c r="AM42" s="68">
        <f>'arscsine root &gt;5%'!AM42*100</f>
        <v>5.1870842086041682</v>
      </c>
      <c r="AN42" s="68">
        <f>'arscsine root &gt;5%'!AN42*100</f>
        <v>0</v>
      </c>
      <c r="AO42" s="68">
        <f>'arscsine root &gt;5%'!AO42*100</f>
        <v>0</v>
      </c>
      <c r="AP42" s="68">
        <f>'arscsine root &gt;5%'!AP42*100</f>
        <v>7.9893654806116006</v>
      </c>
      <c r="AQ42" s="68">
        <f>'arscsine root &gt;5%'!AQ42*100</f>
        <v>11.168769910458851</v>
      </c>
      <c r="AR42" s="68">
        <f>'arscsine root &gt;5%'!AR42*100</f>
        <v>12.171701648136288</v>
      </c>
      <c r="AS42" s="68">
        <f>'arscsine root &gt;5%'!AS42*100</f>
        <v>9.8215895776923681</v>
      </c>
      <c r="AT42" s="68">
        <f>'arscsine root &gt;5%'!AT42*100</f>
        <v>17.985349979247829</v>
      </c>
      <c r="AU42" s="68">
        <f>'arscsine root &gt;5%'!AU42*100</f>
        <v>17.085751294760797</v>
      </c>
      <c r="AV42" s="68">
        <f>'arscsine root &gt;5%'!AV42*100</f>
        <v>9.0363286518992076</v>
      </c>
      <c r="AW42" s="68">
        <f>'arscsine root &gt;5%'!AW42*100</f>
        <v>0</v>
      </c>
      <c r="AX42" s="68">
        <f>'arscsine root &gt;5%'!AX42*100</f>
        <v>16.809204369495863</v>
      </c>
      <c r="AY42" s="68">
        <f>'arscsine root &gt;5%'!AY42*100</f>
        <v>3.9946776488391635</v>
      </c>
      <c r="AZ42" s="68">
        <f>'arscsine root &gt;5%'!AZ42*100</f>
        <v>8.9442910155126576</v>
      </c>
      <c r="BA42" s="68">
        <f>'arscsine root &gt;5%'!BA42*100</f>
        <v>0</v>
      </c>
      <c r="BB42" s="68">
        <f>'arscsine root &gt;5%'!BB42*100</f>
        <v>19.64409914362399</v>
      </c>
      <c r="BC42" s="68">
        <f>'arscsine root &gt;5%'!BC42*100</f>
        <v>22.393693120199192</v>
      </c>
      <c r="BD42" s="68">
        <f>'arscsine root &gt;5%'!BD42*100</f>
        <v>5.3401428570535314</v>
      </c>
      <c r="BE42" s="68">
        <f>'arscsine root &gt;5%'!BE42*100</f>
        <v>0</v>
      </c>
      <c r="BF42" s="68">
        <f>'arscsine root &gt;5%'!BF42*100</f>
        <v>5.3099438482764496</v>
      </c>
      <c r="BG42" s="68">
        <f>'arscsine root &gt;5%'!BG42*100</f>
        <v>0</v>
      </c>
      <c r="BH42" s="68">
        <f>'arscsine root &gt;5%'!BH42*100</f>
        <v>17.985349979247829</v>
      </c>
      <c r="BI42" s="68">
        <f>'arscsine root &gt;5%'!BI42*100</f>
        <v>7.722842008663422</v>
      </c>
      <c r="BJ42" s="68">
        <f>'arscsine root &gt;5%'!BJ42*100</f>
        <v>7.4091089459778781</v>
      </c>
      <c r="BK42" s="68">
        <f>'arscsine root &gt;5%'!BK42*100</f>
        <v>20.433890431796971</v>
      </c>
      <c r="BL42" s="68">
        <f>'arscsine root &gt;5%'!BL42*100</f>
        <v>26.554161733900962</v>
      </c>
      <c r="BM42" s="68">
        <f>'arscsine root &gt;5%'!BM42*100</f>
        <v>0</v>
      </c>
      <c r="BN42" s="68">
        <f>'arscsine root &gt;5%'!BN42*100</f>
        <v>0</v>
      </c>
      <c r="BO42" s="68">
        <f>'arscsine root &gt;5%'!BO42*100</f>
        <v>0</v>
      </c>
      <c r="BP42" s="68">
        <f>'arscsine root &gt;5%'!BP42*100</f>
        <v>0</v>
      </c>
      <c r="BQ42" s="68">
        <f>'arscsine root &gt;5%'!BQ42*100</f>
        <v>5.0593755356130741</v>
      </c>
      <c r="BR42" s="68">
        <f>'arscsine root &gt;5%'!BR42*100</f>
        <v>11.15717779345837</v>
      </c>
      <c r="BS42" s="68">
        <f>'arscsine root &gt;5%'!BS42*100</f>
        <v>21.451996132189652</v>
      </c>
      <c r="BT42" s="68">
        <f>'arscsine root &gt;5%'!BT42*100</f>
        <v>10.01674211615598</v>
      </c>
      <c r="BU42" s="68">
        <f>'arscsine root &gt;5%'!BU42*100</f>
        <v>26.745210763222005</v>
      </c>
      <c r="BV42" s="68">
        <f>'arscsine root &gt;5%'!BV42*100</f>
        <v>11.274751273753024</v>
      </c>
      <c r="BW42" s="68">
        <f>'arscsine root &gt;5%'!BW42*100</f>
        <v>18.652932494037508</v>
      </c>
      <c r="BX42" s="68">
        <f>'arscsine root &gt;5%'!BX42*100</f>
        <v>15.445959848418411</v>
      </c>
      <c r="BY42" s="68">
        <f>'arscsine root &gt;5%'!BY42*100</f>
        <v>26.078700459905125</v>
      </c>
      <c r="BZ42" s="68">
        <f>'arscsine root &gt;5%'!BZ42*100</f>
        <v>21.92815327966472</v>
      </c>
      <c r="CA42" s="68">
        <f>'arscsine root &gt;5%'!CA42*100</f>
        <v>21.578582111528622</v>
      </c>
      <c r="CB42" s="68">
        <f>'arscsine root &gt;5%'!CB42*100</f>
        <v>13.714671843431361</v>
      </c>
      <c r="CC42" s="68">
        <f>'arscsine root &gt;5%'!CC42*100</f>
        <v>5.0658633091344001</v>
      </c>
      <c r="CD42" s="68">
        <f>'arscsine root &gt;5%'!CD42*100</f>
        <v>10.516652597272257</v>
      </c>
      <c r="CE42" s="68">
        <f>'arscsine root &gt;5%'!CE42*100</f>
        <v>5.0658633091344001</v>
      </c>
      <c r="CF42" s="68">
        <f>'arscsine root &gt;5%'!CF42*100</f>
        <v>17.470181569879344</v>
      </c>
      <c r="CG42" s="68">
        <f>'arscsine root &gt;5%'!CG42*100</f>
        <v>14.433966254685309</v>
      </c>
      <c r="CH42" s="68">
        <f>'arscsine root &gt;5%'!CH42*100</f>
        <v>27.927511693802547</v>
      </c>
      <c r="CI42" s="68">
        <f>'arscsine root &gt;5%'!CI42*100</f>
        <v>9.712887481777404</v>
      </c>
      <c r="CJ42" s="68">
        <f>'arscsine root &gt;5%'!CJ42*100</f>
        <v>30.870153742369656</v>
      </c>
      <c r="CK42" s="68">
        <f>'arscsine root &gt;5%'!CK42*100</f>
        <v>31.851073004043656</v>
      </c>
      <c r="CL42" s="68">
        <f>'arscsine root &gt;5%'!CL42*100</f>
        <v>19.113594537680576</v>
      </c>
      <c r="CM42" s="68">
        <f>'arscsine root &gt;5%'!CM42*100</f>
        <v>14.237565571750485</v>
      </c>
      <c r="CN42" s="68">
        <f>'arscsine root &gt;5%'!CN42*100</f>
        <v>24.226702126359537</v>
      </c>
      <c r="CO42" s="68">
        <f>'arscsine root &gt;5%'!CO42*100</f>
        <v>32.94766003695311</v>
      </c>
      <c r="CP42" s="68">
        <f>'arscsine root &gt;5%'!CP42*100</f>
        <v>17.235058989932302</v>
      </c>
      <c r="CQ42" s="68">
        <f>'arscsine root &gt;5%'!CQ42*100</f>
        <v>16.4588477862536</v>
      </c>
      <c r="CR42" s="68">
        <f>'arscsine root &gt;5%'!CR42*100</f>
        <v>13.851540998687423</v>
      </c>
      <c r="CS42" s="68">
        <f>'arscsine root &gt;5%'!CS42*100</f>
        <v>0</v>
      </c>
      <c r="CT42" s="68">
        <f>'arscsine root &gt;5%'!CT42*100</f>
        <v>24.310952535709315</v>
      </c>
      <c r="CU42" s="68">
        <f>'arscsine root &gt;5%'!CU42*100</f>
        <v>0</v>
      </c>
      <c r="CV42" s="68">
        <f>'arscsine root &gt;5%'!CV42*100</f>
        <v>17.408301063648043</v>
      </c>
      <c r="CW42" s="68">
        <f>'arscsine root &gt;5%'!CW42*100</f>
        <v>12.229210162735157</v>
      </c>
      <c r="CX42" s="68">
        <f>'arscsine root &gt;5%'!CX42*100</f>
        <v>31.181434552090504</v>
      </c>
      <c r="CY42" s="68">
        <f>'arscsine root &gt;5%'!CY42*100</f>
        <v>14.915260401213304</v>
      </c>
      <c r="CZ42" s="68">
        <f>'arscsine root &gt;5%'!CZ42*100</f>
        <v>22.442882657953646</v>
      </c>
      <c r="DA42" s="68">
        <f>'arscsine root &gt;5%'!DA42*100</f>
        <v>16.903547181095419</v>
      </c>
      <c r="DB42" s="68">
        <f>'arscsine root &gt;5%'!DB42*100</f>
        <v>16.470006168375757</v>
      </c>
      <c r="DC42" s="68">
        <f>'arscsine root &gt;5%'!DC42*100</f>
        <v>11.812565299238525</v>
      </c>
      <c r="DD42" s="68">
        <f>'arscsine root &gt;5%'!DD42*100</f>
        <v>27.383362825371094</v>
      </c>
      <c r="DE42" s="68">
        <f>'arscsine root &gt;5%'!DE42*100</f>
        <v>28.675655221154837</v>
      </c>
      <c r="DF42" s="68">
        <f>'arscsine root &gt;5%'!DF42*100</f>
        <v>20.897361955895384</v>
      </c>
      <c r="DG42" s="68">
        <f>'arscsine root &gt;5%'!DG42*100</f>
        <v>29.703843498427961</v>
      </c>
      <c r="DH42" s="68">
        <f>'arscsine root &gt;5%'!DH42*100</f>
        <v>25.617454262721768</v>
      </c>
      <c r="DI42" s="68">
        <f>'arscsine root &gt;5%'!DI42*100</f>
        <v>16.70880666454164</v>
      </c>
      <c r="DJ42" s="68">
        <f>'arscsine root &gt;5%'!DJ42*100</f>
        <v>24.1382961662867</v>
      </c>
      <c r="DK42" s="68">
        <f>'arscsine root &gt;5%'!DK42*100</f>
        <v>18.288009768269976</v>
      </c>
      <c r="DL42" s="68">
        <f>'arscsine root &gt;5%'!DL42*100</f>
        <v>10.883985026943549</v>
      </c>
      <c r="DM42" s="68">
        <f>'arscsine root &gt;5%'!DM42*100</f>
        <v>13.525195824465555</v>
      </c>
      <c r="DN42" s="68">
        <f>'arscsine root &gt;5%'!DN42*100</f>
        <v>27.962218435962534</v>
      </c>
      <c r="DO42" s="68">
        <f>'arscsine root &gt;5%'!DO42*100</f>
        <v>28.12170932077359</v>
      </c>
      <c r="DP42" s="68">
        <f>'arscsine root &gt;5%'!DP42*100</f>
        <v>10.700692476780146</v>
      </c>
      <c r="DQ42" s="68">
        <f>'arscsine root &gt;5%'!DQ42*100</f>
        <v>9.3796052251817166</v>
      </c>
      <c r="DR42" s="68">
        <f>'arscsine root &gt;5%'!DR42*100</f>
        <v>11.03679990068855</v>
      </c>
      <c r="DS42" s="68">
        <f>'arscsine root &gt;5%'!DS42*100</f>
        <v>24.497866312686416</v>
      </c>
      <c r="DT42" s="68">
        <f>'arscsine root &gt;5%'!DT42*100</f>
        <v>15.68156853444008</v>
      </c>
      <c r="DU42" s="68">
        <f>'arscsine root &gt;5%'!DU42*100</f>
        <v>19.878369469221539</v>
      </c>
      <c r="DV42" s="68">
        <f>'arscsine root &gt;5%'!DV42*100</f>
        <v>10.932659915198418</v>
      </c>
      <c r="DW42" s="68">
        <f>'arscsine root &gt;5%'!DW42*100</f>
        <v>18.915125744817555</v>
      </c>
      <c r="DX42" s="68">
        <f>'arscsine root &gt;5%'!DX42*100</f>
        <v>17.715197957959646</v>
      </c>
      <c r="DY42" s="68">
        <f>'arscsine root &gt;5%'!DY42*100</f>
        <v>19.012560334646679</v>
      </c>
      <c r="DZ42" s="68">
        <f>'arscsine root &gt;5%'!DZ42*100</f>
        <v>0</v>
      </c>
      <c r="EA42" s="68">
        <f>'arscsine root &gt;5%'!EA42*100</f>
        <v>20.068093697524738</v>
      </c>
      <c r="EB42" s="68">
        <f>'arscsine root &gt;5%'!EB42*100</f>
        <v>12.09725413829883</v>
      </c>
      <c r="EC42" s="68">
        <f>'arscsine root &gt;5%'!EC42*100</f>
        <v>23.627452961955285</v>
      </c>
      <c r="ED42" s="68">
        <f>'arscsine root &gt;5%'!ED42*100</f>
        <v>24.621342943107489</v>
      </c>
      <c r="EE42" s="68">
        <f>'arscsine root &gt;5%'!EE42*100</f>
        <v>24.050851301022906</v>
      </c>
      <c r="EF42" s="68">
        <f>'arscsine root &gt;5%'!EF42*100</f>
        <v>24.256387409548527</v>
      </c>
      <c r="EG42" s="68">
        <f>'arscsine root &gt;5%'!EG42*100</f>
        <v>25.349101363985906</v>
      </c>
      <c r="EH42" s="68">
        <f>'arscsine root &gt;5%'!EH42*100</f>
        <v>27.348596616199838</v>
      </c>
      <c r="EI42" s="68">
        <f>'arscsine root &gt;5%'!EI42*100</f>
        <v>29.767079240975598</v>
      </c>
      <c r="EJ42" s="68">
        <f>'arscsine root &gt;5%'!EJ42*100</f>
        <v>21.757118626634632</v>
      </c>
      <c r="EK42" s="68">
        <f>'arscsine root &gt;5%'!EK42*100</f>
        <v>15.928299329794161</v>
      </c>
      <c r="EL42" s="68">
        <f>'arscsine root &gt;5%'!EL42*100</f>
        <v>24.1382961662867</v>
      </c>
      <c r="EM42" s="68">
        <f>'arscsine root &gt;5%'!EM42*100</f>
        <v>28.874290795400203</v>
      </c>
      <c r="EN42" s="68">
        <f>'arscsine root &gt;5%'!EN42*100</f>
        <v>14.921189351779301</v>
      </c>
      <c r="EO42" s="68">
        <f>'arscsine root &gt;5%'!EO42*100</f>
        <v>21.301383150901554</v>
      </c>
      <c r="EP42" s="68">
        <f>'arscsine root &gt;5%'!EP42*100</f>
        <v>11.383808092716286</v>
      </c>
      <c r="EQ42" s="68">
        <f>'arscsine root &gt;5%'!EQ42*100</f>
        <v>14.334756890536541</v>
      </c>
      <c r="ER42" s="68">
        <f>'arscsine root &gt;5%'!ER42*100</f>
        <v>20.61140988275411</v>
      </c>
      <c r="ES42" s="68">
        <f>'arscsine root &gt;5%'!ES42*100</f>
        <v>14.014435836697798</v>
      </c>
      <c r="ET42" s="68">
        <f>'arscsine root &gt;5%'!ET42*100</f>
        <v>27.126007769840182</v>
      </c>
      <c r="EU42" s="68">
        <f>'arscsine root &gt;5%'!EU42*100</f>
        <v>18.637349929659912</v>
      </c>
      <c r="EV42" s="68">
        <f>'arscsine root &gt;5%'!EV42*100</f>
        <v>18.899031845563442</v>
      </c>
      <c r="EW42" s="68">
        <f>'arscsine root &gt;5%'!EW42*100</f>
        <v>13.608432372226368</v>
      </c>
      <c r="EX42" s="68">
        <f>'arscsine root &gt;5%'!EX42*100</f>
        <v>13.443468231351233</v>
      </c>
      <c r="EY42" s="68">
        <f>'arscsine root &gt;5%'!EY42*100</f>
        <v>28.975170143604757</v>
      </c>
      <c r="EZ42" s="68">
        <f>'arscsine root &gt;5%'!EZ42*100</f>
        <v>13.083859381411422</v>
      </c>
      <c r="FA42" s="68">
        <f>'arscsine root &gt;5%'!FA42*100</f>
        <v>0</v>
      </c>
      <c r="FB42" s="68">
        <f>'arscsine root &gt;5%'!FB42*100</f>
        <v>17.678247907979276</v>
      </c>
      <c r="FC42" s="68">
        <f>'arscsine root &gt;5%'!FC42*100</f>
        <v>16.403394102297518</v>
      </c>
      <c r="FD42" s="68">
        <f>'arscsine root &gt;5%'!FD42*100</f>
        <v>22.160278011511398</v>
      </c>
      <c r="FE42" s="68">
        <f>'arscsine root &gt;5%'!FE42*100</f>
        <v>28.597341697191464</v>
      </c>
      <c r="FF42" s="68">
        <f>'arscsine root &gt;5%'!FF42*100</f>
        <v>32.952370967883184</v>
      </c>
      <c r="FG42" s="68">
        <f>'arscsine root &gt;5%'!FG42*100</f>
        <v>0</v>
      </c>
      <c r="FH42" s="68">
        <f>'arscsine root &gt;5%'!FH42*100</f>
        <v>22.925428862477517</v>
      </c>
      <c r="FI42" s="68">
        <f>'arscsine root &gt;5%'!FI42*100</f>
        <v>15.68156853444008</v>
      </c>
      <c r="FJ42" s="68">
        <f>'arscsine root &gt;5%'!FJ42*100</f>
        <v>19.365830044432666</v>
      </c>
      <c r="FK42" s="68">
        <f>'arscsine root &gt;5%'!FK42*100</f>
        <v>16.030304835031668</v>
      </c>
      <c r="FL42" s="68">
        <f>'arscsine root &gt;5%'!FL42*100</f>
        <v>19.314155064791638</v>
      </c>
      <c r="FM42" s="68">
        <f>'arscsine root &gt;5%'!FM42*100</f>
        <v>22.603662097667595</v>
      </c>
      <c r="FN42" s="68">
        <f>'arscsine root &gt;5%'!FN42*100</f>
        <v>7.6102028579269287</v>
      </c>
      <c r="FO42" s="68">
        <f>'arscsine root &gt;5%'!FO42*100</f>
        <v>23.399906755632919</v>
      </c>
      <c r="FP42" s="68">
        <f>'arscsine root &gt;5%'!FP42*100</f>
        <v>20.042237108472424</v>
      </c>
      <c r="FQ42" s="68">
        <f>'arscsine root &gt;5%'!FQ42*100</f>
        <v>14.261677956075888</v>
      </c>
      <c r="FR42" s="68">
        <f>'arscsine root &gt;5%'!FR42*100</f>
        <v>7.5235559810050061</v>
      </c>
      <c r="FS42" s="68">
        <f>'arscsine root &gt;5%'!FS42*100</f>
        <v>23.442741978737853</v>
      </c>
      <c r="FT42" s="68">
        <f>'arscsine root &gt;5%'!FT42*100</f>
        <v>0</v>
      </c>
      <c r="FU42" s="68">
        <f>'arscsine root &gt;5%'!FU42*100</f>
        <v>14.095415622550966</v>
      </c>
      <c r="FV42" s="68">
        <f>'arscsine root &gt;5%'!FV42*100</f>
        <v>10.416330871654649</v>
      </c>
      <c r="FW42" s="68">
        <f>'arscsine root &gt;5%'!FW42*100</f>
        <v>8.8503843144015466</v>
      </c>
      <c r="FX42" s="68">
        <f>'arscsine root &gt;5%'!FX42*100</f>
        <v>7.6771891269778045</v>
      </c>
      <c r="FY42" s="68">
        <f>'arscsine root &gt;5%'!FY42*100</f>
        <v>32.415829304699201</v>
      </c>
      <c r="FZ42" s="68">
        <f>'arscsine root &gt;5%'!FZ42*100</f>
        <v>29.05849945503353</v>
      </c>
      <c r="GA42" s="68">
        <f>'arscsine root &gt;5%'!GA42*100</f>
        <v>15.492231987081349</v>
      </c>
      <c r="GB42" s="68">
        <f>'arscsine root &gt;5%'!GB42*100</f>
        <v>18.485464361320936</v>
      </c>
      <c r="GC42" s="68">
        <f>'arscsine root &gt;5%'!GC42*100</f>
        <v>27.342508447833481</v>
      </c>
      <c r="GD42" s="68">
        <f>'arscsine root &gt;5%'!GD42*100</f>
        <v>24.280214389183961</v>
      </c>
      <c r="GE42" s="68">
        <f>'arscsine root &gt;5%'!GE42*100</f>
        <v>18.944198681294267</v>
      </c>
      <c r="GF42" s="68">
        <f>'arscsine root &gt;5%'!GF42*100</f>
        <v>15.720275746705303</v>
      </c>
      <c r="GG42" s="68">
        <f>'arscsine root &gt;5%'!GG42*100</f>
        <v>16.514867741462684</v>
      </c>
      <c r="GH42" s="68">
        <f>'arscsine root &gt;5%'!GH42*100</f>
        <v>19.30558272489203</v>
      </c>
      <c r="GI42" s="68">
        <f>'arscsine root &gt;5%'!GI42*100</f>
        <v>0</v>
      </c>
      <c r="GJ42" s="68">
        <f>'arscsine root &gt;5%'!GJ42*100</f>
        <v>22.269928699573711</v>
      </c>
      <c r="GK42" s="68">
        <f>'arscsine root &gt;5%'!GK42*100</f>
        <v>21.673415200675006</v>
      </c>
      <c r="GL42" s="68">
        <f>'arscsine root &gt;5%'!GL42*100</f>
        <v>0</v>
      </c>
      <c r="GM42" s="68">
        <f>'arscsine root &gt;5%'!GM42*100</f>
        <v>0</v>
      </c>
      <c r="GN42" s="68">
        <f>'arscsine root &gt;5%'!GN42*100</f>
        <v>0</v>
      </c>
      <c r="GO42" s="68">
        <f>'arscsine root &gt;5%'!GO42*100</f>
        <v>4.8075450048384099</v>
      </c>
      <c r="GP42" s="68">
        <f>'arscsine root &gt;5%'!GP42*100</f>
        <v>0</v>
      </c>
      <c r="GQ42" s="68">
        <f>'arscsine root &gt;5%'!GQ42*100</f>
        <v>6.5002747213070187</v>
      </c>
      <c r="GR42" s="68">
        <f>'arscsine root &gt;5%'!GR42*100</f>
        <v>8.0582409780042443</v>
      </c>
      <c r="GS42" s="68">
        <f>'arscsine root &gt;5%'!GS42*100</f>
        <v>0</v>
      </c>
      <c r="GT42" s="68">
        <f>'arscsine root &gt;5%'!GT42*100</f>
        <v>0</v>
      </c>
      <c r="GU42" s="68">
        <f>'arscsine root &gt;5%'!GU42*100</f>
        <v>0</v>
      </c>
      <c r="GV42" s="68">
        <f>'arscsine root &gt;5%'!GV42*100</f>
        <v>5.5159751880888743</v>
      </c>
      <c r="GW42" s="68">
        <f>'arscsine root &gt;5%'!GW42*100</f>
        <v>7.9766468594800122</v>
      </c>
      <c r="GX42" s="68">
        <f>'arscsine root &gt;5%'!GX42*100</f>
        <v>14.040312660572617</v>
      </c>
      <c r="GY42" s="68">
        <f>'arscsine root &gt;5%'!GY42*100</f>
        <v>0</v>
      </c>
      <c r="GZ42" s="68">
        <f>'arscsine root &gt;5%'!GZ42*100</f>
        <v>0</v>
      </c>
      <c r="HA42" s="68">
        <f>'arscsine root &gt;5%'!HA42*100</f>
        <v>0</v>
      </c>
      <c r="HB42" s="68">
        <f>'arscsine root &gt;5%'!HB42*100</f>
        <v>7.1672835481633985</v>
      </c>
      <c r="HC42" s="68">
        <f>'arscsine root &gt;5%'!HC42*100</f>
        <v>13.779622464588506</v>
      </c>
      <c r="HD42" s="68">
        <f>'arscsine root &gt;5%'!HD42*100</f>
        <v>10.796411225349136</v>
      </c>
      <c r="HE42" s="68">
        <f>'arscsine root &gt;5%'!HE42*100</f>
        <v>0</v>
      </c>
      <c r="HF42" s="68">
        <f>'arscsine root &gt;5%'!HF42*100</f>
        <v>9.7281956133541634</v>
      </c>
      <c r="HG42" s="68">
        <f>'arscsine root &gt;5%'!HG42*100</f>
        <v>0</v>
      </c>
      <c r="HH42" s="68">
        <f>'arscsine root &gt;5%'!HH42*100</f>
        <v>4.4382394753545746</v>
      </c>
      <c r="HI42" s="68">
        <f>'arscsine root &gt;5%'!HI42*100</f>
        <v>0</v>
      </c>
      <c r="HJ42" s="68">
        <f>'arscsine root &gt;5%'!HJ42*100</f>
        <v>0</v>
      </c>
      <c r="HK42" s="68">
        <f>'arscsine root &gt;5%'!HK42*100</f>
        <v>0</v>
      </c>
      <c r="HL42" s="68">
        <f>'arscsine root &gt;5%'!HL42*100</f>
        <v>7.0417936783208628</v>
      </c>
      <c r="HM42" s="68">
        <f>'arscsine root &gt;5%'!HM42*100</f>
        <v>0</v>
      </c>
      <c r="HN42" s="68">
        <f>'arscsine root &gt;5%'!HN42*100</f>
        <v>0</v>
      </c>
      <c r="HO42" s="68">
        <f>'arscsine root &gt;5%'!HO42*100</f>
        <v>0</v>
      </c>
      <c r="HP42" s="68">
        <f>'arscsine root &gt;5%'!HP42*100</f>
        <v>3.8556719717037766</v>
      </c>
      <c r="HQ42" s="68">
        <f>'arscsine root &gt;5%'!HQ42*100</f>
        <v>14.019353724683075</v>
      </c>
      <c r="HR42" s="68">
        <f>'arscsine root &gt;5%'!HR42*100</f>
        <v>10.545852539931778</v>
      </c>
      <c r="HS42" s="68">
        <f>'arscsine root &gt;5%'!HS42*100</f>
        <v>5.4744906543622953</v>
      </c>
      <c r="HT42" s="68">
        <f>'arscsine root &gt;5%'!HT42*100</f>
        <v>8.0933535053042149</v>
      </c>
      <c r="HU42" s="68">
        <f>'arscsine root &gt;5%'!HU42*100</f>
        <v>8.8022525129655875</v>
      </c>
      <c r="HV42" s="68">
        <f>'arscsine root &gt;5%'!HV42*100</f>
        <v>9.5144910812364412</v>
      </c>
      <c r="HW42" s="68">
        <f>'arscsine root &gt;5%'!HW42*100</f>
        <v>0</v>
      </c>
      <c r="HX42" s="68">
        <f>'arscsine root &gt;5%'!HX42*100</f>
        <v>27.848790233573929</v>
      </c>
      <c r="HY42" s="68">
        <f>'arscsine root &gt;5%'!HY42*100</f>
        <v>5.601854492029223</v>
      </c>
      <c r="HZ42" s="68">
        <f>'arscsine root &gt;5%'!HZ42*100</f>
        <v>25.516140611761024</v>
      </c>
      <c r="IA42" s="68">
        <f>'arscsine root &gt;5%'!IA42*100</f>
        <v>0</v>
      </c>
      <c r="IB42" s="68">
        <f>'arscsine root &gt;5%'!IB42*100</f>
        <v>10.84232189078822</v>
      </c>
      <c r="IC42" s="68">
        <f>'arscsine root &gt;5%'!IC42*100</f>
        <v>22.321247273455015</v>
      </c>
      <c r="ID42" s="68">
        <f>'arscsine root &gt;5%'!ID42*100</f>
        <v>20.325555508191968</v>
      </c>
      <c r="IE42" s="68">
        <f>'arscsine root &gt;5%'!IE42*100</f>
        <v>7.4674090204500869</v>
      </c>
      <c r="IF42" s="68">
        <f>'arscsine root &gt;5%'!IF42*100</f>
        <v>0</v>
      </c>
      <c r="IG42" s="68">
        <f>'arscsine root &gt;5%'!IG42*100</f>
        <v>0</v>
      </c>
      <c r="IH42" s="68">
        <f>'arscsine root &gt;5%'!IH42*100</f>
        <v>7.3922200738098853</v>
      </c>
      <c r="II42" s="68">
        <f>'arscsine root &gt;5%'!II42*100</f>
        <v>3.7096454854475125</v>
      </c>
      <c r="IJ42" s="68">
        <f>'arscsine root &gt;5%'!IJ42*100</f>
        <v>0</v>
      </c>
      <c r="IK42" s="68">
        <f>'arscsine root &gt;5%'!IK42*100</f>
        <v>5.5541289712279873</v>
      </c>
      <c r="IL42" s="68">
        <f>'arscsine root &gt;5%'!IL42*100</f>
        <v>4.7854750410475431</v>
      </c>
      <c r="IM42" s="68">
        <f>'arscsine root &gt;5%'!IM42*100</f>
        <v>0</v>
      </c>
      <c r="IN42" s="68">
        <f>'arscsine root &gt;5%'!IN42*100</f>
        <v>0</v>
      </c>
      <c r="IO42" s="68">
        <f>'arscsine root &gt;5%'!IO42*100</f>
        <v>0</v>
      </c>
      <c r="IP42" s="68">
        <f>'arscsine root &gt;5%'!IP42*100</f>
        <v>4.7184169161105318</v>
      </c>
      <c r="IQ42" s="68">
        <f>'arscsine root &gt;5%'!IQ42*100</f>
        <v>4.1606519692981143</v>
      </c>
      <c r="IR42" s="68">
        <f>'arscsine root &gt;5%'!IR42*100</f>
        <v>3.9263521086337607</v>
      </c>
      <c r="IS42" s="68">
        <f>'arscsine root &gt;5%'!IS42*100</f>
        <v>0</v>
      </c>
      <c r="IT42" s="68">
        <f>'arscsine root &gt;5%'!IT42*100</f>
        <v>0</v>
      </c>
      <c r="IU42" s="68">
        <f>'arscsine root &gt;5%'!IU42*100</f>
        <v>0</v>
      </c>
      <c r="IV42" s="68">
        <f>'arscsine root &gt;5%'!IV42*100</f>
        <v>8.2950320593078128</v>
      </c>
      <c r="IW42" s="68">
        <f>'arscsine root &gt;5%'!IW42*100</f>
        <v>4.9286415507016361</v>
      </c>
      <c r="IX42" s="68">
        <f>'arscsine root &gt;5%'!IX42*100</f>
        <v>5.8654664679563977</v>
      </c>
      <c r="IY42" s="68">
        <f>'arscsine root &gt;5%'!IY42*100</f>
        <v>33.478315377617648</v>
      </c>
      <c r="IZ42" s="68">
        <f>'arscsine root &gt;5%'!IZ42*100</f>
        <v>9.9545120161611802</v>
      </c>
      <c r="JA42" s="68">
        <f>'arscsine root &gt;5%'!JA42*100</f>
        <v>0</v>
      </c>
      <c r="JB42" s="68">
        <f>'arscsine root &gt;5%'!JB42*100</f>
        <v>18.548962171290981</v>
      </c>
      <c r="JC42" s="68">
        <f>'arscsine root &gt;5%'!JC42*100</f>
        <v>5.4259234316835423</v>
      </c>
      <c r="JD42" s="68">
        <f>'arscsine root &gt;5%'!JD42*100</f>
        <v>5.002085680577002</v>
      </c>
      <c r="JE42" s="68">
        <f>'arscsine root &gt;5%'!JE42*100</f>
        <v>0</v>
      </c>
      <c r="JF42" s="68">
        <f>'arscsine root &gt;5%'!JF42*100</f>
        <v>0</v>
      </c>
      <c r="JG42" s="68">
        <f>'arscsine root &gt;5%'!JG42*100</f>
        <v>0</v>
      </c>
      <c r="JH42" s="68">
        <f>'arscsine root &gt;5%'!JH42*100</f>
        <v>5.2510516464792492</v>
      </c>
      <c r="JI42" s="68">
        <f>'arscsine root &gt;5%'!JI42*100</f>
        <v>9.5058896676679154</v>
      </c>
      <c r="JJ42" s="68">
        <f>'arscsine root &gt;5%'!JJ42*100</f>
        <v>0</v>
      </c>
      <c r="JK42" s="68">
        <f>'arscsine root &gt;5%'!JK42*100</f>
        <v>0</v>
      </c>
      <c r="JL42" s="68">
        <f>'arscsine root &gt;5%'!JL42*100</f>
        <v>10.531222207360738</v>
      </c>
      <c r="JM42" s="68">
        <f>'arscsine root &gt;5%'!JM42*100</f>
        <v>6.8332038547488514</v>
      </c>
      <c r="JN42" s="68">
        <f>'arscsine root &gt;5%'!JN42*100</f>
        <v>4.7909640259129889</v>
      </c>
      <c r="JO42" s="68">
        <f>'arscsine root &gt;5%'!JO42*100</f>
        <v>0</v>
      </c>
      <c r="JP42" s="68">
        <f>'arscsine root &gt;5%'!JP42*100</f>
        <v>0</v>
      </c>
      <c r="JQ42" s="68">
        <f>'arscsine root &gt;5%'!JQ42*100</f>
        <v>27.329239279322358</v>
      </c>
      <c r="JR42" s="68">
        <f>'arscsine root &gt;5%'!JR42*100</f>
        <v>11.458295700907813</v>
      </c>
      <c r="JS42" s="68">
        <f>'arscsine root &gt;5%'!JS42*100</f>
        <v>0</v>
      </c>
      <c r="JT42" s="68">
        <f>'arscsine root &gt;5%'!JT42*100</f>
        <v>15.004944143345833</v>
      </c>
      <c r="JU42" s="68">
        <f>'arscsine root &gt;5%'!JU42*100</f>
        <v>10.835954548394357</v>
      </c>
      <c r="JV42" s="68">
        <f>'arscsine root &gt;5%'!JV42*100</f>
        <v>6.8815717544421364</v>
      </c>
      <c r="JW42" s="68">
        <f>'arscsine root &gt;5%'!JW42*100</f>
        <v>0</v>
      </c>
      <c r="JX42" s="68">
        <f>'arscsine root &gt;5%'!JX42*100</f>
        <v>0</v>
      </c>
      <c r="JY42" s="68">
        <f>'arscsine root &gt;5%'!JY42*100</f>
        <v>0</v>
      </c>
      <c r="JZ42" s="68">
        <f>'arscsine root &gt;5%'!JZ42*100</f>
        <v>0</v>
      </c>
      <c r="KA42" s="68">
        <f>'arscsine root &gt;5%'!KA42*100</f>
        <v>5.8857505947081235</v>
      </c>
      <c r="KB42" s="68">
        <f>'arscsine root &gt;5%'!KB42*100</f>
        <v>9.7745579733981565</v>
      </c>
      <c r="KC42" s="68">
        <f>'arscsine root &gt;5%'!KC42*100</f>
        <v>0</v>
      </c>
      <c r="KD42" s="68">
        <f>'arscsine root &gt;5%'!KD42*100</f>
        <v>34.559200885002156</v>
      </c>
      <c r="KE42" s="68">
        <f>'arscsine root &gt;5%'!KE42*100</f>
        <v>37.063669448930099</v>
      </c>
      <c r="KF42" s="68">
        <f>'arscsine root &gt;5%'!KF42*100</f>
        <v>8.643001414605969</v>
      </c>
      <c r="KG42" s="68">
        <f>'arscsine root &gt;5%'!KG42*100</f>
        <v>24.372067446689712</v>
      </c>
      <c r="KH42" s="68">
        <f>'arscsine root &gt;5%'!KH42*100</f>
        <v>17.644856836661923</v>
      </c>
      <c r="KI42" s="68">
        <f>'arscsine root &gt;5%'!KI42*100</f>
        <v>23.174751852050335</v>
      </c>
      <c r="KJ42" s="68">
        <f>'arscsine root &gt;5%'!KJ42*100</f>
        <v>22.551340589813123</v>
      </c>
      <c r="KK42" s="68">
        <f>'arscsine root &gt;5%'!KK42*100</f>
        <v>0</v>
      </c>
      <c r="KL42" s="68">
        <f>'arscsine root &gt;5%'!KL42*100</f>
        <v>24.457118563692692</v>
      </c>
      <c r="KM42" s="68">
        <f>'arscsine root &gt;5%'!KM42*100</f>
        <v>30.755360169634759</v>
      </c>
      <c r="KN42" s="68">
        <f>'arscsine root &gt;5%'!KN42*100</f>
        <v>12.79381916151776</v>
      </c>
      <c r="KO42" s="68">
        <f>'arscsine root &gt;5%'!KO42*100</f>
        <v>14.484349699855976</v>
      </c>
      <c r="KP42" s="68">
        <f>'arscsine root &gt;5%'!KP42*100</f>
        <v>12.961603668419967</v>
      </c>
      <c r="KQ42" s="68">
        <f>'arscsine root &gt;5%'!KQ42*100</f>
        <v>16.381369054353019</v>
      </c>
      <c r="KR42" s="68">
        <f>'arscsine root &gt;5%'!KR42*100</f>
        <v>23.243756742344999</v>
      </c>
      <c r="KS42" s="68">
        <f>'arscsine root &gt;5%'!KS42*100</f>
        <v>23.11825620097137</v>
      </c>
      <c r="KT42" s="68">
        <f>'arscsine root &gt;5%'!KT42*100</f>
        <v>17.094575312328388</v>
      </c>
      <c r="KU42" s="68">
        <f>'arscsine root &gt;5%'!KU42*100</f>
        <v>0</v>
      </c>
      <c r="KV42" s="68">
        <f>'arscsine root &gt;5%'!KV42*100</f>
        <v>0</v>
      </c>
      <c r="KW42" s="68">
        <f>'arscsine root &gt;5%'!KW42*100</f>
        <v>5.5243858390131679</v>
      </c>
      <c r="KX42" s="68">
        <f>'arscsine root &gt;5%'!KX42*100</f>
        <v>12.874350469674276</v>
      </c>
      <c r="KY42" s="68">
        <f>'arscsine root &gt;5%'!KY42*100</f>
        <v>5.490971867560221</v>
      </c>
      <c r="KZ42" s="68">
        <f>'arscsine root &gt;5%'!KZ42*100</f>
        <v>25.068692312303455</v>
      </c>
      <c r="LA42" s="68">
        <f>'arscsine root &gt;5%'!LA42*100</f>
        <v>44.575669468279635</v>
      </c>
      <c r="LB42" s="68">
        <f>'arscsine root &gt;5%'!LB42*100</f>
        <v>33.121728403774931</v>
      </c>
      <c r="LC42" s="68">
        <f>'arscsine root &gt;5%'!LC42*100</f>
        <v>36.381465596447008</v>
      </c>
      <c r="LD42" s="68">
        <f>'arscsine root &gt;5%'!LD42*100</f>
        <v>4.664215016243924</v>
      </c>
      <c r="LE42" s="68">
        <f>'arscsine root &gt;5%'!LE42*100</f>
        <v>22.521214797463522</v>
      </c>
      <c r="LF42" s="68">
        <f>'arscsine root &gt;5%'!LF42*100</f>
        <v>38.640384725634632</v>
      </c>
      <c r="LG42" s="68">
        <f>'arscsine root &gt;5%'!LG42*100</f>
        <v>17.978742052817047</v>
      </c>
      <c r="LH42" s="68">
        <f>'arscsine root &gt;5%'!LH42*100</f>
        <v>8.731504887980222</v>
      </c>
      <c r="LI42" s="68">
        <f>'arscsine root &gt;5%'!LI42*100</f>
        <v>24.804326455968269</v>
      </c>
      <c r="LJ42" s="68">
        <f>'arscsine root &gt;5%'!LJ42*100</f>
        <v>36.168250736416951</v>
      </c>
      <c r="LK42" s="68">
        <f>'arscsine root &gt;5%'!LK42*100</f>
        <v>8.6738338675985105</v>
      </c>
      <c r="LL42" s="68">
        <f>'arscsine root &gt;5%'!LL42*100</f>
        <v>16.20475789428777</v>
      </c>
      <c r="LM42" s="68">
        <f>'arscsine root &gt;5%'!LM42*100</f>
        <v>27.25528745351814</v>
      </c>
      <c r="LN42" s="68">
        <f>'arscsine root &gt;5%'!LN42*100</f>
        <v>5.490971867560221</v>
      </c>
      <c r="LO42" s="68">
        <f>'arscsine root &gt;5%'!LO42*100</f>
        <v>24.376229553898433</v>
      </c>
      <c r="LP42" s="68">
        <f>'arscsine root &gt;5%'!LP42*100</f>
        <v>11.203764265090962</v>
      </c>
      <c r="LQ42" s="68">
        <f>'arscsine root &gt;5%'!LQ42*100</f>
        <v>12.849526386097907</v>
      </c>
      <c r="LR42" s="68">
        <f>'arscsine root &gt;5%'!LR42*100</f>
        <v>28.686384294741202</v>
      </c>
      <c r="LS42" s="68">
        <f>'arscsine root &gt;5%'!LS42*100</f>
        <v>10.513745925018954</v>
      </c>
      <c r="LT42" s="68">
        <f>'arscsine root &gt;5%'!LT42*100</f>
        <v>0</v>
      </c>
      <c r="LU42" s="68">
        <f>'arscsine root &gt;5%'!LU42*100</f>
        <v>9.7281956133541634</v>
      </c>
      <c r="LV42" s="68">
        <f>'arscsine root &gt;5%'!LV42*100</f>
        <v>27.83926510602247</v>
      </c>
      <c r="LW42" s="68">
        <f>'arscsine root &gt;5%'!LW42*100</f>
        <v>32.353841099805869</v>
      </c>
      <c r="LX42" s="45">
        <v>18.588235294117649</v>
      </c>
    </row>
    <row r="43" spans="1:336" x14ac:dyDescent="0.3">
      <c r="A43" s="52" t="s">
        <v>737</v>
      </c>
      <c r="B43" s="68">
        <f>'arscsine root &gt;5%'!B43*100</f>
        <v>0</v>
      </c>
      <c r="C43" s="68">
        <f>'arscsine root &gt;5%'!C43*100</f>
        <v>5.4500447499000719</v>
      </c>
      <c r="D43" s="68">
        <f>'arscsine root &gt;5%'!D43*100</f>
        <v>0</v>
      </c>
      <c r="E43" s="68">
        <f>'arscsine root &gt;5%'!E43*100</f>
        <v>5.7385424146910795</v>
      </c>
      <c r="F43" s="68">
        <f>'arscsine root &gt;5%'!F43*100</f>
        <v>0</v>
      </c>
      <c r="G43" s="68">
        <f>'arscsine root &gt;5%'!G43*100</f>
        <v>0</v>
      </c>
      <c r="H43" s="68">
        <f>'arscsine root &gt;5%'!H43*100</f>
        <v>0</v>
      </c>
      <c r="I43" s="68">
        <f>'arscsine root &gt;5%'!I43*100</f>
        <v>0</v>
      </c>
      <c r="J43" s="68">
        <f>'arscsine root &gt;5%'!J43*100</f>
        <v>0</v>
      </c>
      <c r="K43" s="68">
        <f>'arscsine root &gt;5%'!K43*100</f>
        <v>0</v>
      </c>
      <c r="L43" s="68">
        <f>'arscsine root &gt;5%'!L43*100</f>
        <v>0</v>
      </c>
      <c r="M43" s="68">
        <f>'arscsine root &gt;5%'!M43*100</f>
        <v>0</v>
      </c>
      <c r="N43" s="68">
        <f>'arscsine root &gt;5%'!N43*100</f>
        <v>0</v>
      </c>
      <c r="O43" s="68">
        <f>'arscsine root &gt;5%'!O43*100</f>
        <v>0</v>
      </c>
      <c r="P43" s="68">
        <f>'arscsine root &gt;5%'!P43*100</f>
        <v>0</v>
      </c>
      <c r="Q43" s="68">
        <f>'arscsine root &gt;5%'!Q43*100</f>
        <v>0</v>
      </c>
      <c r="R43" s="68">
        <f>'arscsine root &gt;5%'!R43*100</f>
        <v>0</v>
      </c>
      <c r="S43" s="68">
        <f>'arscsine root &gt;5%'!S43*100</f>
        <v>4.3782797730306173</v>
      </c>
      <c r="T43" s="68">
        <f>'arscsine root &gt;5%'!T43*100</f>
        <v>0</v>
      </c>
      <c r="U43" s="68">
        <f>'arscsine root &gt;5%'!U43*100</f>
        <v>0</v>
      </c>
      <c r="V43" s="68">
        <f>'arscsine root &gt;5%'!V43*100</f>
        <v>0</v>
      </c>
      <c r="W43" s="68">
        <f>'arscsine root &gt;5%'!W43*100</f>
        <v>0</v>
      </c>
      <c r="X43" s="68">
        <f>'arscsine root &gt;5%'!X43*100</f>
        <v>4.6241494101424641</v>
      </c>
      <c r="Y43" s="68">
        <f>'arscsine root &gt;5%'!Y43*100</f>
        <v>0</v>
      </c>
      <c r="Z43" s="68">
        <f>'arscsine root &gt;5%'!Z43*100</f>
        <v>0</v>
      </c>
      <c r="AA43" s="68">
        <f>'arscsine root &gt;5%'!AA43*100</f>
        <v>0</v>
      </c>
      <c r="AB43" s="68">
        <f>'arscsine root &gt;5%'!AB43*100</f>
        <v>0</v>
      </c>
      <c r="AC43" s="68">
        <f>'arscsine root &gt;5%'!AC43*100</f>
        <v>0</v>
      </c>
      <c r="AD43" s="68">
        <f>'arscsine root &gt;5%'!AD43*100</f>
        <v>0</v>
      </c>
      <c r="AE43" s="68">
        <f>'arscsine root &gt;5%'!AE43*100</f>
        <v>0</v>
      </c>
      <c r="AF43" s="68">
        <f>'arscsine root &gt;5%'!AF43*100</f>
        <v>0</v>
      </c>
      <c r="AG43" s="68">
        <f>'arscsine root &gt;5%'!AG43*100</f>
        <v>0</v>
      </c>
      <c r="AH43" s="68">
        <f>'arscsine root &gt;5%'!AH43*100</f>
        <v>0</v>
      </c>
      <c r="AI43" s="68">
        <f>'arscsine root &gt;5%'!AI43*100</f>
        <v>0</v>
      </c>
      <c r="AJ43" s="68">
        <f>'arscsine root &gt;5%'!AJ43*100</f>
        <v>0</v>
      </c>
      <c r="AK43" s="68">
        <f>'arscsine root &gt;5%'!AK43*100</f>
        <v>0</v>
      </c>
      <c r="AL43" s="68">
        <f>'arscsine root &gt;5%'!AL43*100</f>
        <v>0</v>
      </c>
      <c r="AM43" s="68">
        <f>'arscsine root &gt;5%'!AM43*100</f>
        <v>0</v>
      </c>
      <c r="AN43" s="68">
        <f>'arscsine root &gt;5%'!AN43*100</f>
        <v>0</v>
      </c>
      <c r="AO43" s="68">
        <f>'arscsine root &gt;5%'!AO43*100</f>
        <v>0</v>
      </c>
      <c r="AP43" s="68">
        <f>'arscsine root &gt;5%'!AP43*100</f>
        <v>0</v>
      </c>
      <c r="AQ43" s="68">
        <f>'arscsine root &gt;5%'!AQ43*100</f>
        <v>0</v>
      </c>
      <c r="AR43" s="68">
        <f>'arscsine root &gt;5%'!AR43*100</f>
        <v>0</v>
      </c>
      <c r="AS43" s="68">
        <f>'arscsine root &gt;5%'!AS43*100</f>
        <v>0</v>
      </c>
      <c r="AT43" s="68">
        <f>'arscsine root &gt;5%'!AT43*100</f>
        <v>0</v>
      </c>
      <c r="AU43" s="68">
        <f>'arscsine root &gt;5%'!AU43*100</f>
        <v>0</v>
      </c>
      <c r="AV43" s="68">
        <f>'arscsine root &gt;5%'!AV43*100</f>
        <v>0</v>
      </c>
      <c r="AW43" s="68">
        <f>'arscsine root &gt;5%'!AW43*100</f>
        <v>0</v>
      </c>
      <c r="AX43" s="68">
        <f>'arscsine root &gt;5%'!AX43*100</f>
        <v>0</v>
      </c>
      <c r="AY43" s="68">
        <f>'arscsine root &gt;5%'!AY43*100</f>
        <v>0</v>
      </c>
      <c r="AZ43" s="68">
        <f>'arscsine root &gt;5%'!AZ43*100</f>
        <v>0</v>
      </c>
      <c r="BA43" s="68">
        <f>'arscsine root &gt;5%'!BA43*100</f>
        <v>0</v>
      </c>
      <c r="BB43" s="68">
        <f>'arscsine root &gt;5%'!BB43*100</f>
        <v>0</v>
      </c>
      <c r="BC43" s="68">
        <f>'arscsine root &gt;5%'!BC43*100</f>
        <v>0</v>
      </c>
      <c r="BD43" s="68">
        <f>'arscsine root &gt;5%'!BD43*100</f>
        <v>0</v>
      </c>
      <c r="BE43" s="68">
        <f>'arscsine root &gt;5%'!BE43*100</f>
        <v>0</v>
      </c>
      <c r="BF43" s="68">
        <f>'arscsine root &gt;5%'!BF43*100</f>
        <v>0</v>
      </c>
      <c r="BG43" s="68">
        <f>'arscsine root &gt;5%'!BG43*100</f>
        <v>0</v>
      </c>
      <c r="BH43" s="68">
        <f>'arscsine root &gt;5%'!BH43*100</f>
        <v>0</v>
      </c>
      <c r="BI43" s="68">
        <f>'arscsine root &gt;5%'!BI43*100</f>
        <v>0</v>
      </c>
      <c r="BJ43" s="68">
        <f>'arscsine root &gt;5%'!BJ43*100</f>
        <v>0</v>
      </c>
      <c r="BK43" s="68">
        <f>'arscsine root &gt;5%'!BK43*100</f>
        <v>0</v>
      </c>
      <c r="BL43" s="68">
        <f>'arscsine root &gt;5%'!BL43*100</f>
        <v>0</v>
      </c>
      <c r="BM43" s="68">
        <f>'arscsine root &gt;5%'!BM43*100</f>
        <v>0</v>
      </c>
      <c r="BN43" s="68">
        <f>'arscsine root &gt;5%'!BN43*100</f>
        <v>0</v>
      </c>
      <c r="BO43" s="68">
        <f>'arscsine root &gt;5%'!BO43*100</f>
        <v>0</v>
      </c>
      <c r="BP43" s="68">
        <f>'arscsine root &gt;5%'!BP43*100</f>
        <v>0</v>
      </c>
      <c r="BQ43" s="68">
        <f>'arscsine root &gt;5%'!BQ43*100</f>
        <v>0</v>
      </c>
      <c r="BR43" s="68">
        <f>'arscsine root &gt;5%'!BR43*100</f>
        <v>0</v>
      </c>
      <c r="BS43" s="68">
        <f>'arscsine root &gt;5%'!BS43*100</f>
        <v>0</v>
      </c>
      <c r="BT43" s="68">
        <f>'arscsine root &gt;5%'!BT43*100</f>
        <v>12.278275875764601</v>
      </c>
      <c r="BU43" s="68">
        <f>'arscsine root &gt;5%'!BU43*100</f>
        <v>0</v>
      </c>
      <c r="BV43" s="68">
        <f>'arscsine root &gt;5%'!BV43*100</f>
        <v>0</v>
      </c>
      <c r="BW43" s="68">
        <f>'arscsine root &gt;5%'!BW43*100</f>
        <v>0</v>
      </c>
      <c r="BX43" s="68">
        <f>'arscsine root &gt;5%'!BX43*100</f>
        <v>0</v>
      </c>
      <c r="BY43" s="68">
        <f>'arscsine root &gt;5%'!BY43*100</f>
        <v>0</v>
      </c>
      <c r="BZ43" s="68">
        <f>'arscsine root &gt;5%'!BZ43*100</f>
        <v>0</v>
      </c>
      <c r="CA43" s="68">
        <f>'arscsine root &gt;5%'!CA43*100</f>
        <v>0</v>
      </c>
      <c r="CB43" s="68">
        <f>'arscsine root &gt;5%'!CB43*100</f>
        <v>0</v>
      </c>
      <c r="CC43" s="68">
        <f>'arscsine root &gt;5%'!CC43*100</f>
        <v>5.0658633091344001</v>
      </c>
      <c r="CD43" s="68">
        <f>'arscsine root &gt;5%'!CD43*100</f>
        <v>0</v>
      </c>
      <c r="CE43" s="68">
        <f>'arscsine root &gt;5%'!CE43*100</f>
        <v>0</v>
      </c>
      <c r="CF43" s="68">
        <f>'arscsine root &gt;5%'!CF43*100</f>
        <v>0</v>
      </c>
      <c r="CG43" s="68">
        <f>'arscsine root &gt;5%'!CG43*100</f>
        <v>0</v>
      </c>
      <c r="CH43" s="68">
        <f>'arscsine root &gt;5%'!CH43*100</f>
        <v>0</v>
      </c>
      <c r="CI43" s="68">
        <f>'arscsine root &gt;5%'!CI43*100</f>
        <v>0</v>
      </c>
      <c r="CJ43" s="68">
        <f>'arscsine root &gt;5%'!CJ43*100</f>
        <v>4.3866968559610635</v>
      </c>
      <c r="CK43" s="68">
        <f>'arscsine root &gt;5%'!CK43*100</f>
        <v>0</v>
      </c>
      <c r="CL43" s="68">
        <f>'arscsine root &gt;5%'!CL43*100</f>
        <v>14.027688112258152</v>
      </c>
      <c r="CM43" s="68">
        <f>'arscsine root &gt;5%'!CM43*100</f>
        <v>0</v>
      </c>
      <c r="CN43" s="68">
        <f>'arscsine root &gt;5%'!CN43*100</f>
        <v>0</v>
      </c>
      <c r="CO43" s="68">
        <f>'arscsine root &gt;5%'!CO43*100</f>
        <v>5.2510516464792492</v>
      </c>
      <c r="CP43" s="68">
        <f>'arscsine root &gt;5%'!CP43*100</f>
        <v>0</v>
      </c>
      <c r="CQ43" s="68">
        <f>'arscsine root &gt;5%'!CQ43*100</f>
        <v>10.596055603292069</v>
      </c>
      <c r="CR43" s="68">
        <f>'arscsine root &gt;5%'!CR43*100</f>
        <v>0</v>
      </c>
      <c r="CS43" s="68">
        <f>'arscsine root &gt;5%'!CS43*100</f>
        <v>0</v>
      </c>
      <c r="CT43" s="68">
        <f>'arscsine root &gt;5%'!CT43*100</f>
        <v>4.0700659077579742</v>
      </c>
      <c r="CU43" s="68">
        <f>'arscsine root &gt;5%'!CU43*100</f>
        <v>0</v>
      </c>
      <c r="CV43" s="68">
        <f>'arscsine root &gt;5%'!CV43*100</f>
        <v>0</v>
      </c>
      <c r="CW43" s="68">
        <f>'arscsine root &gt;5%'!CW43*100</f>
        <v>0</v>
      </c>
      <c r="CX43" s="68">
        <f>'arscsine root &gt;5%'!CX43*100</f>
        <v>5.4259234316835423</v>
      </c>
      <c r="CY43" s="68">
        <f>'arscsine root &gt;5%'!CY43*100</f>
        <v>0</v>
      </c>
      <c r="CZ43" s="68">
        <f>'arscsine root &gt;5%'!CZ43*100</f>
        <v>0</v>
      </c>
      <c r="DA43" s="68">
        <f>'arscsine root &gt;5%'!DA43*100</f>
        <v>0</v>
      </c>
      <c r="DB43" s="68">
        <f>'arscsine root &gt;5%'!DB43*100</f>
        <v>0</v>
      </c>
      <c r="DC43" s="68">
        <f>'arscsine root &gt;5%'!DC43*100</f>
        <v>0</v>
      </c>
      <c r="DD43" s="68">
        <f>'arscsine root &gt;5%'!DD43*100</f>
        <v>0</v>
      </c>
      <c r="DE43" s="68">
        <f>'arscsine root &gt;5%'!DE43*100</f>
        <v>0</v>
      </c>
      <c r="DF43" s="68">
        <f>'arscsine root &gt;5%'!DF43*100</f>
        <v>0</v>
      </c>
      <c r="DG43" s="68">
        <f>'arscsine root &gt;5%'!DG43*100</f>
        <v>4.0599900825103807</v>
      </c>
      <c r="DH43" s="68">
        <f>'arscsine root &gt;5%'!DH43*100</f>
        <v>0</v>
      </c>
      <c r="DI43" s="68">
        <f>'arscsine root &gt;5%'!DI43*100</f>
        <v>7.9978784388750999</v>
      </c>
      <c r="DJ43" s="68">
        <f>'arscsine root &gt;5%'!DJ43*100</f>
        <v>0</v>
      </c>
      <c r="DK43" s="68">
        <f>'arscsine root &gt;5%'!DK43*100</f>
        <v>0</v>
      </c>
      <c r="DL43" s="68">
        <f>'arscsine root &gt;5%'!DL43*100</f>
        <v>0</v>
      </c>
      <c r="DM43" s="68">
        <f>'arscsine root &gt;5%'!DM43*100</f>
        <v>0</v>
      </c>
      <c r="DN43" s="68">
        <f>'arscsine root &gt;5%'!DN43*100</f>
        <v>0</v>
      </c>
      <c r="DO43" s="68">
        <f>'arscsine root &gt;5%'!DO43*100</f>
        <v>3.5540934556190638</v>
      </c>
      <c r="DP43" s="68">
        <f>'arscsine root &gt;5%'!DP43*100</f>
        <v>0</v>
      </c>
      <c r="DQ43" s="68">
        <f>'arscsine root &gt;5%'!DQ43*100</f>
        <v>0</v>
      </c>
      <c r="DR43" s="68">
        <f>'arscsine root &gt;5%'!DR43*100</f>
        <v>0</v>
      </c>
      <c r="DS43" s="68">
        <f>'arscsine root &gt;5%'!DS43*100</f>
        <v>0</v>
      </c>
      <c r="DT43" s="68">
        <f>'arscsine root &gt;5%'!DT43*100</f>
        <v>0</v>
      </c>
      <c r="DU43" s="68">
        <f>'arscsine root &gt;5%'!DU43*100</f>
        <v>0</v>
      </c>
      <c r="DV43" s="68">
        <f>'arscsine root &gt;5%'!DV43*100</f>
        <v>0</v>
      </c>
      <c r="DW43" s="68">
        <f>'arscsine root &gt;5%'!DW43*100</f>
        <v>0</v>
      </c>
      <c r="DX43" s="68">
        <f>'arscsine root &gt;5%'!DX43*100</f>
        <v>0</v>
      </c>
      <c r="DY43" s="68">
        <f>'arscsine root &gt;5%'!DY43*100</f>
        <v>0</v>
      </c>
      <c r="DZ43" s="68">
        <f>'arscsine root &gt;5%'!DZ43*100</f>
        <v>0</v>
      </c>
      <c r="EA43" s="68">
        <f>'arscsine root &gt;5%'!EA43*100</f>
        <v>0</v>
      </c>
      <c r="EB43" s="68">
        <f>'arscsine root &gt;5%'!EB43*100</f>
        <v>0</v>
      </c>
      <c r="EC43" s="68">
        <f>'arscsine root &gt;5%'!EC43*100</f>
        <v>8.285535680282802</v>
      </c>
      <c r="ED43" s="68">
        <f>'arscsine root &gt;5%'!ED43*100</f>
        <v>0</v>
      </c>
      <c r="EE43" s="68">
        <f>'arscsine root &gt;5%'!EE43*100</f>
        <v>0</v>
      </c>
      <c r="EF43" s="68">
        <f>'arscsine root &gt;5%'!EF43*100</f>
        <v>0</v>
      </c>
      <c r="EG43" s="68">
        <f>'arscsine root &gt;5%'!EG43*100</f>
        <v>0</v>
      </c>
      <c r="EH43" s="68">
        <f>'arscsine root &gt;5%'!EH43*100</f>
        <v>0</v>
      </c>
      <c r="EI43" s="68">
        <f>'arscsine root &gt;5%'!EI43*100</f>
        <v>0</v>
      </c>
      <c r="EJ43" s="68">
        <f>'arscsine root &gt;5%'!EJ43*100</f>
        <v>10.388190810277722</v>
      </c>
      <c r="EK43" s="68">
        <f>'arscsine root &gt;5%'!EK43*100</f>
        <v>0</v>
      </c>
      <c r="EL43" s="68">
        <f>'arscsine root &gt;5%'!EL43*100</f>
        <v>0</v>
      </c>
      <c r="EM43" s="68">
        <f>'arscsine root &gt;5%'!EM43*100</f>
        <v>8.7988445023728179</v>
      </c>
      <c r="EN43" s="68">
        <f>'arscsine root &gt;5%'!EN43*100</f>
        <v>0</v>
      </c>
      <c r="EO43" s="68">
        <f>'arscsine root &gt;5%'!EO43*100</f>
        <v>0</v>
      </c>
      <c r="EP43" s="68">
        <f>'arscsine root &gt;5%'!EP43*100</f>
        <v>0</v>
      </c>
      <c r="EQ43" s="68">
        <f>'arscsine root &gt;5%'!EQ43*100</f>
        <v>0</v>
      </c>
      <c r="ER43" s="68">
        <f>'arscsine root &gt;5%'!ER43*100</f>
        <v>0</v>
      </c>
      <c r="ES43" s="68">
        <f>'arscsine root &gt;5%'!ES43*100</f>
        <v>0</v>
      </c>
      <c r="ET43" s="68">
        <f>'arscsine root &gt;5%'!ET43*100</f>
        <v>0</v>
      </c>
      <c r="EU43" s="68">
        <f>'arscsine root &gt;5%'!EU43*100</f>
        <v>6.5559130302500002</v>
      </c>
      <c r="EV43" s="68">
        <f>'arscsine root &gt;5%'!EV43*100</f>
        <v>0</v>
      </c>
      <c r="EW43" s="68">
        <f>'arscsine root &gt;5%'!EW43*100</f>
        <v>0</v>
      </c>
      <c r="EX43" s="68">
        <f>'arscsine root &gt;5%'!EX43*100</f>
        <v>0</v>
      </c>
      <c r="EY43" s="68">
        <f>'arscsine root &gt;5%'!EY43*100</f>
        <v>0</v>
      </c>
      <c r="EZ43" s="68">
        <f>'arscsine root &gt;5%'!EZ43*100</f>
        <v>0</v>
      </c>
      <c r="FA43" s="68">
        <f>'arscsine root &gt;5%'!FA43*100</f>
        <v>0</v>
      </c>
      <c r="FB43" s="68">
        <f>'arscsine root &gt;5%'!FB43*100</f>
        <v>0</v>
      </c>
      <c r="FC43" s="68">
        <f>'arscsine root &gt;5%'!FC43*100</f>
        <v>0</v>
      </c>
      <c r="FD43" s="68">
        <f>'arscsine root &gt;5%'!FD43*100</f>
        <v>0</v>
      </c>
      <c r="FE43" s="68">
        <f>'arscsine root &gt;5%'!FE43*100</f>
        <v>5.1525416103652484</v>
      </c>
      <c r="FF43" s="68">
        <f>'arscsine root &gt;5%'!FF43*100</f>
        <v>0</v>
      </c>
      <c r="FG43" s="68">
        <f>'arscsine root &gt;5%'!FG43*100</f>
        <v>0</v>
      </c>
      <c r="FH43" s="68">
        <f>'arscsine root &gt;5%'!FH43*100</f>
        <v>0</v>
      </c>
      <c r="FI43" s="68">
        <f>'arscsine root &gt;5%'!FI43*100</f>
        <v>0</v>
      </c>
      <c r="FJ43" s="68">
        <f>'arscsine root &gt;5%'!FJ43*100</f>
        <v>0</v>
      </c>
      <c r="FK43" s="68">
        <f>'arscsine root &gt;5%'!FK43*100</f>
        <v>0</v>
      </c>
      <c r="FL43" s="68">
        <f>'arscsine root &gt;5%'!FL43*100</f>
        <v>0</v>
      </c>
      <c r="FM43" s="68">
        <f>'arscsine root &gt;5%'!FM43*100</f>
        <v>0</v>
      </c>
      <c r="FN43" s="68">
        <f>'arscsine root &gt;5%'!FN43*100</f>
        <v>0</v>
      </c>
      <c r="FO43" s="68">
        <f>'arscsine root &gt;5%'!FO43*100</f>
        <v>8.4768234058648009</v>
      </c>
      <c r="FP43" s="68">
        <f>'arscsine root &gt;5%'!FP43*100</f>
        <v>0</v>
      </c>
      <c r="FQ43" s="68">
        <f>'arscsine root &gt;5%'!FQ43*100</f>
        <v>0</v>
      </c>
      <c r="FR43" s="68">
        <f>'arscsine root &gt;5%'!FR43*100</f>
        <v>0</v>
      </c>
      <c r="FS43" s="68">
        <f>'arscsine root &gt;5%'!FS43*100</f>
        <v>6.0012029562017561</v>
      </c>
      <c r="FT43" s="68">
        <f>'arscsine root &gt;5%'!FT43*100</f>
        <v>0</v>
      </c>
      <c r="FU43" s="68">
        <f>'arscsine root &gt;5%'!FU43*100</f>
        <v>0</v>
      </c>
      <c r="FV43" s="68">
        <f>'arscsine root &gt;5%'!FV43*100</f>
        <v>0</v>
      </c>
      <c r="FW43" s="68">
        <f>'arscsine root &gt;5%'!FW43*100</f>
        <v>0</v>
      </c>
      <c r="FX43" s="68">
        <f>'arscsine root &gt;5%'!FX43*100</f>
        <v>0</v>
      </c>
      <c r="FY43" s="68">
        <f>'arscsine root &gt;5%'!FY43*100</f>
        <v>0</v>
      </c>
      <c r="FZ43" s="68">
        <f>'arscsine root &gt;5%'!FZ43*100</f>
        <v>8.6494651317932068</v>
      </c>
      <c r="GA43" s="68">
        <f>'arscsine root &gt;5%'!GA43*100</f>
        <v>0</v>
      </c>
      <c r="GB43" s="68">
        <f>'arscsine root &gt;5%'!GB43*100</f>
        <v>0</v>
      </c>
      <c r="GC43" s="68">
        <f>'arscsine root &gt;5%'!GC43*100</f>
        <v>10.22400994842674</v>
      </c>
      <c r="GD43" s="68">
        <f>'arscsine root &gt;5%'!GD43*100</f>
        <v>0</v>
      </c>
      <c r="GE43" s="68">
        <f>'arscsine root &gt;5%'!GE43*100</f>
        <v>0</v>
      </c>
      <c r="GF43" s="68">
        <f>'arscsine root &gt;5%'!GF43*100</f>
        <v>0</v>
      </c>
      <c r="GG43" s="68">
        <f>'arscsine root &gt;5%'!GG43*100</f>
        <v>0</v>
      </c>
      <c r="GH43" s="68">
        <f>'arscsine root &gt;5%'!GH43*100</f>
        <v>0</v>
      </c>
      <c r="GI43" s="68">
        <f>'arscsine root &gt;5%'!GI43*100</f>
        <v>0</v>
      </c>
      <c r="GJ43" s="68">
        <f>'arscsine root &gt;5%'!GJ43*100</f>
        <v>0</v>
      </c>
      <c r="GK43" s="68">
        <f>'arscsine root &gt;5%'!GK43*100</f>
        <v>0</v>
      </c>
      <c r="GL43" s="68">
        <f>'arscsine root &gt;5%'!GL43*100</f>
        <v>0</v>
      </c>
      <c r="GM43" s="68">
        <f>'arscsine root &gt;5%'!GM43*100</f>
        <v>4.0107098698678838</v>
      </c>
      <c r="GN43" s="68">
        <f>'arscsine root &gt;5%'!GN43*100</f>
        <v>0</v>
      </c>
      <c r="GO43" s="68">
        <f>'arscsine root &gt;5%'!GO43*100</f>
        <v>4.8075450048384099</v>
      </c>
      <c r="GP43" s="68">
        <f>'arscsine root &gt;5%'!GP43*100</f>
        <v>0</v>
      </c>
      <c r="GQ43" s="68">
        <f>'arscsine root &gt;5%'!GQ43*100</f>
        <v>0</v>
      </c>
      <c r="GR43" s="68">
        <f>'arscsine root &gt;5%'!GR43*100</f>
        <v>0</v>
      </c>
      <c r="GS43" s="68">
        <f>'arscsine root &gt;5%'!GS43*100</f>
        <v>0</v>
      </c>
      <c r="GT43" s="68">
        <f>'arscsine root &gt;5%'!GT43*100</f>
        <v>0</v>
      </c>
      <c r="GU43" s="68">
        <f>'arscsine root &gt;5%'!GU43*100</f>
        <v>0</v>
      </c>
      <c r="GV43" s="68">
        <f>'arscsine root &gt;5%'!GV43*100</f>
        <v>0</v>
      </c>
      <c r="GW43" s="68">
        <f>'arscsine root &gt;5%'!GW43*100</f>
        <v>0</v>
      </c>
      <c r="GX43" s="68">
        <f>'arscsine root &gt;5%'!GX43*100</f>
        <v>3.499271236043537</v>
      </c>
      <c r="GY43" s="68">
        <f>'arscsine root &gt;5%'!GY43*100</f>
        <v>0</v>
      </c>
      <c r="GZ43" s="68">
        <f>'arscsine root &gt;5%'!GZ43*100</f>
        <v>0</v>
      </c>
      <c r="HA43" s="68">
        <f>'arscsine root &gt;5%'!HA43*100</f>
        <v>0</v>
      </c>
      <c r="HB43" s="68">
        <f>'arscsine root &gt;5%'!HB43*100</f>
        <v>5.8503902525183165</v>
      </c>
      <c r="HC43" s="68">
        <f>'arscsine root &gt;5%'!HC43*100</f>
        <v>0</v>
      </c>
      <c r="HD43" s="68">
        <f>'arscsine root &gt;5%'!HD43*100</f>
        <v>3.8106187433525256</v>
      </c>
      <c r="HE43" s="68">
        <f>'arscsine root &gt;5%'!HE43*100</f>
        <v>0</v>
      </c>
      <c r="HF43" s="68">
        <f>'arscsine root &gt;5%'!HF43*100</f>
        <v>0</v>
      </c>
      <c r="HG43" s="68">
        <f>'arscsine root &gt;5%'!HG43*100</f>
        <v>0</v>
      </c>
      <c r="HH43" s="68">
        <f>'arscsine root &gt;5%'!HH43*100</f>
        <v>0</v>
      </c>
      <c r="HI43" s="68">
        <f>'arscsine root &gt;5%'!HI43*100</f>
        <v>0</v>
      </c>
      <c r="HJ43" s="68">
        <f>'arscsine root &gt;5%'!HJ43*100</f>
        <v>0</v>
      </c>
      <c r="HK43" s="68">
        <f>'arscsine root &gt;5%'!HK43*100</f>
        <v>0</v>
      </c>
      <c r="HL43" s="68">
        <f>'arscsine root &gt;5%'!HL43*100</f>
        <v>0</v>
      </c>
      <c r="HM43" s="68">
        <f>'arscsine root &gt;5%'!HM43*100</f>
        <v>0</v>
      </c>
      <c r="HN43" s="68">
        <f>'arscsine root &gt;5%'!HN43*100</f>
        <v>0</v>
      </c>
      <c r="HO43" s="68">
        <f>'arscsine root &gt;5%'!HO43*100</f>
        <v>0</v>
      </c>
      <c r="HP43" s="68">
        <f>'arscsine root &gt;5%'!HP43*100</f>
        <v>0</v>
      </c>
      <c r="HQ43" s="68">
        <f>'arscsine root &gt;5%'!HQ43*100</f>
        <v>0</v>
      </c>
      <c r="HR43" s="68">
        <f>'arscsine root &gt;5%'!HR43*100</f>
        <v>0</v>
      </c>
      <c r="HS43" s="68">
        <f>'arscsine root &gt;5%'!HS43*100</f>
        <v>0</v>
      </c>
      <c r="HT43" s="68">
        <f>'arscsine root &gt;5%'!HT43*100</f>
        <v>0</v>
      </c>
      <c r="HU43" s="68">
        <f>'arscsine root &gt;5%'!HU43*100</f>
        <v>0</v>
      </c>
      <c r="HV43" s="68">
        <f>'arscsine root &gt;5%'!HV43*100</f>
        <v>0</v>
      </c>
      <c r="HW43" s="68">
        <f>'arscsine root &gt;5%'!HW43*100</f>
        <v>0</v>
      </c>
      <c r="HX43" s="68">
        <f>'arscsine root &gt;5%'!HX43*100</f>
        <v>4.1934470027148025</v>
      </c>
      <c r="HY43" s="68">
        <f>'arscsine root &gt;5%'!HY43*100</f>
        <v>0</v>
      </c>
      <c r="HZ43" s="68">
        <f>'arscsine root &gt;5%'!HZ43*100</f>
        <v>0</v>
      </c>
      <c r="IA43" s="68">
        <f>'arscsine root &gt;5%'!IA43*100</f>
        <v>6.1468212350603117</v>
      </c>
      <c r="IB43" s="68">
        <f>'arscsine root &gt;5%'!IB43*100</f>
        <v>0</v>
      </c>
      <c r="IC43" s="68">
        <f>'arscsine root &gt;5%'!IC43*100</f>
        <v>0</v>
      </c>
      <c r="ID43" s="68">
        <f>'arscsine root &gt;5%'!ID43*100</f>
        <v>0</v>
      </c>
      <c r="IE43" s="68">
        <f>'arscsine root &gt;5%'!IE43*100</f>
        <v>0</v>
      </c>
      <c r="IF43" s="68">
        <f>'arscsine root &gt;5%'!IF43*100</f>
        <v>0</v>
      </c>
      <c r="IG43" s="68">
        <f>'arscsine root &gt;5%'!IG43*100</f>
        <v>0</v>
      </c>
      <c r="IH43" s="68">
        <f>'arscsine root &gt;5%'!IH43*100</f>
        <v>0</v>
      </c>
      <c r="II43" s="68">
        <f>'arscsine root &gt;5%'!II43*100</f>
        <v>0</v>
      </c>
      <c r="IJ43" s="68">
        <f>'arscsine root &gt;5%'!IJ43*100</f>
        <v>0</v>
      </c>
      <c r="IK43" s="68">
        <f>'arscsine root &gt;5%'!IK43*100</f>
        <v>0</v>
      </c>
      <c r="IL43" s="68">
        <f>'arscsine root &gt;5%'!IL43*100</f>
        <v>0</v>
      </c>
      <c r="IM43" s="68">
        <f>'arscsine root &gt;5%'!IM43*100</f>
        <v>31.840224788497352</v>
      </c>
      <c r="IN43" s="68">
        <f>'arscsine root &gt;5%'!IN43*100</f>
        <v>22.775223801084095</v>
      </c>
      <c r="IO43" s="68">
        <f>'arscsine root &gt;5%'!IO43*100</f>
        <v>41.327380849445348</v>
      </c>
      <c r="IP43" s="68">
        <f>'arscsine root &gt;5%'!IP43*100</f>
        <v>44.417020568611406</v>
      </c>
      <c r="IQ43" s="68">
        <f>'arscsine root &gt;5%'!IQ43*100</f>
        <v>68.436602155044369</v>
      </c>
      <c r="IR43" s="68">
        <f>'arscsine root &gt;5%'!IR43*100</f>
        <v>51.60035802588461</v>
      </c>
      <c r="IS43" s="68">
        <f>'arscsine root &gt;5%'!IS43*100</f>
        <v>53.507080719515429</v>
      </c>
      <c r="IT43" s="68">
        <f>'arscsine root &gt;5%'!IT43*100</f>
        <v>38.75966866551807</v>
      </c>
      <c r="IU43" s="68">
        <f>'arscsine root &gt;5%'!IU43*100</f>
        <v>30.841334780002594</v>
      </c>
      <c r="IV43" s="68">
        <f>'arscsine root &gt;5%'!IV43*100</f>
        <v>40.232474943726892</v>
      </c>
      <c r="IW43" s="68">
        <f>'arscsine root &gt;5%'!IW43*100</f>
        <v>45.632558560514745</v>
      </c>
      <c r="IX43" s="68">
        <f>'arscsine root &gt;5%'!IX43*100</f>
        <v>50.046535866203875</v>
      </c>
      <c r="IY43" s="68">
        <f>'arscsine root &gt;5%'!IY43*100</f>
        <v>27.524077109565219</v>
      </c>
      <c r="IZ43" s="68">
        <f>'arscsine root &gt;5%'!IZ43*100</f>
        <v>57.829192188243503</v>
      </c>
      <c r="JA43" s="68">
        <f>'arscsine root &gt;5%'!JA43*100</f>
        <v>45.77908453138982</v>
      </c>
      <c r="JB43" s="68">
        <f>'arscsine root &gt;5%'!JB43*100</f>
        <v>36.774908225917954</v>
      </c>
      <c r="JC43" s="68">
        <f>'arscsine root &gt;5%'!JC43*100</f>
        <v>49.948040001416423</v>
      </c>
      <c r="JD43" s="68">
        <f>'arscsine root &gt;5%'!JD43*100</f>
        <v>49.421604446307661</v>
      </c>
      <c r="JE43" s="68">
        <f>'arscsine root &gt;5%'!JE43*100</f>
        <v>43.881988985864709</v>
      </c>
      <c r="JF43" s="68">
        <f>'arscsine root &gt;5%'!JF43*100</f>
        <v>56.697893862801983</v>
      </c>
      <c r="JG43" s="68">
        <f>'arscsine root &gt;5%'!JG43*100</f>
        <v>59.753580963917308</v>
      </c>
      <c r="JH43" s="68">
        <f>'arscsine root &gt;5%'!JH43*100</f>
        <v>39.981666395021726</v>
      </c>
      <c r="JI43" s="68">
        <f>'arscsine root &gt;5%'!JI43*100</f>
        <v>49.4485674229891</v>
      </c>
      <c r="JJ43" s="68">
        <f>'arscsine root &gt;5%'!JJ43*100</f>
        <v>41.718687291525313</v>
      </c>
      <c r="JK43" s="68">
        <f>'arscsine root &gt;5%'!JK43*100</f>
        <v>25.895833694777359</v>
      </c>
      <c r="JL43" s="68">
        <f>'arscsine root &gt;5%'!JL43*100</f>
        <v>44.472826154991694</v>
      </c>
      <c r="JM43" s="68">
        <f>'arscsine root &gt;5%'!JM43*100</f>
        <v>45.5438187180632</v>
      </c>
      <c r="JN43" s="68">
        <f>'arscsine root &gt;5%'!JN43*100</f>
        <v>37.334214867462343</v>
      </c>
      <c r="JO43" s="68">
        <f>'arscsine root &gt;5%'!JO43*100</f>
        <v>0</v>
      </c>
      <c r="JP43" s="68">
        <f>'arscsine root &gt;5%'!JP43*100</f>
        <v>11.496092050070645</v>
      </c>
      <c r="JQ43" s="68">
        <f>'arscsine root &gt;5%'!JQ43*100</f>
        <v>17.349974499856703</v>
      </c>
      <c r="JR43" s="68">
        <f>'arscsine root &gt;5%'!JR43*100</f>
        <v>11.458295700907813</v>
      </c>
      <c r="JS43" s="68">
        <f>'arscsine root &gt;5%'!JS43*100</f>
        <v>41.927670132908567</v>
      </c>
      <c r="JT43" s="68">
        <f>'arscsine root &gt;5%'!JT43*100</f>
        <v>30.36173342795826</v>
      </c>
      <c r="JU43" s="68">
        <f>'arscsine root &gt;5%'!JU43*100</f>
        <v>60.301813572560818</v>
      </c>
      <c r="JV43" s="68">
        <f>'arscsine root &gt;5%'!JV43*100</f>
        <v>38.952315557882386</v>
      </c>
      <c r="JW43" s="68">
        <f>'arscsine root &gt;5%'!JW43*100</f>
        <v>58.875087352594782</v>
      </c>
      <c r="JX43" s="68">
        <f>'arscsine root &gt;5%'!JX43*100</f>
        <v>44.204079860084363</v>
      </c>
      <c r="JY43" s="68">
        <f>'arscsine root &gt;5%'!JY43*100</f>
        <v>26.190298528570217</v>
      </c>
      <c r="JZ43" s="68">
        <f>'arscsine root &gt;5%'!JZ43*100</f>
        <v>55.656240334871498</v>
      </c>
      <c r="KA43" s="68">
        <f>'arscsine root &gt;5%'!KA43*100</f>
        <v>56.55826890240624</v>
      </c>
      <c r="KB43" s="68">
        <f>'arscsine root &gt;5%'!KB43*100</f>
        <v>77.111050476280212</v>
      </c>
      <c r="KC43" s="68">
        <f>'arscsine root &gt;5%'!KC43*100</f>
        <v>41.086699622144558</v>
      </c>
      <c r="KD43" s="68">
        <f>'arscsine root &gt;5%'!KD43*100</f>
        <v>0</v>
      </c>
      <c r="KE43" s="68">
        <f>'arscsine root &gt;5%'!KE43*100</f>
        <v>0</v>
      </c>
      <c r="KF43" s="68">
        <f>'arscsine root &gt;5%'!KF43*100</f>
        <v>0</v>
      </c>
      <c r="KG43" s="68">
        <f>'arscsine root &gt;5%'!KG43*100</f>
        <v>0</v>
      </c>
      <c r="KH43" s="68">
        <f>'arscsine root &gt;5%'!KH43*100</f>
        <v>0</v>
      </c>
      <c r="KI43" s="68">
        <f>'arscsine root &gt;5%'!KI43*100</f>
        <v>0</v>
      </c>
      <c r="KJ43" s="68">
        <f>'arscsine root &gt;5%'!KJ43*100</f>
        <v>0</v>
      </c>
      <c r="KK43" s="68">
        <f>'arscsine root &gt;5%'!KK43*100</f>
        <v>0</v>
      </c>
      <c r="KL43" s="68">
        <f>'arscsine root &gt;5%'!KL43*100</f>
        <v>0</v>
      </c>
      <c r="KM43" s="68">
        <f>'arscsine root &gt;5%'!KM43*100</f>
        <v>0</v>
      </c>
      <c r="KN43" s="68">
        <f>'arscsine root &gt;5%'!KN43*100</f>
        <v>0</v>
      </c>
      <c r="KO43" s="68">
        <f>'arscsine root &gt;5%'!KO43*100</f>
        <v>0</v>
      </c>
      <c r="KP43" s="68">
        <f>'arscsine root &gt;5%'!KP43*100</f>
        <v>0</v>
      </c>
      <c r="KQ43" s="68">
        <f>'arscsine root &gt;5%'!KQ43*100</f>
        <v>0</v>
      </c>
      <c r="KR43" s="68">
        <f>'arscsine root &gt;5%'!KR43*100</f>
        <v>0</v>
      </c>
      <c r="KS43" s="68">
        <f>'arscsine root &gt;5%'!KS43*100</f>
        <v>20.764420305254511</v>
      </c>
      <c r="KT43" s="68">
        <f>'arscsine root &gt;5%'!KT43*100</f>
        <v>12.713801703783837</v>
      </c>
      <c r="KU43" s="68">
        <f>'arscsine root &gt;5%'!KU43*100</f>
        <v>5.7104044322606375</v>
      </c>
      <c r="KV43" s="68">
        <f>'arscsine root &gt;5%'!KV43*100</f>
        <v>6.5418696101075122</v>
      </c>
      <c r="KW43" s="68">
        <f>'arscsine root &gt;5%'!KW43*100</f>
        <v>5.5243858390131679</v>
      </c>
      <c r="KX43" s="68">
        <f>'arscsine root &gt;5%'!KX43*100</f>
        <v>7.4192980026236146</v>
      </c>
      <c r="KY43" s="68">
        <f>'arscsine root &gt;5%'!KY43*100</f>
        <v>9.5202383456831541</v>
      </c>
      <c r="KZ43" s="68">
        <f>'arscsine root &gt;5%'!KZ43*100</f>
        <v>18.863969193869341</v>
      </c>
      <c r="LA43" s="68">
        <f>'arscsine root &gt;5%'!LA43*100</f>
        <v>0</v>
      </c>
      <c r="LB43" s="68">
        <f>'arscsine root &gt;5%'!LB43*100</f>
        <v>0</v>
      </c>
      <c r="LC43" s="68">
        <f>'arscsine root &gt;5%'!LC43*100</f>
        <v>0</v>
      </c>
      <c r="LD43" s="68">
        <f>'arscsine root &gt;5%'!LD43*100</f>
        <v>0</v>
      </c>
      <c r="LE43" s="68">
        <f>'arscsine root &gt;5%'!LE43*100</f>
        <v>0</v>
      </c>
      <c r="LF43" s="68">
        <f>'arscsine root &gt;5%'!LF43*100</f>
        <v>0</v>
      </c>
      <c r="LG43" s="68">
        <f>'arscsine root &gt;5%'!LG43*100</f>
        <v>0</v>
      </c>
      <c r="LH43" s="68">
        <f>'arscsine root &gt;5%'!LH43*100</f>
        <v>0</v>
      </c>
      <c r="LI43" s="68">
        <f>'arscsine root &gt;5%'!LI43*100</f>
        <v>0</v>
      </c>
      <c r="LJ43" s="68">
        <f>'arscsine root &gt;5%'!LJ43*100</f>
        <v>0</v>
      </c>
      <c r="LK43" s="68">
        <f>'arscsine root &gt;5%'!LK43*100</f>
        <v>0</v>
      </c>
      <c r="LL43" s="68">
        <f>'arscsine root &gt;5%'!LL43*100</f>
        <v>0</v>
      </c>
      <c r="LM43" s="68">
        <f>'arscsine root &gt;5%'!LM43*100</f>
        <v>0</v>
      </c>
      <c r="LN43" s="68">
        <f>'arscsine root &gt;5%'!LN43*100</f>
        <v>0</v>
      </c>
      <c r="LO43" s="68">
        <f>'arscsine root &gt;5%'!LO43*100</f>
        <v>0</v>
      </c>
      <c r="LP43" s="68">
        <f>'arscsine root &gt;5%'!LP43*100</f>
        <v>0</v>
      </c>
      <c r="LQ43" s="68">
        <f>'arscsine root &gt;5%'!LQ43*100</f>
        <v>0</v>
      </c>
      <c r="LR43" s="68">
        <f>'arscsine root &gt;5%'!LR43*100</f>
        <v>0</v>
      </c>
      <c r="LS43" s="68">
        <f>'arscsine root &gt;5%'!LS43*100</f>
        <v>0</v>
      </c>
      <c r="LT43" s="68">
        <f>'arscsine root &gt;5%'!LT43*100</f>
        <v>0</v>
      </c>
      <c r="LU43" s="68">
        <f>'arscsine root &gt;5%'!LU43*100</f>
        <v>0</v>
      </c>
      <c r="LV43" s="68">
        <f>'arscsine root &gt;5%'!LV43*100</f>
        <v>0</v>
      </c>
      <c r="LW43" s="68">
        <f>'arscsine root &gt;5%'!LW43*100</f>
        <v>0</v>
      </c>
      <c r="LX43" s="45">
        <v>48.571428571428569</v>
      </c>
    </row>
    <row r="44" spans="1:336" x14ac:dyDescent="0.3">
      <c r="A44" s="52" t="s">
        <v>738</v>
      </c>
      <c r="B44" s="68">
        <f>'arscsine root &gt;5%'!B44*100</f>
        <v>16.134295643447068</v>
      </c>
      <c r="C44" s="68">
        <f>'arscsine root &gt;5%'!C44*100</f>
        <v>9.4491369703422539</v>
      </c>
      <c r="D44" s="68">
        <f>'arscsine root &gt;5%'!D44*100</f>
        <v>9.2187984825956946</v>
      </c>
      <c r="E44" s="68">
        <f>'arscsine root &gt;5%'!E44*100</f>
        <v>10.01674211615598</v>
      </c>
      <c r="F44" s="68">
        <f>'arscsine root &gt;5%'!F44*100</f>
        <v>0</v>
      </c>
      <c r="G44" s="68">
        <f>'arscsine root &gt;5%'!G44*100</f>
        <v>0</v>
      </c>
      <c r="H44" s="68">
        <f>'arscsine root &gt;5%'!H44*100</f>
        <v>5.2510516464792492</v>
      </c>
      <c r="I44" s="68">
        <f>'arscsine root &gt;5%'!I44*100</f>
        <v>0</v>
      </c>
      <c r="J44" s="68">
        <f>'arscsine root &gt;5%'!J44*100</f>
        <v>5.6553482874380796</v>
      </c>
      <c r="K44" s="68">
        <f>'arscsine root &gt;5%'!K44*100</f>
        <v>0</v>
      </c>
      <c r="L44" s="68">
        <f>'arscsine root &gt;5%'!L44*100</f>
        <v>0</v>
      </c>
      <c r="M44" s="68">
        <f>'arscsine root &gt;5%'!M44*100</f>
        <v>5.3099438482764496</v>
      </c>
      <c r="N44" s="68">
        <f>'arscsine root &gt;5%'!N44*100</f>
        <v>0</v>
      </c>
      <c r="O44" s="68">
        <f>'arscsine root &gt;5%'!O44*100</f>
        <v>7.8527135582940115</v>
      </c>
      <c r="P44" s="68">
        <f>'arscsine root &gt;5%'!P44*100</f>
        <v>0</v>
      </c>
      <c r="Q44" s="68">
        <f>'arscsine root &gt;5%'!Q44*100</f>
        <v>7.6659018511771846</v>
      </c>
      <c r="R44" s="68">
        <f>'arscsine root &gt;5%'!R44*100</f>
        <v>0</v>
      </c>
      <c r="S44" s="68">
        <f>'arscsine root &gt;5%'!S44*100</f>
        <v>12.411530472190508</v>
      </c>
      <c r="T44" s="68">
        <f>'arscsine root &gt;5%'!T44*100</f>
        <v>0</v>
      </c>
      <c r="U44" s="68">
        <f>'arscsine root &gt;5%'!U44*100</f>
        <v>4.6692967878282756</v>
      </c>
      <c r="V44" s="68">
        <f>'arscsine root &gt;5%'!V44*100</f>
        <v>5.9114041818764926</v>
      </c>
      <c r="W44" s="68">
        <f>'arscsine root &gt;5%'!W44*100</f>
        <v>8.5435917680651485</v>
      </c>
      <c r="X44" s="68">
        <f>'arscsine root &gt;5%'!X44*100</f>
        <v>19.1763764943728</v>
      </c>
      <c r="Y44" s="68">
        <f>'arscsine root &gt;5%'!Y44*100</f>
        <v>0</v>
      </c>
      <c r="Z44" s="68">
        <f>'arscsine root &gt;5%'!Z44*100</f>
        <v>0</v>
      </c>
      <c r="AA44" s="68">
        <f>'arscsine root &gt;5%'!AA44*100</f>
        <v>0</v>
      </c>
      <c r="AB44" s="68">
        <f>'arscsine root &gt;5%'!AB44*100</f>
        <v>0</v>
      </c>
      <c r="AC44" s="68">
        <f>'arscsine root &gt;5%'!AC44*100</f>
        <v>0</v>
      </c>
      <c r="AD44" s="68">
        <f>'arscsine root &gt;5%'!AD44*100</f>
        <v>0</v>
      </c>
      <c r="AE44" s="68">
        <f>'arscsine root &gt;5%'!AE44*100</f>
        <v>0</v>
      </c>
      <c r="AF44" s="68">
        <f>'arscsine root &gt;5%'!AF44*100</f>
        <v>4.8814387519737075</v>
      </c>
      <c r="AG44" s="68">
        <f>'arscsine root &gt;5%'!AG44*100</f>
        <v>0</v>
      </c>
      <c r="AH44" s="68">
        <f>'arscsine root &gt;5%'!AH44*100</f>
        <v>8.861961110834109</v>
      </c>
      <c r="AI44" s="68">
        <f>'arscsine root &gt;5%'!AI44*100</f>
        <v>9.7281956133541634</v>
      </c>
      <c r="AJ44" s="68">
        <f>'arscsine root &gt;5%'!AJ44*100</f>
        <v>0</v>
      </c>
      <c r="AK44" s="68">
        <f>'arscsine root &gt;5%'!AK44*100</f>
        <v>0</v>
      </c>
      <c r="AL44" s="68">
        <f>'arscsine root &gt;5%'!AL44*100</f>
        <v>8.333346744108578</v>
      </c>
      <c r="AM44" s="68">
        <f>'arscsine root &gt;5%'!AM44*100</f>
        <v>0</v>
      </c>
      <c r="AN44" s="68">
        <f>'arscsine root &gt;5%'!AN44*100</f>
        <v>9.0289590089890588</v>
      </c>
      <c r="AO44" s="68">
        <f>'arscsine root &gt;5%'!AO44*100</f>
        <v>0</v>
      </c>
      <c r="AP44" s="68">
        <f>'arscsine root &gt;5%'!AP44*100</f>
        <v>0</v>
      </c>
      <c r="AQ44" s="68">
        <f>'arscsine root &gt;5%'!AQ44*100</f>
        <v>0</v>
      </c>
      <c r="AR44" s="68">
        <f>'arscsine root &gt;5%'!AR44*100</f>
        <v>0</v>
      </c>
      <c r="AS44" s="68">
        <f>'arscsine root &gt;5%'!AS44*100</f>
        <v>0</v>
      </c>
      <c r="AT44" s="68">
        <f>'arscsine root &gt;5%'!AT44*100</f>
        <v>0</v>
      </c>
      <c r="AU44" s="68">
        <f>'arscsine root &gt;5%'!AU44*100</f>
        <v>0</v>
      </c>
      <c r="AV44" s="68">
        <f>'arscsine root &gt;5%'!AV44*100</f>
        <v>4.0367678241607718</v>
      </c>
      <c r="AW44" s="68">
        <f>'arscsine root &gt;5%'!AW44*100</f>
        <v>0</v>
      </c>
      <c r="AX44" s="68">
        <f>'arscsine root &gt;5%'!AX44*100</f>
        <v>0</v>
      </c>
      <c r="AY44" s="68">
        <f>'arscsine root &gt;5%'!AY44*100</f>
        <v>3.9946776488391635</v>
      </c>
      <c r="AZ44" s="68">
        <f>'arscsine root &gt;5%'!AZ44*100</f>
        <v>0</v>
      </c>
      <c r="BA44" s="68">
        <f>'arscsine root &gt;5%'!BA44*100</f>
        <v>0</v>
      </c>
      <c r="BB44" s="68">
        <f>'arscsine root &gt;5%'!BB44*100</f>
        <v>5.637347108787564</v>
      </c>
      <c r="BC44" s="68">
        <f>'arscsine root &gt;5%'!BC44*100</f>
        <v>5.2366322409436785</v>
      </c>
      <c r="BD44" s="68">
        <f>'arscsine root &gt;5%'!BD44*100</f>
        <v>0</v>
      </c>
      <c r="BE44" s="68">
        <f>'arscsine root &gt;5%'!BE44*100</f>
        <v>0</v>
      </c>
      <c r="BF44" s="68">
        <f>'arscsine root &gt;5%'!BF44*100</f>
        <v>0</v>
      </c>
      <c r="BG44" s="68">
        <f>'arscsine root &gt;5%'!BG44*100</f>
        <v>0</v>
      </c>
      <c r="BH44" s="68">
        <f>'arscsine root &gt;5%'!BH44*100</f>
        <v>6.3287792981361948</v>
      </c>
      <c r="BI44" s="68">
        <f>'arscsine root &gt;5%'!BI44*100</f>
        <v>0</v>
      </c>
      <c r="BJ44" s="68">
        <f>'arscsine root &gt;5%'!BJ44*100</f>
        <v>0</v>
      </c>
      <c r="BK44" s="68">
        <f>'arscsine root &gt;5%'!BK44*100</f>
        <v>0</v>
      </c>
      <c r="BL44" s="68">
        <f>'arscsine root &gt;5%'!BL44*100</f>
        <v>9.1034778037415087</v>
      </c>
      <c r="BM44" s="68">
        <f>'arscsine root &gt;5%'!BM44*100</f>
        <v>0</v>
      </c>
      <c r="BN44" s="68">
        <f>'arscsine root &gt;5%'!BN44*100</f>
        <v>0</v>
      </c>
      <c r="BO44" s="68">
        <f>'arscsine root &gt;5%'!BO44*100</f>
        <v>0</v>
      </c>
      <c r="BP44" s="68">
        <f>'arscsine root &gt;5%'!BP44*100</f>
        <v>0</v>
      </c>
      <c r="BQ44" s="68">
        <f>'arscsine root &gt;5%'!BQ44*100</f>
        <v>10.131760039004806</v>
      </c>
      <c r="BR44" s="68">
        <f>'arscsine root &gt;5%'!BR44*100</f>
        <v>0</v>
      </c>
      <c r="BS44" s="68">
        <f>'arscsine root &gt;5%'!BS44*100</f>
        <v>12.321696353914469</v>
      </c>
      <c r="BT44" s="68">
        <f>'arscsine root &gt;5%'!BT44*100</f>
        <v>15.878021464576067</v>
      </c>
      <c r="BU44" s="68">
        <f>'arscsine root &gt;5%'!BU44*100</f>
        <v>5.637347108787564</v>
      </c>
      <c r="BV44" s="68">
        <f>'arscsine root &gt;5%'!BV44*100</f>
        <v>0</v>
      </c>
      <c r="BW44" s="68">
        <f>'arscsine root &gt;5%'!BW44*100</f>
        <v>0</v>
      </c>
      <c r="BX44" s="68">
        <f>'arscsine root &gt;5%'!BX44*100</f>
        <v>15.445959848418411</v>
      </c>
      <c r="BY44" s="68">
        <f>'arscsine root &gt;5%'!BY44*100</f>
        <v>10.545852539931778</v>
      </c>
      <c r="BZ44" s="68">
        <f>'arscsine root &gt;5%'!BZ44*100</f>
        <v>5.6195167384118676</v>
      </c>
      <c r="CA44" s="68">
        <f>'arscsine root &gt;5%'!CA44*100</f>
        <v>0</v>
      </c>
      <c r="CB44" s="68">
        <f>'arscsine root &gt;5%'!CB44*100</f>
        <v>0</v>
      </c>
      <c r="CC44" s="68">
        <f>'arscsine root &gt;5%'!CC44*100</f>
        <v>0</v>
      </c>
      <c r="CD44" s="68">
        <f>'arscsine root &gt;5%'!CD44*100</f>
        <v>0</v>
      </c>
      <c r="CE44" s="68">
        <f>'arscsine root &gt;5%'!CE44*100</f>
        <v>0</v>
      </c>
      <c r="CF44" s="68">
        <f>'arscsine root &gt;5%'!CF44*100</f>
        <v>0</v>
      </c>
      <c r="CG44" s="68">
        <f>'arscsine root &gt;5%'!CG44*100</f>
        <v>0</v>
      </c>
      <c r="CH44" s="68">
        <f>'arscsine root &gt;5%'!CH44*100</f>
        <v>9.5636774033973602</v>
      </c>
      <c r="CI44" s="68">
        <f>'arscsine root &gt;5%'!CI44*100</f>
        <v>0</v>
      </c>
      <c r="CJ44" s="68">
        <f>'arscsine root &gt;5%'!CJ44*100</f>
        <v>11.628576981813525</v>
      </c>
      <c r="CK44" s="68">
        <f>'arscsine root &gt;5%'!CK44*100</f>
        <v>9.5181845558221969</v>
      </c>
      <c r="CL44" s="68">
        <f>'arscsine root &gt;5%'!CL44*100</f>
        <v>10.990281170601991</v>
      </c>
      <c r="CM44" s="68">
        <f>'arscsine root &gt;5%'!CM44*100</f>
        <v>14.237565571750485</v>
      </c>
      <c r="CN44" s="68">
        <f>'arscsine root &gt;5%'!CN44*100</f>
        <v>6.0012029562017561</v>
      </c>
      <c r="CO44" s="68">
        <f>'arscsine root &gt;5%'!CO44*100</f>
        <v>11.763424421460602</v>
      </c>
      <c r="CP44" s="68">
        <f>'arscsine root &gt;5%'!CP44*100</f>
        <v>8.5854726725553974</v>
      </c>
      <c r="CQ44" s="68">
        <f>'arscsine root &gt;5%'!CQ44*100</f>
        <v>4.7316030248881038</v>
      </c>
      <c r="CR44" s="68">
        <f>'arscsine root &gt;5%'!CR44*100</f>
        <v>0</v>
      </c>
      <c r="CS44" s="68">
        <f>'arscsine root &gt;5%'!CS44*100</f>
        <v>0</v>
      </c>
      <c r="CT44" s="68">
        <f>'arscsine root &gt;5%'!CT44*100</f>
        <v>10.786312721892855</v>
      </c>
      <c r="CU44" s="68">
        <f>'arscsine root &gt;5%'!CU44*100</f>
        <v>0</v>
      </c>
      <c r="CV44" s="68">
        <f>'arscsine root &gt;5%'!CV44*100</f>
        <v>0</v>
      </c>
      <c r="CW44" s="68">
        <f>'arscsine root &gt;5%'!CW44*100</f>
        <v>0</v>
      </c>
      <c r="CX44" s="68">
        <f>'arscsine root &gt;5%'!CX44*100</f>
        <v>0</v>
      </c>
      <c r="CY44" s="68">
        <f>'arscsine root &gt;5%'!CY44*100</f>
        <v>0</v>
      </c>
      <c r="CZ44" s="68">
        <f>'arscsine root &gt;5%'!CZ44*100</f>
        <v>15.418394801778456</v>
      </c>
      <c r="DA44" s="68">
        <f>'arscsine root &gt;5%'!DA44*100</f>
        <v>0</v>
      </c>
      <c r="DB44" s="68">
        <f>'arscsine root &gt;5%'!DB44*100</f>
        <v>0</v>
      </c>
      <c r="DC44" s="68">
        <f>'arscsine root &gt;5%'!DC44*100</f>
        <v>0</v>
      </c>
      <c r="DD44" s="68">
        <f>'arscsine root &gt;5%'!DD44*100</f>
        <v>17.086418179801516</v>
      </c>
      <c r="DE44" s="68">
        <f>'arscsine root &gt;5%'!DE44*100</f>
        <v>9.4491369703422539</v>
      </c>
      <c r="DF44" s="68">
        <f>'arscsine root &gt;5%'!DF44*100</f>
        <v>7.1216991866486685</v>
      </c>
      <c r="DG44" s="68">
        <f>'arscsine root &gt;5%'!DG44*100</f>
        <v>15.785429680595211</v>
      </c>
      <c r="DH44" s="68">
        <f>'arscsine root &gt;5%'!DH44*100</f>
        <v>7.6471998545821567</v>
      </c>
      <c r="DI44" s="68">
        <f>'arscsine root &gt;5%'!DI44*100</f>
        <v>4.6142933018516015</v>
      </c>
      <c r="DJ44" s="68">
        <f>'arscsine root &gt;5%'!DJ44*100</f>
        <v>0</v>
      </c>
      <c r="DK44" s="68">
        <f>'arscsine root &gt;5%'!DK44*100</f>
        <v>10.825367194802842</v>
      </c>
      <c r="DL44" s="68">
        <f>'arscsine root &gt;5%'!DL44*100</f>
        <v>0</v>
      </c>
      <c r="DM44" s="68">
        <f>'arscsine root &gt;5%'!DM44*100</f>
        <v>9.549131716035351</v>
      </c>
      <c r="DN44" s="68">
        <f>'arscsine root &gt;5%'!DN44*100</f>
        <v>4.4208572607224728</v>
      </c>
      <c r="DO44" s="68">
        <f>'arscsine root &gt;5%'!DO44*100</f>
        <v>7.1126862445454577</v>
      </c>
      <c r="DP44" s="68">
        <f>'arscsine root &gt;5%'!DP44*100</f>
        <v>8.731504887980222</v>
      </c>
      <c r="DQ44" s="68">
        <f>'arscsine root &gt;5%'!DQ44*100</f>
        <v>7.6546642144446286</v>
      </c>
      <c r="DR44" s="68">
        <f>'arscsine root &gt;5%'!DR44*100</f>
        <v>0</v>
      </c>
      <c r="DS44" s="68">
        <f>'arscsine root &gt;5%'!DS44*100</f>
        <v>13.323608098516324</v>
      </c>
      <c r="DT44" s="68">
        <f>'arscsine root &gt;5%'!DT44*100</f>
        <v>6.3800946769871372</v>
      </c>
      <c r="DU44" s="68">
        <f>'arscsine root &gt;5%'!DU44*100</f>
        <v>0</v>
      </c>
      <c r="DV44" s="68">
        <f>'arscsine root &gt;5%'!DV44*100</f>
        <v>10.932659915198418</v>
      </c>
      <c r="DW44" s="68">
        <f>'arscsine root &gt;5%'!DW44*100</f>
        <v>0</v>
      </c>
      <c r="DX44" s="68">
        <f>'arscsine root &gt;5%'!DX44*100</f>
        <v>0</v>
      </c>
      <c r="DY44" s="68">
        <f>'arscsine root &gt;5%'!DY44*100</f>
        <v>10.118784278354841</v>
      </c>
      <c r="DZ44" s="68">
        <f>'arscsine root &gt;5%'!DZ44*100</f>
        <v>0</v>
      </c>
      <c r="EA44" s="68">
        <f>'arscsine root &gt;5%'!EA44*100</f>
        <v>0</v>
      </c>
      <c r="EB44" s="68">
        <f>'arscsine root &gt;5%'!EB44*100</f>
        <v>6.9729794909442022</v>
      </c>
      <c r="EC44" s="68">
        <f>'arscsine root &gt;5%'!EC44*100</f>
        <v>8.285535680282802</v>
      </c>
      <c r="ED44" s="68">
        <f>'arscsine root &gt;5%'!ED44*100</f>
        <v>0</v>
      </c>
      <c r="EE44" s="68">
        <f>'arscsine root &gt;5%'!EE44*100</f>
        <v>0</v>
      </c>
      <c r="EF44" s="68">
        <f>'arscsine root &gt;5%'!EF44*100</f>
        <v>11.347104950226349</v>
      </c>
      <c r="EG44" s="68">
        <f>'arscsine root &gt;5%'!EG44*100</f>
        <v>13.779622464588506</v>
      </c>
      <c r="EH44" s="68">
        <f>'arscsine root &gt;5%'!EH44*100</f>
        <v>7.8047329492871924</v>
      </c>
      <c r="EI44" s="68">
        <f>'arscsine root &gt;5%'!EI44*100</f>
        <v>7.3389419090427843</v>
      </c>
      <c r="EJ44" s="68">
        <f>'arscsine root &gt;5%'!EJ44*100</f>
        <v>5.9904255515803833</v>
      </c>
      <c r="EK44" s="68">
        <f>'arscsine root &gt;5%'!EK44*100</f>
        <v>0</v>
      </c>
      <c r="EL44" s="68">
        <f>'arscsine root &gt;5%'!EL44*100</f>
        <v>0</v>
      </c>
      <c r="EM44" s="68">
        <f>'arscsine root &gt;5%'!EM44*100</f>
        <v>16.514867741462684</v>
      </c>
      <c r="EN44" s="68">
        <f>'arscsine root &gt;5%'!EN44*100</f>
        <v>0</v>
      </c>
      <c r="EO44" s="68">
        <f>'arscsine root &gt;5%'!EO44*100</f>
        <v>7.4813278399197536</v>
      </c>
      <c r="EP44" s="68">
        <f>'arscsine root &gt;5%'!EP44*100</f>
        <v>0</v>
      </c>
      <c r="EQ44" s="68">
        <f>'arscsine root &gt;5%'!EQ44*100</f>
        <v>0</v>
      </c>
      <c r="ER44" s="68">
        <f>'arscsine root &gt;5%'!ER44*100</f>
        <v>0</v>
      </c>
      <c r="ES44" s="68">
        <f>'arscsine root &gt;5%'!ES44*100</f>
        <v>0</v>
      </c>
      <c r="ET44" s="68">
        <f>'arscsine root &gt;5%'!ET44*100</f>
        <v>0</v>
      </c>
      <c r="EU44" s="68">
        <f>'arscsine root &gt;5%'!EU44*100</f>
        <v>11.371534166669125</v>
      </c>
      <c r="EV44" s="68">
        <f>'arscsine root &gt;5%'!EV44*100</f>
        <v>7.6771891269778045</v>
      </c>
      <c r="EW44" s="68">
        <f>'arscsine root &gt;5%'!EW44*100</f>
        <v>7.8406354891952672</v>
      </c>
      <c r="EX44" s="68">
        <f>'arscsine root &gt;5%'!EX44*100</f>
        <v>7.7459759964739749</v>
      </c>
      <c r="EY44" s="68">
        <f>'arscsine root &gt;5%'!EY44*100</f>
        <v>0</v>
      </c>
      <c r="EZ44" s="68">
        <f>'arscsine root &gt;5%'!EZ44*100</f>
        <v>0</v>
      </c>
      <c r="FA44" s="68">
        <f>'arscsine root &gt;5%'!FA44*100</f>
        <v>0</v>
      </c>
      <c r="FB44" s="68">
        <f>'arscsine root &gt;5%'!FB44*100</f>
        <v>10.170988896067344</v>
      </c>
      <c r="FC44" s="68">
        <f>'arscsine root &gt;5%'!FC44*100</f>
        <v>6.6716148410225262</v>
      </c>
      <c r="FD44" s="68">
        <f>'arscsine root &gt;5%'!FD44*100</f>
        <v>6.9560888693749821</v>
      </c>
      <c r="FE44" s="68">
        <f>'arscsine root &gt;5%'!FE44*100</f>
        <v>8.9323889913017265</v>
      </c>
      <c r="FF44" s="68">
        <f>'arscsine root &gt;5%'!FF44*100</f>
        <v>0</v>
      </c>
      <c r="FG44" s="68">
        <f>'arscsine root &gt;5%'!FG44*100</f>
        <v>0</v>
      </c>
      <c r="FH44" s="68">
        <f>'arscsine root &gt;5%'!FH44*100</f>
        <v>6.8572598709663302</v>
      </c>
      <c r="FI44" s="68">
        <f>'arscsine root &gt;5%'!FI44*100</f>
        <v>0</v>
      </c>
      <c r="FJ44" s="68">
        <f>'arscsine root &gt;5%'!FJ44*100</f>
        <v>8.6172907021382272</v>
      </c>
      <c r="FK44" s="68">
        <f>'arscsine root &gt;5%'!FK44*100</f>
        <v>0</v>
      </c>
      <c r="FL44" s="68">
        <f>'arscsine root &gt;5%'!FL44*100</f>
        <v>0</v>
      </c>
      <c r="FM44" s="68">
        <f>'arscsine root &gt;5%'!FM44*100</f>
        <v>6.762526977796619</v>
      </c>
      <c r="FN44" s="68">
        <f>'arscsine root &gt;5%'!FN44*100</f>
        <v>7.6102028579269287</v>
      </c>
      <c r="FO44" s="68">
        <f>'arscsine root &gt;5%'!FO44*100</f>
        <v>8.4768234058648009</v>
      </c>
      <c r="FP44" s="68">
        <f>'arscsine root &gt;5%'!FP44*100</f>
        <v>0</v>
      </c>
      <c r="FQ44" s="68">
        <f>'arscsine root &gt;5%'!FQ44*100</f>
        <v>0</v>
      </c>
      <c r="FR44" s="68">
        <f>'arscsine root &gt;5%'!FR44*100</f>
        <v>0</v>
      </c>
      <c r="FS44" s="68">
        <f>'arscsine root &gt;5%'!FS44*100</f>
        <v>0</v>
      </c>
      <c r="FT44" s="68">
        <f>'arscsine root &gt;5%'!FT44*100</f>
        <v>0</v>
      </c>
      <c r="FU44" s="68">
        <f>'arscsine root &gt;5%'!FU44*100</f>
        <v>0</v>
      </c>
      <c r="FV44" s="68">
        <f>'arscsine root &gt;5%'!FV44*100</f>
        <v>0</v>
      </c>
      <c r="FW44" s="68">
        <f>'arscsine root &gt;5%'!FW44*100</f>
        <v>0</v>
      </c>
      <c r="FX44" s="68">
        <f>'arscsine root &gt;5%'!FX44*100</f>
        <v>0</v>
      </c>
      <c r="FY44" s="68">
        <f>'arscsine root &gt;5%'!FY44*100</f>
        <v>14.798146074878375</v>
      </c>
      <c r="FZ44" s="68">
        <f>'arscsine root &gt;5%'!FZ44*100</f>
        <v>6.1122774117328822</v>
      </c>
      <c r="GA44" s="68">
        <f>'arscsine root &gt;5%'!GA44*100</f>
        <v>0</v>
      </c>
      <c r="GB44" s="68">
        <f>'arscsine root &gt;5%'!GB44*100</f>
        <v>11.651106281837887</v>
      </c>
      <c r="GC44" s="68">
        <f>'arscsine root &gt;5%'!GC44*100</f>
        <v>0</v>
      </c>
      <c r="GD44" s="68">
        <f>'arscsine root &gt;5%'!GD44*100</f>
        <v>10.772892026025579</v>
      </c>
      <c r="GE44" s="68">
        <f>'arscsine root &gt;5%'!GE44*100</f>
        <v>0</v>
      </c>
      <c r="GF44" s="68">
        <f>'arscsine root &gt;5%'!GF44*100</f>
        <v>7.0071331733266931</v>
      </c>
      <c r="GG44" s="68">
        <f>'arscsine root &gt;5%'!GG44*100</f>
        <v>0</v>
      </c>
      <c r="GH44" s="68">
        <f>'arscsine root &gt;5%'!GH44*100</f>
        <v>7.8406354891952672</v>
      </c>
      <c r="GI44" s="68">
        <f>'arscsine root &gt;5%'!GI44*100</f>
        <v>7.5665073592393277</v>
      </c>
      <c r="GJ44" s="68">
        <f>'arscsine root &gt;5%'!GJ44*100</f>
        <v>7.8166456070965573</v>
      </c>
      <c r="GK44" s="68">
        <f>'arscsine root &gt;5%'!GK44*100</f>
        <v>0</v>
      </c>
      <c r="GL44" s="68">
        <f>'arscsine root &gt;5%'!GL44*100</f>
        <v>0</v>
      </c>
      <c r="GM44" s="68">
        <f>'arscsine root &gt;5%'!GM44*100</f>
        <v>0</v>
      </c>
      <c r="GN44" s="68">
        <f>'arscsine root &gt;5%'!GN44*100</f>
        <v>0</v>
      </c>
      <c r="GO44" s="68">
        <f>'arscsine root &gt;5%'!GO44*100</f>
        <v>0</v>
      </c>
      <c r="GP44" s="68">
        <f>'arscsine root &gt;5%'!GP44*100</f>
        <v>4.5190775054521453</v>
      </c>
      <c r="GQ44" s="68">
        <f>'arscsine root &gt;5%'!GQ44*100</f>
        <v>3.7511726722370748</v>
      </c>
      <c r="GR44" s="68">
        <f>'arscsine root &gt;5%'!GR44*100</f>
        <v>0</v>
      </c>
      <c r="GS44" s="68">
        <f>'arscsine root &gt;5%'!GS44*100</f>
        <v>0</v>
      </c>
      <c r="GT44" s="68">
        <f>'arscsine root &gt;5%'!GT44*100</f>
        <v>0</v>
      </c>
      <c r="GU44" s="68">
        <f>'arscsine root &gt;5%'!GU44*100</f>
        <v>0</v>
      </c>
      <c r="GV44" s="68">
        <f>'arscsine root &gt;5%'!GV44*100</f>
        <v>0</v>
      </c>
      <c r="GW44" s="68">
        <f>'arscsine root &gt;5%'!GW44*100</f>
        <v>3.9851501114952059</v>
      </c>
      <c r="GX44" s="68">
        <f>'arscsine root &gt;5%'!GX44*100</f>
        <v>0</v>
      </c>
      <c r="GY44" s="68">
        <f>'arscsine root &gt;5%'!GY44*100</f>
        <v>0</v>
      </c>
      <c r="GZ44" s="68">
        <f>'arscsine root &gt;5%'!GZ44*100</f>
        <v>0</v>
      </c>
      <c r="HA44" s="68">
        <f>'arscsine root &gt;5%'!HA44*100</f>
        <v>0</v>
      </c>
      <c r="HB44" s="68">
        <f>'arscsine root &gt;5%'!HB44*100</f>
        <v>0</v>
      </c>
      <c r="HC44" s="68">
        <f>'arscsine root &gt;5%'!HC44*100</f>
        <v>0</v>
      </c>
      <c r="HD44" s="68">
        <f>'arscsine root &gt;5%'!HD44*100</f>
        <v>0</v>
      </c>
      <c r="HE44" s="68">
        <f>'arscsine root &gt;5%'!HE44*100</f>
        <v>0</v>
      </c>
      <c r="HF44" s="68">
        <f>'arscsine root &gt;5%'!HF44*100</f>
        <v>0</v>
      </c>
      <c r="HG44" s="68">
        <f>'arscsine root &gt;5%'!HG44*100</f>
        <v>0</v>
      </c>
      <c r="HH44" s="68">
        <f>'arscsine root &gt;5%'!HH44*100</f>
        <v>0</v>
      </c>
      <c r="HI44" s="68">
        <f>'arscsine root &gt;5%'!HI44*100</f>
        <v>0</v>
      </c>
      <c r="HJ44" s="68">
        <f>'arscsine root &gt;5%'!HJ44*100</f>
        <v>0</v>
      </c>
      <c r="HK44" s="68">
        <f>'arscsine root &gt;5%'!HK44*100</f>
        <v>0</v>
      </c>
      <c r="HL44" s="68">
        <f>'arscsine root &gt;5%'!HL44*100</f>
        <v>0</v>
      </c>
      <c r="HM44" s="68">
        <f>'arscsine root &gt;5%'!HM44*100</f>
        <v>0</v>
      </c>
      <c r="HN44" s="68">
        <f>'arscsine root &gt;5%'!HN44*100</f>
        <v>3.8964328004425357</v>
      </c>
      <c r="HO44" s="68">
        <f>'arscsine root &gt;5%'!HO44*100</f>
        <v>0</v>
      </c>
      <c r="HP44" s="68">
        <f>'arscsine root &gt;5%'!HP44*100</f>
        <v>0</v>
      </c>
      <c r="HQ44" s="68">
        <f>'arscsine root &gt;5%'!HQ44*100</f>
        <v>0</v>
      </c>
      <c r="HR44" s="68">
        <f>'arscsine root &gt;5%'!HR44*100</f>
        <v>0</v>
      </c>
      <c r="HS44" s="68">
        <f>'arscsine root &gt;5%'!HS44*100</f>
        <v>0</v>
      </c>
      <c r="HT44" s="68">
        <f>'arscsine root &gt;5%'!HT44*100</f>
        <v>0</v>
      </c>
      <c r="HU44" s="68">
        <f>'arscsine root &gt;5%'!HU44*100</f>
        <v>0</v>
      </c>
      <c r="HV44" s="68">
        <f>'arscsine root &gt;5%'!HV44*100</f>
        <v>0</v>
      </c>
      <c r="HW44" s="68">
        <f>'arscsine root &gt;5%'!HW44*100</f>
        <v>0</v>
      </c>
      <c r="HX44" s="68">
        <f>'arscsine root &gt;5%'!HX44*100</f>
        <v>0</v>
      </c>
      <c r="HY44" s="68">
        <f>'arscsine root &gt;5%'!HY44*100</f>
        <v>0</v>
      </c>
      <c r="HZ44" s="68">
        <f>'arscsine root &gt;5%'!HZ44*100</f>
        <v>4.3951626709121934</v>
      </c>
      <c r="IA44" s="68">
        <f>'arscsine root &gt;5%'!IA44*100</f>
        <v>29.904276364852745</v>
      </c>
      <c r="IB44" s="68">
        <f>'arscsine root &gt;5%'!IB44*100</f>
        <v>0</v>
      </c>
      <c r="IC44" s="68">
        <f>'arscsine root &gt;5%'!IC44*100</f>
        <v>0</v>
      </c>
      <c r="ID44" s="68">
        <f>'arscsine root &gt;5%'!ID44*100</f>
        <v>7.1428633457132822</v>
      </c>
      <c r="IE44" s="68">
        <f>'arscsine root &gt;5%'!IE44*100</f>
        <v>0</v>
      </c>
      <c r="IF44" s="68">
        <f>'arscsine root &gt;5%'!IF44*100</f>
        <v>0</v>
      </c>
      <c r="IG44" s="68">
        <f>'arscsine root &gt;5%'!IG44*100</f>
        <v>0</v>
      </c>
      <c r="IH44" s="68">
        <f>'arscsine root &gt;5%'!IH44*100</f>
        <v>0</v>
      </c>
      <c r="II44" s="68">
        <f>'arscsine root &gt;5%'!II44*100</f>
        <v>0</v>
      </c>
      <c r="IJ44" s="68">
        <f>'arscsine root &gt;5%'!IJ44*100</f>
        <v>0</v>
      </c>
      <c r="IK44" s="68">
        <f>'arscsine root &gt;5%'!IK44*100</f>
        <v>0</v>
      </c>
      <c r="IL44" s="68">
        <f>'arscsine root &gt;5%'!IL44*100</f>
        <v>0</v>
      </c>
      <c r="IM44" s="68">
        <f>'arscsine root &gt;5%'!IM44*100</f>
        <v>0</v>
      </c>
      <c r="IN44" s="68">
        <f>'arscsine root &gt;5%'!IN44*100</f>
        <v>0</v>
      </c>
      <c r="IO44" s="68">
        <f>'arscsine root &gt;5%'!IO44*100</f>
        <v>0</v>
      </c>
      <c r="IP44" s="68">
        <f>'arscsine root &gt;5%'!IP44*100</f>
        <v>0</v>
      </c>
      <c r="IQ44" s="68">
        <f>'arscsine root &gt;5%'!IQ44*100</f>
        <v>0</v>
      </c>
      <c r="IR44" s="68">
        <f>'arscsine root &gt;5%'!IR44*100</f>
        <v>0</v>
      </c>
      <c r="IS44" s="68">
        <f>'arscsine root &gt;5%'!IS44*100</f>
        <v>0</v>
      </c>
      <c r="IT44" s="68">
        <f>'arscsine root &gt;5%'!IT44*100</f>
        <v>0</v>
      </c>
      <c r="IU44" s="68">
        <f>'arscsine root &gt;5%'!IU44*100</f>
        <v>0</v>
      </c>
      <c r="IV44" s="68">
        <f>'arscsine root &gt;5%'!IV44*100</f>
        <v>0</v>
      </c>
      <c r="IW44" s="68">
        <f>'arscsine root &gt;5%'!IW44*100</f>
        <v>0</v>
      </c>
      <c r="IX44" s="68">
        <f>'arscsine root &gt;5%'!IX44*100</f>
        <v>0</v>
      </c>
      <c r="IY44" s="68">
        <f>'arscsine root &gt;5%'!IY44*100</f>
        <v>0</v>
      </c>
      <c r="IZ44" s="68">
        <f>'arscsine root &gt;5%'!IZ44*100</f>
        <v>0</v>
      </c>
      <c r="JA44" s="68">
        <f>'arscsine root &gt;5%'!JA44*100</f>
        <v>0</v>
      </c>
      <c r="JB44" s="68">
        <f>'arscsine root &gt;5%'!JB44*100</f>
        <v>0</v>
      </c>
      <c r="JC44" s="68">
        <f>'arscsine root &gt;5%'!JC44*100</f>
        <v>0</v>
      </c>
      <c r="JD44" s="68">
        <f>'arscsine root &gt;5%'!JD44*100</f>
        <v>5.002085680577002</v>
      </c>
      <c r="JE44" s="68">
        <f>'arscsine root &gt;5%'!JE44*100</f>
        <v>0</v>
      </c>
      <c r="JF44" s="68">
        <f>'arscsine root &gt;5%'!JF44*100</f>
        <v>0</v>
      </c>
      <c r="JG44" s="68">
        <f>'arscsine root &gt;5%'!JG44*100</f>
        <v>0</v>
      </c>
      <c r="JH44" s="68">
        <f>'arscsine root &gt;5%'!JH44*100</f>
        <v>0</v>
      </c>
      <c r="JI44" s="68">
        <f>'arscsine root &gt;5%'!JI44*100</f>
        <v>0</v>
      </c>
      <c r="JJ44" s="68">
        <f>'arscsine root &gt;5%'!JJ44*100</f>
        <v>0</v>
      </c>
      <c r="JK44" s="68">
        <f>'arscsine root &gt;5%'!JK44*100</f>
        <v>0</v>
      </c>
      <c r="JL44" s="68">
        <f>'arscsine root &gt;5%'!JL44*100</f>
        <v>5.2583061610941728</v>
      </c>
      <c r="JM44" s="68">
        <f>'arscsine root &gt;5%'!JM44*100</f>
        <v>0</v>
      </c>
      <c r="JN44" s="68">
        <f>'arscsine root &gt;5%'!JN44*100</f>
        <v>0</v>
      </c>
      <c r="JO44" s="68">
        <f>'arscsine root &gt;5%'!JO44*100</f>
        <v>0</v>
      </c>
      <c r="JP44" s="68">
        <f>'arscsine root &gt;5%'!JP44*100</f>
        <v>18.237842423663874</v>
      </c>
      <c r="JQ44" s="68">
        <f>'arscsine root &gt;5%'!JQ44*100</f>
        <v>24.662918733661591</v>
      </c>
      <c r="JR44" s="68">
        <f>'arscsine root &gt;5%'!JR44*100</f>
        <v>0</v>
      </c>
      <c r="JS44" s="68">
        <f>'arscsine root &gt;5%'!JS44*100</f>
        <v>0</v>
      </c>
      <c r="JT44" s="68">
        <f>'arscsine root &gt;5%'!JT44*100</f>
        <v>0</v>
      </c>
      <c r="JU44" s="68">
        <f>'arscsine root &gt;5%'!JU44*100</f>
        <v>0</v>
      </c>
      <c r="JV44" s="68">
        <f>'arscsine root &gt;5%'!JV44*100</f>
        <v>0</v>
      </c>
      <c r="JW44" s="68">
        <f>'arscsine root &gt;5%'!JW44*100</f>
        <v>0</v>
      </c>
      <c r="JX44" s="68">
        <f>'arscsine root &gt;5%'!JX44*100</f>
        <v>0</v>
      </c>
      <c r="JY44" s="68">
        <f>'arscsine root &gt;5%'!JY44*100</f>
        <v>0</v>
      </c>
      <c r="JZ44" s="68">
        <f>'arscsine root &gt;5%'!JZ44*100</f>
        <v>0</v>
      </c>
      <c r="KA44" s="68">
        <f>'arscsine root &gt;5%'!KA44*100</f>
        <v>0</v>
      </c>
      <c r="KB44" s="68">
        <f>'arscsine root &gt;5%'!KB44*100</f>
        <v>0</v>
      </c>
      <c r="KC44" s="68">
        <f>'arscsine root &gt;5%'!KC44*100</f>
        <v>0</v>
      </c>
      <c r="KD44" s="68">
        <f>'arscsine root &gt;5%'!KD44*100</f>
        <v>0</v>
      </c>
      <c r="KE44" s="68">
        <f>'arscsine root &gt;5%'!KE44*100</f>
        <v>0</v>
      </c>
      <c r="KF44" s="68">
        <f>'arscsine root &gt;5%'!KF44*100</f>
        <v>6.6915005263016223</v>
      </c>
      <c r="KG44" s="68">
        <f>'arscsine root &gt;5%'!KG44*100</f>
        <v>0</v>
      </c>
      <c r="KH44" s="68">
        <f>'arscsine root &gt;5%'!KH44*100</f>
        <v>7.491818182871512</v>
      </c>
      <c r="KI44" s="68">
        <f>'arscsine root &gt;5%'!KI44*100</f>
        <v>9.5929693100686784</v>
      </c>
      <c r="KJ44" s="68">
        <f>'arscsine root &gt;5%'!KJ44*100</f>
        <v>11.445779521136368</v>
      </c>
      <c r="KK44" s="68">
        <f>'arscsine root &gt;5%'!KK44*100</f>
        <v>0</v>
      </c>
      <c r="KL44" s="68">
        <f>'arscsine root &gt;5%'!KL44*100</f>
        <v>5.7104044322606375</v>
      </c>
      <c r="KM44" s="68">
        <f>'arscsine root &gt;5%'!KM44*100</f>
        <v>10.402232294149339</v>
      </c>
      <c r="KN44" s="68">
        <f>'arscsine root &gt;5%'!KN44*100</f>
        <v>9.6598726530825285</v>
      </c>
      <c r="KO44" s="68">
        <f>'arscsine root &gt;5%'!KO44*100</f>
        <v>13.093202027109124</v>
      </c>
      <c r="KP44" s="68">
        <f>'arscsine root &gt;5%'!KP44*100</f>
        <v>8.4717519834682218</v>
      </c>
      <c r="KQ44" s="68">
        <f>'arscsine root &gt;5%'!KQ44*100</f>
        <v>15.241046758795632</v>
      </c>
      <c r="KR44" s="68">
        <f>'arscsine root &gt;5%'!KR44*100</f>
        <v>4.5190775054521453</v>
      </c>
      <c r="KS44" s="68">
        <f>'arscsine root &gt;5%'!KS44*100</f>
        <v>10.01674211615598</v>
      </c>
      <c r="KT44" s="68">
        <f>'arscsine root &gt;5%'!KT44*100</f>
        <v>11.365412073012928</v>
      </c>
      <c r="KU44" s="68">
        <f>'arscsine root &gt;5%'!KU44*100</f>
        <v>8.0801325876474337</v>
      </c>
      <c r="KV44" s="68">
        <f>'arscsine root &gt;5%'!KV44*100</f>
        <v>6.5418696101075122</v>
      </c>
      <c r="KW44" s="68">
        <f>'arscsine root &gt;5%'!KW44*100</f>
        <v>0</v>
      </c>
      <c r="KX44" s="68">
        <f>'arscsine root &gt;5%'!KX44*100</f>
        <v>0</v>
      </c>
      <c r="KY44" s="68">
        <f>'arscsine root &gt;5%'!KY44*100</f>
        <v>7.7693191338085938</v>
      </c>
      <c r="KZ44" s="68">
        <f>'arscsine root &gt;5%'!KZ44*100</f>
        <v>8.1289290630993882</v>
      </c>
      <c r="LA44" s="68">
        <f>'arscsine root &gt;5%'!LA44*100</f>
        <v>0</v>
      </c>
      <c r="LB44" s="68">
        <f>'arscsine root &gt;5%'!LB44*100</f>
        <v>7.4674090204500869</v>
      </c>
      <c r="LC44" s="68">
        <f>'arscsine root &gt;5%'!LC44*100</f>
        <v>0</v>
      </c>
      <c r="LD44" s="68">
        <f>'arscsine root &gt;5%'!LD44*100</f>
        <v>13.226136708655407</v>
      </c>
      <c r="LE44" s="68">
        <f>'arscsine root &gt;5%'!LE44*100</f>
        <v>21.910598271860064</v>
      </c>
      <c r="LF44" s="68">
        <f>'arscsine root &gt;5%'!LF44*100</f>
        <v>31.718311673801498</v>
      </c>
      <c r="LG44" s="68">
        <f>'arscsine root &gt;5%'!LG44*100</f>
        <v>0</v>
      </c>
      <c r="LH44" s="68">
        <f>'arscsine root &gt;5%'!LH44*100</f>
        <v>6.1701785062603491</v>
      </c>
      <c r="LI44" s="68">
        <f>'arscsine root &gt;5%'!LI44*100</f>
        <v>0</v>
      </c>
      <c r="LJ44" s="68">
        <f>'arscsine root &gt;5%'!LJ44*100</f>
        <v>16.4172049574467</v>
      </c>
      <c r="LK44" s="68">
        <f>'arscsine root &gt;5%'!LK44*100</f>
        <v>9.7006928722735388</v>
      </c>
      <c r="LL44" s="68">
        <f>'arscsine root &gt;5%'!LL44*100</f>
        <v>10.433325074774942</v>
      </c>
      <c r="LM44" s="68">
        <f>'arscsine root &gt;5%'!LM44*100</f>
        <v>0</v>
      </c>
      <c r="LN44" s="68">
        <f>'arscsine root &gt;5%'!LN44*100</f>
        <v>5.490971867560221</v>
      </c>
      <c r="LO44" s="68">
        <f>'arscsine root &gt;5%'!LO44*100</f>
        <v>6.2358101014688874</v>
      </c>
      <c r="LP44" s="68">
        <f>'arscsine root &gt;5%'!LP44*100</f>
        <v>0</v>
      </c>
      <c r="LQ44" s="68">
        <f>'arscsine root &gt;5%'!LQ44*100</f>
        <v>5.7338238577454863</v>
      </c>
      <c r="LR44" s="68">
        <f>'arscsine root &gt;5%'!LR44*100</f>
        <v>15.796238820250915</v>
      </c>
      <c r="LS44" s="68">
        <f>'arscsine root &gt;5%'!LS44*100</f>
        <v>0</v>
      </c>
      <c r="LT44" s="68">
        <f>'arscsine root &gt;5%'!LT44*100</f>
        <v>0</v>
      </c>
      <c r="LU44" s="68">
        <f>'arscsine root &gt;5%'!LU44*100</f>
        <v>10.880763104992122</v>
      </c>
      <c r="LV44" s="68">
        <f>'arscsine root &gt;5%'!LV44*100</f>
        <v>0</v>
      </c>
      <c r="LW44" s="68">
        <f>'arscsine root &gt;5%'!LW44*100</f>
        <v>10.388190810277722</v>
      </c>
      <c r="LX44" s="45">
        <v>9.7276264591439681</v>
      </c>
    </row>
    <row r="45" spans="1:336" x14ac:dyDescent="0.3">
      <c r="A45" s="58" t="s">
        <v>739</v>
      </c>
      <c r="B45" s="68">
        <f>'arscsine root &gt;5%'!B45*100</f>
        <v>0</v>
      </c>
      <c r="C45" s="68">
        <f>'arscsine root &gt;5%'!C45*100</f>
        <v>0</v>
      </c>
      <c r="D45" s="68">
        <f>'arscsine root &gt;5%'!D45*100</f>
        <v>0</v>
      </c>
      <c r="E45" s="68">
        <f>'arscsine root &gt;5%'!E45*100</f>
        <v>0</v>
      </c>
      <c r="F45" s="68">
        <f>'arscsine root &gt;5%'!F45*100</f>
        <v>0</v>
      </c>
      <c r="G45" s="68">
        <f>'arscsine root &gt;5%'!G45*100</f>
        <v>0</v>
      </c>
      <c r="H45" s="68">
        <f>'arscsine root &gt;5%'!H45*100</f>
        <v>0</v>
      </c>
      <c r="I45" s="68">
        <f>'arscsine root &gt;5%'!I45*100</f>
        <v>0</v>
      </c>
      <c r="J45" s="68">
        <f>'arscsine root &gt;5%'!J45*100</f>
        <v>0</v>
      </c>
      <c r="K45" s="68">
        <f>'arscsine root &gt;5%'!K45*100</f>
        <v>0</v>
      </c>
      <c r="L45" s="68">
        <f>'arscsine root &gt;5%'!L45*100</f>
        <v>0</v>
      </c>
      <c r="M45" s="68">
        <f>'arscsine root &gt;5%'!M45*100</f>
        <v>0</v>
      </c>
      <c r="N45" s="68">
        <f>'arscsine root &gt;5%'!N45*100</f>
        <v>0</v>
      </c>
      <c r="O45" s="68">
        <f>'arscsine root &gt;5%'!O45*100</f>
        <v>0</v>
      </c>
      <c r="P45" s="68">
        <f>'arscsine root &gt;5%'!P45*100</f>
        <v>0</v>
      </c>
      <c r="Q45" s="68">
        <f>'arscsine root &gt;5%'!Q45*100</f>
        <v>0</v>
      </c>
      <c r="R45" s="68">
        <f>'arscsine root &gt;5%'!R45*100</f>
        <v>0</v>
      </c>
      <c r="S45" s="68">
        <f>'arscsine root &gt;5%'!S45*100</f>
        <v>0</v>
      </c>
      <c r="T45" s="68">
        <f>'arscsine root &gt;5%'!T45*100</f>
        <v>0</v>
      </c>
      <c r="U45" s="68">
        <f>'arscsine root &gt;5%'!U45*100</f>
        <v>0</v>
      </c>
      <c r="V45" s="68">
        <f>'arscsine root &gt;5%'!V45*100</f>
        <v>0</v>
      </c>
      <c r="W45" s="68">
        <f>'arscsine root &gt;5%'!W45*100</f>
        <v>0</v>
      </c>
      <c r="X45" s="68">
        <f>'arscsine root &gt;5%'!X45*100</f>
        <v>0</v>
      </c>
      <c r="Y45" s="68">
        <f>'arscsine root &gt;5%'!Y45*100</f>
        <v>0</v>
      </c>
      <c r="Z45" s="68">
        <f>'arscsine root &gt;5%'!Z45*100</f>
        <v>0</v>
      </c>
      <c r="AA45" s="68">
        <f>'arscsine root &gt;5%'!AA45*100</f>
        <v>0</v>
      </c>
      <c r="AB45" s="68">
        <f>'arscsine root &gt;5%'!AB45*100</f>
        <v>0</v>
      </c>
      <c r="AC45" s="68">
        <f>'arscsine root &gt;5%'!AC45*100</f>
        <v>0</v>
      </c>
      <c r="AD45" s="68">
        <f>'arscsine root &gt;5%'!AD45*100</f>
        <v>0</v>
      </c>
      <c r="AE45" s="68">
        <f>'arscsine root &gt;5%'!AE45*100</f>
        <v>0</v>
      </c>
      <c r="AF45" s="68">
        <f>'arscsine root &gt;5%'!AF45*100</f>
        <v>0</v>
      </c>
      <c r="AG45" s="68">
        <f>'arscsine root &gt;5%'!AG45*100</f>
        <v>0</v>
      </c>
      <c r="AH45" s="68">
        <f>'arscsine root &gt;5%'!AH45*100</f>
        <v>0</v>
      </c>
      <c r="AI45" s="68">
        <f>'arscsine root &gt;5%'!AI45*100</f>
        <v>0</v>
      </c>
      <c r="AJ45" s="68">
        <f>'arscsine root &gt;5%'!AJ45*100</f>
        <v>0</v>
      </c>
      <c r="AK45" s="68">
        <f>'arscsine root &gt;5%'!AK45*100</f>
        <v>0</v>
      </c>
      <c r="AL45" s="68">
        <f>'arscsine root &gt;5%'!AL45*100</f>
        <v>0</v>
      </c>
      <c r="AM45" s="68">
        <f>'arscsine root &gt;5%'!AM45*100</f>
        <v>0</v>
      </c>
      <c r="AN45" s="68">
        <f>'arscsine root &gt;5%'!AN45*100</f>
        <v>0</v>
      </c>
      <c r="AO45" s="68">
        <f>'arscsine root &gt;5%'!AO45*100</f>
        <v>0</v>
      </c>
      <c r="AP45" s="68">
        <f>'arscsine root &gt;5%'!AP45*100</f>
        <v>0</v>
      </c>
      <c r="AQ45" s="68">
        <f>'arscsine root &gt;5%'!AQ45*100</f>
        <v>0</v>
      </c>
      <c r="AR45" s="68">
        <f>'arscsine root &gt;5%'!AR45*100</f>
        <v>0</v>
      </c>
      <c r="AS45" s="68">
        <f>'arscsine root &gt;5%'!AS45*100</f>
        <v>0</v>
      </c>
      <c r="AT45" s="68">
        <f>'arscsine root &gt;5%'!AT45*100</f>
        <v>0</v>
      </c>
      <c r="AU45" s="68">
        <f>'arscsine root &gt;5%'!AU45*100</f>
        <v>0</v>
      </c>
      <c r="AV45" s="68">
        <f>'arscsine root &gt;5%'!AV45*100</f>
        <v>0</v>
      </c>
      <c r="AW45" s="68">
        <f>'arscsine root &gt;5%'!AW45*100</f>
        <v>0</v>
      </c>
      <c r="AX45" s="68">
        <f>'arscsine root &gt;5%'!AX45*100</f>
        <v>0</v>
      </c>
      <c r="AY45" s="68">
        <f>'arscsine root &gt;5%'!AY45*100</f>
        <v>0</v>
      </c>
      <c r="AZ45" s="68">
        <f>'arscsine root &gt;5%'!AZ45*100</f>
        <v>0</v>
      </c>
      <c r="BA45" s="68">
        <f>'arscsine root &gt;5%'!BA45*100</f>
        <v>0</v>
      </c>
      <c r="BB45" s="68">
        <f>'arscsine root &gt;5%'!BB45*100</f>
        <v>0</v>
      </c>
      <c r="BC45" s="68">
        <f>'arscsine root &gt;5%'!BC45*100</f>
        <v>0</v>
      </c>
      <c r="BD45" s="68">
        <f>'arscsine root &gt;5%'!BD45*100</f>
        <v>0</v>
      </c>
      <c r="BE45" s="68">
        <f>'arscsine root &gt;5%'!BE45*100</f>
        <v>0</v>
      </c>
      <c r="BF45" s="68">
        <f>'arscsine root &gt;5%'!BF45*100</f>
        <v>0</v>
      </c>
      <c r="BG45" s="68">
        <f>'arscsine root &gt;5%'!BG45*100</f>
        <v>0</v>
      </c>
      <c r="BH45" s="68">
        <f>'arscsine root &gt;5%'!BH45*100</f>
        <v>0</v>
      </c>
      <c r="BI45" s="68">
        <f>'arscsine root &gt;5%'!BI45*100</f>
        <v>0</v>
      </c>
      <c r="BJ45" s="68">
        <f>'arscsine root &gt;5%'!BJ45*100</f>
        <v>0</v>
      </c>
      <c r="BK45" s="68">
        <f>'arscsine root &gt;5%'!BK45*100</f>
        <v>0</v>
      </c>
      <c r="BL45" s="68">
        <f>'arscsine root &gt;5%'!BL45*100</f>
        <v>0</v>
      </c>
      <c r="BM45" s="68">
        <f>'arscsine root &gt;5%'!BM45*100</f>
        <v>0</v>
      </c>
      <c r="BN45" s="68">
        <f>'arscsine root &gt;5%'!BN45*100</f>
        <v>0</v>
      </c>
      <c r="BO45" s="68">
        <f>'arscsine root &gt;5%'!BO45*100</f>
        <v>0</v>
      </c>
      <c r="BP45" s="68">
        <f>'arscsine root &gt;5%'!BP45*100</f>
        <v>0</v>
      </c>
      <c r="BQ45" s="68">
        <f>'arscsine root &gt;5%'!BQ45*100</f>
        <v>0</v>
      </c>
      <c r="BR45" s="68">
        <f>'arscsine root &gt;5%'!BR45*100</f>
        <v>0</v>
      </c>
      <c r="BS45" s="68">
        <f>'arscsine root &gt;5%'!BS45*100</f>
        <v>0</v>
      </c>
      <c r="BT45" s="68">
        <f>'arscsine root &gt;5%'!BT45*100</f>
        <v>0</v>
      </c>
      <c r="BU45" s="68">
        <f>'arscsine root &gt;5%'!BU45*100</f>
        <v>0</v>
      </c>
      <c r="BV45" s="68">
        <f>'arscsine root &gt;5%'!BV45*100</f>
        <v>0</v>
      </c>
      <c r="BW45" s="68">
        <f>'arscsine root &gt;5%'!BW45*100</f>
        <v>0</v>
      </c>
      <c r="BX45" s="68">
        <f>'arscsine root &gt;5%'!BX45*100</f>
        <v>0</v>
      </c>
      <c r="BY45" s="68">
        <f>'arscsine root &gt;5%'!BY45*100</f>
        <v>0</v>
      </c>
      <c r="BZ45" s="68">
        <f>'arscsine root &gt;5%'!BZ45*100</f>
        <v>0</v>
      </c>
      <c r="CA45" s="68">
        <f>'arscsine root &gt;5%'!CA45*100</f>
        <v>0</v>
      </c>
      <c r="CB45" s="68">
        <f>'arscsine root &gt;5%'!CB45*100</f>
        <v>0</v>
      </c>
      <c r="CC45" s="68">
        <f>'arscsine root &gt;5%'!CC45*100</f>
        <v>0</v>
      </c>
      <c r="CD45" s="68">
        <f>'arscsine root &gt;5%'!CD45*100</f>
        <v>0</v>
      </c>
      <c r="CE45" s="68">
        <f>'arscsine root &gt;5%'!CE45*100</f>
        <v>0</v>
      </c>
      <c r="CF45" s="68">
        <f>'arscsine root &gt;5%'!CF45*100</f>
        <v>0</v>
      </c>
      <c r="CG45" s="68">
        <f>'arscsine root &gt;5%'!CG45*100</f>
        <v>0</v>
      </c>
      <c r="CH45" s="68">
        <f>'arscsine root &gt;5%'!CH45*100</f>
        <v>0</v>
      </c>
      <c r="CI45" s="68">
        <f>'arscsine root &gt;5%'!CI45*100</f>
        <v>0</v>
      </c>
      <c r="CJ45" s="68">
        <f>'arscsine root &gt;5%'!CJ45*100</f>
        <v>0</v>
      </c>
      <c r="CK45" s="68">
        <f>'arscsine root &gt;5%'!CK45*100</f>
        <v>0</v>
      </c>
      <c r="CL45" s="68">
        <f>'arscsine root &gt;5%'!CL45*100</f>
        <v>0</v>
      </c>
      <c r="CM45" s="68">
        <f>'arscsine root &gt;5%'!CM45*100</f>
        <v>0</v>
      </c>
      <c r="CN45" s="68">
        <f>'arscsine root &gt;5%'!CN45*100</f>
        <v>0</v>
      </c>
      <c r="CO45" s="68">
        <f>'arscsine root &gt;5%'!CO45*100</f>
        <v>0</v>
      </c>
      <c r="CP45" s="68">
        <f>'arscsine root &gt;5%'!CP45*100</f>
        <v>0</v>
      </c>
      <c r="CQ45" s="68">
        <f>'arscsine root &gt;5%'!CQ45*100</f>
        <v>0</v>
      </c>
      <c r="CR45" s="68">
        <f>'arscsine root &gt;5%'!CR45*100</f>
        <v>0</v>
      </c>
      <c r="CS45" s="68">
        <f>'arscsine root &gt;5%'!CS45*100</f>
        <v>0</v>
      </c>
      <c r="CT45" s="68">
        <f>'arscsine root &gt;5%'!CT45*100</f>
        <v>0</v>
      </c>
      <c r="CU45" s="68">
        <f>'arscsine root &gt;5%'!CU45*100</f>
        <v>0</v>
      </c>
      <c r="CV45" s="68">
        <f>'arscsine root &gt;5%'!CV45*100</f>
        <v>0</v>
      </c>
      <c r="CW45" s="68">
        <f>'arscsine root &gt;5%'!CW45*100</f>
        <v>0</v>
      </c>
      <c r="CX45" s="68">
        <f>'arscsine root &gt;5%'!CX45*100</f>
        <v>0</v>
      </c>
      <c r="CY45" s="68">
        <f>'arscsine root &gt;5%'!CY45*100</f>
        <v>0</v>
      </c>
      <c r="CZ45" s="68">
        <f>'arscsine root &gt;5%'!CZ45*100</f>
        <v>0</v>
      </c>
      <c r="DA45" s="68">
        <f>'arscsine root &gt;5%'!DA45*100</f>
        <v>0</v>
      </c>
      <c r="DB45" s="68">
        <f>'arscsine root &gt;5%'!DB45*100</f>
        <v>0</v>
      </c>
      <c r="DC45" s="68">
        <f>'arscsine root &gt;5%'!DC45*100</f>
        <v>0</v>
      </c>
      <c r="DD45" s="68">
        <f>'arscsine root &gt;5%'!DD45*100</f>
        <v>0</v>
      </c>
      <c r="DE45" s="68">
        <f>'arscsine root &gt;5%'!DE45*100</f>
        <v>0</v>
      </c>
      <c r="DF45" s="68">
        <f>'arscsine root &gt;5%'!DF45*100</f>
        <v>0</v>
      </c>
      <c r="DG45" s="68">
        <f>'arscsine root &gt;5%'!DG45*100</f>
        <v>0</v>
      </c>
      <c r="DH45" s="68">
        <f>'arscsine root &gt;5%'!DH45*100</f>
        <v>0</v>
      </c>
      <c r="DI45" s="68">
        <f>'arscsine root &gt;5%'!DI45*100</f>
        <v>0</v>
      </c>
      <c r="DJ45" s="68">
        <f>'arscsine root &gt;5%'!DJ45*100</f>
        <v>0</v>
      </c>
      <c r="DK45" s="68">
        <f>'arscsine root &gt;5%'!DK45*100</f>
        <v>0</v>
      </c>
      <c r="DL45" s="68">
        <f>'arscsine root &gt;5%'!DL45*100</f>
        <v>0</v>
      </c>
      <c r="DM45" s="68">
        <f>'arscsine root &gt;5%'!DM45*100</f>
        <v>0</v>
      </c>
      <c r="DN45" s="68">
        <f>'arscsine root &gt;5%'!DN45*100</f>
        <v>0</v>
      </c>
      <c r="DO45" s="68">
        <f>'arscsine root &gt;5%'!DO45*100</f>
        <v>0</v>
      </c>
      <c r="DP45" s="68">
        <f>'arscsine root &gt;5%'!DP45*100</f>
        <v>0</v>
      </c>
      <c r="DQ45" s="68">
        <f>'arscsine root &gt;5%'!DQ45*100</f>
        <v>0</v>
      </c>
      <c r="DR45" s="68">
        <f>'arscsine root &gt;5%'!DR45*100</f>
        <v>0</v>
      </c>
      <c r="DS45" s="68">
        <f>'arscsine root &gt;5%'!DS45*100</f>
        <v>0</v>
      </c>
      <c r="DT45" s="68">
        <f>'arscsine root &gt;5%'!DT45*100</f>
        <v>0</v>
      </c>
      <c r="DU45" s="68">
        <f>'arscsine root &gt;5%'!DU45*100</f>
        <v>0</v>
      </c>
      <c r="DV45" s="68">
        <f>'arscsine root &gt;5%'!DV45*100</f>
        <v>0</v>
      </c>
      <c r="DW45" s="68">
        <f>'arscsine root &gt;5%'!DW45*100</f>
        <v>0</v>
      </c>
      <c r="DX45" s="68">
        <f>'arscsine root &gt;5%'!DX45*100</f>
        <v>0</v>
      </c>
      <c r="DY45" s="68">
        <f>'arscsine root &gt;5%'!DY45*100</f>
        <v>0</v>
      </c>
      <c r="DZ45" s="68">
        <f>'arscsine root &gt;5%'!DZ45*100</f>
        <v>0</v>
      </c>
      <c r="EA45" s="68">
        <f>'arscsine root &gt;5%'!EA45*100</f>
        <v>0</v>
      </c>
      <c r="EB45" s="68">
        <f>'arscsine root &gt;5%'!EB45*100</f>
        <v>0</v>
      </c>
      <c r="EC45" s="68">
        <f>'arscsine root &gt;5%'!EC45*100</f>
        <v>0</v>
      </c>
      <c r="ED45" s="68">
        <f>'arscsine root &gt;5%'!ED45*100</f>
        <v>0</v>
      </c>
      <c r="EE45" s="68">
        <f>'arscsine root &gt;5%'!EE45*100</f>
        <v>0</v>
      </c>
      <c r="EF45" s="68">
        <f>'arscsine root &gt;5%'!EF45*100</f>
        <v>0</v>
      </c>
      <c r="EG45" s="68">
        <f>'arscsine root &gt;5%'!EG45*100</f>
        <v>0</v>
      </c>
      <c r="EH45" s="68">
        <f>'arscsine root &gt;5%'!EH45*100</f>
        <v>0</v>
      </c>
      <c r="EI45" s="68">
        <f>'arscsine root &gt;5%'!EI45*100</f>
        <v>0</v>
      </c>
      <c r="EJ45" s="68">
        <f>'arscsine root &gt;5%'!EJ45*100</f>
        <v>0</v>
      </c>
      <c r="EK45" s="68">
        <f>'arscsine root &gt;5%'!EK45*100</f>
        <v>0</v>
      </c>
      <c r="EL45" s="68">
        <f>'arscsine root &gt;5%'!EL45*100</f>
        <v>0</v>
      </c>
      <c r="EM45" s="68">
        <f>'arscsine root &gt;5%'!EM45*100</f>
        <v>0</v>
      </c>
      <c r="EN45" s="68">
        <f>'arscsine root &gt;5%'!EN45*100</f>
        <v>0</v>
      </c>
      <c r="EO45" s="68">
        <f>'arscsine root &gt;5%'!EO45*100</f>
        <v>0</v>
      </c>
      <c r="EP45" s="68">
        <f>'arscsine root &gt;5%'!EP45*100</f>
        <v>0</v>
      </c>
      <c r="EQ45" s="68">
        <f>'arscsine root &gt;5%'!EQ45*100</f>
        <v>0</v>
      </c>
      <c r="ER45" s="68">
        <f>'arscsine root &gt;5%'!ER45*100</f>
        <v>0</v>
      </c>
      <c r="ES45" s="68">
        <f>'arscsine root &gt;5%'!ES45*100</f>
        <v>0</v>
      </c>
      <c r="ET45" s="68">
        <f>'arscsine root &gt;5%'!ET45*100</f>
        <v>0</v>
      </c>
      <c r="EU45" s="68">
        <f>'arscsine root &gt;5%'!EU45*100</f>
        <v>0</v>
      </c>
      <c r="EV45" s="68">
        <f>'arscsine root &gt;5%'!EV45*100</f>
        <v>0</v>
      </c>
      <c r="EW45" s="68">
        <f>'arscsine root &gt;5%'!EW45*100</f>
        <v>0</v>
      </c>
      <c r="EX45" s="68">
        <f>'arscsine root &gt;5%'!EX45*100</f>
        <v>0</v>
      </c>
      <c r="EY45" s="68">
        <f>'arscsine root &gt;5%'!EY45*100</f>
        <v>0</v>
      </c>
      <c r="EZ45" s="68">
        <f>'arscsine root &gt;5%'!EZ45*100</f>
        <v>0</v>
      </c>
      <c r="FA45" s="68">
        <f>'arscsine root &gt;5%'!FA45*100</f>
        <v>0</v>
      </c>
      <c r="FB45" s="68">
        <f>'arscsine root &gt;5%'!FB45*100</f>
        <v>0</v>
      </c>
      <c r="FC45" s="68">
        <f>'arscsine root &gt;5%'!FC45*100</f>
        <v>0</v>
      </c>
      <c r="FD45" s="68">
        <f>'arscsine root &gt;5%'!FD45*100</f>
        <v>0</v>
      </c>
      <c r="FE45" s="68">
        <f>'arscsine root &gt;5%'!FE45*100</f>
        <v>0</v>
      </c>
      <c r="FF45" s="68">
        <f>'arscsine root &gt;5%'!FF45*100</f>
        <v>0</v>
      </c>
      <c r="FG45" s="68">
        <f>'arscsine root &gt;5%'!FG45*100</f>
        <v>0</v>
      </c>
      <c r="FH45" s="68">
        <f>'arscsine root &gt;5%'!FH45*100</f>
        <v>0</v>
      </c>
      <c r="FI45" s="68">
        <f>'arscsine root &gt;5%'!FI45*100</f>
        <v>0</v>
      </c>
      <c r="FJ45" s="68">
        <f>'arscsine root &gt;5%'!FJ45*100</f>
        <v>0</v>
      </c>
      <c r="FK45" s="68">
        <f>'arscsine root &gt;5%'!FK45*100</f>
        <v>0</v>
      </c>
      <c r="FL45" s="68">
        <f>'arscsine root &gt;5%'!FL45*100</f>
        <v>0</v>
      </c>
      <c r="FM45" s="68">
        <f>'arscsine root &gt;5%'!FM45*100</f>
        <v>0</v>
      </c>
      <c r="FN45" s="68">
        <f>'arscsine root &gt;5%'!FN45*100</f>
        <v>0</v>
      </c>
      <c r="FO45" s="68">
        <f>'arscsine root &gt;5%'!FO45*100</f>
        <v>0</v>
      </c>
      <c r="FP45" s="68">
        <f>'arscsine root &gt;5%'!FP45*100</f>
        <v>0</v>
      </c>
      <c r="FQ45" s="68">
        <f>'arscsine root &gt;5%'!FQ45*100</f>
        <v>0</v>
      </c>
      <c r="FR45" s="68">
        <f>'arscsine root &gt;5%'!FR45*100</f>
        <v>0</v>
      </c>
      <c r="FS45" s="68">
        <f>'arscsine root &gt;5%'!FS45*100</f>
        <v>0</v>
      </c>
      <c r="FT45" s="68">
        <f>'arscsine root &gt;5%'!FT45*100</f>
        <v>0</v>
      </c>
      <c r="FU45" s="68">
        <f>'arscsine root &gt;5%'!FU45*100</f>
        <v>0</v>
      </c>
      <c r="FV45" s="68">
        <f>'arscsine root &gt;5%'!FV45*100</f>
        <v>0</v>
      </c>
      <c r="FW45" s="68">
        <f>'arscsine root &gt;5%'!FW45*100</f>
        <v>0</v>
      </c>
      <c r="FX45" s="68">
        <f>'arscsine root &gt;5%'!FX45*100</f>
        <v>0</v>
      </c>
      <c r="FY45" s="68">
        <f>'arscsine root &gt;5%'!FY45*100</f>
        <v>0</v>
      </c>
      <c r="FZ45" s="68">
        <f>'arscsine root &gt;5%'!FZ45*100</f>
        <v>0</v>
      </c>
      <c r="GA45" s="68">
        <f>'arscsine root &gt;5%'!GA45*100</f>
        <v>0</v>
      </c>
      <c r="GB45" s="68">
        <f>'arscsine root &gt;5%'!GB45*100</f>
        <v>0</v>
      </c>
      <c r="GC45" s="68">
        <f>'arscsine root &gt;5%'!GC45*100</f>
        <v>0</v>
      </c>
      <c r="GD45" s="68">
        <f>'arscsine root &gt;5%'!GD45*100</f>
        <v>0</v>
      </c>
      <c r="GE45" s="68">
        <f>'arscsine root &gt;5%'!GE45*100</f>
        <v>0</v>
      </c>
      <c r="GF45" s="68">
        <f>'arscsine root &gt;5%'!GF45*100</f>
        <v>0</v>
      </c>
      <c r="GG45" s="68">
        <f>'arscsine root &gt;5%'!GG45*100</f>
        <v>0</v>
      </c>
      <c r="GH45" s="68">
        <f>'arscsine root &gt;5%'!GH45*100</f>
        <v>0</v>
      </c>
      <c r="GI45" s="68">
        <f>'arscsine root &gt;5%'!GI45*100</f>
        <v>0</v>
      </c>
      <c r="GJ45" s="68">
        <f>'arscsine root &gt;5%'!GJ45*100</f>
        <v>0</v>
      </c>
      <c r="GK45" s="68">
        <f>'arscsine root &gt;5%'!GK45*100</f>
        <v>0</v>
      </c>
      <c r="GL45" s="68">
        <f>'arscsine root &gt;5%'!GL45*100</f>
        <v>0</v>
      </c>
      <c r="GM45" s="68">
        <f>'arscsine root &gt;5%'!GM45*100</f>
        <v>0</v>
      </c>
      <c r="GN45" s="68">
        <f>'arscsine root &gt;5%'!GN45*100</f>
        <v>0</v>
      </c>
      <c r="GO45" s="68">
        <f>'arscsine root &gt;5%'!GO45*100</f>
        <v>0</v>
      </c>
      <c r="GP45" s="68">
        <f>'arscsine root &gt;5%'!GP45*100</f>
        <v>0</v>
      </c>
      <c r="GQ45" s="68">
        <f>'arscsine root &gt;5%'!GQ45*100</f>
        <v>0</v>
      </c>
      <c r="GR45" s="68">
        <f>'arscsine root &gt;5%'!GR45*100</f>
        <v>0</v>
      </c>
      <c r="GS45" s="68">
        <f>'arscsine root &gt;5%'!GS45*100</f>
        <v>0</v>
      </c>
      <c r="GT45" s="68">
        <f>'arscsine root &gt;5%'!GT45*100</f>
        <v>0</v>
      </c>
      <c r="GU45" s="68">
        <f>'arscsine root &gt;5%'!GU45*100</f>
        <v>0</v>
      </c>
      <c r="GV45" s="68">
        <f>'arscsine root &gt;5%'!GV45*100</f>
        <v>0</v>
      </c>
      <c r="GW45" s="68">
        <f>'arscsine root &gt;5%'!GW45*100</f>
        <v>0</v>
      </c>
      <c r="GX45" s="68">
        <f>'arscsine root &gt;5%'!GX45*100</f>
        <v>0</v>
      </c>
      <c r="GY45" s="68">
        <f>'arscsine root &gt;5%'!GY45*100</f>
        <v>0</v>
      </c>
      <c r="GZ45" s="68">
        <f>'arscsine root &gt;5%'!GZ45*100</f>
        <v>0</v>
      </c>
      <c r="HA45" s="68">
        <f>'arscsine root &gt;5%'!HA45*100</f>
        <v>0</v>
      </c>
      <c r="HB45" s="68">
        <f>'arscsine root &gt;5%'!HB45*100</f>
        <v>0</v>
      </c>
      <c r="HC45" s="68">
        <f>'arscsine root &gt;5%'!HC45*100</f>
        <v>0</v>
      </c>
      <c r="HD45" s="68">
        <f>'arscsine root &gt;5%'!HD45*100</f>
        <v>0</v>
      </c>
      <c r="HE45" s="68">
        <f>'arscsine root &gt;5%'!HE45*100</f>
        <v>0</v>
      </c>
      <c r="HF45" s="68">
        <f>'arscsine root &gt;5%'!HF45*100</f>
        <v>0</v>
      </c>
      <c r="HG45" s="68">
        <f>'arscsine root &gt;5%'!HG45*100</f>
        <v>0</v>
      </c>
      <c r="HH45" s="68">
        <f>'arscsine root &gt;5%'!HH45*100</f>
        <v>0</v>
      </c>
      <c r="HI45" s="68">
        <f>'arscsine root &gt;5%'!HI45*100</f>
        <v>0</v>
      </c>
      <c r="HJ45" s="68">
        <f>'arscsine root &gt;5%'!HJ45*100</f>
        <v>0</v>
      </c>
      <c r="HK45" s="68">
        <f>'arscsine root &gt;5%'!HK45*100</f>
        <v>0</v>
      </c>
      <c r="HL45" s="68">
        <f>'arscsine root &gt;5%'!HL45*100</f>
        <v>0</v>
      </c>
      <c r="HM45" s="68">
        <f>'arscsine root &gt;5%'!HM45*100</f>
        <v>0</v>
      </c>
      <c r="HN45" s="68">
        <f>'arscsine root &gt;5%'!HN45*100</f>
        <v>0</v>
      </c>
      <c r="HO45" s="68">
        <f>'arscsine root &gt;5%'!HO45*100</f>
        <v>0</v>
      </c>
      <c r="HP45" s="68">
        <f>'arscsine root &gt;5%'!HP45*100</f>
        <v>0</v>
      </c>
      <c r="HQ45" s="68">
        <f>'arscsine root &gt;5%'!HQ45*100</f>
        <v>0</v>
      </c>
      <c r="HR45" s="68">
        <f>'arscsine root &gt;5%'!HR45*100</f>
        <v>0</v>
      </c>
      <c r="HS45" s="68">
        <f>'arscsine root &gt;5%'!HS45*100</f>
        <v>0</v>
      </c>
      <c r="HT45" s="68">
        <f>'arscsine root &gt;5%'!HT45*100</f>
        <v>0</v>
      </c>
      <c r="HU45" s="68">
        <f>'arscsine root &gt;5%'!HU45*100</f>
        <v>0</v>
      </c>
      <c r="HV45" s="68">
        <f>'arscsine root &gt;5%'!HV45*100</f>
        <v>0</v>
      </c>
      <c r="HW45" s="68">
        <f>'arscsine root &gt;5%'!HW45*100</f>
        <v>0</v>
      </c>
      <c r="HX45" s="68">
        <f>'arscsine root &gt;5%'!HX45*100</f>
        <v>0</v>
      </c>
      <c r="HY45" s="68">
        <f>'arscsine root &gt;5%'!HY45*100</f>
        <v>0</v>
      </c>
      <c r="HZ45" s="68">
        <f>'arscsine root &gt;5%'!HZ45*100</f>
        <v>0</v>
      </c>
      <c r="IA45" s="68">
        <f>'arscsine root &gt;5%'!IA45*100</f>
        <v>0</v>
      </c>
      <c r="IB45" s="68">
        <f>'arscsine root &gt;5%'!IB45*100</f>
        <v>0</v>
      </c>
      <c r="IC45" s="68">
        <f>'arscsine root &gt;5%'!IC45*100</f>
        <v>0</v>
      </c>
      <c r="ID45" s="68">
        <f>'arscsine root &gt;5%'!ID45*100</f>
        <v>0</v>
      </c>
      <c r="IE45" s="68">
        <f>'arscsine root &gt;5%'!IE45*100</f>
        <v>0</v>
      </c>
      <c r="IF45" s="68">
        <f>'arscsine root &gt;5%'!IF45*100</f>
        <v>0</v>
      </c>
      <c r="IG45" s="68">
        <f>'arscsine root &gt;5%'!IG45*100</f>
        <v>0</v>
      </c>
      <c r="IH45" s="68">
        <f>'arscsine root &gt;5%'!IH45*100</f>
        <v>0</v>
      </c>
      <c r="II45" s="68">
        <f>'arscsine root &gt;5%'!II45*100</f>
        <v>0</v>
      </c>
      <c r="IJ45" s="68">
        <f>'arscsine root &gt;5%'!IJ45*100</f>
        <v>0</v>
      </c>
      <c r="IK45" s="68">
        <f>'arscsine root &gt;5%'!IK45*100</f>
        <v>0</v>
      </c>
      <c r="IL45" s="68">
        <f>'arscsine root &gt;5%'!IL45*100</f>
        <v>0</v>
      </c>
      <c r="IM45" s="68">
        <f>'arscsine root &gt;5%'!IM45*100</f>
        <v>10.01674211615598</v>
      </c>
      <c r="IN45" s="68">
        <f>'arscsine root &gt;5%'!IN45*100</f>
        <v>10.867903971378187</v>
      </c>
      <c r="IO45" s="68">
        <f>'arscsine root &gt;5%'!IO45*100</f>
        <v>17.122397207779219</v>
      </c>
      <c r="IP45" s="68">
        <f>'arscsine root &gt;5%'!IP45*100</f>
        <v>20.707136846954462</v>
      </c>
      <c r="IQ45" s="68">
        <f>'arscsine root &gt;5%'!IQ45*100</f>
        <v>15.626765235815629</v>
      </c>
      <c r="IR45" s="68">
        <f>'arscsine root &gt;5%'!IR45*100</f>
        <v>19.754958611942786</v>
      </c>
      <c r="IS45" s="68">
        <f>'arscsine root &gt;5%'!IS45*100</f>
        <v>18.517131604585735</v>
      </c>
      <c r="IT45" s="68">
        <f>'arscsine root &gt;5%'!IT45*100</f>
        <v>19.426645025461976</v>
      </c>
      <c r="IU45" s="68">
        <f>'arscsine root &gt;5%'!IU45*100</f>
        <v>14.777933326098413</v>
      </c>
      <c r="IV45" s="68">
        <f>'arscsine root &gt;5%'!IV45*100</f>
        <v>11.744479034316399</v>
      </c>
      <c r="IW45" s="68">
        <f>'arscsine root &gt;5%'!IW45*100</f>
        <v>16.413434901125822</v>
      </c>
      <c r="IX45" s="68">
        <f>'arscsine root &gt;5%'!IX45*100</f>
        <v>18.64544798664426</v>
      </c>
      <c r="IY45" s="68">
        <f>'arscsine root &gt;5%'!IY45*100</f>
        <v>7.544939979776311</v>
      </c>
      <c r="IZ45" s="68">
        <f>'arscsine root &gt;5%'!IZ45*100</f>
        <v>11.134101434096388</v>
      </c>
      <c r="JA45" s="68">
        <f>'arscsine root &gt;5%'!JA45*100</f>
        <v>18.005217564884209</v>
      </c>
      <c r="JB45" s="68">
        <f>'arscsine root &gt;5%'!JB45*100</f>
        <v>10.668166934569086</v>
      </c>
      <c r="JC45" s="68">
        <f>'arscsine root &gt;5%'!JC45*100</f>
        <v>15.400099885559568</v>
      </c>
      <c r="JD45" s="68">
        <f>'arscsine root &gt;5%'!JD45*100</f>
        <v>21.970830272813668</v>
      </c>
      <c r="JE45" s="68">
        <f>'arscsine root &gt;5%'!JE45*100</f>
        <v>30.763389735558818</v>
      </c>
      <c r="JF45" s="68">
        <f>'arscsine root &gt;5%'!JF45*100</f>
        <v>19.739555984988076</v>
      </c>
      <c r="JG45" s="68">
        <f>'arscsine root &gt;5%'!JG45*100</f>
        <v>9.17987267957065</v>
      </c>
      <c r="JH45" s="68">
        <f>'arscsine root &gt;5%'!JH45*100</f>
        <v>7.4295292115112321</v>
      </c>
      <c r="JI45" s="68">
        <f>'arscsine root &gt;5%'!JI45*100</f>
        <v>17.417100887844619</v>
      </c>
      <c r="JJ45" s="68">
        <f>'arscsine root &gt;5%'!JJ45*100</f>
        <v>8.6494651317932068</v>
      </c>
      <c r="JK45" s="68">
        <f>'arscsine root &gt;5%'!JK45*100</f>
        <v>0</v>
      </c>
      <c r="JL45" s="68">
        <f>'arscsine root &gt;5%'!JL45*100</f>
        <v>17.521304924585202</v>
      </c>
      <c r="JM45" s="68">
        <f>'arscsine root &gt;5%'!JM45*100</f>
        <v>16.803809598736247</v>
      </c>
      <c r="JN45" s="68">
        <f>'arscsine root &gt;5%'!JN45*100</f>
        <v>16.667097272565119</v>
      </c>
      <c r="JO45" s="68">
        <f>'arscsine root &gt;5%'!JO45*100</f>
        <v>0</v>
      </c>
      <c r="JP45" s="68">
        <f>'arscsine root &gt;5%'!JP45*100</f>
        <v>0</v>
      </c>
      <c r="JQ45" s="68">
        <f>'arscsine root &gt;5%'!JQ45*100</f>
        <v>0</v>
      </c>
      <c r="JR45" s="68">
        <f>'arscsine root &gt;5%'!JR45*100</f>
        <v>0</v>
      </c>
      <c r="JS45" s="68">
        <f>'arscsine root &gt;5%'!JS45*100</f>
        <v>5.3024738101665596</v>
      </c>
      <c r="JT45" s="68">
        <f>'arscsine root &gt;5%'!JT45*100</f>
        <v>11.845670105345256</v>
      </c>
      <c r="JU45" s="68">
        <f>'arscsine root &gt;5%'!JU45*100</f>
        <v>15.354646015120412</v>
      </c>
      <c r="JV45" s="68">
        <f>'arscsine root &gt;5%'!JV45*100</f>
        <v>8.4315056295936373</v>
      </c>
      <c r="JW45" s="68">
        <f>'arscsine root &gt;5%'!JW45*100</f>
        <v>10.965475007484631</v>
      </c>
      <c r="JX45" s="68">
        <f>'arscsine root &gt;5%'!JX45*100</f>
        <v>19.885387253309979</v>
      </c>
      <c r="JY45" s="68">
        <f>'arscsine root &gt;5%'!JY45*100</f>
        <v>7.4813278399197536</v>
      </c>
      <c r="JZ45" s="68">
        <f>'arscsine root &gt;5%'!JZ45*100</f>
        <v>15.309592278685452</v>
      </c>
      <c r="KA45" s="68">
        <f>'arscsine root &gt;5%'!KA45*100</f>
        <v>5.8857505947081235</v>
      </c>
      <c r="KB45" s="68">
        <f>'arscsine root &gt;5%'!KB45*100</f>
        <v>16.984628808367365</v>
      </c>
      <c r="KC45" s="68">
        <f>'arscsine root &gt;5%'!KC45*100</f>
        <v>23.091553559662877</v>
      </c>
      <c r="KD45" s="68">
        <f>'arscsine root &gt;5%'!KD45*100</f>
        <v>0</v>
      </c>
      <c r="KE45" s="68">
        <f>'arscsine root &gt;5%'!KE45*100</f>
        <v>0</v>
      </c>
      <c r="KF45" s="68">
        <f>'arscsine root &gt;5%'!KF45*100</f>
        <v>0</v>
      </c>
      <c r="KG45" s="68">
        <f>'arscsine root &gt;5%'!KG45*100</f>
        <v>0</v>
      </c>
      <c r="KH45" s="68">
        <f>'arscsine root &gt;5%'!KH45*100</f>
        <v>5.2950352102218323</v>
      </c>
      <c r="KI45" s="68">
        <f>'arscsine root &gt;5%'!KI45*100</f>
        <v>0</v>
      </c>
      <c r="KJ45" s="68">
        <f>'arscsine root &gt;5%'!KJ45*100</f>
        <v>4.664215016243924</v>
      </c>
      <c r="KK45" s="68">
        <f>'arscsine root &gt;5%'!KK45*100</f>
        <v>0</v>
      </c>
      <c r="KL45" s="68">
        <f>'arscsine root &gt;5%'!KL45*100</f>
        <v>0</v>
      </c>
      <c r="KM45" s="68">
        <f>'arscsine root &gt;5%'!KM45*100</f>
        <v>0</v>
      </c>
      <c r="KN45" s="68">
        <f>'arscsine root &gt;5%'!KN45*100</f>
        <v>0</v>
      </c>
      <c r="KO45" s="68">
        <f>'arscsine root &gt;5%'!KO45*100</f>
        <v>0</v>
      </c>
      <c r="KP45" s="68">
        <f>'arscsine root &gt;5%'!KP45*100</f>
        <v>0</v>
      </c>
      <c r="KQ45" s="68">
        <f>'arscsine root &gt;5%'!KQ45*100</f>
        <v>0</v>
      </c>
      <c r="KR45" s="68">
        <f>'arscsine root &gt;5%'!KR45*100</f>
        <v>6.3931197511601798</v>
      </c>
      <c r="KS45" s="68">
        <f>'arscsine root &gt;5%'!KS45*100</f>
        <v>0</v>
      </c>
      <c r="KT45" s="68">
        <f>'arscsine root &gt;5%'!KT45*100</f>
        <v>0</v>
      </c>
      <c r="KU45" s="68">
        <f>'arscsine root &gt;5%'!KU45*100</f>
        <v>0</v>
      </c>
      <c r="KV45" s="68">
        <f>'arscsine root &gt;5%'!KV45*100</f>
        <v>0</v>
      </c>
      <c r="KW45" s="68">
        <f>'arscsine root &gt;5%'!KW45*100</f>
        <v>0</v>
      </c>
      <c r="KX45" s="68">
        <f>'arscsine root &gt;5%'!KX45*100</f>
        <v>0</v>
      </c>
      <c r="KY45" s="68">
        <f>'arscsine root &gt;5%'!KY45*100</f>
        <v>0</v>
      </c>
      <c r="KZ45" s="68">
        <f>'arscsine root &gt;5%'!KZ45*100</f>
        <v>0</v>
      </c>
      <c r="LA45" s="68">
        <f>'arscsine root &gt;5%'!LA45*100</f>
        <v>0</v>
      </c>
      <c r="LB45" s="68">
        <f>'arscsine root &gt;5%'!LB45*100</f>
        <v>9.6463800008943963</v>
      </c>
      <c r="LC45" s="68">
        <f>'arscsine root &gt;5%'!LC45*100</f>
        <v>0</v>
      </c>
      <c r="LD45" s="68">
        <f>'arscsine root &gt;5%'!LD45*100</f>
        <v>0</v>
      </c>
      <c r="LE45" s="68">
        <f>'arscsine root &gt;5%'!LE45*100</f>
        <v>24.267209152596333</v>
      </c>
      <c r="LF45" s="68">
        <f>'arscsine root &gt;5%'!LF45*100</f>
        <v>11.696560536231809</v>
      </c>
      <c r="LG45" s="68">
        <f>'arscsine root &gt;5%'!LG45*100</f>
        <v>0</v>
      </c>
      <c r="LH45" s="68">
        <f>'arscsine root &gt;5%'!LH45*100</f>
        <v>0</v>
      </c>
      <c r="LI45" s="68">
        <f>'arscsine root &gt;5%'!LI45*100</f>
        <v>9.0784335726354755</v>
      </c>
      <c r="LJ45" s="68">
        <f>'arscsine root &gt;5%'!LJ45*100</f>
        <v>0</v>
      </c>
      <c r="LK45" s="68">
        <f>'arscsine root &gt;5%'!LK45*100</f>
        <v>0</v>
      </c>
      <c r="LL45" s="68">
        <f>'arscsine root &gt;5%'!LL45*100</f>
        <v>0</v>
      </c>
      <c r="LM45" s="68">
        <f>'arscsine root &gt;5%'!LM45*100</f>
        <v>0</v>
      </c>
      <c r="LN45" s="68">
        <f>'arscsine root &gt;5%'!LN45*100</f>
        <v>0</v>
      </c>
      <c r="LO45" s="68">
        <f>'arscsine root &gt;5%'!LO45*100</f>
        <v>0</v>
      </c>
      <c r="LP45" s="68">
        <f>'arscsine root &gt;5%'!LP45*100</f>
        <v>0</v>
      </c>
      <c r="LQ45" s="68">
        <f>'arscsine root &gt;5%'!LQ45*100</f>
        <v>8.1133071313912168</v>
      </c>
      <c r="LR45" s="68">
        <f>'arscsine root &gt;5%'!LR45*100</f>
        <v>5.3981826480752257</v>
      </c>
      <c r="LS45" s="68">
        <f>'arscsine root &gt;5%'!LS45*100</f>
        <v>6.6421159539086077</v>
      </c>
      <c r="LT45" s="68">
        <f>'arscsine root &gt;5%'!LT45*100</f>
        <v>0</v>
      </c>
      <c r="LU45" s="68">
        <f>'arscsine root &gt;5%'!LU45*100</f>
        <v>0</v>
      </c>
      <c r="LV45" s="68">
        <f>'arscsine root &gt;5%'!LV45*100</f>
        <v>8.8503843144015466</v>
      </c>
      <c r="LW45" s="68">
        <f>'arscsine root &gt;5%'!LW45*100</f>
        <v>4.6390527147724834</v>
      </c>
      <c r="LX45" s="45">
        <v>9.1690544412607444</v>
      </c>
    </row>
    <row r="46" spans="1:336" x14ac:dyDescent="0.3">
      <c r="A46" s="63" t="s">
        <v>740</v>
      </c>
      <c r="B46" s="68">
        <f>'arscsine root &gt;5%'!B46*100</f>
        <v>5.6826763418336794</v>
      </c>
      <c r="C46" s="68">
        <f>'arscsine root &gt;5%'!C46*100</f>
        <v>0</v>
      </c>
      <c r="D46" s="68">
        <f>'arscsine root &gt;5%'!D46*100</f>
        <v>5.317445546625529</v>
      </c>
      <c r="E46" s="68">
        <f>'arscsine root &gt;5%'!E46*100</f>
        <v>5.7385424146910795</v>
      </c>
      <c r="F46" s="68">
        <f>'arscsine root &gt;5%'!F46*100</f>
        <v>0</v>
      </c>
      <c r="G46" s="68">
        <f>'arscsine root &gt;5%'!G46*100</f>
        <v>0</v>
      </c>
      <c r="H46" s="68">
        <f>'arscsine root &gt;5%'!H46*100</f>
        <v>0</v>
      </c>
      <c r="I46" s="68">
        <f>'arscsine root &gt;5%'!I46*100</f>
        <v>0</v>
      </c>
      <c r="J46" s="68">
        <f>'arscsine root &gt;5%'!J46*100</f>
        <v>0</v>
      </c>
      <c r="K46" s="68">
        <f>'arscsine root &gt;5%'!K46*100</f>
        <v>0</v>
      </c>
      <c r="L46" s="68">
        <f>'arscsine root &gt;5%'!L46*100</f>
        <v>0</v>
      </c>
      <c r="M46" s="68">
        <f>'arscsine root &gt;5%'!M46*100</f>
        <v>0</v>
      </c>
      <c r="N46" s="68">
        <f>'arscsine root &gt;5%'!N46*100</f>
        <v>6.1008915799081231</v>
      </c>
      <c r="O46" s="68">
        <f>'arscsine root &gt;5%'!O46*100</f>
        <v>0</v>
      </c>
      <c r="P46" s="68">
        <f>'arscsine root &gt;5%'!P46*100</f>
        <v>0</v>
      </c>
      <c r="Q46" s="68">
        <f>'arscsine root &gt;5%'!Q46*100</f>
        <v>5.4179538856191307</v>
      </c>
      <c r="R46" s="68">
        <f>'arscsine root &gt;5%'!R46*100</f>
        <v>0</v>
      </c>
      <c r="S46" s="68">
        <f>'arscsine root &gt;5%'!S46*100</f>
        <v>7.5882607554761954</v>
      </c>
      <c r="T46" s="68">
        <f>'arscsine root &gt;5%'!T46*100</f>
        <v>0</v>
      </c>
      <c r="U46" s="68">
        <f>'arscsine root &gt;5%'!U46*100</f>
        <v>6.6057867864345283</v>
      </c>
      <c r="V46" s="68">
        <f>'arscsine root &gt;5%'!V46*100</f>
        <v>7.2420748896953731</v>
      </c>
      <c r="W46" s="68">
        <f>'arscsine root &gt;5%'!W46*100</f>
        <v>9.8693066838771166</v>
      </c>
      <c r="X46" s="68">
        <f>'arscsine root &gt;5%'!X46*100</f>
        <v>6.5418696101075122</v>
      </c>
      <c r="Y46" s="68">
        <f>'arscsine root &gt;5%'!Y46*100</f>
        <v>8.6172907021382272</v>
      </c>
      <c r="Z46" s="68">
        <f>'arscsine root &gt;5%'!Z46*100</f>
        <v>0</v>
      </c>
      <c r="AA46" s="68">
        <f>'arscsine root &gt;5%'!AA46*100</f>
        <v>0</v>
      </c>
      <c r="AB46" s="68">
        <f>'arscsine root &gt;5%'!AB46*100</f>
        <v>8.0845323585397875</v>
      </c>
      <c r="AC46" s="68">
        <f>'arscsine root &gt;5%'!AC46*100</f>
        <v>4.9226662257094267</v>
      </c>
      <c r="AD46" s="68">
        <f>'arscsine root &gt;5%'!AD46*100</f>
        <v>0</v>
      </c>
      <c r="AE46" s="68">
        <f>'arscsine root &gt;5%'!AE46*100</f>
        <v>0</v>
      </c>
      <c r="AF46" s="68">
        <f>'arscsine root &gt;5%'!AF46*100</f>
        <v>4.8814387519737075</v>
      </c>
      <c r="AG46" s="68">
        <f>'arscsine root &gt;5%'!AG46*100</f>
        <v>0</v>
      </c>
      <c r="AH46" s="68">
        <f>'arscsine root &gt;5%'!AH46*100</f>
        <v>0</v>
      </c>
      <c r="AI46" s="68">
        <f>'arscsine root &gt;5%'!AI46*100</f>
        <v>0</v>
      </c>
      <c r="AJ46" s="68">
        <f>'arscsine root &gt;5%'!AJ46*100</f>
        <v>5.1253989471578079</v>
      </c>
      <c r="AK46" s="68">
        <f>'arscsine root &gt;5%'!AK46*100</f>
        <v>0</v>
      </c>
      <c r="AL46" s="68">
        <f>'arscsine root &gt;5%'!AL46*100</f>
        <v>0</v>
      </c>
      <c r="AM46" s="68">
        <f>'arscsine root &gt;5%'!AM46*100</f>
        <v>0</v>
      </c>
      <c r="AN46" s="68">
        <f>'arscsine root &gt;5%'!AN46*100</f>
        <v>0</v>
      </c>
      <c r="AO46" s="68">
        <f>'arscsine root &gt;5%'!AO46*100</f>
        <v>0</v>
      </c>
      <c r="AP46" s="68">
        <f>'arscsine root &gt;5%'!AP46*100</f>
        <v>5.6463261769723179</v>
      </c>
      <c r="AQ46" s="68">
        <f>'arscsine root &gt;5%'!AQ46*100</f>
        <v>0</v>
      </c>
      <c r="AR46" s="68">
        <f>'arscsine root &gt;5%'!AR46*100</f>
        <v>0</v>
      </c>
      <c r="AS46" s="68">
        <f>'arscsine root &gt;5%'!AS46*100</f>
        <v>9.8215895776923681</v>
      </c>
      <c r="AT46" s="68">
        <f>'arscsine root &gt;5%'!AT46*100</f>
        <v>0</v>
      </c>
      <c r="AU46" s="68">
        <f>'arscsine root &gt;5%'!AU46*100</f>
        <v>0</v>
      </c>
      <c r="AV46" s="68">
        <f>'arscsine root &gt;5%'!AV46*100</f>
        <v>0</v>
      </c>
      <c r="AW46" s="68">
        <f>'arscsine root &gt;5%'!AW46*100</f>
        <v>0</v>
      </c>
      <c r="AX46" s="68">
        <f>'arscsine root &gt;5%'!AX46*100</f>
        <v>5.046474418320356</v>
      </c>
      <c r="AY46" s="68">
        <f>'arscsine root &gt;5%'!AY46*100</f>
        <v>0</v>
      </c>
      <c r="AZ46" s="68">
        <f>'arscsine root &gt;5%'!AZ46*100</f>
        <v>0</v>
      </c>
      <c r="BA46" s="68">
        <f>'arscsine root &gt;5%'!BA46*100</f>
        <v>0</v>
      </c>
      <c r="BB46" s="68">
        <f>'arscsine root &gt;5%'!BB46*100</f>
        <v>0</v>
      </c>
      <c r="BC46" s="68">
        <f>'arscsine root &gt;5%'!BC46*100</f>
        <v>7.4091089459778781</v>
      </c>
      <c r="BD46" s="68">
        <f>'arscsine root &gt;5%'!BD46*100</f>
        <v>5.3401428570535314</v>
      </c>
      <c r="BE46" s="68">
        <f>'arscsine root &gt;5%'!BE46*100</f>
        <v>0</v>
      </c>
      <c r="BF46" s="68">
        <f>'arscsine root &gt;5%'!BF46*100</f>
        <v>0</v>
      </c>
      <c r="BG46" s="68">
        <f>'arscsine root &gt;5%'!BG46*100</f>
        <v>0</v>
      </c>
      <c r="BH46" s="68">
        <f>'arscsine root &gt;5%'!BH46*100</f>
        <v>0</v>
      </c>
      <c r="BI46" s="68">
        <f>'arscsine root &gt;5%'!BI46*100</f>
        <v>0</v>
      </c>
      <c r="BJ46" s="68">
        <f>'arscsine root &gt;5%'!BJ46*100</f>
        <v>0</v>
      </c>
      <c r="BK46" s="68">
        <f>'arscsine root &gt;5%'!BK46*100</f>
        <v>0</v>
      </c>
      <c r="BL46" s="68">
        <f>'arscsine root &gt;5%'!BL46*100</f>
        <v>0</v>
      </c>
      <c r="BM46" s="68">
        <f>'arscsine root &gt;5%'!BM46*100</f>
        <v>0</v>
      </c>
      <c r="BN46" s="68">
        <f>'arscsine root &gt;5%'!BN46*100</f>
        <v>0</v>
      </c>
      <c r="BO46" s="68">
        <f>'arscsine root &gt;5%'!BO46*100</f>
        <v>0</v>
      </c>
      <c r="BP46" s="68">
        <f>'arscsine root &gt;5%'!BP46*100</f>
        <v>0</v>
      </c>
      <c r="BQ46" s="68">
        <f>'arscsine root &gt;5%'!BQ46*100</f>
        <v>0</v>
      </c>
      <c r="BR46" s="68">
        <f>'arscsine root &gt;5%'!BR46*100</f>
        <v>4.5470212416997153</v>
      </c>
      <c r="BS46" s="68">
        <f>'arscsine root &gt;5%'!BS46*100</f>
        <v>0</v>
      </c>
      <c r="BT46" s="68">
        <f>'arscsine root &gt;5%'!BT46*100</f>
        <v>0</v>
      </c>
      <c r="BU46" s="68">
        <f>'arscsine root &gt;5%'!BU46*100</f>
        <v>5.637347108787564</v>
      </c>
      <c r="BV46" s="68">
        <f>'arscsine root &gt;5%'!BV46*100</f>
        <v>7.9639887878010116</v>
      </c>
      <c r="BW46" s="68">
        <f>'arscsine root &gt;5%'!BW46*100</f>
        <v>5.1457155356883746</v>
      </c>
      <c r="BX46" s="68">
        <f>'arscsine root &gt;5%'!BX46*100</f>
        <v>0</v>
      </c>
      <c r="BY46" s="68">
        <f>'arscsine root &gt;5%'!BY46*100</f>
        <v>5.2655908261569788</v>
      </c>
      <c r="BZ46" s="68">
        <f>'arscsine root &gt;5%'!BZ46*100</f>
        <v>0</v>
      </c>
      <c r="CA46" s="68">
        <f>'arscsine root &gt;5%'!CA46*100</f>
        <v>0</v>
      </c>
      <c r="CB46" s="68">
        <f>'arscsine root &gt;5%'!CB46*100</f>
        <v>0</v>
      </c>
      <c r="CC46" s="68">
        <f>'arscsine root &gt;5%'!CC46*100</f>
        <v>0</v>
      </c>
      <c r="CD46" s="68">
        <f>'arscsine root &gt;5%'!CD46*100</f>
        <v>0</v>
      </c>
      <c r="CE46" s="68">
        <f>'arscsine root &gt;5%'!CE46*100</f>
        <v>0</v>
      </c>
      <c r="CF46" s="68">
        <f>'arscsine root &gt;5%'!CF46*100</f>
        <v>7.7810701217327329</v>
      </c>
      <c r="CG46" s="68">
        <f>'arscsine root &gt;5%'!CG46*100</f>
        <v>0</v>
      </c>
      <c r="CH46" s="68">
        <f>'arscsine root &gt;5%'!CH46*100</f>
        <v>5.5159751880888743</v>
      </c>
      <c r="CI46" s="68">
        <f>'arscsine root &gt;5%'!CI46*100</f>
        <v>0</v>
      </c>
      <c r="CJ46" s="68">
        <f>'arscsine root &gt;5%'!CJ46*100</f>
        <v>4.3866968559610635</v>
      </c>
      <c r="CK46" s="68">
        <f>'arscsine root &gt;5%'!CK46*100</f>
        <v>6.2257311832367446</v>
      </c>
      <c r="CL46" s="68">
        <f>'arscsine root &gt;5%'!CL46*100</f>
        <v>8.6820026651421216</v>
      </c>
      <c r="CM46" s="68">
        <f>'arscsine root &gt;5%'!CM46*100</f>
        <v>0</v>
      </c>
      <c r="CN46" s="68">
        <f>'arscsine root &gt;5%'!CN46*100</f>
        <v>12.757410596711591</v>
      </c>
      <c r="CO46" s="68">
        <f>'arscsine root &gt;5%'!CO46*100</f>
        <v>7.4295292115112321</v>
      </c>
      <c r="CP46" s="68">
        <f>'arscsine root &gt;5%'!CP46*100</f>
        <v>8.5854726725553974</v>
      </c>
      <c r="CQ46" s="68">
        <f>'arscsine root &gt;5%'!CQ46*100</f>
        <v>6.6939987598961883</v>
      </c>
      <c r="CR46" s="68">
        <f>'arscsine root &gt;5%'!CR46*100</f>
        <v>5.8908545933900891</v>
      </c>
      <c r="CS46" s="68">
        <f>'arscsine root &gt;5%'!CS46*100</f>
        <v>0</v>
      </c>
      <c r="CT46" s="68">
        <f>'arscsine root &gt;5%'!CT46*100</f>
        <v>11.534264915034145</v>
      </c>
      <c r="CU46" s="68">
        <f>'arscsine root &gt;5%'!CU46*100</f>
        <v>10.01674211615598</v>
      </c>
      <c r="CV46" s="68">
        <f>'arscsine root &gt;5%'!CV46*100</f>
        <v>0</v>
      </c>
      <c r="CW46" s="68">
        <f>'arscsine root &gt;5%'!CW46*100</f>
        <v>0</v>
      </c>
      <c r="CX46" s="68">
        <f>'arscsine root &gt;5%'!CX46*100</f>
        <v>5.4259234316835423</v>
      </c>
      <c r="CY46" s="68">
        <f>'arscsine root &gt;5%'!CY46*100</f>
        <v>5.6195167384118676</v>
      </c>
      <c r="CZ46" s="68">
        <f>'arscsine root &gt;5%'!CZ46*100</f>
        <v>8.4215333465381104</v>
      </c>
      <c r="DA46" s="68">
        <f>'arscsine root &gt;5%'!DA46*100</f>
        <v>13.779622464588506</v>
      </c>
      <c r="DB46" s="68">
        <f>'arscsine root &gt;5%'!DB46*100</f>
        <v>10.388190810277722</v>
      </c>
      <c r="DC46" s="68">
        <f>'arscsine root &gt;5%'!DC46*100</f>
        <v>7.1126862445454577</v>
      </c>
      <c r="DD46" s="68">
        <f>'arscsine root &gt;5%'!DD46*100</f>
        <v>0</v>
      </c>
      <c r="DE46" s="68">
        <f>'arscsine root &gt;5%'!DE46*100</f>
        <v>13.383135617329648</v>
      </c>
      <c r="DF46" s="68">
        <f>'arscsine root &gt;5%'!DF46*100</f>
        <v>8.7259627912163342</v>
      </c>
      <c r="DG46" s="68">
        <f>'arscsine root &gt;5%'!DG46*100</f>
        <v>7.0359811996215296</v>
      </c>
      <c r="DH46" s="68">
        <f>'arscsine root &gt;5%'!DH46*100</f>
        <v>21.31452958766085</v>
      </c>
      <c r="DI46" s="68">
        <f>'arscsine root &gt;5%'!DI46*100</f>
        <v>7.9978784388750999</v>
      </c>
      <c r="DJ46" s="68">
        <f>'arscsine root &gt;5%'!DJ46*100</f>
        <v>8.7398378685705911</v>
      </c>
      <c r="DK46" s="68">
        <f>'arscsine root &gt;5%'!DK46*100</f>
        <v>6.2418809995957352</v>
      </c>
      <c r="DL46" s="68">
        <f>'arscsine root &gt;5%'!DL46*100</f>
        <v>0</v>
      </c>
      <c r="DM46" s="68">
        <f>'arscsine root &gt;5%'!DM46*100</f>
        <v>4.2653075110050809</v>
      </c>
      <c r="DN46" s="68">
        <f>'arscsine root &gt;5%'!DN46*100</f>
        <v>4.4208572607224728</v>
      </c>
      <c r="DO46" s="68">
        <f>'arscsine root &gt;5%'!DO46*100</f>
        <v>5.0273064618670729</v>
      </c>
      <c r="DP46" s="68">
        <f>'arscsine root &gt;5%'!DP46*100</f>
        <v>0</v>
      </c>
      <c r="DQ46" s="68">
        <f>'arscsine root &gt;5%'!DQ46*100</f>
        <v>0</v>
      </c>
      <c r="DR46" s="68">
        <f>'arscsine root &gt;5%'!DR46*100</f>
        <v>4.1642579098588426</v>
      </c>
      <c r="DS46" s="68">
        <f>'arscsine root &gt;5%'!DS46*100</f>
        <v>13.323608098516324</v>
      </c>
      <c r="DT46" s="68">
        <f>'arscsine root &gt;5%'!DT46*100</f>
        <v>9.0289590089890588</v>
      </c>
      <c r="DU46" s="68">
        <f>'arscsine root &gt;5%'!DU46*100</f>
        <v>0</v>
      </c>
      <c r="DV46" s="68">
        <f>'arscsine root &gt;5%'!DV46*100</f>
        <v>0</v>
      </c>
      <c r="DW46" s="68">
        <f>'arscsine root &gt;5%'!DW46*100</f>
        <v>0</v>
      </c>
      <c r="DX46" s="68">
        <f>'arscsine root &gt;5%'!DX46*100</f>
        <v>0</v>
      </c>
      <c r="DY46" s="68">
        <f>'arscsine root &gt;5%'!DY46*100</f>
        <v>0</v>
      </c>
      <c r="DZ46" s="68">
        <f>'arscsine root &gt;5%'!DZ46*100</f>
        <v>10.590112123009728</v>
      </c>
      <c r="EA46" s="68">
        <f>'arscsine root &gt;5%'!EA46*100</f>
        <v>0</v>
      </c>
      <c r="EB46" s="68">
        <f>'arscsine root &gt;5%'!EB46*100</f>
        <v>6.9729794909442022</v>
      </c>
      <c r="EC46" s="68">
        <f>'arscsine root &gt;5%'!EC46*100</f>
        <v>0</v>
      </c>
      <c r="ED46" s="68">
        <f>'arscsine root &gt;5%'!ED46*100</f>
        <v>7.0417936783208628</v>
      </c>
      <c r="EE46" s="68">
        <f>'arscsine root &gt;5%'!EE46*100</f>
        <v>0</v>
      </c>
      <c r="EF46" s="68">
        <f>'arscsine root &gt;5%'!EF46*100</f>
        <v>8.014986313765915</v>
      </c>
      <c r="EG46" s="68">
        <f>'arscsine root &gt;5%'!EG46*100</f>
        <v>0</v>
      </c>
      <c r="EH46" s="68">
        <f>'arscsine root &gt;5%'!EH46*100</f>
        <v>0</v>
      </c>
      <c r="EI46" s="68">
        <f>'arscsine root &gt;5%'!EI46*100</f>
        <v>7.3389419090427843</v>
      </c>
      <c r="EJ46" s="68">
        <f>'arscsine root &gt;5%'!EJ46*100</f>
        <v>5.9904255515803833</v>
      </c>
      <c r="EK46" s="68">
        <f>'arscsine root &gt;5%'!EK46*100</f>
        <v>7.9388523824435673</v>
      </c>
      <c r="EL46" s="68">
        <f>'arscsine root &gt;5%'!EL46*100</f>
        <v>0</v>
      </c>
      <c r="EM46" s="68">
        <f>'arscsine root &gt;5%'!EM46*100</f>
        <v>6.2177031416958704</v>
      </c>
      <c r="EN46" s="68">
        <f>'arscsine root &gt;5%'!EN46*100</f>
        <v>7.4398028640859222</v>
      </c>
      <c r="EO46" s="68">
        <f>'arscsine root &gt;5%'!EO46*100</f>
        <v>0</v>
      </c>
      <c r="EP46" s="68">
        <f>'arscsine root &gt;5%'!EP46*100</f>
        <v>8.0408552272041991</v>
      </c>
      <c r="EQ46" s="68">
        <f>'arscsine root &gt;5%'!EQ46*100</f>
        <v>11.690849646625033</v>
      </c>
      <c r="ER46" s="68">
        <f>'arscsine root &gt;5%'!ER46*100</f>
        <v>0</v>
      </c>
      <c r="ES46" s="68">
        <f>'arscsine root &gt;5%'!ES46*100</f>
        <v>0</v>
      </c>
      <c r="ET46" s="68">
        <f>'arscsine root &gt;5%'!ET46*100</f>
        <v>0</v>
      </c>
      <c r="EU46" s="68">
        <f>'arscsine root &gt;5%'!EU46*100</f>
        <v>9.2781269461428817</v>
      </c>
      <c r="EV46" s="68">
        <f>'arscsine root &gt;5%'!EV46*100</f>
        <v>7.6771891269778045</v>
      </c>
      <c r="EW46" s="68">
        <f>'arscsine root &gt;5%'!EW46*100</f>
        <v>0</v>
      </c>
      <c r="EX46" s="68">
        <f>'arscsine root &gt;5%'!EX46*100</f>
        <v>7.7459759964739749</v>
      </c>
      <c r="EY46" s="68">
        <f>'arscsine root &gt;5%'!EY46*100</f>
        <v>0</v>
      </c>
      <c r="EZ46" s="68">
        <f>'arscsine root &gt;5%'!EZ46*100</f>
        <v>6.5279160524144748</v>
      </c>
      <c r="FA46" s="68">
        <f>'arscsine root &gt;5%'!FA46*100</f>
        <v>0</v>
      </c>
      <c r="FB46" s="68">
        <f>'arscsine root &gt;5%'!FB46*100</f>
        <v>0</v>
      </c>
      <c r="FC46" s="68">
        <f>'arscsine root &gt;5%'!FC46*100</f>
        <v>6.6716148410225262</v>
      </c>
      <c r="FD46" s="68">
        <f>'arscsine root &gt;5%'!FD46*100</f>
        <v>6.9560888693749821</v>
      </c>
      <c r="FE46" s="68">
        <f>'arscsine root &gt;5%'!FE46*100</f>
        <v>5.1525416103652484</v>
      </c>
      <c r="FF46" s="68">
        <f>'arscsine root &gt;5%'!FF46*100</f>
        <v>7.2420748896953731</v>
      </c>
      <c r="FG46" s="68">
        <f>'arscsine root &gt;5%'!FG46*100</f>
        <v>0</v>
      </c>
      <c r="FH46" s="68">
        <f>'arscsine root &gt;5%'!FH46*100</f>
        <v>9.7052604662506177</v>
      </c>
      <c r="FI46" s="68">
        <f>'arscsine root &gt;5%'!FI46*100</f>
        <v>0</v>
      </c>
      <c r="FJ46" s="68">
        <f>'arscsine root &gt;5%'!FJ46*100</f>
        <v>0</v>
      </c>
      <c r="FK46" s="68">
        <f>'arscsine root &gt;5%'!FK46*100</f>
        <v>0</v>
      </c>
      <c r="FL46" s="68">
        <f>'arscsine root &gt;5%'!FL46*100</f>
        <v>0</v>
      </c>
      <c r="FM46" s="68">
        <f>'arscsine root &gt;5%'!FM46*100</f>
        <v>11.731002521459313</v>
      </c>
      <c r="FN46" s="68">
        <f>'arscsine root &gt;5%'!FN46*100</f>
        <v>0</v>
      </c>
      <c r="FO46" s="68">
        <f>'arscsine root &gt;5%'!FO46*100</f>
        <v>8.4768234058648009</v>
      </c>
      <c r="FP46" s="68">
        <f>'arscsine root &gt;5%'!FP46*100</f>
        <v>7.8166456070965573</v>
      </c>
      <c r="FQ46" s="68">
        <f>'arscsine root &gt;5%'!FQ46*100</f>
        <v>0</v>
      </c>
      <c r="FR46" s="68">
        <f>'arscsine root &gt;5%'!FR46*100</f>
        <v>0</v>
      </c>
      <c r="FS46" s="68">
        <f>'arscsine root &gt;5%'!FS46*100</f>
        <v>8.4920924944235736</v>
      </c>
      <c r="FT46" s="68">
        <f>'arscsine root &gt;5%'!FT46*100</f>
        <v>0</v>
      </c>
      <c r="FU46" s="68">
        <f>'arscsine root &gt;5%'!FU46*100</f>
        <v>0</v>
      </c>
      <c r="FV46" s="68">
        <f>'arscsine root &gt;5%'!FV46*100</f>
        <v>10.416330871654649</v>
      </c>
      <c r="FW46" s="68">
        <f>'arscsine root &gt;5%'!FW46*100</f>
        <v>0</v>
      </c>
      <c r="FX46" s="68">
        <f>'arscsine root &gt;5%'!FX46*100</f>
        <v>0</v>
      </c>
      <c r="FY46" s="68">
        <f>'arscsine root &gt;5%'!FY46*100</f>
        <v>0</v>
      </c>
      <c r="FZ46" s="68">
        <f>'arscsine root &gt;5%'!FZ46*100</f>
        <v>8.6494651317932068</v>
      </c>
      <c r="GA46" s="68">
        <f>'arscsine root &gt;5%'!GA46*100</f>
        <v>7.722842008663422</v>
      </c>
      <c r="GB46" s="68">
        <f>'arscsine root &gt;5%'!GB46*100</f>
        <v>0</v>
      </c>
      <c r="GC46" s="68">
        <f>'arscsine root &gt;5%'!GC46*100</f>
        <v>0</v>
      </c>
      <c r="GD46" s="68">
        <f>'arscsine root &gt;5%'!GD46*100</f>
        <v>0</v>
      </c>
      <c r="GE46" s="68">
        <f>'arscsine root &gt;5%'!GE46*100</f>
        <v>0</v>
      </c>
      <c r="GF46" s="68">
        <f>'arscsine root &gt;5%'!GF46*100</f>
        <v>9.9177261079402363</v>
      </c>
      <c r="GG46" s="68">
        <f>'arscsine root &gt;5%'!GG46*100</f>
        <v>0</v>
      </c>
      <c r="GH46" s="68">
        <f>'arscsine root &gt;5%'!GH46*100</f>
        <v>0</v>
      </c>
      <c r="GI46" s="68">
        <f>'arscsine root &gt;5%'!GI46*100</f>
        <v>0</v>
      </c>
      <c r="GJ46" s="68">
        <f>'arscsine root &gt;5%'!GJ46*100</f>
        <v>0</v>
      </c>
      <c r="GK46" s="68">
        <f>'arscsine root &gt;5%'!GK46*100</f>
        <v>7.6102028579269287</v>
      </c>
      <c r="GL46" s="68">
        <f>'arscsine root &gt;5%'!GL46*100</f>
        <v>0</v>
      </c>
      <c r="GM46" s="68">
        <f>'arscsine root &gt;5%'!GM46*100</f>
        <v>0</v>
      </c>
      <c r="GN46" s="68">
        <f>'arscsine root &gt;5%'!GN46*100</f>
        <v>3.9725521302086175</v>
      </c>
      <c r="GO46" s="68">
        <f>'arscsine root &gt;5%'!GO46*100</f>
        <v>0</v>
      </c>
      <c r="GP46" s="68">
        <f>'arscsine root &gt;5%'!GP46*100</f>
        <v>4.5190775054521453</v>
      </c>
      <c r="GQ46" s="68">
        <f>'arscsine root &gt;5%'!GQ46*100</f>
        <v>3.7511726722370748</v>
      </c>
      <c r="GR46" s="68">
        <f>'arscsine root &gt;5%'!GR46*100</f>
        <v>0</v>
      </c>
      <c r="GS46" s="68">
        <f>'arscsine root &gt;5%'!GS46*100</f>
        <v>0</v>
      </c>
      <c r="GT46" s="68">
        <f>'arscsine root &gt;5%'!GT46*100</f>
        <v>0</v>
      </c>
      <c r="GU46" s="68">
        <f>'arscsine root &gt;5%'!GU46*100</f>
        <v>0</v>
      </c>
      <c r="GV46" s="68">
        <f>'arscsine root &gt;5%'!GV46*100</f>
        <v>0</v>
      </c>
      <c r="GW46" s="68">
        <f>'arscsine root &gt;5%'!GW46*100</f>
        <v>0</v>
      </c>
      <c r="GX46" s="68">
        <f>'arscsine root &gt;5%'!GX46*100</f>
        <v>0</v>
      </c>
      <c r="GY46" s="68">
        <f>'arscsine root &gt;5%'!GY46*100</f>
        <v>0</v>
      </c>
      <c r="GZ46" s="68">
        <f>'arscsine root &gt;5%'!GZ46*100</f>
        <v>0</v>
      </c>
      <c r="HA46" s="68">
        <f>'arscsine root &gt;5%'!HA46*100</f>
        <v>0</v>
      </c>
      <c r="HB46" s="68">
        <f>'arscsine root &gt;5%'!HB46*100</f>
        <v>4.1356699776945813</v>
      </c>
      <c r="HC46" s="68">
        <f>'arscsine root &gt;5%'!HC46*100</f>
        <v>3.3320995878247204</v>
      </c>
      <c r="HD46" s="68">
        <f>'arscsine root &gt;5%'!HD46*100</f>
        <v>3.8106187433525256</v>
      </c>
      <c r="HE46" s="68">
        <f>'arscsine root &gt;5%'!HE46*100</f>
        <v>0</v>
      </c>
      <c r="HF46" s="68">
        <f>'arscsine root &gt;5%'!HF46*100</f>
        <v>0</v>
      </c>
      <c r="HG46" s="68">
        <f>'arscsine root &gt;5%'!HG46*100</f>
        <v>0</v>
      </c>
      <c r="HH46" s="68">
        <f>'arscsine root &gt;5%'!HH46*100</f>
        <v>0</v>
      </c>
      <c r="HI46" s="68">
        <f>'arscsine root &gt;5%'!HI46*100</f>
        <v>0</v>
      </c>
      <c r="HJ46" s="68">
        <f>'arscsine root &gt;5%'!HJ46*100</f>
        <v>0</v>
      </c>
      <c r="HK46" s="68">
        <f>'arscsine root &gt;5%'!HK46*100</f>
        <v>0</v>
      </c>
      <c r="HL46" s="68">
        <f>'arscsine root &gt;5%'!HL46*100</f>
        <v>0</v>
      </c>
      <c r="HM46" s="68">
        <f>'arscsine root &gt;5%'!HM46*100</f>
        <v>0</v>
      </c>
      <c r="HN46" s="68">
        <f>'arscsine root &gt;5%'!HN46*100</f>
        <v>0</v>
      </c>
      <c r="HO46" s="68">
        <f>'arscsine root &gt;5%'!HO46*100</f>
        <v>0</v>
      </c>
      <c r="HP46" s="68">
        <f>'arscsine root &gt;5%'!HP46*100</f>
        <v>3.8556719717037766</v>
      </c>
      <c r="HQ46" s="68">
        <f>'arscsine root &gt;5%'!HQ46*100</f>
        <v>5.2839357764224877</v>
      </c>
      <c r="HR46" s="68">
        <f>'arscsine root &gt;5%'!HR46*100</f>
        <v>0</v>
      </c>
      <c r="HS46" s="68">
        <f>'arscsine root &gt;5%'!HS46*100</f>
        <v>0</v>
      </c>
      <c r="HT46" s="68">
        <f>'arscsine root &gt;5%'!HT46*100</f>
        <v>0</v>
      </c>
      <c r="HU46" s="68">
        <f>'arscsine root &gt;5%'!HU46*100</f>
        <v>3.9324191017318175</v>
      </c>
      <c r="HV46" s="68">
        <f>'arscsine root &gt;5%'!HV46*100</f>
        <v>4.2498720826564309</v>
      </c>
      <c r="HW46" s="68">
        <f>'arscsine root &gt;5%'!HW46*100</f>
        <v>0</v>
      </c>
      <c r="HX46" s="68">
        <f>'arscsine root &gt;5%'!HX46*100</f>
        <v>7.2675305102532635</v>
      </c>
      <c r="HY46" s="68">
        <f>'arscsine root &gt;5%'!HY46*100</f>
        <v>3.9600728739089166</v>
      </c>
      <c r="HZ46" s="68">
        <f>'arscsine root &gt;5%'!HZ46*100</f>
        <v>8.7988445023728179</v>
      </c>
      <c r="IA46" s="68">
        <f>'arscsine root &gt;5%'!IA46*100</f>
        <v>0</v>
      </c>
      <c r="IB46" s="68">
        <f>'arscsine root &gt;5%'!IB46*100</f>
        <v>0</v>
      </c>
      <c r="IC46" s="68">
        <f>'arscsine root &gt;5%'!IC46*100</f>
        <v>6.02840303572758</v>
      </c>
      <c r="ID46" s="68">
        <f>'arscsine root &gt;5%'!ID46*100</f>
        <v>0</v>
      </c>
      <c r="IE46" s="68">
        <f>'arscsine root &gt;5%'!IE46*100</f>
        <v>0</v>
      </c>
      <c r="IF46" s="68">
        <f>'arscsine root &gt;5%'!IF46*100</f>
        <v>0</v>
      </c>
      <c r="IG46" s="68">
        <f>'arscsine root &gt;5%'!IG46*100</f>
        <v>0</v>
      </c>
      <c r="IH46" s="68">
        <f>'arscsine root &gt;5%'!IH46*100</f>
        <v>0</v>
      </c>
      <c r="II46" s="68">
        <f>'arscsine root &gt;5%'!II46*100</f>
        <v>0</v>
      </c>
      <c r="IJ46" s="68">
        <f>'arscsine root &gt;5%'!IJ46*100</f>
        <v>0</v>
      </c>
      <c r="IK46" s="68">
        <f>'arscsine root &gt;5%'!IK46*100</f>
        <v>0</v>
      </c>
      <c r="IL46" s="68">
        <f>'arscsine root &gt;5%'!IL46*100</f>
        <v>0</v>
      </c>
      <c r="IM46" s="68">
        <f>'arscsine root &gt;5%'!IM46*100</f>
        <v>0</v>
      </c>
      <c r="IN46" s="68">
        <f>'arscsine root &gt;5%'!IN46*100</f>
        <v>0</v>
      </c>
      <c r="IO46" s="68">
        <f>'arscsine root &gt;5%'!IO46*100</f>
        <v>0</v>
      </c>
      <c r="IP46" s="68">
        <f>'arscsine root &gt;5%'!IP46*100</f>
        <v>0</v>
      </c>
      <c r="IQ46" s="68">
        <f>'arscsine root &gt;5%'!IQ46*100</f>
        <v>0</v>
      </c>
      <c r="IR46" s="68">
        <f>'arscsine root &gt;5%'!IR46*100</f>
        <v>0</v>
      </c>
      <c r="IS46" s="68">
        <f>'arscsine root &gt;5%'!IS46*100</f>
        <v>0</v>
      </c>
      <c r="IT46" s="68">
        <f>'arscsine root &gt;5%'!IT46*100</f>
        <v>0</v>
      </c>
      <c r="IU46" s="68">
        <f>'arscsine root &gt;5%'!IU46*100</f>
        <v>5.2081462412957507</v>
      </c>
      <c r="IV46" s="68">
        <f>'arscsine root &gt;5%'!IV46*100</f>
        <v>0</v>
      </c>
      <c r="IW46" s="68">
        <f>'arscsine root &gt;5%'!IW46*100</f>
        <v>0</v>
      </c>
      <c r="IX46" s="68">
        <f>'arscsine root &gt;5%'!IX46*100</f>
        <v>0</v>
      </c>
      <c r="IY46" s="68">
        <f>'arscsine root &gt;5%'!IY46*100</f>
        <v>0</v>
      </c>
      <c r="IZ46" s="68">
        <f>'arscsine root &gt;5%'!IZ46*100</f>
        <v>0</v>
      </c>
      <c r="JA46" s="68">
        <f>'arscsine root &gt;5%'!JA46*100</f>
        <v>0</v>
      </c>
      <c r="JB46" s="68">
        <f>'arscsine root &gt;5%'!JB46*100</f>
        <v>0</v>
      </c>
      <c r="JC46" s="68">
        <f>'arscsine root &gt;5%'!JC46*100</f>
        <v>5.4259234316835423</v>
      </c>
      <c r="JD46" s="68">
        <f>'arscsine root &gt;5%'!JD46*100</f>
        <v>0</v>
      </c>
      <c r="JE46" s="68">
        <f>'arscsine root &gt;5%'!JE46*100</f>
        <v>0</v>
      </c>
      <c r="JF46" s="68">
        <f>'arscsine root &gt;5%'!JF46*100</f>
        <v>0</v>
      </c>
      <c r="JG46" s="68">
        <f>'arscsine root &gt;5%'!JG46*100</f>
        <v>0</v>
      </c>
      <c r="JH46" s="68">
        <f>'arscsine root &gt;5%'!JH46*100</f>
        <v>0</v>
      </c>
      <c r="JI46" s="68">
        <f>'arscsine root &gt;5%'!JI46*100</f>
        <v>0</v>
      </c>
      <c r="JJ46" s="68">
        <f>'arscsine root &gt;5%'!JJ46*100</f>
        <v>0</v>
      </c>
      <c r="JK46" s="68">
        <f>'arscsine root &gt;5%'!JK46*100</f>
        <v>9.0659887200745111</v>
      </c>
      <c r="JL46" s="68">
        <f>'arscsine root &gt;5%'!JL46*100</f>
        <v>0</v>
      </c>
      <c r="JM46" s="68">
        <f>'arscsine root &gt;5%'!JM46*100</f>
        <v>0</v>
      </c>
      <c r="JN46" s="68">
        <f>'arscsine root &gt;5%'!JN46*100</f>
        <v>0</v>
      </c>
      <c r="JO46" s="68">
        <f>'arscsine root &gt;5%'!JO46*100</f>
        <v>13.028220430827714</v>
      </c>
      <c r="JP46" s="68">
        <f>'arscsine root &gt;5%'!JP46*100</f>
        <v>12.86014768252727</v>
      </c>
      <c r="JQ46" s="68">
        <f>'arscsine root &gt;5%'!JQ46*100</f>
        <v>19.202830640875074</v>
      </c>
      <c r="JR46" s="68">
        <f>'arscsine root &gt;5%'!JR46*100</f>
        <v>11.458295700907813</v>
      </c>
      <c r="JS46" s="68">
        <f>'arscsine root &gt;5%'!JS46*100</f>
        <v>0</v>
      </c>
      <c r="JT46" s="68">
        <f>'arscsine root &gt;5%'!JT46*100</f>
        <v>0</v>
      </c>
      <c r="JU46" s="68">
        <f>'arscsine root &gt;5%'!JU46*100</f>
        <v>0</v>
      </c>
      <c r="JV46" s="68">
        <f>'arscsine root &gt;5%'!JV46*100</f>
        <v>0</v>
      </c>
      <c r="JW46" s="68">
        <f>'arscsine root &gt;5%'!JW46*100</f>
        <v>0</v>
      </c>
      <c r="JX46" s="68">
        <f>'arscsine root &gt;5%'!JX46*100</f>
        <v>0</v>
      </c>
      <c r="JY46" s="68">
        <f>'arscsine root &gt;5%'!JY46*100</f>
        <v>0</v>
      </c>
      <c r="JZ46" s="68">
        <f>'arscsine root &gt;5%'!JZ46*100</f>
        <v>0</v>
      </c>
      <c r="KA46" s="68">
        <f>'arscsine root &gt;5%'!KA46*100</f>
        <v>0</v>
      </c>
      <c r="KB46" s="68">
        <f>'arscsine root &gt;5%'!KB46*100</f>
        <v>0</v>
      </c>
      <c r="KC46" s="68">
        <f>'arscsine root &gt;5%'!KC46*100</f>
        <v>0</v>
      </c>
      <c r="KD46" s="68">
        <f>'arscsine root &gt;5%'!KD46*100</f>
        <v>13.874030734986793</v>
      </c>
      <c r="KE46" s="68">
        <f>'arscsine root &gt;5%'!KE46*100</f>
        <v>13.264867926553819</v>
      </c>
      <c r="KF46" s="68">
        <f>'arscsine root &gt;5%'!KF46*100</f>
        <v>3.861416707612511</v>
      </c>
      <c r="KG46" s="68">
        <f>'arscsine root &gt;5%'!KG46*100</f>
        <v>4.4826082074437679</v>
      </c>
      <c r="KH46" s="68">
        <f>'arscsine root &gt;5%'!KH46*100</f>
        <v>5.2950352102218323</v>
      </c>
      <c r="KI46" s="68">
        <f>'arscsine root &gt;5%'!KI46*100</f>
        <v>4.7909640259129889</v>
      </c>
      <c r="KJ46" s="68">
        <f>'arscsine root &gt;5%'!KJ46*100</f>
        <v>6.5985922260903713</v>
      </c>
      <c r="KK46" s="68">
        <f>'arscsine root &gt;5%'!KK46*100</f>
        <v>0</v>
      </c>
      <c r="KL46" s="68">
        <f>'arscsine root &gt;5%'!KL46*100</f>
        <v>12.796811858510059</v>
      </c>
      <c r="KM46" s="68">
        <f>'arscsine root &gt;5%'!KM46*100</f>
        <v>11.635322044503679</v>
      </c>
      <c r="KN46" s="68">
        <f>'arscsine root &gt;5%'!KN46*100</f>
        <v>4.8242993387374726</v>
      </c>
      <c r="KO46" s="68">
        <f>'arscsine root &gt;5%'!KO46*100</f>
        <v>7.544939979776311</v>
      </c>
      <c r="KP46" s="68">
        <f>'arscsine root &gt;5%'!KP46*100</f>
        <v>4.8872650231471129</v>
      </c>
      <c r="KQ46" s="68">
        <f>'arscsine root &gt;5%'!KQ46*100</f>
        <v>5.9584384221142113</v>
      </c>
      <c r="KR46" s="68">
        <f>'arscsine root &gt;5%'!KR46*100</f>
        <v>9.047417030807841</v>
      </c>
      <c r="KS46" s="68">
        <f>'arscsine root &gt;5%'!KS46*100</f>
        <v>15.056827277668605</v>
      </c>
      <c r="KT46" s="68">
        <f>'arscsine root &gt;5%'!KT46*100</f>
        <v>13.934835964894404</v>
      </c>
      <c r="KU46" s="68">
        <f>'arscsine root &gt;5%'!KU46*100</f>
        <v>0</v>
      </c>
      <c r="KV46" s="68">
        <f>'arscsine root &gt;5%'!KV46*100</f>
        <v>0</v>
      </c>
      <c r="KW46" s="68">
        <f>'arscsine root &gt;5%'!KW46*100</f>
        <v>0</v>
      </c>
      <c r="KX46" s="68">
        <f>'arscsine root &gt;5%'!KX46*100</f>
        <v>0</v>
      </c>
      <c r="KY46" s="68">
        <f>'arscsine root &gt;5%'!KY46*100</f>
        <v>0</v>
      </c>
      <c r="KZ46" s="68">
        <f>'arscsine root &gt;5%'!KZ46*100</f>
        <v>0</v>
      </c>
      <c r="LA46" s="68">
        <f>'arscsine root &gt;5%'!LA46*100</f>
        <v>0</v>
      </c>
      <c r="LB46" s="68">
        <f>'arscsine root &gt;5%'!LB46*100</f>
        <v>12.213238199429277</v>
      </c>
      <c r="LC46" s="68">
        <f>'arscsine root &gt;5%'!LC46*100</f>
        <v>18.117706034943865</v>
      </c>
      <c r="LD46" s="68">
        <f>'arscsine root &gt;5%'!LD46*100</f>
        <v>18.759940810164238</v>
      </c>
      <c r="LE46" s="68">
        <f>'arscsine root &gt;5%'!LE46*100</f>
        <v>25.369492608760385</v>
      </c>
      <c r="LF46" s="68">
        <f>'arscsine root &gt;5%'!LF46*100</f>
        <v>22.68487282142096</v>
      </c>
      <c r="LG46" s="68">
        <f>'arscsine root &gt;5%'!LG46*100</f>
        <v>14.313762642116426</v>
      </c>
      <c r="LH46" s="68">
        <f>'arscsine root &gt;5%'!LH46*100</f>
        <v>0</v>
      </c>
      <c r="LI46" s="68">
        <f>'arscsine root &gt;5%'!LI46*100</f>
        <v>28.063920747743254</v>
      </c>
      <c r="LJ46" s="68">
        <f>'arscsine root &gt;5%'!LJ46*100</f>
        <v>20.152824013126772</v>
      </c>
      <c r="LK46" s="68">
        <f>'arscsine root &gt;5%'!LK46*100</f>
        <v>10.629925390789333</v>
      </c>
      <c r="LL46" s="68">
        <f>'arscsine root &gt;5%'!LL46*100</f>
        <v>22.02303762309392</v>
      </c>
      <c r="LM46" s="68">
        <f>'arscsine root &gt;5%'!LM46*100</f>
        <v>18.302644934298744</v>
      </c>
      <c r="LN46" s="68">
        <f>'arscsine root &gt;5%'!LN46*100</f>
        <v>12.303031246017238</v>
      </c>
      <c r="LO46" s="68">
        <f>'arscsine root &gt;5%'!LO46*100</f>
        <v>12.49603479038765</v>
      </c>
      <c r="LP46" s="68">
        <f>'arscsine root &gt;5%'!LP46*100</f>
        <v>12.278275875764601</v>
      </c>
      <c r="LQ46" s="68">
        <f>'arscsine root &gt;5%'!LQ46*100</f>
        <v>19.558141747073744</v>
      </c>
      <c r="LR46" s="68">
        <f>'arscsine root &gt;5%'!LR46*100</f>
        <v>20.328055382625827</v>
      </c>
      <c r="LS46" s="68">
        <f>'arscsine root &gt;5%'!LS46*100</f>
        <v>10.513745925018954</v>
      </c>
      <c r="LT46" s="68">
        <f>'arscsine root &gt;5%'!LT46*100</f>
        <v>0</v>
      </c>
      <c r="LU46" s="68">
        <f>'arscsine root &gt;5%'!LU46*100</f>
        <v>8.4215333465381104</v>
      </c>
      <c r="LV46" s="68">
        <f>'arscsine root &gt;5%'!LV46*100</f>
        <v>14.484349699855972</v>
      </c>
      <c r="LW46" s="68">
        <f>'arscsine root &gt;5%'!LW46*100</f>
        <v>18.058521419069812</v>
      </c>
      <c r="LX46" s="45">
        <v>7.6712328767123292</v>
      </c>
    </row>
    <row r="47" spans="1:336" x14ac:dyDescent="0.3">
      <c r="A47" s="61" t="s">
        <v>741</v>
      </c>
      <c r="B47" s="68">
        <f>'arscsine root &gt;5%'!B47*100</f>
        <v>0</v>
      </c>
      <c r="C47" s="68">
        <f>'arscsine root &gt;5%'!C47*100</f>
        <v>0</v>
      </c>
      <c r="D47" s="68">
        <f>'arscsine root &gt;5%'!D47*100</f>
        <v>0</v>
      </c>
      <c r="E47" s="68">
        <f>'arscsine root &gt;5%'!E47*100</f>
        <v>0</v>
      </c>
      <c r="F47" s="68">
        <f>'arscsine root &gt;5%'!F47*100</f>
        <v>0</v>
      </c>
      <c r="G47" s="68">
        <f>'arscsine root &gt;5%'!G47*100</f>
        <v>0</v>
      </c>
      <c r="H47" s="68">
        <f>'arscsine root &gt;5%'!H47*100</f>
        <v>0</v>
      </c>
      <c r="I47" s="68">
        <f>'arscsine root &gt;5%'!I47*100</f>
        <v>0</v>
      </c>
      <c r="J47" s="68">
        <f>'arscsine root &gt;5%'!J47*100</f>
        <v>0</v>
      </c>
      <c r="K47" s="68">
        <f>'arscsine root &gt;5%'!K47*100</f>
        <v>0</v>
      </c>
      <c r="L47" s="68">
        <f>'arscsine root &gt;5%'!L47*100</f>
        <v>0</v>
      </c>
      <c r="M47" s="68">
        <f>'arscsine root &gt;5%'!M47*100</f>
        <v>0</v>
      </c>
      <c r="N47" s="68">
        <f>'arscsine root &gt;5%'!N47*100</f>
        <v>6.1008915799081231</v>
      </c>
      <c r="O47" s="68">
        <f>'arscsine root &gt;5%'!O47*100</f>
        <v>0</v>
      </c>
      <c r="P47" s="68">
        <f>'arscsine root &gt;5%'!P47*100</f>
        <v>0</v>
      </c>
      <c r="Q47" s="68">
        <f>'arscsine root &gt;5%'!Q47*100</f>
        <v>0</v>
      </c>
      <c r="R47" s="68">
        <f>'arscsine root &gt;5%'!R47*100</f>
        <v>0</v>
      </c>
      <c r="S47" s="68">
        <f>'arscsine root &gt;5%'!S47*100</f>
        <v>0</v>
      </c>
      <c r="T47" s="68">
        <f>'arscsine root &gt;5%'!T47*100</f>
        <v>0</v>
      </c>
      <c r="U47" s="68">
        <f>'arscsine root &gt;5%'!U47*100</f>
        <v>0</v>
      </c>
      <c r="V47" s="68">
        <f>'arscsine root &gt;5%'!V47*100</f>
        <v>0</v>
      </c>
      <c r="W47" s="68">
        <f>'arscsine root &gt;5%'!W47*100</f>
        <v>0</v>
      </c>
      <c r="X47" s="68">
        <f>'arscsine root &gt;5%'!X47*100</f>
        <v>0</v>
      </c>
      <c r="Y47" s="68">
        <f>'arscsine root &gt;5%'!Y47*100</f>
        <v>0</v>
      </c>
      <c r="Z47" s="68">
        <f>'arscsine root &gt;5%'!Z47*100</f>
        <v>0</v>
      </c>
      <c r="AA47" s="68">
        <f>'arscsine root &gt;5%'!AA47*100</f>
        <v>0</v>
      </c>
      <c r="AB47" s="68">
        <f>'arscsine root &gt;5%'!AB47*100</f>
        <v>0</v>
      </c>
      <c r="AC47" s="68">
        <f>'arscsine root &gt;5%'!AC47*100</f>
        <v>0</v>
      </c>
      <c r="AD47" s="68">
        <f>'arscsine root &gt;5%'!AD47*100</f>
        <v>0</v>
      </c>
      <c r="AE47" s="68">
        <f>'arscsine root &gt;5%'!AE47*100</f>
        <v>0</v>
      </c>
      <c r="AF47" s="68">
        <f>'arscsine root &gt;5%'!AF47*100</f>
        <v>0</v>
      </c>
      <c r="AG47" s="68">
        <f>'arscsine root &gt;5%'!AG47*100</f>
        <v>0</v>
      </c>
      <c r="AH47" s="68">
        <f>'arscsine root &gt;5%'!AH47*100</f>
        <v>0</v>
      </c>
      <c r="AI47" s="68">
        <f>'arscsine root &gt;5%'!AI47*100</f>
        <v>0</v>
      </c>
      <c r="AJ47" s="68">
        <f>'arscsine root &gt;5%'!AJ47*100</f>
        <v>0</v>
      </c>
      <c r="AK47" s="68">
        <f>'arscsine root &gt;5%'!AK47*100</f>
        <v>0</v>
      </c>
      <c r="AL47" s="68">
        <f>'arscsine root &gt;5%'!AL47*100</f>
        <v>0</v>
      </c>
      <c r="AM47" s="68">
        <f>'arscsine root &gt;5%'!AM47*100</f>
        <v>0</v>
      </c>
      <c r="AN47" s="68">
        <f>'arscsine root &gt;5%'!AN47*100</f>
        <v>0</v>
      </c>
      <c r="AO47" s="68">
        <f>'arscsine root &gt;5%'!AO47*100</f>
        <v>0</v>
      </c>
      <c r="AP47" s="68">
        <f>'arscsine root &gt;5%'!AP47*100</f>
        <v>0</v>
      </c>
      <c r="AQ47" s="68">
        <f>'arscsine root &gt;5%'!AQ47*100</f>
        <v>0</v>
      </c>
      <c r="AR47" s="68">
        <f>'arscsine root &gt;5%'!AR47*100</f>
        <v>0</v>
      </c>
      <c r="AS47" s="68">
        <f>'arscsine root &gt;5%'!AS47*100</f>
        <v>0</v>
      </c>
      <c r="AT47" s="68">
        <f>'arscsine root &gt;5%'!AT47*100</f>
        <v>0</v>
      </c>
      <c r="AU47" s="68">
        <f>'arscsine root &gt;5%'!AU47*100</f>
        <v>0</v>
      </c>
      <c r="AV47" s="68">
        <f>'arscsine root &gt;5%'!AV47*100</f>
        <v>0</v>
      </c>
      <c r="AW47" s="68">
        <f>'arscsine root &gt;5%'!AW47*100</f>
        <v>0</v>
      </c>
      <c r="AX47" s="68">
        <f>'arscsine root &gt;5%'!AX47*100</f>
        <v>0</v>
      </c>
      <c r="AY47" s="68">
        <f>'arscsine root &gt;5%'!AY47*100</f>
        <v>0</v>
      </c>
      <c r="AZ47" s="68">
        <f>'arscsine root &gt;5%'!AZ47*100</f>
        <v>0</v>
      </c>
      <c r="BA47" s="68">
        <f>'arscsine root &gt;5%'!BA47*100</f>
        <v>0</v>
      </c>
      <c r="BB47" s="68">
        <f>'arscsine root &gt;5%'!BB47*100</f>
        <v>0</v>
      </c>
      <c r="BC47" s="68">
        <f>'arscsine root &gt;5%'!BC47*100</f>
        <v>0</v>
      </c>
      <c r="BD47" s="68">
        <f>'arscsine root &gt;5%'!BD47*100</f>
        <v>0</v>
      </c>
      <c r="BE47" s="68">
        <f>'arscsine root &gt;5%'!BE47*100</f>
        <v>0</v>
      </c>
      <c r="BF47" s="68">
        <f>'arscsine root &gt;5%'!BF47*100</f>
        <v>0</v>
      </c>
      <c r="BG47" s="68">
        <f>'arscsine root &gt;5%'!BG47*100</f>
        <v>0</v>
      </c>
      <c r="BH47" s="68">
        <f>'arscsine root &gt;5%'!BH47*100</f>
        <v>0</v>
      </c>
      <c r="BI47" s="68">
        <f>'arscsine root &gt;5%'!BI47*100</f>
        <v>0</v>
      </c>
      <c r="BJ47" s="68">
        <f>'arscsine root &gt;5%'!BJ47*100</f>
        <v>0</v>
      </c>
      <c r="BK47" s="68">
        <f>'arscsine root &gt;5%'!BK47*100</f>
        <v>0</v>
      </c>
      <c r="BL47" s="68">
        <f>'arscsine root &gt;5%'!BL47*100</f>
        <v>0</v>
      </c>
      <c r="BM47" s="68">
        <f>'arscsine root &gt;5%'!BM47*100</f>
        <v>0</v>
      </c>
      <c r="BN47" s="68">
        <f>'arscsine root &gt;5%'!BN47*100</f>
        <v>0</v>
      </c>
      <c r="BO47" s="68">
        <f>'arscsine root &gt;5%'!BO47*100</f>
        <v>0</v>
      </c>
      <c r="BP47" s="68">
        <f>'arscsine root &gt;5%'!BP47*100</f>
        <v>0</v>
      </c>
      <c r="BQ47" s="68">
        <f>'arscsine root &gt;5%'!BQ47*100</f>
        <v>0</v>
      </c>
      <c r="BR47" s="68">
        <f>'arscsine root &gt;5%'!BR47*100</f>
        <v>0</v>
      </c>
      <c r="BS47" s="68">
        <f>'arscsine root &gt;5%'!BS47*100</f>
        <v>0</v>
      </c>
      <c r="BT47" s="68">
        <f>'arscsine root &gt;5%'!BT47*100</f>
        <v>0</v>
      </c>
      <c r="BU47" s="68">
        <f>'arscsine root &gt;5%'!BU47*100</f>
        <v>0</v>
      </c>
      <c r="BV47" s="68">
        <f>'arscsine root &gt;5%'!BV47*100</f>
        <v>0</v>
      </c>
      <c r="BW47" s="68">
        <f>'arscsine root &gt;5%'!BW47*100</f>
        <v>0</v>
      </c>
      <c r="BX47" s="68">
        <f>'arscsine root &gt;5%'!BX47*100</f>
        <v>0</v>
      </c>
      <c r="BY47" s="68">
        <f>'arscsine root &gt;5%'!BY47*100</f>
        <v>0</v>
      </c>
      <c r="BZ47" s="68">
        <f>'arscsine root &gt;5%'!BZ47*100</f>
        <v>0</v>
      </c>
      <c r="CA47" s="68">
        <f>'arscsine root &gt;5%'!CA47*100</f>
        <v>0</v>
      </c>
      <c r="CB47" s="68">
        <f>'arscsine root &gt;5%'!CB47*100</f>
        <v>0</v>
      </c>
      <c r="CC47" s="68">
        <f>'arscsine root &gt;5%'!CC47*100</f>
        <v>0</v>
      </c>
      <c r="CD47" s="68">
        <f>'arscsine root &gt;5%'!CD47*100</f>
        <v>0</v>
      </c>
      <c r="CE47" s="68">
        <f>'arscsine root &gt;5%'!CE47*100</f>
        <v>0</v>
      </c>
      <c r="CF47" s="68">
        <f>'arscsine root &gt;5%'!CF47*100</f>
        <v>0</v>
      </c>
      <c r="CG47" s="68">
        <f>'arscsine root &gt;5%'!CG47*100</f>
        <v>0</v>
      </c>
      <c r="CH47" s="68">
        <f>'arscsine root &gt;5%'!CH47*100</f>
        <v>0</v>
      </c>
      <c r="CI47" s="68">
        <f>'arscsine root &gt;5%'!CI47*100</f>
        <v>0</v>
      </c>
      <c r="CJ47" s="68">
        <f>'arscsine root &gt;5%'!CJ47*100</f>
        <v>0</v>
      </c>
      <c r="CK47" s="68">
        <f>'arscsine root &gt;5%'!CK47*100</f>
        <v>0</v>
      </c>
      <c r="CL47" s="68">
        <f>'arscsine root &gt;5%'!CL47*100</f>
        <v>0</v>
      </c>
      <c r="CM47" s="68">
        <f>'arscsine root &gt;5%'!CM47*100</f>
        <v>0</v>
      </c>
      <c r="CN47" s="68">
        <f>'arscsine root &gt;5%'!CN47*100</f>
        <v>0</v>
      </c>
      <c r="CO47" s="68">
        <f>'arscsine root &gt;5%'!CO47*100</f>
        <v>0</v>
      </c>
      <c r="CP47" s="68">
        <f>'arscsine root &gt;5%'!CP47*100</f>
        <v>0</v>
      </c>
      <c r="CQ47" s="68">
        <f>'arscsine root &gt;5%'!CQ47*100</f>
        <v>0</v>
      </c>
      <c r="CR47" s="68">
        <f>'arscsine root &gt;5%'!CR47*100</f>
        <v>0</v>
      </c>
      <c r="CS47" s="68">
        <f>'arscsine root &gt;5%'!CS47*100</f>
        <v>0</v>
      </c>
      <c r="CT47" s="68">
        <f>'arscsine root &gt;5%'!CT47*100</f>
        <v>0</v>
      </c>
      <c r="CU47" s="68">
        <f>'arscsine root &gt;5%'!CU47*100</f>
        <v>0</v>
      </c>
      <c r="CV47" s="68">
        <f>'arscsine root &gt;5%'!CV47*100</f>
        <v>0</v>
      </c>
      <c r="CW47" s="68">
        <f>'arscsine root &gt;5%'!CW47*100</f>
        <v>0</v>
      </c>
      <c r="CX47" s="68">
        <f>'arscsine root &gt;5%'!CX47*100</f>
        <v>0</v>
      </c>
      <c r="CY47" s="68">
        <f>'arscsine root &gt;5%'!CY47*100</f>
        <v>0</v>
      </c>
      <c r="CZ47" s="68">
        <f>'arscsine root &gt;5%'!CZ47*100</f>
        <v>0</v>
      </c>
      <c r="DA47" s="68">
        <f>'arscsine root &gt;5%'!DA47*100</f>
        <v>0</v>
      </c>
      <c r="DB47" s="68">
        <f>'arscsine root &gt;5%'!DB47*100</f>
        <v>0</v>
      </c>
      <c r="DC47" s="68">
        <f>'arscsine root &gt;5%'!DC47*100</f>
        <v>0</v>
      </c>
      <c r="DD47" s="68">
        <f>'arscsine root &gt;5%'!DD47*100</f>
        <v>0</v>
      </c>
      <c r="DE47" s="68">
        <f>'arscsine root &gt;5%'!DE47*100</f>
        <v>0</v>
      </c>
      <c r="DF47" s="68">
        <f>'arscsine root &gt;5%'!DF47*100</f>
        <v>0</v>
      </c>
      <c r="DG47" s="68">
        <f>'arscsine root &gt;5%'!DG47*100</f>
        <v>0</v>
      </c>
      <c r="DH47" s="68">
        <f>'arscsine root &gt;5%'!DH47*100</f>
        <v>0</v>
      </c>
      <c r="DI47" s="68">
        <f>'arscsine root &gt;5%'!DI47*100</f>
        <v>0</v>
      </c>
      <c r="DJ47" s="68">
        <f>'arscsine root &gt;5%'!DJ47*100</f>
        <v>0</v>
      </c>
      <c r="DK47" s="68">
        <f>'arscsine root &gt;5%'!DK47*100</f>
        <v>0</v>
      </c>
      <c r="DL47" s="68">
        <f>'arscsine root &gt;5%'!DL47*100</f>
        <v>0</v>
      </c>
      <c r="DM47" s="68">
        <f>'arscsine root &gt;5%'!DM47*100</f>
        <v>0</v>
      </c>
      <c r="DN47" s="68">
        <f>'arscsine root &gt;5%'!DN47*100</f>
        <v>0</v>
      </c>
      <c r="DO47" s="68">
        <f>'arscsine root &gt;5%'!DO47*100</f>
        <v>0</v>
      </c>
      <c r="DP47" s="68">
        <f>'arscsine root &gt;5%'!DP47*100</f>
        <v>0</v>
      </c>
      <c r="DQ47" s="68">
        <f>'arscsine root &gt;5%'!DQ47*100</f>
        <v>0</v>
      </c>
      <c r="DR47" s="68">
        <f>'arscsine root &gt;5%'!DR47*100</f>
        <v>0</v>
      </c>
      <c r="DS47" s="68">
        <f>'arscsine root &gt;5%'!DS47*100</f>
        <v>0</v>
      </c>
      <c r="DT47" s="68">
        <f>'arscsine root &gt;5%'!DT47*100</f>
        <v>0</v>
      </c>
      <c r="DU47" s="68">
        <f>'arscsine root &gt;5%'!DU47*100</f>
        <v>0</v>
      </c>
      <c r="DV47" s="68">
        <f>'arscsine root &gt;5%'!DV47*100</f>
        <v>0</v>
      </c>
      <c r="DW47" s="68">
        <f>'arscsine root &gt;5%'!DW47*100</f>
        <v>0</v>
      </c>
      <c r="DX47" s="68">
        <f>'arscsine root &gt;5%'!DX47*100</f>
        <v>0</v>
      </c>
      <c r="DY47" s="68">
        <f>'arscsine root &gt;5%'!DY47*100</f>
        <v>0</v>
      </c>
      <c r="DZ47" s="68">
        <f>'arscsine root &gt;5%'!DZ47*100</f>
        <v>0</v>
      </c>
      <c r="EA47" s="68">
        <f>'arscsine root &gt;5%'!EA47*100</f>
        <v>0</v>
      </c>
      <c r="EB47" s="68">
        <f>'arscsine root &gt;5%'!EB47*100</f>
        <v>0</v>
      </c>
      <c r="EC47" s="68">
        <f>'arscsine root &gt;5%'!EC47*100</f>
        <v>0</v>
      </c>
      <c r="ED47" s="68">
        <f>'arscsine root &gt;5%'!ED47*100</f>
        <v>0</v>
      </c>
      <c r="EE47" s="68">
        <f>'arscsine root &gt;5%'!EE47*100</f>
        <v>0</v>
      </c>
      <c r="EF47" s="68">
        <f>'arscsine root &gt;5%'!EF47*100</f>
        <v>0</v>
      </c>
      <c r="EG47" s="68">
        <f>'arscsine root &gt;5%'!EG47*100</f>
        <v>0</v>
      </c>
      <c r="EH47" s="68">
        <f>'arscsine root &gt;5%'!EH47*100</f>
        <v>0</v>
      </c>
      <c r="EI47" s="68">
        <f>'arscsine root &gt;5%'!EI47*100</f>
        <v>0</v>
      </c>
      <c r="EJ47" s="68">
        <f>'arscsine root &gt;5%'!EJ47*100</f>
        <v>0</v>
      </c>
      <c r="EK47" s="68">
        <f>'arscsine root &gt;5%'!EK47*100</f>
        <v>0</v>
      </c>
      <c r="EL47" s="68">
        <f>'arscsine root &gt;5%'!EL47*100</f>
        <v>0</v>
      </c>
      <c r="EM47" s="68">
        <f>'arscsine root &gt;5%'!EM47*100</f>
        <v>0</v>
      </c>
      <c r="EN47" s="68">
        <f>'arscsine root &gt;5%'!EN47*100</f>
        <v>0</v>
      </c>
      <c r="EO47" s="68">
        <f>'arscsine root &gt;5%'!EO47*100</f>
        <v>0</v>
      </c>
      <c r="EP47" s="68">
        <f>'arscsine root &gt;5%'!EP47*100</f>
        <v>0</v>
      </c>
      <c r="EQ47" s="68">
        <f>'arscsine root &gt;5%'!EQ47*100</f>
        <v>0</v>
      </c>
      <c r="ER47" s="68">
        <f>'arscsine root &gt;5%'!ER47*100</f>
        <v>0</v>
      </c>
      <c r="ES47" s="68">
        <f>'arscsine root &gt;5%'!ES47*100</f>
        <v>0</v>
      </c>
      <c r="ET47" s="68">
        <f>'arscsine root &gt;5%'!ET47*100</f>
        <v>0</v>
      </c>
      <c r="EU47" s="68">
        <f>'arscsine root &gt;5%'!EU47*100</f>
        <v>0</v>
      </c>
      <c r="EV47" s="68">
        <f>'arscsine root &gt;5%'!EV47*100</f>
        <v>0</v>
      </c>
      <c r="EW47" s="68">
        <f>'arscsine root &gt;5%'!EW47*100</f>
        <v>0</v>
      </c>
      <c r="EX47" s="68">
        <f>'arscsine root &gt;5%'!EX47*100</f>
        <v>7.7459759964739749</v>
      </c>
      <c r="EY47" s="68">
        <f>'arscsine root &gt;5%'!EY47*100</f>
        <v>0</v>
      </c>
      <c r="EZ47" s="68">
        <f>'arscsine root &gt;5%'!EZ47*100</f>
        <v>0</v>
      </c>
      <c r="FA47" s="68">
        <f>'arscsine root &gt;5%'!FA47*100</f>
        <v>0</v>
      </c>
      <c r="FB47" s="68">
        <f>'arscsine root &gt;5%'!FB47*100</f>
        <v>0</v>
      </c>
      <c r="FC47" s="68">
        <f>'arscsine root &gt;5%'!FC47*100</f>
        <v>0</v>
      </c>
      <c r="FD47" s="68">
        <f>'arscsine root &gt;5%'!FD47*100</f>
        <v>0</v>
      </c>
      <c r="FE47" s="68">
        <f>'arscsine root &gt;5%'!FE47*100</f>
        <v>0</v>
      </c>
      <c r="FF47" s="68">
        <f>'arscsine root &gt;5%'!FF47*100</f>
        <v>0</v>
      </c>
      <c r="FG47" s="68">
        <f>'arscsine root &gt;5%'!FG47*100</f>
        <v>0</v>
      </c>
      <c r="FH47" s="68">
        <f>'arscsine root &gt;5%'!FH47*100</f>
        <v>0</v>
      </c>
      <c r="FI47" s="68">
        <f>'arscsine root &gt;5%'!FI47*100</f>
        <v>0</v>
      </c>
      <c r="FJ47" s="68">
        <f>'arscsine root &gt;5%'!FJ47*100</f>
        <v>0</v>
      </c>
      <c r="FK47" s="68">
        <f>'arscsine root &gt;5%'!FK47*100</f>
        <v>0</v>
      </c>
      <c r="FL47" s="68">
        <f>'arscsine root &gt;5%'!FL47*100</f>
        <v>0</v>
      </c>
      <c r="FM47" s="68">
        <f>'arscsine root &gt;5%'!FM47*100</f>
        <v>0</v>
      </c>
      <c r="FN47" s="68">
        <f>'arscsine root &gt;5%'!FN47*100</f>
        <v>0</v>
      </c>
      <c r="FO47" s="68">
        <f>'arscsine root &gt;5%'!FO47*100</f>
        <v>0</v>
      </c>
      <c r="FP47" s="68">
        <f>'arscsine root &gt;5%'!FP47*100</f>
        <v>0</v>
      </c>
      <c r="FQ47" s="68">
        <f>'arscsine root &gt;5%'!FQ47*100</f>
        <v>0</v>
      </c>
      <c r="FR47" s="68">
        <f>'arscsine root &gt;5%'!FR47*100</f>
        <v>0</v>
      </c>
      <c r="FS47" s="68">
        <f>'arscsine root &gt;5%'!FS47*100</f>
        <v>0</v>
      </c>
      <c r="FT47" s="68">
        <f>'arscsine root &gt;5%'!FT47*100</f>
        <v>0</v>
      </c>
      <c r="FU47" s="68">
        <f>'arscsine root &gt;5%'!FU47*100</f>
        <v>0</v>
      </c>
      <c r="FV47" s="68">
        <f>'arscsine root &gt;5%'!FV47*100</f>
        <v>0</v>
      </c>
      <c r="FW47" s="68">
        <f>'arscsine root &gt;5%'!FW47*100</f>
        <v>0</v>
      </c>
      <c r="FX47" s="68">
        <f>'arscsine root &gt;5%'!FX47*100</f>
        <v>0</v>
      </c>
      <c r="FY47" s="68">
        <f>'arscsine root &gt;5%'!FY47*100</f>
        <v>0</v>
      </c>
      <c r="FZ47" s="68">
        <f>'arscsine root &gt;5%'!FZ47*100</f>
        <v>0</v>
      </c>
      <c r="GA47" s="68">
        <f>'arscsine root &gt;5%'!GA47*100</f>
        <v>0</v>
      </c>
      <c r="GB47" s="68">
        <f>'arscsine root &gt;5%'!GB47*100</f>
        <v>0</v>
      </c>
      <c r="GC47" s="68">
        <f>'arscsine root &gt;5%'!GC47*100</f>
        <v>0</v>
      </c>
      <c r="GD47" s="68">
        <f>'arscsine root &gt;5%'!GD47*100</f>
        <v>0</v>
      </c>
      <c r="GE47" s="68">
        <f>'arscsine root &gt;5%'!GE47*100</f>
        <v>0</v>
      </c>
      <c r="GF47" s="68">
        <f>'arscsine root &gt;5%'!GF47*100</f>
        <v>0</v>
      </c>
      <c r="GG47" s="68">
        <f>'arscsine root &gt;5%'!GG47*100</f>
        <v>0</v>
      </c>
      <c r="GH47" s="68">
        <f>'arscsine root &gt;5%'!GH47*100</f>
        <v>0</v>
      </c>
      <c r="GI47" s="68">
        <f>'arscsine root &gt;5%'!GI47*100</f>
        <v>0</v>
      </c>
      <c r="GJ47" s="68">
        <f>'arscsine root &gt;5%'!GJ47*100</f>
        <v>0</v>
      </c>
      <c r="GK47" s="68">
        <f>'arscsine root &gt;5%'!GK47*100</f>
        <v>0</v>
      </c>
      <c r="GL47" s="68">
        <f>'arscsine root &gt;5%'!GL47*100</f>
        <v>0</v>
      </c>
      <c r="GM47" s="68">
        <f>'arscsine root &gt;5%'!GM47*100</f>
        <v>0</v>
      </c>
      <c r="GN47" s="68">
        <f>'arscsine root &gt;5%'!GN47*100</f>
        <v>0</v>
      </c>
      <c r="GO47" s="68">
        <f>'arscsine root &gt;5%'!GO47*100</f>
        <v>0</v>
      </c>
      <c r="GP47" s="68">
        <f>'arscsine root &gt;5%'!GP47*100</f>
        <v>0</v>
      </c>
      <c r="GQ47" s="68">
        <f>'arscsine root &gt;5%'!GQ47*100</f>
        <v>0</v>
      </c>
      <c r="GR47" s="68">
        <f>'arscsine root &gt;5%'!GR47*100</f>
        <v>0</v>
      </c>
      <c r="GS47" s="68">
        <f>'arscsine root &gt;5%'!GS47*100</f>
        <v>0</v>
      </c>
      <c r="GT47" s="68">
        <f>'arscsine root &gt;5%'!GT47*100</f>
        <v>0</v>
      </c>
      <c r="GU47" s="68">
        <f>'arscsine root &gt;5%'!GU47*100</f>
        <v>0</v>
      </c>
      <c r="GV47" s="68">
        <f>'arscsine root &gt;5%'!GV47*100</f>
        <v>0</v>
      </c>
      <c r="GW47" s="68">
        <f>'arscsine root &gt;5%'!GW47*100</f>
        <v>0</v>
      </c>
      <c r="GX47" s="68">
        <f>'arscsine root &gt;5%'!GX47*100</f>
        <v>0</v>
      </c>
      <c r="GY47" s="68">
        <f>'arscsine root &gt;5%'!GY47*100</f>
        <v>0</v>
      </c>
      <c r="GZ47" s="68">
        <f>'arscsine root &gt;5%'!GZ47*100</f>
        <v>3.5100327333342278</v>
      </c>
      <c r="HA47" s="68">
        <f>'arscsine root &gt;5%'!HA47*100</f>
        <v>0</v>
      </c>
      <c r="HB47" s="68">
        <f>'arscsine root &gt;5%'!HB47*100</f>
        <v>0</v>
      </c>
      <c r="HC47" s="68">
        <f>'arscsine root &gt;5%'!HC47*100</f>
        <v>0</v>
      </c>
      <c r="HD47" s="68">
        <f>'arscsine root &gt;5%'!HD47*100</f>
        <v>0</v>
      </c>
      <c r="HE47" s="68">
        <f>'arscsine root &gt;5%'!HE47*100</f>
        <v>0</v>
      </c>
      <c r="HF47" s="68">
        <f>'arscsine root &gt;5%'!HF47*100</f>
        <v>0</v>
      </c>
      <c r="HG47" s="68">
        <f>'arscsine root &gt;5%'!HG47*100</f>
        <v>0</v>
      </c>
      <c r="HH47" s="68">
        <f>'arscsine root &gt;5%'!HH47*100</f>
        <v>0</v>
      </c>
      <c r="HI47" s="68">
        <f>'arscsine root &gt;5%'!HI47*100</f>
        <v>0</v>
      </c>
      <c r="HJ47" s="68">
        <f>'arscsine root &gt;5%'!HJ47*100</f>
        <v>0</v>
      </c>
      <c r="HK47" s="68">
        <f>'arscsine root &gt;5%'!HK47*100</f>
        <v>0</v>
      </c>
      <c r="HL47" s="68">
        <f>'arscsine root &gt;5%'!HL47*100</f>
        <v>0</v>
      </c>
      <c r="HM47" s="68">
        <f>'arscsine root &gt;5%'!HM47*100</f>
        <v>0</v>
      </c>
      <c r="HN47" s="68">
        <f>'arscsine root &gt;5%'!HN47*100</f>
        <v>0</v>
      </c>
      <c r="HO47" s="68">
        <f>'arscsine root &gt;5%'!HO47*100</f>
        <v>0</v>
      </c>
      <c r="HP47" s="68">
        <f>'arscsine root &gt;5%'!HP47*100</f>
        <v>0</v>
      </c>
      <c r="HQ47" s="68">
        <f>'arscsine root &gt;5%'!HQ47*100</f>
        <v>0</v>
      </c>
      <c r="HR47" s="68">
        <f>'arscsine root &gt;5%'!HR47*100</f>
        <v>0</v>
      </c>
      <c r="HS47" s="68">
        <f>'arscsine root &gt;5%'!HS47*100</f>
        <v>0</v>
      </c>
      <c r="HT47" s="68">
        <f>'arscsine root &gt;5%'!HT47*100</f>
        <v>0</v>
      </c>
      <c r="HU47" s="68">
        <f>'arscsine root &gt;5%'!HU47*100</f>
        <v>0</v>
      </c>
      <c r="HV47" s="68">
        <f>'arscsine root &gt;5%'!HV47*100</f>
        <v>0</v>
      </c>
      <c r="HW47" s="68">
        <f>'arscsine root &gt;5%'!HW47*100</f>
        <v>26.609081870356881</v>
      </c>
      <c r="HX47" s="68">
        <f>'arscsine root &gt;5%'!HX47*100</f>
        <v>0</v>
      </c>
      <c r="HY47" s="68">
        <f>'arscsine root &gt;5%'!HY47*100</f>
        <v>0</v>
      </c>
      <c r="HZ47" s="68">
        <f>'arscsine root &gt;5%'!HZ47*100</f>
        <v>0</v>
      </c>
      <c r="IA47" s="68">
        <f>'arscsine root &gt;5%'!IA47*100</f>
        <v>0</v>
      </c>
      <c r="IB47" s="68">
        <f>'arscsine root &gt;5%'!IB47*100</f>
        <v>0</v>
      </c>
      <c r="IC47" s="68">
        <f>'arscsine root &gt;5%'!IC47*100</f>
        <v>0</v>
      </c>
      <c r="ID47" s="68">
        <f>'arscsine root &gt;5%'!ID47*100</f>
        <v>0</v>
      </c>
      <c r="IE47" s="68">
        <f>'arscsine root &gt;5%'!IE47*100</f>
        <v>0</v>
      </c>
      <c r="IF47" s="68">
        <f>'arscsine root &gt;5%'!IF47*100</f>
        <v>0</v>
      </c>
      <c r="IG47" s="68">
        <f>'arscsine root &gt;5%'!IG47*100</f>
        <v>0</v>
      </c>
      <c r="IH47" s="68">
        <f>'arscsine root &gt;5%'!IH47*100</f>
        <v>0</v>
      </c>
      <c r="II47" s="68">
        <f>'arscsine root &gt;5%'!II47*100</f>
        <v>3.7096454854475125</v>
      </c>
      <c r="IJ47" s="68">
        <f>'arscsine root &gt;5%'!IJ47*100</f>
        <v>0</v>
      </c>
      <c r="IK47" s="68">
        <f>'arscsine root &gt;5%'!IK47*100</f>
        <v>0</v>
      </c>
      <c r="IL47" s="68">
        <f>'arscsine root &gt;5%'!IL47*100</f>
        <v>0</v>
      </c>
      <c r="IM47" s="68">
        <f>'arscsine root &gt;5%'!IM47*100</f>
        <v>0</v>
      </c>
      <c r="IN47" s="68">
        <f>'arscsine root &gt;5%'!IN47*100</f>
        <v>0</v>
      </c>
      <c r="IO47" s="68">
        <f>'arscsine root &gt;5%'!IO47*100</f>
        <v>0</v>
      </c>
      <c r="IP47" s="68">
        <f>'arscsine root &gt;5%'!IP47*100</f>
        <v>0</v>
      </c>
      <c r="IQ47" s="68">
        <f>'arscsine root &gt;5%'!IQ47*100</f>
        <v>0</v>
      </c>
      <c r="IR47" s="68">
        <f>'arscsine root &gt;5%'!IR47*100</f>
        <v>0</v>
      </c>
      <c r="IS47" s="68">
        <f>'arscsine root &gt;5%'!IS47*100</f>
        <v>0</v>
      </c>
      <c r="IT47" s="68">
        <f>'arscsine root &gt;5%'!IT47*100</f>
        <v>0</v>
      </c>
      <c r="IU47" s="68">
        <f>'arscsine root &gt;5%'!IU47*100</f>
        <v>0</v>
      </c>
      <c r="IV47" s="68">
        <f>'arscsine root &gt;5%'!IV47*100</f>
        <v>0</v>
      </c>
      <c r="IW47" s="68">
        <f>'arscsine root &gt;5%'!IW47*100</f>
        <v>0</v>
      </c>
      <c r="IX47" s="68">
        <f>'arscsine root &gt;5%'!IX47*100</f>
        <v>0</v>
      </c>
      <c r="IY47" s="68">
        <f>'arscsine root &gt;5%'!IY47*100</f>
        <v>0</v>
      </c>
      <c r="IZ47" s="68">
        <f>'arscsine root &gt;5%'!IZ47*100</f>
        <v>0</v>
      </c>
      <c r="JA47" s="68">
        <f>'arscsine root &gt;5%'!JA47*100</f>
        <v>0</v>
      </c>
      <c r="JB47" s="68">
        <f>'arscsine root &gt;5%'!JB47*100</f>
        <v>0</v>
      </c>
      <c r="JC47" s="68">
        <f>'arscsine root &gt;5%'!JC47*100</f>
        <v>0</v>
      </c>
      <c r="JD47" s="68">
        <f>'arscsine root &gt;5%'!JD47*100</f>
        <v>0</v>
      </c>
      <c r="JE47" s="68">
        <f>'arscsine root &gt;5%'!JE47*100</f>
        <v>0</v>
      </c>
      <c r="JF47" s="68">
        <f>'arscsine root &gt;5%'!JF47*100</f>
        <v>0</v>
      </c>
      <c r="JG47" s="68">
        <f>'arscsine root &gt;5%'!JG47*100</f>
        <v>0</v>
      </c>
      <c r="JH47" s="68">
        <f>'arscsine root &gt;5%'!JH47*100</f>
        <v>0</v>
      </c>
      <c r="JI47" s="68">
        <f>'arscsine root &gt;5%'!JI47*100</f>
        <v>0</v>
      </c>
      <c r="JJ47" s="68">
        <f>'arscsine root &gt;5%'!JJ47*100</f>
        <v>0</v>
      </c>
      <c r="JK47" s="68">
        <f>'arscsine root &gt;5%'!JK47*100</f>
        <v>0</v>
      </c>
      <c r="JL47" s="68">
        <f>'arscsine root &gt;5%'!JL47*100</f>
        <v>0</v>
      </c>
      <c r="JM47" s="68">
        <f>'arscsine root &gt;5%'!JM47*100</f>
        <v>0</v>
      </c>
      <c r="JN47" s="68">
        <f>'arscsine root &gt;5%'!JN47*100</f>
        <v>0</v>
      </c>
      <c r="JO47" s="68">
        <f>'arscsine root &gt;5%'!JO47*100</f>
        <v>0</v>
      </c>
      <c r="JP47" s="68">
        <f>'arscsine root &gt;5%'!JP47*100</f>
        <v>0</v>
      </c>
      <c r="JQ47" s="68">
        <f>'arscsine root &gt;5%'!JQ47*100</f>
        <v>0</v>
      </c>
      <c r="JR47" s="68">
        <f>'arscsine root &gt;5%'!JR47*100</f>
        <v>0</v>
      </c>
      <c r="JS47" s="68">
        <f>'arscsine root &gt;5%'!JS47*100</f>
        <v>0</v>
      </c>
      <c r="JT47" s="68">
        <f>'arscsine root &gt;5%'!JT47*100</f>
        <v>0</v>
      </c>
      <c r="JU47" s="68">
        <f>'arscsine root &gt;5%'!JU47*100</f>
        <v>0</v>
      </c>
      <c r="JV47" s="68">
        <f>'arscsine root &gt;5%'!JV47*100</f>
        <v>0</v>
      </c>
      <c r="JW47" s="68">
        <f>'arscsine root &gt;5%'!JW47*100</f>
        <v>0</v>
      </c>
      <c r="JX47" s="68">
        <f>'arscsine root &gt;5%'!JX47*100</f>
        <v>0</v>
      </c>
      <c r="JY47" s="68">
        <f>'arscsine root &gt;5%'!JY47*100</f>
        <v>0</v>
      </c>
      <c r="JZ47" s="68">
        <f>'arscsine root &gt;5%'!JZ47*100</f>
        <v>0</v>
      </c>
      <c r="KA47" s="68">
        <f>'arscsine root &gt;5%'!KA47*100</f>
        <v>0</v>
      </c>
      <c r="KB47" s="68">
        <f>'arscsine root &gt;5%'!KB47*100</f>
        <v>0</v>
      </c>
      <c r="KC47" s="68">
        <f>'arscsine root &gt;5%'!KC47*100</f>
        <v>0</v>
      </c>
      <c r="KD47" s="68">
        <f>'arscsine root &gt;5%'!KD47*100</f>
        <v>0</v>
      </c>
      <c r="KE47" s="68">
        <f>'arscsine root &gt;5%'!KE47*100</f>
        <v>0</v>
      </c>
      <c r="KF47" s="68">
        <f>'arscsine root &gt;5%'!KF47*100</f>
        <v>0</v>
      </c>
      <c r="KG47" s="68">
        <f>'arscsine root &gt;5%'!KG47*100</f>
        <v>0</v>
      </c>
      <c r="KH47" s="68">
        <f>'arscsine root &gt;5%'!KH47*100</f>
        <v>0</v>
      </c>
      <c r="KI47" s="68">
        <f>'arscsine root &gt;5%'!KI47*100</f>
        <v>0</v>
      </c>
      <c r="KJ47" s="68">
        <f>'arscsine root &gt;5%'!KJ47*100</f>
        <v>0</v>
      </c>
      <c r="KK47" s="68">
        <f>'arscsine root &gt;5%'!KK47*100</f>
        <v>0</v>
      </c>
      <c r="KL47" s="68">
        <f>'arscsine root &gt;5%'!KL47*100</f>
        <v>0</v>
      </c>
      <c r="KM47" s="68">
        <f>'arscsine root &gt;5%'!KM47*100</f>
        <v>0</v>
      </c>
      <c r="KN47" s="68">
        <f>'arscsine root &gt;5%'!KN47*100</f>
        <v>0</v>
      </c>
      <c r="KO47" s="68">
        <f>'arscsine root &gt;5%'!KO47*100</f>
        <v>0</v>
      </c>
      <c r="KP47" s="68">
        <f>'arscsine root &gt;5%'!KP47*100</f>
        <v>0</v>
      </c>
      <c r="KQ47" s="68">
        <f>'arscsine root &gt;5%'!KQ47*100</f>
        <v>0</v>
      </c>
      <c r="KR47" s="68">
        <f>'arscsine root &gt;5%'!KR47*100</f>
        <v>0</v>
      </c>
      <c r="KS47" s="68">
        <f>'arscsine root &gt;5%'!KS47*100</f>
        <v>0</v>
      </c>
      <c r="KT47" s="68">
        <f>'arscsine root &gt;5%'!KT47*100</f>
        <v>0</v>
      </c>
      <c r="KU47" s="68">
        <f>'arscsine root &gt;5%'!KU47*100</f>
        <v>0</v>
      </c>
      <c r="KV47" s="68">
        <f>'arscsine root &gt;5%'!KV47*100</f>
        <v>0</v>
      </c>
      <c r="KW47" s="68">
        <f>'arscsine root &gt;5%'!KW47*100</f>
        <v>0</v>
      </c>
      <c r="KX47" s="68">
        <f>'arscsine root &gt;5%'!KX47*100</f>
        <v>0</v>
      </c>
      <c r="KY47" s="68">
        <f>'arscsine root &gt;5%'!KY47*100</f>
        <v>0</v>
      </c>
      <c r="KZ47" s="68">
        <f>'arscsine root &gt;5%'!KZ47*100</f>
        <v>0</v>
      </c>
      <c r="LA47" s="68">
        <f>'arscsine root &gt;5%'!LA47*100</f>
        <v>0</v>
      </c>
      <c r="LB47" s="68">
        <f>'arscsine root &gt;5%'!LB47*100</f>
        <v>0</v>
      </c>
      <c r="LC47" s="68">
        <f>'arscsine root &gt;5%'!LC47*100</f>
        <v>0</v>
      </c>
      <c r="LD47" s="68">
        <f>'arscsine root &gt;5%'!LD47*100</f>
        <v>0</v>
      </c>
      <c r="LE47" s="68">
        <f>'arscsine root &gt;5%'!LE47*100</f>
        <v>0</v>
      </c>
      <c r="LF47" s="68">
        <f>'arscsine root &gt;5%'!LF47*100</f>
        <v>0</v>
      </c>
      <c r="LG47" s="68">
        <f>'arscsine root &gt;5%'!LG47*100</f>
        <v>0</v>
      </c>
      <c r="LH47" s="68">
        <f>'arscsine root &gt;5%'!LH47*100</f>
        <v>0</v>
      </c>
      <c r="LI47" s="68">
        <f>'arscsine root &gt;5%'!LI47*100</f>
        <v>0</v>
      </c>
      <c r="LJ47" s="68">
        <f>'arscsine root &gt;5%'!LJ47*100</f>
        <v>0</v>
      </c>
      <c r="LK47" s="68">
        <f>'arscsine root &gt;5%'!LK47*100</f>
        <v>0</v>
      </c>
      <c r="LL47" s="68">
        <f>'arscsine root &gt;5%'!LL47*100</f>
        <v>0</v>
      </c>
      <c r="LM47" s="68">
        <f>'arscsine root &gt;5%'!LM47*100</f>
        <v>0</v>
      </c>
      <c r="LN47" s="68">
        <f>'arscsine root &gt;5%'!LN47*100</f>
        <v>0</v>
      </c>
      <c r="LO47" s="68">
        <f>'arscsine root &gt;5%'!LO47*100</f>
        <v>0</v>
      </c>
      <c r="LP47" s="68">
        <f>'arscsine root &gt;5%'!LP47*100</f>
        <v>0</v>
      </c>
      <c r="LQ47" s="68">
        <f>'arscsine root &gt;5%'!LQ47*100</f>
        <v>0</v>
      </c>
      <c r="LR47" s="68">
        <f>'arscsine root &gt;5%'!LR47*100</f>
        <v>0</v>
      </c>
      <c r="LS47" s="68">
        <f>'arscsine root &gt;5%'!LS47*100</f>
        <v>0</v>
      </c>
      <c r="LT47" s="68">
        <f>'arscsine root &gt;5%'!LT47*100</f>
        <v>0</v>
      </c>
      <c r="LU47" s="68">
        <f>'arscsine root &gt;5%'!LU47*100</f>
        <v>0</v>
      </c>
      <c r="LV47" s="68">
        <f>'arscsine root &gt;5%'!LV47*100</f>
        <v>0</v>
      </c>
      <c r="LW47" s="68">
        <f>'arscsine root &gt;5%'!LW47*100</f>
        <v>0</v>
      </c>
      <c r="LX47" s="45">
        <v>6.9148936170212769</v>
      </c>
    </row>
    <row r="48" spans="1:336" x14ac:dyDescent="0.3">
      <c r="A48" s="52" t="s">
        <v>742</v>
      </c>
      <c r="B48" s="68">
        <f>'arscsine root &gt;5%'!B48*100</f>
        <v>53.286186852451515</v>
      </c>
      <c r="C48" s="68">
        <f>'arscsine root &gt;5%'!C48*100</f>
        <v>61.443019861753697</v>
      </c>
      <c r="D48" s="68">
        <f>'arscsine root &gt;5%'!D48*100</f>
        <v>67.141922615462462</v>
      </c>
      <c r="E48" s="68">
        <f>'arscsine root &gt;5%'!E48*100</f>
        <v>68.471920300228291</v>
      </c>
      <c r="F48" s="68">
        <f>'arscsine root &gt;5%'!F48*100</f>
        <v>41.218993810470486</v>
      </c>
      <c r="G48" s="68">
        <f>'arscsine root &gt;5%'!G48*100</f>
        <v>50.197310166132269</v>
      </c>
      <c r="H48" s="68">
        <f>'arscsine root &gt;5%'!H48*100</f>
        <v>56.176250273167916</v>
      </c>
      <c r="I48" s="68">
        <f>'arscsine root &gt;5%'!I48*100</f>
        <v>78.2650896826935</v>
      </c>
      <c r="J48" s="68">
        <f>'arscsine root &gt;5%'!J48*100</f>
        <v>85.753312100085992</v>
      </c>
      <c r="K48" s="68">
        <f>'arscsine root &gt;5%'!K48*100</f>
        <v>95.038723262417903</v>
      </c>
      <c r="L48" s="68">
        <f>'arscsine root &gt;5%'!L48*100</f>
        <v>74.832717228056694</v>
      </c>
      <c r="M48" s="68">
        <f>'arscsine root &gt;5%'!M48*100</f>
        <v>91.380499080135792</v>
      </c>
      <c r="N48" s="68">
        <f>'arscsine root &gt;5%'!N48*100</f>
        <v>86.190453184304445</v>
      </c>
      <c r="O48" s="68">
        <f>'arscsine root &gt;5%'!O48*100</f>
        <v>97.283439177935506</v>
      </c>
      <c r="P48" s="68">
        <f>'arscsine root &gt;5%'!P48*100</f>
        <v>87.259019601019688</v>
      </c>
      <c r="Q48" s="68">
        <f>'arscsine root &gt;5%'!Q48*100</f>
        <v>59.458299193964457</v>
      </c>
      <c r="R48" s="68">
        <f>'arscsine root &gt;5%'!R48*100</f>
        <v>51.179986805347653</v>
      </c>
      <c r="S48" s="68">
        <f>'arscsine root &gt;5%'!S48*100</f>
        <v>49.181750927581909</v>
      </c>
      <c r="T48" s="68">
        <f>'arscsine root &gt;5%'!T48*100</f>
        <v>46.938672099808848</v>
      </c>
      <c r="U48" s="68">
        <f>'arscsine root &gt;5%'!U48*100</f>
        <v>53.670841738838327</v>
      </c>
      <c r="V48" s="68">
        <f>'arscsine root &gt;5%'!V48*100</f>
        <v>35.971496614351295</v>
      </c>
      <c r="W48" s="68">
        <f>'arscsine root &gt;5%'!W48*100</f>
        <v>42.161875421198083</v>
      </c>
      <c r="X48" s="68">
        <f>'arscsine root &gt;5%'!X48*100</f>
        <v>15.391805516492674</v>
      </c>
      <c r="Y48" s="68">
        <f>'arscsine root &gt;5%'!Y48*100</f>
        <v>32.787355931324953</v>
      </c>
      <c r="Z48" s="68">
        <f>'arscsine root &gt;5%'!Z48*100</f>
        <v>80.598509349754877</v>
      </c>
      <c r="AA48" s="68">
        <f>'arscsine root &gt;5%'!AA48*100</f>
        <v>41.847911298477406</v>
      </c>
      <c r="AB48" s="68">
        <f>'arscsine root &gt;5%'!AB48*100</f>
        <v>50.069601210539851</v>
      </c>
      <c r="AC48" s="68">
        <f>'arscsine root &gt;5%'!AC48*100</f>
        <v>56.125931679698716</v>
      </c>
      <c r="AD48" s="68">
        <f>'arscsine root &gt;5%'!AD48*100</f>
        <v>44.596765328934993</v>
      </c>
      <c r="AE48" s="68">
        <f>'arscsine root &gt;5%'!AE48*100</f>
        <v>52.586884075899121</v>
      </c>
      <c r="AF48" s="68">
        <f>'arscsine root &gt;5%'!AF48*100</f>
        <v>59.255751400118562</v>
      </c>
      <c r="AG48" s="68">
        <f>'arscsine root &gt;5%'!AG48*100</f>
        <v>63.723950971904486</v>
      </c>
      <c r="AH48" s="68">
        <f>'arscsine root &gt;5%'!AH48*100</f>
        <v>56.559267283928726</v>
      </c>
      <c r="AI48" s="68">
        <f>'arscsine root &gt;5%'!AI48*100</f>
        <v>61.214033188550644</v>
      </c>
      <c r="AJ48" s="68">
        <f>'arscsine root &gt;5%'!AJ48*100</f>
        <v>45.969886571013845</v>
      </c>
      <c r="AK48" s="68">
        <f>'arscsine root &gt;5%'!AK48*100</f>
        <v>50.402438926045043</v>
      </c>
      <c r="AL48" s="68">
        <f>'arscsine root &gt;5%'!AL48*100</f>
        <v>46.19132479021448</v>
      </c>
      <c r="AM48" s="68">
        <f>'arscsine root &gt;5%'!AM48*100</f>
        <v>49.541247160803671</v>
      </c>
      <c r="AN48" s="68">
        <f>'arscsine root &gt;5%'!AN48*100</f>
        <v>41.136898168913071</v>
      </c>
      <c r="AO48" s="68">
        <f>'arscsine root &gt;5%'!AO48*100</f>
        <v>74.8221059821594</v>
      </c>
      <c r="AP48" s="68">
        <f>'arscsine root &gt;5%'!AP48*100</f>
        <v>12.652593448326435</v>
      </c>
      <c r="AQ48" s="68">
        <f>'arscsine root &gt;5%'!AQ48*100</f>
        <v>34.093341443086331</v>
      </c>
      <c r="AR48" s="68">
        <f>'arscsine root &gt;5%'!AR48*100</f>
        <v>58.738819548818533</v>
      </c>
      <c r="AS48" s="68">
        <f>'arscsine root &gt;5%'!AS48*100</f>
        <v>52.35987755982989</v>
      </c>
      <c r="AT48" s="68">
        <f>'arscsine root &gt;5%'!AT48*100</f>
        <v>40.049234383277607</v>
      </c>
      <c r="AU48" s="68">
        <f>'arscsine root &gt;5%'!AU48*100</f>
        <v>42.082809096715089</v>
      </c>
      <c r="AV48" s="68">
        <f>'arscsine root &gt;5%'!AV48*100</f>
        <v>47.214436173954908</v>
      </c>
      <c r="AW48" s="68">
        <f>'arscsine root &gt;5%'!AW48*100</f>
        <v>36.855588138681213</v>
      </c>
      <c r="AX48" s="68">
        <f>'arscsine root &gt;5%'!AX48*100</f>
        <v>38.707701106939737</v>
      </c>
      <c r="AY48" s="68">
        <f>'arscsine root &gt;5%'!AY48*100</f>
        <v>31.178221398351731</v>
      </c>
      <c r="AZ48" s="68">
        <f>'arscsine root &gt;5%'!AZ48*100</f>
        <v>36.13671239067078</v>
      </c>
      <c r="BA48" s="68">
        <f>'arscsine root &gt;5%'!BA48*100</f>
        <v>38.471319676926484</v>
      </c>
      <c r="BB48" s="68">
        <f>'arscsine root &gt;5%'!BB48*100</f>
        <v>49.848043713743309</v>
      </c>
      <c r="BC48" s="68">
        <f>'arscsine root &gt;5%'!BC48*100</f>
        <v>70.144256560514435</v>
      </c>
      <c r="BD48" s="68">
        <f>'arscsine root &gt;5%'!BD48*100</f>
        <v>81.040859180033337</v>
      </c>
      <c r="BE48" s="68">
        <f>'arscsine root &gt;5%'!BE48*100</f>
        <v>92.294744276374615</v>
      </c>
      <c r="BF48" s="68">
        <f>'arscsine root &gt;5%'!BF48*100</f>
        <v>91.793057655303087</v>
      </c>
      <c r="BG48" s="68">
        <f>'arscsine root &gt;5%'!BG48*100</f>
        <v>69.077495889000858</v>
      </c>
      <c r="BH48" s="68">
        <f>'arscsine root &gt;5%'!BH48*100</f>
        <v>74.535537338061872</v>
      </c>
      <c r="BI48" s="68">
        <f>'arscsine root &gt;5%'!BI48*100</f>
        <v>74.069577743365073</v>
      </c>
      <c r="BJ48" s="68">
        <f>'arscsine root &gt;5%'!BJ48*100</f>
        <v>92.273501004615056</v>
      </c>
      <c r="BK48" s="68">
        <f>'arscsine root &gt;5%'!BK48*100</f>
        <v>74.417500700309063</v>
      </c>
      <c r="BL48" s="68">
        <f>'arscsine root &gt;5%'!BL48*100</f>
        <v>53.701568232743604</v>
      </c>
      <c r="BM48" s="68">
        <f>'arscsine root &gt;5%'!BM48*100</f>
        <v>60.154441284535132</v>
      </c>
      <c r="BN48" s="68">
        <f>'arscsine root &gt;5%'!BN48*100</f>
        <v>33.539299637310457</v>
      </c>
      <c r="BO48" s="68">
        <f>'arscsine root &gt;5%'!BO48*100</f>
        <v>42.274390440477219</v>
      </c>
      <c r="BP48" s="68">
        <f>'arscsine root &gt;5%'!BP48*100</f>
        <v>0</v>
      </c>
      <c r="BQ48" s="68">
        <f>'arscsine root &gt;5%'!BQ48*100</f>
        <v>67.582763389868219</v>
      </c>
      <c r="BR48" s="68">
        <f>'arscsine root &gt;5%'!BR48*100</f>
        <v>61.035696552192739</v>
      </c>
      <c r="BS48" s="68">
        <f>'arscsine root &gt;5%'!BS48*100</f>
        <v>54.172775309930564</v>
      </c>
      <c r="BT48" s="68">
        <f>'arscsine root &gt;5%'!BT48*100</f>
        <v>15.878021464576067</v>
      </c>
      <c r="BU48" s="68">
        <f>'arscsine root &gt;5%'!BU48*100</f>
        <v>42.688717454641733</v>
      </c>
      <c r="BV48" s="68">
        <f>'arscsine root &gt;5%'!BV48*100</f>
        <v>49.003643597980009</v>
      </c>
      <c r="BW48" s="68">
        <f>'arscsine root &gt;5%'!BW48*100</f>
        <v>42.407248223641844</v>
      </c>
      <c r="BX48" s="68">
        <f>'arscsine root &gt;5%'!BX48*100</f>
        <v>22.392445241603347</v>
      </c>
      <c r="BY48" s="68">
        <f>'arscsine root &gt;5%'!BY48*100</f>
        <v>35.663014129584845</v>
      </c>
      <c r="BZ48" s="68">
        <f>'arscsine root &gt;5%'!BZ48*100</f>
        <v>24.06052047720117</v>
      </c>
      <c r="CA48" s="68">
        <f>'arscsine root &gt;5%'!CA48*100</f>
        <v>48.896573955444858</v>
      </c>
      <c r="CB48" s="68">
        <f>'arscsine root &gt;5%'!CB48*100</f>
        <v>49.710142116517865</v>
      </c>
      <c r="CC48" s="68">
        <f>'arscsine root &gt;5%'!CC48*100</f>
        <v>44.719155533279334</v>
      </c>
      <c r="CD48" s="68">
        <f>'arscsine root &gt;5%'!CD48*100</f>
        <v>37.216853396032597</v>
      </c>
      <c r="CE48" s="68">
        <f>'arscsine root &gt;5%'!CE48*100</f>
        <v>57.963974036370423</v>
      </c>
      <c r="CF48" s="68">
        <f>'arscsine root &gt;5%'!CF48*100</f>
        <v>47.413983507164829</v>
      </c>
      <c r="CG48" s="68">
        <f>'arscsine root &gt;5%'!CG48*100</f>
        <v>41.899008403285748</v>
      </c>
      <c r="CH48" s="68">
        <f>'arscsine root &gt;5%'!CH48*100</f>
        <v>36.990117025464677</v>
      </c>
      <c r="CI48" s="68">
        <f>'arscsine root &gt;5%'!CI48*100</f>
        <v>16.87677694645857</v>
      </c>
      <c r="CJ48" s="68">
        <f>'arscsine root &gt;5%'!CJ48*100</f>
        <v>32.494212284209404</v>
      </c>
      <c r="CK48" s="68">
        <f>'arscsine root &gt;5%'!CK48*100</f>
        <v>27.709918505666899</v>
      </c>
      <c r="CL48" s="68">
        <f>'arscsine root &gt;5%'!CL48*100</f>
        <v>31.543148182544716</v>
      </c>
      <c r="CM48" s="68">
        <f>'arscsine root &gt;5%'!CM48*100</f>
        <v>38.9647341569937</v>
      </c>
      <c r="CN48" s="68">
        <f>'arscsine root &gt;5%'!CN48*100</f>
        <v>25.360747477804619</v>
      </c>
      <c r="CO48" s="68">
        <f>'arscsine root &gt;5%'!CO48*100</f>
        <v>36.396255846426314</v>
      </c>
      <c r="CP48" s="68">
        <f>'arscsine root &gt;5%'!CP48*100</f>
        <v>39.3564135328064</v>
      </c>
      <c r="CQ48" s="68">
        <f>'arscsine root &gt;5%'!CQ48*100</f>
        <v>32.656682945028813</v>
      </c>
      <c r="CR48" s="68">
        <f>'arscsine root &gt;5%'!CR48*100</f>
        <v>38.900972275761468</v>
      </c>
      <c r="CS48" s="68">
        <f>'arscsine root &gt;5%'!CS48*100</f>
        <v>15.945165060716866</v>
      </c>
      <c r="CT48" s="68">
        <f>'arscsine root &gt;5%'!CT48*100</f>
        <v>22.853321442437696</v>
      </c>
      <c r="CU48" s="68">
        <f>'arscsine root &gt;5%'!CU48*100</f>
        <v>0</v>
      </c>
      <c r="CV48" s="68">
        <f>'arscsine root &gt;5%'!CV48*100</f>
        <v>14.189705460416391</v>
      </c>
      <c r="CW48" s="68">
        <f>'arscsine root &gt;5%'!CW48*100</f>
        <v>30.344245533834762</v>
      </c>
      <c r="CX48" s="68">
        <f>'arscsine root &gt;5%'!CX48*100</f>
        <v>26.311590871581451</v>
      </c>
      <c r="CY48" s="68">
        <f>'arscsine root &gt;5%'!CY48*100</f>
        <v>22.659654780830653</v>
      </c>
      <c r="CZ48" s="68">
        <f>'arscsine root &gt;5%'!CZ48*100</f>
        <v>25.510547275146017</v>
      </c>
      <c r="DA48" s="68">
        <f>'arscsine root &gt;5%'!DA48*100</f>
        <v>25.989397026609005</v>
      </c>
      <c r="DB48" s="68">
        <f>'arscsine root &gt;5%'!DB48*100</f>
        <v>23.399906755632919</v>
      </c>
      <c r="DC48" s="68">
        <f>'arscsine root &gt;5%'!DC48*100</f>
        <v>36.13671239067078</v>
      </c>
      <c r="DD48" s="68">
        <f>'arscsine root &gt;5%'!DD48*100</f>
        <v>43.85030617308292</v>
      </c>
      <c r="DE48" s="68">
        <f>'arscsine root &gt;5%'!DE48*100</f>
        <v>30.814911074501794</v>
      </c>
      <c r="DF48" s="68">
        <f>'arscsine root &gt;5%'!DF48*100</f>
        <v>30.225137742070746</v>
      </c>
      <c r="DG48" s="68">
        <f>'arscsine root &gt;5%'!DG48*100</f>
        <v>29.10996542654263</v>
      </c>
      <c r="DH48" s="68">
        <f>'arscsine root &gt;5%'!DH48*100</f>
        <v>27.536753715008679</v>
      </c>
      <c r="DI48" s="68">
        <f>'arscsine root &gt;5%'!DI48*100</f>
        <v>26.817998240101549</v>
      </c>
      <c r="DJ48" s="68">
        <f>'arscsine root &gt;5%'!DJ48*100</f>
        <v>35.37416058896715</v>
      </c>
      <c r="DK48" s="68">
        <f>'arscsine root &gt;5%'!DK48*100</f>
        <v>35.170117204047649</v>
      </c>
      <c r="DL48" s="68">
        <f>'arscsine root &gt;5%'!DL48*100</f>
        <v>22.585154113966563</v>
      </c>
      <c r="DM48" s="68">
        <f>'arscsine root &gt;5%'!DM48*100</f>
        <v>31.870788887420414</v>
      </c>
      <c r="DN48" s="68">
        <f>'arscsine root &gt;5%'!DN48*100</f>
        <v>37.013887261297725</v>
      </c>
      <c r="DO48" s="68">
        <f>'arscsine root &gt;5%'!DO48*100</f>
        <v>25.13731307947798</v>
      </c>
      <c r="DP48" s="68">
        <f>'arscsine root &gt;5%'!DP48*100</f>
        <v>28.647612254840997</v>
      </c>
      <c r="DQ48" s="68">
        <f>'arscsine root &gt;5%'!DQ48*100</f>
        <v>30.068489122683122</v>
      </c>
      <c r="DR48" s="68">
        <f>'arscsine root &gt;5%'!DR48*100</f>
        <v>31.972311554200257</v>
      </c>
      <c r="DS48" s="68">
        <f>'arscsine root &gt;5%'!DS48*100</f>
        <v>33.806525478033073</v>
      </c>
      <c r="DT48" s="68">
        <f>'arscsine root &gt;5%'!DT48*100</f>
        <v>9.0289590089890588</v>
      </c>
      <c r="DU48" s="68">
        <f>'arscsine root &gt;5%'!DU48*100</f>
        <v>19.146132295131331</v>
      </c>
      <c r="DV48" s="68">
        <f>'arscsine root &gt;5%'!DV48*100</f>
        <v>35.227370922642258</v>
      </c>
      <c r="DW48" s="68">
        <f>'arscsine root &gt;5%'!DW48*100</f>
        <v>26.91457225737237</v>
      </c>
      <c r="DX48" s="68">
        <f>'arscsine root &gt;5%'!DX48*100</f>
        <v>39.639313225116595</v>
      </c>
      <c r="DY48" s="68">
        <f>'arscsine root &gt;5%'!DY48*100</f>
        <v>29.894016798812011</v>
      </c>
      <c r="DZ48" s="68">
        <f>'arscsine root &gt;5%'!DZ48*100</f>
        <v>31.327447045926231</v>
      </c>
      <c r="EA48" s="68">
        <f>'arscsine root &gt;5%'!EA48*100</f>
        <v>27.329239279322358</v>
      </c>
      <c r="EB48" s="68">
        <f>'arscsine root &gt;5%'!EB48*100</f>
        <v>9.8693066838771166</v>
      </c>
      <c r="EC48" s="68">
        <f>'arscsine root &gt;5%'!EC48*100</f>
        <v>16.62864551731052</v>
      </c>
      <c r="ED48" s="68">
        <f>'arscsine root &gt;5%'!ED48*100</f>
        <v>26.640202598464946</v>
      </c>
      <c r="EE48" s="68">
        <f>'arscsine root &gt;5%'!EE48*100</f>
        <v>32.05666513591261</v>
      </c>
      <c r="EF48" s="68">
        <f>'arscsine root &gt;5%'!EF48*100</f>
        <v>24.256387409548527</v>
      </c>
      <c r="EG48" s="68">
        <f>'arscsine root &gt;5%'!EG48*100</f>
        <v>11.239089635610675</v>
      </c>
      <c r="EH48" s="68">
        <f>'arscsine root &gt;5%'!EH48*100</f>
        <v>32.728230899183707</v>
      </c>
      <c r="EI48" s="68">
        <f>'arscsine root &gt;5%'!EI48*100</f>
        <v>27.791539708347052</v>
      </c>
      <c r="EJ48" s="68">
        <f>'arscsine root &gt;5%'!EJ48*100</f>
        <v>38.832776917341768</v>
      </c>
      <c r="EK48" s="68">
        <f>'arscsine root &gt;5%'!EK48*100</f>
        <v>17.82745407188095</v>
      </c>
      <c r="EL48" s="68">
        <f>'arscsine root &gt;5%'!EL48*100</f>
        <v>19.012560334646679</v>
      </c>
      <c r="EM48" s="68">
        <f>'arscsine root &gt;5%'!EM48*100</f>
        <v>27.427468240285101</v>
      </c>
      <c r="EN48" s="68">
        <f>'arscsine root &gt;5%'!EN48*100</f>
        <v>34.757643187036663</v>
      </c>
      <c r="EO48" s="68">
        <f>'arscsine root &gt;5%'!EO48*100</f>
        <v>37.488650484276597</v>
      </c>
      <c r="EP48" s="68">
        <f>'arscsine root &gt;5%'!EP48*100</f>
        <v>38.627798031258273</v>
      </c>
      <c r="EQ48" s="68">
        <f>'arscsine root &gt;5%'!EQ48*100</f>
        <v>36.774908225917954</v>
      </c>
      <c r="ER48" s="68">
        <f>'arscsine root &gt;5%'!ER48*100</f>
        <v>39.291152107628228</v>
      </c>
      <c r="ES48" s="68">
        <f>'arscsine root &gt;5%'!ES48*100</f>
        <v>14.014435836697798</v>
      </c>
      <c r="ET48" s="68">
        <f>'arscsine root &gt;5%'!ET48*100</f>
        <v>48.261318821142311</v>
      </c>
      <c r="EU48" s="68">
        <f>'arscsine root &gt;5%'!EU48*100</f>
        <v>29.734146273457156</v>
      </c>
      <c r="EV48" s="68">
        <f>'arscsine root &gt;5%'!EV48*100</f>
        <v>35.913816261698202</v>
      </c>
      <c r="EW48" s="68">
        <f>'arscsine root &gt;5%'!EW48*100</f>
        <v>35.7875067687838</v>
      </c>
      <c r="EX48" s="68">
        <f>'arscsine root &gt;5%'!EX48*100</f>
        <v>31.46979751983589</v>
      </c>
      <c r="EY48" s="68">
        <f>'arscsine root &gt;5%'!EY48*100</f>
        <v>42.281140752414672</v>
      </c>
      <c r="EZ48" s="68">
        <f>'arscsine root &gt;5%'!EZ48*100</f>
        <v>34.581082098544883</v>
      </c>
      <c r="FA48" s="68">
        <f>'arscsine root &gt;5%'!FA48*100</f>
        <v>45.776211914697726</v>
      </c>
      <c r="FB48" s="68">
        <f>'arscsine root &gt;5%'!FB48*100</f>
        <v>42.512599190635612</v>
      </c>
      <c r="FC48" s="68">
        <f>'arscsine root &gt;5%'!FC48*100</f>
        <v>44.103421977066844</v>
      </c>
      <c r="FD48" s="68">
        <f>'arscsine root &gt;5%'!FD48*100</f>
        <v>33.207612552587108</v>
      </c>
      <c r="FE48" s="68">
        <f>'arscsine root &gt;5%'!FE48*100</f>
        <v>27.09173764521141</v>
      </c>
      <c r="FF48" s="68">
        <f>'arscsine root &gt;5%'!FF48*100</f>
        <v>36.235545276367354</v>
      </c>
      <c r="FG48" s="68">
        <f>'arscsine root &gt;5%'!FG48*100</f>
        <v>32.843491805777987</v>
      </c>
      <c r="FH48" s="68">
        <f>'arscsine root &gt;5%'!FH48*100</f>
        <v>41.737600081321247</v>
      </c>
      <c r="FI48" s="68">
        <f>'arscsine root &gt;5%'!FI48*100</f>
        <v>40.392302504978296</v>
      </c>
      <c r="FJ48" s="68">
        <f>'arscsine root &gt;5%'!FJ48*100</f>
        <v>43.524990697696531</v>
      </c>
      <c r="FK48" s="68">
        <f>'arscsine root &gt;5%'!FK48*100</f>
        <v>21.275536993308211</v>
      </c>
      <c r="FL48" s="68">
        <f>'arscsine root &gt;5%'!FL48*100</f>
        <v>38.652116762572824</v>
      </c>
      <c r="FM48" s="68">
        <f>'arscsine root &gt;5%'!FM48*100</f>
        <v>41.746277069148611</v>
      </c>
      <c r="FN48" s="68">
        <f>'arscsine root &gt;5%'!FN48*100</f>
        <v>42.951042901628753</v>
      </c>
      <c r="FO48" s="68">
        <f>'arscsine root &gt;5%'!FO48*100</f>
        <v>40.837912280563408</v>
      </c>
      <c r="FP48" s="68">
        <f>'arscsine root &gt;5%'!FP48*100</f>
        <v>27.391328030340421</v>
      </c>
      <c r="FQ48" s="68">
        <f>'arscsine root &gt;5%'!FQ48*100</f>
        <v>41.371658660110313</v>
      </c>
      <c r="FR48" s="68">
        <f>'arscsine root &gt;5%'!FR48*100</f>
        <v>29.538819589309178</v>
      </c>
      <c r="FS48" s="68">
        <f>'arscsine root &gt;5%'!FS48*100</f>
        <v>45.185151117846765</v>
      </c>
      <c r="FT48" s="68">
        <f>'arscsine root &gt;5%'!FT48*100</f>
        <v>20.556893116117386</v>
      </c>
      <c r="FU48" s="68">
        <f>'arscsine root &gt;5%'!FU48*100</f>
        <v>40.863785509759239</v>
      </c>
      <c r="FV48" s="68">
        <f>'arscsine root &gt;5%'!FV48*100</f>
        <v>27.868552014392282</v>
      </c>
      <c r="FW48" s="68">
        <f>'arscsine root &gt;5%'!FW48*100</f>
        <v>32.434575266392521</v>
      </c>
      <c r="FX48" s="68">
        <f>'arscsine root &gt;5%'!FX48*100</f>
        <v>37.66673348988671</v>
      </c>
      <c r="FY48" s="68">
        <f>'arscsine root &gt;5%'!FY48*100</f>
        <v>46.726103626005724</v>
      </c>
      <c r="FZ48" s="68">
        <f>'arscsine root &gt;5%'!FZ48*100</f>
        <v>36.417880509213738</v>
      </c>
      <c r="GA48" s="68">
        <f>'arscsine root &gt;5%'!GA48*100</f>
        <v>35.227370922642258</v>
      </c>
      <c r="GB48" s="68">
        <f>'arscsine root &gt;5%'!GB48*100</f>
        <v>39.580361729714134</v>
      </c>
      <c r="GC48" s="68">
        <f>'arscsine root &gt;5%'!GC48*100</f>
        <v>35.34209348638116</v>
      </c>
      <c r="GD48" s="68">
        <f>'arscsine root &gt;5%'!GD48*100</f>
        <v>21.673415200675006</v>
      </c>
      <c r="GE48" s="68">
        <f>'arscsine root &gt;5%'!GE48*100</f>
        <v>20.777600399222994</v>
      </c>
      <c r="GF48" s="68">
        <f>'arscsine root &gt;5%'!GF48*100</f>
        <v>14.048970175352036</v>
      </c>
      <c r="GG48" s="68">
        <f>'arscsine root &gt;5%'!GG48*100</f>
        <v>39.199053436591946</v>
      </c>
      <c r="GH48" s="68">
        <f>'arscsine root &gt;5%'!GH48*100</f>
        <v>25.029389007359242</v>
      </c>
      <c r="GI48" s="68">
        <f>'arscsine root &gt;5%'!GI48*100</f>
        <v>34.485657698530602</v>
      </c>
      <c r="GJ48" s="68">
        <f>'arscsine root &gt;5%'!GJ48*100</f>
        <v>30.724015971257778</v>
      </c>
      <c r="GK48" s="68">
        <f>'arscsine root &gt;5%'!GK48*100</f>
        <v>35.587084533590016</v>
      </c>
      <c r="GL48" s="68">
        <f>'arscsine root &gt;5%'!GL48*100</f>
        <v>39.680592166023906</v>
      </c>
      <c r="GM48" s="68">
        <f>'arscsine root &gt;5%'!GM48*100</f>
        <v>36.197436586545848</v>
      </c>
      <c r="GN48" s="68">
        <f>'arscsine root &gt;5%'!GN48*100</f>
        <v>52.45089449316724</v>
      </c>
      <c r="GO48" s="68">
        <f>'arscsine root &gt;5%'!GO48*100</f>
        <v>70.186930309345897</v>
      </c>
      <c r="GP48" s="68">
        <f>'arscsine root &gt;5%'!GP48*100</f>
        <v>58.186430109516252</v>
      </c>
      <c r="GQ48" s="68">
        <f>'arscsine root &gt;5%'!GQ48*100</f>
        <v>44.365187064927937</v>
      </c>
      <c r="GR48" s="68">
        <f>'arscsine root &gt;5%'!GR48*100</f>
        <v>38.093814686243057</v>
      </c>
      <c r="GS48" s="68">
        <f>'arscsine root &gt;5%'!GS48*100</f>
        <v>47.177834586994912</v>
      </c>
      <c r="GT48" s="68">
        <f>'arscsine root &gt;5%'!GT48*100</f>
        <v>86.084757247458896</v>
      </c>
      <c r="GU48" s="68">
        <f>'arscsine root &gt;5%'!GU48*100</f>
        <v>52.622254511809516</v>
      </c>
      <c r="GV48" s="68">
        <f>'arscsine root &gt;5%'!GV48*100</f>
        <v>41.300716001915958</v>
      </c>
      <c r="GW48" s="68">
        <f>'arscsine root &gt;5%'!GW48*100</f>
        <v>42.898915668692837</v>
      </c>
      <c r="GX48" s="68">
        <f>'arscsine root &gt;5%'!GX48*100</f>
        <v>61.504689649834553</v>
      </c>
      <c r="GY48" s="68">
        <f>'arscsine root &gt;5%'!GY48*100</f>
        <v>55.555781504113689</v>
      </c>
      <c r="GZ48" s="68">
        <f>'arscsine root &gt;5%'!GZ48*100</f>
        <v>34.330533562597019</v>
      </c>
      <c r="HA48" s="68">
        <f>'arscsine root &gt;5%'!HA48*100</f>
        <v>61.035696552192739</v>
      </c>
      <c r="HB48" s="68">
        <f>'arscsine root &gt;5%'!HB48*100</f>
        <v>55.416660155412423</v>
      </c>
      <c r="HC48" s="68">
        <f>'arscsine root &gt;5%'!HC48*100</f>
        <v>34.315868913408046</v>
      </c>
      <c r="HD48" s="68">
        <f>'arscsine root &gt;5%'!HD48*100</f>
        <v>39.494832789829026</v>
      </c>
      <c r="HE48" s="68">
        <f>'arscsine root &gt;5%'!HE48*100</f>
        <v>37.884344387459223</v>
      </c>
      <c r="HF48" s="68">
        <f>'arscsine root &gt;5%'!HF48*100</f>
        <v>40.945423527390837</v>
      </c>
      <c r="HG48" s="68">
        <f>'arscsine root &gt;5%'!HG48*100</f>
        <v>37.990809380521611</v>
      </c>
      <c r="HH48" s="68">
        <f>'arscsine root &gt;5%'!HH48*100</f>
        <v>38.598676183764972</v>
      </c>
      <c r="HI48" s="68">
        <f>'arscsine root &gt;5%'!HI48*100</f>
        <v>49.220197754799905</v>
      </c>
      <c r="HJ48" s="68">
        <f>'arscsine root &gt;5%'!HJ48*100</f>
        <v>73.722931530759908</v>
      </c>
      <c r="HK48" s="68">
        <f>'arscsine root &gt;5%'!HK48*100</f>
        <v>54.075277439039041</v>
      </c>
      <c r="HL48" s="68">
        <f>'arscsine root &gt;5%'!HL48*100</f>
        <v>77.054449355362181</v>
      </c>
      <c r="HM48" s="68">
        <f>'arscsine root &gt;5%'!HM48*100</f>
        <v>54.997404459745468</v>
      </c>
      <c r="HN48" s="68">
        <f>'arscsine root &gt;5%'!HN48*100</f>
        <v>50.095447733809827</v>
      </c>
      <c r="HO48" s="68">
        <f>'arscsine root &gt;5%'!HO48*100</f>
        <v>35.136786394101499</v>
      </c>
      <c r="HP48" s="68">
        <f>'arscsine root &gt;5%'!HP48*100</f>
        <v>47.543163014464362</v>
      </c>
      <c r="HQ48" s="68">
        <f>'arscsine root &gt;5%'!HQ48*100</f>
        <v>40.439344248941417</v>
      </c>
      <c r="HR48" s="68">
        <f>'arscsine root &gt;5%'!HR48*100</f>
        <v>58.627004741314558</v>
      </c>
      <c r="HS48" s="68">
        <f>'arscsine root &gt;5%'!HS48*100</f>
        <v>54.579342327846383</v>
      </c>
      <c r="HT48" s="68">
        <f>'arscsine root &gt;5%'!HT48*100</f>
        <v>69.005008215762487</v>
      </c>
      <c r="HU48" s="68">
        <f>'arscsine root &gt;5%'!HU48*100</f>
        <v>58.619804856054792</v>
      </c>
      <c r="HV48" s="68">
        <f>'arscsine root &gt;5%'!HV48*100</f>
        <v>50.994146498824378</v>
      </c>
      <c r="HW48" s="68">
        <f>'arscsine root &gt;5%'!HW48*100</f>
        <v>19.417922078339053</v>
      </c>
      <c r="HX48" s="68">
        <f>'arscsine root &gt;5%'!HX48*100</f>
        <v>29.469225840419238</v>
      </c>
      <c r="HY48" s="68">
        <f>'arscsine root &gt;5%'!HY48*100</f>
        <v>94.813056175826631</v>
      </c>
      <c r="HZ48" s="68">
        <f>'arscsine root &gt;5%'!HZ48*100</f>
        <v>49.294363948210929</v>
      </c>
      <c r="IA48" s="68">
        <f>'arscsine root &gt;5%'!IA48*100</f>
        <v>42.347988936414971</v>
      </c>
      <c r="IB48" s="68">
        <f>'arscsine root &gt;5%'!IB48*100</f>
        <v>50.652583078129418</v>
      </c>
      <c r="IC48" s="68">
        <f>'arscsine root &gt;5%'!IC48*100</f>
        <v>57.308615276643003</v>
      </c>
      <c r="ID48" s="68">
        <f>'arscsine root &gt;5%'!ID48*100</f>
        <v>47.667961158977022</v>
      </c>
      <c r="IE48" s="68">
        <f>'arscsine root &gt;5%'!IE48*100</f>
        <v>68.547650420420595</v>
      </c>
      <c r="IF48" s="68">
        <f>'arscsine root &gt;5%'!IF48*100</f>
        <v>59.123451982171801</v>
      </c>
      <c r="IG48" s="68">
        <f>'arscsine root &gt;5%'!IG48*100</f>
        <v>65.000473073582683</v>
      </c>
      <c r="IH48" s="68">
        <f>'arscsine root &gt;5%'!IH48*100</f>
        <v>79.085281704711946</v>
      </c>
      <c r="II48" s="68">
        <f>'arscsine root &gt;5%'!II48*100</f>
        <v>36.98639578866846</v>
      </c>
      <c r="IJ48" s="68">
        <f>'arscsine root &gt;5%'!IJ48*100</f>
        <v>63.93241544885985</v>
      </c>
      <c r="IK48" s="68">
        <f>'arscsine root &gt;5%'!IK48*100</f>
        <v>69.476395660996431</v>
      </c>
      <c r="IL48" s="68">
        <f>'arscsine root &gt;5%'!IL48*100</f>
        <v>40.073449163587519</v>
      </c>
      <c r="IM48" s="68">
        <f>'arscsine root &gt;5%'!IM48*100</f>
        <v>0</v>
      </c>
      <c r="IN48" s="68">
        <f>'arscsine root &gt;5%'!IN48*100</f>
        <v>0</v>
      </c>
      <c r="IO48" s="68">
        <f>'arscsine root &gt;5%'!IO48*100</f>
        <v>0</v>
      </c>
      <c r="IP48" s="68">
        <f>'arscsine root &gt;5%'!IP48*100</f>
        <v>0</v>
      </c>
      <c r="IQ48" s="68">
        <f>'arscsine root &gt;5%'!IQ48*100</f>
        <v>4.1606519692981143</v>
      </c>
      <c r="IR48" s="68">
        <f>'arscsine root &gt;5%'!IR48*100</f>
        <v>0</v>
      </c>
      <c r="IS48" s="68">
        <f>'arscsine root &gt;5%'!IS48*100</f>
        <v>0</v>
      </c>
      <c r="IT48" s="68">
        <f>'arscsine root &gt;5%'!IT48*100</f>
        <v>0</v>
      </c>
      <c r="IU48" s="68">
        <f>'arscsine root &gt;5%'!IU48*100</f>
        <v>0</v>
      </c>
      <c r="IV48" s="68">
        <f>'arscsine root &gt;5%'!IV48*100</f>
        <v>4.7854750410475431</v>
      </c>
      <c r="IW48" s="68">
        <f>'arscsine root &gt;5%'!IW48*100</f>
        <v>0</v>
      </c>
      <c r="IX48" s="68">
        <f>'arscsine root &gt;5%'!IX48*100</f>
        <v>0</v>
      </c>
      <c r="IY48" s="68">
        <f>'arscsine root &gt;5%'!IY48*100</f>
        <v>0</v>
      </c>
      <c r="IZ48" s="68">
        <f>'arscsine root &gt;5%'!IZ48*100</f>
        <v>0</v>
      </c>
      <c r="JA48" s="68">
        <f>'arscsine root &gt;5%'!JA48*100</f>
        <v>0</v>
      </c>
      <c r="JB48" s="68">
        <f>'arscsine root &gt;5%'!JB48*100</f>
        <v>0</v>
      </c>
      <c r="JC48" s="68">
        <f>'arscsine root &gt;5%'!JC48*100</f>
        <v>0</v>
      </c>
      <c r="JD48" s="68">
        <f>'arscsine root &gt;5%'!JD48*100</f>
        <v>0</v>
      </c>
      <c r="JE48" s="68">
        <f>'arscsine root &gt;5%'!JE48*100</f>
        <v>0</v>
      </c>
      <c r="JF48" s="68">
        <f>'arscsine root &gt;5%'!JF48*100</f>
        <v>0</v>
      </c>
      <c r="JG48" s="68">
        <f>'arscsine root &gt;5%'!JG48*100</f>
        <v>0</v>
      </c>
      <c r="JH48" s="68">
        <f>'arscsine root &gt;5%'!JH48*100</f>
        <v>0</v>
      </c>
      <c r="JI48" s="68">
        <f>'arscsine root &gt;5%'!JI48*100</f>
        <v>0</v>
      </c>
      <c r="JJ48" s="68">
        <f>'arscsine root &gt;5%'!JJ48*100</f>
        <v>0</v>
      </c>
      <c r="JK48" s="68">
        <f>'arscsine root &gt;5%'!JK48*100</f>
        <v>0</v>
      </c>
      <c r="JL48" s="68">
        <f>'arscsine root &gt;5%'!JL48*100</f>
        <v>0</v>
      </c>
      <c r="JM48" s="68">
        <f>'arscsine root &gt;5%'!JM48*100</f>
        <v>0</v>
      </c>
      <c r="JN48" s="68">
        <f>'arscsine root &gt;5%'!JN48*100</f>
        <v>0</v>
      </c>
      <c r="JO48" s="68">
        <f>'arscsine root &gt;5%'!JO48*100</f>
        <v>0</v>
      </c>
      <c r="JP48" s="68">
        <f>'arscsine root &gt;5%'!JP48*100</f>
        <v>0</v>
      </c>
      <c r="JQ48" s="68">
        <f>'arscsine root &gt;5%'!JQ48*100</f>
        <v>0</v>
      </c>
      <c r="JR48" s="68">
        <f>'arscsine root &gt;5%'!JR48*100</f>
        <v>0</v>
      </c>
      <c r="JS48" s="68">
        <f>'arscsine root &gt;5%'!JS48*100</f>
        <v>5.3024738101665596</v>
      </c>
      <c r="JT48" s="68">
        <f>'arscsine root &gt;5%'!JT48*100</f>
        <v>0</v>
      </c>
      <c r="JU48" s="68">
        <f>'arscsine root &gt;5%'!JU48*100</f>
        <v>0</v>
      </c>
      <c r="JV48" s="68">
        <f>'arscsine root &gt;5%'!JV48*100</f>
        <v>0</v>
      </c>
      <c r="JW48" s="68">
        <f>'arscsine root &gt;5%'!JW48*100</f>
        <v>0</v>
      </c>
      <c r="JX48" s="68">
        <f>'arscsine root &gt;5%'!JX48*100</f>
        <v>0</v>
      </c>
      <c r="JY48" s="68">
        <f>'arscsine root &gt;5%'!JY48*100</f>
        <v>0</v>
      </c>
      <c r="JZ48" s="68">
        <f>'arscsine root &gt;5%'!JZ48*100</f>
        <v>0</v>
      </c>
      <c r="KA48" s="68">
        <f>'arscsine root &gt;5%'!KA48*100</f>
        <v>0</v>
      </c>
      <c r="KB48" s="68">
        <f>'arscsine root &gt;5%'!KB48*100</f>
        <v>0</v>
      </c>
      <c r="KC48" s="68">
        <f>'arscsine root &gt;5%'!KC48*100</f>
        <v>0</v>
      </c>
      <c r="KD48" s="68">
        <f>'arscsine root &gt;5%'!KD48*100</f>
        <v>25.338481961323943</v>
      </c>
      <c r="KE48" s="68">
        <f>'arscsine root &gt;5%'!KE48*100</f>
        <v>14.334756890536541</v>
      </c>
      <c r="KF48" s="68">
        <f>'arscsine root &gt;5%'!KF48*100</f>
        <v>0</v>
      </c>
      <c r="KG48" s="68">
        <f>'arscsine root &gt;5%'!KG48*100</f>
        <v>0</v>
      </c>
      <c r="KH48" s="68">
        <f>'arscsine root &gt;5%'!KH48*100</f>
        <v>0</v>
      </c>
      <c r="KI48" s="68">
        <f>'arscsine root &gt;5%'!KI48*100</f>
        <v>0</v>
      </c>
      <c r="KJ48" s="68">
        <f>'arscsine root &gt;5%'!KJ48*100</f>
        <v>0</v>
      </c>
      <c r="KK48" s="68">
        <f>'arscsine root &gt;5%'!KK48*100</f>
        <v>0</v>
      </c>
      <c r="KL48" s="68">
        <f>'arscsine root &gt;5%'!KL48*100</f>
        <v>8.0801325876474337</v>
      </c>
      <c r="KM48" s="68">
        <f>'arscsine root &gt;5%'!KM48*100</f>
        <v>12.751646935968703</v>
      </c>
      <c r="KN48" s="68">
        <f>'arscsine root &gt;5%'!KN48*100</f>
        <v>0</v>
      </c>
      <c r="KO48" s="68">
        <f>'arscsine root &gt;5%'!KO48*100</f>
        <v>0</v>
      </c>
      <c r="KP48" s="68">
        <f>'arscsine root &gt;5%'!KP48*100</f>
        <v>0</v>
      </c>
      <c r="KQ48" s="68">
        <f>'arscsine root &gt;5%'!KQ48*100</f>
        <v>0</v>
      </c>
      <c r="KR48" s="68">
        <f>'arscsine root &gt;5%'!KR48*100</f>
        <v>0</v>
      </c>
      <c r="KS48" s="68">
        <f>'arscsine root &gt;5%'!KS48*100</f>
        <v>15.056827277668605</v>
      </c>
      <c r="KT48" s="68">
        <f>'arscsine root &gt;5%'!KT48*100</f>
        <v>0</v>
      </c>
      <c r="KU48" s="68">
        <f>'arscsine root &gt;5%'!KU48*100</f>
        <v>0</v>
      </c>
      <c r="KV48" s="68">
        <f>'arscsine root &gt;5%'!KV48*100</f>
        <v>0</v>
      </c>
      <c r="KW48" s="68">
        <f>'arscsine root &gt;5%'!KW48*100</f>
        <v>0</v>
      </c>
      <c r="KX48" s="68">
        <f>'arscsine root &gt;5%'!KX48*100</f>
        <v>0</v>
      </c>
      <c r="KY48" s="68">
        <f>'arscsine root &gt;5%'!KY48*100</f>
        <v>0</v>
      </c>
      <c r="KZ48" s="68">
        <f>'arscsine root &gt;5%'!KZ48*100</f>
        <v>0</v>
      </c>
      <c r="LA48" s="68">
        <f>'arscsine root &gt;5%'!LA48*100</f>
        <v>0</v>
      </c>
      <c r="LB48" s="68">
        <f>'arscsine root &gt;5%'!LB48*100</f>
        <v>0</v>
      </c>
      <c r="LC48" s="68">
        <f>'arscsine root &gt;5%'!LC48*100</f>
        <v>0</v>
      </c>
      <c r="LD48" s="68">
        <f>'arscsine root &gt;5%'!LD48*100</f>
        <v>0</v>
      </c>
      <c r="LE48" s="68">
        <f>'arscsine root &gt;5%'!LE48*100</f>
        <v>0</v>
      </c>
      <c r="LF48" s="68">
        <f>'arscsine root &gt;5%'!LF48*100</f>
        <v>0</v>
      </c>
      <c r="LG48" s="68">
        <f>'arscsine root &gt;5%'!LG48*100</f>
        <v>0</v>
      </c>
      <c r="LH48" s="68">
        <f>'arscsine root &gt;5%'!LH48*100</f>
        <v>0</v>
      </c>
      <c r="LI48" s="68">
        <f>'arscsine root &gt;5%'!LI48*100</f>
        <v>0</v>
      </c>
      <c r="LJ48" s="68">
        <f>'arscsine root &gt;5%'!LJ48*100</f>
        <v>0</v>
      </c>
      <c r="LK48" s="68">
        <f>'arscsine root &gt;5%'!LK48*100</f>
        <v>0</v>
      </c>
      <c r="LL48" s="68">
        <f>'arscsine root &gt;5%'!LL48*100</f>
        <v>0</v>
      </c>
      <c r="LM48" s="68">
        <f>'arscsine root &gt;5%'!LM48*100</f>
        <v>0</v>
      </c>
      <c r="LN48" s="68">
        <f>'arscsine root &gt;5%'!LN48*100</f>
        <v>5.490971867560221</v>
      </c>
      <c r="LO48" s="68">
        <f>'arscsine root &gt;5%'!LO48*100</f>
        <v>0</v>
      </c>
      <c r="LP48" s="68">
        <f>'arscsine root &gt;5%'!LP48*100</f>
        <v>0</v>
      </c>
      <c r="LQ48" s="68">
        <f>'arscsine root &gt;5%'!LQ48*100</f>
        <v>0</v>
      </c>
      <c r="LR48" s="68">
        <f>'arscsine root &gt;5%'!LR48*100</f>
        <v>0</v>
      </c>
      <c r="LS48" s="68">
        <f>'arscsine root &gt;5%'!LS48*100</f>
        <v>0</v>
      </c>
      <c r="LT48" s="68">
        <f>'arscsine root &gt;5%'!LT48*100</f>
        <v>0</v>
      </c>
      <c r="LU48" s="68">
        <f>'arscsine root &gt;5%'!LU48*100</f>
        <v>0</v>
      </c>
      <c r="LV48" s="68">
        <f>'arscsine root &gt;5%'!LV48*100</f>
        <v>0</v>
      </c>
      <c r="LW48" s="68">
        <f>'arscsine root &gt;5%'!LW48*100</f>
        <v>0</v>
      </c>
      <c r="LX48" s="45">
        <v>68.307692307692307</v>
      </c>
    </row>
    <row r="49" spans="1:336" ht="15.75" customHeight="1" x14ac:dyDescent="0.3">
      <c r="A49" s="58" t="s">
        <v>743</v>
      </c>
      <c r="B49" s="68">
        <f>'arscsine root &gt;5%'!B49*100</f>
        <v>0</v>
      </c>
      <c r="C49" s="68">
        <f>'arscsine root &gt;5%'!C49*100</f>
        <v>0</v>
      </c>
      <c r="D49" s="68">
        <f>'arscsine root &gt;5%'!D49*100</f>
        <v>0</v>
      </c>
      <c r="E49" s="68">
        <f>'arscsine root &gt;5%'!E49*100</f>
        <v>0</v>
      </c>
      <c r="F49" s="68">
        <f>'arscsine root &gt;5%'!F49*100</f>
        <v>0</v>
      </c>
      <c r="G49" s="68">
        <f>'arscsine root &gt;5%'!G49*100</f>
        <v>0</v>
      </c>
      <c r="H49" s="68">
        <f>'arscsine root &gt;5%'!H49*100</f>
        <v>0</v>
      </c>
      <c r="I49" s="68">
        <f>'arscsine root &gt;5%'!I49*100</f>
        <v>0</v>
      </c>
      <c r="J49" s="68">
        <f>'arscsine root &gt;5%'!J49*100</f>
        <v>0</v>
      </c>
      <c r="K49" s="68">
        <f>'arscsine root &gt;5%'!K49*100</f>
        <v>0</v>
      </c>
      <c r="L49" s="68">
        <f>'arscsine root &gt;5%'!L49*100</f>
        <v>0</v>
      </c>
      <c r="M49" s="68">
        <f>'arscsine root &gt;5%'!M49*100</f>
        <v>0</v>
      </c>
      <c r="N49" s="68">
        <f>'arscsine root &gt;5%'!N49*100</f>
        <v>0</v>
      </c>
      <c r="O49" s="68">
        <f>'arscsine root &gt;5%'!O49*100</f>
        <v>0</v>
      </c>
      <c r="P49" s="68">
        <f>'arscsine root &gt;5%'!P49*100</f>
        <v>0</v>
      </c>
      <c r="Q49" s="68">
        <f>'arscsine root &gt;5%'!Q49*100</f>
        <v>0</v>
      </c>
      <c r="R49" s="68">
        <f>'arscsine root &gt;5%'!R49*100</f>
        <v>0</v>
      </c>
      <c r="S49" s="68">
        <f>'arscsine root &gt;5%'!S49*100</f>
        <v>0</v>
      </c>
      <c r="T49" s="68">
        <f>'arscsine root &gt;5%'!T49*100</f>
        <v>0</v>
      </c>
      <c r="U49" s="68">
        <f>'arscsine root &gt;5%'!U49*100</f>
        <v>0</v>
      </c>
      <c r="V49" s="68">
        <f>'arscsine root &gt;5%'!V49*100</f>
        <v>0</v>
      </c>
      <c r="W49" s="68">
        <f>'arscsine root &gt;5%'!W49*100</f>
        <v>0</v>
      </c>
      <c r="X49" s="68">
        <f>'arscsine root &gt;5%'!X49*100</f>
        <v>0</v>
      </c>
      <c r="Y49" s="68">
        <f>'arscsine root &gt;5%'!Y49*100</f>
        <v>0</v>
      </c>
      <c r="Z49" s="68">
        <f>'arscsine root &gt;5%'!Z49*100</f>
        <v>0</v>
      </c>
      <c r="AA49" s="68">
        <f>'arscsine root &gt;5%'!AA49*100</f>
        <v>0</v>
      </c>
      <c r="AB49" s="68">
        <f>'arscsine root &gt;5%'!AB49*100</f>
        <v>0</v>
      </c>
      <c r="AC49" s="68">
        <f>'arscsine root &gt;5%'!AC49*100</f>
        <v>0</v>
      </c>
      <c r="AD49" s="68">
        <f>'arscsine root &gt;5%'!AD49*100</f>
        <v>0</v>
      </c>
      <c r="AE49" s="68">
        <f>'arscsine root &gt;5%'!AE49*100</f>
        <v>0</v>
      </c>
      <c r="AF49" s="68">
        <f>'arscsine root &gt;5%'!AF49*100</f>
        <v>0</v>
      </c>
      <c r="AG49" s="68">
        <f>'arscsine root &gt;5%'!AG49*100</f>
        <v>0</v>
      </c>
      <c r="AH49" s="68">
        <f>'arscsine root &gt;5%'!AH49*100</f>
        <v>0</v>
      </c>
      <c r="AI49" s="68">
        <f>'arscsine root &gt;5%'!AI49*100</f>
        <v>0</v>
      </c>
      <c r="AJ49" s="68">
        <f>'arscsine root &gt;5%'!AJ49*100</f>
        <v>0</v>
      </c>
      <c r="AK49" s="68">
        <f>'arscsine root &gt;5%'!AK49*100</f>
        <v>0</v>
      </c>
      <c r="AL49" s="68">
        <f>'arscsine root &gt;5%'!AL49*100</f>
        <v>0</v>
      </c>
      <c r="AM49" s="68">
        <f>'arscsine root &gt;5%'!AM49*100</f>
        <v>0</v>
      </c>
      <c r="AN49" s="68">
        <f>'arscsine root &gt;5%'!AN49*100</f>
        <v>0</v>
      </c>
      <c r="AO49" s="68">
        <f>'arscsine root &gt;5%'!AO49*100</f>
        <v>0</v>
      </c>
      <c r="AP49" s="68">
        <f>'arscsine root &gt;5%'!AP49*100</f>
        <v>0</v>
      </c>
      <c r="AQ49" s="68">
        <f>'arscsine root &gt;5%'!AQ49*100</f>
        <v>0</v>
      </c>
      <c r="AR49" s="68">
        <f>'arscsine root &gt;5%'!AR49*100</f>
        <v>0</v>
      </c>
      <c r="AS49" s="68">
        <f>'arscsine root &gt;5%'!AS49*100</f>
        <v>0</v>
      </c>
      <c r="AT49" s="68">
        <f>'arscsine root &gt;5%'!AT49*100</f>
        <v>0</v>
      </c>
      <c r="AU49" s="68">
        <f>'arscsine root &gt;5%'!AU49*100</f>
        <v>0</v>
      </c>
      <c r="AV49" s="68">
        <f>'arscsine root &gt;5%'!AV49*100</f>
        <v>0</v>
      </c>
      <c r="AW49" s="68">
        <f>'arscsine root &gt;5%'!AW49*100</f>
        <v>0</v>
      </c>
      <c r="AX49" s="68">
        <f>'arscsine root &gt;5%'!AX49*100</f>
        <v>0</v>
      </c>
      <c r="AY49" s="68">
        <f>'arscsine root &gt;5%'!AY49*100</f>
        <v>0</v>
      </c>
      <c r="AZ49" s="68">
        <f>'arscsine root &gt;5%'!AZ49*100</f>
        <v>0</v>
      </c>
      <c r="BA49" s="68">
        <f>'arscsine root &gt;5%'!BA49*100</f>
        <v>0</v>
      </c>
      <c r="BB49" s="68">
        <f>'arscsine root &gt;5%'!BB49*100</f>
        <v>0</v>
      </c>
      <c r="BC49" s="68">
        <f>'arscsine root &gt;5%'!BC49*100</f>
        <v>0</v>
      </c>
      <c r="BD49" s="68">
        <f>'arscsine root &gt;5%'!BD49*100</f>
        <v>0</v>
      </c>
      <c r="BE49" s="68">
        <f>'arscsine root &gt;5%'!BE49*100</f>
        <v>0</v>
      </c>
      <c r="BF49" s="68">
        <f>'arscsine root &gt;5%'!BF49*100</f>
        <v>0</v>
      </c>
      <c r="BG49" s="68">
        <f>'arscsine root &gt;5%'!BG49*100</f>
        <v>0</v>
      </c>
      <c r="BH49" s="68">
        <f>'arscsine root &gt;5%'!BH49*100</f>
        <v>0</v>
      </c>
      <c r="BI49" s="68">
        <f>'arscsine root &gt;5%'!BI49*100</f>
        <v>0</v>
      </c>
      <c r="BJ49" s="68">
        <f>'arscsine root &gt;5%'!BJ49*100</f>
        <v>0</v>
      </c>
      <c r="BK49" s="68">
        <f>'arscsine root &gt;5%'!BK49*100</f>
        <v>0</v>
      </c>
      <c r="BL49" s="68">
        <f>'arscsine root &gt;5%'!BL49*100</f>
        <v>0</v>
      </c>
      <c r="BM49" s="68">
        <f>'arscsine root &gt;5%'!BM49*100</f>
        <v>0</v>
      </c>
      <c r="BN49" s="68">
        <f>'arscsine root &gt;5%'!BN49*100</f>
        <v>0</v>
      </c>
      <c r="BO49" s="68">
        <f>'arscsine root &gt;5%'!BO49*100</f>
        <v>0</v>
      </c>
      <c r="BP49" s="68">
        <f>'arscsine root &gt;5%'!BP49*100</f>
        <v>0</v>
      </c>
      <c r="BQ49" s="68">
        <f>'arscsine root &gt;5%'!BQ49*100</f>
        <v>0</v>
      </c>
      <c r="BR49" s="68">
        <f>'arscsine root &gt;5%'!BR49*100</f>
        <v>0</v>
      </c>
      <c r="BS49" s="68">
        <f>'arscsine root &gt;5%'!BS49*100</f>
        <v>0</v>
      </c>
      <c r="BT49" s="68">
        <f>'arscsine root &gt;5%'!BT49*100</f>
        <v>0</v>
      </c>
      <c r="BU49" s="68">
        <f>'arscsine root &gt;5%'!BU49*100</f>
        <v>0</v>
      </c>
      <c r="BV49" s="68">
        <f>'arscsine root &gt;5%'!BV49*100</f>
        <v>0</v>
      </c>
      <c r="BW49" s="68">
        <f>'arscsine root &gt;5%'!BW49*100</f>
        <v>0</v>
      </c>
      <c r="BX49" s="68">
        <f>'arscsine root &gt;5%'!BX49*100</f>
        <v>0</v>
      </c>
      <c r="BY49" s="68">
        <f>'arscsine root &gt;5%'!BY49*100</f>
        <v>0</v>
      </c>
      <c r="BZ49" s="68">
        <f>'arscsine root &gt;5%'!BZ49*100</f>
        <v>0</v>
      </c>
      <c r="CA49" s="68">
        <f>'arscsine root &gt;5%'!CA49*100</f>
        <v>0</v>
      </c>
      <c r="CB49" s="68">
        <f>'arscsine root &gt;5%'!CB49*100</f>
        <v>0</v>
      </c>
      <c r="CC49" s="68">
        <f>'arscsine root &gt;5%'!CC49*100</f>
        <v>0</v>
      </c>
      <c r="CD49" s="68">
        <f>'arscsine root &gt;5%'!CD49*100</f>
        <v>0</v>
      </c>
      <c r="CE49" s="68">
        <f>'arscsine root &gt;5%'!CE49*100</f>
        <v>0</v>
      </c>
      <c r="CF49" s="68">
        <f>'arscsine root &gt;5%'!CF49*100</f>
        <v>0</v>
      </c>
      <c r="CG49" s="68">
        <f>'arscsine root &gt;5%'!CG49*100</f>
        <v>0</v>
      </c>
      <c r="CH49" s="68">
        <f>'arscsine root &gt;5%'!CH49*100</f>
        <v>0</v>
      </c>
      <c r="CI49" s="68">
        <f>'arscsine root &gt;5%'!CI49*100</f>
        <v>0</v>
      </c>
      <c r="CJ49" s="68">
        <f>'arscsine root &gt;5%'!CJ49*100</f>
        <v>0</v>
      </c>
      <c r="CK49" s="68">
        <f>'arscsine root &gt;5%'!CK49*100</f>
        <v>0</v>
      </c>
      <c r="CL49" s="68">
        <f>'arscsine root &gt;5%'!CL49*100</f>
        <v>0</v>
      </c>
      <c r="CM49" s="68">
        <f>'arscsine root &gt;5%'!CM49*100</f>
        <v>0</v>
      </c>
      <c r="CN49" s="68">
        <f>'arscsine root &gt;5%'!CN49*100</f>
        <v>0</v>
      </c>
      <c r="CO49" s="68">
        <f>'arscsine root &gt;5%'!CO49*100</f>
        <v>0</v>
      </c>
      <c r="CP49" s="68">
        <f>'arscsine root &gt;5%'!CP49*100</f>
        <v>0</v>
      </c>
      <c r="CQ49" s="68">
        <f>'arscsine root &gt;5%'!CQ49*100</f>
        <v>0</v>
      </c>
      <c r="CR49" s="68">
        <f>'arscsine root &gt;5%'!CR49*100</f>
        <v>0</v>
      </c>
      <c r="CS49" s="68">
        <f>'arscsine root &gt;5%'!CS49*100</f>
        <v>0</v>
      </c>
      <c r="CT49" s="68">
        <f>'arscsine root &gt;5%'!CT49*100</f>
        <v>0</v>
      </c>
      <c r="CU49" s="68">
        <f>'arscsine root &gt;5%'!CU49*100</f>
        <v>0</v>
      </c>
      <c r="CV49" s="68">
        <f>'arscsine root &gt;5%'!CV49*100</f>
        <v>0</v>
      </c>
      <c r="CW49" s="68">
        <f>'arscsine root &gt;5%'!CW49*100</f>
        <v>0</v>
      </c>
      <c r="CX49" s="68">
        <f>'arscsine root &gt;5%'!CX49*100</f>
        <v>0</v>
      </c>
      <c r="CY49" s="68">
        <f>'arscsine root &gt;5%'!CY49*100</f>
        <v>0</v>
      </c>
      <c r="CZ49" s="68">
        <f>'arscsine root &gt;5%'!CZ49*100</f>
        <v>0</v>
      </c>
      <c r="DA49" s="68">
        <f>'arscsine root &gt;5%'!DA49*100</f>
        <v>0</v>
      </c>
      <c r="DB49" s="68">
        <f>'arscsine root &gt;5%'!DB49*100</f>
        <v>0</v>
      </c>
      <c r="DC49" s="68">
        <f>'arscsine root &gt;5%'!DC49*100</f>
        <v>0</v>
      </c>
      <c r="DD49" s="68">
        <f>'arscsine root &gt;5%'!DD49*100</f>
        <v>0</v>
      </c>
      <c r="DE49" s="68">
        <f>'arscsine root &gt;5%'!DE49*100</f>
        <v>0</v>
      </c>
      <c r="DF49" s="68">
        <f>'arscsine root &gt;5%'!DF49*100</f>
        <v>0</v>
      </c>
      <c r="DG49" s="68">
        <f>'arscsine root &gt;5%'!DG49*100</f>
        <v>0</v>
      </c>
      <c r="DH49" s="68">
        <f>'arscsine root &gt;5%'!DH49*100</f>
        <v>0</v>
      </c>
      <c r="DI49" s="68">
        <f>'arscsine root &gt;5%'!DI49*100</f>
        <v>0</v>
      </c>
      <c r="DJ49" s="68">
        <f>'arscsine root &gt;5%'!DJ49*100</f>
        <v>0</v>
      </c>
      <c r="DK49" s="68">
        <f>'arscsine root &gt;5%'!DK49*100</f>
        <v>0</v>
      </c>
      <c r="DL49" s="68">
        <f>'arscsine root &gt;5%'!DL49*100</f>
        <v>0</v>
      </c>
      <c r="DM49" s="68">
        <f>'arscsine root &gt;5%'!DM49*100</f>
        <v>0</v>
      </c>
      <c r="DN49" s="68">
        <f>'arscsine root &gt;5%'!DN49*100</f>
        <v>0</v>
      </c>
      <c r="DO49" s="68">
        <f>'arscsine root &gt;5%'!DO49*100</f>
        <v>0</v>
      </c>
      <c r="DP49" s="68">
        <f>'arscsine root &gt;5%'!DP49*100</f>
        <v>0</v>
      </c>
      <c r="DQ49" s="68">
        <f>'arscsine root &gt;5%'!DQ49*100</f>
        <v>0</v>
      </c>
      <c r="DR49" s="68">
        <f>'arscsine root &gt;5%'!DR49*100</f>
        <v>0</v>
      </c>
      <c r="DS49" s="68">
        <f>'arscsine root &gt;5%'!DS49*100</f>
        <v>0</v>
      </c>
      <c r="DT49" s="68">
        <f>'arscsine root &gt;5%'!DT49*100</f>
        <v>0</v>
      </c>
      <c r="DU49" s="68">
        <f>'arscsine root &gt;5%'!DU49*100</f>
        <v>0</v>
      </c>
      <c r="DV49" s="68">
        <f>'arscsine root &gt;5%'!DV49*100</f>
        <v>0</v>
      </c>
      <c r="DW49" s="68">
        <f>'arscsine root &gt;5%'!DW49*100</f>
        <v>0</v>
      </c>
      <c r="DX49" s="68">
        <f>'arscsine root &gt;5%'!DX49*100</f>
        <v>0</v>
      </c>
      <c r="DY49" s="68">
        <f>'arscsine root &gt;5%'!DY49*100</f>
        <v>0</v>
      </c>
      <c r="DZ49" s="68">
        <f>'arscsine root &gt;5%'!DZ49*100</f>
        <v>0</v>
      </c>
      <c r="EA49" s="68">
        <f>'arscsine root &gt;5%'!EA49*100</f>
        <v>0</v>
      </c>
      <c r="EB49" s="68">
        <f>'arscsine root &gt;5%'!EB49*100</f>
        <v>0</v>
      </c>
      <c r="EC49" s="68">
        <f>'arscsine root &gt;5%'!EC49*100</f>
        <v>0</v>
      </c>
      <c r="ED49" s="68">
        <f>'arscsine root &gt;5%'!ED49*100</f>
        <v>0</v>
      </c>
      <c r="EE49" s="68">
        <f>'arscsine root &gt;5%'!EE49*100</f>
        <v>0</v>
      </c>
      <c r="EF49" s="68">
        <f>'arscsine root &gt;5%'!EF49*100</f>
        <v>0</v>
      </c>
      <c r="EG49" s="68">
        <f>'arscsine root &gt;5%'!EG49*100</f>
        <v>0</v>
      </c>
      <c r="EH49" s="68">
        <f>'arscsine root &gt;5%'!EH49*100</f>
        <v>0</v>
      </c>
      <c r="EI49" s="68">
        <f>'arscsine root &gt;5%'!EI49*100</f>
        <v>0</v>
      </c>
      <c r="EJ49" s="68">
        <f>'arscsine root &gt;5%'!EJ49*100</f>
        <v>0</v>
      </c>
      <c r="EK49" s="68">
        <f>'arscsine root &gt;5%'!EK49*100</f>
        <v>0</v>
      </c>
      <c r="EL49" s="68">
        <f>'arscsine root &gt;5%'!EL49*100</f>
        <v>0</v>
      </c>
      <c r="EM49" s="68">
        <f>'arscsine root &gt;5%'!EM49*100</f>
        <v>0</v>
      </c>
      <c r="EN49" s="68">
        <f>'arscsine root &gt;5%'!EN49*100</f>
        <v>0</v>
      </c>
      <c r="EO49" s="68">
        <f>'arscsine root &gt;5%'!EO49*100</f>
        <v>0</v>
      </c>
      <c r="EP49" s="68">
        <f>'arscsine root &gt;5%'!EP49*100</f>
        <v>0</v>
      </c>
      <c r="EQ49" s="68">
        <f>'arscsine root &gt;5%'!EQ49*100</f>
        <v>0</v>
      </c>
      <c r="ER49" s="68">
        <f>'arscsine root &gt;5%'!ER49*100</f>
        <v>0</v>
      </c>
      <c r="ES49" s="68">
        <f>'arscsine root &gt;5%'!ES49*100</f>
        <v>0</v>
      </c>
      <c r="ET49" s="68">
        <f>'arscsine root &gt;5%'!ET49*100</f>
        <v>0</v>
      </c>
      <c r="EU49" s="68">
        <f>'arscsine root &gt;5%'!EU49*100</f>
        <v>0</v>
      </c>
      <c r="EV49" s="68">
        <f>'arscsine root &gt;5%'!EV49*100</f>
        <v>0</v>
      </c>
      <c r="EW49" s="68">
        <f>'arscsine root &gt;5%'!EW49*100</f>
        <v>0</v>
      </c>
      <c r="EX49" s="68">
        <f>'arscsine root &gt;5%'!EX49*100</f>
        <v>0</v>
      </c>
      <c r="EY49" s="68">
        <f>'arscsine root &gt;5%'!EY49*100</f>
        <v>0</v>
      </c>
      <c r="EZ49" s="68">
        <f>'arscsine root &gt;5%'!EZ49*100</f>
        <v>0</v>
      </c>
      <c r="FA49" s="68">
        <f>'arscsine root &gt;5%'!FA49*100</f>
        <v>0</v>
      </c>
      <c r="FB49" s="68">
        <f>'arscsine root &gt;5%'!FB49*100</f>
        <v>0</v>
      </c>
      <c r="FC49" s="68">
        <f>'arscsine root &gt;5%'!FC49*100</f>
        <v>0</v>
      </c>
      <c r="FD49" s="68">
        <f>'arscsine root &gt;5%'!FD49*100</f>
        <v>0</v>
      </c>
      <c r="FE49" s="68">
        <f>'arscsine root &gt;5%'!FE49*100</f>
        <v>0</v>
      </c>
      <c r="FF49" s="68">
        <f>'arscsine root &gt;5%'!FF49*100</f>
        <v>0</v>
      </c>
      <c r="FG49" s="68">
        <f>'arscsine root &gt;5%'!FG49*100</f>
        <v>0</v>
      </c>
      <c r="FH49" s="68">
        <f>'arscsine root &gt;5%'!FH49*100</f>
        <v>0</v>
      </c>
      <c r="FI49" s="68">
        <f>'arscsine root &gt;5%'!FI49*100</f>
        <v>0</v>
      </c>
      <c r="FJ49" s="68">
        <f>'arscsine root &gt;5%'!FJ49*100</f>
        <v>0</v>
      </c>
      <c r="FK49" s="68">
        <f>'arscsine root &gt;5%'!FK49*100</f>
        <v>0</v>
      </c>
      <c r="FL49" s="68">
        <f>'arscsine root &gt;5%'!FL49*100</f>
        <v>0</v>
      </c>
      <c r="FM49" s="68">
        <f>'arscsine root &gt;5%'!FM49*100</f>
        <v>0</v>
      </c>
      <c r="FN49" s="68">
        <f>'arscsine root &gt;5%'!FN49*100</f>
        <v>0</v>
      </c>
      <c r="FO49" s="68">
        <f>'arscsine root &gt;5%'!FO49*100</f>
        <v>0</v>
      </c>
      <c r="FP49" s="68">
        <f>'arscsine root &gt;5%'!FP49*100</f>
        <v>0</v>
      </c>
      <c r="FQ49" s="68">
        <f>'arscsine root &gt;5%'!FQ49*100</f>
        <v>0</v>
      </c>
      <c r="FR49" s="68">
        <f>'arscsine root &gt;5%'!FR49*100</f>
        <v>0</v>
      </c>
      <c r="FS49" s="68">
        <f>'arscsine root &gt;5%'!FS49*100</f>
        <v>0</v>
      </c>
      <c r="FT49" s="68">
        <f>'arscsine root &gt;5%'!FT49*100</f>
        <v>0</v>
      </c>
      <c r="FU49" s="68">
        <f>'arscsine root &gt;5%'!FU49*100</f>
        <v>0</v>
      </c>
      <c r="FV49" s="68">
        <f>'arscsine root &gt;5%'!FV49*100</f>
        <v>0</v>
      </c>
      <c r="FW49" s="68">
        <f>'arscsine root &gt;5%'!FW49*100</f>
        <v>0</v>
      </c>
      <c r="FX49" s="68">
        <f>'arscsine root &gt;5%'!FX49*100</f>
        <v>0</v>
      </c>
      <c r="FY49" s="68">
        <f>'arscsine root &gt;5%'!FY49*100</f>
        <v>0</v>
      </c>
      <c r="FZ49" s="68">
        <f>'arscsine root &gt;5%'!FZ49*100</f>
        <v>0</v>
      </c>
      <c r="GA49" s="68">
        <f>'arscsine root &gt;5%'!GA49*100</f>
        <v>0</v>
      </c>
      <c r="GB49" s="68">
        <f>'arscsine root &gt;5%'!GB49*100</f>
        <v>0</v>
      </c>
      <c r="GC49" s="68">
        <f>'arscsine root &gt;5%'!GC49*100</f>
        <v>0</v>
      </c>
      <c r="GD49" s="68">
        <f>'arscsine root &gt;5%'!GD49*100</f>
        <v>0</v>
      </c>
      <c r="GE49" s="68">
        <f>'arscsine root &gt;5%'!GE49*100</f>
        <v>0</v>
      </c>
      <c r="GF49" s="68">
        <f>'arscsine root &gt;5%'!GF49*100</f>
        <v>0</v>
      </c>
      <c r="GG49" s="68">
        <f>'arscsine root &gt;5%'!GG49*100</f>
        <v>0</v>
      </c>
      <c r="GH49" s="68">
        <f>'arscsine root &gt;5%'!GH49*100</f>
        <v>0</v>
      </c>
      <c r="GI49" s="68">
        <f>'arscsine root &gt;5%'!GI49*100</f>
        <v>0</v>
      </c>
      <c r="GJ49" s="68">
        <f>'arscsine root &gt;5%'!GJ49*100</f>
        <v>0</v>
      </c>
      <c r="GK49" s="68">
        <f>'arscsine root &gt;5%'!GK49*100</f>
        <v>0</v>
      </c>
      <c r="GL49" s="68">
        <f>'arscsine root &gt;5%'!GL49*100</f>
        <v>0</v>
      </c>
      <c r="GM49" s="68">
        <f>'arscsine root &gt;5%'!GM49*100</f>
        <v>0</v>
      </c>
      <c r="GN49" s="68">
        <f>'arscsine root &gt;5%'!GN49*100</f>
        <v>0</v>
      </c>
      <c r="GO49" s="68">
        <f>'arscsine root &gt;5%'!GO49*100</f>
        <v>0</v>
      </c>
      <c r="GP49" s="68">
        <f>'arscsine root &gt;5%'!GP49*100</f>
        <v>0</v>
      </c>
      <c r="GQ49" s="68">
        <f>'arscsine root &gt;5%'!GQ49*100</f>
        <v>0</v>
      </c>
      <c r="GR49" s="68">
        <f>'arscsine root &gt;5%'!GR49*100</f>
        <v>0</v>
      </c>
      <c r="GS49" s="68">
        <f>'arscsine root &gt;5%'!GS49*100</f>
        <v>0</v>
      </c>
      <c r="GT49" s="68">
        <f>'arscsine root &gt;5%'!GT49*100</f>
        <v>0</v>
      </c>
      <c r="GU49" s="68">
        <f>'arscsine root &gt;5%'!GU49*100</f>
        <v>0</v>
      </c>
      <c r="GV49" s="68">
        <f>'arscsine root &gt;5%'!GV49*100</f>
        <v>0</v>
      </c>
      <c r="GW49" s="68">
        <f>'arscsine root &gt;5%'!GW49*100</f>
        <v>0</v>
      </c>
      <c r="GX49" s="68">
        <f>'arscsine root &gt;5%'!GX49*100</f>
        <v>0</v>
      </c>
      <c r="GY49" s="68">
        <f>'arscsine root &gt;5%'!GY49*100</f>
        <v>0</v>
      </c>
      <c r="GZ49" s="68">
        <f>'arscsine root &gt;5%'!GZ49*100</f>
        <v>0</v>
      </c>
      <c r="HA49" s="68">
        <f>'arscsine root &gt;5%'!HA49*100</f>
        <v>0</v>
      </c>
      <c r="HB49" s="68">
        <f>'arscsine root &gt;5%'!HB49*100</f>
        <v>0</v>
      </c>
      <c r="HC49" s="68">
        <f>'arscsine root &gt;5%'!HC49*100</f>
        <v>0</v>
      </c>
      <c r="HD49" s="68">
        <f>'arscsine root &gt;5%'!HD49*100</f>
        <v>0</v>
      </c>
      <c r="HE49" s="68">
        <f>'arscsine root &gt;5%'!HE49*100</f>
        <v>0</v>
      </c>
      <c r="HF49" s="68">
        <f>'arscsine root &gt;5%'!HF49*100</f>
        <v>0</v>
      </c>
      <c r="HG49" s="68">
        <f>'arscsine root &gt;5%'!HG49*100</f>
        <v>0</v>
      </c>
      <c r="HH49" s="68">
        <f>'arscsine root &gt;5%'!HH49*100</f>
        <v>0</v>
      </c>
      <c r="HI49" s="68">
        <f>'arscsine root &gt;5%'!HI49*100</f>
        <v>0</v>
      </c>
      <c r="HJ49" s="68">
        <f>'arscsine root &gt;5%'!HJ49*100</f>
        <v>0</v>
      </c>
      <c r="HK49" s="68">
        <f>'arscsine root &gt;5%'!HK49*100</f>
        <v>0</v>
      </c>
      <c r="HL49" s="68">
        <f>'arscsine root &gt;5%'!HL49*100</f>
        <v>0</v>
      </c>
      <c r="HM49" s="68">
        <f>'arscsine root &gt;5%'!HM49*100</f>
        <v>0</v>
      </c>
      <c r="HN49" s="68">
        <f>'arscsine root &gt;5%'!HN49*100</f>
        <v>0</v>
      </c>
      <c r="HO49" s="68">
        <f>'arscsine root &gt;5%'!HO49*100</f>
        <v>0</v>
      </c>
      <c r="HP49" s="68">
        <f>'arscsine root &gt;5%'!HP49*100</f>
        <v>0</v>
      </c>
      <c r="HQ49" s="68">
        <f>'arscsine root &gt;5%'!HQ49*100</f>
        <v>0</v>
      </c>
      <c r="HR49" s="68">
        <f>'arscsine root &gt;5%'!HR49*100</f>
        <v>0</v>
      </c>
      <c r="HS49" s="68">
        <f>'arscsine root &gt;5%'!HS49*100</f>
        <v>0</v>
      </c>
      <c r="HT49" s="68">
        <f>'arscsine root &gt;5%'!HT49*100</f>
        <v>0</v>
      </c>
      <c r="HU49" s="68">
        <f>'arscsine root &gt;5%'!HU49*100</f>
        <v>0</v>
      </c>
      <c r="HV49" s="68">
        <f>'arscsine root &gt;5%'!HV49*100</f>
        <v>0</v>
      </c>
      <c r="HW49" s="68">
        <f>'arscsine root &gt;5%'!HW49*100</f>
        <v>0</v>
      </c>
      <c r="HX49" s="68">
        <f>'arscsine root &gt;5%'!HX49*100</f>
        <v>0</v>
      </c>
      <c r="HY49" s="68">
        <f>'arscsine root &gt;5%'!HY49*100</f>
        <v>0</v>
      </c>
      <c r="HZ49" s="68">
        <f>'arscsine root &gt;5%'!HZ49*100</f>
        <v>0</v>
      </c>
      <c r="IA49" s="68">
        <f>'arscsine root &gt;5%'!IA49*100</f>
        <v>0</v>
      </c>
      <c r="IB49" s="68">
        <f>'arscsine root &gt;5%'!IB49*100</f>
        <v>0</v>
      </c>
      <c r="IC49" s="68">
        <f>'arscsine root &gt;5%'!IC49*100</f>
        <v>0</v>
      </c>
      <c r="ID49" s="68">
        <f>'arscsine root &gt;5%'!ID49*100</f>
        <v>0</v>
      </c>
      <c r="IE49" s="68">
        <f>'arscsine root &gt;5%'!IE49*100</f>
        <v>0</v>
      </c>
      <c r="IF49" s="68">
        <f>'arscsine root &gt;5%'!IF49*100</f>
        <v>0</v>
      </c>
      <c r="IG49" s="68">
        <f>'arscsine root &gt;5%'!IG49*100</f>
        <v>0</v>
      </c>
      <c r="IH49" s="68">
        <f>'arscsine root &gt;5%'!IH49*100</f>
        <v>0</v>
      </c>
      <c r="II49" s="68">
        <f>'arscsine root &gt;5%'!II49*100</f>
        <v>0</v>
      </c>
      <c r="IJ49" s="68">
        <f>'arscsine root &gt;5%'!IJ49*100</f>
        <v>0</v>
      </c>
      <c r="IK49" s="68">
        <f>'arscsine root &gt;5%'!IK49*100</f>
        <v>0</v>
      </c>
      <c r="IL49" s="68">
        <f>'arscsine root &gt;5%'!IL49*100</f>
        <v>0</v>
      </c>
      <c r="IM49" s="68">
        <f>'arscsine root &gt;5%'!IM49*100</f>
        <v>0</v>
      </c>
      <c r="IN49" s="68">
        <f>'arscsine root &gt;5%'!IN49*100</f>
        <v>0</v>
      </c>
      <c r="IO49" s="68">
        <f>'arscsine root &gt;5%'!IO49*100</f>
        <v>0</v>
      </c>
      <c r="IP49" s="68">
        <f>'arscsine root &gt;5%'!IP49*100</f>
        <v>0</v>
      </c>
      <c r="IQ49" s="68">
        <f>'arscsine root &gt;5%'!IQ49*100</f>
        <v>0</v>
      </c>
      <c r="IR49" s="68">
        <f>'arscsine root &gt;5%'!IR49*100</f>
        <v>0</v>
      </c>
      <c r="IS49" s="68">
        <f>'arscsine root &gt;5%'!IS49*100</f>
        <v>0</v>
      </c>
      <c r="IT49" s="68">
        <f>'arscsine root &gt;5%'!IT49*100</f>
        <v>0</v>
      </c>
      <c r="IU49" s="68">
        <f>'arscsine root &gt;5%'!IU49*100</f>
        <v>0</v>
      </c>
      <c r="IV49" s="68">
        <f>'arscsine root &gt;5%'!IV49*100</f>
        <v>0</v>
      </c>
      <c r="IW49" s="68">
        <f>'arscsine root &gt;5%'!IW49*100</f>
        <v>0</v>
      </c>
      <c r="IX49" s="68">
        <f>'arscsine root &gt;5%'!IX49*100</f>
        <v>0</v>
      </c>
      <c r="IY49" s="68">
        <f>'arscsine root &gt;5%'!IY49*100</f>
        <v>0</v>
      </c>
      <c r="IZ49" s="68">
        <f>'arscsine root &gt;5%'!IZ49*100</f>
        <v>0</v>
      </c>
      <c r="JA49" s="68">
        <f>'arscsine root &gt;5%'!JA49*100</f>
        <v>0</v>
      </c>
      <c r="JB49" s="68">
        <f>'arscsine root &gt;5%'!JB49*100</f>
        <v>0</v>
      </c>
      <c r="JC49" s="68">
        <f>'arscsine root &gt;5%'!JC49*100</f>
        <v>0</v>
      </c>
      <c r="JD49" s="68">
        <f>'arscsine root &gt;5%'!JD49*100</f>
        <v>0</v>
      </c>
      <c r="JE49" s="68">
        <f>'arscsine root &gt;5%'!JE49*100</f>
        <v>0</v>
      </c>
      <c r="JF49" s="68">
        <f>'arscsine root &gt;5%'!JF49*100</f>
        <v>0</v>
      </c>
      <c r="JG49" s="68">
        <f>'arscsine root &gt;5%'!JG49*100</f>
        <v>0</v>
      </c>
      <c r="JH49" s="68">
        <f>'arscsine root &gt;5%'!JH49*100</f>
        <v>0</v>
      </c>
      <c r="JI49" s="68">
        <f>'arscsine root &gt;5%'!JI49*100</f>
        <v>0</v>
      </c>
      <c r="JJ49" s="68">
        <f>'arscsine root &gt;5%'!JJ49*100</f>
        <v>0</v>
      </c>
      <c r="JK49" s="68">
        <f>'arscsine root &gt;5%'!JK49*100</f>
        <v>0</v>
      </c>
      <c r="JL49" s="68">
        <f>'arscsine root &gt;5%'!JL49*100</f>
        <v>0</v>
      </c>
      <c r="JM49" s="68">
        <f>'arscsine root &gt;5%'!JM49*100</f>
        <v>0</v>
      </c>
      <c r="JN49" s="68">
        <f>'arscsine root &gt;5%'!JN49*100</f>
        <v>0</v>
      </c>
      <c r="JO49" s="68">
        <f>'arscsine root &gt;5%'!JO49*100</f>
        <v>0</v>
      </c>
      <c r="JP49" s="68">
        <f>'arscsine root &gt;5%'!JP49*100</f>
        <v>0</v>
      </c>
      <c r="JQ49" s="68">
        <f>'arscsine root &gt;5%'!JQ49*100</f>
        <v>0</v>
      </c>
      <c r="JR49" s="68">
        <f>'arscsine root &gt;5%'!JR49*100</f>
        <v>0</v>
      </c>
      <c r="JS49" s="68">
        <f>'arscsine root &gt;5%'!JS49*100</f>
        <v>0</v>
      </c>
      <c r="JT49" s="68">
        <f>'arscsine root &gt;5%'!JT49*100</f>
        <v>0</v>
      </c>
      <c r="JU49" s="68">
        <f>'arscsine root &gt;5%'!JU49*100</f>
        <v>0</v>
      </c>
      <c r="JV49" s="68">
        <f>'arscsine root &gt;5%'!JV49*100</f>
        <v>0</v>
      </c>
      <c r="JW49" s="68">
        <f>'arscsine root &gt;5%'!JW49*100</f>
        <v>0</v>
      </c>
      <c r="JX49" s="68">
        <f>'arscsine root &gt;5%'!JX49*100</f>
        <v>0</v>
      </c>
      <c r="JY49" s="68">
        <f>'arscsine root &gt;5%'!JY49*100</f>
        <v>0</v>
      </c>
      <c r="JZ49" s="68">
        <f>'arscsine root &gt;5%'!JZ49*100</f>
        <v>0</v>
      </c>
      <c r="KA49" s="68">
        <f>'arscsine root &gt;5%'!KA49*100</f>
        <v>0</v>
      </c>
      <c r="KB49" s="68">
        <f>'arscsine root &gt;5%'!KB49*100</f>
        <v>0</v>
      </c>
      <c r="KC49" s="68">
        <f>'arscsine root &gt;5%'!KC49*100</f>
        <v>0</v>
      </c>
      <c r="KD49" s="68">
        <f>'arscsine root &gt;5%'!KD49*100</f>
        <v>0</v>
      </c>
      <c r="KE49" s="68">
        <f>'arscsine root &gt;5%'!KE49*100</f>
        <v>0</v>
      </c>
      <c r="KF49" s="68">
        <f>'arscsine root &gt;5%'!KF49*100</f>
        <v>8.643001414605969</v>
      </c>
      <c r="KG49" s="68">
        <f>'arscsine root &gt;5%'!KG49*100</f>
        <v>0</v>
      </c>
      <c r="KH49" s="68">
        <f>'arscsine root &gt;5%'!KH49*100</f>
        <v>10.604989616871864</v>
      </c>
      <c r="KI49" s="68">
        <f>'arscsine root &gt;5%'!KI49*100</f>
        <v>10.729397709127754</v>
      </c>
      <c r="KJ49" s="68">
        <f>'arscsine root &gt;5%'!KJ49*100</f>
        <v>8.0845323585397875</v>
      </c>
      <c r="KK49" s="68">
        <f>'arscsine root &gt;5%'!KK49*100</f>
        <v>0</v>
      </c>
      <c r="KL49" s="68">
        <f>'arscsine root &gt;5%'!KL49*100</f>
        <v>0</v>
      </c>
      <c r="KM49" s="68">
        <f>'arscsine root &gt;5%'!KM49*100</f>
        <v>0</v>
      </c>
      <c r="KN49" s="68">
        <f>'arscsine root &gt;5%'!KN49*100</f>
        <v>0</v>
      </c>
      <c r="KO49" s="68">
        <f>'arscsine root &gt;5%'!KO49*100</f>
        <v>8.71491018367254</v>
      </c>
      <c r="KP49" s="68">
        <f>'arscsine root &gt;5%'!KP49*100</f>
        <v>0</v>
      </c>
      <c r="KQ49" s="68">
        <f>'arscsine root &gt;5%'!KQ49*100</f>
        <v>4.2120049134897943</v>
      </c>
      <c r="KR49" s="68">
        <f>'arscsine root &gt;5%'!KR49*100</f>
        <v>0</v>
      </c>
      <c r="KS49" s="68">
        <f>'arscsine root &gt;5%'!KS49*100</f>
        <v>0</v>
      </c>
      <c r="KT49" s="68">
        <f>'arscsine root &gt;5%'!KT49*100</f>
        <v>0</v>
      </c>
      <c r="KU49" s="68">
        <f>'arscsine root &gt;5%'!KU49*100</f>
        <v>11.439536792609388</v>
      </c>
      <c r="KV49" s="68">
        <f>'arscsine root &gt;5%'!KV49*100</f>
        <v>0</v>
      </c>
      <c r="KW49" s="68">
        <f>'arscsine root &gt;5%'!KW49*100</f>
        <v>22.269928699573711</v>
      </c>
      <c r="KX49" s="68">
        <f>'arscsine root &gt;5%'!KX49*100</f>
        <v>9.0909298156346843</v>
      </c>
      <c r="KY49" s="68">
        <f>'arscsine root &gt;5%'!KY49*100</f>
        <v>7.7693191338085938</v>
      </c>
      <c r="KZ49" s="68">
        <f>'arscsine root &gt;5%'!KZ49*100</f>
        <v>4.6897912525860965</v>
      </c>
      <c r="LA49" s="68">
        <f>'arscsine root &gt;5%'!LA49*100</f>
        <v>0</v>
      </c>
      <c r="LB49" s="68">
        <f>'arscsine root &gt;5%'!LB49*100</f>
        <v>0</v>
      </c>
      <c r="LC49" s="68">
        <f>'arscsine root &gt;5%'!LC49*100</f>
        <v>0</v>
      </c>
      <c r="LD49" s="68">
        <f>'arscsine root &gt;5%'!LD49*100</f>
        <v>0</v>
      </c>
      <c r="LE49" s="68">
        <f>'arscsine root &gt;5%'!LE49*100</f>
        <v>0</v>
      </c>
      <c r="LF49" s="68">
        <f>'arscsine root &gt;5%'!LF49*100</f>
        <v>0</v>
      </c>
      <c r="LG49" s="68">
        <f>'arscsine root &gt;5%'!LG49*100</f>
        <v>0</v>
      </c>
      <c r="LH49" s="68">
        <f>'arscsine root &gt;5%'!LH49*100</f>
        <v>0</v>
      </c>
      <c r="LI49" s="68">
        <f>'arscsine root &gt;5%'!LI49*100</f>
        <v>0</v>
      </c>
      <c r="LJ49" s="68">
        <f>'arscsine root &gt;5%'!LJ49*100</f>
        <v>0</v>
      </c>
      <c r="LK49" s="68">
        <f>'arscsine root &gt;5%'!LK49*100</f>
        <v>0</v>
      </c>
      <c r="LL49" s="68">
        <f>'arscsine root &gt;5%'!LL49*100</f>
        <v>0</v>
      </c>
      <c r="LM49" s="68">
        <f>'arscsine root &gt;5%'!LM49*100</f>
        <v>0</v>
      </c>
      <c r="LN49" s="68">
        <f>'arscsine root &gt;5%'!LN49*100</f>
        <v>0</v>
      </c>
      <c r="LO49" s="68">
        <f>'arscsine root &gt;5%'!LO49*100</f>
        <v>0</v>
      </c>
      <c r="LP49" s="68">
        <f>'arscsine root &gt;5%'!LP49*100</f>
        <v>22.551340589813123</v>
      </c>
      <c r="LQ49" s="68">
        <f>'arscsine root &gt;5%'!LQ49*100</f>
        <v>0</v>
      </c>
      <c r="LR49" s="68">
        <f>'arscsine root &gt;5%'!LR49*100</f>
        <v>0</v>
      </c>
      <c r="LS49" s="68">
        <f>'arscsine root &gt;5%'!LS49*100</f>
        <v>0</v>
      </c>
      <c r="LT49" s="68">
        <f>'arscsine root &gt;5%'!LT49*100</f>
        <v>0</v>
      </c>
      <c r="LU49" s="68">
        <f>'arscsine root &gt;5%'!LU49*100</f>
        <v>8.4215333465381104</v>
      </c>
      <c r="LV49" s="68">
        <f>'arscsine root &gt;5%'!LV49*100</f>
        <v>0</v>
      </c>
      <c r="LW49" s="68">
        <f>'arscsine root &gt;5%'!LW49*100</f>
        <v>4.6390527147724834</v>
      </c>
      <c r="LX49" s="45">
        <v>5</v>
      </c>
    </row>
    <row r="50" spans="1:336" x14ac:dyDescent="0.3">
      <c r="A50" s="52" t="s">
        <v>744</v>
      </c>
      <c r="B50" s="68">
        <f>'arscsine root &gt;5%'!B50*100</f>
        <v>8.0408552272041991</v>
      </c>
      <c r="C50" s="68">
        <f>'arscsine root &gt;5%'!C50*100</f>
        <v>7.7113524730869649</v>
      </c>
      <c r="D50" s="68">
        <f>'arscsine root &gt;5%'!D50*100</f>
        <v>0</v>
      </c>
      <c r="E50" s="68">
        <f>'arscsine root &gt;5%'!E50*100</f>
        <v>0</v>
      </c>
      <c r="F50" s="68">
        <f>'arscsine root &gt;5%'!F50*100</f>
        <v>0</v>
      </c>
      <c r="G50" s="68">
        <f>'arscsine root &gt;5%'!G50*100</f>
        <v>0</v>
      </c>
      <c r="H50" s="68">
        <f>'arscsine root &gt;5%'!H50*100</f>
        <v>0</v>
      </c>
      <c r="I50" s="68">
        <f>'arscsine root &gt;5%'!I50*100</f>
        <v>0</v>
      </c>
      <c r="J50" s="68">
        <f>'arscsine root &gt;5%'!J50*100</f>
        <v>5.6553482874380796</v>
      </c>
      <c r="K50" s="68">
        <f>'arscsine root &gt;5%'!K50*100</f>
        <v>0</v>
      </c>
      <c r="L50" s="68">
        <f>'arscsine root &gt;5%'!L50*100</f>
        <v>0</v>
      </c>
      <c r="M50" s="68">
        <f>'arscsine root &gt;5%'!M50*100</f>
        <v>0</v>
      </c>
      <c r="N50" s="68">
        <f>'arscsine root &gt;5%'!N50*100</f>
        <v>0</v>
      </c>
      <c r="O50" s="68">
        <f>'arscsine root &gt;5%'!O50*100</f>
        <v>0</v>
      </c>
      <c r="P50" s="68">
        <f>'arscsine root &gt;5%'!P50*100</f>
        <v>0</v>
      </c>
      <c r="Q50" s="68">
        <f>'arscsine root &gt;5%'!Q50*100</f>
        <v>9.3933887779266492</v>
      </c>
      <c r="R50" s="68">
        <f>'arscsine root &gt;5%'!R50*100</f>
        <v>0</v>
      </c>
      <c r="S50" s="68">
        <f>'arscsine root &gt;5%'!S50*100</f>
        <v>11.606177872651056</v>
      </c>
      <c r="T50" s="68">
        <f>'arscsine root &gt;5%'!T50*100</f>
        <v>5.3708630456785933</v>
      </c>
      <c r="U50" s="68">
        <f>'arscsine root &gt;5%'!U50*100</f>
        <v>6.6057867864345283</v>
      </c>
      <c r="V50" s="68">
        <f>'arscsine root &gt;5%'!V50*100</f>
        <v>10.25083332706796</v>
      </c>
      <c r="W50" s="68">
        <f>'arscsine root &gt;5%'!W50*100</f>
        <v>8.5435917680651485</v>
      </c>
      <c r="X50" s="68">
        <f>'arscsine root &gt;5%'!X50*100</f>
        <v>17.383232021708736</v>
      </c>
      <c r="Y50" s="68">
        <f>'arscsine root &gt;5%'!Y50*100</f>
        <v>0</v>
      </c>
      <c r="Z50" s="68">
        <f>'arscsine root &gt;5%'!Z50*100</f>
        <v>4.9226662257094267</v>
      </c>
      <c r="AA50" s="68">
        <f>'arscsine root &gt;5%'!AA50*100</f>
        <v>13.587479234312285</v>
      </c>
      <c r="AB50" s="68">
        <f>'arscsine root &gt;5%'!AB50*100</f>
        <v>0</v>
      </c>
      <c r="AC50" s="68">
        <f>'arscsine root &gt;5%'!AC50*100</f>
        <v>0</v>
      </c>
      <c r="AD50" s="68">
        <f>'arscsine root &gt;5%'!AD50*100</f>
        <v>0</v>
      </c>
      <c r="AE50" s="68">
        <f>'arscsine root &gt;5%'!AE50*100</f>
        <v>0</v>
      </c>
      <c r="AF50" s="68">
        <f>'arscsine root &gt;5%'!AF50*100</f>
        <v>4.8814387519737075</v>
      </c>
      <c r="AG50" s="68">
        <f>'arscsine root &gt;5%'!AG50*100</f>
        <v>0</v>
      </c>
      <c r="AH50" s="68">
        <f>'arscsine root &gt;5%'!AH50*100</f>
        <v>5.111987488579099</v>
      </c>
      <c r="AI50" s="68">
        <f>'arscsine root &gt;5%'!AI50*100</f>
        <v>11.239089635610675</v>
      </c>
      <c r="AJ50" s="68">
        <f>'arscsine root &gt;5%'!AJ50*100</f>
        <v>8.8852516493046956</v>
      </c>
      <c r="AK50" s="68">
        <f>'arscsine root &gt;5%'!AK50*100</f>
        <v>0</v>
      </c>
      <c r="AL50" s="68">
        <f>'arscsine root &gt;5%'!AL50*100</f>
        <v>0</v>
      </c>
      <c r="AM50" s="68">
        <f>'arscsine root &gt;5%'!AM50*100</f>
        <v>7.3389419090427843</v>
      </c>
      <c r="AN50" s="68">
        <f>'arscsine root &gt;5%'!AN50*100</f>
        <v>0</v>
      </c>
      <c r="AO50" s="68">
        <f>'arscsine root &gt;5%'!AO50*100</f>
        <v>0</v>
      </c>
      <c r="AP50" s="68">
        <f>'arscsine root &gt;5%'!AP50*100</f>
        <v>0</v>
      </c>
      <c r="AQ50" s="68">
        <f>'arscsine root &gt;5%'!AQ50*100</f>
        <v>7.8892854431145878</v>
      </c>
      <c r="AR50" s="68">
        <f>'arscsine root &gt;5%'!AR50*100</f>
        <v>0</v>
      </c>
      <c r="AS50" s="68">
        <f>'arscsine root &gt;5%'!AS50*100</f>
        <v>9.8215895776923681</v>
      </c>
      <c r="AT50" s="68">
        <f>'arscsine root &gt;5%'!AT50*100</f>
        <v>0</v>
      </c>
      <c r="AU50" s="68">
        <f>'arscsine root &gt;5%'!AU50*100</f>
        <v>3.6257915487003975</v>
      </c>
      <c r="AV50" s="68">
        <f>'arscsine root &gt;5%'!AV50*100</f>
        <v>6.9956929116045048</v>
      </c>
      <c r="AW50" s="68">
        <f>'arscsine root &gt;5%'!AW50*100</f>
        <v>0</v>
      </c>
      <c r="AX50" s="68">
        <f>'arscsine root &gt;5%'!AX50*100</f>
        <v>7.1398283389304638</v>
      </c>
      <c r="AY50" s="68">
        <f>'arscsine root &gt;5%'!AY50*100</f>
        <v>0</v>
      </c>
      <c r="AZ50" s="68">
        <f>'arscsine root &gt;5%'!AZ50*100</f>
        <v>0</v>
      </c>
      <c r="BA50" s="68">
        <f>'arscsine root &gt;5%'!BA50*100</f>
        <v>0</v>
      </c>
      <c r="BB50" s="68">
        <f>'arscsine root &gt;5%'!BB50*100</f>
        <v>16.00461982103532</v>
      </c>
      <c r="BC50" s="68">
        <f>'arscsine root &gt;5%'!BC50*100</f>
        <v>5.2366322409436785</v>
      </c>
      <c r="BD50" s="68">
        <f>'arscsine root &gt;5%'!BD50*100</f>
        <v>7.5557005834007294</v>
      </c>
      <c r="BE50" s="68">
        <f>'arscsine root &gt;5%'!BE50*100</f>
        <v>14.887328003763661</v>
      </c>
      <c r="BF50" s="68">
        <f>'arscsine root &gt;5%'!BF50*100</f>
        <v>10.634933686500554</v>
      </c>
      <c r="BG50" s="68">
        <f>'arscsine root &gt;5%'!BG50*100</f>
        <v>25.310599836568308</v>
      </c>
      <c r="BH50" s="68">
        <f>'arscsine root &gt;5%'!BH50*100</f>
        <v>6.3287792981361948</v>
      </c>
      <c r="BI50" s="68">
        <f>'arscsine root &gt;5%'!BI50*100</f>
        <v>7.722842008663422</v>
      </c>
      <c r="BJ50" s="68">
        <f>'arscsine root &gt;5%'!BJ50*100</f>
        <v>5.2366322409436785</v>
      </c>
      <c r="BK50" s="68">
        <f>'arscsine root &gt;5%'!BK50*100</f>
        <v>0</v>
      </c>
      <c r="BL50" s="68">
        <f>'arscsine root &gt;5%'!BL50*100</f>
        <v>0</v>
      </c>
      <c r="BM50" s="68">
        <f>'arscsine root &gt;5%'!BM50*100</f>
        <v>16.240337005111886</v>
      </c>
      <c r="BN50" s="68">
        <f>'arscsine root &gt;5%'!BN50*100</f>
        <v>9.1414358372047388</v>
      </c>
      <c r="BO50" s="68">
        <f>'arscsine root &gt;5%'!BO50*100</f>
        <v>0</v>
      </c>
      <c r="BP50" s="68">
        <f>'arscsine root &gt;5%'!BP50*100</f>
        <v>14.048970175352036</v>
      </c>
      <c r="BQ50" s="68">
        <f>'arscsine root &gt;5%'!BQ50*100</f>
        <v>13.420388293806532</v>
      </c>
      <c r="BR50" s="68">
        <f>'arscsine root &gt;5%'!BR50*100</f>
        <v>0</v>
      </c>
      <c r="BS50" s="68">
        <f>'arscsine root &gt;5%'!BS50*100</f>
        <v>14.5941155057626</v>
      </c>
      <c r="BT50" s="68">
        <f>'arscsine root &gt;5%'!BT50*100</f>
        <v>32.99936646937492</v>
      </c>
      <c r="BU50" s="68">
        <f>'arscsine root &gt;5%'!BU50*100</f>
        <v>14.962890935951744</v>
      </c>
      <c r="BV50" s="68">
        <f>'arscsine root &gt;5%'!BV50*100</f>
        <v>15.979057883583089</v>
      </c>
      <c r="BW50" s="68">
        <f>'arscsine root &gt;5%'!BW50*100</f>
        <v>5.1457155356883746</v>
      </c>
      <c r="BX50" s="68">
        <f>'arscsine root &gt;5%'!BX50*100</f>
        <v>26.972807664032722</v>
      </c>
      <c r="BY50" s="68">
        <f>'arscsine root &gt;5%'!BY50*100</f>
        <v>9.128730451180127</v>
      </c>
      <c r="BZ50" s="68">
        <f>'arscsine root &gt;5%'!BZ50*100</f>
        <v>0</v>
      </c>
      <c r="CA50" s="68">
        <f>'arscsine root &gt;5%'!CA50*100</f>
        <v>7.5773606384377565</v>
      </c>
      <c r="CB50" s="68">
        <f>'arscsine root &gt;5%'!CB50*100</f>
        <v>5.5843577440466179</v>
      </c>
      <c r="CC50" s="68">
        <f>'arscsine root &gt;5%'!CC50*100</f>
        <v>0</v>
      </c>
      <c r="CD50" s="68">
        <f>'arscsine root &gt;5%'!CD50*100</f>
        <v>0</v>
      </c>
      <c r="CE50" s="68">
        <f>'arscsine root &gt;5%'!CE50*100</f>
        <v>26.625204915092539</v>
      </c>
      <c r="CF50" s="68">
        <f>'arscsine root &gt;5%'!CF50*100</f>
        <v>11.015256451183687</v>
      </c>
      <c r="CG50" s="68">
        <f>'arscsine root &gt;5%'!CG50*100</f>
        <v>10.188570819328149</v>
      </c>
      <c r="CH50" s="68">
        <f>'arscsine root &gt;5%'!CH50*100</f>
        <v>9.5636774033973602</v>
      </c>
      <c r="CI50" s="68">
        <f>'arscsine root &gt;5%'!CI50*100</f>
        <v>11.22138524784393</v>
      </c>
      <c r="CJ50" s="68">
        <f>'arscsine root &gt;5%'!CJ50*100</f>
        <v>4.3866968559610635</v>
      </c>
      <c r="CK50" s="68">
        <f>'arscsine root &gt;5%'!CK50*100</f>
        <v>5.0821925696930776</v>
      </c>
      <c r="CL50" s="68">
        <f>'arscsine root &gt;5%'!CL50*100</f>
        <v>6.7216653011532097</v>
      </c>
      <c r="CM50" s="68">
        <f>'arscsine root &gt;5%'!CM50*100</f>
        <v>5.7960892117111875</v>
      </c>
      <c r="CN50" s="68">
        <f>'arscsine root &gt;5%'!CN50*100</f>
        <v>7.3521533877111622</v>
      </c>
      <c r="CO50" s="68">
        <f>'arscsine root &gt;5%'!CO50*100</f>
        <v>9.1034778037415087</v>
      </c>
      <c r="CP50" s="68">
        <f>'arscsine root &gt;5%'!CP50*100</f>
        <v>12.156702187092943</v>
      </c>
      <c r="CQ50" s="68">
        <f>'arscsine root &gt;5%'!CQ50*100</f>
        <v>4.7316030248881038</v>
      </c>
      <c r="CR50" s="68">
        <f>'arscsine root &gt;5%'!CR50*100</f>
        <v>0</v>
      </c>
      <c r="CS50" s="68">
        <f>'arscsine root &gt;5%'!CS50*100</f>
        <v>0</v>
      </c>
      <c r="CT50" s="68">
        <f>'arscsine root &gt;5%'!CT50*100</f>
        <v>0</v>
      </c>
      <c r="CU50" s="68">
        <f>'arscsine root &gt;5%'!CU50*100</f>
        <v>0</v>
      </c>
      <c r="CV50" s="68">
        <f>'arscsine root &gt;5%'!CV50*100</f>
        <v>0</v>
      </c>
      <c r="CW50" s="68">
        <f>'arscsine root &gt;5%'!CW50*100</f>
        <v>0</v>
      </c>
      <c r="CX50" s="68">
        <f>'arscsine root &gt;5%'!CX50*100</f>
        <v>0</v>
      </c>
      <c r="CY50" s="68">
        <f>'arscsine root &gt;5%'!CY50*100</f>
        <v>0</v>
      </c>
      <c r="CZ50" s="68">
        <f>'arscsine root &gt;5%'!CZ50*100</f>
        <v>9.7281956133541634</v>
      </c>
      <c r="DA50" s="68">
        <f>'arscsine root &gt;5%'!DA50*100</f>
        <v>9.7281956133541634</v>
      </c>
      <c r="DB50" s="68">
        <f>'arscsine root &gt;5%'!DB50*100</f>
        <v>0</v>
      </c>
      <c r="DC50" s="68">
        <f>'arscsine root &gt;5%'!DC50*100</f>
        <v>6.1584666506178847</v>
      </c>
      <c r="DD50" s="68">
        <f>'arscsine root &gt;5%'!DD50*100</f>
        <v>16.040613523648499</v>
      </c>
      <c r="DE50" s="68">
        <f>'arscsine root &gt;5%'!DE50*100</f>
        <v>0</v>
      </c>
      <c r="DF50" s="68">
        <f>'arscsine root &gt;5%'!DF50*100</f>
        <v>5.0336714917549674</v>
      </c>
      <c r="DG50" s="68">
        <f>'arscsine root &gt;5%'!DG50*100</f>
        <v>0</v>
      </c>
      <c r="DH50" s="68">
        <f>'arscsine root &gt;5%'!DH50*100</f>
        <v>0</v>
      </c>
      <c r="DI50" s="68">
        <f>'arscsine root &gt;5%'!DI50*100</f>
        <v>0</v>
      </c>
      <c r="DJ50" s="68">
        <f>'arscsine root &gt;5%'!DJ50*100</f>
        <v>0</v>
      </c>
      <c r="DK50" s="68">
        <f>'arscsine root &gt;5%'!DK50*100</f>
        <v>0</v>
      </c>
      <c r="DL50" s="68">
        <f>'arscsine root &gt;5%'!DL50*100</f>
        <v>0</v>
      </c>
      <c r="DM50" s="68">
        <f>'arscsine root &gt;5%'!DM50*100</f>
        <v>15.43534041997377</v>
      </c>
      <c r="DN50" s="68">
        <f>'arscsine root &gt;5%'!DN50*100</f>
        <v>4.4208572607224728</v>
      </c>
      <c r="DO50" s="68">
        <f>'arscsine root &gt;5%'!DO50*100</f>
        <v>13.334885435699388</v>
      </c>
      <c r="DP50" s="68">
        <f>'arscsine root &gt;5%'!DP50*100</f>
        <v>0</v>
      </c>
      <c r="DQ50" s="68">
        <f>'arscsine root &gt;5%'!DQ50*100</f>
        <v>16.29414786105194</v>
      </c>
      <c r="DR50" s="68">
        <f>'arscsine root &gt;5%'!DR50*100</f>
        <v>8.3357590760323124</v>
      </c>
      <c r="DS50" s="68">
        <f>'arscsine root &gt;5%'!DS50*100</f>
        <v>0</v>
      </c>
      <c r="DT50" s="68">
        <f>'arscsine root &gt;5%'!DT50*100</f>
        <v>27.391328030340421</v>
      </c>
      <c r="DU50" s="68">
        <f>'arscsine root &gt;5%'!DU50*100</f>
        <v>0</v>
      </c>
      <c r="DV50" s="68">
        <f>'arscsine root &gt;5%'!DV50*100</f>
        <v>10.932659915198418</v>
      </c>
      <c r="DW50" s="68">
        <f>'arscsine root &gt;5%'!DW50*100</f>
        <v>7.1126862445454577</v>
      </c>
      <c r="DX50" s="68">
        <f>'arscsine root &gt;5%'!DX50*100</f>
        <v>0</v>
      </c>
      <c r="DY50" s="68">
        <f>'arscsine root &gt;5%'!DY50*100</f>
        <v>10.118784278354841</v>
      </c>
      <c r="DZ50" s="68">
        <f>'arscsine root &gt;5%'!DZ50*100</f>
        <v>0</v>
      </c>
      <c r="EA50" s="68">
        <f>'arscsine root &gt;5%'!EA50*100</f>
        <v>0</v>
      </c>
      <c r="EB50" s="68">
        <f>'arscsine root &gt;5%'!EB50*100</f>
        <v>38.461491296884788</v>
      </c>
      <c r="EC50" s="68">
        <f>'arscsine root &gt;5%'!EC50*100</f>
        <v>0</v>
      </c>
      <c r="ED50" s="68">
        <f>'arscsine root &gt;5%'!ED50*100</f>
        <v>0</v>
      </c>
      <c r="EE50" s="68">
        <f>'arscsine root &gt;5%'!EE50*100</f>
        <v>0</v>
      </c>
      <c r="EF50" s="68">
        <f>'arscsine root &gt;5%'!EF50*100</f>
        <v>19.739555984988076</v>
      </c>
      <c r="EG50" s="68">
        <f>'arscsine root &gt;5%'!EG50*100</f>
        <v>28.998600623734632</v>
      </c>
      <c r="EH50" s="68">
        <f>'arscsine root &gt;5%'!EH50*100</f>
        <v>17.523750579333193</v>
      </c>
      <c r="EI50" s="68">
        <f>'arscsine root &gt;5%'!EI50*100</f>
        <v>0</v>
      </c>
      <c r="EJ50" s="68">
        <f>'arscsine root &gt;5%'!EJ50*100</f>
        <v>0</v>
      </c>
      <c r="EK50" s="68">
        <f>'arscsine root &gt;5%'!EK50*100</f>
        <v>17.82745407188095</v>
      </c>
      <c r="EL50" s="68">
        <f>'arscsine root &gt;5%'!EL50*100</f>
        <v>24.1382961662867</v>
      </c>
      <c r="EM50" s="68">
        <f>'arscsine root &gt;5%'!EM50*100</f>
        <v>0</v>
      </c>
      <c r="EN50" s="68">
        <f>'arscsine root &gt;5%'!EN50*100</f>
        <v>12.910064344755268</v>
      </c>
      <c r="EO50" s="68">
        <f>'arscsine root &gt;5%'!EO50*100</f>
        <v>19.90648529163359</v>
      </c>
      <c r="EP50" s="68">
        <f>'arscsine root &gt;5%'!EP50*100</f>
        <v>22.918584602392205</v>
      </c>
      <c r="EQ50" s="68">
        <f>'arscsine root &gt;5%'!EQ50*100</f>
        <v>0</v>
      </c>
      <c r="ER50" s="68">
        <f>'arscsine root &gt;5%'!ER50*100</f>
        <v>20.61140988275411</v>
      </c>
      <c r="ES50" s="68">
        <f>'arscsine root &gt;5%'!ES50*100</f>
        <v>9.8934275326925114</v>
      </c>
      <c r="ET50" s="68">
        <f>'arscsine root &gt;5%'!ET50*100</f>
        <v>19.061845748220957</v>
      </c>
      <c r="EU50" s="68">
        <f>'arscsine root &gt;5%'!EU50*100</f>
        <v>28.16537681110362</v>
      </c>
      <c r="EV50" s="68">
        <f>'arscsine root &gt;5%'!EV50*100</f>
        <v>10.867903971378187</v>
      </c>
      <c r="EW50" s="68">
        <f>'arscsine root &gt;5%'!EW50*100</f>
        <v>7.8406354891952672</v>
      </c>
      <c r="EX50" s="68">
        <f>'arscsine root &gt;5%'!EX50*100</f>
        <v>7.7459759964739749</v>
      </c>
      <c r="EY50" s="68">
        <f>'arscsine root &gt;5%'!EY50*100</f>
        <v>7.1489449885520546</v>
      </c>
      <c r="EZ50" s="68">
        <f>'arscsine root &gt;5%'!EZ50*100</f>
        <v>0</v>
      </c>
      <c r="FA50" s="68">
        <f>'arscsine root &gt;5%'!FA50*100</f>
        <v>0</v>
      </c>
      <c r="FB50" s="68">
        <f>'arscsine root &gt;5%'!FB50*100</f>
        <v>12.467675187680479</v>
      </c>
      <c r="FC50" s="68">
        <f>'arscsine root &gt;5%'!FC50*100</f>
        <v>0</v>
      </c>
      <c r="FD50" s="68">
        <f>'arscsine root &gt;5%'!FD50*100</f>
        <v>6.9560888693749821</v>
      </c>
      <c r="FE50" s="68">
        <f>'arscsine root &gt;5%'!FE50*100</f>
        <v>16.35943249448048</v>
      </c>
      <c r="FF50" s="68">
        <f>'arscsine root &gt;5%'!FF50*100</f>
        <v>0</v>
      </c>
      <c r="FG50" s="68">
        <f>'arscsine root &gt;5%'!FG50*100</f>
        <v>0</v>
      </c>
      <c r="FH50" s="68">
        <f>'arscsine root &gt;5%'!FH50*100</f>
        <v>19.50347571278008</v>
      </c>
      <c r="FI50" s="68">
        <f>'arscsine root &gt;5%'!FI50*100</f>
        <v>30.36969248020549</v>
      </c>
      <c r="FJ50" s="68">
        <f>'arscsine root &gt;5%'!FJ50*100</f>
        <v>0</v>
      </c>
      <c r="FK50" s="68">
        <f>'arscsine root &gt;5%'!FK50*100</f>
        <v>22.7695452002603</v>
      </c>
      <c r="FL50" s="68">
        <f>'arscsine root &gt;5%'!FL50*100</f>
        <v>16.29414786105194</v>
      </c>
      <c r="FM50" s="68">
        <f>'arscsine root &gt;5%'!FM50*100</f>
        <v>6.762526977796619</v>
      </c>
      <c r="FN50" s="68">
        <f>'arscsine root &gt;5%'!FN50*100</f>
        <v>0</v>
      </c>
      <c r="FO50" s="68">
        <f>'arscsine root &gt;5%'!FO50*100</f>
        <v>0</v>
      </c>
      <c r="FP50" s="68">
        <f>'arscsine root &gt;5%'!FP50*100</f>
        <v>5.5243858390131679</v>
      </c>
      <c r="FQ50" s="68">
        <f>'arscsine root &gt;5%'!FQ50*100</f>
        <v>14.261677956075888</v>
      </c>
      <c r="FR50" s="68">
        <f>'arscsine root &gt;5%'!FR50*100</f>
        <v>0</v>
      </c>
      <c r="FS50" s="68">
        <f>'arscsine root &gt;5%'!FS50*100</f>
        <v>20.928750854035545</v>
      </c>
      <c r="FT50" s="68">
        <f>'arscsine root &gt;5%'!FT50*100</f>
        <v>0</v>
      </c>
      <c r="FU50" s="68">
        <f>'arscsine root &gt;5%'!FU50*100</f>
        <v>11.496092050070645</v>
      </c>
      <c r="FV50" s="68">
        <f>'arscsine root &gt;5%'!FV50*100</f>
        <v>14.757803180842966</v>
      </c>
      <c r="FW50" s="68">
        <f>'arscsine root &gt;5%'!FW50*100</f>
        <v>21.823451436745962</v>
      </c>
      <c r="FX50" s="68">
        <f>'arscsine root &gt;5%'!FX50*100</f>
        <v>0</v>
      </c>
      <c r="FY50" s="68">
        <f>'arscsine root &gt;5%'!FY50*100</f>
        <v>0</v>
      </c>
      <c r="FZ50" s="68">
        <f>'arscsine root &gt;5%'!FZ50*100</f>
        <v>6.1122774117328822</v>
      </c>
      <c r="GA50" s="68">
        <f>'arscsine root &gt;5%'!GA50*100</f>
        <v>13.403156141121904</v>
      </c>
      <c r="GB50" s="68">
        <f>'arscsine root &gt;5%'!GB50*100</f>
        <v>14.285913269802672</v>
      </c>
      <c r="GC50" s="68">
        <f>'arscsine root &gt;5%'!GC50*100</f>
        <v>12.532783116806536</v>
      </c>
      <c r="GD50" s="68">
        <f>'arscsine root &gt;5%'!GD50*100</f>
        <v>7.6102028579269287</v>
      </c>
      <c r="GE50" s="68">
        <f>'arscsine root &gt;5%'!GE50*100</f>
        <v>0</v>
      </c>
      <c r="GF50" s="68">
        <f>'arscsine root &gt;5%'!GF50*100</f>
        <v>7.0071331733266931</v>
      </c>
      <c r="GG50" s="68">
        <f>'arscsine root &gt;5%'!GG50*100</f>
        <v>19.576757455068535</v>
      </c>
      <c r="GH50" s="68">
        <f>'arscsine root &gt;5%'!GH50*100</f>
        <v>46.6708087897685</v>
      </c>
      <c r="GI50" s="68">
        <f>'arscsine root &gt;5%'!GI50*100</f>
        <v>44.185604147897394</v>
      </c>
      <c r="GJ50" s="68">
        <f>'arscsine root &gt;5%'!GJ50*100</f>
        <v>19.245894289194712</v>
      </c>
      <c r="GK50" s="68">
        <f>'arscsine root &gt;5%'!GK50*100</f>
        <v>15.264932839526516</v>
      </c>
      <c r="GL50" s="68">
        <f>'arscsine root &gt;5%'!GL50*100</f>
        <v>12.100944118880328</v>
      </c>
      <c r="GM50" s="68">
        <f>'arscsine root &gt;5%'!GM50*100</f>
        <v>13.934835964894404</v>
      </c>
      <c r="GN50" s="68">
        <f>'arscsine root &gt;5%'!GN50*100</f>
        <v>12.592260812802483</v>
      </c>
      <c r="GO50" s="68">
        <f>'arscsine root &gt;5%'!GO50*100</f>
        <v>0</v>
      </c>
      <c r="GP50" s="68">
        <f>'arscsine root &gt;5%'!GP50*100</f>
        <v>19.285624909427309</v>
      </c>
      <c r="GQ50" s="68">
        <f>'arscsine root &gt;5%'!GQ50*100</f>
        <v>5.3062048856225248</v>
      </c>
      <c r="GR50" s="68">
        <f>'arscsine root &gt;5%'!GR50*100</f>
        <v>6.577148775598002</v>
      </c>
      <c r="GS50" s="68">
        <f>'arscsine root &gt;5%'!GS50*100</f>
        <v>6.3996622744905505</v>
      </c>
      <c r="GT50" s="68">
        <f>'arscsine root &gt;5%'!GT50*100</f>
        <v>0</v>
      </c>
      <c r="GU50" s="68">
        <f>'arscsine root &gt;5%'!GU50*100</f>
        <v>8.8446129041148431</v>
      </c>
      <c r="GV50" s="68">
        <f>'arscsine root &gt;5%'!GV50*100</f>
        <v>3.8993939920040654</v>
      </c>
      <c r="GW50" s="68">
        <f>'arscsine root &gt;5%'!GW50*100</f>
        <v>0</v>
      </c>
      <c r="GX50" s="68">
        <f>'arscsine root &gt;5%'!GX50*100</f>
        <v>0</v>
      </c>
      <c r="GY50" s="68">
        <f>'arscsine root &gt;5%'!GY50*100</f>
        <v>5.9373961609013053</v>
      </c>
      <c r="GZ50" s="68">
        <f>'arscsine root &gt;5%'!GZ50*100</f>
        <v>3.5100327333342278</v>
      </c>
      <c r="HA50" s="68">
        <f>'arscsine root &gt;5%'!HA50*100</f>
        <v>3.2146753856999166</v>
      </c>
      <c r="HB50" s="68">
        <f>'arscsine root &gt;5%'!HB50*100</f>
        <v>4.1356699776945813</v>
      </c>
      <c r="HC50" s="68">
        <f>'arscsine root &gt;5%'!HC50*100</f>
        <v>4.7131732545231175</v>
      </c>
      <c r="HD50" s="68">
        <f>'arscsine root &gt;5%'!HD50*100</f>
        <v>0</v>
      </c>
      <c r="HE50" s="68">
        <f>'arscsine root &gt;5%'!HE50*100</f>
        <v>0</v>
      </c>
      <c r="HF50" s="68">
        <f>'arscsine root &gt;5%'!HF50*100</f>
        <v>6.1468212350603117</v>
      </c>
      <c r="HG50" s="68">
        <f>'arscsine root &gt;5%'!HG50*100</f>
        <v>0</v>
      </c>
      <c r="HH50" s="68">
        <f>'arscsine root &gt;5%'!HH50*100</f>
        <v>0</v>
      </c>
      <c r="HI50" s="68">
        <f>'arscsine root &gt;5%'!HI50*100</f>
        <v>0</v>
      </c>
      <c r="HJ50" s="68">
        <f>'arscsine root &gt;5%'!HJ50*100</f>
        <v>4.2614328915317872</v>
      </c>
      <c r="HK50" s="68">
        <f>'arscsine root &gt;5%'!HK50*100</f>
        <v>0</v>
      </c>
      <c r="HL50" s="68">
        <f>'arscsine root &gt;5%'!HL50*100</f>
        <v>0</v>
      </c>
      <c r="HM50" s="68">
        <f>'arscsine root &gt;5%'!HM50*100</f>
        <v>0</v>
      </c>
      <c r="HN50" s="68">
        <f>'arscsine root &gt;5%'!HN50*100</f>
        <v>0</v>
      </c>
      <c r="HO50" s="68">
        <f>'arscsine root &gt;5%'!HO50*100</f>
        <v>6.7988989825632284</v>
      </c>
      <c r="HP50" s="68">
        <f>'arscsine root &gt;5%'!HP50*100</f>
        <v>3.8556719717037766</v>
      </c>
      <c r="HQ50" s="68">
        <f>'arscsine root &gt;5%'!HQ50*100</f>
        <v>8.3604851299663316</v>
      </c>
      <c r="HR50" s="68">
        <f>'arscsine root &gt;5%'!HR50*100</f>
        <v>8.3314183857844775</v>
      </c>
      <c r="HS50" s="68">
        <f>'arscsine root &gt;5%'!HS50*100</f>
        <v>0</v>
      </c>
      <c r="HT50" s="68">
        <f>'arscsine root &gt;5%'!HT50*100</f>
        <v>4.0433620609436876</v>
      </c>
      <c r="HU50" s="68">
        <f>'arscsine root &gt;5%'!HU50*100</f>
        <v>0</v>
      </c>
      <c r="HV50" s="68">
        <f>'arscsine root &gt;5%'!HV50*100</f>
        <v>4.2498720826564309</v>
      </c>
      <c r="HW50" s="68">
        <f>'arscsine root &gt;5%'!HW50*100</f>
        <v>0</v>
      </c>
      <c r="HX50" s="68">
        <f>'arscsine root &gt;5%'!HX50*100</f>
        <v>4.1934470027148025</v>
      </c>
      <c r="HY50" s="68">
        <f>'arscsine root &gt;5%'!HY50*100</f>
        <v>7.9263731067276435</v>
      </c>
      <c r="HZ50" s="68">
        <f>'arscsine root &gt;5%'!HZ50*100</f>
        <v>7.6175592994918713</v>
      </c>
      <c r="IA50" s="68">
        <f>'arscsine root &gt;5%'!IA50*100</f>
        <v>0</v>
      </c>
      <c r="IB50" s="68">
        <f>'arscsine root &gt;5%'!IB50*100</f>
        <v>0</v>
      </c>
      <c r="IC50" s="68">
        <f>'arscsine root &gt;5%'!IC50*100</f>
        <v>0</v>
      </c>
      <c r="ID50" s="68">
        <f>'arscsine root &gt;5%'!ID50*100</f>
        <v>9.226643233098903</v>
      </c>
      <c r="IE50" s="68">
        <f>'arscsine root &gt;5%'!IE50*100</f>
        <v>0</v>
      </c>
      <c r="IF50" s="68">
        <f>'arscsine root &gt;5%'!IF50*100</f>
        <v>0</v>
      </c>
      <c r="IG50" s="68">
        <f>'arscsine root &gt;5%'!IG50*100</f>
        <v>0</v>
      </c>
      <c r="IH50" s="68">
        <f>'arscsine root &gt;5%'!IH50*100</f>
        <v>12.089884292800992</v>
      </c>
      <c r="II50" s="68">
        <f>'arscsine root &gt;5%'!II50*100</f>
        <v>0</v>
      </c>
      <c r="IJ50" s="68">
        <f>'arscsine root &gt;5%'!IJ50*100</f>
        <v>0</v>
      </c>
      <c r="IK50" s="68">
        <f>'arscsine root &gt;5%'!IK50*100</f>
        <v>0</v>
      </c>
      <c r="IL50" s="68">
        <f>'arscsine root &gt;5%'!IL50*100</f>
        <v>3.3831958223008463</v>
      </c>
      <c r="IM50" s="68">
        <f>'arscsine root &gt;5%'!IM50*100</f>
        <v>0</v>
      </c>
      <c r="IN50" s="68">
        <f>'arscsine root &gt;5%'!IN50*100</f>
        <v>0</v>
      </c>
      <c r="IO50" s="68">
        <f>'arscsine root &gt;5%'!IO50*100</f>
        <v>0</v>
      </c>
      <c r="IP50" s="68">
        <f>'arscsine root &gt;5%'!IP50*100</f>
        <v>0</v>
      </c>
      <c r="IQ50" s="68">
        <f>'arscsine root &gt;5%'!IQ50*100</f>
        <v>0</v>
      </c>
      <c r="IR50" s="68">
        <f>'arscsine root &gt;5%'!IR50*100</f>
        <v>0</v>
      </c>
      <c r="IS50" s="68">
        <f>'arscsine root &gt;5%'!IS50*100</f>
        <v>0</v>
      </c>
      <c r="IT50" s="68">
        <f>'arscsine root &gt;5%'!IT50*100</f>
        <v>0</v>
      </c>
      <c r="IU50" s="68">
        <f>'arscsine root &gt;5%'!IU50*100</f>
        <v>0</v>
      </c>
      <c r="IV50" s="68">
        <f>'arscsine root &gt;5%'!IV50*100</f>
        <v>0</v>
      </c>
      <c r="IW50" s="68">
        <f>'arscsine root &gt;5%'!IW50*100</f>
        <v>0</v>
      </c>
      <c r="IX50" s="68">
        <f>'arscsine root &gt;5%'!IX50*100</f>
        <v>0</v>
      </c>
      <c r="IY50" s="68">
        <f>'arscsine root &gt;5%'!IY50*100</f>
        <v>0</v>
      </c>
      <c r="IZ50" s="68">
        <f>'arscsine root &gt;5%'!IZ50*100</f>
        <v>0</v>
      </c>
      <c r="JA50" s="68">
        <f>'arscsine root &gt;5%'!JA50*100</f>
        <v>0</v>
      </c>
      <c r="JB50" s="68">
        <f>'arscsine root &gt;5%'!JB50*100</f>
        <v>4.763706262440313</v>
      </c>
      <c r="JC50" s="68">
        <f>'arscsine root &gt;5%'!JC50*100</f>
        <v>0</v>
      </c>
      <c r="JD50" s="68">
        <f>'arscsine root &gt;5%'!JD50*100</f>
        <v>0</v>
      </c>
      <c r="JE50" s="68">
        <f>'arscsine root &gt;5%'!JE50*100</f>
        <v>0</v>
      </c>
      <c r="JF50" s="68">
        <f>'arscsine root &gt;5%'!JF50*100</f>
        <v>0</v>
      </c>
      <c r="JG50" s="68">
        <f>'arscsine root &gt;5%'!JG50*100</f>
        <v>0</v>
      </c>
      <c r="JH50" s="68">
        <f>'arscsine root &gt;5%'!JH50*100</f>
        <v>0</v>
      </c>
      <c r="JI50" s="68">
        <f>'arscsine root &gt;5%'!JI50*100</f>
        <v>0</v>
      </c>
      <c r="JJ50" s="68">
        <f>'arscsine root &gt;5%'!JJ50*100</f>
        <v>0</v>
      </c>
      <c r="JK50" s="68">
        <f>'arscsine root &gt;5%'!JK50*100</f>
        <v>0</v>
      </c>
      <c r="JL50" s="68">
        <f>'arscsine root &gt;5%'!JL50*100</f>
        <v>0</v>
      </c>
      <c r="JM50" s="68">
        <f>'arscsine root &gt;5%'!JM50*100</f>
        <v>0</v>
      </c>
      <c r="JN50" s="68">
        <f>'arscsine root &gt;5%'!JN50*100</f>
        <v>0</v>
      </c>
      <c r="JO50" s="68">
        <f>'arscsine root &gt;5%'!JO50*100</f>
        <v>0</v>
      </c>
      <c r="JP50" s="68">
        <f>'arscsine root &gt;5%'!JP50*100</f>
        <v>0</v>
      </c>
      <c r="JQ50" s="68">
        <f>'arscsine root &gt;5%'!JQ50*100</f>
        <v>0</v>
      </c>
      <c r="JR50" s="68">
        <f>'arscsine root &gt;5%'!JR50*100</f>
        <v>0</v>
      </c>
      <c r="JS50" s="68">
        <f>'arscsine root &gt;5%'!JS50*100</f>
        <v>0</v>
      </c>
      <c r="JT50" s="68">
        <f>'arscsine root &gt;5%'!JT50*100</f>
        <v>0</v>
      </c>
      <c r="JU50" s="68">
        <f>'arscsine root &gt;5%'!JU50*100</f>
        <v>0</v>
      </c>
      <c r="JV50" s="68">
        <f>'arscsine root &gt;5%'!JV50*100</f>
        <v>4.8640841713605107</v>
      </c>
      <c r="JW50" s="68">
        <f>'arscsine root &gt;5%'!JW50*100</f>
        <v>0</v>
      </c>
      <c r="JX50" s="68">
        <f>'arscsine root &gt;5%'!JX50*100</f>
        <v>0</v>
      </c>
      <c r="JY50" s="68">
        <f>'arscsine root &gt;5%'!JY50*100</f>
        <v>0</v>
      </c>
      <c r="JZ50" s="68">
        <f>'arscsine root &gt;5%'!JZ50*100</f>
        <v>0</v>
      </c>
      <c r="KA50" s="68">
        <f>'arscsine root &gt;5%'!KA50*100</f>
        <v>0</v>
      </c>
      <c r="KB50" s="68">
        <f>'arscsine root &gt;5%'!KB50*100</f>
        <v>0</v>
      </c>
      <c r="KC50" s="68">
        <f>'arscsine root &gt;5%'!KC50*100</f>
        <v>0</v>
      </c>
      <c r="KD50" s="68">
        <f>'arscsine root &gt;5%'!KD50*100</f>
        <v>0</v>
      </c>
      <c r="KE50" s="68">
        <f>'arscsine root &gt;5%'!KE50*100</f>
        <v>0</v>
      </c>
      <c r="KF50" s="68">
        <f>'arscsine root &gt;5%'!KF50*100</f>
        <v>9.4702999043277103</v>
      </c>
      <c r="KG50" s="68">
        <f>'arscsine root &gt;5%'!KG50*100</f>
        <v>0</v>
      </c>
      <c r="KH50" s="68">
        <f>'arscsine root &gt;5%'!KH50*100</f>
        <v>20.644328908464196</v>
      </c>
      <c r="KI50" s="68">
        <f>'arscsine root &gt;5%'!KI50*100</f>
        <v>8.304561166022264</v>
      </c>
      <c r="KJ50" s="68">
        <f>'arscsine root &gt;5%'!KJ50*100</f>
        <v>4.664215016243924</v>
      </c>
      <c r="KK50" s="68">
        <f>'arscsine root &gt;5%'!KK50*100</f>
        <v>0</v>
      </c>
      <c r="KL50" s="68">
        <f>'arscsine root &gt;5%'!KL50*100</f>
        <v>5.7104044322606375</v>
      </c>
      <c r="KM50" s="68">
        <f>'arscsine root &gt;5%'!KM50*100</f>
        <v>0</v>
      </c>
      <c r="KN50" s="68">
        <f>'arscsine root &gt;5%'!KN50*100</f>
        <v>14.518233276059153</v>
      </c>
      <c r="KO50" s="68">
        <f>'arscsine root &gt;5%'!KO50*100</f>
        <v>0</v>
      </c>
      <c r="KP50" s="68">
        <f>'arscsine root &gt;5%'!KP50*100</f>
        <v>15.510857638810052</v>
      </c>
      <c r="KQ50" s="68">
        <f>'arscsine root &gt;5%'!KQ50*100</f>
        <v>11.163797437674807</v>
      </c>
      <c r="KR50" s="68">
        <f>'arscsine root &gt;5%'!KR50*100</f>
        <v>11.980928431454418</v>
      </c>
      <c r="KS50" s="68">
        <f>'arscsine root &gt;5%'!KS50*100</f>
        <v>0</v>
      </c>
      <c r="KT50" s="68">
        <f>'arscsine root &gt;5%'!KT50*100</f>
        <v>5.6735230190314576</v>
      </c>
      <c r="KU50" s="68">
        <f>'arscsine root &gt;5%'!KU50*100</f>
        <v>9.901507202855754</v>
      </c>
      <c r="KV50" s="68">
        <f>'arscsine root &gt;5%'!KV50*100</f>
        <v>8.014986313765915</v>
      </c>
      <c r="KW50" s="68">
        <f>'arscsine root &gt;5%'!KW50*100</f>
        <v>32.276544192766828</v>
      </c>
      <c r="KX50" s="68">
        <f>'arscsine root &gt;5%'!KX50*100</f>
        <v>20.442021999013235</v>
      </c>
      <c r="KY50" s="68">
        <f>'arscsine root &gt;5%'!KY50*100</f>
        <v>13.484146268938055</v>
      </c>
      <c r="KZ50" s="68">
        <f>'arscsine root &gt;5%'!KZ50*100</f>
        <v>6.6348021695337867</v>
      </c>
      <c r="LA50" s="68">
        <f>'arscsine root &gt;5%'!LA50*100</f>
        <v>6.8653351791647887</v>
      </c>
      <c r="LB50" s="68">
        <f>'arscsine root &gt;5%'!LB50*100</f>
        <v>12.958148492269641</v>
      </c>
      <c r="LC50" s="68">
        <f>'arscsine root &gt;5%'!LC50*100</f>
        <v>0</v>
      </c>
      <c r="LD50" s="68">
        <f>'arscsine root &gt;5%'!LD50*100</f>
        <v>0</v>
      </c>
      <c r="LE50" s="68">
        <f>'arscsine root &gt;5%'!LE50*100</f>
        <v>0</v>
      </c>
      <c r="LF50" s="68">
        <f>'arscsine root &gt;5%'!LF50*100</f>
        <v>0</v>
      </c>
      <c r="LG50" s="68">
        <f>'arscsine root &gt;5%'!LG50*100</f>
        <v>0</v>
      </c>
      <c r="LH50" s="68">
        <f>'arscsine root &gt;5%'!LH50*100</f>
        <v>28.647612254840997</v>
      </c>
      <c r="LI50" s="68">
        <f>'arscsine root &gt;5%'!LI50*100</f>
        <v>10.487693873023389</v>
      </c>
      <c r="LJ50" s="68">
        <f>'arscsine root &gt;5%'!LJ50*100</f>
        <v>0</v>
      </c>
      <c r="LK50" s="68">
        <f>'arscsine root &gt;5%'!LK50*100</f>
        <v>0</v>
      </c>
      <c r="LL50" s="68">
        <f>'arscsine root &gt;5%'!LL50*100</f>
        <v>0</v>
      </c>
      <c r="LM50" s="68">
        <f>'arscsine root &gt;5%'!LM50*100</f>
        <v>0</v>
      </c>
      <c r="LN50" s="68">
        <f>'arscsine root &gt;5%'!LN50*100</f>
        <v>0</v>
      </c>
      <c r="LO50" s="68">
        <f>'arscsine root &gt;5%'!LO50*100</f>
        <v>17.150355400241331</v>
      </c>
      <c r="LP50" s="68">
        <f>'arscsine root &gt;5%'!LP50*100</f>
        <v>32.175055439664227</v>
      </c>
      <c r="LQ50" s="68">
        <f>'arscsine root &gt;5%'!LQ50*100</f>
        <v>0</v>
      </c>
      <c r="LR50" s="68">
        <f>'arscsine root &gt;5%'!LR50*100</f>
        <v>0</v>
      </c>
      <c r="LS50" s="68">
        <f>'arscsine root &gt;5%'!LS50*100</f>
        <v>0</v>
      </c>
      <c r="LT50" s="68">
        <f>'arscsine root &gt;5%'!LT50*100</f>
        <v>14.879834517671625</v>
      </c>
      <c r="LU50" s="68">
        <f>'arscsine root &gt;5%'!LU50*100</f>
        <v>18.272608466749691</v>
      </c>
      <c r="LV50" s="68">
        <f>'arscsine root &gt;5%'!LV50*100</f>
        <v>13.542903626859557</v>
      </c>
      <c r="LW50" s="68">
        <f>'arscsine root &gt;5%'!LW50*100</f>
        <v>4.6390527147724834</v>
      </c>
      <c r="LX50" s="45">
        <v>20.245398773006134</v>
      </c>
    </row>
    <row r="51" spans="1:336" x14ac:dyDescent="0.3">
      <c r="A51" s="52" t="s">
        <v>745</v>
      </c>
      <c r="B51" s="68">
        <f>'arscsine root &gt;5%'!B51*100</f>
        <v>0</v>
      </c>
      <c r="C51" s="68">
        <f>'arscsine root &gt;5%'!C51*100</f>
        <v>0</v>
      </c>
      <c r="D51" s="68">
        <f>'arscsine root &gt;5%'!D51*100</f>
        <v>0</v>
      </c>
      <c r="E51" s="68">
        <f>'arscsine root &gt;5%'!E51*100</f>
        <v>0</v>
      </c>
      <c r="F51" s="68">
        <f>'arscsine root &gt;5%'!F51*100</f>
        <v>0</v>
      </c>
      <c r="G51" s="68">
        <f>'arscsine root &gt;5%'!G51*100</f>
        <v>5.6735230190314576</v>
      </c>
      <c r="H51" s="68">
        <f>'arscsine root &gt;5%'!H51*100</f>
        <v>0</v>
      </c>
      <c r="I51" s="68">
        <f>'arscsine root &gt;5%'!I51*100</f>
        <v>5.2438270749018523</v>
      </c>
      <c r="J51" s="68">
        <f>'arscsine root &gt;5%'!J51*100</f>
        <v>0</v>
      </c>
      <c r="K51" s="68">
        <f>'arscsine root &gt;5%'!K51*100</f>
        <v>0</v>
      </c>
      <c r="L51" s="68">
        <f>'arscsine root &gt;5%'!L51*100</f>
        <v>0</v>
      </c>
      <c r="M51" s="68">
        <f>'arscsine root &gt;5%'!M51*100</f>
        <v>7.5129319398592065</v>
      </c>
      <c r="N51" s="68">
        <f>'arscsine root &gt;5%'!N51*100</f>
        <v>0</v>
      </c>
      <c r="O51" s="68">
        <f>'arscsine root &gt;5%'!O51*100</f>
        <v>5.549850524571684</v>
      </c>
      <c r="P51" s="68">
        <f>'arscsine root &gt;5%'!P51*100</f>
        <v>0</v>
      </c>
      <c r="Q51" s="68">
        <f>'arscsine root &gt;5%'!Q51*100</f>
        <v>0</v>
      </c>
      <c r="R51" s="68">
        <f>'arscsine root &gt;5%'!R51*100</f>
        <v>0</v>
      </c>
      <c r="S51" s="68">
        <f>'arscsine root &gt;5%'!S51*100</f>
        <v>0</v>
      </c>
      <c r="T51" s="68">
        <f>'arscsine root &gt;5%'!T51*100</f>
        <v>5.3708630456785933</v>
      </c>
      <c r="U51" s="68">
        <f>'arscsine root &gt;5%'!U51*100</f>
        <v>0</v>
      </c>
      <c r="V51" s="68">
        <f>'arscsine root &gt;5%'!V51*100</f>
        <v>12.56572193751245</v>
      </c>
      <c r="W51" s="68">
        <f>'arscsine root &gt;5%'!W51*100</f>
        <v>0</v>
      </c>
      <c r="X51" s="68">
        <f>'arscsine root &gt;5%'!X51*100</f>
        <v>0</v>
      </c>
      <c r="Y51" s="68">
        <f>'arscsine root &gt;5%'!Y51*100</f>
        <v>0</v>
      </c>
      <c r="Z51" s="68">
        <f>'arscsine root &gt;5%'!Z51*100</f>
        <v>0</v>
      </c>
      <c r="AA51" s="68">
        <f>'arscsine root &gt;5%'!AA51*100</f>
        <v>0</v>
      </c>
      <c r="AB51" s="68">
        <f>'arscsine root &gt;5%'!AB51*100</f>
        <v>11.445779521136368</v>
      </c>
      <c r="AC51" s="68">
        <f>'arscsine root &gt;5%'!AC51*100</f>
        <v>0</v>
      </c>
      <c r="AD51" s="68">
        <f>'arscsine root &gt;5%'!AD51*100</f>
        <v>19.564400718025517</v>
      </c>
      <c r="AE51" s="68">
        <f>'arscsine root &gt;5%'!AE51*100</f>
        <v>17.408301063648043</v>
      </c>
      <c r="AF51" s="68">
        <f>'arscsine root &gt;5%'!AF51*100</f>
        <v>16.984628808367365</v>
      </c>
      <c r="AG51" s="68">
        <f>'arscsine root &gt;5%'!AG51*100</f>
        <v>22.14819434809457</v>
      </c>
      <c r="AH51" s="68">
        <f>'arscsine root &gt;5%'!AH51*100</f>
        <v>0</v>
      </c>
      <c r="AI51" s="68">
        <f>'arscsine root &gt;5%'!AI51*100</f>
        <v>0</v>
      </c>
      <c r="AJ51" s="68">
        <f>'arscsine root &gt;5%'!AJ51*100</f>
        <v>0</v>
      </c>
      <c r="AK51" s="68">
        <f>'arscsine root &gt;5%'!AK51*100</f>
        <v>0</v>
      </c>
      <c r="AL51" s="68">
        <f>'arscsine root &gt;5%'!AL51*100</f>
        <v>0</v>
      </c>
      <c r="AM51" s="68">
        <f>'arscsine root &gt;5%'!AM51*100</f>
        <v>5.1870842086041682</v>
      </c>
      <c r="AN51" s="68">
        <f>'arscsine root &gt;5%'!AN51*100</f>
        <v>0</v>
      </c>
      <c r="AO51" s="68">
        <f>'arscsine root &gt;5%'!AO51*100</f>
        <v>0</v>
      </c>
      <c r="AP51" s="68">
        <f>'arscsine root &gt;5%'!AP51*100</f>
        <v>0</v>
      </c>
      <c r="AQ51" s="68">
        <f>'arscsine root &gt;5%'!AQ51*100</f>
        <v>0</v>
      </c>
      <c r="AR51" s="68">
        <f>'arscsine root &gt;5%'!AR51*100</f>
        <v>0</v>
      </c>
      <c r="AS51" s="68">
        <f>'arscsine root &gt;5%'!AS51*100</f>
        <v>0</v>
      </c>
      <c r="AT51" s="68">
        <f>'arscsine root &gt;5%'!AT51*100</f>
        <v>0</v>
      </c>
      <c r="AU51" s="68">
        <f>'arscsine root &gt;5%'!AU51*100</f>
        <v>0</v>
      </c>
      <c r="AV51" s="68">
        <f>'arscsine root &gt;5%'!AV51*100</f>
        <v>0</v>
      </c>
      <c r="AW51" s="68">
        <f>'arscsine root &gt;5%'!AW51*100</f>
        <v>0</v>
      </c>
      <c r="AX51" s="68">
        <f>'arscsine root &gt;5%'!AX51*100</f>
        <v>0</v>
      </c>
      <c r="AY51" s="68">
        <f>'arscsine root &gt;5%'!AY51*100</f>
        <v>0</v>
      </c>
      <c r="AZ51" s="68">
        <f>'arscsine root &gt;5%'!AZ51*100</f>
        <v>0</v>
      </c>
      <c r="BA51" s="68">
        <f>'arscsine root &gt;5%'!BA51*100</f>
        <v>9.7052604662506177</v>
      </c>
      <c r="BB51" s="68">
        <f>'arscsine root &gt;5%'!BB51*100</f>
        <v>0</v>
      </c>
      <c r="BC51" s="68">
        <f>'arscsine root &gt;5%'!BC51*100</f>
        <v>0</v>
      </c>
      <c r="BD51" s="68">
        <f>'arscsine root &gt;5%'!BD51*100</f>
        <v>0</v>
      </c>
      <c r="BE51" s="68">
        <f>'arscsine root &gt;5%'!BE51*100</f>
        <v>0</v>
      </c>
      <c r="BF51" s="68">
        <f>'arscsine root &gt;5%'!BF51*100</f>
        <v>0</v>
      </c>
      <c r="BG51" s="68">
        <f>'arscsine root &gt;5%'!BG51*100</f>
        <v>8.133409072549302</v>
      </c>
      <c r="BH51" s="68">
        <f>'arscsine root &gt;5%'!BH51*100</f>
        <v>0</v>
      </c>
      <c r="BI51" s="68">
        <f>'arscsine root &gt;5%'!BI51*100</f>
        <v>0</v>
      </c>
      <c r="BJ51" s="68">
        <f>'arscsine root &gt;5%'!BJ51*100</f>
        <v>5.2366322409436785</v>
      </c>
      <c r="BK51" s="68">
        <f>'arscsine root &gt;5%'!BK51*100</f>
        <v>5.4259234316835423</v>
      </c>
      <c r="BL51" s="68">
        <f>'arscsine root &gt;5%'!BL51*100</f>
        <v>0</v>
      </c>
      <c r="BM51" s="68">
        <f>'arscsine root &gt;5%'!BM51*100</f>
        <v>31.846819181063896</v>
      </c>
      <c r="BN51" s="68">
        <f>'arscsine root &gt;5%'!BN51*100</f>
        <v>44.247168108809284</v>
      </c>
      <c r="BO51" s="68">
        <f>'arscsine root &gt;5%'!BO51*100</f>
        <v>17.321030230963245</v>
      </c>
      <c r="BP51" s="68">
        <f>'arscsine root &gt;5%'!BP51*100</f>
        <v>28.385246054407435</v>
      </c>
      <c r="BQ51" s="68">
        <f>'arscsine root &gt;5%'!BQ51*100</f>
        <v>0</v>
      </c>
      <c r="BR51" s="68">
        <f>'arscsine root &gt;5%'!BR51*100</f>
        <v>0</v>
      </c>
      <c r="BS51" s="68">
        <f>'arscsine root &gt;5%'!BS51*100</f>
        <v>0</v>
      </c>
      <c r="BT51" s="68">
        <f>'arscsine root &gt;5%'!BT51*100</f>
        <v>7.0769736662213614</v>
      </c>
      <c r="BU51" s="68">
        <f>'arscsine root &gt;5%'!BU51*100</f>
        <v>0</v>
      </c>
      <c r="BV51" s="68">
        <f>'arscsine root &gt;5%'!BV51*100</f>
        <v>0</v>
      </c>
      <c r="BW51" s="68">
        <f>'arscsine root &gt;5%'!BW51*100</f>
        <v>0</v>
      </c>
      <c r="BX51" s="68">
        <f>'arscsine root &gt;5%'!BX51*100</f>
        <v>0</v>
      </c>
      <c r="BY51" s="68">
        <f>'arscsine root &gt;5%'!BY51*100</f>
        <v>0</v>
      </c>
      <c r="BZ51" s="68">
        <f>'arscsine root &gt;5%'!BZ51*100</f>
        <v>0</v>
      </c>
      <c r="CA51" s="68">
        <f>'arscsine root &gt;5%'!CA51*100</f>
        <v>0</v>
      </c>
      <c r="CB51" s="68">
        <f>'arscsine root &gt;5%'!CB51*100</f>
        <v>0</v>
      </c>
      <c r="CC51" s="68">
        <f>'arscsine root &gt;5%'!CC51*100</f>
        <v>0</v>
      </c>
      <c r="CD51" s="68">
        <f>'arscsine root &gt;5%'!CD51*100</f>
        <v>0</v>
      </c>
      <c r="CE51" s="68">
        <f>'arscsine root &gt;5%'!CE51*100</f>
        <v>5.0658633091344001</v>
      </c>
      <c r="CF51" s="68">
        <f>'arscsine root &gt;5%'!CF51*100</f>
        <v>0</v>
      </c>
      <c r="CG51" s="68">
        <f>'arscsine root &gt;5%'!CG51*100</f>
        <v>0</v>
      </c>
      <c r="CH51" s="68">
        <f>'arscsine root &gt;5%'!CH51*100</f>
        <v>7.8047329492871924</v>
      </c>
      <c r="CI51" s="68">
        <f>'arscsine root &gt;5%'!CI51*100</f>
        <v>0</v>
      </c>
      <c r="CJ51" s="68">
        <f>'arscsine root &gt;5%'!CJ51*100</f>
        <v>4.3866968559610635</v>
      </c>
      <c r="CK51" s="68">
        <f>'arscsine root &gt;5%'!CK51*100</f>
        <v>3.5928789853490226</v>
      </c>
      <c r="CL51" s="68">
        <f>'arscsine root &gt;5%'!CL51*100</f>
        <v>0</v>
      </c>
      <c r="CM51" s="68">
        <f>'arscsine root &gt;5%'!CM51*100</f>
        <v>0</v>
      </c>
      <c r="CN51" s="68">
        <f>'arscsine root &gt;5%'!CN51*100</f>
        <v>0</v>
      </c>
      <c r="CO51" s="68">
        <f>'arscsine root &gt;5%'!CO51*100</f>
        <v>0</v>
      </c>
      <c r="CP51" s="68">
        <f>'arscsine root &gt;5%'!CP51*100</f>
        <v>0</v>
      </c>
      <c r="CQ51" s="68">
        <f>'arscsine root &gt;5%'!CQ51*100</f>
        <v>0</v>
      </c>
      <c r="CR51" s="68">
        <f>'arscsine root &gt;5%'!CR51*100</f>
        <v>0</v>
      </c>
      <c r="CS51" s="68">
        <f>'arscsine root &gt;5%'!CS51*100</f>
        <v>0</v>
      </c>
      <c r="CT51" s="68">
        <f>'arscsine root &gt;5%'!CT51*100</f>
        <v>0</v>
      </c>
      <c r="CU51" s="68">
        <f>'arscsine root &gt;5%'!CU51*100</f>
        <v>0</v>
      </c>
      <c r="CV51" s="68">
        <f>'arscsine root &gt;5%'!CV51*100</f>
        <v>0</v>
      </c>
      <c r="CW51" s="68">
        <f>'arscsine root &gt;5%'!CW51*100</f>
        <v>0</v>
      </c>
      <c r="CX51" s="68">
        <f>'arscsine root &gt;5%'!CX51*100</f>
        <v>9.4072332760138124</v>
      </c>
      <c r="CY51" s="68">
        <f>'arscsine root &gt;5%'!CY51*100</f>
        <v>0</v>
      </c>
      <c r="CZ51" s="68">
        <f>'arscsine root &gt;5%'!CZ51*100</f>
        <v>0</v>
      </c>
      <c r="DA51" s="68">
        <f>'arscsine root &gt;5%'!DA51*100</f>
        <v>0</v>
      </c>
      <c r="DB51" s="68">
        <f>'arscsine root &gt;5%'!DB51*100</f>
        <v>0</v>
      </c>
      <c r="DC51" s="68">
        <f>'arscsine root &gt;5%'!DC51*100</f>
        <v>0</v>
      </c>
      <c r="DD51" s="68">
        <f>'arscsine root &gt;5%'!DD51*100</f>
        <v>0</v>
      </c>
      <c r="DE51" s="68">
        <f>'arscsine root &gt;5%'!DE51*100</f>
        <v>0</v>
      </c>
      <c r="DF51" s="68">
        <f>'arscsine root &gt;5%'!DF51*100</f>
        <v>0</v>
      </c>
      <c r="DG51" s="68">
        <f>'arscsine root &gt;5%'!DG51*100</f>
        <v>0</v>
      </c>
      <c r="DH51" s="68">
        <f>'arscsine root &gt;5%'!DH51*100</f>
        <v>0</v>
      </c>
      <c r="DI51" s="68">
        <f>'arscsine root &gt;5%'!DI51*100</f>
        <v>0</v>
      </c>
      <c r="DJ51" s="68">
        <f>'arscsine root &gt;5%'!DJ51*100</f>
        <v>0</v>
      </c>
      <c r="DK51" s="68">
        <f>'arscsine root &gt;5%'!DK51*100</f>
        <v>4.4122423915376849</v>
      </c>
      <c r="DL51" s="68">
        <f>'arscsine root &gt;5%'!DL51*100</f>
        <v>0</v>
      </c>
      <c r="DM51" s="68">
        <f>'arscsine root &gt;5%'!DM51*100</f>
        <v>0</v>
      </c>
      <c r="DN51" s="68">
        <f>'arscsine root &gt;5%'!DN51*100</f>
        <v>0</v>
      </c>
      <c r="DO51" s="68">
        <f>'arscsine root &gt;5%'!DO51*100</f>
        <v>0</v>
      </c>
      <c r="DP51" s="68">
        <f>'arscsine root &gt;5%'!DP51*100</f>
        <v>0</v>
      </c>
      <c r="DQ51" s="68">
        <f>'arscsine root &gt;5%'!DQ51*100</f>
        <v>0</v>
      </c>
      <c r="DR51" s="68">
        <f>'arscsine root &gt;5%'!DR51*100</f>
        <v>0</v>
      </c>
      <c r="DS51" s="68">
        <f>'arscsine root &gt;5%'!DS51*100</f>
        <v>0</v>
      </c>
      <c r="DT51" s="68">
        <f>'arscsine root &gt;5%'!DT51*100</f>
        <v>0</v>
      </c>
      <c r="DU51" s="68">
        <f>'arscsine root &gt;5%'!DU51*100</f>
        <v>0</v>
      </c>
      <c r="DV51" s="68">
        <f>'arscsine root &gt;5%'!DV51*100</f>
        <v>0</v>
      </c>
      <c r="DW51" s="68">
        <f>'arscsine root &gt;5%'!DW51*100</f>
        <v>0</v>
      </c>
      <c r="DX51" s="68">
        <f>'arscsine root &gt;5%'!DX51*100</f>
        <v>7.8892854431145878</v>
      </c>
      <c r="DY51" s="68">
        <f>'arscsine root &gt;5%'!DY51*100</f>
        <v>0</v>
      </c>
      <c r="DZ51" s="68">
        <f>'arscsine root &gt;5%'!DZ51*100</f>
        <v>0</v>
      </c>
      <c r="EA51" s="68">
        <f>'arscsine root &gt;5%'!EA51*100</f>
        <v>0</v>
      </c>
      <c r="EB51" s="68">
        <f>'arscsine root &gt;5%'!EB51*100</f>
        <v>0</v>
      </c>
      <c r="EC51" s="68">
        <f>'arscsine root &gt;5%'!EC51*100</f>
        <v>0</v>
      </c>
      <c r="ED51" s="68">
        <f>'arscsine root &gt;5%'!ED51*100</f>
        <v>0</v>
      </c>
      <c r="EE51" s="68">
        <f>'arscsine root &gt;5%'!EE51*100</f>
        <v>8.4315056295936373</v>
      </c>
      <c r="EF51" s="68">
        <f>'arscsine root &gt;5%'!EF51*100</f>
        <v>0</v>
      </c>
      <c r="EG51" s="68">
        <f>'arscsine root &gt;5%'!EG51*100</f>
        <v>0</v>
      </c>
      <c r="EH51" s="68">
        <f>'arscsine root &gt;5%'!EH51*100</f>
        <v>0</v>
      </c>
      <c r="EI51" s="68">
        <f>'arscsine root &gt;5%'!EI51*100</f>
        <v>0</v>
      </c>
      <c r="EJ51" s="68">
        <f>'arscsine root &gt;5%'!EJ51*100</f>
        <v>0</v>
      </c>
      <c r="EK51" s="68">
        <f>'arscsine root &gt;5%'!EK51*100</f>
        <v>0</v>
      </c>
      <c r="EL51" s="68">
        <f>'arscsine root &gt;5%'!EL51*100</f>
        <v>0</v>
      </c>
      <c r="EM51" s="68">
        <f>'arscsine root &gt;5%'!EM51*100</f>
        <v>0</v>
      </c>
      <c r="EN51" s="68">
        <f>'arscsine root &gt;5%'!EN51*100</f>
        <v>0</v>
      </c>
      <c r="EO51" s="68">
        <f>'arscsine root &gt;5%'!EO51*100</f>
        <v>0</v>
      </c>
      <c r="EP51" s="68">
        <f>'arscsine root &gt;5%'!EP51*100</f>
        <v>8.0408552272041991</v>
      </c>
      <c r="EQ51" s="68">
        <f>'arscsine root &gt;5%'!EQ51*100</f>
        <v>0</v>
      </c>
      <c r="ER51" s="68">
        <f>'arscsine root &gt;5%'!ER51*100</f>
        <v>0</v>
      </c>
      <c r="ES51" s="68">
        <f>'arscsine root &gt;5%'!ES51*100</f>
        <v>0</v>
      </c>
      <c r="ET51" s="68">
        <f>'arscsine root &gt;5%'!ET51*100</f>
        <v>7.1672835481633985</v>
      </c>
      <c r="EU51" s="68">
        <f>'arscsine root &gt;5%'!EU51*100</f>
        <v>0</v>
      </c>
      <c r="EV51" s="68">
        <f>'arscsine root &gt;5%'!EV51*100</f>
        <v>7.6771891269778045</v>
      </c>
      <c r="EW51" s="68">
        <f>'arscsine root &gt;5%'!EW51*100</f>
        <v>0</v>
      </c>
      <c r="EX51" s="68">
        <f>'arscsine root &gt;5%'!EX51*100</f>
        <v>0</v>
      </c>
      <c r="EY51" s="68">
        <f>'arscsine root &gt;5%'!EY51*100</f>
        <v>0</v>
      </c>
      <c r="EZ51" s="68">
        <f>'arscsine root &gt;5%'!EZ51*100</f>
        <v>0</v>
      </c>
      <c r="FA51" s="68">
        <f>'arscsine root &gt;5%'!FA51*100</f>
        <v>0</v>
      </c>
      <c r="FB51" s="68">
        <f>'arscsine root &gt;5%'!FB51*100</f>
        <v>0</v>
      </c>
      <c r="FC51" s="68">
        <f>'arscsine root &gt;5%'!FC51*100</f>
        <v>0</v>
      </c>
      <c r="FD51" s="68">
        <f>'arscsine root &gt;5%'!FD51*100</f>
        <v>0</v>
      </c>
      <c r="FE51" s="68">
        <f>'arscsine root &gt;5%'!FE51*100</f>
        <v>0</v>
      </c>
      <c r="FF51" s="68">
        <f>'arscsine root &gt;5%'!FF51*100</f>
        <v>0</v>
      </c>
      <c r="FG51" s="68">
        <f>'arscsine root &gt;5%'!FG51*100</f>
        <v>0</v>
      </c>
      <c r="FH51" s="68">
        <f>'arscsine root &gt;5%'!FH51*100</f>
        <v>0</v>
      </c>
      <c r="FI51" s="68">
        <f>'arscsine root &gt;5%'!FI51*100</f>
        <v>9.0289590089890588</v>
      </c>
      <c r="FJ51" s="68">
        <f>'arscsine root &gt;5%'!FJ51*100</f>
        <v>0</v>
      </c>
      <c r="FK51" s="68">
        <f>'arscsine root &gt;5%'!FK51*100</f>
        <v>0</v>
      </c>
      <c r="FL51" s="68">
        <f>'arscsine root &gt;5%'!FL51*100</f>
        <v>0</v>
      </c>
      <c r="FM51" s="68">
        <f>'arscsine root &gt;5%'!FM51*100</f>
        <v>0</v>
      </c>
      <c r="FN51" s="68">
        <f>'arscsine root &gt;5%'!FN51*100</f>
        <v>0</v>
      </c>
      <c r="FO51" s="68">
        <f>'arscsine root &gt;5%'!FO51*100</f>
        <v>0</v>
      </c>
      <c r="FP51" s="68">
        <f>'arscsine root &gt;5%'!FP51*100</f>
        <v>0</v>
      </c>
      <c r="FQ51" s="68">
        <f>'arscsine root &gt;5%'!FQ51*100</f>
        <v>0</v>
      </c>
      <c r="FR51" s="68">
        <f>'arscsine root &gt;5%'!FR51*100</f>
        <v>0</v>
      </c>
      <c r="FS51" s="68">
        <f>'arscsine root &gt;5%'!FS51*100</f>
        <v>6.0012029562017561</v>
      </c>
      <c r="FT51" s="68">
        <f>'arscsine root &gt;5%'!FT51*100</f>
        <v>0</v>
      </c>
      <c r="FU51" s="68">
        <f>'arscsine root &gt;5%'!FU51*100</f>
        <v>0</v>
      </c>
      <c r="FV51" s="68">
        <f>'arscsine root &gt;5%'!FV51*100</f>
        <v>0</v>
      </c>
      <c r="FW51" s="68">
        <f>'arscsine root &gt;5%'!FW51*100</f>
        <v>0</v>
      </c>
      <c r="FX51" s="68">
        <f>'arscsine root &gt;5%'!FX51*100</f>
        <v>0</v>
      </c>
      <c r="FY51" s="68">
        <f>'arscsine root &gt;5%'!FY51*100</f>
        <v>0</v>
      </c>
      <c r="FZ51" s="68">
        <f>'arscsine root &gt;5%'!FZ51*100</f>
        <v>6.1122774117328822</v>
      </c>
      <c r="GA51" s="68">
        <f>'arscsine root &gt;5%'!GA51*100</f>
        <v>0</v>
      </c>
      <c r="GB51" s="68">
        <f>'arscsine root &gt;5%'!GB51*100</f>
        <v>0</v>
      </c>
      <c r="GC51" s="68">
        <f>'arscsine root &gt;5%'!GC51*100</f>
        <v>0</v>
      </c>
      <c r="GD51" s="68">
        <f>'arscsine root &gt;5%'!GD51*100</f>
        <v>10.772892026025579</v>
      </c>
      <c r="GE51" s="68">
        <f>'arscsine root &gt;5%'!GE51*100</f>
        <v>0</v>
      </c>
      <c r="GF51" s="68">
        <f>'arscsine root &gt;5%'!GF51*100</f>
        <v>0</v>
      </c>
      <c r="GG51" s="68">
        <f>'arscsine root &gt;5%'!GG51*100</f>
        <v>7.3587859394722299</v>
      </c>
      <c r="GH51" s="68">
        <f>'arscsine root &gt;5%'!GH51*100</f>
        <v>0</v>
      </c>
      <c r="GI51" s="68">
        <f>'arscsine root &gt;5%'!GI51*100</f>
        <v>0</v>
      </c>
      <c r="GJ51" s="68">
        <f>'arscsine root &gt;5%'!GJ51*100</f>
        <v>0</v>
      </c>
      <c r="GK51" s="68">
        <f>'arscsine root &gt;5%'!GK51*100</f>
        <v>0</v>
      </c>
      <c r="GL51" s="68">
        <f>'arscsine root &gt;5%'!GL51*100</f>
        <v>7.3989617529229097</v>
      </c>
      <c r="GM51" s="68">
        <f>'arscsine root &gt;5%'!GM51*100</f>
        <v>6.9504858796894124</v>
      </c>
      <c r="GN51" s="68">
        <f>'arscsine root &gt;5%'!GN51*100</f>
        <v>7.9513907866637066</v>
      </c>
      <c r="GO51" s="68">
        <f>'arscsine root &gt;5%'!GO51*100</f>
        <v>6.8015194946638946</v>
      </c>
      <c r="GP51" s="68">
        <f>'arscsine root &gt;5%'!GP51*100</f>
        <v>6.3931197511601798</v>
      </c>
      <c r="GQ51" s="68">
        <f>'arscsine root &gt;5%'!GQ51*100</f>
        <v>3.7511726722370748</v>
      </c>
      <c r="GR51" s="68">
        <f>'arscsine root &gt;5%'!GR51*100</f>
        <v>4.6490686795013252</v>
      </c>
      <c r="GS51" s="68">
        <f>'arscsine root &gt;5%'!GS51*100</f>
        <v>11.993231627811067</v>
      </c>
      <c r="GT51" s="68">
        <f>'arscsine root &gt;5%'!GT51*100</f>
        <v>18.899031845563442</v>
      </c>
      <c r="GU51" s="68">
        <f>'arscsine root &gt;5%'!GU51*100</f>
        <v>3.6068742420234439</v>
      </c>
      <c r="GV51" s="68">
        <f>'arscsine root &gt;5%'!GV51*100</f>
        <v>3.8993939920040654</v>
      </c>
      <c r="GW51" s="68">
        <f>'arscsine root &gt;5%'!GW51*100</f>
        <v>21.241221373944434</v>
      </c>
      <c r="GX51" s="68">
        <f>'arscsine root &gt;5%'!GX51*100</f>
        <v>0</v>
      </c>
      <c r="GY51" s="68">
        <f>'arscsine root &gt;5%'!GY51*100</f>
        <v>18.393066132040449</v>
      </c>
      <c r="GZ51" s="68">
        <f>'arscsine root &gt;5%'!GZ51*100</f>
        <v>24.296986003741079</v>
      </c>
      <c r="HA51" s="68">
        <f>'arscsine root &gt;5%'!HA51*100</f>
        <v>9.6573697420469742</v>
      </c>
      <c r="HB51" s="68">
        <f>'arscsine root &gt;5%'!HB51*100</f>
        <v>4.1356699776945813</v>
      </c>
      <c r="HC51" s="68">
        <f>'arscsine root &gt;5%'!HC51*100</f>
        <v>0</v>
      </c>
      <c r="HD51" s="68">
        <f>'arscsine root &gt;5%'!HD51*100</f>
        <v>3.8106187433525256</v>
      </c>
      <c r="HE51" s="68">
        <f>'arscsine root &gt;5%'!HE51*100</f>
        <v>0</v>
      </c>
      <c r="HF51" s="68">
        <f>'arscsine root &gt;5%'!HF51*100</f>
        <v>14.456802543474828</v>
      </c>
      <c r="HG51" s="68">
        <f>'arscsine root &gt;5%'!HG51*100</f>
        <v>9.4844877805557335</v>
      </c>
      <c r="HH51" s="68">
        <f>'arscsine root &gt;5%'!HH51*100</f>
        <v>11.765750571020837</v>
      </c>
      <c r="HI51" s="68">
        <f>'arscsine root &gt;5%'!HI51*100</f>
        <v>28.500346712213958</v>
      </c>
      <c r="HJ51" s="68">
        <f>'arscsine root &gt;5%'!HJ51*100</f>
        <v>4.2614328915317872</v>
      </c>
      <c r="HK51" s="68">
        <f>'arscsine root &gt;5%'!HK51*100</f>
        <v>7.0769736662213614</v>
      </c>
      <c r="HL51" s="68">
        <f>'arscsine root &gt;5%'!HL51*100</f>
        <v>3.1471033473816141</v>
      </c>
      <c r="HM51" s="68">
        <f>'arscsine root &gt;5%'!HM51*100</f>
        <v>25.692259386400778</v>
      </c>
      <c r="HN51" s="68">
        <f>'arscsine root &gt;5%'!HN51*100</f>
        <v>37.631489177369801</v>
      </c>
      <c r="HO51" s="68">
        <f>'arscsine root &gt;5%'!HO51*100</f>
        <v>22.727176214091397</v>
      </c>
      <c r="HP51" s="68">
        <f>'arscsine root &gt;5%'!HP51*100</f>
        <v>3.8556719717037766</v>
      </c>
      <c r="HQ51" s="68">
        <f>'arscsine root &gt;5%'!HQ51*100</f>
        <v>0</v>
      </c>
      <c r="HR51" s="68">
        <f>'arscsine root &gt;5%'!HR51*100</f>
        <v>0</v>
      </c>
      <c r="HS51" s="68">
        <f>'arscsine root &gt;5%'!HS51*100</f>
        <v>0</v>
      </c>
      <c r="HT51" s="68">
        <f>'arscsine root &gt;5%'!HT51*100</f>
        <v>14.626675200263071</v>
      </c>
      <c r="HU51" s="68">
        <f>'arscsine root &gt;5%'!HU51*100</f>
        <v>13.661242285465921</v>
      </c>
      <c r="HV51" s="68">
        <f>'arscsine root &gt;5%'!HV51*100</f>
        <v>16.529903265998762</v>
      </c>
      <c r="HW51" s="68">
        <f>'arscsine root &gt;5%'!HW51*100</f>
        <v>73.210582858881253</v>
      </c>
      <c r="HX51" s="68">
        <f>'arscsine root &gt;5%'!HX51*100</f>
        <v>0</v>
      </c>
      <c r="HY51" s="68">
        <f>'arscsine root &gt;5%'!HY51*100</f>
        <v>0</v>
      </c>
      <c r="HZ51" s="68">
        <f>'arscsine root &gt;5%'!HZ51*100</f>
        <v>0</v>
      </c>
      <c r="IA51" s="68">
        <f>'arscsine root &gt;5%'!IA51*100</f>
        <v>0</v>
      </c>
      <c r="IB51" s="68">
        <f>'arscsine root &gt;5%'!IB51*100</f>
        <v>5.9304314594089558</v>
      </c>
      <c r="IC51" s="68">
        <f>'arscsine root &gt;5%'!IC51*100</f>
        <v>4.2614328915317872</v>
      </c>
      <c r="ID51" s="68">
        <f>'arscsine root &gt;5%'!ID51*100</f>
        <v>0</v>
      </c>
      <c r="IE51" s="68">
        <f>'arscsine root &gt;5%'!IE51*100</f>
        <v>0</v>
      </c>
      <c r="IF51" s="68">
        <f>'arscsine root &gt;5%'!IF51*100</f>
        <v>0</v>
      </c>
      <c r="IG51" s="68">
        <f>'arscsine root &gt;5%'!IG51*100</f>
        <v>0</v>
      </c>
      <c r="IH51" s="68">
        <f>'arscsine root &gt;5%'!IH51*100</f>
        <v>0</v>
      </c>
      <c r="II51" s="68">
        <f>'arscsine root &gt;5%'!II51*100</f>
        <v>14.413959588278278</v>
      </c>
      <c r="IJ51" s="68">
        <f>'arscsine root &gt;5%'!IJ51*100</f>
        <v>4.9741610491643815</v>
      </c>
      <c r="IK51" s="68">
        <f>'arscsine root &gt;5%'!IK51*100</f>
        <v>5.5541289712279873</v>
      </c>
      <c r="IL51" s="68">
        <f>'arscsine root &gt;5%'!IL51*100</f>
        <v>0</v>
      </c>
      <c r="IM51" s="68">
        <f>'arscsine root &gt;5%'!IM51*100</f>
        <v>0</v>
      </c>
      <c r="IN51" s="68">
        <f>'arscsine root &gt;5%'!IN51*100</f>
        <v>0</v>
      </c>
      <c r="IO51" s="68">
        <f>'arscsine root &gt;5%'!IO51*100</f>
        <v>0</v>
      </c>
      <c r="IP51" s="68">
        <f>'arscsine root &gt;5%'!IP51*100</f>
        <v>0</v>
      </c>
      <c r="IQ51" s="68">
        <f>'arscsine root &gt;5%'!IQ51*100</f>
        <v>0</v>
      </c>
      <c r="IR51" s="68">
        <f>'arscsine root &gt;5%'!IR51*100</f>
        <v>0</v>
      </c>
      <c r="IS51" s="68">
        <f>'arscsine root &gt;5%'!IS51*100</f>
        <v>0</v>
      </c>
      <c r="IT51" s="68">
        <f>'arscsine root &gt;5%'!IT51*100</f>
        <v>0</v>
      </c>
      <c r="IU51" s="68">
        <f>'arscsine root &gt;5%'!IU51*100</f>
        <v>0</v>
      </c>
      <c r="IV51" s="68">
        <f>'arscsine root &gt;5%'!IV51*100</f>
        <v>0</v>
      </c>
      <c r="IW51" s="68">
        <f>'arscsine root &gt;5%'!IW51*100</f>
        <v>0</v>
      </c>
      <c r="IX51" s="68">
        <f>'arscsine root &gt;5%'!IX51*100</f>
        <v>0</v>
      </c>
      <c r="IY51" s="68">
        <f>'arscsine root &gt;5%'!IY51*100</f>
        <v>0</v>
      </c>
      <c r="IZ51" s="68">
        <f>'arscsine root &gt;5%'!IZ51*100</f>
        <v>0</v>
      </c>
      <c r="JA51" s="68">
        <f>'arscsine root &gt;5%'!JA51*100</f>
        <v>0</v>
      </c>
      <c r="JB51" s="68">
        <f>'arscsine root &gt;5%'!JB51*100</f>
        <v>0</v>
      </c>
      <c r="JC51" s="68">
        <f>'arscsine root &gt;5%'!JC51*100</f>
        <v>0</v>
      </c>
      <c r="JD51" s="68">
        <f>'arscsine root &gt;5%'!JD51*100</f>
        <v>0</v>
      </c>
      <c r="JE51" s="68">
        <f>'arscsine root &gt;5%'!JE51*100</f>
        <v>0</v>
      </c>
      <c r="JF51" s="68">
        <f>'arscsine root &gt;5%'!JF51*100</f>
        <v>0</v>
      </c>
      <c r="JG51" s="68">
        <f>'arscsine root &gt;5%'!JG51*100</f>
        <v>0</v>
      </c>
      <c r="JH51" s="68">
        <f>'arscsine root &gt;5%'!JH51*100</f>
        <v>0</v>
      </c>
      <c r="JI51" s="68">
        <f>'arscsine root &gt;5%'!JI51*100</f>
        <v>0</v>
      </c>
      <c r="JJ51" s="68">
        <f>'arscsine root &gt;5%'!JJ51*100</f>
        <v>0</v>
      </c>
      <c r="JK51" s="68">
        <f>'arscsine root &gt;5%'!JK51*100</f>
        <v>0</v>
      </c>
      <c r="JL51" s="68">
        <f>'arscsine root &gt;5%'!JL51*100</f>
        <v>0</v>
      </c>
      <c r="JM51" s="68">
        <f>'arscsine root &gt;5%'!JM51*100</f>
        <v>0</v>
      </c>
      <c r="JN51" s="68">
        <f>'arscsine root &gt;5%'!JN51*100</f>
        <v>0</v>
      </c>
      <c r="JO51" s="68">
        <f>'arscsine root &gt;5%'!JO51*100</f>
        <v>0</v>
      </c>
      <c r="JP51" s="68">
        <f>'arscsine root &gt;5%'!JP51*100</f>
        <v>0</v>
      </c>
      <c r="JQ51" s="68">
        <f>'arscsine root &gt;5%'!JQ51*100</f>
        <v>0</v>
      </c>
      <c r="JR51" s="68">
        <f>'arscsine root &gt;5%'!JR51*100</f>
        <v>0</v>
      </c>
      <c r="JS51" s="68">
        <f>'arscsine root &gt;5%'!JS51*100</f>
        <v>0</v>
      </c>
      <c r="JT51" s="68">
        <f>'arscsine root &gt;5%'!JT51*100</f>
        <v>0</v>
      </c>
      <c r="JU51" s="68">
        <f>'arscsine root &gt;5%'!JU51*100</f>
        <v>0</v>
      </c>
      <c r="JV51" s="68">
        <f>'arscsine root &gt;5%'!JV51*100</f>
        <v>0</v>
      </c>
      <c r="JW51" s="68">
        <f>'arscsine root &gt;5%'!JW51*100</f>
        <v>0</v>
      </c>
      <c r="JX51" s="68">
        <f>'arscsine root &gt;5%'!JX51*100</f>
        <v>0</v>
      </c>
      <c r="JY51" s="68">
        <f>'arscsine root &gt;5%'!JY51*100</f>
        <v>0</v>
      </c>
      <c r="JZ51" s="68">
        <f>'arscsine root &gt;5%'!JZ51*100</f>
        <v>0</v>
      </c>
      <c r="KA51" s="68">
        <f>'arscsine root &gt;5%'!KA51*100</f>
        <v>0</v>
      </c>
      <c r="KB51" s="68">
        <f>'arscsine root &gt;5%'!KB51*100</f>
        <v>0</v>
      </c>
      <c r="KC51" s="68">
        <f>'arscsine root &gt;5%'!KC51*100</f>
        <v>0</v>
      </c>
      <c r="KD51" s="68">
        <f>'arscsine root &gt;5%'!KD51*100</f>
        <v>0</v>
      </c>
      <c r="KE51" s="68">
        <f>'arscsine root &gt;5%'!KE51*100</f>
        <v>0</v>
      </c>
      <c r="KF51" s="68">
        <f>'arscsine root &gt;5%'!KF51*100</f>
        <v>0</v>
      </c>
      <c r="KG51" s="68">
        <f>'arscsine root &gt;5%'!KG51*100</f>
        <v>0</v>
      </c>
      <c r="KH51" s="68">
        <f>'arscsine root &gt;5%'!KH51*100</f>
        <v>0</v>
      </c>
      <c r="KI51" s="68">
        <f>'arscsine root &gt;5%'!KI51*100</f>
        <v>0</v>
      </c>
      <c r="KJ51" s="68">
        <f>'arscsine root &gt;5%'!KJ51*100</f>
        <v>0</v>
      </c>
      <c r="KK51" s="68">
        <f>'arscsine root &gt;5%'!KK51*100</f>
        <v>0</v>
      </c>
      <c r="KL51" s="68">
        <f>'arscsine root &gt;5%'!KL51*100</f>
        <v>0</v>
      </c>
      <c r="KM51" s="68">
        <f>'arscsine root &gt;5%'!KM51*100</f>
        <v>0</v>
      </c>
      <c r="KN51" s="68">
        <f>'arscsine root &gt;5%'!KN51*100</f>
        <v>0</v>
      </c>
      <c r="KO51" s="68">
        <f>'arscsine root &gt;5%'!KO51*100</f>
        <v>0</v>
      </c>
      <c r="KP51" s="68">
        <f>'arscsine root &gt;5%'!KP51*100</f>
        <v>0</v>
      </c>
      <c r="KQ51" s="68">
        <f>'arscsine root &gt;5%'!KQ51*100</f>
        <v>0</v>
      </c>
      <c r="KR51" s="68">
        <f>'arscsine root &gt;5%'!KR51*100</f>
        <v>0</v>
      </c>
      <c r="KS51" s="68">
        <f>'arscsine root &gt;5%'!KS51*100</f>
        <v>0</v>
      </c>
      <c r="KT51" s="68">
        <f>'arscsine root &gt;5%'!KT51*100</f>
        <v>0</v>
      </c>
      <c r="KU51" s="68">
        <f>'arscsine root &gt;5%'!KU51*100</f>
        <v>0</v>
      </c>
      <c r="KV51" s="68">
        <f>'arscsine root &gt;5%'!KV51*100</f>
        <v>0</v>
      </c>
      <c r="KW51" s="68">
        <f>'arscsine root &gt;5%'!KW51*100</f>
        <v>0</v>
      </c>
      <c r="KX51" s="68">
        <f>'arscsine root &gt;5%'!KX51*100</f>
        <v>0</v>
      </c>
      <c r="KY51" s="68">
        <f>'arscsine root &gt;5%'!KY51*100</f>
        <v>0</v>
      </c>
      <c r="KZ51" s="68">
        <f>'arscsine root &gt;5%'!KZ51*100</f>
        <v>0</v>
      </c>
      <c r="LA51" s="68">
        <f>'arscsine root &gt;5%'!LA51*100</f>
        <v>0</v>
      </c>
      <c r="LB51" s="68">
        <f>'arscsine root &gt;5%'!LB51*100</f>
        <v>0</v>
      </c>
      <c r="LC51" s="68">
        <f>'arscsine root &gt;5%'!LC51*100</f>
        <v>0</v>
      </c>
      <c r="LD51" s="68">
        <f>'arscsine root &gt;5%'!LD51*100</f>
        <v>0</v>
      </c>
      <c r="LE51" s="68">
        <f>'arscsine root &gt;5%'!LE51*100</f>
        <v>0</v>
      </c>
      <c r="LF51" s="68">
        <f>'arscsine root &gt;5%'!LF51*100</f>
        <v>0</v>
      </c>
      <c r="LG51" s="68">
        <f>'arscsine root &gt;5%'!LG51*100</f>
        <v>0</v>
      </c>
      <c r="LH51" s="68">
        <f>'arscsine root &gt;5%'!LH51*100</f>
        <v>0</v>
      </c>
      <c r="LI51" s="68">
        <f>'arscsine root &gt;5%'!LI51*100</f>
        <v>0</v>
      </c>
      <c r="LJ51" s="68">
        <f>'arscsine root &gt;5%'!LJ51*100</f>
        <v>0</v>
      </c>
      <c r="LK51" s="68">
        <f>'arscsine root &gt;5%'!LK51*100</f>
        <v>0</v>
      </c>
      <c r="LL51" s="68">
        <f>'arscsine root &gt;5%'!LL51*100</f>
        <v>0</v>
      </c>
      <c r="LM51" s="68">
        <f>'arscsine root &gt;5%'!LM51*100</f>
        <v>0</v>
      </c>
      <c r="LN51" s="68">
        <f>'arscsine root &gt;5%'!LN51*100</f>
        <v>0</v>
      </c>
      <c r="LO51" s="68">
        <f>'arscsine root &gt;5%'!LO51*100</f>
        <v>0</v>
      </c>
      <c r="LP51" s="68">
        <f>'arscsine root &gt;5%'!LP51*100</f>
        <v>0</v>
      </c>
      <c r="LQ51" s="68">
        <f>'arscsine root &gt;5%'!LQ51*100</f>
        <v>0</v>
      </c>
      <c r="LR51" s="68">
        <f>'arscsine root &gt;5%'!LR51*100</f>
        <v>0</v>
      </c>
      <c r="LS51" s="68">
        <f>'arscsine root &gt;5%'!LS51*100</f>
        <v>0</v>
      </c>
      <c r="LT51" s="68">
        <f>'arscsine root &gt;5%'!LT51*100</f>
        <v>0</v>
      </c>
      <c r="LU51" s="68">
        <f>'arscsine root &gt;5%'!LU51*100</f>
        <v>0</v>
      </c>
      <c r="LV51" s="68">
        <f>'arscsine root &gt;5%'!LV51*100</f>
        <v>0</v>
      </c>
      <c r="LW51" s="68">
        <f>'arscsine root &gt;5%'!LW51*100</f>
        <v>0</v>
      </c>
      <c r="LX51" s="45">
        <v>44.680851063829785</v>
      </c>
    </row>
    <row r="52" spans="1:336" x14ac:dyDescent="0.3">
      <c r="A52" s="52" t="s">
        <v>746</v>
      </c>
      <c r="B52" s="68">
        <f>'arscsine root &gt;5%'!B52*100</f>
        <v>0</v>
      </c>
      <c r="C52" s="68">
        <f>'arscsine root &gt;5%'!C52*100</f>
        <v>0</v>
      </c>
      <c r="D52" s="68">
        <f>'arscsine root &gt;5%'!D52*100</f>
        <v>0</v>
      </c>
      <c r="E52" s="68">
        <f>'arscsine root &gt;5%'!E52*100</f>
        <v>0</v>
      </c>
      <c r="F52" s="68">
        <f>'arscsine root &gt;5%'!F52*100</f>
        <v>0</v>
      </c>
      <c r="G52" s="68">
        <f>'arscsine root &gt;5%'!G52*100</f>
        <v>0</v>
      </c>
      <c r="H52" s="68">
        <f>'arscsine root &gt;5%'!H52*100</f>
        <v>0</v>
      </c>
      <c r="I52" s="68">
        <f>'arscsine root &gt;5%'!I52*100</f>
        <v>0</v>
      </c>
      <c r="J52" s="68">
        <f>'arscsine root &gt;5%'!J52*100</f>
        <v>0</v>
      </c>
      <c r="K52" s="68">
        <f>'arscsine root &gt;5%'!K52*100</f>
        <v>0</v>
      </c>
      <c r="L52" s="68">
        <f>'arscsine root &gt;5%'!L52*100</f>
        <v>0</v>
      </c>
      <c r="M52" s="68">
        <f>'arscsine root &gt;5%'!M52*100</f>
        <v>0</v>
      </c>
      <c r="N52" s="68">
        <f>'arscsine root &gt;5%'!N52*100</f>
        <v>0</v>
      </c>
      <c r="O52" s="68">
        <f>'arscsine root &gt;5%'!O52*100</f>
        <v>0</v>
      </c>
      <c r="P52" s="68">
        <f>'arscsine root &gt;5%'!P52*100</f>
        <v>0</v>
      </c>
      <c r="Q52" s="68">
        <f>'arscsine root &gt;5%'!Q52*100</f>
        <v>0</v>
      </c>
      <c r="R52" s="68">
        <f>'arscsine root &gt;5%'!R52*100</f>
        <v>0</v>
      </c>
      <c r="S52" s="68">
        <f>'arscsine root &gt;5%'!S52*100</f>
        <v>0</v>
      </c>
      <c r="T52" s="68">
        <f>'arscsine root &gt;5%'!T52*100</f>
        <v>0</v>
      </c>
      <c r="U52" s="68">
        <f>'arscsine root &gt;5%'!U52*100</f>
        <v>4.6692967878282756</v>
      </c>
      <c r="V52" s="68">
        <f>'arscsine root &gt;5%'!V52*100</f>
        <v>0</v>
      </c>
      <c r="W52" s="68">
        <f>'arscsine root &gt;5%'!W52*100</f>
        <v>0</v>
      </c>
      <c r="X52" s="68">
        <f>'arscsine root &gt;5%'!X52*100</f>
        <v>0</v>
      </c>
      <c r="Y52" s="68">
        <f>'arscsine root &gt;5%'!Y52*100</f>
        <v>0</v>
      </c>
      <c r="Z52" s="68">
        <f>'arscsine root &gt;5%'!Z52*100</f>
        <v>0</v>
      </c>
      <c r="AA52" s="68">
        <f>'arscsine root &gt;5%'!AA52*100</f>
        <v>0</v>
      </c>
      <c r="AB52" s="68">
        <f>'arscsine root &gt;5%'!AB52*100</f>
        <v>4.664215016243924</v>
      </c>
      <c r="AC52" s="68">
        <f>'arscsine root &gt;5%'!AC52*100</f>
        <v>0</v>
      </c>
      <c r="AD52" s="68">
        <f>'arscsine root &gt;5%'!AD52*100</f>
        <v>0</v>
      </c>
      <c r="AE52" s="68">
        <f>'arscsine root &gt;5%'!AE52*100</f>
        <v>0</v>
      </c>
      <c r="AF52" s="68">
        <f>'arscsine root &gt;5%'!AF52*100</f>
        <v>0</v>
      </c>
      <c r="AG52" s="68">
        <f>'arscsine root &gt;5%'!AG52*100</f>
        <v>0</v>
      </c>
      <c r="AH52" s="68">
        <f>'arscsine root &gt;5%'!AH52*100</f>
        <v>0</v>
      </c>
      <c r="AI52" s="68">
        <f>'arscsine root &gt;5%'!AI52*100</f>
        <v>0</v>
      </c>
      <c r="AJ52" s="68">
        <f>'arscsine root &gt;5%'!AJ52*100</f>
        <v>0</v>
      </c>
      <c r="AK52" s="68">
        <f>'arscsine root &gt;5%'!AK52*100</f>
        <v>0</v>
      </c>
      <c r="AL52" s="68">
        <f>'arscsine root &gt;5%'!AL52*100</f>
        <v>0</v>
      </c>
      <c r="AM52" s="68">
        <f>'arscsine root &gt;5%'!AM52*100</f>
        <v>0</v>
      </c>
      <c r="AN52" s="68">
        <f>'arscsine root &gt;5%'!AN52*100</f>
        <v>0</v>
      </c>
      <c r="AO52" s="68">
        <f>'arscsine root &gt;5%'!AO52*100</f>
        <v>0</v>
      </c>
      <c r="AP52" s="68">
        <f>'arscsine root &gt;5%'!AP52*100</f>
        <v>0</v>
      </c>
      <c r="AQ52" s="68">
        <f>'arscsine root &gt;5%'!AQ52*100</f>
        <v>0</v>
      </c>
      <c r="AR52" s="68">
        <f>'arscsine root &gt;5%'!AR52*100</f>
        <v>0</v>
      </c>
      <c r="AS52" s="68">
        <f>'arscsine root &gt;5%'!AS52*100</f>
        <v>0</v>
      </c>
      <c r="AT52" s="68">
        <f>'arscsine root &gt;5%'!AT52*100</f>
        <v>0</v>
      </c>
      <c r="AU52" s="68">
        <f>'arscsine root &gt;5%'!AU52*100</f>
        <v>0</v>
      </c>
      <c r="AV52" s="68">
        <f>'arscsine root &gt;5%'!AV52*100</f>
        <v>0</v>
      </c>
      <c r="AW52" s="68">
        <f>'arscsine root &gt;5%'!AW52*100</f>
        <v>0</v>
      </c>
      <c r="AX52" s="68">
        <f>'arscsine root &gt;5%'!AX52*100</f>
        <v>0</v>
      </c>
      <c r="AY52" s="68">
        <f>'arscsine root &gt;5%'!AY52*100</f>
        <v>0</v>
      </c>
      <c r="AZ52" s="68">
        <f>'arscsine root &gt;5%'!AZ52*100</f>
        <v>0</v>
      </c>
      <c r="BA52" s="68">
        <f>'arscsine root &gt;5%'!BA52*100</f>
        <v>0</v>
      </c>
      <c r="BB52" s="68">
        <f>'arscsine root &gt;5%'!BB52*100</f>
        <v>0</v>
      </c>
      <c r="BC52" s="68">
        <f>'arscsine root &gt;5%'!BC52*100</f>
        <v>0</v>
      </c>
      <c r="BD52" s="68">
        <f>'arscsine root &gt;5%'!BD52*100</f>
        <v>0</v>
      </c>
      <c r="BE52" s="68">
        <f>'arscsine root &gt;5%'!BE52*100</f>
        <v>5.4663055057164813</v>
      </c>
      <c r="BF52" s="68">
        <f>'arscsine root &gt;5%'!BF52*100</f>
        <v>7.5129319398592065</v>
      </c>
      <c r="BG52" s="68">
        <f>'arscsine root &gt;5%'!BG52*100</f>
        <v>0</v>
      </c>
      <c r="BH52" s="68">
        <f>'arscsine root &gt;5%'!BH52*100</f>
        <v>6.3287792981361948</v>
      </c>
      <c r="BI52" s="68">
        <f>'arscsine root &gt;5%'!BI52*100</f>
        <v>0</v>
      </c>
      <c r="BJ52" s="68">
        <f>'arscsine root &gt;5%'!BJ52*100</f>
        <v>0</v>
      </c>
      <c r="BK52" s="68">
        <f>'arscsine root &gt;5%'!BK52*100</f>
        <v>0</v>
      </c>
      <c r="BL52" s="68">
        <f>'arscsine root &gt;5%'!BL52*100</f>
        <v>0</v>
      </c>
      <c r="BM52" s="68">
        <f>'arscsine root &gt;5%'!BM52*100</f>
        <v>0</v>
      </c>
      <c r="BN52" s="68">
        <f>'arscsine root &gt;5%'!BN52*100</f>
        <v>0</v>
      </c>
      <c r="BO52" s="68">
        <f>'arscsine root &gt;5%'!BO52*100</f>
        <v>0</v>
      </c>
      <c r="BP52" s="68">
        <f>'arscsine root &gt;5%'!BP52*100</f>
        <v>0</v>
      </c>
      <c r="BQ52" s="68">
        <f>'arscsine root &gt;5%'!BQ52*100</f>
        <v>0</v>
      </c>
      <c r="BR52" s="68">
        <f>'arscsine root &gt;5%'!BR52*100</f>
        <v>0</v>
      </c>
      <c r="BS52" s="68">
        <f>'arscsine root &gt;5%'!BS52*100</f>
        <v>5.4992684906043445</v>
      </c>
      <c r="BT52" s="68">
        <f>'arscsine root &gt;5%'!BT52*100</f>
        <v>7.0769736662213614</v>
      </c>
      <c r="BU52" s="68">
        <f>'arscsine root &gt;5%'!BU52*100</f>
        <v>5.637347108787564</v>
      </c>
      <c r="BV52" s="68">
        <f>'arscsine root &gt;5%'!BV52*100</f>
        <v>0</v>
      </c>
      <c r="BW52" s="68">
        <f>'arscsine root &gt;5%'!BW52*100</f>
        <v>0</v>
      </c>
      <c r="BX52" s="68">
        <f>'arscsine root &gt;5%'!BX52*100</f>
        <v>4.4426171602375293</v>
      </c>
      <c r="BY52" s="68">
        <f>'arscsine root &gt;5%'!BY52*100</f>
        <v>5.2655908261569788</v>
      </c>
      <c r="BZ52" s="68">
        <f>'arscsine root &gt;5%'!BZ52*100</f>
        <v>0</v>
      </c>
      <c r="CA52" s="68">
        <f>'arscsine root &gt;5%'!CA52*100</f>
        <v>0</v>
      </c>
      <c r="CB52" s="68">
        <f>'arscsine root &gt;5%'!CB52*100</f>
        <v>5.5843577440466179</v>
      </c>
      <c r="CC52" s="68">
        <f>'arscsine root &gt;5%'!CC52*100</f>
        <v>0</v>
      </c>
      <c r="CD52" s="68">
        <f>'arscsine root &gt;5%'!CD52*100</f>
        <v>0</v>
      </c>
      <c r="CE52" s="68">
        <f>'arscsine root &gt;5%'!CE52*100</f>
        <v>5.0658633091344001</v>
      </c>
      <c r="CF52" s="68">
        <f>'arscsine root &gt;5%'!CF52*100</f>
        <v>0</v>
      </c>
      <c r="CG52" s="68">
        <f>'arscsine root &gt;5%'!CG52*100</f>
        <v>0</v>
      </c>
      <c r="CH52" s="68">
        <f>'arscsine root &gt;5%'!CH52*100</f>
        <v>0</v>
      </c>
      <c r="CI52" s="68">
        <f>'arscsine root &gt;5%'!CI52*100</f>
        <v>0</v>
      </c>
      <c r="CJ52" s="68">
        <f>'arscsine root &gt;5%'!CJ52*100</f>
        <v>6.205719098141663</v>
      </c>
      <c r="CK52" s="68">
        <f>'arscsine root &gt;5%'!CK52*100</f>
        <v>0</v>
      </c>
      <c r="CL52" s="68">
        <f>'arscsine root &gt;5%'!CL52*100</f>
        <v>12.89704311782733</v>
      </c>
      <c r="CM52" s="68">
        <f>'arscsine root &gt;5%'!CM52*100</f>
        <v>0</v>
      </c>
      <c r="CN52" s="68">
        <f>'arscsine root &gt;5%'!CN52*100</f>
        <v>4.2422169447867812</v>
      </c>
      <c r="CO52" s="68">
        <f>'arscsine root &gt;5%'!CO52*100</f>
        <v>0</v>
      </c>
      <c r="CP52" s="68">
        <f>'arscsine root &gt;5%'!CP52*100</f>
        <v>0</v>
      </c>
      <c r="CQ52" s="68">
        <f>'arscsine root &gt;5%'!CQ52*100</f>
        <v>0</v>
      </c>
      <c r="CR52" s="68">
        <f>'arscsine root &gt;5%'!CR52*100</f>
        <v>0</v>
      </c>
      <c r="CS52" s="68">
        <f>'arscsine root &gt;5%'!CS52*100</f>
        <v>0</v>
      </c>
      <c r="CT52" s="68">
        <f>'arscsine root &gt;5%'!CT52*100</f>
        <v>0</v>
      </c>
      <c r="CU52" s="68">
        <f>'arscsine root &gt;5%'!CU52*100</f>
        <v>0</v>
      </c>
      <c r="CV52" s="68">
        <f>'arscsine root &gt;5%'!CV52*100</f>
        <v>0</v>
      </c>
      <c r="CW52" s="68">
        <f>'arscsine root &gt;5%'!CW52*100</f>
        <v>0</v>
      </c>
      <c r="CX52" s="68">
        <f>'arscsine root &gt;5%'!CX52*100</f>
        <v>0</v>
      </c>
      <c r="CY52" s="68">
        <f>'arscsine root &gt;5%'!CY52*100</f>
        <v>0</v>
      </c>
      <c r="CZ52" s="68">
        <f>'arscsine root &gt;5%'!CZ52*100</f>
        <v>0</v>
      </c>
      <c r="DA52" s="68">
        <f>'arscsine root &gt;5%'!DA52*100</f>
        <v>0</v>
      </c>
      <c r="DB52" s="68">
        <f>'arscsine root &gt;5%'!DB52*100</f>
        <v>0</v>
      </c>
      <c r="DC52" s="68">
        <f>'arscsine root &gt;5%'!DC52*100</f>
        <v>0</v>
      </c>
      <c r="DD52" s="68">
        <f>'arscsine root &gt;5%'!DD52*100</f>
        <v>0</v>
      </c>
      <c r="DE52" s="68">
        <f>'arscsine root &gt;5%'!DE52*100</f>
        <v>5.4500447499000719</v>
      </c>
      <c r="DF52" s="68">
        <f>'arscsine root &gt;5%'!DF52*100</f>
        <v>0</v>
      </c>
      <c r="DG52" s="68">
        <f>'arscsine root &gt;5%'!DG52*100</f>
        <v>8.1266918327193913</v>
      </c>
      <c r="DH52" s="68">
        <f>'arscsine root &gt;5%'!DH52*100</f>
        <v>6.2418809995957352</v>
      </c>
      <c r="DI52" s="68">
        <f>'arscsine root &gt;5%'!DI52*100</f>
        <v>0</v>
      </c>
      <c r="DJ52" s="68">
        <f>'arscsine root &gt;5%'!DJ52*100</f>
        <v>0</v>
      </c>
      <c r="DK52" s="68">
        <f>'arscsine root &gt;5%'!DK52*100</f>
        <v>0</v>
      </c>
      <c r="DL52" s="68">
        <f>'arscsine root &gt;5%'!DL52*100</f>
        <v>0</v>
      </c>
      <c r="DM52" s="68">
        <f>'arscsine root &gt;5%'!DM52*100</f>
        <v>0</v>
      </c>
      <c r="DN52" s="68">
        <f>'arscsine root &gt;5%'!DN52*100</f>
        <v>0</v>
      </c>
      <c r="DO52" s="68">
        <f>'arscsine root &gt;5%'!DO52*100</f>
        <v>0</v>
      </c>
      <c r="DP52" s="68">
        <f>'arscsine root &gt;5%'!DP52*100</f>
        <v>0</v>
      </c>
      <c r="DQ52" s="68">
        <f>'arscsine root &gt;5%'!DQ52*100</f>
        <v>0</v>
      </c>
      <c r="DR52" s="68">
        <f>'arscsine root &gt;5%'!DR52*100</f>
        <v>0</v>
      </c>
      <c r="DS52" s="68">
        <f>'arscsine root &gt;5%'!DS52*100</f>
        <v>0</v>
      </c>
      <c r="DT52" s="68">
        <f>'arscsine root &gt;5%'!DT52*100</f>
        <v>0</v>
      </c>
      <c r="DU52" s="68">
        <f>'arscsine root &gt;5%'!DU52*100</f>
        <v>0</v>
      </c>
      <c r="DV52" s="68">
        <f>'arscsine root &gt;5%'!DV52*100</f>
        <v>0</v>
      </c>
      <c r="DW52" s="68">
        <f>'arscsine root &gt;5%'!DW52*100</f>
        <v>0</v>
      </c>
      <c r="DX52" s="68">
        <f>'arscsine root &gt;5%'!DX52*100</f>
        <v>0</v>
      </c>
      <c r="DY52" s="68">
        <f>'arscsine root &gt;5%'!DY52*100</f>
        <v>10.118784278354841</v>
      </c>
      <c r="DZ52" s="68">
        <f>'arscsine root &gt;5%'!DZ52*100</f>
        <v>0</v>
      </c>
      <c r="EA52" s="68">
        <f>'arscsine root &gt;5%'!EA52*100</f>
        <v>0</v>
      </c>
      <c r="EB52" s="68">
        <f>'arscsine root &gt;5%'!EB52*100</f>
        <v>0</v>
      </c>
      <c r="EC52" s="68">
        <f>'arscsine root &gt;5%'!EC52*100</f>
        <v>0</v>
      </c>
      <c r="ED52" s="68">
        <f>'arscsine root &gt;5%'!ED52*100</f>
        <v>0</v>
      </c>
      <c r="EE52" s="68">
        <f>'arscsine root &gt;5%'!EE52*100</f>
        <v>0</v>
      </c>
      <c r="EF52" s="68">
        <f>'arscsine root &gt;5%'!EF52*100</f>
        <v>8.014986313765915</v>
      </c>
      <c r="EG52" s="68">
        <f>'arscsine root &gt;5%'!EG52*100</f>
        <v>0</v>
      </c>
      <c r="EH52" s="68">
        <f>'arscsine root &gt;5%'!EH52*100</f>
        <v>5.5159751880888743</v>
      </c>
      <c r="EI52" s="68">
        <f>'arscsine root &gt;5%'!EI52*100</f>
        <v>7.3389419090427843</v>
      </c>
      <c r="EJ52" s="68">
        <f>'arscsine root &gt;5%'!EJ52*100</f>
        <v>0</v>
      </c>
      <c r="EK52" s="68">
        <f>'arscsine root &gt;5%'!EK52*100</f>
        <v>0</v>
      </c>
      <c r="EL52" s="68">
        <f>'arscsine root &gt;5%'!EL52*100</f>
        <v>0</v>
      </c>
      <c r="EM52" s="68">
        <f>'arscsine root &gt;5%'!EM52*100</f>
        <v>0</v>
      </c>
      <c r="EN52" s="68">
        <f>'arscsine root &gt;5%'!EN52*100</f>
        <v>0</v>
      </c>
      <c r="EO52" s="68">
        <f>'arscsine root &gt;5%'!EO52*100</f>
        <v>10.590112123009728</v>
      </c>
      <c r="EP52" s="68">
        <f>'arscsine root &gt;5%'!EP52*100</f>
        <v>0</v>
      </c>
      <c r="EQ52" s="68">
        <f>'arscsine root &gt;5%'!EQ52*100</f>
        <v>0</v>
      </c>
      <c r="ER52" s="68">
        <f>'arscsine root &gt;5%'!ER52*100</f>
        <v>0</v>
      </c>
      <c r="ES52" s="68">
        <f>'arscsine root &gt;5%'!ES52*100</f>
        <v>6.9899937536461882</v>
      </c>
      <c r="ET52" s="68">
        <f>'arscsine root &gt;5%'!ET52*100</f>
        <v>0</v>
      </c>
      <c r="EU52" s="68">
        <f>'arscsine root &gt;5%'!EU52*100</f>
        <v>0</v>
      </c>
      <c r="EV52" s="68">
        <f>'arscsine root &gt;5%'!EV52*100</f>
        <v>0</v>
      </c>
      <c r="EW52" s="68">
        <f>'arscsine root &gt;5%'!EW52*100</f>
        <v>0</v>
      </c>
      <c r="EX52" s="68">
        <f>'arscsine root &gt;5%'!EX52*100</f>
        <v>0</v>
      </c>
      <c r="EY52" s="68">
        <f>'arscsine root &gt;5%'!EY52*100</f>
        <v>0</v>
      </c>
      <c r="EZ52" s="68">
        <f>'arscsine root &gt;5%'!EZ52*100</f>
        <v>0</v>
      </c>
      <c r="FA52" s="68">
        <f>'arscsine root &gt;5%'!FA52*100</f>
        <v>0</v>
      </c>
      <c r="FB52" s="68">
        <f>'arscsine root &gt;5%'!FB52*100</f>
        <v>7.1857639629232155</v>
      </c>
      <c r="FC52" s="68">
        <f>'arscsine root &gt;5%'!FC52*100</f>
        <v>0</v>
      </c>
      <c r="FD52" s="68">
        <f>'arscsine root &gt;5%'!FD52*100</f>
        <v>0</v>
      </c>
      <c r="FE52" s="68">
        <f>'arscsine root &gt;5%'!FE52*100</f>
        <v>7.2900257683416374</v>
      </c>
      <c r="FF52" s="68">
        <f>'arscsine root &gt;5%'!FF52*100</f>
        <v>7.2420748896953731</v>
      </c>
      <c r="FG52" s="68">
        <f>'arscsine root &gt;5%'!FG52*100</f>
        <v>0</v>
      </c>
      <c r="FH52" s="68">
        <f>'arscsine root &gt;5%'!FH52*100</f>
        <v>6.8572598709663302</v>
      </c>
      <c r="FI52" s="68">
        <f>'arscsine root &gt;5%'!FI52*100</f>
        <v>0</v>
      </c>
      <c r="FJ52" s="68">
        <f>'arscsine root &gt;5%'!FJ52*100</f>
        <v>0</v>
      </c>
      <c r="FK52" s="68">
        <f>'arscsine root &gt;5%'!FK52*100</f>
        <v>0</v>
      </c>
      <c r="FL52" s="68">
        <f>'arscsine root &gt;5%'!FL52*100</f>
        <v>7.261141447465258</v>
      </c>
      <c r="FM52" s="68">
        <f>'arscsine root &gt;5%'!FM52*100</f>
        <v>0</v>
      </c>
      <c r="FN52" s="68">
        <f>'arscsine root &gt;5%'!FN52*100</f>
        <v>0</v>
      </c>
      <c r="FO52" s="68">
        <f>'arscsine root &gt;5%'!FO52*100</f>
        <v>5.9904255515803833</v>
      </c>
      <c r="FP52" s="68">
        <f>'arscsine root &gt;5%'!FP52*100</f>
        <v>0</v>
      </c>
      <c r="FQ52" s="68">
        <f>'arscsine root &gt;5%'!FQ52*100</f>
        <v>0</v>
      </c>
      <c r="FR52" s="68">
        <f>'arscsine root &gt;5%'!FR52*100</f>
        <v>0</v>
      </c>
      <c r="FS52" s="68">
        <f>'arscsine root &gt;5%'!FS52*100</f>
        <v>0</v>
      </c>
      <c r="FT52" s="68">
        <f>'arscsine root &gt;5%'!FT52*100</f>
        <v>0</v>
      </c>
      <c r="FU52" s="68">
        <f>'arscsine root &gt;5%'!FU52*100</f>
        <v>0</v>
      </c>
      <c r="FV52" s="68">
        <f>'arscsine root &gt;5%'!FV52*100</f>
        <v>0</v>
      </c>
      <c r="FW52" s="68">
        <f>'arscsine root &gt;5%'!FW52*100</f>
        <v>15.369752554225169</v>
      </c>
      <c r="FX52" s="68">
        <f>'arscsine root &gt;5%'!FX52*100</f>
        <v>0</v>
      </c>
      <c r="FY52" s="68">
        <f>'arscsine root &gt;5%'!FY52*100</f>
        <v>0</v>
      </c>
      <c r="FZ52" s="68">
        <f>'arscsine root &gt;5%'!FZ52*100</f>
        <v>0</v>
      </c>
      <c r="GA52" s="68">
        <f>'arscsine root &gt;5%'!GA52*100</f>
        <v>0</v>
      </c>
      <c r="GB52" s="68">
        <f>'arscsine root &gt;5%'!GB52*100</f>
        <v>0</v>
      </c>
      <c r="GC52" s="68">
        <f>'arscsine root &gt;5%'!GC52*100</f>
        <v>7.2231577446868274</v>
      </c>
      <c r="GD52" s="68">
        <f>'arscsine root &gt;5%'!GD52*100</f>
        <v>7.6102028579269287</v>
      </c>
      <c r="GE52" s="68">
        <f>'arscsine root &gt;5%'!GE52*100</f>
        <v>8.4315056295936373</v>
      </c>
      <c r="GF52" s="68">
        <f>'arscsine root &gt;5%'!GF52*100</f>
        <v>0</v>
      </c>
      <c r="GG52" s="68">
        <f>'arscsine root &gt;5%'!GG52*100</f>
        <v>7.3587859394722299</v>
      </c>
      <c r="GH52" s="68">
        <f>'arscsine root &gt;5%'!GH52*100</f>
        <v>0</v>
      </c>
      <c r="GI52" s="68">
        <f>'arscsine root &gt;5%'!GI52*100</f>
        <v>7.5665073592393277</v>
      </c>
      <c r="GJ52" s="68">
        <f>'arscsine root &gt;5%'!GJ52*100</f>
        <v>11.065722117389566</v>
      </c>
      <c r="GK52" s="68">
        <f>'arscsine root &gt;5%'!GK52*100</f>
        <v>13.206897896081982</v>
      </c>
      <c r="GL52" s="68">
        <f>'arscsine root &gt;5%'!GL52*100</f>
        <v>0</v>
      </c>
      <c r="GM52" s="68">
        <f>'arscsine root &gt;5%'!GM52*100</f>
        <v>4.0107098698678838</v>
      </c>
      <c r="GN52" s="68">
        <f>'arscsine root &gt;5%'!GN52*100</f>
        <v>0</v>
      </c>
      <c r="GO52" s="68">
        <f>'arscsine root &gt;5%'!GO52*100</f>
        <v>0</v>
      </c>
      <c r="GP52" s="68">
        <f>'arscsine root &gt;5%'!GP52*100</f>
        <v>0</v>
      </c>
      <c r="GQ52" s="68">
        <f>'arscsine root &gt;5%'!GQ52*100</f>
        <v>0</v>
      </c>
      <c r="GR52" s="68">
        <f>'arscsine root &gt;5%'!GR52*100</f>
        <v>0</v>
      </c>
      <c r="GS52" s="68">
        <f>'arscsine root &gt;5%'!GS52*100</f>
        <v>0</v>
      </c>
      <c r="GT52" s="68">
        <f>'arscsine root &gt;5%'!GT52*100</f>
        <v>0</v>
      </c>
      <c r="GU52" s="68">
        <f>'arscsine root &gt;5%'!GU52*100</f>
        <v>0</v>
      </c>
      <c r="GV52" s="68">
        <f>'arscsine root &gt;5%'!GV52*100</f>
        <v>0</v>
      </c>
      <c r="GW52" s="68">
        <f>'arscsine root &gt;5%'!GW52*100</f>
        <v>0</v>
      </c>
      <c r="GX52" s="68">
        <f>'arscsine root &gt;5%'!GX52*100</f>
        <v>0</v>
      </c>
      <c r="GY52" s="68">
        <f>'arscsine root &gt;5%'!GY52*100</f>
        <v>0</v>
      </c>
      <c r="GZ52" s="68">
        <f>'arscsine root &gt;5%'!GZ52*100</f>
        <v>0</v>
      </c>
      <c r="HA52" s="68">
        <f>'arscsine root &gt;5%'!HA52*100</f>
        <v>0</v>
      </c>
      <c r="HB52" s="68">
        <f>'arscsine root &gt;5%'!HB52*100</f>
        <v>0</v>
      </c>
      <c r="HC52" s="68">
        <f>'arscsine root &gt;5%'!HC52*100</f>
        <v>0</v>
      </c>
      <c r="HD52" s="68">
        <f>'arscsine root &gt;5%'!HD52*100</f>
        <v>0</v>
      </c>
      <c r="HE52" s="68">
        <f>'arscsine root &gt;5%'!HE52*100</f>
        <v>0</v>
      </c>
      <c r="HF52" s="68">
        <f>'arscsine root &gt;5%'!HF52*100</f>
        <v>0</v>
      </c>
      <c r="HG52" s="68">
        <f>'arscsine root &gt;5%'!HG52*100</f>
        <v>0</v>
      </c>
      <c r="HH52" s="68">
        <f>'arscsine root &gt;5%'!HH52*100</f>
        <v>0</v>
      </c>
      <c r="HI52" s="68">
        <f>'arscsine root &gt;5%'!HI52*100</f>
        <v>0</v>
      </c>
      <c r="HJ52" s="68">
        <f>'arscsine root &gt;5%'!HJ52*100</f>
        <v>0</v>
      </c>
      <c r="HK52" s="68">
        <f>'arscsine root &gt;5%'!HK52*100</f>
        <v>0</v>
      </c>
      <c r="HL52" s="68">
        <f>'arscsine root &gt;5%'!HL52*100</f>
        <v>0</v>
      </c>
      <c r="HM52" s="68">
        <f>'arscsine root &gt;5%'!HM52*100</f>
        <v>0</v>
      </c>
      <c r="HN52" s="68">
        <f>'arscsine root &gt;5%'!HN52*100</f>
        <v>0</v>
      </c>
      <c r="HO52" s="68">
        <f>'arscsine root &gt;5%'!HO52*100</f>
        <v>0</v>
      </c>
      <c r="HP52" s="68">
        <f>'arscsine root &gt;5%'!HP52*100</f>
        <v>0</v>
      </c>
      <c r="HQ52" s="68">
        <f>'arscsine root &gt;5%'!HQ52*100</f>
        <v>0</v>
      </c>
      <c r="HR52" s="68">
        <f>'arscsine root &gt;5%'!HR52*100</f>
        <v>0</v>
      </c>
      <c r="HS52" s="68">
        <f>'arscsine root &gt;5%'!HS52*100</f>
        <v>0</v>
      </c>
      <c r="HT52" s="68">
        <f>'arscsine root &gt;5%'!HT52*100</f>
        <v>0</v>
      </c>
      <c r="HU52" s="68">
        <f>'arscsine root &gt;5%'!HU52*100</f>
        <v>0</v>
      </c>
      <c r="HV52" s="68">
        <f>'arscsine root &gt;5%'!HV52*100</f>
        <v>0</v>
      </c>
      <c r="HW52" s="68">
        <f>'arscsine root &gt;5%'!HW52*100</f>
        <v>0</v>
      </c>
      <c r="HX52" s="68">
        <f>'arscsine root &gt;5%'!HX52*100</f>
        <v>0</v>
      </c>
      <c r="HY52" s="68">
        <f>'arscsine root &gt;5%'!HY52*100</f>
        <v>0</v>
      </c>
      <c r="HZ52" s="68">
        <f>'arscsine root &gt;5%'!HZ52*100</f>
        <v>0</v>
      </c>
      <c r="IA52" s="68">
        <f>'arscsine root &gt;5%'!IA52*100</f>
        <v>8.6984097390533481</v>
      </c>
      <c r="IB52" s="68">
        <f>'arscsine root &gt;5%'!IB52*100</f>
        <v>0</v>
      </c>
      <c r="IC52" s="68">
        <f>'arscsine root &gt;5%'!IC52*100</f>
        <v>0</v>
      </c>
      <c r="ID52" s="68">
        <f>'arscsine root &gt;5%'!ID52*100</f>
        <v>0</v>
      </c>
      <c r="IE52" s="68">
        <f>'arscsine root &gt;5%'!IE52*100</f>
        <v>0</v>
      </c>
      <c r="IF52" s="68">
        <f>'arscsine root &gt;5%'!IF52*100</f>
        <v>0</v>
      </c>
      <c r="IG52" s="68">
        <f>'arscsine root &gt;5%'!IG52*100</f>
        <v>0</v>
      </c>
      <c r="IH52" s="68">
        <f>'arscsine root &gt;5%'!IH52*100</f>
        <v>0</v>
      </c>
      <c r="II52" s="68">
        <f>'arscsine root &gt;5%'!II52*100</f>
        <v>0</v>
      </c>
      <c r="IJ52" s="68">
        <f>'arscsine root &gt;5%'!IJ52*100</f>
        <v>0</v>
      </c>
      <c r="IK52" s="68">
        <f>'arscsine root &gt;5%'!IK52*100</f>
        <v>0</v>
      </c>
      <c r="IL52" s="68">
        <f>'arscsine root &gt;5%'!IL52*100</f>
        <v>0</v>
      </c>
      <c r="IM52" s="68">
        <f>'arscsine root &gt;5%'!IM52*100</f>
        <v>0</v>
      </c>
      <c r="IN52" s="68">
        <f>'arscsine root &gt;5%'!IN52*100</f>
        <v>0</v>
      </c>
      <c r="IO52" s="68">
        <f>'arscsine root &gt;5%'!IO52*100</f>
        <v>0</v>
      </c>
      <c r="IP52" s="68">
        <f>'arscsine root &gt;5%'!IP52*100</f>
        <v>0</v>
      </c>
      <c r="IQ52" s="68">
        <f>'arscsine root &gt;5%'!IQ52*100</f>
        <v>0</v>
      </c>
      <c r="IR52" s="68">
        <f>'arscsine root &gt;5%'!IR52*100</f>
        <v>0</v>
      </c>
      <c r="IS52" s="68">
        <f>'arscsine root &gt;5%'!IS52*100</f>
        <v>0</v>
      </c>
      <c r="IT52" s="68">
        <f>'arscsine root &gt;5%'!IT52*100</f>
        <v>0</v>
      </c>
      <c r="IU52" s="68">
        <f>'arscsine root &gt;5%'!IU52*100</f>
        <v>0</v>
      </c>
      <c r="IV52" s="68">
        <f>'arscsine root &gt;5%'!IV52*100</f>
        <v>0</v>
      </c>
      <c r="IW52" s="68">
        <f>'arscsine root &gt;5%'!IW52*100</f>
        <v>0</v>
      </c>
      <c r="IX52" s="68">
        <f>'arscsine root &gt;5%'!IX52*100</f>
        <v>0</v>
      </c>
      <c r="IY52" s="68">
        <f>'arscsine root &gt;5%'!IY52*100</f>
        <v>0</v>
      </c>
      <c r="IZ52" s="68">
        <f>'arscsine root &gt;5%'!IZ52*100</f>
        <v>0</v>
      </c>
      <c r="JA52" s="68">
        <f>'arscsine root &gt;5%'!JA52*100</f>
        <v>0</v>
      </c>
      <c r="JB52" s="68">
        <f>'arscsine root &gt;5%'!JB52*100</f>
        <v>0</v>
      </c>
      <c r="JC52" s="68">
        <f>'arscsine root &gt;5%'!JC52*100</f>
        <v>0</v>
      </c>
      <c r="JD52" s="68">
        <f>'arscsine root &gt;5%'!JD52*100</f>
        <v>0</v>
      </c>
      <c r="JE52" s="68">
        <f>'arscsine root &gt;5%'!JE52*100</f>
        <v>0</v>
      </c>
      <c r="JF52" s="68">
        <f>'arscsine root &gt;5%'!JF52*100</f>
        <v>0</v>
      </c>
      <c r="JG52" s="68">
        <f>'arscsine root &gt;5%'!JG52*100</f>
        <v>0</v>
      </c>
      <c r="JH52" s="68">
        <f>'arscsine root &gt;5%'!JH52*100</f>
        <v>0</v>
      </c>
      <c r="JI52" s="68">
        <f>'arscsine root &gt;5%'!JI52*100</f>
        <v>0</v>
      </c>
      <c r="JJ52" s="68">
        <f>'arscsine root &gt;5%'!JJ52*100</f>
        <v>0</v>
      </c>
      <c r="JK52" s="68">
        <f>'arscsine root &gt;5%'!JK52*100</f>
        <v>0</v>
      </c>
      <c r="JL52" s="68">
        <f>'arscsine root &gt;5%'!JL52*100</f>
        <v>0</v>
      </c>
      <c r="JM52" s="68">
        <f>'arscsine root &gt;5%'!JM52*100</f>
        <v>0</v>
      </c>
      <c r="JN52" s="68">
        <f>'arscsine root &gt;5%'!JN52*100</f>
        <v>0</v>
      </c>
      <c r="JO52" s="68">
        <f>'arscsine root &gt;5%'!JO52*100</f>
        <v>0</v>
      </c>
      <c r="JP52" s="68">
        <f>'arscsine root &gt;5%'!JP52*100</f>
        <v>0</v>
      </c>
      <c r="JQ52" s="68">
        <f>'arscsine root &gt;5%'!JQ52*100</f>
        <v>0</v>
      </c>
      <c r="JR52" s="68">
        <f>'arscsine root &gt;5%'!JR52*100</f>
        <v>0</v>
      </c>
      <c r="JS52" s="68">
        <f>'arscsine root &gt;5%'!JS52*100</f>
        <v>0</v>
      </c>
      <c r="JT52" s="68">
        <f>'arscsine root &gt;5%'!JT52*100</f>
        <v>0</v>
      </c>
      <c r="JU52" s="68">
        <f>'arscsine root &gt;5%'!JU52*100</f>
        <v>0</v>
      </c>
      <c r="JV52" s="68">
        <f>'arscsine root &gt;5%'!JV52*100</f>
        <v>0</v>
      </c>
      <c r="JW52" s="68">
        <f>'arscsine root &gt;5%'!JW52*100</f>
        <v>0</v>
      </c>
      <c r="JX52" s="68">
        <f>'arscsine root &gt;5%'!JX52*100</f>
        <v>0</v>
      </c>
      <c r="JY52" s="68">
        <f>'arscsine root &gt;5%'!JY52*100</f>
        <v>0</v>
      </c>
      <c r="JZ52" s="68">
        <f>'arscsine root &gt;5%'!JZ52*100</f>
        <v>0</v>
      </c>
      <c r="KA52" s="68">
        <f>'arscsine root &gt;5%'!KA52*100</f>
        <v>0</v>
      </c>
      <c r="KB52" s="68">
        <f>'arscsine root &gt;5%'!KB52*100</f>
        <v>0</v>
      </c>
      <c r="KC52" s="68">
        <f>'arscsine root &gt;5%'!KC52*100</f>
        <v>0</v>
      </c>
      <c r="KD52" s="68">
        <f>'arscsine root &gt;5%'!KD52*100</f>
        <v>0</v>
      </c>
      <c r="KE52" s="68">
        <f>'arscsine root &gt;5%'!KE52*100</f>
        <v>0</v>
      </c>
      <c r="KF52" s="68">
        <f>'arscsine root &gt;5%'!KF52*100</f>
        <v>9.4702999043277103</v>
      </c>
      <c r="KG52" s="68">
        <f>'arscsine root &gt;5%'!KG52*100</f>
        <v>13.484146268938055</v>
      </c>
      <c r="KH52" s="68">
        <f>'arscsine root &gt;5%'!KH52*100</f>
        <v>0</v>
      </c>
      <c r="KI52" s="68">
        <f>'arscsine root &gt;5%'!KI52*100</f>
        <v>4.7909640259129889</v>
      </c>
      <c r="KJ52" s="68">
        <f>'arscsine root &gt;5%'!KJ52*100</f>
        <v>4.664215016243924</v>
      </c>
      <c r="KK52" s="68">
        <f>'arscsine root &gt;5%'!KK52*100</f>
        <v>0</v>
      </c>
      <c r="KL52" s="68">
        <f>'arscsine root &gt;5%'!KL52*100</f>
        <v>0</v>
      </c>
      <c r="KM52" s="68">
        <f>'arscsine root &gt;5%'!KM52*100</f>
        <v>0</v>
      </c>
      <c r="KN52" s="68">
        <f>'arscsine root &gt;5%'!KN52*100</f>
        <v>6.8252412686112915</v>
      </c>
      <c r="KO52" s="68">
        <f>'arscsine root &gt;5%'!KO52*100</f>
        <v>10.680329224901836</v>
      </c>
      <c r="KP52" s="68">
        <f>'arscsine root &gt;5%'!KP52*100</f>
        <v>8.4717519834682218</v>
      </c>
      <c r="KQ52" s="68">
        <f>'arscsine root &gt;5%'!KQ52*100</f>
        <v>12.666118870277462</v>
      </c>
      <c r="KR52" s="68">
        <f>'arscsine root &gt;5%'!KR52*100</f>
        <v>0</v>
      </c>
      <c r="KS52" s="68">
        <f>'arscsine root &gt;5%'!KS52*100</f>
        <v>0</v>
      </c>
      <c r="KT52" s="68">
        <f>'arscsine root &gt;5%'!KT52*100</f>
        <v>0</v>
      </c>
      <c r="KU52" s="68">
        <f>'arscsine root &gt;5%'!KU52*100</f>
        <v>0</v>
      </c>
      <c r="KV52" s="68">
        <f>'arscsine root &gt;5%'!KV52*100</f>
        <v>11.347104950226349</v>
      </c>
      <c r="KW52" s="68">
        <f>'arscsine root &gt;5%'!KW52*100</f>
        <v>0</v>
      </c>
      <c r="KX52" s="68">
        <f>'arscsine root &gt;5%'!KX52*100</f>
        <v>5.2438270749018523</v>
      </c>
      <c r="KY52" s="68">
        <f>'arscsine root &gt;5%'!KY52*100</f>
        <v>5.490971867560221</v>
      </c>
      <c r="KZ52" s="68">
        <f>'arscsine root &gt;5%'!KZ52*100</f>
        <v>9.389937193608743</v>
      </c>
      <c r="LA52" s="68">
        <f>'arscsine root &gt;5%'!LA52*100</f>
        <v>4.852616757885146</v>
      </c>
      <c r="LB52" s="68">
        <f>'arscsine root &gt;5%'!LB52*100</f>
        <v>6.0952224727523356</v>
      </c>
      <c r="LC52" s="68">
        <f>'arscsine root &gt;5%'!LC52*100</f>
        <v>0</v>
      </c>
      <c r="LD52" s="68">
        <f>'arscsine root &gt;5%'!LD52*100</f>
        <v>0</v>
      </c>
      <c r="LE52" s="68">
        <f>'arscsine root &gt;5%'!LE52*100</f>
        <v>0</v>
      </c>
      <c r="LF52" s="68">
        <f>'arscsine root &gt;5%'!LF52*100</f>
        <v>0</v>
      </c>
      <c r="LG52" s="68">
        <f>'arscsine root &gt;5%'!LG52*100</f>
        <v>0</v>
      </c>
      <c r="LH52" s="68">
        <f>'arscsine root &gt;5%'!LH52*100</f>
        <v>24.1148842836817</v>
      </c>
      <c r="LI52" s="68">
        <f>'arscsine root &gt;5%'!LI52*100</f>
        <v>5.2366322409436785</v>
      </c>
      <c r="LJ52" s="68">
        <f>'arscsine root &gt;5%'!LJ52*100</f>
        <v>0</v>
      </c>
      <c r="LK52" s="68">
        <f>'arscsine root &gt;5%'!LK52*100</f>
        <v>0</v>
      </c>
      <c r="LL52" s="68">
        <f>'arscsine root &gt;5%'!LL52*100</f>
        <v>0</v>
      </c>
      <c r="LM52" s="68">
        <f>'arscsine root &gt;5%'!LM52*100</f>
        <v>0</v>
      </c>
      <c r="LN52" s="68">
        <f>'arscsine root &gt;5%'!LN52*100</f>
        <v>0</v>
      </c>
      <c r="LO52" s="68">
        <f>'arscsine root &gt;5%'!LO52*100</f>
        <v>4.4079538002601142</v>
      </c>
      <c r="LP52" s="68">
        <f>'arscsine root &gt;5%'!LP52*100</f>
        <v>0</v>
      </c>
      <c r="LQ52" s="68">
        <f>'arscsine root &gt;5%'!LQ52*100</f>
        <v>0</v>
      </c>
      <c r="LR52" s="68">
        <f>'arscsine root &gt;5%'!LR52*100</f>
        <v>0</v>
      </c>
      <c r="LS52" s="68">
        <f>'arscsine root &gt;5%'!LS52*100</f>
        <v>0</v>
      </c>
      <c r="LT52" s="68">
        <f>'arscsine root &gt;5%'!LT52*100</f>
        <v>0</v>
      </c>
      <c r="LU52" s="68">
        <f>'arscsine root &gt;5%'!LU52*100</f>
        <v>10.880763104992122</v>
      </c>
      <c r="LV52" s="68">
        <f>'arscsine root &gt;5%'!LV52*100</f>
        <v>10.22400994842674</v>
      </c>
      <c r="LW52" s="68">
        <f>'arscsine root &gt;5%'!LW52*100</f>
        <v>0</v>
      </c>
      <c r="LX52" s="45">
        <v>5.7034220532319395</v>
      </c>
    </row>
    <row r="53" spans="1:336" x14ac:dyDescent="0.3">
      <c r="A53" s="52" t="s">
        <v>747</v>
      </c>
      <c r="B53" s="68">
        <f>'arscsine root &gt;5%'!B53*100</f>
        <v>0</v>
      </c>
      <c r="C53" s="68">
        <f>'arscsine root &gt;5%'!C53*100</f>
        <v>0</v>
      </c>
      <c r="D53" s="68">
        <f>'arscsine root &gt;5%'!D53*100</f>
        <v>0</v>
      </c>
      <c r="E53" s="68">
        <f>'arscsine root &gt;5%'!E53*100</f>
        <v>0</v>
      </c>
      <c r="F53" s="68">
        <f>'arscsine root &gt;5%'!F53*100</f>
        <v>0</v>
      </c>
      <c r="G53" s="68">
        <f>'arscsine root &gt;5%'!G53*100</f>
        <v>0</v>
      </c>
      <c r="H53" s="68">
        <f>'arscsine root &gt;5%'!H53*100</f>
        <v>0</v>
      </c>
      <c r="I53" s="68">
        <f>'arscsine root &gt;5%'!I53*100</f>
        <v>0</v>
      </c>
      <c r="J53" s="68">
        <f>'arscsine root &gt;5%'!J53*100</f>
        <v>0</v>
      </c>
      <c r="K53" s="68">
        <f>'arscsine root &gt;5%'!K53*100</f>
        <v>0</v>
      </c>
      <c r="L53" s="68">
        <f>'arscsine root &gt;5%'!L53*100</f>
        <v>0</v>
      </c>
      <c r="M53" s="68">
        <f>'arscsine root &gt;5%'!M53*100</f>
        <v>0</v>
      </c>
      <c r="N53" s="68">
        <f>'arscsine root &gt;5%'!N53*100</f>
        <v>0</v>
      </c>
      <c r="O53" s="68">
        <f>'arscsine root &gt;5%'!O53*100</f>
        <v>0</v>
      </c>
      <c r="P53" s="68">
        <f>'arscsine root &gt;5%'!P53*100</f>
        <v>0</v>
      </c>
      <c r="Q53" s="68">
        <f>'arscsine root &gt;5%'!Q53*100</f>
        <v>0</v>
      </c>
      <c r="R53" s="68">
        <f>'arscsine root &gt;5%'!R53*100</f>
        <v>0</v>
      </c>
      <c r="S53" s="68">
        <f>'arscsine root &gt;5%'!S53*100</f>
        <v>0</v>
      </c>
      <c r="T53" s="68">
        <f>'arscsine root &gt;5%'!T53*100</f>
        <v>0</v>
      </c>
      <c r="U53" s="68">
        <f>'arscsine root &gt;5%'!U53*100</f>
        <v>4.6692967878282756</v>
      </c>
      <c r="V53" s="68">
        <f>'arscsine root &gt;5%'!V53*100</f>
        <v>0</v>
      </c>
      <c r="W53" s="68">
        <f>'arscsine root &gt;5%'!W53*100</f>
        <v>0</v>
      </c>
      <c r="X53" s="68">
        <f>'arscsine root &gt;5%'!X53*100</f>
        <v>0</v>
      </c>
      <c r="Y53" s="68">
        <f>'arscsine root &gt;5%'!Y53*100</f>
        <v>0</v>
      </c>
      <c r="Z53" s="68">
        <f>'arscsine root &gt;5%'!Z53*100</f>
        <v>0</v>
      </c>
      <c r="AA53" s="68">
        <f>'arscsine root &gt;5%'!AA53*100</f>
        <v>0</v>
      </c>
      <c r="AB53" s="68">
        <f>'arscsine root &gt;5%'!AB53*100</f>
        <v>6.5985922260903713</v>
      </c>
      <c r="AC53" s="68">
        <f>'arscsine root &gt;5%'!AC53*100</f>
        <v>6.9645188187526266</v>
      </c>
      <c r="AD53" s="68">
        <f>'arscsine root &gt;5%'!AD53*100</f>
        <v>0</v>
      </c>
      <c r="AE53" s="68">
        <f>'arscsine root &gt;5%'!AE53*100</f>
        <v>0</v>
      </c>
      <c r="AF53" s="68">
        <f>'arscsine root &gt;5%'!AF53*100</f>
        <v>0</v>
      </c>
      <c r="AG53" s="68">
        <f>'arscsine root &gt;5%'!AG53*100</f>
        <v>0</v>
      </c>
      <c r="AH53" s="68">
        <f>'arscsine root &gt;5%'!AH53*100</f>
        <v>5.111987488579099</v>
      </c>
      <c r="AI53" s="68">
        <f>'arscsine root &gt;5%'!AI53*100</f>
        <v>0</v>
      </c>
      <c r="AJ53" s="68">
        <f>'arscsine root &gt;5%'!AJ53*100</f>
        <v>0</v>
      </c>
      <c r="AK53" s="68">
        <f>'arscsine root &gt;5%'!AK53*100</f>
        <v>0</v>
      </c>
      <c r="AL53" s="68">
        <f>'arscsine root &gt;5%'!AL53*100</f>
        <v>0</v>
      </c>
      <c r="AM53" s="68">
        <f>'arscsine root &gt;5%'!AM53*100</f>
        <v>0</v>
      </c>
      <c r="AN53" s="68">
        <f>'arscsine root &gt;5%'!AN53*100</f>
        <v>0</v>
      </c>
      <c r="AO53" s="68">
        <f>'arscsine root &gt;5%'!AO53*100</f>
        <v>0</v>
      </c>
      <c r="AP53" s="68">
        <f>'arscsine root &gt;5%'!AP53*100</f>
        <v>12.652593448326435</v>
      </c>
      <c r="AQ53" s="68">
        <f>'arscsine root &gt;5%'!AQ53*100</f>
        <v>0</v>
      </c>
      <c r="AR53" s="68">
        <f>'arscsine root &gt;5%'!AR53*100</f>
        <v>0</v>
      </c>
      <c r="AS53" s="68">
        <f>'arscsine root &gt;5%'!AS53*100</f>
        <v>9.8215895776923681</v>
      </c>
      <c r="AT53" s="68">
        <f>'arscsine root &gt;5%'!AT53*100</f>
        <v>0</v>
      </c>
      <c r="AU53" s="68">
        <f>'arscsine root &gt;5%'!AU53*100</f>
        <v>3.6257915487003975</v>
      </c>
      <c r="AV53" s="68">
        <f>'arscsine root &gt;5%'!AV53*100</f>
        <v>0</v>
      </c>
      <c r="AW53" s="68">
        <f>'arscsine root &gt;5%'!AW53*100</f>
        <v>0</v>
      </c>
      <c r="AX53" s="68">
        <f>'arscsine root &gt;5%'!AX53*100</f>
        <v>7.1398283389304638</v>
      </c>
      <c r="AY53" s="68">
        <f>'arscsine root &gt;5%'!AY53*100</f>
        <v>3.9946776488391635</v>
      </c>
      <c r="AZ53" s="68">
        <f>'arscsine root &gt;5%'!AZ53*100</f>
        <v>0</v>
      </c>
      <c r="BA53" s="68">
        <f>'arscsine root &gt;5%'!BA53*100</f>
        <v>0</v>
      </c>
      <c r="BB53" s="68">
        <f>'arscsine root &gt;5%'!BB53*100</f>
        <v>0</v>
      </c>
      <c r="BC53" s="68">
        <f>'arscsine root &gt;5%'!BC53*100</f>
        <v>0</v>
      </c>
      <c r="BD53" s="68">
        <f>'arscsine root &gt;5%'!BD53*100</f>
        <v>0</v>
      </c>
      <c r="BE53" s="68">
        <f>'arscsine root &gt;5%'!BE53*100</f>
        <v>0</v>
      </c>
      <c r="BF53" s="68">
        <f>'arscsine root &gt;5%'!BF53*100</f>
        <v>0</v>
      </c>
      <c r="BG53" s="68">
        <f>'arscsine root &gt;5%'!BG53*100</f>
        <v>0</v>
      </c>
      <c r="BH53" s="68">
        <f>'arscsine root &gt;5%'!BH53*100</f>
        <v>0</v>
      </c>
      <c r="BI53" s="68">
        <f>'arscsine root &gt;5%'!BI53*100</f>
        <v>0</v>
      </c>
      <c r="BJ53" s="68">
        <f>'arscsine root &gt;5%'!BJ53*100</f>
        <v>0</v>
      </c>
      <c r="BK53" s="68">
        <f>'arscsine root &gt;5%'!BK53*100</f>
        <v>0</v>
      </c>
      <c r="BL53" s="68">
        <f>'arscsine root &gt;5%'!BL53*100</f>
        <v>0</v>
      </c>
      <c r="BM53" s="68">
        <f>'arscsine root &gt;5%'!BM53*100</f>
        <v>0</v>
      </c>
      <c r="BN53" s="68">
        <f>'arscsine root &gt;5%'!BN53*100</f>
        <v>0</v>
      </c>
      <c r="BO53" s="68">
        <f>'arscsine root &gt;5%'!BO53*100</f>
        <v>0</v>
      </c>
      <c r="BP53" s="68">
        <f>'arscsine root &gt;5%'!BP53*100</f>
        <v>0</v>
      </c>
      <c r="BQ53" s="68">
        <f>'arscsine root &gt;5%'!BQ53*100</f>
        <v>0</v>
      </c>
      <c r="BR53" s="68">
        <f>'arscsine root &gt;5%'!BR53*100</f>
        <v>0</v>
      </c>
      <c r="BS53" s="68">
        <f>'arscsine root &gt;5%'!BS53*100</f>
        <v>0</v>
      </c>
      <c r="BT53" s="68">
        <f>'arscsine root &gt;5%'!BT53*100</f>
        <v>0</v>
      </c>
      <c r="BU53" s="68">
        <f>'arscsine root &gt;5%'!BU53*100</f>
        <v>0</v>
      </c>
      <c r="BV53" s="68">
        <f>'arscsine root &gt;5%'!BV53*100</f>
        <v>0</v>
      </c>
      <c r="BW53" s="68">
        <f>'arscsine root &gt;5%'!BW53*100</f>
        <v>5.1457155356883746</v>
      </c>
      <c r="BX53" s="68">
        <f>'arscsine root &gt;5%'!BX53*100</f>
        <v>0</v>
      </c>
      <c r="BY53" s="68">
        <f>'arscsine root &gt;5%'!BY53*100</f>
        <v>5.2655908261569788</v>
      </c>
      <c r="BZ53" s="68">
        <f>'arscsine root &gt;5%'!BZ53*100</f>
        <v>5.6195167384118676</v>
      </c>
      <c r="CA53" s="68">
        <f>'arscsine root &gt;5%'!CA53*100</f>
        <v>0</v>
      </c>
      <c r="CB53" s="68">
        <f>'arscsine root &gt;5%'!CB53*100</f>
        <v>0</v>
      </c>
      <c r="CC53" s="68">
        <f>'arscsine root &gt;5%'!CC53*100</f>
        <v>5.0658633091344001</v>
      </c>
      <c r="CD53" s="68">
        <f>'arscsine root &gt;5%'!CD53*100</f>
        <v>5.2510516464792492</v>
      </c>
      <c r="CE53" s="68">
        <f>'arscsine root &gt;5%'!CE53*100</f>
        <v>0</v>
      </c>
      <c r="CF53" s="68">
        <f>'arscsine root &gt;5%'!CF53*100</f>
        <v>0</v>
      </c>
      <c r="CG53" s="68">
        <f>'arscsine root &gt;5%'!CG53*100</f>
        <v>8.3141231888441212</v>
      </c>
      <c r="CH53" s="68">
        <f>'arscsine root &gt;5%'!CH53*100</f>
        <v>0</v>
      </c>
      <c r="CI53" s="68">
        <f>'arscsine root &gt;5%'!CI53*100</f>
        <v>0</v>
      </c>
      <c r="CJ53" s="68">
        <f>'arscsine root &gt;5%'!CJ53*100</f>
        <v>6.205719098141663</v>
      </c>
      <c r="CK53" s="68">
        <f>'arscsine root &gt;5%'!CK53*100</f>
        <v>3.5928789853490226</v>
      </c>
      <c r="CL53" s="68">
        <f>'arscsine root &gt;5%'!CL53*100</f>
        <v>0</v>
      </c>
      <c r="CM53" s="68">
        <f>'arscsine root &gt;5%'!CM53*100</f>
        <v>5.7960892117111875</v>
      </c>
      <c r="CN53" s="68">
        <f>'arscsine root &gt;5%'!CN53*100</f>
        <v>4.2422169447867812</v>
      </c>
      <c r="CO53" s="68">
        <f>'arscsine root &gt;5%'!CO53*100</f>
        <v>0</v>
      </c>
      <c r="CP53" s="68">
        <f>'arscsine root &gt;5%'!CP53*100</f>
        <v>0</v>
      </c>
      <c r="CQ53" s="68">
        <f>'arscsine root &gt;5%'!CQ53*100</f>
        <v>6.6939987598961883</v>
      </c>
      <c r="CR53" s="68">
        <f>'arscsine root &gt;5%'!CR53*100</f>
        <v>7.2168848959683602</v>
      </c>
      <c r="CS53" s="68">
        <f>'arscsine root &gt;5%'!CS53*100</f>
        <v>9.17987267957065</v>
      </c>
      <c r="CT53" s="68">
        <f>'arscsine root &gt;5%'!CT53*100</f>
        <v>4.0700659077579742</v>
      </c>
      <c r="CU53" s="68">
        <f>'arscsine root &gt;5%'!CU53*100</f>
        <v>0</v>
      </c>
      <c r="CV53" s="68">
        <f>'arscsine root &gt;5%'!CV53*100</f>
        <v>0</v>
      </c>
      <c r="CW53" s="68">
        <f>'arscsine root &gt;5%'!CW53*100</f>
        <v>0</v>
      </c>
      <c r="CX53" s="68">
        <f>'arscsine root &gt;5%'!CX53*100</f>
        <v>9.4072332760138124</v>
      </c>
      <c r="CY53" s="68">
        <f>'arscsine root &gt;5%'!CY53*100</f>
        <v>11.25687808844898</v>
      </c>
      <c r="CZ53" s="68">
        <f>'arscsine root &gt;5%'!CZ53*100</f>
        <v>0</v>
      </c>
      <c r="DA53" s="68">
        <f>'arscsine root &gt;5%'!DA53*100</f>
        <v>0</v>
      </c>
      <c r="DB53" s="68">
        <f>'arscsine root &gt;5%'!DB53*100</f>
        <v>0</v>
      </c>
      <c r="DC53" s="68">
        <f>'arscsine root &gt;5%'!DC53*100</f>
        <v>3.5540934556190638</v>
      </c>
      <c r="DD53" s="68">
        <f>'arscsine root &gt;5%'!DD53*100</f>
        <v>4.1251003042348806</v>
      </c>
      <c r="DE53" s="68">
        <f>'arscsine root &gt;5%'!DE53*100</f>
        <v>0</v>
      </c>
      <c r="DF53" s="68">
        <f>'arscsine root &gt;5%'!DF53*100</f>
        <v>10.080154095993629</v>
      </c>
      <c r="DG53" s="68">
        <f>'arscsine root &gt;5%'!DG53*100</f>
        <v>0</v>
      </c>
      <c r="DH53" s="68">
        <f>'arscsine root &gt;5%'!DH53*100</f>
        <v>0</v>
      </c>
      <c r="DI53" s="68">
        <f>'arscsine root &gt;5%'!DI53*100</f>
        <v>7.9978784388750999</v>
      </c>
      <c r="DJ53" s="68">
        <f>'arscsine root &gt;5%'!DJ53*100</f>
        <v>4.3657445040626097</v>
      </c>
      <c r="DK53" s="68">
        <f>'arscsine root &gt;5%'!DK53*100</f>
        <v>0</v>
      </c>
      <c r="DL53" s="68">
        <f>'arscsine root &gt;5%'!DL53*100</f>
        <v>5.4339282499968249</v>
      </c>
      <c r="DM53" s="68">
        <f>'arscsine root &gt;5%'!DM53*100</f>
        <v>6.0338875678868451</v>
      </c>
      <c r="DN53" s="68">
        <f>'arscsine root &gt;5%'!DN53*100</f>
        <v>0</v>
      </c>
      <c r="DO53" s="68">
        <f>'arscsine root &gt;5%'!DO53*100</f>
        <v>0</v>
      </c>
      <c r="DP53" s="68">
        <f>'arscsine root &gt;5%'!DP53*100</f>
        <v>6.1701785062603491</v>
      </c>
      <c r="DQ53" s="68">
        <f>'arscsine root &gt;5%'!DQ53*100</f>
        <v>5.4100193535239605</v>
      </c>
      <c r="DR53" s="68">
        <f>'arscsine root &gt;5%'!DR53*100</f>
        <v>5.8908545933900891</v>
      </c>
      <c r="DS53" s="68">
        <f>'arscsine root &gt;5%'!DS53*100</f>
        <v>0</v>
      </c>
      <c r="DT53" s="68">
        <f>'arscsine root &gt;5%'!DT53*100</f>
        <v>6.3800946769871372</v>
      </c>
      <c r="DU53" s="68">
        <f>'arscsine root &gt;5%'!DU53*100</f>
        <v>7.4708814410315458</v>
      </c>
      <c r="DV53" s="68">
        <f>'arscsine root &gt;5%'!DV53*100</f>
        <v>0</v>
      </c>
      <c r="DW53" s="68">
        <f>'arscsine root &gt;5%'!DW53*100</f>
        <v>14.261677956075888</v>
      </c>
      <c r="DX53" s="68">
        <f>'arscsine root &gt;5%'!DX53*100</f>
        <v>0</v>
      </c>
      <c r="DY53" s="68">
        <f>'arscsine root &gt;5%'!DY53*100</f>
        <v>0</v>
      </c>
      <c r="DZ53" s="68">
        <f>'arscsine root &gt;5%'!DZ53*100</f>
        <v>10.590112123009728</v>
      </c>
      <c r="EA53" s="68">
        <f>'arscsine root &gt;5%'!EA53*100</f>
        <v>0</v>
      </c>
      <c r="EB53" s="68">
        <f>'arscsine root &gt;5%'!EB53*100</f>
        <v>0</v>
      </c>
      <c r="EC53" s="68">
        <f>'arscsine root &gt;5%'!EC53*100</f>
        <v>11.731002521459313</v>
      </c>
      <c r="ED53" s="68">
        <f>'arscsine root &gt;5%'!ED53*100</f>
        <v>7.0417936783208628</v>
      </c>
      <c r="EE53" s="68">
        <f>'arscsine root &gt;5%'!EE53*100</f>
        <v>0</v>
      </c>
      <c r="EF53" s="68">
        <f>'arscsine root &gt;5%'!EF53*100</f>
        <v>11.347104950226349</v>
      </c>
      <c r="EG53" s="68">
        <f>'arscsine root &gt;5%'!EG53*100</f>
        <v>11.239089635610675</v>
      </c>
      <c r="EH53" s="68">
        <f>'arscsine root &gt;5%'!EH53*100</f>
        <v>0</v>
      </c>
      <c r="EI53" s="68">
        <f>'arscsine root &gt;5%'!EI53*100</f>
        <v>0</v>
      </c>
      <c r="EJ53" s="68">
        <f>'arscsine root &gt;5%'!EJ53*100</f>
        <v>5.9904255515803833</v>
      </c>
      <c r="EK53" s="68">
        <f>'arscsine root &gt;5%'!EK53*100</f>
        <v>7.9388523824435673</v>
      </c>
      <c r="EL53" s="68">
        <f>'arscsine root &gt;5%'!EL53*100</f>
        <v>0</v>
      </c>
      <c r="EM53" s="68">
        <f>'arscsine root &gt;5%'!EM53*100</f>
        <v>0</v>
      </c>
      <c r="EN53" s="68">
        <f>'arscsine root &gt;5%'!EN53*100</f>
        <v>7.4398028640859222</v>
      </c>
      <c r="EO53" s="68">
        <f>'arscsine root &gt;5%'!EO53*100</f>
        <v>7.4813278399197536</v>
      </c>
      <c r="EP53" s="68">
        <f>'arscsine root &gt;5%'!EP53*100</f>
        <v>0</v>
      </c>
      <c r="EQ53" s="68">
        <f>'arscsine root &gt;5%'!EQ53*100</f>
        <v>0</v>
      </c>
      <c r="ER53" s="68">
        <f>'arscsine root &gt;5%'!ER53*100</f>
        <v>0</v>
      </c>
      <c r="ES53" s="68">
        <f>'arscsine root &gt;5%'!ES53*100</f>
        <v>6.9899937536461882</v>
      </c>
      <c r="ET53" s="68">
        <f>'arscsine root &gt;5%'!ET53*100</f>
        <v>7.1672835481633985</v>
      </c>
      <c r="EU53" s="68">
        <f>'arscsine root &gt;5%'!EU53*100</f>
        <v>0</v>
      </c>
      <c r="EV53" s="68">
        <f>'arscsine root &gt;5%'!EV53*100</f>
        <v>7.6771891269778045</v>
      </c>
      <c r="EW53" s="68">
        <f>'arscsine root &gt;5%'!EW53*100</f>
        <v>0</v>
      </c>
      <c r="EX53" s="68">
        <f>'arscsine root &gt;5%'!EX53*100</f>
        <v>0</v>
      </c>
      <c r="EY53" s="68">
        <f>'arscsine root &gt;5%'!EY53*100</f>
        <v>7.1489449885520546</v>
      </c>
      <c r="EZ53" s="68">
        <f>'arscsine root &gt;5%'!EZ53*100</f>
        <v>6.5279160524144748</v>
      </c>
      <c r="FA53" s="68">
        <f>'arscsine root &gt;5%'!FA53*100</f>
        <v>0</v>
      </c>
      <c r="FB53" s="68">
        <f>'arscsine root &gt;5%'!FB53*100</f>
        <v>0</v>
      </c>
      <c r="FC53" s="68">
        <f>'arscsine root &gt;5%'!FC53*100</f>
        <v>0</v>
      </c>
      <c r="FD53" s="68">
        <f>'arscsine root &gt;5%'!FD53*100</f>
        <v>0</v>
      </c>
      <c r="FE53" s="68">
        <f>'arscsine root &gt;5%'!FE53*100</f>
        <v>0</v>
      </c>
      <c r="FF53" s="68">
        <f>'arscsine root &gt;5%'!FF53*100</f>
        <v>7.2420748896953731</v>
      </c>
      <c r="FG53" s="68">
        <f>'arscsine root &gt;5%'!FG53*100</f>
        <v>0</v>
      </c>
      <c r="FH53" s="68">
        <f>'arscsine root &gt;5%'!FH53*100</f>
        <v>0</v>
      </c>
      <c r="FI53" s="68">
        <f>'arscsine root &gt;5%'!FI53*100</f>
        <v>0</v>
      </c>
      <c r="FJ53" s="68">
        <f>'arscsine root &gt;5%'!FJ53*100</f>
        <v>8.6172907021382272</v>
      </c>
      <c r="FK53" s="68">
        <f>'arscsine root &gt;5%'!FK53*100</f>
        <v>0</v>
      </c>
      <c r="FL53" s="68">
        <f>'arscsine root &gt;5%'!FL53*100</f>
        <v>0</v>
      </c>
      <c r="FM53" s="68">
        <f>'arscsine root &gt;5%'!FM53*100</f>
        <v>0</v>
      </c>
      <c r="FN53" s="68">
        <f>'arscsine root &gt;5%'!FN53*100</f>
        <v>10.772892026025579</v>
      </c>
      <c r="FO53" s="68">
        <f>'arscsine root &gt;5%'!FO53*100</f>
        <v>0</v>
      </c>
      <c r="FP53" s="68">
        <f>'arscsine root &gt;5%'!FP53*100</f>
        <v>7.8166456070965573</v>
      </c>
      <c r="FQ53" s="68">
        <f>'arscsine root &gt;5%'!FQ53*100</f>
        <v>0</v>
      </c>
      <c r="FR53" s="68">
        <f>'arscsine root &gt;5%'!FR53*100</f>
        <v>10.65000115504284</v>
      </c>
      <c r="FS53" s="68">
        <f>'arscsine root &gt;5%'!FS53*100</f>
        <v>0</v>
      </c>
      <c r="FT53" s="68">
        <f>'arscsine root &gt;5%'!FT53*100</f>
        <v>10.22400994842674</v>
      </c>
      <c r="FU53" s="68">
        <f>'arscsine root &gt;5%'!FU53*100</f>
        <v>8.1199912084624213</v>
      </c>
      <c r="FV53" s="68">
        <f>'arscsine root &gt;5%'!FV53*100</f>
        <v>0</v>
      </c>
      <c r="FW53" s="68">
        <f>'arscsine root &gt;5%'!FW53*100</f>
        <v>8.8503843144015466</v>
      </c>
      <c r="FX53" s="68">
        <f>'arscsine root &gt;5%'!FX53*100</f>
        <v>0</v>
      </c>
      <c r="FY53" s="68">
        <f>'arscsine root &gt;5%'!FY53*100</f>
        <v>0</v>
      </c>
      <c r="FZ53" s="68">
        <f>'arscsine root &gt;5%'!FZ53*100</f>
        <v>0</v>
      </c>
      <c r="GA53" s="68">
        <f>'arscsine root &gt;5%'!GA53*100</f>
        <v>7.722842008663422</v>
      </c>
      <c r="GB53" s="68">
        <f>'arscsine root &gt;5%'!GB53*100</f>
        <v>0</v>
      </c>
      <c r="GC53" s="68">
        <f>'arscsine root &gt;5%'!GC53*100</f>
        <v>0</v>
      </c>
      <c r="GD53" s="68">
        <f>'arscsine root &gt;5%'!GD53*100</f>
        <v>7.6102028579269287</v>
      </c>
      <c r="GE53" s="68">
        <f>'arscsine root &gt;5%'!GE53*100</f>
        <v>0</v>
      </c>
      <c r="GF53" s="68">
        <f>'arscsine root &gt;5%'!GF53*100</f>
        <v>0</v>
      </c>
      <c r="GG53" s="68">
        <f>'arscsine root &gt;5%'!GG53*100</f>
        <v>0</v>
      </c>
      <c r="GH53" s="68">
        <f>'arscsine root &gt;5%'!GH53*100</f>
        <v>0</v>
      </c>
      <c r="GI53" s="68">
        <f>'arscsine root &gt;5%'!GI53*100</f>
        <v>0</v>
      </c>
      <c r="GJ53" s="68">
        <f>'arscsine root &gt;5%'!GJ53*100</f>
        <v>7.8166456070965573</v>
      </c>
      <c r="GK53" s="68">
        <f>'arscsine root &gt;5%'!GK53*100</f>
        <v>0</v>
      </c>
      <c r="GL53" s="68">
        <f>'arscsine root &gt;5%'!GL53*100</f>
        <v>0</v>
      </c>
      <c r="GM53" s="68">
        <f>'arscsine root &gt;5%'!GM53*100</f>
        <v>0</v>
      </c>
      <c r="GN53" s="68">
        <f>'arscsine root &gt;5%'!GN53*100</f>
        <v>0</v>
      </c>
      <c r="GO53" s="68">
        <f>'arscsine root &gt;5%'!GO53*100</f>
        <v>0</v>
      </c>
      <c r="GP53" s="68">
        <f>'arscsine root &gt;5%'!GP53*100</f>
        <v>0</v>
      </c>
      <c r="GQ53" s="68">
        <f>'arscsine root &gt;5%'!GQ53*100</f>
        <v>0</v>
      </c>
      <c r="GR53" s="68">
        <f>'arscsine root &gt;5%'!GR53*100</f>
        <v>0</v>
      </c>
      <c r="GS53" s="68">
        <f>'arscsine root &gt;5%'!GS53*100</f>
        <v>0</v>
      </c>
      <c r="GT53" s="68">
        <f>'arscsine root &gt;5%'!GT53*100</f>
        <v>0</v>
      </c>
      <c r="GU53" s="68">
        <f>'arscsine root &gt;5%'!GU53*100</f>
        <v>0</v>
      </c>
      <c r="GV53" s="68">
        <f>'arscsine root &gt;5%'!GV53*100</f>
        <v>0</v>
      </c>
      <c r="GW53" s="68">
        <f>'arscsine root &gt;5%'!GW53*100</f>
        <v>0</v>
      </c>
      <c r="GX53" s="68">
        <f>'arscsine root &gt;5%'!GX53*100</f>
        <v>0</v>
      </c>
      <c r="GY53" s="68">
        <f>'arscsine root &gt;5%'!GY53*100</f>
        <v>0</v>
      </c>
      <c r="GZ53" s="68">
        <f>'arscsine root &gt;5%'!GZ53*100</f>
        <v>0</v>
      </c>
      <c r="HA53" s="68">
        <f>'arscsine root &gt;5%'!HA53*100</f>
        <v>0</v>
      </c>
      <c r="HB53" s="68">
        <f>'arscsine root &gt;5%'!HB53*100</f>
        <v>0</v>
      </c>
      <c r="HC53" s="68">
        <f>'arscsine root &gt;5%'!HC53*100</f>
        <v>0</v>
      </c>
      <c r="HD53" s="68">
        <f>'arscsine root &gt;5%'!HD53*100</f>
        <v>0</v>
      </c>
      <c r="HE53" s="68">
        <f>'arscsine root &gt;5%'!HE53*100</f>
        <v>0</v>
      </c>
      <c r="HF53" s="68">
        <f>'arscsine root &gt;5%'!HF53*100</f>
        <v>0</v>
      </c>
      <c r="HG53" s="68">
        <f>'arscsine root &gt;5%'!HG53*100</f>
        <v>0</v>
      </c>
      <c r="HH53" s="68">
        <f>'arscsine root &gt;5%'!HH53*100</f>
        <v>0</v>
      </c>
      <c r="HI53" s="68">
        <f>'arscsine root &gt;5%'!HI53*100</f>
        <v>0</v>
      </c>
      <c r="HJ53" s="68">
        <f>'arscsine root &gt;5%'!HJ53*100</f>
        <v>0</v>
      </c>
      <c r="HK53" s="68">
        <f>'arscsine root &gt;5%'!HK53*100</f>
        <v>0</v>
      </c>
      <c r="HL53" s="68">
        <f>'arscsine root &gt;5%'!HL53*100</f>
        <v>0</v>
      </c>
      <c r="HM53" s="68">
        <f>'arscsine root &gt;5%'!HM53*100</f>
        <v>0</v>
      </c>
      <c r="HN53" s="68">
        <f>'arscsine root &gt;5%'!HN53*100</f>
        <v>0</v>
      </c>
      <c r="HO53" s="68">
        <f>'arscsine root &gt;5%'!HO53*100</f>
        <v>0</v>
      </c>
      <c r="HP53" s="68">
        <f>'arscsine root &gt;5%'!HP53*100</f>
        <v>0</v>
      </c>
      <c r="HQ53" s="68">
        <f>'arscsine root &gt;5%'!HQ53*100</f>
        <v>0</v>
      </c>
      <c r="HR53" s="68">
        <f>'arscsine root &gt;5%'!HR53*100</f>
        <v>0</v>
      </c>
      <c r="HS53" s="68">
        <f>'arscsine root &gt;5%'!HS53*100</f>
        <v>0</v>
      </c>
      <c r="HT53" s="68">
        <f>'arscsine root &gt;5%'!HT53*100</f>
        <v>0</v>
      </c>
      <c r="HU53" s="68">
        <f>'arscsine root &gt;5%'!HU53*100</f>
        <v>0</v>
      </c>
      <c r="HV53" s="68">
        <f>'arscsine root &gt;5%'!HV53*100</f>
        <v>0</v>
      </c>
      <c r="HW53" s="68">
        <f>'arscsine root &gt;5%'!HW53*100</f>
        <v>0</v>
      </c>
      <c r="HX53" s="68">
        <f>'arscsine root &gt;5%'!HX53*100</f>
        <v>4.1934470027148025</v>
      </c>
      <c r="HY53" s="68">
        <f>'arscsine root &gt;5%'!HY53*100</f>
        <v>0</v>
      </c>
      <c r="HZ53" s="68">
        <f>'arscsine root &gt;5%'!HZ53*100</f>
        <v>0</v>
      </c>
      <c r="IA53" s="68">
        <f>'arscsine root &gt;5%'!IA53*100</f>
        <v>0</v>
      </c>
      <c r="IB53" s="68">
        <f>'arscsine root &gt;5%'!IB53*100</f>
        <v>0</v>
      </c>
      <c r="IC53" s="68">
        <f>'arscsine root &gt;5%'!IC53*100</f>
        <v>0</v>
      </c>
      <c r="ID53" s="68">
        <f>'arscsine root &gt;5%'!ID53*100</f>
        <v>0</v>
      </c>
      <c r="IE53" s="68">
        <f>'arscsine root &gt;5%'!IE53*100</f>
        <v>0</v>
      </c>
      <c r="IF53" s="68">
        <f>'arscsine root &gt;5%'!IF53*100</f>
        <v>0</v>
      </c>
      <c r="IG53" s="68">
        <f>'arscsine root &gt;5%'!IG53*100</f>
        <v>6.4194110237856536</v>
      </c>
      <c r="IH53" s="68">
        <f>'arscsine root &gt;5%'!IH53*100</f>
        <v>0</v>
      </c>
      <c r="II53" s="68">
        <f>'arscsine root &gt;5%'!II53*100</f>
        <v>0</v>
      </c>
      <c r="IJ53" s="68">
        <f>'arscsine root &gt;5%'!IJ53*100</f>
        <v>0</v>
      </c>
      <c r="IK53" s="68">
        <f>'arscsine root &gt;5%'!IK53*100</f>
        <v>0</v>
      </c>
      <c r="IL53" s="68">
        <f>'arscsine root &gt;5%'!IL53*100</f>
        <v>0</v>
      </c>
      <c r="IM53" s="68">
        <f>'arscsine root &gt;5%'!IM53*100</f>
        <v>4.4736280102247346</v>
      </c>
      <c r="IN53" s="68">
        <f>'arscsine root &gt;5%'!IN53*100</f>
        <v>6.2663431198664119</v>
      </c>
      <c r="IO53" s="68">
        <f>'arscsine root &gt;5%'!IO53*100</f>
        <v>11.383808092716286</v>
      </c>
      <c r="IP53" s="68">
        <f>'arscsine root &gt;5%'!IP53*100</f>
        <v>17.089240480888073</v>
      </c>
      <c r="IQ53" s="68">
        <f>'arscsine root &gt;5%'!IQ53*100</f>
        <v>13.83947635202134</v>
      </c>
      <c r="IR53" s="68">
        <f>'arscsine root &gt;5%'!IR53*100</f>
        <v>16.256108353625091</v>
      </c>
      <c r="IS53" s="68">
        <f>'arscsine root &gt;5%'!IS53*100</f>
        <v>16.013167768491524</v>
      </c>
      <c r="IT53" s="68">
        <f>'arscsine root &gt;5%'!IT53*100</f>
        <v>11.168769910458851</v>
      </c>
      <c r="IU53" s="68">
        <f>'arscsine root &gt;5%'!IU53*100</f>
        <v>5.2081462412957507</v>
      </c>
      <c r="IV53" s="68">
        <f>'arscsine root &gt;5%'!IV53*100</f>
        <v>8.2950320593078128</v>
      </c>
      <c r="IW53" s="68">
        <f>'arscsine root &gt;5%'!IW53*100</f>
        <v>6.9729794909442022</v>
      </c>
      <c r="IX53" s="68">
        <f>'arscsine root &gt;5%'!IX53*100</f>
        <v>14.408970907532339</v>
      </c>
      <c r="IY53" s="68">
        <f>'arscsine root &gt;5%'!IY53*100</f>
        <v>0</v>
      </c>
      <c r="IZ53" s="68">
        <f>'arscsine root &gt;5%'!IZ53*100</f>
        <v>8.6172907021382272</v>
      </c>
      <c r="JA53" s="68">
        <f>'arscsine root &gt;5%'!JA53*100</f>
        <v>18.005217564884209</v>
      </c>
      <c r="JB53" s="68">
        <f>'arscsine root &gt;5%'!JB53*100</f>
        <v>4.763706262440313</v>
      </c>
      <c r="JC53" s="68">
        <f>'arscsine root &gt;5%'!JC53*100</f>
        <v>5.4259234316835423</v>
      </c>
      <c r="JD53" s="68">
        <f>'arscsine root &gt;5%'!JD53*100</f>
        <v>7.0769736662213614</v>
      </c>
      <c r="JE53" s="68">
        <f>'arscsine root &gt;5%'!JE53*100</f>
        <v>10.726311094205153</v>
      </c>
      <c r="JF53" s="68">
        <f>'arscsine root &gt;5%'!JF53*100</f>
        <v>7.4192980026236146</v>
      </c>
      <c r="JG53" s="68">
        <f>'arscsine root &gt;5%'!JG53*100</f>
        <v>5.2950352102218323</v>
      </c>
      <c r="JH53" s="68">
        <f>'arscsine root &gt;5%'!JH53*100</f>
        <v>0</v>
      </c>
      <c r="JI53" s="68">
        <f>'arscsine root &gt;5%'!JI53*100</f>
        <v>5.4827126823845358</v>
      </c>
      <c r="JJ53" s="68">
        <f>'arscsine root &gt;5%'!JJ53*100</f>
        <v>12.247540791371987</v>
      </c>
      <c r="JK53" s="68">
        <f>'arscsine root &gt;5%'!JK53*100</f>
        <v>18.207584382706493</v>
      </c>
      <c r="JL53" s="68">
        <f>'arscsine root &gt;5%'!JL53*100</f>
        <v>0</v>
      </c>
      <c r="JM53" s="68">
        <f>'arscsine root &gt;5%'!JM53*100</f>
        <v>0</v>
      </c>
      <c r="JN53" s="68">
        <f>'arscsine root &gt;5%'!JN53*100</f>
        <v>4.7909640259129889</v>
      </c>
      <c r="JO53" s="68">
        <f>'arscsine root &gt;5%'!JO53*100</f>
        <v>23.640148738572272</v>
      </c>
      <c r="JP53" s="68">
        <f>'arscsine root &gt;5%'!JP53*100</f>
        <v>0</v>
      </c>
      <c r="JQ53" s="68">
        <f>'arscsine root &gt;5%'!JQ53*100</f>
        <v>0</v>
      </c>
      <c r="JR53" s="68">
        <f>'arscsine root &gt;5%'!JR53*100</f>
        <v>19.93472077006016</v>
      </c>
      <c r="JS53" s="68">
        <f>'arscsine root &gt;5%'!JS53*100</f>
        <v>15.047353943546002</v>
      </c>
      <c r="JT53" s="68">
        <f>'arscsine root &gt;5%'!JT53*100</f>
        <v>0</v>
      </c>
      <c r="JU53" s="68">
        <f>'arscsine root &gt;5%'!JU53*100</f>
        <v>5.4100193535239605</v>
      </c>
      <c r="JV53" s="68">
        <f>'arscsine root &gt;5%'!JV53*100</f>
        <v>0</v>
      </c>
      <c r="JW53" s="68">
        <f>'arscsine root &gt;5%'!JW53*100</f>
        <v>22.756533858872636</v>
      </c>
      <c r="JX53" s="68">
        <f>'arscsine root &gt;5%'!JX53*100</f>
        <v>8.5644554204738803</v>
      </c>
      <c r="JY53" s="68">
        <f>'arscsine root &gt;5%'!JY53*100</f>
        <v>17.619937342430205</v>
      </c>
      <c r="JZ53" s="68">
        <f>'arscsine root &gt;5%'!JZ53*100</f>
        <v>11.673767038837559</v>
      </c>
      <c r="KA53" s="68">
        <f>'arscsine root &gt;5%'!KA53*100</f>
        <v>14.459092138720287</v>
      </c>
      <c r="KB53" s="68">
        <f>'arscsine root &gt;5%'!KB53*100</f>
        <v>9.7745579733981565</v>
      </c>
      <c r="KC53" s="68">
        <f>'arscsine root &gt;5%'!KC53*100</f>
        <v>4.8814387519737075</v>
      </c>
      <c r="KD53" s="68">
        <f>'arscsine root &gt;5%'!KD53*100</f>
        <v>7.3989617529229097</v>
      </c>
      <c r="KE53" s="68">
        <f>'arscsine root &gt;5%'!KE53*100</f>
        <v>0</v>
      </c>
      <c r="KF53" s="68">
        <f>'arscsine root &gt;5%'!KF53*100</f>
        <v>0</v>
      </c>
      <c r="KG53" s="68">
        <f>'arscsine root &gt;5%'!KG53*100</f>
        <v>0</v>
      </c>
      <c r="KH53" s="68">
        <f>'arscsine root &gt;5%'!KH53*100</f>
        <v>0</v>
      </c>
      <c r="KI53" s="68">
        <f>'arscsine root &gt;5%'!KI53*100</f>
        <v>0</v>
      </c>
      <c r="KJ53" s="68">
        <f>'arscsine root &gt;5%'!KJ53*100</f>
        <v>0</v>
      </c>
      <c r="KK53" s="68">
        <f>'arscsine root &gt;5%'!KK53*100</f>
        <v>0</v>
      </c>
      <c r="KL53" s="68">
        <f>'arscsine root &gt;5%'!KL53*100</f>
        <v>11.439536792609388</v>
      </c>
      <c r="KM53" s="68">
        <f>'arscsine root &gt;5%'!KM53*100</f>
        <v>0</v>
      </c>
      <c r="KN53" s="68">
        <f>'arscsine root &gt;5%'!KN53*100</f>
        <v>0</v>
      </c>
      <c r="KO53" s="68">
        <f>'arscsine root &gt;5%'!KO53*100</f>
        <v>0</v>
      </c>
      <c r="KP53" s="68">
        <f>'arscsine root &gt;5%'!KP53*100</f>
        <v>0</v>
      </c>
      <c r="KQ53" s="68">
        <f>'arscsine root &gt;5%'!KQ53*100</f>
        <v>0</v>
      </c>
      <c r="KR53" s="68">
        <f>'arscsine root &gt;5%'!KR53*100</f>
        <v>0</v>
      </c>
      <c r="KS53" s="68">
        <f>'arscsine root &gt;5%'!KS53*100</f>
        <v>0</v>
      </c>
      <c r="KT53" s="68">
        <f>'arscsine root &gt;5%'!KT53*100</f>
        <v>0</v>
      </c>
      <c r="KU53" s="68">
        <f>'arscsine root &gt;5%'!KU53*100</f>
        <v>0</v>
      </c>
      <c r="KV53" s="68">
        <f>'arscsine root &gt;5%'!KV53*100</f>
        <v>0</v>
      </c>
      <c r="KW53" s="68">
        <f>'arscsine root &gt;5%'!KW53*100</f>
        <v>0</v>
      </c>
      <c r="KX53" s="68">
        <f>'arscsine root &gt;5%'!KX53*100</f>
        <v>0</v>
      </c>
      <c r="KY53" s="68">
        <f>'arscsine root &gt;5%'!KY53*100</f>
        <v>0</v>
      </c>
      <c r="KZ53" s="68">
        <f>'arscsine root &gt;5%'!KZ53*100</f>
        <v>0</v>
      </c>
      <c r="LA53" s="68">
        <f>'arscsine root &gt;5%'!LA53*100</f>
        <v>4.852616757885146</v>
      </c>
      <c r="LB53" s="68">
        <f>'arscsine root &gt;5%'!LB53*100</f>
        <v>0</v>
      </c>
      <c r="LC53" s="68">
        <f>'arscsine root &gt;5%'!LC53*100</f>
        <v>12.775906966785271</v>
      </c>
      <c r="LD53" s="68">
        <f>'arscsine root &gt;5%'!LD53*100</f>
        <v>20.466045322270695</v>
      </c>
      <c r="LE53" s="68">
        <f>'arscsine root &gt;5%'!LE53*100</f>
        <v>5.1253989471578079</v>
      </c>
      <c r="LF53" s="68">
        <f>'arscsine root &gt;5%'!LF53*100</f>
        <v>6.2418809995957352</v>
      </c>
      <c r="LG53" s="68">
        <f>'arscsine root &gt;5%'!LG53*100</f>
        <v>0</v>
      </c>
      <c r="LH53" s="68">
        <f>'arscsine root &gt;5%'!LH53*100</f>
        <v>0</v>
      </c>
      <c r="LI53" s="68">
        <f>'arscsine root &gt;5%'!LI53*100</f>
        <v>0</v>
      </c>
      <c r="LJ53" s="68">
        <f>'arscsine root &gt;5%'!LJ53*100</f>
        <v>9.149084580393497</v>
      </c>
      <c r="LK53" s="68">
        <f>'arscsine root &gt;5%'!LK53*100</f>
        <v>19.494207867500148</v>
      </c>
      <c r="LL53" s="68">
        <f>'arscsine root &gt;5%'!LL53*100</f>
        <v>9.3284521393317767</v>
      </c>
      <c r="LM53" s="68">
        <f>'arscsine root &gt;5%'!LM53*100</f>
        <v>4.5517291192417053</v>
      </c>
      <c r="LN53" s="68">
        <f>'arscsine root &gt;5%'!LN53*100</f>
        <v>0</v>
      </c>
      <c r="LO53" s="68">
        <f>'arscsine root &gt;5%'!LO53*100</f>
        <v>0</v>
      </c>
      <c r="LP53" s="68">
        <f>'arscsine root &gt;5%'!LP53*100</f>
        <v>0</v>
      </c>
      <c r="LQ53" s="68">
        <f>'arscsine root &gt;5%'!LQ53*100</f>
        <v>22.757652237079139</v>
      </c>
      <c r="LR53" s="68">
        <f>'arscsine root &gt;5%'!LR53*100</f>
        <v>3.8161641547058611</v>
      </c>
      <c r="LS53" s="68">
        <f>'arscsine root &gt;5%'!LS53*100</f>
        <v>6.6421159539086077</v>
      </c>
      <c r="LT53" s="68">
        <f>'arscsine root &gt;5%'!LT53*100</f>
        <v>0</v>
      </c>
      <c r="LU53" s="68">
        <f>'arscsine root &gt;5%'!LU53*100</f>
        <v>0</v>
      </c>
      <c r="LV53" s="68">
        <f>'arscsine root &gt;5%'!LV53*100</f>
        <v>5.1053211191302017</v>
      </c>
      <c r="LW53" s="68">
        <f>'arscsine root &gt;5%'!LW53*100</f>
        <v>8.0408552272041991</v>
      </c>
      <c r="LX53" s="45">
        <v>5.4852320675105481</v>
      </c>
    </row>
    <row r="54" spans="1:336" x14ac:dyDescent="0.3">
      <c r="A54" s="58" t="s">
        <v>748</v>
      </c>
      <c r="B54" s="68">
        <f>'arscsine root &gt;5%'!B54*100</f>
        <v>0</v>
      </c>
      <c r="C54" s="68">
        <f>'arscsine root &gt;5%'!C54*100</f>
        <v>0</v>
      </c>
      <c r="D54" s="68">
        <f>'arscsine root &gt;5%'!D54*100</f>
        <v>0</v>
      </c>
      <c r="E54" s="68">
        <f>'arscsine root &gt;5%'!E54*100</f>
        <v>0</v>
      </c>
      <c r="F54" s="68">
        <f>'arscsine root &gt;5%'!F54*100</f>
        <v>0</v>
      </c>
      <c r="G54" s="68">
        <f>'arscsine root &gt;5%'!G54*100</f>
        <v>0</v>
      </c>
      <c r="H54" s="68">
        <f>'arscsine root &gt;5%'!H54*100</f>
        <v>0</v>
      </c>
      <c r="I54" s="68">
        <f>'arscsine root &gt;5%'!I54*100</f>
        <v>0</v>
      </c>
      <c r="J54" s="68">
        <f>'arscsine root &gt;5%'!J54*100</f>
        <v>0</v>
      </c>
      <c r="K54" s="68">
        <f>'arscsine root &gt;5%'!K54*100</f>
        <v>0</v>
      </c>
      <c r="L54" s="68">
        <f>'arscsine root &gt;5%'!L54*100</f>
        <v>0</v>
      </c>
      <c r="M54" s="68">
        <f>'arscsine root &gt;5%'!M54*100</f>
        <v>0</v>
      </c>
      <c r="N54" s="68">
        <f>'arscsine root &gt;5%'!N54*100</f>
        <v>0</v>
      </c>
      <c r="O54" s="68">
        <f>'arscsine root &gt;5%'!O54*100</f>
        <v>0</v>
      </c>
      <c r="P54" s="68">
        <f>'arscsine root &gt;5%'!P54*100</f>
        <v>0</v>
      </c>
      <c r="Q54" s="68">
        <f>'arscsine root &gt;5%'!Q54*100</f>
        <v>0</v>
      </c>
      <c r="R54" s="68">
        <f>'arscsine root &gt;5%'!R54*100</f>
        <v>0</v>
      </c>
      <c r="S54" s="68">
        <f>'arscsine root &gt;5%'!S54*100</f>
        <v>4.3782797730306173</v>
      </c>
      <c r="T54" s="68">
        <f>'arscsine root &gt;5%'!T54*100</f>
        <v>0</v>
      </c>
      <c r="U54" s="68">
        <f>'arscsine root &gt;5%'!U54*100</f>
        <v>0</v>
      </c>
      <c r="V54" s="68">
        <f>'arscsine root &gt;5%'!V54*100</f>
        <v>4.1787760001317187</v>
      </c>
      <c r="W54" s="68">
        <f>'arscsine root &gt;5%'!W54*100</f>
        <v>0</v>
      </c>
      <c r="X54" s="68">
        <f>'arscsine root &gt;5%'!X54*100</f>
        <v>0</v>
      </c>
      <c r="Y54" s="68">
        <f>'arscsine root &gt;5%'!Y54*100</f>
        <v>0</v>
      </c>
      <c r="Z54" s="68">
        <f>'arscsine root &gt;5%'!Z54*100</f>
        <v>0</v>
      </c>
      <c r="AA54" s="68">
        <f>'arscsine root &gt;5%'!AA54*100</f>
        <v>0</v>
      </c>
      <c r="AB54" s="68">
        <f>'arscsine root &gt;5%'!AB54*100</f>
        <v>0</v>
      </c>
      <c r="AC54" s="68">
        <f>'arscsine root &gt;5%'!AC54*100</f>
        <v>0</v>
      </c>
      <c r="AD54" s="68">
        <f>'arscsine root &gt;5%'!AD54*100</f>
        <v>0</v>
      </c>
      <c r="AE54" s="68">
        <f>'arscsine root &gt;5%'!AE54*100</f>
        <v>0</v>
      </c>
      <c r="AF54" s="68">
        <f>'arscsine root &gt;5%'!AF54*100</f>
        <v>0</v>
      </c>
      <c r="AG54" s="68">
        <f>'arscsine root &gt;5%'!AG54*100</f>
        <v>0</v>
      </c>
      <c r="AH54" s="68">
        <f>'arscsine root &gt;5%'!AH54*100</f>
        <v>5.111987488579099</v>
      </c>
      <c r="AI54" s="68">
        <f>'arscsine root &gt;5%'!AI54*100</f>
        <v>5.6106647651770043</v>
      </c>
      <c r="AJ54" s="68">
        <f>'arscsine root &gt;5%'!AJ54*100</f>
        <v>0</v>
      </c>
      <c r="AK54" s="68">
        <f>'arscsine root &gt;5%'!AK54*100</f>
        <v>0</v>
      </c>
      <c r="AL54" s="68">
        <f>'arscsine root &gt;5%'!AL54*100</f>
        <v>0</v>
      </c>
      <c r="AM54" s="68">
        <f>'arscsine root &gt;5%'!AM54*100</f>
        <v>0</v>
      </c>
      <c r="AN54" s="68">
        <f>'arscsine root &gt;5%'!AN54*100</f>
        <v>0</v>
      </c>
      <c r="AO54" s="68">
        <f>'arscsine root &gt;5%'!AO54*100</f>
        <v>0</v>
      </c>
      <c r="AP54" s="68">
        <f>'arscsine root &gt;5%'!AP54*100</f>
        <v>0</v>
      </c>
      <c r="AQ54" s="68">
        <f>'arscsine root &gt;5%'!AQ54*100</f>
        <v>0</v>
      </c>
      <c r="AR54" s="68">
        <f>'arscsine root &gt;5%'!AR54*100</f>
        <v>0</v>
      </c>
      <c r="AS54" s="68">
        <f>'arscsine root &gt;5%'!AS54*100</f>
        <v>0</v>
      </c>
      <c r="AT54" s="68">
        <f>'arscsine root &gt;5%'!AT54*100</f>
        <v>0</v>
      </c>
      <c r="AU54" s="68">
        <f>'arscsine root &gt;5%'!AU54*100</f>
        <v>0</v>
      </c>
      <c r="AV54" s="68">
        <f>'arscsine root &gt;5%'!AV54*100</f>
        <v>0</v>
      </c>
      <c r="AW54" s="68">
        <f>'arscsine root &gt;5%'!AW54*100</f>
        <v>0</v>
      </c>
      <c r="AX54" s="68">
        <f>'arscsine root &gt;5%'!AX54*100</f>
        <v>0</v>
      </c>
      <c r="AY54" s="68">
        <f>'arscsine root &gt;5%'!AY54*100</f>
        <v>0</v>
      </c>
      <c r="AZ54" s="68">
        <f>'arscsine root &gt;5%'!AZ54*100</f>
        <v>0</v>
      </c>
      <c r="BA54" s="68">
        <f>'arscsine root &gt;5%'!BA54*100</f>
        <v>0</v>
      </c>
      <c r="BB54" s="68">
        <f>'arscsine root &gt;5%'!BB54*100</f>
        <v>9.7745579733981565</v>
      </c>
      <c r="BC54" s="68">
        <f>'arscsine root &gt;5%'!BC54*100</f>
        <v>0</v>
      </c>
      <c r="BD54" s="68">
        <f>'arscsine root &gt;5%'!BD54*100</f>
        <v>0</v>
      </c>
      <c r="BE54" s="68">
        <f>'arscsine root &gt;5%'!BE54*100</f>
        <v>0</v>
      </c>
      <c r="BF54" s="68">
        <f>'arscsine root &gt;5%'!BF54*100</f>
        <v>0</v>
      </c>
      <c r="BG54" s="68">
        <f>'arscsine root &gt;5%'!BG54*100</f>
        <v>0</v>
      </c>
      <c r="BH54" s="68">
        <f>'arscsine root &gt;5%'!BH54*100</f>
        <v>6.3287792981361948</v>
      </c>
      <c r="BI54" s="68">
        <f>'arscsine root &gt;5%'!BI54*100</f>
        <v>0</v>
      </c>
      <c r="BJ54" s="68">
        <f>'arscsine root &gt;5%'!BJ54*100</f>
        <v>0</v>
      </c>
      <c r="BK54" s="68">
        <f>'arscsine root &gt;5%'!BK54*100</f>
        <v>0</v>
      </c>
      <c r="BL54" s="68">
        <f>'arscsine root &gt;5%'!BL54*100</f>
        <v>0</v>
      </c>
      <c r="BM54" s="68">
        <f>'arscsine root &gt;5%'!BM54*100</f>
        <v>0</v>
      </c>
      <c r="BN54" s="68">
        <f>'arscsine root &gt;5%'!BN54*100</f>
        <v>0</v>
      </c>
      <c r="BO54" s="68">
        <f>'arscsine root &gt;5%'!BO54*100</f>
        <v>0</v>
      </c>
      <c r="BP54" s="68">
        <f>'arscsine root &gt;5%'!BP54*100</f>
        <v>0</v>
      </c>
      <c r="BQ54" s="68">
        <f>'arscsine root &gt;5%'!BQ54*100</f>
        <v>0</v>
      </c>
      <c r="BR54" s="68">
        <f>'arscsine root &gt;5%'!BR54*100</f>
        <v>0</v>
      </c>
      <c r="BS54" s="68">
        <f>'arscsine root &gt;5%'!BS54*100</f>
        <v>7.7810701217327329</v>
      </c>
      <c r="BT54" s="68">
        <f>'arscsine root &gt;5%'!BT54*100</f>
        <v>12.278275875764601</v>
      </c>
      <c r="BU54" s="68">
        <f>'arscsine root &gt;5%'!BU54*100</f>
        <v>7.9766468594800122</v>
      </c>
      <c r="BV54" s="68">
        <f>'arscsine root &gt;5%'!BV54*100</f>
        <v>13.82343908775329</v>
      </c>
      <c r="BW54" s="68">
        <f>'arscsine root &gt;5%'!BW54*100</f>
        <v>0</v>
      </c>
      <c r="BX54" s="68">
        <f>'arscsine root &gt;5%'!BX54*100</f>
        <v>26.194704179252103</v>
      </c>
      <c r="BY54" s="68">
        <f>'arscsine root &gt;5%'!BY54*100</f>
        <v>0</v>
      </c>
      <c r="BZ54" s="68">
        <f>'arscsine root &gt;5%'!BZ54*100</f>
        <v>0</v>
      </c>
      <c r="CA54" s="68">
        <f>'arscsine root &gt;5%'!CA54*100</f>
        <v>0</v>
      </c>
      <c r="CB54" s="68">
        <f>'arscsine root &gt;5%'!CB54*100</f>
        <v>0</v>
      </c>
      <c r="CC54" s="68">
        <f>'arscsine root &gt;5%'!CC54*100</f>
        <v>0</v>
      </c>
      <c r="CD54" s="68">
        <f>'arscsine root &gt;5%'!CD54*100</f>
        <v>0</v>
      </c>
      <c r="CE54" s="68">
        <f>'arscsine root &gt;5%'!CE54*100</f>
        <v>0</v>
      </c>
      <c r="CF54" s="68">
        <f>'arscsine root &gt;5%'!CF54*100</f>
        <v>0</v>
      </c>
      <c r="CG54" s="68">
        <f>'arscsine root &gt;5%'!CG54*100</f>
        <v>0</v>
      </c>
      <c r="CH54" s="68">
        <f>'arscsine root &gt;5%'!CH54*100</f>
        <v>0</v>
      </c>
      <c r="CI54" s="68">
        <f>'arscsine root &gt;5%'!CI54*100</f>
        <v>7.9263731067276435</v>
      </c>
      <c r="CJ54" s="68">
        <f>'arscsine root &gt;5%'!CJ54*100</f>
        <v>4.3866968559610635</v>
      </c>
      <c r="CK54" s="68">
        <f>'arscsine root &gt;5%'!CK54*100</f>
        <v>0</v>
      </c>
      <c r="CL54" s="68">
        <f>'arscsine root &gt;5%'!CL54*100</f>
        <v>5.4868376128528356</v>
      </c>
      <c r="CM54" s="68">
        <f>'arscsine root &gt;5%'!CM54*100</f>
        <v>0</v>
      </c>
      <c r="CN54" s="68">
        <f>'arscsine root &gt;5%'!CN54*100</f>
        <v>0</v>
      </c>
      <c r="CO54" s="68">
        <f>'arscsine root &gt;5%'!CO54*100</f>
        <v>0</v>
      </c>
      <c r="CP54" s="68">
        <f>'arscsine root &gt;5%'!CP54*100</f>
        <v>0</v>
      </c>
      <c r="CQ54" s="68">
        <f>'arscsine root &gt;5%'!CQ54*100</f>
        <v>0</v>
      </c>
      <c r="CR54" s="68">
        <f>'arscsine root &gt;5%'!CR54*100</f>
        <v>0</v>
      </c>
      <c r="CS54" s="68">
        <f>'arscsine root &gt;5%'!CS54*100</f>
        <v>0</v>
      </c>
      <c r="CT54" s="68">
        <f>'arscsine root &gt;5%'!CT54*100</f>
        <v>0</v>
      </c>
      <c r="CU54" s="68">
        <f>'arscsine root &gt;5%'!CU54*100</f>
        <v>0</v>
      </c>
      <c r="CV54" s="68">
        <f>'arscsine root &gt;5%'!CV54*100</f>
        <v>0</v>
      </c>
      <c r="CW54" s="68">
        <f>'arscsine root &gt;5%'!CW54*100</f>
        <v>0</v>
      </c>
      <c r="CX54" s="68">
        <f>'arscsine root &gt;5%'!CX54*100</f>
        <v>0</v>
      </c>
      <c r="CY54" s="68">
        <f>'arscsine root &gt;5%'!CY54*100</f>
        <v>0</v>
      </c>
      <c r="CZ54" s="68">
        <f>'arscsine root &gt;5%'!CZ54*100</f>
        <v>0</v>
      </c>
      <c r="DA54" s="68">
        <f>'arscsine root &gt;5%'!DA54*100</f>
        <v>0</v>
      </c>
      <c r="DB54" s="68">
        <f>'arscsine root &gt;5%'!DB54*100</f>
        <v>0</v>
      </c>
      <c r="DC54" s="68">
        <f>'arscsine root &gt;5%'!DC54*100</f>
        <v>0</v>
      </c>
      <c r="DD54" s="68">
        <f>'arscsine root &gt;5%'!DD54*100</f>
        <v>0</v>
      </c>
      <c r="DE54" s="68">
        <f>'arscsine root &gt;5%'!DE54*100</f>
        <v>0</v>
      </c>
      <c r="DF54" s="68">
        <f>'arscsine root &gt;5%'!DF54*100</f>
        <v>0</v>
      </c>
      <c r="DG54" s="68">
        <f>'arscsine root &gt;5%'!DG54*100</f>
        <v>0</v>
      </c>
      <c r="DH54" s="68">
        <f>'arscsine root &gt;5%'!DH54*100</f>
        <v>0</v>
      </c>
      <c r="DI54" s="68">
        <f>'arscsine root &gt;5%'!DI54*100</f>
        <v>0</v>
      </c>
      <c r="DJ54" s="68">
        <f>'arscsine root &gt;5%'!DJ54*100</f>
        <v>0</v>
      </c>
      <c r="DK54" s="68">
        <f>'arscsine root &gt;5%'!DK54*100</f>
        <v>0</v>
      </c>
      <c r="DL54" s="68">
        <f>'arscsine root &gt;5%'!DL54*100</f>
        <v>0</v>
      </c>
      <c r="DM54" s="68">
        <f>'arscsine root &gt;5%'!DM54*100</f>
        <v>0</v>
      </c>
      <c r="DN54" s="68">
        <f>'arscsine root &gt;5%'!DN54*100</f>
        <v>0</v>
      </c>
      <c r="DO54" s="68">
        <f>'arscsine root &gt;5%'!DO54*100</f>
        <v>3.5540934556190638</v>
      </c>
      <c r="DP54" s="68">
        <f>'arscsine root &gt;5%'!DP54*100</f>
        <v>0</v>
      </c>
      <c r="DQ54" s="68">
        <f>'arscsine root &gt;5%'!DQ54*100</f>
        <v>0</v>
      </c>
      <c r="DR54" s="68">
        <f>'arscsine root &gt;5%'!DR54*100</f>
        <v>0</v>
      </c>
      <c r="DS54" s="68">
        <f>'arscsine root &gt;5%'!DS54*100</f>
        <v>0</v>
      </c>
      <c r="DT54" s="68">
        <f>'arscsine root &gt;5%'!DT54*100</f>
        <v>0</v>
      </c>
      <c r="DU54" s="68">
        <f>'arscsine root &gt;5%'!DU54*100</f>
        <v>0</v>
      </c>
      <c r="DV54" s="68">
        <f>'arscsine root &gt;5%'!DV54*100</f>
        <v>0</v>
      </c>
      <c r="DW54" s="68">
        <f>'arscsine root &gt;5%'!DW54*100</f>
        <v>0</v>
      </c>
      <c r="DX54" s="68">
        <f>'arscsine root &gt;5%'!DX54*100</f>
        <v>0</v>
      </c>
      <c r="DY54" s="68">
        <f>'arscsine root &gt;5%'!DY54*100</f>
        <v>0</v>
      </c>
      <c r="DZ54" s="68">
        <f>'arscsine root &gt;5%'!DZ54*100</f>
        <v>0</v>
      </c>
      <c r="EA54" s="68">
        <f>'arscsine root &gt;5%'!EA54*100</f>
        <v>0</v>
      </c>
      <c r="EB54" s="68">
        <f>'arscsine root &gt;5%'!EB54*100</f>
        <v>0</v>
      </c>
      <c r="EC54" s="68">
        <f>'arscsine root &gt;5%'!EC54*100</f>
        <v>0</v>
      </c>
      <c r="ED54" s="68">
        <f>'arscsine root &gt;5%'!ED54*100</f>
        <v>0</v>
      </c>
      <c r="EE54" s="68">
        <f>'arscsine root &gt;5%'!EE54*100</f>
        <v>0</v>
      </c>
      <c r="EF54" s="68">
        <f>'arscsine root &gt;5%'!EF54*100</f>
        <v>8.014986313765915</v>
      </c>
      <c r="EG54" s="68">
        <f>'arscsine root &gt;5%'!EG54*100</f>
        <v>0</v>
      </c>
      <c r="EH54" s="68">
        <f>'arscsine root &gt;5%'!EH54*100</f>
        <v>0</v>
      </c>
      <c r="EI54" s="68">
        <f>'arscsine root &gt;5%'!EI54*100</f>
        <v>0</v>
      </c>
      <c r="EJ54" s="68">
        <f>'arscsine root &gt;5%'!EJ54*100</f>
        <v>0</v>
      </c>
      <c r="EK54" s="68">
        <f>'arscsine root &gt;5%'!EK54*100</f>
        <v>0</v>
      </c>
      <c r="EL54" s="68">
        <f>'arscsine root &gt;5%'!EL54*100</f>
        <v>0</v>
      </c>
      <c r="EM54" s="68">
        <f>'arscsine root &gt;5%'!EM54*100</f>
        <v>0</v>
      </c>
      <c r="EN54" s="68">
        <f>'arscsine root &gt;5%'!EN54*100</f>
        <v>0</v>
      </c>
      <c r="EO54" s="68">
        <f>'arscsine root &gt;5%'!EO54*100</f>
        <v>0</v>
      </c>
      <c r="EP54" s="68">
        <f>'arscsine root &gt;5%'!EP54*100</f>
        <v>0</v>
      </c>
      <c r="EQ54" s="68">
        <f>'arscsine root &gt;5%'!EQ54*100</f>
        <v>0</v>
      </c>
      <c r="ER54" s="68">
        <f>'arscsine root &gt;5%'!ER54*100</f>
        <v>0</v>
      </c>
      <c r="ES54" s="68">
        <f>'arscsine root &gt;5%'!ES54*100</f>
        <v>0</v>
      </c>
      <c r="ET54" s="68">
        <f>'arscsine root &gt;5%'!ET54*100</f>
        <v>0</v>
      </c>
      <c r="EU54" s="68">
        <f>'arscsine root &gt;5%'!EU54*100</f>
        <v>0</v>
      </c>
      <c r="EV54" s="68">
        <f>'arscsine root &gt;5%'!EV54*100</f>
        <v>0</v>
      </c>
      <c r="EW54" s="68">
        <f>'arscsine root &gt;5%'!EW54*100</f>
        <v>7.8406354891952672</v>
      </c>
      <c r="EX54" s="68">
        <f>'arscsine root &gt;5%'!EX54*100</f>
        <v>0</v>
      </c>
      <c r="EY54" s="68">
        <f>'arscsine root &gt;5%'!EY54*100</f>
        <v>0</v>
      </c>
      <c r="EZ54" s="68">
        <f>'arscsine root &gt;5%'!EZ54*100</f>
        <v>0</v>
      </c>
      <c r="FA54" s="68">
        <f>'arscsine root &gt;5%'!FA54*100</f>
        <v>0</v>
      </c>
      <c r="FB54" s="68">
        <f>'arscsine root &gt;5%'!FB54*100</f>
        <v>0</v>
      </c>
      <c r="FC54" s="68">
        <f>'arscsine root &gt;5%'!FC54*100</f>
        <v>0</v>
      </c>
      <c r="FD54" s="68">
        <f>'arscsine root &gt;5%'!FD54*100</f>
        <v>0</v>
      </c>
      <c r="FE54" s="68">
        <f>'arscsine root &gt;5%'!FE54*100</f>
        <v>0</v>
      </c>
      <c r="FF54" s="68">
        <f>'arscsine root &gt;5%'!FF54*100</f>
        <v>0</v>
      </c>
      <c r="FG54" s="68">
        <f>'arscsine root &gt;5%'!FG54*100</f>
        <v>0</v>
      </c>
      <c r="FH54" s="68">
        <f>'arscsine root &gt;5%'!FH54*100</f>
        <v>0</v>
      </c>
      <c r="FI54" s="68">
        <f>'arscsine root &gt;5%'!FI54*100</f>
        <v>0</v>
      </c>
      <c r="FJ54" s="68">
        <f>'arscsine root &gt;5%'!FJ54*100</f>
        <v>0</v>
      </c>
      <c r="FK54" s="68">
        <f>'arscsine root &gt;5%'!FK54*100</f>
        <v>0</v>
      </c>
      <c r="FL54" s="68">
        <f>'arscsine root &gt;5%'!FL54*100</f>
        <v>0</v>
      </c>
      <c r="FM54" s="68">
        <f>'arscsine root &gt;5%'!FM54*100</f>
        <v>0</v>
      </c>
      <c r="FN54" s="68">
        <f>'arscsine root &gt;5%'!FN54*100</f>
        <v>0</v>
      </c>
      <c r="FO54" s="68">
        <f>'arscsine root &gt;5%'!FO54*100</f>
        <v>0</v>
      </c>
      <c r="FP54" s="68">
        <f>'arscsine root &gt;5%'!FP54*100</f>
        <v>0</v>
      </c>
      <c r="FQ54" s="68">
        <f>'arscsine root &gt;5%'!FQ54*100</f>
        <v>0</v>
      </c>
      <c r="FR54" s="68">
        <f>'arscsine root &gt;5%'!FR54*100</f>
        <v>0</v>
      </c>
      <c r="FS54" s="68">
        <f>'arscsine root &gt;5%'!FS54*100</f>
        <v>0</v>
      </c>
      <c r="FT54" s="68">
        <f>'arscsine root &gt;5%'!FT54*100</f>
        <v>0</v>
      </c>
      <c r="FU54" s="68">
        <f>'arscsine root &gt;5%'!FU54*100</f>
        <v>0</v>
      </c>
      <c r="FV54" s="68">
        <f>'arscsine root &gt;5%'!FV54*100</f>
        <v>0</v>
      </c>
      <c r="FW54" s="68">
        <f>'arscsine root &gt;5%'!FW54*100</f>
        <v>0</v>
      </c>
      <c r="FX54" s="68">
        <f>'arscsine root &gt;5%'!FX54*100</f>
        <v>0</v>
      </c>
      <c r="FY54" s="68">
        <f>'arscsine root &gt;5%'!FY54*100</f>
        <v>0</v>
      </c>
      <c r="FZ54" s="68">
        <f>'arscsine root &gt;5%'!FZ54*100</f>
        <v>0</v>
      </c>
      <c r="GA54" s="68">
        <f>'arscsine root &gt;5%'!GA54*100</f>
        <v>7.722842008663422</v>
      </c>
      <c r="GB54" s="68">
        <f>'arscsine root &gt;5%'!GB54*100</f>
        <v>8.2292343240947439</v>
      </c>
      <c r="GC54" s="68">
        <f>'arscsine root &gt;5%'!GC54*100</f>
        <v>7.2231577446868274</v>
      </c>
      <c r="GD54" s="68">
        <f>'arscsine root &gt;5%'!GD54*100</f>
        <v>0</v>
      </c>
      <c r="GE54" s="68">
        <f>'arscsine root &gt;5%'!GE54*100</f>
        <v>0</v>
      </c>
      <c r="GF54" s="68">
        <f>'arscsine root &gt;5%'!GF54*100</f>
        <v>0</v>
      </c>
      <c r="GG54" s="68">
        <f>'arscsine root &gt;5%'!GG54*100</f>
        <v>0</v>
      </c>
      <c r="GH54" s="68">
        <f>'arscsine root &gt;5%'!GH54*100</f>
        <v>0</v>
      </c>
      <c r="GI54" s="68">
        <f>'arscsine root &gt;5%'!GI54*100</f>
        <v>7.5665073592393277</v>
      </c>
      <c r="GJ54" s="68">
        <f>'arscsine root &gt;5%'!GJ54*100</f>
        <v>0</v>
      </c>
      <c r="GK54" s="68">
        <f>'arscsine root &gt;5%'!GK54*100</f>
        <v>0</v>
      </c>
      <c r="GL54" s="68">
        <f>'arscsine root &gt;5%'!GL54*100</f>
        <v>0</v>
      </c>
      <c r="GM54" s="68">
        <f>'arscsine root &gt;5%'!GM54*100</f>
        <v>0</v>
      </c>
      <c r="GN54" s="68">
        <f>'arscsine root &gt;5%'!GN54*100</f>
        <v>0</v>
      </c>
      <c r="GO54" s="68">
        <f>'arscsine root &gt;5%'!GO54*100</f>
        <v>0</v>
      </c>
      <c r="GP54" s="68">
        <f>'arscsine root &gt;5%'!GP54*100</f>
        <v>0</v>
      </c>
      <c r="GQ54" s="68">
        <f>'arscsine root &gt;5%'!GQ54*100</f>
        <v>0</v>
      </c>
      <c r="GR54" s="68">
        <f>'arscsine root &gt;5%'!GR54*100</f>
        <v>0</v>
      </c>
      <c r="GS54" s="68">
        <f>'arscsine root &gt;5%'!GS54*100</f>
        <v>0</v>
      </c>
      <c r="GT54" s="68">
        <f>'arscsine root &gt;5%'!GT54*100</f>
        <v>0</v>
      </c>
      <c r="GU54" s="68">
        <f>'arscsine root &gt;5%'!GU54*100</f>
        <v>0</v>
      </c>
      <c r="GV54" s="68">
        <f>'arscsine root &gt;5%'!GV54*100</f>
        <v>0</v>
      </c>
      <c r="GW54" s="68">
        <f>'arscsine root &gt;5%'!GW54*100</f>
        <v>0</v>
      </c>
      <c r="GX54" s="68">
        <f>'arscsine root &gt;5%'!GX54*100</f>
        <v>0</v>
      </c>
      <c r="GY54" s="68">
        <f>'arscsine root &gt;5%'!GY54*100</f>
        <v>0</v>
      </c>
      <c r="GZ54" s="68">
        <f>'arscsine root &gt;5%'!GZ54*100</f>
        <v>0</v>
      </c>
      <c r="HA54" s="68">
        <f>'arscsine root &gt;5%'!HA54*100</f>
        <v>0</v>
      </c>
      <c r="HB54" s="68">
        <f>'arscsine root &gt;5%'!HB54*100</f>
        <v>0</v>
      </c>
      <c r="HC54" s="68">
        <f>'arscsine root &gt;5%'!HC54*100</f>
        <v>0</v>
      </c>
      <c r="HD54" s="68">
        <f>'arscsine root &gt;5%'!HD54*100</f>
        <v>0</v>
      </c>
      <c r="HE54" s="68">
        <f>'arscsine root &gt;5%'!HE54*100</f>
        <v>0</v>
      </c>
      <c r="HF54" s="68">
        <f>'arscsine root &gt;5%'!HF54*100</f>
        <v>0</v>
      </c>
      <c r="HG54" s="68">
        <f>'arscsine root &gt;5%'!HG54*100</f>
        <v>0</v>
      </c>
      <c r="HH54" s="68">
        <f>'arscsine root &gt;5%'!HH54*100</f>
        <v>0</v>
      </c>
      <c r="HI54" s="68">
        <f>'arscsine root &gt;5%'!HI54*100</f>
        <v>0</v>
      </c>
      <c r="HJ54" s="68">
        <f>'arscsine root &gt;5%'!HJ54*100</f>
        <v>0</v>
      </c>
      <c r="HK54" s="68">
        <f>'arscsine root &gt;5%'!HK54*100</f>
        <v>0</v>
      </c>
      <c r="HL54" s="68">
        <f>'arscsine root &gt;5%'!HL54*100</f>
        <v>0</v>
      </c>
      <c r="HM54" s="68">
        <f>'arscsine root &gt;5%'!HM54*100</f>
        <v>0</v>
      </c>
      <c r="HN54" s="68">
        <f>'arscsine root &gt;5%'!HN54*100</f>
        <v>0</v>
      </c>
      <c r="HO54" s="68">
        <f>'arscsine root &gt;5%'!HO54*100</f>
        <v>0</v>
      </c>
      <c r="HP54" s="68">
        <f>'arscsine root &gt;5%'!HP54*100</f>
        <v>0</v>
      </c>
      <c r="HQ54" s="68">
        <f>'arscsine root &gt;5%'!HQ54*100</f>
        <v>0</v>
      </c>
      <c r="HR54" s="68">
        <f>'arscsine root &gt;5%'!HR54*100</f>
        <v>0</v>
      </c>
      <c r="HS54" s="68">
        <f>'arscsine root &gt;5%'!HS54*100</f>
        <v>0</v>
      </c>
      <c r="HT54" s="68">
        <f>'arscsine root &gt;5%'!HT54*100</f>
        <v>0</v>
      </c>
      <c r="HU54" s="68">
        <f>'arscsine root &gt;5%'!HU54*100</f>
        <v>0</v>
      </c>
      <c r="HV54" s="68">
        <f>'arscsine root &gt;5%'!HV54*100</f>
        <v>0</v>
      </c>
      <c r="HW54" s="68">
        <f>'arscsine root &gt;5%'!HW54*100</f>
        <v>0</v>
      </c>
      <c r="HX54" s="68">
        <f>'arscsine root &gt;5%'!HX54*100</f>
        <v>4.1934470027148025</v>
      </c>
      <c r="HY54" s="68">
        <f>'arscsine root &gt;5%'!HY54*100</f>
        <v>0</v>
      </c>
      <c r="HZ54" s="68">
        <f>'arscsine root &gt;5%'!HZ54*100</f>
        <v>0</v>
      </c>
      <c r="IA54" s="68">
        <f>'arscsine root &gt;5%'!IA54*100</f>
        <v>0</v>
      </c>
      <c r="IB54" s="68">
        <f>'arscsine root &gt;5%'!IB54*100</f>
        <v>0</v>
      </c>
      <c r="IC54" s="68">
        <f>'arscsine root &gt;5%'!IC54*100</f>
        <v>0</v>
      </c>
      <c r="ID54" s="68">
        <f>'arscsine root &gt;5%'!ID54*100</f>
        <v>4.1215950477790786</v>
      </c>
      <c r="IE54" s="68">
        <f>'arscsine root &gt;5%'!IE54*100</f>
        <v>0</v>
      </c>
      <c r="IF54" s="68">
        <f>'arscsine root &gt;5%'!IF54*100</f>
        <v>0</v>
      </c>
      <c r="IG54" s="68">
        <f>'arscsine root &gt;5%'!IG54*100</f>
        <v>0</v>
      </c>
      <c r="IH54" s="68">
        <f>'arscsine root &gt;5%'!IH54*100</f>
        <v>4.2653075110050809</v>
      </c>
      <c r="II54" s="68">
        <f>'arscsine root &gt;5%'!II54*100</f>
        <v>0</v>
      </c>
      <c r="IJ54" s="68">
        <f>'arscsine root &gt;5%'!IJ54*100</f>
        <v>0</v>
      </c>
      <c r="IK54" s="68">
        <f>'arscsine root &gt;5%'!IK54*100</f>
        <v>0</v>
      </c>
      <c r="IL54" s="68">
        <f>'arscsine root &gt;5%'!IL54*100</f>
        <v>5.8621061263921987</v>
      </c>
      <c r="IM54" s="68">
        <f>'arscsine root &gt;5%'!IM54*100</f>
        <v>0</v>
      </c>
      <c r="IN54" s="68">
        <f>'arscsine root &gt;5%'!IN54*100</f>
        <v>0</v>
      </c>
      <c r="IO54" s="68">
        <f>'arscsine root &gt;5%'!IO54*100</f>
        <v>0</v>
      </c>
      <c r="IP54" s="68">
        <f>'arscsine root &gt;5%'!IP54*100</f>
        <v>0</v>
      </c>
      <c r="IQ54" s="68">
        <f>'arscsine root &gt;5%'!IQ54*100</f>
        <v>0</v>
      </c>
      <c r="IR54" s="68">
        <f>'arscsine root &gt;5%'!IR54*100</f>
        <v>0</v>
      </c>
      <c r="IS54" s="68">
        <f>'arscsine root &gt;5%'!IS54*100</f>
        <v>0</v>
      </c>
      <c r="IT54" s="68">
        <f>'arscsine root &gt;5%'!IT54*100</f>
        <v>0</v>
      </c>
      <c r="IU54" s="68">
        <f>'arscsine root &gt;5%'!IU54*100</f>
        <v>5.2081462412957507</v>
      </c>
      <c r="IV54" s="68">
        <f>'arscsine root &gt;5%'!IV54*100</f>
        <v>0</v>
      </c>
      <c r="IW54" s="68">
        <f>'arscsine root &gt;5%'!IW54*100</f>
        <v>0</v>
      </c>
      <c r="IX54" s="68">
        <f>'arscsine root &gt;5%'!IX54*100</f>
        <v>0</v>
      </c>
      <c r="IY54" s="68">
        <f>'arscsine root &gt;5%'!IY54*100</f>
        <v>0</v>
      </c>
      <c r="IZ54" s="68">
        <f>'arscsine root &gt;5%'!IZ54*100</f>
        <v>0</v>
      </c>
      <c r="JA54" s="68">
        <f>'arscsine root &gt;5%'!JA54*100</f>
        <v>0</v>
      </c>
      <c r="JB54" s="68">
        <f>'arscsine root &gt;5%'!JB54*100</f>
        <v>0</v>
      </c>
      <c r="JC54" s="68">
        <f>'arscsine root &gt;5%'!JC54*100</f>
        <v>0</v>
      </c>
      <c r="JD54" s="68">
        <f>'arscsine root &gt;5%'!JD54*100</f>
        <v>0</v>
      </c>
      <c r="JE54" s="68">
        <f>'arscsine root &gt;5%'!JE54*100</f>
        <v>0</v>
      </c>
      <c r="JF54" s="68">
        <f>'arscsine root &gt;5%'!JF54*100</f>
        <v>0</v>
      </c>
      <c r="JG54" s="68">
        <f>'arscsine root &gt;5%'!JG54*100</f>
        <v>0</v>
      </c>
      <c r="JH54" s="68">
        <f>'arscsine root &gt;5%'!JH54*100</f>
        <v>0</v>
      </c>
      <c r="JI54" s="68">
        <f>'arscsine root &gt;5%'!JI54*100</f>
        <v>0</v>
      </c>
      <c r="JJ54" s="68">
        <f>'arscsine root &gt;5%'!JJ54*100</f>
        <v>0</v>
      </c>
      <c r="JK54" s="68">
        <f>'arscsine root &gt;5%'!JK54*100</f>
        <v>0</v>
      </c>
      <c r="JL54" s="68">
        <f>'arscsine root &gt;5%'!JL54*100</f>
        <v>0</v>
      </c>
      <c r="JM54" s="68">
        <f>'arscsine root &gt;5%'!JM54*100</f>
        <v>0</v>
      </c>
      <c r="JN54" s="68">
        <f>'arscsine root &gt;5%'!JN54*100</f>
        <v>0</v>
      </c>
      <c r="JO54" s="68">
        <f>'arscsine root &gt;5%'!JO54*100</f>
        <v>0</v>
      </c>
      <c r="JP54" s="68">
        <f>'arscsine root &gt;5%'!JP54*100</f>
        <v>0</v>
      </c>
      <c r="JQ54" s="68">
        <f>'arscsine root &gt;5%'!JQ54*100</f>
        <v>0</v>
      </c>
      <c r="JR54" s="68">
        <f>'arscsine root &gt;5%'!JR54*100</f>
        <v>0</v>
      </c>
      <c r="JS54" s="68">
        <f>'arscsine root &gt;5%'!JS54*100</f>
        <v>0</v>
      </c>
      <c r="JT54" s="68">
        <f>'arscsine root &gt;5%'!JT54*100</f>
        <v>0</v>
      </c>
      <c r="JU54" s="68">
        <f>'arscsine root &gt;5%'!JU54*100</f>
        <v>0</v>
      </c>
      <c r="JV54" s="68">
        <f>'arscsine root &gt;5%'!JV54*100</f>
        <v>0</v>
      </c>
      <c r="JW54" s="68">
        <f>'arscsine root &gt;5%'!JW54*100</f>
        <v>0</v>
      </c>
      <c r="JX54" s="68">
        <f>'arscsine root &gt;5%'!JX54*100</f>
        <v>0</v>
      </c>
      <c r="JY54" s="68">
        <f>'arscsine root &gt;5%'!JY54*100</f>
        <v>0</v>
      </c>
      <c r="JZ54" s="68">
        <f>'arscsine root &gt;5%'!JZ54*100</f>
        <v>0</v>
      </c>
      <c r="KA54" s="68">
        <f>'arscsine root &gt;5%'!KA54*100</f>
        <v>0</v>
      </c>
      <c r="KB54" s="68">
        <f>'arscsine root &gt;5%'!KB54*100</f>
        <v>0</v>
      </c>
      <c r="KC54" s="68">
        <f>'arscsine root &gt;5%'!KC54*100</f>
        <v>0</v>
      </c>
      <c r="KD54" s="68">
        <f>'arscsine root &gt;5%'!KD54*100</f>
        <v>0</v>
      </c>
      <c r="KE54" s="68">
        <f>'arscsine root &gt;5%'!KE54*100</f>
        <v>0</v>
      </c>
      <c r="KF54" s="68">
        <f>'arscsine root &gt;5%'!KF54*100</f>
        <v>0</v>
      </c>
      <c r="KG54" s="68">
        <f>'arscsine root &gt;5%'!KG54*100</f>
        <v>0</v>
      </c>
      <c r="KH54" s="68">
        <f>'arscsine root &gt;5%'!KH54*100</f>
        <v>0</v>
      </c>
      <c r="KI54" s="68">
        <f>'arscsine root &gt;5%'!KI54*100</f>
        <v>0</v>
      </c>
      <c r="KJ54" s="68">
        <f>'arscsine root &gt;5%'!KJ54*100</f>
        <v>0</v>
      </c>
      <c r="KK54" s="68">
        <f>'arscsine root &gt;5%'!KK54*100</f>
        <v>0</v>
      </c>
      <c r="KL54" s="68">
        <f>'arscsine root &gt;5%'!KL54*100</f>
        <v>0</v>
      </c>
      <c r="KM54" s="68">
        <f>'arscsine root &gt;5%'!KM54*100</f>
        <v>5.1940764686674727</v>
      </c>
      <c r="KN54" s="68">
        <f>'arscsine root &gt;5%'!KN54*100</f>
        <v>0</v>
      </c>
      <c r="KO54" s="68">
        <f>'arscsine root &gt;5%'!KO54*100</f>
        <v>0</v>
      </c>
      <c r="KP54" s="68">
        <f>'arscsine root &gt;5%'!KP54*100</f>
        <v>0</v>
      </c>
      <c r="KQ54" s="68">
        <f>'arscsine root &gt;5%'!KQ54*100</f>
        <v>0</v>
      </c>
      <c r="KR54" s="68">
        <f>'arscsine root &gt;5%'!KR54*100</f>
        <v>0</v>
      </c>
      <c r="KS54" s="68">
        <f>'arscsine root &gt;5%'!KS54*100</f>
        <v>0</v>
      </c>
      <c r="KT54" s="68">
        <f>'arscsine root &gt;5%'!KT54*100</f>
        <v>0</v>
      </c>
      <c r="KU54" s="68">
        <f>'arscsine root &gt;5%'!KU54*100</f>
        <v>0</v>
      </c>
      <c r="KV54" s="68">
        <f>'arscsine root &gt;5%'!KV54*100</f>
        <v>0</v>
      </c>
      <c r="KW54" s="68">
        <f>'arscsine root &gt;5%'!KW54*100</f>
        <v>0</v>
      </c>
      <c r="KX54" s="68">
        <f>'arscsine root &gt;5%'!KX54*100</f>
        <v>10.502143290777829</v>
      </c>
      <c r="KY54" s="68">
        <f>'arscsine root &gt;5%'!KY54*100</f>
        <v>0</v>
      </c>
      <c r="KZ54" s="68">
        <f>'arscsine root &gt;5%'!KZ54*100</f>
        <v>4.6897912525860965</v>
      </c>
      <c r="LA54" s="68">
        <f>'arscsine root &gt;5%'!LA54*100</f>
        <v>0</v>
      </c>
      <c r="LB54" s="68">
        <f>'arscsine root &gt;5%'!LB54*100</f>
        <v>0</v>
      </c>
      <c r="LC54" s="68">
        <f>'arscsine root &gt;5%'!LC54*100</f>
        <v>0</v>
      </c>
      <c r="LD54" s="68">
        <f>'arscsine root &gt;5%'!LD54*100</f>
        <v>0</v>
      </c>
      <c r="LE54" s="68">
        <f>'arscsine root &gt;5%'!LE54*100</f>
        <v>0</v>
      </c>
      <c r="LF54" s="68">
        <f>'arscsine root &gt;5%'!LF54*100</f>
        <v>0</v>
      </c>
      <c r="LG54" s="68">
        <f>'arscsine root &gt;5%'!LG54*100</f>
        <v>0</v>
      </c>
      <c r="LH54" s="68">
        <f>'arscsine root &gt;5%'!LH54*100</f>
        <v>0</v>
      </c>
      <c r="LI54" s="68">
        <f>'arscsine root &gt;5%'!LI54*100</f>
        <v>0</v>
      </c>
      <c r="LJ54" s="68">
        <f>'arscsine root &gt;5%'!LJ54*100</f>
        <v>0</v>
      </c>
      <c r="LK54" s="68">
        <f>'arscsine root &gt;5%'!LK54*100</f>
        <v>0</v>
      </c>
      <c r="LL54" s="68">
        <f>'arscsine root &gt;5%'!LL54*100</f>
        <v>0</v>
      </c>
      <c r="LM54" s="68">
        <f>'arscsine root &gt;5%'!LM54*100</f>
        <v>0</v>
      </c>
      <c r="LN54" s="68">
        <f>'arscsine root &gt;5%'!LN54*100</f>
        <v>0</v>
      </c>
      <c r="LO54" s="68">
        <f>'arscsine root &gt;5%'!LO54*100</f>
        <v>0</v>
      </c>
      <c r="LP54" s="68">
        <f>'arscsine root &gt;5%'!LP54*100</f>
        <v>0</v>
      </c>
      <c r="LQ54" s="68">
        <f>'arscsine root &gt;5%'!LQ54*100</f>
        <v>0</v>
      </c>
      <c r="LR54" s="68">
        <f>'arscsine root &gt;5%'!LR54*100</f>
        <v>0</v>
      </c>
      <c r="LS54" s="68">
        <f>'arscsine root &gt;5%'!LS54*100</f>
        <v>0</v>
      </c>
      <c r="LT54" s="68">
        <f>'arscsine root &gt;5%'!LT54*100</f>
        <v>0</v>
      </c>
      <c r="LU54" s="68">
        <f>'arscsine root &gt;5%'!LU54*100</f>
        <v>0</v>
      </c>
      <c r="LV54" s="68">
        <f>'arscsine root &gt;5%'!LV54*100</f>
        <v>0</v>
      </c>
      <c r="LW54" s="68">
        <f>'arscsine root &gt;5%'!LW54*100</f>
        <v>0</v>
      </c>
      <c r="LX54" s="45">
        <v>6.7061143984220903</v>
      </c>
    </row>
    <row r="55" spans="1:336" x14ac:dyDescent="0.3">
      <c r="A55" s="52" t="s">
        <v>749</v>
      </c>
      <c r="B55" s="68">
        <f>'arscsine root &gt;5%'!B55*100</f>
        <v>0</v>
      </c>
      <c r="C55" s="68">
        <f>'arscsine root &gt;5%'!C55*100</f>
        <v>0</v>
      </c>
      <c r="D55" s="68">
        <f>'arscsine root &gt;5%'!D55*100</f>
        <v>0</v>
      </c>
      <c r="E55" s="68">
        <f>'arscsine root &gt;5%'!E55*100</f>
        <v>0</v>
      </c>
      <c r="F55" s="68">
        <f>'arscsine root &gt;5%'!F55*100</f>
        <v>0</v>
      </c>
      <c r="G55" s="68">
        <f>'arscsine root &gt;5%'!G55*100</f>
        <v>0</v>
      </c>
      <c r="H55" s="68">
        <f>'arscsine root &gt;5%'!H55*100</f>
        <v>0</v>
      </c>
      <c r="I55" s="68">
        <f>'arscsine root &gt;5%'!I55*100</f>
        <v>0</v>
      </c>
      <c r="J55" s="68">
        <f>'arscsine root &gt;5%'!J55*100</f>
        <v>0</v>
      </c>
      <c r="K55" s="68">
        <f>'arscsine root &gt;5%'!K55*100</f>
        <v>0</v>
      </c>
      <c r="L55" s="68">
        <f>'arscsine root &gt;5%'!L55*100</f>
        <v>0</v>
      </c>
      <c r="M55" s="68">
        <f>'arscsine root &gt;5%'!M55*100</f>
        <v>0</v>
      </c>
      <c r="N55" s="68">
        <f>'arscsine root &gt;5%'!N55*100</f>
        <v>0</v>
      </c>
      <c r="O55" s="68">
        <f>'arscsine root &gt;5%'!O55*100</f>
        <v>0</v>
      </c>
      <c r="P55" s="68">
        <f>'arscsine root &gt;5%'!P55*100</f>
        <v>0</v>
      </c>
      <c r="Q55" s="68">
        <f>'arscsine root &gt;5%'!Q55*100</f>
        <v>0</v>
      </c>
      <c r="R55" s="68">
        <f>'arscsine root &gt;5%'!R55*100</f>
        <v>0</v>
      </c>
      <c r="S55" s="68">
        <f>'arscsine root &gt;5%'!S55*100</f>
        <v>0</v>
      </c>
      <c r="T55" s="68">
        <f>'arscsine root &gt;5%'!T55*100</f>
        <v>0</v>
      </c>
      <c r="U55" s="68">
        <f>'arscsine root &gt;5%'!U55*100</f>
        <v>0</v>
      </c>
      <c r="V55" s="68">
        <f>'arscsine root &gt;5%'!V55*100</f>
        <v>0</v>
      </c>
      <c r="W55" s="68">
        <f>'arscsine root &gt;5%'!W55*100</f>
        <v>0</v>
      </c>
      <c r="X55" s="68">
        <f>'arscsine root &gt;5%'!X55*100</f>
        <v>0</v>
      </c>
      <c r="Y55" s="68">
        <f>'arscsine root &gt;5%'!Y55*100</f>
        <v>0</v>
      </c>
      <c r="Z55" s="68">
        <f>'arscsine root &gt;5%'!Z55*100</f>
        <v>0</v>
      </c>
      <c r="AA55" s="68">
        <f>'arscsine root &gt;5%'!AA55*100</f>
        <v>0</v>
      </c>
      <c r="AB55" s="68">
        <f>'arscsine root &gt;5%'!AB55*100</f>
        <v>0</v>
      </c>
      <c r="AC55" s="68">
        <f>'arscsine root &gt;5%'!AC55*100</f>
        <v>0</v>
      </c>
      <c r="AD55" s="68">
        <f>'arscsine root &gt;5%'!AD55*100</f>
        <v>0</v>
      </c>
      <c r="AE55" s="68">
        <f>'arscsine root &gt;5%'!AE55*100</f>
        <v>0</v>
      </c>
      <c r="AF55" s="68">
        <f>'arscsine root &gt;5%'!AF55*100</f>
        <v>0</v>
      </c>
      <c r="AG55" s="68">
        <f>'arscsine root &gt;5%'!AG55*100</f>
        <v>0</v>
      </c>
      <c r="AH55" s="68">
        <f>'arscsine root &gt;5%'!AH55*100</f>
        <v>0</v>
      </c>
      <c r="AI55" s="68">
        <f>'arscsine root &gt;5%'!AI55*100</f>
        <v>0</v>
      </c>
      <c r="AJ55" s="68">
        <f>'arscsine root &gt;5%'!AJ55*100</f>
        <v>0</v>
      </c>
      <c r="AK55" s="68">
        <f>'arscsine root &gt;5%'!AK55*100</f>
        <v>0</v>
      </c>
      <c r="AL55" s="68">
        <f>'arscsine root &gt;5%'!AL55*100</f>
        <v>0</v>
      </c>
      <c r="AM55" s="68">
        <f>'arscsine root &gt;5%'!AM55*100</f>
        <v>0</v>
      </c>
      <c r="AN55" s="68">
        <f>'arscsine root &gt;5%'!AN55*100</f>
        <v>0</v>
      </c>
      <c r="AO55" s="68">
        <f>'arscsine root &gt;5%'!AO55*100</f>
        <v>0</v>
      </c>
      <c r="AP55" s="68">
        <f>'arscsine root &gt;5%'!AP55*100</f>
        <v>0</v>
      </c>
      <c r="AQ55" s="68">
        <f>'arscsine root &gt;5%'!AQ55*100</f>
        <v>0</v>
      </c>
      <c r="AR55" s="68">
        <f>'arscsine root &gt;5%'!AR55*100</f>
        <v>0</v>
      </c>
      <c r="AS55" s="68">
        <f>'arscsine root &gt;5%'!AS55*100</f>
        <v>0</v>
      </c>
      <c r="AT55" s="68">
        <f>'arscsine root &gt;5%'!AT55*100</f>
        <v>0</v>
      </c>
      <c r="AU55" s="68">
        <f>'arscsine root &gt;5%'!AU55*100</f>
        <v>0</v>
      </c>
      <c r="AV55" s="68">
        <f>'arscsine root &gt;5%'!AV55*100</f>
        <v>0</v>
      </c>
      <c r="AW55" s="68">
        <f>'arscsine root &gt;5%'!AW55*100</f>
        <v>0</v>
      </c>
      <c r="AX55" s="68">
        <f>'arscsine root &gt;5%'!AX55*100</f>
        <v>0</v>
      </c>
      <c r="AY55" s="68">
        <f>'arscsine root &gt;5%'!AY55*100</f>
        <v>0</v>
      </c>
      <c r="AZ55" s="68">
        <f>'arscsine root &gt;5%'!AZ55*100</f>
        <v>0</v>
      </c>
      <c r="BA55" s="68">
        <f>'arscsine root &gt;5%'!BA55*100</f>
        <v>0</v>
      </c>
      <c r="BB55" s="68">
        <f>'arscsine root &gt;5%'!BB55*100</f>
        <v>0</v>
      </c>
      <c r="BC55" s="68">
        <f>'arscsine root &gt;5%'!BC55*100</f>
        <v>0</v>
      </c>
      <c r="BD55" s="68">
        <f>'arscsine root &gt;5%'!BD55*100</f>
        <v>0</v>
      </c>
      <c r="BE55" s="68">
        <f>'arscsine root &gt;5%'!BE55*100</f>
        <v>0</v>
      </c>
      <c r="BF55" s="68">
        <f>'arscsine root &gt;5%'!BF55*100</f>
        <v>0</v>
      </c>
      <c r="BG55" s="68">
        <f>'arscsine root &gt;5%'!BG55*100</f>
        <v>0</v>
      </c>
      <c r="BH55" s="68">
        <f>'arscsine root &gt;5%'!BH55*100</f>
        <v>0</v>
      </c>
      <c r="BI55" s="68">
        <f>'arscsine root &gt;5%'!BI55*100</f>
        <v>0</v>
      </c>
      <c r="BJ55" s="68">
        <f>'arscsine root &gt;5%'!BJ55*100</f>
        <v>0</v>
      </c>
      <c r="BK55" s="68">
        <f>'arscsine root &gt;5%'!BK55*100</f>
        <v>0</v>
      </c>
      <c r="BL55" s="68">
        <f>'arscsine root &gt;5%'!BL55*100</f>
        <v>0</v>
      </c>
      <c r="BM55" s="68">
        <f>'arscsine root &gt;5%'!BM55*100</f>
        <v>0</v>
      </c>
      <c r="BN55" s="68">
        <f>'arscsine root &gt;5%'!BN55*100</f>
        <v>0</v>
      </c>
      <c r="BO55" s="68">
        <f>'arscsine root &gt;5%'!BO55*100</f>
        <v>0</v>
      </c>
      <c r="BP55" s="68">
        <f>'arscsine root &gt;5%'!BP55*100</f>
        <v>0</v>
      </c>
      <c r="BQ55" s="68">
        <f>'arscsine root &gt;5%'!BQ55*100</f>
        <v>0</v>
      </c>
      <c r="BR55" s="68">
        <f>'arscsine root &gt;5%'!BR55*100</f>
        <v>0</v>
      </c>
      <c r="BS55" s="68">
        <f>'arscsine root &gt;5%'!BS55*100</f>
        <v>0</v>
      </c>
      <c r="BT55" s="68">
        <f>'arscsine root &gt;5%'!BT55*100</f>
        <v>0</v>
      </c>
      <c r="BU55" s="68">
        <f>'arscsine root &gt;5%'!BU55*100</f>
        <v>0</v>
      </c>
      <c r="BV55" s="68">
        <f>'arscsine root &gt;5%'!BV55*100</f>
        <v>0</v>
      </c>
      <c r="BW55" s="68">
        <f>'arscsine root &gt;5%'!BW55*100</f>
        <v>0</v>
      </c>
      <c r="BX55" s="68">
        <f>'arscsine root &gt;5%'!BX55*100</f>
        <v>0</v>
      </c>
      <c r="BY55" s="68">
        <f>'arscsine root &gt;5%'!BY55*100</f>
        <v>0</v>
      </c>
      <c r="BZ55" s="68">
        <f>'arscsine root &gt;5%'!BZ55*100</f>
        <v>0</v>
      </c>
      <c r="CA55" s="68">
        <f>'arscsine root &gt;5%'!CA55*100</f>
        <v>0</v>
      </c>
      <c r="CB55" s="68">
        <f>'arscsine root &gt;5%'!CB55*100</f>
        <v>0</v>
      </c>
      <c r="CC55" s="68">
        <f>'arscsine root &gt;5%'!CC55*100</f>
        <v>0</v>
      </c>
      <c r="CD55" s="68">
        <f>'arscsine root &gt;5%'!CD55*100</f>
        <v>0</v>
      </c>
      <c r="CE55" s="68">
        <f>'arscsine root &gt;5%'!CE55*100</f>
        <v>0</v>
      </c>
      <c r="CF55" s="68">
        <f>'arscsine root &gt;5%'!CF55*100</f>
        <v>0</v>
      </c>
      <c r="CG55" s="68">
        <f>'arscsine root &gt;5%'!CG55*100</f>
        <v>0</v>
      </c>
      <c r="CH55" s="68">
        <f>'arscsine root &gt;5%'!CH55*100</f>
        <v>0</v>
      </c>
      <c r="CI55" s="68">
        <f>'arscsine root &gt;5%'!CI55*100</f>
        <v>0</v>
      </c>
      <c r="CJ55" s="68">
        <f>'arscsine root &gt;5%'!CJ55*100</f>
        <v>0</v>
      </c>
      <c r="CK55" s="68">
        <f>'arscsine root &gt;5%'!CK55*100</f>
        <v>0</v>
      </c>
      <c r="CL55" s="68">
        <f>'arscsine root &gt;5%'!CL55*100</f>
        <v>0</v>
      </c>
      <c r="CM55" s="68">
        <f>'arscsine root &gt;5%'!CM55*100</f>
        <v>0</v>
      </c>
      <c r="CN55" s="68">
        <f>'arscsine root &gt;5%'!CN55*100</f>
        <v>0</v>
      </c>
      <c r="CO55" s="68">
        <f>'arscsine root &gt;5%'!CO55*100</f>
        <v>0</v>
      </c>
      <c r="CP55" s="68">
        <f>'arscsine root &gt;5%'!CP55*100</f>
        <v>0</v>
      </c>
      <c r="CQ55" s="68">
        <f>'arscsine root &gt;5%'!CQ55*100</f>
        <v>0</v>
      </c>
      <c r="CR55" s="68">
        <f>'arscsine root &gt;5%'!CR55*100</f>
        <v>0</v>
      </c>
      <c r="CS55" s="68">
        <f>'arscsine root &gt;5%'!CS55*100</f>
        <v>0</v>
      </c>
      <c r="CT55" s="68">
        <f>'arscsine root &gt;5%'!CT55*100</f>
        <v>0</v>
      </c>
      <c r="CU55" s="68">
        <f>'arscsine root &gt;5%'!CU55*100</f>
        <v>0</v>
      </c>
      <c r="CV55" s="68">
        <f>'arscsine root &gt;5%'!CV55*100</f>
        <v>0</v>
      </c>
      <c r="CW55" s="68">
        <f>'arscsine root &gt;5%'!CW55*100</f>
        <v>0</v>
      </c>
      <c r="CX55" s="68">
        <f>'arscsine root &gt;5%'!CX55*100</f>
        <v>0</v>
      </c>
      <c r="CY55" s="68">
        <f>'arscsine root &gt;5%'!CY55*100</f>
        <v>0</v>
      </c>
      <c r="CZ55" s="68">
        <f>'arscsine root &gt;5%'!CZ55*100</f>
        <v>0</v>
      </c>
      <c r="DA55" s="68">
        <f>'arscsine root &gt;5%'!DA55*100</f>
        <v>0</v>
      </c>
      <c r="DB55" s="68">
        <f>'arscsine root &gt;5%'!DB55*100</f>
        <v>0</v>
      </c>
      <c r="DC55" s="68">
        <f>'arscsine root &gt;5%'!DC55*100</f>
        <v>0</v>
      </c>
      <c r="DD55" s="68">
        <f>'arscsine root &gt;5%'!DD55*100</f>
        <v>0</v>
      </c>
      <c r="DE55" s="68">
        <f>'arscsine root &gt;5%'!DE55*100</f>
        <v>0</v>
      </c>
      <c r="DF55" s="68">
        <f>'arscsine root &gt;5%'!DF55*100</f>
        <v>0</v>
      </c>
      <c r="DG55" s="68">
        <f>'arscsine root &gt;5%'!DG55*100</f>
        <v>0</v>
      </c>
      <c r="DH55" s="68">
        <f>'arscsine root &gt;5%'!DH55*100</f>
        <v>0</v>
      </c>
      <c r="DI55" s="68">
        <f>'arscsine root &gt;5%'!DI55*100</f>
        <v>0</v>
      </c>
      <c r="DJ55" s="68">
        <f>'arscsine root &gt;5%'!DJ55*100</f>
        <v>0</v>
      </c>
      <c r="DK55" s="68">
        <f>'arscsine root &gt;5%'!DK55*100</f>
        <v>0</v>
      </c>
      <c r="DL55" s="68">
        <f>'arscsine root &gt;5%'!DL55*100</f>
        <v>0</v>
      </c>
      <c r="DM55" s="68">
        <f>'arscsine root &gt;5%'!DM55*100</f>
        <v>0</v>
      </c>
      <c r="DN55" s="68">
        <f>'arscsine root &gt;5%'!DN55*100</f>
        <v>0</v>
      </c>
      <c r="DO55" s="68">
        <f>'arscsine root &gt;5%'!DO55*100</f>
        <v>0</v>
      </c>
      <c r="DP55" s="68">
        <f>'arscsine root &gt;5%'!DP55*100</f>
        <v>0</v>
      </c>
      <c r="DQ55" s="68">
        <f>'arscsine root &gt;5%'!DQ55*100</f>
        <v>0</v>
      </c>
      <c r="DR55" s="68">
        <f>'arscsine root &gt;5%'!DR55*100</f>
        <v>0</v>
      </c>
      <c r="DS55" s="68">
        <f>'arscsine root &gt;5%'!DS55*100</f>
        <v>0</v>
      </c>
      <c r="DT55" s="68">
        <f>'arscsine root &gt;5%'!DT55*100</f>
        <v>0</v>
      </c>
      <c r="DU55" s="68">
        <f>'arscsine root &gt;5%'!DU55*100</f>
        <v>0</v>
      </c>
      <c r="DV55" s="68">
        <f>'arscsine root &gt;5%'!DV55*100</f>
        <v>0</v>
      </c>
      <c r="DW55" s="68">
        <f>'arscsine root &gt;5%'!DW55*100</f>
        <v>0</v>
      </c>
      <c r="DX55" s="68">
        <f>'arscsine root &gt;5%'!DX55*100</f>
        <v>0</v>
      </c>
      <c r="DY55" s="68">
        <f>'arscsine root &gt;5%'!DY55*100</f>
        <v>0</v>
      </c>
      <c r="DZ55" s="68">
        <f>'arscsine root &gt;5%'!DZ55*100</f>
        <v>0</v>
      </c>
      <c r="EA55" s="68">
        <f>'arscsine root &gt;5%'!EA55*100</f>
        <v>0</v>
      </c>
      <c r="EB55" s="68">
        <f>'arscsine root &gt;5%'!EB55*100</f>
        <v>0</v>
      </c>
      <c r="EC55" s="68">
        <f>'arscsine root &gt;5%'!EC55*100</f>
        <v>0</v>
      </c>
      <c r="ED55" s="68">
        <f>'arscsine root &gt;5%'!ED55*100</f>
        <v>0</v>
      </c>
      <c r="EE55" s="68">
        <f>'arscsine root &gt;5%'!EE55*100</f>
        <v>0</v>
      </c>
      <c r="EF55" s="68">
        <f>'arscsine root &gt;5%'!EF55*100</f>
        <v>0</v>
      </c>
      <c r="EG55" s="68">
        <f>'arscsine root &gt;5%'!EG55*100</f>
        <v>0</v>
      </c>
      <c r="EH55" s="68">
        <f>'arscsine root &gt;5%'!EH55*100</f>
        <v>0</v>
      </c>
      <c r="EI55" s="68">
        <f>'arscsine root &gt;5%'!EI55*100</f>
        <v>0</v>
      </c>
      <c r="EJ55" s="68">
        <f>'arscsine root &gt;5%'!EJ55*100</f>
        <v>0</v>
      </c>
      <c r="EK55" s="68">
        <f>'arscsine root &gt;5%'!EK55*100</f>
        <v>0</v>
      </c>
      <c r="EL55" s="68">
        <f>'arscsine root &gt;5%'!EL55*100</f>
        <v>0</v>
      </c>
      <c r="EM55" s="68">
        <f>'arscsine root &gt;5%'!EM55*100</f>
        <v>0</v>
      </c>
      <c r="EN55" s="68">
        <f>'arscsine root &gt;5%'!EN55*100</f>
        <v>0</v>
      </c>
      <c r="EO55" s="68">
        <f>'arscsine root &gt;5%'!EO55*100</f>
        <v>0</v>
      </c>
      <c r="EP55" s="68">
        <f>'arscsine root &gt;5%'!EP55*100</f>
        <v>0</v>
      </c>
      <c r="EQ55" s="68">
        <f>'arscsine root &gt;5%'!EQ55*100</f>
        <v>0</v>
      </c>
      <c r="ER55" s="68">
        <f>'arscsine root &gt;5%'!ER55*100</f>
        <v>0</v>
      </c>
      <c r="ES55" s="68">
        <f>'arscsine root &gt;5%'!ES55*100</f>
        <v>0</v>
      </c>
      <c r="ET55" s="68">
        <f>'arscsine root &gt;5%'!ET55*100</f>
        <v>0</v>
      </c>
      <c r="EU55" s="68">
        <f>'arscsine root &gt;5%'!EU55*100</f>
        <v>0</v>
      </c>
      <c r="EV55" s="68">
        <f>'arscsine root &gt;5%'!EV55*100</f>
        <v>0</v>
      </c>
      <c r="EW55" s="68">
        <f>'arscsine root &gt;5%'!EW55*100</f>
        <v>0</v>
      </c>
      <c r="EX55" s="68">
        <f>'arscsine root &gt;5%'!EX55*100</f>
        <v>0</v>
      </c>
      <c r="EY55" s="68">
        <f>'arscsine root &gt;5%'!EY55*100</f>
        <v>0</v>
      </c>
      <c r="EZ55" s="68">
        <f>'arscsine root &gt;5%'!EZ55*100</f>
        <v>0</v>
      </c>
      <c r="FA55" s="68">
        <f>'arscsine root &gt;5%'!FA55*100</f>
        <v>0</v>
      </c>
      <c r="FB55" s="68">
        <f>'arscsine root &gt;5%'!FB55*100</f>
        <v>0</v>
      </c>
      <c r="FC55" s="68">
        <f>'arscsine root &gt;5%'!FC55*100</f>
        <v>0</v>
      </c>
      <c r="FD55" s="68">
        <f>'arscsine root &gt;5%'!FD55*100</f>
        <v>0</v>
      </c>
      <c r="FE55" s="68">
        <f>'arscsine root &gt;5%'!FE55*100</f>
        <v>0</v>
      </c>
      <c r="FF55" s="68">
        <f>'arscsine root &gt;5%'!FF55*100</f>
        <v>0</v>
      </c>
      <c r="FG55" s="68">
        <f>'arscsine root &gt;5%'!FG55*100</f>
        <v>0</v>
      </c>
      <c r="FH55" s="68">
        <f>'arscsine root &gt;5%'!FH55*100</f>
        <v>0</v>
      </c>
      <c r="FI55" s="68">
        <f>'arscsine root &gt;5%'!FI55*100</f>
        <v>0</v>
      </c>
      <c r="FJ55" s="68">
        <f>'arscsine root &gt;5%'!FJ55*100</f>
        <v>0</v>
      </c>
      <c r="FK55" s="68">
        <f>'arscsine root &gt;5%'!FK55*100</f>
        <v>0</v>
      </c>
      <c r="FL55" s="68">
        <f>'arscsine root &gt;5%'!FL55*100</f>
        <v>0</v>
      </c>
      <c r="FM55" s="68">
        <f>'arscsine root &gt;5%'!FM55*100</f>
        <v>0</v>
      </c>
      <c r="FN55" s="68">
        <f>'arscsine root &gt;5%'!FN55*100</f>
        <v>0</v>
      </c>
      <c r="FO55" s="68">
        <f>'arscsine root &gt;5%'!FO55*100</f>
        <v>0</v>
      </c>
      <c r="FP55" s="68">
        <f>'arscsine root &gt;5%'!FP55*100</f>
        <v>0</v>
      </c>
      <c r="FQ55" s="68">
        <f>'arscsine root &gt;5%'!FQ55*100</f>
        <v>0</v>
      </c>
      <c r="FR55" s="68">
        <f>'arscsine root &gt;5%'!FR55*100</f>
        <v>0</v>
      </c>
      <c r="FS55" s="68">
        <f>'arscsine root &gt;5%'!FS55*100</f>
        <v>0</v>
      </c>
      <c r="FT55" s="68">
        <f>'arscsine root &gt;5%'!FT55*100</f>
        <v>0</v>
      </c>
      <c r="FU55" s="68">
        <f>'arscsine root &gt;5%'!FU55*100</f>
        <v>0</v>
      </c>
      <c r="FV55" s="68">
        <f>'arscsine root &gt;5%'!FV55*100</f>
        <v>0</v>
      </c>
      <c r="FW55" s="68">
        <f>'arscsine root &gt;5%'!FW55*100</f>
        <v>0</v>
      </c>
      <c r="FX55" s="68">
        <f>'arscsine root &gt;5%'!FX55*100</f>
        <v>0</v>
      </c>
      <c r="FY55" s="68">
        <f>'arscsine root &gt;5%'!FY55*100</f>
        <v>0</v>
      </c>
      <c r="FZ55" s="68">
        <f>'arscsine root &gt;5%'!FZ55*100</f>
        <v>0</v>
      </c>
      <c r="GA55" s="68">
        <f>'arscsine root &gt;5%'!GA55*100</f>
        <v>0</v>
      </c>
      <c r="GB55" s="68">
        <f>'arscsine root &gt;5%'!GB55*100</f>
        <v>0</v>
      </c>
      <c r="GC55" s="68">
        <f>'arscsine root &gt;5%'!GC55*100</f>
        <v>0</v>
      </c>
      <c r="GD55" s="68">
        <f>'arscsine root &gt;5%'!GD55*100</f>
        <v>0</v>
      </c>
      <c r="GE55" s="68">
        <f>'arscsine root &gt;5%'!GE55*100</f>
        <v>0</v>
      </c>
      <c r="GF55" s="68">
        <f>'arscsine root &gt;5%'!GF55*100</f>
        <v>0</v>
      </c>
      <c r="GG55" s="68">
        <f>'arscsine root &gt;5%'!GG55*100</f>
        <v>0</v>
      </c>
      <c r="GH55" s="68">
        <f>'arscsine root &gt;5%'!GH55*100</f>
        <v>0</v>
      </c>
      <c r="GI55" s="68">
        <f>'arscsine root &gt;5%'!GI55*100</f>
        <v>0</v>
      </c>
      <c r="GJ55" s="68">
        <f>'arscsine root &gt;5%'!GJ55*100</f>
        <v>0</v>
      </c>
      <c r="GK55" s="68">
        <f>'arscsine root &gt;5%'!GK55*100</f>
        <v>0</v>
      </c>
      <c r="GL55" s="68">
        <f>'arscsine root &gt;5%'!GL55*100</f>
        <v>0</v>
      </c>
      <c r="GM55" s="68">
        <f>'arscsine root &gt;5%'!GM55*100</f>
        <v>0</v>
      </c>
      <c r="GN55" s="68">
        <f>'arscsine root &gt;5%'!GN55*100</f>
        <v>0</v>
      </c>
      <c r="GO55" s="68">
        <f>'arscsine root &gt;5%'!GO55*100</f>
        <v>0</v>
      </c>
      <c r="GP55" s="68">
        <f>'arscsine root &gt;5%'!GP55*100</f>
        <v>0</v>
      </c>
      <c r="GQ55" s="68">
        <f>'arscsine root &gt;5%'!GQ55*100</f>
        <v>0</v>
      </c>
      <c r="GR55" s="68">
        <f>'arscsine root &gt;5%'!GR55*100</f>
        <v>0</v>
      </c>
      <c r="GS55" s="68">
        <f>'arscsine root &gt;5%'!GS55*100</f>
        <v>0</v>
      </c>
      <c r="GT55" s="68">
        <f>'arscsine root &gt;5%'!GT55*100</f>
        <v>0</v>
      </c>
      <c r="GU55" s="68">
        <f>'arscsine root &gt;5%'!GU55*100</f>
        <v>0</v>
      </c>
      <c r="GV55" s="68">
        <f>'arscsine root &gt;5%'!GV55*100</f>
        <v>0</v>
      </c>
      <c r="GW55" s="68">
        <f>'arscsine root &gt;5%'!GW55*100</f>
        <v>0</v>
      </c>
      <c r="GX55" s="68">
        <f>'arscsine root &gt;5%'!GX55*100</f>
        <v>0</v>
      </c>
      <c r="GY55" s="68">
        <f>'arscsine root &gt;5%'!GY55*100</f>
        <v>0</v>
      </c>
      <c r="GZ55" s="68">
        <f>'arscsine root &gt;5%'!GZ55*100</f>
        <v>0</v>
      </c>
      <c r="HA55" s="68">
        <f>'arscsine root &gt;5%'!HA55*100</f>
        <v>0</v>
      </c>
      <c r="HB55" s="68">
        <f>'arscsine root &gt;5%'!HB55*100</f>
        <v>0</v>
      </c>
      <c r="HC55" s="68">
        <f>'arscsine root &gt;5%'!HC55*100</f>
        <v>0</v>
      </c>
      <c r="HD55" s="68">
        <f>'arscsine root &gt;5%'!HD55*100</f>
        <v>0</v>
      </c>
      <c r="HE55" s="68">
        <f>'arscsine root &gt;5%'!HE55*100</f>
        <v>0</v>
      </c>
      <c r="HF55" s="68">
        <f>'arscsine root &gt;5%'!HF55*100</f>
        <v>0</v>
      </c>
      <c r="HG55" s="68">
        <f>'arscsine root &gt;5%'!HG55*100</f>
        <v>0</v>
      </c>
      <c r="HH55" s="68">
        <f>'arscsine root &gt;5%'!HH55*100</f>
        <v>0</v>
      </c>
      <c r="HI55" s="68">
        <f>'arscsine root &gt;5%'!HI55*100</f>
        <v>0</v>
      </c>
      <c r="HJ55" s="68">
        <f>'arscsine root &gt;5%'!HJ55*100</f>
        <v>0</v>
      </c>
      <c r="HK55" s="68">
        <f>'arscsine root &gt;5%'!HK55*100</f>
        <v>0</v>
      </c>
      <c r="HL55" s="68">
        <f>'arscsine root &gt;5%'!HL55*100</f>
        <v>0</v>
      </c>
      <c r="HM55" s="68">
        <f>'arscsine root &gt;5%'!HM55*100</f>
        <v>0</v>
      </c>
      <c r="HN55" s="68">
        <f>'arscsine root &gt;5%'!HN55*100</f>
        <v>0</v>
      </c>
      <c r="HO55" s="68">
        <f>'arscsine root &gt;5%'!HO55*100</f>
        <v>0</v>
      </c>
      <c r="HP55" s="68">
        <f>'arscsine root &gt;5%'!HP55*100</f>
        <v>0</v>
      </c>
      <c r="HQ55" s="68">
        <f>'arscsine root &gt;5%'!HQ55*100</f>
        <v>0</v>
      </c>
      <c r="HR55" s="68">
        <f>'arscsine root &gt;5%'!HR55*100</f>
        <v>0</v>
      </c>
      <c r="HS55" s="68">
        <f>'arscsine root &gt;5%'!HS55*100</f>
        <v>0</v>
      </c>
      <c r="HT55" s="68">
        <f>'arscsine root &gt;5%'!HT55*100</f>
        <v>0</v>
      </c>
      <c r="HU55" s="68">
        <f>'arscsine root &gt;5%'!HU55*100</f>
        <v>0</v>
      </c>
      <c r="HV55" s="68">
        <f>'arscsine root &gt;5%'!HV55*100</f>
        <v>0</v>
      </c>
      <c r="HW55" s="68">
        <f>'arscsine root &gt;5%'!HW55*100</f>
        <v>0</v>
      </c>
      <c r="HX55" s="68">
        <f>'arscsine root &gt;5%'!HX55*100</f>
        <v>0</v>
      </c>
      <c r="HY55" s="68">
        <f>'arscsine root &gt;5%'!HY55*100</f>
        <v>0</v>
      </c>
      <c r="HZ55" s="68">
        <f>'arscsine root &gt;5%'!HZ55*100</f>
        <v>0</v>
      </c>
      <c r="IA55" s="68">
        <f>'arscsine root &gt;5%'!IA55*100</f>
        <v>0</v>
      </c>
      <c r="IB55" s="68">
        <f>'arscsine root &gt;5%'!IB55*100</f>
        <v>0</v>
      </c>
      <c r="IC55" s="68">
        <f>'arscsine root &gt;5%'!IC55*100</f>
        <v>0</v>
      </c>
      <c r="ID55" s="68">
        <f>'arscsine root &gt;5%'!ID55*100</f>
        <v>0</v>
      </c>
      <c r="IE55" s="68">
        <f>'arscsine root &gt;5%'!IE55*100</f>
        <v>0</v>
      </c>
      <c r="IF55" s="68">
        <f>'arscsine root &gt;5%'!IF55*100</f>
        <v>0</v>
      </c>
      <c r="IG55" s="68">
        <f>'arscsine root &gt;5%'!IG55*100</f>
        <v>0</v>
      </c>
      <c r="IH55" s="68">
        <f>'arscsine root &gt;5%'!IH55*100</f>
        <v>0</v>
      </c>
      <c r="II55" s="68">
        <f>'arscsine root &gt;5%'!II55*100</f>
        <v>0</v>
      </c>
      <c r="IJ55" s="68">
        <f>'arscsine root &gt;5%'!IJ55*100</f>
        <v>0</v>
      </c>
      <c r="IK55" s="68">
        <f>'arscsine root &gt;5%'!IK55*100</f>
        <v>0</v>
      </c>
      <c r="IL55" s="68">
        <f>'arscsine root &gt;5%'!IL55*100</f>
        <v>0</v>
      </c>
      <c r="IM55" s="68">
        <f>'arscsine root &gt;5%'!IM55*100</f>
        <v>0</v>
      </c>
      <c r="IN55" s="68">
        <f>'arscsine root &gt;5%'!IN55*100</f>
        <v>0</v>
      </c>
      <c r="IO55" s="68">
        <f>'arscsine root &gt;5%'!IO55*100</f>
        <v>0</v>
      </c>
      <c r="IP55" s="68">
        <f>'arscsine root &gt;5%'!IP55*100</f>
        <v>0</v>
      </c>
      <c r="IQ55" s="68">
        <f>'arscsine root &gt;5%'!IQ55*100</f>
        <v>0</v>
      </c>
      <c r="IR55" s="68">
        <f>'arscsine root &gt;5%'!IR55*100</f>
        <v>3.9263521086337607</v>
      </c>
      <c r="IS55" s="68">
        <f>'arscsine root &gt;5%'!IS55*100</f>
        <v>0</v>
      </c>
      <c r="IT55" s="68">
        <f>'arscsine root &gt;5%'!IT55*100</f>
        <v>0</v>
      </c>
      <c r="IU55" s="68">
        <f>'arscsine root &gt;5%'!IU55*100</f>
        <v>0</v>
      </c>
      <c r="IV55" s="68">
        <f>'arscsine root &gt;5%'!IV55*100</f>
        <v>0</v>
      </c>
      <c r="IW55" s="68">
        <f>'arscsine root &gt;5%'!IW55*100</f>
        <v>0</v>
      </c>
      <c r="IX55" s="68">
        <f>'arscsine root &gt;5%'!IX55*100</f>
        <v>0</v>
      </c>
      <c r="IY55" s="68">
        <f>'arscsine root &gt;5%'!IY55*100</f>
        <v>32.551952874321053</v>
      </c>
      <c r="IZ55" s="68">
        <f>'arscsine root &gt;5%'!IZ55*100</f>
        <v>0</v>
      </c>
      <c r="JA55" s="68">
        <f>'arscsine root &gt;5%'!JA55*100</f>
        <v>0</v>
      </c>
      <c r="JB55" s="68">
        <f>'arscsine root &gt;5%'!JB55*100</f>
        <v>16.571463672229882</v>
      </c>
      <c r="JC55" s="68">
        <f>'arscsine root &gt;5%'!JC55*100</f>
        <v>0</v>
      </c>
      <c r="JD55" s="68">
        <f>'arscsine root &gt;5%'!JD55*100</f>
        <v>0</v>
      </c>
      <c r="JE55" s="68">
        <f>'arscsine root &gt;5%'!JE55*100</f>
        <v>0</v>
      </c>
      <c r="JF55" s="68">
        <f>'arscsine root &gt;5%'!JF55*100</f>
        <v>0</v>
      </c>
      <c r="JG55" s="68">
        <f>'arscsine root &gt;5%'!JG55*100</f>
        <v>0</v>
      </c>
      <c r="JH55" s="68">
        <f>'arscsine root &gt;5%'!JH55*100</f>
        <v>0</v>
      </c>
      <c r="JI55" s="68">
        <f>'arscsine root &gt;5%'!JI55*100</f>
        <v>0</v>
      </c>
      <c r="JJ55" s="68">
        <f>'arscsine root &gt;5%'!JJ55*100</f>
        <v>0</v>
      </c>
      <c r="JK55" s="68">
        <f>'arscsine root &gt;5%'!JK55*100</f>
        <v>0</v>
      </c>
      <c r="JL55" s="68">
        <f>'arscsine root &gt;5%'!JL55*100</f>
        <v>0</v>
      </c>
      <c r="JM55" s="68">
        <f>'arscsine root &gt;5%'!JM55*100</f>
        <v>0</v>
      </c>
      <c r="JN55" s="68">
        <f>'arscsine root &gt;5%'!JN55*100</f>
        <v>0</v>
      </c>
      <c r="JO55" s="68">
        <f>'arscsine root &gt;5%'!JO55*100</f>
        <v>0</v>
      </c>
      <c r="JP55" s="68">
        <f>'arscsine root &gt;5%'!JP55*100</f>
        <v>0</v>
      </c>
      <c r="JQ55" s="68">
        <f>'arscsine root &gt;5%'!JQ55*100</f>
        <v>0</v>
      </c>
      <c r="JR55" s="68">
        <f>'arscsine root &gt;5%'!JR55*100</f>
        <v>0</v>
      </c>
      <c r="JS55" s="68">
        <f>'arscsine root &gt;5%'!JS55*100</f>
        <v>0</v>
      </c>
      <c r="JT55" s="68">
        <f>'arscsine root &gt;5%'!JT55*100</f>
        <v>0</v>
      </c>
      <c r="JU55" s="68">
        <f>'arscsine root &gt;5%'!JU55*100</f>
        <v>0</v>
      </c>
      <c r="JV55" s="68">
        <f>'arscsine root &gt;5%'!JV55*100</f>
        <v>0</v>
      </c>
      <c r="JW55" s="68">
        <f>'arscsine root &gt;5%'!JW55*100</f>
        <v>0</v>
      </c>
      <c r="JX55" s="68">
        <f>'arscsine root &gt;5%'!JX55*100</f>
        <v>0</v>
      </c>
      <c r="JY55" s="68">
        <f>'arscsine root &gt;5%'!JY55*100</f>
        <v>0</v>
      </c>
      <c r="JZ55" s="68">
        <f>'arscsine root &gt;5%'!JZ55*100</f>
        <v>0</v>
      </c>
      <c r="KA55" s="68">
        <f>'arscsine root &gt;5%'!KA55*100</f>
        <v>0</v>
      </c>
      <c r="KB55" s="68">
        <f>'arscsine root &gt;5%'!KB55*100</f>
        <v>0</v>
      </c>
      <c r="KC55" s="68">
        <f>'arscsine root &gt;5%'!KC55*100</f>
        <v>0</v>
      </c>
      <c r="KD55" s="68">
        <f>'arscsine root &gt;5%'!KD55*100</f>
        <v>0</v>
      </c>
      <c r="KE55" s="68">
        <f>'arscsine root &gt;5%'!KE55*100</f>
        <v>0</v>
      </c>
      <c r="KF55" s="68">
        <f>'arscsine root &gt;5%'!KF55*100</f>
        <v>0</v>
      </c>
      <c r="KG55" s="68">
        <f>'arscsine root &gt;5%'!KG55*100</f>
        <v>0</v>
      </c>
      <c r="KH55" s="68">
        <f>'arscsine root &gt;5%'!KH55*100</f>
        <v>0</v>
      </c>
      <c r="KI55" s="68">
        <f>'arscsine root &gt;5%'!KI55*100</f>
        <v>0</v>
      </c>
      <c r="KJ55" s="68">
        <f>'arscsine root &gt;5%'!KJ55*100</f>
        <v>0</v>
      </c>
      <c r="KK55" s="68">
        <f>'arscsine root &gt;5%'!KK55*100</f>
        <v>0</v>
      </c>
      <c r="KL55" s="68">
        <f>'arscsine root &gt;5%'!KL55*100</f>
        <v>0</v>
      </c>
      <c r="KM55" s="68">
        <f>'arscsine root &gt;5%'!KM55*100</f>
        <v>0</v>
      </c>
      <c r="KN55" s="68">
        <f>'arscsine root &gt;5%'!KN55*100</f>
        <v>0</v>
      </c>
      <c r="KO55" s="68">
        <f>'arscsine root &gt;5%'!KO55*100</f>
        <v>0</v>
      </c>
      <c r="KP55" s="68">
        <f>'arscsine root &gt;5%'!KP55*100</f>
        <v>0</v>
      </c>
      <c r="KQ55" s="68">
        <f>'arscsine root &gt;5%'!KQ55*100</f>
        <v>0</v>
      </c>
      <c r="KR55" s="68">
        <f>'arscsine root &gt;5%'!KR55*100</f>
        <v>0</v>
      </c>
      <c r="KS55" s="68">
        <f>'arscsine root &gt;5%'!KS55*100</f>
        <v>0</v>
      </c>
      <c r="KT55" s="68">
        <f>'arscsine root &gt;5%'!KT55*100</f>
        <v>0</v>
      </c>
      <c r="KU55" s="68">
        <f>'arscsine root &gt;5%'!KU55*100</f>
        <v>0</v>
      </c>
      <c r="KV55" s="68">
        <f>'arscsine root &gt;5%'!KV55*100</f>
        <v>0</v>
      </c>
      <c r="KW55" s="68">
        <f>'arscsine root &gt;5%'!KW55*100</f>
        <v>0</v>
      </c>
      <c r="KX55" s="68">
        <f>'arscsine root &gt;5%'!KX55*100</f>
        <v>0</v>
      </c>
      <c r="KY55" s="68">
        <f>'arscsine root &gt;5%'!KY55*100</f>
        <v>0</v>
      </c>
      <c r="KZ55" s="68">
        <f>'arscsine root &gt;5%'!KZ55*100</f>
        <v>0</v>
      </c>
      <c r="LA55" s="68">
        <f>'arscsine root &gt;5%'!LA55*100</f>
        <v>0</v>
      </c>
      <c r="LB55" s="68">
        <f>'arscsine root &gt;5%'!LB55*100</f>
        <v>0</v>
      </c>
      <c r="LC55" s="68">
        <f>'arscsine root &gt;5%'!LC55*100</f>
        <v>0</v>
      </c>
      <c r="LD55" s="68">
        <f>'arscsine root &gt;5%'!LD55*100</f>
        <v>0</v>
      </c>
      <c r="LE55" s="68">
        <f>'arscsine root &gt;5%'!LE55*100</f>
        <v>0</v>
      </c>
      <c r="LF55" s="68">
        <f>'arscsine root &gt;5%'!LF55*100</f>
        <v>0</v>
      </c>
      <c r="LG55" s="68">
        <f>'arscsine root &gt;5%'!LG55*100</f>
        <v>0</v>
      </c>
      <c r="LH55" s="68">
        <f>'arscsine root &gt;5%'!LH55*100</f>
        <v>0</v>
      </c>
      <c r="LI55" s="68">
        <f>'arscsine root &gt;5%'!LI55*100</f>
        <v>0</v>
      </c>
      <c r="LJ55" s="68">
        <f>'arscsine root &gt;5%'!LJ55*100</f>
        <v>0</v>
      </c>
      <c r="LK55" s="68">
        <f>'arscsine root &gt;5%'!LK55*100</f>
        <v>0</v>
      </c>
      <c r="LL55" s="68">
        <f>'arscsine root &gt;5%'!LL55*100</f>
        <v>0</v>
      </c>
      <c r="LM55" s="68">
        <f>'arscsine root &gt;5%'!LM55*100</f>
        <v>0</v>
      </c>
      <c r="LN55" s="68">
        <f>'arscsine root &gt;5%'!LN55*100</f>
        <v>0</v>
      </c>
      <c r="LO55" s="68">
        <f>'arscsine root &gt;5%'!LO55*100</f>
        <v>0</v>
      </c>
      <c r="LP55" s="68">
        <f>'arscsine root &gt;5%'!LP55*100</f>
        <v>0</v>
      </c>
      <c r="LQ55" s="68">
        <f>'arscsine root &gt;5%'!LQ55*100</f>
        <v>0</v>
      </c>
      <c r="LR55" s="68">
        <f>'arscsine root &gt;5%'!LR55*100</f>
        <v>0</v>
      </c>
      <c r="LS55" s="68">
        <f>'arscsine root &gt;5%'!LS55*100</f>
        <v>0</v>
      </c>
      <c r="LT55" s="68">
        <f>'arscsine root &gt;5%'!LT55*100</f>
        <v>0</v>
      </c>
      <c r="LU55" s="68">
        <f>'arscsine root &gt;5%'!LU55*100</f>
        <v>0</v>
      </c>
      <c r="LV55" s="68">
        <f>'arscsine root &gt;5%'!LV55*100</f>
        <v>0</v>
      </c>
      <c r="LW55" s="68">
        <f>'arscsine root &gt;5%'!LW55*100</f>
        <v>0</v>
      </c>
      <c r="LX55" s="45">
        <v>10.227272727272727</v>
      </c>
    </row>
    <row r="56" spans="1:336" x14ac:dyDescent="0.3">
      <c r="A56" s="52" t="s">
        <v>750</v>
      </c>
      <c r="B56" s="68">
        <f>'arscsine root &gt;5%'!B56*100</f>
        <v>0</v>
      </c>
      <c r="C56" s="68">
        <f>'arscsine root &gt;5%'!C56*100</f>
        <v>0</v>
      </c>
      <c r="D56" s="68">
        <f>'arscsine root &gt;5%'!D56*100</f>
        <v>0</v>
      </c>
      <c r="E56" s="68">
        <f>'arscsine root &gt;5%'!E56*100</f>
        <v>0</v>
      </c>
      <c r="F56" s="68">
        <f>'arscsine root &gt;5%'!F56*100</f>
        <v>0</v>
      </c>
      <c r="G56" s="68">
        <f>'arscsine root &gt;5%'!G56*100</f>
        <v>0</v>
      </c>
      <c r="H56" s="68">
        <f>'arscsine root &gt;5%'!H56*100</f>
        <v>0</v>
      </c>
      <c r="I56" s="68">
        <f>'arscsine root &gt;5%'!I56*100</f>
        <v>0</v>
      </c>
      <c r="J56" s="68">
        <f>'arscsine root &gt;5%'!J56*100</f>
        <v>0</v>
      </c>
      <c r="K56" s="68">
        <f>'arscsine root &gt;5%'!K56*100</f>
        <v>0</v>
      </c>
      <c r="L56" s="68">
        <f>'arscsine root &gt;5%'!L56*100</f>
        <v>0</v>
      </c>
      <c r="M56" s="68">
        <f>'arscsine root &gt;5%'!M56*100</f>
        <v>0</v>
      </c>
      <c r="N56" s="68">
        <f>'arscsine root &gt;5%'!N56*100</f>
        <v>0</v>
      </c>
      <c r="O56" s="68">
        <f>'arscsine root &gt;5%'!O56*100</f>
        <v>0</v>
      </c>
      <c r="P56" s="68">
        <f>'arscsine root &gt;5%'!P56*100</f>
        <v>0</v>
      </c>
      <c r="Q56" s="68">
        <f>'arscsine root &gt;5%'!Q56*100</f>
        <v>0</v>
      </c>
      <c r="R56" s="68">
        <f>'arscsine root &gt;5%'!R56*100</f>
        <v>6.0783095057909842</v>
      </c>
      <c r="S56" s="68">
        <f>'arscsine root &gt;5%'!S56*100</f>
        <v>0</v>
      </c>
      <c r="T56" s="68">
        <f>'arscsine root &gt;5%'!T56*100</f>
        <v>0</v>
      </c>
      <c r="U56" s="68">
        <f>'arscsine root &gt;5%'!U56*100</f>
        <v>0</v>
      </c>
      <c r="V56" s="68">
        <f>'arscsine root &gt;5%'!V56*100</f>
        <v>0</v>
      </c>
      <c r="W56" s="68">
        <f>'arscsine root &gt;5%'!W56*100</f>
        <v>6.9729794909442022</v>
      </c>
      <c r="X56" s="68">
        <f>'arscsine root &gt;5%'!X56*100</f>
        <v>0</v>
      </c>
      <c r="Y56" s="68">
        <f>'arscsine root &gt;5%'!Y56*100</f>
        <v>0</v>
      </c>
      <c r="Z56" s="68">
        <f>'arscsine root &gt;5%'!Z56*100</f>
        <v>0</v>
      </c>
      <c r="AA56" s="68">
        <f>'arscsine root &gt;5%'!AA56*100</f>
        <v>0</v>
      </c>
      <c r="AB56" s="68">
        <f>'arscsine root &gt;5%'!AB56*100</f>
        <v>0</v>
      </c>
      <c r="AC56" s="68">
        <f>'arscsine root &gt;5%'!AC56*100</f>
        <v>0</v>
      </c>
      <c r="AD56" s="68">
        <f>'arscsine root &gt;5%'!AD56*100</f>
        <v>0</v>
      </c>
      <c r="AE56" s="68">
        <f>'arscsine root &gt;5%'!AE56*100</f>
        <v>0</v>
      </c>
      <c r="AF56" s="68">
        <f>'arscsine root &gt;5%'!AF56*100</f>
        <v>0</v>
      </c>
      <c r="AG56" s="68">
        <f>'arscsine root &gt;5%'!AG56*100</f>
        <v>0</v>
      </c>
      <c r="AH56" s="68">
        <f>'arscsine root &gt;5%'!AH56*100</f>
        <v>0</v>
      </c>
      <c r="AI56" s="68">
        <f>'arscsine root &gt;5%'!AI56*100</f>
        <v>5.6106647651770043</v>
      </c>
      <c r="AJ56" s="68">
        <f>'arscsine root &gt;5%'!AJ56*100</f>
        <v>0</v>
      </c>
      <c r="AK56" s="68">
        <f>'arscsine root &gt;5%'!AK56*100</f>
        <v>0</v>
      </c>
      <c r="AL56" s="68">
        <f>'arscsine root &gt;5%'!AL56*100</f>
        <v>0</v>
      </c>
      <c r="AM56" s="68">
        <f>'arscsine root &gt;5%'!AM56*100</f>
        <v>0</v>
      </c>
      <c r="AN56" s="68">
        <f>'arscsine root &gt;5%'!AN56*100</f>
        <v>0</v>
      </c>
      <c r="AO56" s="68">
        <f>'arscsine root &gt;5%'!AO56*100</f>
        <v>0</v>
      </c>
      <c r="AP56" s="68">
        <f>'arscsine root &gt;5%'!AP56*100</f>
        <v>0</v>
      </c>
      <c r="AQ56" s="68">
        <f>'arscsine root &gt;5%'!AQ56*100</f>
        <v>0</v>
      </c>
      <c r="AR56" s="68">
        <f>'arscsine root &gt;5%'!AR56*100</f>
        <v>0</v>
      </c>
      <c r="AS56" s="68">
        <f>'arscsine root &gt;5%'!AS56*100</f>
        <v>0</v>
      </c>
      <c r="AT56" s="68">
        <f>'arscsine root &gt;5%'!AT56*100</f>
        <v>0</v>
      </c>
      <c r="AU56" s="68">
        <f>'arscsine root &gt;5%'!AU56*100</f>
        <v>0</v>
      </c>
      <c r="AV56" s="68">
        <f>'arscsine root &gt;5%'!AV56*100</f>
        <v>0</v>
      </c>
      <c r="AW56" s="68">
        <f>'arscsine root &gt;5%'!AW56*100</f>
        <v>0</v>
      </c>
      <c r="AX56" s="68">
        <f>'arscsine root &gt;5%'!AX56*100</f>
        <v>0</v>
      </c>
      <c r="AY56" s="68">
        <f>'arscsine root &gt;5%'!AY56*100</f>
        <v>0</v>
      </c>
      <c r="AZ56" s="68">
        <f>'arscsine root &gt;5%'!AZ56*100</f>
        <v>0</v>
      </c>
      <c r="BA56" s="68">
        <f>'arscsine root &gt;5%'!BA56*100</f>
        <v>0</v>
      </c>
      <c r="BB56" s="68">
        <f>'arscsine root &gt;5%'!BB56*100</f>
        <v>0</v>
      </c>
      <c r="BC56" s="68">
        <f>'arscsine root &gt;5%'!BC56*100</f>
        <v>0</v>
      </c>
      <c r="BD56" s="68">
        <f>'arscsine root &gt;5%'!BD56*100</f>
        <v>0</v>
      </c>
      <c r="BE56" s="68">
        <f>'arscsine root &gt;5%'!BE56*100</f>
        <v>0</v>
      </c>
      <c r="BF56" s="68">
        <f>'arscsine root &gt;5%'!BF56*100</f>
        <v>0</v>
      </c>
      <c r="BG56" s="68">
        <f>'arscsine root &gt;5%'!BG56*100</f>
        <v>0</v>
      </c>
      <c r="BH56" s="68">
        <f>'arscsine root &gt;5%'!BH56*100</f>
        <v>6.3287792981361948</v>
      </c>
      <c r="BI56" s="68">
        <f>'arscsine root &gt;5%'!BI56*100</f>
        <v>0</v>
      </c>
      <c r="BJ56" s="68">
        <f>'arscsine root &gt;5%'!BJ56*100</f>
        <v>0</v>
      </c>
      <c r="BK56" s="68">
        <f>'arscsine root &gt;5%'!BK56*100</f>
        <v>0</v>
      </c>
      <c r="BL56" s="68">
        <f>'arscsine root &gt;5%'!BL56*100</f>
        <v>0</v>
      </c>
      <c r="BM56" s="68">
        <f>'arscsine root &gt;5%'!BM56*100</f>
        <v>0</v>
      </c>
      <c r="BN56" s="68">
        <f>'arscsine root &gt;5%'!BN56*100</f>
        <v>0</v>
      </c>
      <c r="BO56" s="68">
        <f>'arscsine root &gt;5%'!BO56*100</f>
        <v>0</v>
      </c>
      <c r="BP56" s="68">
        <f>'arscsine root &gt;5%'!BP56*100</f>
        <v>0</v>
      </c>
      <c r="BQ56" s="68">
        <f>'arscsine root &gt;5%'!BQ56*100</f>
        <v>0</v>
      </c>
      <c r="BR56" s="68">
        <f>'arscsine root &gt;5%'!BR56*100</f>
        <v>0</v>
      </c>
      <c r="BS56" s="68">
        <f>'arscsine root &gt;5%'!BS56*100</f>
        <v>0</v>
      </c>
      <c r="BT56" s="68">
        <f>'arscsine root &gt;5%'!BT56*100</f>
        <v>0</v>
      </c>
      <c r="BU56" s="68">
        <f>'arscsine root &gt;5%'!BU56*100</f>
        <v>0</v>
      </c>
      <c r="BV56" s="68">
        <f>'arscsine root &gt;5%'!BV56*100</f>
        <v>0</v>
      </c>
      <c r="BW56" s="68">
        <f>'arscsine root &gt;5%'!BW56*100</f>
        <v>0</v>
      </c>
      <c r="BX56" s="68">
        <f>'arscsine root &gt;5%'!BX56*100</f>
        <v>0</v>
      </c>
      <c r="BY56" s="68">
        <f>'arscsine root &gt;5%'!BY56*100</f>
        <v>0</v>
      </c>
      <c r="BZ56" s="68">
        <f>'arscsine root &gt;5%'!BZ56*100</f>
        <v>0</v>
      </c>
      <c r="CA56" s="68">
        <f>'arscsine root &gt;5%'!CA56*100</f>
        <v>5.3554368703069901</v>
      </c>
      <c r="CB56" s="68">
        <f>'arscsine root &gt;5%'!CB56*100</f>
        <v>0</v>
      </c>
      <c r="CC56" s="68">
        <f>'arscsine root &gt;5%'!CC56*100</f>
        <v>0</v>
      </c>
      <c r="CD56" s="68">
        <f>'arscsine root &gt;5%'!CD56*100</f>
        <v>0</v>
      </c>
      <c r="CE56" s="68">
        <f>'arscsine root &gt;5%'!CE56*100</f>
        <v>0</v>
      </c>
      <c r="CF56" s="68">
        <f>'arscsine root &gt;5%'!CF56*100</f>
        <v>7.7810701217327329</v>
      </c>
      <c r="CG56" s="68">
        <f>'arscsine root &gt;5%'!CG56*100</f>
        <v>0</v>
      </c>
      <c r="CH56" s="68">
        <f>'arscsine root &gt;5%'!CH56*100</f>
        <v>0</v>
      </c>
      <c r="CI56" s="68">
        <f>'arscsine root &gt;5%'!CI56*100</f>
        <v>0</v>
      </c>
      <c r="CJ56" s="68">
        <f>'arscsine root &gt;5%'!CJ56*100</f>
        <v>6.205719098141663</v>
      </c>
      <c r="CK56" s="68">
        <f>'arscsine root &gt;5%'!CK56*100</f>
        <v>5.0821925696930776</v>
      </c>
      <c r="CL56" s="68">
        <f>'arscsine root &gt;5%'!CL56*100</f>
        <v>3.8788062180436076</v>
      </c>
      <c r="CM56" s="68">
        <f>'arscsine root &gt;5%'!CM56*100</f>
        <v>0</v>
      </c>
      <c r="CN56" s="68">
        <f>'arscsine root &gt;5%'!CN56*100</f>
        <v>0</v>
      </c>
      <c r="CO56" s="68">
        <f>'arscsine root &gt;5%'!CO56*100</f>
        <v>0</v>
      </c>
      <c r="CP56" s="68">
        <f>'arscsine root &gt;5%'!CP56*100</f>
        <v>0</v>
      </c>
      <c r="CQ56" s="68">
        <f>'arscsine root &gt;5%'!CQ56*100</f>
        <v>0</v>
      </c>
      <c r="CR56" s="68">
        <f>'arscsine root &gt;5%'!CR56*100</f>
        <v>0</v>
      </c>
      <c r="CS56" s="68">
        <f>'arscsine root &gt;5%'!CS56*100</f>
        <v>0</v>
      </c>
      <c r="CT56" s="68">
        <f>'arscsine root &gt;5%'!CT56*100</f>
        <v>0</v>
      </c>
      <c r="CU56" s="68">
        <f>'arscsine root &gt;5%'!CU56*100</f>
        <v>0</v>
      </c>
      <c r="CV56" s="68">
        <f>'arscsine root &gt;5%'!CV56*100</f>
        <v>0</v>
      </c>
      <c r="CW56" s="68">
        <f>'arscsine root &gt;5%'!CW56*100</f>
        <v>0</v>
      </c>
      <c r="CX56" s="68">
        <f>'arscsine root &gt;5%'!CX56*100</f>
        <v>0</v>
      </c>
      <c r="CY56" s="68">
        <f>'arscsine root &gt;5%'!CY56*100</f>
        <v>5.6195167384118676</v>
      </c>
      <c r="CZ56" s="68">
        <f>'arscsine root &gt;5%'!CZ56*100</f>
        <v>0</v>
      </c>
      <c r="DA56" s="68">
        <f>'arscsine root &gt;5%'!DA56*100</f>
        <v>0</v>
      </c>
      <c r="DB56" s="68">
        <f>'arscsine root &gt;5%'!DB56*100</f>
        <v>0</v>
      </c>
      <c r="DC56" s="68">
        <f>'arscsine root &gt;5%'!DC56*100</f>
        <v>0</v>
      </c>
      <c r="DD56" s="68">
        <f>'arscsine root &gt;5%'!DD56*100</f>
        <v>0</v>
      </c>
      <c r="DE56" s="68">
        <f>'arscsine root &gt;5%'!DE56*100</f>
        <v>0</v>
      </c>
      <c r="DF56" s="68">
        <f>'arscsine root &gt;5%'!DF56*100</f>
        <v>0</v>
      </c>
      <c r="DG56" s="68">
        <f>'arscsine root &gt;5%'!DG56*100</f>
        <v>0</v>
      </c>
      <c r="DH56" s="68">
        <f>'arscsine root &gt;5%'!DH56*100</f>
        <v>0</v>
      </c>
      <c r="DI56" s="68">
        <f>'arscsine root &gt;5%'!DI56*100</f>
        <v>6.5279160524144748</v>
      </c>
      <c r="DJ56" s="68">
        <f>'arscsine root &gt;5%'!DJ56*100</f>
        <v>0</v>
      </c>
      <c r="DK56" s="68">
        <f>'arscsine root &gt;5%'!DK56*100</f>
        <v>0</v>
      </c>
      <c r="DL56" s="68">
        <f>'arscsine root &gt;5%'!DL56*100</f>
        <v>0</v>
      </c>
      <c r="DM56" s="68">
        <f>'arscsine root &gt;5%'!DM56*100</f>
        <v>0</v>
      </c>
      <c r="DN56" s="68">
        <f>'arscsine root &gt;5%'!DN56*100</f>
        <v>0</v>
      </c>
      <c r="DO56" s="68">
        <f>'arscsine root &gt;5%'!DO56*100</f>
        <v>0</v>
      </c>
      <c r="DP56" s="68">
        <f>'arscsine root &gt;5%'!DP56*100</f>
        <v>0</v>
      </c>
      <c r="DQ56" s="68">
        <f>'arscsine root &gt;5%'!DQ56*100</f>
        <v>0</v>
      </c>
      <c r="DR56" s="68">
        <f>'arscsine root &gt;5%'!DR56*100</f>
        <v>0</v>
      </c>
      <c r="DS56" s="68">
        <f>'arscsine root &gt;5%'!DS56*100</f>
        <v>0</v>
      </c>
      <c r="DT56" s="68">
        <f>'arscsine root &gt;5%'!DT56*100</f>
        <v>0</v>
      </c>
      <c r="DU56" s="68">
        <f>'arscsine root &gt;5%'!DU56*100</f>
        <v>0</v>
      </c>
      <c r="DV56" s="68">
        <f>'arscsine root &gt;5%'!DV56*100</f>
        <v>0</v>
      </c>
      <c r="DW56" s="68">
        <f>'arscsine root &gt;5%'!DW56*100</f>
        <v>0</v>
      </c>
      <c r="DX56" s="68">
        <f>'arscsine root &gt;5%'!DX56*100</f>
        <v>0</v>
      </c>
      <c r="DY56" s="68">
        <f>'arscsine root &gt;5%'!DY56*100</f>
        <v>10.118784278354841</v>
      </c>
      <c r="DZ56" s="68">
        <f>'arscsine root &gt;5%'!DZ56*100</f>
        <v>0</v>
      </c>
      <c r="EA56" s="68">
        <f>'arscsine root &gt;5%'!EA56*100</f>
        <v>0</v>
      </c>
      <c r="EB56" s="68">
        <f>'arscsine root &gt;5%'!EB56*100</f>
        <v>19.836418249128162</v>
      </c>
      <c r="EC56" s="68">
        <f>'arscsine root &gt;5%'!EC56*100</f>
        <v>8.285535680282802</v>
      </c>
      <c r="ED56" s="68">
        <f>'arscsine root &gt;5%'!ED56*100</f>
        <v>0</v>
      </c>
      <c r="EE56" s="68">
        <f>'arscsine root &gt;5%'!EE56*100</f>
        <v>0</v>
      </c>
      <c r="EF56" s="68">
        <f>'arscsine root &gt;5%'!EF56*100</f>
        <v>0</v>
      </c>
      <c r="EG56" s="68">
        <f>'arscsine root &gt;5%'!EG56*100</f>
        <v>7.9388523824435673</v>
      </c>
      <c r="EH56" s="68">
        <f>'arscsine root &gt;5%'!EH56*100</f>
        <v>5.5159751880888743</v>
      </c>
      <c r="EI56" s="68">
        <f>'arscsine root &gt;5%'!EI56*100</f>
        <v>0</v>
      </c>
      <c r="EJ56" s="68">
        <f>'arscsine root &gt;5%'!EJ56*100</f>
        <v>0</v>
      </c>
      <c r="EK56" s="68">
        <f>'arscsine root &gt;5%'!EK56*100</f>
        <v>11.239089635610675</v>
      </c>
      <c r="EL56" s="68">
        <f>'arscsine root &gt;5%'!EL56*100</f>
        <v>16.984628808367365</v>
      </c>
      <c r="EM56" s="68">
        <f>'arscsine root &gt;5%'!EM56*100</f>
        <v>0</v>
      </c>
      <c r="EN56" s="68">
        <f>'arscsine root &gt;5%'!EN56*100</f>
        <v>0</v>
      </c>
      <c r="EO56" s="68">
        <f>'arscsine root &gt;5%'!EO56*100</f>
        <v>7.4813278399197536</v>
      </c>
      <c r="EP56" s="68">
        <f>'arscsine root &gt;5%'!EP56*100</f>
        <v>0</v>
      </c>
      <c r="EQ56" s="68">
        <f>'arscsine root &gt;5%'!EQ56*100</f>
        <v>0</v>
      </c>
      <c r="ER56" s="68">
        <f>'arscsine root &gt;5%'!ER56*100</f>
        <v>21.881433405625568</v>
      </c>
      <c r="ES56" s="68">
        <f>'arscsine root &gt;5%'!ES56*100</f>
        <v>0</v>
      </c>
      <c r="ET56" s="68">
        <f>'arscsine root &gt;5%'!ET56*100</f>
        <v>0</v>
      </c>
      <c r="EU56" s="68">
        <f>'arscsine root &gt;5%'!EU56*100</f>
        <v>0</v>
      </c>
      <c r="EV56" s="68">
        <f>'arscsine root &gt;5%'!EV56*100</f>
        <v>0</v>
      </c>
      <c r="EW56" s="68">
        <f>'arscsine root &gt;5%'!EW56*100</f>
        <v>0</v>
      </c>
      <c r="EX56" s="68">
        <f>'arscsine root &gt;5%'!EX56*100</f>
        <v>0</v>
      </c>
      <c r="EY56" s="68">
        <f>'arscsine root &gt;5%'!EY56*100</f>
        <v>0</v>
      </c>
      <c r="EZ56" s="68">
        <f>'arscsine root &gt;5%'!EZ56*100</f>
        <v>0</v>
      </c>
      <c r="FA56" s="68">
        <f>'arscsine root &gt;5%'!FA56*100</f>
        <v>0</v>
      </c>
      <c r="FB56" s="68">
        <f>'arscsine root &gt;5%'!FB56*100</f>
        <v>0</v>
      </c>
      <c r="FC56" s="68">
        <f>'arscsine root &gt;5%'!FC56*100</f>
        <v>0</v>
      </c>
      <c r="FD56" s="68">
        <f>'arscsine root &gt;5%'!FD56*100</f>
        <v>0</v>
      </c>
      <c r="FE56" s="68">
        <f>'arscsine root &gt;5%'!FE56*100</f>
        <v>0</v>
      </c>
      <c r="FF56" s="68">
        <f>'arscsine root &gt;5%'!FF56*100</f>
        <v>0</v>
      </c>
      <c r="FG56" s="68">
        <f>'arscsine root &gt;5%'!FG56*100</f>
        <v>0</v>
      </c>
      <c r="FH56" s="68">
        <f>'arscsine root &gt;5%'!FH56*100</f>
        <v>15.381869942728333</v>
      </c>
      <c r="FI56" s="68">
        <f>'arscsine root &gt;5%'!FI56*100</f>
        <v>0</v>
      </c>
      <c r="FJ56" s="68">
        <f>'arscsine root &gt;5%'!FJ56*100</f>
        <v>8.6172907021382272</v>
      </c>
      <c r="FK56" s="68">
        <f>'arscsine root &gt;5%'!FK56*100</f>
        <v>13.867676386804812</v>
      </c>
      <c r="FL56" s="68">
        <f>'arscsine root &gt;5%'!FL56*100</f>
        <v>0</v>
      </c>
      <c r="FM56" s="68">
        <f>'arscsine root &gt;5%'!FM56*100</f>
        <v>0</v>
      </c>
      <c r="FN56" s="68">
        <f>'arscsine root &gt;5%'!FN56*100</f>
        <v>0</v>
      </c>
      <c r="FO56" s="68">
        <f>'arscsine root &gt;5%'!FO56*100</f>
        <v>0</v>
      </c>
      <c r="FP56" s="68">
        <f>'arscsine root &gt;5%'!FP56*100</f>
        <v>0</v>
      </c>
      <c r="FQ56" s="68">
        <f>'arscsine root &gt;5%'!FQ56*100</f>
        <v>0</v>
      </c>
      <c r="FR56" s="68">
        <f>'arscsine root &gt;5%'!FR56*100</f>
        <v>0</v>
      </c>
      <c r="FS56" s="68">
        <f>'arscsine root &gt;5%'!FS56*100</f>
        <v>6.0012029562017561</v>
      </c>
      <c r="FT56" s="68">
        <f>'arscsine root &gt;5%'!FT56*100</f>
        <v>0</v>
      </c>
      <c r="FU56" s="68">
        <f>'arscsine root &gt;5%'!FU56*100</f>
        <v>8.1199912084624213</v>
      </c>
      <c r="FV56" s="68">
        <f>'arscsine root &gt;5%'!FV56*100</f>
        <v>0</v>
      </c>
      <c r="FW56" s="68">
        <f>'arscsine root &gt;5%'!FW56*100</f>
        <v>0</v>
      </c>
      <c r="FX56" s="68">
        <f>'arscsine root &gt;5%'!FX56*100</f>
        <v>0</v>
      </c>
      <c r="FY56" s="68">
        <f>'arscsine root &gt;5%'!FY56*100</f>
        <v>0</v>
      </c>
      <c r="FZ56" s="68">
        <f>'arscsine root &gt;5%'!FZ56*100</f>
        <v>0</v>
      </c>
      <c r="GA56" s="68">
        <f>'arscsine root &gt;5%'!GA56*100</f>
        <v>0</v>
      </c>
      <c r="GB56" s="68">
        <f>'arscsine root &gt;5%'!GB56*100</f>
        <v>8.2292343240947439</v>
      </c>
      <c r="GC56" s="68">
        <f>'arscsine root &gt;5%'!GC56*100</f>
        <v>0</v>
      </c>
      <c r="GD56" s="68">
        <f>'arscsine root &gt;5%'!GD56*100</f>
        <v>0</v>
      </c>
      <c r="GE56" s="68">
        <f>'arscsine root &gt;5%'!GE56*100</f>
        <v>0</v>
      </c>
      <c r="GF56" s="68">
        <f>'arscsine root &gt;5%'!GF56*100</f>
        <v>0</v>
      </c>
      <c r="GG56" s="68">
        <f>'arscsine root &gt;5%'!GG56*100</f>
        <v>0</v>
      </c>
      <c r="GH56" s="68">
        <f>'arscsine root &gt;5%'!GH56*100</f>
        <v>11.099753809334155</v>
      </c>
      <c r="GI56" s="68">
        <f>'arscsine root &gt;5%'!GI56*100</f>
        <v>18.623876586484986</v>
      </c>
      <c r="GJ56" s="68">
        <f>'arscsine root &gt;5%'!GJ56*100</f>
        <v>7.8166456070965573</v>
      </c>
      <c r="GK56" s="68">
        <f>'arscsine root &gt;5%'!GK56*100</f>
        <v>10.772892026025579</v>
      </c>
      <c r="GL56" s="68">
        <f>'arscsine root &gt;5%'!GL56*100</f>
        <v>0</v>
      </c>
      <c r="GM56" s="68">
        <f>'arscsine root &gt;5%'!GM56*100</f>
        <v>0</v>
      </c>
      <c r="GN56" s="68">
        <f>'arscsine root &gt;5%'!GN56*100</f>
        <v>5.6195167384118676</v>
      </c>
      <c r="GO56" s="68">
        <f>'arscsine root &gt;5%'!GO56*100</f>
        <v>3.398792661431036</v>
      </c>
      <c r="GP56" s="68">
        <f>'arscsine root &gt;5%'!GP56*100</f>
        <v>0</v>
      </c>
      <c r="GQ56" s="68">
        <f>'arscsine root &gt;5%'!GQ56*100</f>
        <v>0</v>
      </c>
      <c r="GR56" s="68">
        <f>'arscsine root &gt;5%'!GR56*100</f>
        <v>0</v>
      </c>
      <c r="GS56" s="68">
        <f>'arscsine root &gt;5%'!GS56*100</f>
        <v>0</v>
      </c>
      <c r="GT56" s="68">
        <f>'arscsine root &gt;5%'!GT56*100</f>
        <v>3.6162957863143772</v>
      </c>
      <c r="GU56" s="68">
        <f>'arscsine root &gt;5%'!GU56*100</f>
        <v>0</v>
      </c>
      <c r="GV56" s="68">
        <f>'arscsine root &gt;5%'!GV56*100</f>
        <v>0</v>
      </c>
      <c r="GW56" s="68">
        <f>'arscsine root &gt;5%'!GW56*100</f>
        <v>5.637347108787564</v>
      </c>
      <c r="GX56" s="68">
        <f>'arscsine root &gt;5%'!GX56*100</f>
        <v>0</v>
      </c>
      <c r="GY56" s="68">
        <f>'arscsine root &gt;5%'!GY56*100</f>
        <v>5.9373961609013053</v>
      </c>
      <c r="GZ56" s="68">
        <f>'arscsine root &gt;5%'!GZ56*100</f>
        <v>0</v>
      </c>
      <c r="HA56" s="68">
        <f>'arscsine root &gt;5%'!HA56*100</f>
        <v>0</v>
      </c>
      <c r="HB56" s="68">
        <f>'arscsine root &gt;5%'!HB56*100</f>
        <v>0</v>
      </c>
      <c r="HC56" s="68">
        <f>'arscsine root &gt;5%'!HC56*100</f>
        <v>0</v>
      </c>
      <c r="HD56" s="68">
        <f>'arscsine root &gt;5%'!HD56*100</f>
        <v>0</v>
      </c>
      <c r="HE56" s="68">
        <f>'arscsine root &gt;5%'!HE56*100</f>
        <v>0</v>
      </c>
      <c r="HF56" s="68">
        <f>'arscsine root &gt;5%'!HF56*100</f>
        <v>0</v>
      </c>
      <c r="HG56" s="68">
        <f>'arscsine root &gt;5%'!HG56*100</f>
        <v>0</v>
      </c>
      <c r="HH56" s="68">
        <f>'arscsine root &gt;5%'!HH56*100</f>
        <v>9.9372944038113378</v>
      </c>
      <c r="HI56" s="68">
        <f>'arscsine root &gt;5%'!HI56*100</f>
        <v>8.9028405665417445</v>
      </c>
      <c r="HJ56" s="68">
        <f>'arscsine root &gt;5%'!HJ56*100</f>
        <v>0</v>
      </c>
      <c r="HK56" s="68">
        <f>'arscsine root &gt;5%'!HK56*100</f>
        <v>11.753079218475222</v>
      </c>
      <c r="HL56" s="68">
        <f>'arscsine root &gt;5%'!HL56*100</f>
        <v>0</v>
      </c>
      <c r="HM56" s="68">
        <f>'arscsine root &gt;5%'!HM56*100</f>
        <v>8.14689367446136</v>
      </c>
      <c r="HN56" s="68">
        <f>'arscsine root &gt;5%'!HN56*100</f>
        <v>7.7987970086050211</v>
      </c>
      <c r="HO56" s="68">
        <f>'arscsine root &gt;5%'!HO56*100</f>
        <v>10.396207546782081</v>
      </c>
      <c r="HP56" s="68">
        <f>'arscsine root &gt;5%'!HP56*100</f>
        <v>3.8556719717037766</v>
      </c>
      <c r="HQ56" s="68">
        <f>'arscsine root &gt;5%'!HQ56*100</f>
        <v>0</v>
      </c>
      <c r="HR56" s="68">
        <f>'arscsine root &gt;5%'!HR56*100</f>
        <v>0</v>
      </c>
      <c r="HS56" s="68">
        <f>'arscsine root &gt;5%'!HS56*100</f>
        <v>0</v>
      </c>
      <c r="HT56" s="68">
        <f>'arscsine root &gt;5%'!HT56*100</f>
        <v>0</v>
      </c>
      <c r="HU56" s="68">
        <f>'arscsine root &gt;5%'!HU56*100</f>
        <v>3.9324191017318175</v>
      </c>
      <c r="HV56" s="68">
        <f>'arscsine root &gt;5%'!HV56*100</f>
        <v>0</v>
      </c>
      <c r="HW56" s="68">
        <f>'arscsine root &gt;5%'!HW56*100</f>
        <v>0</v>
      </c>
      <c r="HX56" s="68">
        <f>'arscsine root &gt;5%'!HX56*100</f>
        <v>5.9321703368119607</v>
      </c>
      <c r="HY56" s="68">
        <f>'arscsine root &gt;5%'!HY56*100</f>
        <v>0</v>
      </c>
      <c r="HZ56" s="68">
        <f>'arscsine root &gt;5%'!HZ56*100</f>
        <v>0</v>
      </c>
      <c r="IA56" s="68">
        <f>'arscsine root &gt;5%'!IA56*100</f>
        <v>0</v>
      </c>
      <c r="IB56" s="68">
        <f>'arscsine root &gt;5%'!IB56*100</f>
        <v>0</v>
      </c>
      <c r="IC56" s="68">
        <f>'arscsine root &gt;5%'!IC56*100</f>
        <v>0</v>
      </c>
      <c r="ID56" s="68">
        <f>'arscsine root &gt;5%'!ID56*100</f>
        <v>4.1215950477790786</v>
      </c>
      <c r="IE56" s="68">
        <f>'arscsine root &gt;5%'!IE56*100</f>
        <v>0</v>
      </c>
      <c r="IF56" s="68">
        <f>'arscsine root &gt;5%'!IF56*100</f>
        <v>0</v>
      </c>
      <c r="IG56" s="68">
        <f>'arscsine root &gt;5%'!IG56*100</f>
        <v>0</v>
      </c>
      <c r="IH56" s="68">
        <f>'arscsine root &gt;5%'!IH56*100</f>
        <v>0</v>
      </c>
      <c r="II56" s="68">
        <f>'arscsine root &gt;5%'!II56*100</f>
        <v>0</v>
      </c>
      <c r="IJ56" s="68">
        <f>'arscsine root &gt;5%'!IJ56*100</f>
        <v>0</v>
      </c>
      <c r="IK56" s="68">
        <f>'arscsine root &gt;5%'!IK56*100</f>
        <v>5.5541289712279873</v>
      </c>
      <c r="IL56" s="68">
        <f>'arscsine root &gt;5%'!IL56*100</f>
        <v>3.3831958223008463</v>
      </c>
      <c r="IM56" s="68">
        <f>'arscsine root &gt;5%'!IM56*100</f>
        <v>0</v>
      </c>
      <c r="IN56" s="68">
        <f>'arscsine root &gt;5%'!IN56*100</f>
        <v>0</v>
      </c>
      <c r="IO56" s="68">
        <f>'arscsine root &gt;5%'!IO56*100</f>
        <v>0</v>
      </c>
      <c r="IP56" s="68">
        <f>'arscsine root &gt;5%'!IP56*100</f>
        <v>0</v>
      </c>
      <c r="IQ56" s="68">
        <f>'arscsine root &gt;5%'!IQ56*100</f>
        <v>0</v>
      </c>
      <c r="IR56" s="68">
        <f>'arscsine root &gt;5%'!IR56*100</f>
        <v>0</v>
      </c>
      <c r="IS56" s="68">
        <f>'arscsine root &gt;5%'!IS56*100</f>
        <v>0</v>
      </c>
      <c r="IT56" s="68">
        <f>'arscsine root &gt;5%'!IT56*100</f>
        <v>0</v>
      </c>
      <c r="IU56" s="68">
        <f>'arscsine root &gt;5%'!IU56*100</f>
        <v>0</v>
      </c>
      <c r="IV56" s="68">
        <f>'arscsine root &gt;5%'!IV56*100</f>
        <v>0</v>
      </c>
      <c r="IW56" s="68">
        <f>'arscsine root &gt;5%'!IW56*100</f>
        <v>0</v>
      </c>
      <c r="IX56" s="68">
        <f>'arscsine root &gt;5%'!IX56*100</f>
        <v>0</v>
      </c>
      <c r="IY56" s="68">
        <f>'arscsine root &gt;5%'!IY56*100</f>
        <v>0</v>
      </c>
      <c r="IZ56" s="68">
        <f>'arscsine root &gt;5%'!IZ56*100</f>
        <v>0</v>
      </c>
      <c r="JA56" s="68">
        <f>'arscsine root &gt;5%'!JA56*100</f>
        <v>0</v>
      </c>
      <c r="JB56" s="68">
        <f>'arscsine root &gt;5%'!JB56*100</f>
        <v>0</v>
      </c>
      <c r="JC56" s="68">
        <f>'arscsine root &gt;5%'!JC56*100</f>
        <v>0</v>
      </c>
      <c r="JD56" s="68">
        <f>'arscsine root &gt;5%'!JD56*100</f>
        <v>0</v>
      </c>
      <c r="JE56" s="68">
        <f>'arscsine root &gt;5%'!JE56*100</f>
        <v>0</v>
      </c>
      <c r="JF56" s="68">
        <f>'arscsine root &gt;5%'!JF56*100</f>
        <v>0</v>
      </c>
      <c r="JG56" s="68">
        <f>'arscsine root &gt;5%'!JG56*100</f>
        <v>0</v>
      </c>
      <c r="JH56" s="68">
        <f>'arscsine root &gt;5%'!JH56*100</f>
        <v>0</v>
      </c>
      <c r="JI56" s="68">
        <f>'arscsine root &gt;5%'!JI56*100</f>
        <v>0</v>
      </c>
      <c r="JJ56" s="68">
        <f>'arscsine root &gt;5%'!JJ56*100</f>
        <v>0</v>
      </c>
      <c r="JK56" s="68">
        <f>'arscsine root &gt;5%'!JK56*100</f>
        <v>0</v>
      </c>
      <c r="JL56" s="68">
        <f>'arscsine root &gt;5%'!JL56*100</f>
        <v>0</v>
      </c>
      <c r="JM56" s="68">
        <f>'arscsine root &gt;5%'!JM56*100</f>
        <v>0</v>
      </c>
      <c r="JN56" s="68">
        <f>'arscsine root &gt;5%'!JN56*100</f>
        <v>0</v>
      </c>
      <c r="JO56" s="68">
        <f>'arscsine root &gt;5%'!JO56*100</f>
        <v>0</v>
      </c>
      <c r="JP56" s="68">
        <f>'arscsine root &gt;5%'!JP56*100</f>
        <v>0</v>
      </c>
      <c r="JQ56" s="68">
        <f>'arscsine root &gt;5%'!JQ56*100</f>
        <v>0</v>
      </c>
      <c r="JR56" s="68">
        <f>'arscsine root &gt;5%'!JR56*100</f>
        <v>0</v>
      </c>
      <c r="JS56" s="68">
        <f>'arscsine root &gt;5%'!JS56*100</f>
        <v>0</v>
      </c>
      <c r="JT56" s="68">
        <f>'arscsine root &gt;5%'!JT56*100</f>
        <v>0</v>
      </c>
      <c r="JU56" s="68">
        <f>'arscsine root &gt;5%'!JU56*100</f>
        <v>0</v>
      </c>
      <c r="JV56" s="68">
        <f>'arscsine root &gt;5%'!JV56*100</f>
        <v>0</v>
      </c>
      <c r="JW56" s="68">
        <f>'arscsine root &gt;5%'!JW56*100</f>
        <v>0</v>
      </c>
      <c r="JX56" s="68">
        <f>'arscsine root &gt;5%'!JX56*100</f>
        <v>0</v>
      </c>
      <c r="JY56" s="68">
        <f>'arscsine root &gt;5%'!JY56*100</f>
        <v>0</v>
      </c>
      <c r="JZ56" s="68">
        <f>'arscsine root &gt;5%'!JZ56*100</f>
        <v>0</v>
      </c>
      <c r="KA56" s="68">
        <f>'arscsine root &gt;5%'!KA56*100</f>
        <v>0</v>
      </c>
      <c r="KB56" s="68">
        <f>'arscsine root &gt;5%'!KB56*100</f>
        <v>0</v>
      </c>
      <c r="KC56" s="68">
        <f>'arscsine root &gt;5%'!KC56*100</f>
        <v>0</v>
      </c>
      <c r="KD56" s="68">
        <f>'arscsine root &gt;5%'!KD56*100</f>
        <v>0</v>
      </c>
      <c r="KE56" s="68">
        <f>'arscsine root &gt;5%'!KE56*100</f>
        <v>0</v>
      </c>
      <c r="KF56" s="68">
        <f>'arscsine root &gt;5%'!KF56*100</f>
        <v>0</v>
      </c>
      <c r="KG56" s="68">
        <f>'arscsine root &gt;5%'!KG56*100</f>
        <v>0</v>
      </c>
      <c r="KH56" s="68">
        <f>'arscsine root &gt;5%'!KH56*100</f>
        <v>0</v>
      </c>
      <c r="KI56" s="68">
        <f>'arscsine root &gt;5%'!KI56*100</f>
        <v>0</v>
      </c>
      <c r="KJ56" s="68">
        <f>'arscsine root &gt;5%'!KJ56*100</f>
        <v>0</v>
      </c>
      <c r="KK56" s="68">
        <f>'arscsine root &gt;5%'!KK56*100</f>
        <v>0</v>
      </c>
      <c r="KL56" s="68">
        <f>'arscsine root &gt;5%'!KL56*100</f>
        <v>0</v>
      </c>
      <c r="KM56" s="68">
        <f>'arscsine root &gt;5%'!KM56*100</f>
        <v>0</v>
      </c>
      <c r="KN56" s="68">
        <f>'arscsine root &gt;5%'!KN56*100</f>
        <v>0</v>
      </c>
      <c r="KO56" s="68">
        <f>'arscsine root &gt;5%'!KO56*100</f>
        <v>0</v>
      </c>
      <c r="KP56" s="68">
        <f>'arscsine root &gt;5%'!KP56*100</f>
        <v>0</v>
      </c>
      <c r="KQ56" s="68">
        <f>'arscsine root &gt;5%'!KQ56*100</f>
        <v>10.332588178831392</v>
      </c>
      <c r="KR56" s="68">
        <f>'arscsine root &gt;5%'!KR56*100</f>
        <v>0</v>
      </c>
      <c r="KS56" s="68">
        <f>'arscsine root &gt;5%'!KS56*100</f>
        <v>0</v>
      </c>
      <c r="KT56" s="68">
        <f>'arscsine root &gt;5%'!KT56*100</f>
        <v>0</v>
      </c>
      <c r="KU56" s="68">
        <f>'arscsine root &gt;5%'!KU56*100</f>
        <v>0</v>
      </c>
      <c r="KV56" s="68">
        <f>'arscsine root &gt;5%'!KV56*100</f>
        <v>0</v>
      </c>
      <c r="KW56" s="68">
        <f>'arscsine root &gt;5%'!KW56*100</f>
        <v>24.951334010911374</v>
      </c>
      <c r="KX56" s="68">
        <f>'arscsine root &gt;5%'!KX56*100</f>
        <v>0</v>
      </c>
      <c r="KY56" s="68">
        <f>'arscsine root &gt;5%'!KY56*100</f>
        <v>14.571962698577742</v>
      </c>
      <c r="KZ56" s="68">
        <f>'arscsine root &gt;5%'!KZ56*100</f>
        <v>0</v>
      </c>
      <c r="LA56" s="68">
        <f>'arscsine root &gt;5%'!LA56*100</f>
        <v>4.852616757885146</v>
      </c>
      <c r="LB56" s="68">
        <f>'arscsine root &gt;5%'!LB56*100</f>
        <v>4.3086379172763456</v>
      </c>
      <c r="LC56" s="68">
        <f>'arscsine root &gt;5%'!LC56*100</f>
        <v>0</v>
      </c>
      <c r="LD56" s="68">
        <f>'arscsine root &gt;5%'!LD56*100</f>
        <v>0</v>
      </c>
      <c r="LE56" s="68">
        <f>'arscsine root &gt;5%'!LE56*100</f>
        <v>0</v>
      </c>
      <c r="LF56" s="68">
        <f>'arscsine root &gt;5%'!LF56*100</f>
        <v>0</v>
      </c>
      <c r="LG56" s="68">
        <f>'arscsine root &gt;5%'!LG56*100</f>
        <v>0</v>
      </c>
      <c r="LH56" s="68">
        <f>'arscsine root &gt;5%'!LH56*100</f>
        <v>10.700692476780146</v>
      </c>
      <c r="LI56" s="68">
        <f>'arscsine root &gt;5%'!LI56*100</f>
        <v>5.2366322409436785</v>
      </c>
      <c r="LJ56" s="68">
        <f>'arscsine root &gt;5%'!LJ56*100</f>
        <v>0</v>
      </c>
      <c r="LK56" s="68">
        <f>'arscsine root &gt;5%'!LK56*100</f>
        <v>0</v>
      </c>
      <c r="LL56" s="68">
        <f>'arscsine root &gt;5%'!LL56*100</f>
        <v>0</v>
      </c>
      <c r="LM56" s="68">
        <f>'arscsine root &gt;5%'!LM56*100</f>
        <v>0</v>
      </c>
      <c r="LN56" s="68">
        <f>'arscsine root &gt;5%'!LN56*100</f>
        <v>0</v>
      </c>
      <c r="LO56" s="68">
        <f>'arscsine root &gt;5%'!LO56*100</f>
        <v>4.4079538002601142</v>
      </c>
      <c r="LP56" s="68">
        <f>'arscsine root &gt;5%'!LP56*100</f>
        <v>0</v>
      </c>
      <c r="LQ56" s="68">
        <f>'arscsine root &gt;5%'!LQ56*100</f>
        <v>0</v>
      </c>
      <c r="LR56" s="68">
        <f>'arscsine root &gt;5%'!LR56*100</f>
        <v>0</v>
      </c>
      <c r="LS56" s="68">
        <f>'arscsine root &gt;5%'!LS56*100</f>
        <v>0</v>
      </c>
      <c r="LT56" s="68">
        <f>'arscsine root &gt;5%'!LT56*100</f>
        <v>0</v>
      </c>
      <c r="LU56" s="68">
        <f>'arscsine root &gt;5%'!LU56*100</f>
        <v>0</v>
      </c>
      <c r="LV56" s="68">
        <f>'arscsine root &gt;5%'!LV56*100</f>
        <v>0</v>
      </c>
      <c r="LW56" s="68">
        <f>'arscsine root &gt;5%'!LW56*100</f>
        <v>0</v>
      </c>
      <c r="LX56" s="45">
        <v>6.0975609756097562</v>
      </c>
    </row>
    <row r="57" spans="1:336" x14ac:dyDescent="0.3">
      <c r="A57" s="52" t="s">
        <v>753</v>
      </c>
      <c r="B57" s="68">
        <f>'arscsine root &gt;5%'!B57*100</f>
        <v>0</v>
      </c>
      <c r="C57" s="68">
        <f>'arscsine root &gt;5%'!C57*100</f>
        <v>0</v>
      </c>
      <c r="D57" s="68">
        <f>'arscsine root &gt;5%'!D57*100</f>
        <v>0</v>
      </c>
      <c r="E57" s="68">
        <f>'arscsine root &gt;5%'!E57*100</f>
        <v>0</v>
      </c>
      <c r="F57" s="68">
        <f>'arscsine root &gt;5%'!F57*100</f>
        <v>0</v>
      </c>
      <c r="G57" s="68">
        <f>'arscsine root &gt;5%'!G57*100</f>
        <v>0</v>
      </c>
      <c r="H57" s="68">
        <f>'arscsine root &gt;5%'!H57*100</f>
        <v>0</v>
      </c>
      <c r="I57" s="68">
        <f>'arscsine root &gt;5%'!I57*100</f>
        <v>0</v>
      </c>
      <c r="J57" s="68">
        <f>'arscsine root &gt;5%'!J57*100</f>
        <v>0</v>
      </c>
      <c r="K57" s="68">
        <f>'arscsine root &gt;5%'!K57*100</f>
        <v>0</v>
      </c>
      <c r="L57" s="68">
        <f>'arscsine root &gt;5%'!L57*100</f>
        <v>0</v>
      </c>
      <c r="M57" s="68">
        <f>'arscsine root &gt;5%'!M57*100</f>
        <v>0</v>
      </c>
      <c r="N57" s="68">
        <f>'arscsine root &gt;5%'!N57*100</f>
        <v>0</v>
      </c>
      <c r="O57" s="68">
        <f>'arscsine root &gt;5%'!O57*100</f>
        <v>0</v>
      </c>
      <c r="P57" s="68">
        <f>'arscsine root &gt;5%'!P57*100</f>
        <v>0</v>
      </c>
      <c r="Q57" s="68">
        <f>'arscsine root &gt;5%'!Q57*100</f>
        <v>0</v>
      </c>
      <c r="R57" s="68">
        <f>'arscsine root &gt;5%'!R57*100</f>
        <v>0</v>
      </c>
      <c r="S57" s="68">
        <f>'arscsine root &gt;5%'!S57*100</f>
        <v>0</v>
      </c>
      <c r="T57" s="68">
        <f>'arscsine root &gt;5%'!T57*100</f>
        <v>0</v>
      </c>
      <c r="U57" s="68">
        <f>'arscsine root &gt;5%'!U57*100</f>
        <v>0</v>
      </c>
      <c r="V57" s="68">
        <f>'arscsine root &gt;5%'!V57*100</f>
        <v>0</v>
      </c>
      <c r="W57" s="68">
        <f>'arscsine root &gt;5%'!W57*100</f>
        <v>0</v>
      </c>
      <c r="X57" s="68">
        <f>'arscsine root &gt;5%'!X57*100</f>
        <v>0</v>
      </c>
      <c r="Y57" s="68">
        <f>'arscsine root &gt;5%'!Y57*100</f>
        <v>0</v>
      </c>
      <c r="Z57" s="68">
        <f>'arscsine root &gt;5%'!Z57*100</f>
        <v>0</v>
      </c>
      <c r="AA57" s="68">
        <f>'arscsine root &gt;5%'!AA57*100</f>
        <v>0</v>
      </c>
      <c r="AB57" s="68">
        <f>'arscsine root &gt;5%'!AB57*100</f>
        <v>0</v>
      </c>
      <c r="AC57" s="68">
        <f>'arscsine root &gt;5%'!AC57*100</f>
        <v>0</v>
      </c>
      <c r="AD57" s="68">
        <f>'arscsine root &gt;5%'!AD57*100</f>
        <v>0</v>
      </c>
      <c r="AE57" s="68">
        <f>'arscsine root &gt;5%'!AE57*100</f>
        <v>0</v>
      </c>
      <c r="AF57" s="68">
        <f>'arscsine root &gt;5%'!AF57*100</f>
        <v>0</v>
      </c>
      <c r="AG57" s="68">
        <f>'arscsine root &gt;5%'!AG57*100</f>
        <v>0</v>
      </c>
      <c r="AH57" s="68">
        <f>'arscsine root &gt;5%'!AH57*100</f>
        <v>0</v>
      </c>
      <c r="AI57" s="68">
        <f>'arscsine root &gt;5%'!AI57*100</f>
        <v>0</v>
      </c>
      <c r="AJ57" s="68">
        <f>'arscsine root &gt;5%'!AJ57*100</f>
        <v>0</v>
      </c>
      <c r="AK57" s="68">
        <f>'arscsine root &gt;5%'!AK57*100</f>
        <v>0</v>
      </c>
      <c r="AL57" s="68">
        <f>'arscsine root &gt;5%'!AL57*100</f>
        <v>0</v>
      </c>
      <c r="AM57" s="68">
        <f>'arscsine root &gt;5%'!AM57*100</f>
        <v>0</v>
      </c>
      <c r="AN57" s="68">
        <f>'arscsine root &gt;5%'!AN57*100</f>
        <v>0</v>
      </c>
      <c r="AO57" s="68">
        <f>'arscsine root &gt;5%'!AO57*100</f>
        <v>0</v>
      </c>
      <c r="AP57" s="68">
        <f>'arscsine root &gt;5%'!AP57*100</f>
        <v>0</v>
      </c>
      <c r="AQ57" s="68">
        <f>'arscsine root &gt;5%'!AQ57*100</f>
        <v>0</v>
      </c>
      <c r="AR57" s="68">
        <f>'arscsine root &gt;5%'!AR57*100</f>
        <v>0</v>
      </c>
      <c r="AS57" s="68">
        <f>'arscsine root &gt;5%'!AS57*100</f>
        <v>0</v>
      </c>
      <c r="AT57" s="68">
        <f>'arscsine root &gt;5%'!AT57*100</f>
        <v>0</v>
      </c>
      <c r="AU57" s="68">
        <f>'arscsine root &gt;5%'!AU57*100</f>
        <v>0</v>
      </c>
      <c r="AV57" s="68">
        <f>'arscsine root &gt;5%'!AV57*100</f>
        <v>0</v>
      </c>
      <c r="AW57" s="68">
        <f>'arscsine root &gt;5%'!AW57*100</f>
        <v>0</v>
      </c>
      <c r="AX57" s="68">
        <f>'arscsine root &gt;5%'!AX57*100</f>
        <v>0</v>
      </c>
      <c r="AY57" s="68">
        <f>'arscsine root &gt;5%'!AY57*100</f>
        <v>0</v>
      </c>
      <c r="AZ57" s="68">
        <f>'arscsine root &gt;5%'!AZ57*100</f>
        <v>0</v>
      </c>
      <c r="BA57" s="68">
        <f>'arscsine root &gt;5%'!BA57*100</f>
        <v>0</v>
      </c>
      <c r="BB57" s="68">
        <f>'arscsine root &gt;5%'!BB57*100</f>
        <v>0</v>
      </c>
      <c r="BC57" s="68">
        <f>'arscsine root &gt;5%'!BC57*100</f>
        <v>0</v>
      </c>
      <c r="BD57" s="68">
        <f>'arscsine root &gt;5%'!BD57*100</f>
        <v>0</v>
      </c>
      <c r="BE57" s="68">
        <f>'arscsine root &gt;5%'!BE57*100</f>
        <v>0</v>
      </c>
      <c r="BF57" s="68">
        <f>'arscsine root &gt;5%'!BF57*100</f>
        <v>0</v>
      </c>
      <c r="BG57" s="68">
        <f>'arscsine root &gt;5%'!BG57*100</f>
        <v>0</v>
      </c>
      <c r="BH57" s="68">
        <f>'arscsine root &gt;5%'!BH57*100</f>
        <v>0</v>
      </c>
      <c r="BI57" s="68">
        <f>'arscsine root &gt;5%'!BI57*100</f>
        <v>0</v>
      </c>
      <c r="BJ57" s="68">
        <f>'arscsine root &gt;5%'!BJ57*100</f>
        <v>0</v>
      </c>
      <c r="BK57" s="68">
        <f>'arscsine root &gt;5%'!BK57*100</f>
        <v>0</v>
      </c>
      <c r="BL57" s="68">
        <f>'arscsine root &gt;5%'!BL57*100</f>
        <v>0</v>
      </c>
      <c r="BM57" s="68">
        <f>'arscsine root &gt;5%'!BM57*100</f>
        <v>0</v>
      </c>
      <c r="BN57" s="68">
        <f>'arscsine root &gt;5%'!BN57*100</f>
        <v>0</v>
      </c>
      <c r="BO57" s="68">
        <f>'arscsine root &gt;5%'!BO57*100</f>
        <v>0</v>
      </c>
      <c r="BP57" s="68">
        <f>'arscsine root &gt;5%'!BP57*100</f>
        <v>0</v>
      </c>
      <c r="BQ57" s="68">
        <f>'arscsine root &gt;5%'!BQ57*100</f>
        <v>0</v>
      </c>
      <c r="BR57" s="68">
        <f>'arscsine root &gt;5%'!BR57*100</f>
        <v>0</v>
      </c>
      <c r="BS57" s="68">
        <f>'arscsine root &gt;5%'!BS57*100</f>
        <v>0</v>
      </c>
      <c r="BT57" s="68">
        <f>'arscsine root &gt;5%'!BT57*100</f>
        <v>0</v>
      </c>
      <c r="BU57" s="68">
        <f>'arscsine root &gt;5%'!BU57*100</f>
        <v>0</v>
      </c>
      <c r="BV57" s="68">
        <f>'arscsine root &gt;5%'!BV57*100</f>
        <v>0</v>
      </c>
      <c r="BW57" s="68">
        <f>'arscsine root &gt;5%'!BW57*100</f>
        <v>0</v>
      </c>
      <c r="BX57" s="68">
        <f>'arscsine root &gt;5%'!BX57*100</f>
        <v>0</v>
      </c>
      <c r="BY57" s="68">
        <f>'arscsine root &gt;5%'!BY57*100</f>
        <v>0</v>
      </c>
      <c r="BZ57" s="68">
        <f>'arscsine root &gt;5%'!BZ57*100</f>
        <v>0</v>
      </c>
      <c r="CA57" s="68">
        <f>'arscsine root &gt;5%'!CA57*100</f>
        <v>0</v>
      </c>
      <c r="CB57" s="68">
        <f>'arscsine root &gt;5%'!CB57*100</f>
        <v>0</v>
      </c>
      <c r="CC57" s="68">
        <f>'arscsine root &gt;5%'!CC57*100</f>
        <v>0</v>
      </c>
      <c r="CD57" s="68">
        <f>'arscsine root &gt;5%'!CD57*100</f>
        <v>0</v>
      </c>
      <c r="CE57" s="68">
        <f>'arscsine root &gt;5%'!CE57*100</f>
        <v>0</v>
      </c>
      <c r="CF57" s="68">
        <f>'arscsine root &gt;5%'!CF57*100</f>
        <v>0</v>
      </c>
      <c r="CG57" s="68">
        <f>'arscsine root &gt;5%'!CG57*100</f>
        <v>0</v>
      </c>
      <c r="CH57" s="68">
        <f>'arscsine root &gt;5%'!CH57*100</f>
        <v>0</v>
      </c>
      <c r="CI57" s="68">
        <f>'arscsine root &gt;5%'!CI57*100</f>
        <v>0</v>
      </c>
      <c r="CJ57" s="68">
        <f>'arscsine root &gt;5%'!CJ57*100</f>
        <v>0</v>
      </c>
      <c r="CK57" s="68">
        <f>'arscsine root &gt;5%'!CK57*100</f>
        <v>0</v>
      </c>
      <c r="CL57" s="68">
        <f>'arscsine root &gt;5%'!CL57*100</f>
        <v>0</v>
      </c>
      <c r="CM57" s="68">
        <f>'arscsine root &gt;5%'!CM57*100</f>
        <v>0</v>
      </c>
      <c r="CN57" s="68">
        <f>'arscsine root &gt;5%'!CN57*100</f>
        <v>0</v>
      </c>
      <c r="CO57" s="68">
        <f>'arscsine root &gt;5%'!CO57*100</f>
        <v>0</v>
      </c>
      <c r="CP57" s="68">
        <f>'arscsine root &gt;5%'!CP57*100</f>
        <v>0</v>
      </c>
      <c r="CQ57" s="68">
        <f>'arscsine root &gt;5%'!CQ57*100</f>
        <v>0</v>
      </c>
      <c r="CR57" s="68">
        <f>'arscsine root &gt;5%'!CR57*100</f>
        <v>0</v>
      </c>
      <c r="CS57" s="68">
        <f>'arscsine root &gt;5%'!CS57*100</f>
        <v>0</v>
      </c>
      <c r="CT57" s="68">
        <f>'arscsine root &gt;5%'!CT57*100</f>
        <v>0</v>
      </c>
      <c r="CU57" s="68">
        <f>'arscsine root &gt;5%'!CU57*100</f>
        <v>0</v>
      </c>
      <c r="CV57" s="68">
        <f>'arscsine root &gt;5%'!CV57*100</f>
        <v>0</v>
      </c>
      <c r="CW57" s="68">
        <f>'arscsine root &gt;5%'!CW57*100</f>
        <v>0</v>
      </c>
      <c r="CX57" s="68">
        <f>'arscsine root &gt;5%'!CX57*100</f>
        <v>0</v>
      </c>
      <c r="CY57" s="68">
        <f>'arscsine root &gt;5%'!CY57*100</f>
        <v>0</v>
      </c>
      <c r="CZ57" s="68">
        <f>'arscsine root &gt;5%'!CZ57*100</f>
        <v>0</v>
      </c>
      <c r="DA57" s="68">
        <f>'arscsine root &gt;5%'!DA57*100</f>
        <v>0</v>
      </c>
      <c r="DB57" s="68">
        <f>'arscsine root &gt;5%'!DB57*100</f>
        <v>0</v>
      </c>
      <c r="DC57" s="68">
        <f>'arscsine root &gt;5%'!DC57*100</f>
        <v>0</v>
      </c>
      <c r="DD57" s="68">
        <f>'arscsine root &gt;5%'!DD57*100</f>
        <v>0</v>
      </c>
      <c r="DE57" s="68">
        <f>'arscsine root &gt;5%'!DE57*100</f>
        <v>0</v>
      </c>
      <c r="DF57" s="68">
        <f>'arscsine root &gt;5%'!DF57*100</f>
        <v>0</v>
      </c>
      <c r="DG57" s="68">
        <f>'arscsine root &gt;5%'!DG57*100</f>
        <v>0</v>
      </c>
      <c r="DH57" s="68">
        <f>'arscsine root &gt;5%'!DH57*100</f>
        <v>0</v>
      </c>
      <c r="DI57" s="68">
        <f>'arscsine root &gt;5%'!DI57*100</f>
        <v>0</v>
      </c>
      <c r="DJ57" s="68">
        <f>'arscsine root &gt;5%'!DJ57*100</f>
        <v>0</v>
      </c>
      <c r="DK57" s="68">
        <f>'arscsine root &gt;5%'!DK57*100</f>
        <v>0</v>
      </c>
      <c r="DL57" s="68">
        <f>'arscsine root &gt;5%'!DL57*100</f>
        <v>0</v>
      </c>
      <c r="DM57" s="68">
        <f>'arscsine root &gt;5%'!DM57*100</f>
        <v>0</v>
      </c>
      <c r="DN57" s="68">
        <f>'arscsine root &gt;5%'!DN57*100</f>
        <v>0</v>
      </c>
      <c r="DO57" s="68">
        <f>'arscsine root &gt;5%'!DO57*100</f>
        <v>0</v>
      </c>
      <c r="DP57" s="68">
        <f>'arscsine root &gt;5%'!DP57*100</f>
        <v>0</v>
      </c>
      <c r="DQ57" s="68">
        <f>'arscsine root &gt;5%'!DQ57*100</f>
        <v>0</v>
      </c>
      <c r="DR57" s="68">
        <f>'arscsine root &gt;5%'!DR57*100</f>
        <v>0</v>
      </c>
      <c r="DS57" s="68">
        <f>'arscsine root &gt;5%'!DS57*100</f>
        <v>0</v>
      </c>
      <c r="DT57" s="68">
        <f>'arscsine root &gt;5%'!DT57*100</f>
        <v>0</v>
      </c>
      <c r="DU57" s="68">
        <f>'arscsine root &gt;5%'!DU57*100</f>
        <v>0</v>
      </c>
      <c r="DV57" s="68">
        <f>'arscsine root &gt;5%'!DV57*100</f>
        <v>0</v>
      </c>
      <c r="DW57" s="68">
        <f>'arscsine root &gt;5%'!DW57*100</f>
        <v>0</v>
      </c>
      <c r="DX57" s="68">
        <f>'arscsine root &gt;5%'!DX57*100</f>
        <v>0</v>
      </c>
      <c r="DY57" s="68">
        <f>'arscsine root &gt;5%'!DY57*100</f>
        <v>0</v>
      </c>
      <c r="DZ57" s="68">
        <f>'arscsine root &gt;5%'!DZ57*100</f>
        <v>0</v>
      </c>
      <c r="EA57" s="68">
        <f>'arscsine root &gt;5%'!EA57*100</f>
        <v>0</v>
      </c>
      <c r="EB57" s="68">
        <f>'arscsine root &gt;5%'!EB57*100</f>
        <v>0</v>
      </c>
      <c r="EC57" s="68">
        <f>'arscsine root &gt;5%'!EC57*100</f>
        <v>0</v>
      </c>
      <c r="ED57" s="68">
        <f>'arscsine root &gt;5%'!ED57*100</f>
        <v>0</v>
      </c>
      <c r="EE57" s="68">
        <f>'arscsine root &gt;5%'!EE57*100</f>
        <v>0</v>
      </c>
      <c r="EF57" s="68">
        <f>'arscsine root &gt;5%'!EF57*100</f>
        <v>0</v>
      </c>
      <c r="EG57" s="68">
        <f>'arscsine root &gt;5%'!EG57*100</f>
        <v>0</v>
      </c>
      <c r="EH57" s="68">
        <f>'arscsine root &gt;5%'!EH57*100</f>
        <v>0</v>
      </c>
      <c r="EI57" s="68">
        <f>'arscsine root &gt;5%'!EI57*100</f>
        <v>0</v>
      </c>
      <c r="EJ57" s="68">
        <f>'arscsine root &gt;5%'!EJ57*100</f>
        <v>0</v>
      </c>
      <c r="EK57" s="68">
        <f>'arscsine root &gt;5%'!EK57*100</f>
        <v>0</v>
      </c>
      <c r="EL57" s="68">
        <f>'arscsine root &gt;5%'!EL57*100</f>
        <v>0</v>
      </c>
      <c r="EM57" s="68">
        <f>'arscsine root &gt;5%'!EM57*100</f>
        <v>0</v>
      </c>
      <c r="EN57" s="68">
        <f>'arscsine root &gt;5%'!EN57*100</f>
        <v>0</v>
      </c>
      <c r="EO57" s="68">
        <f>'arscsine root &gt;5%'!EO57*100</f>
        <v>0</v>
      </c>
      <c r="EP57" s="68">
        <f>'arscsine root &gt;5%'!EP57*100</f>
        <v>0</v>
      </c>
      <c r="EQ57" s="68">
        <f>'arscsine root &gt;5%'!EQ57*100</f>
        <v>0</v>
      </c>
      <c r="ER57" s="68">
        <f>'arscsine root &gt;5%'!ER57*100</f>
        <v>0</v>
      </c>
      <c r="ES57" s="68">
        <f>'arscsine root &gt;5%'!ES57*100</f>
        <v>0</v>
      </c>
      <c r="ET57" s="68">
        <f>'arscsine root &gt;5%'!ET57*100</f>
        <v>0</v>
      </c>
      <c r="EU57" s="68">
        <f>'arscsine root &gt;5%'!EU57*100</f>
        <v>0</v>
      </c>
      <c r="EV57" s="68">
        <f>'arscsine root &gt;5%'!EV57*100</f>
        <v>0</v>
      </c>
      <c r="EW57" s="68">
        <f>'arscsine root &gt;5%'!EW57*100</f>
        <v>0</v>
      </c>
      <c r="EX57" s="68">
        <f>'arscsine root &gt;5%'!EX57*100</f>
        <v>0</v>
      </c>
      <c r="EY57" s="68">
        <f>'arscsine root &gt;5%'!EY57*100</f>
        <v>0</v>
      </c>
      <c r="EZ57" s="68">
        <f>'arscsine root &gt;5%'!EZ57*100</f>
        <v>0</v>
      </c>
      <c r="FA57" s="68">
        <f>'arscsine root &gt;5%'!FA57*100</f>
        <v>0</v>
      </c>
      <c r="FB57" s="68">
        <f>'arscsine root &gt;5%'!FB57*100</f>
        <v>0</v>
      </c>
      <c r="FC57" s="68">
        <f>'arscsine root &gt;5%'!FC57*100</f>
        <v>0</v>
      </c>
      <c r="FD57" s="68">
        <f>'arscsine root &gt;5%'!FD57*100</f>
        <v>0</v>
      </c>
      <c r="FE57" s="68">
        <f>'arscsine root &gt;5%'!FE57*100</f>
        <v>0</v>
      </c>
      <c r="FF57" s="68">
        <f>'arscsine root &gt;5%'!FF57*100</f>
        <v>0</v>
      </c>
      <c r="FG57" s="68">
        <f>'arscsine root &gt;5%'!FG57*100</f>
        <v>0</v>
      </c>
      <c r="FH57" s="68">
        <f>'arscsine root &gt;5%'!FH57*100</f>
        <v>0</v>
      </c>
      <c r="FI57" s="68">
        <f>'arscsine root &gt;5%'!FI57*100</f>
        <v>0</v>
      </c>
      <c r="FJ57" s="68">
        <f>'arscsine root &gt;5%'!FJ57*100</f>
        <v>0</v>
      </c>
      <c r="FK57" s="68">
        <f>'arscsine root &gt;5%'!FK57*100</f>
        <v>0</v>
      </c>
      <c r="FL57" s="68">
        <f>'arscsine root &gt;5%'!FL57*100</f>
        <v>0</v>
      </c>
      <c r="FM57" s="68">
        <f>'arscsine root &gt;5%'!FM57*100</f>
        <v>0</v>
      </c>
      <c r="FN57" s="68">
        <f>'arscsine root &gt;5%'!FN57*100</f>
        <v>0</v>
      </c>
      <c r="FO57" s="68">
        <f>'arscsine root &gt;5%'!FO57*100</f>
        <v>0</v>
      </c>
      <c r="FP57" s="68">
        <f>'arscsine root &gt;5%'!FP57*100</f>
        <v>0</v>
      </c>
      <c r="FQ57" s="68">
        <f>'arscsine root &gt;5%'!FQ57*100</f>
        <v>0</v>
      </c>
      <c r="FR57" s="68">
        <f>'arscsine root &gt;5%'!FR57*100</f>
        <v>0</v>
      </c>
      <c r="FS57" s="68">
        <f>'arscsine root &gt;5%'!FS57*100</f>
        <v>0</v>
      </c>
      <c r="FT57" s="68">
        <f>'arscsine root &gt;5%'!FT57*100</f>
        <v>0</v>
      </c>
      <c r="FU57" s="68">
        <f>'arscsine root &gt;5%'!FU57*100</f>
        <v>0</v>
      </c>
      <c r="FV57" s="68">
        <f>'arscsine root &gt;5%'!FV57*100</f>
        <v>0</v>
      </c>
      <c r="FW57" s="68">
        <f>'arscsine root &gt;5%'!FW57*100</f>
        <v>0</v>
      </c>
      <c r="FX57" s="68">
        <f>'arscsine root &gt;5%'!FX57*100</f>
        <v>0</v>
      </c>
      <c r="FY57" s="68">
        <f>'arscsine root &gt;5%'!FY57*100</f>
        <v>0</v>
      </c>
      <c r="FZ57" s="68">
        <f>'arscsine root &gt;5%'!FZ57*100</f>
        <v>0</v>
      </c>
      <c r="GA57" s="68">
        <f>'arscsine root &gt;5%'!GA57*100</f>
        <v>0</v>
      </c>
      <c r="GB57" s="68">
        <f>'arscsine root &gt;5%'!GB57*100</f>
        <v>0</v>
      </c>
      <c r="GC57" s="68">
        <f>'arscsine root &gt;5%'!GC57*100</f>
        <v>0</v>
      </c>
      <c r="GD57" s="68">
        <f>'arscsine root &gt;5%'!GD57*100</f>
        <v>0</v>
      </c>
      <c r="GE57" s="68">
        <f>'arscsine root &gt;5%'!GE57*100</f>
        <v>0</v>
      </c>
      <c r="GF57" s="68">
        <f>'arscsine root &gt;5%'!GF57*100</f>
        <v>0</v>
      </c>
      <c r="GG57" s="68">
        <f>'arscsine root &gt;5%'!GG57*100</f>
        <v>0</v>
      </c>
      <c r="GH57" s="68">
        <f>'arscsine root &gt;5%'!GH57*100</f>
        <v>0</v>
      </c>
      <c r="GI57" s="68">
        <f>'arscsine root &gt;5%'!GI57*100</f>
        <v>0</v>
      </c>
      <c r="GJ57" s="68">
        <f>'arscsine root &gt;5%'!GJ57*100</f>
        <v>0</v>
      </c>
      <c r="GK57" s="68">
        <f>'arscsine root &gt;5%'!GK57*100</f>
        <v>0</v>
      </c>
      <c r="GL57" s="68">
        <f>'arscsine root &gt;5%'!GL57*100</f>
        <v>0</v>
      </c>
      <c r="GM57" s="68">
        <f>'arscsine root &gt;5%'!GM57*100</f>
        <v>0</v>
      </c>
      <c r="GN57" s="68">
        <f>'arscsine root &gt;5%'!GN57*100</f>
        <v>0</v>
      </c>
      <c r="GO57" s="68">
        <f>'arscsine root &gt;5%'!GO57*100</f>
        <v>0</v>
      </c>
      <c r="GP57" s="68">
        <f>'arscsine root &gt;5%'!GP57*100</f>
        <v>0</v>
      </c>
      <c r="GQ57" s="68">
        <f>'arscsine root &gt;5%'!GQ57*100</f>
        <v>0</v>
      </c>
      <c r="GR57" s="68">
        <f>'arscsine root &gt;5%'!GR57*100</f>
        <v>0</v>
      </c>
      <c r="GS57" s="68">
        <f>'arscsine root &gt;5%'!GS57*100</f>
        <v>0</v>
      </c>
      <c r="GT57" s="68">
        <f>'arscsine root &gt;5%'!GT57*100</f>
        <v>0</v>
      </c>
      <c r="GU57" s="68">
        <f>'arscsine root &gt;5%'!GU57*100</f>
        <v>0</v>
      </c>
      <c r="GV57" s="68">
        <f>'arscsine root &gt;5%'!GV57*100</f>
        <v>0</v>
      </c>
      <c r="GW57" s="68">
        <f>'arscsine root &gt;5%'!GW57*100</f>
        <v>0</v>
      </c>
      <c r="GX57" s="68">
        <f>'arscsine root &gt;5%'!GX57*100</f>
        <v>0</v>
      </c>
      <c r="GY57" s="68">
        <f>'arscsine root &gt;5%'!GY57*100</f>
        <v>0</v>
      </c>
      <c r="GZ57" s="68">
        <f>'arscsine root &gt;5%'!GZ57*100</f>
        <v>0</v>
      </c>
      <c r="HA57" s="68">
        <f>'arscsine root &gt;5%'!HA57*100</f>
        <v>0</v>
      </c>
      <c r="HB57" s="68">
        <f>'arscsine root &gt;5%'!HB57*100</f>
        <v>0</v>
      </c>
      <c r="HC57" s="68">
        <f>'arscsine root &gt;5%'!HC57*100</f>
        <v>0</v>
      </c>
      <c r="HD57" s="68">
        <f>'arscsine root &gt;5%'!HD57*100</f>
        <v>0</v>
      </c>
      <c r="HE57" s="68">
        <f>'arscsine root &gt;5%'!HE57*100</f>
        <v>0</v>
      </c>
      <c r="HF57" s="68">
        <f>'arscsine root &gt;5%'!HF57*100</f>
        <v>0</v>
      </c>
      <c r="HG57" s="68">
        <f>'arscsine root &gt;5%'!HG57*100</f>
        <v>0</v>
      </c>
      <c r="HH57" s="68">
        <f>'arscsine root &gt;5%'!HH57*100</f>
        <v>0</v>
      </c>
      <c r="HI57" s="68">
        <f>'arscsine root &gt;5%'!HI57*100</f>
        <v>0</v>
      </c>
      <c r="HJ57" s="68">
        <f>'arscsine root &gt;5%'!HJ57*100</f>
        <v>0</v>
      </c>
      <c r="HK57" s="68">
        <f>'arscsine root &gt;5%'!HK57*100</f>
        <v>0</v>
      </c>
      <c r="HL57" s="68">
        <f>'arscsine root &gt;5%'!HL57*100</f>
        <v>0</v>
      </c>
      <c r="HM57" s="68">
        <f>'arscsine root &gt;5%'!HM57*100</f>
        <v>0</v>
      </c>
      <c r="HN57" s="68">
        <f>'arscsine root &gt;5%'!HN57*100</f>
        <v>0</v>
      </c>
      <c r="HO57" s="68">
        <f>'arscsine root &gt;5%'!HO57*100</f>
        <v>0</v>
      </c>
      <c r="HP57" s="68">
        <f>'arscsine root &gt;5%'!HP57*100</f>
        <v>0</v>
      </c>
      <c r="HQ57" s="68">
        <f>'arscsine root &gt;5%'!HQ57*100</f>
        <v>0</v>
      </c>
      <c r="HR57" s="68">
        <f>'arscsine root &gt;5%'!HR57*100</f>
        <v>0</v>
      </c>
      <c r="HS57" s="68">
        <f>'arscsine root &gt;5%'!HS57*100</f>
        <v>0</v>
      </c>
      <c r="HT57" s="68">
        <f>'arscsine root &gt;5%'!HT57*100</f>
        <v>0</v>
      </c>
      <c r="HU57" s="68">
        <f>'arscsine root &gt;5%'!HU57*100</f>
        <v>0</v>
      </c>
      <c r="HV57" s="68">
        <f>'arscsine root &gt;5%'!HV57*100</f>
        <v>0</v>
      </c>
      <c r="HW57" s="68">
        <f>'arscsine root &gt;5%'!HW57*100</f>
        <v>0</v>
      </c>
      <c r="HX57" s="68">
        <f>'arscsine root &gt;5%'!HX57*100</f>
        <v>0</v>
      </c>
      <c r="HY57" s="68">
        <f>'arscsine root &gt;5%'!HY57*100</f>
        <v>0</v>
      </c>
      <c r="HZ57" s="68">
        <f>'arscsine root &gt;5%'!HZ57*100</f>
        <v>0</v>
      </c>
      <c r="IA57" s="68">
        <f>'arscsine root &gt;5%'!IA57*100</f>
        <v>0</v>
      </c>
      <c r="IB57" s="68">
        <f>'arscsine root &gt;5%'!IB57*100</f>
        <v>0</v>
      </c>
      <c r="IC57" s="68">
        <f>'arscsine root &gt;5%'!IC57*100</f>
        <v>0</v>
      </c>
      <c r="ID57" s="68">
        <f>'arscsine root &gt;5%'!ID57*100</f>
        <v>0</v>
      </c>
      <c r="IE57" s="68">
        <f>'arscsine root &gt;5%'!IE57*100</f>
        <v>0</v>
      </c>
      <c r="IF57" s="68">
        <f>'arscsine root &gt;5%'!IF57*100</f>
        <v>0</v>
      </c>
      <c r="IG57" s="68">
        <f>'arscsine root &gt;5%'!IG57*100</f>
        <v>0</v>
      </c>
      <c r="IH57" s="68">
        <f>'arscsine root &gt;5%'!IH57*100</f>
        <v>0</v>
      </c>
      <c r="II57" s="68">
        <f>'arscsine root &gt;5%'!II57*100</f>
        <v>0</v>
      </c>
      <c r="IJ57" s="68">
        <f>'arscsine root &gt;5%'!IJ57*100</f>
        <v>0</v>
      </c>
      <c r="IK57" s="68">
        <f>'arscsine root &gt;5%'!IK57*100</f>
        <v>0</v>
      </c>
      <c r="IL57" s="68">
        <f>'arscsine root &gt;5%'!IL57*100</f>
        <v>0</v>
      </c>
      <c r="IM57" s="68">
        <f>'arscsine root &gt;5%'!IM57*100</f>
        <v>0</v>
      </c>
      <c r="IN57" s="68">
        <f>'arscsine root &gt;5%'!IN57*100</f>
        <v>0</v>
      </c>
      <c r="IO57" s="68">
        <f>'arscsine root &gt;5%'!IO57*100</f>
        <v>0</v>
      </c>
      <c r="IP57" s="68">
        <f>'arscsine root &gt;5%'!IP57*100</f>
        <v>0</v>
      </c>
      <c r="IQ57" s="68">
        <f>'arscsine root &gt;5%'!IQ57*100</f>
        <v>0</v>
      </c>
      <c r="IR57" s="68">
        <f>'arscsine root &gt;5%'!IR57*100</f>
        <v>0</v>
      </c>
      <c r="IS57" s="68">
        <f>'arscsine root &gt;5%'!IS57*100</f>
        <v>0</v>
      </c>
      <c r="IT57" s="68">
        <f>'arscsine root &gt;5%'!IT57*100</f>
        <v>0</v>
      </c>
      <c r="IU57" s="68">
        <f>'arscsine root &gt;5%'!IU57*100</f>
        <v>0</v>
      </c>
      <c r="IV57" s="68">
        <f>'arscsine root &gt;5%'!IV57*100</f>
        <v>0</v>
      </c>
      <c r="IW57" s="68">
        <f>'arscsine root &gt;5%'!IW57*100</f>
        <v>0</v>
      </c>
      <c r="IX57" s="68">
        <f>'arscsine root &gt;5%'!IX57*100</f>
        <v>0</v>
      </c>
      <c r="IY57" s="68">
        <f>'arscsine root &gt;5%'!IY57*100</f>
        <v>0</v>
      </c>
      <c r="IZ57" s="68">
        <f>'arscsine root &gt;5%'!IZ57*100</f>
        <v>0</v>
      </c>
      <c r="JA57" s="68">
        <f>'arscsine root &gt;5%'!JA57*100</f>
        <v>0</v>
      </c>
      <c r="JB57" s="68">
        <f>'arscsine root &gt;5%'!JB57*100</f>
        <v>0</v>
      </c>
      <c r="JC57" s="68">
        <f>'arscsine root &gt;5%'!JC57*100</f>
        <v>0</v>
      </c>
      <c r="JD57" s="68">
        <f>'arscsine root &gt;5%'!JD57*100</f>
        <v>0</v>
      </c>
      <c r="JE57" s="68">
        <f>'arscsine root &gt;5%'!JE57*100</f>
        <v>0</v>
      </c>
      <c r="JF57" s="68">
        <f>'arscsine root &gt;5%'!JF57*100</f>
        <v>0</v>
      </c>
      <c r="JG57" s="68">
        <f>'arscsine root &gt;5%'!JG57*100</f>
        <v>0</v>
      </c>
      <c r="JH57" s="68">
        <f>'arscsine root &gt;5%'!JH57*100</f>
        <v>0</v>
      </c>
      <c r="JI57" s="68">
        <f>'arscsine root &gt;5%'!JI57*100</f>
        <v>0</v>
      </c>
      <c r="JJ57" s="68">
        <f>'arscsine root &gt;5%'!JJ57*100</f>
        <v>0</v>
      </c>
      <c r="JK57" s="68">
        <f>'arscsine root &gt;5%'!JK57*100</f>
        <v>0</v>
      </c>
      <c r="JL57" s="68">
        <f>'arscsine root &gt;5%'!JL57*100</f>
        <v>0</v>
      </c>
      <c r="JM57" s="68">
        <f>'arscsine root &gt;5%'!JM57*100</f>
        <v>0</v>
      </c>
      <c r="JN57" s="68">
        <f>'arscsine root &gt;5%'!JN57*100</f>
        <v>0</v>
      </c>
      <c r="JO57" s="68">
        <f>'arscsine root &gt;5%'!JO57*100</f>
        <v>0</v>
      </c>
      <c r="JP57" s="68">
        <f>'arscsine root &gt;5%'!JP57*100</f>
        <v>0</v>
      </c>
      <c r="JQ57" s="68">
        <f>'arscsine root &gt;5%'!JQ57*100</f>
        <v>0</v>
      </c>
      <c r="JR57" s="68">
        <f>'arscsine root &gt;5%'!JR57*100</f>
        <v>0</v>
      </c>
      <c r="JS57" s="68">
        <f>'arscsine root &gt;5%'!JS57*100</f>
        <v>0</v>
      </c>
      <c r="JT57" s="68">
        <f>'arscsine root &gt;5%'!JT57*100</f>
        <v>0</v>
      </c>
      <c r="JU57" s="68">
        <f>'arscsine root &gt;5%'!JU57*100</f>
        <v>0</v>
      </c>
      <c r="JV57" s="68">
        <f>'arscsine root &gt;5%'!JV57*100</f>
        <v>0</v>
      </c>
      <c r="JW57" s="68">
        <f>'arscsine root &gt;5%'!JW57*100</f>
        <v>0</v>
      </c>
      <c r="JX57" s="68">
        <f>'arscsine root &gt;5%'!JX57*100</f>
        <v>0</v>
      </c>
      <c r="JY57" s="68">
        <f>'arscsine root &gt;5%'!JY57*100</f>
        <v>0</v>
      </c>
      <c r="JZ57" s="68">
        <f>'arscsine root &gt;5%'!JZ57*100</f>
        <v>0</v>
      </c>
      <c r="KA57" s="68">
        <f>'arscsine root &gt;5%'!KA57*100</f>
        <v>0</v>
      </c>
      <c r="KB57" s="68">
        <f>'arscsine root &gt;5%'!KB57*100</f>
        <v>0</v>
      </c>
      <c r="KC57" s="68">
        <f>'arscsine root &gt;5%'!KC57*100</f>
        <v>0</v>
      </c>
      <c r="KD57" s="68">
        <f>'arscsine root &gt;5%'!KD57*100</f>
        <v>0</v>
      </c>
      <c r="KE57" s="68">
        <f>'arscsine root &gt;5%'!KE57*100</f>
        <v>0</v>
      </c>
      <c r="KF57" s="68">
        <f>'arscsine root &gt;5%'!KF57*100</f>
        <v>5.4622266751480559</v>
      </c>
      <c r="KG57" s="68">
        <f>'arscsine root &gt;5%'!KG57*100</f>
        <v>0</v>
      </c>
      <c r="KH57" s="68">
        <f>'arscsine root &gt;5%'!KH57*100</f>
        <v>14.048970175352036</v>
      </c>
      <c r="KI57" s="68">
        <f>'arscsine root &gt;5%'!KI57*100</f>
        <v>8.304561166022264</v>
      </c>
      <c r="KJ57" s="68">
        <f>'arscsine root &gt;5%'!KJ57*100</f>
        <v>0</v>
      </c>
      <c r="KK57" s="68">
        <f>'arscsine root &gt;5%'!KK57*100</f>
        <v>0</v>
      </c>
      <c r="KL57" s="68">
        <f>'arscsine root &gt;5%'!KL57*100</f>
        <v>0</v>
      </c>
      <c r="KM57" s="68">
        <f>'arscsine root &gt;5%'!KM57*100</f>
        <v>0</v>
      </c>
      <c r="KN57" s="68">
        <f>'arscsine root &gt;5%'!KN57*100</f>
        <v>27.629987099158761</v>
      </c>
      <c r="KO57" s="68">
        <f>'arscsine root &gt;5%'!KO57*100</f>
        <v>10.680329224901836</v>
      </c>
      <c r="KP57" s="68">
        <f>'arscsine root &gt;5%'!KP57*100</f>
        <v>16.274518440823897</v>
      </c>
      <c r="KQ57" s="68">
        <f>'arscsine root &gt;5%'!KQ57*100</f>
        <v>0</v>
      </c>
      <c r="KR57" s="68">
        <f>'arscsine root &gt;5%'!KR57*100</f>
        <v>0</v>
      </c>
      <c r="KS57" s="68">
        <f>'arscsine root &gt;5%'!KS57*100</f>
        <v>0</v>
      </c>
      <c r="KT57" s="68">
        <f>'arscsine root &gt;5%'!KT57*100</f>
        <v>0</v>
      </c>
      <c r="KU57" s="68">
        <f>'arscsine root &gt;5%'!KU57*100</f>
        <v>27.725089191635561</v>
      </c>
      <c r="KV57" s="68">
        <f>'arscsine root &gt;5%'!KV57*100</f>
        <v>4.6241494101424641</v>
      </c>
      <c r="KW57" s="68">
        <f>'arscsine root &gt;5%'!KW57*100</f>
        <v>9.5782897644339631</v>
      </c>
      <c r="KX57" s="68">
        <f>'arscsine root &gt;5%'!KX57*100</f>
        <v>7.4192980026236146</v>
      </c>
      <c r="KY57" s="68">
        <f>'arscsine root &gt;5%'!KY57*100</f>
        <v>0</v>
      </c>
      <c r="KZ57" s="68">
        <f>'arscsine root &gt;5%'!KZ57*100</f>
        <v>0</v>
      </c>
      <c r="LA57" s="68">
        <f>'arscsine root &gt;5%'!LA57*100</f>
        <v>6.8653351791647887</v>
      </c>
      <c r="LB57" s="68">
        <f>'arscsine root &gt;5%'!LB57*100</f>
        <v>0</v>
      </c>
      <c r="LC57" s="68">
        <f>'arscsine root &gt;5%'!LC57*100</f>
        <v>0</v>
      </c>
      <c r="LD57" s="68">
        <f>'arscsine root &gt;5%'!LD57*100</f>
        <v>0</v>
      </c>
      <c r="LE57" s="68">
        <f>'arscsine root &gt;5%'!LE57*100</f>
        <v>0</v>
      </c>
      <c r="LF57" s="68">
        <f>'arscsine root &gt;5%'!LF57*100</f>
        <v>0</v>
      </c>
      <c r="LG57" s="68">
        <f>'arscsine root &gt;5%'!LG57*100</f>
        <v>0</v>
      </c>
      <c r="LH57" s="68">
        <f>'arscsine root &gt;5%'!LH57*100</f>
        <v>6.1701785062603491</v>
      </c>
      <c r="LI57" s="68">
        <f>'arscsine root &gt;5%'!LI57*100</f>
        <v>0</v>
      </c>
      <c r="LJ57" s="68">
        <f>'arscsine root &gt;5%'!LJ57*100</f>
        <v>0</v>
      </c>
      <c r="LK57" s="68">
        <f>'arscsine root &gt;5%'!LK57*100</f>
        <v>0</v>
      </c>
      <c r="LL57" s="68">
        <f>'arscsine root &gt;5%'!LL57*100</f>
        <v>0</v>
      </c>
      <c r="LM57" s="68">
        <f>'arscsine root &gt;5%'!LM57*100</f>
        <v>0</v>
      </c>
      <c r="LN57" s="68">
        <f>'arscsine root &gt;5%'!LN57*100</f>
        <v>0</v>
      </c>
      <c r="LO57" s="68">
        <f>'arscsine root &gt;5%'!LO57*100</f>
        <v>0</v>
      </c>
      <c r="LP57" s="68">
        <f>'arscsine root &gt;5%'!LP57*100</f>
        <v>0</v>
      </c>
      <c r="LQ57" s="68">
        <f>'arscsine root &gt;5%'!LQ57*100</f>
        <v>0</v>
      </c>
      <c r="LR57" s="68">
        <f>'arscsine root &gt;5%'!LR57*100</f>
        <v>0</v>
      </c>
      <c r="LS57" s="68">
        <f>'arscsine root &gt;5%'!LS57*100</f>
        <v>8.3763921749666768</v>
      </c>
      <c r="LT57" s="68">
        <f>'arscsine root &gt;5%'!LT57*100</f>
        <v>40.305707446611322</v>
      </c>
      <c r="LU57" s="68">
        <f>'arscsine root &gt;5%'!LU57*100</f>
        <v>31.219425010752168</v>
      </c>
      <c r="LV57" s="68">
        <f>'arscsine root &gt;5%'!LV57*100</f>
        <v>0</v>
      </c>
      <c r="LW57" s="68">
        <f>'arscsine root &gt;5%'!LW57*100</f>
        <v>0</v>
      </c>
      <c r="LX57" s="45">
        <v>15.384615384615385</v>
      </c>
    </row>
    <row r="58" spans="1:336" x14ac:dyDescent="0.3">
      <c r="A58" s="52" t="s">
        <v>751</v>
      </c>
      <c r="B58" s="68">
        <f>'arscsine root &gt;5%'!B58*100</f>
        <v>0</v>
      </c>
      <c r="C58" s="68">
        <f>'arscsine root &gt;5%'!C58*100</f>
        <v>0</v>
      </c>
      <c r="D58" s="68">
        <f>'arscsine root &gt;5%'!D58*100</f>
        <v>0</v>
      </c>
      <c r="E58" s="68">
        <f>'arscsine root &gt;5%'!E58*100</f>
        <v>0</v>
      </c>
      <c r="F58" s="68">
        <f>'arscsine root &gt;5%'!F58*100</f>
        <v>0</v>
      </c>
      <c r="G58" s="68">
        <f>'arscsine root &gt;5%'!G58*100</f>
        <v>0</v>
      </c>
      <c r="H58" s="68">
        <f>'arscsine root &gt;5%'!H58*100</f>
        <v>0</v>
      </c>
      <c r="I58" s="68">
        <f>'arscsine root &gt;5%'!I58*100</f>
        <v>0</v>
      </c>
      <c r="J58" s="68">
        <f>'arscsine root &gt;5%'!J58*100</f>
        <v>0</v>
      </c>
      <c r="K58" s="68">
        <f>'arscsine root &gt;5%'!K58*100</f>
        <v>0</v>
      </c>
      <c r="L58" s="68">
        <f>'arscsine root &gt;5%'!L58*100</f>
        <v>0</v>
      </c>
      <c r="M58" s="68">
        <f>'arscsine root &gt;5%'!M58*100</f>
        <v>0</v>
      </c>
      <c r="N58" s="68">
        <f>'arscsine root &gt;5%'!N58*100</f>
        <v>0</v>
      </c>
      <c r="O58" s="68">
        <f>'arscsine root &gt;5%'!O58*100</f>
        <v>0</v>
      </c>
      <c r="P58" s="68">
        <f>'arscsine root &gt;5%'!P58*100</f>
        <v>0</v>
      </c>
      <c r="Q58" s="68">
        <f>'arscsine root &gt;5%'!Q58*100</f>
        <v>0</v>
      </c>
      <c r="R58" s="68">
        <f>'arscsine root &gt;5%'!R58*100</f>
        <v>0</v>
      </c>
      <c r="S58" s="68">
        <f>'arscsine root &gt;5%'!S58*100</f>
        <v>0</v>
      </c>
      <c r="T58" s="68">
        <f>'arscsine root &gt;5%'!T58*100</f>
        <v>0</v>
      </c>
      <c r="U58" s="68">
        <f>'arscsine root &gt;5%'!U58*100</f>
        <v>0</v>
      </c>
      <c r="V58" s="68">
        <f>'arscsine root &gt;5%'!V58*100</f>
        <v>0</v>
      </c>
      <c r="W58" s="68">
        <f>'arscsine root &gt;5%'!W58*100</f>
        <v>0</v>
      </c>
      <c r="X58" s="68">
        <f>'arscsine root &gt;5%'!X58*100</f>
        <v>0</v>
      </c>
      <c r="Y58" s="68">
        <f>'arscsine root &gt;5%'!Y58*100</f>
        <v>0</v>
      </c>
      <c r="Z58" s="68">
        <f>'arscsine root &gt;5%'!Z58*100</f>
        <v>0</v>
      </c>
      <c r="AA58" s="68">
        <f>'arscsine root &gt;5%'!AA58*100</f>
        <v>0</v>
      </c>
      <c r="AB58" s="68">
        <f>'arscsine root &gt;5%'!AB58*100</f>
        <v>0</v>
      </c>
      <c r="AC58" s="68">
        <f>'arscsine root &gt;5%'!AC58*100</f>
        <v>0</v>
      </c>
      <c r="AD58" s="68">
        <f>'arscsine root &gt;5%'!AD58*100</f>
        <v>0</v>
      </c>
      <c r="AE58" s="68">
        <f>'arscsine root &gt;5%'!AE58*100</f>
        <v>0</v>
      </c>
      <c r="AF58" s="68">
        <f>'arscsine root &gt;5%'!AF58*100</f>
        <v>0</v>
      </c>
      <c r="AG58" s="68">
        <f>'arscsine root &gt;5%'!AG58*100</f>
        <v>0</v>
      </c>
      <c r="AH58" s="68">
        <f>'arscsine root &gt;5%'!AH58*100</f>
        <v>0</v>
      </c>
      <c r="AI58" s="68">
        <f>'arscsine root &gt;5%'!AI58*100</f>
        <v>0</v>
      </c>
      <c r="AJ58" s="68">
        <f>'arscsine root &gt;5%'!AJ58*100</f>
        <v>0</v>
      </c>
      <c r="AK58" s="68">
        <f>'arscsine root &gt;5%'!AK58*100</f>
        <v>0</v>
      </c>
      <c r="AL58" s="68">
        <f>'arscsine root &gt;5%'!AL58*100</f>
        <v>0</v>
      </c>
      <c r="AM58" s="68">
        <f>'arscsine root &gt;5%'!AM58*100</f>
        <v>0</v>
      </c>
      <c r="AN58" s="68">
        <f>'arscsine root &gt;5%'!AN58*100</f>
        <v>0</v>
      </c>
      <c r="AO58" s="68">
        <f>'arscsine root &gt;5%'!AO58*100</f>
        <v>0</v>
      </c>
      <c r="AP58" s="68">
        <f>'arscsine root &gt;5%'!AP58*100</f>
        <v>0</v>
      </c>
      <c r="AQ58" s="68">
        <f>'arscsine root &gt;5%'!AQ58*100</f>
        <v>0</v>
      </c>
      <c r="AR58" s="68">
        <f>'arscsine root &gt;5%'!AR58*100</f>
        <v>0</v>
      </c>
      <c r="AS58" s="68">
        <f>'arscsine root &gt;5%'!AS58*100</f>
        <v>0</v>
      </c>
      <c r="AT58" s="68">
        <f>'arscsine root &gt;5%'!AT58*100</f>
        <v>0</v>
      </c>
      <c r="AU58" s="68">
        <f>'arscsine root &gt;5%'!AU58*100</f>
        <v>0</v>
      </c>
      <c r="AV58" s="68">
        <f>'arscsine root &gt;5%'!AV58*100</f>
        <v>0</v>
      </c>
      <c r="AW58" s="68">
        <f>'arscsine root &gt;5%'!AW58*100</f>
        <v>0</v>
      </c>
      <c r="AX58" s="68">
        <f>'arscsine root &gt;5%'!AX58*100</f>
        <v>0</v>
      </c>
      <c r="AY58" s="68">
        <f>'arscsine root &gt;5%'!AY58*100</f>
        <v>0</v>
      </c>
      <c r="AZ58" s="68">
        <f>'arscsine root &gt;5%'!AZ58*100</f>
        <v>0</v>
      </c>
      <c r="BA58" s="68">
        <f>'arscsine root &gt;5%'!BA58*100</f>
        <v>0</v>
      </c>
      <c r="BB58" s="68">
        <f>'arscsine root &gt;5%'!BB58*100</f>
        <v>0</v>
      </c>
      <c r="BC58" s="68">
        <f>'arscsine root &gt;5%'!BC58*100</f>
        <v>0</v>
      </c>
      <c r="BD58" s="68">
        <f>'arscsine root &gt;5%'!BD58*100</f>
        <v>0</v>
      </c>
      <c r="BE58" s="68">
        <f>'arscsine root &gt;5%'!BE58*100</f>
        <v>0</v>
      </c>
      <c r="BF58" s="68">
        <f>'arscsine root &gt;5%'!BF58*100</f>
        <v>0</v>
      </c>
      <c r="BG58" s="68">
        <f>'arscsine root &gt;5%'!BG58*100</f>
        <v>0</v>
      </c>
      <c r="BH58" s="68">
        <f>'arscsine root &gt;5%'!BH58*100</f>
        <v>0</v>
      </c>
      <c r="BI58" s="68">
        <f>'arscsine root &gt;5%'!BI58*100</f>
        <v>0</v>
      </c>
      <c r="BJ58" s="68">
        <f>'arscsine root &gt;5%'!BJ58*100</f>
        <v>0</v>
      </c>
      <c r="BK58" s="68">
        <f>'arscsine root &gt;5%'!BK58*100</f>
        <v>0</v>
      </c>
      <c r="BL58" s="68">
        <f>'arscsine root &gt;5%'!BL58*100</f>
        <v>0</v>
      </c>
      <c r="BM58" s="68">
        <f>'arscsine root &gt;5%'!BM58*100</f>
        <v>0</v>
      </c>
      <c r="BN58" s="68">
        <f>'arscsine root &gt;5%'!BN58*100</f>
        <v>0</v>
      </c>
      <c r="BO58" s="68">
        <f>'arscsine root &gt;5%'!BO58*100</f>
        <v>0</v>
      </c>
      <c r="BP58" s="68">
        <f>'arscsine root &gt;5%'!BP58*100</f>
        <v>0</v>
      </c>
      <c r="BQ58" s="68">
        <f>'arscsine root &gt;5%'!BQ58*100</f>
        <v>0</v>
      </c>
      <c r="BR58" s="68">
        <f>'arscsine root &gt;5%'!BR58*100</f>
        <v>0</v>
      </c>
      <c r="BS58" s="68">
        <f>'arscsine root &gt;5%'!BS58*100</f>
        <v>0</v>
      </c>
      <c r="BT58" s="68">
        <f>'arscsine root &gt;5%'!BT58*100</f>
        <v>0</v>
      </c>
      <c r="BU58" s="68">
        <f>'arscsine root &gt;5%'!BU58*100</f>
        <v>0</v>
      </c>
      <c r="BV58" s="68">
        <f>'arscsine root &gt;5%'!BV58*100</f>
        <v>0</v>
      </c>
      <c r="BW58" s="68">
        <f>'arscsine root &gt;5%'!BW58*100</f>
        <v>0</v>
      </c>
      <c r="BX58" s="68">
        <f>'arscsine root &gt;5%'!BX58*100</f>
        <v>0</v>
      </c>
      <c r="BY58" s="68">
        <f>'arscsine root &gt;5%'!BY58*100</f>
        <v>0</v>
      </c>
      <c r="BZ58" s="68">
        <f>'arscsine root &gt;5%'!BZ58*100</f>
        <v>0</v>
      </c>
      <c r="CA58" s="68">
        <f>'arscsine root &gt;5%'!CA58*100</f>
        <v>0</v>
      </c>
      <c r="CB58" s="68">
        <f>'arscsine root &gt;5%'!CB58*100</f>
        <v>0</v>
      </c>
      <c r="CC58" s="68">
        <f>'arscsine root &gt;5%'!CC58*100</f>
        <v>0</v>
      </c>
      <c r="CD58" s="68">
        <f>'arscsine root &gt;5%'!CD58*100</f>
        <v>0</v>
      </c>
      <c r="CE58" s="68">
        <f>'arscsine root &gt;5%'!CE58*100</f>
        <v>0</v>
      </c>
      <c r="CF58" s="68">
        <f>'arscsine root &gt;5%'!CF58*100</f>
        <v>0</v>
      </c>
      <c r="CG58" s="68">
        <f>'arscsine root &gt;5%'!CG58*100</f>
        <v>0</v>
      </c>
      <c r="CH58" s="68">
        <f>'arscsine root &gt;5%'!CH58*100</f>
        <v>0</v>
      </c>
      <c r="CI58" s="68">
        <f>'arscsine root &gt;5%'!CI58*100</f>
        <v>7.9263731067276435</v>
      </c>
      <c r="CJ58" s="68">
        <f>'arscsine root &gt;5%'!CJ58*100</f>
        <v>0</v>
      </c>
      <c r="CK58" s="68">
        <f>'arscsine root &gt;5%'!CK58*100</f>
        <v>0</v>
      </c>
      <c r="CL58" s="68">
        <f>'arscsine root &gt;5%'!CL58*100</f>
        <v>3.8788062180436076</v>
      </c>
      <c r="CM58" s="68">
        <f>'arscsine root &gt;5%'!CM58*100</f>
        <v>0</v>
      </c>
      <c r="CN58" s="68">
        <f>'arscsine root &gt;5%'!CN58*100</f>
        <v>0</v>
      </c>
      <c r="CO58" s="68">
        <f>'arscsine root &gt;5%'!CO58*100</f>
        <v>0</v>
      </c>
      <c r="CP58" s="68">
        <f>'arscsine root &gt;5%'!CP58*100</f>
        <v>0</v>
      </c>
      <c r="CQ58" s="68">
        <f>'arscsine root &gt;5%'!CQ58*100</f>
        <v>0</v>
      </c>
      <c r="CR58" s="68">
        <f>'arscsine root &gt;5%'!CR58*100</f>
        <v>0</v>
      </c>
      <c r="CS58" s="68">
        <f>'arscsine root &gt;5%'!CS58*100</f>
        <v>0</v>
      </c>
      <c r="CT58" s="68">
        <f>'arscsine root &gt;5%'!CT58*100</f>
        <v>0</v>
      </c>
      <c r="CU58" s="68">
        <f>'arscsine root &gt;5%'!CU58*100</f>
        <v>0</v>
      </c>
      <c r="CV58" s="68">
        <f>'arscsine root &gt;5%'!CV58*100</f>
        <v>0</v>
      </c>
      <c r="CW58" s="68">
        <f>'arscsine root &gt;5%'!CW58*100</f>
        <v>0</v>
      </c>
      <c r="CX58" s="68">
        <f>'arscsine root &gt;5%'!CX58*100</f>
        <v>0</v>
      </c>
      <c r="CY58" s="68">
        <f>'arscsine root &gt;5%'!CY58*100</f>
        <v>0</v>
      </c>
      <c r="CZ58" s="68">
        <f>'arscsine root &gt;5%'!CZ58*100</f>
        <v>0</v>
      </c>
      <c r="DA58" s="68">
        <f>'arscsine root &gt;5%'!DA58*100</f>
        <v>0</v>
      </c>
      <c r="DB58" s="68">
        <f>'arscsine root &gt;5%'!DB58*100</f>
        <v>0</v>
      </c>
      <c r="DC58" s="68">
        <f>'arscsine root &gt;5%'!DC58*100</f>
        <v>0</v>
      </c>
      <c r="DD58" s="68">
        <f>'arscsine root &gt;5%'!DD58*100</f>
        <v>0</v>
      </c>
      <c r="DE58" s="68">
        <f>'arscsine root &gt;5%'!DE58*100</f>
        <v>0</v>
      </c>
      <c r="DF58" s="68">
        <f>'arscsine root &gt;5%'!DF58*100</f>
        <v>0</v>
      </c>
      <c r="DG58" s="68">
        <f>'arscsine root &gt;5%'!DG58*100</f>
        <v>0</v>
      </c>
      <c r="DH58" s="68">
        <f>'arscsine root &gt;5%'!DH58*100</f>
        <v>0</v>
      </c>
      <c r="DI58" s="68">
        <f>'arscsine root &gt;5%'!DI58*100</f>
        <v>0</v>
      </c>
      <c r="DJ58" s="68">
        <f>'arscsine root &gt;5%'!DJ58*100</f>
        <v>0</v>
      </c>
      <c r="DK58" s="68">
        <f>'arscsine root &gt;5%'!DK58*100</f>
        <v>0</v>
      </c>
      <c r="DL58" s="68">
        <f>'arscsine root &gt;5%'!DL58*100</f>
        <v>0</v>
      </c>
      <c r="DM58" s="68">
        <f>'arscsine root &gt;5%'!DM58*100</f>
        <v>0</v>
      </c>
      <c r="DN58" s="68">
        <f>'arscsine root &gt;5%'!DN58*100</f>
        <v>4.4208572607224728</v>
      </c>
      <c r="DO58" s="68">
        <f>'arscsine root &gt;5%'!DO58*100</f>
        <v>0</v>
      </c>
      <c r="DP58" s="68">
        <f>'arscsine root &gt;5%'!DP58*100</f>
        <v>0</v>
      </c>
      <c r="DQ58" s="68">
        <f>'arscsine root &gt;5%'!DQ58*100</f>
        <v>0</v>
      </c>
      <c r="DR58" s="68">
        <f>'arscsine root &gt;5%'!DR58*100</f>
        <v>0</v>
      </c>
      <c r="DS58" s="68">
        <f>'arscsine root &gt;5%'!DS58*100</f>
        <v>0</v>
      </c>
      <c r="DT58" s="68">
        <f>'arscsine root &gt;5%'!DT58*100</f>
        <v>0</v>
      </c>
      <c r="DU58" s="68">
        <f>'arscsine root &gt;5%'!DU58*100</f>
        <v>0</v>
      </c>
      <c r="DV58" s="68">
        <f>'arscsine root &gt;5%'!DV58*100</f>
        <v>0</v>
      </c>
      <c r="DW58" s="68">
        <f>'arscsine root &gt;5%'!DW58*100</f>
        <v>0</v>
      </c>
      <c r="DX58" s="68">
        <f>'arscsine root &gt;5%'!DX58*100</f>
        <v>0</v>
      </c>
      <c r="DY58" s="68">
        <f>'arscsine root &gt;5%'!DY58*100</f>
        <v>0</v>
      </c>
      <c r="DZ58" s="68">
        <f>'arscsine root &gt;5%'!DZ58*100</f>
        <v>0</v>
      </c>
      <c r="EA58" s="68">
        <f>'arscsine root &gt;5%'!EA58*100</f>
        <v>0</v>
      </c>
      <c r="EB58" s="68">
        <f>'arscsine root &gt;5%'!EB58*100</f>
        <v>0</v>
      </c>
      <c r="EC58" s="68">
        <f>'arscsine root &gt;5%'!EC58*100</f>
        <v>0</v>
      </c>
      <c r="ED58" s="68">
        <f>'arscsine root &gt;5%'!ED58*100</f>
        <v>0</v>
      </c>
      <c r="EE58" s="68">
        <f>'arscsine root &gt;5%'!EE58*100</f>
        <v>0</v>
      </c>
      <c r="EF58" s="68">
        <f>'arscsine root &gt;5%'!EF58*100</f>
        <v>0</v>
      </c>
      <c r="EG58" s="68">
        <f>'arscsine root &gt;5%'!EG58*100</f>
        <v>0</v>
      </c>
      <c r="EH58" s="68">
        <f>'arscsine root &gt;5%'!EH58*100</f>
        <v>0</v>
      </c>
      <c r="EI58" s="68">
        <f>'arscsine root &gt;5%'!EI58*100</f>
        <v>0</v>
      </c>
      <c r="EJ58" s="68">
        <f>'arscsine root &gt;5%'!EJ58*100</f>
        <v>0</v>
      </c>
      <c r="EK58" s="68">
        <f>'arscsine root &gt;5%'!EK58*100</f>
        <v>0</v>
      </c>
      <c r="EL58" s="68">
        <f>'arscsine root &gt;5%'!EL58*100</f>
        <v>0</v>
      </c>
      <c r="EM58" s="68">
        <f>'arscsine root &gt;5%'!EM58*100</f>
        <v>0</v>
      </c>
      <c r="EN58" s="68">
        <f>'arscsine root &gt;5%'!EN58*100</f>
        <v>0</v>
      </c>
      <c r="EO58" s="68">
        <f>'arscsine root &gt;5%'!EO58*100</f>
        <v>0</v>
      </c>
      <c r="EP58" s="68">
        <f>'arscsine root &gt;5%'!EP58*100</f>
        <v>0</v>
      </c>
      <c r="EQ58" s="68">
        <f>'arscsine root &gt;5%'!EQ58*100</f>
        <v>0</v>
      </c>
      <c r="ER58" s="68">
        <f>'arscsine root &gt;5%'!ER58*100</f>
        <v>0</v>
      </c>
      <c r="ES58" s="68">
        <f>'arscsine root &gt;5%'!ES58*100</f>
        <v>0</v>
      </c>
      <c r="ET58" s="68">
        <f>'arscsine root &gt;5%'!ET58*100</f>
        <v>0</v>
      </c>
      <c r="EU58" s="68">
        <f>'arscsine root &gt;5%'!EU58*100</f>
        <v>0</v>
      </c>
      <c r="EV58" s="68">
        <f>'arscsine root &gt;5%'!EV58*100</f>
        <v>0</v>
      </c>
      <c r="EW58" s="68">
        <f>'arscsine root &gt;5%'!EW58*100</f>
        <v>0</v>
      </c>
      <c r="EX58" s="68">
        <f>'arscsine root &gt;5%'!EX58*100</f>
        <v>0</v>
      </c>
      <c r="EY58" s="68">
        <f>'arscsine root &gt;5%'!EY58*100</f>
        <v>0</v>
      </c>
      <c r="EZ58" s="68">
        <f>'arscsine root &gt;5%'!EZ58*100</f>
        <v>0</v>
      </c>
      <c r="FA58" s="68">
        <f>'arscsine root &gt;5%'!FA58*100</f>
        <v>0</v>
      </c>
      <c r="FB58" s="68">
        <f>'arscsine root &gt;5%'!FB58*100</f>
        <v>0</v>
      </c>
      <c r="FC58" s="68">
        <f>'arscsine root &gt;5%'!FC58*100</f>
        <v>0</v>
      </c>
      <c r="FD58" s="68">
        <f>'arscsine root &gt;5%'!FD58*100</f>
        <v>0</v>
      </c>
      <c r="FE58" s="68">
        <f>'arscsine root &gt;5%'!FE58*100</f>
        <v>0</v>
      </c>
      <c r="FF58" s="68">
        <f>'arscsine root &gt;5%'!FF58*100</f>
        <v>0</v>
      </c>
      <c r="FG58" s="68">
        <f>'arscsine root &gt;5%'!FG58*100</f>
        <v>0</v>
      </c>
      <c r="FH58" s="68">
        <f>'arscsine root &gt;5%'!FH58*100</f>
        <v>0</v>
      </c>
      <c r="FI58" s="68">
        <f>'arscsine root &gt;5%'!FI58*100</f>
        <v>0</v>
      </c>
      <c r="FJ58" s="68">
        <f>'arscsine root &gt;5%'!FJ58*100</f>
        <v>0</v>
      </c>
      <c r="FK58" s="68">
        <f>'arscsine root &gt;5%'!FK58*100</f>
        <v>0</v>
      </c>
      <c r="FL58" s="68">
        <f>'arscsine root &gt;5%'!FL58*100</f>
        <v>0</v>
      </c>
      <c r="FM58" s="68">
        <f>'arscsine root &gt;5%'!FM58*100</f>
        <v>0</v>
      </c>
      <c r="FN58" s="68">
        <f>'arscsine root &gt;5%'!FN58*100</f>
        <v>0</v>
      </c>
      <c r="FO58" s="68">
        <f>'arscsine root &gt;5%'!FO58*100</f>
        <v>0</v>
      </c>
      <c r="FP58" s="68">
        <f>'arscsine root &gt;5%'!FP58*100</f>
        <v>0</v>
      </c>
      <c r="FQ58" s="68">
        <f>'arscsine root &gt;5%'!FQ58*100</f>
        <v>0</v>
      </c>
      <c r="FR58" s="68">
        <f>'arscsine root &gt;5%'!FR58*100</f>
        <v>0</v>
      </c>
      <c r="FS58" s="68">
        <f>'arscsine root &gt;5%'!FS58*100</f>
        <v>0</v>
      </c>
      <c r="FT58" s="68">
        <f>'arscsine root &gt;5%'!FT58*100</f>
        <v>0</v>
      </c>
      <c r="FU58" s="68">
        <f>'arscsine root &gt;5%'!FU58*100</f>
        <v>0</v>
      </c>
      <c r="FV58" s="68">
        <f>'arscsine root &gt;5%'!FV58*100</f>
        <v>0</v>
      </c>
      <c r="FW58" s="68">
        <f>'arscsine root &gt;5%'!FW58*100</f>
        <v>0</v>
      </c>
      <c r="FX58" s="68">
        <f>'arscsine root &gt;5%'!FX58*100</f>
        <v>0</v>
      </c>
      <c r="FY58" s="68">
        <f>'arscsine root &gt;5%'!FY58*100</f>
        <v>0</v>
      </c>
      <c r="FZ58" s="68">
        <f>'arscsine root &gt;5%'!FZ58*100</f>
        <v>0</v>
      </c>
      <c r="GA58" s="68">
        <f>'arscsine root &gt;5%'!GA58*100</f>
        <v>0</v>
      </c>
      <c r="GB58" s="68">
        <f>'arscsine root &gt;5%'!GB58*100</f>
        <v>0</v>
      </c>
      <c r="GC58" s="68">
        <f>'arscsine root &gt;5%'!GC58*100</f>
        <v>0</v>
      </c>
      <c r="GD58" s="68">
        <f>'arscsine root &gt;5%'!GD58*100</f>
        <v>0</v>
      </c>
      <c r="GE58" s="68">
        <f>'arscsine root &gt;5%'!GE58*100</f>
        <v>0</v>
      </c>
      <c r="GF58" s="68">
        <f>'arscsine root &gt;5%'!GF58*100</f>
        <v>0</v>
      </c>
      <c r="GG58" s="68">
        <f>'arscsine root &gt;5%'!GG58*100</f>
        <v>0</v>
      </c>
      <c r="GH58" s="68">
        <f>'arscsine root &gt;5%'!GH58*100</f>
        <v>0</v>
      </c>
      <c r="GI58" s="68">
        <f>'arscsine root &gt;5%'!GI58*100</f>
        <v>0</v>
      </c>
      <c r="GJ58" s="68">
        <f>'arscsine root &gt;5%'!GJ58*100</f>
        <v>0</v>
      </c>
      <c r="GK58" s="68">
        <f>'arscsine root &gt;5%'!GK58*100</f>
        <v>0</v>
      </c>
      <c r="GL58" s="68">
        <f>'arscsine root &gt;5%'!GL58*100</f>
        <v>0</v>
      </c>
      <c r="GM58" s="68">
        <f>'arscsine root &gt;5%'!GM58*100</f>
        <v>0</v>
      </c>
      <c r="GN58" s="68">
        <f>'arscsine root &gt;5%'!GN58*100</f>
        <v>0</v>
      </c>
      <c r="GO58" s="68">
        <f>'arscsine root &gt;5%'!GO58*100</f>
        <v>0</v>
      </c>
      <c r="GP58" s="68">
        <f>'arscsine root &gt;5%'!GP58*100</f>
        <v>0</v>
      </c>
      <c r="GQ58" s="68">
        <f>'arscsine root &gt;5%'!GQ58*100</f>
        <v>0</v>
      </c>
      <c r="GR58" s="68">
        <f>'arscsine root &gt;5%'!GR58*100</f>
        <v>0</v>
      </c>
      <c r="GS58" s="68">
        <f>'arscsine root &gt;5%'!GS58*100</f>
        <v>0</v>
      </c>
      <c r="GT58" s="68">
        <f>'arscsine root &gt;5%'!GT58*100</f>
        <v>0</v>
      </c>
      <c r="GU58" s="68">
        <f>'arscsine root &gt;5%'!GU58*100</f>
        <v>0</v>
      </c>
      <c r="GV58" s="68">
        <f>'arscsine root &gt;5%'!GV58*100</f>
        <v>0</v>
      </c>
      <c r="GW58" s="68">
        <f>'arscsine root &gt;5%'!GW58*100</f>
        <v>3.9851501114952059</v>
      </c>
      <c r="GX58" s="68">
        <f>'arscsine root &gt;5%'!GX58*100</f>
        <v>0</v>
      </c>
      <c r="GY58" s="68">
        <f>'arscsine root &gt;5%'!GY58*100</f>
        <v>0</v>
      </c>
      <c r="GZ58" s="68">
        <f>'arscsine root &gt;5%'!GZ58*100</f>
        <v>0</v>
      </c>
      <c r="HA58" s="68">
        <f>'arscsine root &gt;5%'!HA58*100</f>
        <v>0</v>
      </c>
      <c r="HB58" s="68">
        <f>'arscsine root &gt;5%'!HB58*100</f>
        <v>0</v>
      </c>
      <c r="HC58" s="68">
        <f>'arscsine root &gt;5%'!HC58*100</f>
        <v>0</v>
      </c>
      <c r="HD58" s="68">
        <f>'arscsine root &gt;5%'!HD58*100</f>
        <v>0</v>
      </c>
      <c r="HE58" s="68">
        <f>'arscsine root &gt;5%'!HE58*100</f>
        <v>0</v>
      </c>
      <c r="HF58" s="68">
        <f>'arscsine root &gt;5%'!HF58*100</f>
        <v>0</v>
      </c>
      <c r="HG58" s="68">
        <f>'arscsine root &gt;5%'!HG58*100</f>
        <v>0</v>
      </c>
      <c r="HH58" s="68">
        <f>'arscsine root &gt;5%'!HH58*100</f>
        <v>0</v>
      </c>
      <c r="HI58" s="68">
        <f>'arscsine root &gt;5%'!HI58*100</f>
        <v>0</v>
      </c>
      <c r="HJ58" s="68">
        <f>'arscsine root &gt;5%'!HJ58*100</f>
        <v>0</v>
      </c>
      <c r="HK58" s="68">
        <f>'arscsine root &gt;5%'!HK58*100</f>
        <v>0</v>
      </c>
      <c r="HL58" s="68">
        <f>'arscsine root &gt;5%'!HL58*100</f>
        <v>0</v>
      </c>
      <c r="HM58" s="68">
        <f>'arscsine root &gt;5%'!HM58*100</f>
        <v>0</v>
      </c>
      <c r="HN58" s="68">
        <f>'arscsine root &gt;5%'!HN58*100</f>
        <v>0</v>
      </c>
      <c r="HO58" s="68">
        <f>'arscsine root &gt;5%'!HO58*100</f>
        <v>0</v>
      </c>
      <c r="HP58" s="68">
        <f>'arscsine root &gt;5%'!HP58*100</f>
        <v>0</v>
      </c>
      <c r="HQ58" s="68">
        <f>'arscsine root &gt;5%'!HQ58*100</f>
        <v>0</v>
      </c>
      <c r="HR58" s="68">
        <f>'arscsine root &gt;5%'!HR58*100</f>
        <v>0</v>
      </c>
      <c r="HS58" s="68">
        <f>'arscsine root &gt;5%'!HS58*100</f>
        <v>0</v>
      </c>
      <c r="HT58" s="68">
        <f>'arscsine root &gt;5%'!HT58*100</f>
        <v>0</v>
      </c>
      <c r="HU58" s="68">
        <f>'arscsine root &gt;5%'!HU58*100</f>
        <v>0</v>
      </c>
      <c r="HV58" s="68">
        <f>'arscsine root &gt;5%'!HV58*100</f>
        <v>0</v>
      </c>
      <c r="HW58" s="68">
        <f>'arscsine root &gt;5%'!HW58*100</f>
        <v>0</v>
      </c>
      <c r="HX58" s="68">
        <f>'arscsine root &gt;5%'!HX58*100</f>
        <v>0</v>
      </c>
      <c r="HY58" s="68">
        <f>'arscsine root &gt;5%'!HY58*100</f>
        <v>0</v>
      </c>
      <c r="HZ58" s="68">
        <f>'arscsine root &gt;5%'!HZ58*100</f>
        <v>0</v>
      </c>
      <c r="IA58" s="68">
        <f>'arscsine root &gt;5%'!IA58*100</f>
        <v>34.907106769624122</v>
      </c>
      <c r="IB58" s="68">
        <f>'arscsine root &gt;5%'!IB58*100</f>
        <v>0</v>
      </c>
      <c r="IC58" s="68">
        <f>'arscsine root &gt;5%'!IC58*100</f>
        <v>0</v>
      </c>
      <c r="ID58" s="68">
        <f>'arscsine root &gt;5%'!ID58*100</f>
        <v>0</v>
      </c>
      <c r="IE58" s="68">
        <f>'arscsine root &gt;5%'!IE58*100</f>
        <v>0</v>
      </c>
      <c r="IF58" s="68">
        <f>'arscsine root &gt;5%'!IF58*100</f>
        <v>0</v>
      </c>
      <c r="IG58" s="68">
        <f>'arscsine root &gt;5%'!IG58*100</f>
        <v>0</v>
      </c>
      <c r="IH58" s="68">
        <f>'arscsine root &gt;5%'!IH58*100</f>
        <v>0</v>
      </c>
      <c r="II58" s="68">
        <f>'arscsine root &gt;5%'!II58*100</f>
        <v>0</v>
      </c>
      <c r="IJ58" s="68">
        <f>'arscsine root &gt;5%'!IJ58*100</f>
        <v>0</v>
      </c>
      <c r="IK58" s="68">
        <f>'arscsine root &gt;5%'!IK58*100</f>
        <v>0</v>
      </c>
      <c r="IL58" s="68">
        <f>'arscsine root &gt;5%'!IL58*100</f>
        <v>0</v>
      </c>
      <c r="IM58" s="68">
        <f>'arscsine root &gt;5%'!IM58*100</f>
        <v>0</v>
      </c>
      <c r="IN58" s="68">
        <f>'arscsine root &gt;5%'!IN58*100</f>
        <v>0</v>
      </c>
      <c r="IO58" s="68">
        <f>'arscsine root &gt;5%'!IO58*100</f>
        <v>0</v>
      </c>
      <c r="IP58" s="68">
        <f>'arscsine root &gt;5%'!IP58*100</f>
        <v>0</v>
      </c>
      <c r="IQ58" s="68">
        <f>'arscsine root &gt;5%'!IQ58*100</f>
        <v>0</v>
      </c>
      <c r="IR58" s="68">
        <f>'arscsine root &gt;5%'!IR58*100</f>
        <v>0</v>
      </c>
      <c r="IS58" s="68">
        <f>'arscsine root &gt;5%'!IS58*100</f>
        <v>0</v>
      </c>
      <c r="IT58" s="68">
        <f>'arscsine root &gt;5%'!IT58*100</f>
        <v>0</v>
      </c>
      <c r="IU58" s="68">
        <f>'arscsine root &gt;5%'!IU58*100</f>
        <v>0</v>
      </c>
      <c r="IV58" s="68">
        <f>'arscsine root &gt;5%'!IV58*100</f>
        <v>0</v>
      </c>
      <c r="IW58" s="68">
        <f>'arscsine root &gt;5%'!IW58*100</f>
        <v>0</v>
      </c>
      <c r="IX58" s="68">
        <f>'arscsine root &gt;5%'!IX58*100</f>
        <v>0</v>
      </c>
      <c r="IY58" s="68">
        <f>'arscsine root &gt;5%'!IY58*100</f>
        <v>0</v>
      </c>
      <c r="IZ58" s="68">
        <f>'arscsine root &gt;5%'!IZ58*100</f>
        <v>0</v>
      </c>
      <c r="JA58" s="68">
        <f>'arscsine root &gt;5%'!JA58*100</f>
        <v>0</v>
      </c>
      <c r="JB58" s="68">
        <f>'arscsine root &gt;5%'!JB58*100</f>
        <v>0</v>
      </c>
      <c r="JC58" s="68">
        <f>'arscsine root &gt;5%'!JC58*100</f>
        <v>0</v>
      </c>
      <c r="JD58" s="68">
        <f>'arscsine root &gt;5%'!JD58*100</f>
        <v>0</v>
      </c>
      <c r="JE58" s="68">
        <f>'arscsine root &gt;5%'!JE58*100</f>
        <v>0</v>
      </c>
      <c r="JF58" s="68">
        <f>'arscsine root &gt;5%'!JF58*100</f>
        <v>0</v>
      </c>
      <c r="JG58" s="68">
        <f>'arscsine root &gt;5%'!JG58*100</f>
        <v>0</v>
      </c>
      <c r="JH58" s="68">
        <f>'arscsine root &gt;5%'!JH58*100</f>
        <v>0</v>
      </c>
      <c r="JI58" s="68">
        <f>'arscsine root &gt;5%'!JI58*100</f>
        <v>0</v>
      </c>
      <c r="JJ58" s="68">
        <f>'arscsine root &gt;5%'!JJ58*100</f>
        <v>0</v>
      </c>
      <c r="JK58" s="68">
        <f>'arscsine root &gt;5%'!JK58*100</f>
        <v>0</v>
      </c>
      <c r="JL58" s="68">
        <f>'arscsine root &gt;5%'!JL58*100</f>
        <v>0</v>
      </c>
      <c r="JM58" s="68">
        <f>'arscsine root &gt;5%'!JM58*100</f>
        <v>0</v>
      </c>
      <c r="JN58" s="68">
        <f>'arscsine root &gt;5%'!JN58*100</f>
        <v>0</v>
      </c>
      <c r="JO58" s="68">
        <f>'arscsine root &gt;5%'!JO58*100</f>
        <v>0</v>
      </c>
      <c r="JP58" s="68">
        <f>'arscsine root &gt;5%'!JP58*100</f>
        <v>0</v>
      </c>
      <c r="JQ58" s="68">
        <f>'arscsine root &gt;5%'!JQ58*100</f>
        <v>0</v>
      </c>
      <c r="JR58" s="68">
        <f>'arscsine root &gt;5%'!JR58*100</f>
        <v>0</v>
      </c>
      <c r="JS58" s="68">
        <f>'arscsine root &gt;5%'!JS58*100</f>
        <v>0</v>
      </c>
      <c r="JT58" s="68">
        <f>'arscsine root &gt;5%'!JT58*100</f>
        <v>0</v>
      </c>
      <c r="JU58" s="68">
        <f>'arscsine root &gt;5%'!JU58*100</f>
        <v>0</v>
      </c>
      <c r="JV58" s="68">
        <f>'arscsine root &gt;5%'!JV58*100</f>
        <v>0</v>
      </c>
      <c r="JW58" s="68">
        <f>'arscsine root &gt;5%'!JW58*100</f>
        <v>0</v>
      </c>
      <c r="JX58" s="68">
        <f>'arscsine root &gt;5%'!JX58*100</f>
        <v>0</v>
      </c>
      <c r="JY58" s="68">
        <f>'arscsine root &gt;5%'!JY58*100</f>
        <v>0</v>
      </c>
      <c r="JZ58" s="68">
        <f>'arscsine root &gt;5%'!JZ58*100</f>
        <v>0</v>
      </c>
      <c r="KA58" s="68">
        <f>'arscsine root &gt;5%'!KA58*100</f>
        <v>0</v>
      </c>
      <c r="KB58" s="68">
        <f>'arscsine root &gt;5%'!KB58*100</f>
        <v>0</v>
      </c>
      <c r="KC58" s="68">
        <f>'arscsine root &gt;5%'!KC58*100</f>
        <v>0</v>
      </c>
      <c r="KD58" s="68">
        <f>'arscsine root &gt;5%'!KD58*100</f>
        <v>0</v>
      </c>
      <c r="KE58" s="68">
        <f>'arscsine root &gt;5%'!KE58*100</f>
        <v>0</v>
      </c>
      <c r="KF58" s="68">
        <f>'arscsine root &gt;5%'!KF58*100</f>
        <v>0</v>
      </c>
      <c r="KG58" s="68">
        <f>'arscsine root &gt;5%'!KG58*100</f>
        <v>0</v>
      </c>
      <c r="KH58" s="68">
        <f>'arscsine root &gt;5%'!KH58*100</f>
        <v>0</v>
      </c>
      <c r="KI58" s="68">
        <f>'arscsine root &gt;5%'!KI58*100</f>
        <v>0</v>
      </c>
      <c r="KJ58" s="68">
        <f>'arscsine root &gt;5%'!KJ58*100</f>
        <v>0</v>
      </c>
      <c r="KK58" s="68">
        <f>'arscsine root &gt;5%'!KK58*100</f>
        <v>0</v>
      </c>
      <c r="KL58" s="68">
        <f>'arscsine root &gt;5%'!KL58*100</f>
        <v>0</v>
      </c>
      <c r="KM58" s="68">
        <f>'arscsine root &gt;5%'!KM58*100</f>
        <v>0</v>
      </c>
      <c r="KN58" s="68">
        <f>'arscsine root &gt;5%'!KN58*100</f>
        <v>0</v>
      </c>
      <c r="KO58" s="68">
        <f>'arscsine root &gt;5%'!KO58*100</f>
        <v>0</v>
      </c>
      <c r="KP58" s="68">
        <f>'arscsine root &gt;5%'!KP58*100</f>
        <v>0</v>
      </c>
      <c r="KQ58" s="68">
        <f>'arscsine root &gt;5%'!KQ58*100</f>
        <v>0</v>
      </c>
      <c r="KR58" s="68">
        <f>'arscsine root &gt;5%'!KR58*100</f>
        <v>0</v>
      </c>
      <c r="KS58" s="68">
        <f>'arscsine root &gt;5%'!KS58*100</f>
        <v>0</v>
      </c>
      <c r="KT58" s="68">
        <f>'arscsine root &gt;5%'!KT58*100</f>
        <v>0</v>
      </c>
      <c r="KU58" s="68">
        <f>'arscsine root &gt;5%'!KU58*100</f>
        <v>0</v>
      </c>
      <c r="KV58" s="68">
        <f>'arscsine root &gt;5%'!KV58*100</f>
        <v>0</v>
      </c>
      <c r="KW58" s="68">
        <f>'arscsine root &gt;5%'!KW58*100</f>
        <v>0</v>
      </c>
      <c r="KX58" s="68">
        <f>'arscsine root &gt;5%'!KX58*100</f>
        <v>0</v>
      </c>
      <c r="KY58" s="68">
        <f>'arscsine root &gt;5%'!KY58*100</f>
        <v>0</v>
      </c>
      <c r="KZ58" s="68">
        <f>'arscsine root &gt;5%'!KZ58*100</f>
        <v>0</v>
      </c>
      <c r="LA58" s="68">
        <f>'arscsine root &gt;5%'!LA58*100</f>
        <v>0</v>
      </c>
      <c r="LB58" s="68">
        <f>'arscsine root &gt;5%'!LB58*100</f>
        <v>0</v>
      </c>
      <c r="LC58" s="68">
        <f>'arscsine root &gt;5%'!LC58*100</f>
        <v>0</v>
      </c>
      <c r="LD58" s="68">
        <f>'arscsine root &gt;5%'!LD58*100</f>
        <v>0</v>
      </c>
      <c r="LE58" s="68">
        <f>'arscsine root &gt;5%'!LE58*100</f>
        <v>0</v>
      </c>
      <c r="LF58" s="68">
        <f>'arscsine root &gt;5%'!LF58*100</f>
        <v>0</v>
      </c>
      <c r="LG58" s="68">
        <f>'arscsine root &gt;5%'!LG58*100</f>
        <v>0</v>
      </c>
      <c r="LH58" s="68">
        <f>'arscsine root &gt;5%'!LH58*100</f>
        <v>0</v>
      </c>
      <c r="LI58" s="68">
        <f>'arscsine root &gt;5%'!LI58*100</f>
        <v>0</v>
      </c>
      <c r="LJ58" s="68">
        <f>'arscsine root &gt;5%'!LJ58*100</f>
        <v>0</v>
      </c>
      <c r="LK58" s="68">
        <f>'arscsine root &gt;5%'!LK58*100</f>
        <v>0</v>
      </c>
      <c r="LL58" s="68">
        <f>'arscsine root &gt;5%'!LL58*100</f>
        <v>0</v>
      </c>
      <c r="LM58" s="68">
        <f>'arscsine root &gt;5%'!LM58*100</f>
        <v>0</v>
      </c>
      <c r="LN58" s="68">
        <f>'arscsine root &gt;5%'!LN58*100</f>
        <v>0</v>
      </c>
      <c r="LO58" s="68">
        <f>'arscsine root &gt;5%'!LO58*100</f>
        <v>0</v>
      </c>
      <c r="LP58" s="68">
        <f>'arscsine root &gt;5%'!LP58*100</f>
        <v>0</v>
      </c>
      <c r="LQ58" s="68">
        <f>'arscsine root &gt;5%'!LQ58*100</f>
        <v>0</v>
      </c>
      <c r="LR58" s="68">
        <f>'arscsine root &gt;5%'!LR58*100</f>
        <v>0</v>
      </c>
      <c r="LS58" s="68">
        <f>'arscsine root &gt;5%'!LS58*100</f>
        <v>0</v>
      </c>
      <c r="LT58" s="68">
        <f>'arscsine root &gt;5%'!LT58*100</f>
        <v>0</v>
      </c>
      <c r="LU58" s="68">
        <f>'arscsine root &gt;5%'!LU58*100</f>
        <v>0</v>
      </c>
      <c r="LV58" s="68">
        <f>'arscsine root &gt;5%'!LV58*100</f>
        <v>0</v>
      </c>
      <c r="LW58" s="68">
        <f>'arscsine root &gt;5%'!LW58*100</f>
        <v>0</v>
      </c>
      <c r="LX58" s="45">
        <v>11.69811320754717</v>
      </c>
    </row>
    <row r="59" spans="1:336" x14ac:dyDescent="0.3">
      <c r="A59" s="58" t="s">
        <v>752</v>
      </c>
      <c r="B59" s="68">
        <f>'arscsine root &gt;5%'!B59*100</f>
        <v>18.058521419069812</v>
      </c>
      <c r="C59" s="68">
        <f>'arscsine root &gt;5%'!C59*100</f>
        <v>13.383135617329648</v>
      </c>
      <c r="D59" s="68">
        <f>'arscsine root &gt;5%'!D59*100</f>
        <v>18.517131604585735</v>
      </c>
      <c r="E59" s="68">
        <f>'arscsine root &gt;5%'!E59*100</f>
        <v>5.7385424146910795</v>
      </c>
      <c r="F59" s="68">
        <f>'arscsine root &gt;5%'!F59*100</f>
        <v>5.558417328091747</v>
      </c>
      <c r="G59" s="68">
        <f>'arscsine root &gt;5%'!G59*100</f>
        <v>0</v>
      </c>
      <c r="H59" s="68">
        <f>'arscsine root &gt;5%'!H59*100</f>
        <v>0</v>
      </c>
      <c r="I59" s="68">
        <f>'arscsine root &gt;5%'!I59*100</f>
        <v>0</v>
      </c>
      <c r="J59" s="68">
        <f>'arscsine root &gt;5%'!J59*100</f>
        <v>0</v>
      </c>
      <c r="K59" s="68">
        <f>'arscsine root &gt;5%'!K59*100</f>
        <v>5.2876278285429112</v>
      </c>
      <c r="L59" s="68">
        <f>'arscsine root &gt;5%'!L59*100</f>
        <v>0</v>
      </c>
      <c r="M59" s="68">
        <f>'arscsine root &gt;5%'!M59*100</f>
        <v>0</v>
      </c>
      <c r="N59" s="68">
        <f>'arscsine root &gt;5%'!N59*100</f>
        <v>0</v>
      </c>
      <c r="O59" s="68">
        <f>'arscsine root &gt;5%'!O59*100</f>
        <v>0</v>
      </c>
      <c r="P59" s="68">
        <f>'arscsine root &gt;5%'!P59*100</f>
        <v>0</v>
      </c>
      <c r="Q59" s="68">
        <f>'arscsine root &gt;5%'!Q59*100</f>
        <v>9.3933887779266492</v>
      </c>
      <c r="R59" s="68">
        <f>'arscsine root &gt;5%'!R59*100</f>
        <v>6.3287792981361948</v>
      </c>
      <c r="S59" s="68">
        <f>'arscsine root &gt;5%'!S59*100</f>
        <v>40.60334031926093</v>
      </c>
      <c r="T59" s="68">
        <f>'arscsine root &gt;5%'!T59*100</f>
        <v>14.251329085175184</v>
      </c>
      <c r="U59" s="68">
        <f>'arscsine root &gt;5%'!U59*100</f>
        <v>17.554583583732107</v>
      </c>
      <c r="V59" s="68">
        <f>'arscsine root &gt;5%'!V59*100</f>
        <v>33.518237151379168</v>
      </c>
      <c r="W59" s="68">
        <f>'arscsine root &gt;5%'!W59*100</f>
        <v>31.274219282929732</v>
      </c>
      <c r="X59" s="68">
        <f>'arscsine root &gt;5%'!X59*100</f>
        <v>52.112793194348228</v>
      </c>
      <c r="Y59" s="68">
        <f>'arscsine root &gt;5%'!Y59*100</f>
        <v>22.972526738628705</v>
      </c>
      <c r="Z59" s="68">
        <f>'arscsine root &gt;5%'!Z59*100</f>
        <v>0</v>
      </c>
      <c r="AA59" s="68">
        <f>'arscsine root &gt;5%'!AA59*100</f>
        <v>0</v>
      </c>
      <c r="AB59" s="68">
        <f>'arscsine root &gt;5%'!AB59*100</f>
        <v>18.157487299195665</v>
      </c>
      <c r="AC59" s="68">
        <f>'arscsine root &gt;5%'!AC59*100</f>
        <v>19.812069040174588</v>
      </c>
      <c r="AD59" s="68">
        <f>'arscsine root &gt;5%'!AD59*100</f>
        <v>5.3942543112882939</v>
      </c>
      <c r="AE59" s="68">
        <f>'arscsine root &gt;5%'!AE59*100</f>
        <v>8.8852516493046956</v>
      </c>
      <c r="AF59" s="68">
        <f>'arscsine root &gt;5%'!AF59*100</f>
        <v>16.254959796732869</v>
      </c>
      <c r="AG59" s="68">
        <f>'arscsine root &gt;5%'!AG59*100</f>
        <v>7.3290799065098664</v>
      </c>
      <c r="AH59" s="68">
        <f>'arscsine root &gt;5%'!AH59*100</f>
        <v>23.055253395261246</v>
      </c>
      <c r="AI59" s="68">
        <f>'arscsine root &gt;5%'!AI59*100</f>
        <v>19.550014059373012</v>
      </c>
      <c r="AJ59" s="68">
        <f>'arscsine root &gt;5%'!AJ59*100</f>
        <v>5.1253989471578079</v>
      </c>
      <c r="AK59" s="68">
        <f>'arscsine root &gt;5%'!AK59*100</f>
        <v>7.3290799065098664</v>
      </c>
      <c r="AL59" s="68">
        <f>'arscsine root &gt;5%'!AL59*100</f>
        <v>0</v>
      </c>
      <c r="AM59" s="68">
        <f>'arscsine root &gt;5%'!AM59*100</f>
        <v>0</v>
      </c>
      <c r="AN59" s="68">
        <f>'arscsine root &gt;5%'!AN59*100</f>
        <v>0</v>
      </c>
      <c r="AO59" s="68">
        <f>'arscsine root &gt;5%'!AO59*100</f>
        <v>0</v>
      </c>
      <c r="AP59" s="68">
        <f>'arscsine root &gt;5%'!AP59*100</f>
        <v>18.827836700724319</v>
      </c>
      <c r="AQ59" s="68">
        <f>'arscsine root &gt;5%'!AQ59*100</f>
        <v>17.715197957959646</v>
      </c>
      <c r="AR59" s="68">
        <f>'arscsine root &gt;5%'!AR59*100</f>
        <v>21.778000433233295</v>
      </c>
      <c r="AS59" s="68">
        <f>'arscsine root &gt;5%'!AS59*100</f>
        <v>0</v>
      </c>
      <c r="AT59" s="68">
        <f>'arscsine root &gt;5%'!AT59*100</f>
        <v>12.683086803772762</v>
      </c>
      <c r="AU59" s="68">
        <f>'arscsine root &gt;5%'!AU59*100</f>
        <v>17.085751294760797</v>
      </c>
      <c r="AV59" s="68">
        <f>'arscsine root &gt;5%'!AV59*100</f>
        <v>12.796811858510059</v>
      </c>
      <c r="AW59" s="68">
        <f>'arscsine root &gt;5%'!AW59*100</f>
        <v>5.4339282499968249</v>
      </c>
      <c r="AX59" s="68">
        <f>'arscsine root &gt;5%'!AX59*100</f>
        <v>10.105858245041562</v>
      </c>
      <c r="AY59" s="68">
        <f>'arscsine root &gt;5%'!AY59*100</f>
        <v>5.6508318304489507</v>
      </c>
      <c r="AZ59" s="68">
        <f>'arscsine root &gt;5%'!AZ59*100</f>
        <v>12.666118870277462</v>
      </c>
      <c r="BA59" s="68">
        <f>'arscsine root &gt;5%'!BA59*100</f>
        <v>9.7052604662506177</v>
      </c>
      <c r="BB59" s="68">
        <f>'arscsine root &gt;5%'!BB59*100</f>
        <v>26.745210763222005</v>
      </c>
      <c r="BC59" s="68">
        <f>'arscsine root &gt;5%'!BC59*100</f>
        <v>16.62864551731052</v>
      </c>
      <c r="BD59" s="68">
        <f>'arscsine root &gt;5%'!BD59*100</f>
        <v>11.963767394912987</v>
      </c>
      <c r="BE59" s="68">
        <f>'arscsine root &gt;5%'!BE59*100</f>
        <v>0</v>
      </c>
      <c r="BF59" s="68">
        <f>'arscsine root &gt;5%'!BF59*100</f>
        <v>0</v>
      </c>
      <c r="BG59" s="68">
        <f>'arscsine root &gt;5%'!BG59*100</f>
        <v>0</v>
      </c>
      <c r="BH59" s="68">
        <f>'arscsine root &gt;5%'!BH59*100</f>
        <v>23.890944862610215</v>
      </c>
      <c r="BI59" s="68">
        <f>'arscsine root &gt;5%'!BI59*100</f>
        <v>12.229210162735157</v>
      </c>
      <c r="BJ59" s="68">
        <f>'arscsine root &gt;5%'!BJ59*100</f>
        <v>7.4091089459778781</v>
      </c>
      <c r="BK59" s="68">
        <f>'arscsine root &gt;5%'!BK59*100</f>
        <v>10.867903971378187</v>
      </c>
      <c r="BL59" s="68">
        <f>'arscsine root &gt;5%'!BL59*100</f>
        <v>32.94766003695311</v>
      </c>
      <c r="BM59" s="68">
        <f>'arscsine root &gt;5%'!BM59*100</f>
        <v>0</v>
      </c>
      <c r="BN59" s="68">
        <f>'arscsine root &gt;5%'!BN59*100</f>
        <v>0</v>
      </c>
      <c r="BO59" s="68">
        <f>'arscsine root &gt;5%'!BO59*100</f>
        <v>0</v>
      </c>
      <c r="BP59" s="68">
        <f>'arscsine root &gt;5%'!BP59*100</f>
        <v>0</v>
      </c>
      <c r="BQ59" s="68">
        <f>'arscsine root &gt;5%'!BQ59*100</f>
        <v>7.1580966500705889</v>
      </c>
      <c r="BR59" s="68">
        <f>'arscsine root &gt;5%'!BR59*100</f>
        <v>6.4326788828906096</v>
      </c>
      <c r="BS59" s="68">
        <f>'arscsine root &gt;5%'!BS59*100</f>
        <v>32.625528082844632</v>
      </c>
      <c r="BT59" s="68">
        <f>'arscsine root &gt;5%'!BT59*100</f>
        <v>37.623718808166842</v>
      </c>
      <c r="BU59" s="68">
        <f>'arscsine root &gt;5%'!BU59*100</f>
        <v>45.163344107953179</v>
      </c>
      <c r="BV59" s="68">
        <f>'arscsine root &gt;5%'!BV59*100</f>
        <v>35.896841028249618</v>
      </c>
      <c r="BW59" s="68">
        <f>'arscsine root &gt;5%'!BW59*100</f>
        <v>46.826133933620028</v>
      </c>
      <c r="BX59" s="68">
        <f>'arscsine root &gt;5%'!BX59*100</f>
        <v>22.392445241603347</v>
      </c>
      <c r="BY59" s="68">
        <f>'arscsine root &gt;5%'!BY59*100</f>
        <v>53.551276758953883</v>
      </c>
      <c r="BZ59" s="68">
        <f>'arscsine root &gt;5%'!BZ59*100</f>
        <v>21.92815327966472</v>
      </c>
      <c r="CA59" s="68">
        <f>'arscsine root &gt;5%'!CA59*100</f>
        <v>41.603118692781486</v>
      </c>
      <c r="CB59" s="68">
        <f>'arscsine root &gt;5%'!CB59*100</f>
        <v>20.262594925948957</v>
      </c>
      <c r="CC59" s="68">
        <f>'arscsine root &gt;5%'!CC59*100</f>
        <v>17.632383881575173</v>
      </c>
      <c r="CD59" s="68">
        <f>'arscsine root &gt;5%'!CD59*100</f>
        <v>16.674819684686128</v>
      </c>
      <c r="CE59" s="68">
        <f>'arscsine root &gt;5%'!CE59*100</f>
        <v>16.874349591250965</v>
      </c>
      <c r="CF59" s="68">
        <f>'arscsine root &gt;5%'!CF59*100</f>
        <v>26.675514439733956</v>
      </c>
      <c r="CG59" s="68">
        <f>'arscsine root &gt;5%'!CG59*100</f>
        <v>18.677946108159365</v>
      </c>
      <c r="CH59" s="68">
        <f>'arscsine root &gt;5%'!CH59*100</f>
        <v>42.930156374380971</v>
      </c>
      <c r="CI59" s="68">
        <f>'arscsine root &gt;5%'!CI59*100</f>
        <v>22.551340589813123</v>
      </c>
      <c r="CJ59" s="68">
        <f>'arscsine root &gt;5%'!CJ59*100</f>
        <v>46.604714604009516</v>
      </c>
      <c r="CK59" s="68">
        <f>'arscsine root &gt;5%'!CK59*100</f>
        <v>53.138624288204348</v>
      </c>
      <c r="CL59" s="68">
        <f>'arscsine root &gt;5%'!CL59*100</f>
        <v>46.739650202228852</v>
      </c>
      <c r="CM59" s="68">
        <f>'arscsine root &gt;5%'!CM59*100</f>
        <v>36.009695604362449</v>
      </c>
      <c r="CN59" s="68">
        <f>'arscsine root &gt;5%'!CN59*100</f>
        <v>50.681867947744031</v>
      </c>
      <c r="CO59" s="68">
        <f>'arscsine root &gt;5%'!CO59*100</f>
        <v>48.53401128177741</v>
      </c>
      <c r="CP59" s="68">
        <f>'arscsine root &gt;5%'!CP59*100</f>
        <v>22.886401190740955</v>
      </c>
      <c r="CQ59" s="68">
        <f>'arscsine root &gt;5%'!CQ59*100</f>
        <v>28.774458487692794</v>
      </c>
      <c r="CR59" s="68">
        <f>'arscsine root &gt;5%'!CR59*100</f>
        <v>30.791770832574251</v>
      </c>
      <c r="CS59" s="68">
        <f>'arscsine root &gt;5%'!CS59*100</f>
        <v>20.644328908464196</v>
      </c>
      <c r="CT59" s="68">
        <f>'arscsine root &gt;5%'!CT59*100</f>
        <v>42.569355857436683</v>
      </c>
      <c r="CU59" s="68">
        <f>'arscsine root &gt;5%'!CU59*100</f>
        <v>10.01674211615598</v>
      </c>
      <c r="CV59" s="68">
        <f>'arscsine root &gt;5%'!CV59*100</f>
        <v>24.746706317044772</v>
      </c>
      <c r="CW59" s="68">
        <f>'arscsine root &gt;5%'!CW59*100</f>
        <v>22.687514868836779</v>
      </c>
      <c r="CX59" s="68">
        <f>'arscsine root &gt;5%'!CX59*100</f>
        <v>40.58712653741415</v>
      </c>
      <c r="CY59" s="68">
        <f>'arscsine root &gt;5%'!CY59*100</f>
        <v>14.915260401213304</v>
      </c>
      <c r="CZ59" s="68">
        <f>'arscsine root &gt;5%'!CZ59*100</f>
        <v>14.62132886543827</v>
      </c>
      <c r="DA59" s="68">
        <f>'arscsine root &gt;5%'!DA59*100</f>
        <v>35.778685619281354</v>
      </c>
      <c r="DB59" s="68">
        <f>'arscsine root &gt;5%'!DB59*100</f>
        <v>33.409349039730195</v>
      </c>
      <c r="DC59" s="68">
        <f>'arscsine root &gt;5%'!DC59*100</f>
        <v>23.517012568084397</v>
      </c>
      <c r="DD59" s="68">
        <f>'arscsine root &gt;5%'!DD59*100</f>
        <v>27.708250525817</v>
      </c>
      <c r="DE59" s="68">
        <f>'arscsine root &gt;5%'!DE59*100</f>
        <v>45.46848045738848</v>
      </c>
      <c r="DF59" s="68">
        <f>'arscsine root &gt;5%'!DF59*100</f>
        <v>31.963487532027212</v>
      </c>
      <c r="DG59" s="68">
        <f>'arscsine root &gt;5%'!DG59*100</f>
        <v>34.389380976590765</v>
      </c>
      <c r="DH59" s="68">
        <f>'arscsine root &gt;5%'!DH59*100</f>
        <v>43.173393719037591</v>
      </c>
      <c r="DI59" s="68">
        <f>'arscsine root &gt;5%'!DI59*100</f>
        <v>29.603499848984129</v>
      </c>
      <c r="DJ59" s="68">
        <f>'arscsine root &gt;5%'!DJ59*100</f>
        <v>33.882549036119833</v>
      </c>
      <c r="DK59" s="68">
        <f>'arscsine root &gt;5%'!DK59*100</f>
        <v>20.839037783731371</v>
      </c>
      <c r="DL59" s="68">
        <f>'arscsine root &gt;5%'!DL59*100</f>
        <v>5.4339282499968249</v>
      </c>
      <c r="DM59" s="68">
        <f>'arscsine root &gt;5%'!DM59*100</f>
        <v>25.501765175940154</v>
      </c>
      <c r="DN59" s="68">
        <f>'arscsine root &gt;5%'!DN59*100</f>
        <v>51.224703261787987</v>
      </c>
      <c r="DO59" s="68">
        <f>'arscsine root &gt;5%'!DO59*100</f>
        <v>40.15744026934329</v>
      </c>
      <c r="DP59" s="68">
        <f>'arscsine root &gt;5%'!DP59*100</f>
        <v>25.706343906656663</v>
      </c>
      <c r="DQ59" s="68">
        <f>'arscsine root &gt;5%'!DQ59*100</f>
        <v>23.147736397017837</v>
      </c>
      <c r="DR59" s="68">
        <f>'arscsine root &gt;5%'!DR59*100</f>
        <v>8.3357590760323124</v>
      </c>
      <c r="DS59" s="68">
        <f>'arscsine root &gt;5%'!DS59*100</f>
        <v>46.364760900080611</v>
      </c>
      <c r="DT59" s="68">
        <f>'arscsine root &gt;5%'!DT59*100</f>
        <v>44.718112969934701</v>
      </c>
      <c r="DU59" s="68">
        <f>'arscsine root &gt;5%'!DU59*100</f>
        <v>52.761007386482298</v>
      </c>
      <c r="DV59" s="68">
        <f>'arscsine root &gt;5%'!DV59*100</f>
        <v>38.75966866551807</v>
      </c>
      <c r="DW59" s="68">
        <f>'arscsine root &gt;5%'!DW59*100</f>
        <v>27.884031486969967</v>
      </c>
      <c r="DX59" s="68">
        <f>'arscsine root &gt;5%'!DX59*100</f>
        <v>33.095488794852216</v>
      </c>
      <c r="DY59" s="68">
        <f>'arscsine root &gt;5%'!DY59*100</f>
        <v>46.237087487243627</v>
      </c>
      <c r="DZ59" s="68">
        <f>'arscsine root &gt;5%'!DZ59*100</f>
        <v>42.178214392062117</v>
      </c>
      <c r="EA59" s="68">
        <f>'arscsine root &gt;5%'!EA59*100</f>
        <v>35.251708810771923</v>
      </c>
      <c r="EB59" s="68">
        <f>'arscsine root &gt;5%'!EB59*100</f>
        <v>30.857251057544318</v>
      </c>
      <c r="EC59" s="68">
        <f>'arscsine root &gt;5%'!EC59*100</f>
        <v>33.740800097162257</v>
      </c>
      <c r="ED59" s="68">
        <f>'arscsine root &gt;5%'!ED59*100</f>
        <v>28.529341456210283</v>
      </c>
      <c r="EE59" s="68">
        <f>'arscsine root &gt;5%'!EE59*100</f>
        <v>39.620757169520274</v>
      </c>
      <c r="EF59" s="68">
        <f>'arscsine root &gt;5%'!EF59*100</f>
        <v>46.204311133657491</v>
      </c>
      <c r="EG59" s="68">
        <f>'arscsine root &gt;5%'!EG59*100</f>
        <v>58.852659825381359</v>
      </c>
      <c r="EH59" s="68">
        <f>'arscsine root &gt;5%'!EH59*100</f>
        <v>46.440705514352068</v>
      </c>
      <c r="EI59" s="68">
        <f>'arscsine root &gt;5%'!EI59*100</f>
        <v>49.518105169573836</v>
      </c>
      <c r="EJ59" s="68">
        <f>'arscsine root &gt;5%'!EJ59*100</f>
        <v>49.518105169573836</v>
      </c>
      <c r="EK59" s="68">
        <f>'arscsine root &gt;5%'!EK59*100</f>
        <v>39.90187294513521</v>
      </c>
      <c r="EL59" s="68">
        <f>'arscsine root &gt;5%'!EL59*100</f>
        <v>38.75966866551807</v>
      </c>
      <c r="EM59" s="68">
        <f>'arscsine root &gt;5%'!EM59*100</f>
        <v>44.005546834003496</v>
      </c>
      <c r="EN59" s="68">
        <f>'arscsine root &gt;5%'!EN59*100</f>
        <v>44.116142504259749</v>
      </c>
      <c r="EO59" s="68">
        <f>'arscsine root &gt;5%'!EO59*100</f>
        <v>27.286501387889338</v>
      </c>
      <c r="EP59" s="68">
        <f>'arscsine root &gt;5%'!EP59*100</f>
        <v>25.681391742080717</v>
      </c>
      <c r="EQ59" s="68">
        <f>'arscsine root &gt;5%'!EQ59*100</f>
        <v>18.548962171290981</v>
      </c>
      <c r="ER59" s="68">
        <f>'arscsine root &gt;5%'!ER59*100</f>
        <v>30.295030721884892</v>
      </c>
      <c r="ES59" s="68">
        <f>'arscsine root &gt;5%'!ES59*100</f>
        <v>32.579384166995879</v>
      </c>
      <c r="ET59" s="68">
        <f>'arscsine root &gt;5%'!ET59*100</f>
        <v>34.254747258175108</v>
      </c>
      <c r="EU59" s="68">
        <f>'arscsine root &gt;5%'!EU59*100</f>
        <v>37.33711334927991</v>
      </c>
      <c r="EV59" s="68">
        <f>'arscsine root &gt;5%'!EV59*100</f>
        <v>30.159570280483482</v>
      </c>
      <c r="EW59" s="68">
        <f>'arscsine root &gt;5%'!EW59*100</f>
        <v>41.916082534917216</v>
      </c>
      <c r="EX59" s="68">
        <f>'arscsine root &gt;5%'!EX59*100</f>
        <v>32.473272628987338</v>
      </c>
      <c r="EY59" s="68">
        <f>'arscsine root &gt;5%'!EY59*100</f>
        <v>43.62869267161684</v>
      </c>
      <c r="EZ59" s="68">
        <f>'arscsine root &gt;5%'!EZ59*100</f>
        <v>33.224284351476207</v>
      </c>
      <c r="FA59" s="68">
        <f>'arscsine root &gt;5%'!FA59*100</f>
        <v>23.603929273864242</v>
      </c>
      <c r="FB59" s="68">
        <f>'arscsine root &gt;5%'!FB59*100</f>
        <v>35.941452534101934</v>
      </c>
      <c r="FC59" s="68">
        <f>'arscsine root &gt;5%'!FC59*100</f>
        <v>25.210588344142231</v>
      </c>
      <c r="FD59" s="68">
        <f>'arscsine root &gt;5%'!FD59*100</f>
        <v>36.227913893683422</v>
      </c>
      <c r="FE59" s="68">
        <f>'arscsine root &gt;5%'!FE59*100</f>
        <v>40.672010861120121</v>
      </c>
      <c r="FF59" s="68">
        <f>'arscsine root &gt;5%'!FF59*100</f>
        <v>35.438557919644438</v>
      </c>
      <c r="FG59" s="68">
        <f>'arscsine root &gt;5%'!FG59*100</f>
        <v>0</v>
      </c>
      <c r="FH59" s="68">
        <f>'arscsine root &gt;5%'!FH59*100</f>
        <v>31.939573429439321</v>
      </c>
      <c r="FI59" s="68">
        <f>'arscsine root &gt;5%'!FI59*100</f>
        <v>27.391328030340421</v>
      </c>
      <c r="FJ59" s="68">
        <f>'arscsine root &gt;5%'!FJ59*100</f>
        <v>39.509966728638958</v>
      </c>
      <c r="FK59" s="68">
        <f>'arscsine root &gt;5%'!FK59*100</f>
        <v>45.240537813315498</v>
      </c>
      <c r="FL59" s="68">
        <f>'arscsine root &gt;5%'!FL59*100</f>
        <v>38.652116762572824</v>
      </c>
      <c r="FM59" s="68">
        <f>'arscsine root &gt;5%'!FM59*100</f>
        <v>41.12676812990756</v>
      </c>
      <c r="FN59" s="68">
        <f>'arscsine root &gt;5%'!FN59*100</f>
        <v>48.077208286797202</v>
      </c>
      <c r="FO59" s="68">
        <f>'arscsine root &gt;5%'!FO59*100</f>
        <v>40.343901468396254</v>
      </c>
      <c r="FP59" s="68">
        <f>'arscsine root &gt;5%'!FP59*100</f>
        <v>15.68156853444008</v>
      </c>
      <c r="FQ59" s="68">
        <f>'arscsine root &gt;5%'!FQ59*100</f>
        <v>26.91457225737237</v>
      </c>
      <c r="FR59" s="68">
        <f>'arscsine root &gt;5%'!FR59*100</f>
        <v>30.53829314721666</v>
      </c>
      <c r="FS59" s="68">
        <f>'arscsine root &gt;5%'!FS59*100</f>
        <v>28.516151054926453</v>
      </c>
      <c r="FT59" s="68">
        <f>'arscsine root &gt;5%'!FT59*100</f>
        <v>19.212034226159791</v>
      </c>
      <c r="FU59" s="68">
        <f>'arscsine root &gt;5%'!FU59*100</f>
        <v>23.147736397017837</v>
      </c>
      <c r="FV59" s="68">
        <f>'arscsine root &gt;5%'!FV59*100</f>
        <v>62.879628641543292</v>
      </c>
      <c r="FW59" s="68">
        <f>'arscsine root &gt;5%'!FW59*100</f>
        <v>12.532783116806536</v>
      </c>
      <c r="FX59" s="68">
        <f>'arscsine root &gt;5%'!FX59*100</f>
        <v>25.719984882796552</v>
      </c>
      <c r="FY59" s="68">
        <f>'arscsine root &gt;5%'!FY59*100</f>
        <v>43.017385912083817</v>
      </c>
      <c r="FZ59" s="68">
        <f>'arscsine root &gt;5%'!FZ59*100</f>
        <v>52.789674755273388</v>
      </c>
      <c r="GA59" s="68">
        <f>'arscsine root &gt;5%'!GA59*100</f>
        <v>44.400807488446311</v>
      </c>
      <c r="GB59" s="68">
        <f>'arscsine root &gt;5%'!GB59*100</f>
        <v>26.29576042693515</v>
      </c>
      <c r="GC59" s="68">
        <f>'arscsine root &gt;5%'!GC59*100</f>
        <v>39.183102439889886</v>
      </c>
      <c r="GD59" s="68">
        <f>'arscsine root &gt;5%'!GD59*100</f>
        <v>67.170416652743882</v>
      </c>
      <c r="GE59" s="68">
        <f>'arscsine root &gt;5%'!GE59*100</f>
        <v>25.541356251707903</v>
      </c>
      <c r="GF59" s="68">
        <f>'arscsine root &gt;5%'!GF59*100</f>
        <v>66.158775594707478</v>
      </c>
      <c r="GG59" s="68">
        <f>'arscsine root &gt;5%'!GG59*100</f>
        <v>29.849893158617924</v>
      </c>
      <c r="GH59" s="68">
        <f>'arscsine root &gt;5%'!GH59*100</f>
        <v>25.029389007359242</v>
      </c>
      <c r="GI59" s="68">
        <f>'arscsine root &gt;5%'!GI59*100</f>
        <v>20.135792079033081</v>
      </c>
      <c r="GJ59" s="68">
        <f>'arscsine root &gt;5%'!GJ59*100</f>
        <v>30.724015971257778</v>
      </c>
      <c r="GK59" s="68">
        <f>'arscsine root &gt;5%'!GK59*100</f>
        <v>26.651467515620915</v>
      </c>
      <c r="GL59" s="68">
        <f>'arscsine root &gt;5%'!GL59*100</f>
        <v>6.0393870965377596</v>
      </c>
      <c r="GM59" s="68">
        <f>'arscsine root &gt;5%'!GM59*100</f>
        <v>0</v>
      </c>
      <c r="GN59" s="68">
        <f>'arscsine root &gt;5%'!GN59*100</f>
        <v>5.6195167384118676</v>
      </c>
      <c r="GO59" s="68">
        <f>'arscsine root &gt;5%'!GO59*100</f>
        <v>3.398792661431036</v>
      </c>
      <c r="GP59" s="68">
        <f>'arscsine root &gt;5%'!GP59*100</f>
        <v>6.3931197511601798</v>
      </c>
      <c r="GQ59" s="68">
        <f>'arscsine root &gt;5%'!GQ59*100</f>
        <v>10.627423894876033</v>
      </c>
      <c r="GR59" s="68">
        <f>'arscsine root &gt;5%'!GR59*100</f>
        <v>9.3082239709442565</v>
      </c>
      <c r="GS59" s="68">
        <f>'arscsine root &gt;5%'!GS59*100</f>
        <v>0</v>
      </c>
      <c r="GT59" s="68">
        <f>'arscsine root &gt;5%'!GT59*100</f>
        <v>0</v>
      </c>
      <c r="GU59" s="68">
        <f>'arscsine root &gt;5%'!GU59*100</f>
        <v>0</v>
      </c>
      <c r="GV59" s="68">
        <f>'arscsine root &gt;5%'!GV59*100</f>
        <v>3.8993939920040654</v>
      </c>
      <c r="GW59" s="68">
        <f>'arscsine root &gt;5%'!GW59*100</f>
        <v>3.9851501114952059</v>
      </c>
      <c r="GX59" s="68">
        <f>'arscsine root &gt;5%'!GX59*100</f>
        <v>11.086103492513248</v>
      </c>
      <c r="GY59" s="68">
        <f>'arscsine root &gt;5%'!GY59*100</f>
        <v>0</v>
      </c>
      <c r="GZ59" s="68">
        <f>'arscsine root &gt;5%'!GZ59*100</f>
        <v>0</v>
      </c>
      <c r="HA59" s="68">
        <f>'arscsine root &gt;5%'!HA59*100</f>
        <v>0</v>
      </c>
      <c r="HB59" s="68">
        <f>'arscsine root &gt;5%'!HB59*100</f>
        <v>5.8503902525183165</v>
      </c>
      <c r="HC59" s="68">
        <f>'arscsine root &gt;5%'!HC59*100</f>
        <v>11.071886416986922</v>
      </c>
      <c r="HD59" s="68">
        <f>'arscsine root &gt;5%'!HD59*100</f>
        <v>10.096655633806014</v>
      </c>
      <c r="HE59" s="68">
        <f>'arscsine root &gt;5%'!HE59*100</f>
        <v>3.6450096642172394</v>
      </c>
      <c r="HF59" s="68">
        <f>'arscsine root &gt;5%'!HF59*100</f>
        <v>6.1468212350603117</v>
      </c>
      <c r="HG59" s="68">
        <f>'arscsine root &gt;5%'!HG59*100</f>
        <v>0</v>
      </c>
      <c r="HH59" s="68">
        <f>'arscsine root &gt;5%'!HH59*100</f>
        <v>7.6923166784193366</v>
      </c>
      <c r="HI59" s="68">
        <f>'arscsine root &gt;5%'!HI59*100</f>
        <v>6.2910951167205713</v>
      </c>
      <c r="HJ59" s="68">
        <f>'arscsine root &gt;5%'!HJ59*100</f>
        <v>0</v>
      </c>
      <c r="HK59" s="68">
        <f>'arscsine root &gt;5%'!HK59*100</f>
        <v>0</v>
      </c>
      <c r="HL59" s="68">
        <f>'arscsine root &gt;5%'!HL59*100</f>
        <v>7.0417936783208628</v>
      </c>
      <c r="HM59" s="68">
        <f>'arscsine root &gt;5%'!HM59*100</f>
        <v>0</v>
      </c>
      <c r="HN59" s="68">
        <f>'arscsine root &gt;5%'!HN59*100</f>
        <v>0</v>
      </c>
      <c r="HO59" s="68">
        <f>'arscsine root &gt;5%'!HO59*100</f>
        <v>0</v>
      </c>
      <c r="HP59" s="68">
        <f>'arscsine root &gt;5%'!HP59*100</f>
        <v>16.427970885860731</v>
      </c>
      <c r="HQ59" s="68">
        <f>'arscsine root &gt;5%'!HQ59*100</f>
        <v>18.399210272799419</v>
      </c>
      <c r="HR59" s="68">
        <f>'arscsine root &gt;5%'!HR59*100</f>
        <v>13.970406503650077</v>
      </c>
      <c r="HS59" s="68">
        <f>'arscsine root &gt;5%'!HS59*100</f>
        <v>0</v>
      </c>
      <c r="HT59" s="68">
        <f>'arscsine root &gt;5%'!HT59*100</f>
        <v>12.817819708121581</v>
      </c>
      <c r="HU59" s="68">
        <f>'arscsine root &gt;5%'!HU59*100</f>
        <v>8.8022525129655875</v>
      </c>
      <c r="HV59" s="68">
        <f>'arscsine root &gt;5%'!HV59*100</f>
        <v>11.264527610426509</v>
      </c>
      <c r="HW59" s="68">
        <f>'arscsine root &gt;5%'!HW59*100</f>
        <v>0</v>
      </c>
      <c r="HX59" s="68">
        <f>'arscsine root &gt;5%'!HX59*100</f>
        <v>54.316885118862309</v>
      </c>
      <c r="HY59" s="68">
        <f>'arscsine root &gt;5%'!HY59*100</f>
        <v>6.8626402406832474</v>
      </c>
      <c r="HZ59" s="68">
        <f>'arscsine root &gt;5%'!HZ59*100</f>
        <v>24.304111744994149</v>
      </c>
      <c r="IA59" s="68">
        <f>'arscsine root &gt;5%'!IA59*100</f>
        <v>0</v>
      </c>
      <c r="IB59" s="68">
        <f>'arscsine root &gt;5%'!IB59*100</f>
        <v>15.746240370163274</v>
      </c>
      <c r="IC59" s="68">
        <f>'arscsine root &gt;5%'!IC59*100</f>
        <v>22.737984870951799</v>
      </c>
      <c r="ID59" s="68">
        <f>'arscsine root &gt;5%'!ID59*100</f>
        <v>31.919514717891932</v>
      </c>
      <c r="IE59" s="68">
        <f>'arscsine root &gt;5%'!IE59*100</f>
        <v>8.6253006381686834</v>
      </c>
      <c r="IF59" s="68">
        <f>'arscsine root &gt;5%'!IF59*100</f>
        <v>0</v>
      </c>
      <c r="IG59" s="68">
        <f>'arscsine root &gt;5%'!IG59*100</f>
        <v>0</v>
      </c>
      <c r="IH59" s="68">
        <f>'arscsine root &gt;5%'!IH59*100</f>
        <v>7.3922200738098853</v>
      </c>
      <c r="II59" s="68">
        <f>'arscsine root &gt;5%'!II59*100</f>
        <v>0</v>
      </c>
      <c r="IJ59" s="68">
        <f>'arscsine root &gt;5%'!IJ59*100</f>
        <v>0</v>
      </c>
      <c r="IK59" s="68">
        <f>'arscsine root &gt;5%'!IK59*100</f>
        <v>0</v>
      </c>
      <c r="IL59" s="68">
        <f>'arscsine root &gt;5%'!IL59*100</f>
        <v>4.7854750410475431</v>
      </c>
      <c r="IM59" s="68">
        <f>'arscsine root &gt;5%'!IM59*100</f>
        <v>16.195218790248177</v>
      </c>
      <c r="IN59" s="68">
        <f>'arscsine root &gt;5%'!IN59*100</f>
        <v>0</v>
      </c>
      <c r="IO59" s="68">
        <f>'arscsine root &gt;5%'!IO59*100</f>
        <v>25.681391742080717</v>
      </c>
      <c r="IP59" s="68">
        <f>'arscsine root &gt;5%'!IP59*100</f>
        <v>0</v>
      </c>
      <c r="IQ59" s="68">
        <f>'arscsine root &gt;5%'!IQ59*100</f>
        <v>4.1606519692981143</v>
      </c>
      <c r="IR59" s="68">
        <f>'arscsine root &gt;5%'!IR59*100</f>
        <v>10.404242872112516</v>
      </c>
      <c r="IS59" s="68">
        <f>'arscsine root &gt;5%'!IS59*100</f>
        <v>5.317445546625529</v>
      </c>
      <c r="IT59" s="68">
        <f>'arscsine root &gt;5%'!IT59*100</f>
        <v>5.5756706271005907</v>
      </c>
      <c r="IU59" s="68">
        <f>'arscsine root &gt;5%'!IU59*100</f>
        <v>0</v>
      </c>
      <c r="IV59" s="68">
        <f>'arscsine root &gt;5%'!IV59*100</f>
        <v>0</v>
      </c>
      <c r="IW59" s="68">
        <f>'arscsine root &gt;5%'!IW59*100</f>
        <v>0</v>
      </c>
      <c r="IX59" s="68">
        <f>'arscsine root &gt;5%'!IX59*100</f>
        <v>5.8654664679563977</v>
      </c>
      <c r="IY59" s="68">
        <f>'arscsine root &gt;5%'!IY59*100</f>
        <v>0</v>
      </c>
      <c r="IZ59" s="68">
        <f>'arscsine root &gt;5%'!IZ59*100</f>
        <v>0</v>
      </c>
      <c r="JA59" s="68">
        <f>'arscsine root &gt;5%'!JA59*100</f>
        <v>0</v>
      </c>
      <c r="JB59" s="68">
        <f>'arscsine root &gt;5%'!JB59*100</f>
        <v>0</v>
      </c>
      <c r="JC59" s="68">
        <f>'arscsine root &gt;5%'!JC59*100</f>
        <v>0</v>
      </c>
      <c r="JD59" s="68">
        <f>'arscsine root &gt;5%'!JD59*100</f>
        <v>0</v>
      </c>
      <c r="JE59" s="68">
        <f>'arscsine root &gt;5%'!JE59*100</f>
        <v>0</v>
      </c>
      <c r="JF59" s="68">
        <f>'arscsine root &gt;5%'!JF59*100</f>
        <v>0</v>
      </c>
      <c r="JG59" s="68">
        <f>'arscsine root &gt;5%'!JG59*100</f>
        <v>0</v>
      </c>
      <c r="JH59" s="68">
        <f>'arscsine root &gt;5%'!JH59*100</f>
        <v>0</v>
      </c>
      <c r="JI59" s="68">
        <f>'arscsine root &gt;5%'!JI59*100</f>
        <v>0</v>
      </c>
      <c r="JJ59" s="68">
        <f>'arscsine root &gt;5%'!JJ59*100</f>
        <v>0</v>
      </c>
      <c r="JK59" s="68">
        <f>'arscsine root &gt;5%'!JK59*100</f>
        <v>0</v>
      </c>
      <c r="JL59" s="68">
        <f>'arscsine root &gt;5%'!JL59*100</f>
        <v>0</v>
      </c>
      <c r="JM59" s="68">
        <f>'arscsine root &gt;5%'!JM59*100</f>
        <v>0</v>
      </c>
      <c r="JN59" s="68">
        <f>'arscsine root &gt;5%'!JN59*100</f>
        <v>10.729397709127754</v>
      </c>
      <c r="JO59" s="68">
        <f>'arscsine root &gt;5%'!JO59*100</f>
        <v>0</v>
      </c>
      <c r="JP59" s="68">
        <f>'arscsine root &gt;5%'!JP59*100</f>
        <v>0</v>
      </c>
      <c r="JQ59" s="68">
        <f>'arscsine root &gt;5%'!JQ59*100</f>
        <v>20.899427205299105</v>
      </c>
      <c r="JR59" s="68">
        <f>'arscsine root &gt;5%'!JR59*100</f>
        <v>0</v>
      </c>
      <c r="JS59" s="68">
        <f>'arscsine root &gt;5%'!JS59*100</f>
        <v>10.619929989973746</v>
      </c>
      <c r="JT59" s="68">
        <f>'arscsine root &gt;5%'!JT59*100</f>
        <v>5.2876278285429112</v>
      </c>
      <c r="JU59" s="68">
        <f>'arscsine root &gt;5%'!JU59*100</f>
        <v>5.4100193535239605</v>
      </c>
      <c r="JV59" s="68">
        <f>'arscsine root &gt;5%'!JV59*100</f>
        <v>0</v>
      </c>
      <c r="JW59" s="68">
        <f>'arscsine root &gt;5%'!JW59*100</f>
        <v>0</v>
      </c>
      <c r="JX59" s="68">
        <f>'arscsine root &gt;5%'!JX59*100</f>
        <v>12.126868877642842</v>
      </c>
      <c r="JY59" s="68">
        <f>'arscsine root &gt;5%'!JY59*100</f>
        <v>0</v>
      </c>
      <c r="JZ59" s="68">
        <f>'arscsine root &gt;5%'!JZ59*100</f>
        <v>15.939969899589126</v>
      </c>
      <c r="KA59" s="68">
        <f>'arscsine root &gt;5%'!KA59*100</f>
        <v>0</v>
      </c>
      <c r="KB59" s="68">
        <f>'arscsine root &gt;5%'!KB59*100</f>
        <v>0</v>
      </c>
      <c r="KC59" s="68">
        <f>'arscsine root &gt;5%'!KC59*100</f>
        <v>4.8814387519737075</v>
      </c>
      <c r="KD59" s="68">
        <f>'arscsine root &gt;5%'!KD59*100</f>
        <v>21.063749718112078</v>
      </c>
      <c r="KE59" s="68">
        <f>'arscsine root &gt;5%'!KE59*100</f>
        <v>31.040196791635683</v>
      </c>
      <c r="KF59" s="68">
        <f>'arscsine root &gt;5%'!KF59*100</f>
        <v>44.436243345648371</v>
      </c>
      <c r="KG59" s="68">
        <f>'arscsine root &gt;5%'!KG59*100</f>
        <v>42.855925395885755</v>
      </c>
      <c r="KH59" s="68">
        <f>'arscsine root &gt;5%'!KH59*100</f>
        <v>35.443063911496495</v>
      </c>
      <c r="KI59" s="68">
        <f>'arscsine root &gt;5%'!KI59*100</f>
        <v>62.19522959263103</v>
      </c>
      <c r="KJ59" s="68">
        <f>'arscsine root &gt;5%'!KJ59*100</f>
        <v>38.848338096440429</v>
      </c>
      <c r="KK59" s="68">
        <f>'arscsine root &gt;5%'!KK59*100</f>
        <v>0</v>
      </c>
      <c r="KL59" s="68">
        <f>'arscsine root &gt;5%'!KL59*100</f>
        <v>15.158080875679902</v>
      </c>
      <c r="KM59" s="68">
        <f>'arscsine root &gt;5%'!KM59*100</f>
        <v>54.891689022617243</v>
      </c>
      <c r="KN59" s="68">
        <f>'arscsine root &gt;5%'!KN59*100</f>
        <v>24.352118976496158</v>
      </c>
      <c r="KO59" s="68">
        <f>'arscsine root &gt;5%'!KO59*100</f>
        <v>35.560258298053334</v>
      </c>
      <c r="KP59" s="68">
        <f>'arscsine root &gt;5%'!KP59*100</f>
        <v>53.250990989396875</v>
      </c>
      <c r="KQ59" s="68">
        <f>'arscsine root &gt;5%'!KQ59*100</f>
        <v>36.002477959652936</v>
      </c>
      <c r="KR59" s="68">
        <f>'arscsine root &gt;5%'!KR59*100</f>
        <v>47.37754558524734</v>
      </c>
      <c r="KS59" s="68">
        <f>'arscsine root &gt;5%'!KS59*100</f>
        <v>30.029706343302546</v>
      </c>
      <c r="KT59" s="68">
        <f>'arscsine root &gt;5%'!KT59*100</f>
        <v>11.365412073012928</v>
      </c>
      <c r="KU59" s="68">
        <f>'arscsine root &gt;5%'!KU59*100</f>
        <v>19.901791034652099</v>
      </c>
      <c r="KV59" s="68">
        <f>'arscsine root &gt;5%'!KV59*100</f>
        <v>21.85502072648951</v>
      </c>
      <c r="KW59" s="68">
        <f>'arscsine root &gt;5%'!KW59*100</f>
        <v>26.197108199143244</v>
      </c>
      <c r="KX59" s="68">
        <f>'arscsine root &gt;5%'!KX59*100</f>
        <v>34.65799537883769</v>
      </c>
      <c r="KY59" s="68">
        <f>'arscsine root &gt;5%'!KY59*100</f>
        <v>59.401179876492392</v>
      </c>
      <c r="KZ59" s="68">
        <f>'arscsine root &gt;5%'!KZ59*100</f>
        <v>45.256558604887218</v>
      </c>
      <c r="LA59" s="68">
        <f>'arscsine root &gt;5%'!LA59*100</f>
        <v>31.978461178359503</v>
      </c>
      <c r="LB59" s="68">
        <f>'arscsine root &gt;5%'!LB59*100</f>
        <v>35.465411315098343</v>
      </c>
      <c r="LC59" s="68">
        <f>'arscsine root &gt;5%'!LC59*100</f>
        <v>15.133263697721574</v>
      </c>
      <c r="LD59" s="68">
        <f>'arscsine root &gt;5%'!LD59*100</f>
        <v>6.5985922260903713</v>
      </c>
      <c r="LE59" s="68">
        <f>'arscsine root &gt;5%'!LE59*100</f>
        <v>0</v>
      </c>
      <c r="LF59" s="68">
        <f>'arscsine root &gt;5%'!LF59*100</f>
        <v>11.696560536231809</v>
      </c>
      <c r="LG59" s="68">
        <f>'arscsine root &gt;5%'!LG59*100</f>
        <v>7.6323364107861282</v>
      </c>
      <c r="LH59" s="68">
        <f>'arscsine root &gt;5%'!LH59*100</f>
        <v>10.700692476780146</v>
      </c>
      <c r="LI59" s="68">
        <f>'arscsine root &gt;5%'!LI59*100</f>
        <v>44.276663079437874</v>
      </c>
      <c r="LJ59" s="68">
        <f>'arscsine root &gt;5%'!LJ59*100</f>
        <v>17.422974857133884</v>
      </c>
      <c r="LK59" s="68">
        <f>'arscsine root &gt;5%'!LK59*100</f>
        <v>0</v>
      </c>
      <c r="LL59" s="68">
        <f>'arscsine root &gt;5%'!LL59*100</f>
        <v>0</v>
      </c>
      <c r="LM59" s="68">
        <f>'arscsine root &gt;5%'!LM59*100</f>
        <v>7.8892854431145878</v>
      </c>
      <c r="LN59" s="68">
        <f>'arscsine root &gt;5%'!LN59*100</f>
        <v>12.303031246017238</v>
      </c>
      <c r="LO59" s="68">
        <f>'arscsine root &gt;5%'!LO59*100</f>
        <v>44.142532193850251</v>
      </c>
      <c r="LP59" s="68">
        <f>'arscsine root &gt;5%'!LP59*100</f>
        <v>11.203764265090962</v>
      </c>
      <c r="LQ59" s="68">
        <f>'arscsine root &gt;5%'!LQ59*100</f>
        <v>4.053314290302592</v>
      </c>
      <c r="LR59" s="68">
        <f>'arscsine root &gt;5%'!LR59*100</f>
        <v>0</v>
      </c>
      <c r="LS59" s="68">
        <f>'arscsine root &gt;5%'!LS59*100</f>
        <v>0</v>
      </c>
      <c r="LT59" s="68">
        <f>'arscsine root &gt;5%'!LT59*100</f>
        <v>23.660504630380323</v>
      </c>
      <c r="LU59" s="68">
        <f>'arscsine root &gt;5%'!LU59*100</f>
        <v>39.238758286411866</v>
      </c>
      <c r="LV59" s="68">
        <f>'arscsine root &gt;5%'!LV59*100</f>
        <v>28.809764145512528</v>
      </c>
      <c r="LW59" s="68">
        <f>'arscsine root &gt;5%'!LW59*100</f>
        <v>21.926555625616324</v>
      </c>
      <c r="LX59" s="45">
        <v>38.728323699421964</v>
      </c>
    </row>
    <row r="60" spans="1:336" x14ac:dyDescent="0.3">
      <c r="A60" s="52" t="s">
        <v>754</v>
      </c>
      <c r="B60" s="68">
        <f>'arscsine root &gt;5%'!B60*100</f>
        <v>0</v>
      </c>
      <c r="C60" s="68">
        <f>'arscsine root &gt;5%'!C60*100</f>
        <v>0</v>
      </c>
      <c r="D60" s="68">
        <f>'arscsine root &gt;5%'!D60*100</f>
        <v>0</v>
      </c>
      <c r="E60" s="68">
        <f>'arscsine root &gt;5%'!E60*100</f>
        <v>0</v>
      </c>
      <c r="F60" s="68">
        <f>'arscsine root &gt;5%'!F60*100</f>
        <v>0</v>
      </c>
      <c r="G60" s="68">
        <f>'arscsine root &gt;5%'!G60*100</f>
        <v>0</v>
      </c>
      <c r="H60" s="68">
        <f>'arscsine root &gt;5%'!H60*100</f>
        <v>0</v>
      </c>
      <c r="I60" s="68">
        <f>'arscsine root &gt;5%'!I60*100</f>
        <v>0</v>
      </c>
      <c r="J60" s="68">
        <f>'arscsine root &gt;5%'!J60*100</f>
        <v>0</v>
      </c>
      <c r="K60" s="68">
        <f>'arscsine root &gt;5%'!K60*100</f>
        <v>0</v>
      </c>
      <c r="L60" s="68">
        <f>'arscsine root &gt;5%'!L60*100</f>
        <v>0</v>
      </c>
      <c r="M60" s="68">
        <f>'arscsine root &gt;5%'!M60*100</f>
        <v>0</v>
      </c>
      <c r="N60" s="68">
        <f>'arscsine root &gt;5%'!N60*100</f>
        <v>0</v>
      </c>
      <c r="O60" s="68">
        <f>'arscsine root &gt;5%'!O60*100</f>
        <v>0</v>
      </c>
      <c r="P60" s="68">
        <f>'arscsine root &gt;5%'!P60*100</f>
        <v>0</v>
      </c>
      <c r="Q60" s="68">
        <f>'arscsine root &gt;5%'!Q60*100</f>
        <v>0</v>
      </c>
      <c r="R60" s="68">
        <f>'arscsine root &gt;5%'!R60*100</f>
        <v>0</v>
      </c>
      <c r="S60" s="68">
        <f>'arscsine root &gt;5%'!S60*100</f>
        <v>0</v>
      </c>
      <c r="T60" s="68">
        <f>'arscsine root &gt;5%'!T60*100</f>
        <v>0</v>
      </c>
      <c r="U60" s="68">
        <f>'arscsine root &gt;5%'!U60*100</f>
        <v>0</v>
      </c>
      <c r="V60" s="68">
        <f>'arscsine root &gt;5%'!V60*100</f>
        <v>0</v>
      </c>
      <c r="W60" s="68">
        <f>'arscsine root &gt;5%'!W60*100</f>
        <v>0</v>
      </c>
      <c r="X60" s="68">
        <f>'arscsine root &gt;5%'!X60*100</f>
        <v>0</v>
      </c>
      <c r="Y60" s="68">
        <f>'arscsine root &gt;5%'!Y60*100</f>
        <v>0</v>
      </c>
      <c r="Z60" s="68">
        <f>'arscsine root &gt;5%'!Z60*100</f>
        <v>0</v>
      </c>
      <c r="AA60" s="68">
        <f>'arscsine root &gt;5%'!AA60*100</f>
        <v>0</v>
      </c>
      <c r="AB60" s="68">
        <f>'arscsine root &gt;5%'!AB60*100</f>
        <v>0</v>
      </c>
      <c r="AC60" s="68">
        <f>'arscsine root &gt;5%'!AC60*100</f>
        <v>0</v>
      </c>
      <c r="AD60" s="68">
        <f>'arscsine root &gt;5%'!AD60*100</f>
        <v>0</v>
      </c>
      <c r="AE60" s="68">
        <f>'arscsine root &gt;5%'!AE60*100</f>
        <v>0</v>
      </c>
      <c r="AF60" s="68">
        <f>'arscsine root &gt;5%'!AF60*100</f>
        <v>0</v>
      </c>
      <c r="AG60" s="68">
        <f>'arscsine root &gt;5%'!AG60*100</f>
        <v>0</v>
      </c>
      <c r="AH60" s="68">
        <f>'arscsine root &gt;5%'!AH60*100</f>
        <v>0</v>
      </c>
      <c r="AI60" s="68">
        <f>'arscsine root &gt;5%'!AI60*100</f>
        <v>0</v>
      </c>
      <c r="AJ60" s="68">
        <f>'arscsine root &gt;5%'!AJ60*100</f>
        <v>0</v>
      </c>
      <c r="AK60" s="68">
        <f>'arscsine root &gt;5%'!AK60*100</f>
        <v>0</v>
      </c>
      <c r="AL60" s="68">
        <f>'arscsine root &gt;5%'!AL60*100</f>
        <v>0</v>
      </c>
      <c r="AM60" s="68">
        <f>'arscsine root &gt;5%'!AM60*100</f>
        <v>0</v>
      </c>
      <c r="AN60" s="68">
        <f>'arscsine root &gt;5%'!AN60*100</f>
        <v>0</v>
      </c>
      <c r="AO60" s="68">
        <f>'arscsine root &gt;5%'!AO60*100</f>
        <v>0</v>
      </c>
      <c r="AP60" s="68">
        <f>'arscsine root &gt;5%'!AP60*100</f>
        <v>0</v>
      </c>
      <c r="AQ60" s="68">
        <f>'arscsine root &gt;5%'!AQ60*100</f>
        <v>0</v>
      </c>
      <c r="AR60" s="68">
        <f>'arscsine root &gt;5%'!AR60*100</f>
        <v>0</v>
      </c>
      <c r="AS60" s="68">
        <f>'arscsine root &gt;5%'!AS60*100</f>
        <v>0</v>
      </c>
      <c r="AT60" s="68">
        <f>'arscsine root &gt;5%'!AT60*100</f>
        <v>0</v>
      </c>
      <c r="AU60" s="68">
        <f>'arscsine root &gt;5%'!AU60*100</f>
        <v>0</v>
      </c>
      <c r="AV60" s="68">
        <f>'arscsine root &gt;5%'!AV60*100</f>
        <v>0</v>
      </c>
      <c r="AW60" s="68">
        <f>'arscsine root &gt;5%'!AW60*100</f>
        <v>0</v>
      </c>
      <c r="AX60" s="68">
        <f>'arscsine root &gt;5%'!AX60*100</f>
        <v>0</v>
      </c>
      <c r="AY60" s="68">
        <f>'arscsine root &gt;5%'!AY60*100</f>
        <v>0</v>
      </c>
      <c r="AZ60" s="68">
        <f>'arscsine root &gt;5%'!AZ60*100</f>
        <v>0</v>
      </c>
      <c r="BA60" s="68">
        <f>'arscsine root &gt;5%'!BA60*100</f>
        <v>0</v>
      </c>
      <c r="BB60" s="68">
        <f>'arscsine root &gt;5%'!BB60*100</f>
        <v>0</v>
      </c>
      <c r="BC60" s="68">
        <f>'arscsine root &gt;5%'!BC60*100</f>
        <v>0</v>
      </c>
      <c r="BD60" s="68">
        <f>'arscsine root &gt;5%'!BD60*100</f>
        <v>0</v>
      </c>
      <c r="BE60" s="68">
        <f>'arscsine root &gt;5%'!BE60*100</f>
        <v>0</v>
      </c>
      <c r="BF60" s="68">
        <f>'arscsine root &gt;5%'!BF60*100</f>
        <v>0</v>
      </c>
      <c r="BG60" s="68">
        <f>'arscsine root &gt;5%'!BG60*100</f>
        <v>0</v>
      </c>
      <c r="BH60" s="68">
        <f>'arscsine root &gt;5%'!BH60*100</f>
        <v>0</v>
      </c>
      <c r="BI60" s="68">
        <f>'arscsine root &gt;5%'!BI60*100</f>
        <v>0</v>
      </c>
      <c r="BJ60" s="68">
        <f>'arscsine root &gt;5%'!BJ60*100</f>
        <v>0</v>
      </c>
      <c r="BK60" s="68">
        <f>'arscsine root &gt;5%'!BK60*100</f>
        <v>0</v>
      </c>
      <c r="BL60" s="68">
        <f>'arscsine root &gt;5%'!BL60*100</f>
        <v>0</v>
      </c>
      <c r="BM60" s="68">
        <f>'arscsine root &gt;5%'!BM60*100</f>
        <v>0</v>
      </c>
      <c r="BN60" s="68">
        <f>'arscsine root &gt;5%'!BN60*100</f>
        <v>0</v>
      </c>
      <c r="BO60" s="68">
        <f>'arscsine root &gt;5%'!BO60*100</f>
        <v>0</v>
      </c>
      <c r="BP60" s="68">
        <f>'arscsine root &gt;5%'!BP60*100</f>
        <v>0</v>
      </c>
      <c r="BQ60" s="68">
        <f>'arscsine root &gt;5%'!BQ60*100</f>
        <v>0</v>
      </c>
      <c r="BR60" s="68">
        <f>'arscsine root &gt;5%'!BR60*100</f>
        <v>0</v>
      </c>
      <c r="BS60" s="68">
        <f>'arscsine root &gt;5%'!BS60*100</f>
        <v>0</v>
      </c>
      <c r="BT60" s="68">
        <f>'arscsine root &gt;5%'!BT60*100</f>
        <v>0</v>
      </c>
      <c r="BU60" s="68">
        <f>'arscsine root &gt;5%'!BU60*100</f>
        <v>0</v>
      </c>
      <c r="BV60" s="68">
        <f>'arscsine root &gt;5%'!BV60*100</f>
        <v>0</v>
      </c>
      <c r="BW60" s="68">
        <f>'arscsine root &gt;5%'!BW60*100</f>
        <v>0</v>
      </c>
      <c r="BX60" s="68">
        <f>'arscsine root &gt;5%'!BX60*100</f>
        <v>0</v>
      </c>
      <c r="BY60" s="68">
        <f>'arscsine root &gt;5%'!BY60*100</f>
        <v>0</v>
      </c>
      <c r="BZ60" s="68">
        <f>'arscsine root &gt;5%'!BZ60*100</f>
        <v>0</v>
      </c>
      <c r="CA60" s="68">
        <f>'arscsine root &gt;5%'!CA60*100</f>
        <v>0</v>
      </c>
      <c r="CB60" s="68">
        <f>'arscsine root &gt;5%'!CB60*100</f>
        <v>0</v>
      </c>
      <c r="CC60" s="68">
        <f>'arscsine root &gt;5%'!CC60*100</f>
        <v>0</v>
      </c>
      <c r="CD60" s="68">
        <f>'arscsine root &gt;5%'!CD60*100</f>
        <v>0</v>
      </c>
      <c r="CE60" s="68">
        <f>'arscsine root &gt;5%'!CE60*100</f>
        <v>0</v>
      </c>
      <c r="CF60" s="68">
        <f>'arscsine root &gt;5%'!CF60*100</f>
        <v>0</v>
      </c>
      <c r="CG60" s="68">
        <f>'arscsine root &gt;5%'!CG60*100</f>
        <v>0</v>
      </c>
      <c r="CH60" s="68">
        <f>'arscsine root &gt;5%'!CH60*100</f>
        <v>0</v>
      </c>
      <c r="CI60" s="68">
        <f>'arscsine root &gt;5%'!CI60*100</f>
        <v>0</v>
      </c>
      <c r="CJ60" s="68">
        <f>'arscsine root &gt;5%'!CJ60*100</f>
        <v>0</v>
      </c>
      <c r="CK60" s="68">
        <f>'arscsine root &gt;5%'!CK60*100</f>
        <v>0</v>
      </c>
      <c r="CL60" s="68">
        <f>'arscsine root &gt;5%'!CL60*100</f>
        <v>0</v>
      </c>
      <c r="CM60" s="68">
        <f>'arscsine root &gt;5%'!CM60*100</f>
        <v>0</v>
      </c>
      <c r="CN60" s="68">
        <f>'arscsine root &gt;5%'!CN60*100</f>
        <v>0</v>
      </c>
      <c r="CO60" s="68">
        <f>'arscsine root &gt;5%'!CO60*100</f>
        <v>0</v>
      </c>
      <c r="CP60" s="68">
        <f>'arscsine root &gt;5%'!CP60*100</f>
        <v>0</v>
      </c>
      <c r="CQ60" s="68">
        <f>'arscsine root &gt;5%'!CQ60*100</f>
        <v>0</v>
      </c>
      <c r="CR60" s="68">
        <f>'arscsine root &gt;5%'!CR60*100</f>
        <v>0</v>
      </c>
      <c r="CS60" s="68">
        <f>'arscsine root &gt;5%'!CS60*100</f>
        <v>0</v>
      </c>
      <c r="CT60" s="68">
        <f>'arscsine root &gt;5%'!CT60*100</f>
        <v>0</v>
      </c>
      <c r="CU60" s="68">
        <f>'arscsine root &gt;5%'!CU60*100</f>
        <v>0</v>
      </c>
      <c r="CV60" s="68">
        <f>'arscsine root &gt;5%'!CV60*100</f>
        <v>0</v>
      </c>
      <c r="CW60" s="68">
        <f>'arscsine root &gt;5%'!CW60*100</f>
        <v>0</v>
      </c>
      <c r="CX60" s="68">
        <f>'arscsine root &gt;5%'!CX60*100</f>
        <v>0</v>
      </c>
      <c r="CY60" s="68">
        <f>'arscsine root &gt;5%'!CY60*100</f>
        <v>0</v>
      </c>
      <c r="CZ60" s="68">
        <f>'arscsine root &gt;5%'!CZ60*100</f>
        <v>0</v>
      </c>
      <c r="DA60" s="68">
        <f>'arscsine root &gt;5%'!DA60*100</f>
        <v>0</v>
      </c>
      <c r="DB60" s="68">
        <f>'arscsine root &gt;5%'!DB60*100</f>
        <v>0</v>
      </c>
      <c r="DC60" s="68">
        <f>'arscsine root &gt;5%'!DC60*100</f>
        <v>0</v>
      </c>
      <c r="DD60" s="68">
        <f>'arscsine root &gt;5%'!DD60*100</f>
        <v>0</v>
      </c>
      <c r="DE60" s="68">
        <f>'arscsine root &gt;5%'!DE60*100</f>
        <v>0</v>
      </c>
      <c r="DF60" s="68">
        <f>'arscsine root &gt;5%'!DF60*100</f>
        <v>0</v>
      </c>
      <c r="DG60" s="68">
        <f>'arscsine root &gt;5%'!DG60*100</f>
        <v>0</v>
      </c>
      <c r="DH60" s="68">
        <f>'arscsine root &gt;5%'!DH60*100</f>
        <v>0</v>
      </c>
      <c r="DI60" s="68">
        <f>'arscsine root &gt;5%'!DI60*100</f>
        <v>0</v>
      </c>
      <c r="DJ60" s="68">
        <f>'arscsine root &gt;5%'!DJ60*100</f>
        <v>0</v>
      </c>
      <c r="DK60" s="68">
        <f>'arscsine root &gt;5%'!DK60*100</f>
        <v>0</v>
      </c>
      <c r="DL60" s="68">
        <f>'arscsine root &gt;5%'!DL60*100</f>
        <v>0</v>
      </c>
      <c r="DM60" s="68">
        <f>'arscsine root &gt;5%'!DM60*100</f>
        <v>0</v>
      </c>
      <c r="DN60" s="68">
        <f>'arscsine root &gt;5%'!DN60*100</f>
        <v>0</v>
      </c>
      <c r="DO60" s="68">
        <f>'arscsine root &gt;5%'!DO60*100</f>
        <v>0</v>
      </c>
      <c r="DP60" s="68">
        <f>'arscsine root &gt;5%'!DP60*100</f>
        <v>0</v>
      </c>
      <c r="DQ60" s="68">
        <f>'arscsine root &gt;5%'!DQ60*100</f>
        <v>0</v>
      </c>
      <c r="DR60" s="68">
        <f>'arscsine root &gt;5%'!DR60*100</f>
        <v>0</v>
      </c>
      <c r="DS60" s="68">
        <f>'arscsine root &gt;5%'!DS60*100</f>
        <v>0</v>
      </c>
      <c r="DT60" s="68">
        <f>'arscsine root &gt;5%'!DT60*100</f>
        <v>0</v>
      </c>
      <c r="DU60" s="68">
        <f>'arscsine root &gt;5%'!DU60*100</f>
        <v>0</v>
      </c>
      <c r="DV60" s="68">
        <f>'arscsine root &gt;5%'!DV60*100</f>
        <v>0</v>
      </c>
      <c r="DW60" s="68">
        <f>'arscsine root &gt;5%'!DW60*100</f>
        <v>0</v>
      </c>
      <c r="DX60" s="68">
        <f>'arscsine root &gt;5%'!DX60*100</f>
        <v>0</v>
      </c>
      <c r="DY60" s="68">
        <f>'arscsine root &gt;5%'!DY60*100</f>
        <v>0</v>
      </c>
      <c r="DZ60" s="68">
        <f>'arscsine root &gt;5%'!DZ60*100</f>
        <v>0</v>
      </c>
      <c r="EA60" s="68">
        <f>'arscsine root &gt;5%'!EA60*100</f>
        <v>0</v>
      </c>
      <c r="EB60" s="68">
        <f>'arscsine root &gt;5%'!EB60*100</f>
        <v>0</v>
      </c>
      <c r="EC60" s="68">
        <f>'arscsine root &gt;5%'!EC60*100</f>
        <v>0</v>
      </c>
      <c r="ED60" s="68">
        <f>'arscsine root &gt;5%'!ED60*100</f>
        <v>0</v>
      </c>
      <c r="EE60" s="68">
        <f>'arscsine root &gt;5%'!EE60*100</f>
        <v>0</v>
      </c>
      <c r="EF60" s="68">
        <f>'arscsine root &gt;5%'!EF60*100</f>
        <v>0</v>
      </c>
      <c r="EG60" s="68">
        <f>'arscsine root &gt;5%'!EG60*100</f>
        <v>0</v>
      </c>
      <c r="EH60" s="68">
        <f>'arscsine root &gt;5%'!EH60*100</f>
        <v>0</v>
      </c>
      <c r="EI60" s="68">
        <f>'arscsine root &gt;5%'!EI60*100</f>
        <v>0</v>
      </c>
      <c r="EJ60" s="68">
        <f>'arscsine root &gt;5%'!EJ60*100</f>
        <v>0</v>
      </c>
      <c r="EK60" s="68">
        <f>'arscsine root &gt;5%'!EK60*100</f>
        <v>0</v>
      </c>
      <c r="EL60" s="68">
        <f>'arscsine root &gt;5%'!EL60*100</f>
        <v>0</v>
      </c>
      <c r="EM60" s="68">
        <f>'arscsine root &gt;5%'!EM60*100</f>
        <v>0</v>
      </c>
      <c r="EN60" s="68">
        <f>'arscsine root &gt;5%'!EN60*100</f>
        <v>0</v>
      </c>
      <c r="EO60" s="68">
        <f>'arscsine root &gt;5%'!EO60*100</f>
        <v>0</v>
      </c>
      <c r="EP60" s="68">
        <f>'arscsine root &gt;5%'!EP60*100</f>
        <v>0</v>
      </c>
      <c r="EQ60" s="68">
        <f>'arscsine root &gt;5%'!EQ60*100</f>
        <v>0</v>
      </c>
      <c r="ER60" s="68">
        <f>'arscsine root &gt;5%'!ER60*100</f>
        <v>0</v>
      </c>
      <c r="ES60" s="68">
        <f>'arscsine root &gt;5%'!ES60*100</f>
        <v>0</v>
      </c>
      <c r="ET60" s="68">
        <f>'arscsine root &gt;5%'!ET60*100</f>
        <v>0</v>
      </c>
      <c r="EU60" s="68">
        <f>'arscsine root &gt;5%'!EU60*100</f>
        <v>0</v>
      </c>
      <c r="EV60" s="68">
        <f>'arscsine root &gt;5%'!EV60*100</f>
        <v>0</v>
      </c>
      <c r="EW60" s="68">
        <f>'arscsine root &gt;5%'!EW60*100</f>
        <v>0</v>
      </c>
      <c r="EX60" s="68">
        <f>'arscsine root &gt;5%'!EX60*100</f>
        <v>0</v>
      </c>
      <c r="EY60" s="68">
        <f>'arscsine root &gt;5%'!EY60*100</f>
        <v>0</v>
      </c>
      <c r="EZ60" s="68">
        <f>'arscsine root &gt;5%'!EZ60*100</f>
        <v>0</v>
      </c>
      <c r="FA60" s="68">
        <f>'arscsine root &gt;5%'!FA60*100</f>
        <v>0</v>
      </c>
      <c r="FB60" s="68">
        <f>'arscsine root &gt;5%'!FB60*100</f>
        <v>0</v>
      </c>
      <c r="FC60" s="68">
        <f>'arscsine root &gt;5%'!FC60*100</f>
        <v>0</v>
      </c>
      <c r="FD60" s="68">
        <f>'arscsine root &gt;5%'!FD60*100</f>
        <v>0</v>
      </c>
      <c r="FE60" s="68">
        <f>'arscsine root &gt;5%'!FE60*100</f>
        <v>0</v>
      </c>
      <c r="FF60" s="68">
        <f>'arscsine root &gt;5%'!FF60*100</f>
        <v>0</v>
      </c>
      <c r="FG60" s="68">
        <f>'arscsine root &gt;5%'!FG60*100</f>
        <v>0</v>
      </c>
      <c r="FH60" s="68">
        <f>'arscsine root &gt;5%'!FH60*100</f>
        <v>0</v>
      </c>
      <c r="FI60" s="68">
        <f>'arscsine root &gt;5%'!FI60*100</f>
        <v>0</v>
      </c>
      <c r="FJ60" s="68">
        <f>'arscsine root &gt;5%'!FJ60*100</f>
        <v>0</v>
      </c>
      <c r="FK60" s="68">
        <f>'arscsine root &gt;5%'!FK60*100</f>
        <v>0</v>
      </c>
      <c r="FL60" s="68">
        <f>'arscsine root &gt;5%'!FL60*100</f>
        <v>0</v>
      </c>
      <c r="FM60" s="68">
        <f>'arscsine root &gt;5%'!FM60*100</f>
        <v>0</v>
      </c>
      <c r="FN60" s="68">
        <f>'arscsine root &gt;5%'!FN60*100</f>
        <v>0</v>
      </c>
      <c r="FO60" s="68">
        <f>'arscsine root &gt;5%'!FO60*100</f>
        <v>0</v>
      </c>
      <c r="FP60" s="68">
        <f>'arscsine root &gt;5%'!FP60*100</f>
        <v>0</v>
      </c>
      <c r="FQ60" s="68">
        <f>'arscsine root &gt;5%'!FQ60*100</f>
        <v>0</v>
      </c>
      <c r="FR60" s="68">
        <f>'arscsine root &gt;5%'!FR60*100</f>
        <v>0</v>
      </c>
      <c r="FS60" s="68">
        <f>'arscsine root &gt;5%'!FS60*100</f>
        <v>0</v>
      </c>
      <c r="FT60" s="68">
        <f>'arscsine root &gt;5%'!FT60*100</f>
        <v>0</v>
      </c>
      <c r="FU60" s="68">
        <f>'arscsine root &gt;5%'!FU60*100</f>
        <v>0</v>
      </c>
      <c r="FV60" s="68">
        <f>'arscsine root &gt;5%'!FV60*100</f>
        <v>0</v>
      </c>
      <c r="FW60" s="68">
        <f>'arscsine root &gt;5%'!FW60*100</f>
        <v>0</v>
      </c>
      <c r="FX60" s="68">
        <f>'arscsine root &gt;5%'!FX60*100</f>
        <v>0</v>
      </c>
      <c r="FY60" s="68">
        <f>'arscsine root &gt;5%'!FY60*100</f>
        <v>0</v>
      </c>
      <c r="FZ60" s="68">
        <f>'arscsine root &gt;5%'!FZ60*100</f>
        <v>0</v>
      </c>
      <c r="GA60" s="68">
        <f>'arscsine root &gt;5%'!GA60*100</f>
        <v>0</v>
      </c>
      <c r="GB60" s="68">
        <f>'arscsine root &gt;5%'!GB60*100</f>
        <v>0</v>
      </c>
      <c r="GC60" s="68">
        <f>'arscsine root &gt;5%'!GC60*100</f>
        <v>0</v>
      </c>
      <c r="GD60" s="68">
        <f>'arscsine root &gt;5%'!GD60*100</f>
        <v>0</v>
      </c>
      <c r="GE60" s="68">
        <f>'arscsine root &gt;5%'!GE60*100</f>
        <v>0</v>
      </c>
      <c r="GF60" s="68">
        <f>'arscsine root &gt;5%'!GF60*100</f>
        <v>0</v>
      </c>
      <c r="GG60" s="68">
        <f>'arscsine root &gt;5%'!GG60*100</f>
        <v>0</v>
      </c>
      <c r="GH60" s="68">
        <f>'arscsine root &gt;5%'!GH60*100</f>
        <v>0</v>
      </c>
      <c r="GI60" s="68">
        <f>'arscsine root &gt;5%'!GI60*100</f>
        <v>0</v>
      </c>
      <c r="GJ60" s="68">
        <f>'arscsine root &gt;5%'!GJ60*100</f>
        <v>0</v>
      </c>
      <c r="GK60" s="68">
        <f>'arscsine root &gt;5%'!GK60*100</f>
        <v>0</v>
      </c>
      <c r="GL60" s="68">
        <f>'arscsine root &gt;5%'!GL60*100</f>
        <v>0</v>
      </c>
      <c r="GM60" s="68">
        <f>'arscsine root &gt;5%'!GM60*100</f>
        <v>0</v>
      </c>
      <c r="GN60" s="68">
        <f>'arscsine root &gt;5%'!GN60*100</f>
        <v>0</v>
      </c>
      <c r="GO60" s="68">
        <f>'arscsine root &gt;5%'!GO60*100</f>
        <v>0</v>
      </c>
      <c r="GP60" s="68">
        <f>'arscsine root &gt;5%'!GP60*100</f>
        <v>0</v>
      </c>
      <c r="GQ60" s="68">
        <f>'arscsine root &gt;5%'!GQ60*100</f>
        <v>0</v>
      </c>
      <c r="GR60" s="68">
        <f>'arscsine root &gt;5%'!GR60*100</f>
        <v>0</v>
      </c>
      <c r="GS60" s="68">
        <f>'arscsine root &gt;5%'!GS60*100</f>
        <v>0</v>
      </c>
      <c r="GT60" s="68">
        <f>'arscsine root &gt;5%'!GT60*100</f>
        <v>0</v>
      </c>
      <c r="GU60" s="68">
        <f>'arscsine root &gt;5%'!GU60*100</f>
        <v>0</v>
      </c>
      <c r="GV60" s="68">
        <f>'arscsine root &gt;5%'!GV60*100</f>
        <v>0</v>
      </c>
      <c r="GW60" s="68">
        <f>'arscsine root &gt;5%'!GW60*100</f>
        <v>0</v>
      </c>
      <c r="GX60" s="68">
        <f>'arscsine root &gt;5%'!GX60*100</f>
        <v>0</v>
      </c>
      <c r="GY60" s="68">
        <f>'arscsine root &gt;5%'!GY60*100</f>
        <v>0</v>
      </c>
      <c r="GZ60" s="68">
        <f>'arscsine root &gt;5%'!GZ60*100</f>
        <v>0</v>
      </c>
      <c r="HA60" s="68">
        <f>'arscsine root &gt;5%'!HA60*100</f>
        <v>0</v>
      </c>
      <c r="HB60" s="68">
        <f>'arscsine root &gt;5%'!HB60*100</f>
        <v>0</v>
      </c>
      <c r="HC60" s="68">
        <f>'arscsine root &gt;5%'!HC60*100</f>
        <v>0</v>
      </c>
      <c r="HD60" s="68">
        <f>'arscsine root &gt;5%'!HD60*100</f>
        <v>0</v>
      </c>
      <c r="HE60" s="68">
        <f>'arscsine root &gt;5%'!HE60*100</f>
        <v>0</v>
      </c>
      <c r="HF60" s="68">
        <f>'arscsine root &gt;5%'!HF60*100</f>
        <v>0</v>
      </c>
      <c r="HG60" s="68">
        <f>'arscsine root &gt;5%'!HG60*100</f>
        <v>0</v>
      </c>
      <c r="HH60" s="68">
        <f>'arscsine root &gt;5%'!HH60*100</f>
        <v>0</v>
      </c>
      <c r="HI60" s="68">
        <f>'arscsine root &gt;5%'!HI60*100</f>
        <v>0</v>
      </c>
      <c r="HJ60" s="68">
        <f>'arscsine root &gt;5%'!HJ60*100</f>
        <v>0</v>
      </c>
      <c r="HK60" s="68">
        <f>'arscsine root &gt;5%'!HK60*100</f>
        <v>0</v>
      </c>
      <c r="HL60" s="68">
        <f>'arscsine root &gt;5%'!HL60*100</f>
        <v>0</v>
      </c>
      <c r="HM60" s="68">
        <f>'arscsine root &gt;5%'!HM60*100</f>
        <v>0</v>
      </c>
      <c r="HN60" s="68">
        <f>'arscsine root &gt;5%'!HN60*100</f>
        <v>0</v>
      </c>
      <c r="HO60" s="68">
        <f>'arscsine root &gt;5%'!HO60*100</f>
        <v>0</v>
      </c>
      <c r="HP60" s="68">
        <f>'arscsine root &gt;5%'!HP60*100</f>
        <v>0</v>
      </c>
      <c r="HQ60" s="68">
        <f>'arscsine root &gt;5%'!HQ60*100</f>
        <v>0</v>
      </c>
      <c r="HR60" s="68">
        <f>'arscsine root &gt;5%'!HR60*100</f>
        <v>0</v>
      </c>
      <c r="HS60" s="68">
        <f>'arscsine root &gt;5%'!HS60*100</f>
        <v>0</v>
      </c>
      <c r="HT60" s="68">
        <f>'arscsine root &gt;5%'!HT60*100</f>
        <v>0</v>
      </c>
      <c r="HU60" s="68">
        <f>'arscsine root &gt;5%'!HU60*100</f>
        <v>0</v>
      </c>
      <c r="HV60" s="68">
        <f>'arscsine root &gt;5%'!HV60*100</f>
        <v>0</v>
      </c>
      <c r="HW60" s="68">
        <f>'arscsine root &gt;5%'!HW60*100</f>
        <v>0</v>
      </c>
      <c r="HX60" s="68">
        <f>'arscsine root &gt;5%'!HX60*100</f>
        <v>0</v>
      </c>
      <c r="HY60" s="68">
        <f>'arscsine root &gt;5%'!HY60*100</f>
        <v>0</v>
      </c>
      <c r="HZ60" s="68">
        <f>'arscsine root &gt;5%'!HZ60*100</f>
        <v>0</v>
      </c>
      <c r="IA60" s="68">
        <f>'arscsine root &gt;5%'!IA60*100</f>
        <v>0</v>
      </c>
      <c r="IB60" s="68">
        <f>'arscsine root &gt;5%'!IB60*100</f>
        <v>0</v>
      </c>
      <c r="IC60" s="68">
        <f>'arscsine root &gt;5%'!IC60*100</f>
        <v>0</v>
      </c>
      <c r="ID60" s="68">
        <f>'arscsine root &gt;5%'!ID60*100</f>
        <v>0</v>
      </c>
      <c r="IE60" s="68">
        <f>'arscsine root &gt;5%'!IE60*100</f>
        <v>0</v>
      </c>
      <c r="IF60" s="68">
        <f>'arscsine root &gt;5%'!IF60*100</f>
        <v>0</v>
      </c>
      <c r="IG60" s="68">
        <f>'arscsine root &gt;5%'!IG60*100</f>
        <v>0</v>
      </c>
      <c r="IH60" s="68">
        <f>'arscsine root &gt;5%'!IH60*100</f>
        <v>0</v>
      </c>
      <c r="II60" s="68">
        <f>'arscsine root &gt;5%'!II60*100</f>
        <v>0</v>
      </c>
      <c r="IJ60" s="68">
        <f>'arscsine root &gt;5%'!IJ60*100</f>
        <v>0</v>
      </c>
      <c r="IK60" s="68">
        <f>'arscsine root &gt;5%'!IK60*100</f>
        <v>0</v>
      </c>
      <c r="IL60" s="68">
        <f>'arscsine root &gt;5%'!IL60*100</f>
        <v>0</v>
      </c>
      <c r="IM60" s="68">
        <f>'arscsine root &gt;5%'!IM60*100</f>
        <v>0</v>
      </c>
      <c r="IN60" s="68">
        <f>'arscsine root &gt;5%'!IN60*100</f>
        <v>0</v>
      </c>
      <c r="IO60" s="68">
        <f>'arscsine root &gt;5%'!IO60*100</f>
        <v>0</v>
      </c>
      <c r="IP60" s="68">
        <f>'arscsine root &gt;5%'!IP60*100</f>
        <v>0</v>
      </c>
      <c r="IQ60" s="68">
        <f>'arscsine root &gt;5%'!IQ60*100</f>
        <v>0</v>
      </c>
      <c r="IR60" s="68">
        <f>'arscsine root &gt;5%'!IR60*100</f>
        <v>0</v>
      </c>
      <c r="IS60" s="68">
        <f>'arscsine root &gt;5%'!IS60*100</f>
        <v>0</v>
      </c>
      <c r="IT60" s="68">
        <f>'arscsine root &gt;5%'!IT60*100</f>
        <v>0</v>
      </c>
      <c r="IU60" s="68">
        <f>'arscsine root &gt;5%'!IU60*100</f>
        <v>0</v>
      </c>
      <c r="IV60" s="68">
        <f>'arscsine root &gt;5%'!IV60*100</f>
        <v>0</v>
      </c>
      <c r="IW60" s="68">
        <f>'arscsine root &gt;5%'!IW60*100</f>
        <v>0</v>
      </c>
      <c r="IX60" s="68">
        <f>'arscsine root &gt;5%'!IX60*100</f>
        <v>0</v>
      </c>
      <c r="IY60" s="68">
        <f>'arscsine root &gt;5%'!IY60*100</f>
        <v>0</v>
      </c>
      <c r="IZ60" s="68">
        <f>'arscsine root &gt;5%'!IZ60*100</f>
        <v>0</v>
      </c>
      <c r="JA60" s="68">
        <f>'arscsine root &gt;5%'!JA60*100</f>
        <v>0</v>
      </c>
      <c r="JB60" s="68">
        <f>'arscsine root &gt;5%'!JB60*100</f>
        <v>0</v>
      </c>
      <c r="JC60" s="68">
        <f>'arscsine root &gt;5%'!JC60*100</f>
        <v>0</v>
      </c>
      <c r="JD60" s="68">
        <f>'arscsine root &gt;5%'!JD60*100</f>
        <v>0</v>
      </c>
      <c r="JE60" s="68">
        <f>'arscsine root &gt;5%'!JE60*100</f>
        <v>0</v>
      </c>
      <c r="JF60" s="68">
        <f>'arscsine root &gt;5%'!JF60*100</f>
        <v>0</v>
      </c>
      <c r="JG60" s="68">
        <f>'arscsine root &gt;5%'!JG60*100</f>
        <v>0</v>
      </c>
      <c r="JH60" s="68">
        <f>'arscsine root &gt;5%'!JH60*100</f>
        <v>0</v>
      </c>
      <c r="JI60" s="68">
        <f>'arscsine root &gt;5%'!JI60*100</f>
        <v>0</v>
      </c>
      <c r="JJ60" s="68">
        <f>'arscsine root &gt;5%'!JJ60*100</f>
        <v>0</v>
      </c>
      <c r="JK60" s="68">
        <f>'arscsine root &gt;5%'!JK60*100</f>
        <v>0</v>
      </c>
      <c r="JL60" s="68">
        <f>'arscsine root &gt;5%'!JL60*100</f>
        <v>0</v>
      </c>
      <c r="JM60" s="68">
        <f>'arscsine root &gt;5%'!JM60*100</f>
        <v>0</v>
      </c>
      <c r="JN60" s="68">
        <f>'arscsine root &gt;5%'!JN60*100</f>
        <v>0</v>
      </c>
      <c r="JO60" s="68">
        <f>'arscsine root &gt;5%'!JO60*100</f>
        <v>0</v>
      </c>
      <c r="JP60" s="68">
        <f>'arscsine root &gt;5%'!JP60*100</f>
        <v>0</v>
      </c>
      <c r="JQ60" s="68">
        <f>'arscsine root &gt;5%'!JQ60*100</f>
        <v>0</v>
      </c>
      <c r="JR60" s="68">
        <f>'arscsine root &gt;5%'!JR60*100</f>
        <v>0</v>
      </c>
      <c r="JS60" s="68">
        <f>'arscsine root &gt;5%'!JS60*100</f>
        <v>0</v>
      </c>
      <c r="JT60" s="68">
        <f>'arscsine root &gt;5%'!JT60*100</f>
        <v>0</v>
      </c>
      <c r="JU60" s="68">
        <f>'arscsine root &gt;5%'!JU60*100</f>
        <v>0</v>
      </c>
      <c r="JV60" s="68">
        <f>'arscsine root &gt;5%'!JV60*100</f>
        <v>0</v>
      </c>
      <c r="JW60" s="68">
        <f>'arscsine root &gt;5%'!JW60*100</f>
        <v>0</v>
      </c>
      <c r="JX60" s="68">
        <f>'arscsine root &gt;5%'!JX60*100</f>
        <v>0</v>
      </c>
      <c r="JY60" s="68">
        <f>'arscsine root &gt;5%'!JY60*100</f>
        <v>0</v>
      </c>
      <c r="JZ60" s="68">
        <f>'arscsine root &gt;5%'!JZ60*100</f>
        <v>0</v>
      </c>
      <c r="KA60" s="68">
        <f>'arscsine root &gt;5%'!KA60*100</f>
        <v>0</v>
      </c>
      <c r="KB60" s="68">
        <f>'arscsine root &gt;5%'!KB60*100</f>
        <v>0</v>
      </c>
      <c r="KC60" s="68">
        <f>'arscsine root &gt;5%'!KC60*100</f>
        <v>0</v>
      </c>
      <c r="KD60" s="68">
        <f>'arscsine root &gt;5%'!KD60*100</f>
        <v>0</v>
      </c>
      <c r="KE60" s="68">
        <f>'arscsine root &gt;5%'!KE60*100</f>
        <v>0</v>
      </c>
      <c r="KF60" s="68">
        <f>'arscsine root &gt;5%'!KF60*100</f>
        <v>0</v>
      </c>
      <c r="KG60" s="68">
        <f>'arscsine root &gt;5%'!KG60*100</f>
        <v>0</v>
      </c>
      <c r="KH60" s="68">
        <f>'arscsine root &gt;5%'!KH60*100</f>
        <v>0</v>
      </c>
      <c r="KI60" s="68">
        <f>'arscsine root &gt;5%'!KI60*100</f>
        <v>0</v>
      </c>
      <c r="KJ60" s="68">
        <f>'arscsine root &gt;5%'!KJ60*100</f>
        <v>0</v>
      </c>
      <c r="KK60" s="68">
        <f>'arscsine root &gt;5%'!KK60*100</f>
        <v>25.268025514207864</v>
      </c>
      <c r="KL60" s="68">
        <f>'arscsine root &gt;5%'!KL60*100</f>
        <v>0</v>
      </c>
      <c r="KM60" s="68">
        <f>'arscsine root &gt;5%'!KM60*100</f>
        <v>0</v>
      </c>
      <c r="KN60" s="68">
        <f>'arscsine root &gt;5%'!KN60*100</f>
        <v>0</v>
      </c>
      <c r="KO60" s="68">
        <f>'arscsine root &gt;5%'!KO60*100</f>
        <v>0</v>
      </c>
      <c r="KP60" s="68">
        <f>'arscsine root &gt;5%'!KP60*100</f>
        <v>0</v>
      </c>
      <c r="KQ60" s="68">
        <f>'arscsine root &gt;5%'!KQ60*100</f>
        <v>0</v>
      </c>
      <c r="KR60" s="68">
        <f>'arscsine root &gt;5%'!KR60*100</f>
        <v>0</v>
      </c>
      <c r="KS60" s="68">
        <f>'arscsine root &gt;5%'!KS60*100</f>
        <v>0</v>
      </c>
      <c r="KT60" s="68">
        <f>'arscsine root &gt;5%'!KT60*100</f>
        <v>0</v>
      </c>
      <c r="KU60" s="68">
        <f>'arscsine root &gt;5%'!KU60*100</f>
        <v>0</v>
      </c>
      <c r="KV60" s="68">
        <f>'arscsine root &gt;5%'!KV60*100</f>
        <v>0</v>
      </c>
      <c r="KW60" s="68">
        <f>'arscsine root &gt;5%'!KW60*100</f>
        <v>0</v>
      </c>
      <c r="KX60" s="68">
        <f>'arscsine root &gt;5%'!KX60*100</f>
        <v>0</v>
      </c>
      <c r="KY60" s="68">
        <f>'arscsine root &gt;5%'!KY60*100</f>
        <v>0</v>
      </c>
      <c r="KZ60" s="68">
        <f>'arscsine root &gt;5%'!KZ60*100</f>
        <v>0</v>
      </c>
      <c r="LA60" s="68">
        <f>'arscsine root &gt;5%'!LA60*100</f>
        <v>0</v>
      </c>
      <c r="LB60" s="68">
        <f>'arscsine root &gt;5%'!LB60*100</f>
        <v>0</v>
      </c>
      <c r="LC60" s="68">
        <f>'arscsine root &gt;5%'!LC60*100</f>
        <v>0</v>
      </c>
      <c r="LD60" s="68">
        <f>'arscsine root &gt;5%'!LD60*100</f>
        <v>0</v>
      </c>
      <c r="LE60" s="68">
        <f>'arscsine root &gt;5%'!LE60*100</f>
        <v>0</v>
      </c>
      <c r="LF60" s="68">
        <f>'arscsine root &gt;5%'!LF60*100</f>
        <v>0</v>
      </c>
      <c r="LG60" s="68">
        <f>'arscsine root &gt;5%'!LG60*100</f>
        <v>0</v>
      </c>
      <c r="LH60" s="68">
        <f>'arscsine root &gt;5%'!LH60*100</f>
        <v>0</v>
      </c>
      <c r="LI60" s="68">
        <f>'arscsine root &gt;5%'!LI60*100</f>
        <v>0</v>
      </c>
      <c r="LJ60" s="68">
        <f>'arscsine root &gt;5%'!LJ60*100</f>
        <v>0</v>
      </c>
      <c r="LK60" s="68">
        <f>'arscsine root &gt;5%'!LK60*100</f>
        <v>0</v>
      </c>
      <c r="LL60" s="68">
        <f>'arscsine root &gt;5%'!LL60*100</f>
        <v>0</v>
      </c>
      <c r="LM60" s="68">
        <f>'arscsine root &gt;5%'!LM60*100</f>
        <v>4.5517291192417053</v>
      </c>
      <c r="LN60" s="68">
        <f>'arscsine root &gt;5%'!LN60*100</f>
        <v>0</v>
      </c>
      <c r="LO60" s="68">
        <f>'arscsine root &gt;5%'!LO60*100</f>
        <v>0</v>
      </c>
      <c r="LP60" s="68">
        <f>'arscsine root &gt;5%'!LP60*100</f>
        <v>0</v>
      </c>
      <c r="LQ60" s="68">
        <f>'arscsine root &gt;5%'!LQ60*100</f>
        <v>0</v>
      </c>
      <c r="LR60" s="68">
        <f>'arscsine root &gt;5%'!LR60*100</f>
        <v>0</v>
      </c>
      <c r="LS60" s="68">
        <f>'arscsine root &gt;5%'!LS60*100</f>
        <v>0</v>
      </c>
      <c r="LT60" s="68">
        <f>'arscsine root &gt;5%'!LT60*100</f>
        <v>0</v>
      </c>
      <c r="LU60" s="68">
        <f>'arscsine root &gt;5%'!LU60*100</f>
        <v>0</v>
      </c>
      <c r="LV60" s="68">
        <f>'arscsine root &gt;5%'!LV60*100</f>
        <v>0</v>
      </c>
      <c r="LW60" s="68">
        <f>'arscsine root &gt;5%'!LW60*100</f>
        <v>0</v>
      </c>
      <c r="LX60" s="45">
        <v>6.25</v>
      </c>
    </row>
    <row r="61" spans="1:336" x14ac:dyDescent="0.3">
      <c r="A61" s="52" t="s">
        <v>755</v>
      </c>
      <c r="B61" s="68">
        <f>'arscsine root &gt;5%'!B61*100</f>
        <v>19.803972544019985</v>
      </c>
      <c r="C61" s="68">
        <f>'arscsine root &gt;5%'!C61*100</f>
        <v>27.013798209944444</v>
      </c>
      <c r="D61" s="68">
        <f>'arscsine root &gt;5%'!D61*100</f>
        <v>31.510004978821339</v>
      </c>
      <c r="E61" s="68">
        <f>'arscsine root &gt;5%'!E61*100</f>
        <v>31.399459993389794</v>
      </c>
      <c r="F61" s="68">
        <f>'arscsine root &gt;5%'!F61*100</f>
        <v>60.891700824281202</v>
      </c>
      <c r="G61" s="68">
        <f>'arscsine root &gt;5%'!G61*100</f>
        <v>35.709273581975893</v>
      </c>
      <c r="H61" s="68">
        <f>'arscsine root &gt;5%'!H61*100</f>
        <v>12.892170305994179</v>
      </c>
      <c r="I61" s="68">
        <f>'arscsine root &gt;5%'!I61*100</f>
        <v>21.122411670615783</v>
      </c>
      <c r="J61" s="68">
        <f>'arscsine root &gt;5%'!J61*100</f>
        <v>13.88995490102079</v>
      </c>
      <c r="K61" s="68">
        <f>'arscsine root &gt;5%'!K61*100</f>
        <v>11.845670105345256</v>
      </c>
      <c r="L61" s="68">
        <f>'arscsine root &gt;5%'!L61*100</f>
        <v>9.6374162467292113</v>
      </c>
      <c r="M61" s="68">
        <f>'arscsine root &gt;5%'!M61*100</f>
        <v>20.703243198361303</v>
      </c>
      <c r="N61" s="68">
        <f>'arscsine root &gt;5%'!N61*100</f>
        <v>31.613213964663512</v>
      </c>
      <c r="O61" s="68">
        <f>'arscsine root &gt;5%'!O61*100</f>
        <v>20.906955796141197</v>
      </c>
      <c r="P61" s="68">
        <f>'arscsine root &gt;5%'!P61*100</f>
        <v>28.465669506370141</v>
      </c>
      <c r="Q61" s="68">
        <f>'arscsine root &gt;5%'!Q61*100</f>
        <v>30.627736916966946</v>
      </c>
      <c r="R61" s="68">
        <f>'arscsine root &gt;5%'!R61*100</f>
        <v>17.267147961136693</v>
      </c>
      <c r="S61" s="68">
        <f>'arscsine root &gt;5%'!S61*100</f>
        <v>9.802695598422968</v>
      </c>
      <c r="T61" s="68">
        <f>'arscsine root &gt;5%'!T61*100</f>
        <v>17.058608798423258</v>
      </c>
      <c r="U61" s="68">
        <f>'arscsine root &gt;5%'!U61*100</f>
        <v>12.380915900436362</v>
      </c>
      <c r="V61" s="68">
        <f>'arscsine root &gt;5%'!V61*100</f>
        <v>8.3648714346076876</v>
      </c>
      <c r="W61" s="68">
        <f>'arscsine root &gt;5%'!W61*100</f>
        <v>8.5435917680651485</v>
      </c>
      <c r="X61" s="68">
        <f>'arscsine root &gt;5%'!X61*100</f>
        <v>0</v>
      </c>
      <c r="Y61" s="68">
        <f>'arscsine root &gt;5%'!Y61*100</f>
        <v>0</v>
      </c>
      <c r="Z61" s="68">
        <f>'arscsine root &gt;5%'!Z61*100</f>
        <v>0</v>
      </c>
      <c r="AA61" s="68">
        <f>'arscsine root &gt;5%'!AA61*100</f>
        <v>19.275669187726177</v>
      </c>
      <c r="AB61" s="68">
        <f>'arscsine root &gt;5%'!AB61*100</f>
        <v>11.445779521136368</v>
      </c>
      <c r="AC61" s="68">
        <f>'arscsine root &gt;5%'!AC61*100</f>
        <v>0</v>
      </c>
      <c r="AD61" s="68">
        <f>'arscsine root &gt;5%'!AD61*100</f>
        <v>10.804285256575323</v>
      </c>
      <c r="AE61" s="68">
        <f>'arscsine root &gt;5%'!AE61*100</f>
        <v>0</v>
      </c>
      <c r="AF61" s="68">
        <f>'arscsine root &gt;5%'!AF61*100</f>
        <v>0</v>
      </c>
      <c r="AG61" s="68">
        <f>'arscsine root &gt;5%'!AG61*100</f>
        <v>0</v>
      </c>
      <c r="AH61" s="68">
        <f>'arscsine root &gt;5%'!AH61*100</f>
        <v>0</v>
      </c>
      <c r="AI61" s="68">
        <f>'arscsine root &gt;5%'!AI61*100</f>
        <v>22.623376783446545</v>
      </c>
      <c r="AJ61" s="68">
        <f>'arscsine root &gt;5%'!AJ61*100</f>
        <v>7.2515893692595617</v>
      </c>
      <c r="AK61" s="68">
        <f>'arscsine root &gt;5%'!AK61*100</f>
        <v>10.374206035729014</v>
      </c>
      <c r="AL61" s="68">
        <f>'arscsine root &gt;5%'!AL61*100</f>
        <v>0</v>
      </c>
      <c r="AM61" s="68">
        <f>'arscsine root &gt;5%'!AM61*100</f>
        <v>17.281793233357686</v>
      </c>
      <c r="AN61" s="68">
        <f>'arscsine root &gt;5%'!AN61*100</f>
        <v>5.2081462412957507</v>
      </c>
      <c r="AO61" s="68">
        <f>'arscsine root &gt;5%'!AO61*100</f>
        <v>0</v>
      </c>
      <c r="AP61" s="68">
        <f>'arscsine root &gt;5%'!AP61*100</f>
        <v>19.675764034267569</v>
      </c>
      <c r="AQ61" s="68">
        <f>'arscsine root &gt;5%'!AQ61*100</f>
        <v>17.715197957959646</v>
      </c>
      <c r="AR61" s="68">
        <f>'arscsine root &gt;5%'!AR61*100</f>
        <v>12.171701648136288</v>
      </c>
      <c r="AS61" s="68">
        <f>'arscsine root &gt;5%'!AS61*100</f>
        <v>21.853001569930193</v>
      </c>
      <c r="AT61" s="68">
        <f>'arscsine root &gt;5%'!AT61*100</f>
        <v>27.165712367757404</v>
      </c>
      <c r="AU61" s="68">
        <f>'arscsine root &gt;5%'!AU61*100</f>
        <v>15.86749719102073</v>
      </c>
      <c r="AV61" s="68">
        <f>'arscsine root &gt;5%'!AV61*100</f>
        <v>38.826113575018475</v>
      </c>
      <c r="AW61" s="68">
        <f>'arscsine root &gt;5%'!AW61*100</f>
        <v>33.193738563816453</v>
      </c>
      <c r="AX61" s="68">
        <f>'arscsine root &gt;5%'!AX61*100</f>
        <v>19.663079710440488</v>
      </c>
      <c r="AY61" s="68">
        <f>'arscsine root &gt;5%'!AY61*100</f>
        <v>28.921631886984883</v>
      </c>
      <c r="AZ61" s="68">
        <f>'arscsine root &gt;5%'!AZ61*100</f>
        <v>11.557351973424487</v>
      </c>
      <c r="BA61" s="68">
        <f>'arscsine root &gt;5%'!BA61*100</f>
        <v>0</v>
      </c>
      <c r="BB61" s="68">
        <f>'arscsine root &gt;5%'!BB61*100</f>
        <v>11.292709866358575</v>
      </c>
      <c r="BC61" s="68">
        <f>'arscsine root &gt;5%'!BC61*100</f>
        <v>7.4091089459778781</v>
      </c>
      <c r="BD61" s="68">
        <f>'arscsine root &gt;5%'!BD61*100</f>
        <v>9.2582237019507154</v>
      </c>
      <c r="BE61" s="68">
        <f>'arscsine root &gt;5%'!BE61*100</f>
        <v>0</v>
      </c>
      <c r="BF61" s="68">
        <f>'arscsine root &gt;5%'!BF61*100</f>
        <v>0</v>
      </c>
      <c r="BG61" s="68">
        <f>'arscsine root &gt;5%'!BG61*100</f>
        <v>14.118811761703739</v>
      </c>
      <c r="BH61" s="68">
        <f>'arscsine root &gt;5%'!BH61*100</f>
        <v>22.088071207502939</v>
      </c>
      <c r="BI61" s="68">
        <f>'arscsine root &gt;5%'!BI61*100</f>
        <v>5.4581569615686316</v>
      </c>
      <c r="BJ61" s="68">
        <f>'arscsine root &gt;5%'!BJ61*100</f>
        <v>0</v>
      </c>
      <c r="BK61" s="68">
        <f>'arscsine root &gt;5%'!BK61*100</f>
        <v>0</v>
      </c>
      <c r="BL61" s="68">
        <f>'arscsine root &gt;5%'!BL61*100</f>
        <v>0</v>
      </c>
      <c r="BM61" s="68">
        <f>'arscsine root &gt;5%'!BM61*100</f>
        <v>8.0933535053042149</v>
      </c>
      <c r="BN61" s="68">
        <f>'arscsine root &gt;5%'!BN61*100</f>
        <v>0</v>
      </c>
      <c r="BO61" s="68">
        <f>'arscsine root &gt;5%'!BO61*100</f>
        <v>0</v>
      </c>
      <c r="BP61" s="68">
        <f>'arscsine root &gt;5%'!BP61*100</f>
        <v>0</v>
      </c>
      <c r="BQ61" s="68">
        <f>'arscsine root &gt;5%'!BQ61*100</f>
        <v>8.7705975133096672</v>
      </c>
      <c r="BR61" s="68">
        <f>'arscsine root &gt;5%'!BR61*100</f>
        <v>12.892170305994179</v>
      </c>
      <c r="BS61" s="68">
        <f>'arscsine root &gt;5%'!BS61*100</f>
        <v>15.609756692844662</v>
      </c>
      <c r="BT61" s="68">
        <f>'arscsine root &gt;5%'!BT61*100</f>
        <v>7.0769736662213614</v>
      </c>
      <c r="BU61" s="68">
        <f>'arscsine root &gt;5%'!BU61*100</f>
        <v>16.00461982103532</v>
      </c>
      <c r="BV61" s="68">
        <f>'arscsine root &gt;5%'!BV61*100</f>
        <v>12.612275690992997</v>
      </c>
      <c r="BW61" s="68">
        <f>'arscsine root &gt;5%'!BW61*100</f>
        <v>5.1457155356883746</v>
      </c>
      <c r="BX61" s="68">
        <f>'arscsine root &gt;5%'!BX61*100</f>
        <v>7.6999140656823579</v>
      </c>
      <c r="BY61" s="68">
        <f>'arscsine root &gt;5%'!BY61*100</f>
        <v>7.4501192546218231</v>
      </c>
      <c r="BZ61" s="68">
        <f>'arscsine root &gt;5%'!BZ61*100</f>
        <v>21.173085431530581</v>
      </c>
      <c r="CA61" s="68">
        <f>'arscsine root &gt;5%'!CA61*100</f>
        <v>10.726311094205153</v>
      </c>
      <c r="CB61" s="68">
        <f>'arscsine root &gt;5%'!CB61*100</f>
        <v>12.513143728433349</v>
      </c>
      <c r="CC61" s="68">
        <f>'arscsine root &gt;5%'!CC61*100</f>
        <v>16.082048067446468</v>
      </c>
      <c r="CD61" s="68">
        <f>'arscsine root &gt;5%'!CD61*100</f>
        <v>22.088071207502939</v>
      </c>
      <c r="CE61" s="68">
        <f>'arscsine root &gt;5%'!CE61*100</f>
        <v>11.347104950226349</v>
      </c>
      <c r="CF61" s="68">
        <f>'arscsine root &gt;5%'!CF61*100</f>
        <v>14.5941155057626</v>
      </c>
      <c r="CG61" s="68">
        <f>'arscsine root &gt;5%'!CG61*100</f>
        <v>23.710343314606838</v>
      </c>
      <c r="CH61" s="68">
        <f>'arscsine root &gt;5%'!CH61*100</f>
        <v>0</v>
      </c>
      <c r="CI61" s="68">
        <f>'arscsine root &gt;5%'!CI61*100</f>
        <v>0</v>
      </c>
      <c r="CJ61" s="68">
        <f>'arscsine root &gt;5%'!CJ61*100</f>
        <v>9.8215895776923681</v>
      </c>
      <c r="CK61" s="68">
        <f>'arscsine root &gt;5%'!CK61*100</f>
        <v>3.5928789853490226</v>
      </c>
      <c r="CL61" s="68">
        <f>'arscsine root &gt;5%'!CL61*100</f>
        <v>6.7216653011532097</v>
      </c>
      <c r="CM61" s="68">
        <f>'arscsine root &gt;5%'!CM61*100</f>
        <v>10.050412389354438</v>
      </c>
      <c r="CN61" s="68">
        <f>'arscsine root &gt;5%'!CN61*100</f>
        <v>4.2422169447867812</v>
      </c>
      <c r="CO61" s="68">
        <f>'arscsine root &gt;5%'!CO61*100</f>
        <v>0</v>
      </c>
      <c r="CP61" s="68">
        <f>'arscsine root &gt;5%'!CP61*100</f>
        <v>12.156702187092943</v>
      </c>
      <c r="CQ61" s="68">
        <f>'arscsine root &gt;5%'!CQ61*100</f>
        <v>12.546868003926463</v>
      </c>
      <c r="CR61" s="68">
        <f>'arscsine root &gt;5%'!CR61*100</f>
        <v>12.52186093954006</v>
      </c>
      <c r="CS61" s="68">
        <f>'arscsine root &gt;5%'!CS61*100</f>
        <v>18.438266687231916</v>
      </c>
      <c r="CT61" s="68">
        <f>'arscsine root &gt;5%'!CT61*100</f>
        <v>8.14689367446136</v>
      </c>
      <c r="CU61" s="68">
        <f>'arscsine root &gt;5%'!CU61*100</f>
        <v>0</v>
      </c>
      <c r="CV61" s="68">
        <f>'arscsine root &gt;5%'!CV61*100</f>
        <v>0</v>
      </c>
      <c r="CW61" s="68">
        <f>'arscsine root &gt;5%'!CW61*100</f>
        <v>0</v>
      </c>
      <c r="CX61" s="68">
        <f>'arscsine root &gt;5%'!CX61*100</f>
        <v>7.6771891269778045</v>
      </c>
      <c r="CY61" s="68">
        <f>'arscsine root &gt;5%'!CY61*100</f>
        <v>19.581225368237241</v>
      </c>
      <c r="CZ61" s="68">
        <f>'arscsine root &gt;5%'!CZ61*100</f>
        <v>0</v>
      </c>
      <c r="DA61" s="68">
        <f>'arscsine root &gt;5%'!DA61*100</f>
        <v>16.903547181095419</v>
      </c>
      <c r="DB61" s="68">
        <f>'arscsine root &gt;5%'!DB61*100</f>
        <v>10.388190810277722</v>
      </c>
      <c r="DC61" s="68">
        <f>'arscsine root &gt;5%'!DC61*100</f>
        <v>9.4151719541546921</v>
      </c>
      <c r="DD61" s="68">
        <f>'arscsine root &gt;5%'!DD61*100</f>
        <v>9.2345080443828031</v>
      </c>
      <c r="DE61" s="68">
        <f>'arscsine root &gt;5%'!DE61*100</f>
        <v>7.7113524730869649</v>
      </c>
      <c r="DF61" s="68">
        <f>'arscsine root &gt;5%'!DF61*100</f>
        <v>19.6125866612349</v>
      </c>
      <c r="DG61" s="68">
        <f>'arscsine root &gt;5%'!DG61*100</f>
        <v>0</v>
      </c>
      <c r="DH61" s="68">
        <f>'arscsine root &gt;5%'!DH61*100</f>
        <v>4.4122423915376849</v>
      </c>
      <c r="DI61" s="68">
        <f>'arscsine root &gt;5%'!DI61*100</f>
        <v>4.6142933018516015</v>
      </c>
      <c r="DJ61" s="68">
        <f>'arscsine root &gt;5%'!DJ61*100</f>
        <v>4.3657445040626097</v>
      </c>
      <c r="DK61" s="68">
        <f>'arscsine root &gt;5%'!DK61*100</f>
        <v>17.167196202248935</v>
      </c>
      <c r="DL61" s="68">
        <f>'arscsine root &gt;5%'!DL61*100</f>
        <v>19.710036544663488</v>
      </c>
      <c r="DM61" s="68">
        <f>'arscsine root &gt;5%'!DM61*100</f>
        <v>8.5383996360299239</v>
      </c>
      <c r="DN61" s="68">
        <f>'arscsine root &gt;5%'!DN61*100</f>
        <v>0</v>
      </c>
      <c r="DO61" s="68">
        <f>'arscsine root &gt;5%'!DO61*100</f>
        <v>6.1584666506178847</v>
      </c>
      <c r="DP61" s="68">
        <f>'arscsine root &gt;5%'!DP61*100</f>
        <v>12.364005393275605</v>
      </c>
      <c r="DQ61" s="68">
        <f>'arscsine root &gt;5%'!DQ61*100</f>
        <v>18.031810397263136</v>
      </c>
      <c r="DR61" s="68">
        <f>'arscsine root &gt;5%'!DR61*100</f>
        <v>23.773086953017337</v>
      </c>
      <c r="DS61" s="68">
        <f>'arscsine root &gt;5%'!DS61*100</f>
        <v>0</v>
      </c>
      <c r="DT61" s="68">
        <f>'arscsine root &gt;5%'!DT61*100</f>
        <v>20.301105453374987</v>
      </c>
      <c r="DU61" s="68">
        <f>'arscsine root &gt;5%'!DU61*100</f>
        <v>10.575297068552073</v>
      </c>
      <c r="DV61" s="68">
        <f>'arscsine root &gt;5%'!DV61*100</f>
        <v>17.338379388369628</v>
      </c>
      <c r="DW61" s="68">
        <f>'arscsine root &gt;5%'!DW61*100</f>
        <v>21.484983307571227</v>
      </c>
      <c r="DX61" s="68">
        <f>'arscsine root &gt;5%'!DX61*100</f>
        <v>13.693224888687627</v>
      </c>
      <c r="DY61" s="68">
        <f>'arscsine root &gt;5%'!DY61*100</f>
        <v>12.403571558903609</v>
      </c>
      <c r="DZ61" s="68">
        <f>'arscsine root &gt;5%'!DZ61*100</f>
        <v>16.791959364577444</v>
      </c>
      <c r="EA61" s="68">
        <f>'arscsine root &gt;5%'!EA61*100</f>
        <v>14.142324794700981</v>
      </c>
      <c r="EB61" s="68">
        <f>'arscsine root &gt;5%'!EB61*100</f>
        <v>0</v>
      </c>
      <c r="EC61" s="68">
        <f>'arscsine root &gt;5%'!EC61*100</f>
        <v>18.61311892767797</v>
      </c>
      <c r="ED61" s="68">
        <f>'arscsine root &gt;5%'!ED61*100</f>
        <v>23.552847853603627</v>
      </c>
      <c r="EE61" s="68">
        <f>'arscsine root &gt;5%'!EE61*100</f>
        <v>18.944198681294267</v>
      </c>
      <c r="EF61" s="68">
        <f>'arscsine root &gt;5%'!EF61*100</f>
        <v>11.347104950226349</v>
      </c>
      <c r="EG61" s="68">
        <f>'arscsine root &gt;5%'!EG61*100</f>
        <v>15.928299329794161</v>
      </c>
      <c r="EH61" s="68">
        <f>'arscsine root &gt;5%'!EH61*100</f>
        <v>5.5159751880888743</v>
      </c>
      <c r="EI61" s="68">
        <f>'arscsine root &gt;5%'!EI61*100</f>
        <v>7.3389419090427843</v>
      </c>
      <c r="EJ61" s="68">
        <f>'arscsine root &gt;5%'!EJ61*100</f>
        <v>8.4768234058648009</v>
      </c>
      <c r="EK61" s="68">
        <f>'arscsine root &gt;5%'!EK61*100</f>
        <v>11.239089635610675</v>
      </c>
      <c r="EL61" s="68">
        <f>'arscsine root &gt;5%'!EL61*100</f>
        <v>11.980928431454418</v>
      </c>
      <c r="EM61" s="68">
        <f>'arscsine root &gt;5%'!EM61*100</f>
        <v>0</v>
      </c>
      <c r="EN61" s="68">
        <f>'arscsine root &gt;5%'!EN61*100</f>
        <v>16.698051489969917</v>
      </c>
      <c r="EO61" s="68">
        <f>'arscsine root &gt;5%'!EO61*100</f>
        <v>19.90648529163359</v>
      </c>
      <c r="EP61" s="68">
        <f>'arscsine root &gt;5%'!EP61*100</f>
        <v>16.134295643447068</v>
      </c>
      <c r="EQ61" s="68">
        <f>'arscsine root &gt;5%'!EQ61*100</f>
        <v>21.998797739545942</v>
      </c>
      <c r="ER61" s="68">
        <f>'arscsine root &gt;5%'!ER61*100</f>
        <v>14.522485464841898</v>
      </c>
      <c r="ES61" s="68">
        <f>'arscsine root &gt;5%'!ES61*100</f>
        <v>23.376640860384779</v>
      </c>
      <c r="ET61" s="68">
        <f>'arscsine root &gt;5%'!ET61*100</f>
        <v>7.1672835481633985</v>
      </c>
      <c r="EU61" s="68">
        <f>'arscsine root &gt;5%'!EU61*100</f>
        <v>6.5559130302500002</v>
      </c>
      <c r="EV61" s="68">
        <f>'arscsine root &gt;5%'!EV61*100</f>
        <v>13.323608098516324</v>
      </c>
      <c r="EW61" s="68">
        <f>'arscsine root &gt;5%'!EW61*100</f>
        <v>13.608432372226368</v>
      </c>
      <c r="EX61" s="68">
        <f>'arscsine root &gt;5%'!EX61*100</f>
        <v>10.965475007484631</v>
      </c>
      <c r="EY61" s="68">
        <f>'arscsine root &gt;5%'!EY61*100</f>
        <v>12.403571558903609</v>
      </c>
      <c r="EZ61" s="68">
        <f>'arscsine root &gt;5%'!EZ61*100</f>
        <v>13.083859381411422</v>
      </c>
      <c r="FA61" s="68">
        <f>'arscsine root &gt;5%'!FA61*100</f>
        <v>25.268025514207864</v>
      </c>
      <c r="FB61" s="68">
        <f>'arscsine root &gt;5%'!FB61*100</f>
        <v>12.467675187680479</v>
      </c>
      <c r="FC61" s="68">
        <f>'arscsine root &gt;5%'!FC61*100</f>
        <v>11.57282058893127</v>
      </c>
      <c r="FD61" s="68">
        <f>'arscsine root &gt;5%'!FD61*100</f>
        <v>6.9560888693749821</v>
      </c>
      <c r="FE61" s="68">
        <f>'arscsine root &gt;5%'!FE61*100</f>
        <v>0</v>
      </c>
      <c r="FF61" s="68">
        <f>'arscsine root &gt;5%'!FF61*100</f>
        <v>14.522485464841898</v>
      </c>
      <c r="FG61" s="68">
        <f>'arscsine root &gt;5%'!FG61*100</f>
        <v>24.280214389183961</v>
      </c>
      <c r="FH61" s="68">
        <f>'arscsine root &gt;5%'!FH61*100</f>
        <v>6.8572598709663302</v>
      </c>
      <c r="FI61" s="68">
        <f>'arscsine root &gt;5%'!FI61*100</f>
        <v>15.68156853444008</v>
      </c>
      <c r="FJ61" s="68">
        <f>'arscsine root &gt;5%'!FJ61*100</f>
        <v>8.6172907021382272</v>
      </c>
      <c r="FK61" s="68">
        <f>'arscsine root &gt;5%'!FK61*100</f>
        <v>13.867676386804812</v>
      </c>
      <c r="FL61" s="68">
        <f>'arscsine root &gt;5%'!FL61*100</f>
        <v>10.277868940498417</v>
      </c>
      <c r="FM61" s="68">
        <f>'arscsine root &gt;5%'!FM61*100</f>
        <v>13.556230218085116</v>
      </c>
      <c r="FN61" s="68">
        <f>'arscsine root &gt;5%'!FN61*100</f>
        <v>0</v>
      </c>
      <c r="FO61" s="68">
        <f>'arscsine root &gt;5%'!FO61*100</f>
        <v>15.906693256909547</v>
      </c>
      <c r="FP61" s="68">
        <f>'arscsine root &gt;5%'!FP61*100</f>
        <v>14.661185104460811</v>
      </c>
      <c r="FQ61" s="68">
        <f>'arscsine root &gt;5%'!FQ61*100</f>
        <v>24.874004995928136</v>
      </c>
      <c r="FR61" s="68">
        <f>'arscsine root &gt;5%'!FR61*100</f>
        <v>16.88746976852115</v>
      </c>
      <c r="FS61" s="68">
        <f>'arscsine root &gt;5%'!FS61*100</f>
        <v>14.744428697535772</v>
      </c>
      <c r="FT61" s="68">
        <f>'arscsine root &gt;5%'!FT61*100</f>
        <v>36.13671239067078</v>
      </c>
      <c r="FU61" s="68">
        <f>'arscsine root &gt;5%'!FU61*100</f>
        <v>16.29414786105194</v>
      </c>
      <c r="FV61" s="68">
        <f>'arscsine root &gt;5%'!FV61*100</f>
        <v>19.576757455068535</v>
      </c>
      <c r="FW61" s="68">
        <f>'arscsine root &gt;5%'!FW61*100</f>
        <v>8.8503843144015466</v>
      </c>
      <c r="FX61" s="68">
        <f>'arscsine root &gt;5%'!FX61*100</f>
        <v>30.159570280483482</v>
      </c>
      <c r="FY61" s="68">
        <f>'arscsine root &gt;5%'!FY61*100</f>
        <v>19.151533901820425</v>
      </c>
      <c r="FZ61" s="68">
        <f>'arscsine root &gt;5%'!FZ61*100</f>
        <v>6.1122774117328822</v>
      </c>
      <c r="GA61" s="68">
        <f>'arscsine root &gt;5%'!GA61*100</f>
        <v>19.012560334646679</v>
      </c>
      <c r="GB61" s="68">
        <f>'arscsine root &gt;5%'!GB61*100</f>
        <v>11.651106281837887</v>
      </c>
      <c r="GC61" s="68">
        <f>'arscsine root &gt;5%'!GC61*100</f>
        <v>7.2231577446868274</v>
      </c>
      <c r="GD61" s="68">
        <f>'arscsine root &gt;5%'!GD61*100</f>
        <v>15.264932839526516</v>
      </c>
      <c r="GE61" s="68">
        <f>'arscsine root &gt;5%'!GE61*100</f>
        <v>20.777600399222994</v>
      </c>
      <c r="GF61" s="68">
        <f>'arscsine root &gt;5%'!GF61*100</f>
        <v>14.048970175352036</v>
      </c>
      <c r="GG61" s="68">
        <f>'arscsine root &gt;5%'!GG61*100</f>
        <v>14.757803180842966</v>
      </c>
      <c r="GH61" s="68">
        <f>'arscsine root &gt;5%'!GH61*100</f>
        <v>15.729997420591435</v>
      </c>
      <c r="GI61" s="68">
        <f>'arscsine root &gt;5%'!GI61*100</f>
        <v>10.710917878545628</v>
      </c>
      <c r="GJ61" s="68">
        <f>'arscsine root &gt;5%'!GJ61*100</f>
        <v>22.269928699573711</v>
      </c>
      <c r="GK61" s="68">
        <f>'arscsine root &gt;5%'!GK61*100</f>
        <v>18.732489363342147</v>
      </c>
      <c r="GL61" s="68">
        <f>'arscsine root &gt;5%'!GL61*100</f>
        <v>7.3989617529229097</v>
      </c>
      <c r="GM61" s="68">
        <f>'arscsine root &gt;5%'!GM61*100</f>
        <v>0</v>
      </c>
      <c r="GN61" s="68">
        <f>'arscsine root &gt;5%'!GN61*100</f>
        <v>3.9725521302086175</v>
      </c>
      <c r="GO61" s="68">
        <f>'arscsine root &gt;5%'!GO61*100</f>
        <v>0</v>
      </c>
      <c r="GP61" s="68">
        <f>'arscsine root &gt;5%'!GP61*100</f>
        <v>4.5190775054521453</v>
      </c>
      <c r="GQ61" s="68">
        <f>'arscsine root &gt;5%'!GQ61*100</f>
        <v>19.241325772583572</v>
      </c>
      <c r="GR61" s="68">
        <f>'arscsine root &gt;5%'!GR61*100</f>
        <v>16.835839210066535</v>
      </c>
      <c r="GS61" s="68">
        <f>'arscsine root &gt;5%'!GS61*100</f>
        <v>9.0566885941884046</v>
      </c>
      <c r="GT61" s="68">
        <f>'arscsine root &gt;5%'!GT61*100</f>
        <v>3.6162957863143772</v>
      </c>
      <c r="GU61" s="68">
        <f>'arscsine root &gt;5%'!GU61*100</f>
        <v>5.1019976996141549</v>
      </c>
      <c r="GV61" s="68">
        <f>'arscsine root &gt;5%'!GV61*100</f>
        <v>3.8993939920040654</v>
      </c>
      <c r="GW61" s="68">
        <f>'arscsine root &gt;5%'!GW61*100</f>
        <v>12.632386314228174</v>
      </c>
      <c r="GX61" s="68">
        <f>'arscsine root &gt;5%'!GX61*100</f>
        <v>7.0028365010643965</v>
      </c>
      <c r="GY61" s="68">
        <f>'arscsine root &gt;5%'!GY61*100</f>
        <v>0</v>
      </c>
      <c r="GZ61" s="68">
        <f>'arscsine root &gt;5%'!GZ61*100</f>
        <v>0</v>
      </c>
      <c r="HA61" s="68">
        <f>'arscsine root &gt;5%'!HA61*100</f>
        <v>3.2146753856999166</v>
      </c>
      <c r="HB61" s="68">
        <f>'arscsine root &gt;5%'!HB61*100</f>
        <v>12.435499454676144</v>
      </c>
      <c r="HC61" s="68">
        <f>'arscsine root &gt;5%'!HC61*100</f>
        <v>12.040907317006361</v>
      </c>
      <c r="HD61" s="68">
        <f>'arscsine root &gt;5%'!HD61*100</f>
        <v>17.965548022744525</v>
      </c>
      <c r="HE61" s="68">
        <f>'arscsine root &gt;5%'!HE61*100</f>
        <v>12.657660402235097</v>
      </c>
      <c r="HF61" s="68">
        <f>'arscsine root &gt;5%'!HF61*100</f>
        <v>15.104463818628759</v>
      </c>
      <c r="HG61" s="68">
        <f>'arscsine root &gt;5%'!HG61*100</f>
        <v>3.8671871982892645</v>
      </c>
      <c r="HH61" s="68">
        <f>'arscsine root &gt;5%'!HH61*100</f>
        <v>15.430627699842717</v>
      </c>
      <c r="HI61" s="68">
        <f>'arscsine root &gt;5%'!HI61*100</f>
        <v>7.7075340084621873</v>
      </c>
      <c r="HJ61" s="68">
        <f>'arscsine root &gt;5%'!HJ61*100</f>
        <v>4.2614328915317872</v>
      </c>
      <c r="HK61" s="68">
        <f>'arscsine root &gt;5%'!HK61*100</f>
        <v>9.3678389208363626</v>
      </c>
      <c r="HL61" s="68">
        <f>'arscsine root &gt;5%'!HL61*100</f>
        <v>0</v>
      </c>
      <c r="HM61" s="68">
        <f>'arscsine root &gt;5%'!HM61*100</f>
        <v>5.7575338095319566</v>
      </c>
      <c r="HN61" s="68">
        <f>'arscsine root &gt;5%'!HN61*100</f>
        <v>0</v>
      </c>
      <c r="HO61" s="68">
        <f>'arscsine root &gt;5%'!HO61*100</f>
        <v>0</v>
      </c>
      <c r="HP61" s="68">
        <f>'arscsine root &gt;5%'!HP61*100</f>
        <v>21.982179183239232</v>
      </c>
      <c r="HQ61" s="68">
        <f>'arscsine root &gt;5%'!HQ61*100</f>
        <v>31.3048499089868</v>
      </c>
      <c r="HR61" s="68">
        <f>'arscsine root &gt;5%'!HR61*100</f>
        <v>24.359000409161364</v>
      </c>
      <c r="HS61" s="68">
        <f>'arscsine root &gt;5%'!HS61*100</f>
        <v>18.248882811147816</v>
      </c>
      <c r="HT61" s="68">
        <f>'arscsine root &gt;5%'!HT61*100</f>
        <v>12.817819708121581</v>
      </c>
      <c r="HU61" s="68">
        <f>'arscsine root &gt;5%'!HU61*100</f>
        <v>14.222787833074833</v>
      </c>
      <c r="HV61" s="68">
        <f>'arscsine root &gt;5%'!HV61*100</f>
        <v>15.964505943502081</v>
      </c>
      <c r="HW61" s="68">
        <f>'arscsine root &gt;5%'!HW61*100</f>
        <v>7.2997307471416484</v>
      </c>
      <c r="HX61" s="68">
        <f>'arscsine root &gt;5%'!HX61*100</f>
        <v>10.286928459738061</v>
      </c>
      <c r="HY61" s="68">
        <f>'arscsine root &gt;5%'!HY61*100</f>
        <v>14.323440825381958</v>
      </c>
      <c r="HZ61" s="68">
        <f>'arscsine root &gt;5%'!HZ61*100</f>
        <v>19.77813031593022</v>
      </c>
      <c r="IA61" s="68">
        <f>'arscsine root &gt;5%'!IA61*100</f>
        <v>0</v>
      </c>
      <c r="IB61" s="68">
        <f>'arscsine root &gt;5%'!IB61*100</f>
        <v>16.84349234309181</v>
      </c>
      <c r="IC61" s="68">
        <f>'arscsine root &gt;5%'!IC61*100</f>
        <v>6.02840303572758</v>
      </c>
      <c r="ID61" s="68">
        <f>'arscsine root &gt;5%'!ID61*100</f>
        <v>19.448902052970372</v>
      </c>
      <c r="IE61" s="68">
        <f>'arscsine root &gt;5%'!IE61*100</f>
        <v>13.663367490396949</v>
      </c>
      <c r="IF61" s="68">
        <f>'arscsine root &gt;5%'!IF61*100</f>
        <v>21.643332922108179</v>
      </c>
      <c r="IG61" s="68">
        <f>'arscsine root &gt;5%'!IG61*100</f>
        <v>6.4194110237856536</v>
      </c>
      <c r="IH61" s="68">
        <f>'arscsine root &gt;5%'!IH61*100</f>
        <v>16.022953643203543</v>
      </c>
      <c r="II61" s="68">
        <f>'arscsine root &gt;5%'!II61*100</f>
        <v>23.066551265301442</v>
      </c>
      <c r="IJ61" s="68">
        <f>'arscsine root &gt;5%'!IJ61*100</f>
        <v>32.605226348276766</v>
      </c>
      <c r="IK61" s="68">
        <f>'arscsine root &gt;5%'!IK61*100</f>
        <v>29.261040114657021</v>
      </c>
      <c r="IL61" s="68">
        <f>'arscsine root &gt;5%'!IL61*100</f>
        <v>43.017385912083817</v>
      </c>
      <c r="IM61" s="68">
        <f>'arscsine root &gt;5%'!IM61*100</f>
        <v>12.683086803772762</v>
      </c>
      <c r="IN61" s="68">
        <f>'arscsine root &gt;5%'!IN61*100</f>
        <v>0</v>
      </c>
      <c r="IO61" s="68">
        <f>'arscsine root &gt;5%'!IO61*100</f>
        <v>5.6826763418336794</v>
      </c>
      <c r="IP61" s="68">
        <f>'arscsine root &gt;5%'!IP61*100</f>
        <v>0</v>
      </c>
      <c r="IQ61" s="68">
        <f>'arscsine root &gt;5%'!IQ61*100</f>
        <v>9.3142785993709296</v>
      </c>
      <c r="IR61" s="68">
        <f>'arscsine root &gt;5%'!IR61*100</f>
        <v>7.8587735619031038</v>
      </c>
      <c r="IS61" s="68">
        <f>'arscsine root &gt;5%'!IS61*100</f>
        <v>14.108770587939667</v>
      </c>
      <c r="IT61" s="68">
        <f>'arscsine root &gt;5%'!IT61*100</f>
        <v>0</v>
      </c>
      <c r="IU61" s="68">
        <f>'arscsine root &gt;5%'!IU61*100</f>
        <v>0</v>
      </c>
      <c r="IV61" s="68">
        <f>'arscsine root &gt;5%'!IV61*100</f>
        <v>0</v>
      </c>
      <c r="IW61" s="68">
        <f>'arscsine root &gt;5%'!IW61*100</f>
        <v>0</v>
      </c>
      <c r="IX61" s="68">
        <f>'arscsine root &gt;5%'!IX61*100</f>
        <v>0</v>
      </c>
      <c r="IY61" s="68">
        <f>'arscsine root &gt;5%'!IY61*100</f>
        <v>0</v>
      </c>
      <c r="IZ61" s="68">
        <f>'arscsine root &gt;5%'!IZ61*100</f>
        <v>0</v>
      </c>
      <c r="JA61" s="68">
        <f>'arscsine root &gt;5%'!JA61*100</f>
        <v>0</v>
      </c>
      <c r="JB61" s="68">
        <f>'arscsine root &gt;5%'!JB61*100</f>
        <v>0</v>
      </c>
      <c r="JC61" s="68">
        <f>'arscsine root &gt;5%'!JC61*100</f>
        <v>0</v>
      </c>
      <c r="JD61" s="68">
        <f>'arscsine root &gt;5%'!JD61*100</f>
        <v>0</v>
      </c>
      <c r="JE61" s="68">
        <f>'arscsine root &gt;5%'!JE61*100</f>
        <v>0</v>
      </c>
      <c r="JF61" s="68">
        <f>'arscsine root &gt;5%'!JF61*100</f>
        <v>0</v>
      </c>
      <c r="JG61" s="68">
        <f>'arscsine root &gt;5%'!JG61*100</f>
        <v>0</v>
      </c>
      <c r="JH61" s="68">
        <f>'arscsine root &gt;5%'!JH61*100</f>
        <v>0</v>
      </c>
      <c r="JI61" s="68">
        <f>'arscsine root &gt;5%'!JI61*100</f>
        <v>0</v>
      </c>
      <c r="JJ61" s="68">
        <f>'arscsine root &gt;5%'!JJ61*100</f>
        <v>8.6494651317932068</v>
      </c>
      <c r="JK61" s="68">
        <f>'arscsine root &gt;5%'!JK61*100</f>
        <v>0</v>
      </c>
      <c r="JL61" s="68">
        <f>'arscsine root &gt;5%'!JL61*100</f>
        <v>0</v>
      </c>
      <c r="JM61" s="68">
        <f>'arscsine root &gt;5%'!JM61*100</f>
        <v>0</v>
      </c>
      <c r="JN61" s="68">
        <f>'arscsine root &gt;5%'!JN61*100</f>
        <v>4.7909640259129889</v>
      </c>
      <c r="JO61" s="68">
        <f>'arscsine root &gt;5%'!JO61*100</f>
        <v>18.477572906292082</v>
      </c>
      <c r="JP61" s="68">
        <f>'arscsine root &gt;5%'!JP61*100</f>
        <v>0</v>
      </c>
      <c r="JQ61" s="68">
        <f>'arscsine root &gt;5%'!JQ61*100</f>
        <v>0</v>
      </c>
      <c r="JR61" s="68">
        <f>'arscsine root &gt;5%'!JR61*100</f>
        <v>14.048970175352036</v>
      </c>
      <c r="JS61" s="68">
        <f>'arscsine root &gt;5%'!JS61*100</f>
        <v>9.1927931083184493</v>
      </c>
      <c r="JT61" s="68">
        <f>'arscsine root &gt;5%'!JT61*100</f>
        <v>0</v>
      </c>
      <c r="JU61" s="68">
        <f>'arscsine root &gt;5%'!JU61*100</f>
        <v>0</v>
      </c>
      <c r="JV61" s="68">
        <f>'arscsine root &gt;5%'!JV61*100</f>
        <v>0</v>
      </c>
      <c r="JW61" s="68">
        <f>'arscsine root &gt;5%'!JW61*100</f>
        <v>22.756533858872636</v>
      </c>
      <c r="JX61" s="68">
        <f>'arscsine root &gt;5%'!JX61*100</f>
        <v>14.014435836697798</v>
      </c>
      <c r="JY61" s="68">
        <f>'arscsine root &gt;5%'!JY61*100</f>
        <v>16.791959364577444</v>
      </c>
      <c r="JZ61" s="68">
        <f>'arscsine root &gt;5%'!JZ61*100</f>
        <v>9.8597076235585632</v>
      </c>
      <c r="KA61" s="68">
        <f>'arscsine root &gt;5%'!KA61*100</f>
        <v>26.619961709758805</v>
      </c>
      <c r="KB61" s="68">
        <f>'arscsine root &gt;5%'!KB61*100</f>
        <v>16.984628808367365</v>
      </c>
      <c r="KC61" s="68">
        <f>'arscsine root &gt;5%'!KC61*100</f>
        <v>0</v>
      </c>
      <c r="KD61" s="68">
        <f>'arscsine root &gt;5%'!KD61*100</f>
        <v>0</v>
      </c>
      <c r="KE61" s="68">
        <f>'arscsine root &gt;5%'!KE61*100</f>
        <v>0</v>
      </c>
      <c r="KF61" s="68">
        <f>'arscsine root &gt;5%'!KF61*100</f>
        <v>5.4622266751480559</v>
      </c>
      <c r="KG61" s="68">
        <f>'arscsine root &gt;5%'!KG61*100</f>
        <v>0</v>
      </c>
      <c r="KH61" s="68">
        <f>'arscsine root &gt;5%'!KH61*100</f>
        <v>0</v>
      </c>
      <c r="KI61" s="68">
        <f>'arscsine root &gt;5%'!KI61*100</f>
        <v>4.7909640259129889</v>
      </c>
      <c r="KJ61" s="68">
        <f>'arscsine root &gt;5%'!KJ61*100</f>
        <v>0</v>
      </c>
      <c r="KK61" s="68">
        <f>'arscsine root &gt;5%'!KK61*100</f>
        <v>52.35987755982989</v>
      </c>
      <c r="KL61" s="68">
        <f>'arscsine root &gt;5%'!KL61*100</f>
        <v>0</v>
      </c>
      <c r="KM61" s="68">
        <f>'arscsine root &gt;5%'!KM61*100</f>
        <v>0</v>
      </c>
      <c r="KN61" s="68">
        <f>'arscsine root &gt;5%'!KN61*100</f>
        <v>0</v>
      </c>
      <c r="KO61" s="68">
        <f>'arscsine root &gt;5%'!KO61*100</f>
        <v>6.1584666506178847</v>
      </c>
      <c r="KP61" s="68">
        <f>'arscsine root &gt;5%'!KP61*100</f>
        <v>6.9143935269897181</v>
      </c>
      <c r="KQ61" s="68">
        <f>'arscsine root &gt;5%'!KQ61*100</f>
        <v>0</v>
      </c>
      <c r="KR61" s="68">
        <f>'arscsine root &gt;5%'!KR61*100</f>
        <v>0</v>
      </c>
      <c r="KS61" s="68">
        <f>'arscsine root &gt;5%'!KS61*100</f>
        <v>0</v>
      </c>
      <c r="KT61" s="68">
        <f>'arscsine root &gt;5%'!KT61*100</f>
        <v>0</v>
      </c>
      <c r="KU61" s="68">
        <f>'arscsine root &gt;5%'!KU61*100</f>
        <v>19.043879459171084</v>
      </c>
      <c r="KV61" s="68">
        <f>'arscsine root &gt;5%'!KV61*100</f>
        <v>0</v>
      </c>
      <c r="KW61" s="68">
        <f>'arscsine root &gt;5%'!KW61*100</f>
        <v>0</v>
      </c>
      <c r="KX61" s="68">
        <f>'arscsine root &gt;5%'!KX61*100</f>
        <v>0</v>
      </c>
      <c r="KY61" s="68">
        <f>'arscsine root &gt;5%'!KY61*100</f>
        <v>7.7693191338085938</v>
      </c>
      <c r="KZ61" s="68">
        <f>'arscsine root &gt;5%'!KZ61*100</f>
        <v>4.6897912525860965</v>
      </c>
      <c r="LA61" s="68">
        <f>'arscsine root &gt;5%'!LA61*100</f>
        <v>0</v>
      </c>
      <c r="LB61" s="68">
        <f>'arscsine root &gt;5%'!LB61*100</f>
        <v>6.0952224727523356</v>
      </c>
      <c r="LC61" s="68">
        <f>'arscsine root &gt;5%'!LC61*100</f>
        <v>0</v>
      </c>
      <c r="LD61" s="68">
        <f>'arscsine root &gt;5%'!LD61*100</f>
        <v>0</v>
      </c>
      <c r="LE61" s="68">
        <f>'arscsine root &gt;5%'!LE61*100</f>
        <v>0</v>
      </c>
      <c r="LF61" s="68">
        <f>'arscsine root &gt;5%'!LF61*100</f>
        <v>0</v>
      </c>
      <c r="LG61" s="68">
        <f>'arscsine root &gt;5%'!LG61*100</f>
        <v>0</v>
      </c>
      <c r="LH61" s="68">
        <f>'arscsine root &gt;5%'!LH61*100</f>
        <v>6.1701785062603491</v>
      </c>
      <c r="LI61" s="68">
        <f>'arscsine root &gt;5%'!LI61*100</f>
        <v>0</v>
      </c>
      <c r="LJ61" s="68">
        <f>'arscsine root &gt;5%'!LJ61*100</f>
        <v>10.025127950336833</v>
      </c>
      <c r="LK61" s="68">
        <f>'arscsine root &gt;5%'!LK61*100</f>
        <v>8.6738338675985105</v>
      </c>
      <c r="LL61" s="68">
        <f>'arscsine root &gt;5%'!LL61*100</f>
        <v>0</v>
      </c>
      <c r="LM61" s="68">
        <f>'arscsine root &gt;5%'!LM61*100</f>
        <v>0</v>
      </c>
      <c r="LN61" s="68">
        <f>'arscsine root &gt;5%'!LN61*100</f>
        <v>7.7693191338085938</v>
      </c>
      <c r="LO61" s="68">
        <f>'arscsine root &gt;5%'!LO61*100</f>
        <v>0</v>
      </c>
      <c r="LP61" s="68">
        <f>'arscsine root &gt;5%'!LP61*100</f>
        <v>0</v>
      </c>
      <c r="LQ61" s="68">
        <f>'arscsine root &gt;5%'!LQ61*100</f>
        <v>0</v>
      </c>
      <c r="LR61" s="68">
        <f>'arscsine root &gt;5%'!LR61*100</f>
        <v>0</v>
      </c>
      <c r="LS61" s="68">
        <f>'arscsine root &gt;5%'!LS61*100</f>
        <v>0</v>
      </c>
      <c r="LT61" s="68">
        <f>'arscsine root &gt;5%'!LT61*100</f>
        <v>10.502143290777829</v>
      </c>
      <c r="LU61" s="68">
        <f>'arscsine root &gt;5%'!LU61*100</f>
        <v>0</v>
      </c>
      <c r="LV61" s="68">
        <f>'arscsine root &gt;5%'!LV61*100</f>
        <v>0</v>
      </c>
      <c r="LW61" s="68">
        <f>'arscsine root &gt;5%'!LW61*100</f>
        <v>6.5629687408887989</v>
      </c>
      <c r="LX61" s="45">
        <v>32.716049382716051</v>
      </c>
    </row>
    <row r="62" spans="1:336" x14ac:dyDescent="0.3">
      <c r="A62" s="59" t="s">
        <v>756</v>
      </c>
      <c r="B62" s="68">
        <f>'arscsine root &gt;5%'!B62*100</f>
        <v>5.6826763418336794</v>
      </c>
      <c r="C62" s="68">
        <f>'arscsine root &gt;5%'!C62*100</f>
        <v>0</v>
      </c>
      <c r="D62" s="68">
        <f>'arscsine root &gt;5%'!D62*100</f>
        <v>5.317445546625529</v>
      </c>
      <c r="E62" s="68">
        <f>'arscsine root &gt;5%'!E62*100</f>
        <v>0</v>
      </c>
      <c r="F62" s="68">
        <f>'arscsine root &gt;5%'!F62*100</f>
        <v>0</v>
      </c>
      <c r="G62" s="68">
        <f>'arscsine root &gt;5%'!G62*100</f>
        <v>0</v>
      </c>
      <c r="H62" s="68">
        <f>'arscsine root &gt;5%'!H62*100</f>
        <v>0</v>
      </c>
      <c r="I62" s="68">
        <f>'arscsine root &gt;5%'!I62*100</f>
        <v>5.2438270749018523</v>
      </c>
      <c r="J62" s="68">
        <f>'arscsine root &gt;5%'!J62*100</f>
        <v>5.6553482874380796</v>
      </c>
      <c r="K62" s="68">
        <f>'arscsine root &gt;5%'!K62*100</f>
        <v>0</v>
      </c>
      <c r="L62" s="68">
        <f>'arscsine root &gt;5%'!L62*100</f>
        <v>0</v>
      </c>
      <c r="M62" s="68">
        <f>'arscsine root &gt;5%'!M62*100</f>
        <v>0</v>
      </c>
      <c r="N62" s="68">
        <f>'arscsine root &gt;5%'!N62*100</f>
        <v>0</v>
      </c>
      <c r="O62" s="68">
        <f>'arscsine root &gt;5%'!O62*100</f>
        <v>0</v>
      </c>
      <c r="P62" s="68">
        <f>'arscsine root &gt;5%'!P62*100</f>
        <v>0</v>
      </c>
      <c r="Q62" s="68">
        <f>'arscsine root &gt;5%'!Q62*100</f>
        <v>0</v>
      </c>
      <c r="R62" s="68">
        <f>'arscsine root &gt;5%'!R62*100</f>
        <v>0</v>
      </c>
      <c r="S62" s="68">
        <f>'arscsine root &gt;5%'!S62*100</f>
        <v>4.3782797730306173</v>
      </c>
      <c r="T62" s="68">
        <f>'arscsine root &gt;5%'!T62*100</f>
        <v>5.3708630456785933</v>
      </c>
      <c r="U62" s="68">
        <f>'arscsine root &gt;5%'!U62*100</f>
        <v>6.6057867864345283</v>
      </c>
      <c r="V62" s="68">
        <f>'arscsine root &gt;5%'!V62*100</f>
        <v>4.1787760001317187</v>
      </c>
      <c r="W62" s="68">
        <f>'arscsine root &gt;5%'!W62*100</f>
        <v>4.9286415507016361</v>
      </c>
      <c r="X62" s="68">
        <f>'arscsine root &gt;5%'!X62*100</f>
        <v>0</v>
      </c>
      <c r="Y62" s="68">
        <f>'arscsine root &gt;5%'!Y62*100</f>
        <v>0</v>
      </c>
      <c r="Z62" s="68">
        <f>'arscsine root &gt;5%'!Z62*100</f>
        <v>0</v>
      </c>
      <c r="AA62" s="68">
        <f>'arscsine root &gt;5%'!AA62*100</f>
        <v>0</v>
      </c>
      <c r="AB62" s="68">
        <f>'arscsine root &gt;5%'!AB62*100</f>
        <v>0</v>
      </c>
      <c r="AC62" s="68">
        <f>'arscsine root &gt;5%'!AC62*100</f>
        <v>0</v>
      </c>
      <c r="AD62" s="68">
        <f>'arscsine root &gt;5%'!AD62*100</f>
        <v>0</v>
      </c>
      <c r="AE62" s="68">
        <f>'arscsine root &gt;5%'!AE62*100</f>
        <v>0</v>
      </c>
      <c r="AF62" s="68">
        <f>'arscsine root &gt;5%'!AF62*100</f>
        <v>0</v>
      </c>
      <c r="AG62" s="68">
        <f>'arscsine root &gt;5%'!AG62*100</f>
        <v>7.3290799065098664</v>
      </c>
      <c r="AH62" s="68">
        <f>'arscsine root &gt;5%'!AH62*100</f>
        <v>8.861961110834109</v>
      </c>
      <c r="AI62" s="68">
        <f>'arscsine root &gt;5%'!AI62*100</f>
        <v>5.6106647651770043</v>
      </c>
      <c r="AJ62" s="68">
        <f>'arscsine root &gt;5%'!AJ62*100</f>
        <v>5.1253989471578079</v>
      </c>
      <c r="AK62" s="68">
        <f>'arscsine root &gt;5%'!AK62*100</f>
        <v>0</v>
      </c>
      <c r="AL62" s="68">
        <f>'arscsine root &gt;5%'!AL62*100</f>
        <v>4.8075450048384099</v>
      </c>
      <c r="AM62" s="68">
        <f>'arscsine root &gt;5%'!AM62*100</f>
        <v>0</v>
      </c>
      <c r="AN62" s="68">
        <f>'arscsine root &gt;5%'!AN62*100</f>
        <v>0</v>
      </c>
      <c r="AO62" s="68">
        <f>'arscsine root &gt;5%'!AO62*100</f>
        <v>0</v>
      </c>
      <c r="AP62" s="68">
        <f>'arscsine root &gt;5%'!AP62*100</f>
        <v>0</v>
      </c>
      <c r="AQ62" s="68">
        <f>'arscsine root &gt;5%'!AQ62*100</f>
        <v>7.8892854431145878</v>
      </c>
      <c r="AR62" s="68">
        <f>'arscsine root &gt;5%'!AR62*100</f>
        <v>0</v>
      </c>
      <c r="AS62" s="68">
        <f>'arscsine root &gt;5%'!AS62*100</f>
        <v>9.8215895776923681</v>
      </c>
      <c r="AT62" s="68">
        <f>'arscsine root &gt;5%'!AT62*100</f>
        <v>8.9562407439444893</v>
      </c>
      <c r="AU62" s="68">
        <f>'arscsine root &gt;5%'!AU62*100</f>
        <v>3.6257915487003975</v>
      </c>
      <c r="AV62" s="68">
        <f>'arscsine root &gt;5%'!AV62*100</f>
        <v>5.7104044322606375</v>
      </c>
      <c r="AW62" s="68">
        <f>'arscsine root &gt;5%'!AW62*100</f>
        <v>0</v>
      </c>
      <c r="AX62" s="68">
        <f>'arscsine root &gt;5%'!AX62*100</f>
        <v>8.7481947528518322</v>
      </c>
      <c r="AY62" s="68">
        <f>'arscsine root &gt;5%'!AY62*100</f>
        <v>3.9946776488391635</v>
      </c>
      <c r="AZ62" s="68">
        <f>'arscsine root &gt;5%'!AZ62*100</f>
        <v>0</v>
      </c>
      <c r="BA62" s="68">
        <f>'arscsine root &gt;5%'!BA62*100</f>
        <v>0</v>
      </c>
      <c r="BB62" s="68">
        <f>'arscsine root &gt;5%'!BB62*100</f>
        <v>12.683086803772762</v>
      </c>
      <c r="BC62" s="68">
        <f>'arscsine root &gt;5%'!BC62*100</f>
        <v>7.4091089459778781</v>
      </c>
      <c r="BD62" s="68">
        <f>'arscsine root &gt;5%'!BD62*100</f>
        <v>7.5557005834007294</v>
      </c>
      <c r="BE62" s="68">
        <f>'arscsine root &gt;5%'!BE62*100</f>
        <v>7.7343830544451517</v>
      </c>
      <c r="BF62" s="68">
        <f>'arscsine root &gt;5%'!BF62*100</f>
        <v>9.2057682469272866</v>
      </c>
      <c r="BG62" s="68">
        <f>'arscsine root &gt;5%'!BG62*100</f>
        <v>9.9668652491162035</v>
      </c>
      <c r="BH62" s="68">
        <f>'arscsine root &gt;5%'!BH62*100</f>
        <v>0</v>
      </c>
      <c r="BI62" s="68">
        <f>'arscsine root &gt;5%'!BI62*100</f>
        <v>0</v>
      </c>
      <c r="BJ62" s="68">
        <f>'arscsine root &gt;5%'!BJ62*100</f>
        <v>0</v>
      </c>
      <c r="BK62" s="68">
        <f>'arscsine root &gt;5%'!BK62*100</f>
        <v>0</v>
      </c>
      <c r="BL62" s="68">
        <f>'arscsine root &gt;5%'!BL62*100</f>
        <v>0</v>
      </c>
      <c r="BM62" s="68">
        <f>'arscsine root &gt;5%'!BM62*100</f>
        <v>11.458295700907813</v>
      </c>
      <c r="BN62" s="68">
        <f>'arscsine root &gt;5%'!BN62*100</f>
        <v>39.769941509207179</v>
      </c>
      <c r="BO62" s="68">
        <f>'arscsine root &gt;5%'!BO62*100</f>
        <v>14.118811761703739</v>
      </c>
      <c r="BP62" s="68">
        <f>'arscsine root &gt;5%'!BP62*100</f>
        <v>14.048970175352036</v>
      </c>
      <c r="BQ62" s="68">
        <f>'arscsine root &gt;5%'!BQ62*100</f>
        <v>11.332522777909656</v>
      </c>
      <c r="BR62" s="68">
        <f>'arscsine root &gt;5%'!BR62*100</f>
        <v>0</v>
      </c>
      <c r="BS62" s="68">
        <f>'arscsine root &gt;5%'!BS62*100</f>
        <v>7.7810701217327329</v>
      </c>
      <c r="BT62" s="68">
        <f>'arscsine root &gt;5%'!BT62*100</f>
        <v>7.0769736662213614</v>
      </c>
      <c r="BU62" s="68">
        <f>'arscsine root &gt;5%'!BU62*100</f>
        <v>0</v>
      </c>
      <c r="BV62" s="68">
        <f>'arscsine root &gt;5%'!BV62*100</f>
        <v>0</v>
      </c>
      <c r="BW62" s="68">
        <f>'arscsine root &gt;5%'!BW62*100</f>
        <v>0</v>
      </c>
      <c r="BX62" s="68">
        <f>'arscsine root &gt;5%'!BX62*100</f>
        <v>7.6999140656823579</v>
      </c>
      <c r="BY62" s="68">
        <f>'arscsine root &gt;5%'!BY62*100</f>
        <v>0</v>
      </c>
      <c r="BZ62" s="68">
        <f>'arscsine root &gt;5%'!BZ62*100</f>
        <v>0</v>
      </c>
      <c r="CA62" s="68">
        <f>'arscsine root &gt;5%'!CA62*100</f>
        <v>0</v>
      </c>
      <c r="CB62" s="68">
        <f>'arscsine root &gt;5%'!CB62*100</f>
        <v>0</v>
      </c>
      <c r="CC62" s="68">
        <f>'arscsine root &gt;5%'!CC62*100</f>
        <v>0</v>
      </c>
      <c r="CD62" s="68">
        <f>'arscsine root &gt;5%'!CD62*100</f>
        <v>5.2510516464792492</v>
      </c>
      <c r="CE62" s="68">
        <f>'arscsine root &gt;5%'!CE62*100</f>
        <v>27.618624729842573</v>
      </c>
      <c r="CF62" s="68">
        <f>'arscsine root &gt;5%'!CF62*100</f>
        <v>5.4992684906043445</v>
      </c>
      <c r="CG62" s="68">
        <f>'arscsine root &gt;5%'!CG62*100</f>
        <v>0</v>
      </c>
      <c r="CH62" s="68">
        <f>'arscsine root &gt;5%'!CH62*100</f>
        <v>7.8047329492871924</v>
      </c>
      <c r="CI62" s="68">
        <f>'arscsine root &gt;5%'!CI62*100</f>
        <v>0</v>
      </c>
      <c r="CJ62" s="68">
        <f>'arscsine root &gt;5%'!CJ62*100</f>
        <v>4.3866968559610635</v>
      </c>
      <c r="CK62" s="68">
        <f>'arscsine root &gt;5%'!CK62*100</f>
        <v>0</v>
      </c>
      <c r="CL62" s="68">
        <f>'arscsine root &gt;5%'!CL62*100</f>
        <v>7.7634635694584881</v>
      </c>
      <c r="CM62" s="68">
        <f>'arscsine root &gt;5%'!CM62*100</f>
        <v>0</v>
      </c>
      <c r="CN62" s="68">
        <f>'arscsine root &gt;5%'!CN62*100</f>
        <v>0</v>
      </c>
      <c r="CO62" s="68">
        <f>'arscsine root &gt;5%'!CO62*100</f>
        <v>0</v>
      </c>
      <c r="CP62" s="68">
        <f>'arscsine root &gt;5%'!CP62*100</f>
        <v>8.5854726725553974</v>
      </c>
      <c r="CQ62" s="68">
        <f>'arscsine root &gt;5%'!CQ62*100</f>
        <v>4.7316030248881038</v>
      </c>
      <c r="CR62" s="68">
        <f>'arscsine root &gt;5%'!CR62*100</f>
        <v>8.3357590760323124</v>
      </c>
      <c r="CS62" s="68">
        <f>'arscsine root &gt;5%'!CS62*100</f>
        <v>0</v>
      </c>
      <c r="CT62" s="68">
        <f>'arscsine root &gt;5%'!CT62*100</f>
        <v>0</v>
      </c>
      <c r="CU62" s="68">
        <f>'arscsine root &gt;5%'!CU62*100</f>
        <v>0</v>
      </c>
      <c r="CV62" s="68">
        <f>'arscsine root &gt;5%'!CV62*100</f>
        <v>0</v>
      </c>
      <c r="CW62" s="68">
        <f>'arscsine root &gt;5%'!CW62*100</f>
        <v>0</v>
      </c>
      <c r="CX62" s="68">
        <f>'arscsine root &gt;5%'!CX62*100</f>
        <v>0</v>
      </c>
      <c r="CY62" s="68">
        <f>'arscsine root &gt;5%'!CY62*100</f>
        <v>0</v>
      </c>
      <c r="CZ62" s="68">
        <f>'arscsine root &gt;5%'!CZ62*100</f>
        <v>6.8734390839305908</v>
      </c>
      <c r="DA62" s="68">
        <f>'arscsine root &gt;5%'!DA62*100</f>
        <v>19.550014059373012</v>
      </c>
      <c r="DB62" s="68">
        <f>'arscsine root &gt;5%'!DB62*100</f>
        <v>0</v>
      </c>
      <c r="DC62" s="68">
        <f>'arscsine root &gt;5%'!DC62*100</f>
        <v>3.5540934556190638</v>
      </c>
      <c r="DD62" s="68">
        <f>'arscsine root &gt;5%'!DD62*100</f>
        <v>8.2572410476699343</v>
      </c>
      <c r="DE62" s="68">
        <f>'arscsine root &gt;5%'!DE62*100</f>
        <v>0</v>
      </c>
      <c r="DF62" s="68">
        <f>'arscsine root &gt;5%'!DF62*100</f>
        <v>5.0336714917549674</v>
      </c>
      <c r="DG62" s="68">
        <f>'arscsine root &gt;5%'!DG62*100</f>
        <v>7.0359811996215296</v>
      </c>
      <c r="DH62" s="68">
        <f>'arscsine root &gt;5%'!DH62*100</f>
        <v>4.4122423915376849</v>
      </c>
      <c r="DI62" s="68">
        <f>'arscsine root &gt;5%'!DI62*100</f>
        <v>22.306037891397143</v>
      </c>
      <c r="DJ62" s="68">
        <f>'arscsine root &gt;5%'!DJ62*100</f>
        <v>0</v>
      </c>
      <c r="DK62" s="68">
        <f>'arscsine root &gt;5%'!DK62*100</f>
        <v>4.4122423915376849</v>
      </c>
      <c r="DL62" s="68">
        <f>'arscsine root &gt;5%'!DL62*100</f>
        <v>0</v>
      </c>
      <c r="DM62" s="68">
        <f>'arscsine root &gt;5%'!DM62*100</f>
        <v>16.590458687970575</v>
      </c>
      <c r="DN62" s="68">
        <f>'arscsine root &gt;5%'!DN62*100</f>
        <v>0</v>
      </c>
      <c r="DO62" s="68">
        <f>'arscsine root &gt;5%'!DO62*100</f>
        <v>7.9539056040573248</v>
      </c>
      <c r="DP62" s="68">
        <f>'arscsine root &gt;5%'!DP62*100</f>
        <v>0</v>
      </c>
      <c r="DQ62" s="68">
        <f>'arscsine root &gt;5%'!DQ62*100</f>
        <v>15.354646015120412</v>
      </c>
      <c r="DR62" s="68">
        <f>'arscsine root &gt;5%'!DR62*100</f>
        <v>8.3357590760323124</v>
      </c>
      <c r="DS62" s="68">
        <f>'arscsine root &gt;5%'!DS62*100</f>
        <v>10.867903971378187</v>
      </c>
      <c r="DT62" s="68">
        <f>'arscsine root &gt;5%'!DT62*100</f>
        <v>16.949736919196869</v>
      </c>
      <c r="DU62" s="68">
        <f>'arscsine root &gt;5%'!DU62*100</f>
        <v>0</v>
      </c>
      <c r="DV62" s="68">
        <f>'arscsine root &gt;5%'!DV62*100</f>
        <v>10.932659915198418</v>
      </c>
      <c r="DW62" s="68">
        <f>'arscsine root &gt;5%'!DW62*100</f>
        <v>12.340446673478644</v>
      </c>
      <c r="DX62" s="68">
        <f>'arscsine root &gt;5%'!DX62*100</f>
        <v>0</v>
      </c>
      <c r="DY62" s="68">
        <f>'arscsine root &gt;5%'!DY62*100</f>
        <v>0</v>
      </c>
      <c r="DZ62" s="68">
        <f>'arscsine root &gt;5%'!DZ62*100</f>
        <v>0</v>
      </c>
      <c r="EA62" s="68">
        <f>'arscsine root &gt;5%'!EA62*100</f>
        <v>0</v>
      </c>
      <c r="EB62" s="68">
        <f>'arscsine root &gt;5%'!EB62*100</f>
        <v>70.249454849305863</v>
      </c>
      <c r="EC62" s="68">
        <f>'arscsine root &gt;5%'!EC62*100</f>
        <v>14.384104970818251</v>
      </c>
      <c r="ED62" s="68">
        <f>'arscsine root &gt;5%'!ED62*100</f>
        <v>7.0417936783208628</v>
      </c>
      <c r="EE62" s="68">
        <f>'arscsine root &gt;5%'!EE62*100</f>
        <v>0</v>
      </c>
      <c r="EF62" s="68">
        <f>'arscsine root &gt;5%'!EF62*100</f>
        <v>11.347104950226349</v>
      </c>
      <c r="EG62" s="68">
        <f>'arscsine root &gt;5%'!EG62*100</f>
        <v>24.021913587528367</v>
      </c>
      <c r="EH62" s="68">
        <f>'arscsine root &gt;5%'!EH62*100</f>
        <v>9.5636774033973602</v>
      </c>
      <c r="EI62" s="68">
        <f>'arscsine root &gt;5%'!EI62*100</f>
        <v>7.3389419090427843</v>
      </c>
      <c r="EJ62" s="68">
        <f>'arscsine root &gt;5%'!EJ62*100</f>
        <v>0</v>
      </c>
      <c r="EK62" s="68">
        <f>'arscsine root &gt;5%'!EK62*100</f>
        <v>27.829965900511137</v>
      </c>
      <c r="EL62" s="68">
        <f>'arscsine root &gt;5%'!EL62*100</f>
        <v>25.634457532599054</v>
      </c>
      <c r="EM62" s="68">
        <f>'arscsine root &gt;5%'!EM62*100</f>
        <v>6.2177031416958704</v>
      </c>
      <c r="EN62" s="68">
        <f>'arscsine root &gt;5%'!EN62*100</f>
        <v>0</v>
      </c>
      <c r="EO62" s="68">
        <f>'arscsine root &gt;5%'!EO62*100</f>
        <v>31.327447045926231</v>
      </c>
      <c r="EP62" s="68">
        <f>'arscsine root &gt;5%'!EP62*100</f>
        <v>19.803972544019985</v>
      </c>
      <c r="EQ62" s="68">
        <f>'arscsine root &gt;5%'!EQ62*100</f>
        <v>0</v>
      </c>
      <c r="ER62" s="68">
        <f>'arscsine root &gt;5%'!ER62*100</f>
        <v>37.788132859893544</v>
      </c>
      <c r="ES62" s="68">
        <f>'arscsine root &gt;5%'!ES62*100</f>
        <v>9.8934275326925114</v>
      </c>
      <c r="ET62" s="68">
        <f>'arscsine root &gt;5%'!ET62*100</f>
        <v>17.632383881575173</v>
      </c>
      <c r="EU62" s="68">
        <f>'arscsine root &gt;5%'!EU62*100</f>
        <v>6.5559130302500002</v>
      </c>
      <c r="EV62" s="68">
        <f>'arscsine root &gt;5%'!EV62*100</f>
        <v>0</v>
      </c>
      <c r="EW62" s="68">
        <f>'arscsine root &gt;5%'!EW62*100</f>
        <v>7.8406354891952672</v>
      </c>
      <c r="EX62" s="68">
        <f>'arscsine root &gt;5%'!EX62*100</f>
        <v>0</v>
      </c>
      <c r="EY62" s="68">
        <f>'arscsine root &gt;5%'!EY62*100</f>
        <v>0</v>
      </c>
      <c r="EZ62" s="68">
        <f>'arscsine root &gt;5%'!EZ62*100</f>
        <v>0</v>
      </c>
      <c r="FA62" s="68">
        <f>'arscsine root &gt;5%'!FA62*100</f>
        <v>0</v>
      </c>
      <c r="FB62" s="68">
        <f>'arscsine root &gt;5%'!FB62*100</f>
        <v>14.408970907532339</v>
      </c>
      <c r="FC62" s="68">
        <f>'arscsine root &gt;5%'!FC62*100</f>
        <v>0</v>
      </c>
      <c r="FD62" s="68">
        <f>'arscsine root &gt;5%'!FD62*100</f>
        <v>0</v>
      </c>
      <c r="FE62" s="68">
        <f>'arscsine root &gt;5%'!FE62*100</f>
        <v>8.9323889913017265</v>
      </c>
      <c r="FF62" s="68">
        <f>'arscsine root &gt;5%'!FF62*100</f>
        <v>0</v>
      </c>
      <c r="FG62" s="68">
        <f>'arscsine root &gt;5%'!FG62*100</f>
        <v>0</v>
      </c>
      <c r="FH62" s="68">
        <f>'arscsine root &gt;5%'!FH62*100</f>
        <v>31.143582568257695</v>
      </c>
      <c r="FI62" s="68">
        <f>'arscsine root &gt;5%'!FI62*100</f>
        <v>30.36969248020549</v>
      </c>
      <c r="FJ62" s="68">
        <f>'arscsine root &gt;5%'!FJ62*100</f>
        <v>8.6172907021382272</v>
      </c>
      <c r="FK62" s="68">
        <f>'arscsine root &gt;5%'!FK62*100</f>
        <v>26.788811967120651</v>
      </c>
      <c r="FL62" s="68">
        <f>'arscsine root &gt;5%'!FL62*100</f>
        <v>23.147736397017837</v>
      </c>
      <c r="FM62" s="68">
        <f>'arscsine root &gt;5%'!FM62*100</f>
        <v>11.731002521459313</v>
      </c>
      <c r="FN62" s="68">
        <f>'arscsine root &gt;5%'!FN62*100</f>
        <v>7.6102028579269287</v>
      </c>
      <c r="FO62" s="68">
        <f>'arscsine root &gt;5%'!FO62*100</f>
        <v>0</v>
      </c>
      <c r="FP62" s="68">
        <f>'arscsine root &gt;5%'!FP62*100</f>
        <v>5.5243858390131679</v>
      </c>
      <c r="FQ62" s="68">
        <f>'arscsine root &gt;5%'!FQ62*100</f>
        <v>10.067375355057655</v>
      </c>
      <c r="FR62" s="68">
        <f>'arscsine root &gt;5%'!FR62*100</f>
        <v>7.5235559810050061</v>
      </c>
      <c r="FS62" s="68">
        <f>'arscsine root &gt;5%'!FS62*100</f>
        <v>27.842810114652028</v>
      </c>
      <c r="FT62" s="68">
        <f>'arscsine root &gt;5%'!FT62*100</f>
        <v>0</v>
      </c>
      <c r="FU62" s="68">
        <f>'arscsine root &gt;5%'!FU62*100</f>
        <v>31.955111481168235</v>
      </c>
      <c r="FV62" s="68">
        <f>'arscsine root &gt;5%'!FV62*100</f>
        <v>31.721860325173612</v>
      </c>
      <c r="FW62" s="68">
        <f>'arscsine root &gt;5%'!FW62*100</f>
        <v>19.895224651334523</v>
      </c>
      <c r="FX62" s="68">
        <f>'arscsine root &gt;5%'!FX62*100</f>
        <v>0</v>
      </c>
      <c r="FY62" s="68">
        <f>'arscsine root &gt;5%'!FY62*100</f>
        <v>0</v>
      </c>
      <c r="FZ62" s="68">
        <f>'arscsine root &gt;5%'!FZ62*100</f>
        <v>0</v>
      </c>
      <c r="GA62" s="68">
        <f>'arscsine root &gt;5%'!GA62*100</f>
        <v>7.722842008663422</v>
      </c>
      <c r="GB62" s="68">
        <f>'arscsine root &gt;5%'!GB62*100</f>
        <v>28.874290795400203</v>
      </c>
      <c r="GC62" s="68">
        <f>'arscsine root &gt;5%'!GC62*100</f>
        <v>7.2231577446868274</v>
      </c>
      <c r="GD62" s="68">
        <f>'arscsine root &gt;5%'!GD62*100</f>
        <v>0</v>
      </c>
      <c r="GE62" s="68">
        <f>'arscsine root &gt;5%'!GE62*100</f>
        <v>0</v>
      </c>
      <c r="GF62" s="68">
        <f>'arscsine root &gt;5%'!GF62*100</f>
        <v>0</v>
      </c>
      <c r="GG62" s="68">
        <f>'arscsine root &gt;5%'!GG62*100</f>
        <v>26.829249169822809</v>
      </c>
      <c r="GH62" s="68">
        <f>'arscsine root &gt;5%'!GH62*100</f>
        <v>37.619230338564492</v>
      </c>
      <c r="GI62" s="68">
        <f>'arscsine root &gt;5%'!GI62*100</f>
        <v>32.648267276611882</v>
      </c>
      <c r="GJ62" s="68">
        <f>'arscsine root &gt;5%'!GJ62*100</f>
        <v>15.68156853444008</v>
      </c>
      <c r="GK62" s="68">
        <f>'arscsine root &gt;5%'!GK62*100</f>
        <v>24.280214389183961</v>
      </c>
      <c r="GL62" s="68">
        <f>'arscsine root &gt;5%'!GL62*100</f>
        <v>0</v>
      </c>
      <c r="GM62" s="68">
        <f>'arscsine root &gt;5%'!GM62*100</f>
        <v>6.9504858796894124</v>
      </c>
      <c r="GN62" s="68">
        <f>'arscsine root &gt;5%'!GN62*100</f>
        <v>8.8922746980425593</v>
      </c>
      <c r="GO62" s="68">
        <f>'arscsine root &gt;5%'!GO62*100</f>
        <v>3.398792661431036</v>
      </c>
      <c r="GP62" s="68">
        <f>'arscsine root &gt;5%'!GP62*100</f>
        <v>14.334756890536541</v>
      </c>
      <c r="GQ62" s="68">
        <f>'arscsine root &gt;5%'!GQ62*100</f>
        <v>0</v>
      </c>
      <c r="GR62" s="68">
        <f>'arscsine root &gt;5%'!GR62*100</f>
        <v>0</v>
      </c>
      <c r="GS62" s="68">
        <f>'arscsine root &gt;5%'!GS62*100</f>
        <v>0</v>
      </c>
      <c r="GT62" s="68">
        <f>'arscsine root &gt;5%'!GT62*100</f>
        <v>0</v>
      </c>
      <c r="GU62" s="68">
        <f>'arscsine root &gt;5%'!GU62*100</f>
        <v>0</v>
      </c>
      <c r="GV62" s="68">
        <f>'arscsine root &gt;5%'!GV62*100</f>
        <v>0</v>
      </c>
      <c r="GW62" s="68">
        <f>'arscsine root &gt;5%'!GW62*100</f>
        <v>0</v>
      </c>
      <c r="GX62" s="68">
        <f>'arscsine root &gt;5%'!GX62*100</f>
        <v>0</v>
      </c>
      <c r="GY62" s="68">
        <f>'arscsine root &gt;5%'!GY62*100</f>
        <v>0</v>
      </c>
      <c r="GZ62" s="68">
        <f>'arscsine root &gt;5%'!GZ62*100</f>
        <v>0</v>
      </c>
      <c r="HA62" s="68">
        <f>'arscsine root &gt;5%'!HA62*100</f>
        <v>3.2146753856999166</v>
      </c>
      <c r="HB62" s="68">
        <f>'arscsine root &gt;5%'!HB62*100</f>
        <v>0</v>
      </c>
      <c r="HC62" s="68">
        <f>'arscsine root &gt;5%'!HC62*100</f>
        <v>0</v>
      </c>
      <c r="HD62" s="68">
        <f>'arscsine root &gt;5%'!HD62*100</f>
        <v>3.8106187433525256</v>
      </c>
      <c r="HE62" s="68">
        <f>'arscsine root &gt;5%'!HE62*100</f>
        <v>0</v>
      </c>
      <c r="HF62" s="68">
        <f>'arscsine root &gt;5%'!HF62*100</f>
        <v>4.3450895391530846</v>
      </c>
      <c r="HG62" s="68">
        <f>'arscsine root &gt;5%'!HG62*100</f>
        <v>0</v>
      </c>
      <c r="HH62" s="68">
        <f>'arscsine root &gt;5%'!HH62*100</f>
        <v>0</v>
      </c>
      <c r="HI62" s="68">
        <f>'arscsine root &gt;5%'!HI62*100</f>
        <v>0</v>
      </c>
      <c r="HJ62" s="68">
        <f>'arscsine root &gt;5%'!HJ62*100</f>
        <v>4.2614328915317872</v>
      </c>
      <c r="HK62" s="68">
        <f>'arscsine root &gt;5%'!HK62*100</f>
        <v>0</v>
      </c>
      <c r="HL62" s="68">
        <f>'arscsine root &gt;5%'!HL62*100</f>
        <v>0</v>
      </c>
      <c r="HM62" s="68">
        <f>'arscsine root &gt;5%'!HM62*100</f>
        <v>0</v>
      </c>
      <c r="HN62" s="68">
        <f>'arscsine root &gt;5%'!HN62*100</f>
        <v>0</v>
      </c>
      <c r="HO62" s="68">
        <f>'arscsine root &gt;5%'!HO62*100</f>
        <v>0</v>
      </c>
      <c r="HP62" s="68">
        <f>'arscsine root &gt;5%'!HP62*100</f>
        <v>0</v>
      </c>
      <c r="HQ62" s="68">
        <f>'arscsine root &gt;5%'!HQ62*100</f>
        <v>0</v>
      </c>
      <c r="HR62" s="68">
        <f>'arscsine root &gt;5%'!HR62*100</f>
        <v>0</v>
      </c>
      <c r="HS62" s="68">
        <f>'arscsine root &gt;5%'!HS62*100</f>
        <v>0</v>
      </c>
      <c r="HT62" s="68">
        <f>'arscsine root &gt;5%'!HT62*100</f>
        <v>0</v>
      </c>
      <c r="HU62" s="68">
        <f>'arscsine root &gt;5%'!HU62*100</f>
        <v>0</v>
      </c>
      <c r="HV62" s="68">
        <f>'arscsine root &gt;5%'!HV62*100</f>
        <v>4.2498720826564309</v>
      </c>
      <c r="HW62" s="68">
        <f>'arscsine root &gt;5%'!HW62*100</f>
        <v>0</v>
      </c>
      <c r="HX62" s="68">
        <f>'arscsine root &gt;5%'!HX62*100</f>
        <v>7.2675305102532635</v>
      </c>
      <c r="HY62" s="68">
        <f>'arscsine root &gt;5%'!HY62*100</f>
        <v>6.8626402406832474</v>
      </c>
      <c r="HZ62" s="68">
        <f>'arscsine root &gt;5%'!HZ62*100</f>
        <v>0</v>
      </c>
      <c r="IA62" s="68">
        <f>'arscsine root &gt;5%'!IA62*100</f>
        <v>0</v>
      </c>
      <c r="IB62" s="68">
        <f>'arscsine root &gt;5%'!IB62*100</f>
        <v>4.8412300695452695</v>
      </c>
      <c r="IC62" s="68">
        <f>'arscsine root &gt;5%'!IC62*100</f>
        <v>4.2614328915317872</v>
      </c>
      <c r="ID62" s="68">
        <f>'arscsine root &gt;5%'!ID62*100</f>
        <v>9.226643233098903</v>
      </c>
      <c r="IE62" s="68">
        <f>'arscsine root &gt;5%'!IE62*100</f>
        <v>0</v>
      </c>
      <c r="IF62" s="68">
        <f>'arscsine root &gt;5%'!IF62*100</f>
        <v>0</v>
      </c>
      <c r="IG62" s="68">
        <f>'arscsine root &gt;5%'!IG62*100</f>
        <v>0</v>
      </c>
      <c r="IH62" s="68">
        <f>'arscsine root &gt;5%'!IH62*100</f>
        <v>11.305590100385299</v>
      </c>
      <c r="II62" s="68">
        <f>'arscsine root &gt;5%'!II62*100</f>
        <v>0</v>
      </c>
      <c r="IJ62" s="68">
        <f>'arscsine root &gt;5%'!IJ62*100</f>
        <v>0</v>
      </c>
      <c r="IK62" s="68">
        <f>'arscsine root &gt;5%'!IK62*100</f>
        <v>0</v>
      </c>
      <c r="IL62" s="68">
        <f>'arscsine root &gt;5%'!IL62*100</f>
        <v>0</v>
      </c>
      <c r="IM62" s="68">
        <f>'arscsine root &gt;5%'!IM62*100</f>
        <v>0</v>
      </c>
      <c r="IN62" s="68">
        <f>'arscsine root &gt;5%'!IN62*100</f>
        <v>0</v>
      </c>
      <c r="IO62" s="68">
        <f>'arscsine root &gt;5%'!IO62*100</f>
        <v>0</v>
      </c>
      <c r="IP62" s="68">
        <f>'arscsine root &gt;5%'!IP62*100</f>
        <v>0</v>
      </c>
      <c r="IQ62" s="68">
        <f>'arscsine root &gt;5%'!IQ62*100</f>
        <v>0</v>
      </c>
      <c r="IR62" s="68">
        <f>'arscsine root &gt;5%'!IR62*100</f>
        <v>0</v>
      </c>
      <c r="IS62" s="68">
        <f>'arscsine root &gt;5%'!IS62*100</f>
        <v>0</v>
      </c>
      <c r="IT62" s="68">
        <f>'arscsine root &gt;5%'!IT62*100</f>
        <v>0</v>
      </c>
      <c r="IU62" s="68">
        <f>'arscsine root &gt;5%'!IU62*100</f>
        <v>0</v>
      </c>
      <c r="IV62" s="68">
        <f>'arscsine root &gt;5%'!IV62*100</f>
        <v>0</v>
      </c>
      <c r="IW62" s="68">
        <f>'arscsine root &gt;5%'!IW62*100</f>
        <v>0</v>
      </c>
      <c r="IX62" s="68">
        <f>'arscsine root &gt;5%'!IX62*100</f>
        <v>0</v>
      </c>
      <c r="IY62" s="68">
        <f>'arscsine root &gt;5%'!IY62*100</f>
        <v>0</v>
      </c>
      <c r="IZ62" s="68">
        <f>'arscsine root &gt;5%'!IZ62*100</f>
        <v>0</v>
      </c>
      <c r="JA62" s="68">
        <f>'arscsine root &gt;5%'!JA62*100</f>
        <v>0</v>
      </c>
      <c r="JB62" s="68">
        <f>'arscsine root &gt;5%'!JB62*100</f>
        <v>0</v>
      </c>
      <c r="JC62" s="68">
        <f>'arscsine root &gt;5%'!JC62*100</f>
        <v>0</v>
      </c>
      <c r="JD62" s="68">
        <f>'arscsine root &gt;5%'!JD62*100</f>
        <v>0</v>
      </c>
      <c r="JE62" s="68">
        <f>'arscsine root &gt;5%'!JE62*100</f>
        <v>0</v>
      </c>
      <c r="JF62" s="68">
        <f>'arscsine root &gt;5%'!JF62*100</f>
        <v>0</v>
      </c>
      <c r="JG62" s="68">
        <f>'arscsine root &gt;5%'!JG62*100</f>
        <v>0</v>
      </c>
      <c r="JH62" s="68">
        <f>'arscsine root &gt;5%'!JH62*100</f>
        <v>0</v>
      </c>
      <c r="JI62" s="68">
        <f>'arscsine root &gt;5%'!JI62*100</f>
        <v>0</v>
      </c>
      <c r="JJ62" s="68">
        <f>'arscsine root &gt;5%'!JJ62*100</f>
        <v>0</v>
      </c>
      <c r="JK62" s="68">
        <f>'arscsine root &gt;5%'!JK62*100</f>
        <v>0</v>
      </c>
      <c r="JL62" s="68">
        <f>'arscsine root &gt;5%'!JL62*100</f>
        <v>0</v>
      </c>
      <c r="JM62" s="68">
        <f>'arscsine root &gt;5%'!JM62*100</f>
        <v>0</v>
      </c>
      <c r="JN62" s="68">
        <f>'arscsine root &gt;5%'!JN62*100</f>
        <v>0</v>
      </c>
      <c r="JO62" s="68">
        <f>'arscsine root &gt;5%'!JO62*100</f>
        <v>0</v>
      </c>
      <c r="JP62" s="68">
        <f>'arscsine root &gt;5%'!JP62*100</f>
        <v>0</v>
      </c>
      <c r="JQ62" s="68">
        <f>'arscsine root &gt;5%'!JQ62*100</f>
        <v>0</v>
      </c>
      <c r="JR62" s="68">
        <f>'arscsine root &gt;5%'!JR62*100</f>
        <v>0</v>
      </c>
      <c r="JS62" s="68">
        <f>'arscsine root &gt;5%'!JS62*100</f>
        <v>0</v>
      </c>
      <c r="JT62" s="68">
        <f>'arscsine root &gt;5%'!JT62*100</f>
        <v>0</v>
      </c>
      <c r="JU62" s="68">
        <f>'arscsine root &gt;5%'!JU62*100</f>
        <v>0</v>
      </c>
      <c r="JV62" s="68">
        <f>'arscsine root &gt;5%'!JV62*100</f>
        <v>0</v>
      </c>
      <c r="JW62" s="68">
        <f>'arscsine root &gt;5%'!JW62*100</f>
        <v>0</v>
      </c>
      <c r="JX62" s="68">
        <f>'arscsine root &gt;5%'!JX62*100</f>
        <v>0</v>
      </c>
      <c r="JY62" s="68">
        <f>'arscsine root &gt;5%'!JY62*100</f>
        <v>0</v>
      </c>
      <c r="JZ62" s="68">
        <f>'arscsine root &gt;5%'!JZ62*100</f>
        <v>0</v>
      </c>
      <c r="KA62" s="68">
        <f>'arscsine root &gt;5%'!KA62*100</f>
        <v>0</v>
      </c>
      <c r="KB62" s="68">
        <f>'arscsine root &gt;5%'!KB62*100</f>
        <v>0</v>
      </c>
      <c r="KC62" s="68">
        <f>'arscsine root &gt;5%'!KC62*100</f>
        <v>0</v>
      </c>
      <c r="KD62" s="68">
        <f>'arscsine root &gt;5%'!KD62*100</f>
        <v>0</v>
      </c>
      <c r="KE62" s="68">
        <f>'arscsine root &gt;5%'!KE62*100</f>
        <v>0</v>
      </c>
      <c r="KF62" s="68">
        <f>'arscsine root &gt;5%'!KF62*100</f>
        <v>0</v>
      </c>
      <c r="KG62" s="68">
        <f>'arscsine root &gt;5%'!KG62*100</f>
        <v>0</v>
      </c>
      <c r="KH62" s="68">
        <f>'arscsine root &gt;5%'!KH62*100</f>
        <v>0</v>
      </c>
      <c r="KI62" s="68">
        <f>'arscsine root &gt;5%'!KI62*100</f>
        <v>0</v>
      </c>
      <c r="KJ62" s="68">
        <f>'arscsine root &gt;5%'!KJ62*100</f>
        <v>0</v>
      </c>
      <c r="KK62" s="68">
        <f>'arscsine root &gt;5%'!KK62*100</f>
        <v>0</v>
      </c>
      <c r="KL62" s="68">
        <f>'arscsine root &gt;5%'!KL62*100</f>
        <v>0</v>
      </c>
      <c r="KM62" s="68">
        <f>'arscsine root &gt;5%'!KM62*100</f>
        <v>0</v>
      </c>
      <c r="KN62" s="68">
        <f>'arscsine root &gt;5%'!KN62*100</f>
        <v>0</v>
      </c>
      <c r="KO62" s="68">
        <f>'arscsine root &gt;5%'!KO62*100</f>
        <v>0</v>
      </c>
      <c r="KP62" s="68">
        <f>'arscsine root &gt;5%'!KP62*100</f>
        <v>0</v>
      </c>
      <c r="KQ62" s="68">
        <f>'arscsine root &gt;5%'!KQ62*100</f>
        <v>0</v>
      </c>
      <c r="KR62" s="68">
        <f>'arscsine root &gt;5%'!KR62*100</f>
        <v>0</v>
      </c>
      <c r="KS62" s="68">
        <f>'arscsine root &gt;5%'!KS62*100</f>
        <v>0</v>
      </c>
      <c r="KT62" s="68">
        <f>'arscsine root &gt;5%'!KT62*100</f>
        <v>0</v>
      </c>
      <c r="KU62" s="68">
        <f>'arscsine root &gt;5%'!KU62*100</f>
        <v>0</v>
      </c>
      <c r="KV62" s="68">
        <f>'arscsine root &gt;5%'!KV62*100</f>
        <v>0</v>
      </c>
      <c r="KW62" s="68">
        <f>'arscsine root &gt;5%'!KW62*100</f>
        <v>0</v>
      </c>
      <c r="KX62" s="68">
        <f>'arscsine root &gt;5%'!KX62*100</f>
        <v>0</v>
      </c>
      <c r="KY62" s="68">
        <f>'arscsine root &gt;5%'!KY62*100</f>
        <v>0</v>
      </c>
      <c r="KZ62" s="68">
        <f>'arscsine root &gt;5%'!KZ62*100</f>
        <v>0</v>
      </c>
      <c r="LA62" s="68">
        <f>'arscsine root &gt;5%'!LA62*100</f>
        <v>0</v>
      </c>
      <c r="LB62" s="68">
        <f>'arscsine root &gt;5%'!LB62*100</f>
        <v>0</v>
      </c>
      <c r="LC62" s="68">
        <f>'arscsine root &gt;5%'!LC62*100</f>
        <v>0</v>
      </c>
      <c r="LD62" s="68">
        <f>'arscsine root &gt;5%'!LD62*100</f>
        <v>0</v>
      </c>
      <c r="LE62" s="68">
        <f>'arscsine root &gt;5%'!LE62*100</f>
        <v>0</v>
      </c>
      <c r="LF62" s="68">
        <f>'arscsine root &gt;5%'!LF62*100</f>
        <v>0</v>
      </c>
      <c r="LG62" s="68">
        <f>'arscsine root &gt;5%'!LG62*100</f>
        <v>0</v>
      </c>
      <c r="LH62" s="68">
        <f>'arscsine root &gt;5%'!LH62*100</f>
        <v>0</v>
      </c>
      <c r="LI62" s="68">
        <f>'arscsine root &gt;5%'!LI62*100</f>
        <v>0</v>
      </c>
      <c r="LJ62" s="68">
        <f>'arscsine root &gt;5%'!LJ62*100</f>
        <v>0</v>
      </c>
      <c r="LK62" s="68">
        <f>'arscsine root &gt;5%'!LK62*100</f>
        <v>0</v>
      </c>
      <c r="LL62" s="68">
        <f>'arscsine root &gt;5%'!LL62*100</f>
        <v>0</v>
      </c>
      <c r="LM62" s="68">
        <f>'arscsine root &gt;5%'!LM62*100</f>
        <v>0</v>
      </c>
      <c r="LN62" s="68">
        <f>'arscsine root &gt;5%'!LN62*100</f>
        <v>0</v>
      </c>
      <c r="LO62" s="68">
        <f>'arscsine root &gt;5%'!LO62*100</f>
        <v>0</v>
      </c>
      <c r="LP62" s="68">
        <f>'arscsine root &gt;5%'!LP62*100</f>
        <v>0</v>
      </c>
      <c r="LQ62" s="68">
        <f>'arscsine root &gt;5%'!LQ62*100</f>
        <v>0</v>
      </c>
      <c r="LR62" s="68">
        <f>'arscsine root &gt;5%'!LR62*100</f>
        <v>0</v>
      </c>
      <c r="LS62" s="68">
        <f>'arscsine root &gt;5%'!LS62*100</f>
        <v>0</v>
      </c>
      <c r="LT62" s="68">
        <f>'arscsine root &gt;5%'!LT62*100</f>
        <v>0</v>
      </c>
      <c r="LU62" s="68">
        <f>'arscsine root &gt;5%'!LU62*100</f>
        <v>0</v>
      </c>
      <c r="LV62" s="68">
        <f>'arscsine root &gt;5%'!LV62*100</f>
        <v>0</v>
      </c>
      <c r="LW62" s="68">
        <f>'arscsine root &gt;5%'!LW62*100</f>
        <v>0</v>
      </c>
      <c r="LX62" s="45">
        <v>41.747572815533978</v>
      </c>
    </row>
    <row r="63" spans="1:336" x14ac:dyDescent="0.3">
      <c r="A63" s="52" t="s">
        <v>757</v>
      </c>
      <c r="B63" s="68">
        <f>'arscsine root &gt;5%'!B63*100</f>
        <v>0</v>
      </c>
      <c r="C63" s="68">
        <f>'arscsine root &gt;5%'!C63*100</f>
        <v>0</v>
      </c>
      <c r="D63" s="68">
        <f>'arscsine root &gt;5%'!D63*100</f>
        <v>0</v>
      </c>
      <c r="E63" s="68">
        <f>'arscsine root &gt;5%'!E63*100</f>
        <v>0</v>
      </c>
      <c r="F63" s="68">
        <f>'arscsine root &gt;5%'!F63*100</f>
        <v>0</v>
      </c>
      <c r="G63" s="68">
        <f>'arscsine root &gt;5%'!G63*100</f>
        <v>0</v>
      </c>
      <c r="H63" s="68">
        <f>'arscsine root &gt;5%'!H63*100</f>
        <v>0</v>
      </c>
      <c r="I63" s="68">
        <f>'arscsine root &gt;5%'!I63*100</f>
        <v>0</v>
      </c>
      <c r="J63" s="68">
        <f>'arscsine root &gt;5%'!J63*100</f>
        <v>5.6553482874380796</v>
      </c>
      <c r="K63" s="68">
        <f>'arscsine root &gt;5%'!K63*100</f>
        <v>0</v>
      </c>
      <c r="L63" s="68">
        <f>'arscsine root &gt;5%'!L63*100</f>
        <v>0</v>
      </c>
      <c r="M63" s="68">
        <f>'arscsine root &gt;5%'!M63*100</f>
        <v>0</v>
      </c>
      <c r="N63" s="68">
        <f>'arscsine root &gt;5%'!N63*100</f>
        <v>0</v>
      </c>
      <c r="O63" s="68">
        <f>'arscsine root &gt;5%'!O63*100</f>
        <v>0</v>
      </c>
      <c r="P63" s="68">
        <f>'arscsine root &gt;5%'!P63*100</f>
        <v>0</v>
      </c>
      <c r="Q63" s="68">
        <f>'arscsine root &gt;5%'!Q63*100</f>
        <v>0</v>
      </c>
      <c r="R63" s="68">
        <f>'arscsine root &gt;5%'!R63*100</f>
        <v>0</v>
      </c>
      <c r="S63" s="68">
        <f>'arscsine root &gt;5%'!S63*100</f>
        <v>4.3782797730306173</v>
      </c>
      <c r="T63" s="68">
        <f>'arscsine root &gt;5%'!T63*100</f>
        <v>5.3708630456785933</v>
      </c>
      <c r="U63" s="68">
        <f>'arscsine root &gt;5%'!U63*100</f>
        <v>0</v>
      </c>
      <c r="V63" s="68">
        <f>'arscsine root &gt;5%'!V63*100</f>
        <v>0</v>
      </c>
      <c r="W63" s="68">
        <f>'arscsine root &gt;5%'!W63*100</f>
        <v>0</v>
      </c>
      <c r="X63" s="68">
        <f>'arscsine root &gt;5%'!X63*100</f>
        <v>0</v>
      </c>
      <c r="Y63" s="68">
        <f>'arscsine root &gt;5%'!Y63*100</f>
        <v>0</v>
      </c>
      <c r="Z63" s="68">
        <f>'arscsine root &gt;5%'!Z63*100</f>
        <v>0</v>
      </c>
      <c r="AA63" s="68">
        <f>'arscsine root &gt;5%'!AA63*100</f>
        <v>0</v>
      </c>
      <c r="AB63" s="68">
        <f>'arscsine root &gt;5%'!AB63*100</f>
        <v>0</v>
      </c>
      <c r="AC63" s="68">
        <f>'arscsine root &gt;5%'!AC63*100</f>
        <v>0</v>
      </c>
      <c r="AD63" s="68">
        <f>'arscsine root &gt;5%'!AD63*100</f>
        <v>0</v>
      </c>
      <c r="AE63" s="68">
        <f>'arscsine root &gt;5%'!AE63*100</f>
        <v>0</v>
      </c>
      <c r="AF63" s="68">
        <f>'arscsine root &gt;5%'!AF63*100</f>
        <v>0</v>
      </c>
      <c r="AG63" s="68">
        <f>'arscsine root &gt;5%'!AG63*100</f>
        <v>0</v>
      </c>
      <c r="AH63" s="68">
        <f>'arscsine root &gt;5%'!AH63*100</f>
        <v>0</v>
      </c>
      <c r="AI63" s="68">
        <f>'arscsine root &gt;5%'!AI63*100</f>
        <v>0</v>
      </c>
      <c r="AJ63" s="68">
        <f>'arscsine root &gt;5%'!AJ63*100</f>
        <v>0</v>
      </c>
      <c r="AK63" s="68">
        <f>'arscsine root &gt;5%'!AK63*100</f>
        <v>0</v>
      </c>
      <c r="AL63" s="68">
        <f>'arscsine root &gt;5%'!AL63*100</f>
        <v>0</v>
      </c>
      <c r="AM63" s="68">
        <f>'arscsine root &gt;5%'!AM63*100</f>
        <v>0</v>
      </c>
      <c r="AN63" s="68">
        <f>'arscsine root &gt;5%'!AN63*100</f>
        <v>0</v>
      </c>
      <c r="AO63" s="68">
        <f>'arscsine root &gt;5%'!AO63*100</f>
        <v>0</v>
      </c>
      <c r="AP63" s="68">
        <f>'arscsine root &gt;5%'!AP63*100</f>
        <v>0</v>
      </c>
      <c r="AQ63" s="68">
        <f>'arscsine root &gt;5%'!AQ63*100</f>
        <v>0</v>
      </c>
      <c r="AR63" s="68">
        <f>'arscsine root &gt;5%'!AR63*100</f>
        <v>0</v>
      </c>
      <c r="AS63" s="68">
        <f>'arscsine root &gt;5%'!AS63*100</f>
        <v>0</v>
      </c>
      <c r="AT63" s="68">
        <f>'arscsine root &gt;5%'!AT63*100</f>
        <v>0</v>
      </c>
      <c r="AU63" s="68">
        <f>'arscsine root &gt;5%'!AU63*100</f>
        <v>0</v>
      </c>
      <c r="AV63" s="68">
        <f>'arscsine root &gt;5%'!AV63*100</f>
        <v>0</v>
      </c>
      <c r="AW63" s="68">
        <f>'arscsine root &gt;5%'!AW63*100</f>
        <v>0</v>
      </c>
      <c r="AX63" s="68">
        <f>'arscsine root &gt;5%'!AX63*100</f>
        <v>0</v>
      </c>
      <c r="AY63" s="68">
        <f>'arscsine root &gt;5%'!AY63*100</f>
        <v>0</v>
      </c>
      <c r="AZ63" s="68">
        <f>'arscsine root &gt;5%'!AZ63*100</f>
        <v>0</v>
      </c>
      <c r="BA63" s="68">
        <f>'arscsine root &gt;5%'!BA63*100</f>
        <v>0</v>
      </c>
      <c r="BB63" s="68">
        <f>'arscsine root &gt;5%'!BB63*100</f>
        <v>13.845504732907642</v>
      </c>
      <c r="BC63" s="68">
        <f>'arscsine root &gt;5%'!BC63*100</f>
        <v>5.2366322409436785</v>
      </c>
      <c r="BD63" s="68">
        <f>'arscsine root &gt;5%'!BD63*100</f>
        <v>0</v>
      </c>
      <c r="BE63" s="68">
        <f>'arscsine root &gt;5%'!BE63*100</f>
        <v>5.4663055057164813</v>
      </c>
      <c r="BF63" s="68">
        <f>'arscsine root &gt;5%'!BF63*100</f>
        <v>0</v>
      </c>
      <c r="BG63" s="68">
        <f>'arscsine root &gt;5%'!BG63*100</f>
        <v>8.133409072549302</v>
      </c>
      <c r="BH63" s="68">
        <f>'arscsine root &gt;5%'!BH63*100</f>
        <v>6.3287792981361948</v>
      </c>
      <c r="BI63" s="68">
        <f>'arscsine root &gt;5%'!BI63*100</f>
        <v>0</v>
      </c>
      <c r="BJ63" s="68">
        <f>'arscsine root &gt;5%'!BJ63*100</f>
        <v>5.2366322409436785</v>
      </c>
      <c r="BK63" s="68">
        <f>'arscsine root &gt;5%'!BK63*100</f>
        <v>0</v>
      </c>
      <c r="BL63" s="68">
        <f>'arscsine root &gt;5%'!BL63*100</f>
        <v>0</v>
      </c>
      <c r="BM63" s="68">
        <f>'arscsine root &gt;5%'!BM63*100</f>
        <v>8.0933535053042149</v>
      </c>
      <c r="BN63" s="68">
        <f>'arscsine root &gt;5%'!BN63*100</f>
        <v>0</v>
      </c>
      <c r="BO63" s="68">
        <f>'arscsine root &gt;5%'!BO63*100</f>
        <v>0</v>
      </c>
      <c r="BP63" s="68">
        <f>'arscsine root &gt;5%'!BP63*100</f>
        <v>0</v>
      </c>
      <c r="BQ63" s="68">
        <f>'arscsine root &gt;5%'!BQ63*100</f>
        <v>13.420388293806532</v>
      </c>
      <c r="BR63" s="68">
        <f>'arscsine root &gt;5%'!BR63*100</f>
        <v>0</v>
      </c>
      <c r="BS63" s="68">
        <f>'arscsine root &gt;5%'!BS63*100</f>
        <v>7.7810701217327329</v>
      </c>
      <c r="BT63" s="68">
        <f>'arscsine root &gt;5%'!BT63*100</f>
        <v>24.746706317044772</v>
      </c>
      <c r="BU63" s="68">
        <f>'arscsine root &gt;5%'!BU63*100</f>
        <v>0</v>
      </c>
      <c r="BV63" s="68">
        <f>'arscsine root &gt;5%'!BV63*100</f>
        <v>7.9639887878010116</v>
      </c>
      <c r="BW63" s="68">
        <f>'arscsine root &gt;5%'!BW63*100</f>
        <v>0</v>
      </c>
      <c r="BX63" s="68">
        <f>'arscsine root &gt;5%'!BX63*100</f>
        <v>4.4426171602375293</v>
      </c>
      <c r="BY63" s="68">
        <f>'arscsine root &gt;5%'!BY63*100</f>
        <v>5.2655908261569788</v>
      </c>
      <c r="BZ63" s="68">
        <f>'arscsine root &gt;5%'!BZ63*100</f>
        <v>0</v>
      </c>
      <c r="CA63" s="68">
        <f>'arscsine root &gt;5%'!CA63*100</f>
        <v>0</v>
      </c>
      <c r="CB63" s="68">
        <f>'arscsine root &gt;5%'!CB63*100</f>
        <v>0</v>
      </c>
      <c r="CC63" s="68">
        <f>'arscsine root &gt;5%'!CC63*100</f>
        <v>0</v>
      </c>
      <c r="CD63" s="68">
        <f>'arscsine root &gt;5%'!CD63*100</f>
        <v>0</v>
      </c>
      <c r="CE63" s="68">
        <f>'arscsine root &gt;5%'!CE63*100</f>
        <v>8.7818636285000675</v>
      </c>
      <c r="CF63" s="68">
        <f>'arscsine root &gt;5%'!CF63*100</f>
        <v>0</v>
      </c>
      <c r="CG63" s="68">
        <f>'arscsine root &gt;5%'!CG63*100</f>
        <v>0</v>
      </c>
      <c r="CH63" s="68">
        <f>'arscsine root &gt;5%'!CH63*100</f>
        <v>5.5159751880888743</v>
      </c>
      <c r="CI63" s="68">
        <f>'arscsine root &gt;5%'!CI63*100</f>
        <v>5.601854492029223</v>
      </c>
      <c r="CJ63" s="68">
        <f>'arscsine root &gt;5%'!CJ63*100</f>
        <v>7.6028676881671213</v>
      </c>
      <c r="CK63" s="68">
        <f>'arscsine root &gt;5%'!CK63*100</f>
        <v>5.0821925696930776</v>
      </c>
      <c r="CL63" s="68">
        <f>'arscsine root &gt;5%'!CL63*100</f>
        <v>5.4868376128528356</v>
      </c>
      <c r="CM63" s="68">
        <f>'arscsine root &gt;5%'!CM63*100</f>
        <v>8.2015106597805918</v>
      </c>
      <c r="CN63" s="68">
        <f>'arscsine root &gt;5%'!CN63*100</f>
        <v>0</v>
      </c>
      <c r="CO63" s="68">
        <f>'arscsine root &gt;5%'!CO63*100</f>
        <v>9.1034778037415087</v>
      </c>
      <c r="CP63" s="68">
        <f>'arscsine root &gt;5%'!CP63*100</f>
        <v>0</v>
      </c>
      <c r="CQ63" s="68">
        <f>'arscsine root &gt;5%'!CQ63*100</f>
        <v>0</v>
      </c>
      <c r="CR63" s="68">
        <f>'arscsine root &gt;5%'!CR63*100</f>
        <v>0</v>
      </c>
      <c r="CS63" s="68">
        <f>'arscsine root &gt;5%'!CS63*100</f>
        <v>0</v>
      </c>
      <c r="CT63" s="68">
        <f>'arscsine root &gt;5%'!CT63*100</f>
        <v>0</v>
      </c>
      <c r="CU63" s="68">
        <f>'arscsine root &gt;5%'!CU63*100</f>
        <v>0</v>
      </c>
      <c r="CV63" s="68">
        <f>'arscsine root &gt;5%'!CV63*100</f>
        <v>0</v>
      </c>
      <c r="CW63" s="68">
        <f>'arscsine root &gt;5%'!CW63*100</f>
        <v>0</v>
      </c>
      <c r="CX63" s="68">
        <f>'arscsine root &gt;5%'!CX63*100</f>
        <v>0</v>
      </c>
      <c r="CY63" s="68">
        <f>'arscsine root &gt;5%'!CY63*100</f>
        <v>0</v>
      </c>
      <c r="CZ63" s="68">
        <f>'arscsine root &gt;5%'!CZ63*100</f>
        <v>0</v>
      </c>
      <c r="DA63" s="68">
        <f>'arscsine root &gt;5%'!DA63*100</f>
        <v>0</v>
      </c>
      <c r="DB63" s="68">
        <f>'arscsine root &gt;5%'!DB63*100</f>
        <v>0</v>
      </c>
      <c r="DC63" s="68">
        <f>'arscsine root &gt;5%'!DC63*100</f>
        <v>0</v>
      </c>
      <c r="DD63" s="68">
        <f>'arscsine root &gt;5%'!DD63*100</f>
        <v>0</v>
      </c>
      <c r="DE63" s="68">
        <f>'arscsine root &gt;5%'!DE63*100</f>
        <v>0</v>
      </c>
      <c r="DF63" s="68">
        <f>'arscsine root &gt;5%'!DF63*100</f>
        <v>0</v>
      </c>
      <c r="DG63" s="68">
        <f>'arscsine root &gt;5%'!DG63*100</f>
        <v>0</v>
      </c>
      <c r="DH63" s="68">
        <f>'arscsine root &gt;5%'!DH63*100</f>
        <v>4.4122423915376849</v>
      </c>
      <c r="DI63" s="68">
        <f>'arscsine root &gt;5%'!DI63*100</f>
        <v>0</v>
      </c>
      <c r="DJ63" s="68">
        <f>'arscsine root &gt;5%'!DJ63*100</f>
        <v>0</v>
      </c>
      <c r="DK63" s="68">
        <f>'arscsine root &gt;5%'!DK63*100</f>
        <v>4.4122423915376849</v>
      </c>
      <c r="DL63" s="68">
        <f>'arscsine root &gt;5%'!DL63*100</f>
        <v>0</v>
      </c>
      <c r="DM63" s="68">
        <f>'arscsine root &gt;5%'!DM63*100</f>
        <v>0</v>
      </c>
      <c r="DN63" s="68">
        <f>'arscsine root &gt;5%'!DN63*100</f>
        <v>0</v>
      </c>
      <c r="DO63" s="68">
        <f>'arscsine root &gt;5%'!DO63*100</f>
        <v>0</v>
      </c>
      <c r="DP63" s="68">
        <f>'arscsine root &gt;5%'!DP63*100</f>
        <v>0</v>
      </c>
      <c r="DQ63" s="68">
        <f>'arscsine root &gt;5%'!DQ63*100</f>
        <v>0</v>
      </c>
      <c r="DR63" s="68">
        <f>'arscsine root &gt;5%'!DR63*100</f>
        <v>4.1642579098588426</v>
      </c>
      <c r="DS63" s="68">
        <f>'arscsine root &gt;5%'!DS63*100</f>
        <v>0</v>
      </c>
      <c r="DT63" s="68">
        <f>'arscsine root &gt;5%'!DT63*100</f>
        <v>0</v>
      </c>
      <c r="DU63" s="68">
        <f>'arscsine root &gt;5%'!DU63*100</f>
        <v>0</v>
      </c>
      <c r="DV63" s="68">
        <f>'arscsine root &gt;5%'!DV63*100</f>
        <v>0</v>
      </c>
      <c r="DW63" s="68">
        <f>'arscsine root &gt;5%'!DW63*100</f>
        <v>0</v>
      </c>
      <c r="DX63" s="68">
        <f>'arscsine root &gt;5%'!DX63*100</f>
        <v>0</v>
      </c>
      <c r="DY63" s="68">
        <f>'arscsine root &gt;5%'!DY63*100</f>
        <v>0</v>
      </c>
      <c r="DZ63" s="68">
        <f>'arscsine root &gt;5%'!DZ63*100</f>
        <v>0</v>
      </c>
      <c r="EA63" s="68">
        <f>'arscsine root &gt;5%'!EA63*100</f>
        <v>0</v>
      </c>
      <c r="EB63" s="68">
        <f>'arscsine root &gt;5%'!EB63*100</f>
        <v>6.9729794909442022</v>
      </c>
      <c r="EC63" s="68">
        <f>'arscsine root &gt;5%'!EC63*100</f>
        <v>0</v>
      </c>
      <c r="ED63" s="68">
        <f>'arscsine root &gt;5%'!ED63*100</f>
        <v>0</v>
      </c>
      <c r="EE63" s="68">
        <f>'arscsine root &gt;5%'!EE63*100</f>
        <v>0</v>
      </c>
      <c r="EF63" s="68">
        <f>'arscsine root &gt;5%'!EF63*100</f>
        <v>8.014986313765915</v>
      </c>
      <c r="EG63" s="68">
        <f>'arscsine root &gt;5%'!EG63*100</f>
        <v>0</v>
      </c>
      <c r="EH63" s="68">
        <f>'arscsine root &gt;5%'!EH63*100</f>
        <v>5.5159751880888743</v>
      </c>
      <c r="EI63" s="68">
        <f>'arscsine root &gt;5%'!EI63*100</f>
        <v>7.3389419090427843</v>
      </c>
      <c r="EJ63" s="68">
        <f>'arscsine root &gt;5%'!EJ63*100</f>
        <v>0</v>
      </c>
      <c r="EK63" s="68">
        <f>'arscsine root &gt;5%'!EK63*100</f>
        <v>0</v>
      </c>
      <c r="EL63" s="68">
        <f>'arscsine root &gt;5%'!EL63*100</f>
        <v>0</v>
      </c>
      <c r="EM63" s="68">
        <f>'arscsine root &gt;5%'!EM63*100</f>
        <v>0</v>
      </c>
      <c r="EN63" s="68">
        <f>'arscsine root &gt;5%'!EN63*100</f>
        <v>0</v>
      </c>
      <c r="EO63" s="68">
        <f>'arscsine root &gt;5%'!EO63*100</f>
        <v>0</v>
      </c>
      <c r="EP63" s="68">
        <f>'arscsine root &gt;5%'!EP63*100</f>
        <v>0</v>
      </c>
      <c r="EQ63" s="68">
        <f>'arscsine root &gt;5%'!EQ63*100</f>
        <v>0</v>
      </c>
      <c r="ER63" s="68">
        <f>'arscsine root &gt;5%'!ER63*100</f>
        <v>0</v>
      </c>
      <c r="ES63" s="68">
        <f>'arscsine root &gt;5%'!ES63*100</f>
        <v>0</v>
      </c>
      <c r="ET63" s="68">
        <f>'arscsine root &gt;5%'!ET63*100</f>
        <v>7.1672835481633985</v>
      </c>
      <c r="EU63" s="68">
        <f>'arscsine root &gt;5%'!EU63*100</f>
        <v>0</v>
      </c>
      <c r="EV63" s="68">
        <f>'arscsine root &gt;5%'!EV63*100</f>
        <v>10.867903971378187</v>
      </c>
      <c r="EW63" s="68">
        <f>'arscsine root &gt;5%'!EW63*100</f>
        <v>0</v>
      </c>
      <c r="EX63" s="68">
        <f>'arscsine root &gt;5%'!EX63*100</f>
        <v>0</v>
      </c>
      <c r="EY63" s="68">
        <f>'arscsine root &gt;5%'!EY63*100</f>
        <v>7.1489449885520546</v>
      </c>
      <c r="EZ63" s="68">
        <f>'arscsine root &gt;5%'!EZ63*100</f>
        <v>0</v>
      </c>
      <c r="FA63" s="68">
        <f>'arscsine root &gt;5%'!FA63*100</f>
        <v>0</v>
      </c>
      <c r="FB63" s="68">
        <f>'arscsine root &gt;5%'!FB63*100</f>
        <v>0</v>
      </c>
      <c r="FC63" s="68">
        <f>'arscsine root &gt;5%'!FC63*100</f>
        <v>0</v>
      </c>
      <c r="FD63" s="68">
        <f>'arscsine root &gt;5%'!FD63*100</f>
        <v>0</v>
      </c>
      <c r="FE63" s="68">
        <f>'arscsine root &gt;5%'!FE63*100</f>
        <v>0</v>
      </c>
      <c r="FF63" s="68">
        <f>'arscsine root &gt;5%'!FF63*100</f>
        <v>0</v>
      </c>
      <c r="FG63" s="68">
        <f>'arscsine root &gt;5%'!FG63*100</f>
        <v>0</v>
      </c>
      <c r="FH63" s="68">
        <f>'arscsine root &gt;5%'!FH63*100</f>
        <v>0</v>
      </c>
      <c r="FI63" s="68">
        <f>'arscsine root &gt;5%'!FI63*100</f>
        <v>0</v>
      </c>
      <c r="FJ63" s="68">
        <f>'arscsine root &gt;5%'!FJ63*100</f>
        <v>0</v>
      </c>
      <c r="FK63" s="68">
        <f>'arscsine root &gt;5%'!FK63*100</f>
        <v>0</v>
      </c>
      <c r="FL63" s="68">
        <f>'arscsine root &gt;5%'!FL63*100</f>
        <v>0</v>
      </c>
      <c r="FM63" s="68">
        <f>'arscsine root &gt;5%'!FM63*100</f>
        <v>0</v>
      </c>
      <c r="FN63" s="68">
        <f>'arscsine root &gt;5%'!FN63*100</f>
        <v>0</v>
      </c>
      <c r="FO63" s="68">
        <f>'arscsine root &gt;5%'!FO63*100</f>
        <v>0</v>
      </c>
      <c r="FP63" s="68">
        <f>'arscsine root &gt;5%'!FP63*100</f>
        <v>0</v>
      </c>
      <c r="FQ63" s="68">
        <f>'arscsine root &gt;5%'!FQ63*100</f>
        <v>0</v>
      </c>
      <c r="FR63" s="68">
        <f>'arscsine root &gt;5%'!FR63*100</f>
        <v>0</v>
      </c>
      <c r="FS63" s="68">
        <f>'arscsine root &gt;5%'!FS63*100</f>
        <v>0</v>
      </c>
      <c r="FT63" s="68">
        <f>'arscsine root &gt;5%'!FT63*100</f>
        <v>0</v>
      </c>
      <c r="FU63" s="68">
        <f>'arscsine root &gt;5%'!FU63*100</f>
        <v>0</v>
      </c>
      <c r="FV63" s="68">
        <f>'arscsine root &gt;5%'!FV63*100</f>
        <v>0</v>
      </c>
      <c r="FW63" s="68">
        <f>'arscsine root &gt;5%'!FW63*100</f>
        <v>0</v>
      </c>
      <c r="FX63" s="68">
        <f>'arscsine root &gt;5%'!FX63*100</f>
        <v>0</v>
      </c>
      <c r="FY63" s="68">
        <f>'arscsine root &gt;5%'!FY63*100</f>
        <v>0</v>
      </c>
      <c r="FZ63" s="68">
        <f>'arscsine root &gt;5%'!FZ63*100</f>
        <v>0</v>
      </c>
      <c r="GA63" s="68">
        <f>'arscsine root &gt;5%'!GA63*100</f>
        <v>0</v>
      </c>
      <c r="GB63" s="68">
        <f>'arscsine root &gt;5%'!GB63*100</f>
        <v>0</v>
      </c>
      <c r="GC63" s="68">
        <f>'arscsine root &gt;5%'!GC63*100</f>
        <v>0</v>
      </c>
      <c r="GD63" s="68">
        <f>'arscsine root &gt;5%'!GD63*100</f>
        <v>0</v>
      </c>
      <c r="GE63" s="68">
        <f>'arscsine root &gt;5%'!GE63*100</f>
        <v>0</v>
      </c>
      <c r="GF63" s="68">
        <f>'arscsine root &gt;5%'!GF63*100</f>
        <v>0</v>
      </c>
      <c r="GG63" s="68">
        <f>'arscsine root &gt;5%'!GG63*100</f>
        <v>7.3587859394722299</v>
      </c>
      <c r="GH63" s="68">
        <f>'arscsine root &gt;5%'!GH63*100</f>
        <v>7.8406354891952672</v>
      </c>
      <c r="GI63" s="68">
        <f>'arscsine root &gt;5%'!GI63*100</f>
        <v>7.5665073592393277</v>
      </c>
      <c r="GJ63" s="68">
        <f>'arscsine root &gt;5%'!GJ63*100</f>
        <v>0</v>
      </c>
      <c r="GK63" s="68">
        <f>'arscsine root &gt;5%'!GK63*100</f>
        <v>0</v>
      </c>
      <c r="GL63" s="68">
        <f>'arscsine root &gt;5%'!GL63*100</f>
        <v>0</v>
      </c>
      <c r="GM63" s="68">
        <f>'arscsine root &gt;5%'!GM63*100</f>
        <v>0</v>
      </c>
      <c r="GN63" s="68">
        <f>'arscsine root &gt;5%'!GN63*100</f>
        <v>0</v>
      </c>
      <c r="GO63" s="68">
        <f>'arscsine root &gt;5%'!GO63*100</f>
        <v>0</v>
      </c>
      <c r="GP63" s="68">
        <f>'arscsine root &gt;5%'!GP63*100</f>
        <v>0</v>
      </c>
      <c r="GQ63" s="68">
        <f>'arscsine root &gt;5%'!GQ63*100</f>
        <v>0</v>
      </c>
      <c r="GR63" s="68">
        <f>'arscsine root &gt;5%'!GR63*100</f>
        <v>0</v>
      </c>
      <c r="GS63" s="68">
        <f>'arscsine root &gt;5%'!GS63*100</f>
        <v>0</v>
      </c>
      <c r="GT63" s="68">
        <f>'arscsine root &gt;5%'!GT63*100</f>
        <v>0</v>
      </c>
      <c r="GU63" s="68">
        <f>'arscsine root &gt;5%'!GU63*100</f>
        <v>0</v>
      </c>
      <c r="GV63" s="68">
        <f>'arscsine root &gt;5%'!GV63*100</f>
        <v>0</v>
      </c>
      <c r="GW63" s="68">
        <f>'arscsine root &gt;5%'!GW63*100</f>
        <v>0</v>
      </c>
      <c r="GX63" s="68">
        <f>'arscsine root &gt;5%'!GX63*100</f>
        <v>0</v>
      </c>
      <c r="GY63" s="68">
        <f>'arscsine root &gt;5%'!GY63*100</f>
        <v>0</v>
      </c>
      <c r="GZ63" s="68">
        <f>'arscsine root &gt;5%'!GZ63*100</f>
        <v>0</v>
      </c>
      <c r="HA63" s="68">
        <f>'arscsine root &gt;5%'!HA63*100</f>
        <v>0</v>
      </c>
      <c r="HB63" s="68">
        <f>'arscsine root &gt;5%'!HB63*100</f>
        <v>0</v>
      </c>
      <c r="HC63" s="68">
        <f>'arscsine root &gt;5%'!HC63*100</f>
        <v>0</v>
      </c>
      <c r="HD63" s="68">
        <f>'arscsine root &gt;5%'!HD63*100</f>
        <v>0</v>
      </c>
      <c r="HE63" s="68">
        <f>'arscsine root &gt;5%'!HE63*100</f>
        <v>0</v>
      </c>
      <c r="HF63" s="68">
        <f>'arscsine root &gt;5%'!HF63*100</f>
        <v>0</v>
      </c>
      <c r="HG63" s="68">
        <f>'arscsine root &gt;5%'!HG63*100</f>
        <v>0</v>
      </c>
      <c r="HH63" s="68">
        <f>'arscsine root &gt;5%'!HH63*100</f>
        <v>0</v>
      </c>
      <c r="HI63" s="68">
        <f>'arscsine root &gt;5%'!HI63*100</f>
        <v>0</v>
      </c>
      <c r="HJ63" s="68">
        <f>'arscsine root &gt;5%'!HJ63*100</f>
        <v>0</v>
      </c>
      <c r="HK63" s="68">
        <f>'arscsine root &gt;5%'!HK63*100</f>
        <v>0</v>
      </c>
      <c r="HL63" s="68">
        <f>'arscsine root &gt;5%'!HL63*100</f>
        <v>0</v>
      </c>
      <c r="HM63" s="68">
        <f>'arscsine root &gt;5%'!HM63*100</f>
        <v>0</v>
      </c>
      <c r="HN63" s="68">
        <f>'arscsine root &gt;5%'!HN63*100</f>
        <v>0</v>
      </c>
      <c r="HO63" s="68">
        <f>'arscsine root &gt;5%'!HO63*100</f>
        <v>0</v>
      </c>
      <c r="HP63" s="68">
        <f>'arscsine root &gt;5%'!HP63*100</f>
        <v>0</v>
      </c>
      <c r="HQ63" s="68">
        <f>'arscsine root &gt;5%'!HQ63*100</f>
        <v>0</v>
      </c>
      <c r="HR63" s="68">
        <f>'arscsine root &gt;5%'!HR63*100</f>
        <v>0</v>
      </c>
      <c r="HS63" s="68">
        <f>'arscsine root &gt;5%'!HS63*100</f>
        <v>0</v>
      </c>
      <c r="HT63" s="68">
        <f>'arscsine root &gt;5%'!HT63*100</f>
        <v>0</v>
      </c>
      <c r="HU63" s="68">
        <f>'arscsine root &gt;5%'!HU63*100</f>
        <v>0</v>
      </c>
      <c r="HV63" s="68">
        <f>'arscsine root &gt;5%'!HV63*100</f>
        <v>0</v>
      </c>
      <c r="HW63" s="68">
        <f>'arscsine root &gt;5%'!HW63*100</f>
        <v>0</v>
      </c>
      <c r="HX63" s="68">
        <f>'arscsine root &gt;5%'!HX63*100</f>
        <v>0</v>
      </c>
      <c r="HY63" s="68">
        <f>'arscsine root &gt;5%'!HY63*100</f>
        <v>0</v>
      </c>
      <c r="HZ63" s="68">
        <f>'arscsine root &gt;5%'!HZ63*100</f>
        <v>0</v>
      </c>
      <c r="IA63" s="68">
        <f>'arscsine root &gt;5%'!IA63*100</f>
        <v>0</v>
      </c>
      <c r="IB63" s="68">
        <f>'arscsine root &gt;5%'!IB63*100</f>
        <v>0</v>
      </c>
      <c r="IC63" s="68">
        <f>'arscsine root &gt;5%'!IC63*100</f>
        <v>0</v>
      </c>
      <c r="ID63" s="68">
        <f>'arscsine root &gt;5%'!ID63*100</f>
        <v>0</v>
      </c>
      <c r="IE63" s="68">
        <f>'arscsine root &gt;5%'!IE63*100</f>
        <v>0</v>
      </c>
      <c r="IF63" s="68">
        <f>'arscsine root &gt;5%'!IF63*100</f>
        <v>0</v>
      </c>
      <c r="IG63" s="68">
        <f>'arscsine root &gt;5%'!IG63*100</f>
        <v>0</v>
      </c>
      <c r="IH63" s="68">
        <f>'arscsine root &gt;5%'!IH63*100</f>
        <v>0</v>
      </c>
      <c r="II63" s="68">
        <f>'arscsine root &gt;5%'!II63*100</f>
        <v>0</v>
      </c>
      <c r="IJ63" s="68">
        <f>'arscsine root &gt;5%'!IJ63*100</f>
        <v>0</v>
      </c>
      <c r="IK63" s="68">
        <f>'arscsine root &gt;5%'!IK63*100</f>
        <v>0</v>
      </c>
      <c r="IL63" s="68">
        <f>'arscsine root &gt;5%'!IL63*100</f>
        <v>0</v>
      </c>
      <c r="IM63" s="68">
        <f>'arscsine root &gt;5%'!IM63*100</f>
        <v>0</v>
      </c>
      <c r="IN63" s="68">
        <f>'arscsine root &gt;5%'!IN63*100</f>
        <v>0</v>
      </c>
      <c r="IO63" s="68">
        <f>'arscsine root &gt;5%'!IO63*100</f>
        <v>0</v>
      </c>
      <c r="IP63" s="68">
        <f>'arscsine root &gt;5%'!IP63*100</f>
        <v>0</v>
      </c>
      <c r="IQ63" s="68">
        <f>'arscsine root &gt;5%'!IQ63*100</f>
        <v>0</v>
      </c>
      <c r="IR63" s="68">
        <f>'arscsine root &gt;5%'!IR63*100</f>
        <v>0</v>
      </c>
      <c r="IS63" s="68">
        <f>'arscsine root &gt;5%'!IS63*100</f>
        <v>0</v>
      </c>
      <c r="IT63" s="68">
        <f>'arscsine root &gt;5%'!IT63*100</f>
        <v>0</v>
      </c>
      <c r="IU63" s="68">
        <f>'arscsine root &gt;5%'!IU63*100</f>
        <v>0</v>
      </c>
      <c r="IV63" s="68">
        <f>'arscsine root &gt;5%'!IV63*100</f>
        <v>0</v>
      </c>
      <c r="IW63" s="68">
        <f>'arscsine root &gt;5%'!IW63*100</f>
        <v>0</v>
      </c>
      <c r="IX63" s="68">
        <f>'arscsine root &gt;5%'!IX63*100</f>
        <v>0</v>
      </c>
      <c r="IY63" s="68">
        <f>'arscsine root &gt;5%'!IY63*100</f>
        <v>0</v>
      </c>
      <c r="IZ63" s="68">
        <f>'arscsine root &gt;5%'!IZ63*100</f>
        <v>0</v>
      </c>
      <c r="JA63" s="68">
        <f>'arscsine root &gt;5%'!JA63*100</f>
        <v>0</v>
      </c>
      <c r="JB63" s="68">
        <f>'arscsine root &gt;5%'!JB63*100</f>
        <v>0</v>
      </c>
      <c r="JC63" s="68">
        <f>'arscsine root &gt;5%'!JC63*100</f>
        <v>0</v>
      </c>
      <c r="JD63" s="68">
        <f>'arscsine root &gt;5%'!JD63*100</f>
        <v>0</v>
      </c>
      <c r="JE63" s="68">
        <f>'arscsine root &gt;5%'!JE63*100</f>
        <v>0</v>
      </c>
      <c r="JF63" s="68">
        <f>'arscsine root &gt;5%'!JF63*100</f>
        <v>0</v>
      </c>
      <c r="JG63" s="68">
        <f>'arscsine root &gt;5%'!JG63*100</f>
        <v>0</v>
      </c>
      <c r="JH63" s="68">
        <f>'arscsine root &gt;5%'!JH63*100</f>
        <v>0</v>
      </c>
      <c r="JI63" s="68">
        <f>'arscsine root &gt;5%'!JI63*100</f>
        <v>0</v>
      </c>
      <c r="JJ63" s="68">
        <f>'arscsine root &gt;5%'!JJ63*100</f>
        <v>0</v>
      </c>
      <c r="JK63" s="68">
        <f>'arscsine root &gt;5%'!JK63*100</f>
        <v>0</v>
      </c>
      <c r="JL63" s="68">
        <f>'arscsine root &gt;5%'!JL63*100</f>
        <v>0</v>
      </c>
      <c r="JM63" s="68">
        <f>'arscsine root &gt;5%'!JM63*100</f>
        <v>0</v>
      </c>
      <c r="JN63" s="68">
        <f>'arscsine root &gt;5%'!JN63*100</f>
        <v>0</v>
      </c>
      <c r="JO63" s="68">
        <f>'arscsine root &gt;5%'!JO63*100</f>
        <v>0</v>
      </c>
      <c r="JP63" s="68">
        <f>'arscsine root &gt;5%'!JP63*100</f>
        <v>0</v>
      </c>
      <c r="JQ63" s="68">
        <f>'arscsine root &gt;5%'!JQ63*100</f>
        <v>0</v>
      </c>
      <c r="JR63" s="68">
        <f>'arscsine root &gt;5%'!JR63*100</f>
        <v>0</v>
      </c>
      <c r="JS63" s="68">
        <f>'arscsine root &gt;5%'!JS63*100</f>
        <v>0</v>
      </c>
      <c r="JT63" s="68">
        <f>'arscsine root &gt;5%'!JT63*100</f>
        <v>0</v>
      </c>
      <c r="JU63" s="68">
        <f>'arscsine root &gt;5%'!JU63*100</f>
        <v>0</v>
      </c>
      <c r="JV63" s="68">
        <f>'arscsine root &gt;5%'!JV63*100</f>
        <v>0</v>
      </c>
      <c r="JW63" s="68">
        <f>'arscsine root &gt;5%'!JW63*100</f>
        <v>0</v>
      </c>
      <c r="JX63" s="68">
        <f>'arscsine root &gt;5%'!JX63*100</f>
        <v>0</v>
      </c>
      <c r="JY63" s="68">
        <f>'arscsine root &gt;5%'!JY63*100</f>
        <v>0</v>
      </c>
      <c r="JZ63" s="68">
        <f>'arscsine root &gt;5%'!JZ63*100</f>
        <v>0</v>
      </c>
      <c r="KA63" s="68">
        <f>'arscsine root &gt;5%'!KA63*100</f>
        <v>0</v>
      </c>
      <c r="KB63" s="68">
        <f>'arscsine root &gt;5%'!KB63*100</f>
        <v>0</v>
      </c>
      <c r="KC63" s="68">
        <f>'arscsine root &gt;5%'!KC63*100</f>
        <v>0</v>
      </c>
      <c r="KD63" s="68">
        <f>'arscsine root &gt;5%'!KD63*100</f>
        <v>0</v>
      </c>
      <c r="KE63" s="68">
        <f>'arscsine root &gt;5%'!KE63*100</f>
        <v>0</v>
      </c>
      <c r="KF63" s="68">
        <f>'arscsine root &gt;5%'!KF63*100</f>
        <v>0</v>
      </c>
      <c r="KG63" s="68">
        <f>'arscsine root &gt;5%'!KG63*100</f>
        <v>0</v>
      </c>
      <c r="KH63" s="68">
        <f>'arscsine root &gt;5%'!KH63*100</f>
        <v>0</v>
      </c>
      <c r="KI63" s="68">
        <f>'arscsine root &gt;5%'!KI63*100</f>
        <v>0</v>
      </c>
      <c r="KJ63" s="68">
        <f>'arscsine root &gt;5%'!KJ63*100</f>
        <v>0</v>
      </c>
      <c r="KK63" s="68">
        <f>'arscsine root &gt;5%'!KK63*100</f>
        <v>0</v>
      </c>
      <c r="KL63" s="68">
        <f>'arscsine root &gt;5%'!KL63*100</f>
        <v>0</v>
      </c>
      <c r="KM63" s="68">
        <f>'arscsine root &gt;5%'!KM63*100</f>
        <v>0</v>
      </c>
      <c r="KN63" s="68">
        <f>'arscsine root &gt;5%'!KN63*100</f>
        <v>0</v>
      </c>
      <c r="KO63" s="68">
        <f>'arscsine root &gt;5%'!KO63*100</f>
        <v>0</v>
      </c>
      <c r="KP63" s="68">
        <f>'arscsine root &gt;5%'!KP63*100</f>
        <v>0</v>
      </c>
      <c r="KQ63" s="68">
        <f>'arscsine root &gt;5%'!KQ63*100</f>
        <v>0</v>
      </c>
      <c r="KR63" s="68">
        <f>'arscsine root &gt;5%'!KR63*100</f>
        <v>0</v>
      </c>
      <c r="KS63" s="68">
        <f>'arscsine root &gt;5%'!KS63*100</f>
        <v>0</v>
      </c>
      <c r="KT63" s="68">
        <f>'arscsine root &gt;5%'!KT63*100</f>
        <v>0</v>
      </c>
      <c r="KU63" s="68">
        <f>'arscsine root &gt;5%'!KU63*100</f>
        <v>0</v>
      </c>
      <c r="KV63" s="68">
        <f>'arscsine root &gt;5%'!KV63*100</f>
        <v>0</v>
      </c>
      <c r="KW63" s="68">
        <f>'arscsine root &gt;5%'!KW63*100</f>
        <v>0</v>
      </c>
      <c r="KX63" s="68">
        <f>'arscsine root &gt;5%'!KX63*100</f>
        <v>0</v>
      </c>
      <c r="KY63" s="68">
        <f>'arscsine root &gt;5%'!KY63*100</f>
        <v>0</v>
      </c>
      <c r="KZ63" s="68">
        <f>'arscsine root &gt;5%'!KZ63*100</f>
        <v>0</v>
      </c>
      <c r="LA63" s="68">
        <f>'arscsine root &gt;5%'!LA63*100</f>
        <v>0</v>
      </c>
      <c r="LB63" s="68">
        <f>'arscsine root &gt;5%'!LB63*100</f>
        <v>0</v>
      </c>
      <c r="LC63" s="68">
        <f>'arscsine root &gt;5%'!LC63*100</f>
        <v>0</v>
      </c>
      <c r="LD63" s="68">
        <f>'arscsine root &gt;5%'!LD63*100</f>
        <v>0</v>
      </c>
      <c r="LE63" s="68">
        <f>'arscsine root &gt;5%'!LE63*100</f>
        <v>0</v>
      </c>
      <c r="LF63" s="68">
        <f>'arscsine root &gt;5%'!LF63*100</f>
        <v>0</v>
      </c>
      <c r="LG63" s="68">
        <f>'arscsine root &gt;5%'!LG63*100</f>
        <v>0</v>
      </c>
      <c r="LH63" s="68">
        <f>'arscsine root &gt;5%'!LH63*100</f>
        <v>0</v>
      </c>
      <c r="LI63" s="68">
        <f>'arscsine root &gt;5%'!LI63*100</f>
        <v>0</v>
      </c>
      <c r="LJ63" s="68">
        <f>'arscsine root &gt;5%'!LJ63*100</f>
        <v>0</v>
      </c>
      <c r="LK63" s="68">
        <f>'arscsine root &gt;5%'!LK63*100</f>
        <v>0</v>
      </c>
      <c r="LL63" s="68">
        <f>'arscsine root &gt;5%'!LL63*100</f>
        <v>0</v>
      </c>
      <c r="LM63" s="68">
        <f>'arscsine root &gt;5%'!LM63*100</f>
        <v>0</v>
      </c>
      <c r="LN63" s="68">
        <f>'arscsine root &gt;5%'!LN63*100</f>
        <v>0</v>
      </c>
      <c r="LO63" s="68">
        <f>'arscsine root &gt;5%'!LO63*100</f>
        <v>0</v>
      </c>
      <c r="LP63" s="68">
        <f>'arscsine root &gt;5%'!LP63*100</f>
        <v>0</v>
      </c>
      <c r="LQ63" s="68">
        <f>'arscsine root &gt;5%'!LQ63*100</f>
        <v>0</v>
      </c>
      <c r="LR63" s="68">
        <f>'arscsine root &gt;5%'!LR63*100</f>
        <v>0</v>
      </c>
      <c r="LS63" s="68">
        <f>'arscsine root &gt;5%'!LS63*100</f>
        <v>0</v>
      </c>
      <c r="LT63" s="68">
        <f>'arscsine root &gt;5%'!LT63*100</f>
        <v>0</v>
      </c>
      <c r="LU63" s="68">
        <f>'arscsine root &gt;5%'!LU63*100</f>
        <v>0</v>
      </c>
      <c r="LV63" s="68">
        <f>'arscsine root &gt;5%'!LV63*100</f>
        <v>0</v>
      </c>
      <c r="LW63" s="68">
        <f>'arscsine root &gt;5%'!LW63*100</f>
        <v>0</v>
      </c>
      <c r="LX63" s="45">
        <v>6</v>
      </c>
    </row>
    <row r="64" spans="1:336" x14ac:dyDescent="0.3">
      <c r="A64" s="52" t="s">
        <v>758</v>
      </c>
      <c r="B64" s="68">
        <f>'arscsine root &gt;5%'!B64*100</f>
        <v>0</v>
      </c>
      <c r="C64" s="68">
        <f>'arscsine root &gt;5%'!C64*100</f>
        <v>0</v>
      </c>
      <c r="D64" s="68">
        <f>'arscsine root &gt;5%'!D64*100</f>
        <v>0</v>
      </c>
      <c r="E64" s="68">
        <f>'arscsine root &gt;5%'!E64*100</f>
        <v>0</v>
      </c>
      <c r="F64" s="68">
        <f>'arscsine root &gt;5%'!F64*100</f>
        <v>0</v>
      </c>
      <c r="G64" s="68">
        <f>'arscsine root &gt;5%'!G64*100</f>
        <v>0</v>
      </c>
      <c r="H64" s="68">
        <f>'arscsine root &gt;5%'!H64*100</f>
        <v>0</v>
      </c>
      <c r="I64" s="68">
        <f>'arscsine root &gt;5%'!I64*100</f>
        <v>0</v>
      </c>
      <c r="J64" s="68">
        <f>'arscsine root &gt;5%'!J64*100</f>
        <v>0</v>
      </c>
      <c r="K64" s="68">
        <f>'arscsine root &gt;5%'!K64*100</f>
        <v>0</v>
      </c>
      <c r="L64" s="68">
        <f>'arscsine root &gt;5%'!L64*100</f>
        <v>0</v>
      </c>
      <c r="M64" s="68">
        <f>'arscsine root &gt;5%'!M64*100</f>
        <v>0</v>
      </c>
      <c r="N64" s="68">
        <f>'arscsine root &gt;5%'!N64*100</f>
        <v>0</v>
      </c>
      <c r="O64" s="68">
        <f>'arscsine root &gt;5%'!O64*100</f>
        <v>0</v>
      </c>
      <c r="P64" s="68">
        <f>'arscsine root &gt;5%'!P64*100</f>
        <v>0</v>
      </c>
      <c r="Q64" s="68">
        <f>'arscsine root &gt;5%'!Q64*100</f>
        <v>0</v>
      </c>
      <c r="R64" s="68">
        <f>'arscsine root &gt;5%'!R64*100</f>
        <v>0</v>
      </c>
      <c r="S64" s="68">
        <f>'arscsine root &gt;5%'!S64*100</f>
        <v>7.5882607554761954</v>
      </c>
      <c r="T64" s="68">
        <f>'arscsine root &gt;5%'!T64*100</f>
        <v>0</v>
      </c>
      <c r="U64" s="68">
        <f>'arscsine root &gt;5%'!U64*100</f>
        <v>0</v>
      </c>
      <c r="V64" s="68">
        <f>'arscsine root &gt;5%'!V64*100</f>
        <v>7.2420748896953731</v>
      </c>
      <c r="W64" s="68">
        <f>'arscsine root &gt;5%'!W64*100</f>
        <v>8.5435917680651485</v>
      </c>
      <c r="X64" s="68">
        <f>'arscsine root &gt;5%'!X64*100</f>
        <v>0</v>
      </c>
      <c r="Y64" s="68">
        <f>'arscsine root &gt;5%'!Y64*100</f>
        <v>0</v>
      </c>
      <c r="Z64" s="68">
        <f>'arscsine root &gt;5%'!Z64*100</f>
        <v>0</v>
      </c>
      <c r="AA64" s="68">
        <f>'arscsine root &gt;5%'!AA64*100</f>
        <v>0</v>
      </c>
      <c r="AB64" s="68">
        <f>'arscsine root &gt;5%'!AB64*100</f>
        <v>0</v>
      </c>
      <c r="AC64" s="68">
        <f>'arscsine root &gt;5%'!AC64*100</f>
        <v>0</v>
      </c>
      <c r="AD64" s="68">
        <f>'arscsine root &gt;5%'!AD64*100</f>
        <v>0</v>
      </c>
      <c r="AE64" s="68">
        <f>'arscsine root &gt;5%'!AE64*100</f>
        <v>0</v>
      </c>
      <c r="AF64" s="68">
        <f>'arscsine root &gt;5%'!AF64*100</f>
        <v>0</v>
      </c>
      <c r="AG64" s="68">
        <f>'arscsine root &gt;5%'!AG64*100</f>
        <v>0</v>
      </c>
      <c r="AH64" s="68">
        <f>'arscsine root &gt;5%'!AH64*100</f>
        <v>0</v>
      </c>
      <c r="AI64" s="68">
        <f>'arscsine root &gt;5%'!AI64*100</f>
        <v>0</v>
      </c>
      <c r="AJ64" s="68">
        <f>'arscsine root &gt;5%'!AJ64*100</f>
        <v>0</v>
      </c>
      <c r="AK64" s="68">
        <f>'arscsine root &gt;5%'!AK64*100</f>
        <v>0</v>
      </c>
      <c r="AL64" s="68">
        <f>'arscsine root &gt;5%'!AL64*100</f>
        <v>0</v>
      </c>
      <c r="AM64" s="68">
        <f>'arscsine root &gt;5%'!AM64*100</f>
        <v>0</v>
      </c>
      <c r="AN64" s="68">
        <f>'arscsine root &gt;5%'!AN64*100</f>
        <v>0</v>
      </c>
      <c r="AO64" s="68">
        <f>'arscsine root &gt;5%'!AO64*100</f>
        <v>0</v>
      </c>
      <c r="AP64" s="68">
        <f>'arscsine root &gt;5%'!AP64*100</f>
        <v>0</v>
      </c>
      <c r="AQ64" s="68">
        <f>'arscsine root &gt;5%'!AQ64*100</f>
        <v>0</v>
      </c>
      <c r="AR64" s="68">
        <f>'arscsine root &gt;5%'!AR64*100</f>
        <v>0</v>
      </c>
      <c r="AS64" s="68">
        <f>'arscsine root &gt;5%'!AS64*100</f>
        <v>0</v>
      </c>
      <c r="AT64" s="68">
        <f>'arscsine root &gt;5%'!AT64*100</f>
        <v>0</v>
      </c>
      <c r="AU64" s="68">
        <f>'arscsine root &gt;5%'!AU64*100</f>
        <v>0</v>
      </c>
      <c r="AV64" s="68">
        <f>'arscsine root &gt;5%'!AV64*100</f>
        <v>0</v>
      </c>
      <c r="AW64" s="68">
        <f>'arscsine root &gt;5%'!AW64*100</f>
        <v>0</v>
      </c>
      <c r="AX64" s="68">
        <f>'arscsine root &gt;5%'!AX64*100</f>
        <v>0</v>
      </c>
      <c r="AY64" s="68">
        <f>'arscsine root &gt;5%'!AY64*100</f>
        <v>0</v>
      </c>
      <c r="AZ64" s="68">
        <f>'arscsine root &gt;5%'!AZ64*100</f>
        <v>0</v>
      </c>
      <c r="BA64" s="68">
        <f>'arscsine root &gt;5%'!BA64*100</f>
        <v>0</v>
      </c>
      <c r="BB64" s="68">
        <f>'arscsine root &gt;5%'!BB64*100</f>
        <v>0</v>
      </c>
      <c r="BC64" s="68">
        <f>'arscsine root &gt;5%'!BC64*100</f>
        <v>0</v>
      </c>
      <c r="BD64" s="68">
        <f>'arscsine root &gt;5%'!BD64*100</f>
        <v>0</v>
      </c>
      <c r="BE64" s="68">
        <f>'arscsine root &gt;5%'!BE64*100</f>
        <v>0</v>
      </c>
      <c r="BF64" s="68">
        <f>'arscsine root &gt;5%'!BF64*100</f>
        <v>0</v>
      </c>
      <c r="BG64" s="68">
        <f>'arscsine root &gt;5%'!BG64*100</f>
        <v>0</v>
      </c>
      <c r="BH64" s="68">
        <f>'arscsine root &gt;5%'!BH64*100</f>
        <v>0</v>
      </c>
      <c r="BI64" s="68">
        <f>'arscsine root &gt;5%'!BI64*100</f>
        <v>0</v>
      </c>
      <c r="BJ64" s="68">
        <f>'arscsine root &gt;5%'!BJ64*100</f>
        <v>0</v>
      </c>
      <c r="BK64" s="68">
        <f>'arscsine root &gt;5%'!BK64*100</f>
        <v>0</v>
      </c>
      <c r="BL64" s="68">
        <f>'arscsine root &gt;5%'!BL64*100</f>
        <v>0</v>
      </c>
      <c r="BM64" s="68">
        <f>'arscsine root &gt;5%'!BM64*100</f>
        <v>0</v>
      </c>
      <c r="BN64" s="68">
        <f>'arscsine root &gt;5%'!BN64*100</f>
        <v>0</v>
      </c>
      <c r="BO64" s="68">
        <f>'arscsine root &gt;5%'!BO64*100</f>
        <v>0</v>
      </c>
      <c r="BP64" s="68">
        <f>'arscsine root &gt;5%'!BP64*100</f>
        <v>0</v>
      </c>
      <c r="BQ64" s="68">
        <f>'arscsine root &gt;5%'!BQ64*100</f>
        <v>0</v>
      </c>
      <c r="BR64" s="68">
        <f>'arscsine root &gt;5%'!BR64*100</f>
        <v>0</v>
      </c>
      <c r="BS64" s="68">
        <f>'arscsine root &gt;5%'!BS64*100</f>
        <v>0</v>
      </c>
      <c r="BT64" s="68">
        <f>'arscsine root &gt;5%'!BT64*100</f>
        <v>0</v>
      </c>
      <c r="BU64" s="68">
        <f>'arscsine root &gt;5%'!BU64*100</f>
        <v>0</v>
      </c>
      <c r="BV64" s="68">
        <f>'arscsine root &gt;5%'!BV64*100</f>
        <v>0</v>
      </c>
      <c r="BW64" s="68">
        <f>'arscsine root &gt;5%'!BW64*100</f>
        <v>0</v>
      </c>
      <c r="BX64" s="68">
        <f>'arscsine root &gt;5%'!BX64*100</f>
        <v>0</v>
      </c>
      <c r="BY64" s="68">
        <f>'arscsine root &gt;5%'!BY64*100</f>
        <v>0</v>
      </c>
      <c r="BZ64" s="68">
        <f>'arscsine root &gt;5%'!BZ64*100</f>
        <v>0</v>
      </c>
      <c r="CA64" s="68">
        <f>'arscsine root &gt;5%'!CA64*100</f>
        <v>0</v>
      </c>
      <c r="CB64" s="68">
        <f>'arscsine root &gt;5%'!CB64*100</f>
        <v>0</v>
      </c>
      <c r="CC64" s="68">
        <f>'arscsine root &gt;5%'!CC64*100</f>
        <v>0</v>
      </c>
      <c r="CD64" s="68">
        <f>'arscsine root &gt;5%'!CD64*100</f>
        <v>0</v>
      </c>
      <c r="CE64" s="68">
        <f>'arscsine root &gt;5%'!CE64*100</f>
        <v>0</v>
      </c>
      <c r="CF64" s="68">
        <f>'arscsine root &gt;5%'!CF64*100</f>
        <v>0</v>
      </c>
      <c r="CG64" s="68">
        <f>'arscsine root &gt;5%'!CG64*100</f>
        <v>0</v>
      </c>
      <c r="CH64" s="68">
        <f>'arscsine root &gt;5%'!CH64*100</f>
        <v>0</v>
      </c>
      <c r="CI64" s="68">
        <f>'arscsine root &gt;5%'!CI64*100</f>
        <v>0</v>
      </c>
      <c r="CJ64" s="68">
        <f>'arscsine root &gt;5%'!CJ64*100</f>
        <v>0</v>
      </c>
      <c r="CK64" s="68">
        <f>'arscsine root &gt;5%'!CK64*100</f>
        <v>8.8102199630747418</v>
      </c>
      <c r="CL64" s="68">
        <f>'arscsine root &gt;5%'!CL64*100</f>
        <v>9.5130558907573484</v>
      </c>
      <c r="CM64" s="68">
        <f>'arscsine root &gt;5%'!CM64*100</f>
        <v>0</v>
      </c>
      <c r="CN64" s="68">
        <f>'arscsine root &gt;5%'!CN64*100</f>
        <v>0</v>
      </c>
      <c r="CO64" s="68">
        <f>'arscsine root &gt;5%'!CO64*100</f>
        <v>0</v>
      </c>
      <c r="CP64" s="68">
        <f>'arscsine root &gt;5%'!CP64*100</f>
        <v>0</v>
      </c>
      <c r="CQ64" s="68">
        <f>'arscsine root &gt;5%'!CQ64*100</f>
        <v>0</v>
      </c>
      <c r="CR64" s="68">
        <f>'arscsine root &gt;5%'!CR64*100</f>
        <v>0</v>
      </c>
      <c r="CS64" s="68">
        <f>'arscsine root &gt;5%'!CS64*100</f>
        <v>0</v>
      </c>
      <c r="CT64" s="68">
        <f>'arscsine root &gt;5%'!CT64*100</f>
        <v>5.7575338095319566</v>
      </c>
      <c r="CU64" s="68">
        <f>'arscsine root &gt;5%'!CU64*100</f>
        <v>0</v>
      </c>
      <c r="CV64" s="68">
        <f>'arscsine root &gt;5%'!CV64*100</f>
        <v>0</v>
      </c>
      <c r="CW64" s="68">
        <f>'arscsine root &gt;5%'!CW64*100</f>
        <v>0</v>
      </c>
      <c r="CX64" s="68">
        <f>'arscsine root &gt;5%'!CX64*100</f>
        <v>0</v>
      </c>
      <c r="CY64" s="68">
        <f>'arscsine root &gt;5%'!CY64*100</f>
        <v>5.6195167384118676</v>
      </c>
      <c r="CZ64" s="68">
        <f>'arscsine root &gt;5%'!CZ64*100</f>
        <v>4.8583403144547468</v>
      </c>
      <c r="DA64" s="68">
        <f>'arscsine root &gt;5%'!DA64*100</f>
        <v>0</v>
      </c>
      <c r="DB64" s="68">
        <f>'arscsine root &gt;5%'!DB64*100</f>
        <v>0</v>
      </c>
      <c r="DC64" s="68">
        <f>'arscsine root &gt;5%'!DC64*100</f>
        <v>0</v>
      </c>
      <c r="DD64" s="68">
        <f>'arscsine root &gt;5%'!DD64*100</f>
        <v>0</v>
      </c>
      <c r="DE64" s="68">
        <f>'arscsine root &gt;5%'!DE64*100</f>
        <v>5.4500447499000719</v>
      </c>
      <c r="DF64" s="68">
        <f>'arscsine root &gt;5%'!DF64*100</f>
        <v>0</v>
      </c>
      <c r="DG64" s="68">
        <f>'arscsine root &gt;5%'!DG64*100</f>
        <v>0</v>
      </c>
      <c r="DH64" s="68">
        <f>'arscsine root &gt;5%'!DH64*100</f>
        <v>0</v>
      </c>
      <c r="DI64" s="68">
        <f>'arscsine root &gt;5%'!DI64*100</f>
        <v>0</v>
      </c>
      <c r="DJ64" s="68">
        <f>'arscsine root &gt;5%'!DJ64*100</f>
        <v>0</v>
      </c>
      <c r="DK64" s="68">
        <f>'arscsine root &gt;5%'!DK64*100</f>
        <v>0</v>
      </c>
      <c r="DL64" s="68">
        <f>'arscsine root &gt;5%'!DL64*100</f>
        <v>0</v>
      </c>
      <c r="DM64" s="68">
        <f>'arscsine root &gt;5%'!DM64*100</f>
        <v>0</v>
      </c>
      <c r="DN64" s="68">
        <f>'arscsine root &gt;5%'!DN64*100</f>
        <v>0</v>
      </c>
      <c r="DO64" s="68">
        <f>'arscsine root &gt;5%'!DO64*100</f>
        <v>0</v>
      </c>
      <c r="DP64" s="68">
        <f>'arscsine root &gt;5%'!DP64*100</f>
        <v>0</v>
      </c>
      <c r="DQ64" s="68">
        <f>'arscsine root &gt;5%'!DQ64*100</f>
        <v>0</v>
      </c>
      <c r="DR64" s="68">
        <f>'arscsine root &gt;5%'!DR64*100</f>
        <v>0</v>
      </c>
      <c r="DS64" s="68">
        <f>'arscsine root &gt;5%'!DS64*100</f>
        <v>0</v>
      </c>
      <c r="DT64" s="68">
        <f>'arscsine root &gt;5%'!DT64*100</f>
        <v>0</v>
      </c>
      <c r="DU64" s="68">
        <f>'arscsine root &gt;5%'!DU64*100</f>
        <v>0</v>
      </c>
      <c r="DV64" s="68">
        <f>'arscsine root &gt;5%'!DV64*100</f>
        <v>0</v>
      </c>
      <c r="DW64" s="68">
        <f>'arscsine root &gt;5%'!DW64*100</f>
        <v>0</v>
      </c>
      <c r="DX64" s="68">
        <f>'arscsine root &gt;5%'!DX64*100</f>
        <v>0</v>
      </c>
      <c r="DY64" s="68">
        <f>'arscsine root &gt;5%'!DY64*100</f>
        <v>0</v>
      </c>
      <c r="DZ64" s="68">
        <f>'arscsine root &gt;5%'!DZ64*100</f>
        <v>0</v>
      </c>
      <c r="EA64" s="68">
        <f>'arscsine root &gt;5%'!EA64*100</f>
        <v>0</v>
      </c>
      <c r="EB64" s="68">
        <f>'arscsine root &gt;5%'!EB64*100</f>
        <v>0</v>
      </c>
      <c r="EC64" s="68">
        <f>'arscsine root &gt;5%'!EC64*100</f>
        <v>0</v>
      </c>
      <c r="ED64" s="68">
        <f>'arscsine root &gt;5%'!ED64*100</f>
        <v>0</v>
      </c>
      <c r="EE64" s="68">
        <f>'arscsine root &gt;5%'!EE64*100</f>
        <v>0</v>
      </c>
      <c r="EF64" s="68">
        <f>'arscsine root &gt;5%'!EF64*100</f>
        <v>0</v>
      </c>
      <c r="EG64" s="68">
        <f>'arscsine root &gt;5%'!EG64*100</f>
        <v>0</v>
      </c>
      <c r="EH64" s="68">
        <f>'arscsine root &gt;5%'!EH64*100</f>
        <v>0</v>
      </c>
      <c r="EI64" s="68">
        <f>'arscsine root &gt;5%'!EI64*100</f>
        <v>0</v>
      </c>
      <c r="EJ64" s="68">
        <f>'arscsine root &gt;5%'!EJ64*100</f>
        <v>0</v>
      </c>
      <c r="EK64" s="68">
        <f>'arscsine root &gt;5%'!EK64*100</f>
        <v>0</v>
      </c>
      <c r="EL64" s="68">
        <f>'arscsine root &gt;5%'!EL64*100</f>
        <v>0</v>
      </c>
      <c r="EM64" s="68">
        <f>'arscsine root &gt;5%'!EM64*100</f>
        <v>0</v>
      </c>
      <c r="EN64" s="68">
        <f>'arscsine root &gt;5%'!EN64*100</f>
        <v>0</v>
      </c>
      <c r="EO64" s="68">
        <f>'arscsine root &gt;5%'!EO64*100</f>
        <v>0</v>
      </c>
      <c r="EP64" s="68">
        <f>'arscsine root &gt;5%'!EP64*100</f>
        <v>0</v>
      </c>
      <c r="EQ64" s="68">
        <f>'arscsine root &gt;5%'!EQ64*100</f>
        <v>0</v>
      </c>
      <c r="ER64" s="68">
        <f>'arscsine root &gt;5%'!ER64*100</f>
        <v>0</v>
      </c>
      <c r="ES64" s="68">
        <f>'arscsine root &gt;5%'!ES64*100</f>
        <v>0</v>
      </c>
      <c r="ET64" s="68">
        <f>'arscsine root &gt;5%'!ET64*100</f>
        <v>0</v>
      </c>
      <c r="EU64" s="68">
        <f>'arscsine root &gt;5%'!EU64*100</f>
        <v>0</v>
      </c>
      <c r="EV64" s="68">
        <f>'arscsine root &gt;5%'!EV64*100</f>
        <v>0</v>
      </c>
      <c r="EW64" s="68">
        <f>'arscsine root &gt;5%'!EW64*100</f>
        <v>0</v>
      </c>
      <c r="EX64" s="68">
        <f>'arscsine root &gt;5%'!EX64*100</f>
        <v>0</v>
      </c>
      <c r="EY64" s="68">
        <f>'arscsine root &gt;5%'!EY64*100</f>
        <v>0</v>
      </c>
      <c r="EZ64" s="68">
        <f>'arscsine root &gt;5%'!EZ64*100</f>
        <v>0</v>
      </c>
      <c r="FA64" s="68">
        <f>'arscsine root &gt;5%'!FA64*100</f>
        <v>0</v>
      </c>
      <c r="FB64" s="68">
        <f>'arscsine root &gt;5%'!FB64*100</f>
        <v>0</v>
      </c>
      <c r="FC64" s="68">
        <f>'arscsine root &gt;5%'!FC64*100</f>
        <v>0</v>
      </c>
      <c r="FD64" s="68">
        <f>'arscsine root &gt;5%'!FD64*100</f>
        <v>0</v>
      </c>
      <c r="FE64" s="68">
        <f>'arscsine root &gt;5%'!FE64*100</f>
        <v>0</v>
      </c>
      <c r="FF64" s="68">
        <f>'arscsine root &gt;5%'!FF64*100</f>
        <v>0</v>
      </c>
      <c r="FG64" s="68">
        <f>'arscsine root &gt;5%'!FG64*100</f>
        <v>0</v>
      </c>
      <c r="FH64" s="68">
        <f>'arscsine root &gt;5%'!FH64*100</f>
        <v>0</v>
      </c>
      <c r="FI64" s="68">
        <f>'arscsine root &gt;5%'!FI64*100</f>
        <v>0</v>
      </c>
      <c r="FJ64" s="68">
        <f>'arscsine root &gt;5%'!FJ64*100</f>
        <v>0</v>
      </c>
      <c r="FK64" s="68">
        <f>'arscsine root &gt;5%'!FK64*100</f>
        <v>0</v>
      </c>
      <c r="FL64" s="68">
        <f>'arscsine root &gt;5%'!FL64*100</f>
        <v>0</v>
      </c>
      <c r="FM64" s="68">
        <f>'arscsine root &gt;5%'!FM64*100</f>
        <v>0</v>
      </c>
      <c r="FN64" s="68">
        <f>'arscsine root &gt;5%'!FN64*100</f>
        <v>0</v>
      </c>
      <c r="FO64" s="68">
        <f>'arscsine root &gt;5%'!FO64*100</f>
        <v>0</v>
      </c>
      <c r="FP64" s="68">
        <f>'arscsine root &gt;5%'!FP64*100</f>
        <v>0</v>
      </c>
      <c r="FQ64" s="68">
        <f>'arscsine root &gt;5%'!FQ64*100</f>
        <v>0</v>
      </c>
      <c r="FR64" s="68">
        <f>'arscsine root &gt;5%'!FR64*100</f>
        <v>0</v>
      </c>
      <c r="FS64" s="68">
        <f>'arscsine root &gt;5%'!FS64*100</f>
        <v>0</v>
      </c>
      <c r="FT64" s="68">
        <f>'arscsine root &gt;5%'!FT64*100</f>
        <v>0</v>
      </c>
      <c r="FU64" s="68">
        <f>'arscsine root &gt;5%'!FU64*100</f>
        <v>0</v>
      </c>
      <c r="FV64" s="68">
        <f>'arscsine root &gt;5%'!FV64*100</f>
        <v>0</v>
      </c>
      <c r="FW64" s="68">
        <f>'arscsine root &gt;5%'!FW64*100</f>
        <v>0</v>
      </c>
      <c r="FX64" s="68">
        <f>'arscsine root &gt;5%'!FX64*100</f>
        <v>0</v>
      </c>
      <c r="FY64" s="68">
        <f>'arscsine root &gt;5%'!FY64*100</f>
        <v>0</v>
      </c>
      <c r="FZ64" s="68">
        <f>'arscsine root &gt;5%'!FZ64*100</f>
        <v>0</v>
      </c>
      <c r="GA64" s="68">
        <f>'arscsine root &gt;5%'!GA64*100</f>
        <v>0</v>
      </c>
      <c r="GB64" s="68">
        <f>'arscsine root &gt;5%'!GB64*100</f>
        <v>0</v>
      </c>
      <c r="GC64" s="68">
        <f>'arscsine root &gt;5%'!GC64*100</f>
        <v>0</v>
      </c>
      <c r="GD64" s="68">
        <f>'arscsine root &gt;5%'!GD64*100</f>
        <v>0</v>
      </c>
      <c r="GE64" s="68">
        <f>'arscsine root &gt;5%'!GE64*100</f>
        <v>0</v>
      </c>
      <c r="GF64" s="68">
        <f>'arscsine root &gt;5%'!GF64*100</f>
        <v>0</v>
      </c>
      <c r="GG64" s="68">
        <f>'arscsine root &gt;5%'!GG64*100</f>
        <v>0</v>
      </c>
      <c r="GH64" s="68">
        <f>'arscsine root &gt;5%'!GH64*100</f>
        <v>0</v>
      </c>
      <c r="GI64" s="68">
        <f>'arscsine root &gt;5%'!GI64*100</f>
        <v>0</v>
      </c>
      <c r="GJ64" s="68">
        <f>'arscsine root &gt;5%'!GJ64*100</f>
        <v>0</v>
      </c>
      <c r="GK64" s="68">
        <f>'arscsine root &gt;5%'!GK64*100</f>
        <v>0</v>
      </c>
      <c r="GL64" s="68">
        <f>'arscsine root &gt;5%'!GL64*100</f>
        <v>0</v>
      </c>
      <c r="GM64" s="68">
        <f>'arscsine root &gt;5%'!GM64*100</f>
        <v>0</v>
      </c>
      <c r="GN64" s="68">
        <f>'arscsine root &gt;5%'!GN64*100</f>
        <v>0</v>
      </c>
      <c r="GO64" s="68">
        <f>'arscsine root &gt;5%'!GO64*100</f>
        <v>0</v>
      </c>
      <c r="GP64" s="68">
        <f>'arscsine root &gt;5%'!GP64*100</f>
        <v>0</v>
      </c>
      <c r="GQ64" s="68">
        <f>'arscsine root &gt;5%'!GQ64*100</f>
        <v>0</v>
      </c>
      <c r="GR64" s="68">
        <f>'arscsine root &gt;5%'!GR64*100</f>
        <v>0</v>
      </c>
      <c r="GS64" s="68">
        <f>'arscsine root &gt;5%'!GS64*100</f>
        <v>0</v>
      </c>
      <c r="GT64" s="68">
        <f>'arscsine root &gt;5%'!GT64*100</f>
        <v>0</v>
      </c>
      <c r="GU64" s="68">
        <f>'arscsine root &gt;5%'!GU64*100</f>
        <v>0</v>
      </c>
      <c r="GV64" s="68">
        <f>'arscsine root &gt;5%'!GV64*100</f>
        <v>0</v>
      </c>
      <c r="GW64" s="68">
        <f>'arscsine root &gt;5%'!GW64*100</f>
        <v>0</v>
      </c>
      <c r="GX64" s="68">
        <f>'arscsine root &gt;5%'!GX64*100</f>
        <v>0</v>
      </c>
      <c r="GY64" s="68">
        <f>'arscsine root &gt;5%'!GY64*100</f>
        <v>0</v>
      </c>
      <c r="GZ64" s="68">
        <f>'arscsine root &gt;5%'!GZ64*100</f>
        <v>0</v>
      </c>
      <c r="HA64" s="68">
        <f>'arscsine root &gt;5%'!HA64*100</f>
        <v>0</v>
      </c>
      <c r="HB64" s="68">
        <f>'arscsine root &gt;5%'!HB64*100</f>
        <v>0</v>
      </c>
      <c r="HC64" s="68">
        <f>'arscsine root &gt;5%'!HC64*100</f>
        <v>0</v>
      </c>
      <c r="HD64" s="68">
        <f>'arscsine root &gt;5%'!HD64*100</f>
        <v>0</v>
      </c>
      <c r="HE64" s="68">
        <f>'arscsine root &gt;5%'!HE64*100</f>
        <v>0</v>
      </c>
      <c r="HF64" s="68">
        <f>'arscsine root &gt;5%'!HF64*100</f>
        <v>0</v>
      </c>
      <c r="HG64" s="68">
        <f>'arscsine root &gt;5%'!HG64*100</f>
        <v>0</v>
      </c>
      <c r="HH64" s="68">
        <f>'arscsine root &gt;5%'!HH64*100</f>
        <v>0</v>
      </c>
      <c r="HI64" s="68">
        <f>'arscsine root &gt;5%'!HI64*100</f>
        <v>0</v>
      </c>
      <c r="HJ64" s="68">
        <f>'arscsine root &gt;5%'!HJ64*100</f>
        <v>0</v>
      </c>
      <c r="HK64" s="68">
        <f>'arscsine root &gt;5%'!HK64*100</f>
        <v>0</v>
      </c>
      <c r="HL64" s="68">
        <f>'arscsine root &gt;5%'!HL64*100</f>
        <v>0</v>
      </c>
      <c r="HM64" s="68">
        <f>'arscsine root &gt;5%'!HM64*100</f>
        <v>0</v>
      </c>
      <c r="HN64" s="68">
        <f>'arscsine root &gt;5%'!HN64*100</f>
        <v>0</v>
      </c>
      <c r="HO64" s="68">
        <f>'arscsine root &gt;5%'!HO64*100</f>
        <v>0</v>
      </c>
      <c r="HP64" s="68">
        <f>'arscsine root &gt;5%'!HP64*100</f>
        <v>0</v>
      </c>
      <c r="HQ64" s="68">
        <f>'arscsine root &gt;5%'!HQ64*100</f>
        <v>0</v>
      </c>
      <c r="HR64" s="68">
        <f>'arscsine root &gt;5%'!HR64*100</f>
        <v>0</v>
      </c>
      <c r="HS64" s="68">
        <f>'arscsine root &gt;5%'!HS64*100</f>
        <v>0</v>
      </c>
      <c r="HT64" s="68">
        <f>'arscsine root &gt;5%'!HT64*100</f>
        <v>0</v>
      </c>
      <c r="HU64" s="68">
        <f>'arscsine root &gt;5%'!HU64*100</f>
        <v>0</v>
      </c>
      <c r="HV64" s="68">
        <f>'arscsine root &gt;5%'!HV64*100</f>
        <v>0</v>
      </c>
      <c r="HW64" s="68">
        <f>'arscsine root &gt;5%'!HW64*100</f>
        <v>0</v>
      </c>
      <c r="HX64" s="68">
        <f>'arscsine root &gt;5%'!HX64*100</f>
        <v>0</v>
      </c>
      <c r="HY64" s="68">
        <f>'arscsine root &gt;5%'!HY64*100</f>
        <v>0</v>
      </c>
      <c r="HZ64" s="68">
        <f>'arscsine root &gt;5%'!HZ64*100</f>
        <v>0</v>
      </c>
      <c r="IA64" s="68">
        <f>'arscsine root &gt;5%'!IA64*100</f>
        <v>0</v>
      </c>
      <c r="IB64" s="68">
        <f>'arscsine root &gt;5%'!IB64*100</f>
        <v>0</v>
      </c>
      <c r="IC64" s="68">
        <f>'arscsine root &gt;5%'!IC64*100</f>
        <v>0</v>
      </c>
      <c r="ID64" s="68">
        <f>'arscsine root &gt;5%'!ID64*100</f>
        <v>0</v>
      </c>
      <c r="IE64" s="68">
        <f>'arscsine root &gt;5%'!IE64*100</f>
        <v>0</v>
      </c>
      <c r="IF64" s="68">
        <f>'arscsine root &gt;5%'!IF64*100</f>
        <v>0</v>
      </c>
      <c r="IG64" s="68">
        <f>'arscsine root &gt;5%'!IG64*100</f>
        <v>0</v>
      </c>
      <c r="IH64" s="68">
        <f>'arscsine root &gt;5%'!IH64*100</f>
        <v>0</v>
      </c>
      <c r="II64" s="68">
        <f>'arscsine root &gt;5%'!II64*100</f>
        <v>0</v>
      </c>
      <c r="IJ64" s="68">
        <f>'arscsine root &gt;5%'!IJ64*100</f>
        <v>0</v>
      </c>
      <c r="IK64" s="68">
        <f>'arscsine root &gt;5%'!IK64*100</f>
        <v>0</v>
      </c>
      <c r="IL64" s="68">
        <f>'arscsine root &gt;5%'!IL64*100</f>
        <v>0</v>
      </c>
      <c r="IM64" s="68">
        <f>'arscsine root &gt;5%'!IM64*100</f>
        <v>0</v>
      </c>
      <c r="IN64" s="68">
        <f>'arscsine root &gt;5%'!IN64*100</f>
        <v>0</v>
      </c>
      <c r="IO64" s="68">
        <f>'arscsine root &gt;5%'!IO64*100</f>
        <v>0</v>
      </c>
      <c r="IP64" s="68">
        <f>'arscsine root &gt;5%'!IP64*100</f>
        <v>0</v>
      </c>
      <c r="IQ64" s="68">
        <f>'arscsine root &gt;5%'!IQ64*100</f>
        <v>0</v>
      </c>
      <c r="IR64" s="68">
        <f>'arscsine root &gt;5%'!IR64*100</f>
        <v>0</v>
      </c>
      <c r="IS64" s="68">
        <f>'arscsine root &gt;5%'!IS64*100</f>
        <v>0</v>
      </c>
      <c r="IT64" s="68">
        <f>'arscsine root &gt;5%'!IT64*100</f>
        <v>0</v>
      </c>
      <c r="IU64" s="68">
        <f>'arscsine root &gt;5%'!IU64*100</f>
        <v>0</v>
      </c>
      <c r="IV64" s="68">
        <f>'arscsine root &gt;5%'!IV64*100</f>
        <v>0</v>
      </c>
      <c r="IW64" s="68">
        <f>'arscsine root &gt;5%'!IW64*100</f>
        <v>0</v>
      </c>
      <c r="IX64" s="68">
        <f>'arscsine root &gt;5%'!IX64*100</f>
        <v>0</v>
      </c>
      <c r="IY64" s="68">
        <f>'arscsine root &gt;5%'!IY64*100</f>
        <v>0</v>
      </c>
      <c r="IZ64" s="68">
        <f>'arscsine root &gt;5%'!IZ64*100</f>
        <v>0</v>
      </c>
      <c r="JA64" s="68">
        <f>'arscsine root &gt;5%'!JA64*100</f>
        <v>0</v>
      </c>
      <c r="JB64" s="68">
        <f>'arscsine root &gt;5%'!JB64*100</f>
        <v>0</v>
      </c>
      <c r="JC64" s="68">
        <f>'arscsine root &gt;5%'!JC64*100</f>
        <v>0</v>
      </c>
      <c r="JD64" s="68">
        <f>'arscsine root &gt;5%'!JD64*100</f>
        <v>0</v>
      </c>
      <c r="JE64" s="68">
        <f>'arscsine root &gt;5%'!JE64*100</f>
        <v>0</v>
      </c>
      <c r="JF64" s="68">
        <f>'arscsine root &gt;5%'!JF64*100</f>
        <v>0</v>
      </c>
      <c r="JG64" s="68">
        <f>'arscsine root &gt;5%'!JG64*100</f>
        <v>0</v>
      </c>
      <c r="JH64" s="68">
        <f>'arscsine root &gt;5%'!JH64*100</f>
        <v>0</v>
      </c>
      <c r="JI64" s="68">
        <f>'arscsine root &gt;5%'!JI64*100</f>
        <v>0</v>
      </c>
      <c r="JJ64" s="68">
        <f>'arscsine root &gt;5%'!JJ64*100</f>
        <v>0</v>
      </c>
      <c r="JK64" s="68">
        <f>'arscsine root &gt;5%'!JK64*100</f>
        <v>0</v>
      </c>
      <c r="JL64" s="68">
        <f>'arscsine root &gt;5%'!JL64*100</f>
        <v>0</v>
      </c>
      <c r="JM64" s="68">
        <f>'arscsine root &gt;5%'!JM64*100</f>
        <v>0</v>
      </c>
      <c r="JN64" s="68">
        <f>'arscsine root &gt;5%'!JN64*100</f>
        <v>0</v>
      </c>
      <c r="JO64" s="68">
        <f>'arscsine root &gt;5%'!JO64*100</f>
        <v>0</v>
      </c>
      <c r="JP64" s="68">
        <f>'arscsine root &gt;5%'!JP64*100</f>
        <v>0</v>
      </c>
      <c r="JQ64" s="68">
        <f>'arscsine root &gt;5%'!JQ64*100</f>
        <v>0</v>
      </c>
      <c r="JR64" s="68">
        <f>'arscsine root &gt;5%'!JR64*100</f>
        <v>0</v>
      </c>
      <c r="JS64" s="68">
        <f>'arscsine root &gt;5%'!JS64*100</f>
        <v>0</v>
      </c>
      <c r="JT64" s="68">
        <f>'arscsine root &gt;5%'!JT64*100</f>
        <v>0</v>
      </c>
      <c r="JU64" s="68">
        <f>'arscsine root &gt;5%'!JU64*100</f>
        <v>0</v>
      </c>
      <c r="JV64" s="68">
        <f>'arscsine root &gt;5%'!JV64*100</f>
        <v>0</v>
      </c>
      <c r="JW64" s="68">
        <f>'arscsine root &gt;5%'!JW64*100</f>
        <v>0</v>
      </c>
      <c r="JX64" s="68">
        <f>'arscsine root &gt;5%'!JX64*100</f>
        <v>0</v>
      </c>
      <c r="JY64" s="68">
        <f>'arscsine root &gt;5%'!JY64*100</f>
        <v>0</v>
      </c>
      <c r="JZ64" s="68">
        <f>'arscsine root &gt;5%'!JZ64*100</f>
        <v>0</v>
      </c>
      <c r="KA64" s="68">
        <f>'arscsine root &gt;5%'!KA64*100</f>
        <v>0</v>
      </c>
      <c r="KB64" s="68">
        <f>'arscsine root &gt;5%'!KB64*100</f>
        <v>0</v>
      </c>
      <c r="KC64" s="68">
        <f>'arscsine root &gt;5%'!KC64*100</f>
        <v>0</v>
      </c>
      <c r="KD64" s="68">
        <f>'arscsine root &gt;5%'!KD64*100</f>
        <v>23.594539457742897</v>
      </c>
      <c r="KE64" s="68">
        <f>'arscsine root &gt;5%'!KE64*100</f>
        <v>23.113353779923266</v>
      </c>
      <c r="KF64" s="68">
        <f>'arscsine root &gt;5%'!KF64*100</f>
        <v>21.305412138003465</v>
      </c>
      <c r="KG64" s="68">
        <f>'arscsine root &gt;5%'!KG64*100</f>
        <v>33.877058176169093</v>
      </c>
      <c r="KH64" s="68">
        <f>'arscsine root &gt;5%'!KH64*100</f>
        <v>21.998797739545942</v>
      </c>
      <c r="KI64" s="68">
        <f>'arscsine root &gt;5%'!KI64*100</f>
        <v>36.30975141895513</v>
      </c>
      <c r="KJ64" s="68">
        <f>'arscsine root &gt;5%'!KJ64*100</f>
        <v>35.640919924786409</v>
      </c>
      <c r="KK64" s="68">
        <f>'arscsine root &gt;5%'!KK64*100</f>
        <v>0</v>
      </c>
      <c r="KL64" s="68">
        <f>'arscsine root &gt;5%'!KL64*100</f>
        <v>16.213630744262147</v>
      </c>
      <c r="KM64" s="68">
        <f>'arscsine root &gt;5%'!KM64*100</f>
        <v>25.1634346407265</v>
      </c>
      <c r="KN64" s="68">
        <f>'arscsine root &gt;5%'!KN64*100</f>
        <v>24.352118976496158</v>
      </c>
      <c r="KO64" s="68">
        <f>'arscsine root &gt;5%'!KO64*100</f>
        <v>29.625154606086284</v>
      </c>
      <c r="KP64" s="68">
        <f>'arscsine root &gt;5%'!KP64*100</f>
        <v>26.621588579760385</v>
      </c>
      <c r="KQ64" s="68">
        <f>'arscsine root &gt;5%'!KQ64*100</f>
        <v>26.257552158603346</v>
      </c>
      <c r="KR64" s="68">
        <f>'arscsine root &gt;5%'!KR64*100</f>
        <v>24.574287451136858</v>
      </c>
      <c r="KS64" s="68">
        <f>'arscsine root &gt;5%'!KS64*100</f>
        <v>23.672557863603309</v>
      </c>
      <c r="KT64" s="68">
        <f>'arscsine root &gt;5%'!KT64*100</f>
        <v>19.771685552617335</v>
      </c>
      <c r="KU64" s="68">
        <f>'arscsine root &gt;5%'!KU64*100</f>
        <v>9.901507202855754</v>
      </c>
      <c r="KV64" s="68">
        <f>'arscsine root &gt;5%'!KV64*100</f>
        <v>13.912341136739858</v>
      </c>
      <c r="KW64" s="68">
        <f>'arscsine root &gt;5%'!KW64*100</f>
        <v>12.378205555991995</v>
      </c>
      <c r="KX64" s="68">
        <f>'arscsine root &gt;5%'!KX64*100</f>
        <v>25.968517507705783</v>
      </c>
      <c r="KY64" s="68">
        <f>'arscsine root &gt;5%'!KY64*100</f>
        <v>23.500223359180591</v>
      </c>
      <c r="KZ64" s="68">
        <f>'arscsine root &gt;5%'!KZ64*100</f>
        <v>32.357760945879207</v>
      </c>
      <c r="LA64" s="68">
        <f>'arscsine root &gt;5%'!LA64*100</f>
        <v>18.899031845563442</v>
      </c>
      <c r="LB64" s="68">
        <f>'arscsine root &gt;5%'!LB64*100</f>
        <v>29.645912413321685</v>
      </c>
      <c r="LC64" s="68">
        <f>'arscsine root &gt;5%'!LC64*100</f>
        <v>0</v>
      </c>
      <c r="LD64" s="68">
        <f>'arscsine root &gt;5%'!LD64*100</f>
        <v>0</v>
      </c>
      <c r="LE64" s="68">
        <f>'arscsine root &gt;5%'!LE64*100</f>
        <v>0</v>
      </c>
      <c r="LF64" s="68">
        <f>'arscsine root &gt;5%'!LF64*100</f>
        <v>0</v>
      </c>
      <c r="LG64" s="68">
        <f>'arscsine root &gt;5%'!LG64*100</f>
        <v>0</v>
      </c>
      <c r="LH64" s="68">
        <f>'arscsine root &gt;5%'!LH64*100</f>
        <v>0</v>
      </c>
      <c r="LI64" s="68">
        <f>'arscsine root &gt;5%'!LI64*100</f>
        <v>26.479556220529382</v>
      </c>
      <c r="LJ64" s="68">
        <f>'arscsine root &gt;5%'!LJ64*100</f>
        <v>0</v>
      </c>
      <c r="LK64" s="68">
        <f>'arscsine root &gt;5%'!LK64*100</f>
        <v>0</v>
      </c>
      <c r="LL64" s="68">
        <f>'arscsine root &gt;5%'!LL64*100</f>
        <v>0</v>
      </c>
      <c r="LM64" s="68">
        <f>'arscsine root &gt;5%'!LM64*100</f>
        <v>0</v>
      </c>
      <c r="LN64" s="68">
        <f>'arscsine root &gt;5%'!LN64*100</f>
        <v>0</v>
      </c>
      <c r="LO64" s="68">
        <f>'arscsine root &gt;5%'!LO64*100</f>
        <v>8.8245015272490352</v>
      </c>
      <c r="LP64" s="68">
        <f>'arscsine root &gt;5%'!LP64*100</f>
        <v>0</v>
      </c>
      <c r="LQ64" s="68">
        <f>'arscsine root &gt;5%'!LQ64*100</f>
        <v>0</v>
      </c>
      <c r="LR64" s="68">
        <f>'arscsine root &gt;5%'!LR64*100</f>
        <v>0</v>
      </c>
      <c r="LS64" s="68">
        <f>'arscsine root &gt;5%'!LS64*100</f>
        <v>0</v>
      </c>
      <c r="LT64" s="68">
        <f>'arscsine root &gt;5%'!LT64*100</f>
        <v>0</v>
      </c>
      <c r="LU64" s="68">
        <f>'arscsine root &gt;5%'!LU64*100</f>
        <v>18.272608466749691</v>
      </c>
      <c r="LV64" s="68">
        <f>'arscsine root &gt;5%'!LV64*100</f>
        <v>12.532783116806536</v>
      </c>
      <c r="LW64" s="68">
        <f>'arscsine root &gt;5%'!LW64*100</f>
        <v>18.058521419069812</v>
      </c>
      <c r="LX64" s="45">
        <v>12.614678899082568</v>
      </c>
    </row>
    <row r="65" spans="1:336" x14ac:dyDescent="0.3">
      <c r="A65" s="52" t="s">
        <v>759</v>
      </c>
      <c r="B65" s="68">
        <f>'arscsine root &gt;5%'!B65*100</f>
        <v>0</v>
      </c>
      <c r="C65" s="68">
        <f>'arscsine root &gt;5%'!C65*100</f>
        <v>0</v>
      </c>
      <c r="D65" s="68">
        <f>'arscsine root &gt;5%'!D65*100</f>
        <v>0</v>
      </c>
      <c r="E65" s="68">
        <f>'arscsine root &gt;5%'!E65*100</f>
        <v>0</v>
      </c>
      <c r="F65" s="68">
        <f>'arscsine root &gt;5%'!F65*100</f>
        <v>0</v>
      </c>
      <c r="G65" s="68">
        <f>'arscsine root &gt;5%'!G65*100</f>
        <v>0</v>
      </c>
      <c r="H65" s="68">
        <f>'arscsine root &gt;5%'!H65*100</f>
        <v>7.4295292115112321</v>
      </c>
      <c r="I65" s="68">
        <f>'arscsine root &gt;5%'!I65*100</f>
        <v>0</v>
      </c>
      <c r="J65" s="68">
        <f>'arscsine root &gt;5%'!J65*100</f>
        <v>5.6553482874380796</v>
      </c>
      <c r="K65" s="68">
        <f>'arscsine root &gt;5%'!K65*100</f>
        <v>0</v>
      </c>
      <c r="L65" s="68">
        <f>'arscsine root &gt;5%'!L65*100</f>
        <v>0</v>
      </c>
      <c r="M65" s="68">
        <f>'arscsine root &gt;5%'!M65*100</f>
        <v>0</v>
      </c>
      <c r="N65" s="68">
        <f>'arscsine root &gt;5%'!N65*100</f>
        <v>0</v>
      </c>
      <c r="O65" s="68">
        <f>'arscsine root &gt;5%'!O65*100</f>
        <v>0</v>
      </c>
      <c r="P65" s="68">
        <f>'arscsine root &gt;5%'!P65*100</f>
        <v>0</v>
      </c>
      <c r="Q65" s="68">
        <f>'arscsine root &gt;5%'!Q65*100</f>
        <v>0</v>
      </c>
      <c r="R65" s="68">
        <f>'arscsine root &gt;5%'!R65*100</f>
        <v>0</v>
      </c>
      <c r="S65" s="68">
        <f>'arscsine root &gt;5%'!S65*100</f>
        <v>4.3782797730306173</v>
      </c>
      <c r="T65" s="68">
        <f>'arscsine root &gt;5%'!T65*100</f>
        <v>5.3708630456785933</v>
      </c>
      <c r="U65" s="68">
        <f>'arscsine root &gt;5%'!U65*100</f>
        <v>4.6692967878282756</v>
      </c>
      <c r="V65" s="68">
        <f>'arscsine root &gt;5%'!V65*100</f>
        <v>0</v>
      </c>
      <c r="W65" s="68">
        <f>'arscsine root &gt;5%'!W65*100</f>
        <v>0</v>
      </c>
      <c r="X65" s="68">
        <f>'arscsine root &gt;5%'!X65*100</f>
        <v>0</v>
      </c>
      <c r="Y65" s="68">
        <f>'arscsine root &gt;5%'!Y65*100</f>
        <v>0</v>
      </c>
      <c r="Z65" s="68">
        <f>'arscsine root &gt;5%'!Z65*100</f>
        <v>0</v>
      </c>
      <c r="AA65" s="68">
        <f>'arscsine root &gt;5%'!AA65*100</f>
        <v>13.587479234312285</v>
      </c>
      <c r="AB65" s="68">
        <f>'arscsine root &gt;5%'!AB65*100</f>
        <v>0</v>
      </c>
      <c r="AC65" s="68">
        <f>'arscsine root &gt;5%'!AC65*100</f>
        <v>0</v>
      </c>
      <c r="AD65" s="68">
        <f>'arscsine root &gt;5%'!AD65*100</f>
        <v>0</v>
      </c>
      <c r="AE65" s="68">
        <f>'arscsine root &gt;5%'!AE65*100</f>
        <v>6.27868252678517</v>
      </c>
      <c r="AF65" s="68">
        <f>'arscsine root &gt;5%'!AF65*100</f>
        <v>0</v>
      </c>
      <c r="AG65" s="68">
        <f>'arscsine root &gt;5%'!AG65*100</f>
        <v>12.717228262701152</v>
      </c>
      <c r="AH65" s="68">
        <f>'arscsine root &gt;5%'!AH65*100</f>
        <v>0</v>
      </c>
      <c r="AI65" s="68">
        <f>'arscsine root &gt;5%'!AI65*100</f>
        <v>9.7281956133541634</v>
      </c>
      <c r="AJ65" s="68">
        <f>'arscsine root &gt;5%'!AJ65*100</f>
        <v>5.1253989471578079</v>
      </c>
      <c r="AK65" s="68">
        <f>'arscsine root &gt;5%'!AK65*100</f>
        <v>5.180120111659706</v>
      </c>
      <c r="AL65" s="68">
        <f>'arscsine root &gt;5%'!AL65*100</f>
        <v>8.333346744108578</v>
      </c>
      <c r="AM65" s="68">
        <f>'arscsine root &gt;5%'!AM65*100</f>
        <v>8.9923793648834316</v>
      </c>
      <c r="AN65" s="68">
        <f>'arscsine root &gt;5%'!AN65*100</f>
        <v>0</v>
      </c>
      <c r="AO65" s="68">
        <f>'arscsine root &gt;5%'!AO65*100</f>
        <v>19.393827420850528</v>
      </c>
      <c r="AP65" s="68">
        <f>'arscsine root &gt;5%'!AP65*100</f>
        <v>0</v>
      </c>
      <c r="AQ65" s="68">
        <f>'arscsine root &gt;5%'!AQ65*100</f>
        <v>0</v>
      </c>
      <c r="AR65" s="68">
        <f>'arscsine root &gt;5%'!AR65*100</f>
        <v>0</v>
      </c>
      <c r="AS65" s="68">
        <f>'arscsine root &gt;5%'!AS65*100</f>
        <v>0</v>
      </c>
      <c r="AT65" s="68">
        <f>'arscsine root &gt;5%'!AT65*100</f>
        <v>0</v>
      </c>
      <c r="AU65" s="68">
        <f>'arscsine root &gt;5%'!AU65*100</f>
        <v>0</v>
      </c>
      <c r="AV65" s="68">
        <f>'arscsine root &gt;5%'!AV65*100</f>
        <v>0</v>
      </c>
      <c r="AW65" s="68">
        <f>'arscsine root &gt;5%'!AW65*100</f>
        <v>0</v>
      </c>
      <c r="AX65" s="68">
        <f>'arscsine root &gt;5%'!AX65*100</f>
        <v>0</v>
      </c>
      <c r="AY65" s="68">
        <f>'arscsine root &gt;5%'!AY65*100</f>
        <v>0</v>
      </c>
      <c r="AZ65" s="68">
        <f>'arscsine root &gt;5%'!AZ65*100</f>
        <v>0</v>
      </c>
      <c r="BA65" s="68">
        <f>'arscsine root &gt;5%'!BA65*100</f>
        <v>0</v>
      </c>
      <c r="BB65" s="68">
        <f>'arscsine root &gt;5%'!BB65*100</f>
        <v>0</v>
      </c>
      <c r="BC65" s="68">
        <f>'arscsine root &gt;5%'!BC65*100</f>
        <v>0</v>
      </c>
      <c r="BD65" s="68">
        <f>'arscsine root &gt;5%'!BD65*100</f>
        <v>0</v>
      </c>
      <c r="BE65" s="68">
        <f>'arscsine root &gt;5%'!BE65*100</f>
        <v>0</v>
      </c>
      <c r="BF65" s="68">
        <f>'arscsine root &gt;5%'!BF65*100</f>
        <v>14.088752346284942</v>
      </c>
      <c r="BG65" s="68">
        <f>'arscsine root &gt;5%'!BG65*100</f>
        <v>23.913901320266991</v>
      </c>
      <c r="BH65" s="68">
        <f>'arscsine root &gt;5%'!BH65*100</f>
        <v>6.3287792981361948</v>
      </c>
      <c r="BI65" s="68">
        <f>'arscsine root &gt;5%'!BI65*100</f>
        <v>0</v>
      </c>
      <c r="BJ65" s="68">
        <f>'arscsine root &gt;5%'!BJ65*100</f>
        <v>5.2366322409436785</v>
      </c>
      <c r="BK65" s="68">
        <f>'arscsine root &gt;5%'!BK65*100</f>
        <v>5.4259234316835423</v>
      </c>
      <c r="BL65" s="68">
        <f>'arscsine root &gt;5%'!BL65*100</f>
        <v>0</v>
      </c>
      <c r="BM65" s="68">
        <f>'arscsine root &gt;5%'!BM65*100</f>
        <v>16.240337005111886</v>
      </c>
      <c r="BN65" s="68">
        <f>'arscsine root &gt;5%'!BN65*100</f>
        <v>26.115741090302425</v>
      </c>
      <c r="BO65" s="68">
        <f>'arscsine root &gt;5%'!BO65*100</f>
        <v>0</v>
      </c>
      <c r="BP65" s="68">
        <f>'arscsine root &gt;5%'!BP65*100</f>
        <v>0</v>
      </c>
      <c r="BQ65" s="68">
        <f>'arscsine root &gt;5%'!BQ65*100</f>
        <v>0</v>
      </c>
      <c r="BR65" s="68">
        <f>'arscsine root &gt;5%'!BR65*100</f>
        <v>4.5470212416997153</v>
      </c>
      <c r="BS65" s="68">
        <f>'arscsine root &gt;5%'!BS65*100</f>
        <v>7.7810701217327329</v>
      </c>
      <c r="BT65" s="68">
        <f>'arscsine root &gt;5%'!BT65*100</f>
        <v>0</v>
      </c>
      <c r="BU65" s="68">
        <f>'arscsine root &gt;5%'!BU65*100</f>
        <v>5.637347108787564</v>
      </c>
      <c r="BV65" s="68">
        <f>'arscsine root &gt;5%'!BV65*100</f>
        <v>0</v>
      </c>
      <c r="BW65" s="68">
        <f>'arscsine root &gt;5%'!BW65*100</f>
        <v>0</v>
      </c>
      <c r="BX65" s="68">
        <f>'arscsine root &gt;5%'!BX65*100</f>
        <v>0</v>
      </c>
      <c r="BY65" s="68">
        <f>'arscsine root &gt;5%'!BY65*100</f>
        <v>10.545852539931778</v>
      </c>
      <c r="BZ65" s="68">
        <f>'arscsine root &gt;5%'!BZ65*100</f>
        <v>0</v>
      </c>
      <c r="CA65" s="68">
        <f>'arscsine root &gt;5%'!CA65*100</f>
        <v>0</v>
      </c>
      <c r="CB65" s="68">
        <f>'arscsine root &gt;5%'!CB65*100</f>
        <v>0</v>
      </c>
      <c r="CC65" s="68">
        <f>'arscsine root &gt;5%'!CC65*100</f>
        <v>5.0658633091344001</v>
      </c>
      <c r="CD65" s="68">
        <f>'arscsine root &gt;5%'!CD65*100</f>
        <v>0</v>
      </c>
      <c r="CE65" s="68">
        <f>'arscsine root &gt;5%'!CE65*100</f>
        <v>8.7818636285000675</v>
      </c>
      <c r="CF65" s="68">
        <f>'arscsine root &gt;5%'!CF65*100</f>
        <v>5.4992684906043445</v>
      </c>
      <c r="CG65" s="68">
        <f>'arscsine root &gt;5%'!CG65*100</f>
        <v>0</v>
      </c>
      <c r="CH65" s="68">
        <f>'arscsine root &gt;5%'!CH65*100</f>
        <v>7.8047329492871924</v>
      </c>
      <c r="CI65" s="68">
        <f>'arscsine root &gt;5%'!CI65*100</f>
        <v>0</v>
      </c>
      <c r="CJ65" s="68">
        <f>'arscsine root &gt;5%'!CJ65*100</f>
        <v>4.3866968559610635</v>
      </c>
      <c r="CK65" s="68">
        <f>'arscsine root &gt;5%'!CK65*100</f>
        <v>0</v>
      </c>
      <c r="CL65" s="68">
        <f>'arscsine root &gt;5%'!CL65*100</f>
        <v>0</v>
      </c>
      <c r="CM65" s="68">
        <f>'arscsine root &gt;5%'!CM65*100</f>
        <v>5.7960892117111875</v>
      </c>
      <c r="CN65" s="68">
        <f>'arscsine root &gt;5%'!CN65*100</f>
        <v>0</v>
      </c>
      <c r="CO65" s="68">
        <f>'arscsine root &gt;5%'!CO65*100</f>
        <v>0</v>
      </c>
      <c r="CP65" s="68">
        <f>'arscsine root &gt;5%'!CP65*100</f>
        <v>0</v>
      </c>
      <c r="CQ65" s="68">
        <f>'arscsine root &gt;5%'!CQ65*100</f>
        <v>0</v>
      </c>
      <c r="CR65" s="68">
        <f>'arscsine root &gt;5%'!CR65*100</f>
        <v>4.1642579098588426</v>
      </c>
      <c r="CS65" s="68">
        <f>'arscsine root &gt;5%'!CS65*100</f>
        <v>0</v>
      </c>
      <c r="CT65" s="68">
        <f>'arscsine root &gt;5%'!CT65*100</f>
        <v>0</v>
      </c>
      <c r="CU65" s="68">
        <f>'arscsine root &gt;5%'!CU65*100</f>
        <v>0</v>
      </c>
      <c r="CV65" s="68">
        <f>'arscsine root &gt;5%'!CV65*100</f>
        <v>0</v>
      </c>
      <c r="CW65" s="68">
        <f>'arscsine root &gt;5%'!CW65*100</f>
        <v>0</v>
      </c>
      <c r="CX65" s="68">
        <f>'arscsine root &gt;5%'!CX65*100</f>
        <v>0</v>
      </c>
      <c r="CY65" s="68">
        <f>'arscsine root &gt;5%'!CY65*100</f>
        <v>0</v>
      </c>
      <c r="CZ65" s="68">
        <f>'arscsine root &gt;5%'!CZ65*100</f>
        <v>4.8583403144547468</v>
      </c>
      <c r="DA65" s="68">
        <f>'arscsine root &gt;5%'!DA65*100</f>
        <v>0</v>
      </c>
      <c r="DB65" s="68">
        <f>'arscsine root &gt;5%'!DB65*100</f>
        <v>0</v>
      </c>
      <c r="DC65" s="68">
        <f>'arscsine root &gt;5%'!DC65*100</f>
        <v>0</v>
      </c>
      <c r="DD65" s="68">
        <f>'arscsine root &gt;5%'!DD65*100</f>
        <v>0</v>
      </c>
      <c r="DE65" s="68">
        <f>'arscsine root &gt;5%'!DE65*100</f>
        <v>0</v>
      </c>
      <c r="DF65" s="68">
        <f>'arscsine root &gt;5%'!DF65*100</f>
        <v>0</v>
      </c>
      <c r="DG65" s="68">
        <f>'arscsine root &gt;5%'!DG65*100</f>
        <v>0</v>
      </c>
      <c r="DH65" s="68">
        <f>'arscsine root &gt;5%'!DH65*100</f>
        <v>0</v>
      </c>
      <c r="DI65" s="68">
        <f>'arscsine root &gt;5%'!DI65*100</f>
        <v>0</v>
      </c>
      <c r="DJ65" s="68">
        <f>'arscsine root &gt;5%'!DJ65*100</f>
        <v>0</v>
      </c>
      <c r="DK65" s="68">
        <f>'arscsine root &gt;5%'!DK65*100</f>
        <v>0</v>
      </c>
      <c r="DL65" s="68">
        <f>'arscsine root &gt;5%'!DL65*100</f>
        <v>0</v>
      </c>
      <c r="DM65" s="68">
        <f>'arscsine root &gt;5%'!DM65*100</f>
        <v>0</v>
      </c>
      <c r="DN65" s="68">
        <f>'arscsine root &gt;5%'!DN65*100</f>
        <v>0</v>
      </c>
      <c r="DO65" s="68">
        <f>'arscsine root &gt;5%'!DO65*100</f>
        <v>0</v>
      </c>
      <c r="DP65" s="68">
        <f>'arscsine root &gt;5%'!DP65*100</f>
        <v>0</v>
      </c>
      <c r="DQ65" s="68">
        <f>'arscsine root &gt;5%'!DQ65*100</f>
        <v>0</v>
      </c>
      <c r="DR65" s="68">
        <f>'arscsine root &gt;5%'!DR65*100</f>
        <v>0</v>
      </c>
      <c r="DS65" s="68">
        <f>'arscsine root &gt;5%'!DS65*100</f>
        <v>0</v>
      </c>
      <c r="DT65" s="68">
        <f>'arscsine root &gt;5%'!DT65*100</f>
        <v>0</v>
      </c>
      <c r="DU65" s="68">
        <f>'arscsine root &gt;5%'!DU65*100</f>
        <v>0</v>
      </c>
      <c r="DV65" s="68">
        <f>'arscsine root &gt;5%'!DV65*100</f>
        <v>0</v>
      </c>
      <c r="DW65" s="68">
        <f>'arscsine root &gt;5%'!DW65*100</f>
        <v>0</v>
      </c>
      <c r="DX65" s="68">
        <f>'arscsine root &gt;5%'!DX65*100</f>
        <v>0</v>
      </c>
      <c r="DY65" s="68">
        <f>'arscsine root &gt;5%'!DY65*100</f>
        <v>0</v>
      </c>
      <c r="DZ65" s="68">
        <f>'arscsine root &gt;5%'!DZ65*100</f>
        <v>0</v>
      </c>
      <c r="EA65" s="68">
        <f>'arscsine root &gt;5%'!EA65*100</f>
        <v>0</v>
      </c>
      <c r="EB65" s="68">
        <f>'arscsine root &gt;5%'!EB65*100</f>
        <v>0</v>
      </c>
      <c r="EC65" s="68">
        <f>'arscsine root &gt;5%'!EC65*100</f>
        <v>0</v>
      </c>
      <c r="ED65" s="68">
        <f>'arscsine root &gt;5%'!ED65*100</f>
        <v>0</v>
      </c>
      <c r="EE65" s="68">
        <f>'arscsine root &gt;5%'!EE65*100</f>
        <v>0</v>
      </c>
      <c r="EF65" s="68">
        <f>'arscsine root &gt;5%'!EF65*100</f>
        <v>0</v>
      </c>
      <c r="EG65" s="68">
        <f>'arscsine root &gt;5%'!EG65*100</f>
        <v>0</v>
      </c>
      <c r="EH65" s="68">
        <f>'arscsine root &gt;5%'!EH65*100</f>
        <v>0</v>
      </c>
      <c r="EI65" s="68">
        <f>'arscsine root &gt;5%'!EI65*100</f>
        <v>0</v>
      </c>
      <c r="EJ65" s="68">
        <f>'arscsine root &gt;5%'!EJ65*100</f>
        <v>5.9904255515803833</v>
      </c>
      <c r="EK65" s="68">
        <f>'arscsine root &gt;5%'!EK65*100</f>
        <v>0</v>
      </c>
      <c r="EL65" s="68">
        <f>'arscsine root &gt;5%'!EL65*100</f>
        <v>0</v>
      </c>
      <c r="EM65" s="68">
        <f>'arscsine root &gt;5%'!EM65*100</f>
        <v>0</v>
      </c>
      <c r="EN65" s="68">
        <f>'arscsine root &gt;5%'!EN65*100</f>
        <v>0</v>
      </c>
      <c r="EO65" s="68">
        <f>'arscsine root &gt;5%'!EO65*100</f>
        <v>0</v>
      </c>
      <c r="EP65" s="68">
        <f>'arscsine root &gt;5%'!EP65*100</f>
        <v>0</v>
      </c>
      <c r="EQ65" s="68">
        <f>'arscsine root &gt;5%'!EQ65*100</f>
        <v>0</v>
      </c>
      <c r="ER65" s="68">
        <f>'arscsine root &gt;5%'!ER65*100</f>
        <v>7.2420748896953731</v>
      </c>
      <c r="ES65" s="68">
        <f>'arscsine root &gt;5%'!ES65*100</f>
        <v>0</v>
      </c>
      <c r="ET65" s="68">
        <f>'arscsine root &gt;5%'!ET65*100</f>
        <v>7.1672835481633985</v>
      </c>
      <c r="EU65" s="68">
        <f>'arscsine root &gt;5%'!EU65*100</f>
        <v>0</v>
      </c>
      <c r="EV65" s="68">
        <f>'arscsine root &gt;5%'!EV65*100</f>
        <v>0</v>
      </c>
      <c r="EW65" s="68">
        <f>'arscsine root &gt;5%'!EW65*100</f>
        <v>0</v>
      </c>
      <c r="EX65" s="68">
        <f>'arscsine root &gt;5%'!EX65*100</f>
        <v>0</v>
      </c>
      <c r="EY65" s="68">
        <f>'arscsine root &gt;5%'!EY65*100</f>
        <v>0</v>
      </c>
      <c r="EZ65" s="68">
        <f>'arscsine root &gt;5%'!EZ65*100</f>
        <v>0</v>
      </c>
      <c r="FA65" s="68">
        <f>'arscsine root &gt;5%'!FA65*100</f>
        <v>0</v>
      </c>
      <c r="FB65" s="68">
        <f>'arscsine root &gt;5%'!FB65*100</f>
        <v>7.1857639629232155</v>
      </c>
      <c r="FC65" s="68">
        <f>'arscsine root &gt;5%'!FC65*100</f>
        <v>0</v>
      </c>
      <c r="FD65" s="68">
        <f>'arscsine root &gt;5%'!FD65*100</f>
        <v>0</v>
      </c>
      <c r="FE65" s="68">
        <f>'arscsine root &gt;5%'!FE65*100</f>
        <v>5.1525416103652484</v>
      </c>
      <c r="FF65" s="68">
        <f>'arscsine root &gt;5%'!FF65*100</f>
        <v>0</v>
      </c>
      <c r="FG65" s="68">
        <f>'arscsine root &gt;5%'!FG65*100</f>
        <v>0</v>
      </c>
      <c r="FH65" s="68">
        <f>'arscsine root &gt;5%'!FH65*100</f>
        <v>0</v>
      </c>
      <c r="FI65" s="68">
        <f>'arscsine root &gt;5%'!FI65*100</f>
        <v>0</v>
      </c>
      <c r="FJ65" s="68">
        <f>'arscsine root &gt;5%'!FJ65*100</f>
        <v>0</v>
      </c>
      <c r="FK65" s="68">
        <f>'arscsine root &gt;5%'!FK65*100</f>
        <v>7.9893654806116006</v>
      </c>
      <c r="FL65" s="68">
        <f>'arscsine root &gt;5%'!FL65*100</f>
        <v>0</v>
      </c>
      <c r="FM65" s="68">
        <f>'arscsine root &gt;5%'!FM65*100</f>
        <v>0</v>
      </c>
      <c r="FN65" s="68">
        <f>'arscsine root &gt;5%'!FN65*100</f>
        <v>0</v>
      </c>
      <c r="FO65" s="68">
        <f>'arscsine root &gt;5%'!FO65*100</f>
        <v>0</v>
      </c>
      <c r="FP65" s="68">
        <f>'arscsine root &gt;5%'!FP65*100</f>
        <v>0</v>
      </c>
      <c r="FQ65" s="68">
        <f>'arscsine root &gt;5%'!FQ65*100</f>
        <v>0</v>
      </c>
      <c r="FR65" s="68">
        <f>'arscsine root &gt;5%'!FR65*100</f>
        <v>0</v>
      </c>
      <c r="FS65" s="68">
        <f>'arscsine root &gt;5%'!FS65*100</f>
        <v>0</v>
      </c>
      <c r="FT65" s="68">
        <f>'arscsine root &gt;5%'!FT65*100</f>
        <v>0</v>
      </c>
      <c r="FU65" s="68">
        <f>'arscsine root &gt;5%'!FU65*100</f>
        <v>11.496092050070645</v>
      </c>
      <c r="FV65" s="68">
        <f>'arscsine root &gt;5%'!FV65*100</f>
        <v>0</v>
      </c>
      <c r="FW65" s="68">
        <f>'arscsine root &gt;5%'!FW65*100</f>
        <v>0</v>
      </c>
      <c r="FX65" s="68">
        <f>'arscsine root &gt;5%'!FX65*100</f>
        <v>0</v>
      </c>
      <c r="FY65" s="68">
        <f>'arscsine root &gt;5%'!FY65*100</f>
        <v>0</v>
      </c>
      <c r="FZ65" s="68">
        <f>'arscsine root &gt;5%'!FZ65*100</f>
        <v>0</v>
      </c>
      <c r="GA65" s="68">
        <f>'arscsine root &gt;5%'!GA65*100</f>
        <v>0</v>
      </c>
      <c r="GB65" s="68">
        <f>'arscsine root &gt;5%'!GB65*100</f>
        <v>0</v>
      </c>
      <c r="GC65" s="68">
        <f>'arscsine root &gt;5%'!GC65*100</f>
        <v>10.22400994842674</v>
      </c>
      <c r="GD65" s="68">
        <f>'arscsine root &gt;5%'!GD65*100</f>
        <v>0</v>
      </c>
      <c r="GE65" s="68">
        <f>'arscsine root &gt;5%'!GE65*100</f>
        <v>0</v>
      </c>
      <c r="GF65" s="68">
        <f>'arscsine root &gt;5%'!GF65*100</f>
        <v>0</v>
      </c>
      <c r="GG65" s="68">
        <f>'arscsine root &gt;5%'!GG65*100</f>
        <v>7.3587859394722299</v>
      </c>
      <c r="GH65" s="68">
        <f>'arscsine root &gt;5%'!GH65*100</f>
        <v>0</v>
      </c>
      <c r="GI65" s="68">
        <f>'arscsine root &gt;5%'!GI65*100</f>
        <v>0</v>
      </c>
      <c r="GJ65" s="68">
        <f>'arscsine root &gt;5%'!GJ65*100</f>
        <v>0</v>
      </c>
      <c r="GK65" s="68">
        <f>'arscsine root &gt;5%'!GK65*100</f>
        <v>0</v>
      </c>
      <c r="GL65" s="68">
        <f>'arscsine root &gt;5%'!GL65*100</f>
        <v>0</v>
      </c>
      <c r="GM65" s="68">
        <f>'arscsine root &gt;5%'!GM65*100</f>
        <v>0</v>
      </c>
      <c r="GN65" s="68">
        <f>'arscsine root &gt;5%'!GN65*100</f>
        <v>0</v>
      </c>
      <c r="GO65" s="68">
        <f>'arscsine root &gt;5%'!GO65*100</f>
        <v>0</v>
      </c>
      <c r="GP65" s="68">
        <f>'arscsine root &gt;5%'!GP65*100</f>
        <v>0</v>
      </c>
      <c r="GQ65" s="68">
        <f>'arscsine root &gt;5%'!GQ65*100</f>
        <v>0</v>
      </c>
      <c r="GR65" s="68">
        <f>'arscsine root &gt;5%'!GR65*100</f>
        <v>0</v>
      </c>
      <c r="GS65" s="68">
        <f>'arscsine root &gt;5%'!GS65*100</f>
        <v>9.0566885941884046</v>
      </c>
      <c r="GT65" s="68">
        <f>'arscsine root &gt;5%'!GT65*100</f>
        <v>10.244107694168537</v>
      </c>
      <c r="GU65" s="68">
        <f>'arscsine root &gt;5%'!GU65*100</f>
        <v>5.1019976996141549</v>
      </c>
      <c r="GV65" s="68">
        <f>'arscsine root &gt;5%'!GV65*100</f>
        <v>5.5159751880888743</v>
      </c>
      <c r="GW65" s="68">
        <f>'arscsine root &gt;5%'!GW65*100</f>
        <v>0</v>
      </c>
      <c r="GX65" s="68">
        <f>'arscsine root &gt;5%'!GX65*100</f>
        <v>3.499271236043537</v>
      </c>
      <c r="GY65" s="68">
        <f>'arscsine root &gt;5%'!GY65*100</f>
        <v>9.3961527875688837</v>
      </c>
      <c r="GZ65" s="68">
        <f>'arscsine root &gt;5%'!GZ65*100</f>
        <v>9.2981591090198243</v>
      </c>
      <c r="HA65" s="68">
        <f>'arscsine root &gt;5%'!HA65*100</f>
        <v>3.2146753856999166</v>
      </c>
      <c r="HB65" s="68">
        <f>'arscsine root &gt;5%'!HB65*100</f>
        <v>5.8503902525183165</v>
      </c>
      <c r="HC65" s="68">
        <f>'arscsine root &gt;5%'!HC65*100</f>
        <v>6.6679059743639275</v>
      </c>
      <c r="HD65" s="68">
        <f>'arscsine root &gt;5%'!HD65*100</f>
        <v>0</v>
      </c>
      <c r="HE65" s="68">
        <f>'arscsine root &gt;5%'!HE65*100</f>
        <v>3.6450096642172394</v>
      </c>
      <c r="HF65" s="68">
        <f>'arscsine root &gt;5%'!HF65*100</f>
        <v>0</v>
      </c>
      <c r="HG65" s="68">
        <f>'arscsine root &gt;5%'!HG65*100</f>
        <v>3.8671871982892645</v>
      </c>
      <c r="HH65" s="68">
        <f>'arscsine root &gt;5%'!HH65*100</f>
        <v>0</v>
      </c>
      <c r="HI65" s="68">
        <f>'arscsine root &gt;5%'!HI65*100</f>
        <v>0</v>
      </c>
      <c r="HJ65" s="68">
        <f>'arscsine root &gt;5%'!HJ65*100</f>
        <v>7.3854967895841632</v>
      </c>
      <c r="HK65" s="68">
        <f>'arscsine root &gt;5%'!HK65*100</f>
        <v>6.1275581577500233</v>
      </c>
      <c r="HL65" s="68">
        <f>'arscsine root &gt;5%'!HL65*100</f>
        <v>0</v>
      </c>
      <c r="HM65" s="68">
        <f>'arscsine root &gt;5%'!HM65*100</f>
        <v>7.0534619827409797</v>
      </c>
      <c r="HN65" s="68">
        <f>'arscsine root &gt;5%'!HN65*100</f>
        <v>0</v>
      </c>
      <c r="HO65" s="68">
        <f>'arscsine root &gt;5%'!HO65*100</f>
        <v>8.7818636285000675</v>
      </c>
      <c r="HP65" s="68">
        <f>'arscsine root &gt;5%'!HP65*100</f>
        <v>0</v>
      </c>
      <c r="HQ65" s="68">
        <f>'arscsine root &gt;5%'!HQ65*100</f>
        <v>0</v>
      </c>
      <c r="HR65" s="68">
        <f>'arscsine root &gt;5%'!HR65*100</f>
        <v>0</v>
      </c>
      <c r="HS65" s="68">
        <f>'arscsine root &gt;5%'!HS65*100</f>
        <v>0</v>
      </c>
      <c r="HT65" s="68">
        <f>'arscsine root &gt;5%'!HT65*100</f>
        <v>5.7197377197217989</v>
      </c>
      <c r="HU65" s="68">
        <f>'arscsine root &gt;5%'!HU65*100</f>
        <v>0</v>
      </c>
      <c r="HV65" s="68">
        <f>'arscsine root &gt;5%'!HV65*100</f>
        <v>4.2498720826564309</v>
      </c>
      <c r="HW65" s="68">
        <f>'arscsine root &gt;5%'!HW65*100</f>
        <v>0</v>
      </c>
      <c r="HX65" s="68">
        <f>'arscsine root &gt;5%'!HX65*100</f>
        <v>0</v>
      </c>
      <c r="HY65" s="68">
        <f>'arscsine root &gt;5%'!HY65*100</f>
        <v>0</v>
      </c>
      <c r="HZ65" s="68">
        <f>'arscsine root &gt;5%'!HZ65*100</f>
        <v>0</v>
      </c>
      <c r="IA65" s="68">
        <f>'arscsine root &gt;5%'!IA65*100</f>
        <v>0</v>
      </c>
      <c r="IB65" s="68">
        <f>'arscsine root &gt;5%'!IB65*100</f>
        <v>5.9304314594089558</v>
      </c>
      <c r="IC65" s="68">
        <f>'arscsine root &gt;5%'!IC65*100</f>
        <v>0</v>
      </c>
      <c r="ID65" s="68">
        <f>'arscsine root &gt;5%'!ID65*100</f>
        <v>7.1428633457132822</v>
      </c>
      <c r="IE65" s="68">
        <f>'arscsine root &gt;5%'!IE65*100</f>
        <v>0</v>
      </c>
      <c r="IF65" s="68">
        <f>'arscsine root &gt;5%'!IF65*100</f>
        <v>0</v>
      </c>
      <c r="IG65" s="68">
        <f>'arscsine root &gt;5%'!IG65*100</f>
        <v>0</v>
      </c>
      <c r="IH65" s="68">
        <f>'arscsine root &gt;5%'!IH65*100</f>
        <v>0</v>
      </c>
      <c r="II65" s="68">
        <f>'arscsine root &gt;5%'!II65*100</f>
        <v>3.7096454854475125</v>
      </c>
      <c r="IJ65" s="68">
        <f>'arscsine root &gt;5%'!IJ65*100</f>
        <v>0</v>
      </c>
      <c r="IK65" s="68">
        <f>'arscsine root &gt;5%'!IK65*100</f>
        <v>9.6299655095275583</v>
      </c>
      <c r="IL65" s="68">
        <f>'arscsine root &gt;5%'!IL65*100</f>
        <v>0</v>
      </c>
      <c r="IM65" s="68">
        <f>'arscsine root &gt;5%'!IM65*100</f>
        <v>0</v>
      </c>
      <c r="IN65" s="68">
        <f>'arscsine root &gt;5%'!IN65*100</f>
        <v>0</v>
      </c>
      <c r="IO65" s="68">
        <f>'arscsine root &gt;5%'!IO65*100</f>
        <v>0</v>
      </c>
      <c r="IP65" s="68">
        <f>'arscsine root &gt;5%'!IP65*100</f>
        <v>0</v>
      </c>
      <c r="IQ65" s="68">
        <f>'arscsine root &gt;5%'!IQ65*100</f>
        <v>0</v>
      </c>
      <c r="IR65" s="68">
        <f>'arscsine root &gt;5%'!IR65*100</f>
        <v>0</v>
      </c>
      <c r="IS65" s="68">
        <f>'arscsine root &gt;5%'!IS65*100</f>
        <v>0</v>
      </c>
      <c r="IT65" s="68">
        <f>'arscsine root &gt;5%'!IT65*100</f>
        <v>0</v>
      </c>
      <c r="IU65" s="68">
        <f>'arscsine root &gt;5%'!IU65*100</f>
        <v>0</v>
      </c>
      <c r="IV65" s="68">
        <f>'arscsine root &gt;5%'!IV65*100</f>
        <v>0</v>
      </c>
      <c r="IW65" s="68">
        <f>'arscsine root &gt;5%'!IW65*100</f>
        <v>0</v>
      </c>
      <c r="IX65" s="68">
        <f>'arscsine root &gt;5%'!IX65*100</f>
        <v>0</v>
      </c>
      <c r="IY65" s="68">
        <f>'arscsine root &gt;5%'!IY65*100</f>
        <v>0</v>
      </c>
      <c r="IZ65" s="68">
        <f>'arscsine root &gt;5%'!IZ65*100</f>
        <v>0</v>
      </c>
      <c r="JA65" s="68">
        <f>'arscsine root &gt;5%'!JA65*100</f>
        <v>0</v>
      </c>
      <c r="JB65" s="68">
        <f>'arscsine root &gt;5%'!JB65*100</f>
        <v>0</v>
      </c>
      <c r="JC65" s="68">
        <f>'arscsine root &gt;5%'!JC65*100</f>
        <v>0</v>
      </c>
      <c r="JD65" s="68">
        <f>'arscsine root &gt;5%'!JD65*100</f>
        <v>0</v>
      </c>
      <c r="JE65" s="68">
        <f>'arscsine root &gt;5%'!JE65*100</f>
        <v>0</v>
      </c>
      <c r="JF65" s="68">
        <f>'arscsine root &gt;5%'!JF65*100</f>
        <v>0</v>
      </c>
      <c r="JG65" s="68">
        <f>'arscsine root &gt;5%'!JG65*100</f>
        <v>0</v>
      </c>
      <c r="JH65" s="68">
        <f>'arscsine root &gt;5%'!JH65*100</f>
        <v>0</v>
      </c>
      <c r="JI65" s="68">
        <f>'arscsine root &gt;5%'!JI65*100</f>
        <v>0</v>
      </c>
      <c r="JJ65" s="68">
        <f>'arscsine root &gt;5%'!JJ65*100</f>
        <v>0</v>
      </c>
      <c r="JK65" s="68">
        <f>'arscsine root &gt;5%'!JK65*100</f>
        <v>0</v>
      </c>
      <c r="JL65" s="68">
        <f>'arscsine root &gt;5%'!JL65*100</f>
        <v>0</v>
      </c>
      <c r="JM65" s="68">
        <f>'arscsine root &gt;5%'!JM65*100</f>
        <v>0</v>
      </c>
      <c r="JN65" s="68">
        <f>'arscsine root &gt;5%'!JN65*100</f>
        <v>0</v>
      </c>
      <c r="JO65" s="68">
        <f>'arscsine root &gt;5%'!JO65*100</f>
        <v>0</v>
      </c>
      <c r="JP65" s="68">
        <f>'arscsine root &gt;5%'!JP65*100</f>
        <v>0</v>
      </c>
      <c r="JQ65" s="68">
        <f>'arscsine root &gt;5%'!JQ65*100</f>
        <v>0</v>
      </c>
      <c r="JR65" s="68">
        <f>'arscsine root &gt;5%'!JR65*100</f>
        <v>0</v>
      </c>
      <c r="JS65" s="68">
        <f>'arscsine root &gt;5%'!JS65*100</f>
        <v>0</v>
      </c>
      <c r="JT65" s="68">
        <f>'arscsine root &gt;5%'!JT65*100</f>
        <v>0</v>
      </c>
      <c r="JU65" s="68">
        <f>'arscsine root &gt;5%'!JU65*100</f>
        <v>0</v>
      </c>
      <c r="JV65" s="68">
        <f>'arscsine root &gt;5%'!JV65*100</f>
        <v>0</v>
      </c>
      <c r="JW65" s="68">
        <f>'arscsine root &gt;5%'!JW65*100</f>
        <v>0</v>
      </c>
      <c r="JX65" s="68">
        <f>'arscsine root &gt;5%'!JX65*100</f>
        <v>0</v>
      </c>
      <c r="JY65" s="68">
        <f>'arscsine root &gt;5%'!JY65*100</f>
        <v>0</v>
      </c>
      <c r="JZ65" s="68">
        <f>'arscsine root &gt;5%'!JZ65*100</f>
        <v>0</v>
      </c>
      <c r="KA65" s="68">
        <f>'arscsine root &gt;5%'!KA65*100</f>
        <v>0</v>
      </c>
      <c r="KB65" s="68">
        <f>'arscsine root &gt;5%'!KB65*100</f>
        <v>0</v>
      </c>
      <c r="KC65" s="68">
        <f>'arscsine root &gt;5%'!KC65*100</f>
        <v>0</v>
      </c>
      <c r="KD65" s="68">
        <f>'arscsine root &gt;5%'!KD65*100</f>
        <v>0</v>
      </c>
      <c r="KE65" s="68">
        <f>'arscsine root &gt;5%'!KE65*100</f>
        <v>0</v>
      </c>
      <c r="KF65" s="68">
        <f>'arscsine root &gt;5%'!KF65*100</f>
        <v>3.861416707612511</v>
      </c>
      <c r="KG65" s="68">
        <f>'arscsine root &gt;5%'!KG65*100</f>
        <v>0</v>
      </c>
      <c r="KH65" s="68">
        <f>'arscsine root &gt;5%'!KH65*100</f>
        <v>0</v>
      </c>
      <c r="KI65" s="68">
        <f>'arscsine root &gt;5%'!KI65*100</f>
        <v>4.7909640259129889</v>
      </c>
      <c r="KJ65" s="68">
        <f>'arscsine root &gt;5%'!KJ65*100</f>
        <v>0</v>
      </c>
      <c r="KK65" s="68">
        <f>'arscsine root &gt;5%'!KK65*100</f>
        <v>0</v>
      </c>
      <c r="KL65" s="68">
        <f>'arscsine root &gt;5%'!KL65*100</f>
        <v>0</v>
      </c>
      <c r="KM65" s="68">
        <f>'arscsine root &gt;5%'!KM65*100</f>
        <v>0</v>
      </c>
      <c r="KN65" s="68">
        <f>'arscsine root &gt;5%'!KN65*100</f>
        <v>0</v>
      </c>
      <c r="KO65" s="68">
        <f>'arscsine root &gt;5%'!KO65*100</f>
        <v>0</v>
      </c>
      <c r="KP65" s="68">
        <f>'arscsine root &gt;5%'!KP65*100</f>
        <v>0</v>
      </c>
      <c r="KQ65" s="68">
        <f>'arscsine root &gt;5%'!KQ65*100</f>
        <v>4.2120049134897943</v>
      </c>
      <c r="KR65" s="68">
        <f>'arscsine root &gt;5%'!KR65*100</f>
        <v>0</v>
      </c>
      <c r="KS65" s="68">
        <f>'arscsine root &gt;5%'!KS65*100</f>
        <v>0</v>
      </c>
      <c r="KT65" s="68">
        <f>'arscsine root &gt;5%'!KT65*100</f>
        <v>0</v>
      </c>
      <c r="KU65" s="68">
        <f>'arscsine root &gt;5%'!KU65*100</f>
        <v>0</v>
      </c>
      <c r="KV65" s="68">
        <f>'arscsine root &gt;5%'!KV65*100</f>
        <v>0</v>
      </c>
      <c r="KW65" s="68">
        <f>'arscsine root &gt;5%'!KW65*100</f>
        <v>0</v>
      </c>
      <c r="KX65" s="68">
        <f>'arscsine root &gt;5%'!KX65*100</f>
        <v>0</v>
      </c>
      <c r="KY65" s="68">
        <f>'arscsine root &gt;5%'!KY65*100</f>
        <v>0</v>
      </c>
      <c r="KZ65" s="68">
        <f>'arscsine root &gt;5%'!KZ65*100</f>
        <v>0</v>
      </c>
      <c r="LA65" s="68">
        <f>'arscsine root &gt;5%'!LA65*100</f>
        <v>0</v>
      </c>
      <c r="LB65" s="68">
        <f>'arscsine root &gt;5%'!LB65*100</f>
        <v>4.3086379172763456</v>
      </c>
      <c r="LC65" s="68">
        <f>'arscsine root &gt;5%'!LC65*100</f>
        <v>0</v>
      </c>
      <c r="LD65" s="68">
        <f>'arscsine root &gt;5%'!LD65*100</f>
        <v>0</v>
      </c>
      <c r="LE65" s="68">
        <f>'arscsine root &gt;5%'!LE65*100</f>
        <v>0</v>
      </c>
      <c r="LF65" s="68">
        <f>'arscsine root &gt;5%'!LF65*100</f>
        <v>0</v>
      </c>
      <c r="LG65" s="68">
        <f>'arscsine root &gt;5%'!LG65*100</f>
        <v>0</v>
      </c>
      <c r="LH65" s="68">
        <f>'arscsine root &gt;5%'!LH65*100</f>
        <v>0</v>
      </c>
      <c r="LI65" s="68">
        <f>'arscsine root &gt;5%'!LI65*100</f>
        <v>0</v>
      </c>
      <c r="LJ65" s="68">
        <f>'arscsine root &gt;5%'!LJ65*100</f>
        <v>0</v>
      </c>
      <c r="LK65" s="68">
        <f>'arscsine root &gt;5%'!LK65*100</f>
        <v>0</v>
      </c>
      <c r="LL65" s="68">
        <f>'arscsine root &gt;5%'!LL65*100</f>
        <v>0</v>
      </c>
      <c r="LM65" s="68">
        <f>'arscsine root &gt;5%'!LM65*100</f>
        <v>0</v>
      </c>
      <c r="LN65" s="68">
        <f>'arscsine root &gt;5%'!LN65*100</f>
        <v>0</v>
      </c>
      <c r="LO65" s="68">
        <f>'arscsine root &gt;5%'!LO65*100</f>
        <v>0</v>
      </c>
      <c r="LP65" s="68">
        <f>'arscsine root &gt;5%'!LP65*100</f>
        <v>0</v>
      </c>
      <c r="LQ65" s="68">
        <f>'arscsine root &gt;5%'!LQ65*100</f>
        <v>0</v>
      </c>
      <c r="LR65" s="68">
        <f>'arscsine root &gt;5%'!LR65*100</f>
        <v>0</v>
      </c>
      <c r="LS65" s="68">
        <f>'arscsine root &gt;5%'!LS65*100</f>
        <v>0</v>
      </c>
      <c r="LT65" s="68">
        <f>'arscsine root &gt;5%'!LT65*100</f>
        <v>0</v>
      </c>
      <c r="LU65" s="68">
        <f>'arscsine root &gt;5%'!LU65*100</f>
        <v>0</v>
      </c>
      <c r="LV65" s="68">
        <f>'arscsine root &gt;5%'!LV65*100</f>
        <v>5.1053211191302017</v>
      </c>
      <c r="LW65" s="68">
        <f>'arscsine root &gt;5%'!LW65*100</f>
        <v>0</v>
      </c>
      <c r="LX65" s="45">
        <v>6.666666666666667</v>
      </c>
    </row>
    <row r="66" spans="1:336" x14ac:dyDescent="0.3">
      <c r="A66" s="52" t="s">
        <v>760</v>
      </c>
      <c r="B66" s="68">
        <f>'arscsine root &gt;5%'!B66*100</f>
        <v>0</v>
      </c>
      <c r="C66" s="68">
        <f>'arscsine root &gt;5%'!C66*100</f>
        <v>0</v>
      </c>
      <c r="D66" s="68">
        <f>'arscsine root &gt;5%'!D66*100</f>
        <v>0</v>
      </c>
      <c r="E66" s="68">
        <f>'arscsine root &gt;5%'!E66*100</f>
        <v>0</v>
      </c>
      <c r="F66" s="68">
        <f>'arscsine root &gt;5%'!F66*100</f>
        <v>0</v>
      </c>
      <c r="G66" s="68">
        <f>'arscsine root &gt;5%'!G66*100</f>
        <v>0</v>
      </c>
      <c r="H66" s="68">
        <f>'arscsine root &gt;5%'!H66*100</f>
        <v>0</v>
      </c>
      <c r="I66" s="68">
        <f>'arscsine root &gt;5%'!I66*100</f>
        <v>0</v>
      </c>
      <c r="J66" s="68">
        <f>'arscsine root &gt;5%'!J66*100</f>
        <v>0</v>
      </c>
      <c r="K66" s="68">
        <f>'arscsine root &gt;5%'!K66*100</f>
        <v>0</v>
      </c>
      <c r="L66" s="68">
        <f>'arscsine root &gt;5%'!L66*100</f>
        <v>0</v>
      </c>
      <c r="M66" s="68">
        <f>'arscsine root &gt;5%'!M66*100</f>
        <v>0</v>
      </c>
      <c r="N66" s="68">
        <f>'arscsine root &gt;5%'!N66*100</f>
        <v>0</v>
      </c>
      <c r="O66" s="68">
        <f>'arscsine root &gt;5%'!O66*100</f>
        <v>0</v>
      </c>
      <c r="P66" s="68">
        <f>'arscsine root &gt;5%'!P66*100</f>
        <v>0</v>
      </c>
      <c r="Q66" s="68">
        <f>'arscsine root &gt;5%'!Q66*100</f>
        <v>0</v>
      </c>
      <c r="R66" s="68">
        <f>'arscsine root &gt;5%'!R66*100</f>
        <v>0</v>
      </c>
      <c r="S66" s="68">
        <f>'arscsine root &gt;5%'!S66*100</f>
        <v>0</v>
      </c>
      <c r="T66" s="68">
        <f>'arscsine root &gt;5%'!T66*100</f>
        <v>0</v>
      </c>
      <c r="U66" s="68">
        <f>'arscsine root &gt;5%'!U66*100</f>
        <v>0</v>
      </c>
      <c r="V66" s="68">
        <f>'arscsine root &gt;5%'!V66*100</f>
        <v>0</v>
      </c>
      <c r="W66" s="68">
        <f>'arscsine root &gt;5%'!W66*100</f>
        <v>0</v>
      </c>
      <c r="X66" s="68">
        <f>'arscsine root &gt;5%'!X66*100</f>
        <v>0</v>
      </c>
      <c r="Y66" s="68">
        <f>'arscsine root &gt;5%'!Y66*100</f>
        <v>0</v>
      </c>
      <c r="Z66" s="68">
        <f>'arscsine root &gt;5%'!Z66*100</f>
        <v>0</v>
      </c>
      <c r="AA66" s="68">
        <f>'arscsine root &gt;5%'!AA66*100</f>
        <v>0</v>
      </c>
      <c r="AB66" s="68">
        <f>'arscsine root &gt;5%'!AB66*100</f>
        <v>0</v>
      </c>
      <c r="AC66" s="68">
        <f>'arscsine root &gt;5%'!AC66*100</f>
        <v>0</v>
      </c>
      <c r="AD66" s="68">
        <f>'arscsine root &gt;5%'!AD66*100</f>
        <v>0</v>
      </c>
      <c r="AE66" s="68">
        <f>'arscsine root &gt;5%'!AE66*100</f>
        <v>0</v>
      </c>
      <c r="AF66" s="68">
        <f>'arscsine root &gt;5%'!AF66*100</f>
        <v>0</v>
      </c>
      <c r="AG66" s="68">
        <f>'arscsine root &gt;5%'!AG66*100</f>
        <v>0</v>
      </c>
      <c r="AH66" s="68">
        <f>'arscsine root &gt;5%'!AH66*100</f>
        <v>0</v>
      </c>
      <c r="AI66" s="68">
        <f>'arscsine root &gt;5%'!AI66*100</f>
        <v>0</v>
      </c>
      <c r="AJ66" s="68">
        <f>'arscsine root &gt;5%'!AJ66*100</f>
        <v>0</v>
      </c>
      <c r="AK66" s="68">
        <f>'arscsine root &gt;5%'!AK66*100</f>
        <v>0</v>
      </c>
      <c r="AL66" s="68">
        <f>'arscsine root &gt;5%'!AL66*100</f>
        <v>0</v>
      </c>
      <c r="AM66" s="68">
        <f>'arscsine root &gt;5%'!AM66*100</f>
        <v>0</v>
      </c>
      <c r="AN66" s="68">
        <f>'arscsine root &gt;5%'!AN66*100</f>
        <v>0</v>
      </c>
      <c r="AO66" s="68">
        <f>'arscsine root &gt;5%'!AO66*100</f>
        <v>0</v>
      </c>
      <c r="AP66" s="68">
        <f>'arscsine root &gt;5%'!AP66*100</f>
        <v>0</v>
      </c>
      <c r="AQ66" s="68">
        <f>'arscsine root &gt;5%'!AQ66*100</f>
        <v>0</v>
      </c>
      <c r="AR66" s="68">
        <f>'arscsine root &gt;5%'!AR66*100</f>
        <v>0</v>
      </c>
      <c r="AS66" s="68">
        <f>'arscsine root &gt;5%'!AS66*100</f>
        <v>0</v>
      </c>
      <c r="AT66" s="68">
        <f>'arscsine root &gt;5%'!AT66*100</f>
        <v>0</v>
      </c>
      <c r="AU66" s="68">
        <f>'arscsine root &gt;5%'!AU66*100</f>
        <v>0</v>
      </c>
      <c r="AV66" s="68">
        <f>'arscsine root &gt;5%'!AV66*100</f>
        <v>0</v>
      </c>
      <c r="AW66" s="68">
        <f>'arscsine root &gt;5%'!AW66*100</f>
        <v>0</v>
      </c>
      <c r="AX66" s="68">
        <f>'arscsine root &gt;5%'!AX66*100</f>
        <v>0</v>
      </c>
      <c r="AY66" s="68">
        <f>'arscsine root &gt;5%'!AY66*100</f>
        <v>0</v>
      </c>
      <c r="AZ66" s="68">
        <f>'arscsine root &gt;5%'!AZ66*100</f>
        <v>0</v>
      </c>
      <c r="BA66" s="68">
        <f>'arscsine root &gt;5%'!BA66*100</f>
        <v>0</v>
      </c>
      <c r="BB66" s="68">
        <f>'arscsine root &gt;5%'!BB66*100</f>
        <v>0</v>
      </c>
      <c r="BC66" s="68">
        <f>'arscsine root &gt;5%'!BC66*100</f>
        <v>0</v>
      </c>
      <c r="BD66" s="68">
        <f>'arscsine root &gt;5%'!BD66*100</f>
        <v>0</v>
      </c>
      <c r="BE66" s="68">
        <f>'arscsine root &gt;5%'!BE66*100</f>
        <v>0</v>
      </c>
      <c r="BF66" s="68">
        <f>'arscsine root &gt;5%'!BF66*100</f>
        <v>0</v>
      </c>
      <c r="BG66" s="68">
        <f>'arscsine root &gt;5%'!BG66*100</f>
        <v>0</v>
      </c>
      <c r="BH66" s="68">
        <f>'arscsine root &gt;5%'!BH66*100</f>
        <v>0</v>
      </c>
      <c r="BI66" s="68">
        <f>'arscsine root &gt;5%'!BI66*100</f>
        <v>0</v>
      </c>
      <c r="BJ66" s="68">
        <f>'arscsine root &gt;5%'!BJ66*100</f>
        <v>0</v>
      </c>
      <c r="BK66" s="68">
        <f>'arscsine root &gt;5%'!BK66*100</f>
        <v>0</v>
      </c>
      <c r="BL66" s="68">
        <f>'arscsine root &gt;5%'!BL66*100</f>
        <v>0</v>
      </c>
      <c r="BM66" s="68">
        <f>'arscsine root &gt;5%'!BM66*100</f>
        <v>0</v>
      </c>
      <c r="BN66" s="68">
        <f>'arscsine root &gt;5%'!BN66*100</f>
        <v>0</v>
      </c>
      <c r="BO66" s="68">
        <f>'arscsine root &gt;5%'!BO66*100</f>
        <v>0</v>
      </c>
      <c r="BP66" s="68">
        <f>'arscsine root &gt;5%'!BP66*100</f>
        <v>0</v>
      </c>
      <c r="BQ66" s="68">
        <f>'arscsine root &gt;5%'!BQ66*100</f>
        <v>0</v>
      </c>
      <c r="BR66" s="68">
        <f>'arscsine root &gt;5%'!BR66*100</f>
        <v>0</v>
      </c>
      <c r="BS66" s="68">
        <f>'arscsine root &gt;5%'!BS66*100</f>
        <v>0</v>
      </c>
      <c r="BT66" s="68">
        <f>'arscsine root &gt;5%'!BT66*100</f>
        <v>0</v>
      </c>
      <c r="BU66" s="68">
        <f>'arscsine root &gt;5%'!BU66*100</f>
        <v>0</v>
      </c>
      <c r="BV66" s="68">
        <f>'arscsine root &gt;5%'!BV66*100</f>
        <v>0</v>
      </c>
      <c r="BW66" s="68">
        <f>'arscsine root &gt;5%'!BW66*100</f>
        <v>0</v>
      </c>
      <c r="BX66" s="68">
        <f>'arscsine root &gt;5%'!BX66*100</f>
        <v>0</v>
      </c>
      <c r="BY66" s="68">
        <f>'arscsine root &gt;5%'!BY66*100</f>
        <v>0</v>
      </c>
      <c r="BZ66" s="68">
        <f>'arscsine root &gt;5%'!BZ66*100</f>
        <v>0</v>
      </c>
      <c r="CA66" s="68">
        <f>'arscsine root &gt;5%'!CA66*100</f>
        <v>0</v>
      </c>
      <c r="CB66" s="68">
        <f>'arscsine root &gt;5%'!CB66*100</f>
        <v>0</v>
      </c>
      <c r="CC66" s="68">
        <f>'arscsine root &gt;5%'!CC66*100</f>
        <v>0</v>
      </c>
      <c r="CD66" s="68">
        <f>'arscsine root &gt;5%'!CD66*100</f>
        <v>0</v>
      </c>
      <c r="CE66" s="68">
        <f>'arscsine root &gt;5%'!CE66*100</f>
        <v>0</v>
      </c>
      <c r="CF66" s="68">
        <f>'arscsine root &gt;5%'!CF66*100</f>
        <v>0</v>
      </c>
      <c r="CG66" s="68">
        <f>'arscsine root &gt;5%'!CG66*100</f>
        <v>0</v>
      </c>
      <c r="CH66" s="68">
        <f>'arscsine root &gt;5%'!CH66*100</f>
        <v>0</v>
      </c>
      <c r="CI66" s="68">
        <f>'arscsine root &gt;5%'!CI66*100</f>
        <v>0</v>
      </c>
      <c r="CJ66" s="68">
        <f>'arscsine root &gt;5%'!CJ66*100</f>
        <v>0</v>
      </c>
      <c r="CK66" s="68">
        <f>'arscsine root &gt;5%'!CK66*100</f>
        <v>0</v>
      </c>
      <c r="CL66" s="68">
        <f>'arscsine root &gt;5%'!CL66*100</f>
        <v>0</v>
      </c>
      <c r="CM66" s="68">
        <f>'arscsine root &gt;5%'!CM66*100</f>
        <v>0</v>
      </c>
      <c r="CN66" s="68">
        <f>'arscsine root &gt;5%'!CN66*100</f>
        <v>0</v>
      </c>
      <c r="CO66" s="68">
        <f>'arscsine root &gt;5%'!CO66*100</f>
        <v>0</v>
      </c>
      <c r="CP66" s="68">
        <f>'arscsine root &gt;5%'!CP66*100</f>
        <v>0</v>
      </c>
      <c r="CQ66" s="68">
        <f>'arscsine root &gt;5%'!CQ66*100</f>
        <v>0</v>
      </c>
      <c r="CR66" s="68">
        <f>'arscsine root &gt;5%'!CR66*100</f>
        <v>0</v>
      </c>
      <c r="CS66" s="68">
        <f>'arscsine root &gt;5%'!CS66*100</f>
        <v>0</v>
      </c>
      <c r="CT66" s="68">
        <f>'arscsine root &gt;5%'!CT66*100</f>
        <v>0</v>
      </c>
      <c r="CU66" s="68">
        <f>'arscsine root &gt;5%'!CU66*100</f>
        <v>0</v>
      </c>
      <c r="CV66" s="68">
        <f>'arscsine root &gt;5%'!CV66*100</f>
        <v>0</v>
      </c>
      <c r="CW66" s="68">
        <f>'arscsine root &gt;5%'!CW66*100</f>
        <v>0</v>
      </c>
      <c r="CX66" s="68">
        <f>'arscsine root &gt;5%'!CX66*100</f>
        <v>0</v>
      </c>
      <c r="CY66" s="68">
        <f>'arscsine root &gt;5%'!CY66*100</f>
        <v>0</v>
      </c>
      <c r="CZ66" s="68">
        <f>'arscsine root &gt;5%'!CZ66*100</f>
        <v>0</v>
      </c>
      <c r="DA66" s="68">
        <f>'arscsine root &gt;5%'!DA66*100</f>
        <v>0</v>
      </c>
      <c r="DB66" s="68">
        <f>'arscsine root &gt;5%'!DB66*100</f>
        <v>0</v>
      </c>
      <c r="DC66" s="68">
        <f>'arscsine root &gt;5%'!DC66*100</f>
        <v>0</v>
      </c>
      <c r="DD66" s="68">
        <f>'arscsine root &gt;5%'!DD66*100</f>
        <v>0</v>
      </c>
      <c r="DE66" s="68">
        <f>'arscsine root &gt;5%'!DE66*100</f>
        <v>0</v>
      </c>
      <c r="DF66" s="68">
        <f>'arscsine root &gt;5%'!DF66*100</f>
        <v>0</v>
      </c>
      <c r="DG66" s="68">
        <f>'arscsine root &gt;5%'!DG66*100</f>
        <v>0</v>
      </c>
      <c r="DH66" s="68">
        <f>'arscsine root &gt;5%'!DH66*100</f>
        <v>0</v>
      </c>
      <c r="DI66" s="68">
        <f>'arscsine root &gt;5%'!DI66*100</f>
        <v>0</v>
      </c>
      <c r="DJ66" s="68">
        <f>'arscsine root &gt;5%'!DJ66*100</f>
        <v>0</v>
      </c>
      <c r="DK66" s="68">
        <f>'arscsine root &gt;5%'!DK66*100</f>
        <v>0</v>
      </c>
      <c r="DL66" s="68">
        <f>'arscsine root &gt;5%'!DL66*100</f>
        <v>0</v>
      </c>
      <c r="DM66" s="68">
        <f>'arscsine root &gt;5%'!DM66*100</f>
        <v>0</v>
      </c>
      <c r="DN66" s="68">
        <f>'arscsine root &gt;5%'!DN66*100</f>
        <v>0</v>
      </c>
      <c r="DO66" s="68">
        <f>'arscsine root &gt;5%'!DO66*100</f>
        <v>0</v>
      </c>
      <c r="DP66" s="68">
        <f>'arscsine root &gt;5%'!DP66*100</f>
        <v>0</v>
      </c>
      <c r="DQ66" s="68">
        <f>'arscsine root &gt;5%'!DQ66*100</f>
        <v>0</v>
      </c>
      <c r="DR66" s="68">
        <f>'arscsine root &gt;5%'!DR66*100</f>
        <v>0</v>
      </c>
      <c r="DS66" s="68">
        <f>'arscsine root &gt;5%'!DS66*100</f>
        <v>0</v>
      </c>
      <c r="DT66" s="68">
        <f>'arscsine root &gt;5%'!DT66*100</f>
        <v>0</v>
      </c>
      <c r="DU66" s="68">
        <f>'arscsine root &gt;5%'!DU66*100</f>
        <v>0</v>
      </c>
      <c r="DV66" s="68">
        <f>'arscsine root &gt;5%'!DV66*100</f>
        <v>0</v>
      </c>
      <c r="DW66" s="68">
        <f>'arscsine root &gt;5%'!DW66*100</f>
        <v>0</v>
      </c>
      <c r="DX66" s="68">
        <f>'arscsine root &gt;5%'!DX66*100</f>
        <v>0</v>
      </c>
      <c r="DY66" s="68">
        <f>'arscsine root &gt;5%'!DY66*100</f>
        <v>0</v>
      </c>
      <c r="DZ66" s="68">
        <f>'arscsine root &gt;5%'!DZ66*100</f>
        <v>0</v>
      </c>
      <c r="EA66" s="68">
        <f>'arscsine root &gt;5%'!EA66*100</f>
        <v>0</v>
      </c>
      <c r="EB66" s="68">
        <f>'arscsine root &gt;5%'!EB66*100</f>
        <v>0</v>
      </c>
      <c r="EC66" s="68">
        <f>'arscsine root &gt;5%'!EC66*100</f>
        <v>0</v>
      </c>
      <c r="ED66" s="68">
        <f>'arscsine root &gt;5%'!ED66*100</f>
        <v>0</v>
      </c>
      <c r="EE66" s="68">
        <f>'arscsine root &gt;5%'!EE66*100</f>
        <v>0</v>
      </c>
      <c r="EF66" s="68">
        <f>'arscsine root &gt;5%'!EF66*100</f>
        <v>0</v>
      </c>
      <c r="EG66" s="68">
        <f>'arscsine root &gt;5%'!EG66*100</f>
        <v>0</v>
      </c>
      <c r="EH66" s="68">
        <f>'arscsine root &gt;5%'!EH66*100</f>
        <v>0</v>
      </c>
      <c r="EI66" s="68">
        <f>'arscsine root &gt;5%'!EI66*100</f>
        <v>0</v>
      </c>
      <c r="EJ66" s="68">
        <f>'arscsine root &gt;5%'!EJ66*100</f>
        <v>0</v>
      </c>
      <c r="EK66" s="68">
        <f>'arscsine root &gt;5%'!EK66*100</f>
        <v>0</v>
      </c>
      <c r="EL66" s="68">
        <f>'arscsine root &gt;5%'!EL66*100</f>
        <v>0</v>
      </c>
      <c r="EM66" s="68">
        <f>'arscsine root &gt;5%'!EM66*100</f>
        <v>0</v>
      </c>
      <c r="EN66" s="68">
        <f>'arscsine root &gt;5%'!EN66*100</f>
        <v>0</v>
      </c>
      <c r="EO66" s="68">
        <f>'arscsine root &gt;5%'!EO66*100</f>
        <v>0</v>
      </c>
      <c r="EP66" s="68">
        <f>'arscsine root &gt;5%'!EP66*100</f>
        <v>0</v>
      </c>
      <c r="EQ66" s="68">
        <f>'arscsine root &gt;5%'!EQ66*100</f>
        <v>0</v>
      </c>
      <c r="ER66" s="68">
        <f>'arscsine root &gt;5%'!ER66*100</f>
        <v>0</v>
      </c>
      <c r="ES66" s="68">
        <f>'arscsine root &gt;5%'!ES66*100</f>
        <v>0</v>
      </c>
      <c r="ET66" s="68">
        <f>'arscsine root &gt;5%'!ET66*100</f>
        <v>0</v>
      </c>
      <c r="EU66" s="68">
        <f>'arscsine root &gt;5%'!EU66*100</f>
        <v>0</v>
      </c>
      <c r="EV66" s="68">
        <f>'arscsine root &gt;5%'!EV66*100</f>
        <v>0</v>
      </c>
      <c r="EW66" s="68">
        <f>'arscsine root &gt;5%'!EW66*100</f>
        <v>0</v>
      </c>
      <c r="EX66" s="68">
        <f>'arscsine root &gt;5%'!EX66*100</f>
        <v>0</v>
      </c>
      <c r="EY66" s="68">
        <f>'arscsine root &gt;5%'!EY66*100</f>
        <v>0</v>
      </c>
      <c r="EZ66" s="68">
        <f>'arscsine root &gt;5%'!EZ66*100</f>
        <v>0</v>
      </c>
      <c r="FA66" s="68">
        <f>'arscsine root &gt;5%'!FA66*100</f>
        <v>0</v>
      </c>
      <c r="FB66" s="68">
        <f>'arscsine root &gt;5%'!FB66*100</f>
        <v>0</v>
      </c>
      <c r="FC66" s="68">
        <f>'arscsine root &gt;5%'!FC66*100</f>
        <v>0</v>
      </c>
      <c r="FD66" s="68">
        <f>'arscsine root &gt;5%'!FD66*100</f>
        <v>0</v>
      </c>
      <c r="FE66" s="68">
        <f>'arscsine root &gt;5%'!FE66*100</f>
        <v>0</v>
      </c>
      <c r="FF66" s="68">
        <f>'arscsine root &gt;5%'!FF66*100</f>
        <v>0</v>
      </c>
      <c r="FG66" s="68">
        <f>'arscsine root &gt;5%'!FG66*100</f>
        <v>0</v>
      </c>
      <c r="FH66" s="68">
        <f>'arscsine root &gt;5%'!FH66*100</f>
        <v>0</v>
      </c>
      <c r="FI66" s="68">
        <f>'arscsine root &gt;5%'!FI66*100</f>
        <v>0</v>
      </c>
      <c r="FJ66" s="68">
        <f>'arscsine root &gt;5%'!FJ66*100</f>
        <v>0</v>
      </c>
      <c r="FK66" s="68">
        <f>'arscsine root &gt;5%'!FK66*100</f>
        <v>0</v>
      </c>
      <c r="FL66" s="68">
        <f>'arscsine root &gt;5%'!FL66*100</f>
        <v>0</v>
      </c>
      <c r="FM66" s="68">
        <f>'arscsine root &gt;5%'!FM66*100</f>
        <v>0</v>
      </c>
      <c r="FN66" s="68">
        <f>'arscsine root &gt;5%'!FN66*100</f>
        <v>0</v>
      </c>
      <c r="FO66" s="68">
        <f>'arscsine root &gt;5%'!FO66*100</f>
        <v>0</v>
      </c>
      <c r="FP66" s="68">
        <f>'arscsine root &gt;5%'!FP66*100</f>
        <v>0</v>
      </c>
      <c r="FQ66" s="68">
        <f>'arscsine root &gt;5%'!FQ66*100</f>
        <v>0</v>
      </c>
      <c r="FR66" s="68">
        <f>'arscsine root &gt;5%'!FR66*100</f>
        <v>0</v>
      </c>
      <c r="FS66" s="68">
        <f>'arscsine root &gt;5%'!FS66*100</f>
        <v>0</v>
      </c>
      <c r="FT66" s="68">
        <f>'arscsine root &gt;5%'!FT66*100</f>
        <v>0</v>
      </c>
      <c r="FU66" s="68">
        <f>'arscsine root &gt;5%'!FU66*100</f>
        <v>0</v>
      </c>
      <c r="FV66" s="68">
        <f>'arscsine root &gt;5%'!FV66*100</f>
        <v>0</v>
      </c>
      <c r="FW66" s="68">
        <f>'arscsine root &gt;5%'!FW66*100</f>
        <v>0</v>
      </c>
      <c r="FX66" s="68">
        <f>'arscsine root &gt;5%'!FX66*100</f>
        <v>0</v>
      </c>
      <c r="FY66" s="68">
        <f>'arscsine root &gt;5%'!FY66*100</f>
        <v>0</v>
      </c>
      <c r="FZ66" s="68">
        <f>'arscsine root &gt;5%'!FZ66*100</f>
        <v>0</v>
      </c>
      <c r="GA66" s="68">
        <f>'arscsine root &gt;5%'!GA66*100</f>
        <v>0</v>
      </c>
      <c r="GB66" s="68">
        <f>'arscsine root &gt;5%'!GB66*100</f>
        <v>0</v>
      </c>
      <c r="GC66" s="68">
        <f>'arscsine root &gt;5%'!GC66*100</f>
        <v>0</v>
      </c>
      <c r="GD66" s="68">
        <f>'arscsine root &gt;5%'!GD66*100</f>
        <v>0</v>
      </c>
      <c r="GE66" s="68">
        <f>'arscsine root &gt;5%'!GE66*100</f>
        <v>0</v>
      </c>
      <c r="GF66" s="68">
        <f>'arscsine root &gt;5%'!GF66*100</f>
        <v>0</v>
      </c>
      <c r="GG66" s="68">
        <f>'arscsine root &gt;5%'!GG66*100</f>
        <v>0</v>
      </c>
      <c r="GH66" s="68">
        <f>'arscsine root &gt;5%'!GH66*100</f>
        <v>0</v>
      </c>
      <c r="GI66" s="68">
        <f>'arscsine root &gt;5%'!GI66*100</f>
        <v>0</v>
      </c>
      <c r="GJ66" s="68">
        <f>'arscsine root &gt;5%'!GJ66*100</f>
        <v>0</v>
      </c>
      <c r="GK66" s="68">
        <f>'arscsine root &gt;5%'!GK66*100</f>
        <v>0</v>
      </c>
      <c r="GL66" s="68">
        <f>'arscsine root &gt;5%'!GL66*100</f>
        <v>0</v>
      </c>
      <c r="GM66" s="68">
        <f>'arscsine root &gt;5%'!GM66*100</f>
        <v>0</v>
      </c>
      <c r="GN66" s="68">
        <f>'arscsine root &gt;5%'!GN66*100</f>
        <v>0</v>
      </c>
      <c r="GO66" s="68">
        <f>'arscsine root &gt;5%'!GO66*100</f>
        <v>0</v>
      </c>
      <c r="GP66" s="68">
        <f>'arscsine root &gt;5%'!GP66*100</f>
        <v>0</v>
      </c>
      <c r="GQ66" s="68">
        <f>'arscsine root &gt;5%'!GQ66*100</f>
        <v>0</v>
      </c>
      <c r="GR66" s="68">
        <f>'arscsine root &gt;5%'!GR66*100</f>
        <v>0</v>
      </c>
      <c r="GS66" s="68">
        <f>'arscsine root &gt;5%'!GS66*100</f>
        <v>0</v>
      </c>
      <c r="GT66" s="68">
        <f>'arscsine root &gt;5%'!GT66*100</f>
        <v>0</v>
      </c>
      <c r="GU66" s="68">
        <f>'arscsine root &gt;5%'!GU66*100</f>
        <v>0</v>
      </c>
      <c r="GV66" s="68">
        <f>'arscsine root &gt;5%'!GV66*100</f>
        <v>0</v>
      </c>
      <c r="GW66" s="68">
        <f>'arscsine root &gt;5%'!GW66*100</f>
        <v>0</v>
      </c>
      <c r="GX66" s="68">
        <f>'arscsine root &gt;5%'!GX66*100</f>
        <v>0</v>
      </c>
      <c r="GY66" s="68">
        <f>'arscsine root &gt;5%'!GY66*100</f>
        <v>0</v>
      </c>
      <c r="GZ66" s="68">
        <f>'arscsine root &gt;5%'!GZ66*100</f>
        <v>0</v>
      </c>
      <c r="HA66" s="68">
        <f>'arscsine root &gt;5%'!HA66*100</f>
        <v>0</v>
      </c>
      <c r="HB66" s="68">
        <f>'arscsine root &gt;5%'!HB66*100</f>
        <v>0</v>
      </c>
      <c r="HC66" s="68">
        <f>'arscsine root &gt;5%'!HC66*100</f>
        <v>0</v>
      </c>
      <c r="HD66" s="68">
        <f>'arscsine root &gt;5%'!HD66*100</f>
        <v>0</v>
      </c>
      <c r="HE66" s="68">
        <f>'arscsine root &gt;5%'!HE66*100</f>
        <v>0</v>
      </c>
      <c r="HF66" s="68">
        <f>'arscsine root &gt;5%'!HF66*100</f>
        <v>0</v>
      </c>
      <c r="HG66" s="68">
        <f>'arscsine root &gt;5%'!HG66*100</f>
        <v>0</v>
      </c>
      <c r="HH66" s="68">
        <f>'arscsine root &gt;5%'!HH66*100</f>
        <v>0</v>
      </c>
      <c r="HI66" s="68">
        <f>'arscsine root &gt;5%'!HI66*100</f>
        <v>0</v>
      </c>
      <c r="HJ66" s="68">
        <f>'arscsine root &gt;5%'!HJ66*100</f>
        <v>0</v>
      </c>
      <c r="HK66" s="68">
        <f>'arscsine root &gt;5%'!HK66*100</f>
        <v>0</v>
      </c>
      <c r="HL66" s="68">
        <f>'arscsine root &gt;5%'!HL66*100</f>
        <v>0</v>
      </c>
      <c r="HM66" s="68">
        <f>'arscsine root &gt;5%'!HM66*100</f>
        <v>0</v>
      </c>
      <c r="HN66" s="68">
        <f>'arscsine root &gt;5%'!HN66*100</f>
        <v>0</v>
      </c>
      <c r="HO66" s="68">
        <f>'arscsine root &gt;5%'!HO66*100</f>
        <v>0</v>
      </c>
      <c r="HP66" s="68">
        <f>'arscsine root &gt;5%'!HP66*100</f>
        <v>0</v>
      </c>
      <c r="HQ66" s="68">
        <f>'arscsine root &gt;5%'!HQ66*100</f>
        <v>0</v>
      </c>
      <c r="HR66" s="68">
        <f>'arscsine root &gt;5%'!HR66*100</f>
        <v>0</v>
      </c>
      <c r="HS66" s="68">
        <f>'arscsine root &gt;5%'!HS66*100</f>
        <v>0</v>
      </c>
      <c r="HT66" s="68">
        <f>'arscsine root &gt;5%'!HT66*100</f>
        <v>0</v>
      </c>
      <c r="HU66" s="68">
        <f>'arscsine root &gt;5%'!HU66*100</f>
        <v>0</v>
      </c>
      <c r="HV66" s="68">
        <f>'arscsine root &gt;5%'!HV66*100</f>
        <v>0</v>
      </c>
      <c r="HW66" s="68">
        <f>'arscsine root &gt;5%'!HW66*100</f>
        <v>0</v>
      </c>
      <c r="HX66" s="68">
        <f>'arscsine root &gt;5%'!HX66*100</f>
        <v>0</v>
      </c>
      <c r="HY66" s="68">
        <f>'arscsine root &gt;5%'!HY66*100</f>
        <v>0</v>
      </c>
      <c r="HZ66" s="68">
        <f>'arscsine root &gt;5%'!HZ66*100</f>
        <v>0</v>
      </c>
      <c r="IA66" s="68">
        <f>'arscsine root &gt;5%'!IA66*100</f>
        <v>0</v>
      </c>
      <c r="IB66" s="68">
        <f>'arscsine root &gt;5%'!IB66*100</f>
        <v>0</v>
      </c>
      <c r="IC66" s="68">
        <f>'arscsine root &gt;5%'!IC66*100</f>
        <v>0</v>
      </c>
      <c r="ID66" s="68">
        <f>'arscsine root &gt;5%'!ID66*100</f>
        <v>0</v>
      </c>
      <c r="IE66" s="68">
        <f>'arscsine root &gt;5%'!IE66*100</f>
        <v>0</v>
      </c>
      <c r="IF66" s="68">
        <f>'arscsine root &gt;5%'!IF66*100</f>
        <v>0</v>
      </c>
      <c r="IG66" s="68">
        <f>'arscsine root &gt;5%'!IG66*100</f>
        <v>0</v>
      </c>
      <c r="IH66" s="68">
        <f>'arscsine root &gt;5%'!IH66*100</f>
        <v>0</v>
      </c>
      <c r="II66" s="68">
        <f>'arscsine root &gt;5%'!II66*100</f>
        <v>0</v>
      </c>
      <c r="IJ66" s="68">
        <f>'arscsine root &gt;5%'!IJ66*100</f>
        <v>0</v>
      </c>
      <c r="IK66" s="68">
        <f>'arscsine root &gt;5%'!IK66*100</f>
        <v>0</v>
      </c>
      <c r="IL66" s="68">
        <f>'arscsine root &gt;5%'!IL66*100</f>
        <v>0</v>
      </c>
      <c r="IM66" s="68">
        <f>'arscsine root &gt;5%'!IM66*100</f>
        <v>0</v>
      </c>
      <c r="IN66" s="68">
        <f>'arscsine root &gt;5%'!IN66*100</f>
        <v>0</v>
      </c>
      <c r="IO66" s="68">
        <f>'arscsine root &gt;5%'!IO66*100</f>
        <v>0</v>
      </c>
      <c r="IP66" s="68">
        <f>'arscsine root &gt;5%'!IP66*100</f>
        <v>10.566437825429931</v>
      </c>
      <c r="IQ66" s="68">
        <f>'arscsine root &gt;5%'!IQ66*100</f>
        <v>0</v>
      </c>
      <c r="IR66" s="68">
        <f>'arscsine root &gt;5%'!IR66*100</f>
        <v>0</v>
      </c>
      <c r="IS66" s="68">
        <f>'arscsine root &gt;5%'!IS66*100</f>
        <v>0</v>
      </c>
      <c r="IT66" s="68">
        <f>'arscsine root &gt;5%'!IT66*100</f>
        <v>5.5756706271005907</v>
      </c>
      <c r="IU66" s="68">
        <f>'arscsine root &gt;5%'!IU66*100</f>
        <v>5.2081462412957507</v>
      </c>
      <c r="IV66" s="68">
        <f>'arscsine root &gt;5%'!IV66*100</f>
        <v>0</v>
      </c>
      <c r="IW66" s="68">
        <f>'arscsine root &gt;5%'!IW66*100</f>
        <v>0</v>
      </c>
      <c r="IX66" s="68">
        <f>'arscsine root &gt;5%'!IX66*100</f>
        <v>5.8654664679563977</v>
      </c>
      <c r="IY66" s="68">
        <f>'arscsine root &gt;5%'!IY66*100</f>
        <v>0</v>
      </c>
      <c r="IZ66" s="68">
        <f>'arscsine root &gt;5%'!IZ66*100</f>
        <v>0</v>
      </c>
      <c r="JA66" s="68">
        <f>'arscsine root &gt;5%'!JA66*100</f>
        <v>0</v>
      </c>
      <c r="JB66" s="68">
        <f>'arscsine root &gt;5%'!JB66*100</f>
        <v>0</v>
      </c>
      <c r="JC66" s="68">
        <f>'arscsine root &gt;5%'!JC66*100</f>
        <v>0</v>
      </c>
      <c r="JD66" s="68">
        <f>'arscsine root &gt;5%'!JD66*100</f>
        <v>0</v>
      </c>
      <c r="JE66" s="68">
        <f>'arscsine root &gt;5%'!JE66*100</f>
        <v>5.3554368703069901</v>
      </c>
      <c r="JF66" s="68">
        <f>'arscsine root &gt;5%'!JF66*100</f>
        <v>0</v>
      </c>
      <c r="JG66" s="68">
        <f>'arscsine root &gt;5%'!JG66*100</f>
        <v>0</v>
      </c>
      <c r="JH66" s="68">
        <f>'arscsine root &gt;5%'!JH66*100</f>
        <v>0</v>
      </c>
      <c r="JI66" s="68">
        <f>'arscsine root &gt;5%'!JI66*100</f>
        <v>5.4827126823845358</v>
      </c>
      <c r="JJ66" s="68">
        <f>'arscsine root &gt;5%'!JJ66*100</f>
        <v>27.669637796266912</v>
      </c>
      <c r="JK66" s="68">
        <f>'arscsine root &gt;5%'!JK66*100</f>
        <v>9.0659887200745111</v>
      </c>
      <c r="JL66" s="68">
        <f>'arscsine root &gt;5%'!JL66*100</f>
        <v>0</v>
      </c>
      <c r="JM66" s="68">
        <f>'arscsine root &gt;5%'!JM66*100</f>
        <v>0</v>
      </c>
      <c r="JN66" s="68">
        <f>'arscsine root &gt;5%'!JN66*100</f>
        <v>0</v>
      </c>
      <c r="JO66" s="68">
        <f>'arscsine root &gt;5%'!JO66*100</f>
        <v>0</v>
      </c>
      <c r="JP66" s="68">
        <f>'arscsine root &gt;5%'!JP66*100</f>
        <v>0</v>
      </c>
      <c r="JQ66" s="68">
        <f>'arscsine root &gt;5%'!JQ66*100</f>
        <v>0</v>
      </c>
      <c r="JR66" s="68">
        <f>'arscsine root &gt;5%'!JR66*100</f>
        <v>0</v>
      </c>
      <c r="JS66" s="68">
        <f>'arscsine root &gt;5%'!JS66*100</f>
        <v>0</v>
      </c>
      <c r="JT66" s="68">
        <f>'arscsine root &gt;5%'!JT66*100</f>
        <v>7.4813278399197536</v>
      </c>
      <c r="JU66" s="68">
        <f>'arscsine root &gt;5%'!JU66*100</f>
        <v>0</v>
      </c>
      <c r="JV66" s="68">
        <f>'arscsine root &gt;5%'!JV66*100</f>
        <v>0</v>
      </c>
      <c r="JW66" s="68">
        <f>'arscsine root &gt;5%'!JW66*100</f>
        <v>0</v>
      </c>
      <c r="JX66" s="68">
        <f>'arscsine root &gt;5%'!JX66*100</f>
        <v>0</v>
      </c>
      <c r="JY66" s="68">
        <f>'arscsine root &gt;5%'!JY66*100</f>
        <v>35.39134868365084</v>
      </c>
      <c r="JZ66" s="68">
        <f>'arscsine root &gt;5%'!JZ66*100</f>
        <v>0</v>
      </c>
      <c r="KA66" s="68">
        <f>'arscsine root &gt;5%'!KA66*100</f>
        <v>0</v>
      </c>
      <c r="KB66" s="68">
        <f>'arscsine root &gt;5%'!KB66*100</f>
        <v>0</v>
      </c>
      <c r="KC66" s="68">
        <f>'arscsine root &gt;5%'!KC66*100</f>
        <v>12.94607710031106</v>
      </c>
      <c r="KD66" s="68">
        <f>'arscsine root &gt;5%'!KD66*100</f>
        <v>0</v>
      </c>
      <c r="KE66" s="68">
        <f>'arscsine root &gt;5%'!KE66*100</f>
        <v>0</v>
      </c>
      <c r="KF66" s="68">
        <f>'arscsine root &gt;5%'!KF66*100</f>
        <v>0</v>
      </c>
      <c r="KG66" s="68">
        <f>'arscsine root &gt;5%'!KG66*100</f>
        <v>0</v>
      </c>
      <c r="KH66" s="68">
        <f>'arscsine root &gt;5%'!KH66*100</f>
        <v>0</v>
      </c>
      <c r="KI66" s="68">
        <f>'arscsine root &gt;5%'!KI66*100</f>
        <v>0</v>
      </c>
      <c r="KJ66" s="68">
        <f>'arscsine root &gt;5%'!KJ66*100</f>
        <v>0</v>
      </c>
      <c r="KK66" s="68">
        <f>'arscsine root &gt;5%'!KK66*100</f>
        <v>0</v>
      </c>
      <c r="KL66" s="68">
        <f>'arscsine root &gt;5%'!KL66*100</f>
        <v>0</v>
      </c>
      <c r="KM66" s="68">
        <f>'arscsine root &gt;5%'!KM66*100</f>
        <v>0</v>
      </c>
      <c r="KN66" s="68">
        <f>'arscsine root &gt;5%'!KN66*100</f>
        <v>0</v>
      </c>
      <c r="KO66" s="68">
        <f>'arscsine root &gt;5%'!KO66*100</f>
        <v>0</v>
      </c>
      <c r="KP66" s="68">
        <f>'arscsine root &gt;5%'!KP66*100</f>
        <v>0</v>
      </c>
      <c r="KQ66" s="68">
        <f>'arscsine root &gt;5%'!KQ66*100</f>
        <v>0</v>
      </c>
      <c r="KR66" s="68">
        <f>'arscsine root &gt;5%'!KR66*100</f>
        <v>0</v>
      </c>
      <c r="KS66" s="68">
        <f>'arscsine root &gt;5%'!KS66*100</f>
        <v>0</v>
      </c>
      <c r="KT66" s="68">
        <f>'arscsine root &gt;5%'!KT66*100</f>
        <v>0</v>
      </c>
      <c r="KU66" s="68">
        <f>'arscsine root &gt;5%'!KU66*100</f>
        <v>0</v>
      </c>
      <c r="KV66" s="68">
        <f>'arscsine root &gt;5%'!KV66*100</f>
        <v>0</v>
      </c>
      <c r="KW66" s="68">
        <f>'arscsine root &gt;5%'!KW66*100</f>
        <v>0</v>
      </c>
      <c r="KX66" s="68">
        <f>'arscsine root &gt;5%'!KX66*100</f>
        <v>0</v>
      </c>
      <c r="KY66" s="68">
        <f>'arscsine root &gt;5%'!KY66*100</f>
        <v>0</v>
      </c>
      <c r="KZ66" s="68">
        <f>'arscsine root &gt;5%'!KZ66*100</f>
        <v>0</v>
      </c>
      <c r="LA66" s="68">
        <f>'arscsine root &gt;5%'!LA66*100</f>
        <v>0</v>
      </c>
      <c r="LB66" s="68">
        <f>'arscsine root &gt;5%'!LB66*100</f>
        <v>0</v>
      </c>
      <c r="LC66" s="68">
        <f>'arscsine root &gt;5%'!LC66*100</f>
        <v>0</v>
      </c>
      <c r="LD66" s="68">
        <f>'arscsine root &gt;5%'!LD66*100</f>
        <v>0</v>
      </c>
      <c r="LE66" s="68">
        <f>'arscsine root &gt;5%'!LE66*100</f>
        <v>0</v>
      </c>
      <c r="LF66" s="68">
        <f>'arscsine root &gt;5%'!LF66*100</f>
        <v>0</v>
      </c>
      <c r="LG66" s="68">
        <f>'arscsine root &gt;5%'!LG66*100</f>
        <v>0</v>
      </c>
      <c r="LH66" s="68">
        <f>'arscsine root &gt;5%'!LH66*100</f>
        <v>0</v>
      </c>
      <c r="LI66" s="68">
        <f>'arscsine root &gt;5%'!LI66*100</f>
        <v>0</v>
      </c>
      <c r="LJ66" s="68">
        <f>'arscsine root &gt;5%'!LJ66*100</f>
        <v>0</v>
      </c>
      <c r="LK66" s="68">
        <f>'arscsine root &gt;5%'!LK66*100</f>
        <v>0</v>
      </c>
      <c r="LL66" s="68">
        <f>'arscsine root &gt;5%'!LL66*100</f>
        <v>0</v>
      </c>
      <c r="LM66" s="68">
        <f>'arscsine root &gt;5%'!LM66*100</f>
        <v>0</v>
      </c>
      <c r="LN66" s="68">
        <f>'arscsine root &gt;5%'!LN66*100</f>
        <v>0</v>
      </c>
      <c r="LO66" s="68">
        <f>'arscsine root &gt;5%'!LO66*100</f>
        <v>0</v>
      </c>
      <c r="LP66" s="68">
        <f>'arscsine root &gt;5%'!LP66*100</f>
        <v>0</v>
      </c>
      <c r="LQ66" s="68">
        <f>'arscsine root &gt;5%'!LQ66*100</f>
        <v>4.053314290302592</v>
      </c>
      <c r="LR66" s="68">
        <f>'arscsine root &gt;5%'!LR66*100</f>
        <v>0</v>
      </c>
      <c r="LS66" s="68">
        <f>'arscsine root &gt;5%'!LS66*100</f>
        <v>0</v>
      </c>
      <c r="LT66" s="68">
        <f>'arscsine root &gt;5%'!LT66*100</f>
        <v>0</v>
      </c>
      <c r="LU66" s="68">
        <f>'arscsine root &gt;5%'!LU66*100</f>
        <v>0</v>
      </c>
      <c r="LV66" s="68">
        <f>'arscsine root &gt;5%'!LV66*100</f>
        <v>0</v>
      </c>
      <c r="LW66" s="68">
        <f>'arscsine root &gt;5%'!LW66*100</f>
        <v>0</v>
      </c>
      <c r="LX66" s="45">
        <v>12.011173184357542</v>
      </c>
    </row>
    <row r="67" spans="1:336" x14ac:dyDescent="0.3">
      <c r="A67" s="53" t="s">
        <v>761</v>
      </c>
      <c r="B67" s="68">
        <f>'arscsine root &gt;5%'!B67*100</f>
        <v>0</v>
      </c>
      <c r="C67" s="68">
        <f>'arscsine root &gt;5%'!C67*100</f>
        <v>0</v>
      </c>
      <c r="D67" s="68">
        <f>'arscsine root &gt;5%'!D67*100</f>
        <v>0</v>
      </c>
      <c r="E67" s="68">
        <f>'arscsine root &gt;5%'!E67*100</f>
        <v>0</v>
      </c>
      <c r="F67" s="68">
        <f>'arscsine root &gt;5%'!F67*100</f>
        <v>0</v>
      </c>
      <c r="G67" s="68">
        <f>'arscsine root &gt;5%'!G67*100</f>
        <v>0</v>
      </c>
      <c r="H67" s="68">
        <f>'arscsine root &gt;5%'!H67*100</f>
        <v>0</v>
      </c>
      <c r="I67" s="68">
        <f>'arscsine root &gt;5%'!I67*100</f>
        <v>0</v>
      </c>
      <c r="J67" s="68">
        <f>'arscsine root &gt;5%'!J67*100</f>
        <v>0</v>
      </c>
      <c r="K67" s="68">
        <f>'arscsine root &gt;5%'!K67*100</f>
        <v>0</v>
      </c>
      <c r="L67" s="68">
        <f>'arscsine root &gt;5%'!L67*100</f>
        <v>0</v>
      </c>
      <c r="M67" s="68">
        <f>'arscsine root &gt;5%'!M67*100</f>
        <v>0</v>
      </c>
      <c r="N67" s="68">
        <f>'arscsine root &gt;5%'!N67*100</f>
        <v>0</v>
      </c>
      <c r="O67" s="68">
        <f>'arscsine root &gt;5%'!O67*100</f>
        <v>0</v>
      </c>
      <c r="P67" s="68">
        <f>'arscsine root &gt;5%'!P67*100</f>
        <v>0</v>
      </c>
      <c r="Q67" s="68">
        <f>'arscsine root &gt;5%'!Q67*100</f>
        <v>0</v>
      </c>
      <c r="R67" s="68">
        <f>'arscsine root &gt;5%'!R67*100</f>
        <v>0</v>
      </c>
      <c r="S67" s="68">
        <f>'arscsine root &gt;5%'!S67*100</f>
        <v>0</v>
      </c>
      <c r="T67" s="68">
        <f>'arscsine root &gt;5%'!T67*100</f>
        <v>0</v>
      </c>
      <c r="U67" s="68">
        <f>'arscsine root &gt;5%'!U67*100</f>
        <v>0</v>
      </c>
      <c r="V67" s="68">
        <f>'arscsine root &gt;5%'!V67*100</f>
        <v>0</v>
      </c>
      <c r="W67" s="68">
        <f>'arscsine root &gt;5%'!W67*100</f>
        <v>0</v>
      </c>
      <c r="X67" s="68">
        <f>'arscsine root &gt;5%'!X67*100</f>
        <v>0</v>
      </c>
      <c r="Y67" s="68">
        <f>'arscsine root &gt;5%'!Y67*100</f>
        <v>0</v>
      </c>
      <c r="Z67" s="68">
        <f>'arscsine root &gt;5%'!Z67*100</f>
        <v>0</v>
      </c>
      <c r="AA67" s="68">
        <f>'arscsine root &gt;5%'!AA67*100</f>
        <v>0</v>
      </c>
      <c r="AB67" s="68">
        <f>'arscsine root &gt;5%'!AB67*100</f>
        <v>0</v>
      </c>
      <c r="AC67" s="68">
        <f>'arscsine root &gt;5%'!AC67*100</f>
        <v>0</v>
      </c>
      <c r="AD67" s="68">
        <f>'arscsine root &gt;5%'!AD67*100</f>
        <v>0</v>
      </c>
      <c r="AE67" s="68">
        <f>'arscsine root &gt;5%'!AE67*100</f>
        <v>0</v>
      </c>
      <c r="AF67" s="68">
        <f>'arscsine root &gt;5%'!AF67*100</f>
        <v>0</v>
      </c>
      <c r="AG67" s="68">
        <f>'arscsine root &gt;5%'!AG67*100</f>
        <v>0</v>
      </c>
      <c r="AH67" s="68">
        <f>'arscsine root &gt;5%'!AH67*100</f>
        <v>0</v>
      </c>
      <c r="AI67" s="68">
        <f>'arscsine root &gt;5%'!AI67*100</f>
        <v>0</v>
      </c>
      <c r="AJ67" s="68">
        <f>'arscsine root &gt;5%'!AJ67*100</f>
        <v>0</v>
      </c>
      <c r="AK67" s="68">
        <f>'arscsine root &gt;5%'!AK67*100</f>
        <v>0</v>
      </c>
      <c r="AL67" s="68">
        <f>'arscsine root &gt;5%'!AL67*100</f>
        <v>0</v>
      </c>
      <c r="AM67" s="68">
        <f>'arscsine root &gt;5%'!AM67*100</f>
        <v>0</v>
      </c>
      <c r="AN67" s="68">
        <f>'arscsine root &gt;5%'!AN67*100</f>
        <v>0</v>
      </c>
      <c r="AO67" s="68">
        <f>'arscsine root &gt;5%'!AO67*100</f>
        <v>0</v>
      </c>
      <c r="AP67" s="68">
        <f>'arscsine root &gt;5%'!AP67*100</f>
        <v>0</v>
      </c>
      <c r="AQ67" s="68">
        <f>'arscsine root &gt;5%'!AQ67*100</f>
        <v>0</v>
      </c>
      <c r="AR67" s="68">
        <f>'arscsine root &gt;5%'!AR67*100</f>
        <v>0</v>
      </c>
      <c r="AS67" s="68">
        <f>'arscsine root &gt;5%'!AS67*100</f>
        <v>0</v>
      </c>
      <c r="AT67" s="68">
        <f>'arscsine root &gt;5%'!AT67*100</f>
        <v>0</v>
      </c>
      <c r="AU67" s="68">
        <f>'arscsine root &gt;5%'!AU67*100</f>
        <v>0</v>
      </c>
      <c r="AV67" s="68">
        <f>'arscsine root &gt;5%'!AV67*100</f>
        <v>0</v>
      </c>
      <c r="AW67" s="68">
        <f>'arscsine root &gt;5%'!AW67*100</f>
        <v>0</v>
      </c>
      <c r="AX67" s="68">
        <f>'arscsine root &gt;5%'!AX67*100</f>
        <v>0</v>
      </c>
      <c r="AY67" s="68">
        <f>'arscsine root &gt;5%'!AY67*100</f>
        <v>0</v>
      </c>
      <c r="AZ67" s="68">
        <f>'arscsine root &gt;5%'!AZ67*100</f>
        <v>0</v>
      </c>
      <c r="BA67" s="68">
        <f>'arscsine root &gt;5%'!BA67*100</f>
        <v>0</v>
      </c>
      <c r="BB67" s="68">
        <f>'arscsine root &gt;5%'!BB67*100</f>
        <v>0</v>
      </c>
      <c r="BC67" s="68">
        <f>'arscsine root &gt;5%'!BC67*100</f>
        <v>0</v>
      </c>
      <c r="BD67" s="68">
        <f>'arscsine root &gt;5%'!BD67*100</f>
        <v>0</v>
      </c>
      <c r="BE67" s="68">
        <f>'arscsine root &gt;5%'!BE67*100</f>
        <v>0</v>
      </c>
      <c r="BF67" s="68">
        <f>'arscsine root &gt;5%'!BF67*100</f>
        <v>0</v>
      </c>
      <c r="BG67" s="68">
        <f>'arscsine root &gt;5%'!BG67*100</f>
        <v>0</v>
      </c>
      <c r="BH67" s="68">
        <f>'arscsine root &gt;5%'!BH67*100</f>
        <v>0</v>
      </c>
      <c r="BI67" s="68">
        <f>'arscsine root &gt;5%'!BI67*100</f>
        <v>0</v>
      </c>
      <c r="BJ67" s="68">
        <f>'arscsine root &gt;5%'!BJ67*100</f>
        <v>0</v>
      </c>
      <c r="BK67" s="68">
        <f>'arscsine root &gt;5%'!BK67*100</f>
        <v>0</v>
      </c>
      <c r="BL67" s="68">
        <f>'arscsine root &gt;5%'!BL67*100</f>
        <v>0</v>
      </c>
      <c r="BM67" s="68">
        <f>'arscsine root &gt;5%'!BM67*100</f>
        <v>0</v>
      </c>
      <c r="BN67" s="68">
        <f>'arscsine root &gt;5%'!BN67*100</f>
        <v>0</v>
      </c>
      <c r="BO67" s="68">
        <f>'arscsine root &gt;5%'!BO67*100</f>
        <v>0</v>
      </c>
      <c r="BP67" s="68">
        <f>'arscsine root &gt;5%'!BP67*100</f>
        <v>0</v>
      </c>
      <c r="BQ67" s="68">
        <f>'arscsine root &gt;5%'!BQ67*100</f>
        <v>0</v>
      </c>
      <c r="BR67" s="68">
        <f>'arscsine root &gt;5%'!BR67*100</f>
        <v>0</v>
      </c>
      <c r="BS67" s="68">
        <f>'arscsine root &gt;5%'!BS67*100</f>
        <v>0</v>
      </c>
      <c r="BT67" s="68">
        <f>'arscsine root &gt;5%'!BT67*100</f>
        <v>0</v>
      </c>
      <c r="BU67" s="68">
        <f>'arscsine root &gt;5%'!BU67*100</f>
        <v>5.637347108787564</v>
      </c>
      <c r="BV67" s="68">
        <f>'arscsine root &gt;5%'!BV67*100</f>
        <v>0</v>
      </c>
      <c r="BW67" s="68">
        <f>'arscsine root &gt;5%'!BW67*100</f>
        <v>0</v>
      </c>
      <c r="BX67" s="68">
        <f>'arscsine root &gt;5%'!BX67*100</f>
        <v>0</v>
      </c>
      <c r="BY67" s="68">
        <f>'arscsine root &gt;5%'!BY67*100</f>
        <v>0</v>
      </c>
      <c r="BZ67" s="68">
        <f>'arscsine root &gt;5%'!BZ67*100</f>
        <v>5.6195167384118676</v>
      </c>
      <c r="CA67" s="68">
        <f>'arscsine root &gt;5%'!CA67*100</f>
        <v>0</v>
      </c>
      <c r="CB67" s="68">
        <f>'arscsine root &gt;5%'!CB67*100</f>
        <v>0</v>
      </c>
      <c r="CC67" s="68">
        <f>'arscsine root &gt;5%'!CC67*100</f>
        <v>0</v>
      </c>
      <c r="CD67" s="68">
        <f>'arscsine root &gt;5%'!CD67*100</f>
        <v>0</v>
      </c>
      <c r="CE67" s="68">
        <f>'arscsine root &gt;5%'!CE67*100</f>
        <v>0</v>
      </c>
      <c r="CF67" s="68">
        <f>'arscsine root &gt;5%'!CF67*100</f>
        <v>0</v>
      </c>
      <c r="CG67" s="68">
        <f>'arscsine root &gt;5%'!CG67*100</f>
        <v>0</v>
      </c>
      <c r="CH67" s="68">
        <f>'arscsine root &gt;5%'!CH67*100</f>
        <v>0</v>
      </c>
      <c r="CI67" s="68">
        <f>'arscsine root &gt;5%'!CI67*100</f>
        <v>0</v>
      </c>
      <c r="CJ67" s="68">
        <f>'arscsine root &gt;5%'!CJ67*100</f>
        <v>0</v>
      </c>
      <c r="CK67" s="68">
        <f>'arscsine root &gt;5%'!CK67*100</f>
        <v>0</v>
      </c>
      <c r="CL67" s="68">
        <f>'arscsine root &gt;5%'!CL67*100</f>
        <v>0</v>
      </c>
      <c r="CM67" s="68">
        <f>'arscsine root &gt;5%'!CM67*100</f>
        <v>0</v>
      </c>
      <c r="CN67" s="68">
        <f>'arscsine root &gt;5%'!CN67*100</f>
        <v>0</v>
      </c>
      <c r="CO67" s="68">
        <f>'arscsine root &gt;5%'!CO67*100</f>
        <v>0</v>
      </c>
      <c r="CP67" s="68">
        <f>'arscsine root &gt;5%'!CP67*100</f>
        <v>0</v>
      </c>
      <c r="CQ67" s="68">
        <f>'arscsine root &gt;5%'!CQ67*100</f>
        <v>0</v>
      </c>
      <c r="CR67" s="68">
        <f>'arscsine root &gt;5%'!CR67*100</f>
        <v>0</v>
      </c>
      <c r="CS67" s="68">
        <f>'arscsine root &gt;5%'!CS67*100</f>
        <v>0</v>
      </c>
      <c r="CT67" s="68">
        <f>'arscsine root &gt;5%'!CT67*100</f>
        <v>0</v>
      </c>
      <c r="CU67" s="68">
        <f>'arscsine root &gt;5%'!CU67*100</f>
        <v>0</v>
      </c>
      <c r="CV67" s="68">
        <f>'arscsine root &gt;5%'!CV67*100</f>
        <v>0</v>
      </c>
      <c r="CW67" s="68">
        <f>'arscsine root &gt;5%'!CW67*100</f>
        <v>0</v>
      </c>
      <c r="CX67" s="68">
        <f>'arscsine root &gt;5%'!CX67*100</f>
        <v>0</v>
      </c>
      <c r="CY67" s="68">
        <f>'arscsine root &gt;5%'!CY67*100</f>
        <v>0</v>
      </c>
      <c r="CZ67" s="68">
        <f>'arscsine root &gt;5%'!CZ67*100</f>
        <v>0</v>
      </c>
      <c r="DA67" s="68">
        <f>'arscsine root &gt;5%'!DA67*100</f>
        <v>0</v>
      </c>
      <c r="DB67" s="68">
        <f>'arscsine root &gt;5%'!DB67*100</f>
        <v>0</v>
      </c>
      <c r="DC67" s="68">
        <f>'arscsine root &gt;5%'!DC67*100</f>
        <v>0</v>
      </c>
      <c r="DD67" s="68">
        <f>'arscsine root &gt;5%'!DD67*100</f>
        <v>0</v>
      </c>
      <c r="DE67" s="68">
        <f>'arscsine root &gt;5%'!DE67*100</f>
        <v>0</v>
      </c>
      <c r="DF67" s="68">
        <f>'arscsine root &gt;5%'!DF67*100</f>
        <v>0</v>
      </c>
      <c r="DG67" s="68">
        <f>'arscsine root &gt;5%'!DG67*100</f>
        <v>0</v>
      </c>
      <c r="DH67" s="68">
        <f>'arscsine root &gt;5%'!DH67*100</f>
        <v>0</v>
      </c>
      <c r="DI67" s="68">
        <f>'arscsine root &gt;5%'!DI67*100</f>
        <v>0</v>
      </c>
      <c r="DJ67" s="68">
        <f>'arscsine root &gt;5%'!DJ67*100</f>
        <v>0</v>
      </c>
      <c r="DK67" s="68">
        <f>'arscsine root &gt;5%'!DK67*100</f>
        <v>0</v>
      </c>
      <c r="DL67" s="68">
        <f>'arscsine root &gt;5%'!DL67*100</f>
        <v>0</v>
      </c>
      <c r="DM67" s="68">
        <f>'arscsine root &gt;5%'!DM67*100</f>
        <v>0</v>
      </c>
      <c r="DN67" s="68">
        <f>'arscsine root &gt;5%'!DN67*100</f>
        <v>0</v>
      </c>
      <c r="DO67" s="68">
        <f>'arscsine root &gt;5%'!DO67*100</f>
        <v>0</v>
      </c>
      <c r="DP67" s="68">
        <f>'arscsine root &gt;5%'!DP67*100</f>
        <v>0</v>
      </c>
      <c r="DQ67" s="68">
        <f>'arscsine root &gt;5%'!DQ67*100</f>
        <v>0</v>
      </c>
      <c r="DR67" s="68">
        <f>'arscsine root &gt;5%'!DR67*100</f>
        <v>0</v>
      </c>
      <c r="DS67" s="68">
        <f>'arscsine root &gt;5%'!DS67*100</f>
        <v>0</v>
      </c>
      <c r="DT67" s="68">
        <f>'arscsine root &gt;5%'!DT67*100</f>
        <v>0</v>
      </c>
      <c r="DU67" s="68">
        <f>'arscsine root &gt;5%'!DU67*100</f>
        <v>0</v>
      </c>
      <c r="DV67" s="68">
        <f>'arscsine root &gt;5%'!DV67*100</f>
        <v>0</v>
      </c>
      <c r="DW67" s="68">
        <f>'arscsine root &gt;5%'!DW67*100</f>
        <v>7.1126862445454577</v>
      </c>
      <c r="DX67" s="68">
        <f>'arscsine root &gt;5%'!DX67*100</f>
        <v>0</v>
      </c>
      <c r="DY67" s="68">
        <f>'arscsine root &gt;5%'!DY67*100</f>
        <v>12.403571558903609</v>
      </c>
      <c r="DZ67" s="68">
        <f>'arscsine root &gt;5%'!DZ67*100</f>
        <v>0</v>
      </c>
      <c r="EA67" s="68">
        <f>'arscsine root &gt;5%'!EA67*100</f>
        <v>0</v>
      </c>
      <c r="EB67" s="68">
        <f>'arscsine root &gt;5%'!EB67*100</f>
        <v>0</v>
      </c>
      <c r="EC67" s="68">
        <f>'arscsine root &gt;5%'!EC67*100</f>
        <v>8.285535680282802</v>
      </c>
      <c r="ED67" s="68">
        <f>'arscsine root &gt;5%'!ED67*100</f>
        <v>0</v>
      </c>
      <c r="EE67" s="68">
        <f>'arscsine root &gt;5%'!EE67*100</f>
        <v>0</v>
      </c>
      <c r="EF67" s="68">
        <f>'arscsine root &gt;5%'!EF67*100</f>
        <v>0</v>
      </c>
      <c r="EG67" s="68">
        <f>'arscsine root &gt;5%'!EG67*100</f>
        <v>0</v>
      </c>
      <c r="EH67" s="68">
        <f>'arscsine root &gt;5%'!EH67*100</f>
        <v>0</v>
      </c>
      <c r="EI67" s="68">
        <f>'arscsine root &gt;5%'!EI67*100</f>
        <v>0</v>
      </c>
      <c r="EJ67" s="68">
        <f>'arscsine root &gt;5%'!EJ67*100</f>
        <v>0</v>
      </c>
      <c r="EK67" s="68">
        <f>'arscsine root &gt;5%'!EK67*100</f>
        <v>0</v>
      </c>
      <c r="EL67" s="68">
        <f>'arscsine root &gt;5%'!EL67*100</f>
        <v>0</v>
      </c>
      <c r="EM67" s="68">
        <f>'arscsine root &gt;5%'!EM67*100</f>
        <v>0</v>
      </c>
      <c r="EN67" s="68">
        <f>'arscsine root &gt;5%'!EN67*100</f>
        <v>0</v>
      </c>
      <c r="EO67" s="68">
        <f>'arscsine root &gt;5%'!EO67*100</f>
        <v>0</v>
      </c>
      <c r="EP67" s="68">
        <f>'arscsine root &gt;5%'!EP67*100</f>
        <v>0</v>
      </c>
      <c r="EQ67" s="68">
        <f>'arscsine root &gt;5%'!EQ67*100</f>
        <v>0</v>
      </c>
      <c r="ER67" s="68">
        <f>'arscsine root &gt;5%'!ER67*100</f>
        <v>0</v>
      </c>
      <c r="ES67" s="68">
        <f>'arscsine root &gt;5%'!ES67*100</f>
        <v>0</v>
      </c>
      <c r="ET67" s="68">
        <f>'arscsine root &gt;5%'!ET67*100</f>
        <v>0</v>
      </c>
      <c r="EU67" s="68">
        <f>'arscsine root &gt;5%'!EU67*100</f>
        <v>0</v>
      </c>
      <c r="EV67" s="68">
        <f>'arscsine root &gt;5%'!EV67*100</f>
        <v>0</v>
      </c>
      <c r="EW67" s="68">
        <f>'arscsine root &gt;5%'!EW67*100</f>
        <v>0</v>
      </c>
      <c r="EX67" s="68">
        <f>'arscsine root &gt;5%'!EX67*100</f>
        <v>0</v>
      </c>
      <c r="EY67" s="68">
        <f>'arscsine root &gt;5%'!EY67*100</f>
        <v>0</v>
      </c>
      <c r="EZ67" s="68">
        <f>'arscsine root &gt;5%'!EZ67*100</f>
        <v>0</v>
      </c>
      <c r="FA67" s="68">
        <f>'arscsine root &gt;5%'!FA67*100</f>
        <v>0</v>
      </c>
      <c r="FB67" s="68">
        <f>'arscsine root &gt;5%'!FB67*100</f>
        <v>0</v>
      </c>
      <c r="FC67" s="68">
        <f>'arscsine root &gt;5%'!FC67*100</f>
        <v>6.6716148410225262</v>
      </c>
      <c r="FD67" s="68">
        <f>'arscsine root &gt;5%'!FD67*100</f>
        <v>0</v>
      </c>
      <c r="FE67" s="68">
        <f>'arscsine root &gt;5%'!FE67*100</f>
        <v>0</v>
      </c>
      <c r="FF67" s="68">
        <f>'arscsine root &gt;5%'!FF67*100</f>
        <v>0</v>
      </c>
      <c r="FG67" s="68">
        <f>'arscsine root &gt;5%'!FG67*100</f>
        <v>0</v>
      </c>
      <c r="FH67" s="68">
        <f>'arscsine root &gt;5%'!FH67*100</f>
        <v>0</v>
      </c>
      <c r="FI67" s="68">
        <f>'arscsine root &gt;5%'!FI67*100</f>
        <v>0</v>
      </c>
      <c r="FJ67" s="68">
        <f>'arscsine root &gt;5%'!FJ67*100</f>
        <v>0</v>
      </c>
      <c r="FK67" s="68">
        <f>'arscsine root &gt;5%'!FK67*100</f>
        <v>0</v>
      </c>
      <c r="FL67" s="68">
        <f>'arscsine root &gt;5%'!FL67*100</f>
        <v>0</v>
      </c>
      <c r="FM67" s="68">
        <f>'arscsine root &gt;5%'!FM67*100</f>
        <v>0</v>
      </c>
      <c r="FN67" s="68">
        <f>'arscsine root &gt;5%'!FN67*100</f>
        <v>0</v>
      </c>
      <c r="FO67" s="68">
        <f>'arscsine root &gt;5%'!FO67*100</f>
        <v>5.9904255515803833</v>
      </c>
      <c r="FP67" s="68">
        <f>'arscsine root &gt;5%'!FP67*100</f>
        <v>7.8166456070965573</v>
      </c>
      <c r="FQ67" s="68">
        <f>'arscsine root &gt;5%'!FQ67*100</f>
        <v>0</v>
      </c>
      <c r="FR67" s="68">
        <f>'arscsine root &gt;5%'!FR67*100</f>
        <v>0</v>
      </c>
      <c r="FS67" s="68">
        <f>'arscsine root &gt;5%'!FS67*100</f>
        <v>0</v>
      </c>
      <c r="FT67" s="68">
        <f>'arscsine root &gt;5%'!FT67*100</f>
        <v>0</v>
      </c>
      <c r="FU67" s="68">
        <f>'arscsine root &gt;5%'!FU67*100</f>
        <v>0</v>
      </c>
      <c r="FV67" s="68">
        <f>'arscsine root &gt;5%'!FV67*100</f>
        <v>0</v>
      </c>
      <c r="FW67" s="68">
        <f>'arscsine root &gt;5%'!FW67*100</f>
        <v>0</v>
      </c>
      <c r="FX67" s="68">
        <f>'arscsine root &gt;5%'!FX67*100</f>
        <v>0</v>
      </c>
      <c r="FY67" s="68">
        <f>'arscsine root &gt;5%'!FY67*100</f>
        <v>0</v>
      </c>
      <c r="FZ67" s="68">
        <f>'arscsine root &gt;5%'!FZ67*100</f>
        <v>0</v>
      </c>
      <c r="GA67" s="68">
        <f>'arscsine root &gt;5%'!GA67*100</f>
        <v>0</v>
      </c>
      <c r="GB67" s="68">
        <f>'arscsine root &gt;5%'!GB67*100</f>
        <v>0</v>
      </c>
      <c r="GC67" s="68">
        <f>'arscsine root &gt;5%'!GC67*100</f>
        <v>0</v>
      </c>
      <c r="GD67" s="68">
        <f>'arscsine root &gt;5%'!GD67*100</f>
        <v>0</v>
      </c>
      <c r="GE67" s="68">
        <f>'arscsine root &gt;5%'!GE67*100</f>
        <v>8.4315056295936373</v>
      </c>
      <c r="GF67" s="68">
        <f>'arscsine root &gt;5%'!GF67*100</f>
        <v>0</v>
      </c>
      <c r="GG67" s="68">
        <f>'arscsine root &gt;5%'!GG67*100</f>
        <v>0</v>
      </c>
      <c r="GH67" s="68">
        <f>'arscsine root &gt;5%'!GH67*100</f>
        <v>0</v>
      </c>
      <c r="GI67" s="68">
        <f>'arscsine root &gt;5%'!GI67*100</f>
        <v>0</v>
      </c>
      <c r="GJ67" s="68">
        <f>'arscsine root &gt;5%'!GJ67*100</f>
        <v>0</v>
      </c>
      <c r="GK67" s="68">
        <f>'arscsine root &gt;5%'!GK67*100</f>
        <v>0</v>
      </c>
      <c r="GL67" s="68">
        <f>'arscsine root &gt;5%'!GL67*100</f>
        <v>0</v>
      </c>
      <c r="GM67" s="68">
        <f>'arscsine root &gt;5%'!GM67*100</f>
        <v>0</v>
      </c>
      <c r="GN67" s="68">
        <f>'arscsine root &gt;5%'!GN67*100</f>
        <v>0</v>
      </c>
      <c r="GO67" s="68">
        <f>'arscsine root &gt;5%'!GO67*100</f>
        <v>0</v>
      </c>
      <c r="GP67" s="68">
        <f>'arscsine root &gt;5%'!GP67*100</f>
        <v>0</v>
      </c>
      <c r="GQ67" s="68">
        <f>'arscsine root &gt;5%'!GQ67*100</f>
        <v>0</v>
      </c>
      <c r="GR67" s="68">
        <f>'arscsine root &gt;5%'!GR67*100</f>
        <v>0</v>
      </c>
      <c r="GS67" s="68">
        <f>'arscsine root &gt;5%'!GS67*100</f>
        <v>0</v>
      </c>
      <c r="GT67" s="68">
        <f>'arscsine root &gt;5%'!GT67*100</f>
        <v>0</v>
      </c>
      <c r="GU67" s="68">
        <f>'arscsine root &gt;5%'!GU67*100</f>
        <v>0</v>
      </c>
      <c r="GV67" s="68">
        <f>'arscsine root &gt;5%'!GV67*100</f>
        <v>0</v>
      </c>
      <c r="GW67" s="68">
        <f>'arscsine root &gt;5%'!GW67*100</f>
        <v>0</v>
      </c>
      <c r="GX67" s="68">
        <f>'arscsine root &gt;5%'!GX67*100</f>
        <v>0</v>
      </c>
      <c r="GY67" s="68">
        <f>'arscsine root &gt;5%'!GY67*100</f>
        <v>0</v>
      </c>
      <c r="GZ67" s="68">
        <f>'arscsine root &gt;5%'!GZ67*100</f>
        <v>0</v>
      </c>
      <c r="HA67" s="68">
        <f>'arscsine root &gt;5%'!HA67*100</f>
        <v>0</v>
      </c>
      <c r="HB67" s="68">
        <f>'arscsine root &gt;5%'!HB67*100</f>
        <v>0</v>
      </c>
      <c r="HC67" s="68">
        <f>'arscsine root &gt;5%'!HC67*100</f>
        <v>0</v>
      </c>
      <c r="HD67" s="68">
        <f>'arscsine root &gt;5%'!HD67*100</f>
        <v>0</v>
      </c>
      <c r="HE67" s="68">
        <f>'arscsine root &gt;5%'!HE67*100</f>
        <v>0</v>
      </c>
      <c r="HF67" s="68">
        <f>'arscsine root &gt;5%'!HF67*100</f>
        <v>0</v>
      </c>
      <c r="HG67" s="68">
        <f>'arscsine root &gt;5%'!HG67*100</f>
        <v>0</v>
      </c>
      <c r="HH67" s="68">
        <f>'arscsine root &gt;5%'!HH67*100</f>
        <v>0</v>
      </c>
      <c r="HI67" s="68">
        <f>'arscsine root &gt;5%'!HI67*100</f>
        <v>0</v>
      </c>
      <c r="HJ67" s="68">
        <f>'arscsine root &gt;5%'!HJ67*100</f>
        <v>0</v>
      </c>
      <c r="HK67" s="68">
        <f>'arscsine root &gt;5%'!HK67*100</f>
        <v>0</v>
      </c>
      <c r="HL67" s="68">
        <f>'arscsine root &gt;5%'!HL67*100</f>
        <v>0</v>
      </c>
      <c r="HM67" s="68">
        <f>'arscsine root &gt;5%'!HM67*100</f>
        <v>0</v>
      </c>
      <c r="HN67" s="68">
        <f>'arscsine root &gt;5%'!HN67*100</f>
        <v>0</v>
      </c>
      <c r="HO67" s="68">
        <f>'arscsine root &gt;5%'!HO67*100</f>
        <v>0</v>
      </c>
      <c r="HP67" s="68">
        <f>'arscsine root &gt;5%'!HP67*100</f>
        <v>0</v>
      </c>
      <c r="HQ67" s="68">
        <f>'arscsine root &gt;5%'!HQ67*100</f>
        <v>0</v>
      </c>
      <c r="HR67" s="68">
        <f>'arscsine root &gt;5%'!HR67*100</f>
        <v>0</v>
      </c>
      <c r="HS67" s="68">
        <f>'arscsine root &gt;5%'!HS67*100</f>
        <v>0</v>
      </c>
      <c r="HT67" s="68">
        <f>'arscsine root &gt;5%'!HT67*100</f>
        <v>0</v>
      </c>
      <c r="HU67" s="68">
        <f>'arscsine root &gt;5%'!HU67*100</f>
        <v>0</v>
      </c>
      <c r="HV67" s="68">
        <f>'arscsine root &gt;5%'!HV67*100</f>
        <v>0</v>
      </c>
      <c r="HW67" s="68">
        <f>'arscsine root &gt;5%'!HW67*100</f>
        <v>0</v>
      </c>
      <c r="HX67" s="68">
        <f>'arscsine root &gt;5%'!HX67*100</f>
        <v>0</v>
      </c>
      <c r="HY67" s="68">
        <f>'arscsine root &gt;5%'!HY67*100</f>
        <v>0</v>
      </c>
      <c r="HZ67" s="68">
        <f>'arscsine root &gt;5%'!HZ67*100</f>
        <v>0</v>
      </c>
      <c r="IA67" s="68">
        <f>'arscsine root &gt;5%'!IA67*100</f>
        <v>0</v>
      </c>
      <c r="IB67" s="68">
        <f>'arscsine root &gt;5%'!IB67*100</f>
        <v>0</v>
      </c>
      <c r="IC67" s="68">
        <f>'arscsine root &gt;5%'!IC67*100</f>
        <v>0</v>
      </c>
      <c r="ID67" s="68">
        <f>'arscsine root &gt;5%'!ID67*100</f>
        <v>0</v>
      </c>
      <c r="IE67" s="68">
        <f>'arscsine root &gt;5%'!IE67*100</f>
        <v>0</v>
      </c>
      <c r="IF67" s="68">
        <f>'arscsine root &gt;5%'!IF67*100</f>
        <v>0</v>
      </c>
      <c r="IG67" s="68">
        <f>'arscsine root &gt;5%'!IG67*100</f>
        <v>0</v>
      </c>
      <c r="IH67" s="68">
        <f>'arscsine root &gt;5%'!IH67*100</f>
        <v>0</v>
      </c>
      <c r="II67" s="68">
        <f>'arscsine root &gt;5%'!II67*100</f>
        <v>0</v>
      </c>
      <c r="IJ67" s="68">
        <f>'arscsine root &gt;5%'!IJ67*100</f>
        <v>0</v>
      </c>
      <c r="IK67" s="68">
        <f>'arscsine root &gt;5%'!IK67*100</f>
        <v>0</v>
      </c>
      <c r="IL67" s="68">
        <f>'arscsine root &gt;5%'!IL67*100</f>
        <v>0</v>
      </c>
      <c r="IM67" s="68">
        <f>'arscsine root &gt;5%'!IM67*100</f>
        <v>0</v>
      </c>
      <c r="IN67" s="68">
        <f>'arscsine root &gt;5%'!IN67*100</f>
        <v>0</v>
      </c>
      <c r="IO67" s="68">
        <f>'arscsine root &gt;5%'!IO67*100</f>
        <v>5.6826763418336794</v>
      </c>
      <c r="IP67" s="68">
        <f>'arscsine root &gt;5%'!IP67*100</f>
        <v>4.7184169161105318</v>
      </c>
      <c r="IQ67" s="68">
        <f>'arscsine root &gt;5%'!IQ67*100</f>
        <v>9.3142785993709296</v>
      </c>
      <c r="IR67" s="68">
        <f>'arscsine root &gt;5%'!IR67*100</f>
        <v>6.8041430391943605</v>
      </c>
      <c r="IS67" s="68">
        <f>'arscsine root &gt;5%'!IS67*100</f>
        <v>7.5235559810050061</v>
      </c>
      <c r="IT67" s="68">
        <f>'arscsine root &gt;5%'!IT67*100</f>
        <v>0</v>
      </c>
      <c r="IU67" s="68">
        <f>'arscsine root &gt;5%'!IU67*100</f>
        <v>0</v>
      </c>
      <c r="IV67" s="68">
        <f>'arscsine root &gt;5%'!IV67*100</f>
        <v>0</v>
      </c>
      <c r="IW67" s="68">
        <f>'arscsine root &gt;5%'!IW67*100</f>
        <v>11.038720997100135</v>
      </c>
      <c r="IX67" s="68">
        <f>'arscsine root &gt;5%'!IX67*100</f>
        <v>11.751234731380727</v>
      </c>
      <c r="IY67" s="68">
        <f>'arscsine root &gt;5%'!IY67*100</f>
        <v>5.3325448233775061</v>
      </c>
      <c r="IZ67" s="68">
        <f>'arscsine root &gt;5%'!IZ67*100</f>
        <v>0</v>
      </c>
      <c r="JA67" s="68">
        <f>'arscsine root &gt;5%'!JA67*100</f>
        <v>10.820085142412116</v>
      </c>
      <c r="JB67" s="68">
        <f>'arscsine root &gt;5%'!JB67*100</f>
        <v>0</v>
      </c>
      <c r="JC67" s="68">
        <f>'arscsine root &gt;5%'!JC67*100</f>
        <v>7.6771891269778045</v>
      </c>
      <c r="JD67" s="68">
        <f>'arscsine root &gt;5%'!JD67*100</f>
        <v>7.0769736662213614</v>
      </c>
      <c r="JE67" s="68">
        <f>'arscsine root &gt;5%'!JE67*100</f>
        <v>9.2847899408779142</v>
      </c>
      <c r="JF67" s="68">
        <f>'arscsine root &gt;5%'!JF67*100</f>
        <v>5.2438270749018523</v>
      </c>
      <c r="JG67" s="68">
        <f>'arscsine root &gt;5%'!JG67*100</f>
        <v>7.491818182871512</v>
      </c>
      <c r="JH67" s="68">
        <f>'arscsine root &gt;5%'!JH67*100</f>
        <v>0</v>
      </c>
      <c r="JI67" s="68">
        <f>'arscsine root &gt;5%'!JI67*100</f>
        <v>7.7576212248543701</v>
      </c>
      <c r="JJ67" s="68">
        <f>'arscsine root &gt;5%'!JJ67*100</f>
        <v>27.669637796266912</v>
      </c>
      <c r="JK67" s="68">
        <f>'arscsine root &gt;5%'!JK67*100</f>
        <v>9.0659887200745111</v>
      </c>
      <c r="JL67" s="68">
        <f>'arscsine root &gt;5%'!JL67*100</f>
        <v>7.4398028640859222</v>
      </c>
      <c r="JM67" s="68">
        <f>'arscsine root &gt;5%'!JM67*100</f>
        <v>6.8332038547488514</v>
      </c>
      <c r="JN67" s="68">
        <f>'arscsine root &gt;5%'!JN67*100</f>
        <v>15.951311350836539</v>
      </c>
      <c r="JO67" s="68">
        <f>'arscsine root &gt;5%'!JO67*100</f>
        <v>0</v>
      </c>
      <c r="JP67" s="68">
        <f>'arscsine root &gt;5%'!JP67*100</f>
        <v>0</v>
      </c>
      <c r="JQ67" s="68">
        <f>'arscsine root &gt;5%'!JQ67*100</f>
        <v>12.90289779201961</v>
      </c>
      <c r="JR67" s="68">
        <f>'arscsine root &gt;5%'!JR67*100</f>
        <v>14.048970175352036</v>
      </c>
      <c r="JS67" s="68">
        <f>'arscsine root &gt;5%'!JS67*100</f>
        <v>20.673723084817418</v>
      </c>
      <c r="JT67" s="68">
        <f>'arscsine root &gt;5%'!JT67*100</f>
        <v>7.4813278399197536</v>
      </c>
      <c r="JU67" s="68">
        <f>'arscsine root &gt;5%'!JU67*100</f>
        <v>9.3796052251817166</v>
      </c>
      <c r="JV67" s="68">
        <f>'arscsine root &gt;5%'!JV67*100</f>
        <v>8.4315056295936373</v>
      </c>
      <c r="JW67" s="68">
        <f>'arscsine root &gt;5%'!JW67*100</f>
        <v>17.390741358814196</v>
      </c>
      <c r="JX67" s="68">
        <f>'arscsine root &gt;5%'!JX67*100</f>
        <v>9.8934275326925114</v>
      </c>
      <c r="JY67" s="68">
        <f>'arscsine root &gt;5%'!JY67*100</f>
        <v>20.615059776248547</v>
      </c>
      <c r="JZ67" s="68">
        <f>'arscsine root &gt;5%'!JZ67*100</f>
        <v>8.815924263434793</v>
      </c>
      <c r="KA67" s="68">
        <f>'arscsine root &gt;5%'!KA67*100</f>
        <v>10.206244238003556</v>
      </c>
      <c r="KB67" s="68">
        <f>'arscsine root &gt;5%'!KB67*100</f>
        <v>0</v>
      </c>
      <c r="KC67" s="68">
        <f>'arscsine root &gt;5%'!KC67*100</f>
        <v>4.8814387519737075</v>
      </c>
      <c r="KD67" s="68">
        <f>'arscsine root &gt;5%'!KD67*100</f>
        <v>5.229466941153956</v>
      </c>
      <c r="KE67" s="68">
        <f>'arscsine root &gt;5%'!KE67*100</f>
        <v>0</v>
      </c>
      <c r="KF67" s="68">
        <f>'arscsine root &gt;5%'!KF67*100</f>
        <v>0</v>
      </c>
      <c r="KG67" s="68">
        <f>'arscsine root &gt;5%'!KG67*100</f>
        <v>0</v>
      </c>
      <c r="KH67" s="68">
        <f>'arscsine root &gt;5%'!KH67*100</f>
        <v>0</v>
      </c>
      <c r="KI67" s="68">
        <f>'arscsine root &gt;5%'!KI67*100</f>
        <v>0</v>
      </c>
      <c r="KJ67" s="68">
        <f>'arscsine root &gt;5%'!KJ67*100</f>
        <v>0</v>
      </c>
      <c r="KK67" s="68">
        <f>'arscsine root &gt;5%'!KK67*100</f>
        <v>0</v>
      </c>
      <c r="KL67" s="68">
        <f>'arscsine root &gt;5%'!KL67*100</f>
        <v>0</v>
      </c>
      <c r="KM67" s="68">
        <f>'arscsine root &gt;5%'!KM67*100</f>
        <v>0</v>
      </c>
      <c r="KN67" s="68">
        <f>'arscsine root &gt;5%'!KN67*100</f>
        <v>0</v>
      </c>
      <c r="KO67" s="68">
        <f>'arscsine root &gt;5%'!KO67*100</f>
        <v>0</v>
      </c>
      <c r="KP67" s="68">
        <f>'arscsine root &gt;5%'!KP67*100</f>
        <v>0</v>
      </c>
      <c r="KQ67" s="68">
        <f>'arscsine root &gt;5%'!KQ67*100</f>
        <v>4.2120049134897943</v>
      </c>
      <c r="KR67" s="68">
        <f>'arscsine root &gt;5%'!KR67*100</f>
        <v>0</v>
      </c>
      <c r="KS67" s="68">
        <f>'arscsine root &gt;5%'!KS67*100</f>
        <v>5.002085680577002</v>
      </c>
      <c r="KT67" s="68">
        <f>'arscsine root &gt;5%'!KT67*100</f>
        <v>0</v>
      </c>
      <c r="KU67" s="68">
        <f>'arscsine root &gt;5%'!KU67*100</f>
        <v>0</v>
      </c>
      <c r="KV67" s="68">
        <f>'arscsine root &gt;5%'!KV67*100</f>
        <v>0</v>
      </c>
      <c r="KW67" s="68">
        <f>'arscsine root &gt;5%'!KW67*100</f>
        <v>0</v>
      </c>
      <c r="KX67" s="68">
        <f>'arscsine root &gt;5%'!KX67*100</f>
        <v>0</v>
      </c>
      <c r="KY67" s="68">
        <f>'arscsine root &gt;5%'!KY67*100</f>
        <v>0</v>
      </c>
      <c r="KZ67" s="68">
        <f>'arscsine root &gt;5%'!KZ67*100</f>
        <v>0</v>
      </c>
      <c r="LA67" s="68">
        <f>'arscsine root &gt;5%'!LA67*100</f>
        <v>4.852616757885146</v>
      </c>
      <c r="LB67" s="68">
        <f>'arscsine root &gt;5%'!LB67*100</f>
        <v>7.4674090204500869</v>
      </c>
      <c r="LC67" s="68">
        <f>'arscsine root &gt;5%'!LC67*100</f>
        <v>11.42086971830604</v>
      </c>
      <c r="LD67" s="68">
        <f>'arscsine root &gt;5%'!LD67*100</f>
        <v>0</v>
      </c>
      <c r="LE67" s="68">
        <f>'arscsine root &gt;5%'!LE67*100</f>
        <v>12.582289041102989</v>
      </c>
      <c r="LF67" s="68">
        <f>'arscsine root &gt;5%'!LF67*100</f>
        <v>6.2418809995957352</v>
      </c>
      <c r="LG67" s="68">
        <f>'arscsine root &gt;5%'!LG67*100</f>
        <v>0</v>
      </c>
      <c r="LH67" s="68">
        <f>'arscsine root &gt;5%'!LH67*100</f>
        <v>0</v>
      </c>
      <c r="LI67" s="68">
        <f>'arscsine root &gt;5%'!LI67*100</f>
        <v>0</v>
      </c>
      <c r="LJ67" s="68">
        <f>'arscsine root &gt;5%'!LJ67*100</f>
        <v>18.37589523253763</v>
      </c>
      <c r="LK67" s="68">
        <f>'arscsine root &gt;5%'!LK67*100</f>
        <v>12.282134053262951</v>
      </c>
      <c r="LL67" s="68">
        <f>'arscsine root &gt;5%'!LL67*100</f>
        <v>9.3284521393317767</v>
      </c>
      <c r="LM67" s="68">
        <f>'arscsine root &gt;5%'!LM67*100</f>
        <v>14.438980952254479</v>
      </c>
      <c r="LN67" s="68">
        <f>'arscsine root &gt;5%'!LN67*100</f>
        <v>0</v>
      </c>
      <c r="LO67" s="68">
        <f>'arscsine root &gt;5%'!LO67*100</f>
        <v>4.4079538002601142</v>
      </c>
      <c r="LP67" s="68">
        <f>'arscsine root &gt;5%'!LP67*100</f>
        <v>0</v>
      </c>
      <c r="LQ67" s="68">
        <f>'arscsine root &gt;5%'!LQ67*100</f>
        <v>11.486607907054552</v>
      </c>
      <c r="LR67" s="68">
        <f>'arscsine root &gt;5%'!LR67*100</f>
        <v>17.146152938686306</v>
      </c>
      <c r="LS67" s="68">
        <f>'arscsine root &gt;5%'!LS67*100</f>
        <v>21.676446290067449</v>
      </c>
      <c r="LT67" s="68">
        <f>'arscsine root &gt;5%'!LT67*100</f>
        <v>0</v>
      </c>
      <c r="LU67" s="68">
        <f>'arscsine root &gt;5%'!LU67*100</f>
        <v>4.8583403144547468</v>
      </c>
      <c r="LV67" s="68">
        <f>'arscsine root &gt;5%'!LV67*100</f>
        <v>5.1053211191302017</v>
      </c>
      <c r="LW67" s="68">
        <f>'arscsine root &gt;5%'!LW67*100</f>
        <v>11.383808092716286</v>
      </c>
      <c r="LX67" s="45">
        <v>7.4626865671641793</v>
      </c>
    </row>
    <row r="68" spans="1:336" x14ac:dyDescent="0.3">
      <c r="A68" s="52" t="s">
        <v>762</v>
      </c>
      <c r="B68" s="68">
        <f>'arscsine root &gt;5%'!B68*100</f>
        <v>0</v>
      </c>
      <c r="C68" s="68">
        <f>'arscsine root &gt;5%'!C68*100</f>
        <v>0</v>
      </c>
      <c r="D68" s="68">
        <f>'arscsine root &gt;5%'!D68*100</f>
        <v>0</v>
      </c>
      <c r="E68" s="68">
        <f>'arscsine root &gt;5%'!E68*100</f>
        <v>0</v>
      </c>
      <c r="F68" s="68">
        <f>'arscsine root &gt;5%'!F68*100</f>
        <v>5.558417328091747</v>
      </c>
      <c r="G68" s="68">
        <f>'arscsine root &gt;5%'!G68*100</f>
        <v>5.6735230190314576</v>
      </c>
      <c r="H68" s="68">
        <f>'arscsine root &gt;5%'!H68*100</f>
        <v>0</v>
      </c>
      <c r="I68" s="68">
        <f>'arscsine root &gt;5%'!I68*100</f>
        <v>9.0909298156346843</v>
      </c>
      <c r="J68" s="68">
        <f>'arscsine root &gt;5%'!J68*100</f>
        <v>5.6553482874380796</v>
      </c>
      <c r="K68" s="68">
        <f>'arscsine root &gt;5%'!K68*100</f>
        <v>0</v>
      </c>
      <c r="L68" s="68">
        <f>'arscsine root &gt;5%'!L68*100</f>
        <v>9.6374162467292113</v>
      </c>
      <c r="M68" s="68">
        <f>'arscsine root &gt;5%'!M68*100</f>
        <v>0</v>
      </c>
      <c r="N68" s="68">
        <f>'arscsine root &gt;5%'!N68*100</f>
        <v>8.6333329520791295</v>
      </c>
      <c r="O68" s="68">
        <f>'arscsine root &gt;5%'!O68*100</f>
        <v>0</v>
      </c>
      <c r="P68" s="68">
        <f>'arscsine root &gt;5%'!P68*100</f>
        <v>0</v>
      </c>
      <c r="Q68" s="68">
        <f>'arscsine root &gt;5%'!Q68*100</f>
        <v>5.4179538856191307</v>
      </c>
      <c r="R68" s="68">
        <f>'arscsine root &gt;5%'!R68*100</f>
        <v>6.0783095057909842</v>
      </c>
      <c r="S68" s="68">
        <f>'arscsine root &gt;5%'!S68*100</f>
        <v>7.5882607554761954</v>
      </c>
      <c r="T68" s="68">
        <f>'arscsine root &gt;5%'!T68*100</f>
        <v>7.5992080482126498</v>
      </c>
      <c r="U68" s="68">
        <f>'arscsine root &gt;5%'!U68*100</f>
        <v>0</v>
      </c>
      <c r="V68" s="68">
        <f>'arscsine root &gt;5%'!V68*100</f>
        <v>7.2420748896953731</v>
      </c>
      <c r="W68" s="68">
        <f>'arscsine root &gt;5%'!W68*100</f>
        <v>6.9729794909442022</v>
      </c>
      <c r="X68" s="68">
        <f>'arscsine root &gt;5%'!X68*100</f>
        <v>6.5418696101075122</v>
      </c>
      <c r="Y68" s="68">
        <f>'arscsine root &gt;5%'!Y68*100</f>
        <v>0</v>
      </c>
      <c r="Z68" s="68">
        <f>'arscsine root &gt;5%'!Z68*100</f>
        <v>0</v>
      </c>
      <c r="AA68" s="68">
        <f>'arscsine root &gt;5%'!AA68*100</f>
        <v>0</v>
      </c>
      <c r="AB68" s="68">
        <f>'arscsine root &gt;5%'!AB68*100</f>
        <v>6.5985922260903713</v>
      </c>
      <c r="AC68" s="68">
        <f>'arscsine root &gt;5%'!AC68*100</f>
        <v>6.9645188187526266</v>
      </c>
      <c r="AD68" s="68">
        <f>'arscsine root &gt;5%'!AD68*100</f>
        <v>10.804285256575323</v>
      </c>
      <c r="AE68" s="68">
        <f>'arscsine root &gt;5%'!AE68*100</f>
        <v>8.8852516493046956</v>
      </c>
      <c r="AF68" s="68">
        <f>'arscsine root &gt;5%'!AF68*100</f>
        <v>13.845504732907642</v>
      </c>
      <c r="AG68" s="68">
        <f>'arscsine root &gt;5%'!AG68*100</f>
        <v>12.717228262701152</v>
      </c>
      <c r="AH68" s="68">
        <f>'arscsine root &gt;5%'!AH68*100</f>
        <v>0</v>
      </c>
      <c r="AI68" s="68">
        <f>'arscsine root &gt;5%'!AI68*100</f>
        <v>0</v>
      </c>
      <c r="AJ68" s="68">
        <f>'arscsine root &gt;5%'!AJ68*100</f>
        <v>0</v>
      </c>
      <c r="AK68" s="68">
        <f>'arscsine root &gt;5%'!AK68*100</f>
        <v>0</v>
      </c>
      <c r="AL68" s="68">
        <f>'arscsine root &gt;5%'!AL68*100</f>
        <v>0</v>
      </c>
      <c r="AM68" s="68">
        <f>'arscsine root &gt;5%'!AM68*100</f>
        <v>0</v>
      </c>
      <c r="AN68" s="68">
        <f>'arscsine root &gt;5%'!AN68*100</f>
        <v>5.2081462412957507</v>
      </c>
      <c r="AO68" s="68">
        <f>'arscsine root &gt;5%'!AO68*100</f>
        <v>7.5665073592393277</v>
      </c>
      <c r="AP68" s="68">
        <f>'arscsine root &gt;5%'!AP68*100</f>
        <v>0</v>
      </c>
      <c r="AQ68" s="68">
        <f>'arscsine root &gt;5%'!AQ68*100</f>
        <v>0</v>
      </c>
      <c r="AR68" s="68">
        <f>'arscsine root &gt;5%'!AR68*100</f>
        <v>0</v>
      </c>
      <c r="AS68" s="68">
        <f>'arscsine root &gt;5%'!AS68*100</f>
        <v>0</v>
      </c>
      <c r="AT68" s="68">
        <f>'arscsine root &gt;5%'!AT68*100</f>
        <v>0</v>
      </c>
      <c r="AU68" s="68">
        <f>'arscsine root &gt;5%'!AU68*100</f>
        <v>0</v>
      </c>
      <c r="AV68" s="68">
        <f>'arscsine root &gt;5%'!AV68*100</f>
        <v>0</v>
      </c>
      <c r="AW68" s="68">
        <f>'arscsine root &gt;5%'!AW68*100</f>
        <v>0</v>
      </c>
      <c r="AX68" s="68">
        <f>'arscsine root &gt;5%'!AX68*100</f>
        <v>0</v>
      </c>
      <c r="AY68" s="68">
        <f>'arscsine root &gt;5%'!AY68*100</f>
        <v>0</v>
      </c>
      <c r="AZ68" s="68">
        <f>'arscsine root &gt;5%'!AZ68*100</f>
        <v>8.9442910155126576</v>
      </c>
      <c r="BA68" s="68">
        <f>'arscsine root &gt;5%'!BA68*100</f>
        <v>6.8572598709663302</v>
      </c>
      <c r="BB68" s="68">
        <f>'arscsine root &gt;5%'!BB68*100</f>
        <v>0</v>
      </c>
      <c r="BC68" s="68">
        <f>'arscsine root &gt;5%'!BC68*100</f>
        <v>0</v>
      </c>
      <c r="BD68" s="68">
        <f>'arscsine root &gt;5%'!BD68*100</f>
        <v>0</v>
      </c>
      <c r="BE68" s="68">
        <f>'arscsine root &gt;5%'!BE68*100</f>
        <v>0</v>
      </c>
      <c r="BF68" s="68">
        <f>'arscsine root &gt;5%'!BF68*100</f>
        <v>0</v>
      </c>
      <c r="BG68" s="68">
        <f>'arscsine root &gt;5%'!BG68*100</f>
        <v>5.7480145819403976</v>
      </c>
      <c r="BH68" s="68">
        <f>'arscsine root &gt;5%'!BH68*100</f>
        <v>0</v>
      </c>
      <c r="BI68" s="68">
        <f>'arscsine root &gt;5%'!BI68*100</f>
        <v>0</v>
      </c>
      <c r="BJ68" s="68">
        <f>'arscsine root &gt;5%'!BJ68*100</f>
        <v>0</v>
      </c>
      <c r="BK68" s="68">
        <f>'arscsine root &gt;5%'!BK68*100</f>
        <v>0</v>
      </c>
      <c r="BL68" s="68">
        <f>'arscsine root &gt;5%'!BL68*100</f>
        <v>0</v>
      </c>
      <c r="BM68" s="68">
        <f>'arscsine root &gt;5%'!BM68*100</f>
        <v>0</v>
      </c>
      <c r="BN68" s="68">
        <f>'arscsine root &gt;5%'!BN68*100</f>
        <v>0</v>
      </c>
      <c r="BO68" s="68">
        <f>'arscsine root &gt;5%'!BO68*100</f>
        <v>39.561552859542758</v>
      </c>
      <c r="BP68" s="68">
        <f>'arscsine root &gt;5%'!BP68*100</f>
        <v>45.872741270822374</v>
      </c>
      <c r="BQ68" s="68">
        <f>'arscsine root &gt;5%'!BQ68*100</f>
        <v>0</v>
      </c>
      <c r="BR68" s="68">
        <f>'arscsine root &gt;5%'!BR68*100</f>
        <v>0</v>
      </c>
      <c r="BS68" s="68">
        <f>'arscsine root &gt;5%'!BS68*100</f>
        <v>0</v>
      </c>
      <c r="BT68" s="68">
        <f>'arscsine root &gt;5%'!BT68*100</f>
        <v>12.278275875764601</v>
      </c>
      <c r="BU68" s="68">
        <f>'arscsine root &gt;5%'!BU68*100</f>
        <v>5.637347108787564</v>
      </c>
      <c r="BV68" s="68">
        <f>'arscsine root &gt;5%'!BV68*100</f>
        <v>0</v>
      </c>
      <c r="BW68" s="68">
        <f>'arscsine root &gt;5%'!BW68*100</f>
        <v>0</v>
      </c>
      <c r="BX68" s="68">
        <f>'arscsine root &gt;5%'!BX68*100</f>
        <v>4.4426171602375293</v>
      </c>
      <c r="BY68" s="68">
        <f>'arscsine root &gt;5%'!BY68*100</f>
        <v>0</v>
      </c>
      <c r="BZ68" s="68">
        <f>'arscsine root &gt;5%'!BZ68*100</f>
        <v>0</v>
      </c>
      <c r="CA68" s="68">
        <f>'arscsine root &gt;5%'!CA68*100</f>
        <v>0</v>
      </c>
      <c r="CB68" s="68">
        <f>'arscsine root &gt;5%'!CB68*100</f>
        <v>0</v>
      </c>
      <c r="CC68" s="68">
        <f>'arscsine root &gt;5%'!CC68*100</f>
        <v>0</v>
      </c>
      <c r="CD68" s="68">
        <f>'arscsine root &gt;5%'!CD68*100</f>
        <v>0</v>
      </c>
      <c r="CE68" s="68">
        <f>'arscsine root &gt;5%'!CE68*100</f>
        <v>0</v>
      </c>
      <c r="CF68" s="68">
        <f>'arscsine root &gt;5%'!CF68*100</f>
        <v>0</v>
      </c>
      <c r="CG68" s="68">
        <f>'arscsine root &gt;5%'!CG68*100</f>
        <v>0</v>
      </c>
      <c r="CH68" s="68">
        <f>'arscsine root &gt;5%'!CH68*100</f>
        <v>7.8047329492871924</v>
      </c>
      <c r="CI68" s="68">
        <f>'arscsine root &gt;5%'!CI68*100</f>
        <v>0</v>
      </c>
      <c r="CJ68" s="68">
        <f>'arscsine root &gt;5%'!CJ68*100</f>
        <v>6.205719098141663</v>
      </c>
      <c r="CK68" s="68">
        <f>'arscsine root &gt;5%'!CK68*100</f>
        <v>3.5928789853490226</v>
      </c>
      <c r="CL68" s="68">
        <f>'arscsine root &gt;5%'!CL68*100</f>
        <v>3.8788062180436076</v>
      </c>
      <c r="CM68" s="68">
        <f>'arscsine root &gt;5%'!CM68*100</f>
        <v>0</v>
      </c>
      <c r="CN68" s="68">
        <f>'arscsine root &gt;5%'!CN68*100</f>
        <v>0</v>
      </c>
      <c r="CO68" s="68">
        <f>'arscsine root &gt;5%'!CO68*100</f>
        <v>0</v>
      </c>
      <c r="CP68" s="68">
        <f>'arscsine root &gt;5%'!CP68*100</f>
        <v>0</v>
      </c>
      <c r="CQ68" s="68">
        <f>'arscsine root &gt;5%'!CQ68*100</f>
        <v>0</v>
      </c>
      <c r="CR68" s="68">
        <f>'arscsine root &gt;5%'!CR68*100</f>
        <v>0</v>
      </c>
      <c r="CS68" s="68">
        <f>'arscsine root &gt;5%'!CS68*100</f>
        <v>0</v>
      </c>
      <c r="CT68" s="68">
        <f>'arscsine root &gt;5%'!CT68*100</f>
        <v>4.0700659077579742</v>
      </c>
      <c r="CU68" s="68">
        <f>'arscsine root &gt;5%'!CU68*100</f>
        <v>0</v>
      </c>
      <c r="CV68" s="68">
        <f>'arscsine root &gt;5%'!CV68*100</f>
        <v>0</v>
      </c>
      <c r="CW68" s="68">
        <f>'arscsine root &gt;5%'!CW68*100</f>
        <v>5.4581569615686316</v>
      </c>
      <c r="CX68" s="68">
        <f>'arscsine root &gt;5%'!CX68*100</f>
        <v>5.4259234316835423</v>
      </c>
      <c r="CY68" s="68">
        <f>'arscsine root &gt;5%'!CY68*100</f>
        <v>0</v>
      </c>
      <c r="CZ68" s="68">
        <f>'arscsine root &gt;5%'!CZ68*100</f>
        <v>0</v>
      </c>
      <c r="DA68" s="68">
        <f>'arscsine root &gt;5%'!DA68*100</f>
        <v>0</v>
      </c>
      <c r="DB68" s="68">
        <f>'arscsine root &gt;5%'!DB68*100</f>
        <v>0</v>
      </c>
      <c r="DC68" s="68">
        <f>'arscsine root &gt;5%'!DC68*100</f>
        <v>0</v>
      </c>
      <c r="DD68" s="68">
        <f>'arscsine root &gt;5%'!DD68*100</f>
        <v>0</v>
      </c>
      <c r="DE68" s="68">
        <f>'arscsine root &gt;5%'!DE68*100</f>
        <v>0</v>
      </c>
      <c r="DF68" s="68">
        <f>'arscsine root &gt;5%'!DF68*100</f>
        <v>0</v>
      </c>
      <c r="DG68" s="68">
        <f>'arscsine root &gt;5%'!DG68*100</f>
        <v>0</v>
      </c>
      <c r="DH68" s="68">
        <f>'arscsine root &gt;5%'!DH68*100</f>
        <v>0</v>
      </c>
      <c r="DI68" s="68">
        <f>'arscsine root &gt;5%'!DI68*100</f>
        <v>0</v>
      </c>
      <c r="DJ68" s="68">
        <f>'arscsine root &gt;5%'!DJ68*100</f>
        <v>0</v>
      </c>
      <c r="DK68" s="68">
        <f>'arscsine root &gt;5%'!DK68*100</f>
        <v>0</v>
      </c>
      <c r="DL68" s="68">
        <f>'arscsine root &gt;5%'!DL68*100</f>
        <v>0</v>
      </c>
      <c r="DM68" s="68">
        <f>'arscsine root &gt;5%'!DM68*100</f>
        <v>0</v>
      </c>
      <c r="DN68" s="68">
        <f>'arscsine root &gt;5%'!DN68*100</f>
        <v>6.2540761796491404</v>
      </c>
      <c r="DO68" s="68">
        <f>'arscsine root &gt;5%'!DO68*100</f>
        <v>3.5540934556190638</v>
      </c>
      <c r="DP68" s="68">
        <f>'arscsine root &gt;5%'!DP68*100</f>
        <v>0</v>
      </c>
      <c r="DQ68" s="68">
        <f>'arscsine root &gt;5%'!DQ68*100</f>
        <v>0</v>
      </c>
      <c r="DR68" s="68">
        <f>'arscsine root &gt;5%'!DR68*100</f>
        <v>0</v>
      </c>
      <c r="DS68" s="68">
        <f>'arscsine root &gt;5%'!DS68*100</f>
        <v>0</v>
      </c>
      <c r="DT68" s="68">
        <f>'arscsine root &gt;5%'!DT68*100</f>
        <v>0</v>
      </c>
      <c r="DU68" s="68">
        <f>'arscsine root &gt;5%'!DU68*100</f>
        <v>0</v>
      </c>
      <c r="DV68" s="68">
        <f>'arscsine root &gt;5%'!DV68*100</f>
        <v>0</v>
      </c>
      <c r="DW68" s="68">
        <f>'arscsine root &gt;5%'!DW68*100</f>
        <v>0</v>
      </c>
      <c r="DX68" s="68">
        <f>'arscsine root &gt;5%'!DX68*100</f>
        <v>0</v>
      </c>
      <c r="DY68" s="68">
        <f>'arscsine root &gt;5%'!DY68*100</f>
        <v>0</v>
      </c>
      <c r="DZ68" s="68">
        <f>'arscsine root &gt;5%'!DZ68*100</f>
        <v>0</v>
      </c>
      <c r="EA68" s="68">
        <f>'arscsine root &gt;5%'!EA68*100</f>
        <v>0</v>
      </c>
      <c r="EB68" s="68">
        <f>'arscsine root &gt;5%'!EB68*100</f>
        <v>0</v>
      </c>
      <c r="EC68" s="68">
        <f>'arscsine root &gt;5%'!EC68*100</f>
        <v>0</v>
      </c>
      <c r="ED68" s="68">
        <f>'arscsine root &gt;5%'!ED68*100</f>
        <v>0</v>
      </c>
      <c r="EE68" s="68">
        <f>'arscsine root &gt;5%'!EE68*100</f>
        <v>0</v>
      </c>
      <c r="EF68" s="68">
        <f>'arscsine root &gt;5%'!EF68*100</f>
        <v>0</v>
      </c>
      <c r="EG68" s="68">
        <f>'arscsine root &gt;5%'!EG68*100</f>
        <v>0</v>
      </c>
      <c r="EH68" s="68">
        <f>'arscsine root &gt;5%'!EH68*100</f>
        <v>0</v>
      </c>
      <c r="EI68" s="68">
        <f>'arscsine root &gt;5%'!EI68*100</f>
        <v>0</v>
      </c>
      <c r="EJ68" s="68">
        <f>'arscsine root &gt;5%'!EJ68*100</f>
        <v>0</v>
      </c>
      <c r="EK68" s="68">
        <f>'arscsine root &gt;5%'!EK68*100</f>
        <v>0</v>
      </c>
      <c r="EL68" s="68">
        <f>'arscsine root &gt;5%'!EL68*100</f>
        <v>0</v>
      </c>
      <c r="EM68" s="68">
        <f>'arscsine root &gt;5%'!EM68*100</f>
        <v>0</v>
      </c>
      <c r="EN68" s="68">
        <f>'arscsine root &gt;5%'!EN68*100</f>
        <v>0</v>
      </c>
      <c r="EO68" s="68">
        <f>'arscsine root &gt;5%'!EO68*100</f>
        <v>0</v>
      </c>
      <c r="EP68" s="68">
        <f>'arscsine root &gt;5%'!EP68*100</f>
        <v>0</v>
      </c>
      <c r="EQ68" s="68">
        <f>'arscsine root &gt;5%'!EQ68*100</f>
        <v>0</v>
      </c>
      <c r="ER68" s="68">
        <f>'arscsine root &gt;5%'!ER68*100</f>
        <v>0</v>
      </c>
      <c r="ES68" s="68">
        <f>'arscsine root &gt;5%'!ES68*100</f>
        <v>0</v>
      </c>
      <c r="ET68" s="68">
        <f>'arscsine root &gt;5%'!ET68*100</f>
        <v>0</v>
      </c>
      <c r="EU68" s="68">
        <f>'arscsine root &gt;5%'!EU68*100</f>
        <v>0</v>
      </c>
      <c r="EV68" s="68">
        <f>'arscsine root &gt;5%'!EV68*100</f>
        <v>0</v>
      </c>
      <c r="EW68" s="68">
        <f>'arscsine root &gt;5%'!EW68*100</f>
        <v>0</v>
      </c>
      <c r="EX68" s="68">
        <f>'arscsine root &gt;5%'!EX68*100</f>
        <v>0</v>
      </c>
      <c r="EY68" s="68">
        <f>'arscsine root &gt;5%'!EY68*100</f>
        <v>0</v>
      </c>
      <c r="EZ68" s="68">
        <f>'arscsine root &gt;5%'!EZ68*100</f>
        <v>0</v>
      </c>
      <c r="FA68" s="68">
        <f>'arscsine root &gt;5%'!FA68*100</f>
        <v>0</v>
      </c>
      <c r="FB68" s="68">
        <f>'arscsine root &gt;5%'!FB68*100</f>
        <v>0</v>
      </c>
      <c r="FC68" s="68">
        <f>'arscsine root &gt;5%'!FC68*100</f>
        <v>6.6716148410225262</v>
      </c>
      <c r="FD68" s="68">
        <f>'arscsine root &gt;5%'!FD68*100</f>
        <v>0</v>
      </c>
      <c r="FE68" s="68">
        <f>'arscsine root &gt;5%'!FE68*100</f>
        <v>0</v>
      </c>
      <c r="FF68" s="68">
        <f>'arscsine root &gt;5%'!FF68*100</f>
        <v>0</v>
      </c>
      <c r="FG68" s="68">
        <f>'arscsine root &gt;5%'!FG68*100</f>
        <v>0</v>
      </c>
      <c r="FH68" s="68">
        <f>'arscsine root &gt;5%'!FH68*100</f>
        <v>0</v>
      </c>
      <c r="FI68" s="68">
        <f>'arscsine root &gt;5%'!FI68*100</f>
        <v>0</v>
      </c>
      <c r="FJ68" s="68">
        <f>'arscsine root &gt;5%'!FJ68*100</f>
        <v>0</v>
      </c>
      <c r="FK68" s="68">
        <f>'arscsine root &gt;5%'!FK68*100</f>
        <v>0</v>
      </c>
      <c r="FL68" s="68">
        <f>'arscsine root &gt;5%'!FL68*100</f>
        <v>0</v>
      </c>
      <c r="FM68" s="68">
        <f>'arscsine root &gt;5%'!FM68*100</f>
        <v>6.762526977796619</v>
      </c>
      <c r="FN68" s="68">
        <f>'arscsine root &gt;5%'!FN68*100</f>
        <v>0</v>
      </c>
      <c r="FO68" s="68">
        <f>'arscsine root &gt;5%'!FO68*100</f>
        <v>0</v>
      </c>
      <c r="FP68" s="68">
        <f>'arscsine root &gt;5%'!FP68*100</f>
        <v>0</v>
      </c>
      <c r="FQ68" s="68">
        <f>'arscsine root &gt;5%'!FQ68*100</f>
        <v>0</v>
      </c>
      <c r="FR68" s="68">
        <f>'arscsine root &gt;5%'!FR68*100</f>
        <v>0</v>
      </c>
      <c r="FS68" s="68">
        <f>'arscsine root &gt;5%'!FS68*100</f>
        <v>0</v>
      </c>
      <c r="FT68" s="68">
        <f>'arscsine root &gt;5%'!FT68*100</f>
        <v>0</v>
      </c>
      <c r="FU68" s="68">
        <f>'arscsine root &gt;5%'!FU68*100</f>
        <v>0</v>
      </c>
      <c r="FV68" s="68">
        <f>'arscsine root &gt;5%'!FV68*100</f>
        <v>0</v>
      </c>
      <c r="FW68" s="68">
        <f>'arscsine root &gt;5%'!FW68*100</f>
        <v>0</v>
      </c>
      <c r="FX68" s="68">
        <f>'arscsine root &gt;5%'!FX68*100</f>
        <v>0</v>
      </c>
      <c r="FY68" s="68">
        <f>'arscsine root &gt;5%'!FY68*100</f>
        <v>0</v>
      </c>
      <c r="FZ68" s="68">
        <f>'arscsine root &gt;5%'!FZ68*100</f>
        <v>0</v>
      </c>
      <c r="GA68" s="68">
        <f>'arscsine root &gt;5%'!GA68*100</f>
        <v>0</v>
      </c>
      <c r="GB68" s="68">
        <f>'arscsine root &gt;5%'!GB68*100</f>
        <v>0</v>
      </c>
      <c r="GC68" s="68">
        <f>'arscsine root &gt;5%'!GC68*100</f>
        <v>0</v>
      </c>
      <c r="GD68" s="68">
        <f>'arscsine root &gt;5%'!GD68*100</f>
        <v>0</v>
      </c>
      <c r="GE68" s="68">
        <f>'arscsine root &gt;5%'!GE68*100</f>
        <v>0</v>
      </c>
      <c r="GF68" s="68">
        <f>'arscsine root &gt;5%'!GF68*100</f>
        <v>0</v>
      </c>
      <c r="GG68" s="68">
        <f>'arscsine root &gt;5%'!GG68*100</f>
        <v>0</v>
      </c>
      <c r="GH68" s="68">
        <f>'arscsine root &gt;5%'!GH68*100</f>
        <v>0</v>
      </c>
      <c r="GI68" s="68">
        <f>'arscsine root &gt;5%'!GI68*100</f>
        <v>7.5665073592393277</v>
      </c>
      <c r="GJ68" s="68">
        <f>'arscsine root &gt;5%'!GJ68*100</f>
        <v>0</v>
      </c>
      <c r="GK68" s="68">
        <f>'arscsine root &gt;5%'!GK68*100</f>
        <v>0</v>
      </c>
      <c r="GL68" s="68">
        <f>'arscsine root &gt;5%'!GL68*100</f>
        <v>0</v>
      </c>
      <c r="GM68" s="68">
        <f>'arscsine root &gt;5%'!GM68*100</f>
        <v>0</v>
      </c>
      <c r="GN68" s="68">
        <f>'arscsine root &gt;5%'!GN68*100</f>
        <v>0</v>
      </c>
      <c r="GO68" s="68">
        <f>'arscsine root &gt;5%'!GO68*100</f>
        <v>0</v>
      </c>
      <c r="GP68" s="68">
        <f>'arscsine root &gt;5%'!GP68*100</f>
        <v>0</v>
      </c>
      <c r="GQ68" s="68">
        <f>'arscsine root &gt;5%'!GQ68*100</f>
        <v>0</v>
      </c>
      <c r="GR68" s="68">
        <f>'arscsine root &gt;5%'!GR68*100</f>
        <v>0</v>
      </c>
      <c r="GS68" s="68">
        <f>'arscsine root &gt;5%'!GS68*100</f>
        <v>6.3996622744905505</v>
      </c>
      <c r="GT68" s="68">
        <f>'arscsine root &gt;5%'!GT68*100</f>
        <v>5.1153304810805373</v>
      </c>
      <c r="GU68" s="68">
        <f>'arscsine root &gt;5%'!GU68*100</f>
        <v>0</v>
      </c>
      <c r="GV68" s="68">
        <f>'arscsine root &gt;5%'!GV68*100</f>
        <v>0</v>
      </c>
      <c r="GW68" s="68">
        <f>'arscsine root &gt;5%'!GW68*100</f>
        <v>17.913060925630838</v>
      </c>
      <c r="GX68" s="68">
        <f>'arscsine root &gt;5%'!GX68*100</f>
        <v>0</v>
      </c>
      <c r="GY68" s="68">
        <f>'arscsine root &gt;5%'!GY68*100</f>
        <v>15.764865501008199</v>
      </c>
      <c r="GZ68" s="68">
        <f>'arscsine root &gt;5%'!GZ68*100</f>
        <v>3.5100327333342278</v>
      </c>
      <c r="HA68" s="68">
        <f>'arscsine root &gt;5%'!HA68*100</f>
        <v>0</v>
      </c>
      <c r="HB68" s="68">
        <f>'arscsine root &gt;5%'!HB68*100</f>
        <v>0</v>
      </c>
      <c r="HC68" s="68">
        <f>'arscsine root &gt;5%'!HC68*100</f>
        <v>0</v>
      </c>
      <c r="HD68" s="68">
        <f>'arscsine root &gt;5%'!HD68*100</f>
        <v>6.6033859854976162</v>
      </c>
      <c r="HE68" s="68">
        <f>'arscsine root &gt;5%'!HE68*100</f>
        <v>0</v>
      </c>
      <c r="HF68" s="68">
        <f>'arscsine root &gt;5%'!HF68*100</f>
        <v>11.517858611494068</v>
      </c>
      <c r="HG68" s="68">
        <f>'arscsine root &gt;5%'!HG68*100</f>
        <v>5.4703934873647162</v>
      </c>
      <c r="HH68" s="68">
        <f>'arscsine root &gt;5%'!HH68*100</f>
        <v>6.27868252678517</v>
      </c>
      <c r="HI68" s="68">
        <f>'arscsine root &gt;5%'!HI68*100</f>
        <v>0</v>
      </c>
      <c r="HJ68" s="68">
        <f>'arscsine root &gt;5%'!HJ68*100</f>
        <v>9.5404360964704242</v>
      </c>
      <c r="HK68" s="68">
        <f>'arscsine root &gt;5%'!HK68*100</f>
        <v>13.267647479882505</v>
      </c>
      <c r="HL68" s="68">
        <f>'arscsine root &gt;5%'!HL68*100</f>
        <v>0</v>
      </c>
      <c r="HM68" s="68">
        <f>'arscsine root &gt;5%'!HM68*100</f>
        <v>17.830437069613829</v>
      </c>
      <c r="HN68" s="68">
        <f>'arscsine root &gt;5%'!HN68*100</f>
        <v>12.955951181971995</v>
      </c>
      <c r="HO68" s="68">
        <f>'arscsine root &gt;5%'!HO68*100</f>
        <v>27.225171579840929</v>
      </c>
      <c r="HP68" s="68">
        <f>'arscsine root &gt;5%'!HP68*100</f>
        <v>0</v>
      </c>
      <c r="HQ68" s="68">
        <f>'arscsine root &gt;5%'!HQ68*100</f>
        <v>0</v>
      </c>
      <c r="HR68" s="68">
        <f>'arscsine root &gt;5%'!HR68*100</f>
        <v>0</v>
      </c>
      <c r="HS68" s="68">
        <f>'arscsine root &gt;5%'!HS68*100</f>
        <v>0</v>
      </c>
      <c r="HT68" s="68">
        <f>'arscsine root &gt;5%'!HT68*100</f>
        <v>9.0511222380206764</v>
      </c>
      <c r="HU68" s="68">
        <f>'arscsine root &gt;5%'!HU68*100</f>
        <v>3.9324191017318175</v>
      </c>
      <c r="HV68" s="68">
        <f>'arscsine root &gt;5%'!HV68*100</f>
        <v>14.138040959332903</v>
      </c>
      <c r="HW68" s="68">
        <f>'arscsine root &gt;5%'!HW68*100</f>
        <v>12.666118870277462</v>
      </c>
      <c r="HX68" s="68">
        <f>'arscsine root &gt;5%'!HX68*100</f>
        <v>0</v>
      </c>
      <c r="HY68" s="68">
        <f>'arscsine root &gt;5%'!HY68*100</f>
        <v>0</v>
      </c>
      <c r="HZ68" s="68">
        <f>'arscsine root &gt;5%'!HZ68*100</f>
        <v>0</v>
      </c>
      <c r="IA68" s="68">
        <f>'arscsine root &gt;5%'!IA68*100</f>
        <v>0</v>
      </c>
      <c r="IB68" s="68">
        <f>'arscsine root &gt;5%'!IB68*100</f>
        <v>6.8492129915465094</v>
      </c>
      <c r="IC68" s="68">
        <f>'arscsine root &gt;5%'!IC68*100</f>
        <v>4.2614328915317872</v>
      </c>
      <c r="ID68" s="68">
        <f>'arscsine root &gt;5%'!ID68*100</f>
        <v>7.1428633457132822</v>
      </c>
      <c r="IE68" s="68">
        <f>'arscsine root &gt;5%'!IE68*100</f>
        <v>0</v>
      </c>
      <c r="IF68" s="68">
        <f>'arscsine root &gt;5%'!IF68*100</f>
        <v>0</v>
      </c>
      <c r="IG68" s="68">
        <f>'arscsine root &gt;5%'!IG68*100</f>
        <v>0</v>
      </c>
      <c r="IH68" s="68">
        <f>'arscsine root &gt;5%'!IH68*100</f>
        <v>4.2653075110050809</v>
      </c>
      <c r="II68" s="68">
        <f>'arscsine root &gt;5%'!II68*100</f>
        <v>19.392788314468405</v>
      </c>
      <c r="IJ68" s="68">
        <f>'arscsine root &gt;5%'!IJ68*100</f>
        <v>0</v>
      </c>
      <c r="IK68" s="68">
        <f>'arscsine root &gt;5%'!IK68*100</f>
        <v>0</v>
      </c>
      <c r="IL68" s="68">
        <f>'arscsine root &gt;5%'!IL68*100</f>
        <v>0</v>
      </c>
      <c r="IM68" s="68">
        <f>'arscsine root &gt;5%'!IM68*100</f>
        <v>0</v>
      </c>
      <c r="IN68" s="68">
        <f>'arscsine root &gt;5%'!IN68*100</f>
        <v>0</v>
      </c>
      <c r="IO68" s="68">
        <f>'arscsine root &gt;5%'!IO68*100</f>
        <v>0</v>
      </c>
      <c r="IP68" s="68">
        <f>'arscsine root &gt;5%'!IP68*100</f>
        <v>0</v>
      </c>
      <c r="IQ68" s="68">
        <f>'arscsine root &gt;5%'!IQ68*100</f>
        <v>0</v>
      </c>
      <c r="IR68" s="68">
        <f>'arscsine root &gt;5%'!IR68*100</f>
        <v>0</v>
      </c>
      <c r="IS68" s="68">
        <f>'arscsine root &gt;5%'!IS68*100</f>
        <v>0</v>
      </c>
      <c r="IT68" s="68">
        <f>'arscsine root &gt;5%'!IT68*100</f>
        <v>0</v>
      </c>
      <c r="IU68" s="68">
        <f>'arscsine root &gt;5%'!IU68*100</f>
        <v>0</v>
      </c>
      <c r="IV68" s="68">
        <f>'arscsine root &gt;5%'!IV68*100</f>
        <v>0</v>
      </c>
      <c r="IW68" s="68">
        <f>'arscsine root &gt;5%'!IW68*100</f>
        <v>0</v>
      </c>
      <c r="IX68" s="68">
        <f>'arscsine root &gt;5%'!IX68*100</f>
        <v>0</v>
      </c>
      <c r="IY68" s="68">
        <f>'arscsine root &gt;5%'!IY68*100</f>
        <v>0</v>
      </c>
      <c r="IZ68" s="68">
        <f>'arscsine root &gt;5%'!IZ68*100</f>
        <v>0</v>
      </c>
      <c r="JA68" s="68">
        <f>'arscsine root &gt;5%'!JA68*100</f>
        <v>0</v>
      </c>
      <c r="JB68" s="68">
        <f>'arscsine root &gt;5%'!JB68*100</f>
        <v>0</v>
      </c>
      <c r="JC68" s="68">
        <f>'arscsine root &gt;5%'!JC68*100</f>
        <v>0</v>
      </c>
      <c r="JD68" s="68">
        <f>'arscsine root &gt;5%'!JD68*100</f>
        <v>0</v>
      </c>
      <c r="JE68" s="68">
        <f>'arscsine root &gt;5%'!JE68*100</f>
        <v>0</v>
      </c>
      <c r="JF68" s="68">
        <f>'arscsine root &gt;5%'!JF68*100</f>
        <v>0</v>
      </c>
      <c r="JG68" s="68">
        <f>'arscsine root &gt;5%'!JG68*100</f>
        <v>0</v>
      </c>
      <c r="JH68" s="68">
        <f>'arscsine root &gt;5%'!JH68*100</f>
        <v>0</v>
      </c>
      <c r="JI68" s="68">
        <f>'arscsine root &gt;5%'!JI68*100</f>
        <v>0</v>
      </c>
      <c r="JJ68" s="68">
        <f>'arscsine root &gt;5%'!JJ68*100</f>
        <v>0</v>
      </c>
      <c r="JK68" s="68">
        <f>'arscsine root &gt;5%'!JK68*100</f>
        <v>0</v>
      </c>
      <c r="JL68" s="68">
        <f>'arscsine root &gt;5%'!JL68*100</f>
        <v>0</v>
      </c>
      <c r="JM68" s="68">
        <f>'arscsine root &gt;5%'!JM68*100</f>
        <v>0</v>
      </c>
      <c r="JN68" s="68">
        <f>'arscsine root &gt;5%'!JN68*100</f>
        <v>0</v>
      </c>
      <c r="JO68" s="68">
        <f>'arscsine root &gt;5%'!JO68*100</f>
        <v>0</v>
      </c>
      <c r="JP68" s="68">
        <f>'arscsine root &gt;5%'!JP68*100</f>
        <v>0</v>
      </c>
      <c r="JQ68" s="68">
        <f>'arscsine root &gt;5%'!JQ68*100</f>
        <v>0</v>
      </c>
      <c r="JR68" s="68">
        <f>'arscsine root &gt;5%'!JR68*100</f>
        <v>0</v>
      </c>
      <c r="JS68" s="68">
        <f>'arscsine root &gt;5%'!JS68*100</f>
        <v>0</v>
      </c>
      <c r="JT68" s="68">
        <f>'arscsine root &gt;5%'!JT68*100</f>
        <v>0</v>
      </c>
      <c r="JU68" s="68">
        <f>'arscsine root &gt;5%'!JU68*100</f>
        <v>0</v>
      </c>
      <c r="JV68" s="68">
        <f>'arscsine root &gt;5%'!JV68*100</f>
        <v>0</v>
      </c>
      <c r="JW68" s="68">
        <f>'arscsine root &gt;5%'!JW68*100</f>
        <v>0</v>
      </c>
      <c r="JX68" s="68">
        <f>'arscsine root &gt;5%'!JX68*100</f>
        <v>0</v>
      </c>
      <c r="JY68" s="68">
        <f>'arscsine root &gt;5%'!JY68*100</f>
        <v>0</v>
      </c>
      <c r="JZ68" s="68">
        <f>'arscsine root &gt;5%'!JZ68*100</f>
        <v>0</v>
      </c>
      <c r="KA68" s="68">
        <f>'arscsine root &gt;5%'!KA68*100</f>
        <v>0</v>
      </c>
      <c r="KB68" s="68">
        <f>'arscsine root &gt;5%'!KB68*100</f>
        <v>0</v>
      </c>
      <c r="KC68" s="68">
        <f>'arscsine root &gt;5%'!KC68*100</f>
        <v>0</v>
      </c>
      <c r="KD68" s="68">
        <f>'arscsine root &gt;5%'!KD68*100</f>
        <v>0</v>
      </c>
      <c r="KE68" s="68">
        <f>'arscsine root &gt;5%'!KE68*100</f>
        <v>0</v>
      </c>
      <c r="KF68" s="68">
        <f>'arscsine root &gt;5%'!KF68*100</f>
        <v>0</v>
      </c>
      <c r="KG68" s="68">
        <f>'arscsine root &gt;5%'!KG68*100</f>
        <v>0</v>
      </c>
      <c r="KH68" s="68">
        <f>'arscsine root &gt;5%'!KH68*100</f>
        <v>0</v>
      </c>
      <c r="KI68" s="68">
        <f>'arscsine root &gt;5%'!KI68*100</f>
        <v>0</v>
      </c>
      <c r="KJ68" s="68">
        <f>'arscsine root &gt;5%'!KJ68*100</f>
        <v>0</v>
      </c>
      <c r="KK68" s="68">
        <f>'arscsine root &gt;5%'!KK68*100</f>
        <v>0</v>
      </c>
      <c r="KL68" s="68">
        <f>'arscsine root &gt;5%'!KL68*100</f>
        <v>0</v>
      </c>
      <c r="KM68" s="68">
        <f>'arscsine root &gt;5%'!KM68*100</f>
        <v>0</v>
      </c>
      <c r="KN68" s="68">
        <f>'arscsine root &gt;5%'!KN68*100</f>
        <v>0</v>
      </c>
      <c r="KO68" s="68">
        <f>'arscsine root &gt;5%'!KO68*100</f>
        <v>0</v>
      </c>
      <c r="KP68" s="68">
        <f>'arscsine root &gt;5%'!KP68*100</f>
        <v>0</v>
      </c>
      <c r="KQ68" s="68">
        <f>'arscsine root &gt;5%'!KQ68*100</f>
        <v>0</v>
      </c>
      <c r="KR68" s="68">
        <f>'arscsine root &gt;5%'!KR68*100</f>
        <v>0</v>
      </c>
      <c r="KS68" s="68">
        <f>'arscsine root &gt;5%'!KS68*100</f>
        <v>0</v>
      </c>
      <c r="KT68" s="68">
        <f>'arscsine root &gt;5%'!KT68*100</f>
        <v>0</v>
      </c>
      <c r="KU68" s="68">
        <f>'arscsine root &gt;5%'!KU68*100</f>
        <v>0</v>
      </c>
      <c r="KV68" s="68">
        <f>'arscsine root &gt;5%'!KV68*100</f>
        <v>0</v>
      </c>
      <c r="KW68" s="68">
        <f>'arscsine root &gt;5%'!KW68*100</f>
        <v>0</v>
      </c>
      <c r="KX68" s="68">
        <f>'arscsine root &gt;5%'!KX68*100</f>
        <v>0</v>
      </c>
      <c r="KY68" s="68">
        <f>'arscsine root &gt;5%'!KY68*100</f>
        <v>0</v>
      </c>
      <c r="KZ68" s="68">
        <f>'arscsine root &gt;5%'!KZ68*100</f>
        <v>0</v>
      </c>
      <c r="LA68" s="68">
        <f>'arscsine root &gt;5%'!LA68*100</f>
        <v>0</v>
      </c>
      <c r="LB68" s="68">
        <f>'arscsine root &gt;5%'!LB68*100</f>
        <v>0</v>
      </c>
      <c r="LC68" s="68">
        <f>'arscsine root &gt;5%'!LC68*100</f>
        <v>0</v>
      </c>
      <c r="LD68" s="68">
        <f>'arscsine root &gt;5%'!LD68*100</f>
        <v>0</v>
      </c>
      <c r="LE68" s="68">
        <f>'arscsine root &gt;5%'!LE68*100</f>
        <v>0</v>
      </c>
      <c r="LF68" s="68">
        <f>'arscsine root &gt;5%'!LF68*100</f>
        <v>0</v>
      </c>
      <c r="LG68" s="68">
        <f>'arscsine root &gt;5%'!LG68*100</f>
        <v>0</v>
      </c>
      <c r="LH68" s="68">
        <f>'arscsine root &gt;5%'!LH68*100</f>
        <v>0</v>
      </c>
      <c r="LI68" s="68">
        <f>'arscsine root &gt;5%'!LI68*100</f>
        <v>0</v>
      </c>
      <c r="LJ68" s="68">
        <f>'arscsine root &gt;5%'!LJ68*100</f>
        <v>0</v>
      </c>
      <c r="LK68" s="68">
        <f>'arscsine root &gt;5%'!LK68*100</f>
        <v>0</v>
      </c>
      <c r="LL68" s="68">
        <f>'arscsine root &gt;5%'!LL68*100</f>
        <v>0</v>
      </c>
      <c r="LM68" s="68">
        <f>'arscsine root &gt;5%'!LM68*100</f>
        <v>0</v>
      </c>
      <c r="LN68" s="68">
        <f>'arscsine root &gt;5%'!LN68*100</f>
        <v>0</v>
      </c>
      <c r="LO68" s="68">
        <f>'arscsine root &gt;5%'!LO68*100</f>
        <v>0</v>
      </c>
      <c r="LP68" s="68">
        <f>'arscsine root &gt;5%'!LP68*100</f>
        <v>0</v>
      </c>
      <c r="LQ68" s="68">
        <f>'arscsine root &gt;5%'!LQ68*100</f>
        <v>0</v>
      </c>
      <c r="LR68" s="68">
        <f>'arscsine root &gt;5%'!LR68*100</f>
        <v>0</v>
      </c>
      <c r="LS68" s="68">
        <f>'arscsine root &gt;5%'!LS68*100</f>
        <v>0</v>
      </c>
      <c r="LT68" s="68">
        <f>'arscsine root &gt;5%'!LT68*100</f>
        <v>0</v>
      </c>
      <c r="LU68" s="68">
        <f>'arscsine root &gt;5%'!LU68*100</f>
        <v>0</v>
      </c>
      <c r="LV68" s="68">
        <f>'arscsine root &gt;5%'!LV68*100</f>
        <v>0</v>
      </c>
      <c r="LW68" s="68">
        <f>'arscsine root &gt;5%'!LW68*100</f>
        <v>0</v>
      </c>
      <c r="LX68" s="45">
        <v>19.607843137254903</v>
      </c>
    </row>
    <row r="69" spans="1:336" x14ac:dyDescent="0.3">
      <c r="A69" s="52" t="s">
        <v>763</v>
      </c>
      <c r="B69" s="68">
        <f>'arscsine root &gt;5%'!B69*100</f>
        <v>0</v>
      </c>
      <c r="C69" s="68">
        <f>'arscsine root &gt;5%'!C69*100</f>
        <v>0</v>
      </c>
      <c r="D69" s="68">
        <f>'arscsine root &gt;5%'!D69*100</f>
        <v>0</v>
      </c>
      <c r="E69" s="68">
        <f>'arscsine root &gt;5%'!E69*100</f>
        <v>5.7385424146910795</v>
      </c>
      <c r="F69" s="68">
        <f>'arscsine root &gt;5%'!F69*100</f>
        <v>0</v>
      </c>
      <c r="G69" s="68">
        <f>'arscsine root &gt;5%'!G69*100</f>
        <v>0</v>
      </c>
      <c r="H69" s="68">
        <f>'arscsine root &gt;5%'!H69*100</f>
        <v>0</v>
      </c>
      <c r="I69" s="68">
        <f>'arscsine root &gt;5%'!I69*100</f>
        <v>0</v>
      </c>
      <c r="J69" s="68">
        <f>'arscsine root &gt;5%'!J69*100</f>
        <v>0</v>
      </c>
      <c r="K69" s="68">
        <f>'arscsine root &gt;5%'!K69*100</f>
        <v>0</v>
      </c>
      <c r="L69" s="68">
        <f>'arscsine root &gt;5%'!L69*100</f>
        <v>0</v>
      </c>
      <c r="M69" s="68">
        <f>'arscsine root &gt;5%'!M69*100</f>
        <v>0</v>
      </c>
      <c r="N69" s="68">
        <f>'arscsine root &gt;5%'!N69*100</f>
        <v>0</v>
      </c>
      <c r="O69" s="68">
        <f>'arscsine root &gt;5%'!O69*100</f>
        <v>0</v>
      </c>
      <c r="P69" s="68">
        <f>'arscsine root &gt;5%'!P69*100</f>
        <v>0</v>
      </c>
      <c r="Q69" s="68">
        <f>'arscsine root &gt;5%'!Q69*100</f>
        <v>7.6659018511771846</v>
      </c>
      <c r="R69" s="68">
        <f>'arscsine root &gt;5%'!R69*100</f>
        <v>0</v>
      </c>
      <c r="S69" s="68">
        <f>'arscsine root &gt;5%'!S69*100</f>
        <v>0</v>
      </c>
      <c r="T69" s="68">
        <f>'arscsine root &gt;5%'!T69*100</f>
        <v>0</v>
      </c>
      <c r="U69" s="68">
        <f>'arscsine root &gt;5%'!U69*100</f>
        <v>0</v>
      </c>
      <c r="V69" s="68">
        <f>'arscsine root &gt;5%'!V69*100</f>
        <v>0</v>
      </c>
      <c r="W69" s="68">
        <f>'arscsine root &gt;5%'!W69*100</f>
        <v>6.9729794909442022</v>
      </c>
      <c r="X69" s="68">
        <f>'arscsine root &gt;5%'!X69*100</f>
        <v>4.6241494101424641</v>
      </c>
      <c r="Y69" s="68">
        <f>'arscsine root &gt;5%'!Y69*100</f>
        <v>0</v>
      </c>
      <c r="Z69" s="68">
        <f>'arscsine root &gt;5%'!Z69*100</f>
        <v>0</v>
      </c>
      <c r="AA69" s="68">
        <f>'arscsine root &gt;5%'!AA69*100</f>
        <v>0</v>
      </c>
      <c r="AB69" s="68">
        <f>'arscsine root &gt;5%'!AB69*100</f>
        <v>4.664215016243924</v>
      </c>
      <c r="AC69" s="68">
        <f>'arscsine root &gt;5%'!AC69*100</f>
        <v>0</v>
      </c>
      <c r="AD69" s="68">
        <f>'arscsine root &gt;5%'!AD69*100</f>
        <v>0</v>
      </c>
      <c r="AE69" s="68">
        <f>'arscsine root &gt;5%'!AE69*100</f>
        <v>0</v>
      </c>
      <c r="AF69" s="68">
        <f>'arscsine root &gt;5%'!AF69*100</f>
        <v>0</v>
      </c>
      <c r="AG69" s="68">
        <f>'arscsine root &gt;5%'!AG69*100</f>
        <v>0</v>
      </c>
      <c r="AH69" s="68">
        <f>'arscsine root &gt;5%'!AH69*100</f>
        <v>0</v>
      </c>
      <c r="AI69" s="68">
        <f>'arscsine root &gt;5%'!AI69*100</f>
        <v>0</v>
      </c>
      <c r="AJ69" s="68">
        <f>'arscsine root &gt;5%'!AJ69*100</f>
        <v>0</v>
      </c>
      <c r="AK69" s="68">
        <f>'arscsine root &gt;5%'!AK69*100</f>
        <v>5.180120111659706</v>
      </c>
      <c r="AL69" s="68">
        <f>'arscsine root &gt;5%'!AL69*100</f>
        <v>0</v>
      </c>
      <c r="AM69" s="68">
        <f>'arscsine root &gt;5%'!AM69*100</f>
        <v>0</v>
      </c>
      <c r="AN69" s="68">
        <f>'arscsine root &gt;5%'!AN69*100</f>
        <v>0</v>
      </c>
      <c r="AO69" s="68">
        <f>'arscsine root &gt;5%'!AO69*100</f>
        <v>0</v>
      </c>
      <c r="AP69" s="68">
        <f>'arscsine root &gt;5%'!AP69*100</f>
        <v>0</v>
      </c>
      <c r="AQ69" s="68">
        <f>'arscsine root &gt;5%'!AQ69*100</f>
        <v>0</v>
      </c>
      <c r="AR69" s="68">
        <f>'arscsine root &gt;5%'!AR69*100</f>
        <v>0</v>
      </c>
      <c r="AS69" s="68">
        <f>'arscsine root &gt;5%'!AS69*100</f>
        <v>0</v>
      </c>
      <c r="AT69" s="68">
        <f>'arscsine root &gt;5%'!AT69*100</f>
        <v>0</v>
      </c>
      <c r="AU69" s="68">
        <f>'arscsine root &gt;5%'!AU69*100</f>
        <v>0</v>
      </c>
      <c r="AV69" s="68">
        <f>'arscsine root &gt;5%'!AV69*100</f>
        <v>0</v>
      </c>
      <c r="AW69" s="68">
        <f>'arscsine root &gt;5%'!AW69*100</f>
        <v>0</v>
      </c>
      <c r="AX69" s="68">
        <f>'arscsine root &gt;5%'!AX69*100</f>
        <v>5.046474418320356</v>
      </c>
      <c r="AY69" s="68">
        <f>'arscsine root &gt;5%'!AY69*100</f>
        <v>0</v>
      </c>
      <c r="AZ69" s="68">
        <f>'arscsine root &gt;5%'!AZ69*100</f>
        <v>0</v>
      </c>
      <c r="BA69" s="68">
        <f>'arscsine root &gt;5%'!BA69*100</f>
        <v>0</v>
      </c>
      <c r="BB69" s="68">
        <f>'arscsine root &gt;5%'!BB69*100</f>
        <v>7.9766468594800122</v>
      </c>
      <c r="BC69" s="68">
        <f>'arscsine root &gt;5%'!BC69*100</f>
        <v>7.4091089459778781</v>
      </c>
      <c r="BD69" s="68">
        <f>'arscsine root &gt;5%'!BD69*100</f>
        <v>0</v>
      </c>
      <c r="BE69" s="68">
        <f>'arscsine root &gt;5%'!BE69*100</f>
        <v>0</v>
      </c>
      <c r="BF69" s="68">
        <f>'arscsine root &gt;5%'!BF69*100</f>
        <v>5.3099438482764496</v>
      </c>
      <c r="BG69" s="68">
        <f>'arscsine root &gt;5%'!BG69*100</f>
        <v>0</v>
      </c>
      <c r="BH69" s="68">
        <f>'arscsine root &gt;5%'!BH69*100</f>
        <v>0</v>
      </c>
      <c r="BI69" s="68">
        <f>'arscsine root &gt;5%'!BI69*100</f>
        <v>0</v>
      </c>
      <c r="BJ69" s="68">
        <f>'arscsine root &gt;5%'!BJ69*100</f>
        <v>0</v>
      </c>
      <c r="BK69" s="68">
        <f>'arscsine root &gt;5%'!BK69*100</f>
        <v>0</v>
      </c>
      <c r="BL69" s="68">
        <f>'arscsine root &gt;5%'!BL69*100</f>
        <v>5.2510516464792492</v>
      </c>
      <c r="BM69" s="68">
        <f>'arscsine root &gt;5%'!BM69*100</f>
        <v>0</v>
      </c>
      <c r="BN69" s="68">
        <f>'arscsine root &gt;5%'!BN69*100</f>
        <v>0</v>
      </c>
      <c r="BO69" s="68">
        <f>'arscsine root &gt;5%'!BO69*100</f>
        <v>0</v>
      </c>
      <c r="BP69" s="68">
        <f>'arscsine root &gt;5%'!BP69*100</f>
        <v>0</v>
      </c>
      <c r="BQ69" s="68">
        <f>'arscsine root &gt;5%'!BQ69*100</f>
        <v>0</v>
      </c>
      <c r="BR69" s="68">
        <f>'arscsine root &gt;5%'!BR69*100</f>
        <v>0</v>
      </c>
      <c r="BS69" s="68">
        <f>'arscsine root &gt;5%'!BS69*100</f>
        <v>0</v>
      </c>
      <c r="BT69" s="68">
        <f>'arscsine root &gt;5%'!BT69*100</f>
        <v>7.0769736662213614</v>
      </c>
      <c r="BU69" s="68">
        <f>'arscsine root &gt;5%'!BU69*100</f>
        <v>5.637347108787564</v>
      </c>
      <c r="BV69" s="68">
        <f>'arscsine root &gt;5%'!BV69*100</f>
        <v>0</v>
      </c>
      <c r="BW69" s="68">
        <f>'arscsine root &gt;5%'!BW69*100</f>
        <v>0</v>
      </c>
      <c r="BX69" s="68">
        <f>'arscsine root &gt;5%'!BX69*100</f>
        <v>7.7537336482169206</v>
      </c>
      <c r="BY69" s="68">
        <f>'arscsine root &gt;5%'!BY69*100</f>
        <v>7.4501192546218231</v>
      </c>
      <c r="BZ69" s="68">
        <f>'arscsine root &gt;5%'!BZ69*100</f>
        <v>0</v>
      </c>
      <c r="CA69" s="68">
        <f>'arscsine root &gt;5%'!CA69*100</f>
        <v>7.5773606384377565</v>
      </c>
      <c r="CB69" s="68">
        <f>'arscsine root &gt;5%'!CB69*100</f>
        <v>5.5843577440466179</v>
      </c>
      <c r="CC69" s="68">
        <f>'arscsine root &gt;5%'!CC69*100</f>
        <v>0</v>
      </c>
      <c r="CD69" s="68">
        <f>'arscsine root &gt;5%'!CD69*100</f>
        <v>0</v>
      </c>
      <c r="CE69" s="68">
        <f>'arscsine root &gt;5%'!CE69*100</f>
        <v>0</v>
      </c>
      <c r="CF69" s="68">
        <f>'arscsine root &gt;5%'!CF69*100</f>
        <v>5.4992684906043445</v>
      </c>
      <c r="CG69" s="68">
        <f>'arscsine root &gt;5%'!CG69*100</f>
        <v>10.188570819328149</v>
      </c>
      <c r="CH69" s="68">
        <f>'arscsine root &gt;5%'!CH69*100</f>
        <v>5.5159751880888743</v>
      </c>
      <c r="CI69" s="68">
        <f>'arscsine root &gt;5%'!CI69*100</f>
        <v>9.712887481777404</v>
      </c>
      <c r="CJ69" s="68">
        <f>'arscsine root &gt;5%'!CJ69*100</f>
        <v>4.3866968559610635</v>
      </c>
      <c r="CK69" s="68">
        <f>'arscsine root &gt;5%'!CK69*100</f>
        <v>3.5928789853490226</v>
      </c>
      <c r="CL69" s="68">
        <f>'arscsine root &gt;5%'!CL69*100</f>
        <v>3.8788062180436076</v>
      </c>
      <c r="CM69" s="68">
        <f>'arscsine root &gt;5%'!CM69*100</f>
        <v>8.2015106597805918</v>
      </c>
      <c r="CN69" s="68">
        <f>'arscsine root &gt;5%'!CN69*100</f>
        <v>0</v>
      </c>
      <c r="CO69" s="68">
        <f>'arscsine root &gt;5%'!CO69*100</f>
        <v>5.2510516464792492</v>
      </c>
      <c r="CP69" s="68">
        <f>'arscsine root &gt;5%'!CP69*100</f>
        <v>12.156702187092943</v>
      </c>
      <c r="CQ69" s="68">
        <f>'arscsine root &gt;5%'!CQ69*100</f>
        <v>4.7316030248881038</v>
      </c>
      <c r="CR69" s="68">
        <f>'arscsine root &gt;5%'!CR69*100</f>
        <v>5.8908545933900891</v>
      </c>
      <c r="CS69" s="68">
        <f>'arscsine root &gt;5%'!CS69*100</f>
        <v>0</v>
      </c>
      <c r="CT69" s="68">
        <f>'arscsine root &gt;5%'!CT69*100</f>
        <v>0</v>
      </c>
      <c r="CU69" s="68">
        <f>'arscsine root &gt;5%'!CU69*100</f>
        <v>0</v>
      </c>
      <c r="CV69" s="68">
        <f>'arscsine root &gt;5%'!CV69*100</f>
        <v>0</v>
      </c>
      <c r="CW69" s="68">
        <f>'arscsine root &gt;5%'!CW69*100</f>
        <v>0</v>
      </c>
      <c r="CX69" s="68">
        <f>'arscsine root &gt;5%'!CX69*100</f>
        <v>7.6771891269778045</v>
      </c>
      <c r="CY69" s="68">
        <f>'arscsine root &gt;5%'!CY69*100</f>
        <v>0</v>
      </c>
      <c r="CZ69" s="68">
        <f>'arscsine root &gt;5%'!CZ69*100</f>
        <v>8.4215333465381104</v>
      </c>
      <c r="DA69" s="68">
        <f>'arscsine root &gt;5%'!DA69*100</f>
        <v>0</v>
      </c>
      <c r="DB69" s="68">
        <f>'arscsine root &gt;5%'!DB69*100</f>
        <v>0</v>
      </c>
      <c r="DC69" s="68">
        <f>'arscsine root &gt;5%'!DC69*100</f>
        <v>0</v>
      </c>
      <c r="DD69" s="68">
        <f>'arscsine root &gt;5%'!DD69*100</f>
        <v>4.1251003042348806</v>
      </c>
      <c r="DE69" s="68">
        <f>'arscsine root &gt;5%'!DE69*100</f>
        <v>9.4491369703422539</v>
      </c>
      <c r="DF69" s="68">
        <f>'arscsine root &gt;5%'!DF69*100</f>
        <v>0</v>
      </c>
      <c r="DG69" s="68">
        <f>'arscsine root &gt;5%'!DG69*100</f>
        <v>5.7432726400326333</v>
      </c>
      <c r="DH69" s="68">
        <f>'arscsine root &gt;5%'!DH69*100</f>
        <v>9.8789338350449931</v>
      </c>
      <c r="DI69" s="68">
        <f>'arscsine root &gt;5%'!DI69*100</f>
        <v>6.5279160524144748</v>
      </c>
      <c r="DJ69" s="68">
        <f>'arscsine root &gt;5%'!DJ69*100</f>
        <v>8.7398378685705911</v>
      </c>
      <c r="DK69" s="68">
        <f>'arscsine root &gt;5%'!DK69*100</f>
        <v>4.4122423915376849</v>
      </c>
      <c r="DL69" s="68">
        <f>'arscsine root &gt;5%'!DL69*100</f>
        <v>5.4339282499968249</v>
      </c>
      <c r="DM69" s="68">
        <f>'arscsine root &gt;5%'!DM69*100</f>
        <v>7.3922200738098853</v>
      </c>
      <c r="DN69" s="68">
        <f>'arscsine root &gt;5%'!DN69*100</f>
        <v>6.2540761796491404</v>
      </c>
      <c r="DO69" s="68">
        <f>'arscsine root &gt;5%'!DO69*100</f>
        <v>6.1584666506178847</v>
      </c>
      <c r="DP69" s="68">
        <f>'arscsine root &gt;5%'!DP69*100</f>
        <v>6.1701785062603491</v>
      </c>
      <c r="DQ69" s="68">
        <f>'arscsine root &gt;5%'!DQ69*100</f>
        <v>5.4100193535239605</v>
      </c>
      <c r="DR69" s="68">
        <f>'arscsine root &gt;5%'!DR69*100</f>
        <v>0</v>
      </c>
      <c r="DS69" s="68">
        <f>'arscsine root &gt;5%'!DS69*100</f>
        <v>7.6771891269778045</v>
      </c>
      <c r="DT69" s="68">
        <f>'arscsine root &gt;5%'!DT69*100</f>
        <v>0</v>
      </c>
      <c r="DU69" s="68">
        <f>'arscsine root &gt;5%'!DU69*100</f>
        <v>0</v>
      </c>
      <c r="DV69" s="68">
        <f>'arscsine root &gt;5%'!DV69*100</f>
        <v>0</v>
      </c>
      <c r="DW69" s="68">
        <f>'arscsine root &gt;5%'!DW69*100</f>
        <v>0</v>
      </c>
      <c r="DX69" s="68">
        <f>'arscsine root &gt;5%'!DX69*100</f>
        <v>0</v>
      </c>
      <c r="DY69" s="68">
        <f>'arscsine root &gt;5%'!DY69*100</f>
        <v>0</v>
      </c>
      <c r="DZ69" s="68">
        <f>'arscsine root &gt;5%'!DZ69*100</f>
        <v>0</v>
      </c>
      <c r="EA69" s="68">
        <f>'arscsine root &gt;5%'!EA69*100</f>
        <v>0</v>
      </c>
      <c r="EB69" s="68">
        <f>'arscsine root &gt;5%'!EB69*100</f>
        <v>0</v>
      </c>
      <c r="EC69" s="68">
        <f>'arscsine root &gt;5%'!EC69*100</f>
        <v>0</v>
      </c>
      <c r="ED69" s="68">
        <f>'arscsine root &gt;5%'!ED69*100</f>
        <v>7.0417936783208628</v>
      </c>
      <c r="EE69" s="68">
        <f>'arscsine root &gt;5%'!EE69*100</f>
        <v>0</v>
      </c>
      <c r="EF69" s="68">
        <f>'arscsine root &gt;5%'!EF69*100</f>
        <v>0</v>
      </c>
      <c r="EG69" s="68">
        <f>'arscsine root &gt;5%'!EG69*100</f>
        <v>0</v>
      </c>
      <c r="EH69" s="68">
        <f>'arscsine root &gt;5%'!EH69*100</f>
        <v>7.8047329492871924</v>
      </c>
      <c r="EI69" s="68">
        <f>'arscsine root &gt;5%'!EI69*100</f>
        <v>7.3389419090427843</v>
      </c>
      <c r="EJ69" s="68">
        <f>'arscsine root &gt;5%'!EJ69*100</f>
        <v>8.4768234058648009</v>
      </c>
      <c r="EK69" s="68">
        <f>'arscsine root &gt;5%'!EK69*100</f>
        <v>0</v>
      </c>
      <c r="EL69" s="68">
        <f>'arscsine root &gt;5%'!EL69*100</f>
        <v>0</v>
      </c>
      <c r="EM69" s="68">
        <f>'arscsine root &gt;5%'!EM69*100</f>
        <v>0</v>
      </c>
      <c r="EN69" s="68">
        <f>'arscsine root &gt;5%'!EN69*100</f>
        <v>0</v>
      </c>
      <c r="EO69" s="68">
        <f>'arscsine root &gt;5%'!EO69*100</f>
        <v>0</v>
      </c>
      <c r="EP69" s="68">
        <f>'arscsine root &gt;5%'!EP69*100</f>
        <v>0</v>
      </c>
      <c r="EQ69" s="68">
        <f>'arscsine root &gt;5%'!EQ69*100</f>
        <v>0</v>
      </c>
      <c r="ER69" s="68">
        <f>'arscsine root &gt;5%'!ER69*100</f>
        <v>0</v>
      </c>
      <c r="ES69" s="68">
        <f>'arscsine root &gt;5%'!ES69*100</f>
        <v>6.9899937536461882</v>
      </c>
      <c r="ET69" s="68">
        <f>'arscsine root &gt;5%'!ET69*100</f>
        <v>0</v>
      </c>
      <c r="EU69" s="68">
        <f>'arscsine root &gt;5%'!EU69*100</f>
        <v>6.5559130302500002</v>
      </c>
      <c r="EV69" s="68">
        <f>'arscsine root &gt;5%'!EV69*100</f>
        <v>7.6771891269778045</v>
      </c>
      <c r="EW69" s="68">
        <f>'arscsine root &gt;5%'!EW69*100</f>
        <v>0</v>
      </c>
      <c r="EX69" s="68">
        <f>'arscsine root &gt;5%'!EX69*100</f>
        <v>0</v>
      </c>
      <c r="EY69" s="68">
        <f>'arscsine root &gt;5%'!EY69*100</f>
        <v>0</v>
      </c>
      <c r="EZ69" s="68">
        <f>'arscsine root &gt;5%'!EZ69*100</f>
        <v>6.5279160524144748</v>
      </c>
      <c r="FA69" s="68">
        <f>'arscsine root &gt;5%'!FA69*100</f>
        <v>0</v>
      </c>
      <c r="FB69" s="68">
        <f>'arscsine root &gt;5%'!FB69*100</f>
        <v>0</v>
      </c>
      <c r="FC69" s="68">
        <f>'arscsine root &gt;5%'!FC69*100</f>
        <v>0</v>
      </c>
      <c r="FD69" s="68">
        <f>'arscsine root &gt;5%'!FD69*100</f>
        <v>6.9560888693749821</v>
      </c>
      <c r="FE69" s="68">
        <f>'arscsine root &gt;5%'!FE69*100</f>
        <v>0</v>
      </c>
      <c r="FF69" s="68">
        <f>'arscsine root &gt;5%'!FF69*100</f>
        <v>0</v>
      </c>
      <c r="FG69" s="68">
        <f>'arscsine root &gt;5%'!FG69*100</f>
        <v>0</v>
      </c>
      <c r="FH69" s="68">
        <f>'arscsine root &gt;5%'!FH69*100</f>
        <v>6.8572598709663302</v>
      </c>
      <c r="FI69" s="68">
        <f>'arscsine root &gt;5%'!FI69*100</f>
        <v>0</v>
      </c>
      <c r="FJ69" s="68">
        <f>'arscsine root &gt;5%'!FJ69*100</f>
        <v>8.6172907021382272</v>
      </c>
      <c r="FK69" s="68">
        <f>'arscsine root &gt;5%'!FK69*100</f>
        <v>7.9893654806116006</v>
      </c>
      <c r="FL69" s="68">
        <f>'arscsine root &gt;5%'!FL69*100</f>
        <v>0</v>
      </c>
      <c r="FM69" s="68">
        <f>'arscsine root &gt;5%'!FM69*100</f>
        <v>11.731002521459313</v>
      </c>
      <c r="FN69" s="68">
        <f>'arscsine root &gt;5%'!FN69*100</f>
        <v>7.6102028579269287</v>
      </c>
      <c r="FO69" s="68">
        <f>'arscsine root &gt;5%'!FO69*100</f>
        <v>5.9904255515803833</v>
      </c>
      <c r="FP69" s="68">
        <f>'arscsine root &gt;5%'!FP69*100</f>
        <v>5.5243858390131679</v>
      </c>
      <c r="FQ69" s="68">
        <f>'arscsine root &gt;5%'!FQ69*100</f>
        <v>14.261677956075888</v>
      </c>
      <c r="FR69" s="68">
        <f>'arscsine root &gt;5%'!FR69*100</f>
        <v>0</v>
      </c>
      <c r="FS69" s="68">
        <f>'arscsine root &gt;5%'!FS69*100</f>
        <v>6.0012029562017561</v>
      </c>
      <c r="FT69" s="68">
        <f>'arscsine root &gt;5%'!FT69*100</f>
        <v>0</v>
      </c>
      <c r="FU69" s="68">
        <f>'arscsine root &gt;5%'!FU69*100</f>
        <v>0</v>
      </c>
      <c r="FV69" s="68">
        <f>'arscsine root &gt;5%'!FV69*100</f>
        <v>7.3587859394722299</v>
      </c>
      <c r="FW69" s="68">
        <f>'arscsine root &gt;5%'!FW69*100</f>
        <v>8.8503843144015466</v>
      </c>
      <c r="FX69" s="68">
        <f>'arscsine root &gt;5%'!FX69*100</f>
        <v>0</v>
      </c>
      <c r="FY69" s="68">
        <f>'arscsine root &gt;5%'!FY69*100</f>
        <v>8.5228798534776402</v>
      </c>
      <c r="FZ69" s="68">
        <f>'arscsine root &gt;5%'!FZ69*100</f>
        <v>8.6494651317932068</v>
      </c>
      <c r="GA69" s="68">
        <f>'arscsine root &gt;5%'!GA69*100</f>
        <v>0</v>
      </c>
      <c r="GB69" s="68">
        <f>'arscsine root &gt;5%'!GB69*100</f>
        <v>0</v>
      </c>
      <c r="GC69" s="68">
        <f>'arscsine root &gt;5%'!GC69*100</f>
        <v>14.484349699855976</v>
      </c>
      <c r="GD69" s="68">
        <f>'arscsine root &gt;5%'!GD69*100</f>
        <v>0</v>
      </c>
      <c r="GE69" s="68">
        <f>'arscsine root &gt;5%'!GE69*100</f>
        <v>0</v>
      </c>
      <c r="GF69" s="68">
        <f>'arscsine root &gt;5%'!GF69*100</f>
        <v>0</v>
      </c>
      <c r="GG69" s="68">
        <f>'arscsine root &gt;5%'!GG69*100</f>
        <v>0</v>
      </c>
      <c r="GH69" s="68">
        <f>'arscsine root &gt;5%'!GH69*100</f>
        <v>0</v>
      </c>
      <c r="GI69" s="68">
        <f>'arscsine root &gt;5%'!GI69*100</f>
        <v>0</v>
      </c>
      <c r="GJ69" s="68">
        <f>'arscsine root &gt;5%'!GJ69*100</f>
        <v>0</v>
      </c>
      <c r="GK69" s="68">
        <f>'arscsine root &gt;5%'!GK69*100</f>
        <v>0</v>
      </c>
      <c r="GL69" s="68">
        <f>'arscsine root &gt;5%'!GL69*100</f>
        <v>0</v>
      </c>
      <c r="GM69" s="68">
        <f>'arscsine root &gt;5%'!GM69*100</f>
        <v>0</v>
      </c>
      <c r="GN69" s="68">
        <f>'arscsine root &gt;5%'!GN69*100</f>
        <v>0</v>
      </c>
      <c r="GO69" s="68">
        <f>'arscsine root &gt;5%'!GO69*100</f>
        <v>0</v>
      </c>
      <c r="GP69" s="68">
        <f>'arscsine root &gt;5%'!GP69*100</f>
        <v>0</v>
      </c>
      <c r="GQ69" s="68">
        <f>'arscsine root &gt;5%'!GQ69*100</f>
        <v>0</v>
      </c>
      <c r="GR69" s="68">
        <f>'arscsine root &gt;5%'!GR69*100</f>
        <v>0</v>
      </c>
      <c r="GS69" s="68">
        <f>'arscsine root &gt;5%'!GS69*100</f>
        <v>0</v>
      </c>
      <c r="GT69" s="68">
        <f>'arscsine root &gt;5%'!GT69*100</f>
        <v>0</v>
      </c>
      <c r="GU69" s="68">
        <f>'arscsine root &gt;5%'!GU69*100</f>
        <v>0</v>
      </c>
      <c r="GV69" s="68">
        <f>'arscsine root &gt;5%'!GV69*100</f>
        <v>0</v>
      </c>
      <c r="GW69" s="68">
        <f>'arscsine root &gt;5%'!GW69*100</f>
        <v>0</v>
      </c>
      <c r="GX69" s="68">
        <f>'arscsine root &gt;5%'!GX69*100</f>
        <v>0</v>
      </c>
      <c r="GY69" s="68">
        <f>'arscsine root &gt;5%'!GY69*100</f>
        <v>0</v>
      </c>
      <c r="GZ69" s="68">
        <f>'arscsine root &gt;5%'!GZ69*100</f>
        <v>0</v>
      </c>
      <c r="HA69" s="68">
        <f>'arscsine root &gt;5%'!HA69*100</f>
        <v>0</v>
      </c>
      <c r="HB69" s="68">
        <f>'arscsine root &gt;5%'!HB69*100</f>
        <v>0</v>
      </c>
      <c r="HC69" s="68">
        <f>'arscsine root &gt;5%'!HC69*100</f>
        <v>0</v>
      </c>
      <c r="HD69" s="68">
        <f>'arscsine root &gt;5%'!HD69*100</f>
        <v>0</v>
      </c>
      <c r="HE69" s="68">
        <f>'arscsine root &gt;5%'!HE69*100</f>
        <v>0</v>
      </c>
      <c r="HF69" s="68">
        <f>'arscsine root &gt;5%'!HF69*100</f>
        <v>0</v>
      </c>
      <c r="HG69" s="68">
        <f>'arscsine root &gt;5%'!HG69*100</f>
        <v>0</v>
      </c>
      <c r="HH69" s="68">
        <f>'arscsine root &gt;5%'!HH69*100</f>
        <v>0</v>
      </c>
      <c r="HI69" s="68">
        <f>'arscsine root &gt;5%'!HI69*100</f>
        <v>0</v>
      </c>
      <c r="HJ69" s="68">
        <f>'arscsine root &gt;5%'!HJ69*100</f>
        <v>0</v>
      </c>
      <c r="HK69" s="68">
        <f>'arscsine root &gt;5%'!HK69*100</f>
        <v>0</v>
      </c>
      <c r="HL69" s="68">
        <f>'arscsine root &gt;5%'!HL69*100</f>
        <v>0</v>
      </c>
      <c r="HM69" s="68">
        <f>'arscsine root &gt;5%'!HM69*100</f>
        <v>0</v>
      </c>
      <c r="HN69" s="68">
        <f>'arscsine root &gt;5%'!HN69*100</f>
        <v>0</v>
      </c>
      <c r="HO69" s="68">
        <f>'arscsine root &gt;5%'!HO69*100</f>
        <v>0</v>
      </c>
      <c r="HP69" s="68">
        <f>'arscsine root &gt;5%'!HP69*100</f>
        <v>0</v>
      </c>
      <c r="HQ69" s="68">
        <f>'arscsine root &gt;5%'!HQ69*100</f>
        <v>0</v>
      </c>
      <c r="HR69" s="68">
        <f>'arscsine root &gt;5%'!HR69*100</f>
        <v>0</v>
      </c>
      <c r="HS69" s="68">
        <f>'arscsine root &gt;5%'!HS69*100</f>
        <v>0</v>
      </c>
      <c r="HT69" s="68">
        <f>'arscsine root &gt;5%'!HT69*100</f>
        <v>0</v>
      </c>
      <c r="HU69" s="68">
        <f>'arscsine root &gt;5%'!HU69*100</f>
        <v>0</v>
      </c>
      <c r="HV69" s="68">
        <f>'arscsine root &gt;5%'!HV69*100</f>
        <v>4.2498720826564309</v>
      </c>
      <c r="HW69" s="68">
        <f>'arscsine root &gt;5%'!HW69*100</f>
        <v>0</v>
      </c>
      <c r="HX69" s="68">
        <f>'arscsine root &gt;5%'!HX69*100</f>
        <v>4.1934470027148025</v>
      </c>
      <c r="HY69" s="68">
        <f>'arscsine root &gt;5%'!HY69*100</f>
        <v>0</v>
      </c>
      <c r="HZ69" s="68">
        <f>'arscsine root &gt;5%'!HZ69*100</f>
        <v>4.3951626709121934</v>
      </c>
      <c r="IA69" s="68">
        <f>'arscsine root &gt;5%'!IA69*100</f>
        <v>0</v>
      </c>
      <c r="IB69" s="68">
        <f>'arscsine root &gt;5%'!IB69*100</f>
        <v>0</v>
      </c>
      <c r="IC69" s="68">
        <f>'arscsine root &gt;5%'!IC69*100</f>
        <v>0</v>
      </c>
      <c r="ID69" s="68">
        <f>'arscsine root &gt;5%'!ID69*100</f>
        <v>0</v>
      </c>
      <c r="IE69" s="68">
        <f>'arscsine root &gt;5%'!IE69*100</f>
        <v>6.0952224727523356</v>
      </c>
      <c r="IF69" s="68">
        <f>'arscsine root &gt;5%'!IF69*100</f>
        <v>0</v>
      </c>
      <c r="IG69" s="68">
        <f>'arscsine root &gt;5%'!IG69*100</f>
        <v>0</v>
      </c>
      <c r="IH69" s="68">
        <f>'arscsine root &gt;5%'!IH69*100</f>
        <v>0</v>
      </c>
      <c r="II69" s="68">
        <f>'arscsine root &gt;5%'!II69*100</f>
        <v>0</v>
      </c>
      <c r="IJ69" s="68">
        <f>'arscsine root &gt;5%'!IJ69*100</f>
        <v>0</v>
      </c>
      <c r="IK69" s="68">
        <f>'arscsine root &gt;5%'!IK69*100</f>
        <v>0</v>
      </c>
      <c r="IL69" s="68">
        <f>'arscsine root &gt;5%'!IL69*100</f>
        <v>0</v>
      </c>
      <c r="IM69" s="68">
        <f>'arscsine root &gt;5%'!IM69*100</f>
        <v>0</v>
      </c>
      <c r="IN69" s="68">
        <f>'arscsine root &gt;5%'!IN69*100</f>
        <v>0</v>
      </c>
      <c r="IO69" s="68">
        <f>'arscsine root &gt;5%'!IO69*100</f>
        <v>0</v>
      </c>
      <c r="IP69" s="68">
        <f>'arscsine root &gt;5%'!IP69*100</f>
        <v>11.579284202194506</v>
      </c>
      <c r="IQ69" s="68">
        <f>'arscsine root &gt;5%'!IQ69*100</f>
        <v>5.8857505947081235</v>
      </c>
      <c r="IR69" s="68">
        <f>'arscsine root &gt;5%'!IR69*100</f>
        <v>3.9263521086337607</v>
      </c>
      <c r="IS69" s="68">
        <f>'arscsine root &gt;5%'!IS69*100</f>
        <v>0</v>
      </c>
      <c r="IT69" s="68">
        <f>'arscsine root &gt;5%'!IT69*100</f>
        <v>0</v>
      </c>
      <c r="IU69" s="68">
        <f>'arscsine root &gt;5%'!IU69*100</f>
        <v>0</v>
      </c>
      <c r="IV69" s="68">
        <f>'arscsine root &gt;5%'!IV69*100</f>
        <v>6.7702718315391541</v>
      </c>
      <c r="IW69" s="68">
        <f>'arscsine root &gt;5%'!IW69*100</f>
        <v>8.5435917680651485</v>
      </c>
      <c r="IX69" s="68">
        <f>'arscsine root &gt;5%'!IX69*100</f>
        <v>16.657459329485935</v>
      </c>
      <c r="IY69" s="68">
        <f>'arscsine root &gt;5%'!IY69*100</f>
        <v>21.484983307571223</v>
      </c>
      <c r="IZ69" s="68">
        <f>'arscsine root &gt;5%'!IZ69*100</f>
        <v>24.590298762514252</v>
      </c>
      <c r="JA69" s="68">
        <f>'arscsine root &gt;5%'!JA69*100</f>
        <v>10.820085142412116</v>
      </c>
      <c r="JB69" s="68">
        <f>'arscsine root &gt;5%'!JB69*100</f>
        <v>4.763706262440313</v>
      </c>
      <c r="JC69" s="68">
        <f>'arscsine root &gt;5%'!JC69*100</f>
        <v>15.400099885559568</v>
      </c>
      <c r="JD69" s="68">
        <f>'arscsine root &gt;5%'!JD69*100</f>
        <v>0</v>
      </c>
      <c r="JE69" s="68">
        <f>'arscsine root &gt;5%'!JE69*100</f>
        <v>0</v>
      </c>
      <c r="JF69" s="68">
        <f>'arscsine root &gt;5%'!JF69*100</f>
        <v>5.2438270749018523</v>
      </c>
      <c r="JG69" s="68">
        <f>'arscsine root &gt;5%'!JG69*100</f>
        <v>21.331656407587957</v>
      </c>
      <c r="JH69" s="68">
        <f>'arscsine root &gt;5%'!JH69*100</f>
        <v>46.502360119096799</v>
      </c>
      <c r="JI69" s="68">
        <f>'arscsine root &gt;5%'!JI69*100</f>
        <v>0</v>
      </c>
      <c r="JJ69" s="68">
        <f>'arscsine root &gt;5%'!JJ69*100</f>
        <v>0</v>
      </c>
      <c r="JK69" s="68">
        <f>'arscsine root &gt;5%'!JK69*100</f>
        <v>15.746240370163274</v>
      </c>
      <c r="JL69" s="68">
        <f>'arscsine root &gt;5%'!JL69*100</f>
        <v>13.950970671978876</v>
      </c>
      <c r="JM69" s="68">
        <f>'arscsine root &gt;5%'!JM69*100</f>
        <v>39.655571229488309</v>
      </c>
      <c r="JN69" s="68">
        <f>'arscsine root &gt;5%'!JN69*100</f>
        <v>0</v>
      </c>
      <c r="JO69" s="68">
        <f>'arscsine root &gt;5%'!JO69*100</f>
        <v>0</v>
      </c>
      <c r="JP69" s="68">
        <f>'arscsine root &gt;5%'!JP69*100</f>
        <v>0</v>
      </c>
      <c r="JQ69" s="68">
        <f>'arscsine root &gt;5%'!JQ69*100</f>
        <v>5.7575338095319566</v>
      </c>
      <c r="JR69" s="68">
        <f>'arscsine root &gt;5%'!JR69*100</f>
        <v>0</v>
      </c>
      <c r="JS69" s="68">
        <f>'arscsine root &gt;5%'!JS69*100</f>
        <v>0</v>
      </c>
      <c r="JT69" s="68">
        <f>'arscsine root &gt;5%'!JT69*100</f>
        <v>19.90648529163359</v>
      </c>
      <c r="JU69" s="68">
        <f>'arscsine root &gt;5%'!JU69*100</f>
        <v>27.934219036322826</v>
      </c>
      <c r="JV69" s="68">
        <f>'arscsine root &gt;5%'!JV69*100</f>
        <v>9.739724330486915</v>
      </c>
      <c r="JW69" s="68">
        <f>'arscsine root &gt;5%'!JW69*100</f>
        <v>0</v>
      </c>
      <c r="JX69" s="68">
        <f>'arscsine root &gt;5%'!JX69*100</f>
        <v>0</v>
      </c>
      <c r="JY69" s="68">
        <f>'arscsine root &gt;5%'!JY69*100</f>
        <v>5.2876278285429112</v>
      </c>
      <c r="JZ69" s="68">
        <f>'arscsine root &gt;5%'!JZ69*100</f>
        <v>0</v>
      </c>
      <c r="KA69" s="68">
        <f>'arscsine root &gt;5%'!KA69*100</f>
        <v>5.8857505947081235</v>
      </c>
      <c r="KB69" s="68">
        <f>'arscsine root &gt;5%'!KB69*100</f>
        <v>0</v>
      </c>
      <c r="KC69" s="68">
        <f>'arscsine root &gt;5%'!KC69*100</f>
        <v>4.8814387519737075</v>
      </c>
      <c r="KD69" s="68">
        <f>'arscsine root &gt;5%'!KD69*100</f>
        <v>7.3989617529229097</v>
      </c>
      <c r="KE69" s="68">
        <f>'arscsine root &gt;5%'!KE69*100</f>
        <v>0</v>
      </c>
      <c r="KF69" s="68">
        <f>'arscsine root &gt;5%'!KF69*100</f>
        <v>0</v>
      </c>
      <c r="KG69" s="68">
        <f>'arscsine root &gt;5%'!KG69*100</f>
        <v>0</v>
      </c>
      <c r="KH69" s="68">
        <f>'arscsine root &gt;5%'!KH69*100</f>
        <v>0</v>
      </c>
      <c r="KI69" s="68">
        <f>'arscsine root &gt;5%'!KI69*100</f>
        <v>0</v>
      </c>
      <c r="KJ69" s="68">
        <f>'arscsine root &gt;5%'!KJ69*100</f>
        <v>0</v>
      </c>
      <c r="KK69" s="68">
        <f>'arscsine root &gt;5%'!KK69*100</f>
        <v>0</v>
      </c>
      <c r="KL69" s="68">
        <f>'arscsine root &gt;5%'!KL69*100</f>
        <v>0</v>
      </c>
      <c r="KM69" s="68">
        <f>'arscsine root &gt;5%'!KM69*100</f>
        <v>0</v>
      </c>
      <c r="KN69" s="68">
        <f>'arscsine root &gt;5%'!KN69*100</f>
        <v>0</v>
      </c>
      <c r="KO69" s="68">
        <f>'arscsine root &gt;5%'!KO69*100</f>
        <v>0</v>
      </c>
      <c r="KP69" s="68">
        <f>'arscsine root &gt;5%'!KP69*100</f>
        <v>4.8872650231471129</v>
      </c>
      <c r="KQ69" s="68">
        <f>'arscsine root &gt;5%'!KQ69*100</f>
        <v>4.2120049134897943</v>
      </c>
      <c r="KR69" s="68">
        <f>'arscsine root &gt;5%'!KR69*100</f>
        <v>0</v>
      </c>
      <c r="KS69" s="68">
        <f>'arscsine root &gt;5%'!KS69*100</f>
        <v>0</v>
      </c>
      <c r="KT69" s="68">
        <f>'arscsine root &gt;5%'!KT69*100</f>
        <v>8.0278895107339423</v>
      </c>
      <c r="KU69" s="68">
        <f>'arscsine root &gt;5%'!KU69*100</f>
        <v>0</v>
      </c>
      <c r="KV69" s="68">
        <f>'arscsine root &gt;5%'!KV69*100</f>
        <v>0</v>
      </c>
      <c r="KW69" s="68">
        <f>'arscsine root &gt;5%'!KW69*100</f>
        <v>0</v>
      </c>
      <c r="KX69" s="68">
        <f>'arscsine root &gt;5%'!KX69*100</f>
        <v>0</v>
      </c>
      <c r="KY69" s="68">
        <f>'arscsine root &gt;5%'!KY69*100</f>
        <v>0</v>
      </c>
      <c r="KZ69" s="68">
        <f>'arscsine root &gt;5%'!KZ69*100</f>
        <v>0</v>
      </c>
      <c r="LA69" s="68">
        <f>'arscsine root &gt;5%'!LA69*100</f>
        <v>4.852616757885146</v>
      </c>
      <c r="LB69" s="68">
        <f>'arscsine root &gt;5%'!LB69*100</f>
        <v>0</v>
      </c>
      <c r="LC69" s="68">
        <f>'arscsine root &gt;5%'!LC69*100</f>
        <v>8.0669762504614777</v>
      </c>
      <c r="LD69" s="68">
        <f>'arscsine root &gt;5%'!LD69*100</f>
        <v>0</v>
      </c>
      <c r="LE69" s="68">
        <f>'arscsine root &gt;5%'!LE69*100</f>
        <v>10.264324429797254</v>
      </c>
      <c r="LF69" s="68">
        <f>'arscsine root &gt;5%'!LF69*100</f>
        <v>11.696560536231809</v>
      </c>
      <c r="LG69" s="68">
        <f>'arscsine root &gt;5%'!LG69*100</f>
        <v>0</v>
      </c>
      <c r="LH69" s="68">
        <f>'arscsine root &gt;5%'!LH69*100</f>
        <v>0</v>
      </c>
      <c r="LI69" s="68">
        <f>'arscsine root &gt;5%'!LI69*100</f>
        <v>0</v>
      </c>
      <c r="LJ69" s="68">
        <f>'arscsine root &gt;5%'!LJ69*100</f>
        <v>5.7815403445390423</v>
      </c>
      <c r="LK69" s="68">
        <f>'arscsine root &gt;5%'!LK69*100</f>
        <v>0</v>
      </c>
      <c r="LL69" s="68">
        <f>'arscsine root &gt;5%'!LL69*100</f>
        <v>6.5914211221301189</v>
      </c>
      <c r="LM69" s="68">
        <f>'arscsine root &gt;5%'!LM69*100</f>
        <v>15.149042326433888</v>
      </c>
      <c r="LN69" s="68">
        <f>'arscsine root &gt;5%'!LN69*100</f>
        <v>5.490971867560221</v>
      </c>
      <c r="LO69" s="68">
        <f>'arscsine root &gt;5%'!LO69*100</f>
        <v>6.2358101014688874</v>
      </c>
      <c r="LP69" s="68">
        <f>'arscsine root &gt;5%'!LP69*100</f>
        <v>0</v>
      </c>
      <c r="LQ69" s="68">
        <f>'arscsine root &gt;5%'!LQ69*100</f>
        <v>9.9422046029453295</v>
      </c>
      <c r="LR69" s="68">
        <f>'arscsine root &gt;5%'!LR69*100</f>
        <v>19.95676496750276</v>
      </c>
      <c r="LS69" s="68">
        <f>'arscsine root &gt;5%'!LS69*100</f>
        <v>20.60277312664623</v>
      </c>
      <c r="LT69" s="68">
        <f>'arscsine root &gt;5%'!LT69*100</f>
        <v>0</v>
      </c>
      <c r="LU69" s="68">
        <f>'arscsine root &gt;5%'!LU69*100</f>
        <v>4.8583403144547468</v>
      </c>
      <c r="LV69" s="68">
        <f>'arscsine root &gt;5%'!LV69*100</f>
        <v>5.1053211191302017</v>
      </c>
      <c r="LW69" s="68">
        <f>'arscsine root &gt;5%'!LW69*100</f>
        <v>6.5629687408887989</v>
      </c>
      <c r="LX69" s="45">
        <v>20.110192837465565</v>
      </c>
    </row>
    <row r="70" spans="1:336" x14ac:dyDescent="0.3">
      <c r="A70" s="64" t="s">
        <v>764</v>
      </c>
      <c r="B70" s="68">
        <f>'arscsine root &gt;5%'!B70*100</f>
        <v>8.0408552272041991</v>
      </c>
      <c r="C70" s="68">
        <f>'arscsine root &gt;5%'!C70*100</f>
        <v>10.91636246319389</v>
      </c>
      <c r="D70" s="68">
        <f>'arscsine root &gt;5%'!D70*100</f>
        <v>5.317445546625529</v>
      </c>
      <c r="E70" s="68">
        <f>'arscsine root &gt;5%'!E70*100</f>
        <v>0</v>
      </c>
      <c r="F70" s="68">
        <f>'arscsine root &gt;5%'!F70*100</f>
        <v>0</v>
      </c>
      <c r="G70" s="68">
        <f>'arscsine root &gt;5%'!G70*100</f>
        <v>24.746706317044772</v>
      </c>
      <c r="H70" s="68">
        <f>'arscsine root &gt;5%'!H70*100</f>
        <v>10.516652597272257</v>
      </c>
      <c r="I70" s="68">
        <f>'arscsine root &gt;5%'!I70*100</f>
        <v>16.651684583495143</v>
      </c>
      <c r="J70" s="68">
        <f>'arscsine root &gt;5%'!J70*100</f>
        <v>11.328886010669175</v>
      </c>
      <c r="K70" s="68">
        <f>'arscsine root &gt;5%'!K70*100</f>
        <v>12.982392928602307</v>
      </c>
      <c r="L70" s="68">
        <f>'arscsine root &gt;5%'!L70*100</f>
        <v>15.878021464576067</v>
      </c>
      <c r="M70" s="68">
        <f>'arscsine root &gt;5%'!M70*100</f>
        <v>5.3099438482764496</v>
      </c>
      <c r="N70" s="68">
        <f>'arscsine root &gt;5%'!N70*100</f>
        <v>16.20222546882998</v>
      </c>
      <c r="O70" s="68">
        <f>'arscsine root &gt;5%'!O70*100</f>
        <v>11.116887825182587</v>
      </c>
      <c r="P70" s="68">
        <f>'arscsine root &gt;5%'!P70*100</f>
        <v>5.6195167384118676</v>
      </c>
      <c r="Q70" s="68">
        <f>'arscsine root &gt;5%'!Q70*100</f>
        <v>13.456986643727625</v>
      </c>
      <c r="R70" s="68">
        <f>'arscsine root &gt;5%'!R70*100</f>
        <v>6.0783095057909842</v>
      </c>
      <c r="S70" s="68">
        <f>'arscsine root &gt;5%'!S70*100</f>
        <v>7.0769736662213614</v>
      </c>
      <c r="T70" s="68">
        <f>'arscsine root &gt;5%'!T70*100</f>
        <v>5.3708630456785933</v>
      </c>
      <c r="U70" s="68">
        <f>'arscsine root &gt;5%'!U70*100</f>
        <v>11.458295700907813</v>
      </c>
      <c r="V70" s="68">
        <f>'arscsine root &gt;5%'!V70*100</f>
        <v>26.182479046591446</v>
      </c>
      <c r="W70" s="68">
        <f>'arscsine root &gt;5%'!W70*100</f>
        <v>8.5435917680651485</v>
      </c>
      <c r="X70" s="68">
        <f>'arscsine root &gt;5%'!X70*100</f>
        <v>0</v>
      </c>
      <c r="Y70" s="68">
        <f>'arscsine root &gt;5%'!Y70*100</f>
        <v>8.6172907021382272</v>
      </c>
      <c r="Z70" s="68">
        <f>'arscsine root &gt;5%'!Z70*100</f>
        <v>12.082527900661104</v>
      </c>
      <c r="AA70" s="68">
        <f>'arscsine root &gt;5%'!AA70*100</f>
        <v>0</v>
      </c>
      <c r="AB70" s="68">
        <f>'arscsine root &gt;5%'!AB70*100</f>
        <v>8.0845323585397875</v>
      </c>
      <c r="AC70" s="68">
        <f>'arscsine root &gt;5%'!AC70*100</f>
        <v>11.025294347684799</v>
      </c>
      <c r="AD70" s="68">
        <f>'arscsine root &gt;5%'!AD70*100</f>
        <v>10.804285256575323</v>
      </c>
      <c r="AE70" s="68">
        <f>'arscsine root &gt;5%'!AE70*100</f>
        <v>13.82807571902635</v>
      </c>
      <c r="AF70" s="68">
        <f>'arscsine root &gt;5%'!AF70*100</f>
        <v>16.254959796732869</v>
      </c>
      <c r="AG70" s="68">
        <f>'arscsine root &gt;5%'!AG70*100</f>
        <v>23.367934029160942</v>
      </c>
      <c r="AH70" s="68">
        <f>'arscsine root &gt;5%'!AH70*100</f>
        <v>0</v>
      </c>
      <c r="AI70" s="68">
        <f>'arscsine root &gt;5%'!AI70*100</f>
        <v>0</v>
      </c>
      <c r="AJ70" s="68">
        <f>'arscsine root &gt;5%'!AJ70*100</f>
        <v>5.1253989471578079</v>
      </c>
      <c r="AK70" s="68">
        <f>'arscsine root &gt;5%'!AK70*100</f>
        <v>0</v>
      </c>
      <c r="AL70" s="68">
        <f>'arscsine root &gt;5%'!AL70*100</f>
        <v>0</v>
      </c>
      <c r="AM70" s="68">
        <f>'arscsine root &gt;5%'!AM70*100</f>
        <v>13.760971043037094</v>
      </c>
      <c r="AN70" s="68">
        <f>'arscsine root &gt;5%'!AN70*100</f>
        <v>0</v>
      </c>
      <c r="AO70" s="68">
        <f>'arscsine root &gt;5%'!AO70*100</f>
        <v>8.9562407439444893</v>
      </c>
      <c r="AP70" s="68">
        <f>'arscsine root &gt;5%'!AP70*100</f>
        <v>0</v>
      </c>
      <c r="AQ70" s="68">
        <f>'arscsine root &gt;5%'!AQ70*100</f>
        <v>0</v>
      </c>
      <c r="AR70" s="68">
        <f>'arscsine root &gt;5%'!AR70*100</f>
        <v>0</v>
      </c>
      <c r="AS70" s="68">
        <f>'arscsine root &gt;5%'!AS70*100</f>
        <v>0</v>
      </c>
      <c r="AT70" s="68">
        <f>'arscsine root &gt;5%'!AT70*100</f>
        <v>0</v>
      </c>
      <c r="AU70" s="68">
        <f>'arscsine root &gt;5%'!AU70*100</f>
        <v>5.1287683374684114</v>
      </c>
      <c r="AV70" s="68">
        <f>'arscsine root &gt;5%'!AV70*100</f>
        <v>4.0367678241607718</v>
      </c>
      <c r="AW70" s="68">
        <f>'arscsine root &gt;5%'!AW70*100</f>
        <v>5.4339282499968249</v>
      </c>
      <c r="AX70" s="68">
        <f>'arscsine root &gt;5%'!AX70*100</f>
        <v>8.7481947528518322</v>
      </c>
      <c r="AY70" s="68">
        <f>'arscsine root &gt;5%'!AY70*100</f>
        <v>0</v>
      </c>
      <c r="AZ70" s="68">
        <f>'arscsine root &gt;5%'!AZ70*100</f>
        <v>13.687115645037792</v>
      </c>
      <c r="BA70" s="68">
        <f>'arscsine root &gt;5%'!BA70*100</f>
        <v>24.322287931787653</v>
      </c>
      <c r="BB70" s="68">
        <f>'arscsine root &gt;5%'!BB70*100</f>
        <v>0</v>
      </c>
      <c r="BC70" s="68">
        <f>'arscsine root &gt;5%'!BC70*100</f>
        <v>0</v>
      </c>
      <c r="BD70" s="68">
        <f>'arscsine root &gt;5%'!BD70*100</f>
        <v>0</v>
      </c>
      <c r="BE70" s="68">
        <f>'arscsine root &gt;5%'!BE70*100</f>
        <v>0</v>
      </c>
      <c r="BF70" s="68">
        <f>'arscsine root &gt;5%'!BF70*100</f>
        <v>15.990403613016138</v>
      </c>
      <c r="BG70" s="68">
        <f>'arscsine root &gt;5%'!BG70*100</f>
        <v>38.780076829792371</v>
      </c>
      <c r="BH70" s="68">
        <f>'arscsine root &gt;5%'!BH70*100</f>
        <v>0</v>
      </c>
      <c r="BI70" s="68">
        <f>'arscsine root &gt;5%'!BI70*100</f>
        <v>0</v>
      </c>
      <c r="BJ70" s="68">
        <f>'arscsine root &gt;5%'!BJ70*100</f>
        <v>11.731002521459313</v>
      </c>
      <c r="BK70" s="68">
        <f>'arscsine root &gt;5%'!BK70*100</f>
        <v>7.6771891269778045</v>
      </c>
      <c r="BL70" s="68">
        <f>'arscsine root &gt;5%'!BL70*100</f>
        <v>5.2510516464792492</v>
      </c>
      <c r="BM70" s="68">
        <f>'arscsine root &gt;5%'!BM70*100</f>
        <v>14.048970175352036</v>
      </c>
      <c r="BN70" s="68">
        <f>'arscsine root &gt;5%'!BN70*100</f>
        <v>32.175055439664227</v>
      </c>
      <c r="BO70" s="68">
        <f>'arscsine root &gt;5%'!BO70*100</f>
        <v>46.116773900205068</v>
      </c>
      <c r="BP70" s="68">
        <f>'arscsine root &gt;5%'!BP70*100</f>
        <v>57.320330910085502</v>
      </c>
      <c r="BQ70" s="68">
        <f>'arscsine root &gt;5%'!BQ70*100</f>
        <v>8.7705975133096672</v>
      </c>
      <c r="BR70" s="68">
        <f>'arscsine root &gt;5%'!BR70*100</f>
        <v>0</v>
      </c>
      <c r="BS70" s="68">
        <f>'arscsine root &gt;5%'!BS70*100</f>
        <v>5.4992684906043445</v>
      </c>
      <c r="BT70" s="68">
        <f>'arscsine root &gt;5%'!BT70*100</f>
        <v>10.01674211615598</v>
      </c>
      <c r="BU70" s="68">
        <f>'arscsine root &gt;5%'!BU70*100</f>
        <v>5.637347108787564</v>
      </c>
      <c r="BV70" s="68">
        <f>'arscsine root &gt;5%'!BV70*100</f>
        <v>0</v>
      </c>
      <c r="BW70" s="68">
        <f>'arscsine root &gt;5%'!BW70*100</f>
        <v>7.2803593952527459</v>
      </c>
      <c r="BX70" s="68">
        <f>'arscsine root &gt;5%'!BX70*100</f>
        <v>0</v>
      </c>
      <c r="BY70" s="68">
        <f>'arscsine root &gt;5%'!BY70*100</f>
        <v>0</v>
      </c>
      <c r="BZ70" s="68">
        <f>'arscsine root &gt;5%'!BZ70*100</f>
        <v>0</v>
      </c>
      <c r="CA70" s="68">
        <f>'arscsine root &gt;5%'!CA70*100</f>
        <v>15.198670511225613</v>
      </c>
      <c r="CB70" s="68">
        <f>'arscsine root &gt;5%'!CB70*100</f>
        <v>13.714671843431361</v>
      </c>
      <c r="CC70" s="68">
        <f>'arscsine root &gt;5%'!CC70*100</f>
        <v>5.0658633091344001</v>
      </c>
      <c r="CD70" s="68">
        <f>'arscsine root &gt;5%'!CD70*100</f>
        <v>9.1034778037415087</v>
      </c>
      <c r="CE70" s="68">
        <f>'arscsine root &gt;5%'!CE70*100</f>
        <v>7.1672835481633985</v>
      </c>
      <c r="CF70" s="68">
        <f>'arscsine root &gt;5%'!CF70*100</f>
        <v>5.4992684906043445</v>
      </c>
      <c r="CG70" s="68">
        <f>'arscsine root &gt;5%'!CG70*100</f>
        <v>0</v>
      </c>
      <c r="CH70" s="68">
        <f>'arscsine root &gt;5%'!CH70*100</f>
        <v>6.3287792981361948</v>
      </c>
      <c r="CI70" s="68">
        <f>'arscsine root &gt;5%'!CI70*100</f>
        <v>0</v>
      </c>
      <c r="CJ70" s="68">
        <f>'arscsine root &gt;5%'!CJ70*100</f>
        <v>0</v>
      </c>
      <c r="CK70" s="68">
        <f>'arscsine root &gt;5%'!CK70*100</f>
        <v>0</v>
      </c>
      <c r="CL70" s="68">
        <f>'arscsine root &gt;5%'!CL70*100</f>
        <v>9.5130558907573484</v>
      </c>
      <c r="CM70" s="68">
        <f>'arscsine root &gt;5%'!CM70*100</f>
        <v>5.7960892117111875</v>
      </c>
      <c r="CN70" s="68">
        <f>'arscsine root &gt;5%'!CN70*100</f>
        <v>4.2422169447867812</v>
      </c>
      <c r="CO70" s="68">
        <f>'arscsine root &gt;5%'!CO70*100</f>
        <v>0</v>
      </c>
      <c r="CP70" s="68">
        <f>'arscsine root &gt;5%'!CP70*100</f>
        <v>0</v>
      </c>
      <c r="CQ70" s="68">
        <f>'arscsine root &gt;5%'!CQ70*100</f>
        <v>4.7316030248881038</v>
      </c>
      <c r="CR70" s="68">
        <f>'arscsine root &gt;5%'!CR70*100</f>
        <v>13.851540998687423</v>
      </c>
      <c r="CS70" s="68">
        <f>'arscsine root &gt;5%'!CS70*100</f>
        <v>13.000665827685943</v>
      </c>
      <c r="CT70" s="68">
        <f>'arscsine root &gt;5%'!CT70*100</f>
        <v>0</v>
      </c>
      <c r="CU70" s="68">
        <f>'arscsine root &gt;5%'!CU70*100</f>
        <v>0</v>
      </c>
      <c r="CV70" s="68">
        <f>'arscsine root &gt;5%'!CV70*100</f>
        <v>0</v>
      </c>
      <c r="CW70" s="68">
        <f>'arscsine root &gt;5%'!CW70*100</f>
        <v>0</v>
      </c>
      <c r="CX70" s="68">
        <f>'arscsine root &gt;5%'!CX70*100</f>
        <v>0</v>
      </c>
      <c r="CY70" s="68">
        <f>'arscsine root &gt;5%'!CY70*100</f>
        <v>0</v>
      </c>
      <c r="CZ70" s="68">
        <f>'arscsine root &gt;5%'!CZ70*100</f>
        <v>0</v>
      </c>
      <c r="DA70" s="68">
        <f>'arscsine root &gt;5%'!DA70*100</f>
        <v>0</v>
      </c>
      <c r="DB70" s="68">
        <f>'arscsine root &gt;5%'!DB70*100</f>
        <v>10.388190810277722</v>
      </c>
      <c r="DC70" s="68">
        <f>'arscsine root &gt;5%'!DC70*100</f>
        <v>0</v>
      </c>
      <c r="DD70" s="68">
        <f>'arscsine root &gt;5%'!DD70*100</f>
        <v>0</v>
      </c>
      <c r="DE70" s="68">
        <f>'arscsine root &gt;5%'!DE70*100</f>
        <v>0</v>
      </c>
      <c r="DF70" s="68">
        <f>'arscsine root &gt;5%'!DF70*100</f>
        <v>0</v>
      </c>
      <c r="DG70" s="68">
        <f>'arscsine root &gt;5%'!DG70*100</f>
        <v>4.0599900825103807</v>
      </c>
      <c r="DH70" s="68">
        <f>'arscsine root &gt;5%'!DH70*100</f>
        <v>4.4122423915376849</v>
      </c>
      <c r="DI70" s="68">
        <f>'arscsine root &gt;5%'!DI70*100</f>
        <v>4.6142933018516015</v>
      </c>
      <c r="DJ70" s="68">
        <f>'arscsine root &gt;5%'!DJ70*100</f>
        <v>0</v>
      </c>
      <c r="DK70" s="68">
        <f>'arscsine root &gt;5%'!DK70*100</f>
        <v>4.4122423915376849</v>
      </c>
      <c r="DL70" s="68">
        <f>'arscsine root &gt;5%'!DL70*100</f>
        <v>0</v>
      </c>
      <c r="DM70" s="68">
        <f>'arscsine root &gt;5%'!DM70*100</f>
        <v>6.0338875678868451</v>
      </c>
      <c r="DN70" s="68">
        <f>'arscsine root &gt;5%'!DN70*100</f>
        <v>0</v>
      </c>
      <c r="DO70" s="68">
        <f>'arscsine root &gt;5%'!DO70*100</f>
        <v>7.1126862445454577</v>
      </c>
      <c r="DP70" s="68">
        <f>'arscsine root &gt;5%'!DP70*100</f>
        <v>0</v>
      </c>
      <c r="DQ70" s="68">
        <f>'arscsine root &gt;5%'!DQ70*100</f>
        <v>0</v>
      </c>
      <c r="DR70" s="68">
        <f>'arscsine root &gt;5%'!DR70*100</f>
        <v>0</v>
      </c>
      <c r="DS70" s="68">
        <f>'arscsine root &gt;5%'!DS70*100</f>
        <v>0</v>
      </c>
      <c r="DT70" s="68">
        <f>'arscsine root &gt;5%'!DT70*100</f>
        <v>6.3800946769871372</v>
      </c>
      <c r="DU70" s="68">
        <f>'arscsine root &gt;5%'!DU70*100</f>
        <v>5.2802514473778039</v>
      </c>
      <c r="DV70" s="68">
        <f>'arscsine root &gt;5%'!DV70*100</f>
        <v>7.722842008663422</v>
      </c>
      <c r="DW70" s="68">
        <f>'arscsine root &gt;5%'!DW70*100</f>
        <v>0</v>
      </c>
      <c r="DX70" s="68">
        <f>'arscsine root &gt;5%'!DX70*100</f>
        <v>0</v>
      </c>
      <c r="DY70" s="68">
        <f>'arscsine root &gt;5%'!DY70*100</f>
        <v>12.403571558903609</v>
      </c>
      <c r="DZ70" s="68">
        <f>'arscsine root &gt;5%'!DZ70*100</f>
        <v>7.4813278399197536</v>
      </c>
      <c r="EA70" s="68">
        <f>'arscsine root &gt;5%'!EA70*100</f>
        <v>0</v>
      </c>
      <c r="EB70" s="68">
        <f>'arscsine root &gt;5%'!EB70*100</f>
        <v>0</v>
      </c>
      <c r="EC70" s="68">
        <f>'arscsine root &gt;5%'!EC70*100</f>
        <v>0</v>
      </c>
      <c r="ED70" s="68">
        <f>'arscsine root &gt;5%'!ED70*100</f>
        <v>0</v>
      </c>
      <c r="EE70" s="68">
        <f>'arscsine root &gt;5%'!EE70*100</f>
        <v>0</v>
      </c>
      <c r="EF70" s="68">
        <f>'arscsine root &gt;5%'!EF70*100</f>
        <v>0</v>
      </c>
      <c r="EG70" s="68">
        <f>'arscsine root &gt;5%'!EG70*100</f>
        <v>0</v>
      </c>
      <c r="EH70" s="68">
        <f>'arscsine root &gt;5%'!EH70*100</f>
        <v>5.5159751880888743</v>
      </c>
      <c r="EI70" s="68">
        <f>'arscsine root &gt;5%'!EI70*100</f>
        <v>0</v>
      </c>
      <c r="EJ70" s="68">
        <f>'arscsine root &gt;5%'!EJ70*100</f>
        <v>8.4768234058648009</v>
      </c>
      <c r="EK70" s="68">
        <f>'arscsine root &gt;5%'!EK70*100</f>
        <v>0</v>
      </c>
      <c r="EL70" s="68">
        <f>'arscsine root &gt;5%'!EL70*100</f>
        <v>0</v>
      </c>
      <c r="EM70" s="68">
        <f>'arscsine root &gt;5%'!EM70*100</f>
        <v>0</v>
      </c>
      <c r="EN70" s="68">
        <f>'arscsine root &gt;5%'!EN70*100</f>
        <v>0</v>
      </c>
      <c r="EO70" s="68">
        <f>'arscsine root &gt;5%'!EO70*100</f>
        <v>0</v>
      </c>
      <c r="EP70" s="68">
        <f>'arscsine root &gt;5%'!EP70*100</f>
        <v>0</v>
      </c>
      <c r="EQ70" s="68">
        <f>'arscsine root &gt;5%'!EQ70*100</f>
        <v>0</v>
      </c>
      <c r="ER70" s="68">
        <f>'arscsine root &gt;5%'!ER70*100</f>
        <v>0</v>
      </c>
      <c r="ES70" s="68">
        <f>'arscsine root &gt;5%'!ES70*100</f>
        <v>0</v>
      </c>
      <c r="ET70" s="68">
        <f>'arscsine root &gt;5%'!ET70*100</f>
        <v>7.1672835481633985</v>
      </c>
      <c r="EU70" s="68">
        <f>'arscsine root &gt;5%'!EU70*100</f>
        <v>0</v>
      </c>
      <c r="EV70" s="68">
        <f>'arscsine root &gt;5%'!EV70*100</f>
        <v>13.323608098516324</v>
      </c>
      <c r="EW70" s="68">
        <f>'arscsine root &gt;5%'!EW70*100</f>
        <v>7.8406354891952672</v>
      </c>
      <c r="EX70" s="68">
        <f>'arscsine root &gt;5%'!EX70*100</f>
        <v>7.7459759964739749</v>
      </c>
      <c r="EY70" s="68">
        <f>'arscsine root &gt;5%'!EY70*100</f>
        <v>0</v>
      </c>
      <c r="EZ70" s="68">
        <f>'arscsine root &gt;5%'!EZ70*100</f>
        <v>0</v>
      </c>
      <c r="FA70" s="68">
        <f>'arscsine root &gt;5%'!FA70*100</f>
        <v>0</v>
      </c>
      <c r="FB70" s="68">
        <f>'arscsine root &gt;5%'!FB70*100</f>
        <v>7.1857639629232155</v>
      </c>
      <c r="FC70" s="68">
        <f>'arscsine root &gt;5%'!FC70*100</f>
        <v>6.6716148410225262</v>
      </c>
      <c r="FD70" s="68">
        <f>'arscsine root &gt;5%'!FD70*100</f>
        <v>0</v>
      </c>
      <c r="FE70" s="68">
        <f>'arscsine root &gt;5%'!FE70*100</f>
        <v>5.1525416103652484</v>
      </c>
      <c r="FF70" s="68">
        <f>'arscsine root &gt;5%'!FF70*100</f>
        <v>7.2420748896953731</v>
      </c>
      <c r="FG70" s="68">
        <f>'arscsine root &gt;5%'!FG70*100</f>
        <v>0</v>
      </c>
      <c r="FH70" s="68">
        <f>'arscsine root &gt;5%'!FH70*100</f>
        <v>6.8572598709663302</v>
      </c>
      <c r="FI70" s="68">
        <f>'arscsine root &gt;5%'!FI70*100</f>
        <v>0</v>
      </c>
      <c r="FJ70" s="68">
        <f>'arscsine root &gt;5%'!FJ70*100</f>
        <v>8.6172907021382272</v>
      </c>
      <c r="FK70" s="68">
        <f>'arscsine root &gt;5%'!FK70*100</f>
        <v>7.9893654806116006</v>
      </c>
      <c r="FL70" s="68">
        <f>'arscsine root &gt;5%'!FL70*100</f>
        <v>0</v>
      </c>
      <c r="FM70" s="68">
        <f>'arscsine root &gt;5%'!FM70*100</f>
        <v>0</v>
      </c>
      <c r="FN70" s="68">
        <f>'arscsine root &gt;5%'!FN70*100</f>
        <v>0</v>
      </c>
      <c r="FO70" s="68">
        <f>'arscsine root &gt;5%'!FO70*100</f>
        <v>8.4768234058648009</v>
      </c>
      <c r="FP70" s="68">
        <f>'arscsine root &gt;5%'!FP70*100</f>
        <v>0</v>
      </c>
      <c r="FQ70" s="68">
        <f>'arscsine root &gt;5%'!FQ70*100</f>
        <v>0</v>
      </c>
      <c r="FR70" s="68">
        <f>'arscsine root &gt;5%'!FR70*100</f>
        <v>7.5235559810050061</v>
      </c>
      <c r="FS70" s="68">
        <f>'arscsine root &gt;5%'!FS70*100</f>
        <v>0</v>
      </c>
      <c r="FT70" s="68">
        <f>'arscsine root &gt;5%'!FT70*100</f>
        <v>0</v>
      </c>
      <c r="FU70" s="68">
        <f>'arscsine root &gt;5%'!FU70*100</f>
        <v>8.1199912084624213</v>
      </c>
      <c r="FV70" s="68">
        <f>'arscsine root &gt;5%'!FV70*100</f>
        <v>14.757803180842966</v>
      </c>
      <c r="FW70" s="68">
        <f>'arscsine root &gt;5%'!FW70*100</f>
        <v>0</v>
      </c>
      <c r="FX70" s="68">
        <f>'arscsine root &gt;5%'!FX70*100</f>
        <v>0</v>
      </c>
      <c r="FY70" s="68">
        <f>'arscsine root &gt;5%'!FY70*100</f>
        <v>0</v>
      </c>
      <c r="FZ70" s="68">
        <f>'arscsine root &gt;5%'!FZ70*100</f>
        <v>0</v>
      </c>
      <c r="GA70" s="68">
        <f>'arscsine root &gt;5%'!GA70*100</f>
        <v>0</v>
      </c>
      <c r="GB70" s="68">
        <f>'arscsine root &gt;5%'!GB70*100</f>
        <v>0</v>
      </c>
      <c r="GC70" s="68">
        <f>'arscsine root &gt;5%'!GC70*100</f>
        <v>7.2231577446868274</v>
      </c>
      <c r="GD70" s="68">
        <f>'arscsine root &gt;5%'!GD70*100</f>
        <v>0</v>
      </c>
      <c r="GE70" s="68">
        <f>'arscsine root &gt;5%'!GE70*100</f>
        <v>0</v>
      </c>
      <c r="GF70" s="68">
        <f>'arscsine root &gt;5%'!GF70*100</f>
        <v>0</v>
      </c>
      <c r="GG70" s="68">
        <f>'arscsine root &gt;5%'!GG70*100</f>
        <v>10.416330871654649</v>
      </c>
      <c r="GH70" s="68">
        <f>'arscsine root &gt;5%'!GH70*100</f>
        <v>7.8406354891952672</v>
      </c>
      <c r="GI70" s="68">
        <f>'arscsine root &gt;5%'!GI70*100</f>
        <v>0</v>
      </c>
      <c r="GJ70" s="68">
        <f>'arscsine root &gt;5%'!GJ70*100</f>
        <v>0</v>
      </c>
      <c r="GK70" s="68">
        <f>'arscsine root &gt;5%'!GK70*100</f>
        <v>0</v>
      </c>
      <c r="GL70" s="68">
        <f>'arscsine root &gt;5%'!GL70*100</f>
        <v>14.838821654506971</v>
      </c>
      <c r="GM70" s="68">
        <f>'arscsine root &gt;5%'!GM70*100</f>
        <v>8.9778714916024516</v>
      </c>
      <c r="GN70" s="68">
        <f>'arscsine root &gt;5%'!GN70*100</f>
        <v>13.801478609236648</v>
      </c>
      <c r="GO70" s="68">
        <f>'arscsine root &gt;5%'!GO70*100</f>
        <v>11.294346724282867</v>
      </c>
      <c r="GP70" s="68">
        <f>'arscsine root &gt;5%'!GP70*100</f>
        <v>18.169972790146048</v>
      </c>
      <c r="GQ70" s="68">
        <f>'arscsine root &gt;5%'!GQ70*100</f>
        <v>5.3062048856225248</v>
      </c>
      <c r="GR70" s="68">
        <f>'arscsine root &gt;5%'!GR70*100</f>
        <v>0</v>
      </c>
      <c r="GS70" s="68">
        <f>'arscsine root &gt;5%'!GS70*100</f>
        <v>56.005533911432259</v>
      </c>
      <c r="GT70" s="68">
        <f>'arscsine root &gt;5%'!GT70*100</f>
        <v>37.571091567575976</v>
      </c>
      <c r="GU70" s="68">
        <f>'arscsine root &gt;5%'!GU70*100</f>
        <v>3.6068742420234439</v>
      </c>
      <c r="GV70" s="68">
        <f>'arscsine root &gt;5%'!GV70*100</f>
        <v>22.235488135043163</v>
      </c>
      <c r="GW70" s="68">
        <f>'arscsine root &gt;5%'!GW70*100</f>
        <v>38.75966866551807</v>
      </c>
      <c r="GX70" s="68">
        <f>'arscsine root &gt;5%'!GX70*100</f>
        <v>22.311469437385234</v>
      </c>
      <c r="GY70" s="68">
        <f>'arscsine root &gt;5%'!GY70*100</f>
        <v>41.895741275442219</v>
      </c>
      <c r="GZ70" s="68">
        <f>'arscsine root &gt;5%'!GZ70*100</f>
        <v>11.120324159835675</v>
      </c>
      <c r="HA70" s="68">
        <f>'arscsine root &gt;5%'!HA70*100</f>
        <v>7.8811142072110121</v>
      </c>
      <c r="HB70" s="68">
        <f>'arscsine root &gt;5%'!HB70*100</f>
        <v>12.435499454676144</v>
      </c>
      <c r="HC70" s="68">
        <f>'arscsine root &gt;5%'!HC70*100</f>
        <v>0</v>
      </c>
      <c r="HD70" s="68">
        <f>'arscsine root &gt;5%'!HD70*100</f>
        <v>10.096655633806014</v>
      </c>
      <c r="HE70" s="68">
        <f>'arscsine root &gt;5%'!HE70*100</f>
        <v>5.1559648505593252</v>
      </c>
      <c r="HF70" s="68">
        <f>'arscsine root &gt;5%'!HF70*100</f>
        <v>11.517858611494068</v>
      </c>
      <c r="HG70" s="68">
        <f>'arscsine root &gt;5%'!HG70*100</f>
        <v>12.256737071163895</v>
      </c>
      <c r="HH70" s="68">
        <f>'arscsine root &gt;5%'!HH70*100</f>
        <v>13.349966528027055</v>
      </c>
      <c r="HI70" s="68">
        <f>'arscsine root &gt;5%'!HI70*100</f>
        <v>4.4470078246013394</v>
      </c>
      <c r="HJ70" s="68">
        <f>'arscsine root &gt;5%'!HJ70*100</f>
        <v>24.33858818732017</v>
      </c>
      <c r="HK70" s="68">
        <f>'arscsine root &gt;5%'!HK70*100</f>
        <v>20.764420305254511</v>
      </c>
      <c r="HL70" s="68">
        <f>'arscsine root &gt;5%'!HL70*100</f>
        <v>19.258752976362903</v>
      </c>
      <c r="HM70" s="68">
        <f>'arscsine root &gt;5%'!HM70*100</f>
        <v>31.224768134623528</v>
      </c>
      <c r="HN70" s="68">
        <f>'arscsine root &gt;5%'!HN70*100</f>
        <v>19.201489556307262</v>
      </c>
      <c r="HO70" s="68">
        <f>'arscsine root &gt;5%'!HO70*100</f>
        <v>33.436040404785381</v>
      </c>
      <c r="HP70" s="68">
        <f>'arscsine root &gt;5%'!HP70*100</f>
        <v>55.521331396466401</v>
      </c>
      <c r="HQ70" s="68">
        <f>'arscsine root &gt;5%'!HQ70*100</f>
        <v>24.740832930890921</v>
      </c>
      <c r="HR70" s="68">
        <f>'arscsine root &gt;5%'!HR70*100</f>
        <v>10.545852539931778</v>
      </c>
      <c r="HS70" s="68">
        <f>'arscsine root &gt;5%'!HS70*100</f>
        <v>10.254682498527659</v>
      </c>
      <c r="HT70" s="68">
        <f>'arscsine root &gt;5%'!HT70*100</f>
        <v>44.415849488275164</v>
      </c>
      <c r="HU70" s="68">
        <f>'arscsine root &gt;5%'!HU70*100</f>
        <v>17.221601267205088</v>
      </c>
      <c r="HV70" s="68">
        <f>'arscsine root &gt;5%'!HV70*100</f>
        <v>20.519222583079515</v>
      </c>
      <c r="HW70" s="68">
        <f>'arscsine root &gt;5%'!HW70*100</f>
        <v>19.417922078339053</v>
      </c>
      <c r="HX70" s="68">
        <f>'arscsine root &gt;5%'!HX70*100</f>
        <v>4.1934470027148025</v>
      </c>
      <c r="HY70" s="68">
        <f>'arscsine root &gt;5%'!HY70*100</f>
        <v>5.601854492029223</v>
      </c>
      <c r="HZ70" s="68">
        <f>'arscsine root &gt;5%'!HZ70*100</f>
        <v>0</v>
      </c>
      <c r="IA70" s="68">
        <f>'arscsine root &gt;5%'!IA70*100</f>
        <v>0</v>
      </c>
      <c r="IB70" s="68">
        <f>'arscsine root &gt;5%'!IB70*100</f>
        <v>17.875919264436664</v>
      </c>
      <c r="IC70" s="68">
        <f>'arscsine root &gt;5%'!IC70*100</f>
        <v>6.02840303572758</v>
      </c>
      <c r="ID70" s="68">
        <f>'arscsine root &gt;5%'!ID70*100</f>
        <v>11.680875686758577</v>
      </c>
      <c r="IE70" s="68">
        <f>'arscsine root &gt;5%'!IE70*100</f>
        <v>0</v>
      </c>
      <c r="IF70" s="68">
        <f>'arscsine root &gt;5%'!IF70*100</f>
        <v>17.150355400241331</v>
      </c>
      <c r="IG70" s="68">
        <f>'arscsine root &gt;5%'!IG70*100</f>
        <v>19.365830044432666</v>
      </c>
      <c r="IH70" s="68">
        <f>'arscsine root &gt;5%'!IH70*100</f>
        <v>9.549131716035351</v>
      </c>
      <c r="II70" s="68">
        <f>'arscsine root &gt;5%'!II70*100</f>
        <v>37.392703564153742</v>
      </c>
      <c r="IJ70" s="68">
        <f>'arscsine root &gt;5%'!IJ70*100</f>
        <v>7.8697170144655573</v>
      </c>
      <c r="IK70" s="68">
        <f>'arscsine root &gt;5%'!IK70*100</f>
        <v>10.404242872112516</v>
      </c>
      <c r="IL70" s="68">
        <f>'arscsine root &gt;5%'!IL70*100</f>
        <v>0</v>
      </c>
      <c r="IM70" s="68">
        <f>'arscsine root &gt;5%'!IM70*100</f>
        <v>0</v>
      </c>
      <c r="IN70" s="68">
        <f>'arscsine root &gt;5%'!IN70*100</f>
        <v>0</v>
      </c>
      <c r="IO70" s="68">
        <f>'arscsine root &gt;5%'!IO70*100</f>
        <v>0</v>
      </c>
      <c r="IP70" s="68">
        <f>'arscsine root &gt;5%'!IP70*100</f>
        <v>0</v>
      </c>
      <c r="IQ70" s="68">
        <f>'arscsine root &gt;5%'!IQ70*100</f>
        <v>0</v>
      </c>
      <c r="IR70" s="68">
        <f>'arscsine root &gt;5%'!IR70*100</f>
        <v>0</v>
      </c>
      <c r="IS70" s="68">
        <f>'arscsine root &gt;5%'!IS70*100</f>
        <v>0</v>
      </c>
      <c r="IT70" s="68">
        <f>'arscsine root &gt;5%'!IT70*100</f>
        <v>0</v>
      </c>
      <c r="IU70" s="68">
        <f>'arscsine root &gt;5%'!IU70*100</f>
        <v>0</v>
      </c>
      <c r="IV70" s="68">
        <f>'arscsine root &gt;5%'!IV70*100</f>
        <v>0</v>
      </c>
      <c r="IW70" s="68">
        <f>'arscsine root &gt;5%'!IW70*100</f>
        <v>0</v>
      </c>
      <c r="IX70" s="68">
        <f>'arscsine root &gt;5%'!IX70*100</f>
        <v>0</v>
      </c>
      <c r="IY70" s="68">
        <f>'arscsine root &gt;5%'!IY70*100</f>
        <v>0</v>
      </c>
      <c r="IZ70" s="68">
        <f>'arscsine root &gt;5%'!IZ70*100</f>
        <v>0</v>
      </c>
      <c r="JA70" s="68">
        <f>'arscsine root &gt;5%'!JA70*100</f>
        <v>0</v>
      </c>
      <c r="JB70" s="68">
        <f>'arscsine root &gt;5%'!JB70*100</f>
        <v>0</v>
      </c>
      <c r="JC70" s="68">
        <f>'arscsine root &gt;5%'!JC70*100</f>
        <v>0</v>
      </c>
      <c r="JD70" s="68">
        <f>'arscsine root &gt;5%'!JD70*100</f>
        <v>0</v>
      </c>
      <c r="JE70" s="68">
        <f>'arscsine root &gt;5%'!JE70*100</f>
        <v>0</v>
      </c>
      <c r="JF70" s="68">
        <f>'arscsine root &gt;5%'!JF70*100</f>
        <v>0</v>
      </c>
      <c r="JG70" s="68">
        <f>'arscsine root &gt;5%'!JG70*100</f>
        <v>0</v>
      </c>
      <c r="JH70" s="68">
        <f>'arscsine root &gt;5%'!JH70*100</f>
        <v>0</v>
      </c>
      <c r="JI70" s="68">
        <f>'arscsine root &gt;5%'!JI70*100</f>
        <v>0</v>
      </c>
      <c r="JJ70" s="68">
        <f>'arscsine root &gt;5%'!JJ70*100</f>
        <v>0</v>
      </c>
      <c r="JK70" s="68">
        <f>'arscsine root &gt;5%'!JK70*100</f>
        <v>0</v>
      </c>
      <c r="JL70" s="68">
        <f>'arscsine root &gt;5%'!JL70*100</f>
        <v>0</v>
      </c>
      <c r="JM70" s="68">
        <f>'arscsine root &gt;5%'!JM70*100</f>
        <v>0</v>
      </c>
      <c r="JN70" s="68">
        <f>'arscsine root &gt;5%'!JN70*100</f>
        <v>0</v>
      </c>
      <c r="JO70" s="68">
        <f>'arscsine root &gt;5%'!JO70*100</f>
        <v>0</v>
      </c>
      <c r="JP70" s="68">
        <f>'arscsine root &gt;5%'!JP70*100</f>
        <v>0</v>
      </c>
      <c r="JQ70" s="68">
        <f>'arscsine root &gt;5%'!JQ70*100</f>
        <v>0</v>
      </c>
      <c r="JR70" s="68">
        <f>'arscsine root &gt;5%'!JR70*100</f>
        <v>0</v>
      </c>
      <c r="JS70" s="68">
        <f>'arscsine root &gt;5%'!JS70*100</f>
        <v>0</v>
      </c>
      <c r="JT70" s="68">
        <f>'arscsine root &gt;5%'!JT70*100</f>
        <v>0</v>
      </c>
      <c r="JU70" s="68">
        <f>'arscsine root &gt;5%'!JU70*100</f>
        <v>0</v>
      </c>
      <c r="JV70" s="68">
        <f>'arscsine root &gt;5%'!JV70*100</f>
        <v>0</v>
      </c>
      <c r="JW70" s="68">
        <f>'arscsine root &gt;5%'!JW70*100</f>
        <v>0</v>
      </c>
      <c r="JX70" s="68">
        <f>'arscsine root &gt;5%'!JX70*100</f>
        <v>0</v>
      </c>
      <c r="JY70" s="68">
        <f>'arscsine root &gt;5%'!JY70*100</f>
        <v>0</v>
      </c>
      <c r="JZ70" s="68">
        <f>'arscsine root &gt;5%'!JZ70*100</f>
        <v>0</v>
      </c>
      <c r="KA70" s="68">
        <f>'arscsine root &gt;5%'!KA70*100</f>
        <v>0</v>
      </c>
      <c r="KB70" s="68">
        <f>'arscsine root &gt;5%'!KB70*100</f>
        <v>0</v>
      </c>
      <c r="KC70" s="68">
        <f>'arscsine root &gt;5%'!KC70*100</f>
        <v>0</v>
      </c>
      <c r="KD70" s="68">
        <f>'arscsine root &gt;5%'!KD70*100</f>
        <v>0</v>
      </c>
      <c r="KE70" s="68">
        <f>'arscsine root &gt;5%'!KE70*100</f>
        <v>0</v>
      </c>
      <c r="KF70" s="68">
        <f>'arscsine root &gt;5%'!KF70*100</f>
        <v>0</v>
      </c>
      <c r="KG70" s="68">
        <f>'arscsine root &gt;5%'!KG70*100</f>
        <v>0</v>
      </c>
      <c r="KH70" s="68">
        <f>'arscsine root &gt;5%'!KH70*100</f>
        <v>0</v>
      </c>
      <c r="KI70" s="68">
        <f>'arscsine root &gt;5%'!KI70*100</f>
        <v>0</v>
      </c>
      <c r="KJ70" s="68">
        <f>'arscsine root &gt;5%'!KJ70*100</f>
        <v>0</v>
      </c>
      <c r="KK70" s="68">
        <f>'arscsine root &gt;5%'!KK70*100</f>
        <v>0</v>
      </c>
      <c r="KL70" s="68">
        <f>'arscsine root &gt;5%'!KL70*100</f>
        <v>0</v>
      </c>
      <c r="KM70" s="68">
        <f>'arscsine root &gt;5%'!KM70*100</f>
        <v>0</v>
      </c>
      <c r="KN70" s="68">
        <f>'arscsine root &gt;5%'!KN70*100</f>
        <v>0</v>
      </c>
      <c r="KO70" s="68">
        <f>'arscsine root &gt;5%'!KO70*100</f>
        <v>0</v>
      </c>
      <c r="KP70" s="68">
        <f>'arscsine root &gt;5%'!KP70*100</f>
        <v>0</v>
      </c>
      <c r="KQ70" s="68">
        <f>'arscsine root &gt;5%'!KQ70*100</f>
        <v>0</v>
      </c>
      <c r="KR70" s="68">
        <f>'arscsine root &gt;5%'!KR70*100</f>
        <v>0</v>
      </c>
      <c r="KS70" s="68">
        <f>'arscsine root &gt;5%'!KS70*100</f>
        <v>0</v>
      </c>
      <c r="KT70" s="68">
        <f>'arscsine root &gt;5%'!KT70*100</f>
        <v>0</v>
      </c>
      <c r="KU70" s="68">
        <f>'arscsine root &gt;5%'!KU70*100</f>
        <v>0</v>
      </c>
      <c r="KV70" s="68">
        <f>'arscsine root &gt;5%'!KV70*100</f>
        <v>0</v>
      </c>
      <c r="KW70" s="68">
        <f>'arscsine root &gt;5%'!KW70*100</f>
        <v>0</v>
      </c>
      <c r="KX70" s="68">
        <f>'arscsine root &gt;5%'!KX70*100</f>
        <v>0</v>
      </c>
      <c r="KY70" s="68">
        <f>'arscsine root &gt;5%'!KY70*100</f>
        <v>0</v>
      </c>
      <c r="KZ70" s="68">
        <f>'arscsine root &gt;5%'!KZ70*100</f>
        <v>0</v>
      </c>
      <c r="LA70" s="68">
        <f>'arscsine root &gt;5%'!LA70*100</f>
        <v>0</v>
      </c>
      <c r="LB70" s="68">
        <f>'arscsine root &gt;5%'!LB70*100</f>
        <v>0</v>
      </c>
      <c r="LC70" s="68">
        <f>'arscsine root &gt;5%'!LC70*100</f>
        <v>0</v>
      </c>
      <c r="LD70" s="68">
        <f>'arscsine root &gt;5%'!LD70*100</f>
        <v>0</v>
      </c>
      <c r="LE70" s="68">
        <f>'arscsine root &gt;5%'!LE70*100</f>
        <v>0</v>
      </c>
      <c r="LF70" s="68">
        <f>'arscsine root &gt;5%'!LF70*100</f>
        <v>0</v>
      </c>
      <c r="LG70" s="68">
        <f>'arscsine root &gt;5%'!LG70*100</f>
        <v>0</v>
      </c>
      <c r="LH70" s="68">
        <f>'arscsine root &gt;5%'!LH70*100</f>
        <v>0</v>
      </c>
      <c r="LI70" s="68">
        <f>'arscsine root &gt;5%'!LI70*100</f>
        <v>0</v>
      </c>
      <c r="LJ70" s="68">
        <f>'arscsine root &gt;5%'!LJ70*100</f>
        <v>0</v>
      </c>
      <c r="LK70" s="68">
        <f>'arscsine root &gt;5%'!LK70*100</f>
        <v>0</v>
      </c>
      <c r="LL70" s="68">
        <f>'arscsine root &gt;5%'!LL70*100</f>
        <v>0</v>
      </c>
      <c r="LM70" s="68">
        <f>'arscsine root &gt;5%'!LM70*100</f>
        <v>0</v>
      </c>
      <c r="LN70" s="68">
        <f>'arscsine root &gt;5%'!LN70*100</f>
        <v>0</v>
      </c>
      <c r="LO70" s="68">
        <f>'arscsine root &gt;5%'!LO70*100</f>
        <v>0</v>
      </c>
      <c r="LP70" s="68">
        <f>'arscsine root &gt;5%'!LP70*100</f>
        <v>0</v>
      </c>
      <c r="LQ70" s="68">
        <f>'arscsine root &gt;5%'!LQ70*100</f>
        <v>0</v>
      </c>
      <c r="LR70" s="68">
        <f>'arscsine root &gt;5%'!LR70*100</f>
        <v>0</v>
      </c>
      <c r="LS70" s="68">
        <f>'arscsine root &gt;5%'!LS70*100</f>
        <v>0</v>
      </c>
      <c r="LT70" s="68">
        <f>'arscsine root &gt;5%'!LT70*100</f>
        <v>0</v>
      </c>
      <c r="LU70" s="68">
        <f>'arscsine root &gt;5%'!LU70*100</f>
        <v>0</v>
      </c>
      <c r="LV70" s="68">
        <f>'arscsine root &gt;5%'!LV70*100</f>
        <v>0</v>
      </c>
      <c r="LW70" s="68">
        <f>'arscsine root &gt;5%'!LW70*100</f>
        <v>0</v>
      </c>
      <c r="LX70" s="45">
        <v>29.411764705882351</v>
      </c>
    </row>
    <row r="71" spans="1:336" x14ac:dyDescent="0.3">
      <c r="A71" s="52" t="s">
        <v>765</v>
      </c>
      <c r="B71" s="68">
        <f>'arscsine root &gt;5%'!B71*100</f>
        <v>0</v>
      </c>
      <c r="C71" s="68">
        <f>'arscsine root &gt;5%'!C71*100</f>
        <v>0</v>
      </c>
      <c r="D71" s="68">
        <f>'arscsine root &gt;5%'!D71*100</f>
        <v>0</v>
      </c>
      <c r="E71" s="68">
        <f>'arscsine root &gt;5%'!E71*100</f>
        <v>0</v>
      </c>
      <c r="F71" s="68">
        <f>'arscsine root &gt;5%'!F71*100</f>
        <v>0</v>
      </c>
      <c r="G71" s="68">
        <f>'arscsine root &gt;5%'!G71*100</f>
        <v>0</v>
      </c>
      <c r="H71" s="68">
        <f>'arscsine root &gt;5%'!H71*100</f>
        <v>0</v>
      </c>
      <c r="I71" s="68">
        <f>'arscsine root &gt;5%'!I71*100</f>
        <v>0</v>
      </c>
      <c r="J71" s="68">
        <f>'arscsine root &gt;5%'!J71*100</f>
        <v>0</v>
      </c>
      <c r="K71" s="68">
        <f>'arscsine root &gt;5%'!K71*100</f>
        <v>0</v>
      </c>
      <c r="L71" s="68">
        <f>'arscsine root &gt;5%'!L71*100</f>
        <v>0</v>
      </c>
      <c r="M71" s="68">
        <f>'arscsine root &gt;5%'!M71*100</f>
        <v>0</v>
      </c>
      <c r="N71" s="68">
        <f>'arscsine root &gt;5%'!N71*100</f>
        <v>0</v>
      </c>
      <c r="O71" s="68">
        <f>'arscsine root &gt;5%'!O71*100</f>
        <v>0</v>
      </c>
      <c r="P71" s="68">
        <f>'arscsine root &gt;5%'!P71*100</f>
        <v>0</v>
      </c>
      <c r="Q71" s="68">
        <f>'arscsine root &gt;5%'!Q71*100</f>
        <v>0</v>
      </c>
      <c r="R71" s="68">
        <f>'arscsine root &gt;5%'!R71*100</f>
        <v>0</v>
      </c>
      <c r="S71" s="68">
        <f>'arscsine root &gt;5%'!S71*100</f>
        <v>0</v>
      </c>
      <c r="T71" s="68">
        <f>'arscsine root &gt;5%'!T71*100</f>
        <v>0</v>
      </c>
      <c r="U71" s="68">
        <f>'arscsine root &gt;5%'!U71*100</f>
        <v>0</v>
      </c>
      <c r="V71" s="68">
        <f>'arscsine root &gt;5%'!V71*100</f>
        <v>0</v>
      </c>
      <c r="W71" s="68">
        <f>'arscsine root &gt;5%'!W71*100</f>
        <v>0</v>
      </c>
      <c r="X71" s="68">
        <f>'arscsine root &gt;5%'!X71*100</f>
        <v>0</v>
      </c>
      <c r="Y71" s="68">
        <f>'arscsine root &gt;5%'!Y71*100</f>
        <v>0</v>
      </c>
      <c r="Z71" s="68">
        <f>'arscsine root &gt;5%'!Z71*100</f>
        <v>0</v>
      </c>
      <c r="AA71" s="68">
        <f>'arscsine root &gt;5%'!AA71*100</f>
        <v>0</v>
      </c>
      <c r="AB71" s="68">
        <f>'arscsine root &gt;5%'!AB71*100</f>
        <v>0</v>
      </c>
      <c r="AC71" s="68">
        <f>'arscsine root &gt;5%'!AC71*100</f>
        <v>0</v>
      </c>
      <c r="AD71" s="68">
        <f>'arscsine root &gt;5%'!AD71*100</f>
        <v>0</v>
      </c>
      <c r="AE71" s="68">
        <f>'arscsine root &gt;5%'!AE71*100</f>
        <v>0</v>
      </c>
      <c r="AF71" s="68">
        <f>'arscsine root &gt;5%'!AF71*100</f>
        <v>0</v>
      </c>
      <c r="AG71" s="68">
        <f>'arscsine root &gt;5%'!AG71*100</f>
        <v>0</v>
      </c>
      <c r="AH71" s="68">
        <f>'arscsine root &gt;5%'!AH71*100</f>
        <v>0</v>
      </c>
      <c r="AI71" s="68">
        <f>'arscsine root &gt;5%'!AI71*100</f>
        <v>0</v>
      </c>
      <c r="AJ71" s="68">
        <f>'arscsine root &gt;5%'!AJ71*100</f>
        <v>0</v>
      </c>
      <c r="AK71" s="68">
        <f>'arscsine root &gt;5%'!AK71*100</f>
        <v>0</v>
      </c>
      <c r="AL71" s="68">
        <f>'arscsine root &gt;5%'!AL71*100</f>
        <v>0</v>
      </c>
      <c r="AM71" s="68">
        <f>'arscsine root &gt;5%'!AM71*100</f>
        <v>27.639412270483948</v>
      </c>
      <c r="AN71" s="68">
        <f>'arscsine root &gt;5%'!AN71*100</f>
        <v>0</v>
      </c>
      <c r="AO71" s="68">
        <f>'arscsine root &gt;5%'!AO71*100</f>
        <v>0</v>
      </c>
      <c r="AP71" s="68">
        <f>'arscsine root &gt;5%'!AP71*100</f>
        <v>0</v>
      </c>
      <c r="AQ71" s="68">
        <f>'arscsine root &gt;5%'!AQ71*100</f>
        <v>0</v>
      </c>
      <c r="AR71" s="68">
        <f>'arscsine root &gt;5%'!AR71*100</f>
        <v>0</v>
      </c>
      <c r="AS71" s="68">
        <f>'arscsine root &gt;5%'!AS71*100</f>
        <v>0</v>
      </c>
      <c r="AT71" s="68">
        <f>'arscsine root &gt;5%'!AT71*100</f>
        <v>5.83046829005775</v>
      </c>
      <c r="AU71" s="68">
        <f>'arscsine root &gt;5%'!AU71*100</f>
        <v>0</v>
      </c>
      <c r="AV71" s="68">
        <f>'arscsine root &gt;5%'!AV71*100</f>
        <v>0</v>
      </c>
      <c r="AW71" s="68">
        <f>'arscsine root &gt;5%'!AW71*100</f>
        <v>0</v>
      </c>
      <c r="AX71" s="68">
        <f>'arscsine root &gt;5%'!AX71*100</f>
        <v>0</v>
      </c>
      <c r="AY71" s="68">
        <f>'arscsine root &gt;5%'!AY71*100</f>
        <v>0</v>
      </c>
      <c r="AZ71" s="68">
        <f>'arscsine root &gt;5%'!AZ71*100</f>
        <v>0</v>
      </c>
      <c r="BA71" s="68">
        <f>'arscsine root &gt;5%'!BA71*100</f>
        <v>0</v>
      </c>
      <c r="BB71" s="68">
        <f>'arscsine root &gt;5%'!BB71*100</f>
        <v>0</v>
      </c>
      <c r="BC71" s="68">
        <f>'arscsine root &gt;5%'!BC71*100</f>
        <v>0</v>
      </c>
      <c r="BD71" s="68">
        <f>'arscsine root &gt;5%'!BD71*100</f>
        <v>0</v>
      </c>
      <c r="BE71" s="68">
        <f>'arscsine root &gt;5%'!BE71*100</f>
        <v>0</v>
      </c>
      <c r="BF71" s="68">
        <f>'arscsine root &gt;5%'!BF71*100</f>
        <v>0</v>
      </c>
      <c r="BG71" s="68">
        <f>'arscsine root &gt;5%'!BG71*100</f>
        <v>0</v>
      </c>
      <c r="BH71" s="68">
        <f>'arscsine root &gt;5%'!BH71*100</f>
        <v>0</v>
      </c>
      <c r="BI71" s="68">
        <f>'arscsine root &gt;5%'!BI71*100</f>
        <v>0</v>
      </c>
      <c r="BJ71" s="68">
        <f>'arscsine root &gt;5%'!BJ71*100</f>
        <v>0</v>
      </c>
      <c r="BK71" s="68">
        <f>'arscsine root &gt;5%'!BK71*100</f>
        <v>0</v>
      </c>
      <c r="BL71" s="68">
        <f>'arscsine root &gt;5%'!BL71*100</f>
        <v>0</v>
      </c>
      <c r="BM71" s="68">
        <f>'arscsine root &gt;5%'!BM71*100</f>
        <v>0</v>
      </c>
      <c r="BN71" s="68">
        <f>'arscsine root &gt;5%'!BN71*100</f>
        <v>0</v>
      </c>
      <c r="BO71" s="68">
        <f>'arscsine root &gt;5%'!BO71*100</f>
        <v>0</v>
      </c>
      <c r="BP71" s="68">
        <f>'arscsine root &gt;5%'!BP71*100</f>
        <v>0</v>
      </c>
      <c r="BQ71" s="68">
        <f>'arscsine root &gt;5%'!BQ71*100</f>
        <v>0</v>
      </c>
      <c r="BR71" s="68">
        <f>'arscsine root &gt;5%'!BR71*100</f>
        <v>0</v>
      </c>
      <c r="BS71" s="68">
        <f>'arscsine root &gt;5%'!BS71*100</f>
        <v>0</v>
      </c>
      <c r="BT71" s="68">
        <f>'arscsine root &gt;5%'!BT71*100</f>
        <v>0</v>
      </c>
      <c r="BU71" s="68">
        <f>'arscsine root &gt;5%'!BU71*100</f>
        <v>0</v>
      </c>
      <c r="BV71" s="68">
        <f>'arscsine root &gt;5%'!BV71*100</f>
        <v>0</v>
      </c>
      <c r="BW71" s="68">
        <f>'arscsine root &gt;5%'!BW71*100</f>
        <v>0</v>
      </c>
      <c r="BX71" s="68">
        <f>'arscsine root &gt;5%'!BX71*100</f>
        <v>0</v>
      </c>
      <c r="BY71" s="68">
        <f>'arscsine root &gt;5%'!BY71*100</f>
        <v>0</v>
      </c>
      <c r="BZ71" s="68">
        <f>'arscsine root &gt;5%'!BZ71*100</f>
        <v>0</v>
      </c>
      <c r="CA71" s="68">
        <f>'arscsine root &gt;5%'!CA71*100</f>
        <v>0</v>
      </c>
      <c r="CB71" s="68">
        <f>'arscsine root &gt;5%'!CB71*100</f>
        <v>0</v>
      </c>
      <c r="CC71" s="68">
        <f>'arscsine root &gt;5%'!CC71*100</f>
        <v>0</v>
      </c>
      <c r="CD71" s="68">
        <f>'arscsine root &gt;5%'!CD71*100</f>
        <v>0</v>
      </c>
      <c r="CE71" s="68">
        <f>'arscsine root &gt;5%'!CE71*100</f>
        <v>0</v>
      </c>
      <c r="CF71" s="68">
        <f>'arscsine root &gt;5%'!CF71*100</f>
        <v>0</v>
      </c>
      <c r="CG71" s="68">
        <f>'arscsine root &gt;5%'!CG71*100</f>
        <v>0</v>
      </c>
      <c r="CH71" s="68">
        <f>'arscsine root &gt;5%'!CH71*100</f>
        <v>0</v>
      </c>
      <c r="CI71" s="68">
        <f>'arscsine root &gt;5%'!CI71*100</f>
        <v>0</v>
      </c>
      <c r="CJ71" s="68">
        <f>'arscsine root &gt;5%'!CJ71*100</f>
        <v>0</v>
      </c>
      <c r="CK71" s="68">
        <f>'arscsine root &gt;5%'!CK71*100</f>
        <v>0</v>
      </c>
      <c r="CL71" s="68">
        <f>'arscsine root &gt;5%'!CL71*100</f>
        <v>0</v>
      </c>
      <c r="CM71" s="68">
        <f>'arscsine root &gt;5%'!CM71*100</f>
        <v>0</v>
      </c>
      <c r="CN71" s="68">
        <f>'arscsine root &gt;5%'!CN71*100</f>
        <v>0</v>
      </c>
      <c r="CO71" s="68">
        <f>'arscsine root &gt;5%'!CO71*100</f>
        <v>0</v>
      </c>
      <c r="CP71" s="68">
        <f>'arscsine root &gt;5%'!CP71*100</f>
        <v>0</v>
      </c>
      <c r="CQ71" s="68">
        <f>'arscsine root &gt;5%'!CQ71*100</f>
        <v>0</v>
      </c>
      <c r="CR71" s="68">
        <f>'arscsine root &gt;5%'!CR71*100</f>
        <v>0</v>
      </c>
      <c r="CS71" s="68">
        <f>'arscsine root &gt;5%'!CS71*100</f>
        <v>0</v>
      </c>
      <c r="CT71" s="68">
        <f>'arscsine root &gt;5%'!CT71*100</f>
        <v>0</v>
      </c>
      <c r="CU71" s="68">
        <f>'arscsine root &gt;5%'!CU71*100</f>
        <v>0</v>
      </c>
      <c r="CV71" s="68">
        <f>'arscsine root &gt;5%'!CV71*100</f>
        <v>0</v>
      </c>
      <c r="CW71" s="68">
        <f>'arscsine root &gt;5%'!CW71*100</f>
        <v>0</v>
      </c>
      <c r="CX71" s="68">
        <f>'arscsine root &gt;5%'!CX71*100</f>
        <v>0</v>
      </c>
      <c r="CY71" s="68">
        <f>'arscsine root &gt;5%'!CY71*100</f>
        <v>0</v>
      </c>
      <c r="CZ71" s="68">
        <f>'arscsine root &gt;5%'!CZ71*100</f>
        <v>0</v>
      </c>
      <c r="DA71" s="68">
        <f>'arscsine root &gt;5%'!DA71*100</f>
        <v>0</v>
      </c>
      <c r="DB71" s="68">
        <f>'arscsine root &gt;5%'!DB71*100</f>
        <v>0</v>
      </c>
      <c r="DC71" s="68">
        <f>'arscsine root &gt;5%'!DC71*100</f>
        <v>0</v>
      </c>
      <c r="DD71" s="68">
        <f>'arscsine root &gt;5%'!DD71*100</f>
        <v>0</v>
      </c>
      <c r="DE71" s="68">
        <f>'arscsine root &gt;5%'!DE71*100</f>
        <v>0</v>
      </c>
      <c r="DF71" s="68">
        <f>'arscsine root &gt;5%'!DF71*100</f>
        <v>0</v>
      </c>
      <c r="DG71" s="68">
        <f>'arscsine root &gt;5%'!DG71*100</f>
        <v>0</v>
      </c>
      <c r="DH71" s="68">
        <f>'arscsine root &gt;5%'!DH71*100</f>
        <v>0</v>
      </c>
      <c r="DI71" s="68">
        <f>'arscsine root &gt;5%'!DI71*100</f>
        <v>0</v>
      </c>
      <c r="DJ71" s="68">
        <f>'arscsine root &gt;5%'!DJ71*100</f>
        <v>0</v>
      </c>
      <c r="DK71" s="68">
        <f>'arscsine root &gt;5%'!DK71*100</f>
        <v>0</v>
      </c>
      <c r="DL71" s="68">
        <f>'arscsine root &gt;5%'!DL71*100</f>
        <v>0</v>
      </c>
      <c r="DM71" s="68">
        <f>'arscsine root &gt;5%'!DM71*100</f>
        <v>0</v>
      </c>
      <c r="DN71" s="68">
        <f>'arscsine root &gt;5%'!DN71*100</f>
        <v>0</v>
      </c>
      <c r="DO71" s="68">
        <f>'arscsine root &gt;5%'!DO71*100</f>
        <v>0</v>
      </c>
      <c r="DP71" s="68">
        <f>'arscsine root &gt;5%'!DP71*100</f>
        <v>0</v>
      </c>
      <c r="DQ71" s="68">
        <f>'arscsine root &gt;5%'!DQ71*100</f>
        <v>0</v>
      </c>
      <c r="DR71" s="68">
        <f>'arscsine root &gt;5%'!DR71*100</f>
        <v>0</v>
      </c>
      <c r="DS71" s="68">
        <f>'arscsine root &gt;5%'!DS71*100</f>
        <v>0</v>
      </c>
      <c r="DT71" s="68">
        <f>'arscsine root &gt;5%'!DT71*100</f>
        <v>0</v>
      </c>
      <c r="DU71" s="68">
        <f>'arscsine root &gt;5%'!DU71*100</f>
        <v>0</v>
      </c>
      <c r="DV71" s="68">
        <f>'arscsine root &gt;5%'!DV71*100</f>
        <v>0</v>
      </c>
      <c r="DW71" s="68">
        <f>'arscsine root &gt;5%'!DW71*100</f>
        <v>0</v>
      </c>
      <c r="DX71" s="68">
        <f>'arscsine root &gt;5%'!DX71*100</f>
        <v>0</v>
      </c>
      <c r="DY71" s="68">
        <f>'arscsine root &gt;5%'!DY71*100</f>
        <v>0</v>
      </c>
      <c r="DZ71" s="68">
        <f>'arscsine root &gt;5%'!DZ71*100</f>
        <v>0</v>
      </c>
      <c r="EA71" s="68">
        <f>'arscsine root &gt;5%'!EA71*100</f>
        <v>0</v>
      </c>
      <c r="EB71" s="68">
        <f>'arscsine root &gt;5%'!EB71*100</f>
        <v>0</v>
      </c>
      <c r="EC71" s="68">
        <f>'arscsine root &gt;5%'!EC71*100</f>
        <v>0</v>
      </c>
      <c r="ED71" s="68">
        <f>'arscsine root &gt;5%'!ED71*100</f>
        <v>0</v>
      </c>
      <c r="EE71" s="68">
        <f>'arscsine root &gt;5%'!EE71*100</f>
        <v>0</v>
      </c>
      <c r="EF71" s="68">
        <f>'arscsine root &gt;5%'!EF71*100</f>
        <v>0</v>
      </c>
      <c r="EG71" s="68">
        <f>'arscsine root &gt;5%'!EG71*100</f>
        <v>0</v>
      </c>
      <c r="EH71" s="68">
        <f>'arscsine root &gt;5%'!EH71*100</f>
        <v>0</v>
      </c>
      <c r="EI71" s="68">
        <f>'arscsine root &gt;5%'!EI71*100</f>
        <v>0</v>
      </c>
      <c r="EJ71" s="68">
        <f>'arscsine root &gt;5%'!EJ71*100</f>
        <v>0</v>
      </c>
      <c r="EK71" s="68">
        <f>'arscsine root &gt;5%'!EK71*100</f>
        <v>0</v>
      </c>
      <c r="EL71" s="68">
        <f>'arscsine root &gt;5%'!EL71*100</f>
        <v>0</v>
      </c>
      <c r="EM71" s="68">
        <f>'arscsine root &gt;5%'!EM71*100</f>
        <v>0</v>
      </c>
      <c r="EN71" s="68">
        <f>'arscsine root &gt;5%'!EN71*100</f>
        <v>0</v>
      </c>
      <c r="EO71" s="68">
        <f>'arscsine root &gt;5%'!EO71*100</f>
        <v>0</v>
      </c>
      <c r="EP71" s="68">
        <f>'arscsine root &gt;5%'!EP71*100</f>
        <v>0</v>
      </c>
      <c r="EQ71" s="68">
        <f>'arscsine root &gt;5%'!EQ71*100</f>
        <v>0</v>
      </c>
      <c r="ER71" s="68">
        <f>'arscsine root &gt;5%'!ER71*100</f>
        <v>0</v>
      </c>
      <c r="ES71" s="68">
        <f>'arscsine root &gt;5%'!ES71*100</f>
        <v>0</v>
      </c>
      <c r="ET71" s="68">
        <f>'arscsine root &gt;5%'!ET71*100</f>
        <v>0</v>
      </c>
      <c r="EU71" s="68">
        <f>'arscsine root &gt;5%'!EU71*100</f>
        <v>0</v>
      </c>
      <c r="EV71" s="68">
        <f>'arscsine root &gt;5%'!EV71*100</f>
        <v>0</v>
      </c>
      <c r="EW71" s="68">
        <f>'arscsine root &gt;5%'!EW71*100</f>
        <v>0</v>
      </c>
      <c r="EX71" s="68">
        <f>'arscsine root &gt;5%'!EX71*100</f>
        <v>0</v>
      </c>
      <c r="EY71" s="68">
        <f>'arscsine root &gt;5%'!EY71*100</f>
        <v>0</v>
      </c>
      <c r="EZ71" s="68">
        <f>'arscsine root &gt;5%'!EZ71*100</f>
        <v>0</v>
      </c>
      <c r="FA71" s="68">
        <f>'arscsine root &gt;5%'!FA71*100</f>
        <v>0</v>
      </c>
      <c r="FB71" s="68">
        <f>'arscsine root &gt;5%'!FB71*100</f>
        <v>0</v>
      </c>
      <c r="FC71" s="68">
        <f>'arscsine root &gt;5%'!FC71*100</f>
        <v>0</v>
      </c>
      <c r="FD71" s="68">
        <f>'arscsine root &gt;5%'!FD71*100</f>
        <v>0</v>
      </c>
      <c r="FE71" s="68">
        <f>'arscsine root &gt;5%'!FE71*100</f>
        <v>0</v>
      </c>
      <c r="FF71" s="68">
        <f>'arscsine root &gt;5%'!FF71*100</f>
        <v>0</v>
      </c>
      <c r="FG71" s="68">
        <f>'arscsine root &gt;5%'!FG71*100</f>
        <v>0</v>
      </c>
      <c r="FH71" s="68">
        <f>'arscsine root &gt;5%'!FH71*100</f>
        <v>0</v>
      </c>
      <c r="FI71" s="68">
        <f>'arscsine root &gt;5%'!FI71*100</f>
        <v>0</v>
      </c>
      <c r="FJ71" s="68">
        <f>'arscsine root &gt;5%'!FJ71*100</f>
        <v>0</v>
      </c>
      <c r="FK71" s="68">
        <f>'arscsine root &gt;5%'!FK71*100</f>
        <v>0</v>
      </c>
      <c r="FL71" s="68">
        <f>'arscsine root &gt;5%'!FL71*100</f>
        <v>0</v>
      </c>
      <c r="FM71" s="68">
        <f>'arscsine root &gt;5%'!FM71*100</f>
        <v>0</v>
      </c>
      <c r="FN71" s="68">
        <f>'arscsine root &gt;5%'!FN71*100</f>
        <v>0</v>
      </c>
      <c r="FO71" s="68">
        <f>'arscsine root &gt;5%'!FO71*100</f>
        <v>0</v>
      </c>
      <c r="FP71" s="68">
        <f>'arscsine root &gt;5%'!FP71*100</f>
        <v>0</v>
      </c>
      <c r="FQ71" s="68">
        <f>'arscsine root &gt;5%'!FQ71*100</f>
        <v>0</v>
      </c>
      <c r="FR71" s="68">
        <f>'arscsine root &gt;5%'!FR71*100</f>
        <v>0</v>
      </c>
      <c r="FS71" s="68">
        <f>'arscsine root &gt;5%'!FS71*100</f>
        <v>0</v>
      </c>
      <c r="FT71" s="68">
        <f>'arscsine root &gt;5%'!FT71*100</f>
        <v>0</v>
      </c>
      <c r="FU71" s="68">
        <f>'arscsine root &gt;5%'!FU71*100</f>
        <v>0</v>
      </c>
      <c r="FV71" s="68">
        <f>'arscsine root &gt;5%'!FV71*100</f>
        <v>0</v>
      </c>
      <c r="FW71" s="68">
        <f>'arscsine root &gt;5%'!FW71*100</f>
        <v>0</v>
      </c>
      <c r="FX71" s="68">
        <f>'arscsine root &gt;5%'!FX71*100</f>
        <v>0</v>
      </c>
      <c r="FY71" s="68">
        <f>'arscsine root &gt;5%'!FY71*100</f>
        <v>0</v>
      </c>
      <c r="FZ71" s="68">
        <f>'arscsine root &gt;5%'!FZ71*100</f>
        <v>0</v>
      </c>
      <c r="GA71" s="68">
        <f>'arscsine root &gt;5%'!GA71*100</f>
        <v>0</v>
      </c>
      <c r="GB71" s="68">
        <f>'arscsine root &gt;5%'!GB71*100</f>
        <v>0</v>
      </c>
      <c r="GC71" s="68">
        <f>'arscsine root &gt;5%'!GC71*100</f>
        <v>0</v>
      </c>
      <c r="GD71" s="68">
        <f>'arscsine root &gt;5%'!GD71*100</f>
        <v>0</v>
      </c>
      <c r="GE71" s="68">
        <f>'arscsine root &gt;5%'!GE71*100</f>
        <v>0</v>
      </c>
      <c r="GF71" s="68">
        <f>'arscsine root &gt;5%'!GF71*100</f>
        <v>0</v>
      </c>
      <c r="GG71" s="68">
        <f>'arscsine root &gt;5%'!GG71*100</f>
        <v>0</v>
      </c>
      <c r="GH71" s="68">
        <f>'arscsine root &gt;5%'!GH71*100</f>
        <v>0</v>
      </c>
      <c r="GI71" s="68">
        <f>'arscsine root &gt;5%'!GI71*100</f>
        <v>0</v>
      </c>
      <c r="GJ71" s="68">
        <f>'arscsine root &gt;5%'!GJ71*100</f>
        <v>0</v>
      </c>
      <c r="GK71" s="68">
        <f>'arscsine root &gt;5%'!GK71*100</f>
        <v>0</v>
      </c>
      <c r="GL71" s="68">
        <f>'arscsine root &gt;5%'!GL71*100</f>
        <v>0</v>
      </c>
      <c r="GM71" s="68">
        <f>'arscsine root &gt;5%'!GM71*100</f>
        <v>0</v>
      </c>
      <c r="GN71" s="68">
        <f>'arscsine root &gt;5%'!GN71*100</f>
        <v>0</v>
      </c>
      <c r="GO71" s="68">
        <f>'arscsine root &gt;5%'!GO71*100</f>
        <v>0</v>
      </c>
      <c r="GP71" s="68">
        <f>'arscsine root &gt;5%'!GP71*100</f>
        <v>0</v>
      </c>
      <c r="GQ71" s="68">
        <f>'arscsine root &gt;5%'!GQ71*100</f>
        <v>0</v>
      </c>
      <c r="GR71" s="68">
        <f>'arscsine root &gt;5%'!GR71*100</f>
        <v>0</v>
      </c>
      <c r="GS71" s="68">
        <f>'arscsine root &gt;5%'!GS71*100</f>
        <v>0</v>
      </c>
      <c r="GT71" s="68">
        <f>'arscsine root &gt;5%'!GT71*100</f>
        <v>0</v>
      </c>
      <c r="GU71" s="68">
        <f>'arscsine root &gt;5%'!GU71*100</f>
        <v>0</v>
      </c>
      <c r="GV71" s="68">
        <f>'arscsine root &gt;5%'!GV71*100</f>
        <v>0</v>
      </c>
      <c r="GW71" s="68">
        <f>'arscsine root &gt;5%'!GW71*100</f>
        <v>0</v>
      </c>
      <c r="GX71" s="68">
        <f>'arscsine root &gt;5%'!GX71*100</f>
        <v>0</v>
      </c>
      <c r="GY71" s="68">
        <f>'arscsine root &gt;5%'!GY71*100</f>
        <v>0</v>
      </c>
      <c r="GZ71" s="68">
        <f>'arscsine root &gt;5%'!GZ71*100</f>
        <v>0</v>
      </c>
      <c r="HA71" s="68">
        <f>'arscsine root &gt;5%'!HA71*100</f>
        <v>0</v>
      </c>
      <c r="HB71" s="68">
        <f>'arscsine root &gt;5%'!HB71*100</f>
        <v>0</v>
      </c>
      <c r="HC71" s="68">
        <f>'arscsine root &gt;5%'!HC71*100</f>
        <v>0</v>
      </c>
      <c r="HD71" s="68">
        <f>'arscsine root &gt;5%'!HD71*100</f>
        <v>0</v>
      </c>
      <c r="HE71" s="68">
        <f>'arscsine root &gt;5%'!HE71*100</f>
        <v>0</v>
      </c>
      <c r="HF71" s="68">
        <f>'arscsine root &gt;5%'!HF71*100</f>
        <v>0</v>
      </c>
      <c r="HG71" s="68">
        <f>'arscsine root &gt;5%'!HG71*100</f>
        <v>0</v>
      </c>
      <c r="HH71" s="68">
        <f>'arscsine root &gt;5%'!HH71*100</f>
        <v>0</v>
      </c>
      <c r="HI71" s="68">
        <f>'arscsine root &gt;5%'!HI71*100</f>
        <v>0</v>
      </c>
      <c r="HJ71" s="68">
        <f>'arscsine root &gt;5%'!HJ71*100</f>
        <v>0</v>
      </c>
      <c r="HK71" s="68">
        <f>'arscsine root &gt;5%'!HK71*100</f>
        <v>0</v>
      </c>
      <c r="HL71" s="68">
        <f>'arscsine root &gt;5%'!HL71*100</f>
        <v>0</v>
      </c>
      <c r="HM71" s="68">
        <f>'arscsine root &gt;5%'!HM71*100</f>
        <v>0</v>
      </c>
      <c r="HN71" s="68">
        <f>'arscsine root &gt;5%'!HN71*100</f>
        <v>0</v>
      </c>
      <c r="HO71" s="68">
        <f>'arscsine root &gt;5%'!HO71*100</f>
        <v>0</v>
      </c>
      <c r="HP71" s="68">
        <f>'arscsine root &gt;5%'!HP71*100</f>
        <v>0</v>
      </c>
      <c r="HQ71" s="68">
        <f>'arscsine root &gt;5%'!HQ71*100</f>
        <v>0</v>
      </c>
      <c r="HR71" s="68">
        <f>'arscsine root &gt;5%'!HR71*100</f>
        <v>0</v>
      </c>
      <c r="HS71" s="68">
        <f>'arscsine root &gt;5%'!HS71*100</f>
        <v>0</v>
      </c>
      <c r="HT71" s="68">
        <f>'arscsine root &gt;5%'!HT71*100</f>
        <v>0</v>
      </c>
      <c r="HU71" s="68">
        <f>'arscsine root &gt;5%'!HU71*100</f>
        <v>0</v>
      </c>
      <c r="HV71" s="68">
        <f>'arscsine root &gt;5%'!HV71*100</f>
        <v>0</v>
      </c>
      <c r="HW71" s="68">
        <f>'arscsine root &gt;5%'!HW71*100</f>
        <v>27.639412270483948</v>
      </c>
      <c r="HX71" s="68">
        <f>'arscsine root &gt;5%'!HX71*100</f>
        <v>0</v>
      </c>
      <c r="HY71" s="68">
        <f>'arscsine root &gt;5%'!HY71*100</f>
        <v>0</v>
      </c>
      <c r="HZ71" s="68">
        <f>'arscsine root &gt;5%'!HZ71*100</f>
        <v>0</v>
      </c>
      <c r="IA71" s="68">
        <f>'arscsine root &gt;5%'!IA71*100</f>
        <v>20.640139968816655</v>
      </c>
      <c r="IB71" s="68">
        <f>'arscsine root &gt;5%'!IB71*100</f>
        <v>0</v>
      </c>
      <c r="IC71" s="68">
        <f>'arscsine root &gt;5%'!IC71*100</f>
        <v>0</v>
      </c>
      <c r="ID71" s="68">
        <f>'arscsine root &gt;5%'!ID71*100</f>
        <v>5.83046829005775</v>
      </c>
      <c r="IE71" s="68">
        <f>'arscsine root &gt;5%'!IE71*100</f>
        <v>0</v>
      </c>
      <c r="IF71" s="68">
        <f>'arscsine root &gt;5%'!IF71*100</f>
        <v>0</v>
      </c>
      <c r="IG71" s="68">
        <f>'arscsine root &gt;5%'!IG71*100</f>
        <v>0</v>
      </c>
      <c r="IH71" s="68">
        <f>'arscsine root &gt;5%'!IH71*100</f>
        <v>0</v>
      </c>
      <c r="II71" s="68">
        <f>'arscsine root &gt;5%'!II71*100</f>
        <v>0</v>
      </c>
      <c r="IJ71" s="68">
        <f>'arscsine root &gt;5%'!IJ71*100</f>
        <v>0</v>
      </c>
      <c r="IK71" s="68">
        <f>'arscsine root &gt;5%'!IK71*100</f>
        <v>0</v>
      </c>
      <c r="IL71" s="68">
        <f>'arscsine root &gt;5%'!IL71*100</f>
        <v>0</v>
      </c>
      <c r="IM71" s="68">
        <f>'arscsine root &gt;5%'!IM71*100</f>
        <v>0</v>
      </c>
      <c r="IN71" s="68">
        <f>'arscsine root &gt;5%'!IN71*100</f>
        <v>0</v>
      </c>
      <c r="IO71" s="68">
        <f>'arscsine root &gt;5%'!IO71*100</f>
        <v>0</v>
      </c>
      <c r="IP71" s="68">
        <f>'arscsine root &gt;5%'!IP71*100</f>
        <v>0</v>
      </c>
      <c r="IQ71" s="68">
        <f>'arscsine root &gt;5%'!IQ71*100</f>
        <v>0</v>
      </c>
      <c r="IR71" s="68">
        <f>'arscsine root &gt;5%'!IR71*100</f>
        <v>0</v>
      </c>
      <c r="IS71" s="68">
        <f>'arscsine root &gt;5%'!IS71*100</f>
        <v>0</v>
      </c>
      <c r="IT71" s="68">
        <f>'arscsine root &gt;5%'!IT71*100</f>
        <v>0</v>
      </c>
      <c r="IU71" s="68">
        <f>'arscsine root &gt;5%'!IU71*100</f>
        <v>0</v>
      </c>
      <c r="IV71" s="68">
        <f>'arscsine root &gt;5%'!IV71*100</f>
        <v>0</v>
      </c>
      <c r="IW71" s="68">
        <f>'arscsine root &gt;5%'!IW71*100</f>
        <v>0</v>
      </c>
      <c r="IX71" s="68">
        <f>'arscsine root &gt;5%'!IX71*100</f>
        <v>0</v>
      </c>
      <c r="IY71" s="68">
        <f>'arscsine root &gt;5%'!IY71*100</f>
        <v>0</v>
      </c>
      <c r="IZ71" s="68">
        <f>'arscsine root &gt;5%'!IZ71*100</f>
        <v>0</v>
      </c>
      <c r="JA71" s="68">
        <f>'arscsine root &gt;5%'!JA71*100</f>
        <v>0</v>
      </c>
      <c r="JB71" s="68">
        <f>'arscsine root &gt;5%'!JB71*100</f>
        <v>0</v>
      </c>
      <c r="JC71" s="68">
        <f>'arscsine root &gt;5%'!JC71*100</f>
        <v>0</v>
      </c>
      <c r="JD71" s="68">
        <f>'arscsine root &gt;5%'!JD71*100</f>
        <v>0</v>
      </c>
      <c r="JE71" s="68">
        <f>'arscsine root &gt;5%'!JE71*100</f>
        <v>0</v>
      </c>
      <c r="JF71" s="68">
        <f>'arscsine root &gt;5%'!JF71*100</f>
        <v>0</v>
      </c>
      <c r="JG71" s="68">
        <f>'arscsine root &gt;5%'!JG71*100</f>
        <v>0</v>
      </c>
      <c r="JH71" s="68">
        <f>'arscsine root &gt;5%'!JH71*100</f>
        <v>0</v>
      </c>
      <c r="JI71" s="68">
        <f>'arscsine root &gt;5%'!JI71*100</f>
        <v>0</v>
      </c>
      <c r="JJ71" s="68">
        <f>'arscsine root &gt;5%'!JJ71*100</f>
        <v>0</v>
      </c>
      <c r="JK71" s="68">
        <f>'arscsine root &gt;5%'!JK71*100</f>
        <v>0</v>
      </c>
      <c r="JL71" s="68">
        <f>'arscsine root &gt;5%'!JL71*100</f>
        <v>0</v>
      </c>
      <c r="JM71" s="68">
        <f>'arscsine root &gt;5%'!JM71*100</f>
        <v>0</v>
      </c>
      <c r="JN71" s="68">
        <f>'arscsine root &gt;5%'!JN71*100</f>
        <v>0</v>
      </c>
      <c r="JO71" s="68">
        <f>'arscsine root &gt;5%'!JO71*100</f>
        <v>0</v>
      </c>
      <c r="JP71" s="68">
        <f>'arscsine root &gt;5%'!JP71*100</f>
        <v>0</v>
      </c>
      <c r="JQ71" s="68">
        <f>'arscsine root &gt;5%'!JQ71*100</f>
        <v>0</v>
      </c>
      <c r="JR71" s="68">
        <f>'arscsine root &gt;5%'!JR71*100</f>
        <v>0</v>
      </c>
      <c r="JS71" s="68">
        <f>'arscsine root &gt;5%'!JS71*100</f>
        <v>0</v>
      </c>
      <c r="JT71" s="68">
        <f>'arscsine root &gt;5%'!JT71*100</f>
        <v>0</v>
      </c>
      <c r="JU71" s="68">
        <f>'arscsine root &gt;5%'!JU71*100</f>
        <v>0</v>
      </c>
      <c r="JV71" s="68">
        <f>'arscsine root &gt;5%'!JV71*100</f>
        <v>0</v>
      </c>
      <c r="JW71" s="68">
        <f>'arscsine root &gt;5%'!JW71*100</f>
        <v>0</v>
      </c>
      <c r="JX71" s="68">
        <f>'arscsine root &gt;5%'!JX71*100</f>
        <v>0</v>
      </c>
      <c r="JY71" s="68">
        <f>'arscsine root &gt;5%'!JY71*100</f>
        <v>0</v>
      </c>
      <c r="JZ71" s="68">
        <f>'arscsine root &gt;5%'!JZ71*100</f>
        <v>0</v>
      </c>
      <c r="KA71" s="68">
        <f>'arscsine root &gt;5%'!KA71*100</f>
        <v>0</v>
      </c>
      <c r="KB71" s="68">
        <f>'arscsine root &gt;5%'!KB71*100</f>
        <v>0</v>
      </c>
      <c r="KC71" s="68">
        <f>'arscsine root &gt;5%'!KC71*100</f>
        <v>0</v>
      </c>
      <c r="KD71" s="68">
        <f>'arscsine root &gt;5%'!KD71*100</f>
        <v>0</v>
      </c>
      <c r="KE71" s="68">
        <f>'arscsine root &gt;5%'!KE71*100</f>
        <v>0</v>
      </c>
      <c r="KF71" s="68">
        <f>'arscsine root &gt;5%'!KF71*100</f>
        <v>0</v>
      </c>
      <c r="KG71" s="68">
        <f>'arscsine root &gt;5%'!KG71*100</f>
        <v>0</v>
      </c>
      <c r="KH71" s="68">
        <f>'arscsine root &gt;5%'!KH71*100</f>
        <v>0</v>
      </c>
      <c r="KI71" s="68">
        <f>'arscsine root &gt;5%'!KI71*100</f>
        <v>0</v>
      </c>
      <c r="KJ71" s="68">
        <f>'arscsine root &gt;5%'!KJ71*100</f>
        <v>0</v>
      </c>
      <c r="KK71" s="68">
        <f>'arscsine root &gt;5%'!KK71*100</f>
        <v>0</v>
      </c>
      <c r="KL71" s="68">
        <f>'arscsine root &gt;5%'!KL71*100</f>
        <v>0</v>
      </c>
      <c r="KM71" s="68">
        <f>'arscsine root &gt;5%'!KM71*100</f>
        <v>0</v>
      </c>
      <c r="KN71" s="68">
        <f>'arscsine root &gt;5%'!KN71*100</f>
        <v>0</v>
      </c>
      <c r="KO71" s="68">
        <f>'arscsine root &gt;5%'!KO71*100</f>
        <v>0</v>
      </c>
      <c r="KP71" s="68">
        <f>'arscsine root &gt;5%'!KP71*100</f>
        <v>0</v>
      </c>
      <c r="KQ71" s="68">
        <f>'arscsine root &gt;5%'!KQ71*100</f>
        <v>0</v>
      </c>
      <c r="KR71" s="68">
        <f>'arscsine root &gt;5%'!KR71*100</f>
        <v>0</v>
      </c>
      <c r="KS71" s="68">
        <f>'arscsine root &gt;5%'!KS71*100</f>
        <v>0</v>
      </c>
      <c r="KT71" s="68">
        <f>'arscsine root &gt;5%'!KT71*100</f>
        <v>0</v>
      </c>
      <c r="KU71" s="68">
        <f>'arscsine root &gt;5%'!KU71*100</f>
        <v>0</v>
      </c>
      <c r="KV71" s="68">
        <f>'arscsine root &gt;5%'!KV71*100</f>
        <v>0</v>
      </c>
      <c r="KW71" s="68">
        <f>'arscsine root &gt;5%'!KW71*100</f>
        <v>0</v>
      </c>
      <c r="KX71" s="68">
        <f>'arscsine root &gt;5%'!KX71*100</f>
        <v>0</v>
      </c>
      <c r="KY71" s="68">
        <f>'arscsine root &gt;5%'!KY71*100</f>
        <v>0</v>
      </c>
      <c r="KZ71" s="68">
        <f>'arscsine root &gt;5%'!KZ71*100</f>
        <v>0</v>
      </c>
      <c r="LA71" s="68">
        <f>'arscsine root &gt;5%'!LA71*100</f>
        <v>0</v>
      </c>
      <c r="LB71" s="68">
        <f>'arscsine root &gt;5%'!LB71*100</f>
        <v>0</v>
      </c>
      <c r="LC71" s="68">
        <f>'arscsine root &gt;5%'!LC71*100</f>
        <v>0</v>
      </c>
      <c r="LD71" s="68">
        <f>'arscsine root &gt;5%'!LD71*100</f>
        <v>0</v>
      </c>
      <c r="LE71" s="68">
        <f>'arscsine root &gt;5%'!LE71*100</f>
        <v>0</v>
      </c>
      <c r="LF71" s="68">
        <f>'arscsine root &gt;5%'!LF71*100</f>
        <v>0</v>
      </c>
      <c r="LG71" s="68">
        <f>'arscsine root &gt;5%'!LG71*100</f>
        <v>0</v>
      </c>
      <c r="LH71" s="68">
        <f>'arscsine root &gt;5%'!LH71*100</f>
        <v>0</v>
      </c>
      <c r="LI71" s="68">
        <f>'arscsine root &gt;5%'!LI71*100</f>
        <v>0</v>
      </c>
      <c r="LJ71" s="68">
        <f>'arscsine root &gt;5%'!LJ71*100</f>
        <v>0</v>
      </c>
      <c r="LK71" s="68">
        <f>'arscsine root &gt;5%'!LK71*100</f>
        <v>0</v>
      </c>
      <c r="LL71" s="68">
        <f>'arscsine root &gt;5%'!LL71*100</f>
        <v>0</v>
      </c>
      <c r="LM71" s="68">
        <f>'arscsine root &gt;5%'!LM71*100</f>
        <v>0</v>
      </c>
      <c r="LN71" s="68">
        <f>'arscsine root &gt;5%'!LN71*100</f>
        <v>0</v>
      </c>
      <c r="LO71" s="68">
        <f>'arscsine root &gt;5%'!LO71*100</f>
        <v>0</v>
      </c>
      <c r="LP71" s="68">
        <f>'arscsine root &gt;5%'!LP71*100</f>
        <v>0</v>
      </c>
      <c r="LQ71" s="68">
        <f>'arscsine root &gt;5%'!LQ71*100</f>
        <v>0</v>
      </c>
      <c r="LR71" s="68">
        <f>'arscsine root &gt;5%'!LR71*100</f>
        <v>0</v>
      </c>
      <c r="LS71" s="68">
        <f>'arscsine root &gt;5%'!LS71*100</f>
        <v>0</v>
      </c>
      <c r="LT71" s="68">
        <f>'arscsine root &gt;5%'!LT71*100</f>
        <v>0</v>
      </c>
      <c r="LU71" s="68">
        <f>'arscsine root &gt;5%'!LU71*100</f>
        <v>0</v>
      </c>
      <c r="LV71" s="68">
        <f>'arscsine root &gt;5%'!LV71*100</f>
        <v>0</v>
      </c>
      <c r="LW71" s="68">
        <f>'arscsine root &gt;5%'!LW71*100</f>
        <v>0</v>
      </c>
      <c r="LX71" s="45">
        <v>7.4468085106382977</v>
      </c>
    </row>
    <row r="72" spans="1:336" x14ac:dyDescent="0.3">
      <c r="A72" s="52" t="s">
        <v>766</v>
      </c>
      <c r="B72" s="68">
        <f>'arscsine root &gt;5%'!B72*100</f>
        <v>0</v>
      </c>
      <c r="C72" s="68">
        <f>'arscsine root &gt;5%'!C72*100</f>
        <v>0</v>
      </c>
      <c r="D72" s="68">
        <f>'arscsine root &gt;5%'!D72*100</f>
        <v>0</v>
      </c>
      <c r="E72" s="68">
        <f>'arscsine root &gt;5%'!E72*100</f>
        <v>0</v>
      </c>
      <c r="F72" s="68">
        <f>'arscsine root &gt;5%'!F72*100</f>
        <v>0</v>
      </c>
      <c r="G72" s="68">
        <f>'arscsine root &gt;5%'!G72*100</f>
        <v>0</v>
      </c>
      <c r="H72" s="68">
        <f>'arscsine root &gt;5%'!H72*100</f>
        <v>0</v>
      </c>
      <c r="I72" s="68">
        <f>'arscsine root &gt;5%'!I72*100</f>
        <v>0</v>
      </c>
      <c r="J72" s="68">
        <f>'arscsine root &gt;5%'!J72*100</f>
        <v>0</v>
      </c>
      <c r="K72" s="68">
        <f>'arscsine root &gt;5%'!K72*100</f>
        <v>0</v>
      </c>
      <c r="L72" s="68">
        <f>'arscsine root &gt;5%'!L72*100</f>
        <v>0</v>
      </c>
      <c r="M72" s="68">
        <f>'arscsine root &gt;5%'!M72*100</f>
        <v>0</v>
      </c>
      <c r="N72" s="68">
        <f>'arscsine root &gt;5%'!N72*100</f>
        <v>0</v>
      </c>
      <c r="O72" s="68">
        <f>'arscsine root &gt;5%'!O72*100</f>
        <v>0</v>
      </c>
      <c r="P72" s="68">
        <f>'arscsine root &gt;5%'!P72*100</f>
        <v>0</v>
      </c>
      <c r="Q72" s="68">
        <f>'arscsine root &gt;5%'!Q72*100</f>
        <v>0</v>
      </c>
      <c r="R72" s="68">
        <f>'arscsine root &gt;5%'!R72*100</f>
        <v>0</v>
      </c>
      <c r="S72" s="68">
        <f>'arscsine root &gt;5%'!S72*100</f>
        <v>0</v>
      </c>
      <c r="T72" s="68">
        <f>'arscsine root &gt;5%'!T72*100</f>
        <v>0</v>
      </c>
      <c r="U72" s="68">
        <f>'arscsine root &gt;5%'!U72*100</f>
        <v>0</v>
      </c>
      <c r="V72" s="68">
        <f>'arscsine root &gt;5%'!V72*100</f>
        <v>0</v>
      </c>
      <c r="W72" s="68">
        <f>'arscsine root &gt;5%'!W72*100</f>
        <v>0</v>
      </c>
      <c r="X72" s="68">
        <f>'arscsine root &gt;5%'!X72*100</f>
        <v>0</v>
      </c>
      <c r="Y72" s="68">
        <f>'arscsine root &gt;5%'!Y72*100</f>
        <v>0</v>
      </c>
      <c r="Z72" s="68">
        <f>'arscsine root &gt;5%'!Z72*100</f>
        <v>0</v>
      </c>
      <c r="AA72" s="68">
        <f>'arscsine root &gt;5%'!AA72*100</f>
        <v>0</v>
      </c>
      <c r="AB72" s="68">
        <f>'arscsine root &gt;5%'!AB72*100</f>
        <v>0</v>
      </c>
      <c r="AC72" s="68">
        <f>'arscsine root &gt;5%'!AC72*100</f>
        <v>0</v>
      </c>
      <c r="AD72" s="68">
        <f>'arscsine root &gt;5%'!AD72*100</f>
        <v>0</v>
      </c>
      <c r="AE72" s="68">
        <f>'arscsine root &gt;5%'!AE72*100</f>
        <v>0</v>
      </c>
      <c r="AF72" s="68">
        <f>'arscsine root &gt;5%'!AF72*100</f>
        <v>0</v>
      </c>
      <c r="AG72" s="68">
        <f>'arscsine root &gt;5%'!AG72*100</f>
        <v>0</v>
      </c>
      <c r="AH72" s="68">
        <f>'arscsine root &gt;5%'!AH72*100</f>
        <v>0</v>
      </c>
      <c r="AI72" s="68">
        <f>'arscsine root &gt;5%'!AI72*100</f>
        <v>0</v>
      </c>
      <c r="AJ72" s="68">
        <f>'arscsine root &gt;5%'!AJ72*100</f>
        <v>0</v>
      </c>
      <c r="AK72" s="68">
        <f>'arscsine root &gt;5%'!AK72*100</f>
        <v>0</v>
      </c>
      <c r="AL72" s="68">
        <f>'arscsine root &gt;5%'!AL72*100</f>
        <v>0</v>
      </c>
      <c r="AM72" s="68">
        <f>'arscsine root &gt;5%'!AM72*100</f>
        <v>0</v>
      </c>
      <c r="AN72" s="68">
        <f>'arscsine root &gt;5%'!AN72*100</f>
        <v>0</v>
      </c>
      <c r="AO72" s="68">
        <f>'arscsine root &gt;5%'!AO72*100</f>
        <v>0</v>
      </c>
      <c r="AP72" s="68">
        <f>'arscsine root &gt;5%'!AP72*100</f>
        <v>0</v>
      </c>
      <c r="AQ72" s="68">
        <f>'arscsine root &gt;5%'!AQ72*100</f>
        <v>0</v>
      </c>
      <c r="AR72" s="68">
        <f>'arscsine root &gt;5%'!AR72*100</f>
        <v>0</v>
      </c>
      <c r="AS72" s="68">
        <f>'arscsine root &gt;5%'!AS72*100</f>
        <v>0</v>
      </c>
      <c r="AT72" s="68">
        <f>'arscsine root &gt;5%'!AT72*100</f>
        <v>0</v>
      </c>
      <c r="AU72" s="68">
        <f>'arscsine root &gt;5%'!AU72*100</f>
        <v>0</v>
      </c>
      <c r="AV72" s="68">
        <f>'arscsine root &gt;5%'!AV72*100</f>
        <v>0</v>
      </c>
      <c r="AW72" s="68">
        <f>'arscsine root &gt;5%'!AW72*100</f>
        <v>0</v>
      </c>
      <c r="AX72" s="68">
        <f>'arscsine root &gt;5%'!AX72*100</f>
        <v>0</v>
      </c>
      <c r="AY72" s="68">
        <f>'arscsine root &gt;5%'!AY72*100</f>
        <v>0</v>
      </c>
      <c r="AZ72" s="68">
        <f>'arscsine root &gt;5%'!AZ72*100</f>
        <v>0</v>
      </c>
      <c r="BA72" s="68">
        <f>'arscsine root &gt;5%'!BA72*100</f>
        <v>0</v>
      </c>
      <c r="BB72" s="68">
        <f>'arscsine root &gt;5%'!BB72*100</f>
        <v>0</v>
      </c>
      <c r="BC72" s="68">
        <f>'arscsine root &gt;5%'!BC72*100</f>
        <v>0</v>
      </c>
      <c r="BD72" s="68">
        <f>'arscsine root &gt;5%'!BD72*100</f>
        <v>0</v>
      </c>
      <c r="BE72" s="68">
        <f>'arscsine root &gt;5%'!BE72*100</f>
        <v>0</v>
      </c>
      <c r="BF72" s="68">
        <f>'arscsine root &gt;5%'!BF72*100</f>
        <v>0</v>
      </c>
      <c r="BG72" s="68">
        <f>'arscsine root &gt;5%'!BG72*100</f>
        <v>0</v>
      </c>
      <c r="BH72" s="68">
        <f>'arscsine root &gt;5%'!BH72*100</f>
        <v>0</v>
      </c>
      <c r="BI72" s="68">
        <f>'arscsine root &gt;5%'!BI72*100</f>
        <v>0</v>
      </c>
      <c r="BJ72" s="68">
        <f>'arscsine root &gt;5%'!BJ72*100</f>
        <v>0</v>
      </c>
      <c r="BK72" s="68">
        <f>'arscsine root &gt;5%'!BK72*100</f>
        <v>0</v>
      </c>
      <c r="BL72" s="68">
        <f>'arscsine root &gt;5%'!BL72*100</f>
        <v>0</v>
      </c>
      <c r="BM72" s="68">
        <f>'arscsine root &gt;5%'!BM72*100</f>
        <v>0</v>
      </c>
      <c r="BN72" s="68">
        <f>'arscsine root &gt;5%'!BN72*100</f>
        <v>0</v>
      </c>
      <c r="BO72" s="68">
        <f>'arscsine root &gt;5%'!BO72*100</f>
        <v>0</v>
      </c>
      <c r="BP72" s="68">
        <f>'arscsine root &gt;5%'!BP72*100</f>
        <v>0</v>
      </c>
      <c r="BQ72" s="68">
        <f>'arscsine root &gt;5%'!BQ72*100</f>
        <v>0</v>
      </c>
      <c r="BR72" s="68">
        <f>'arscsine root &gt;5%'!BR72*100</f>
        <v>0</v>
      </c>
      <c r="BS72" s="68">
        <f>'arscsine root &gt;5%'!BS72*100</f>
        <v>0</v>
      </c>
      <c r="BT72" s="68">
        <f>'arscsine root &gt;5%'!BT72*100</f>
        <v>0</v>
      </c>
      <c r="BU72" s="68">
        <f>'arscsine root &gt;5%'!BU72*100</f>
        <v>0</v>
      </c>
      <c r="BV72" s="68">
        <f>'arscsine root &gt;5%'!BV72*100</f>
        <v>0</v>
      </c>
      <c r="BW72" s="68">
        <f>'arscsine root &gt;5%'!BW72*100</f>
        <v>0</v>
      </c>
      <c r="BX72" s="68">
        <f>'arscsine root &gt;5%'!BX72*100</f>
        <v>0</v>
      </c>
      <c r="BY72" s="68">
        <f>'arscsine root &gt;5%'!BY72*100</f>
        <v>0</v>
      </c>
      <c r="BZ72" s="68">
        <f>'arscsine root &gt;5%'!BZ72*100</f>
        <v>0</v>
      </c>
      <c r="CA72" s="68">
        <f>'arscsine root &gt;5%'!CA72*100</f>
        <v>0</v>
      </c>
      <c r="CB72" s="68">
        <f>'arscsine root &gt;5%'!CB72*100</f>
        <v>0</v>
      </c>
      <c r="CC72" s="68">
        <f>'arscsine root &gt;5%'!CC72*100</f>
        <v>0</v>
      </c>
      <c r="CD72" s="68">
        <f>'arscsine root &gt;5%'!CD72*100</f>
        <v>0</v>
      </c>
      <c r="CE72" s="68">
        <f>'arscsine root &gt;5%'!CE72*100</f>
        <v>0</v>
      </c>
      <c r="CF72" s="68">
        <f>'arscsine root &gt;5%'!CF72*100</f>
        <v>0</v>
      </c>
      <c r="CG72" s="68">
        <f>'arscsine root &gt;5%'!CG72*100</f>
        <v>0</v>
      </c>
      <c r="CH72" s="68">
        <f>'arscsine root &gt;5%'!CH72*100</f>
        <v>0</v>
      </c>
      <c r="CI72" s="68">
        <f>'arscsine root &gt;5%'!CI72*100</f>
        <v>0</v>
      </c>
      <c r="CJ72" s="68">
        <f>'arscsine root &gt;5%'!CJ72*100</f>
        <v>0</v>
      </c>
      <c r="CK72" s="68">
        <f>'arscsine root &gt;5%'!CK72*100</f>
        <v>0</v>
      </c>
      <c r="CL72" s="68">
        <f>'arscsine root &gt;5%'!CL72*100</f>
        <v>0</v>
      </c>
      <c r="CM72" s="68">
        <f>'arscsine root &gt;5%'!CM72*100</f>
        <v>0</v>
      </c>
      <c r="CN72" s="68">
        <f>'arscsine root &gt;5%'!CN72*100</f>
        <v>0</v>
      </c>
      <c r="CO72" s="68">
        <f>'arscsine root &gt;5%'!CO72*100</f>
        <v>0</v>
      </c>
      <c r="CP72" s="68">
        <f>'arscsine root &gt;5%'!CP72*100</f>
        <v>0</v>
      </c>
      <c r="CQ72" s="68">
        <f>'arscsine root &gt;5%'!CQ72*100</f>
        <v>0</v>
      </c>
      <c r="CR72" s="68">
        <f>'arscsine root &gt;5%'!CR72*100</f>
        <v>0</v>
      </c>
      <c r="CS72" s="68">
        <f>'arscsine root &gt;5%'!CS72*100</f>
        <v>0</v>
      </c>
      <c r="CT72" s="68">
        <f>'arscsine root &gt;5%'!CT72*100</f>
        <v>0</v>
      </c>
      <c r="CU72" s="68">
        <f>'arscsine root &gt;5%'!CU72*100</f>
        <v>0</v>
      </c>
      <c r="CV72" s="68">
        <f>'arscsine root &gt;5%'!CV72*100</f>
        <v>0</v>
      </c>
      <c r="CW72" s="68">
        <f>'arscsine root &gt;5%'!CW72*100</f>
        <v>0</v>
      </c>
      <c r="CX72" s="68">
        <f>'arscsine root &gt;5%'!CX72*100</f>
        <v>0</v>
      </c>
      <c r="CY72" s="68">
        <f>'arscsine root &gt;5%'!CY72*100</f>
        <v>0</v>
      </c>
      <c r="CZ72" s="68">
        <f>'arscsine root &gt;5%'!CZ72*100</f>
        <v>0</v>
      </c>
      <c r="DA72" s="68">
        <f>'arscsine root &gt;5%'!DA72*100</f>
        <v>0</v>
      </c>
      <c r="DB72" s="68">
        <f>'arscsine root &gt;5%'!DB72*100</f>
        <v>0</v>
      </c>
      <c r="DC72" s="68">
        <f>'arscsine root &gt;5%'!DC72*100</f>
        <v>0</v>
      </c>
      <c r="DD72" s="68">
        <f>'arscsine root &gt;5%'!DD72*100</f>
        <v>0</v>
      </c>
      <c r="DE72" s="68">
        <f>'arscsine root &gt;5%'!DE72*100</f>
        <v>0</v>
      </c>
      <c r="DF72" s="68">
        <f>'arscsine root &gt;5%'!DF72*100</f>
        <v>0</v>
      </c>
      <c r="DG72" s="68">
        <f>'arscsine root &gt;5%'!DG72*100</f>
        <v>0</v>
      </c>
      <c r="DH72" s="68">
        <f>'arscsine root &gt;5%'!DH72*100</f>
        <v>0</v>
      </c>
      <c r="DI72" s="68">
        <f>'arscsine root &gt;5%'!DI72*100</f>
        <v>0</v>
      </c>
      <c r="DJ72" s="68">
        <f>'arscsine root &gt;5%'!DJ72*100</f>
        <v>0</v>
      </c>
      <c r="DK72" s="68">
        <f>'arscsine root &gt;5%'!DK72*100</f>
        <v>0</v>
      </c>
      <c r="DL72" s="68">
        <f>'arscsine root &gt;5%'!DL72*100</f>
        <v>0</v>
      </c>
      <c r="DM72" s="68">
        <f>'arscsine root &gt;5%'!DM72*100</f>
        <v>0</v>
      </c>
      <c r="DN72" s="68">
        <f>'arscsine root &gt;5%'!DN72*100</f>
        <v>0</v>
      </c>
      <c r="DO72" s="68">
        <f>'arscsine root &gt;5%'!DO72*100</f>
        <v>0</v>
      </c>
      <c r="DP72" s="68">
        <f>'arscsine root &gt;5%'!DP72*100</f>
        <v>0</v>
      </c>
      <c r="DQ72" s="68">
        <f>'arscsine root &gt;5%'!DQ72*100</f>
        <v>0</v>
      </c>
      <c r="DR72" s="68">
        <f>'arscsine root &gt;5%'!DR72*100</f>
        <v>0</v>
      </c>
      <c r="DS72" s="68">
        <f>'arscsine root &gt;5%'!DS72*100</f>
        <v>0</v>
      </c>
      <c r="DT72" s="68">
        <f>'arscsine root &gt;5%'!DT72*100</f>
        <v>0</v>
      </c>
      <c r="DU72" s="68">
        <f>'arscsine root &gt;5%'!DU72*100</f>
        <v>0</v>
      </c>
      <c r="DV72" s="68">
        <f>'arscsine root &gt;5%'!DV72*100</f>
        <v>0</v>
      </c>
      <c r="DW72" s="68">
        <f>'arscsine root &gt;5%'!DW72*100</f>
        <v>0</v>
      </c>
      <c r="DX72" s="68">
        <f>'arscsine root &gt;5%'!DX72*100</f>
        <v>0</v>
      </c>
      <c r="DY72" s="68">
        <f>'arscsine root &gt;5%'!DY72*100</f>
        <v>0</v>
      </c>
      <c r="DZ72" s="68">
        <f>'arscsine root &gt;5%'!DZ72*100</f>
        <v>0</v>
      </c>
      <c r="EA72" s="68">
        <f>'arscsine root &gt;5%'!EA72*100</f>
        <v>0</v>
      </c>
      <c r="EB72" s="68">
        <f>'arscsine root &gt;5%'!EB72*100</f>
        <v>0</v>
      </c>
      <c r="EC72" s="68">
        <f>'arscsine root &gt;5%'!EC72*100</f>
        <v>0</v>
      </c>
      <c r="ED72" s="68">
        <f>'arscsine root &gt;5%'!ED72*100</f>
        <v>0</v>
      </c>
      <c r="EE72" s="68">
        <f>'arscsine root &gt;5%'!EE72*100</f>
        <v>0</v>
      </c>
      <c r="EF72" s="68">
        <f>'arscsine root &gt;5%'!EF72*100</f>
        <v>0</v>
      </c>
      <c r="EG72" s="68">
        <f>'arscsine root &gt;5%'!EG72*100</f>
        <v>0</v>
      </c>
      <c r="EH72" s="68">
        <f>'arscsine root &gt;5%'!EH72*100</f>
        <v>0</v>
      </c>
      <c r="EI72" s="68">
        <f>'arscsine root &gt;5%'!EI72*100</f>
        <v>0</v>
      </c>
      <c r="EJ72" s="68">
        <f>'arscsine root &gt;5%'!EJ72*100</f>
        <v>0</v>
      </c>
      <c r="EK72" s="68">
        <f>'arscsine root &gt;5%'!EK72*100</f>
        <v>0</v>
      </c>
      <c r="EL72" s="68">
        <f>'arscsine root &gt;5%'!EL72*100</f>
        <v>0</v>
      </c>
      <c r="EM72" s="68">
        <f>'arscsine root &gt;5%'!EM72*100</f>
        <v>0</v>
      </c>
      <c r="EN72" s="68">
        <f>'arscsine root &gt;5%'!EN72*100</f>
        <v>0</v>
      </c>
      <c r="EO72" s="68">
        <f>'arscsine root &gt;5%'!EO72*100</f>
        <v>0</v>
      </c>
      <c r="EP72" s="68">
        <f>'arscsine root &gt;5%'!EP72*100</f>
        <v>0</v>
      </c>
      <c r="EQ72" s="68">
        <f>'arscsine root &gt;5%'!EQ72*100</f>
        <v>0</v>
      </c>
      <c r="ER72" s="68">
        <f>'arscsine root &gt;5%'!ER72*100</f>
        <v>0</v>
      </c>
      <c r="ES72" s="68">
        <f>'arscsine root &gt;5%'!ES72*100</f>
        <v>6.9899937536461882</v>
      </c>
      <c r="ET72" s="68">
        <f>'arscsine root &gt;5%'!ET72*100</f>
        <v>0</v>
      </c>
      <c r="EU72" s="68">
        <f>'arscsine root &gt;5%'!EU72*100</f>
        <v>0</v>
      </c>
      <c r="EV72" s="68">
        <f>'arscsine root &gt;5%'!EV72*100</f>
        <v>0</v>
      </c>
      <c r="EW72" s="68">
        <f>'arscsine root &gt;5%'!EW72*100</f>
        <v>0</v>
      </c>
      <c r="EX72" s="68">
        <f>'arscsine root &gt;5%'!EX72*100</f>
        <v>0</v>
      </c>
      <c r="EY72" s="68">
        <f>'arscsine root &gt;5%'!EY72*100</f>
        <v>0</v>
      </c>
      <c r="EZ72" s="68">
        <f>'arscsine root &gt;5%'!EZ72*100</f>
        <v>0</v>
      </c>
      <c r="FA72" s="68">
        <f>'arscsine root &gt;5%'!FA72*100</f>
        <v>0</v>
      </c>
      <c r="FB72" s="68">
        <f>'arscsine root &gt;5%'!FB72*100</f>
        <v>0</v>
      </c>
      <c r="FC72" s="68">
        <f>'arscsine root &gt;5%'!FC72*100</f>
        <v>0</v>
      </c>
      <c r="FD72" s="68">
        <f>'arscsine root &gt;5%'!FD72*100</f>
        <v>0</v>
      </c>
      <c r="FE72" s="68">
        <f>'arscsine root &gt;5%'!FE72*100</f>
        <v>0</v>
      </c>
      <c r="FF72" s="68">
        <f>'arscsine root &gt;5%'!FF72*100</f>
        <v>0</v>
      </c>
      <c r="FG72" s="68">
        <f>'arscsine root &gt;5%'!FG72*100</f>
        <v>0</v>
      </c>
      <c r="FH72" s="68">
        <f>'arscsine root &gt;5%'!FH72*100</f>
        <v>0</v>
      </c>
      <c r="FI72" s="68">
        <f>'arscsine root &gt;5%'!FI72*100</f>
        <v>0</v>
      </c>
      <c r="FJ72" s="68">
        <f>'arscsine root &gt;5%'!FJ72*100</f>
        <v>0</v>
      </c>
      <c r="FK72" s="68">
        <f>'arscsine root &gt;5%'!FK72*100</f>
        <v>0</v>
      </c>
      <c r="FL72" s="68">
        <f>'arscsine root &gt;5%'!FL72*100</f>
        <v>0</v>
      </c>
      <c r="FM72" s="68">
        <f>'arscsine root &gt;5%'!FM72*100</f>
        <v>0</v>
      </c>
      <c r="FN72" s="68">
        <f>'arscsine root &gt;5%'!FN72*100</f>
        <v>0</v>
      </c>
      <c r="FO72" s="68">
        <f>'arscsine root &gt;5%'!FO72*100</f>
        <v>0</v>
      </c>
      <c r="FP72" s="68">
        <f>'arscsine root &gt;5%'!FP72*100</f>
        <v>0</v>
      </c>
      <c r="FQ72" s="68">
        <f>'arscsine root &gt;5%'!FQ72*100</f>
        <v>0</v>
      </c>
      <c r="FR72" s="68">
        <f>'arscsine root &gt;5%'!FR72*100</f>
        <v>0</v>
      </c>
      <c r="FS72" s="68">
        <f>'arscsine root &gt;5%'!FS72*100</f>
        <v>0</v>
      </c>
      <c r="FT72" s="68">
        <f>'arscsine root &gt;5%'!FT72*100</f>
        <v>0</v>
      </c>
      <c r="FU72" s="68">
        <f>'arscsine root &gt;5%'!FU72*100</f>
        <v>0</v>
      </c>
      <c r="FV72" s="68">
        <f>'arscsine root &gt;5%'!FV72*100</f>
        <v>0</v>
      </c>
      <c r="FW72" s="68">
        <f>'arscsine root &gt;5%'!FW72*100</f>
        <v>0</v>
      </c>
      <c r="FX72" s="68">
        <f>'arscsine root &gt;5%'!FX72*100</f>
        <v>0</v>
      </c>
      <c r="FY72" s="68">
        <f>'arscsine root &gt;5%'!FY72*100</f>
        <v>0</v>
      </c>
      <c r="FZ72" s="68">
        <f>'arscsine root &gt;5%'!FZ72*100</f>
        <v>0</v>
      </c>
      <c r="GA72" s="68">
        <f>'arscsine root &gt;5%'!GA72*100</f>
        <v>0</v>
      </c>
      <c r="GB72" s="68">
        <f>'arscsine root &gt;5%'!GB72*100</f>
        <v>0</v>
      </c>
      <c r="GC72" s="68">
        <f>'arscsine root &gt;5%'!GC72*100</f>
        <v>0</v>
      </c>
      <c r="GD72" s="68">
        <f>'arscsine root &gt;5%'!GD72*100</f>
        <v>0</v>
      </c>
      <c r="GE72" s="68">
        <f>'arscsine root &gt;5%'!GE72*100</f>
        <v>0</v>
      </c>
      <c r="GF72" s="68">
        <f>'arscsine root &gt;5%'!GF72*100</f>
        <v>0</v>
      </c>
      <c r="GG72" s="68">
        <f>'arscsine root &gt;5%'!GG72*100</f>
        <v>0</v>
      </c>
      <c r="GH72" s="68">
        <f>'arscsine root &gt;5%'!GH72*100</f>
        <v>0</v>
      </c>
      <c r="GI72" s="68">
        <f>'arscsine root &gt;5%'!GI72*100</f>
        <v>0</v>
      </c>
      <c r="GJ72" s="68">
        <f>'arscsine root &gt;5%'!GJ72*100</f>
        <v>0</v>
      </c>
      <c r="GK72" s="68">
        <f>'arscsine root &gt;5%'!GK72*100</f>
        <v>0</v>
      </c>
      <c r="GL72" s="68">
        <f>'arscsine root &gt;5%'!GL72*100</f>
        <v>0</v>
      </c>
      <c r="GM72" s="68">
        <f>'arscsine root &gt;5%'!GM72*100</f>
        <v>0</v>
      </c>
      <c r="GN72" s="68">
        <f>'arscsine root &gt;5%'!GN72*100</f>
        <v>0</v>
      </c>
      <c r="GO72" s="68">
        <f>'arscsine root &gt;5%'!GO72*100</f>
        <v>0</v>
      </c>
      <c r="GP72" s="68">
        <f>'arscsine root &gt;5%'!GP72*100</f>
        <v>0</v>
      </c>
      <c r="GQ72" s="68">
        <f>'arscsine root &gt;5%'!GQ72*100</f>
        <v>0</v>
      </c>
      <c r="GR72" s="68">
        <f>'arscsine root &gt;5%'!GR72*100</f>
        <v>0</v>
      </c>
      <c r="GS72" s="68">
        <f>'arscsine root &gt;5%'!GS72*100</f>
        <v>0</v>
      </c>
      <c r="GT72" s="68">
        <f>'arscsine root &gt;5%'!GT72*100</f>
        <v>0</v>
      </c>
      <c r="GU72" s="68">
        <f>'arscsine root &gt;5%'!GU72*100</f>
        <v>0</v>
      </c>
      <c r="GV72" s="68">
        <f>'arscsine root &gt;5%'!GV72*100</f>
        <v>0</v>
      </c>
      <c r="GW72" s="68">
        <f>'arscsine root &gt;5%'!GW72*100</f>
        <v>0</v>
      </c>
      <c r="GX72" s="68">
        <f>'arscsine root &gt;5%'!GX72*100</f>
        <v>0</v>
      </c>
      <c r="GY72" s="68">
        <f>'arscsine root &gt;5%'!GY72*100</f>
        <v>0</v>
      </c>
      <c r="GZ72" s="68">
        <f>'arscsine root &gt;5%'!GZ72*100</f>
        <v>0</v>
      </c>
      <c r="HA72" s="68">
        <f>'arscsine root &gt;5%'!HA72*100</f>
        <v>0</v>
      </c>
      <c r="HB72" s="68">
        <f>'arscsine root &gt;5%'!HB72*100</f>
        <v>0</v>
      </c>
      <c r="HC72" s="68">
        <f>'arscsine root &gt;5%'!HC72*100</f>
        <v>0</v>
      </c>
      <c r="HD72" s="68">
        <f>'arscsine root &gt;5%'!HD72*100</f>
        <v>0</v>
      </c>
      <c r="HE72" s="68">
        <f>'arscsine root &gt;5%'!HE72*100</f>
        <v>0</v>
      </c>
      <c r="HF72" s="68">
        <f>'arscsine root &gt;5%'!HF72*100</f>
        <v>0</v>
      </c>
      <c r="HG72" s="68">
        <f>'arscsine root &gt;5%'!HG72*100</f>
        <v>0</v>
      </c>
      <c r="HH72" s="68">
        <f>'arscsine root &gt;5%'!HH72*100</f>
        <v>0</v>
      </c>
      <c r="HI72" s="68">
        <f>'arscsine root &gt;5%'!HI72*100</f>
        <v>0</v>
      </c>
      <c r="HJ72" s="68">
        <f>'arscsine root &gt;5%'!HJ72*100</f>
        <v>0</v>
      </c>
      <c r="HK72" s="68">
        <f>'arscsine root &gt;5%'!HK72*100</f>
        <v>0</v>
      </c>
      <c r="HL72" s="68">
        <f>'arscsine root &gt;5%'!HL72*100</f>
        <v>0</v>
      </c>
      <c r="HM72" s="68">
        <f>'arscsine root &gt;5%'!HM72*100</f>
        <v>0</v>
      </c>
      <c r="HN72" s="68">
        <f>'arscsine root &gt;5%'!HN72*100</f>
        <v>0</v>
      </c>
      <c r="HO72" s="68">
        <f>'arscsine root &gt;5%'!HO72*100</f>
        <v>0</v>
      </c>
      <c r="HP72" s="68">
        <f>'arscsine root &gt;5%'!HP72*100</f>
        <v>0</v>
      </c>
      <c r="HQ72" s="68">
        <f>'arscsine root &gt;5%'!HQ72*100</f>
        <v>0</v>
      </c>
      <c r="HR72" s="68">
        <f>'arscsine root &gt;5%'!HR72*100</f>
        <v>0</v>
      </c>
      <c r="HS72" s="68">
        <f>'arscsine root &gt;5%'!HS72*100</f>
        <v>0</v>
      </c>
      <c r="HT72" s="68">
        <f>'arscsine root &gt;5%'!HT72*100</f>
        <v>0</v>
      </c>
      <c r="HU72" s="68">
        <f>'arscsine root &gt;5%'!HU72*100</f>
        <v>0</v>
      </c>
      <c r="HV72" s="68">
        <f>'arscsine root &gt;5%'!HV72*100</f>
        <v>0</v>
      </c>
      <c r="HW72" s="68">
        <f>'arscsine root &gt;5%'!HW72*100</f>
        <v>0</v>
      </c>
      <c r="HX72" s="68">
        <f>'arscsine root &gt;5%'!HX72*100</f>
        <v>0</v>
      </c>
      <c r="HY72" s="68">
        <f>'arscsine root &gt;5%'!HY72*100</f>
        <v>0</v>
      </c>
      <c r="HZ72" s="68">
        <f>'arscsine root &gt;5%'!HZ72*100</f>
        <v>0</v>
      </c>
      <c r="IA72" s="68">
        <f>'arscsine root &gt;5%'!IA72*100</f>
        <v>0</v>
      </c>
      <c r="IB72" s="68">
        <f>'arscsine root &gt;5%'!IB72*100</f>
        <v>0</v>
      </c>
      <c r="IC72" s="68">
        <f>'arscsine root &gt;5%'!IC72*100</f>
        <v>0</v>
      </c>
      <c r="ID72" s="68">
        <f>'arscsine root &gt;5%'!ID72*100</f>
        <v>0</v>
      </c>
      <c r="IE72" s="68">
        <f>'arscsine root &gt;5%'!IE72*100</f>
        <v>0</v>
      </c>
      <c r="IF72" s="68">
        <f>'arscsine root &gt;5%'!IF72*100</f>
        <v>0</v>
      </c>
      <c r="IG72" s="68">
        <f>'arscsine root &gt;5%'!IG72*100</f>
        <v>0</v>
      </c>
      <c r="IH72" s="68">
        <f>'arscsine root &gt;5%'!IH72*100</f>
        <v>0</v>
      </c>
      <c r="II72" s="68">
        <f>'arscsine root &gt;5%'!II72*100</f>
        <v>0</v>
      </c>
      <c r="IJ72" s="68">
        <f>'arscsine root &gt;5%'!IJ72*100</f>
        <v>0</v>
      </c>
      <c r="IK72" s="68">
        <f>'arscsine root &gt;5%'!IK72*100</f>
        <v>0</v>
      </c>
      <c r="IL72" s="68">
        <f>'arscsine root &gt;5%'!IL72*100</f>
        <v>0</v>
      </c>
      <c r="IM72" s="68">
        <f>'arscsine root &gt;5%'!IM72*100</f>
        <v>0</v>
      </c>
      <c r="IN72" s="68">
        <f>'arscsine root &gt;5%'!IN72*100</f>
        <v>0</v>
      </c>
      <c r="IO72" s="68">
        <f>'arscsine root &gt;5%'!IO72*100</f>
        <v>0</v>
      </c>
      <c r="IP72" s="68">
        <f>'arscsine root &gt;5%'!IP72*100</f>
        <v>32.193589977238979</v>
      </c>
      <c r="IQ72" s="68">
        <f>'arscsine root &gt;5%'!IQ72*100</f>
        <v>8.3285283566924377</v>
      </c>
      <c r="IR72" s="68">
        <f>'arscsine root &gt;5%'!IR72*100</f>
        <v>9.6299655095275583</v>
      </c>
      <c r="IS72" s="68">
        <f>'arscsine root &gt;5%'!IS72*100</f>
        <v>10.65000115504284</v>
      </c>
      <c r="IT72" s="68">
        <f>'arscsine root &gt;5%'!IT72*100</f>
        <v>11.426603697381205</v>
      </c>
      <c r="IU72" s="68">
        <f>'arscsine root &gt;5%'!IU72*100</f>
        <v>13.82807571902635</v>
      </c>
      <c r="IV72" s="68">
        <f>'arscsine root &gt;5%'!IV72*100</f>
        <v>23.147736397017837</v>
      </c>
      <c r="IW72" s="68">
        <f>'arscsine root &gt;5%'!IW72*100</f>
        <v>19.836418249128162</v>
      </c>
      <c r="IX72" s="68">
        <f>'arscsine root &gt;5%'!IX72*100</f>
        <v>14.408970907532339</v>
      </c>
      <c r="IY72" s="68">
        <f>'arscsine root &gt;5%'!IY72*100</f>
        <v>11.946679891582999</v>
      </c>
      <c r="IZ72" s="68">
        <f>'arscsine root &gt;5%'!IZ72*100</f>
        <v>12.278275875764601</v>
      </c>
      <c r="JA72" s="68">
        <f>'arscsine root &gt;5%'!JA72*100</f>
        <v>18.815207758925933</v>
      </c>
      <c r="JB72" s="68">
        <f>'arscsine root &gt;5%'!JB72*100</f>
        <v>0</v>
      </c>
      <c r="JC72" s="68">
        <f>'arscsine root &gt;5%'!JC72*100</f>
        <v>10.867903971378187</v>
      </c>
      <c r="JD72" s="68">
        <f>'arscsine root &gt;5%'!JD72*100</f>
        <v>18.819174115886412</v>
      </c>
      <c r="JE72" s="68">
        <f>'arscsine root &gt;5%'!JE72*100</f>
        <v>15.198670511225613</v>
      </c>
      <c r="JF72" s="68">
        <f>'arscsine root &gt;5%'!JF72*100</f>
        <v>19.739555984988076</v>
      </c>
      <c r="JG72" s="68">
        <f>'arscsine root &gt;5%'!JG72*100</f>
        <v>26.781821436318175</v>
      </c>
      <c r="JH72" s="68">
        <f>'arscsine root &gt;5%'!JH72*100</f>
        <v>44.761179576336993</v>
      </c>
      <c r="JI72" s="68">
        <f>'arscsine root &gt;5%'!JI72*100</f>
        <v>22.099306994527247</v>
      </c>
      <c r="JJ72" s="68">
        <f>'arscsine root &gt;5%'!JJ72*100</f>
        <v>17.364501158218996</v>
      </c>
      <c r="JK72" s="68">
        <f>'arscsine root &gt;5%'!JK72*100</f>
        <v>9.0659887200745111</v>
      </c>
      <c r="JL72" s="68">
        <f>'arscsine root &gt;5%'!JL72*100</f>
        <v>11.779736507134524</v>
      </c>
      <c r="JM72" s="68">
        <f>'arscsine root &gt;5%'!JM72*100</f>
        <v>39.655571229488309</v>
      </c>
      <c r="JN72" s="68">
        <f>'arscsine root &gt;5%'!JN72*100</f>
        <v>0</v>
      </c>
      <c r="JO72" s="68">
        <f>'arscsine root &gt;5%'!JO72*100</f>
        <v>6.5002747213070187</v>
      </c>
      <c r="JP72" s="68">
        <f>'arscsine root &gt;5%'!JP72*100</f>
        <v>9.9504044680108539</v>
      </c>
      <c r="JQ72" s="68">
        <f>'arscsine root &gt;5%'!JQ72*100</f>
        <v>0</v>
      </c>
      <c r="JR72" s="68">
        <f>'arscsine root &gt;5%'!JR72*100</f>
        <v>0</v>
      </c>
      <c r="JS72" s="68">
        <f>'arscsine root &gt;5%'!JS72*100</f>
        <v>7.5023527788477722</v>
      </c>
      <c r="JT72" s="68">
        <f>'arscsine root &gt;5%'!JT72*100</f>
        <v>5.2876278285429112</v>
      </c>
      <c r="JU72" s="68">
        <f>'arscsine root &gt;5%'!JU72*100</f>
        <v>19.622266650331134</v>
      </c>
      <c r="JV72" s="68">
        <f>'arscsine root &gt;5%'!JV72*100</f>
        <v>9.5011211731355321</v>
      </c>
      <c r="JW72" s="68">
        <f>'arscsine root &gt;5%'!JW72*100</f>
        <v>9.4916056731332414</v>
      </c>
      <c r="JX72" s="68">
        <f>'arscsine root &gt;5%'!JX72*100</f>
        <v>0</v>
      </c>
      <c r="JY72" s="68">
        <f>'arscsine root &gt;5%'!JY72*100</f>
        <v>15.878021464576067</v>
      </c>
      <c r="JZ72" s="68">
        <f>'arscsine root &gt;5%'!JZ72*100</f>
        <v>4.4736280102247346</v>
      </c>
      <c r="KA72" s="68">
        <f>'arscsine root &gt;5%'!KA72*100</f>
        <v>0</v>
      </c>
      <c r="KB72" s="68">
        <f>'arscsine root &gt;5%'!KB72*100</f>
        <v>0</v>
      </c>
      <c r="KC72" s="68">
        <f>'arscsine root &gt;5%'!KC72*100</f>
        <v>32.175055439664227</v>
      </c>
      <c r="KD72" s="68">
        <f>'arscsine root &gt;5%'!KD72*100</f>
        <v>0</v>
      </c>
      <c r="KE72" s="68">
        <f>'arscsine root &gt;5%'!KE72*100</f>
        <v>0</v>
      </c>
      <c r="KF72" s="68">
        <f>'arscsine root &gt;5%'!KF72*100</f>
        <v>0</v>
      </c>
      <c r="KG72" s="68">
        <f>'arscsine root &gt;5%'!KG72*100</f>
        <v>4.4826082074437679</v>
      </c>
      <c r="KH72" s="68">
        <f>'arscsine root &gt;5%'!KH72*100</f>
        <v>0</v>
      </c>
      <c r="KI72" s="68">
        <f>'arscsine root &gt;5%'!KI72*100</f>
        <v>0</v>
      </c>
      <c r="KJ72" s="68">
        <f>'arscsine root &gt;5%'!KJ72*100</f>
        <v>0</v>
      </c>
      <c r="KK72" s="68">
        <f>'arscsine root &gt;5%'!KK72*100</f>
        <v>0</v>
      </c>
      <c r="KL72" s="68">
        <f>'arscsine root &gt;5%'!KL72*100</f>
        <v>0</v>
      </c>
      <c r="KM72" s="68">
        <f>'arscsine root &gt;5%'!KM72*100</f>
        <v>0</v>
      </c>
      <c r="KN72" s="68">
        <f>'arscsine root &gt;5%'!KN72*100</f>
        <v>0</v>
      </c>
      <c r="KO72" s="68">
        <f>'arscsine root &gt;5%'!KO72*100</f>
        <v>0</v>
      </c>
      <c r="KP72" s="68">
        <f>'arscsine root &gt;5%'!KP72*100</f>
        <v>0</v>
      </c>
      <c r="KQ72" s="68">
        <f>'arscsine root &gt;5%'!KQ72*100</f>
        <v>0</v>
      </c>
      <c r="KR72" s="68">
        <f>'arscsine root &gt;5%'!KR72*100</f>
        <v>0</v>
      </c>
      <c r="KS72" s="68">
        <f>'arscsine root &gt;5%'!KS72*100</f>
        <v>0</v>
      </c>
      <c r="KT72" s="68">
        <f>'arscsine root &gt;5%'!KT72*100</f>
        <v>0</v>
      </c>
      <c r="KU72" s="68">
        <f>'arscsine root &gt;5%'!KU72*100</f>
        <v>0</v>
      </c>
      <c r="KV72" s="68">
        <f>'arscsine root &gt;5%'!KV72*100</f>
        <v>0</v>
      </c>
      <c r="KW72" s="68">
        <f>'arscsine root &gt;5%'!KW72*100</f>
        <v>0</v>
      </c>
      <c r="KX72" s="68">
        <f>'arscsine root &gt;5%'!KX72*100</f>
        <v>0</v>
      </c>
      <c r="KY72" s="68">
        <f>'arscsine root &gt;5%'!KY72*100</f>
        <v>0</v>
      </c>
      <c r="KZ72" s="68">
        <f>'arscsine root &gt;5%'!KZ72*100</f>
        <v>0</v>
      </c>
      <c r="LA72" s="68">
        <f>'arscsine root &gt;5%'!LA72*100</f>
        <v>0</v>
      </c>
      <c r="LB72" s="68">
        <f>'arscsine root &gt;5%'!LB72*100</f>
        <v>0</v>
      </c>
      <c r="LC72" s="68">
        <f>'arscsine root &gt;5%'!LC72*100</f>
        <v>0</v>
      </c>
      <c r="LD72" s="68">
        <f>'arscsine root &gt;5%'!LD72*100</f>
        <v>20.466045322270695</v>
      </c>
      <c r="LE72" s="68">
        <f>'arscsine root &gt;5%'!LE72*100</f>
        <v>11.480928676044165</v>
      </c>
      <c r="LF72" s="68">
        <f>'arscsine root &gt;5%'!LF72*100</f>
        <v>7.6471998545821567</v>
      </c>
      <c r="LG72" s="68">
        <f>'arscsine root &gt;5%'!LG72*100</f>
        <v>0</v>
      </c>
      <c r="LH72" s="68">
        <f>'arscsine root &gt;5%'!LH72*100</f>
        <v>0</v>
      </c>
      <c r="LI72" s="68">
        <f>'arscsine root &gt;5%'!LI72*100</f>
        <v>0</v>
      </c>
      <c r="LJ72" s="68">
        <f>'arscsine root &gt;5%'!LJ72*100</f>
        <v>0</v>
      </c>
      <c r="LK72" s="68">
        <f>'arscsine root &gt;5%'!LK72*100</f>
        <v>16.278718772437148</v>
      </c>
      <c r="LL72" s="68">
        <f>'arscsine root &gt;5%'!LL72*100</f>
        <v>23.503108541963126</v>
      </c>
      <c r="LM72" s="68">
        <f>'arscsine root &gt;5%'!LM72*100</f>
        <v>9.1129229678410617</v>
      </c>
      <c r="LN72" s="68">
        <f>'arscsine root &gt;5%'!LN72*100</f>
        <v>0</v>
      </c>
      <c r="LO72" s="68">
        <f>'arscsine root &gt;5%'!LO72*100</f>
        <v>0</v>
      </c>
      <c r="LP72" s="68">
        <f>'arscsine root &gt;5%'!LP72*100</f>
        <v>0</v>
      </c>
      <c r="LQ72" s="68">
        <f>'arscsine root &gt;5%'!LQ72*100</f>
        <v>36.105669896137897</v>
      </c>
      <c r="LR72" s="68">
        <f>'arscsine root &gt;5%'!LR72*100</f>
        <v>17.437715739435259</v>
      </c>
      <c r="LS72" s="68">
        <f>'arscsine root &gt;5%'!LS72*100</f>
        <v>29.350623023563909</v>
      </c>
      <c r="LT72" s="68">
        <f>'arscsine root &gt;5%'!LT72*100</f>
        <v>0</v>
      </c>
      <c r="LU72" s="68">
        <f>'arscsine root &gt;5%'!LU72*100</f>
        <v>0</v>
      </c>
      <c r="LV72" s="68">
        <f>'arscsine root &gt;5%'!LV72*100</f>
        <v>0</v>
      </c>
      <c r="LW72" s="68">
        <f>'arscsine root &gt;5%'!LW72*100</f>
        <v>0</v>
      </c>
      <c r="LX72" s="45">
        <v>18.732782369146005</v>
      </c>
    </row>
  </sheetData>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336"/>
  <sheetViews>
    <sheetView workbookViewId="0">
      <selection activeCell="C2" sqref="C2:BT335"/>
    </sheetView>
  </sheetViews>
  <sheetFormatPr defaultColWidth="11.44140625" defaultRowHeight="14.4" x14ac:dyDescent="0.3"/>
  <cols>
    <col min="1" max="16384" width="11.44140625" style="69"/>
  </cols>
  <sheetData>
    <row r="1" spans="1:72" x14ac:dyDescent="0.3">
      <c r="A1" s="69" t="s">
        <v>306</v>
      </c>
      <c r="B1" s="69" t="s">
        <v>294</v>
      </c>
      <c r="C1" s="69" t="s">
        <v>699</v>
      </c>
      <c r="D1" s="69" t="s">
        <v>707</v>
      </c>
      <c r="E1" s="69" t="s">
        <v>767</v>
      </c>
      <c r="F1" s="69" t="s">
        <v>768</v>
      </c>
      <c r="G1" s="69" t="s">
        <v>698</v>
      </c>
      <c r="H1" s="69" t="s">
        <v>708</v>
      </c>
      <c r="I1" s="69" t="s">
        <v>709</v>
      </c>
      <c r="J1" s="69" t="s">
        <v>704</v>
      </c>
      <c r="K1" s="69" t="s">
        <v>769</v>
      </c>
      <c r="L1" s="69" t="s">
        <v>770</v>
      </c>
      <c r="M1" s="69" t="s">
        <v>705</v>
      </c>
      <c r="N1" s="69" t="s">
        <v>771</v>
      </c>
      <c r="O1" s="69" t="s">
        <v>772</v>
      </c>
      <c r="P1" s="69" t="s">
        <v>773</v>
      </c>
      <c r="Q1" s="69" t="s">
        <v>774</v>
      </c>
      <c r="R1" s="69" t="s">
        <v>713</v>
      </c>
      <c r="S1" s="69" t="s">
        <v>775</v>
      </c>
      <c r="T1" s="69" t="s">
        <v>776</v>
      </c>
      <c r="U1" s="69" t="s">
        <v>777</v>
      </c>
      <c r="V1" s="69" t="s">
        <v>778</v>
      </c>
      <c r="W1" s="69" t="s">
        <v>779</v>
      </c>
      <c r="X1" s="69" t="s">
        <v>780</v>
      </c>
      <c r="Y1" s="69" t="s">
        <v>781</v>
      </c>
      <c r="Z1" s="69" t="s">
        <v>782</v>
      </c>
      <c r="AA1" s="69" t="s">
        <v>721</v>
      </c>
      <c r="AB1" s="69" t="s">
        <v>723</v>
      </c>
      <c r="AC1" s="69" t="s">
        <v>724</v>
      </c>
      <c r="AD1" s="69" t="s">
        <v>783</v>
      </c>
      <c r="AE1" s="69" t="s">
        <v>726</v>
      </c>
      <c r="AF1" s="69" t="s">
        <v>727</v>
      </c>
      <c r="AG1" s="69" t="s">
        <v>784</v>
      </c>
      <c r="AH1" s="69" t="s">
        <v>729</v>
      </c>
      <c r="AI1" s="69" t="s">
        <v>730</v>
      </c>
      <c r="AJ1" s="69" t="s">
        <v>731</v>
      </c>
      <c r="AK1" s="69" t="s">
        <v>732</v>
      </c>
      <c r="AL1" s="69" t="s">
        <v>298</v>
      </c>
      <c r="AM1" s="69" t="s">
        <v>733</v>
      </c>
      <c r="AN1" s="69" t="s">
        <v>785</v>
      </c>
      <c r="AO1" s="69" t="s">
        <v>786</v>
      </c>
      <c r="AP1" s="69" t="s">
        <v>787</v>
      </c>
      <c r="AQ1" s="69" t="s">
        <v>788</v>
      </c>
      <c r="AR1" s="69" t="s">
        <v>789</v>
      </c>
      <c r="AS1" s="69" t="s">
        <v>790</v>
      </c>
      <c r="AT1" s="69" t="s">
        <v>791</v>
      </c>
      <c r="AU1" s="69" t="s">
        <v>792</v>
      </c>
      <c r="AV1" s="69" t="s">
        <v>793</v>
      </c>
      <c r="AW1" s="69" t="s">
        <v>743</v>
      </c>
      <c r="AX1" s="69" t="s">
        <v>794</v>
      </c>
      <c r="AY1" s="69" t="s">
        <v>795</v>
      </c>
      <c r="AZ1" s="69" t="s">
        <v>796</v>
      </c>
      <c r="BA1" s="69" t="s">
        <v>797</v>
      </c>
      <c r="BB1" s="69" t="s">
        <v>748</v>
      </c>
      <c r="BC1" s="69" t="s">
        <v>798</v>
      </c>
      <c r="BD1" s="69" t="s">
        <v>799</v>
      </c>
      <c r="BE1" s="69" t="s">
        <v>753</v>
      </c>
      <c r="BF1" s="69" t="s">
        <v>800</v>
      </c>
      <c r="BG1" s="69" t="s">
        <v>752</v>
      </c>
      <c r="BH1" s="69" t="s">
        <v>801</v>
      </c>
      <c r="BI1" s="69" t="s">
        <v>755</v>
      </c>
      <c r="BJ1" s="69" t="s">
        <v>802</v>
      </c>
      <c r="BK1" s="69" t="s">
        <v>803</v>
      </c>
      <c r="BL1" s="69" t="s">
        <v>804</v>
      </c>
      <c r="BM1" s="69" t="s">
        <v>805</v>
      </c>
      <c r="BN1" s="69" t="s">
        <v>760</v>
      </c>
      <c r="BO1" s="69" t="s">
        <v>761</v>
      </c>
      <c r="BP1" s="69" t="s">
        <v>806</v>
      </c>
      <c r="BQ1" s="69" t="s">
        <v>763</v>
      </c>
      <c r="BR1" s="69" t="s">
        <v>807</v>
      </c>
      <c r="BS1" s="69" t="s">
        <v>808</v>
      </c>
      <c r="BT1" s="69" t="s">
        <v>766</v>
      </c>
    </row>
    <row r="2" spans="1:72" x14ac:dyDescent="0.3">
      <c r="A2" s="69" t="s">
        <v>0</v>
      </c>
      <c r="B2" s="69">
        <v>2</v>
      </c>
      <c r="C2" s="69">
        <v>0</v>
      </c>
      <c r="D2" s="69">
        <v>0</v>
      </c>
      <c r="E2" s="69">
        <v>53.286186852451515</v>
      </c>
      <c r="F2" s="69">
        <v>0</v>
      </c>
      <c r="G2" s="69">
        <v>0</v>
      </c>
      <c r="H2" s="69">
        <v>0</v>
      </c>
      <c r="I2" s="69">
        <v>0</v>
      </c>
      <c r="J2" s="69">
        <v>0</v>
      </c>
      <c r="K2" s="69">
        <v>8.0408552272041991</v>
      </c>
      <c r="L2" s="69">
        <v>0</v>
      </c>
      <c r="M2" s="69">
        <v>18.058521419069812</v>
      </c>
      <c r="N2" s="69">
        <v>11.383808092716286</v>
      </c>
      <c r="O2" s="69">
        <v>0</v>
      </c>
      <c r="P2" s="69">
        <v>8.0408552272041991</v>
      </c>
      <c r="Q2" s="69">
        <v>0</v>
      </c>
      <c r="R2" s="69">
        <v>0</v>
      </c>
      <c r="S2" s="69">
        <v>8.0408552272041991</v>
      </c>
      <c r="T2" s="69">
        <v>0</v>
      </c>
      <c r="U2" s="69">
        <v>0</v>
      </c>
      <c r="V2" s="69">
        <v>0</v>
      </c>
      <c r="W2" s="69">
        <v>0</v>
      </c>
      <c r="X2" s="69">
        <v>0</v>
      </c>
      <c r="Y2" s="69">
        <v>0</v>
      </c>
      <c r="Z2" s="69">
        <v>5.6826763418336794</v>
      </c>
      <c r="AA2" s="69">
        <v>0</v>
      </c>
      <c r="AB2" s="69">
        <v>0</v>
      </c>
      <c r="AC2" s="69">
        <v>18.058521419069812</v>
      </c>
      <c r="AD2" s="69">
        <v>0</v>
      </c>
      <c r="AE2" s="69">
        <v>16.134295643447068</v>
      </c>
      <c r="AF2" s="69">
        <v>9.8533237886710641</v>
      </c>
      <c r="AG2" s="69">
        <v>0</v>
      </c>
      <c r="AH2" s="69">
        <v>11.383808092716286</v>
      </c>
      <c r="AI2" s="69">
        <v>0</v>
      </c>
      <c r="AJ2" s="69">
        <v>8.0408552272041991</v>
      </c>
      <c r="AK2" s="69">
        <v>8.0408552272041991</v>
      </c>
      <c r="AL2" s="69">
        <v>17.122397207779219</v>
      </c>
      <c r="AM2" s="69">
        <v>9.8533237886710641</v>
      </c>
      <c r="AN2" s="69">
        <v>5.6826763418336794</v>
      </c>
      <c r="AO2" s="69">
        <v>23.637159655359756</v>
      </c>
      <c r="AP2" s="69">
        <v>11.383808092716286</v>
      </c>
      <c r="AQ2" s="69">
        <v>0</v>
      </c>
      <c r="AR2" s="69">
        <v>16.134295643447068</v>
      </c>
      <c r="AS2" s="69">
        <v>0</v>
      </c>
      <c r="AT2" s="69">
        <v>5.6826763418336794</v>
      </c>
      <c r="AU2" s="69">
        <v>0</v>
      </c>
      <c r="AV2" s="69">
        <v>53.286186852451515</v>
      </c>
      <c r="AW2" s="69">
        <v>0</v>
      </c>
      <c r="AX2" s="69">
        <v>8.0408552272041991</v>
      </c>
      <c r="AY2" s="69">
        <v>0</v>
      </c>
      <c r="AZ2" s="69">
        <v>0</v>
      </c>
      <c r="BA2" s="69">
        <v>0</v>
      </c>
      <c r="BB2" s="69">
        <v>0</v>
      </c>
      <c r="BC2" s="69">
        <v>0</v>
      </c>
      <c r="BD2" s="69">
        <v>0</v>
      </c>
      <c r="BE2" s="69">
        <v>0</v>
      </c>
      <c r="BF2" s="69">
        <v>0</v>
      </c>
      <c r="BG2" s="69">
        <v>18.058521419069812</v>
      </c>
      <c r="BH2" s="69">
        <v>0</v>
      </c>
      <c r="BI2" s="69">
        <v>19.803972544019985</v>
      </c>
      <c r="BJ2" s="69">
        <v>5.6826763418336794</v>
      </c>
      <c r="BK2" s="69">
        <v>0</v>
      </c>
      <c r="BL2" s="69">
        <v>0</v>
      </c>
      <c r="BM2" s="69">
        <v>0</v>
      </c>
      <c r="BN2" s="69">
        <v>0</v>
      </c>
      <c r="BO2" s="69">
        <v>0</v>
      </c>
      <c r="BP2" s="69">
        <v>0</v>
      </c>
      <c r="BQ2" s="69">
        <v>0</v>
      </c>
      <c r="BR2" s="69">
        <v>8.0408552272041991</v>
      </c>
      <c r="BS2" s="69">
        <v>0</v>
      </c>
      <c r="BT2" s="69">
        <v>0</v>
      </c>
    </row>
    <row r="3" spans="1:72" x14ac:dyDescent="0.3">
      <c r="A3" s="69" t="s">
        <v>1</v>
      </c>
      <c r="B3" s="69">
        <v>4</v>
      </c>
      <c r="C3" s="69">
        <v>0</v>
      </c>
      <c r="D3" s="69">
        <v>0</v>
      </c>
      <c r="E3" s="69">
        <v>59.539848003881033</v>
      </c>
      <c r="F3" s="69">
        <v>0</v>
      </c>
      <c r="G3" s="69">
        <v>0</v>
      </c>
      <c r="H3" s="69">
        <v>0</v>
      </c>
      <c r="I3" s="69">
        <v>0</v>
      </c>
      <c r="J3" s="69">
        <v>0</v>
      </c>
      <c r="K3" s="69">
        <v>0</v>
      </c>
      <c r="L3" s="69">
        <v>0</v>
      </c>
      <c r="M3" s="69">
        <v>5.4500447499000719</v>
      </c>
      <c r="N3" s="69">
        <v>9.4491369703422539</v>
      </c>
      <c r="O3" s="69">
        <v>0</v>
      </c>
      <c r="P3" s="69">
        <v>0</v>
      </c>
      <c r="Q3" s="69">
        <v>0</v>
      </c>
      <c r="R3" s="69">
        <v>0</v>
      </c>
      <c r="S3" s="69">
        <v>9.4491369703422539</v>
      </c>
      <c r="T3" s="69">
        <v>0</v>
      </c>
      <c r="U3" s="69">
        <v>0</v>
      </c>
      <c r="V3" s="69">
        <v>0</v>
      </c>
      <c r="W3" s="69">
        <v>0</v>
      </c>
      <c r="X3" s="69">
        <v>0</v>
      </c>
      <c r="Y3" s="69">
        <v>0</v>
      </c>
      <c r="Z3" s="69">
        <v>9.4491369703422539</v>
      </c>
      <c r="AA3" s="69">
        <v>0</v>
      </c>
      <c r="AB3" s="69">
        <v>0</v>
      </c>
      <c r="AC3" s="69">
        <v>13.383135617329648</v>
      </c>
      <c r="AD3" s="69">
        <v>0</v>
      </c>
      <c r="AE3" s="69">
        <v>21.257214647685299</v>
      </c>
      <c r="AF3" s="69">
        <v>0</v>
      </c>
      <c r="AG3" s="69">
        <v>7.7113524730869649</v>
      </c>
      <c r="AH3" s="69">
        <v>9.4491369703422539</v>
      </c>
      <c r="AI3" s="69">
        <v>0</v>
      </c>
      <c r="AJ3" s="69">
        <v>13.383135617329648</v>
      </c>
      <c r="AK3" s="69">
        <v>10.91636246319389</v>
      </c>
      <c r="AL3" s="69">
        <v>15.469044010589297</v>
      </c>
      <c r="AM3" s="69">
        <v>7.7113524730869649</v>
      </c>
      <c r="AN3" s="69">
        <v>7.7113524730869649</v>
      </c>
      <c r="AO3" s="69">
        <v>15.469044010589297</v>
      </c>
      <c r="AP3" s="69">
        <v>12.210961595293929</v>
      </c>
      <c r="AQ3" s="69">
        <v>5.4500447499000719</v>
      </c>
      <c r="AR3" s="69">
        <v>9.4491369703422539</v>
      </c>
      <c r="AS3" s="69">
        <v>0</v>
      </c>
      <c r="AT3" s="69">
        <v>0</v>
      </c>
      <c r="AU3" s="69">
        <v>0</v>
      </c>
      <c r="AV3" s="69">
        <v>61.443019861753697</v>
      </c>
      <c r="AW3" s="69">
        <v>0</v>
      </c>
      <c r="AX3" s="69">
        <v>7.7113524730869649</v>
      </c>
      <c r="AY3" s="69">
        <v>0</v>
      </c>
      <c r="AZ3" s="69">
        <v>0</v>
      </c>
      <c r="BA3" s="69">
        <v>0</v>
      </c>
      <c r="BB3" s="69">
        <v>0</v>
      </c>
      <c r="BC3" s="69">
        <v>0</v>
      </c>
      <c r="BD3" s="69">
        <v>0</v>
      </c>
      <c r="BE3" s="69">
        <v>0</v>
      </c>
      <c r="BF3" s="69">
        <v>0</v>
      </c>
      <c r="BG3" s="69">
        <v>13.383135617329648</v>
      </c>
      <c r="BH3" s="69">
        <v>0</v>
      </c>
      <c r="BI3" s="69">
        <v>27.013798209944444</v>
      </c>
      <c r="BJ3" s="69">
        <v>0</v>
      </c>
      <c r="BK3" s="69">
        <v>0</v>
      </c>
      <c r="BL3" s="69">
        <v>0</v>
      </c>
      <c r="BM3" s="69">
        <v>0</v>
      </c>
      <c r="BN3" s="69">
        <v>0</v>
      </c>
      <c r="BO3" s="69">
        <v>0</v>
      </c>
      <c r="BP3" s="69">
        <v>0</v>
      </c>
      <c r="BQ3" s="69">
        <v>0</v>
      </c>
      <c r="BR3" s="69">
        <v>10.91636246319389</v>
      </c>
      <c r="BS3" s="69">
        <v>0</v>
      </c>
      <c r="BT3" s="69">
        <v>0</v>
      </c>
    </row>
    <row r="4" spans="1:72" x14ac:dyDescent="0.3">
      <c r="A4" s="69" t="s">
        <v>2</v>
      </c>
      <c r="B4" s="69">
        <v>2</v>
      </c>
      <c r="C4" s="69">
        <v>0</v>
      </c>
      <c r="D4" s="69">
        <v>0</v>
      </c>
      <c r="E4" s="69">
        <v>45.009002093586574</v>
      </c>
      <c r="F4" s="69">
        <v>0</v>
      </c>
      <c r="G4" s="69">
        <v>0</v>
      </c>
      <c r="H4" s="69">
        <v>0</v>
      </c>
      <c r="I4" s="69">
        <v>0</v>
      </c>
      <c r="J4" s="69">
        <v>0</v>
      </c>
      <c r="K4" s="69">
        <v>5.317445546625529</v>
      </c>
      <c r="L4" s="69">
        <v>0</v>
      </c>
      <c r="M4" s="69">
        <v>15.090125405031563</v>
      </c>
      <c r="N4" s="69">
        <v>13.055950988502129</v>
      </c>
      <c r="O4" s="69">
        <v>0</v>
      </c>
      <c r="P4" s="69">
        <v>0</v>
      </c>
      <c r="Q4" s="69">
        <v>0</v>
      </c>
      <c r="R4" s="69">
        <v>0</v>
      </c>
      <c r="S4" s="69">
        <v>5.317445546625529</v>
      </c>
      <c r="T4" s="69">
        <v>0</v>
      </c>
      <c r="U4" s="69">
        <v>0</v>
      </c>
      <c r="V4" s="69">
        <v>0</v>
      </c>
      <c r="W4" s="69">
        <v>0</v>
      </c>
      <c r="X4" s="69">
        <v>5.317445546625529</v>
      </c>
      <c r="Y4" s="69">
        <v>0</v>
      </c>
      <c r="Z4" s="69">
        <v>0</v>
      </c>
      <c r="AA4" s="69">
        <v>0</v>
      </c>
      <c r="AB4" s="69">
        <v>0</v>
      </c>
      <c r="AC4" s="69">
        <v>7.5235559810050061</v>
      </c>
      <c r="AD4" s="69">
        <v>0</v>
      </c>
      <c r="AE4" s="69">
        <v>17.720254575175154</v>
      </c>
      <c r="AF4" s="69">
        <v>0</v>
      </c>
      <c r="AG4" s="69">
        <v>15.090125405031563</v>
      </c>
      <c r="AH4" s="69">
        <v>7.5235559810050061</v>
      </c>
      <c r="AI4" s="69">
        <v>0</v>
      </c>
      <c r="AJ4" s="69">
        <v>14.108770587939667</v>
      </c>
      <c r="AK4" s="69">
        <v>5.317445546625529</v>
      </c>
      <c r="AL4" s="69">
        <v>11.912723395161336</v>
      </c>
      <c r="AM4" s="69">
        <v>14.108770587939667</v>
      </c>
      <c r="AN4" s="69">
        <v>0</v>
      </c>
      <c r="AO4" s="69">
        <v>18.517131604585735</v>
      </c>
      <c r="AP4" s="69">
        <v>11.912723395161336</v>
      </c>
      <c r="AQ4" s="69">
        <v>0</v>
      </c>
      <c r="AR4" s="69">
        <v>9.2187984825956946</v>
      </c>
      <c r="AS4" s="69">
        <v>0</v>
      </c>
      <c r="AT4" s="69">
        <v>5.317445546625529</v>
      </c>
      <c r="AU4" s="69">
        <v>0</v>
      </c>
      <c r="AV4" s="69">
        <v>67.141922615462462</v>
      </c>
      <c r="AW4" s="69">
        <v>0</v>
      </c>
      <c r="AX4" s="69">
        <v>0</v>
      </c>
      <c r="AY4" s="69">
        <v>0</v>
      </c>
      <c r="AZ4" s="69">
        <v>0</v>
      </c>
      <c r="BA4" s="69">
        <v>0</v>
      </c>
      <c r="BB4" s="69">
        <v>0</v>
      </c>
      <c r="BC4" s="69">
        <v>0</v>
      </c>
      <c r="BD4" s="69">
        <v>0</v>
      </c>
      <c r="BE4" s="69">
        <v>0</v>
      </c>
      <c r="BF4" s="69">
        <v>0</v>
      </c>
      <c r="BG4" s="69">
        <v>18.517131604585735</v>
      </c>
      <c r="BH4" s="69">
        <v>0</v>
      </c>
      <c r="BI4" s="69">
        <v>31.510004978821339</v>
      </c>
      <c r="BJ4" s="69">
        <v>5.317445546625529</v>
      </c>
      <c r="BK4" s="69">
        <v>0</v>
      </c>
      <c r="BL4" s="69">
        <v>0</v>
      </c>
      <c r="BM4" s="69">
        <v>0</v>
      </c>
      <c r="BN4" s="69">
        <v>0</v>
      </c>
      <c r="BO4" s="69">
        <v>0</v>
      </c>
      <c r="BP4" s="69">
        <v>0</v>
      </c>
      <c r="BQ4" s="69">
        <v>0</v>
      </c>
      <c r="BR4" s="69">
        <v>5.317445546625529</v>
      </c>
      <c r="BS4" s="69">
        <v>0</v>
      </c>
      <c r="BT4" s="69">
        <v>0</v>
      </c>
    </row>
    <row r="5" spans="1:72" x14ac:dyDescent="0.3">
      <c r="A5" s="69" t="s">
        <v>3</v>
      </c>
      <c r="B5" s="69">
        <v>2</v>
      </c>
      <c r="C5" s="69">
        <v>0</v>
      </c>
      <c r="D5" s="69">
        <v>0</v>
      </c>
      <c r="E5" s="69">
        <v>54.980291778494561</v>
      </c>
      <c r="F5" s="69">
        <v>0</v>
      </c>
      <c r="G5" s="69">
        <v>0</v>
      </c>
      <c r="H5" s="69">
        <v>0</v>
      </c>
      <c r="I5" s="69">
        <v>0</v>
      </c>
      <c r="J5" s="69">
        <v>0</v>
      </c>
      <c r="K5" s="69">
        <v>0</v>
      </c>
      <c r="L5" s="69">
        <v>0</v>
      </c>
      <c r="M5" s="69">
        <v>12.86014768252727</v>
      </c>
      <c r="N5" s="69">
        <v>11.496092050070645</v>
      </c>
      <c r="O5" s="69">
        <v>0</v>
      </c>
      <c r="P5" s="69">
        <v>0</v>
      </c>
      <c r="Q5" s="69">
        <v>0</v>
      </c>
      <c r="R5" s="69">
        <v>0</v>
      </c>
      <c r="S5" s="69">
        <v>8.1199912084624213</v>
      </c>
      <c r="T5" s="69">
        <v>0</v>
      </c>
      <c r="U5" s="69">
        <v>0</v>
      </c>
      <c r="V5" s="69">
        <v>0</v>
      </c>
      <c r="W5" s="69">
        <v>0</v>
      </c>
      <c r="X5" s="69">
        <v>0</v>
      </c>
      <c r="Y5" s="69">
        <v>0</v>
      </c>
      <c r="Z5" s="69">
        <v>11.8599433346594</v>
      </c>
      <c r="AA5" s="69">
        <v>0</v>
      </c>
      <c r="AB5" s="69">
        <v>0</v>
      </c>
      <c r="AC5" s="69">
        <v>18.237842423663881</v>
      </c>
      <c r="AD5" s="69">
        <v>0</v>
      </c>
      <c r="AE5" s="69">
        <v>11.496092050070645</v>
      </c>
      <c r="AF5" s="69">
        <v>0</v>
      </c>
      <c r="AG5" s="69">
        <v>0</v>
      </c>
      <c r="AH5" s="69">
        <v>0</v>
      </c>
      <c r="AI5" s="69">
        <v>0</v>
      </c>
      <c r="AJ5" s="69">
        <v>0</v>
      </c>
      <c r="AK5" s="69">
        <v>8.1199912084624213</v>
      </c>
      <c r="AL5" s="69">
        <v>16.29414786105194</v>
      </c>
      <c r="AM5" s="69">
        <v>0</v>
      </c>
      <c r="AN5" s="69">
        <v>0</v>
      </c>
      <c r="AO5" s="69">
        <v>9.9504044680108539</v>
      </c>
      <c r="AP5" s="69">
        <v>9.9504044680108539</v>
      </c>
      <c r="AQ5" s="69">
        <v>5.7385424146910795</v>
      </c>
      <c r="AR5" s="69">
        <v>10.01674211615598</v>
      </c>
      <c r="AS5" s="69">
        <v>0</v>
      </c>
      <c r="AT5" s="69">
        <v>5.7385424146910795</v>
      </c>
      <c r="AU5" s="69">
        <v>0</v>
      </c>
      <c r="AV5" s="69">
        <v>68.471920300228291</v>
      </c>
      <c r="AW5" s="69">
        <v>0</v>
      </c>
      <c r="AX5" s="69">
        <v>0</v>
      </c>
      <c r="AY5" s="69">
        <v>0</v>
      </c>
      <c r="AZ5" s="69">
        <v>0</v>
      </c>
      <c r="BA5" s="69">
        <v>0</v>
      </c>
      <c r="BB5" s="69">
        <v>0</v>
      </c>
      <c r="BC5" s="69">
        <v>0</v>
      </c>
      <c r="BD5" s="69">
        <v>0</v>
      </c>
      <c r="BE5" s="69">
        <v>0</v>
      </c>
      <c r="BF5" s="69">
        <v>0</v>
      </c>
      <c r="BG5" s="69">
        <v>5.7385424146910795</v>
      </c>
      <c r="BH5" s="69">
        <v>0</v>
      </c>
      <c r="BI5" s="69">
        <v>31.399459993389794</v>
      </c>
      <c r="BJ5" s="69">
        <v>0</v>
      </c>
      <c r="BK5" s="69">
        <v>0</v>
      </c>
      <c r="BL5" s="69">
        <v>0</v>
      </c>
      <c r="BM5" s="69">
        <v>0</v>
      </c>
      <c r="BN5" s="69">
        <v>0</v>
      </c>
      <c r="BO5" s="69">
        <v>0</v>
      </c>
      <c r="BP5" s="69">
        <v>0</v>
      </c>
      <c r="BQ5" s="69">
        <v>5.7385424146910795</v>
      </c>
      <c r="BR5" s="69">
        <v>0</v>
      </c>
      <c r="BS5" s="69">
        <v>0</v>
      </c>
      <c r="BT5" s="69">
        <v>0</v>
      </c>
    </row>
    <row r="6" spans="1:72" x14ac:dyDescent="0.3">
      <c r="A6" s="69" t="s">
        <v>4</v>
      </c>
      <c r="B6" s="69">
        <v>2</v>
      </c>
      <c r="C6" s="69">
        <v>0</v>
      </c>
      <c r="D6" s="69">
        <v>0</v>
      </c>
      <c r="E6" s="69">
        <v>63.499192576913785</v>
      </c>
      <c r="F6" s="69">
        <v>0</v>
      </c>
      <c r="G6" s="69">
        <v>0</v>
      </c>
      <c r="H6" s="69">
        <v>0</v>
      </c>
      <c r="I6" s="69">
        <v>0</v>
      </c>
      <c r="J6" s="69">
        <v>0</v>
      </c>
      <c r="K6" s="69">
        <v>0</v>
      </c>
      <c r="L6" s="69">
        <v>0</v>
      </c>
      <c r="M6" s="69">
        <v>0</v>
      </c>
      <c r="N6" s="69">
        <v>7.8648476169123889</v>
      </c>
      <c r="O6" s="69">
        <v>0</v>
      </c>
      <c r="P6" s="69">
        <v>0</v>
      </c>
      <c r="Q6" s="69">
        <v>0</v>
      </c>
      <c r="R6" s="69">
        <v>0</v>
      </c>
      <c r="S6" s="69">
        <v>7.8648476169123889</v>
      </c>
      <c r="T6" s="69">
        <v>0</v>
      </c>
      <c r="U6" s="69">
        <v>0</v>
      </c>
      <c r="V6" s="69">
        <v>0</v>
      </c>
      <c r="W6" s="69">
        <v>0</v>
      </c>
      <c r="X6" s="69">
        <v>5.558417328091747</v>
      </c>
      <c r="Y6" s="69">
        <v>0</v>
      </c>
      <c r="Z6" s="69">
        <v>0</v>
      </c>
      <c r="AA6" s="69">
        <v>0</v>
      </c>
      <c r="AB6" s="69">
        <v>0</v>
      </c>
      <c r="AC6" s="69">
        <v>16.744807921968935</v>
      </c>
      <c r="AD6" s="69">
        <v>0</v>
      </c>
      <c r="AE6" s="69">
        <v>11.134101434096388</v>
      </c>
      <c r="AF6" s="69">
        <v>0</v>
      </c>
      <c r="AG6" s="69">
        <v>0</v>
      </c>
      <c r="AH6" s="69">
        <v>0</v>
      </c>
      <c r="AI6" s="69">
        <v>0</v>
      </c>
      <c r="AJ6" s="69">
        <v>0</v>
      </c>
      <c r="AK6" s="69">
        <v>15.778877805238075</v>
      </c>
      <c r="AL6" s="69">
        <v>9.6374162467292113</v>
      </c>
      <c r="AM6" s="69">
        <v>12.454774949038674</v>
      </c>
      <c r="AN6" s="69">
        <v>0</v>
      </c>
      <c r="AO6" s="69">
        <v>7.8648476169123889</v>
      </c>
      <c r="AP6" s="69">
        <v>0</v>
      </c>
      <c r="AQ6" s="69">
        <v>0</v>
      </c>
      <c r="AR6" s="69">
        <v>0</v>
      </c>
      <c r="AS6" s="69">
        <v>0</v>
      </c>
      <c r="AT6" s="69">
        <v>0</v>
      </c>
      <c r="AU6" s="69">
        <v>0</v>
      </c>
      <c r="AV6" s="69">
        <v>41.218993810470486</v>
      </c>
      <c r="AW6" s="69">
        <v>0</v>
      </c>
      <c r="AX6" s="69">
        <v>0</v>
      </c>
      <c r="AY6" s="69">
        <v>0</v>
      </c>
      <c r="AZ6" s="69">
        <v>0</v>
      </c>
      <c r="BA6" s="69">
        <v>0</v>
      </c>
      <c r="BB6" s="69">
        <v>0</v>
      </c>
      <c r="BC6" s="69">
        <v>0</v>
      </c>
      <c r="BD6" s="69">
        <v>0</v>
      </c>
      <c r="BE6" s="69">
        <v>0</v>
      </c>
      <c r="BF6" s="69">
        <v>0</v>
      </c>
      <c r="BG6" s="69">
        <v>5.558417328091747</v>
      </c>
      <c r="BH6" s="69">
        <v>0</v>
      </c>
      <c r="BI6" s="69">
        <v>60.891700824281202</v>
      </c>
      <c r="BJ6" s="69">
        <v>0</v>
      </c>
      <c r="BK6" s="69">
        <v>0</v>
      </c>
      <c r="BL6" s="69">
        <v>0</v>
      </c>
      <c r="BM6" s="69">
        <v>0</v>
      </c>
      <c r="BN6" s="69">
        <v>0</v>
      </c>
      <c r="BO6" s="69">
        <v>0</v>
      </c>
      <c r="BP6" s="69">
        <v>5.558417328091747</v>
      </c>
      <c r="BQ6" s="69">
        <v>0</v>
      </c>
      <c r="BR6" s="69">
        <v>0</v>
      </c>
      <c r="BS6" s="69">
        <v>0</v>
      </c>
      <c r="BT6" s="69">
        <v>0</v>
      </c>
    </row>
    <row r="7" spans="1:72" x14ac:dyDescent="0.3">
      <c r="A7" s="69" t="s">
        <v>5</v>
      </c>
      <c r="B7" s="69">
        <v>1</v>
      </c>
      <c r="C7" s="69">
        <v>0</v>
      </c>
      <c r="D7" s="69">
        <v>0</v>
      </c>
      <c r="E7" s="69">
        <v>74.83868811278505</v>
      </c>
      <c r="F7" s="69">
        <v>0</v>
      </c>
      <c r="G7" s="69">
        <v>0</v>
      </c>
      <c r="H7" s="69">
        <v>0</v>
      </c>
      <c r="I7" s="69">
        <v>0</v>
      </c>
      <c r="J7" s="69">
        <v>0</v>
      </c>
      <c r="K7" s="69">
        <v>0</v>
      </c>
      <c r="L7" s="69">
        <v>0</v>
      </c>
      <c r="M7" s="69">
        <v>0</v>
      </c>
      <c r="N7" s="69">
        <v>0</v>
      </c>
      <c r="O7" s="69">
        <v>0</v>
      </c>
      <c r="P7" s="69">
        <v>0</v>
      </c>
      <c r="Q7" s="69">
        <v>0</v>
      </c>
      <c r="R7" s="69">
        <v>0</v>
      </c>
      <c r="S7" s="69">
        <v>0</v>
      </c>
      <c r="T7" s="69">
        <v>0</v>
      </c>
      <c r="U7" s="69">
        <v>0</v>
      </c>
      <c r="V7" s="69">
        <v>0</v>
      </c>
      <c r="W7" s="69">
        <v>0</v>
      </c>
      <c r="X7" s="69">
        <v>0</v>
      </c>
      <c r="Y7" s="69">
        <v>0</v>
      </c>
      <c r="Z7" s="69">
        <v>0</v>
      </c>
      <c r="AA7" s="69">
        <v>0</v>
      </c>
      <c r="AB7" s="69">
        <v>0</v>
      </c>
      <c r="AC7" s="69">
        <v>5.6735230190314576</v>
      </c>
      <c r="AD7" s="69">
        <v>0</v>
      </c>
      <c r="AE7" s="69">
        <v>9.837418294180134</v>
      </c>
      <c r="AF7" s="69">
        <v>0</v>
      </c>
      <c r="AG7" s="69">
        <v>0</v>
      </c>
      <c r="AH7" s="69">
        <v>0</v>
      </c>
      <c r="AI7" s="69">
        <v>0</v>
      </c>
      <c r="AJ7" s="69">
        <v>12.713801703783837</v>
      </c>
      <c r="AK7" s="69">
        <v>13.934835964894404</v>
      </c>
      <c r="AL7" s="69">
        <v>15.059537232734138</v>
      </c>
      <c r="AM7" s="69">
        <v>9.837418294180134</v>
      </c>
      <c r="AN7" s="69">
        <v>0</v>
      </c>
      <c r="AO7" s="69">
        <v>8.0278895107339423</v>
      </c>
      <c r="AP7" s="69">
        <v>0</v>
      </c>
      <c r="AQ7" s="69">
        <v>0</v>
      </c>
      <c r="AR7" s="69">
        <v>0</v>
      </c>
      <c r="AS7" s="69">
        <v>0</v>
      </c>
      <c r="AT7" s="69">
        <v>0</v>
      </c>
      <c r="AU7" s="69">
        <v>0</v>
      </c>
      <c r="AV7" s="69">
        <v>50.197310166132269</v>
      </c>
      <c r="AW7" s="69">
        <v>0</v>
      </c>
      <c r="AX7" s="69">
        <v>0</v>
      </c>
      <c r="AY7" s="69">
        <v>5.6735230190314576</v>
      </c>
      <c r="AZ7" s="69">
        <v>0</v>
      </c>
      <c r="BA7" s="69">
        <v>0</v>
      </c>
      <c r="BB7" s="69">
        <v>0</v>
      </c>
      <c r="BC7" s="69">
        <v>0</v>
      </c>
      <c r="BD7" s="69">
        <v>0</v>
      </c>
      <c r="BE7" s="69">
        <v>0</v>
      </c>
      <c r="BF7" s="69">
        <v>0</v>
      </c>
      <c r="BG7" s="69">
        <v>0</v>
      </c>
      <c r="BH7" s="69">
        <v>0</v>
      </c>
      <c r="BI7" s="69">
        <v>35.709273581975893</v>
      </c>
      <c r="BJ7" s="69">
        <v>0</v>
      </c>
      <c r="BK7" s="69">
        <v>0</v>
      </c>
      <c r="BL7" s="69">
        <v>0</v>
      </c>
      <c r="BM7" s="69">
        <v>0</v>
      </c>
      <c r="BN7" s="69">
        <v>0</v>
      </c>
      <c r="BO7" s="69">
        <v>0</v>
      </c>
      <c r="BP7" s="69">
        <v>5.6735230190314576</v>
      </c>
      <c r="BQ7" s="69">
        <v>0</v>
      </c>
      <c r="BR7" s="69">
        <v>24.746706317044772</v>
      </c>
      <c r="BS7" s="69">
        <v>0</v>
      </c>
      <c r="BT7" s="69">
        <v>0</v>
      </c>
    </row>
    <row r="8" spans="1:72" x14ac:dyDescent="0.3">
      <c r="A8" s="69" t="s">
        <v>6</v>
      </c>
      <c r="B8" s="69">
        <v>1</v>
      </c>
      <c r="C8" s="69">
        <v>0</v>
      </c>
      <c r="D8" s="69">
        <v>0</v>
      </c>
      <c r="E8" s="69">
        <v>88.945342915663957</v>
      </c>
      <c r="F8" s="69">
        <v>0</v>
      </c>
      <c r="G8" s="69">
        <v>0</v>
      </c>
      <c r="H8" s="69">
        <v>0</v>
      </c>
      <c r="I8" s="69">
        <v>0</v>
      </c>
      <c r="J8" s="69">
        <v>0</v>
      </c>
      <c r="K8" s="69">
        <v>0</v>
      </c>
      <c r="L8" s="69">
        <v>0</v>
      </c>
      <c r="M8" s="69">
        <v>7.4295292115112321</v>
      </c>
      <c r="N8" s="69">
        <v>0</v>
      </c>
      <c r="O8" s="69">
        <v>0</v>
      </c>
      <c r="P8" s="69">
        <v>0</v>
      </c>
      <c r="Q8" s="69">
        <v>0</v>
      </c>
      <c r="R8" s="69">
        <v>0</v>
      </c>
      <c r="S8" s="69">
        <v>0</v>
      </c>
      <c r="T8" s="69">
        <v>0</v>
      </c>
      <c r="U8" s="69">
        <v>0</v>
      </c>
      <c r="V8" s="69">
        <v>0</v>
      </c>
      <c r="W8" s="69">
        <v>0</v>
      </c>
      <c r="X8" s="69">
        <v>0</v>
      </c>
      <c r="Y8" s="69">
        <v>0</v>
      </c>
      <c r="Z8" s="69">
        <v>0</v>
      </c>
      <c r="AA8" s="69">
        <v>0</v>
      </c>
      <c r="AB8" s="69">
        <v>0</v>
      </c>
      <c r="AC8" s="69">
        <v>0</v>
      </c>
      <c r="AD8" s="69">
        <v>0</v>
      </c>
      <c r="AE8" s="69">
        <v>0</v>
      </c>
      <c r="AF8" s="69">
        <v>0</v>
      </c>
      <c r="AG8" s="69">
        <v>0</v>
      </c>
      <c r="AH8" s="69">
        <v>0</v>
      </c>
      <c r="AI8" s="69">
        <v>0</v>
      </c>
      <c r="AJ8" s="69">
        <v>17.496904566568887</v>
      </c>
      <c r="AK8" s="69">
        <v>10.516652597272257</v>
      </c>
      <c r="AL8" s="69">
        <v>9.1034778037415087</v>
      </c>
      <c r="AM8" s="69">
        <v>10.516652597272257</v>
      </c>
      <c r="AN8" s="69">
        <v>0</v>
      </c>
      <c r="AO8" s="69">
        <v>5.2510516464792492</v>
      </c>
      <c r="AP8" s="69">
        <v>0</v>
      </c>
      <c r="AQ8" s="69">
        <v>0</v>
      </c>
      <c r="AR8" s="69">
        <v>5.2510516464792492</v>
      </c>
      <c r="AS8" s="69">
        <v>0</v>
      </c>
      <c r="AT8" s="69">
        <v>0</v>
      </c>
      <c r="AU8" s="69">
        <v>0</v>
      </c>
      <c r="AV8" s="69">
        <v>56.176250273167916</v>
      </c>
      <c r="AW8" s="69">
        <v>0</v>
      </c>
      <c r="AX8" s="69">
        <v>0</v>
      </c>
      <c r="AY8" s="69">
        <v>0</v>
      </c>
      <c r="AZ8" s="69">
        <v>0</v>
      </c>
      <c r="BA8" s="69">
        <v>0</v>
      </c>
      <c r="BB8" s="69">
        <v>0</v>
      </c>
      <c r="BC8" s="69">
        <v>0</v>
      </c>
      <c r="BD8" s="69">
        <v>0</v>
      </c>
      <c r="BE8" s="69">
        <v>0</v>
      </c>
      <c r="BF8" s="69">
        <v>0</v>
      </c>
      <c r="BG8" s="69">
        <v>0</v>
      </c>
      <c r="BH8" s="69">
        <v>0</v>
      </c>
      <c r="BI8" s="69">
        <v>12.892170305994179</v>
      </c>
      <c r="BJ8" s="69">
        <v>0</v>
      </c>
      <c r="BK8" s="69">
        <v>0</v>
      </c>
      <c r="BL8" s="69">
        <v>0</v>
      </c>
      <c r="BM8" s="69">
        <v>7.4295292115112321</v>
      </c>
      <c r="BN8" s="69">
        <v>0</v>
      </c>
      <c r="BO8" s="69">
        <v>0</v>
      </c>
      <c r="BP8" s="69">
        <v>0</v>
      </c>
      <c r="BQ8" s="69">
        <v>0</v>
      </c>
      <c r="BR8" s="69">
        <v>10.516652597272257</v>
      </c>
      <c r="BS8" s="69">
        <v>0</v>
      </c>
      <c r="BT8" s="69">
        <v>0</v>
      </c>
    </row>
    <row r="9" spans="1:72" x14ac:dyDescent="0.3">
      <c r="A9" s="69" t="s">
        <v>7</v>
      </c>
      <c r="B9" s="69">
        <v>1</v>
      </c>
      <c r="C9" s="69">
        <v>0</v>
      </c>
      <c r="D9" s="69">
        <v>0</v>
      </c>
      <c r="E9" s="69">
        <v>61.742098221530803</v>
      </c>
      <c r="F9" s="69">
        <v>0</v>
      </c>
      <c r="G9" s="69">
        <v>0</v>
      </c>
      <c r="H9" s="69">
        <v>0</v>
      </c>
      <c r="I9" s="69">
        <v>0</v>
      </c>
      <c r="J9" s="69">
        <v>0</v>
      </c>
      <c r="K9" s="69">
        <v>0</v>
      </c>
      <c r="L9" s="69">
        <v>0</v>
      </c>
      <c r="M9" s="69">
        <v>9.0909298156346843</v>
      </c>
      <c r="N9" s="69">
        <v>5.2438270749018523</v>
      </c>
      <c r="O9" s="69">
        <v>0</v>
      </c>
      <c r="P9" s="69">
        <v>0</v>
      </c>
      <c r="Q9" s="69">
        <v>0</v>
      </c>
      <c r="R9" s="69">
        <v>0</v>
      </c>
      <c r="S9" s="69">
        <v>0</v>
      </c>
      <c r="T9" s="69">
        <v>0</v>
      </c>
      <c r="U9" s="69">
        <v>0</v>
      </c>
      <c r="V9" s="69">
        <v>0</v>
      </c>
      <c r="W9" s="69">
        <v>0</v>
      </c>
      <c r="X9" s="69">
        <v>0</v>
      </c>
      <c r="Y9" s="69">
        <v>0</v>
      </c>
      <c r="Z9" s="69">
        <v>0</v>
      </c>
      <c r="AA9" s="69">
        <v>0</v>
      </c>
      <c r="AB9" s="69">
        <v>0</v>
      </c>
      <c r="AC9" s="69">
        <v>0</v>
      </c>
      <c r="AD9" s="69">
        <v>0</v>
      </c>
      <c r="AE9" s="69">
        <v>0</v>
      </c>
      <c r="AF9" s="69">
        <v>0</v>
      </c>
      <c r="AG9" s="69">
        <v>0</v>
      </c>
      <c r="AH9" s="69">
        <v>0</v>
      </c>
      <c r="AI9" s="69">
        <v>0</v>
      </c>
      <c r="AJ9" s="69">
        <v>15.789802134708363</v>
      </c>
      <c r="AK9" s="69">
        <v>10.502143290777829</v>
      </c>
      <c r="AL9" s="69">
        <v>11.747179914682466</v>
      </c>
      <c r="AM9" s="69">
        <v>5.2438270749018523</v>
      </c>
      <c r="AN9" s="69">
        <v>0</v>
      </c>
      <c r="AO9" s="69">
        <v>0</v>
      </c>
      <c r="AP9" s="69">
        <v>0</v>
      </c>
      <c r="AQ9" s="69">
        <v>0</v>
      </c>
      <c r="AR9" s="69">
        <v>0</v>
      </c>
      <c r="AS9" s="69">
        <v>0</v>
      </c>
      <c r="AT9" s="69">
        <v>0</v>
      </c>
      <c r="AU9" s="69">
        <v>0</v>
      </c>
      <c r="AV9" s="69">
        <v>78.2650896826935</v>
      </c>
      <c r="AW9" s="69">
        <v>0</v>
      </c>
      <c r="AX9" s="69">
        <v>0</v>
      </c>
      <c r="AY9" s="69">
        <v>5.2438270749018523</v>
      </c>
      <c r="AZ9" s="69">
        <v>0</v>
      </c>
      <c r="BA9" s="69">
        <v>0</v>
      </c>
      <c r="BB9" s="69">
        <v>0</v>
      </c>
      <c r="BC9" s="69">
        <v>0</v>
      </c>
      <c r="BD9" s="69">
        <v>0</v>
      </c>
      <c r="BE9" s="69">
        <v>0</v>
      </c>
      <c r="BF9" s="69">
        <v>0</v>
      </c>
      <c r="BG9" s="69">
        <v>0</v>
      </c>
      <c r="BH9" s="69">
        <v>0</v>
      </c>
      <c r="BI9" s="69">
        <v>21.122411670615783</v>
      </c>
      <c r="BJ9" s="69">
        <v>5.2438270749018523</v>
      </c>
      <c r="BK9" s="69">
        <v>0</v>
      </c>
      <c r="BL9" s="69">
        <v>0</v>
      </c>
      <c r="BM9" s="69">
        <v>0</v>
      </c>
      <c r="BN9" s="69">
        <v>0</v>
      </c>
      <c r="BO9" s="69">
        <v>0</v>
      </c>
      <c r="BP9" s="69">
        <v>9.0909298156346843</v>
      </c>
      <c r="BQ9" s="69">
        <v>0</v>
      </c>
      <c r="BR9" s="69">
        <v>16.651684583495143</v>
      </c>
      <c r="BS9" s="69">
        <v>0</v>
      </c>
      <c r="BT9" s="69">
        <v>0</v>
      </c>
    </row>
    <row r="10" spans="1:72" x14ac:dyDescent="0.3">
      <c r="A10" s="69" t="s">
        <v>8</v>
      </c>
      <c r="B10" s="69">
        <v>2</v>
      </c>
      <c r="C10" s="69">
        <v>0</v>
      </c>
      <c r="D10" s="69">
        <v>0</v>
      </c>
      <c r="E10" s="69">
        <v>60.126421667912822</v>
      </c>
      <c r="F10" s="69">
        <v>0</v>
      </c>
      <c r="G10" s="69">
        <v>0</v>
      </c>
      <c r="H10" s="69">
        <v>0</v>
      </c>
      <c r="I10" s="69">
        <v>0</v>
      </c>
      <c r="J10" s="69">
        <v>0</v>
      </c>
      <c r="K10" s="69">
        <v>5.6553482874380796</v>
      </c>
      <c r="L10" s="69">
        <v>0</v>
      </c>
      <c r="M10" s="69">
        <v>8.0021451354691404</v>
      </c>
      <c r="N10" s="69">
        <v>0</v>
      </c>
      <c r="O10" s="69">
        <v>0</v>
      </c>
      <c r="P10" s="69">
        <v>0</v>
      </c>
      <c r="Q10" s="69">
        <v>0</v>
      </c>
      <c r="R10" s="69">
        <v>0</v>
      </c>
      <c r="S10" s="69">
        <v>0</v>
      </c>
      <c r="T10" s="69">
        <v>0</v>
      </c>
      <c r="U10" s="69">
        <v>0</v>
      </c>
      <c r="V10" s="69">
        <v>0</v>
      </c>
      <c r="W10" s="69">
        <v>0</v>
      </c>
      <c r="X10" s="69">
        <v>0</v>
      </c>
      <c r="Y10" s="69">
        <v>0</v>
      </c>
      <c r="Z10" s="69">
        <v>0</v>
      </c>
      <c r="AA10" s="69">
        <v>0</v>
      </c>
      <c r="AB10" s="69">
        <v>0</v>
      </c>
      <c r="AC10" s="69">
        <v>0</v>
      </c>
      <c r="AD10" s="69">
        <v>0</v>
      </c>
      <c r="AE10" s="69">
        <v>0</v>
      </c>
      <c r="AF10" s="69">
        <v>0</v>
      </c>
      <c r="AG10" s="69">
        <v>0</v>
      </c>
      <c r="AH10" s="69">
        <v>0</v>
      </c>
      <c r="AI10" s="69">
        <v>0</v>
      </c>
      <c r="AJ10" s="69">
        <v>12.672897867709521</v>
      </c>
      <c r="AK10" s="69">
        <v>0</v>
      </c>
      <c r="AL10" s="69">
        <v>5.6553482874380796</v>
      </c>
      <c r="AM10" s="69">
        <v>0</v>
      </c>
      <c r="AN10" s="69">
        <v>0</v>
      </c>
      <c r="AO10" s="69">
        <v>5.6553482874380796</v>
      </c>
      <c r="AP10" s="69">
        <v>0</v>
      </c>
      <c r="AQ10" s="69">
        <v>0</v>
      </c>
      <c r="AR10" s="69">
        <v>5.6553482874380796</v>
      </c>
      <c r="AS10" s="69">
        <v>0</v>
      </c>
      <c r="AT10" s="69">
        <v>0</v>
      </c>
      <c r="AU10" s="69">
        <v>0</v>
      </c>
      <c r="AV10" s="69">
        <v>85.753312100085992</v>
      </c>
      <c r="AW10" s="69">
        <v>0</v>
      </c>
      <c r="AX10" s="69">
        <v>5.6553482874380796</v>
      </c>
      <c r="AY10" s="69">
        <v>0</v>
      </c>
      <c r="AZ10" s="69">
        <v>0</v>
      </c>
      <c r="BA10" s="69">
        <v>0</v>
      </c>
      <c r="BB10" s="69">
        <v>0</v>
      </c>
      <c r="BC10" s="69">
        <v>0</v>
      </c>
      <c r="BD10" s="69">
        <v>0</v>
      </c>
      <c r="BE10" s="69">
        <v>0</v>
      </c>
      <c r="BF10" s="69">
        <v>0</v>
      </c>
      <c r="BG10" s="69">
        <v>0</v>
      </c>
      <c r="BH10" s="69">
        <v>0</v>
      </c>
      <c r="BI10" s="69">
        <v>13.88995490102079</v>
      </c>
      <c r="BJ10" s="69">
        <v>5.6553482874380796</v>
      </c>
      <c r="BK10" s="69">
        <v>5.6553482874380796</v>
      </c>
      <c r="BL10" s="69">
        <v>0</v>
      </c>
      <c r="BM10" s="69">
        <v>5.6553482874380796</v>
      </c>
      <c r="BN10" s="69">
        <v>0</v>
      </c>
      <c r="BO10" s="69">
        <v>0</v>
      </c>
      <c r="BP10" s="69">
        <v>5.6553482874380796</v>
      </c>
      <c r="BQ10" s="69">
        <v>0</v>
      </c>
      <c r="BR10" s="69">
        <v>11.328886010669175</v>
      </c>
      <c r="BS10" s="69">
        <v>0</v>
      </c>
      <c r="BT10" s="69">
        <v>0</v>
      </c>
    </row>
    <row r="11" spans="1:72" x14ac:dyDescent="0.3">
      <c r="A11" s="69" t="s">
        <v>9</v>
      </c>
      <c r="B11" s="69">
        <v>2</v>
      </c>
      <c r="C11" s="69">
        <v>0</v>
      </c>
      <c r="D11" s="69">
        <v>0</v>
      </c>
      <c r="E11" s="69">
        <v>53.481604499441737</v>
      </c>
      <c r="F11" s="69">
        <v>0</v>
      </c>
      <c r="G11" s="69">
        <v>5.2876278285429112</v>
      </c>
      <c r="H11" s="69">
        <v>0</v>
      </c>
      <c r="I11" s="69">
        <v>0</v>
      </c>
      <c r="J11" s="69">
        <v>0</v>
      </c>
      <c r="K11" s="69">
        <v>0</v>
      </c>
      <c r="L11" s="69">
        <v>0</v>
      </c>
      <c r="M11" s="69">
        <v>0</v>
      </c>
      <c r="N11" s="69">
        <v>5.2876278285429112</v>
      </c>
      <c r="O11" s="69">
        <v>0</v>
      </c>
      <c r="P11" s="69">
        <v>0</v>
      </c>
      <c r="Q11" s="69">
        <v>0</v>
      </c>
      <c r="R11" s="69">
        <v>0</v>
      </c>
      <c r="S11" s="69">
        <v>0</v>
      </c>
      <c r="T11" s="69">
        <v>0</v>
      </c>
      <c r="U11" s="69">
        <v>0</v>
      </c>
      <c r="V11" s="69">
        <v>0</v>
      </c>
      <c r="W11" s="69">
        <v>0</v>
      </c>
      <c r="X11" s="69">
        <v>0</v>
      </c>
      <c r="Y11" s="69">
        <v>0</v>
      </c>
      <c r="Z11" s="69">
        <v>0</v>
      </c>
      <c r="AA11" s="69">
        <v>0</v>
      </c>
      <c r="AB11" s="69">
        <v>0</v>
      </c>
      <c r="AC11" s="69">
        <v>0</v>
      </c>
      <c r="AD11" s="69">
        <v>0</v>
      </c>
      <c r="AE11" s="69">
        <v>10.590112123009728</v>
      </c>
      <c r="AF11" s="69">
        <v>5.2876278285429112</v>
      </c>
      <c r="AG11" s="69">
        <v>0</v>
      </c>
      <c r="AH11" s="69">
        <v>0</v>
      </c>
      <c r="AI11" s="69">
        <v>0</v>
      </c>
      <c r="AJ11" s="69">
        <v>10.590112123009728</v>
      </c>
      <c r="AK11" s="69">
        <v>5.2876278285429112</v>
      </c>
      <c r="AL11" s="69">
        <v>5.2876278285429112</v>
      </c>
      <c r="AM11" s="69">
        <v>5.2876278285429112</v>
      </c>
      <c r="AN11" s="69">
        <v>0</v>
      </c>
      <c r="AO11" s="69">
        <v>0</v>
      </c>
      <c r="AP11" s="69">
        <v>0</v>
      </c>
      <c r="AQ11" s="69">
        <v>0</v>
      </c>
      <c r="AR11" s="69">
        <v>0</v>
      </c>
      <c r="AS11" s="69">
        <v>0</v>
      </c>
      <c r="AT11" s="69">
        <v>0</v>
      </c>
      <c r="AU11" s="69">
        <v>0</v>
      </c>
      <c r="AV11" s="69">
        <v>95.038723262417903</v>
      </c>
      <c r="AW11" s="69">
        <v>0</v>
      </c>
      <c r="AX11" s="69">
        <v>0</v>
      </c>
      <c r="AY11" s="69">
        <v>0</v>
      </c>
      <c r="AZ11" s="69">
        <v>0</v>
      </c>
      <c r="BA11" s="69">
        <v>0</v>
      </c>
      <c r="BB11" s="69">
        <v>0</v>
      </c>
      <c r="BC11" s="69">
        <v>0</v>
      </c>
      <c r="BD11" s="69">
        <v>0</v>
      </c>
      <c r="BE11" s="69">
        <v>0</v>
      </c>
      <c r="BF11" s="69">
        <v>0</v>
      </c>
      <c r="BG11" s="69">
        <v>5.2876278285429112</v>
      </c>
      <c r="BH11" s="69">
        <v>0</v>
      </c>
      <c r="BI11" s="69">
        <v>11.845670105345256</v>
      </c>
      <c r="BJ11" s="69">
        <v>0</v>
      </c>
      <c r="BK11" s="69">
        <v>0</v>
      </c>
      <c r="BL11" s="69">
        <v>0</v>
      </c>
      <c r="BM11" s="69">
        <v>0</v>
      </c>
      <c r="BN11" s="69">
        <v>0</v>
      </c>
      <c r="BO11" s="69">
        <v>0</v>
      </c>
      <c r="BP11" s="69">
        <v>0</v>
      </c>
      <c r="BQ11" s="69">
        <v>0</v>
      </c>
      <c r="BR11" s="69">
        <v>12.982392928602307</v>
      </c>
      <c r="BS11" s="69">
        <v>0</v>
      </c>
      <c r="BT11" s="69">
        <v>0</v>
      </c>
    </row>
    <row r="12" spans="1:72" x14ac:dyDescent="0.3">
      <c r="A12" s="69" t="s">
        <v>10</v>
      </c>
      <c r="B12" s="69">
        <v>1</v>
      </c>
      <c r="C12" s="69">
        <v>0</v>
      </c>
      <c r="D12" s="69">
        <v>0</v>
      </c>
      <c r="E12" s="69">
        <v>72.972765622696627</v>
      </c>
      <c r="F12" s="69">
        <v>0</v>
      </c>
      <c r="G12" s="69">
        <v>0</v>
      </c>
      <c r="H12" s="69">
        <v>0</v>
      </c>
      <c r="I12" s="69">
        <v>0</v>
      </c>
      <c r="J12" s="69">
        <v>0</v>
      </c>
      <c r="K12" s="69">
        <v>0</v>
      </c>
      <c r="L12" s="69">
        <v>0</v>
      </c>
      <c r="M12" s="69">
        <v>0</v>
      </c>
      <c r="N12" s="69">
        <v>0</v>
      </c>
      <c r="O12" s="69">
        <v>0</v>
      </c>
      <c r="P12" s="69">
        <v>0</v>
      </c>
      <c r="Q12" s="69">
        <v>0</v>
      </c>
      <c r="R12" s="69">
        <v>0</v>
      </c>
      <c r="S12" s="69">
        <v>0</v>
      </c>
      <c r="T12" s="69">
        <v>0</v>
      </c>
      <c r="U12" s="69">
        <v>0</v>
      </c>
      <c r="V12" s="69">
        <v>0</v>
      </c>
      <c r="W12" s="69">
        <v>0</v>
      </c>
      <c r="X12" s="69">
        <v>0</v>
      </c>
      <c r="Y12" s="69">
        <v>0</v>
      </c>
      <c r="Z12" s="69">
        <v>0</v>
      </c>
      <c r="AA12" s="69">
        <v>0</v>
      </c>
      <c r="AB12" s="69">
        <v>0</v>
      </c>
      <c r="AC12" s="69">
        <v>13.650631116230516</v>
      </c>
      <c r="AD12" s="69">
        <v>0</v>
      </c>
      <c r="AE12" s="69">
        <v>0</v>
      </c>
      <c r="AF12" s="69">
        <v>0</v>
      </c>
      <c r="AG12" s="69">
        <v>0</v>
      </c>
      <c r="AH12" s="69">
        <v>0</v>
      </c>
      <c r="AI12" s="69">
        <v>0</v>
      </c>
      <c r="AJ12" s="69">
        <v>0</v>
      </c>
      <c r="AK12" s="69">
        <v>0</v>
      </c>
      <c r="AL12" s="69">
        <v>0</v>
      </c>
      <c r="AM12" s="69">
        <v>13.650631116230516</v>
      </c>
      <c r="AN12" s="69">
        <v>0</v>
      </c>
      <c r="AO12" s="69">
        <v>9.6374162467292113</v>
      </c>
      <c r="AP12" s="69">
        <v>0</v>
      </c>
      <c r="AQ12" s="69">
        <v>0</v>
      </c>
      <c r="AR12" s="69">
        <v>0</v>
      </c>
      <c r="AS12" s="69">
        <v>0</v>
      </c>
      <c r="AT12" s="69">
        <v>0</v>
      </c>
      <c r="AU12" s="69">
        <v>0</v>
      </c>
      <c r="AV12" s="69">
        <v>74.832717228056694</v>
      </c>
      <c r="AW12" s="69">
        <v>0</v>
      </c>
      <c r="AX12" s="69">
        <v>0</v>
      </c>
      <c r="AY12" s="69">
        <v>0</v>
      </c>
      <c r="AZ12" s="69">
        <v>0</v>
      </c>
      <c r="BA12" s="69">
        <v>0</v>
      </c>
      <c r="BB12" s="69">
        <v>0</v>
      </c>
      <c r="BC12" s="69">
        <v>0</v>
      </c>
      <c r="BD12" s="69">
        <v>0</v>
      </c>
      <c r="BE12" s="69">
        <v>0</v>
      </c>
      <c r="BF12" s="69">
        <v>0</v>
      </c>
      <c r="BG12" s="69">
        <v>0</v>
      </c>
      <c r="BH12" s="69">
        <v>0</v>
      </c>
      <c r="BI12" s="69">
        <v>9.6374162467292113</v>
      </c>
      <c r="BJ12" s="69">
        <v>0</v>
      </c>
      <c r="BK12" s="69">
        <v>0</v>
      </c>
      <c r="BL12" s="69">
        <v>0</v>
      </c>
      <c r="BM12" s="69">
        <v>0</v>
      </c>
      <c r="BN12" s="69">
        <v>0</v>
      </c>
      <c r="BO12" s="69">
        <v>0</v>
      </c>
      <c r="BP12" s="69">
        <v>9.6374162467292113</v>
      </c>
      <c r="BQ12" s="69">
        <v>0</v>
      </c>
      <c r="BR12" s="69">
        <v>15.878021464576067</v>
      </c>
      <c r="BS12" s="69">
        <v>0</v>
      </c>
      <c r="BT12" s="69">
        <v>0</v>
      </c>
    </row>
    <row r="13" spans="1:72" x14ac:dyDescent="0.3">
      <c r="A13" s="69" t="s">
        <v>11</v>
      </c>
      <c r="B13" s="69">
        <v>2</v>
      </c>
      <c r="C13" s="69">
        <v>0</v>
      </c>
      <c r="D13" s="69">
        <v>0</v>
      </c>
      <c r="E13" s="69">
        <v>49.125900798269036</v>
      </c>
      <c r="F13" s="69">
        <v>0</v>
      </c>
      <c r="G13" s="69">
        <v>0</v>
      </c>
      <c r="H13" s="69">
        <v>0</v>
      </c>
      <c r="I13" s="69">
        <v>0</v>
      </c>
      <c r="J13" s="69">
        <v>0</v>
      </c>
      <c r="K13" s="69">
        <v>7.5129319398592065</v>
      </c>
      <c r="L13" s="69">
        <v>0</v>
      </c>
      <c r="M13" s="69">
        <v>0</v>
      </c>
      <c r="N13" s="69">
        <v>0</v>
      </c>
      <c r="O13" s="69">
        <v>0</v>
      </c>
      <c r="P13" s="69">
        <v>0</v>
      </c>
      <c r="Q13" s="69">
        <v>0</v>
      </c>
      <c r="R13" s="69">
        <v>0</v>
      </c>
      <c r="S13" s="69">
        <v>7.5129319398592065</v>
      </c>
      <c r="T13" s="69">
        <v>0</v>
      </c>
      <c r="U13" s="69">
        <v>0</v>
      </c>
      <c r="V13" s="69">
        <v>0</v>
      </c>
      <c r="W13" s="69">
        <v>0</v>
      </c>
      <c r="X13" s="69">
        <v>5.3099438482764496</v>
      </c>
      <c r="Y13" s="69">
        <v>0</v>
      </c>
      <c r="Z13" s="69">
        <v>0</v>
      </c>
      <c r="AA13" s="69">
        <v>0</v>
      </c>
      <c r="AB13" s="69">
        <v>0</v>
      </c>
      <c r="AC13" s="69">
        <v>5.3099438482764496</v>
      </c>
      <c r="AD13" s="69">
        <v>0</v>
      </c>
      <c r="AE13" s="69">
        <v>5.3099438482764496</v>
      </c>
      <c r="AF13" s="69">
        <v>5.3099438482764496</v>
      </c>
      <c r="AG13" s="69">
        <v>5.3099438482764496</v>
      </c>
      <c r="AH13" s="69">
        <v>0</v>
      </c>
      <c r="AI13" s="69">
        <v>0</v>
      </c>
      <c r="AJ13" s="69">
        <v>16.863439440327635</v>
      </c>
      <c r="AK13" s="69">
        <v>10.634933686500554</v>
      </c>
      <c r="AL13" s="69">
        <v>11.895853370320177</v>
      </c>
      <c r="AM13" s="69">
        <v>0</v>
      </c>
      <c r="AN13" s="69">
        <v>0</v>
      </c>
      <c r="AO13" s="69">
        <v>5.3099438482764496</v>
      </c>
      <c r="AP13" s="69">
        <v>0</v>
      </c>
      <c r="AQ13" s="69">
        <v>0</v>
      </c>
      <c r="AR13" s="69">
        <v>5.3099438482764496</v>
      </c>
      <c r="AS13" s="69">
        <v>0</v>
      </c>
      <c r="AT13" s="69">
        <v>0</v>
      </c>
      <c r="AU13" s="69">
        <v>0</v>
      </c>
      <c r="AV13" s="69">
        <v>91.380499080135792</v>
      </c>
      <c r="AW13" s="69">
        <v>0</v>
      </c>
      <c r="AX13" s="69">
        <v>0</v>
      </c>
      <c r="AY13" s="69">
        <v>7.5129319398592065</v>
      </c>
      <c r="AZ13" s="69">
        <v>0</v>
      </c>
      <c r="BA13" s="69">
        <v>0</v>
      </c>
      <c r="BB13" s="69">
        <v>0</v>
      </c>
      <c r="BC13" s="69">
        <v>0</v>
      </c>
      <c r="BD13" s="69">
        <v>0</v>
      </c>
      <c r="BE13" s="69">
        <v>0</v>
      </c>
      <c r="BF13" s="69">
        <v>0</v>
      </c>
      <c r="BG13" s="69">
        <v>0</v>
      </c>
      <c r="BH13" s="69">
        <v>0</v>
      </c>
      <c r="BI13" s="69">
        <v>20.703243198361303</v>
      </c>
      <c r="BJ13" s="69">
        <v>0</v>
      </c>
      <c r="BK13" s="69">
        <v>0</v>
      </c>
      <c r="BL13" s="69">
        <v>0</v>
      </c>
      <c r="BM13" s="69">
        <v>0</v>
      </c>
      <c r="BN13" s="69">
        <v>0</v>
      </c>
      <c r="BO13" s="69">
        <v>0</v>
      </c>
      <c r="BP13" s="69">
        <v>0</v>
      </c>
      <c r="BQ13" s="69">
        <v>0</v>
      </c>
      <c r="BR13" s="69">
        <v>5.3099438482764496</v>
      </c>
      <c r="BS13" s="69">
        <v>0</v>
      </c>
      <c r="BT13" s="69">
        <v>0</v>
      </c>
    </row>
    <row r="14" spans="1:72" x14ac:dyDescent="0.3">
      <c r="A14" s="69" t="s">
        <v>12</v>
      </c>
      <c r="B14" s="69">
        <v>1</v>
      </c>
      <c r="C14" s="69">
        <v>0</v>
      </c>
      <c r="D14" s="69">
        <v>0</v>
      </c>
      <c r="E14" s="69">
        <v>50.95318392536393</v>
      </c>
      <c r="F14" s="69">
        <v>0</v>
      </c>
      <c r="G14" s="69">
        <v>0</v>
      </c>
      <c r="H14" s="69">
        <v>0</v>
      </c>
      <c r="I14" s="69">
        <v>0</v>
      </c>
      <c r="J14" s="69">
        <v>0</v>
      </c>
      <c r="K14" s="69">
        <v>6.1008915799081231</v>
      </c>
      <c r="L14" s="69">
        <v>0</v>
      </c>
      <c r="M14" s="69">
        <v>0</v>
      </c>
      <c r="N14" s="69">
        <v>0</v>
      </c>
      <c r="O14" s="69">
        <v>0</v>
      </c>
      <c r="P14" s="69">
        <v>0</v>
      </c>
      <c r="Q14" s="69">
        <v>0</v>
      </c>
      <c r="R14" s="69">
        <v>0</v>
      </c>
      <c r="S14" s="69">
        <v>0</v>
      </c>
      <c r="T14" s="69">
        <v>0</v>
      </c>
      <c r="U14" s="69">
        <v>0</v>
      </c>
      <c r="V14" s="69">
        <v>0</v>
      </c>
      <c r="W14" s="69">
        <v>0</v>
      </c>
      <c r="X14" s="69">
        <v>0</v>
      </c>
      <c r="Y14" s="69">
        <v>0</v>
      </c>
      <c r="Z14" s="69">
        <v>0</v>
      </c>
      <c r="AA14" s="69">
        <v>0</v>
      </c>
      <c r="AB14" s="69">
        <v>0</v>
      </c>
      <c r="AC14" s="69">
        <v>0</v>
      </c>
      <c r="AD14" s="69">
        <v>0</v>
      </c>
      <c r="AE14" s="69">
        <v>0</v>
      </c>
      <c r="AF14" s="69">
        <v>10.580228509299323</v>
      </c>
      <c r="AG14" s="69">
        <v>0</v>
      </c>
      <c r="AH14" s="69">
        <v>0</v>
      </c>
      <c r="AI14" s="69">
        <v>0</v>
      </c>
      <c r="AJ14" s="69">
        <v>6.1008915799081231</v>
      </c>
      <c r="AK14" s="69">
        <v>0</v>
      </c>
      <c r="AL14" s="69">
        <v>6.1008915799081231</v>
      </c>
      <c r="AM14" s="69">
        <v>12.224640351593235</v>
      </c>
      <c r="AN14" s="69">
        <v>0</v>
      </c>
      <c r="AO14" s="69">
        <v>0</v>
      </c>
      <c r="AP14" s="69">
        <v>0</v>
      </c>
      <c r="AQ14" s="69">
        <v>0</v>
      </c>
      <c r="AR14" s="69">
        <v>0</v>
      </c>
      <c r="AS14" s="69">
        <v>0</v>
      </c>
      <c r="AT14" s="69">
        <v>6.1008915799081231</v>
      </c>
      <c r="AU14" s="69">
        <v>6.1008915799081231</v>
      </c>
      <c r="AV14" s="69">
        <v>86.190453184304445</v>
      </c>
      <c r="AW14" s="69">
        <v>0</v>
      </c>
      <c r="AX14" s="69">
        <v>0</v>
      </c>
      <c r="AY14" s="69">
        <v>0</v>
      </c>
      <c r="AZ14" s="69">
        <v>0</v>
      </c>
      <c r="BA14" s="69">
        <v>0</v>
      </c>
      <c r="BB14" s="69">
        <v>0</v>
      </c>
      <c r="BC14" s="69">
        <v>0</v>
      </c>
      <c r="BD14" s="69">
        <v>0</v>
      </c>
      <c r="BE14" s="69">
        <v>0</v>
      </c>
      <c r="BF14" s="69">
        <v>0</v>
      </c>
      <c r="BG14" s="69">
        <v>0</v>
      </c>
      <c r="BH14" s="69">
        <v>0</v>
      </c>
      <c r="BI14" s="69">
        <v>31.613213964663512</v>
      </c>
      <c r="BJ14" s="69">
        <v>0</v>
      </c>
      <c r="BK14" s="69">
        <v>0</v>
      </c>
      <c r="BL14" s="69">
        <v>0</v>
      </c>
      <c r="BM14" s="69">
        <v>0</v>
      </c>
      <c r="BN14" s="69">
        <v>0</v>
      </c>
      <c r="BO14" s="69">
        <v>0</v>
      </c>
      <c r="BP14" s="69">
        <v>8.6333329520791295</v>
      </c>
      <c r="BQ14" s="69">
        <v>0</v>
      </c>
      <c r="BR14" s="69">
        <v>16.20222546882998</v>
      </c>
      <c r="BS14" s="69">
        <v>0</v>
      </c>
      <c r="BT14" s="69">
        <v>0</v>
      </c>
    </row>
    <row r="15" spans="1:72" x14ac:dyDescent="0.3">
      <c r="A15" s="69" t="s">
        <v>13</v>
      </c>
      <c r="B15" s="69">
        <v>2</v>
      </c>
      <c r="C15" s="69">
        <v>0</v>
      </c>
      <c r="D15" s="69">
        <v>0</v>
      </c>
      <c r="E15" s="69">
        <v>49.00598833012215</v>
      </c>
      <c r="F15" s="69">
        <v>0</v>
      </c>
      <c r="G15" s="69">
        <v>0</v>
      </c>
      <c r="H15" s="69">
        <v>0</v>
      </c>
      <c r="I15" s="69">
        <v>0</v>
      </c>
      <c r="J15" s="69">
        <v>0</v>
      </c>
      <c r="K15" s="69">
        <v>0</v>
      </c>
      <c r="L15" s="69">
        <v>0</v>
      </c>
      <c r="M15" s="69">
        <v>5.549850524571684</v>
      </c>
      <c r="N15" s="69">
        <v>0</v>
      </c>
      <c r="O15" s="69">
        <v>0</v>
      </c>
      <c r="P15" s="69">
        <v>0</v>
      </c>
      <c r="Q15" s="69">
        <v>0</v>
      </c>
      <c r="R15" s="69">
        <v>0</v>
      </c>
      <c r="S15" s="69">
        <v>0</v>
      </c>
      <c r="T15" s="69">
        <v>0</v>
      </c>
      <c r="U15" s="69">
        <v>0</v>
      </c>
      <c r="V15" s="69">
        <v>0</v>
      </c>
      <c r="W15" s="69">
        <v>0</v>
      </c>
      <c r="X15" s="69">
        <v>0</v>
      </c>
      <c r="Y15" s="69">
        <v>0</v>
      </c>
      <c r="Z15" s="69">
        <v>0</v>
      </c>
      <c r="AA15" s="69">
        <v>0</v>
      </c>
      <c r="AB15" s="69">
        <v>0</v>
      </c>
      <c r="AC15" s="69">
        <v>7.8527135582940115</v>
      </c>
      <c r="AD15" s="69">
        <v>5.549850524571684</v>
      </c>
      <c r="AE15" s="69">
        <v>0</v>
      </c>
      <c r="AF15" s="69">
        <v>0</v>
      </c>
      <c r="AG15" s="69">
        <v>0</v>
      </c>
      <c r="AH15" s="69">
        <v>0</v>
      </c>
      <c r="AI15" s="69">
        <v>0</v>
      </c>
      <c r="AJ15" s="69">
        <v>7.8527135582940115</v>
      </c>
      <c r="AK15" s="69">
        <v>0</v>
      </c>
      <c r="AL15" s="69">
        <v>5.549850524571684</v>
      </c>
      <c r="AM15" s="69">
        <v>7.8527135582940115</v>
      </c>
      <c r="AN15" s="69">
        <v>0</v>
      </c>
      <c r="AO15" s="69">
        <v>0</v>
      </c>
      <c r="AP15" s="69">
        <v>0</v>
      </c>
      <c r="AQ15" s="69">
        <v>0</v>
      </c>
      <c r="AR15" s="69">
        <v>7.8527135582940115</v>
      </c>
      <c r="AS15" s="69">
        <v>0</v>
      </c>
      <c r="AT15" s="69">
        <v>0</v>
      </c>
      <c r="AU15" s="69">
        <v>0</v>
      </c>
      <c r="AV15" s="69">
        <v>97.283439177935506</v>
      </c>
      <c r="AW15" s="69">
        <v>0</v>
      </c>
      <c r="AX15" s="69">
        <v>0</v>
      </c>
      <c r="AY15" s="69">
        <v>5.549850524571684</v>
      </c>
      <c r="AZ15" s="69">
        <v>0</v>
      </c>
      <c r="BA15" s="69">
        <v>0</v>
      </c>
      <c r="BB15" s="69">
        <v>0</v>
      </c>
      <c r="BC15" s="69">
        <v>0</v>
      </c>
      <c r="BD15" s="69">
        <v>0</v>
      </c>
      <c r="BE15" s="69">
        <v>0</v>
      </c>
      <c r="BF15" s="69">
        <v>0</v>
      </c>
      <c r="BG15" s="69">
        <v>0</v>
      </c>
      <c r="BH15" s="69">
        <v>0</v>
      </c>
      <c r="BI15" s="69">
        <v>20.906955796141197</v>
      </c>
      <c r="BJ15" s="69">
        <v>0</v>
      </c>
      <c r="BK15" s="69">
        <v>0</v>
      </c>
      <c r="BL15" s="69">
        <v>0</v>
      </c>
      <c r="BM15" s="69">
        <v>0</v>
      </c>
      <c r="BN15" s="69">
        <v>0</v>
      </c>
      <c r="BO15" s="69">
        <v>0</v>
      </c>
      <c r="BP15" s="69">
        <v>0</v>
      </c>
      <c r="BQ15" s="69">
        <v>0</v>
      </c>
      <c r="BR15" s="69">
        <v>11.116887825182587</v>
      </c>
      <c r="BS15" s="69">
        <v>0</v>
      </c>
      <c r="BT15" s="69">
        <v>0</v>
      </c>
    </row>
    <row r="16" spans="1:72" x14ac:dyDescent="0.3">
      <c r="A16" s="69" t="s">
        <v>14</v>
      </c>
      <c r="B16" s="69">
        <v>1</v>
      </c>
      <c r="C16" s="69">
        <v>0</v>
      </c>
      <c r="D16" s="69">
        <v>0</v>
      </c>
      <c r="E16" s="69">
        <v>56.891879754748722</v>
      </c>
      <c r="F16" s="69">
        <v>0</v>
      </c>
      <c r="G16" s="69">
        <v>0</v>
      </c>
      <c r="H16" s="69">
        <v>0</v>
      </c>
      <c r="I16" s="69">
        <v>0</v>
      </c>
      <c r="J16" s="69">
        <v>0</v>
      </c>
      <c r="K16" s="69">
        <v>0</v>
      </c>
      <c r="L16" s="69">
        <v>0</v>
      </c>
      <c r="M16" s="69">
        <v>0</v>
      </c>
      <c r="N16" s="69">
        <v>0</v>
      </c>
      <c r="O16" s="69">
        <v>0</v>
      </c>
      <c r="P16" s="69">
        <v>0</v>
      </c>
      <c r="Q16" s="69">
        <v>0</v>
      </c>
      <c r="R16" s="69">
        <v>0</v>
      </c>
      <c r="S16" s="69">
        <v>0</v>
      </c>
      <c r="T16" s="69">
        <v>0</v>
      </c>
      <c r="U16" s="69">
        <v>0</v>
      </c>
      <c r="V16" s="69">
        <v>0</v>
      </c>
      <c r="W16" s="69">
        <v>0</v>
      </c>
      <c r="X16" s="69">
        <v>0</v>
      </c>
      <c r="Y16" s="69">
        <v>0</v>
      </c>
      <c r="Z16" s="69">
        <v>0</v>
      </c>
      <c r="AA16" s="69">
        <v>0</v>
      </c>
      <c r="AB16" s="69">
        <v>0</v>
      </c>
      <c r="AC16" s="69">
        <v>0</v>
      </c>
      <c r="AD16" s="69">
        <v>0</v>
      </c>
      <c r="AE16" s="69">
        <v>0</v>
      </c>
      <c r="AF16" s="69">
        <v>0</v>
      </c>
      <c r="AG16" s="69">
        <v>0</v>
      </c>
      <c r="AH16" s="69">
        <v>0</v>
      </c>
      <c r="AI16" s="69">
        <v>0</v>
      </c>
      <c r="AJ16" s="69">
        <v>0</v>
      </c>
      <c r="AK16" s="69">
        <v>9.743576354198213</v>
      </c>
      <c r="AL16" s="69">
        <v>0</v>
      </c>
      <c r="AM16" s="69">
        <v>7.9513907866637066</v>
      </c>
      <c r="AN16" s="69">
        <v>0</v>
      </c>
      <c r="AO16" s="69">
        <v>0</v>
      </c>
      <c r="AP16" s="69">
        <v>0</v>
      </c>
      <c r="AQ16" s="69">
        <v>0</v>
      </c>
      <c r="AR16" s="69">
        <v>0</v>
      </c>
      <c r="AS16" s="69">
        <v>0</v>
      </c>
      <c r="AT16" s="69">
        <v>0</v>
      </c>
      <c r="AU16" s="69">
        <v>0</v>
      </c>
      <c r="AV16" s="69">
        <v>87.259019601019688</v>
      </c>
      <c r="AW16" s="69">
        <v>0</v>
      </c>
      <c r="AX16" s="69">
        <v>0</v>
      </c>
      <c r="AY16" s="69">
        <v>0</v>
      </c>
      <c r="AZ16" s="69">
        <v>0</v>
      </c>
      <c r="BA16" s="69">
        <v>0</v>
      </c>
      <c r="BB16" s="69">
        <v>0</v>
      </c>
      <c r="BC16" s="69">
        <v>0</v>
      </c>
      <c r="BD16" s="69">
        <v>0</v>
      </c>
      <c r="BE16" s="69">
        <v>0</v>
      </c>
      <c r="BF16" s="69">
        <v>0</v>
      </c>
      <c r="BG16" s="69">
        <v>0</v>
      </c>
      <c r="BH16" s="69">
        <v>0</v>
      </c>
      <c r="BI16" s="69">
        <v>28.465669506370141</v>
      </c>
      <c r="BJ16" s="69">
        <v>0</v>
      </c>
      <c r="BK16" s="69">
        <v>0</v>
      </c>
      <c r="BL16" s="69">
        <v>0</v>
      </c>
      <c r="BM16" s="69">
        <v>0</v>
      </c>
      <c r="BN16" s="69">
        <v>0</v>
      </c>
      <c r="BO16" s="69">
        <v>0</v>
      </c>
      <c r="BP16" s="69">
        <v>0</v>
      </c>
      <c r="BQ16" s="69">
        <v>0</v>
      </c>
      <c r="BR16" s="69">
        <v>5.6195167384118676</v>
      </c>
      <c r="BS16" s="69">
        <v>0</v>
      </c>
      <c r="BT16" s="69">
        <v>0</v>
      </c>
    </row>
    <row r="17" spans="1:72" x14ac:dyDescent="0.3">
      <c r="A17" s="69" t="s">
        <v>15</v>
      </c>
      <c r="B17" s="69">
        <v>7</v>
      </c>
      <c r="C17" s="69">
        <v>0</v>
      </c>
      <c r="D17" s="69">
        <v>0</v>
      </c>
      <c r="E17" s="69">
        <v>58.824695795515026</v>
      </c>
      <c r="F17" s="69">
        <v>0</v>
      </c>
      <c r="G17" s="69">
        <v>5.4179538856191307</v>
      </c>
      <c r="H17" s="69">
        <v>0</v>
      </c>
      <c r="I17" s="69">
        <v>0</v>
      </c>
      <c r="J17" s="69">
        <v>0</v>
      </c>
      <c r="K17" s="69">
        <v>0</v>
      </c>
      <c r="L17" s="69">
        <v>5.4179538856191307</v>
      </c>
      <c r="M17" s="69">
        <v>0</v>
      </c>
      <c r="N17" s="69">
        <v>7.6659018511771846</v>
      </c>
      <c r="O17" s="69">
        <v>0</v>
      </c>
      <c r="P17" s="69">
        <v>0</v>
      </c>
      <c r="Q17" s="69">
        <v>0</v>
      </c>
      <c r="R17" s="69">
        <v>0</v>
      </c>
      <c r="S17" s="69">
        <v>5.4179538856191307</v>
      </c>
      <c r="T17" s="69">
        <v>0</v>
      </c>
      <c r="U17" s="69">
        <v>0</v>
      </c>
      <c r="V17" s="69">
        <v>0</v>
      </c>
      <c r="W17" s="69">
        <v>0</v>
      </c>
      <c r="X17" s="69">
        <v>0</v>
      </c>
      <c r="Y17" s="69">
        <v>0</v>
      </c>
      <c r="Z17" s="69">
        <v>0</v>
      </c>
      <c r="AA17" s="69">
        <v>0</v>
      </c>
      <c r="AB17" s="69">
        <v>0</v>
      </c>
      <c r="AC17" s="69">
        <v>19.651392854058656</v>
      </c>
      <c r="AD17" s="69">
        <v>0</v>
      </c>
      <c r="AE17" s="69">
        <v>7.6659018511771846</v>
      </c>
      <c r="AF17" s="69">
        <v>10.851893985847601</v>
      </c>
      <c r="AG17" s="69">
        <v>13.303941418824541</v>
      </c>
      <c r="AH17" s="69">
        <v>0</v>
      </c>
      <c r="AI17" s="69">
        <v>0</v>
      </c>
      <c r="AJ17" s="69">
        <v>12.138775822742847</v>
      </c>
      <c r="AK17" s="69">
        <v>17.209516234013094</v>
      </c>
      <c r="AL17" s="69">
        <v>7.6659018511771846</v>
      </c>
      <c r="AM17" s="69">
        <v>9.3933887779266492</v>
      </c>
      <c r="AN17" s="69">
        <v>0</v>
      </c>
      <c r="AO17" s="69">
        <v>16.318236114868785</v>
      </c>
      <c r="AP17" s="69">
        <v>12.138775822742847</v>
      </c>
      <c r="AQ17" s="69">
        <v>0</v>
      </c>
      <c r="AR17" s="69">
        <v>7.6659018511771846</v>
      </c>
      <c r="AS17" s="69">
        <v>0</v>
      </c>
      <c r="AT17" s="69">
        <v>5.4179538856191307</v>
      </c>
      <c r="AU17" s="69">
        <v>0</v>
      </c>
      <c r="AV17" s="69">
        <v>59.458299193964457</v>
      </c>
      <c r="AW17" s="69">
        <v>0</v>
      </c>
      <c r="AX17" s="69">
        <v>9.3933887779266492</v>
      </c>
      <c r="AY17" s="69">
        <v>0</v>
      </c>
      <c r="AZ17" s="69">
        <v>0</v>
      </c>
      <c r="BA17" s="69">
        <v>0</v>
      </c>
      <c r="BB17" s="69">
        <v>0</v>
      </c>
      <c r="BC17" s="69">
        <v>0</v>
      </c>
      <c r="BD17" s="69">
        <v>0</v>
      </c>
      <c r="BE17" s="69">
        <v>0</v>
      </c>
      <c r="BF17" s="69">
        <v>0</v>
      </c>
      <c r="BG17" s="69">
        <v>9.3933887779266492</v>
      </c>
      <c r="BH17" s="69">
        <v>0</v>
      </c>
      <c r="BI17" s="69">
        <v>30.627736916966946</v>
      </c>
      <c r="BJ17" s="69">
        <v>0</v>
      </c>
      <c r="BK17" s="69">
        <v>0</v>
      </c>
      <c r="BL17" s="69">
        <v>0</v>
      </c>
      <c r="BM17" s="69">
        <v>0</v>
      </c>
      <c r="BN17" s="69">
        <v>0</v>
      </c>
      <c r="BO17" s="69">
        <v>0</v>
      </c>
      <c r="BP17" s="69">
        <v>5.4179538856191307</v>
      </c>
      <c r="BQ17" s="69">
        <v>7.6659018511771846</v>
      </c>
      <c r="BR17" s="69">
        <v>13.456986643727625</v>
      </c>
      <c r="BS17" s="69">
        <v>0</v>
      </c>
      <c r="BT17" s="69">
        <v>0</v>
      </c>
    </row>
    <row r="18" spans="1:72" x14ac:dyDescent="0.3">
      <c r="A18" s="69" t="s">
        <v>16</v>
      </c>
      <c r="B18" s="69">
        <v>5</v>
      </c>
      <c r="C18" s="69">
        <v>0</v>
      </c>
      <c r="D18" s="69">
        <v>0</v>
      </c>
      <c r="E18" s="69">
        <v>85.760459985150106</v>
      </c>
      <c r="F18" s="69">
        <v>0</v>
      </c>
      <c r="G18" s="69">
        <v>0</v>
      </c>
      <c r="H18" s="69">
        <v>0</v>
      </c>
      <c r="I18" s="69">
        <v>0</v>
      </c>
      <c r="J18" s="69">
        <v>0</v>
      </c>
      <c r="K18" s="69">
        <v>0</v>
      </c>
      <c r="L18" s="69">
        <v>0</v>
      </c>
      <c r="M18" s="69">
        <v>8.6013375495283455</v>
      </c>
      <c r="N18" s="69">
        <v>6.0783095057909842</v>
      </c>
      <c r="O18" s="69">
        <v>0</v>
      </c>
      <c r="P18" s="69">
        <v>0</v>
      </c>
      <c r="Q18" s="69">
        <v>0</v>
      </c>
      <c r="R18" s="69">
        <v>0</v>
      </c>
      <c r="S18" s="69">
        <v>10.540968989440728</v>
      </c>
      <c r="T18" s="69">
        <v>0</v>
      </c>
      <c r="U18" s="69">
        <v>0</v>
      </c>
      <c r="V18" s="69">
        <v>0</v>
      </c>
      <c r="W18" s="69">
        <v>0</v>
      </c>
      <c r="X18" s="69">
        <v>0</v>
      </c>
      <c r="Y18" s="69">
        <v>0</v>
      </c>
      <c r="Z18" s="69">
        <v>0</v>
      </c>
      <c r="AA18" s="69">
        <v>0</v>
      </c>
      <c r="AB18" s="69">
        <v>0</v>
      </c>
      <c r="AC18" s="69">
        <v>17.267147961136693</v>
      </c>
      <c r="AD18" s="69">
        <v>0</v>
      </c>
      <c r="AE18" s="69">
        <v>0</v>
      </c>
      <c r="AF18" s="69">
        <v>0</v>
      </c>
      <c r="AG18" s="69">
        <v>6.0783095057909842</v>
      </c>
      <c r="AH18" s="69">
        <v>0</v>
      </c>
      <c r="AI18" s="69">
        <v>8.6013375495283455</v>
      </c>
      <c r="AJ18" s="69">
        <v>14.935051113359627</v>
      </c>
      <c r="AK18" s="69">
        <v>10.540968989440728</v>
      </c>
      <c r="AL18" s="69">
        <v>0</v>
      </c>
      <c r="AM18" s="69">
        <v>6.0783095057909842</v>
      </c>
      <c r="AN18" s="69">
        <v>0</v>
      </c>
      <c r="AO18" s="69">
        <v>8.6013375495283455</v>
      </c>
      <c r="AP18" s="69">
        <v>8.6013375495283455</v>
      </c>
      <c r="AQ18" s="69">
        <v>0</v>
      </c>
      <c r="AR18" s="69">
        <v>0</v>
      </c>
      <c r="AS18" s="69">
        <v>0</v>
      </c>
      <c r="AT18" s="69">
        <v>0</v>
      </c>
      <c r="AU18" s="69">
        <v>0</v>
      </c>
      <c r="AV18" s="69">
        <v>51.179986805347653</v>
      </c>
      <c r="AW18" s="69">
        <v>0</v>
      </c>
      <c r="AX18" s="69">
        <v>0</v>
      </c>
      <c r="AY18" s="69">
        <v>0</v>
      </c>
      <c r="AZ18" s="69">
        <v>0</v>
      </c>
      <c r="BA18" s="69">
        <v>0</v>
      </c>
      <c r="BB18" s="69">
        <v>0</v>
      </c>
      <c r="BC18" s="69">
        <v>0</v>
      </c>
      <c r="BD18" s="69">
        <v>6.0783095057909842</v>
      </c>
      <c r="BE18" s="69">
        <v>0</v>
      </c>
      <c r="BF18" s="69">
        <v>0</v>
      </c>
      <c r="BG18" s="69">
        <v>6.3287792981361948</v>
      </c>
      <c r="BH18" s="69">
        <v>0</v>
      </c>
      <c r="BI18" s="69">
        <v>17.267147961136693</v>
      </c>
      <c r="BJ18" s="69">
        <v>0</v>
      </c>
      <c r="BK18" s="69">
        <v>0</v>
      </c>
      <c r="BL18" s="69">
        <v>0</v>
      </c>
      <c r="BM18" s="69">
        <v>0</v>
      </c>
      <c r="BN18" s="69">
        <v>0</v>
      </c>
      <c r="BO18" s="69">
        <v>0</v>
      </c>
      <c r="BP18" s="69">
        <v>6.0783095057909842</v>
      </c>
      <c r="BQ18" s="69">
        <v>0</v>
      </c>
      <c r="BR18" s="69">
        <v>6.0783095057909842</v>
      </c>
      <c r="BS18" s="69">
        <v>0</v>
      </c>
      <c r="BT18" s="69">
        <v>0</v>
      </c>
    </row>
    <row r="19" spans="1:72" x14ac:dyDescent="0.3">
      <c r="A19" s="69" t="s">
        <v>17</v>
      </c>
      <c r="B19" s="69">
        <v>7</v>
      </c>
      <c r="C19" s="69">
        <v>0</v>
      </c>
      <c r="D19" s="69">
        <v>0</v>
      </c>
      <c r="E19" s="69">
        <v>40.223957194068838</v>
      </c>
      <c r="F19" s="69">
        <v>0</v>
      </c>
      <c r="G19" s="69">
        <v>0</v>
      </c>
      <c r="H19" s="69">
        <v>0</v>
      </c>
      <c r="I19" s="69">
        <v>0</v>
      </c>
      <c r="J19" s="69">
        <v>0</v>
      </c>
      <c r="K19" s="69">
        <v>0</v>
      </c>
      <c r="L19" s="69">
        <v>0</v>
      </c>
      <c r="M19" s="69">
        <v>14.567945743675983</v>
      </c>
      <c r="N19" s="69">
        <v>12.411530472190508</v>
      </c>
      <c r="O19" s="69">
        <v>6.193804083011802</v>
      </c>
      <c r="P19" s="69">
        <v>4.3782797730306173</v>
      </c>
      <c r="Q19" s="69">
        <v>0</v>
      </c>
      <c r="R19" s="69">
        <v>0</v>
      </c>
      <c r="S19" s="69">
        <v>11.606177872651056</v>
      </c>
      <c r="T19" s="69">
        <v>0</v>
      </c>
      <c r="U19" s="69">
        <v>0</v>
      </c>
      <c r="V19" s="69">
        <v>0</v>
      </c>
      <c r="W19" s="69">
        <v>0</v>
      </c>
      <c r="X19" s="69">
        <v>4.3782797730306173</v>
      </c>
      <c r="Y19" s="69">
        <v>0</v>
      </c>
      <c r="Z19" s="69">
        <v>4.3782797730306173</v>
      </c>
      <c r="AA19" s="69">
        <v>0</v>
      </c>
      <c r="AB19" s="69">
        <v>0</v>
      </c>
      <c r="AC19" s="69">
        <v>20.676401513997796</v>
      </c>
      <c r="AD19" s="69">
        <v>0</v>
      </c>
      <c r="AE19" s="69">
        <v>14.567945743675983</v>
      </c>
      <c r="AF19" s="69">
        <v>4.3782797730306173</v>
      </c>
      <c r="AG19" s="69">
        <v>6.193804083011802</v>
      </c>
      <c r="AH19" s="69">
        <v>0</v>
      </c>
      <c r="AI19" s="69">
        <v>0</v>
      </c>
      <c r="AJ19" s="69">
        <v>13.885490608154727</v>
      </c>
      <c r="AK19" s="69">
        <v>11.606177872651056</v>
      </c>
      <c r="AL19" s="69">
        <v>8.7649806912631512</v>
      </c>
      <c r="AM19" s="69">
        <v>16.450891385200368</v>
      </c>
      <c r="AN19" s="69">
        <v>4.3782797730306173</v>
      </c>
      <c r="AO19" s="69">
        <v>31.138957106727812</v>
      </c>
      <c r="AP19" s="69">
        <v>22.507351255816211</v>
      </c>
      <c r="AQ19" s="69">
        <v>4.3782797730306173</v>
      </c>
      <c r="AR19" s="69">
        <v>12.411530472190508</v>
      </c>
      <c r="AS19" s="69">
        <v>0</v>
      </c>
      <c r="AT19" s="69">
        <v>7.5882607554761954</v>
      </c>
      <c r="AU19" s="69">
        <v>0</v>
      </c>
      <c r="AV19" s="69">
        <v>49.181750927581909</v>
      </c>
      <c r="AW19" s="69">
        <v>0</v>
      </c>
      <c r="AX19" s="69">
        <v>11.606177872651056</v>
      </c>
      <c r="AY19" s="69">
        <v>0</v>
      </c>
      <c r="AZ19" s="69">
        <v>0</v>
      </c>
      <c r="BA19" s="69">
        <v>0</v>
      </c>
      <c r="BB19" s="69">
        <v>4.3782797730306173</v>
      </c>
      <c r="BC19" s="69">
        <v>0</v>
      </c>
      <c r="BD19" s="69">
        <v>0</v>
      </c>
      <c r="BE19" s="69">
        <v>0</v>
      </c>
      <c r="BF19" s="69">
        <v>0</v>
      </c>
      <c r="BG19" s="69">
        <v>40.60334031926093</v>
      </c>
      <c r="BH19" s="69">
        <v>0</v>
      </c>
      <c r="BI19" s="69">
        <v>9.802695598422968</v>
      </c>
      <c r="BJ19" s="69">
        <v>4.3782797730306173</v>
      </c>
      <c r="BK19" s="69">
        <v>4.3782797730306173</v>
      </c>
      <c r="BL19" s="69">
        <v>7.5882607554761954</v>
      </c>
      <c r="BM19" s="69">
        <v>4.3782797730306173</v>
      </c>
      <c r="BN19" s="69">
        <v>0</v>
      </c>
      <c r="BO19" s="69">
        <v>0</v>
      </c>
      <c r="BP19" s="69">
        <v>7.5882607554761954</v>
      </c>
      <c r="BQ19" s="69">
        <v>0</v>
      </c>
      <c r="BR19" s="69">
        <v>7.0769736662213614</v>
      </c>
      <c r="BS19" s="69">
        <v>0</v>
      </c>
      <c r="BT19" s="69">
        <v>0</v>
      </c>
    </row>
    <row r="20" spans="1:72" x14ac:dyDescent="0.3">
      <c r="A20" s="69" t="s">
        <v>18</v>
      </c>
      <c r="B20" s="69">
        <v>7</v>
      </c>
      <c r="C20" s="69">
        <v>0</v>
      </c>
      <c r="D20" s="69">
        <v>0</v>
      </c>
      <c r="E20" s="69">
        <v>79.83679175276616</v>
      </c>
      <c r="F20" s="69">
        <v>0</v>
      </c>
      <c r="G20" s="69">
        <v>0</v>
      </c>
      <c r="H20" s="69">
        <v>5.3708630456785933</v>
      </c>
      <c r="I20" s="69">
        <v>0</v>
      </c>
      <c r="J20" s="69">
        <v>0</v>
      </c>
      <c r="K20" s="69">
        <v>5.3708630456785933</v>
      </c>
      <c r="L20" s="69">
        <v>0</v>
      </c>
      <c r="M20" s="69">
        <v>5.3708630456785933</v>
      </c>
      <c r="N20" s="69">
        <v>5.3708630456785933</v>
      </c>
      <c r="O20" s="69">
        <v>0</v>
      </c>
      <c r="P20" s="69">
        <v>0</v>
      </c>
      <c r="Q20" s="69">
        <v>0</v>
      </c>
      <c r="R20" s="69">
        <v>0</v>
      </c>
      <c r="S20" s="69">
        <v>9.3115861951527439</v>
      </c>
      <c r="T20" s="69">
        <v>0</v>
      </c>
      <c r="U20" s="69">
        <v>0</v>
      </c>
      <c r="V20" s="69">
        <v>0</v>
      </c>
      <c r="W20" s="69">
        <v>0</v>
      </c>
      <c r="X20" s="69">
        <v>0</v>
      </c>
      <c r="Y20" s="69">
        <v>0</v>
      </c>
      <c r="Z20" s="69">
        <v>15.242749189937992</v>
      </c>
      <c r="AA20" s="69">
        <v>0</v>
      </c>
      <c r="AB20" s="69">
        <v>0</v>
      </c>
      <c r="AC20" s="69">
        <v>13.187742796931126</v>
      </c>
      <c r="AD20" s="69">
        <v>0</v>
      </c>
      <c r="AE20" s="69">
        <v>15.242749189937992</v>
      </c>
      <c r="AF20" s="69">
        <v>7.5992080482126498</v>
      </c>
      <c r="AG20" s="69">
        <v>7.5992080482126498</v>
      </c>
      <c r="AH20" s="69">
        <v>5.3708630456785933</v>
      </c>
      <c r="AI20" s="69">
        <v>18.705158087443575</v>
      </c>
      <c r="AJ20" s="69">
        <v>9.3115861951527439</v>
      </c>
      <c r="AK20" s="69">
        <v>10.757297684448064</v>
      </c>
      <c r="AL20" s="69">
        <v>0</v>
      </c>
      <c r="AM20" s="69">
        <v>9.3115861951527439</v>
      </c>
      <c r="AN20" s="69">
        <v>0</v>
      </c>
      <c r="AO20" s="69">
        <v>7.5992080482126498</v>
      </c>
      <c r="AP20" s="69">
        <v>0</v>
      </c>
      <c r="AQ20" s="69">
        <v>0</v>
      </c>
      <c r="AR20" s="69">
        <v>0</v>
      </c>
      <c r="AS20" s="69">
        <v>0</v>
      </c>
      <c r="AT20" s="69">
        <v>0</v>
      </c>
      <c r="AU20" s="69">
        <v>0</v>
      </c>
      <c r="AV20" s="69">
        <v>46.938672099808848</v>
      </c>
      <c r="AW20" s="69">
        <v>0</v>
      </c>
      <c r="AX20" s="69">
        <v>5.3708630456785933</v>
      </c>
      <c r="AY20" s="69">
        <v>5.3708630456785933</v>
      </c>
      <c r="AZ20" s="69">
        <v>0</v>
      </c>
      <c r="BA20" s="69">
        <v>0</v>
      </c>
      <c r="BB20" s="69">
        <v>0</v>
      </c>
      <c r="BC20" s="69">
        <v>0</v>
      </c>
      <c r="BD20" s="69">
        <v>0</v>
      </c>
      <c r="BE20" s="69">
        <v>0</v>
      </c>
      <c r="BF20" s="69">
        <v>0</v>
      </c>
      <c r="BG20" s="69">
        <v>14.251329085175184</v>
      </c>
      <c r="BH20" s="69">
        <v>0</v>
      </c>
      <c r="BI20" s="69">
        <v>17.058608798423258</v>
      </c>
      <c r="BJ20" s="69">
        <v>5.3708630456785933</v>
      </c>
      <c r="BK20" s="69">
        <v>5.3708630456785933</v>
      </c>
      <c r="BL20" s="69">
        <v>0</v>
      </c>
      <c r="BM20" s="69">
        <v>5.3708630456785933</v>
      </c>
      <c r="BN20" s="69">
        <v>0</v>
      </c>
      <c r="BO20" s="69">
        <v>0</v>
      </c>
      <c r="BP20" s="69">
        <v>7.5992080482126498</v>
      </c>
      <c r="BQ20" s="69">
        <v>0</v>
      </c>
      <c r="BR20" s="69">
        <v>5.3708630456785933</v>
      </c>
      <c r="BS20" s="69">
        <v>0</v>
      </c>
      <c r="BT20" s="69">
        <v>0</v>
      </c>
    </row>
    <row r="21" spans="1:72" x14ac:dyDescent="0.3">
      <c r="A21" s="69" t="s">
        <v>19</v>
      </c>
      <c r="B21" s="69">
        <v>3</v>
      </c>
      <c r="C21" s="69">
        <v>0</v>
      </c>
      <c r="D21" s="69">
        <v>0</v>
      </c>
      <c r="E21" s="69">
        <v>60.620554269006597</v>
      </c>
      <c r="F21" s="69">
        <v>0</v>
      </c>
      <c r="G21" s="69">
        <v>0</v>
      </c>
      <c r="H21" s="69">
        <v>0</v>
      </c>
      <c r="I21" s="69">
        <v>0</v>
      </c>
      <c r="J21" s="69">
        <v>0</v>
      </c>
      <c r="K21" s="69">
        <v>0</v>
      </c>
      <c r="L21" s="69">
        <v>0</v>
      </c>
      <c r="M21" s="69">
        <v>10.456113943379211</v>
      </c>
      <c r="N21" s="69">
        <v>12.380915900436362</v>
      </c>
      <c r="O21" s="69">
        <v>4.6692967878282756</v>
      </c>
      <c r="P21" s="69">
        <v>0</v>
      </c>
      <c r="Q21" s="69">
        <v>0</v>
      </c>
      <c r="R21" s="69">
        <v>0</v>
      </c>
      <c r="S21" s="69">
        <v>11.458295700907813</v>
      </c>
      <c r="T21" s="69">
        <v>0</v>
      </c>
      <c r="U21" s="69">
        <v>0</v>
      </c>
      <c r="V21" s="69">
        <v>0</v>
      </c>
      <c r="W21" s="69">
        <v>0</v>
      </c>
      <c r="X21" s="69">
        <v>0</v>
      </c>
      <c r="Y21" s="69">
        <v>0</v>
      </c>
      <c r="Z21" s="69">
        <v>18.177476460113503</v>
      </c>
      <c r="AA21" s="69">
        <v>0</v>
      </c>
      <c r="AB21" s="69">
        <v>0</v>
      </c>
      <c r="AC21" s="69">
        <v>23.555224278144713</v>
      </c>
      <c r="AD21" s="69">
        <v>0</v>
      </c>
      <c r="AE21" s="69">
        <v>14.048970175352036</v>
      </c>
      <c r="AF21" s="69">
        <v>11.458295700907813</v>
      </c>
      <c r="AG21" s="69">
        <v>4.6692967878282756</v>
      </c>
      <c r="AH21" s="69">
        <v>9.3488127609446678</v>
      </c>
      <c r="AI21" s="69">
        <v>0</v>
      </c>
      <c r="AJ21" s="69">
        <v>17.554583583732107</v>
      </c>
      <c r="AK21" s="69">
        <v>16.240337005111886</v>
      </c>
      <c r="AL21" s="69">
        <v>0</v>
      </c>
      <c r="AM21" s="69">
        <v>4.6692967878282756</v>
      </c>
      <c r="AN21" s="69">
        <v>0</v>
      </c>
      <c r="AO21" s="69">
        <v>19.365830044432666</v>
      </c>
      <c r="AP21" s="69">
        <v>17.554583583732107</v>
      </c>
      <c r="AQ21" s="69">
        <v>0</v>
      </c>
      <c r="AR21" s="69">
        <v>4.6692967878282756</v>
      </c>
      <c r="AS21" s="69">
        <v>0</v>
      </c>
      <c r="AT21" s="69">
        <v>6.6057867864345283</v>
      </c>
      <c r="AU21" s="69">
        <v>0</v>
      </c>
      <c r="AV21" s="69">
        <v>53.670841738838327</v>
      </c>
      <c r="AW21" s="69">
        <v>0</v>
      </c>
      <c r="AX21" s="69">
        <v>6.6057867864345283</v>
      </c>
      <c r="AY21" s="69">
        <v>0</v>
      </c>
      <c r="AZ21" s="69">
        <v>4.6692967878282756</v>
      </c>
      <c r="BA21" s="69">
        <v>4.6692967878282756</v>
      </c>
      <c r="BB21" s="69">
        <v>0</v>
      </c>
      <c r="BC21" s="69">
        <v>0</v>
      </c>
      <c r="BD21" s="69">
        <v>0</v>
      </c>
      <c r="BE21" s="69">
        <v>0</v>
      </c>
      <c r="BF21" s="69">
        <v>0</v>
      </c>
      <c r="BG21" s="69">
        <v>17.554583583732107</v>
      </c>
      <c r="BH21" s="69">
        <v>0</v>
      </c>
      <c r="BI21" s="69">
        <v>12.380915900436362</v>
      </c>
      <c r="BJ21" s="69">
        <v>6.6057867864345283</v>
      </c>
      <c r="BK21" s="69">
        <v>0</v>
      </c>
      <c r="BL21" s="69">
        <v>0</v>
      </c>
      <c r="BM21" s="69">
        <v>4.6692967878282756</v>
      </c>
      <c r="BN21" s="69">
        <v>0</v>
      </c>
      <c r="BO21" s="69">
        <v>0</v>
      </c>
      <c r="BP21" s="69">
        <v>0</v>
      </c>
      <c r="BQ21" s="69">
        <v>0</v>
      </c>
      <c r="BR21" s="69">
        <v>11.458295700907813</v>
      </c>
      <c r="BS21" s="69">
        <v>0</v>
      </c>
      <c r="BT21" s="69">
        <v>0</v>
      </c>
    </row>
    <row r="22" spans="1:72" x14ac:dyDescent="0.3">
      <c r="A22" s="69" t="s">
        <v>20</v>
      </c>
      <c r="B22" s="69">
        <v>3</v>
      </c>
      <c r="C22" s="69">
        <v>0</v>
      </c>
      <c r="D22" s="69">
        <v>0</v>
      </c>
      <c r="E22" s="69">
        <v>42.403554826862653</v>
      </c>
      <c r="F22" s="69">
        <v>0</v>
      </c>
      <c r="G22" s="69">
        <v>17.310849142231362</v>
      </c>
      <c r="H22" s="69">
        <v>0</v>
      </c>
      <c r="I22" s="69">
        <v>0</v>
      </c>
      <c r="J22" s="69">
        <v>0</v>
      </c>
      <c r="K22" s="69">
        <v>5.9114041818764926</v>
      </c>
      <c r="L22" s="69">
        <v>0</v>
      </c>
      <c r="M22" s="69">
        <v>19.722096661781336</v>
      </c>
      <c r="N22" s="69">
        <v>14.522485464841898</v>
      </c>
      <c r="O22" s="69">
        <v>4.1787760001317187</v>
      </c>
      <c r="P22" s="69">
        <v>4.1787760001317187</v>
      </c>
      <c r="Q22" s="69">
        <v>0</v>
      </c>
      <c r="R22" s="69">
        <v>0</v>
      </c>
      <c r="S22" s="69">
        <v>11.075413502530886</v>
      </c>
      <c r="T22" s="69">
        <v>0</v>
      </c>
      <c r="U22" s="69">
        <v>0</v>
      </c>
      <c r="V22" s="69">
        <v>0</v>
      </c>
      <c r="W22" s="69">
        <v>0</v>
      </c>
      <c r="X22" s="69">
        <v>4.1787760001317187</v>
      </c>
      <c r="Y22" s="69">
        <v>0</v>
      </c>
      <c r="Z22" s="69">
        <v>4.1787760001317187</v>
      </c>
      <c r="AA22" s="69">
        <v>0</v>
      </c>
      <c r="AB22" s="69">
        <v>0</v>
      </c>
      <c r="AC22" s="69">
        <v>19.722096661781336</v>
      </c>
      <c r="AD22" s="69">
        <v>0</v>
      </c>
      <c r="AE22" s="69">
        <v>15.119950991315925</v>
      </c>
      <c r="AF22" s="69">
        <v>5.9114041818764926</v>
      </c>
      <c r="AG22" s="69">
        <v>5.9114041818764926</v>
      </c>
      <c r="AH22" s="69">
        <v>4.1787760001317187</v>
      </c>
      <c r="AI22" s="69">
        <v>0</v>
      </c>
      <c r="AJ22" s="69">
        <v>13.900117056686371</v>
      </c>
      <c r="AK22" s="69">
        <v>18.3117280859841</v>
      </c>
      <c r="AL22" s="69">
        <v>0</v>
      </c>
      <c r="AM22" s="69">
        <v>8.3648714346076876</v>
      </c>
      <c r="AN22" s="69">
        <v>4.1787760001317187</v>
      </c>
      <c r="AO22" s="69">
        <v>29.676609071080023</v>
      </c>
      <c r="AP22" s="69">
        <v>22.289681034171888</v>
      </c>
      <c r="AQ22" s="69">
        <v>0</v>
      </c>
      <c r="AR22" s="69">
        <v>5.9114041818764926</v>
      </c>
      <c r="AS22" s="69">
        <v>0</v>
      </c>
      <c r="AT22" s="69">
        <v>7.2420748896953731</v>
      </c>
      <c r="AU22" s="69">
        <v>0</v>
      </c>
      <c r="AV22" s="69">
        <v>35.971496614351295</v>
      </c>
      <c r="AW22" s="69">
        <v>0</v>
      </c>
      <c r="AX22" s="69">
        <v>10.25083332706796</v>
      </c>
      <c r="AY22" s="69">
        <v>12.56572193751245</v>
      </c>
      <c r="AZ22" s="69">
        <v>0</v>
      </c>
      <c r="BA22" s="69">
        <v>0</v>
      </c>
      <c r="BB22" s="69">
        <v>4.1787760001317187</v>
      </c>
      <c r="BC22" s="69">
        <v>0</v>
      </c>
      <c r="BD22" s="69">
        <v>0</v>
      </c>
      <c r="BE22" s="69">
        <v>0</v>
      </c>
      <c r="BF22" s="69">
        <v>0</v>
      </c>
      <c r="BG22" s="69">
        <v>33.518237151379168</v>
      </c>
      <c r="BH22" s="69">
        <v>0</v>
      </c>
      <c r="BI22" s="69">
        <v>8.3648714346076876</v>
      </c>
      <c r="BJ22" s="69">
        <v>4.1787760001317187</v>
      </c>
      <c r="BK22" s="69">
        <v>0</v>
      </c>
      <c r="BL22" s="69">
        <v>7.2420748896953731</v>
      </c>
      <c r="BM22" s="69">
        <v>0</v>
      </c>
      <c r="BN22" s="69">
        <v>0</v>
      </c>
      <c r="BO22" s="69">
        <v>0</v>
      </c>
      <c r="BP22" s="69">
        <v>7.2420748896953731</v>
      </c>
      <c r="BQ22" s="69">
        <v>0</v>
      </c>
      <c r="BR22" s="69">
        <v>26.182479046591446</v>
      </c>
      <c r="BS22" s="69">
        <v>0</v>
      </c>
      <c r="BT22" s="69">
        <v>0</v>
      </c>
    </row>
    <row r="23" spans="1:72" x14ac:dyDescent="0.3">
      <c r="A23" s="69" t="s">
        <v>21</v>
      </c>
      <c r="B23" s="69">
        <v>5</v>
      </c>
      <c r="C23" s="69">
        <v>0</v>
      </c>
      <c r="D23" s="69">
        <v>0</v>
      </c>
      <c r="E23" s="69">
        <v>48.632790758527392</v>
      </c>
      <c r="F23" s="69">
        <v>0</v>
      </c>
      <c r="G23" s="69">
        <v>4.9286415507016361</v>
      </c>
      <c r="H23" s="69">
        <v>0</v>
      </c>
      <c r="I23" s="69">
        <v>0</v>
      </c>
      <c r="J23" s="69">
        <v>0</v>
      </c>
      <c r="K23" s="69">
        <v>0</v>
      </c>
      <c r="L23" s="69">
        <v>0</v>
      </c>
      <c r="M23" s="69">
        <v>13.980154931836694</v>
      </c>
      <c r="N23" s="69">
        <v>17.858043331900216</v>
      </c>
      <c r="O23" s="69">
        <v>0</v>
      </c>
      <c r="P23" s="69">
        <v>0</v>
      </c>
      <c r="Q23" s="69">
        <v>0</v>
      </c>
      <c r="R23" s="69">
        <v>0</v>
      </c>
      <c r="S23" s="69">
        <v>8.5435917680651485</v>
      </c>
      <c r="T23" s="69">
        <v>0</v>
      </c>
      <c r="U23" s="69">
        <v>0</v>
      </c>
      <c r="V23" s="69">
        <v>0</v>
      </c>
      <c r="W23" s="69">
        <v>0</v>
      </c>
      <c r="X23" s="69">
        <v>4.9286415507016361</v>
      </c>
      <c r="Y23" s="69">
        <v>0</v>
      </c>
      <c r="Z23" s="69">
        <v>9.8693066838771166</v>
      </c>
      <c r="AA23" s="69">
        <v>0</v>
      </c>
      <c r="AB23" s="69">
        <v>0</v>
      </c>
      <c r="AC23" s="69">
        <v>32.094061789109233</v>
      </c>
      <c r="AD23" s="69">
        <v>0</v>
      </c>
      <c r="AE23" s="69">
        <v>15.6431458569371</v>
      </c>
      <c r="AF23" s="69">
        <v>9.8693066838771166</v>
      </c>
      <c r="AG23" s="69">
        <v>6.9729794909442022</v>
      </c>
      <c r="AH23" s="69">
        <v>9.8693066838771166</v>
      </c>
      <c r="AI23" s="69">
        <v>4.9286415507016361</v>
      </c>
      <c r="AJ23" s="69">
        <v>13.071876744062955</v>
      </c>
      <c r="AK23" s="69">
        <v>6.9729794909442022</v>
      </c>
      <c r="AL23" s="69">
        <v>0</v>
      </c>
      <c r="AM23" s="69">
        <v>6.9729794909442022</v>
      </c>
      <c r="AN23" s="69">
        <v>0</v>
      </c>
      <c r="AO23" s="69">
        <v>31.274219282929732</v>
      </c>
      <c r="AP23" s="69">
        <v>12.09725413829883</v>
      </c>
      <c r="AQ23" s="69">
        <v>0</v>
      </c>
      <c r="AR23" s="69">
        <v>8.5435917680651485</v>
      </c>
      <c r="AS23" s="69">
        <v>0</v>
      </c>
      <c r="AT23" s="69">
        <v>9.8693066838771166</v>
      </c>
      <c r="AU23" s="69">
        <v>0</v>
      </c>
      <c r="AV23" s="69">
        <v>42.161875421198083</v>
      </c>
      <c r="AW23" s="69">
        <v>0</v>
      </c>
      <c r="AX23" s="69">
        <v>8.5435917680651485</v>
      </c>
      <c r="AY23" s="69">
        <v>0</v>
      </c>
      <c r="AZ23" s="69">
        <v>0</v>
      </c>
      <c r="BA23" s="69">
        <v>0</v>
      </c>
      <c r="BB23" s="69">
        <v>0</v>
      </c>
      <c r="BC23" s="69">
        <v>0</v>
      </c>
      <c r="BD23" s="69">
        <v>6.9729794909442022</v>
      </c>
      <c r="BE23" s="69">
        <v>0</v>
      </c>
      <c r="BF23" s="69">
        <v>0</v>
      </c>
      <c r="BG23" s="69">
        <v>31.274219282929732</v>
      </c>
      <c r="BH23" s="69">
        <v>0</v>
      </c>
      <c r="BI23" s="69">
        <v>8.5435917680651485</v>
      </c>
      <c r="BJ23" s="69">
        <v>4.9286415507016361</v>
      </c>
      <c r="BK23" s="69">
        <v>0</v>
      </c>
      <c r="BL23" s="69">
        <v>8.5435917680651485</v>
      </c>
      <c r="BM23" s="69">
        <v>0</v>
      </c>
      <c r="BN23" s="69">
        <v>0</v>
      </c>
      <c r="BO23" s="69">
        <v>0</v>
      </c>
      <c r="BP23" s="69">
        <v>6.9729794909442022</v>
      </c>
      <c r="BQ23" s="69">
        <v>6.9729794909442022</v>
      </c>
      <c r="BR23" s="69">
        <v>8.5435917680651485</v>
      </c>
      <c r="BS23" s="69">
        <v>0</v>
      </c>
      <c r="BT23" s="69">
        <v>0</v>
      </c>
    </row>
    <row r="24" spans="1:72" x14ac:dyDescent="0.3">
      <c r="A24" s="69" t="s">
        <v>22</v>
      </c>
      <c r="B24" s="69">
        <v>3</v>
      </c>
      <c r="C24" s="69">
        <v>0</v>
      </c>
      <c r="D24" s="69">
        <v>0</v>
      </c>
      <c r="E24" s="69">
        <v>16.082048067446468</v>
      </c>
      <c r="F24" s="69">
        <v>0</v>
      </c>
      <c r="G24" s="69">
        <v>0</v>
      </c>
      <c r="H24" s="69">
        <v>0</v>
      </c>
      <c r="I24" s="69">
        <v>0</v>
      </c>
      <c r="J24" s="69">
        <v>0</v>
      </c>
      <c r="K24" s="69">
        <v>4.6241494101424641</v>
      </c>
      <c r="L24" s="69">
        <v>0</v>
      </c>
      <c r="M24" s="69">
        <v>32.950544040262706</v>
      </c>
      <c r="N24" s="69">
        <v>29.284277172857553</v>
      </c>
      <c r="O24" s="69">
        <v>4.6241494101424641</v>
      </c>
      <c r="P24" s="69">
        <v>4.6241494101424641</v>
      </c>
      <c r="Q24" s="69">
        <v>0</v>
      </c>
      <c r="R24" s="69">
        <v>0</v>
      </c>
      <c r="S24" s="69">
        <v>10.354721898853175</v>
      </c>
      <c r="T24" s="69">
        <v>0</v>
      </c>
      <c r="U24" s="69">
        <v>0</v>
      </c>
      <c r="V24" s="69">
        <v>6.5418696101075122</v>
      </c>
      <c r="W24" s="69">
        <v>0</v>
      </c>
      <c r="X24" s="69">
        <v>0</v>
      </c>
      <c r="Y24" s="69">
        <v>0</v>
      </c>
      <c r="Z24" s="69">
        <v>4.6241494101424641</v>
      </c>
      <c r="AA24" s="69">
        <v>0</v>
      </c>
      <c r="AB24" s="69">
        <v>0</v>
      </c>
      <c r="AC24" s="69">
        <v>18.597017339419001</v>
      </c>
      <c r="AD24" s="69">
        <v>0</v>
      </c>
      <c r="AE24" s="69">
        <v>18.597017339419001</v>
      </c>
      <c r="AF24" s="69">
        <v>0</v>
      </c>
      <c r="AG24" s="69">
        <v>6.5418696101075122</v>
      </c>
      <c r="AH24" s="69">
        <v>14.670197764490108</v>
      </c>
      <c r="AI24" s="69">
        <v>4.6241494101424641</v>
      </c>
      <c r="AJ24" s="69">
        <v>10.354721898853175</v>
      </c>
      <c r="AK24" s="69">
        <v>0</v>
      </c>
      <c r="AL24" s="69">
        <v>0</v>
      </c>
      <c r="AM24" s="69">
        <v>4.6241494101424641</v>
      </c>
      <c r="AN24" s="69">
        <v>6.5418696101075122</v>
      </c>
      <c r="AO24" s="69">
        <v>37.87938928253967</v>
      </c>
      <c r="AP24" s="69">
        <v>15.391805516492674</v>
      </c>
      <c r="AQ24" s="69">
        <v>4.6241494101424641</v>
      </c>
      <c r="AR24" s="69">
        <v>19.1763764943728</v>
      </c>
      <c r="AS24" s="69">
        <v>0</v>
      </c>
      <c r="AT24" s="69">
        <v>6.5418696101075122</v>
      </c>
      <c r="AU24" s="69">
        <v>0</v>
      </c>
      <c r="AV24" s="69">
        <v>15.391805516492674</v>
      </c>
      <c r="AW24" s="69">
        <v>0</v>
      </c>
      <c r="AX24" s="69">
        <v>17.383232021708736</v>
      </c>
      <c r="AY24" s="69">
        <v>0</v>
      </c>
      <c r="AZ24" s="69">
        <v>0</v>
      </c>
      <c r="BA24" s="69">
        <v>0</v>
      </c>
      <c r="BB24" s="69">
        <v>0</v>
      </c>
      <c r="BC24" s="69">
        <v>0</v>
      </c>
      <c r="BD24" s="69">
        <v>0</v>
      </c>
      <c r="BE24" s="69">
        <v>0</v>
      </c>
      <c r="BF24" s="69">
        <v>0</v>
      </c>
      <c r="BG24" s="69">
        <v>52.112793194348228</v>
      </c>
      <c r="BH24" s="69">
        <v>0</v>
      </c>
      <c r="BI24" s="69">
        <v>0</v>
      </c>
      <c r="BJ24" s="69">
        <v>0</v>
      </c>
      <c r="BK24" s="69">
        <v>0</v>
      </c>
      <c r="BL24" s="69">
        <v>0</v>
      </c>
      <c r="BM24" s="69">
        <v>0</v>
      </c>
      <c r="BN24" s="69">
        <v>0</v>
      </c>
      <c r="BO24" s="69">
        <v>0</v>
      </c>
      <c r="BP24" s="69">
        <v>6.5418696101075122</v>
      </c>
      <c r="BQ24" s="69">
        <v>4.6241494101424641</v>
      </c>
      <c r="BR24" s="69">
        <v>0</v>
      </c>
      <c r="BS24" s="69">
        <v>0</v>
      </c>
      <c r="BT24" s="69">
        <v>0</v>
      </c>
    </row>
    <row r="25" spans="1:72" x14ac:dyDescent="0.3">
      <c r="A25" s="69" t="s">
        <v>23</v>
      </c>
      <c r="B25" s="69">
        <v>4</v>
      </c>
      <c r="C25" s="69">
        <v>0</v>
      </c>
      <c r="D25" s="69">
        <v>0</v>
      </c>
      <c r="E25" s="69">
        <v>69.22680116091702</v>
      </c>
      <c r="F25" s="69">
        <v>0</v>
      </c>
      <c r="G25" s="69">
        <v>0</v>
      </c>
      <c r="H25" s="69">
        <v>0</v>
      </c>
      <c r="I25" s="69">
        <v>0</v>
      </c>
      <c r="J25" s="69">
        <v>0</v>
      </c>
      <c r="K25" s="69">
        <v>0</v>
      </c>
      <c r="L25" s="69">
        <v>0</v>
      </c>
      <c r="M25" s="69">
        <v>12.201867893502348</v>
      </c>
      <c r="N25" s="69">
        <v>8.6172907021382272</v>
      </c>
      <c r="O25" s="69">
        <v>0</v>
      </c>
      <c r="P25" s="69">
        <v>8.6172907021382272</v>
      </c>
      <c r="Q25" s="69">
        <v>0</v>
      </c>
      <c r="R25" s="69">
        <v>0</v>
      </c>
      <c r="S25" s="69">
        <v>19.365830044432666</v>
      </c>
      <c r="T25" s="69">
        <v>0</v>
      </c>
      <c r="U25" s="69">
        <v>0</v>
      </c>
      <c r="V25" s="69">
        <v>0</v>
      </c>
      <c r="W25" s="69">
        <v>0</v>
      </c>
      <c r="X25" s="69">
        <v>0</v>
      </c>
      <c r="Y25" s="69">
        <v>0</v>
      </c>
      <c r="Z25" s="69">
        <v>28.947552710453401</v>
      </c>
      <c r="AA25" s="69">
        <v>0</v>
      </c>
      <c r="AB25" s="69">
        <v>0</v>
      </c>
      <c r="AC25" s="69">
        <v>40.542062056452565</v>
      </c>
      <c r="AD25" s="69">
        <v>0</v>
      </c>
      <c r="AE25" s="69">
        <v>8.6172907021382272</v>
      </c>
      <c r="AF25" s="69">
        <v>8.6172907021382272</v>
      </c>
      <c r="AG25" s="69">
        <v>8.6172907021382272</v>
      </c>
      <c r="AH25" s="69">
        <v>0</v>
      </c>
      <c r="AI25" s="69">
        <v>8.6172907021382272</v>
      </c>
      <c r="AJ25" s="69">
        <v>19.365830044432666</v>
      </c>
      <c r="AK25" s="69">
        <v>8.6172907021382272</v>
      </c>
      <c r="AL25" s="69">
        <v>0</v>
      </c>
      <c r="AM25" s="69">
        <v>0</v>
      </c>
      <c r="AN25" s="69">
        <v>0</v>
      </c>
      <c r="AO25" s="69">
        <v>8.6172907021382272</v>
      </c>
      <c r="AP25" s="69">
        <v>14.962890935951744</v>
      </c>
      <c r="AQ25" s="69">
        <v>0</v>
      </c>
      <c r="AR25" s="69">
        <v>0</v>
      </c>
      <c r="AS25" s="69">
        <v>0</v>
      </c>
      <c r="AT25" s="69">
        <v>8.6172907021382272</v>
      </c>
      <c r="AU25" s="69">
        <v>0</v>
      </c>
      <c r="AV25" s="69">
        <v>32.787355931324953</v>
      </c>
      <c r="AW25" s="69">
        <v>0</v>
      </c>
      <c r="AX25" s="69">
        <v>0</v>
      </c>
      <c r="AY25" s="69">
        <v>0</v>
      </c>
      <c r="AZ25" s="69">
        <v>0</v>
      </c>
      <c r="BA25" s="69">
        <v>0</v>
      </c>
      <c r="BB25" s="69">
        <v>0</v>
      </c>
      <c r="BC25" s="69">
        <v>0</v>
      </c>
      <c r="BD25" s="69">
        <v>0</v>
      </c>
      <c r="BE25" s="69">
        <v>0</v>
      </c>
      <c r="BF25" s="69">
        <v>0</v>
      </c>
      <c r="BG25" s="69">
        <v>22.972526738628705</v>
      </c>
      <c r="BH25" s="69">
        <v>0</v>
      </c>
      <c r="BI25" s="69">
        <v>0</v>
      </c>
      <c r="BJ25" s="69">
        <v>0</v>
      </c>
      <c r="BK25" s="69">
        <v>0</v>
      </c>
      <c r="BL25" s="69">
        <v>0</v>
      </c>
      <c r="BM25" s="69">
        <v>0</v>
      </c>
      <c r="BN25" s="69">
        <v>0</v>
      </c>
      <c r="BO25" s="69">
        <v>0</v>
      </c>
      <c r="BP25" s="69">
        <v>0</v>
      </c>
      <c r="BQ25" s="69">
        <v>0</v>
      </c>
      <c r="BR25" s="69">
        <v>8.6172907021382272</v>
      </c>
      <c r="BS25" s="69">
        <v>0</v>
      </c>
      <c r="BT25" s="69">
        <v>0</v>
      </c>
    </row>
    <row r="26" spans="1:72" x14ac:dyDescent="0.3">
      <c r="A26" s="69" t="s">
        <v>24</v>
      </c>
      <c r="B26" s="69">
        <v>3</v>
      </c>
      <c r="C26" s="69">
        <v>0</v>
      </c>
      <c r="D26" s="69">
        <v>0</v>
      </c>
      <c r="E26" s="69">
        <v>68.916345573978859</v>
      </c>
      <c r="F26" s="69">
        <v>0</v>
      </c>
      <c r="G26" s="69">
        <v>0</v>
      </c>
      <c r="H26" s="69">
        <v>0</v>
      </c>
      <c r="I26" s="69">
        <v>0</v>
      </c>
      <c r="J26" s="69">
        <v>0</v>
      </c>
      <c r="K26" s="69">
        <v>0</v>
      </c>
      <c r="L26" s="69">
        <v>0</v>
      </c>
      <c r="M26" s="69">
        <v>0</v>
      </c>
      <c r="N26" s="69">
        <v>0</v>
      </c>
      <c r="O26" s="69">
        <v>0</v>
      </c>
      <c r="P26" s="69">
        <v>0</v>
      </c>
      <c r="Q26" s="69">
        <v>0</v>
      </c>
      <c r="R26" s="69">
        <v>0</v>
      </c>
      <c r="S26" s="69">
        <v>0</v>
      </c>
      <c r="T26" s="69">
        <v>0</v>
      </c>
      <c r="U26" s="69">
        <v>0</v>
      </c>
      <c r="V26" s="69">
        <v>0</v>
      </c>
      <c r="W26" s="69">
        <v>0</v>
      </c>
      <c r="X26" s="69">
        <v>0</v>
      </c>
      <c r="Y26" s="69">
        <v>0</v>
      </c>
      <c r="Z26" s="69">
        <v>0</v>
      </c>
      <c r="AA26" s="69">
        <v>0</v>
      </c>
      <c r="AB26" s="69">
        <v>0</v>
      </c>
      <c r="AC26" s="69">
        <v>9.8573122316757757</v>
      </c>
      <c r="AD26" s="69">
        <v>0</v>
      </c>
      <c r="AE26" s="69">
        <v>0</v>
      </c>
      <c r="AF26" s="69">
        <v>0</v>
      </c>
      <c r="AG26" s="69">
        <v>4.9226662257094267</v>
      </c>
      <c r="AH26" s="69">
        <v>0</v>
      </c>
      <c r="AI26" s="69">
        <v>0</v>
      </c>
      <c r="AJ26" s="69">
        <v>11.025294347684799</v>
      </c>
      <c r="AK26" s="69">
        <v>9.8573122316757757</v>
      </c>
      <c r="AL26" s="69">
        <v>4.9226662257094267</v>
      </c>
      <c r="AM26" s="69">
        <v>0</v>
      </c>
      <c r="AN26" s="69">
        <v>0</v>
      </c>
      <c r="AO26" s="69">
        <v>4.9226662257094267</v>
      </c>
      <c r="AP26" s="69">
        <v>4.9226662257094267</v>
      </c>
      <c r="AQ26" s="69">
        <v>0</v>
      </c>
      <c r="AR26" s="69">
        <v>0</v>
      </c>
      <c r="AS26" s="69">
        <v>0</v>
      </c>
      <c r="AT26" s="69">
        <v>0</v>
      </c>
      <c r="AU26" s="69">
        <v>0</v>
      </c>
      <c r="AV26" s="69">
        <v>80.598509349754877</v>
      </c>
      <c r="AW26" s="69">
        <v>0</v>
      </c>
      <c r="AX26" s="69">
        <v>4.9226662257094267</v>
      </c>
      <c r="AY26" s="69">
        <v>0</v>
      </c>
      <c r="AZ26" s="69">
        <v>0</v>
      </c>
      <c r="BA26" s="69">
        <v>0</v>
      </c>
      <c r="BB26" s="69">
        <v>0</v>
      </c>
      <c r="BC26" s="69">
        <v>0</v>
      </c>
      <c r="BD26" s="69">
        <v>0</v>
      </c>
      <c r="BE26" s="69">
        <v>0</v>
      </c>
      <c r="BF26" s="69">
        <v>0</v>
      </c>
      <c r="BG26" s="69">
        <v>0</v>
      </c>
      <c r="BH26" s="69">
        <v>0</v>
      </c>
      <c r="BI26" s="69">
        <v>0</v>
      </c>
      <c r="BJ26" s="69">
        <v>0</v>
      </c>
      <c r="BK26" s="69">
        <v>0</v>
      </c>
      <c r="BL26" s="69">
        <v>0</v>
      </c>
      <c r="BM26" s="69">
        <v>0</v>
      </c>
      <c r="BN26" s="69">
        <v>0</v>
      </c>
      <c r="BO26" s="69">
        <v>0</v>
      </c>
      <c r="BP26" s="69">
        <v>0</v>
      </c>
      <c r="BQ26" s="69">
        <v>0</v>
      </c>
      <c r="BR26" s="69">
        <v>12.082527900661104</v>
      </c>
      <c r="BS26" s="69">
        <v>0</v>
      </c>
      <c r="BT26" s="69">
        <v>0</v>
      </c>
    </row>
    <row r="27" spans="1:72" x14ac:dyDescent="0.3">
      <c r="A27" s="69" t="s">
        <v>25</v>
      </c>
      <c r="B27" s="69">
        <v>2</v>
      </c>
      <c r="C27" s="69">
        <v>0</v>
      </c>
      <c r="D27" s="69">
        <v>0</v>
      </c>
      <c r="E27" s="69">
        <v>79.916136929270394</v>
      </c>
      <c r="F27" s="69">
        <v>0</v>
      </c>
      <c r="G27" s="69">
        <v>0</v>
      </c>
      <c r="H27" s="69">
        <v>0</v>
      </c>
      <c r="I27" s="69">
        <v>0</v>
      </c>
      <c r="J27" s="69">
        <v>0</v>
      </c>
      <c r="K27" s="69">
        <v>0</v>
      </c>
      <c r="L27" s="69">
        <v>0</v>
      </c>
      <c r="M27" s="69">
        <v>9.5929693100686784</v>
      </c>
      <c r="N27" s="69">
        <v>0</v>
      </c>
      <c r="O27" s="69">
        <v>0</v>
      </c>
      <c r="P27" s="69">
        <v>0</v>
      </c>
      <c r="Q27" s="69">
        <v>0</v>
      </c>
      <c r="R27" s="69">
        <v>0</v>
      </c>
      <c r="S27" s="69">
        <v>13.587479234312285</v>
      </c>
      <c r="T27" s="69">
        <v>0</v>
      </c>
      <c r="U27" s="69">
        <v>0</v>
      </c>
      <c r="V27" s="69">
        <v>0</v>
      </c>
      <c r="W27" s="69">
        <v>0</v>
      </c>
      <c r="X27" s="69">
        <v>0</v>
      </c>
      <c r="Y27" s="69">
        <v>0</v>
      </c>
      <c r="Z27" s="69">
        <v>9.5929693100686784</v>
      </c>
      <c r="AA27" s="69">
        <v>0</v>
      </c>
      <c r="AB27" s="69">
        <v>0</v>
      </c>
      <c r="AC27" s="69">
        <v>25.621094971054255</v>
      </c>
      <c r="AD27" s="69">
        <v>0</v>
      </c>
      <c r="AE27" s="69">
        <v>0</v>
      </c>
      <c r="AF27" s="69">
        <v>0</v>
      </c>
      <c r="AG27" s="69">
        <v>0</v>
      </c>
      <c r="AH27" s="69">
        <v>0</v>
      </c>
      <c r="AI27" s="69">
        <v>25.621094971054255</v>
      </c>
      <c r="AJ27" s="69">
        <v>0</v>
      </c>
      <c r="AK27" s="69">
        <v>0</v>
      </c>
      <c r="AL27" s="69">
        <v>0</v>
      </c>
      <c r="AM27" s="69">
        <v>0</v>
      </c>
      <c r="AN27" s="69">
        <v>0</v>
      </c>
      <c r="AO27" s="69">
        <v>0</v>
      </c>
      <c r="AP27" s="69">
        <v>0</v>
      </c>
      <c r="AQ27" s="69">
        <v>0</v>
      </c>
      <c r="AR27" s="69">
        <v>0</v>
      </c>
      <c r="AS27" s="69">
        <v>0</v>
      </c>
      <c r="AT27" s="69">
        <v>0</v>
      </c>
      <c r="AU27" s="69">
        <v>0</v>
      </c>
      <c r="AV27" s="69">
        <v>41.847911298477406</v>
      </c>
      <c r="AW27" s="69">
        <v>0</v>
      </c>
      <c r="AX27" s="69">
        <v>13.587479234312285</v>
      </c>
      <c r="AY27" s="69">
        <v>0</v>
      </c>
      <c r="AZ27" s="69">
        <v>0</v>
      </c>
      <c r="BA27" s="69">
        <v>0</v>
      </c>
      <c r="BB27" s="69">
        <v>0</v>
      </c>
      <c r="BC27" s="69">
        <v>0</v>
      </c>
      <c r="BD27" s="69">
        <v>0</v>
      </c>
      <c r="BE27" s="69">
        <v>0</v>
      </c>
      <c r="BF27" s="69">
        <v>0</v>
      </c>
      <c r="BG27" s="69">
        <v>0</v>
      </c>
      <c r="BH27" s="69">
        <v>0</v>
      </c>
      <c r="BI27" s="69">
        <v>19.275669187726177</v>
      </c>
      <c r="BJ27" s="69">
        <v>0</v>
      </c>
      <c r="BK27" s="69">
        <v>0</v>
      </c>
      <c r="BL27" s="69">
        <v>0</v>
      </c>
      <c r="BM27" s="69">
        <v>13.587479234312285</v>
      </c>
      <c r="BN27" s="69">
        <v>0</v>
      </c>
      <c r="BO27" s="69">
        <v>0</v>
      </c>
      <c r="BP27" s="69">
        <v>0</v>
      </c>
      <c r="BQ27" s="69">
        <v>0</v>
      </c>
      <c r="BR27" s="69">
        <v>0</v>
      </c>
      <c r="BS27" s="69">
        <v>0</v>
      </c>
      <c r="BT27" s="69">
        <v>0</v>
      </c>
    </row>
    <row r="28" spans="1:72" x14ac:dyDescent="0.3">
      <c r="A28" s="69" t="s">
        <v>26</v>
      </c>
      <c r="B28" s="69">
        <v>3</v>
      </c>
      <c r="C28" s="69">
        <v>0</v>
      </c>
      <c r="D28" s="69">
        <v>0</v>
      </c>
      <c r="E28" s="69">
        <v>60.545175809161066</v>
      </c>
      <c r="F28" s="69">
        <v>0</v>
      </c>
      <c r="G28" s="69">
        <v>0</v>
      </c>
      <c r="H28" s="69">
        <v>0</v>
      </c>
      <c r="I28" s="69">
        <v>0</v>
      </c>
      <c r="J28" s="69">
        <v>0</v>
      </c>
      <c r="K28" s="69">
        <v>0</v>
      </c>
      <c r="L28" s="69">
        <v>0</v>
      </c>
      <c r="M28" s="69">
        <v>6.5985922260903713</v>
      </c>
      <c r="N28" s="69">
        <v>8.0845323585397875</v>
      </c>
      <c r="O28" s="69">
        <v>0</v>
      </c>
      <c r="P28" s="69">
        <v>0</v>
      </c>
      <c r="Q28" s="69">
        <v>0</v>
      </c>
      <c r="R28" s="69">
        <v>0</v>
      </c>
      <c r="S28" s="69">
        <v>14.033590092628545</v>
      </c>
      <c r="T28" s="69">
        <v>0</v>
      </c>
      <c r="U28" s="69">
        <v>0</v>
      </c>
      <c r="V28" s="69">
        <v>0</v>
      </c>
      <c r="W28" s="69">
        <v>0</v>
      </c>
      <c r="X28" s="69">
        <v>6.5985922260903713</v>
      </c>
      <c r="Y28" s="69">
        <v>0</v>
      </c>
      <c r="Z28" s="69">
        <v>16.222518186004613</v>
      </c>
      <c r="AA28" s="69">
        <v>0</v>
      </c>
      <c r="AB28" s="69">
        <v>0</v>
      </c>
      <c r="AC28" s="69">
        <v>38.53728913825816</v>
      </c>
      <c r="AD28" s="69">
        <v>4.664215016243924</v>
      </c>
      <c r="AE28" s="69">
        <v>0</v>
      </c>
      <c r="AF28" s="69">
        <v>9.3386158032640054</v>
      </c>
      <c r="AG28" s="69">
        <v>0</v>
      </c>
      <c r="AH28" s="69">
        <v>4.664215016243924</v>
      </c>
      <c r="AI28" s="69">
        <v>4.664215016243924</v>
      </c>
      <c r="AJ28" s="69">
        <v>12.36738195125022</v>
      </c>
      <c r="AK28" s="69">
        <v>0</v>
      </c>
      <c r="AL28" s="69">
        <v>0</v>
      </c>
      <c r="AM28" s="69">
        <v>0</v>
      </c>
      <c r="AN28" s="69">
        <v>4.664215016243924</v>
      </c>
      <c r="AO28" s="69">
        <v>23.045045808266671</v>
      </c>
      <c r="AP28" s="69">
        <v>19.344501921195196</v>
      </c>
      <c r="AQ28" s="69">
        <v>0</v>
      </c>
      <c r="AR28" s="69">
        <v>0</v>
      </c>
      <c r="AS28" s="69">
        <v>0</v>
      </c>
      <c r="AT28" s="69">
        <v>8.0845323585397875</v>
      </c>
      <c r="AU28" s="69">
        <v>0</v>
      </c>
      <c r="AV28" s="69">
        <v>50.069601210539851</v>
      </c>
      <c r="AW28" s="69">
        <v>0</v>
      </c>
      <c r="AX28" s="69">
        <v>0</v>
      </c>
      <c r="AY28" s="69">
        <v>11.445779521136368</v>
      </c>
      <c r="AZ28" s="69">
        <v>4.664215016243924</v>
      </c>
      <c r="BA28" s="69">
        <v>6.5985922260903713</v>
      </c>
      <c r="BB28" s="69">
        <v>0</v>
      </c>
      <c r="BC28" s="69">
        <v>0</v>
      </c>
      <c r="BD28" s="69">
        <v>0</v>
      </c>
      <c r="BE28" s="69">
        <v>0</v>
      </c>
      <c r="BF28" s="69">
        <v>0</v>
      </c>
      <c r="BG28" s="69">
        <v>18.157487299195665</v>
      </c>
      <c r="BH28" s="69">
        <v>0</v>
      </c>
      <c r="BI28" s="69">
        <v>11.445779521136368</v>
      </c>
      <c r="BJ28" s="69">
        <v>0</v>
      </c>
      <c r="BK28" s="69">
        <v>0</v>
      </c>
      <c r="BL28" s="69">
        <v>0</v>
      </c>
      <c r="BM28" s="69">
        <v>0</v>
      </c>
      <c r="BN28" s="69">
        <v>0</v>
      </c>
      <c r="BO28" s="69">
        <v>0</v>
      </c>
      <c r="BP28" s="69">
        <v>6.5985922260903713</v>
      </c>
      <c r="BQ28" s="69">
        <v>4.664215016243924</v>
      </c>
      <c r="BR28" s="69">
        <v>8.0845323585397875</v>
      </c>
      <c r="BS28" s="69">
        <v>0</v>
      </c>
      <c r="BT28" s="69">
        <v>0</v>
      </c>
    </row>
    <row r="29" spans="1:72" x14ac:dyDescent="0.3">
      <c r="A29" s="69" t="s">
        <v>27</v>
      </c>
      <c r="B29" s="69">
        <v>5</v>
      </c>
      <c r="C29" s="69">
        <v>0</v>
      </c>
      <c r="D29" s="69">
        <v>0</v>
      </c>
      <c r="E29" s="69">
        <v>66.186931511707201</v>
      </c>
      <c r="F29" s="69">
        <v>0</v>
      </c>
      <c r="G29" s="69">
        <v>0</v>
      </c>
      <c r="H29" s="69">
        <v>0</v>
      </c>
      <c r="I29" s="69">
        <v>0</v>
      </c>
      <c r="J29" s="69">
        <v>0</v>
      </c>
      <c r="K29" s="69">
        <v>0</v>
      </c>
      <c r="L29" s="69">
        <v>0</v>
      </c>
      <c r="M29" s="69">
        <v>4.9226662257094267</v>
      </c>
      <c r="N29" s="69">
        <v>6.9645188187526266</v>
      </c>
      <c r="O29" s="69">
        <v>0</v>
      </c>
      <c r="P29" s="69">
        <v>0</v>
      </c>
      <c r="Q29" s="69">
        <v>0</v>
      </c>
      <c r="R29" s="69">
        <v>0</v>
      </c>
      <c r="S29" s="69">
        <v>11.025294347684799</v>
      </c>
      <c r="T29" s="69">
        <v>4.9226662257094267</v>
      </c>
      <c r="U29" s="69">
        <v>0</v>
      </c>
      <c r="V29" s="69">
        <v>0</v>
      </c>
      <c r="W29" s="69">
        <v>0</v>
      </c>
      <c r="X29" s="69">
        <v>0</v>
      </c>
      <c r="Y29" s="69">
        <v>0</v>
      </c>
      <c r="Z29" s="69">
        <v>13.055950988502129</v>
      </c>
      <c r="AA29" s="69">
        <v>0</v>
      </c>
      <c r="AB29" s="69">
        <v>0</v>
      </c>
      <c r="AC29" s="69">
        <v>32.053793887398655</v>
      </c>
      <c r="AD29" s="69">
        <v>9.8573122316757757</v>
      </c>
      <c r="AE29" s="69">
        <v>16.393371709306017</v>
      </c>
      <c r="AF29" s="69">
        <v>4.9226662257094267</v>
      </c>
      <c r="AG29" s="69">
        <v>0</v>
      </c>
      <c r="AH29" s="69">
        <v>0</v>
      </c>
      <c r="AI29" s="69">
        <v>0</v>
      </c>
      <c r="AJ29" s="69">
        <v>12.082527900661104</v>
      </c>
      <c r="AK29" s="69">
        <v>6.9645188187526266</v>
      </c>
      <c r="AL29" s="69">
        <v>4.9226662257094267</v>
      </c>
      <c r="AM29" s="69">
        <v>6.9645188187526266</v>
      </c>
      <c r="AN29" s="69">
        <v>0</v>
      </c>
      <c r="AO29" s="69">
        <v>13.963108551031963</v>
      </c>
      <c r="AP29" s="69">
        <v>18.517131604585735</v>
      </c>
      <c r="AQ29" s="69">
        <v>0</v>
      </c>
      <c r="AR29" s="69">
        <v>0</v>
      </c>
      <c r="AS29" s="69">
        <v>0</v>
      </c>
      <c r="AT29" s="69">
        <v>4.9226662257094267</v>
      </c>
      <c r="AU29" s="69">
        <v>0</v>
      </c>
      <c r="AV29" s="69">
        <v>56.125931679698716</v>
      </c>
      <c r="AW29" s="69">
        <v>0</v>
      </c>
      <c r="AX29" s="69">
        <v>0</v>
      </c>
      <c r="AY29" s="69">
        <v>0</v>
      </c>
      <c r="AZ29" s="69">
        <v>0</v>
      </c>
      <c r="BA29" s="69">
        <v>6.9645188187526266</v>
      </c>
      <c r="BB29" s="69">
        <v>0</v>
      </c>
      <c r="BC29" s="69">
        <v>0</v>
      </c>
      <c r="BD29" s="69">
        <v>0</v>
      </c>
      <c r="BE29" s="69">
        <v>0</v>
      </c>
      <c r="BF29" s="69">
        <v>0</v>
      </c>
      <c r="BG29" s="69">
        <v>19.812069040174588</v>
      </c>
      <c r="BH29" s="69">
        <v>0</v>
      </c>
      <c r="BI29" s="69">
        <v>0</v>
      </c>
      <c r="BJ29" s="69">
        <v>0</v>
      </c>
      <c r="BK29" s="69">
        <v>0</v>
      </c>
      <c r="BL29" s="69">
        <v>0</v>
      </c>
      <c r="BM29" s="69">
        <v>0</v>
      </c>
      <c r="BN29" s="69">
        <v>0</v>
      </c>
      <c r="BO29" s="69">
        <v>0</v>
      </c>
      <c r="BP29" s="69">
        <v>6.9645188187526266</v>
      </c>
      <c r="BQ29" s="69">
        <v>0</v>
      </c>
      <c r="BR29" s="69">
        <v>11.025294347684799</v>
      </c>
      <c r="BS29" s="69">
        <v>0</v>
      </c>
      <c r="BT29" s="69">
        <v>0</v>
      </c>
    </row>
    <row r="30" spans="1:72" x14ac:dyDescent="0.3">
      <c r="A30" s="69" t="s">
        <v>28</v>
      </c>
      <c r="B30" s="69">
        <v>4</v>
      </c>
      <c r="C30" s="69">
        <v>0</v>
      </c>
      <c r="D30" s="69">
        <v>0</v>
      </c>
      <c r="E30" s="69">
        <v>68.165540557319844</v>
      </c>
      <c r="F30" s="69">
        <v>0</v>
      </c>
      <c r="G30" s="69">
        <v>17.133564066879863</v>
      </c>
      <c r="H30" s="69">
        <v>0</v>
      </c>
      <c r="I30" s="69">
        <v>0</v>
      </c>
      <c r="J30" s="69">
        <v>0</v>
      </c>
      <c r="K30" s="69">
        <v>0</v>
      </c>
      <c r="L30" s="69">
        <v>0</v>
      </c>
      <c r="M30" s="69">
        <v>0</v>
      </c>
      <c r="N30" s="69">
        <v>0</v>
      </c>
      <c r="O30" s="69">
        <v>0</v>
      </c>
      <c r="P30" s="69">
        <v>0</v>
      </c>
      <c r="Q30" s="69">
        <v>0</v>
      </c>
      <c r="R30" s="69">
        <v>0</v>
      </c>
      <c r="S30" s="69">
        <v>7.6323364107861282</v>
      </c>
      <c r="T30" s="69">
        <v>0</v>
      </c>
      <c r="U30" s="69">
        <v>0</v>
      </c>
      <c r="V30" s="69">
        <v>0</v>
      </c>
      <c r="W30" s="69">
        <v>0</v>
      </c>
      <c r="X30" s="69">
        <v>0</v>
      </c>
      <c r="Y30" s="69">
        <v>0</v>
      </c>
      <c r="Z30" s="69">
        <v>18.787513311217182</v>
      </c>
      <c r="AA30" s="69">
        <v>0</v>
      </c>
      <c r="AB30" s="69">
        <v>0</v>
      </c>
      <c r="AC30" s="69">
        <v>27.295886511192069</v>
      </c>
      <c r="AD30" s="69">
        <v>10.804285256575323</v>
      </c>
      <c r="AE30" s="69">
        <v>9.3522191768949661</v>
      </c>
      <c r="AF30" s="69">
        <v>5.3942543112882939</v>
      </c>
      <c r="AG30" s="69">
        <v>5.3942543112882939</v>
      </c>
      <c r="AH30" s="69">
        <v>5.3942543112882939</v>
      </c>
      <c r="AI30" s="69">
        <v>5.3942543112882939</v>
      </c>
      <c r="AJ30" s="69">
        <v>15.309592278685452</v>
      </c>
      <c r="AK30" s="69">
        <v>5.3942543112882939</v>
      </c>
      <c r="AL30" s="69">
        <v>5.3942543112882939</v>
      </c>
      <c r="AM30" s="69">
        <v>23.07912395989727</v>
      </c>
      <c r="AN30" s="69">
        <v>0</v>
      </c>
      <c r="AO30" s="69">
        <v>7.6323364107861282</v>
      </c>
      <c r="AP30" s="69">
        <v>5.3942543112882939</v>
      </c>
      <c r="AQ30" s="69">
        <v>0</v>
      </c>
      <c r="AR30" s="69">
        <v>0</v>
      </c>
      <c r="AS30" s="69">
        <v>0</v>
      </c>
      <c r="AT30" s="69">
        <v>0</v>
      </c>
      <c r="AU30" s="69">
        <v>0</v>
      </c>
      <c r="AV30" s="69">
        <v>44.596765328934993</v>
      </c>
      <c r="AW30" s="69">
        <v>0</v>
      </c>
      <c r="AX30" s="69">
        <v>0</v>
      </c>
      <c r="AY30" s="69">
        <v>19.564400718025517</v>
      </c>
      <c r="AZ30" s="69">
        <v>0</v>
      </c>
      <c r="BA30" s="69">
        <v>0</v>
      </c>
      <c r="BB30" s="69">
        <v>0</v>
      </c>
      <c r="BC30" s="69">
        <v>0</v>
      </c>
      <c r="BD30" s="69">
        <v>0</v>
      </c>
      <c r="BE30" s="69">
        <v>0</v>
      </c>
      <c r="BF30" s="69">
        <v>0</v>
      </c>
      <c r="BG30" s="69">
        <v>5.3942543112882939</v>
      </c>
      <c r="BH30" s="69">
        <v>0</v>
      </c>
      <c r="BI30" s="69">
        <v>10.804285256575323</v>
      </c>
      <c r="BJ30" s="69">
        <v>0</v>
      </c>
      <c r="BK30" s="69">
        <v>0</v>
      </c>
      <c r="BL30" s="69">
        <v>0</v>
      </c>
      <c r="BM30" s="69">
        <v>0</v>
      </c>
      <c r="BN30" s="69">
        <v>0</v>
      </c>
      <c r="BO30" s="69">
        <v>0</v>
      </c>
      <c r="BP30" s="69">
        <v>10.804285256575323</v>
      </c>
      <c r="BQ30" s="69">
        <v>0</v>
      </c>
      <c r="BR30" s="69">
        <v>10.804285256575323</v>
      </c>
      <c r="BS30" s="69">
        <v>0</v>
      </c>
      <c r="BT30" s="69">
        <v>0</v>
      </c>
    </row>
    <row r="31" spans="1:72" x14ac:dyDescent="0.3">
      <c r="A31" s="69" t="s">
        <v>29</v>
      </c>
      <c r="B31" s="69">
        <v>1</v>
      </c>
      <c r="C31" s="69">
        <v>0</v>
      </c>
      <c r="D31" s="69">
        <v>0</v>
      </c>
      <c r="E31" s="69">
        <v>64.579616848611977</v>
      </c>
      <c r="F31" s="69">
        <v>0</v>
      </c>
      <c r="G31" s="69">
        <v>10.889361263134239</v>
      </c>
      <c r="H31" s="69">
        <v>0</v>
      </c>
      <c r="I31" s="69">
        <v>0</v>
      </c>
      <c r="J31" s="69">
        <v>0</v>
      </c>
      <c r="K31" s="69">
        <v>0</v>
      </c>
      <c r="L31" s="69">
        <v>0</v>
      </c>
      <c r="M31" s="69">
        <v>0</v>
      </c>
      <c r="N31" s="69">
        <v>0</v>
      </c>
      <c r="O31" s="69">
        <v>0</v>
      </c>
      <c r="P31" s="69">
        <v>0</v>
      </c>
      <c r="Q31" s="69">
        <v>0</v>
      </c>
      <c r="R31" s="69">
        <v>0</v>
      </c>
      <c r="S31" s="69">
        <v>8.8852516493046956</v>
      </c>
      <c r="T31" s="69">
        <v>0</v>
      </c>
      <c r="U31" s="69">
        <v>0</v>
      </c>
      <c r="V31" s="69">
        <v>0</v>
      </c>
      <c r="W31" s="69">
        <v>0</v>
      </c>
      <c r="X31" s="69">
        <v>0</v>
      </c>
      <c r="Y31" s="69">
        <v>0</v>
      </c>
      <c r="Z31" s="69">
        <v>13.456986643727625</v>
      </c>
      <c r="AA31" s="69">
        <v>0</v>
      </c>
      <c r="AB31" s="69">
        <v>0</v>
      </c>
      <c r="AC31" s="69">
        <v>31.244829331695456</v>
      </c>
      <c r="AD31" s="69">
        <v>0</v>
      </c>
      <c r="AE31" s="69">
        <v>8.8852516493046956</v>
      </c>
      <c r="AF31" s="69">
        <v>8.8852516493046956</v>
      </c>
      <c r="AG31" s="69">
        <v>6.27868252678517</v>
      </c>
      <c r="AH31" s="69">
        <v>0</v>
      </c>
      <c r="AI31" s="69">
        <v>0</v>
      </c>
      <c r="AJ31" s="69">
        <v>24.547033592388008</v>
      </c>
      <c r="AK31" s="69">
        <v>0</v>
      </c>
      <c r="AL31" s="69">
        <v>0</v>
      </c>
      <c r="AM31" s="69">
        <v>6.27868252678517</v>
      </c>
      <c r="AN31" s="69">
        <v>0</v>
      </c>
      <c r="AO31" s="69">
        <v>15.430627699842717</v>
      </c>
      <c r="AP31" s="69">
        <v>16.67813257766673</v>
      </c>
      <c r="AQ31" s="69">
        <v>0</v>
      </c>
      <c r="AR31" s="69">
        <v>0</v>
      </c>
      <c r="AS31" s="69">
        <v>0</v>
      </c>
      <c r="AT31" s="69">
        <v>0</v>
      </c>
      <c r="AU31" s="69">
        <v>0</v>
      </c>
      <c r="AV31" s="69">
        <v>52.586884075899121</v>
      </c>
      <c r="AW31" s="69">
        <v>0</v>
      </c>
      <c r="AX31" s="69">
        <v>0</v>
      </c>
      <c r="AY31" s="69">
        <v>17.408301063648043</v>
      </c>
      <c r="AZ31" s="69">
        <v>0</v>
      </c>
      <c r="BA31" s="69">
        <v>0</v>
      </c>
      <c r="BB31" s="69">
        <v>0</v>
      </c>
      <c r="BC31" s="69">
        <v>0</v>
      </c>
      <c r="BD31" s="69">
        <v>0</v>
      </c>
      <c r="BE31" s="69">
        <v>0</v>
      </c>
      <c r="BF31" s="69">
        <v>0</v>
      </c>
      <c r="BG31" s="69">
        <v>8.8852516493046956</v>
      </c>
      <c r="BH31" s="69">
        <v>0</v>
      </c>
      <c r="BI31" s="69">
        <v>0</v>
      </c>
      <c r="BJ31" s="69">
        <v>0</v>
      </c>
      <c r="BK31" s="69">
        <v>0</v>
      </c>
      <c r="BL31" s="69">
        <v>0</v>
      </c>
      <c r="BM31" s="69">
        <v>6.27868252678517</v>
      </c>
      <c r="BN31" s="69">
        <v>0</v>
      </c>
      <c r="BO31" s="69">
        <v>0</v>
      </c>
      <c r="BP31" s="69">
        <v>8.8852516493046956</v>
      </c>
      <c r="BQ31" s="69">
        <v>0</v>
      </c>
      <c r="BR31" s="69">
        <v>13.82807571902635</v>
      </c>
      <c r="BS31" s="69">
        <v>0</v>
      </c>
      <c r="BT31" s="69">
        <v>0</v>
      </c>
    </row>
    <row r="32" spans="1:72" x14ac:dyDescent="0.3">
      <c r="A32" s="69" t="s">
        <v>30</v>
      </c>
      <c r="B32" s="69">
        <v>3</v>
      </c>
      <c r="C32" s="69">
        <v>0</v>
      </c>
      <c r="D32" s="69">
        <v>0</v>
      </c>
      <c r="E32" s="69">
        <v>55.334767857231938</v>
      </c>
      <c r="F32" s="69">
        <v>0</v>
      </c>
      <c r="G32" s="69">
        <v>12.94607710031106</v>
      </c>
      <c r="H32" s="69">
        <v>0</v>
      </c>
      <c r="I32" s="69">
        <v>0</v>
      </c>
      <c r="J32" s="69">
        <v>0</v>
      </c>
      <c r="K32" s="69">
        <v>0</v>
      </c>
      <c r="L32" s="69">
        <v>0</v>
      </c>
      <c r="M32" s="69">
        <v>6.9061440733937527</v>
      </c>
      <c r="N32" s="69">
        <v>6.9061440733937527</v>
      </c>
      <c r="O32" s="69">
        <v>6.9061440733937527</v>
      </c>
      <c r="P32" s="69">
        <v>0</v>
      </c>
      <c r="Q32" s="69">
        <v>0</v>
      </c>
      <c r="R32" s="69">
        <v>0</v>
      </c>
      <c r="S32" s="69">
        <v>9.7745579733981565</v>
      </c>
      <c r="T32" s="69">
        <v>0</v>
      </c>
      <c r="U32" s="69">
        <v>0</v>
      </c>
      <c r="V32" s="69">
        <v>0</v>
      </c>
      <c r="W32" s="69">
        <v>0</v>
      </c>
      <c r="X32" s="69">
        <v>0</v>
      </c>
      <c r="Y32" s="69">
        <v>0</v>
      </c>
      <c r="Z32" s="69">
        <v>8.461636385719089</v>
      </c>
      <c r="AA32" s="69">
        <v>0</v>
      </c>
      <c r="AB32" s="69">
        <v>0</v>
      </c>
      <c r="AC32" s="69">
        <v>27.513730729069437</v>
      </c>
      <c r="AD32" s="69">
        <v>4.8814387519737075</v>
      </c>
      <c r="AE32" s="69">
        <v>16.984628808367365</v>
      </c>
      <c r="AF32" s="69">
        <v>8.461636385719089</v>
      </c>
      <c r="AG32" s="69">
        <v>6.9061440733937527</v>
      </c>
      <c r="AH32" s="69">
        <v>0</v>
      </c>
      <c r="AI32" s="69">
        <v>4.8814387519737075</v>
      </c>
      <c r="AJ32" s="69">
        <v>18.360401027891857</v>
      </c>
      <c r="AK32" s="69">
        <v>0</v>
      </c>
      <c r="AL32" s="69">
        <v>0</v>
      </c>
      <c r="AM32" s="69">
        <v>11.980928431454418</v>
      </c>
      <c r="AN32" s="69">
        <v>0</v>
      </c>
      <c r="AO32" s="69">
        <v>16.984628808367365</v>
      </c>
      <c r="AP32" s="69">
        <v>17.685335729382707</v>
      </c>
      <c r="AQ32" s="69">
        <v>0</v>
      </c>
      <c r="AR32" s="69">
        <v>4.8814387519737075</v>
      </c>
      <c r="AS32" s="69">
        <v>0</v>
      </c>
      <c r="AT32" s="69">
        <v>4.8814387519737075</v>
      </c>
      <c r="AU32" s="69">
        <v>0</v>
      </c>
      <c r="AV32" s="69">
        <v>59.255751400118562</v>
      </c>
      <c r="AW32" s="69">
        <v>0</v>
      </c>
      <c r="AX32" s="69">
        <v>4.8814387519737075</v>
      </c>
      <c r="AY32" s="69">
        <v>16.984628808367365</v>
      </c>
      <c r="AZ32" s="69">
        <v>0</v>
      </c>
      <c r="BA32" s="69">
        <v>0</v>
      </c>
      <c r="BB32" s="69">
        <v>0</v>
      </c>
      <c r="BC32" s="69">
        <v>0</v>
      </c>
      <c r="BD32" s="69">
        <v>0</v>
      </c>
      <c r="BE32" s="69">
        <v>0</v>
      </c>
      <c r="BF32" s="69">
        <v>0</v>
      </c>
      <c r="BG32" s="69">
        <v>16.254959796732869</v>
      </c>
      <c r="BH32" s="69">
        <v>0</v>
      </c>
      <c r="BI32" s="69">
        <v>0</v>
      </c>
      <c r="BJ32" s="69">
        <v>0</v>
      </c>
      <c r="BK32" s="69">
        <v>0</v>
      </c>
      <c r="BL32" s="69">
        <v>0</v>
      </c>
      <c r="BM32" s="69">
        <v>0</v>
      </c>
      <c r="BN32" s="69">
        <v>0</v>
      </c>
      <c r="BO32" s="69">
        <v>0</v>
      </c>
      <c r="BP32" s="69">
        <v>13.845504732907642</v>
      </c>
      <c r="BQ32" s="69">
        <v>0</v>
      </c>
      <c r="BR32" s="69">
        <v>16.254959796732869</v>
      </c>
      <c r="BS32" s="69">
        <v>0</v>
      </c>
      <c r="BT32" s="69">
        <v>0</v>
      </c>
    </row>
    <row r="33" spans="1:72" x14ac:dyDescent="0.3">
      <c r="A33" s="69" t="s">
        <v>31</v>
      </c>
      <c r="B33" s="69">
        <v>1</v>
      </c>
      <c r="C33" s="69">
        <v>0</v>
      </c>
      <c r="D33" s="69">
        <v>0</v>
      </c>
      <c r="E33" s="69">
        <v>62.304268920585258</v>
      </c>
      <c r="F33" s="69">
        <v>0</v>
      </c>
      <c r="G33" s="69">
        <v>7.3290799065098664</v>
      </c>
      <c r="H33" s="69">
        <v>0</v>
      </c>
      <c r="I33" s="69">
        <v>0</v>
      </c>
      <c r="J33" s="69">
        <v>0</v>
      </c>
      <c r="K33" s="69">
        <v>0</v>
      </c>
      <c r="L33" s="69">
        <v>0</v>
      </c>
      <c r="M33" s="69">
        <v>0</v>
      </c>
      <c r="N33" s="69">
        <v>0</v>
      </c>
      <c r="O33" s="69">
        <v>0</v>
      </c>
      <c r="P33" s="69">
        <v>0</v>
      </c>
      <c r="Q33" s="69">
        <v>0</v>
      </c>
      <c r="R33" s="69">
        <v>0</v>
      </c>
      <c r="S33" s="69">
        <v>13.742395156404132</v>
      </c>
      <c r="T33" s="69">
        <v>0</v>
      </c>
      <c r="U33" s="69">
        <v>0</v>
      </c>
      <c r="V33" s="69">
        <v>0</v>
      </c>
      <c r="W33" s="69">
        <v>0</v>
      </c>
      <c r="X33" s="69">
        <v>0</v>
      </c>
      <c r="Y33" s="69">
        <v>0</v>
      </c>
      <c r="Z33" s="69">
        <v>5.180120111659706</v>
      </c>
      <c r="AA33" s="69">
        <v>0</v>
      </c>
      <c r="AB33" s="69">
        <v>0</v>
      </c>
      <c r="AC33" s="69">
        <v>18.034031789515648</v>
      </c>
      <c r="AD33" s="69">
        <v>5.180120111659706</v>
      </c>
      <c r="AE33" s="69">
        <v>7.3290799065098664</v>
      </c>
      <c r="AF33" s="69">
        <v>10.374206035729014</v>
      </c>
      <c r="AG33" s="69">
        <v>5.180120111659706</v>
      </c>
      <c r="AH33" s="69">
        <v>0</v>
      </c>
      <c r="AI33" s="69">
        <v>0</v>
      </c>
      <c r="AJ33" s="69">
        <v>8.9802845945791478</v>
      </c>
      <c r="AK33" s="69">
        <v>0</v>
      </c>
      <c r="AL33" s="69">
        <v>0</v>
      </c>
      <c r="AM33" s="69">
        <v>13.742395156404132</v>
      </c>
      <c r="AN33" s="69">
        <v>0</v>
      </c>
      <c r="AO33" s="69">
        <v>0</v>
      </c>
      <c r="AP33" s="69">
        <v>8.9802845945791478</v>
      </c>
      <c r="AQ33" s="69">
        <v>0</v>
      </c>
      <c r="AR33" s="69">
        <v>0</v>
      </c>
      <c r="AS33" s="69">
        <v>0</v>
      </c>
      <c r="AT33" s="69">
        <v>0</v>
      </c>
      <c r="AU33" s="69">
        <v>0</v>
      </c>
      <c r="AV33" s="69">
        <v>63.723950971904486</v>
      </c>
      <c r="AW33" s="69">
        <v>0</v>
      </c>
      <c r="AX33" s="69">
        <v>0</v>
      </c>
      <c r="AY33" s="69">
        <v>22.14819434809457</v>
      </c>
      <c r="AZ33" s="69">
        <v>0</v>
      </c>
      <c r="BA33" s="69">
        <v>0</v>
      </c>
      <c r="BB33" s="69">
        <v>0</v>
      </c>
      <c r="BC33" s="69">
        <v>0</v>
      </c>
      <c r="BD33" s="69">
        <v>0</v>
      </c>
      <c r="BE33" s="69">
        <v>0</v>
      </c>
      <c r="BF33" s="69">
        <v>0</v>
      </c>
      <c r="BG33" s="69">
        <v>7.3290799065098664</v>
      </c>
      <c r="BH33" s="69">
        <v>0</v>
      </c>
      <c r="BI33" s="69">
        <v>0</v>
      </c>
      <c r="BJ33" s="69">
        <v>7.3290799065098664</v>
      </c>
      <c r="BK33" s="69">
        <v>0</v>
      </c>
      <c r="BL33" s="69">
        <v>0</v>
      </c>
      <c r="BM33" s="69">
        <v>12.717228262701152</v>
      </c>
      <c r="BN33" s="69">
        <v>0</v>
      </c>
      <c r="BO33" s="69">
        <v>0</v>
      </c>
      <c r="BP33" s="69">
        <v>12.717228262701152</v>
      </c>
      <c r="BQ33" s="69">
        <v>0</v>
      </c>
      <c r="BR33" s="69">
        <v>23.367934029160942</v>
      </c>
      <c r="BS33" s="69">
        <v>0</v>
      </c>
      <c r="BT33" s="69">
        <v>0</v>
      </c>
    </row>
    <row r="34" spans="1:72" x14ac:dyDescent="0.3">
      <c r="A34" s="69" t="s">
        <v>32</v>
      </c>
      <c r="B34" s="69">
        <v>4</v>
      </c>
      <c r="C34" s="69">
        <v>0</v>
      </c>
      <c r="D34" s="69">
        <v>0</v>
      </c>
      <c r="E34" s="69">
        <v>72.38854096858978</v>
      </c>
      <c r="F34" s="69">
        <v>0</v>
      </c>
      <c r="G34" s="69">
        <v>0</v>
      </c>
      <c r="H34" s="69">
        <v>0</v>
      </c>
      <c r="I34" s="69">
        <v>0</v>
      </c>
      <c r="J34" s="69">
        <v>0</v>
      </c>
      <c r="K34" s="69">
        <v>0</v>
      </c>
      <c r="L34" s="69">
        <v>0</v>
      </c>
      <c r="M34" s="69">
        <v>11.450781069353571</v>
      </c>
      <c r="N34" s="69">
        <v>5.111987488579099</v>
      </c>
      <c r="O34" s="69">
        <v>0</v>
      </c>
      <c r="P34" s="69">
        <v>5.111987488579099</v>
      </c>
      <c r="Q34" s="69">
        <v>0</v>
      </c>
      <c r="R34" s="69">
        <v>0</v>
      </c>
      <c r="S34" s="69">
        <v>5.111987488579099</v>
      </c>
      <c r="T34" s="69">
        <v>0</v>
      </c>
      <c r="U34" s="69">
        <v>0</v>
      </c>
      <c r="V34" s="69">
        <v>0</v>
      </c>
      <c r="W34" s="69">
        <v>0</v>
      </c>
      <c r="X34" s="69">
        <v>0</v>
      </c>
      <c r="Y34" s="69">
        <v>0</v>
      </c>
      <c r="Z34" s="69">
        <v>5.111987488579099</v>
      </c>
      <c r="AA34" s="69">
        <v>0</v>
      </c>
      <c r="AB34" s="69">
        <v>0</v>
      </c>
      <c r="AC34" s="69">
        <v>16.229638672374008</v>
      </c>
      <c r="AD34" s="69">
        <v>21.852384717066471</v>
      </c>
      <c r="AE34" s="69">
        <v>7.2325977627595934</v>
      </c>
      <c r="AF34" s="69">
        <v>0</v>
      </c>
      <c r="AG34" s="69">
        <v>0</v>
      </c>
      <c r="AH34" s="69">
        <v>0</v>
      </c>
      <c r="AI34" s="69">
        <v>5.111987488579099</v>
      </c>
      <c r="AJ34" s="69">
        <v>17.7944924601853</v>
      </c>
      <c r="AK34" s="69">
        <v>5.111987488579099</v>
      </c>
      <c r="AL34" s="69">
        <v>10.237395282234941</v>
      </c>
      <c r="AM34" s="69">
        <v>0</v>
      </c>
      <c r="AN34" s="69">
        <v>0</v>
      </c>
      <c r="AO34" s="69">
        <v>14.503379977603185</v>
      </c>
      <c r="AP34" s="69">
        <v>0</v>
      </c>
      <c r="AQ34" s="69">
        <v>0</v>
      </c>
      <c r="AR34" s="69">
        <v>8.861961110834109</v>
      </c>
      <c r="AS34" s="69">
        <v>0</v>
      </c>
      <c r="AT34" s="69">
        <v>0</v>
      </c>
      <c r="AU34" s="69">
        <v>0</v>
      </c>
      <c r="AV34" s="69">
        <v>56.559267283928726</v>
      </c>
      <c r="AW34" s="69">
        <v>0</v>
      </c>
      <c r="AX34" s="69">
        <v>5.111987488579099</v>
      </c>
      <c r="AY34" s="69">
        <v>0</v>
      </c>
      <c r="AZ34" s="69">
        <v>0</v>
      </c>
      <c r="BA34" s="69">
        <v>5.111987488579099</v>
      </c>
      <c r="BB34" s="69">
        <v>5.111987488579099</v>
      </c>
      <c r="BC34" s="69">
        <v>0</v>
      </c>
      <c r="BD34" s="69">
        <v>0</v>
      </c>
      <c r="BE34" s="69">
        <v>0</v>
      </c>
      <c r="BF34" s="69">
        <v>0</v>
      </c>
      <c r="BG34" s="69">
        <v>23.055253395261246</v>
      </c>
      <c r="BH34" s="69">
        <v>0</v>
      </c>
      <c r="BI34" s="69">
        <v>0</v>
      </c>
      <c r="BJ34" s="69">
        <v>8.861961110834109</v>
      </c>
      <c r="BK34" s="69">
        <v>0</v>
      </c>
      <c r="BL34" s="69">
        <v>0</v>
      </c>
      <c r="BM34" s="69">
        <v>0</v>
      </c>
      <c r="BN34" s="69">
        <v>0</v>
      </c>
      <c r="BO34" s="69">
        <v>0</v>
      </c>
      <c r="BP34" s="69">
        <v>0</v>
      </c>
      <c r="BQ34" s="69">
        <v>0</v>
      </c>
      <c r="BR34" s="69">
        <v>0</v>
      </c>
      <c r="BS34" s="69">
        <v>0</v>
      </c>
      <c r="BT34" s="69">
        <v>0</v>
      </c>
    </row>
    <row r="35" spans="1:72" x14ac:dyDescent="0.3">
      <c r="A35" s="69" t="s">
        <v>33</v>
      </c>
      <c r="B35" s="69">
        <v>3</v>
      </c>
      <c r="C35" s="69">
        <v>0</v>
      </c>
      <c r="D35" s="69">
        <v>0</v>
      </c>
      <c r="E35" s="69">
        <v>56.443973769902442</v>
      </c>
      <c r="F35" s="69">
        <v>0</v>
      </c>
      <c r="G35" s="69">
        <v>0</v>
      </c>
      <c r="H35" s="69">
        <v>0</v>
      </c>
      <c r="I35" s="69">
        <v>0</v>
      </c>
      <c r="J35" s="69">
        <v>0</v>
      </c>
      <c r="K35" s="69">
        <v>0</v>
      </c>
      <c r="L35" s="69">
        <v>0</v>
      </c>
      <c r="M35" s="69">
        <v>14.891615082304394</v>
      </c>
      <c r="N35" s="69">
        <v>11.239089635610675</v>
      </c>
      <c r="O35" s="69">
        <v>0</v>
      </c>
      <c r="P35" s="69">
        <v>0</v>
      </c>
      <c r="Q35" s="69">
        <v>0</v>
      </c>
      <c r="R35" s="69">
        <v>0</v>
      </c>
      <c r="S35" s="69">
        <v>0</v>
      </c>
      <c r="T35" s="69">
        <v>0</v>
      </c>
      <c r="U35" s="69">
        <v>0</v>
      </c>
      <c r="V35" s="69">
        <v>0</v>
      </c>
      <c r="W35" s="69">
        <v>0</v>
      </c>
      <c r="X35" s="69">
        <v>0</v>
      </c>
      <c r="Y35" s="69">
        <v>0</v>
      </c>
      <c r="Z35" s="69">
        <v>0</v>
      </c>
      <c r="AA35" s="69">
        <v>0</v>
      </c>
      <c r="AB35" s="69">
        <v>0</v>
      </c>
      <c r="AC35" s="69">
        <v>18.707637806203149</v>
      </c>
      <c r="AD35" s="69">
        <v>0</v>
      </c>
      <c r="AE35" s="69">
        <v>12.572340922319006</v>
      </c>
      <c r="AF35" s="69">
        <v>5.6106647651770043</v>
      </c>
      <c r="AG35" s="69">
        <v>5.6106647651770043</v>
      </c>
      <c r="AH35" s="69">
        <v>0</v>
      </c>
      <c r="AI35" s="69">
        <v>7.9388523824435673</v>
      </c>
      <c r="AJ35" s="69">
        <v>13.779622464588506</v>
      </c>
      <c r="AK35" s="69">
        <v>17.82745407188095</v>
      </c>
      <c r="AL35" s="69">
        <v>0</v>
      </c>
      <c r="AM35" s="69">
        <v>0</v>
      </c>
      <c r="AN35" s="69">
        <v>0</v>
      </c>
      <c r="AO35" s="69">
        <v>20.359285243709067</v>
      </c>
      <c r="AP35" s="69">
        <v>16.903547181095419</v>
      </c>
      <c r="AQ35" s="69">
        <v>0</v>
      </c>
      <c r="AR35" s="69">
        <v>9.7281956133541634</v>
      </c>
      <c r="AS35" s="69">
        <v>0</v>
      </c>
      <c r="AT35" s="69">
        <v>0</v>
      </c>
      <c r="AU35" s="69">
        <v>0</v>
      </c>
      <c r="AV35" s="69">
        <v>61.214033188550644</v>
      </c>
      <c r="AW35" s="69">
        <v>0</v>
      </c>
      <c r="AX35" s="69">
        <v>11.239089635610675</v>
      </c>
      <c r="AY35" s="69">
        <v>0</v>
      </c>
      <c r="AZ35" s="69">
        <v>0</v>
      </c>
      <c r="BA35" s="69">
        <v>0</v>
      </c>
      <c r="BB35" s="69">
        <v>5.6106647651770043</v>
      </c>
      <c r="BC35" s="69">
        <v>0</v>
      </c>
      <c r="BD35" s="69">
        <v>5.6106647651770043</v>
      </c>
      <c r="BE35" s="69">
        <v>0</v>
      </c>
      <c r="BF35" s="69">
        <v>0</v>
      </c>
      <c r="BG35" s="69">
        <v>19.550014059373012</v>
      </c>
      <c r="BH35" s="69">
        <v>0</v>
      </c>
      <c r="BI35" s="69">
        <v>22.623376783446545</v>
      </c>
      <c r="BJ35" s="69">
        <v>5.6106647651770043</v>
      </c>
      <c r="BK35" s="69">
        <v>0</v>
      </c>
      <c r="BL35" s="69">
        <v>0</v>
      </c>
      <c r="BM35" s="69">
        <v>9.7281956133541634</v>
      </c>
      <c r="BN35" s="69">
        <v>0</v>
      </c>
      <c r="BO35" s="69">
        <v>0</v>
      </c>
      <c r="BP35" s="69">
        <v>0</v>
      </c>
      <c r="BQ35" s="69">
        <v>0</v>
      </c>
      <c r="BR35" s="69">
        <v>0</v>
      </c>
      <c r="BS35" s="69">
        <v>0</v>
      </c>
      <c r="BT35" s="69">
        <v>0</v>
      </c>
    </row>
    <row r="36" spans="1:72" x14ac:dyDescent="0.3">
      <c r="A36" s="69" t="s">
        <v>34</v>
      </c>
      <c r="B36" s="69">
        <v>2</v>
      </c>
      <c r="C36" s="69">
        <v>0</v>
      </c>
      <c r="D36" s="69">
        <v>0</v>
      </c>
      <c r="E36" s="69">
        <v>90.328524502209177</v>
      </c>
      <c r="F36" s="69">
        <v>0</v>
      </c>
      <c r="G36" s="69">
        <v>0</v>
      </c>
      <c r="H36" s="69">
        <v>10.264324429797254</v>
      </c>
      <c r="I36" s="69">
        <v>0</v>
      </c>
      <c r="J36" s="69">
        <v>0</v>
      </c>
      <c r="K36" s="69">
        <v>0</v>
      </c>
      <c r="L36" s="69">
        <v>0</v>
      </c>
      <c r="M36" s="69">
        <v>8.8852516493046956</v>
      </c>
      <c r="N36" s="69">
        <v>10.264324429797254</v>
      </c>
      <c r="O36" s="69">
        <v>0</v>
      </c>
      <c r="P36" s="69">
        <v>0</v>
      </c>
      <c r="Q36" s="69">
        <v>0</v>
      </c>
      <c r="R36" s="69">
        <v>0</v>
      </c>
      <c r="S36" s="69">
        <v>8.8852516493046956</v>
      </c>
      <c r="T36" s="69">
        <v>0</v>
      </c>
      <c r="U36" s="69">
        <v>0</v>
      </c>
      <c r="V36" s="69">
        <v>0</v>
      </c>
      <c r="W36" s="69">
        <v>0</v>
      </c>
      <c r="X36" s="69">
        <v>5.1253989471578079</v>
      </c>
      <c r="Y36" s="69">
        <v>0</v>
      </c>
      <c r="Z36" s="69">
        <v>7.2515893692595617</v>
      </c>
      <c r="AA36" s="69">
        <v>0</v>
      </c>
      <c r="AB36" s="69">
        <v>0</v>
      </c>
      <c r="AC36" s="69">
        <v>17.074426183762199</v>
      </c>
      <c r="AD36" s="69">
        <v>12.582289041102989</v>
      </c>
      <c r="AE36" s="69">
        <v>11.480928676044165</v>
      </c>
      <c r="AF36" s="69">
        <v>0</v>
      </c>
      <c r="AG36" s="69">
        <v>0</v>
      </c>
      <c r="AH36" s="69">
        <v>0</v>
      </c>
      <c r="AI36" s="69">
        <v>7.2515893692595617</v>
      </c>
      <c r="AJ36" s="69">
        <v>12.582289041102989</v>
      </c>
      <c r="AK36" s="69">
        <v>0</v>
      </c>
      <c r="AL36" s="69">
        <v>7.2515893692595617</v>
      </c>
      <c r="AM36" s="69">
        <v>0</v>
      </c>
      <c r="AN36" s="69">
        <v>0</v>
      </c>
      <c r="AO36" s="69">
        <v>7.2515893692595617</v>
      </c>
      <c r="AP36" s="69">
        <v>0</v>
      </c>
      <c r="AQ36" s="69">
        <v>0</v>
      </c>
      <c r="AR36" s="69">
        <v>0</v>
      </c>
      <c r="AS36" s="69">
        <v>0</v>
      </c>
      <c r="AT36" s="69">
        <v>5.1253989471578079</v>
      </c>
      <c r="AU36" s="69">
        <v>0</v>
      </c>
      <c r="AV36" s="69">
        <v>45.969886571013845</v>
      </c>
      <c r="AW36" s="69">
        <v>0</v>
      </c>
      <c r="AX36" s="69">
        <v>8.8852516493046956</v>
      </c>
      <c r="AY36" s="69">
        <v>0</v>
      </c>
      <c r="AZ36" s="69">
        <v>0</v>
      </c>
      <c r="BA36" s="69">
        <v>0</v>
      </c>
      <c r="BB36" s="69">
        <v>0</v>
      </c>
      <c r="BC36" s="69">
        <v>0</v>
      </c>
      <c r="BD36" s="69">
        <v>0</v>
      </c>
      <c r="BE36" s="69">
        <v>0</v>
      </c>
      <c r="BF36" s="69">
        <v>0</v>
      </c>
      <c r="BG36" s="69">
        <v>5.1253989471578079</v>
      </c>
      <c r="BH36" s="69">
        <v>0</v>
      </c>
      <c r="BI36" s="69">
        <v>7.2515893692595617</v>
      </c>
      <c r="BJ36" s="69">
        <v>5.1253989471578079</v>
      </c>
      <c r="BK36" s="69">
        <v>0</v>
      </c>
      <c r="BL36" s="69">
        <v>0</v>
      </c>
      <c r="BM36" s="69">
        <v>5.1253989471578079</v>
      </c>
      <c r="BN36" s="69">
        <v>0</v>
      </c>
      <c r="BO36" s="69">
        <v>0</v>
      </c>
      <c r="BP36" s="69">
        <v>0</v>
      </c>
      <c r="BQ36" s="69">
        <v>0</v>
      </c>
      <c r="BR36" s="69">
        <v>5.1253989471578079</v>
      </c>
      <c r="BS36" s="69">
        <v>0</v>
      </c>
      <c r="BT36" s="69">
        <v>0</v>
      </c>
    </row>
    <row r="37" spans="1:72" x14ac:dyDescent="0.3">
      <c r="A37" s="69" t="s">
        <v>35</v>
      </c>
      <c r="B37" s="69">
        <v>2</v>
      </c>
      <c r="C37" s="69">
        <v>0</v>
      </c>
      <c r="D37" s="69">
        <v>0</v>
      </c>
      <c r="E37" s="69">
        <v>91.693702957070329</v>
      </c>
      <c r="F37" s="69">
        <v>0</v>
      </c>
      <c r="G37" s="69">
        <v>0</v>
      </c>
      <c r="H37" s="69">
        <v>0</v>
      </c>
      <c r="I37" s="69">
        <v>0</v>
      </c>
      <c r="J37" s="69">
        <v>0</v>
      </c>
      <c r="K37" s="69">
        <v>0</v>
      </c>
      <c r="L37" s="69">
        <v>0</v>
      </c>
      <c r="M37" s="69">
        <v>5.180120111659706</v>
      </c>
      <c r="N37" s="69">
        <v>5.180120111659706</v>
      </c>
      <c r="O37" s="69">
        <v>0</v>
      </c>
      <c r="P37" s="69">
        <v>0</v>
      </c>
      <c r="Q37" s="69">
        <v>0</v>
      </c>
      <c r="R37" s="69">
        <v>0</v>
      </c>
      <c r="S37" s="69">
        <v>7.3290799065098664</v>
      </c>
      <c r="T37" s="69">
        <v>0</v>
      </c>
      <c r="U37" s="69">
        <v>0</v>
      </c>
      <c r="V37" s="69">
        <v>0</v>
      </c>
      <c r="W37" s="69">
        <v>0</v>
      </c>
      <c r="X37" s="69">
        <v>0</v>
      </c>
      <c r="Y37" s="69">
        <v>0</v>
      </c>
      <c r="Z37" s="69">
        <v>0</v>
      </c>
      <c r="AA37" s="69">
        <v>0</v>
      </c>
      <c r="AB37" s="69">
        <v>0</v>
      </c>
      <c r="AC37" s="69">
        <v>13.742395156404132</v>
      </c>
      <c r="AD37" s="69">
        <v>12.717228262701152</v>
      </c>
      <c r="AE37" s="69">
        <v>5.180120111659706</v>
      </c>
      <c r="AF37" s="69">
        <v>5.180120111659706</v>
      </c>
      <c r="AG37" s="69">
        <v>0</v>
      </c>
      <c r="AH37" s="69">
        <v>5.180120111659706</v>
      </c>
      <c r="AI37" s="69">
        <v>0</v>
      </c>
      <c r="AJ37" s="69">
        <v>11.603945073995876</v>
      </c>
      <c r="AK37" s="69">
        <v>0</v>
      </c>
      <c r="AL37" s="69">
        <v>8.9802845945791478</v>
      </c>
      <c r="AM37" s="69">
        <v>5.180120111659706</v>
      </c>
      <c r="AN37" s="69">
        <v>0</v>
      </c>
      <c r="AO37" s="69">
        <v>10.374206035729014</v>
      </c>
      <c r="AP37" s="69">
        <v>7.3290799065098664</v>
      </c>
      <c r="AQ37" s="69">
        <v>0</v>
      </c>
      <c r="AR37" s="69">
        <v>0</v>
      </c>
      <c r="AS37" s="69">
        <v>0</v>
      </c>
      <c r="AT37" s="69">
        <v>0</v>
      </c>
      <c r="AU37" s="69">
        <v>0</v>
      </c>
      <c r="AV37" s="69">
        <v>50.402438926045043</v>
      </c>
      <c r="AW37" s="69">
        <v>0</v>
      </c>
      <c r="AX37" s="69">
        <v>0</v>
      </c>
      <c r="AY37" s="69">
        <v>0</v>
      </c>
      <c r="AZ37" s="69">
        <v>0</v>
      </c>
      <c r="BA37" s="69">
        <v>0</v>
      </c>
      <c r="BB37" s="69">
        <v>0</v>
      </c>
      <c r="BC37" s="69">
        <v>0</v>
      </c>
      <c r="BD37" s="69">
        <v>0</v>
      </c>
      <c r="BE37" s="69">
        <v>0</v>
      </c>
      <c r="BF37" s="69">
        <v>0</v>
      </c>
      <c r="BG37" s="69">
        <v>7.3290799065098664</v>
      </c>
      <c r="BH37" s="69">
        <v>0</v>
      </c>
      <c r="BI37" s="69">
        <v>10.374206035729014</v>
      </c>
      <c r="BJ37" s="69">
        <v>0</v>
      </c>
      <c r="BK37" s="69">
        <v>0</v>
      </c>
      <c r="BL37" s="69">
        <v>0</v>
      </c>
      <c r="BM37" s="69">
        <v>5.180120111659706</v>
      </c>
      <c r="BN37" s="69">
        <v>0</v>
      </c>
      <c r="BO37" s="69">
        <v>0</v>
      </c>
      <c r="BP37" s="69">
        <v>0</v>
      </c>
      <c r="BQ37" s="69">
        <v>5.180120111659706</v>
      </c>
      <c r="BR37" s="69">
        <v>0</v>
      </c>
      <c r="BS37" s="69">
        <v>0</v>
      </c>
      <c r="BT37" s="69">
        <v>0</v>
      </c>
    </row>
    <row r="38" spans="1:72" x14ac:dyDescent="0.3">
      <c r="A38" s="69" t="s">
        <v>36</v>
      </c>
      <c r="B38" s="69">
        <v>1</v>
      </c>
      <c r="C38" s="69">
        <v>0</v>
      </c>
      <c r="D38" s="69">
        <v>0</v>
      </c>
      <c r="E38" s="69">
        <v>98.087070199053613</v>
      </c>
      <c r="F38" s="69">
        <v>0</v>
      </c>
      <c r="G38" s="69">
        <v>0</v>
      </c>
      <c r="H38" s="69">
        <v>4.8075450048384099</v>
      </c>
      <c r="I38" s="69">
        <v>0</v>
      </c>
      <c r="J38" s="69">
        <v>0</v>
      </c>
      <c r="K38" s="69">
        <v>0</v>
      </c>
      <c r="L38" s="69">
        <v>0</v>
      </c>
      <c r="M38" s="69">
        <v>6.8015194946638946</v>
      </c>
      <c r="N38" s="69">
        <v>4.8075450048384099</v>
      </c>
      <c r="O38" s="69">
        <v>0</v>
      </c>
      <c r="P38" s="69">
        <v>8.333346744108578</v>
      </c>
      <c r="Q38" s="69">
        <v>0</v>
      </c>
      <c r="R38" s="69">
        <v>0</v>
      </c>
      <c r="S38" s="69">
        <v>0</v>
      </c>
      <c r="T38" s="69">
        <v>0</v>
      </c>
      <c r="U38" s="69">
        <v>0</v>
      </c>
      <c r="V38" s="69">
        <v>0</v>
      </c>
      <c r="W38" s="69">
        <v>0</v>
      </c>
      <c r="X38" s="69">
        <v>0</v>
      </c>
      <c r="Y38" s="69">
        <v>0</v>
      </c>
      <c r="Z38" s="69">
        <v>0</v>
      </c>
      <c r="AA38" s="69">
        <v>0</v>
      </c>
      <c r="AB38" s="69">
        <v>0</v>
      </c>
      <c r="AC38" s="69">
        <v>6.8015194946638946</v>
      </c>
      <c r="AD38" s="69">
        <v>6.8015194946638946</v>
      </c>
      <c r="AE38" s="69">
        <v>6.8015194946638946</v>
      </c>
      <c r="AF38" s="69">
        <v>9.6262466153663926</v>
      </c>
      <c r="AG38" s="69">
        <v>0</v>
      </c>
      <c r="AH38" s="69">
        <v>4.8075450048384099</v>
      </c>
      <c r="AI38" s="69">
        <v>0</v>
      </c>
      <c r="AJ38" s="69">
        <v>10.766646154935557</v>
      </c>
      <c r="AK38" s="69">
        <v>0</v>
      </c>
      <c r="AL38" s="69">
        <v>0</v>
      </c>
      <c r="AM38" s="69">
        <v>0</v>
      </c>
      <c r="AN38" s="69">
        <v>0</v>
      </c>
      <c r="AO38" s="69">
        <v>6.8015194946638946</v>
      </c>
      <c r="AP38" s="69">
        <v>4.8075450048384099</v>
      </c>
      <c r="AQ38" s="69">
        <v>0</v>
      </c>
      <c r="AR38" s="69">
        <v>8.333346744108578</v>
      </c>
      <c r="AS38" s="69">
        <v>0</v>
      </c>
      <c r="AT38" s="69">
        <v>0</v>
      </c>
      <c r="AU38" s="69">
        <v>0</v>
      </c>
      <c r="AV38" s="69">
        <v>46.19132479021448</v>
      </c>
      <c r="AW38" s="69">
        <v>0</v>
      </c>
      <c r="AX38" s="69">
        <v>0</v>
      </c>
      <c r="AY38" s="69">
        <v>0</v>
      </c>
      <c r="AZ38" s="69">
        <v>0</v>
      </c>
      <c r="BA38" s="69">
        <v>0</v>
      </c>
      <c r="BB38" s="69">
        <v>0</v>
      </c>
      <c r="BC38" s="69">
        <v>0</v>
      </c>
      <c r="BD38" s="69">
        <v>0</v>
      </c>
      <c r="BE38" s="69">
        <v>0</v>
      </c>
      <c r="BF38" s="69">
        <v>0</v>
      </c>
      <c r="BG38" s="69">
        <v>0</v>
      </c>
      <c r="BH38" s="69">
        <v>0</v>
      </c>
      <c r="BI38" s="69">
        <v>0</v>
      </c>
      <c r="BJ38" s="69">
        <v>4.8075450048384099</v>
      </c>
      <c r="BK38" s="69">
        <v>0</v>
      </c>
      <c r="BL38" s="69">
        <v>0</v>
      </c>
      <c r="BM38" s="69">
        <v>8.333346744108578</v>
      </c>
      <c r="BN38" s="69">
        <v>0</v>
      </c>
      <c r="BO38" s="69">
        <v>0</v>
      </c>
      <c r="BP38" s="69">
        <v>0</v>
      </c>
      <c r="BQ38" s="69">
        <v>0</v>
      </c>
      <c r="BR38" s="69">
        <v>0</v>
      </c>
      <c r="BS38" s="69">
        <v>0</v>
      </c>
      <c r="BT38" s="69">
        <v>0</v>
      </c>
    </row>
    <row r="39" spans="1:72" x14ac:dyDescent="0.3">
      <c r="A39" s="69" t="s">
        <v>37</v>
      </c>
      <c r="B39" s="69">
        <v>1</v>
      </c>
      <c r="C39" s="69">
        <v>0</v>
      </c>
      <c r="D39" s="69">
        <v>0</v>
      </c>
      <c r="E39" s="69">
        <v>72.424582014399206</v>
      </c>
      <c r="F39" s="69">
        <v>0</v>
      </c>
      <c r="G39" s="69">
        <v>0</v>
      </c>
      <c r="H39" s="69">
        <v>0</v>
      </c>
      <c r="I39" s="69">
        <v>0</v>
      </c>
      <c r="J39" s="69">
        <v>0</v>
      </c>
      <c r="K39" s="69">
        <v>0</v>
      </c>
      <c r="L39" s="69">
        <v>0</v>
      </c>
      <c r="M39" s="69">
        <v>5.1870842086041682</v>
      </c>
      <c r="N39" s="69">
        <v>0</v>
      </c>
      <c r="O39" s="69">
        <v>0</v>
      </c>
      <c r="P39" s="69">
        <v>0</v>
      </c>
      <c r="Q39" s="69">
        <v>0</v>
      </c>
      <c r="R39" s="69">
        <v>0</v>
      </c>
      <c r="S39" s="69">
        <v>0</v>
      </c>
      <c r="T39" s="69">
        <v>0</v>
      </c>
      <c r="U39" s="69">
        <v>0</v>
      </c>
      <c r="V39" s="69">
        <v>0</v>
      </c>
      <c r="W39" s="69">
        <v>0</v>
      </c>
      <c r="X39" s="69">
        <v>0</v>
      </c>
      <c r="Y39" s="69">
        <v>0</v>
      </c>
      <c r="Z39" s="69">
        <v>0</v>
      </c>
      <c r="AA39" s="69">
        <v>0</v>
      </c>
      <c r="AB39" s="69">
        <v>0</v>
      </c>
      <c r="AC39" s="69">
        <v>5.1870842086041682</v>
      </c>
      <c r="AD39" s="69">
        <v>20.21794182106871</v>
      </c>
      <c r="AE39" s="69">
        <v>0</v>
      </c>
      <c r="AF39" s="69">
        <v>0</v>
      </c>
      <c r="AG39" s="69">
        <v>0</v>
      </c>
      <c r="AH39" s="69">
        <v>0</v>
      </c>
      <c r="AI39" s="69">
        <v>0</v>
      </c>
      <c r="AJ39" s="69">
        <v>18.058521419069812</v>
      </c>
      <c r="AK39" s="69">
        <v>8.9923793648834316</v>
      </c>
      <c r="AL39" s="69">
        <v>8.9923793648834316</v>
      </c>
      <c r="AM39" s="69">
        <v>7.3389419090427843</v>
      </c>
      <c r="AN39" s="69">
        <v>0</v>
      </c>
      <c r="AO39" s="69">
        <v>0</v>
      </c>
      <c r="AP39" s="69">
        <v>5.1870842086041682</v>
      </c>
      <c r="AQ39" s="69">
        <v>0</v>
      </c>
      <c r="AR39" s="69">
        <v>0</v>
      </c>
      <c r="AS39" s="69">
        <v>0</v>
      </c>
      <c r="AT39" s="69">
        <v>0</v>
      </c>
      <c r="AU39" s="69">
        <v>0</v>
      </c>
      <c r="AV39" s="69">
        <v>49.541247160803671</v>
      </c>
      <c r="AW39" s="69">
        <v>0</v>
      </c>
      <c r="AX39" s="69">
        <v>7.3389419090427843</v>
      </c>
      <c r="AY39" s="69">
        <v>5.1870842086041682</v>
      </c>
      <c r="AZ39" s="69">
        <v>0</v>
      </c>
      <c r="BA39" s="69">
        <v>0</v>
      </c>
      <c r="BB39" s="69">
        <v>0</v>
      </c>
      <c r="BC39" s="69">
        <v>0</v>
      </c>
      <c r="BD39" s="69">
        <v>0</v>
      </c>
      <c r="BE39" s="69">
        <v>0</v>
      </c>
      <c r="BF39" s="69">
        <v>0</v>
      </c>
      <c r="BG39" s="69">
        <v>0</v>
      </c>
      <c r="BH39" s="69">
        <v>0</v>
      </c>
      <c r="BI39" s="69">
        <v>17.281793233357686</v>
      </c>
      <c r="BJ39" s="69">
        <v>0</v>
      </c>
      <c r="BK39" s="69">
        <v>0</v>
      </c>
      <c r="BL39" s="69">
        <v>0</v>
      </c>
      <c r="BM39" s="69">
        <v>8.9923793648834316</v>
      </c>
      <c r="BN39" s="69">
        <v>0</v>
      </c>
      <c r="BO39" s="69">
        <v>0</v>
      </c>
      <c r="BP39" s="69">
        <v>0</v>
      </c>
      <c r="BQ39" s="69">
        <v>0</v>
      </c>
      <c r="BR39" s="69">
        <v>13.760971043037094</v>
      </c>
      <c r="BS39" s="69">
        <v>27.639412270483948</v>
      </c>
      <c r="BT39" s="69">
        <v>0</v>
      </c>
    </row>
    <row r="40" spans="1:72" x14ac:dyDescent="0.3">
      <c r="A40" s="69" t="s">
        <v>38</v>
      </c>
      <c r="B40" s="69">
        <v>1</v>
      </c>
      <c r="C40" s="69">
        <v>0</v>
      </c>
      <c r="D40" s="69">
        <v>0</v>
      </c>
      <c r="E40" s="69">
        <v>105.11180525783655</v>
      </c>
      <c r="F40" s="69">
        <v>0</v>
      </c>
      <c r="G40" s="69">
        <v>0</v>
      </c>
      <c r="H40" s="69">
        <v>0</v>
      </c>
      <c r="I40" s="69">
        <v>0</v>
      </c>
      <c r="J40" s="69">
        <v>0</v>
      </c>
      <c r="K40" s="69">
        <v>0</v>
      </c>
      <c r="L40" s="69">
        <v>0</v>
      </c>
      <c r="M40" s="69">
        <v>0</v>
      </c>
      <c r="N40" s="69">
        <v>5.2081462412957507</v>
      </c>
      <c r="O40" s="69">
        <v>0</v>
      </c>
      <c r="P40" s="69">
        <v>0</v>
      </c>
      <c r="Q40" s="69">
        <v>0</v>
      </c>
      <c r="R40" s="69">
        <v>0</v>
      </c>
      <c r="S40" s="69">
        <v>0</v>
      </c>
      <c r="T40" s="69">
        <v>0</v>
      </c>
      <c r="U40" s="69">
        <v>0</v>
      </c>
      <c r="V40" s="69">
        <v>0</v>
      </c>
      <c r="W40" s="69">
        <v>0</v>
      </c>
      <c r="X40" s="69">
        <v>0</v>
      </c>
      <c r="Y40" s="69">
        <v>0</v>
      </c>
      <c r="Z40" s="69">
        <v>0</v>
      </c>
      <c r="AA40" s="69">
        <v>0</v>
      </c>
      <c r="AB40" s="69">
        <v>0</v>
      </c>
      <c r="AC40" s="69">
        <v>5.2081462412957507</v>
      </c>
      <c r="AD40" s="69">
        <v>13.817153970622712</v>
      </c>
      <c r="AE40" s="69">
        <v>5.2081462412957507</v>
      </c>
      <c r="AF40" s="69">
        <v>0</v>
      </c>
      <c r="AG40" s="69">
        <v>0</v>
      </c>
      <c r="AH40" s="69">
        <v>0</v>
      </c>
      <c r="AI40" s="69">
        <v>0</v>
      </c>
      <c r="AJ40" s="69">
        <v>5.2081462412957507</v>
      </c>
      <c r="AK40" s="69">
        <v>0</v>
      </c>
      <c r="AL40" s="69">
        <v>0</v>
      </c>
      <c r="AM40" s="69">
        <v>0</v>
      </c>
      <c r="AN40" s="69">
        <v>0</v>
      </c>
      <c r="AO40" s="69">
        <v>0</v>
      </c>
      <c r="AP40" s="69">
        <v>0</v>
      </c>
      <c r="AQ40" s="69">
        <v>0</v>
      </c>
      <c r="AR40" s="69">
        <v>9.0289590089890588</v>
      </c>
      <c r="AS40" s="69">
        <v>0</v>
      </c>
      <c r="AT40" s="69">
        <v>0</v>
      </c>
      <c r="AU40" s="69">
        <v>0</v>
      </c>
      <c r="AV40" s="69">
        <v>41.136898168913071</v>
      </c>
      <c r="AW40" s="69">
        <v>0</v>
      </c>
      <c r="AX40" s="69">
        <v>0</v>
      </c>
      <c r="AY40" s="69">
        <v>0</v>
      </c>
      <c r="AZ40" s="69">
        <v>0</v>
      </c>
      <c r="BA40" s="69">
        <v>0</v>
      </c>
      <c r="BB40" s="69">
        <v>0</v>
      </c>
      <c r="BC40" s="69">
        <v>0</v>
      </c>
      <c r="BD40" s="69">
        <v>0</v>
      </c>
      <c r="BE40" s="69">
        <v>0</v>
      </c>
      <c r="BF40" s="69">
        <v>0</v>
      </c>
      <c r="BG40" s="69">
        <v>0</v>
      </c>
      <c r="BH40" s="69">
        <v>0</v>
      </c>
      <c r="BI40" s="69">
        <v>5.2081462412957507</v>
      </c>
      <c r="BJ40" s="69">
        <v>0</v>
      </c>
      <c r="BK40" s="69">
        <v>0</v>
      </c>
      <c r="BL40" s="69">
        <v>0</v>
      </c>
      <c r="BM40" s="69">
        <v>0</v>
      </c>
      <c r="BN40" s="69">
        <v>0</v>
      </c>
      <c r="BO40" s="69">
        <v>0</v>
      </c>
      <c r="BP40" s="69">
        <v>5.2081462412957507</v>
      </c>
      <c r="BQ40" s="69">
        <v>0</v>
      </c>
      <c r="BR40" s="69">
        <v>0</v>
      </c>
      <c r="BS40" s="69">
        <v>0</v>
      </c>
      <c r="BT40" s="69">
        <v>0</v>
      </c>
    </row>
    <row r="41" spans="1:72" x14ac:dyDescent="0.3">
      <c r="A41" s="69" t="s">
        <v>39</v>
      </c>
      <c r="B41" s="69">
        <v>1</v>
      </c>
      <c r="C41" s="69">
        <v>0</v>
      </c>
      <c r="D41" s="69">
        <v>0</v>
      </c>
      <c r="E41" s="69">
        <v>68.777917298852131</v>
      </c>
      <c r="F41" s="69">
        <v>0</v>
      </c>
      <c r="G41" s="69">
        <v>5.347773461572662</v>
      </c>
      <c r="H41" s="69">
        <v>5.347773461572662</v>
      </c>
      <c r="I41" s="69">
        <v>0</v>
      </c>
      <c r="J41" s="69">
        <v>0</v>
      </c>
      <c r="K41" s="69">
        <v>0</v>
      </c>
      <c r="L41" s="69">
        <v>0</v>
      </c>
      <c r="M41" s="69">
        <v>0</v>
      </c>
      <c r="N41" s="69">
        <v>0</v>
      </c>
      <c r="O41" s="69">
        <v>0</v>
      </c>
      <c r="P41" s="69">
        <v>0</v>
      </c>
      <c r="Q41" s="69">
        <v>0</v>
      </c>
      <c r="R41" s="69">
        <v>0</v>
      </c>
      <c r="S41" s="69">
        <v>0</v>
      </c>
      <c r="T41" s="69">
        <v>0</v>
      </c>
      <c r="U41" s="69">
        <v>0</v>
      </c>
      <c r="V41" s="69">
        <v>0</v>
      </c>
      <c r="W41" s="69">
        <v>0</v>
      </c>
      <c r="X41" s="69">
        <v>0</v>
      </c>
      <c r="Y41" s="69">
        <v>0</v>
      </c>
      <c r="Z41" s="69">
        <v>0</v>
      </c>
      <c r="AA41" s="69">
        <v>0</v>
      </c>
      <c r="AB41" s="69">
        <v>0</v>
      </c>
      <c r="AC41" s="69">
        <v>5.347773461572662</v>
      </c>
      <c r="AD41" s="69">
        <v>17.822305146021918</v>
      </c>
      <c r="AE41" s="69">
        <v>0</v>
      </c>
      <c r="AF41" s="69">
        <v>5.347773461572662</v>
      </c>
      <c r="AG41" s="69">
        <v>0</v>
      </c>
      <c r="AH41" s="69">
        <v>0</v>
      </c>
      <c r="AI41" s="69">
        <v>0</v>
      </c>
      <c r="AJ41" s="69">
        <v>0</v>
      </c>
      <c r="AK41" s="69">
        <v>0</v>
      </c>
      <c r="AL41" s="69">
        <v>5.347773461572662</v>
      </c>
      <c r="AM41" s="69">
        <v>15.176774095600251</v>
      </c>
      <c r="AN41" s="69">
        <v>0</v>
      </c>
      <c r="AO41" s="69">
        <v>0</v>
      </c>
      <c r="AP41" s="69">
        <v>0</v>
      </c>
      <c r="AQ41" s="69">
        <v>0</v>
      </c>
      <c r="AR41" s="69">
        <v>0</v>
      </c>
      <c r="AS41" s="69">
        <v>0</v>
      </c>
      <c r="AT41" s="69">
        <v>0</v>
      </c>
      <c r="AU41" s="69">
        <v>0</v>
      </c>
      <c r="AV41" s="69">
        <v>74.8221059821594</v>
      </c>
      <c r="AW41" s="69">
        <v>0</v>
      </c>
      <c r="AX41" s="69">
        <v>0</v>
      </c>
      <c r="AY41" s="69">
        <v>0</v>
      </c>
      <c r="AZ41" s="69">
        <v>0</v>
      </c>
      <c r="BA41" s="69">
        <v>0</v>
      </c>
      <c r="BB41" s="69">
        <v>0</v>
      </c>
      <c r="BC41" s="69">
        <v>0</v>
      </c>
      <c r="BD41" s="69">
        <v>0</v>
      </c>
      <c r="BE41" s="69">
        <v>0</v>
      </c>
      <c r="BF41" s="69">
        <v>0</v>
      </c>
      <c r="BG41" s="69">
        <v>0</v>
      </c>
      <c r="BH41" s="69">
        <v>0</v>
      </c>
      <c r="BI41" s="69">
        <v>0</v>
      </c>
      <c r="BJ41" s="69">
        <v>0</v>
      </c>
      <c r="BK41" s="69">
        <v>0</v>
      </c>
      <c r="BL41" s="69">
        <v>0</v>
      </c>
      <c r="BM41" s="69">
        <v>19.393827420850528</v>
      </c>
      <c r="BN41" s="69">
        <v>0</v>
      </c>
      <c r="BO41" s="69">
        <v>0</v>
      </c>
      <c r="BP41" s="69">
        <v>7.5665073592393277</v>
      </c>
      <c r="BQ41" s="69">
        <v>0</v>
      </c>
      <c r="BR41" s="69">
        <v>8.9562407439444893</v>
      </c>
      <c r="BS41" s="69">
        <v>0</v>
      </c>
      <c r="BT41" s="69">
        <v>0</v>
      </c>
    </row>
    <row r="42" spans="1:72" x14ac:dyDescent="0.3">
      <c r="A42" s="69" t="s">
        <v>40</v>
      </c>
      <c r="B42" s="69">
        <v>10</v>
      </c>
      <c r="C42" s="69">
        <v>0</v>
      </c>
      <c r="D42" s="69">
        <v>0</v>
      </c>
      <c r="E42" s="69">
        <v>66.316517387804751</v>
      </c>
      <c r="F42" s="69">
        <v>0</v>
      </c>
      <c r="G42" s="69">
        <v>0</v>
      </c>
      <c r="H42" s="69">
        <v>0</v>
      </c>
      <c r="I42" s="69">
        <v>0</v>
      </c>
      <c r="J42" s="69">
        <v>0</v>
      </c>
      <c r="K42" s="69">
        <v>0</v>
      </c>
      <c r="L42" s="69">
        <v>0</v>
      </c>
      <c r="M42" s="69">
        <v>0</v>
      </c>
      <c r="N42" s="69">
        <v>0</v>
      </c>
      <c r="O42" s="69">
        <v>0</v>
      </c>
      <c r="P42" s="69">
        <v>5.6463261769723179</v>
      </c>
      <c r="Q42" s="69">
        <v>0</v>
      </c>
      <c r="R42" s="69">
        <v>0</v>
      </c>
      <c r="S42" s="69">
        <v>20.490385778470518</v>
      </c>
      <c r="T42" s="69">
        <v>0</v>
      </c>
      <c r="U42" s="69">
        <v>0</v>
      </c>
      <c r="V42" s="69">
        <v>0</v>
      </c>
      <c r="W42" s="69">
        <v>0</v>
      </c>
      <c r="X42" s="69">
        <v>0</v>
      </c>
      <c r="Y42" s="69">
        <v>0</v>
      </c>
      <c r="Z42" s="69">
        <v>36.971446552429519</v>
      </c>
      <c r="AA42" s="69">
        <v>0</v>
      </c>
      <c r="AB42" s="69">
        <v>0</v>
      </c>
      <c r="AC42" s="69">
        <v>45.6442823552986</v>
      </c>
      <c r="AD42" s="69">
        <v>0</v>
      </c>
      <c r="AE42" s="69">
        <v>5.6463261769723179</v>
      </c>
      <c r="AF42" s="69">
        <v>0</v>
      </c>
      <c r="AG42" s="69">
        <v>0</v>
      </c>
      <c r="AH42" s="69">
        <v>0</v>
      </c>
      <c r="AI42" s="69">
        <v>16.030304835031668</v>
      </c>
      <c r="AJ42" s="69">
        <v>5.6463261769723179</v>
      </c>
      <c r="AK42" s="69">
        <v>0</v>
      </c>
      <c r="AL42" s="69">
        <v>12.652593448326435</v>
      </c>
      <c r="AM42" s="69">
        <v>0</v>
      </c>
      <c r="AN42" s="69">
        <v>0</v>
      </c>
      <c r="AO42" s="69">
        <v>5.6463261769723179</v>
      </c>
      <c r="AP42" s="69">
        <v>7.9893654806116006</v>
      </c>
      <c r="AQ42" s="69">
        <v>0</v>
      </c>
      <c r="AR42" s="69">
        <v>0</v>
      </c>
      <c r="AS42" s="69">
        <v>0</v>
      </c>
      <c r="AT42" s="69">
        <v>5.6463261769723179</v>
      </c>
      <c r="AU42" s="69">
        <v>0</v>
      </c>
      <c r="AV42" s="69">
        <v>12.652593448326435</v>
      </c>
      <c r="AW42" s="69">
        <v>0</v>
      </c>
      <c r="AX42" s="69">
        <v>0</v>
      </c>
      <c r="AY42" s="69">
        <v>0</v>
      </c>
      <c r="AZ42" s="69">
        <v>0</v>
      </c>
      <c r="BA42" s="69">
        <v>12.652593448326435</v>
      </c>
      <c r="BB42" s="69">
        <v>0</v>
      </c>
      <c r="BC42" s="69">
        <v>0</v>
      </c>
      <c r="BD42" s="69">
        <v>0</v>
      </c>
      <c r="BE42" s="69">
        <v>0</v>
      </c>
      <c r="BF42" s="69">
        <v>0</v>
      </c>
      <c r="BG42" s="69">
        <v>18.827836700724319</v>
      </c>
      <c r="BH42" s="69">
        <v>0</v>
      </c>
      <c r="BI42" s="69">
        <v>19.675764034267569</v>
      </c>
      <c r="BJ42" s="69">
        <v>0</v>
      </c>
      <c r="BK42" s="69">
        <v>0</v>
      </c>
      <c r="BL42" s="69">
        <v>0</v>
      </c>
      <c r="BM42" s="69">
        <v>0</v>
      </c>
      <c r="BN42" s="69">
        <v>0</v>
      </c>
      <c r="BO42" s="69">
        <v>0</v>
      </c>
      <c r="BP42" s="69">
        <v>0</v>
      </c>
      <c r="BQ42" s="69">
        <v>0</v>
      </c>
      <c r="BR42" s="69">
        <v>0</v>
      </c>
      <c r="BS42" s="69">
        <v>0</v>
      </c>
      <c r="BT42" s="69">
        <v>0</v>
      </c>
    </row>
    <row r="43" spans="1:72" x14ac:dyDescent="0.3">
      <c r="A43" s="69" t="s">
        <v>41</v>
      </c>
      <c r="B43" s="69">
        <v>3</v>
      </c>
      <c r="C43" s="69">
        <v>0</v>
      </c>
      <c r="D43" s="69">
        <v>0</v>
      </c>
      <c r="E43" s="69">
        <v>63.727847450749699</v>
      </c>
      <c r="F43" s="69">
        <v>0</v>
      </c>
      <c r="G43" s="69">
        <v>0</v>
      </c>
      <c r="H43" s="69">
        <v>7.8892854431145878</v>
      </c>
      <c r="I43" s="69">
        <v>0</v>
      </c>
      <c r="J43" s="69">
        <v>0</v>
      </c>
      <c r="K43" s="69">
        <v>0</v>
      </c>
      <c r="L43" s="69">
        <v>0</v>
      </c>
      <c r="M43" s="69">
        <v>7.8892854431145878</v>
      </c>
      <c r="N43" s="69">
        <v>0</v>
      </c>
      <c r="O43" s="69">
        <v>0</v>
      </c>
      <c r="P43" s="69">
        <v>0</v>
      </c>
      <c r="Q43" s="69">
        <v>0</v>
      </c>
      <c r="R43" s="69">
        <v>0</v>
      </c>
      <c r="S43" s="69">
        <v>17.715197957959646</v>
      </c>
      <c r="T43" s="69">
        <v>0</v>
      </c>
      <c r="U43" s="69">
        <v>0</v>
      </c>
      <c r="V43" s="69">
        <v>0</v>
      </c>
      <c r="W43" s="69">
        <v>0</v>
      </c>
      <c r="X43" s="69">
        <v>0</v>
      </c>
      <c r="Y43" s="69">
        <v>0</v>
      </c>
      <c r="Z43" s="69">
        <v>29.933402641777125</v>
      </c>
      <c r="AA43" s="69">
        <v>0</v>
      </c>
      <c r="AB43" s="69">
        <v>0</v>
      </c>
      <c r="AC43" s="69">
        <v>31.018398653585511</v>
      </c>
      <c r="AD43" s="69">
        <v>11.168769910458851</v>
      </c>
      <c r="AE43" s="69">
        <v>13.693224888687627</v>
      </c>
      <c r="AF43" s="69">
        <v>11.168769910458851</v>
      </c>
      <c r="AG43" s="69">
        <v>0</v>
      </c>
      <c r="AH43" s="69">
        <v>0</v>
      </c>
      <c r="AI43" s="69">
        <v>0</v>
      </c>
      <c r="AJ43" s="69">
        <v>15.828216748138315</v>
      </c>
      <c r="AK43" s="69">
        <v>13.693224888687627</v>
      </c>
      <c r="AL43" s="69">
        <v>11.168769910458851</v>
      </c>
      <c r="AM43" s="69">
        <v>0</v>
      </c>
      <c r="AN43" s="69">
        <v>0</v>
      </c>
      <c r="AO43" s="69">
        <v>19.426645025461976</v>
      </c>
      <c r="AP43" s="69">
        <v>11.168769910458851</v>
      </c>
      <c r="AQ43" s="69">
        <v>0</v>
      </c>
      <c r="AR43" s="69">
        <v>0</v>
      </c>
      <c r="AS43" s="69">
        <v>0</v>
      </c>
      <c r="AT43" s="69">
        <v>0</v>
      </c>
      <c r="AU43" s="69">
        <v>0</v>
      </c>
      <c r="AV43" s="69">
        <v>34.093341443086331</v>
      </c>
      <c r="AW43" s="69">
        <v>0</v>
      </c>
      <c r="AX43" s="69">
        <v>7.8892854431145878</v>
      </c>
      <c r="AY43" s="69">
        <v>0</v>
      </c>
      <c r="AZ43" s="69">
        <v>0</v>
      </c>
      <c r="BA43" s="69">
        <v>0</v>
      </c>
      <c r="BB43" s="69">
        <v>0</v>
      </c>
      <c r="BC43" s="69">
        <v>0</v>
      </c>
      <c r="BD43" s="69">
        <v>0</v>
      </c>
      <c r="BE43" s="69">
        <v>0</v>
      </c>
      <c r="BF43" s="69">
        <v>0</v>
      </c>
      <c r="BG43" s="69">
        <v>17.715197957959646</v>
      </c>
      <c r="BH43" s="69">
        <v>0</v>
      </c>
      <c r="BI43" s="69">
        <v>17.715197957959646</v>
      </c>
      <c r="BJ43" s="69">
        <v>7.8892854431145878</v>
      </c>
      <c r="BK43" s="69">
        <v>0</v>
      </c>
      <c r="BL43" s="69">
        <v>0</v>
      </c>
      <c r="BM43" s="69">
        <v>0</v>
      </c>
      <c r="BN43" s="69">
        <v>0</v>
      </c>
      <c r="BO43" s="69">
        <v>0</v>
      </c>
      <c r="BP43" s="69">
        <v>0</v>
      </c>
      <c r="BQ43" s="69">
        <v>0</v>
      </c>
      <c r="BR43" s="69">
        <v>0</v>
      </c>
      <c r="BS43" s="69">
        <v>0</v>
      </c>
      <c r="BT43" s="69">
        <v>0</v>
      </c>
    </row>
    <row r="44" spans="1:72" x14ac:dyDescent="0.3">
      <c r="A44" s="69" t="s">
        <v>42</v>
      </c>
      <c r="B44" s="69">
        <v>4</v>
      </c>
      <c r="C44" s="69">
        <v>0</v>
      </c>
      <c r="D44" s="69">
        <v>0</v>
      </c>
      <c r="E44" s="69">
        <v>57.636175897221918</v>
      </c>
      <c r="F44" s="69">
        <v>0</v>
      </c>
      <c r="G44" s="69">
        <v>0</v>
      </c>
      <c r="H44" s="69">
        <v>0</v>
      </c>
      <c r="I44" s="69">
        <v>0</v>
      </c>
      <c r="J44" s="69">
        <v>0</v>
      </c>
      <c r="K44" s="69">
        <v>0</v>
      </c>
      <c r="L44" s="69">
        <v>0</v>
      </c>
      <c r="M44" s="69">
        <v>4.9588480366944774</v>
      </c>
      <c r="N44" s="69">
        <v>4.9588480366944774</v>
      </c>
      <c r="O44" s="69">
        <v>4.9588480366944774</v>
      </c>
      <c r="P44" s="69">
        <v>0</v>
      </c>
      <c r="Q44" s="69">
        <v>0</v>
      </c>
      <c r="R44" s="69">
        <v>0</v>
      </c>
      <c r="S44" s="69">
        <v>13.152389077734405</v>
      </c>
      <c r="T44" s="69">
        <v>0</v>
      </c>
      <c r="U44" s="69">
        <v>0</v>
      </c>
      <c r="V44" s="69">
        <v>0</v>
      </c>
      <c r="W44" s="69">
        <v>0</v>
      </c>
      <c r="X44" s="69">
        <v>0</v>
      </c>
      <c r="Y44" s="69">
        <v>0</v>
      </c>
      <c r="Z44" s="69">
        <v>18.654715848605765</v>
      </c>
      <c r="AA44" s="69">
        <v>0</v>
      </c>
      <c r="AB44" s="69">
        <v>0</v>
      </c>
      <c r="AC44" s="69">
        <v>24.001844517763946</v>
      </c>
      <c r="AD44" s="69">
        <v>0</v>
      </c>
      <c r="AE44" s="69">
        <v>22.915001959929352</v>
      </c>
      <c r="AF44" s="69">
        <v>4.9588480366944774</v>
      </c>
      <c r="AG44" s="69">
        <v>4.9588480366944774</v>
      </c>
      <c r="AH44" s="69">
        <v>0</v>
      </c>
      <c r="AI44" s="69">
        <v>0</v>
      </c>
      <c r="AJ44" s="69">
        <v>28.421065003702839</v>
      </c>
      <c r="AK44" s="69">
        <v>11.106597903789559</v>
      </c>
      <c r="AL44" s="69">
        <v>0</v>
      </c>
      <c r="AM44" s="69">
        <v>0</v>
      </c>
      <c r="AN44" s="69">
        <v>0</v>
      </c>
      <c r="AO44" s="69">
        <v>17.96859022034684</v>
      </c>
      <c r="AP44" s="69">
        <v>12.171701648136288</v>
      </c>
      <c r="AQ44" s="69">
        <v>0</v>
      </c>
      <c r="AR44" s="69">
        <v>0</v>
      </c>
      <c r="AS44" s="69">
        <v>0</v>
      </c>
      <c r="AT44" s="69">
        <v>0</v>
      </c>
      <c r="AU44" s="69">
        <v>0</v>
      </c>
      <c r="AV44" s="69">
        <v>58.738819548818533</v>
      </c>
      <c r="AW44" s="69">
        <v>0</v>
      </c>
      <c r="AX44" s="69">
        <v>0</v>
      </c>
      <c r="AY44" s="69">
        <v>0</v>
      </c>
      <c r="AZ44" s="69">
        <v>0</v>
      </c>
      <c r="BA44" s="69">
        <v>0</v>
      </c>
      <c r="BB44" s="69">
        <v>0</v>
      </c>
      <c r="BC44" s="69">
        <v>0</v>
      </c>
      <c r="BD44" s="69">
        <v>0</v>
      </c>
      <c r="BE44" s="69">
        <v>0</v>
      </c>
      <c r="BF44" s="69">
        <v>0</v>
      </c>
      <c r="BG44" s="69">
        <v>21.778000433233295</v>
      </c>
      <c r="BH44" s="69">
        <v>0</v>
      </c>
      <c r="BI44" s="69">
        <v>12.171701648136288</v>
      </c>
      <c r="BJ44" s="69">
        <v>0</v>
      </c>
      <c r="BK44" s="69">
        <v>0</v>
      </c>
      <c r="BL44" s="69">
        <v>0</v>
      </c>
      <c r="BM44" s="69">
        <v>0</v>
      </c>
      <c r="BN44" s="69">
        <v>0</v>
      </c>
      <c r="BO44" s="69">
        <v>0</v>
      </c>
      <c r="BP44" s="69">
        <v>0</v>
      </c>
      <c r="BQ44" s="69">
        <v>0</v>
      </c>
      <c r="BR44" s="69">
        <v>0</v>
      </c>
      <c r="BS44" s="69">
        <v>0</v>
      </c>
      <c r="BT44" s="69">
        <v>0</v>
      </c>
    </row>
    <row r="45" spans="1:72" x14ac:dyDescent="0.3">
      <c r="A45" s="69" t="s">
        <v>43</v>
      </c>
      <c r="B45" s="69">
        <v>4</v>
      </c>
      <c r="C45" s="69">
        <v>0</v>
      </c>
      <c r="D45" s="69">
        <v>0</v>
      </c>
      <c r="E45" s="69">
        <v>66.421523787796673</v>
      </c>
      <c r="F45" s="69">
        <v>0</v>
      </c>
      <c r="G45" s="69">
        <v>0</v>
      </c>
      <c r="H45" s="69">
        <v>0</v>
      </c>
      <c r="I45" s="69">
        <v>0</v>
      </c>
      <c r="J45" s="69">
        <v>0</v>
      </c>
      <c r="K45" s="69">
        <v>0</v>
      </c>
      <c r="L45" s="69">
        <v>0</v>
      </c>
      <c r="M45" s="69">
        <v>9.8215895776923681</v>
      </c>
      <c r="N45" s="69">
        <v>0</v>
      </c>
      <c r="O45" s="69">
        <v>0</v>
      </c>
      <c r="P45" s="69">
        <v>0</v>
      </c>
      <c r="Q45" s="69">
        <v>0</v>
      </c>
      <c r="R45" s="69">
        <v>0</v>
      </c>
      <c r="S45" s="69">
        <v>0</v>
      </c>
      <c r="T45" s="69">
        <v>0</v>
      </c>
      <c r="U45" s="69">
        <v>0</v>
      </c>
      <c r="V45" s="69">
        <v>0</v>
      </c>
      <c r="W45" s="69">
        <v>0</v>
      </c>
      <c r="X45" s="69">
        <v>0</v>
      </c>
      <c r="Y45" s="69">
        <v>0</v>
      </c>
      <c r="Z45" s="69">
        <v>24.256387409548527</v>
      </c>
      <c r="AA45" s="69">
        <v>0</v>
      </c>
      <c r="AB45" s="69">
        <v>0</v>
      </c>
      <c r="AC45" s="69">
        <v>33.124628814950022</v>
      </c>
      <c r="AD45" s="69">
        <v>0</v>
      </c>
      <c r="AE45" s="69">
        <v>13.912341136739858</v>
      </c>
      <c r="AF45" s="69">
        <v>0</v>
      </c>
      <c r="AG45" s="69">
        <v>0</v>
      </c>
      <c r="AH45" s="69">
        <v>0</v>
      </c>
      <c r="AI45" s="69">
        <v>9.8215895776923681</v>
      </c>
      <c r="AJ45" s="69">
        <v>0</v>
      </c>
      <c r="AK45" s="69">
        <v>17.066888609970892</v>
      </c>
      <c r="AL45" s="69">
        <v>9.8215895776923681</v>
      </c>
      <c r="AM45" s="69">
        <v>0</v>
      </c>
      <c r="AN45" s="69">
        <v>0</v>
      </c>
      <c r="AO45" s="69">
        <v>0</v>
      </c>
      <c r="AP45" s="69">
        <v>9.8215895776923681</v>
      </c>
      <c r="AQ45" s="69">
        <v>0</v>
      </c>
      <c r="AR45" s="69">
        <v>0</v>
      </c>
      <c r="AS45" s="69">
        <v>0</v>
      </c>
      <c r="AT45" s="69">
        <v>9.8215895776923681</v>
      </c>
      <c r="AU45" s="69">
        <v>0</v>
      </c>
      <c r="AV45" s="69">
        <v>52.35987755982989</v>
      </c>
      <c r="AW45" s="69">
        <v>0</v>
      </c>
      <c r="AX45" s="69">
        <v>9.8215895776923681</v>
      </c>
      <c r="AY45" s="69">
        <v>0</v>
      </c>
      <c r="AZ45" s="69">
        <v>0</v>
      </c>
      <c r="BA45" s="69">
        <v>9.8215895776923681</v>
      </c>
      <c r="BB45" s="69">
        <v>0</v>
      </c>
      <c r="BC45" s="69">
        <v>0</v>
      </c>
      <c r="BD45" s="69">
        <v>0</v>
      </c>
      <c r="BE45" s="69">
        <v>0</v>
      </c>
      <c r="BF45" s="69">
        <v>0</v>
      </c>
      <c r="BG45" s="69">
        <v>0</v>
      </c>
      <c r="BH45" s="69">
        <v>0</v>
      </c>
      <c r="BI45" s="69">
        <v>21.853001569930193</v>
      </c>
      <c r="BJ45" s="69">
        <v>9.8215895776923681</v>
      </c>
      <c r="BK45" s="69">
        <v>0</v>
      </c>
      <c r="BL45" s="69">
        <v>0</v>
      </c>
      <c r="BM45" s="69">
        <v>0</v>
      </c>
      <c r="BN45" s="69">
        <v>0</v>
      </c>
      <c r="BO45" s="69">
        <v>0</v>
      </c>
      <c r="BP45" s="69">
        <v>0</v>
      </c>
      <c r="BQ45" s="69">
        <v>0</v>
      </c>
      <c r="BR45" s="69">
        <v>0</v>
      </c>
      <c r="BS45" s="69">
        <v>0</v>
      </c>
      <c r="BT45" s="69">
        <v>0</v>
      </c>
    </row>
    <row r="46" spans="1:72" x14ac:dyDescent="0.3">
      <c r="A46" s="69" t="s">
        <v>44</v>
      </c>
      <c r="B46" s="69">
        <v>3</v>
      </c>
      <c r="C46" s="69">
        <v>0</v>
      </c>
      <c r="D46" s="69">
        <v>0</v>
      </c>
      <c r="E46" s="69">
        <v>72.726729473578473</v>
      </c>
      <c r="F46" s="69">
        <v>0</v>
      </c>
      <c r="G46" s="69">
        <v>0</v>
      </c>
      <c r="H46" s="69">
        <v>0</v>
      </c>
      <c r="I46" s="69">
        <v>0</v>
      </c>
      <c r="J46" s="69">
        <v>0</v>
      </c>
      <c r="K46" s="69">
        <v>0</v>
      </c>
      <c r="L46" s="69">
        <v>0</v>
      </c>
      <c r="M46" s="69">
        <v>0</v>
      </c>
      <c r="N46" s="69">
        <v>0</v>
      </c>
      <c r="O46" s="69">
        <v>0</v>
      </c>
      <c r="P46" s="69">
        <v>0</v>
      </c>
      <c r="Q46" s="69">
        <v>0</v>
      </c>
      <c r="R46" s="69">
        <v>0</v>
      </c>
      <c r="S46" s="69">
        <v>8.9562407439444893</v>
      </c>
      <c r="T46" s="69">
        <v>0</v>
      </c>
      <c r="U46" s="69">
        <v>0</v>
      </c>
      <c r="V46" s="69">
        <v>0</v>
      </c>
      <c r="W46" s="69">
        <v>0</v>
      </c>
      <c r="X46" s="69">
        <v>0</v>
      </c>
      <c r="Y46" s="69">
        <v>0</v>
      </c>
      <c r="Z46" s="69">
        <v>22.088071207502939</v>
      </c>
      <c r="AA46" s="69">
        <v>0</v>
      </c>
      <c r="AB46" s="69">
        <v>0</v>
      </c>
      <c r="AC46" s="69">
        <v>12.683086803772762</v>
      </c>
      <c r="AD46" s="69">
        <v>0</v>
      </c>
      <c r="AE46" s="69">
        <v>8.9562407439444893</v>
      </c>
      <c r="AF46" s="69">
        <v>8.9562407439444893</v>
      </c>
      <c r="AG46" s="69">
        <v>0</v>
      </c>
      <c r="AH46" s="69">
        <v>0</v>
      </c>
      <c r="AI46" s="69">
        <v>12.683086803772762</v>
      </c>
      <c r="AJ46" s="69">
        <v>15.554580089598069</v>
      </c>
      <c r="AK46" s="69">
        <v>25.57615018470387</v>
      </c>
      <c r="AL46" s="69">
        <v>12.683086803772762</v>
      </c>
      <c r="AM46" s="69">
        <v>0</v>
      </c>
      <c r="AN46" s="69">
        <v>0</v>
      </c>
      <c r="AO46" s="69">
        <v>0</v>
      </c>
      <c r="AP46" s="69">
        <v>17.985349979247829</v>
      </c>
      <c r="AQ46" s="69">
        <v>0</v>
      </c>
      <c r="AR46" s="69">
        <v>0</v>
      </c>
      <c r="AS46" s="69">
        <v>0</v>
      </c>
      <c r="AT46" s="69">
        <v>0</v>
      </c>
      <c r="AU46" s="69">
        <v>0</v>
      </c>
      <c r="AV46" s="69">
        <v>40.049234383277607</v>
      </c>
      <c r="AW46" s="69">
        <v>0</v>
      </c>
      <c r="AX46" s="69">
        <v>0</v>
      </c>
      <c r="AY46" s="69">
        <v>0</v>
      </c>
      <c r="AZ46" s="69">
        <v>0</v>
      </c>
      <c r="BA46" s="69">
        <v>0</v>
      </c>
      <c r="BB46" s="69">
        <v>0</v>
      </c>
      <c r="BC46" s="69">
        <v>0</v>
      </c>
      <c r="BD46" s="69">
        <v>0</v>
      </c>
      <c r="BE46" s="69">
        <v>0</v>
      </c>
      <c r="BF46" s="69">
        <v>0</v>
      </c>
      <c r="BG46" s="69">
        <v>12.683086803772762</v>
      </c>
      <c r="BH46" s="69">
        <v>0</v>
      </c>
      <c r="BI46" s="69">
        <v>27.165712367757404</v>
      </c>
      <c r="BJ46" s="69">
        <v>8.9562407439444893</v>
      </c>
      <c r="BK46" s="69">
        <v>0</v>
      </c>
      <c r="BL46" s="69">
        <v>0</v>
      </c>
      <c r="BM46" s="69">
        <v>0</v>
      </c>
      <c r="BN46" s="69">
        <v>0</v>
      </c>
      <c r="BO46" s="69">
        <v>0</v>
      </c>
      <c r="BP46" s="69">
        <v>0</v>
      </c>
      <c r="BQ46" s="69">
        <v>0</v>
      </c>
      <c r="BR46" s="69">
        <v>0</v>
      </c>
      <c r="BS46" s="69">
        <v>5.83046829005775</v>
      </c>
      <c r="BT46" s="69">
        <v>0</v>
      </c>
    </row>
    <row r="47" spans="1:72" x14ac:dyDescent="0.3">
      <c r="A47" s="69" t="s">
        <v>45</v>
      </c>
      <c r="B47" s="69">
        <v>2</v>
      </c>
      <c r="C47" s="69">
        <v>0</v>
      </c>
      <c r="D47" s="69">
        <v>0</v>
      </c>
      <c r="E47" s="69">
        <v>69.22184856303474</v>
      </c>
      <c r="F47" s="69">
        <v>0</v>
      </c>
      <c r="G47" s="69">
        <v>0</v>
      </c>
      <c r="H47" s="69">
        <v>0</v>
      </c>
      <c r="I47" s="69">
        <v>0</v>
      </c>
      <c r="J47" s="69">
        <v>0</v>
      </c>
      <c r="K47" s="69">
        <v>0</v>
      </c>
      <c r="L47" s="69">
        <v>0</v>
      </c>
      <c r="M47" s="69">
        <v>8.1146426262999398</v>
      </c>
      <c r="N47" s="69">
        <v>6.2828118896587615</v>
      </c>
      <c r="O47" s="69">
        <v>0</v>
      </c>
      <c r="P47" s="69">
        <v>0</v>
      </c>
      <c r="Q47" s="69">
        <v>0</v>
      </c>
      <c r="R47" s="69">
        <v>0</v>
      </c>
      <c r="S47" s="69">
        <v>13.605433130963393</v>
      </c>
      <c r="T47" s="69">
        <v>0</v>
      </c>
      <c r="U47" s="69">
        <v>0</v>
      </c>
      <c r="V47" s="69">
        <v>0</v>
      </c>
      <c r="W47" s="69">
        <v>0</v>
      </c>
      <c r="X47" s="69">
        <v>5.1287683374684114</v>
      </c>
      <c r="Y47" s="69">
        <v>0</v>
      </c>
      <c r="Z47" s="69">
        <v>17.473660235010975</v>
      </c>
      <c r="AA47" s="69">
        <v>0</v>
      </c>
      <c r="AB47" s="69">
        <v>0</v>
      </c>
      <c r="AC47" s="69">
        <v>26.18589510104168</v>
      </c>
      <c r="AD47" s="69">
        <v>0</v>
      </c>
      <c r="AE47" s="69">
        <v>10.271089987145425</v>
      </c>
      <c r="AF47" s="69">
        <v>6.2828118896587615</v>
      </c>
      <c r="AG47" s="69">
        <v>0</v>
      </c>
      <c r="AH47" s="69">
        <v>0</v>
      </c>
      <c r="AI47" s="69">
        <v>3.6257915487003975</v>
      </c>
      <c r="AJ47" s="69">
        <v>20.977540450146435</v>
      </c>
      <c r="AK47" s="69">
        <v>20.977540450146435</v>
      </c>
      <c r="AL47" s="69">
        <v>6.2828118896587615</v>
      </c>
      <c r="AM47" s="69">
        <v>3.6257915487003975</v>
      </c>
      <c r="AN47" s="69">
        <v>0</v>
      </c>
      <c r="AO47" s="69">
        <v>11.488502857794677</v>
      </c>
      <c r="AP47" s="69">
        <v>17.085751294760797</v>
      </c>
      <c r="AQ47" s="69">
        <v>0</v>
      </c>
      <c r="AR47" s="69">
        <v>0</v>
      </c>
      <c r="AS47" s="69">
        <v>0</v>
      </c>
      <c r="AT47" s="69">
        <v>0</v>
      </c>
      <c r="AU47" s="69">
        <v>0</v>
      </c>
      <c r="AV47" s="69">
        <v>42.082809096715089</v>
      </c>
      <c r="AW47" s="69">
        <v>0</v>
      </c>
      <c r="AX47" s="69">
        <v>3.6257915487003975</v>
      </c>
      <c r="AY47" s="69">
        <v>0</v>
      </c>
      <c r="AZ47" s="69">
        <v>0</v>
      </c>
      <c r="BA47" s="69">
        <v>3.6257915487003975</v>
      </c>
      <c r="BB47" s="69">
        <v>0</v>
      </c>
      <c r="BC47" s="69">
        <v>0</v>
      </c>
      <c r="BD47" s="69">
        <v>0</v>
      </c>
      <c r="BE47" s="69">
        <v>0</v>
      </c>
      <c r="BF47" s="69">
        <v>0</v>
      </c>
      <c r="BG47" s="69">
        <v>17.085751294760797</v>
      </c>
      <c r="BH47" s="69">
        <v>0</v>
      </c>
      <c r="BI47" s="69">
        <v>15.86749719102073</v>
      </c>
      <c r="BJ47" s="69">
        <v>3.6257915487003975</v>
      </c>
      <c r="BK47" s="69">
        <v>0</v>
      </c>
      <c r="BL47" s="69">
        <v>0</v>
      </c>
      <c r="BM47" s="69">
        <v>0</v>
      </c>
      <c r="BN47" s="69">
        <v>0</v>
      </c>
      <c r="BO47" s="69">
        <v>0</v>
      </c>
      <c r="BP47" s="69">
        <v>0</v>
      </c>
      <c r="BQ47" s="69">
        <v>0</v>
      </c>
      <c r="BR47" s="69">
        <v>5.1287683374684114</v>
      </c>
      <c r="BS47" s="69">
        <v>0</v>
      </c>
      <c r="BT47" s="69">
        <v>0</v>
      </c>
    </row>
    <row r="48" spans="1:72" x14ac:dyDescent="0.3">
      <c r="A48" s="69" t="s">
        <v>46</v>
      </c>
      <c r="B48" s="69">
        <v>2</v>
      </c>
      <c r="C48" s="69">
        <v>0</v>
      </c>
      <c r="D48" s="69">
        <v>0</v>
      </c>
      <c r="E48" s="69">
        <v>60.217166880766591</v>
      </c>
      <c r="F48" s="69">
        <v>0</v>
      </c>
      <c r="G48" s="69">
        <v>0</v>
      </c>
      <c r="H48" s="69">
        <v>0</v>
      </c>
      <c r="I48" s="69">
        <v>0</v>
      </c>
      <c r="J48" s="69">
        <v>0</v>
      </c>
      <c r="K48" s="69">
        <v>0</v>
      </c>
      <c r="L48" s="69">
        <v>0</v>
      </c>
      <c r="M48" s="69">
        <v>16.717256653893497</v>
      </c>
      <c r="N48" s="69">
        <v>8.0801325876474337</v>
      </c>
      <c r="O48" s="69">
        <v>0</v>
      </c>
      <c r="P48" s="69">
        <v>0</v>
      </c>
      <c r="Q48" s="69">
        <v>0</v>
      </c>
      <c r="R48" s="69">
        <v>0</v>
      </c>
      <c r="S48" s="69">
        <v>6.9956929116045048</v>
      </c>
      <c r="T48" s="69">
        <v>0</v>
      </c>
      <c r="U48" s="69">
        <v>0</v>
      </c>
      <c r="V48" s="69">
        <v>0</v>
      </c>
      <c r="W48" s="69">
        <v>0</v>
      </c>
      <c r="X48" s="69">
        <v>0</v>
      </c>
      <c r="Y48" s="69">
        <v>0</v>
      </c>
      <c r="Z48" s="69">
        <v>4.0367678241607718</v>
      </c>
      <c r="AA48" s="69">
        <v>0</v>
      </c>
      <c r="AB48" s="69">
        <v>0</v>
      </c>
      <c r="AC48" s="69">
        <v>14.025918969742159</v>
      </c>
      <c r="AD48" s="69">
        <v>0</v>
      </c>
      <c r="AE48" s="69">
        <v>9.901507202855754</v>
      </c>
      <c r="AF48" s="69">
        <v>8.0801325876474337</v>
      </c>
      <c r="AG48" s="69">
        <v>5.7104044322606375</v>
      </c>
      <c r="AH48" s="69">
        <v>4.0367678241607718</v>
      </c>
      <c r="AI48" s="69">
        <v>0</v>
      </c>
      <c r="AJ48" s="69">
        <v>30.960928403030056</v>
      </c>
      <c r="AK48" s="69">
        <v>20.726037241166203</v>
      </c>
      <c r="AL48" s="69">
        <v>6.9956929116045048</v>
      </c>
      <c r="AM48" s="69">
        <v>10.697776308330017</v>
      </c>
      <c r="AN48" s="69">
        <v>0</v>
      </c>
      <c r="AO48" s="69">
        <v>14.602662759345733</v>
      </c>
      <c r="AP48" s="69">
        <v>9.0363286518992076</v>
      </c>
      <c r="AQ48" s="69">
        <v>0</v>
      </c>
      <c r="AR48" s="69">
        <v>4.0367678241607718</v>
      </c>
      <c r="AS48" s="69">
        <v>0</v>
      </c>
      <c r="AT48" s="69">
        <v>0</v>
      </c>
      <c r="AU48" s="69">
        <v>0</v>
      </c>
      <c r="AV48" s="69">
        <v>47.214436173954908</v>
      </c>
      <c r="AW48" s="69">
        <v>0</v>
      </c>
      <c r="AX48" s="69">
        <v>6.9956929116045048</v>
      </c>
      <c r="AY48" s="69">
        <v>0</v>
      </c>
      <c r="AZ48" s="69">
        <v>0</v>
      </c>
      <c r="BA48" s="69">
        <v>0</v>
      </c>
      <c r="BB48" s="69">
        <v>0</v>
      </c>
      <c r="BC48" s="69">
        <v>0</v>
      </c>
      <c r="BD48" s="69">
        <v>0</v>
      </c>
      <c r="BE48" s="69">
        <v>0</v>
      </c>
      <c r="BF48" s="69">
        <v>0</v>
      </c>
      <c r="BG48" s="69">
        <v>12.796811858510059</v>
      </c>
      <c r="BH48" s="69">
        <v>0</v>
      </c>
      <c r="BI48" s="69">
        <v>38.826113575018475</v>
      </c>
      <c r="BJ48" s="69">
        <v>5.7104044322606375</v>
      </c>
      <c r="BK48" s="69">
        <v>0</v>
      </c>
      <c r="BL48" s="69">
        <v>0</v>
      </c>
      <c r="BM48" s="69">
        <v>0</v>
      </c>
      <c r="BN48" s="69">
        <v>0</v>
      </c>
      <c r="BO48" s="69">
        <v>0</v>
      </c>
      <c r="BP48" s="69">
        <v>0</v>
      </c>
      <c r="BQ48" s="69">
        <v>0</v>
      </c>
      <c r="BR48" s="69">
        <v>4.0367678241607718</v>
      </c>
      <c r="BS48" s="69">
        <v>0</v>
      </c>
      <c r="BT48" s="69">
        <v>0</v>
      </c>
    </row>
    <row r="49" spans="1:72" x14ac:dyDescent="0.3">
      <c r="A49" s="69" t="s">
        <v>47</v>
      </c>
      <c r="B49" s="69">
        <v>1</v>
      </c>
      <c r="C49" s="69">
        <v>0</v>
      </c>
      <c r="D49" s="69">
        <v>0</v>
      </c>
      <c r="E49" s="69">
        <v>99.006601518808708</v>
      </c>
      <c r="F49" s="69">
        <v>0</v>
      </c>
      <c r="G49" s="69">
        <v>0</v>
      </c>
      <c r="H49" s="69">
        <v>0</v>
      </c>
      <c r="I49" s="69">
        <v>0</v>
      </c>
      <c r="J49" s="69">
        <v>0</v>
      </c>
      <c r="K49" s="69">
        <v>0</v>
      </c>
      <c r="L49" s="69">
        <v>0</v>
      </c>
      <c r="M49" s="69">
        <v>0</v>
      </c>
      <c r="N49" s="69">
        <v>0</v>
      </c>
      <c r="O49" s="69">
        <v>0</v>
      </c>
      <c r="P49" s="69">
        <v>0</v>
      </c>
      <c r="Q49" s="69">
        <v>0</v>
      </c>
      <c r="R49" s="69">
        <v>0</v>
      </c>
      <c r="S49" s="69">
        <v>0</v>
      </c>
      <c r="T49" s="69">
        <v>0</v>
      </c>
      <c r="U49" s="69">
        <v>0</v>
      </c>
      <c r="V49" s="69">
        <v>0</v>
      </c>
      <c r="W49" s="69">
        <v>0</v>
      </c>
      <c r="X49" s="69">
        <v>0</v>
      </c>
      <c r="Y49" s="69">
        <v>0</v>
      </c>
      <c r="Z49" s="69">
        <v>0</v>
      </c>
      <c r="AA49" s="69">
        <v>0</v>
      </c>
      <c r="AB49" s="69">
        <v>0</v>
      </c>
      <c r="AC49" s="69">
        <v>0</v>
      </c>
      <c r="AD49" s="69">
        <v>0</v>
      </c>
      <c r="AE49" s="69">
        <v>0</v>
      </c>
      <c r="AF49" s="69">
        <v>7.6885264083712368</v>
      </c>
      <c r="AG49" s="69">
        <v>0</v>
      </c>
      <c r="AH49" s="69">
        <v>0</v>
      </c>
      <c r="AI49" s="69">
        <v>0</v>
      </c>
      <c r="AJ49" s="69">
        <v>10.883985026943549</v>
      </c>
      <c r="AK49" s="69">
        <v>15.422978728193151</v>
      </c>
      <c r="AL49" s="69">
        <v>5.4339282499968249</v>
      </c>
      <c r="AM49" s="69">
        <v>0</v>
      </c>
      <c r="AN49" s="69">
        <v>0</v>
      </c>
      <c r="AO49" s="69">
        <v>7.6885264083712368</v>
      </c>
      <c r="AP49" s="69">
        <v>0</v>
      </c>
      <c r="AQ49" s="69">
        <v>0</v>
      </c>
      <c r="AR49" s="69">
        <v>0</v>
      </c>
      <c r="AS49" s="69">
        <v>0</v>
      </c>
      <c r="AT49" s="69">
        <v>0</v>
      </c>
      <c r="AU49" s="69">
        <v>0</v>
      </c>
      <c r="AV49" s="69">
        <v>36.855588138681213</v>
      </c>
      <c r="AW49" s="69">
        <v>0</v>
      </c>
      <c r="AX49" s="69">
        <v>0</v>
      </c>
      <c r="AY49" s="69">
        <v>0</v>
      </c>
      <c r="AZ49" s="69">
        <v>0</v>
      </c>
      <c r="BA49" s="69">
        <v>0</v>
      </c>
      <c r="BB49" s="69">
        <v>0</v>
      </c>
      <c r="BC49" s="69">
        <v>0</v>
      </c>
      <c r="BD49" s="69">
        <v>0</v>
      </c>
      <c r="BE49" s="69">
        <v>0</v>
      </c>
      <c r="BF49" s="69">
        <v>0</v>
      </c>
      <c r="BG49" s="69">
        <v>5.4339282499968249</v>
      </c>
      <c r="BH49" s="69">
        <v>0</v>
      </c>
      <c r="BI49" s="69">
        <v>33.193738563816453</v>
      </c>
      <c r="BJ49" s="69">
        <v>0</v>
      </c>
      <c r="BK49" s="69">
        <v>0</v>
      </c>
      <c r="BL49" s="69">
        <v>0</v>
      </c>
      <c r="BM49" s="69">
        <v>0</v>
      </c>
      <c r="BN49" s="69">
        <v>0</v>
      </c>
      <c r="BO49" s="69">
        <v>0</v>
      </c>
      <c r="BP49" s="69">
        <v>0</v>
      </c>
      <c r="BQ49" s="69">
        <v>0</v>
      </c>
      <c r="BR49" s="69">
        <v>5.4339282499968249</v>
      </c>
      <c r="BS49" s="69">
        <v>0</v>
      </c>
      <c r="BT49" s="69">
        <v>0</v>
      </c>
    </row>
    <row r="50" spans="1:72" x14ac:dyDescent="0.3">
      <c r="A50" s="69" t="s">
        <v>48</v>
      </c>
      <c r="B50" s="69">
        <v>1</v>
      </c>
      <c r="C50" s="69">
        <v>0</v>
      </c>
      <c r="D50" s="69">
        <v>0</v>
      </c>
      <c r="E50" s="69">
        <v>68.160079863422013</v>
      </c>
      <c r="F50" s="69">
        <v>0</v>
      </c>
      <c r="G50" s="69">
        <v>0</v>
      </c>
      <c r="H50" s="69">
        <v>0</v>
      </c>
      <c r="I50" s="69">
        <v>0</v>
      </c>
      <c r="J50" s="69">
        <v>0</v>
      </c>
      <c r="K50" s="69">
        <v>0</v>
      </c>
      <c r="L50" s="69">
        <v>0</v>
      </c>
      <c r="M50" s="69">
        <v>7.1398283389304638</v>
      </c>
      <c r="N50" s="69">
        <v>0</v>
      </c>
      <c r="O50" s="69">
        <v>0</v>
      </c>
      <c r="P50" s="69">
        <v>0</v>
      </c>
      <c r="Q50" s="69">
        <v>0</v>
      </c>
      <c r="R50" s="69">
        <v>0</v>
      </c>
      <c r="S50" s="69">
        <v>8.7481947528518322</v>
      </c>
      <c r="T50" s="69">
        <v>0</v>
      </c>
      <c r="U50" s="69">
        <v>0</v>
      </c>
      <c r="V50" s="69">
        <v>0</v>
      </c>
      <c r="W50" s="69">
        <v>0</v>
      </c>
      <c r="X50" s="69">
        <v>0</v>
      </c>
      <c r="Y50" s="69">
        <v>0</v>
      </c>
      <c r="Z50" s="69">
        <v>17.564252327546249</v>
      </c>
      <c r="AA50" s="69">
        <v>0</v>
      </c>
      <c r="AB50" s="69">
        <v>0</v>
      </c>
      <c r="AC50" s="69">
        <v>26.520925930365081</v>
      </c>
      <c r="AD50" s="69">
        <v>0</v>
      </c>
      <c r="AE50" s="69">
        <v>5.046474418320356</v>
      </c>
      <c r="AF50" s="69">
        <v>5.046474418320356</v>
      </c>
      <c r="AG50" s="69">
        <v>0</v>
      </c>
      <c r="AH50" s="69">
        <v>5.046474418320356</v>
      </c>
      <c r="AI50" s="69">
        <v>5.046474418320356</v>
      </c>
      <c r="AJ50" s="69">
        <v>27.510254825907143</v>
      </c>
      <c r="AK50" s="69">
        <v>26.013551501028715</v>
      </c>
      <c r="AL50" s="69">
        <v>12.387699558553917</v>
      </c>
      <c r="AM50" s="69">
        <v>0</v>
      </c>
      <c r="AN50" s="69">
        <v>0</v>
      </c>
      <c r="AO50" s="69">
        <v>14.316381879385611</v>
      </c>
      <c r="AP50" s="69">
        <v>16.809204369495863</v>
      </c>
      <c r="AQ50" s="69">
        <v>0</v>
      </c>
      <c r="AR50" s="69">
        <v>0</v>
      </c>
      <c r="AS50" s="69">
        <v>0</v>
      </c>
      <c r="AT50" s="69">
        <v>5.046474418320356</v>
      </c>
      <c r="AU50" s="69">
        <v>0</v>
      </c>
      <c r="AV50" s="69">
        <v>38.707701106939737</v>
      </c>
      <c r="AW50" s="69">
        <v>0</v>
      </c>
      <c r="AX50" s="69">
        <v>7.1398283389304638</v>
      </c>
      <c r="AY50" s="69">
        <v>0</v>
      </c>
      <c r="AZ50" s="69">
        <v>0</v>
      </c>
      <c r="BA50" s="69">
        <v>7.1398283389304638</v>
      </c>
      <c r="BB50" s="69">
        <v>0</v>
      </c>
      <c r="BC50" s="69">
        <v>0</v>
      </c>
      <c r="BD50" s="69">
        <v>0</v>
      </c>
      <c r="BE50" s="69">
        <v>0</v>
      </c>
      <c r="BF50" s="69">
        <v>0</v>
      </c>
      <c r="BG50" s="69">
        <v>10.105858245041562</v>
      </c>
      <c r="BH50" s="69">
        <v>0</v>
      </c>
      <c r="BI50" s="69">
        <v>19.663079710440488</v>
      </c>
      <c r="BJ50" s="69">
        <v>8.7481947528518322</v>
      </c>
      <c r="BK50" s="69">
        <v>0</v>
      </c>
      <c r="BL50" s="69">
        <v>0</v>
      </c>
      <c r="BM50" s="69">
        <v>0</v>
      </c>
      <c r="BN50" s="69">
        <v>0</v>
      </c>
      <c r="BO50" s="69">
        <v>0</v>
      </c>
      <c r="BP50" s="69">
        <v>0</v>
      </c>
      <c r="BQ50" s="69">
        <v>5.046474418320356</v>
      </c>
      <c r="BR50" s="69">
        <v>8.7481947528518322</v>
      </c>
      <c r="BS50" s="69">
        <v>0</v>
      </c>
      <c r="BT50" s="69">
        <v>0</v>
      </c>
    </row>
    <row r="51" spans="1:72" x14ac:dyDescent="0.3">
      <c r="A51" s="69" t="s">
        <v>49</v>
      </c>
      <c r="B51" s="69">
        <v>1</v>
      </c>
      <c r="C51" s="69">
        <v>0</v>
      </c>
      <c r="D51" s="69">
        <v>0</v>
      </c>
      <c r="E51" s="69">
        <v>97.921052551840475</v>
      </c>
      <c r="F51" s="69">
        <v>0</v>
      </c>
      <c r="G51" s="69">
        <v>0</v>
      </c>
      <c r="H51" s="69">
        <v>0</v>
      </c>
      <c r="I51" s="69">
        <v>0</v>
      </c>
      <c r="J51" s="69">
        <v>0</v>
      </c>
      <c r="K51" s="69">
        <v>0</v>
      </c>
      <c r="L51" s="69">
        <v>0</v>
      </c>
      <c r="M51" s="69">
        <v>0</v>
      </c>
      <c r="N51" s="69">
        <v>0</v>
      </c>
      <c r="O51" s="69">
        <v>0</v>
      </c>
      <c r="P51" s="69">
        <v>0</v>
      </c>
      <c r="Q51" s="69">
        <v>0</v>
      </c>
      <c r="R51" s="69">
        <v>0</v>
      </c>
      <c r="S51" s="69">
        <v>3.9946776488391635</v>
      </c>
      <c r="T51" s="69">
        <v>0</v>
      </c>
      <c r="U51" s="69">
        <v>0</v>
      </c>
      <c r="V51" s="69">
        <v>0</v>
      </c>
      <c r="W51" s="69">
        <v>0</v>
      </c>
      <c r="X51" s="69">
        <v>0</v>
      </c>
      <c r="Y51" s="69">
        <v>0</v>
      </c>
      <c r="Z51" s="69">
        <v>3.9946776488391635</v>
      </c>
      <c r="AA51" s="69">
        <v>0</v>
      </c>
      <c r="AB51" s="69">
        <v>0</v>
      </c>
      <c r="AC51" s="69">
        <v>10.585872898066716</v>
      </c>
      <c r="AD51" s="69">
        <v>0</v>
      </c>
      <c r="AE51" s="69">
        <v>6.9226726135950809</v>
      </c>
      <c r="AF51" s="69">
        <v>0</v>
      </c>
      <c r="AG51" s="69">
        <v>0</v>
      </c>
      <c r="AH51" s="69">
        <v>0</v>
      </c>
      <c r="AI51" s="69">
        <v>0</v>
      </c>
      <c r="AJ51" s="69">
        <v>8.9419068045051588</v>
      </c>
      <c r="AK51" s="69">
        <v>17.025609659327166</v>
      </c>
      <c r="AL51" s="69">
        <v>6.9226726135950809</v>
      </c>
      <c r="AM51" s="69">
        <v>0</v>
      </c>
      <c r="AN51" s="69">
        <v>0</v>
      </c>
      <c r="AO51" s="69">
        <v>5.6508318304489507</v>
      </c>
      <c r="AP51" s="69">
        <v>3.9946776488391635</v>
      </c>
      <c r="AQ51" s="69">
        <v>0</v>
      </c>
      <c r="AR51" s="69">
        <v>3.9946776488391635</v>
      </c>
      <c r="AS51" s="69">
        <v>0</v>
      </c>
      <c r="AT51" s="69">
        <v>0</v>
      </c>
      <c r="AU51" s="69">
        <v>0</v>
      </c>
      <c r="AV51" s="69">
        <v>31.178221398351731</v>
      </c>
      <c r="AW51" s="69">
        <v>0</v>
      </c>
      <c r="AX51" s="69">
        <v>0</v>
      </c>
      <c r="AY51" s="69">
        <v>0</v>
      </c>
      <c r="AZ51" s="69">
        <v>0</v>
      </c>
      <c r="BA51" s="69">
        <v>3.9946776488391635</v>
      </c>
      <c r="BB51" s="69">
        <v>0</v>
      </c>
      <c r="BC51" s="69">
        <v>0</v>
      </c>
      <c r="BD51" s="69">
        <v>0</v>
      </c>
      <c r="BE51" s="69">
        <v>0</v>
      </c>
      <c r="BF51" s="69">
        <v>0</v>
      </c>
      <c r="BG51" s="69">
        <v>5.6508318304489507</v>
      </c>
      <c r="BH51" s="69">
        <v>0</v>
      </c>
      <c r="BI51" s="69">
        <v>28.921631886984883</v>
      </c>
      <c r="BJ51" s="69">
        <v>3.9946776488391635</v>
      </c>
      <c r="BK51" s="69">
        <v>0</v>
      </c>
      <c r="BL51" s="69">
        <v>0</v>
      </c>
      <c r="BM51" s="69">
        <v>0</v>
      </c>
      <c r="BN51" s="69">
        <v>0</v>
      </c>
      <c r="BO51" s="69">
        <v>0</v>
      </c>
      <c r="BP51" s="69">
        <v>0</v>
      </c>
      <c r="BQ51" s="69">
        <v>0</v>
      </c>
      <c r="BR51" s="69">
        <v>0</v>
      </c>
      <c r="BS51" s="69">
        <v>0</v>
      </c>
      <c r="BT51" s="69">
        <v>0</v>
      </c>
    </row>
    <row r="52" spans="1:72" x14ac:dyDescent="0.3">
      <c r="A52" s="69" t="s">
        <v>50</v>
      </c>
      <c r="B52" s="69">
        <v>2</v>
      </c>
      <c r="C52" s="69">
        <v>0</v>
      </c>
      <c r="D52" s="69">
        <v>0</v>
      </c>
      <c r="E52" s="69">
        <v>86.014434174026206</v>
      </c>
      <c r="F52" s="69">
        <v>0</v>
      </c>
      <c r="G52" s="69">
        <v>0</v>
      </c>
      <c r="H52" s="69">
        <v>0</v>
      </c>
      <c r="I52" s="69">
        <v>0</v>
      </c>
      <c r="J52" s="69">
        <v>0</v>
      </c>
      <c r="K52" s="69">
        <v>0</v>
      </c>
      <c r="L52" s="69">
        <v>0</v>
      </c>
      <c r="M52" s="69">
        <v>0</v>
      </c>
      <c r="N52" s="69">
        <v>0</v>
      </c>
      <c r="O52" s="69">
        <v>0</v>
      </c>
      <c r="P52" s="69">
        <v>0</v>
      </c>
      <c r="Q52" s="69">
        <v>0</v>
      </c>
      <c r="R52" s="69">
        <v>0</v>
      </c>
      <c r="S52" s="69">
        <v>5.1593949228225657</v>
      </c>
      <c r="T52" s="69">
        <v>0</v>
      </c>
      <c r="U52" s="69">
        <v>0</v>
      </c>
      <c r="V52" s="69">
        <v>0</v>
      </c>
      <c r="W52" s="69">
        <v>0</v>
      </c>
      <c r="X52" s="69">
        <v>0</v>
      </c>
      <c r="Y52" s="69">
        <v>0</v>
      </c>
      <c r="Z52" s="69">
        <v>11.557351973424487</v>
      </c>
      <c r="AA52" s="69">
        <v>0</v>
      </c>
      <c r="AB52" s="69">
        <v>0</v>
      </c>
      <c r="AC52" s="69">
        <v>15.533713819849119</v>
      </c>
      <c r="AD52" s="69">
        <v>0</v>
      </c>
      <c r="AE52" s="69">
        <v>8.9442910155126576</v>
      </c>
      <c r="AF52" s="69">
        <v>7.2997307471416484</v>
      </c>
      <c r="AG52" s="69">
        <v>0</v>
      </c>
      <c r="AH52" s="69">
        <v>0</v>
      </c>
      <c r="AI52" s="69">
        <v>0</v>
      </c>
      <c r="AJ52" s="69">
        <v>7.2997307471416484</v>
      </c>
      <c r="AK52" s="69">
        <v>39.245858822568842</v>
      </c>
      <c r="AL52" s="69">
        <v>7.2997307471416484</v>
      </c>
      <c r="AM52" s="69">
        <v>0</v>
      </c>
      <c r="AN52" s="69">
        <v>0</v>
      </c>
      <c r="AO52" s="69">
        <v>5.1593949228225657</v>
      </c>
      <c r="AP52" s="69">
        <v>8.9442910155126576</v>
      </c>
      <c r="AQ52" s="69">
        <v>0</v>
      </c>
      <c r="AR52" s="69">
        <v>0</v>
      </c>
      <c r="AS52" s="69">
        <v>0</v>
      </c>
      <c r="AT52" s="69">
        <v>0</v>
      </c>
      <c r="AU52" s="69">
        <v>0</v>
      </c>
      <c r="AV52" s="69">
        <v>36.13671239067078</v>
      </c>
      <c r="AW52" s="69">
        <v>0</v>
      </c>
      <c r="AX52" s="69">
        <v>0</v>
      </c>
      <c r="AY52" s="69">
        <v>0</v>
      </c>
      <c r="AZ52" s="69">
        <v>0</v>
      </c>
      <c r="BA52" s="69">
        <v>0</v>
      </c>
      <c r="BB52" s="69">
        <v>0</v>
      </c>
      <c r="BC52" s="69">
        <v>0</v>
      </c>
      <c r="BD52" s="69">
        <v>0</v>
      </c>
      <c r="BE52" s="69">
        <v>0</v>
      </c>
      <c r="BF52" s="69">
        <v>0</v>
      </c>
      <c r="BG52" s="69">
        <v>12.666118870277462</v>
      </c>
      <c r="BH52" s="69">
        <v>0</v>
      </c>
      <c r="BI52" s="69">
        <v>11.557351973424487</v>
      </c>
      <c r="BJ52" s="69">
        <v>0</v>
      </c>
      <c r="BK52" s="69">
        <v>0</v>
      </c>
      <c r="BL52" s="69">
        <v>0</v>
      </c>
      <c r="BM52" s="69">
        <v>0</v>
      </c>
      <c r="BN52" s="69">
        <v>0</v>
      </c>
      <c r="BO52" s="69">
        <v>0</v>
      </c>
      <c r="BP52" s="69">
        <v>8.9442910155126576</v>
      </c>
      <c r="BQ52" s="69">
        <v>0</v>
      </c>
      <c r="BR52" s="69">
        <v>13.687115645037792</v>
      </c>
      <c r="BS52" s="69">
        <v>0</v>
      </c>
      <c r="BT52" s="69">
        <v>0</v>
      </c>
    </row>
    <row r="53" spans="1:72" x14ac:dyDescent="0.3">
      <c r="A53" s="69" t="s">
        <v>51</v>
      </c>
      <c r="B53" s="69">
        <v>2</v>
      </c>
      <c r="C53" s="69">
        <v>0</v>
      </c>
      <c r="D53" s="69">
        <v>0</v>
      </c>
      <c r="E53" s="69">
        <v>82.063860021665533</v>
      </c>
      <c r="F53" s="69">
        <v>0</v>
      </c>
      <c r="G53" s="69">
        <v>0</v>
      </c>
      <c r="H53" s="69">
        <v>0</v>
      </c>
      <c r="I53" s="69">
        <v>0</v>
      </c>
      <c r="J53" s="69">
        <v>0</v>
      </c>
      <c r="K53" s="69">
        <v>0</v>
      </c>
      <c r="L53" s="69">
        <v>0</v>
      </c>
      <c r="M53" s="69">
        <v>0</v>
      </c>
      <c r="N53" s="69">
        <v>6.8572598709663302</v>
      </c>
      <c r="O53" s="69">
        <v>0</v>
      </c>
      <c r="P53" s="69">
        <v>0</v>
      </c>
      <c r="Q53" s="69">
        <v>0</v>
      </c>
      <c r="R53" s="69">
        <v>0</v>
      </c>
      <c r="S53" s="69">
        <v>0</v>
      </c>
      <c r="T53" s="69">
        <v>0</v>
      </c>
      <c r="U53" s="69">
        <v>0</v>
      </c>
      <c r="V53" s="69">
        <v>0</v>
      </c>
      <c r="W53" s="69">
        <v>0</v>
      </c>
      <c r="X53" s="69">
        <v>0</v>
      </c>
      <c r="Y53" s="69">
        <v>0</v>
      </c>
      <c r="Z53" s="69">
        <v>15.381869942728333</v>
      </c>
      <c r="AA53" s="69">
        <v>0</v>
      </c>
      <c r="AB53" s="69">
        <v>0</v>
      </c>
      <c r="AC53" s="69">
        <v>15.381869942728333</v>
      </c>
      <c r="AD53" s="69">
        <v>0</v>
      </c>
      <c r="AE53" s="69">
        <v>0</v>
      </c>
      <c r="AF53" s="69">
        <v>0</v>
      </c>
      <c r="AG53" s="69">
        <v>9.7052604662506177</v>
      </c>
      <c r="AH53" s="69">
        <v>0</v>
      </c>
      <c r="AI53" s="69">
        <v>0</v>
      </c>
      <c r="AJ53" s="69">
        <v>15.381869942728333</v>
      </c>
      <c r="AK53" s="69">
        <v>36.402087271405406</v>
      </c>
      <c r="AL53" s="69">
        <v>13.74703207455349</v>
      </c>
      <c r="AM53" s="69">
        <v>0</v>
      </c>
      <c r="AN53" s="69">
        <v>0</v>
      </c>
      <c r="AO53" s="69">
        <v>6.8572598709663302</v>
      </c>
      <c r="AP53" s="69">
        <v>0</v>
      </c>
      <c r="AQ53" s="69">
        <v>0</v>
      </c>
      <c r="AR53" s="69">
        <v>0</v>
      </c>
      <c r="AS53" s="69">
        <v>0</v>
      </c>
      <c r="AT53" s="69">
        <v>0</v>
      </c>
      <c r="AU53" s="69">
        <v>0</v>
      </c>
      <c r="AV53" s="69">
        <v>38.471319676926484</v>
      </c>
      <c r="AW53" s="69">
        <v>0</v>
      </c>
      <c r="AX53" s="69">
        <v>0</v>
      </c>
      <c r="AY53" s="69">
        <v>9.7052604662506177</v>
      </c>
      <c r="AZ53" s="69">
        <v>0</v>
      </c>
      <c r="BA53" s="69">
        <v>0</v>
      </c>
      <c r="BB53" s="69">
        <v>0</v>
      </c>
      <c r="BC53" s="69">
        <v>0</v>
      </c>
      <c r="BD53" s="69">
        <v>0</v>
      </c>
      <c r="BE53" s="69">
        <v>0</v>
      </c>
      <c r="BF53" s="69">
        <v>0</v>
      </c>
      <c r="BG53" s="69">
        <v>9.7052604662506177</v>
      </c>
      <c r="BH53" s="69">
        <v>0</v>
      </c>
      <c r="BI53" s="69">
        <v>0</v>
      </c>
      <c r="BJ53" s="69">
        <v>0</v>
      </c>
      <c r="BK53" s="69">
        <v>0</v>
      </c>
      <c r="BL53" s="69">
        <v>0</v>
      </c>
      <c r="BM53" s="69">
        <v>0</v>
      </c>
      <c r="BN53" s="69">
        <v>0</v>
      </c>
      <c r="BO53" s="69">
        <v>0</v>
      </c>
      <c r="BP53" s="69">
        <v>6.8572598709663302</v>
      </c>
      <c r="BQ53" s="69">
        <v>0</v>
      </c>
      <c r="BR53" s="69">
        <v>24.322287931787653</v>
      </c>
      <c r="BS53" s="69">
        <v>0</v>
      </c>
      <c r="BT53" s="69">
        <v>0</v>
      </c>
    </row>
    <row r="54" spans="1:72" x14ac:dyDescent="0.3">
      <c r="A54" s="69" t="s">
        <v>52</v>
      </c>
      <c r="B54" s="69">
        <v>1.5</v>
      </c>
      <c r="C54" s="69">
        <v>0</v>
      </c>
      <c r="D54" s="69">
        <v>0</v>
      </c>
      <c r="E54" s="69">
        <v>33.983690945412192</v>
      </c>
      <c r="F54" s="69">
        <v>0</v>
      </c>
      <c r="G54" s="69">
        <v>0</v>
      </c>
      <c r="H54" s="69">
        <v>0</v>
      </c>
      <c r="I54" s="69">
        <v>0</v>
      </c>
      <c r="J54" s="69">
        <v>0</v>
      </c>
      <c r="K54" s="69">
        <v>0</v>
      </c>
      <c r="L54" s="69">
        <v>0</v>
      </c>
      <c r="M54" s="69">
        <v>31.372788646159538</v>
      </c>
      <c r="N54" s="69">
        <v>21.998797739545942</v>
      </c>
      <c r="O54" s="69">
        <v>0</v>
      </c>
      <c r="P54" s="69">
        <v>5.637347108787564</v>
      </c>
      <c r="Q54" s="69">
        <v>0</v>
      </c>
      <c r="R54" s="69">
        <v>0</v>
      </c>
      <c r="S54" s="69">
        <v>9.7745579733981565</v>
      </c>
      <c r="T54" s="69">
        <v>5.637347108787564</v>
      </c>
      <c r="U54" s="69">
        <v>0</v>
      </c>
      <c r="V54" s="69">
        <v>0</v>
      </c>
      <c r="W54" s="69">
        <v>0</v>
      </c>
      <c r="X54" s="69">
        <v>0</v>
      </c>
      <c r="Y54" s="69">
        <v>0</v>
      </c>
      <c r="Z54" s="69">
        <v>7.9766468594800122</v>
      </c>
      <c r="AA54" s="69">
        <v>0</v>
      </c>
      <c r="AB54" s="69">
        <v>0</v>
      </c>
      <c r="AC54" s="69">
        <v>21.241221373944434</v>
      </c>
      <c r="AD54" s="69">
        <v>0</v>
      </c>
      <c r="AE54" s="69">
        <v>16.00461982103532</v>
      </c>
      <c r="AF54" s="69">
        <v>0</v>
      </c>
      <c r="AG54" s="69">
        <v>11.292709866358575</v>
      </c>
      <c r="AH54" s="69">
        <v>7.9766468594800122</v>
      </c>
      <c r="AI54" s="69">
        <v>0</v>
      </c>
      <c r="AJ54" s="69">
        <v>24.813461229060323</v>
      </c>
      <c r="AK54" s="69">
        <v>13.845504732907642</v>
      </c>
      <c r="AL54" s="69">
        <v>0</v>
      </c>
      <c r="AM54" s="69">
        <v>0</v>
      </c>
      <c r="AN54" s="69">
        <v>0</v>
      </c>
      <c r="AO54" s="69">
        <v>16.984628808367365</v>
      </c>
      <c r="AP54" s="69">
        <v>19.64409914362399</v>
      </c>
      <c r="AQ54" s="69">
        <v>0</v>
      </c>
      <c r="AR54" s="69">
        <v>5.637347108787564</v>
      </c>
      <c r="AS54" s="69">
        <v>0</v>
      </c>
      <c r="AT54" s="69">
        <v>0</v>
      </c>
      <c r="AU54" s="69">
        <v>0</v>
      </c>
      <c r="AV54" s="69">
        <v>49.848043713743309</v>
      </c>
      <c r="AW54" s="69">
        <v>0</v>
      </c>
      <c r="AX54" s="69">
        <v>16.00461982103532</v>
      </c>
      <c r="AY54" s="69">
        <v>0</v>
      </c>
      <c r="AZ54" s="69">
        <v>0</v>
      </c>
      <c r="BA54" s="69">
        <v>0</v>
      </c>
      <c r="BB54" s="69">
        <v>9.7745579733981565</v>
      </c>
      <c r="BC54" s="69">
        <v>0</v>
      </c>
      <c r="BD54" s="69">
        <v>0</v>
      </c>
      <c r="BE54" s="69">
        <v>0</v>
      </c>
      <c r="BF54" s="69">
        <v>0</v>
      </c>
      <c r="BG54" s="69">
        <v>26.745210763222005</v>
      </c>
      <c r="BH54" s="69">
        <v>0</v>
      </c>
      <c r="BI54" s="69">
        <v>11.292709866358575</v>
      </c>
      <c r="BJ54" s="69">
        <v>12.683086803772762</v>
      </c>
      <c r="BK54" s="69">
        <v>13.845504732907642</v>
      </c>
      <c r="BL54" s="69">
        <v>0</v>
      </c>
      <c r="BM54" s="69">
        <v>0</v>
      </c>
      <c r="BN54" s="69">
        <v>0</v>
      </c>
      <c r="BO54" s="69">
        <v>0</v>
      </c>
      <c r="BP54" s="69">
        <v>0</v>
      </c>
      <c r="BQ54" s="69">
        <v>7.9766468594800122</v>
      </c>
      <c r="BR54" s="69">
        <v>0</v>
      </c>
      <c r="BS54" s="69">
        <v>0</v>
      </c>
      <c r="BT54" s="69">
        <v>0</v>
      </c>
    </row>
    <row r="55" spans="1:72" x14ac:dyDescent="0.3">
      <c r="A55" s="69" t="s">
        <v>53</v>
      </c>
      <c r="B55" s="69">
        <v>1</v>
      </c>
      <c r="C55" s="69">
        <v>0</v>
      </c>
      <c r="D55" s="69">
        <v>0</v>
      </c>
      <c r="E55" s="69">
        <v>39.865761166894167</v>
      </c>
      <c r="F55" s="69">
        <v>0</v>
      </c>
      <c r="G55" s="69">
        <v>0</v>
      </c>
      <c r="H55" s="69">
        <v>0</v>
      </c>
      <c r="I55" s="69">
        <v>0</v>
      </c>
      <c r="J55" s="69">
        <v>0</v>
      </c>
      <c r="K55" s="69">
        <v>0</v>
      </c>
      <c r="L55" s="69">
        <v>0</v>
      </c>
      <c r="M55" s="69">
        <v>15.767976120011479</v>
      </c>
      <c r="N55" s="69">
        <v>16.62864551731052</v>
      </c>
      <c r="O55" s="69">
        <v>0</v>
      </c>
      <c r="P55" s="69">
        <v>0</v>
      </c>
      <c r="Q55" s="69">
        <v>0</v>
      </c>
      <c r="R55" s="69">
        <v>0</v>
      </c>
      <c r="S55" s="69">
        <v>21.093019504166978</v>
      </c>
      <c r="T55" s="69">
        <v>5.2366322409436785</v>
      </c>
      <c r="U55" s="69">
        <v>0</v>
      </c>
      <c r="V55" s="69">
        <v>0</v>
      </c>
      <c r="W55" s="69">
        <v>0</v>
      </c>
      <c r="X55" s="69">
        <v>5.2366322409436785</v>
      </c>
      <c r="Y55" s="69">
        <v>0</v>
      </c>
      <c r="Z55" s="69">
        <v>10.487693873023389</v>
      </c>
      <c r="AA55" s="69">
        <v>0</v>
      </c>
      <c r="AB55" s="69">
        <v>0</v>
      </c>
      <c r="AC55" s="69">
        <v>16.62864551731052</v>
      </c>
      <c r="AD55" s="69">
        <v>0</v>
      </c>
      <c r="AE55" s="69">
        <v>5.2366322409436785</v>
      </c>
      <c r="AF55" s="69">
        <v>15.767976120011479</v>
      </c>
      <c r="AG55" s="69">
        <v>0</v>
      </c>
      <c r="AH55" s="69">
        <v>0</v>
      </c>
      <c r="AI55" s="69">
        <v>0</v>
      </c>
      <c r="AJ55" s="69">
        <v>26.479556220529382</v>
      </c>
      <c r="AK55" s="69">
        <v>9.0784335726354755</v>
      </c>
      <c r="AL55" s="69">
        <v>0</v>
      </c>
      <c r="AM55" s="69">
        <v>0</v>
      </c>
      <c r="AN55" s="69">
        <v>7.4091089459778781</v>
      </c>
      <c r="AO55" s="69">
        <v>13.893146319293804</v>
      </c>
      <c r="AP55" s="69">
        <v>22.393693120199192</v>
      </c>
      <c r="AQ55" s="69">
        <v>0</v>
      </c>
      <c r="AR55" s="69">
        <v>5.2366322409436785</v>
      </c>
      <c r="AS55" s="69">
        <v>0</v>
      </c>
      <c r="AT55" s="69">
        <v>7.4091089459778781</v>
      </c>
      <c r="AU55" s="69">
        <v>0</v>
      </c>
      <c r="AV55" s="69">
        <v>70.144256560514435</v>
      </c>
      <c r="AW55" s="69">
        <v>0</v>
      </c>
      <c r="AX55" s="69">
        <v>5.2366322409436785</v>
      </c>
      <c r="AY55" s="69">
        <v>0</v>
      </c>
      <c r="AZ55" s="69">
        <v>0</v>
      </c>
      <c r="BA55" s="69">
        <v>0</v>
      </c>
      <c r="BB55" s="69">
        <v>0</v>
      </c>
      <c r="BC55" s="69">
        <v>0</v>
      </c>
      <c r="BD55" s="69">
        <v>0</v>
      </c>
      <c r="BE55" s="69">
        <v>0</v>
      </c>
      <c r="BF55" s="69">
        <v>0</v>
      </c>
      <c r="BG55" s="69">
        <v>16.62864551731052</v>
      </c>
      <c r="BH55" s="69">
        <v>0</v>
      </c>
      <c r="BI55" s="69">
        <v>7.4091089459778781</v>
      </c>
      <c r="BJ55" s="69">
        <v>7.4091089459778781</v>
      </c>
      <c r="BK55" s="69">
        <v>5.2366322409436785</v>
      </c>
      <c r="BL55" s="69">
        <v>0</v>
      </c>
      <c r="BM55" s="69">
        <v>0</v>
      </c>
      <c r="BN55" s="69">
        <v>0</v>
      </c>
      <c r="BO55" s="69">
        <v>0</v>
      </c>
      <c r="BP55" s="69">
        <v>0</v>
      </c>
      <c r="BQ55" s="69">
        <v>7.4091089459778781</v>
      </c>
      <c r="BR55" s="69">
        <v>0</v>
      </c>
      <c r="BS55" s="69">
        <v>0</v>
      </c>
      <c r="BT55" s="69">
        <v>0</v>
      </c>
    </row>
    <row r="56" spans="1:72" x14ac:dyDescent="0.3">
      <c r="A56" s="69" t="s">
        <v>54</v>
      </c>
      <c r="B56" s="69">
        <v>1.6</v>
      </c>
      <c r="C56" s="69">
        <v>0</v>
      </c>
      <c r="D56" s="69">
        <v>0</v>
      </c>
      <c r="E56" s="69">
        <v>37.462952207971149</v>
      </c>
      <c r="F56" s="69">
        <v>0</v>
      </c>
      <c r="G56" s="69">
        <v>0</v>
      </c>
      <c r="H56" s="69">
        <v>0</v>
      </c>
      <c r="I56" s="69">
        <v>0</v>
      </c>
      <c r="J56" s="69">
        <v>0</v>
      </c>
      <c r="K56" s="69">
        <v>0</v>
      </c>
      <c r="L56" s="69">
        <v>0</v>
      </c>
      <c r="M56" s="69">
        <v>13.111947518522262</v>
      </c>
      <c r="N56" s="69">
        <v>11.963767394912987</v>
      </c>
      <c r="O56" s="69">
        <v>0</v>
      </c>
      <c r="P56" s="69">
        <v>0</v>
      </c>
      <c r="Q56" s="69">
        <v>0</v>
      </c>
      <c r="R56" s="69">
        <v>0</v>
      </c>
      <c r="S56" s="69">
        <v>14.169341221141005</v>
      </c>
      <c r="T56" s="69">
        <v>0</v>
      </c>
      <c r="U56" s="69">
        <v>0</v>
      </c>
      <c r="V56" s="69">
        <v>0</v>
      </c>
      <c r="W56" s="69">
        <v>0</v>
      </c>
      <c r="X56" s="69">
        <v>5.3401428570535314</v>
      </c>
      <c r="Y56" s="69">
        <v>0</v>
      </c>
      <c r="Z56" s="69">
        <v>5.3401428570535314</v>
      </c>
      <c r="AA56" s="69">
        <v>0</v>
      </c>
      <c r="AB56" s="69">
        <v>0</v>
      </c>
      <c r="AC56" s="69">
        <v>9.2582237019507154</v>
      </c>
      <c r="AD56" s="69">
        <v>0</v>
      </c>
      <c r="AE56" s="69">
        <v>13.111947518522262</v>
      </c>
      <c r="AF56" s="69">
        <v>13.111947518522262</v>
      </c>
      <c r="AG56" s="69">
        <v>9.2582237019507154</v>
      </c>
      <c r="AH56" s="69">
        <v>0</v>
      </c>
      <c r="AI56" s="69">
        <v>0</v>
      </c>
      <c r="AJ56" s="69">
        <v>31.649039342639938</v>
      </c>
      <c r="AK56" s="69">
        <v>14.169341221141005</v>
      </c>
      <c r="AL56" s="69">
        <v>0</v>
      </c>
      <c r="AM56" s="69">
        <v>0</v>
      </c>
      <c r="AN56" s="69">
        <v>0</v>
      </c>
      <c r="AO56" s="69">
        <v>10.695590745937983</v>
      </c>
      <c r="AP56" s="69">
        <v>5.3401428570535314</v>
      </c>
      <c r="AQ56" s="69">
        <v>0</v>
      </c>
      <c r="AR56" s="69">
        <v>0</v>
      </c>
      <c r="AS56" s="69">
        <v>0</v>
      </c>
      <c r="AT56" s="69">
        <v>5.3401428570535314</v>
      </c>
      <c r="AU56" s="69">
        <v>0</v>
      </c>
      <c r="AV56" s="69">
        <v>81.040859180033337</v>
      </c>
      <c r="AW56" s="69">
        <v>0</v>
      </c>
      <c r="AX56" s="69">
        <v>7.5557005834007294</v>
      </c>
      <c r="AY56" s="69">
        <v>0</v>
      </c>
      <c r="AZ56" s="69">
        <v>0</v>
      </c>
      <c r="BA56" s="69">
        <v>0</v>
      </c>
      <c r="BB56" s="69">
        <v>0</v>
      </c>
      <c r="BC56" s="69">
        <v>0</v>
      </c>
      <c r="BD56" s="69">
        <v>0</v>
      </c>
      <c r="BE56" s="69">
        <v>0</v>
      </c>
      <c r="BF56" s="69">
        <v>0</v>
      </c>
      <c r="BG56" s="69">
        <v>11.963767394912987</v>
      </c>
      <c r="BH56" s="69">
        <v>0</v>
      </c>
      <c r="BI56" s="69">
        <v>9.2582237019507154</v>
      </c>
      <c r="BJ56" s="69">
        <v>7.5557005834007294</v>
      </c>
      <c r="BK56" s="69">
        <v>0</v>
      </c>
      <c r="BL56" s="69">
        <v>0</v>
      </c>
      <c r="BM56" s="69">
        <v>0</v>
      </c>
      <c r="BN56" s="69">
        <v>0</v>
      </c>
      <c r="BO56" s="69">
        <v>0</v>
      </c>
      <c r="BP56" s="69">
        <v>0</v>
      </c>
      <c r="BQ56" s="69">
        <v>0</v>
      </c>
      <c r="BR56" s="69">
        <v>0</v>
      </c>
      <c r="BS56" s="69">
        <v>0</v>
      </c>
      <c r="BT56" s="69">
        <v>0</v>
      </c>
    </row>
    <row r="57" spans="1:72" x14ac:dyDescent="0.3">
      <c r="A57" s="69" t="s">
        <v>55</v>
      </c>
      <c r="B57" s="69">
        <v>1</v>
      </c>
      <c r="C57" s="69">
        <v>0</v>
      </c>
      <c r="D57" s="69">
        <v>0</v>
      </c>
      <c r="E57" s="69">
        <v>34.819394398512117</v>
      </c>
      <c r="F57" s="69">
        <v>0</v>
      </c>
      <c r="G57" s="69">
        <v>0</v>
      </c>
      <c r="H57" s="69">
        <v>0</v>
      </c>
      <c r="I57" s="69">
        <v>0</v>
      </c>
      <c r="J57" s="69">
        <v>0</v>
      </c>
      <c r="K57" s="69">
        <v>0</v>
      </c>
      <c r="L57" s="69">
        <v>0</v>
      </c>
      <c r="M57" s="69">
        <v>9.4773858775457605</v>
      </c>
      <c r="N57" s="69">
        <v>0</v>
      </c>
      <c r="O57" s="69">
        <v>0</v>
      </c>
      <c r="P57" s="69">
        <v>0</v>
      </c>
      <c r="Q57" s="69">
        <v>0</v>
      </c>
      <c r="R57" s="69">
        <v>0</v>
      </c>
      <c r="S57" s="69">
        <v>5.4663055057164813</v>
      </c>
      <c r="T57" s="69">
        <v>0</v>
      </c>
      <c r="U57" s="69">
        <v>0</v>
      </c>
      <c r="V57" s="69">
        <v>0</v>
      </c>
      <c r="W57" s="69">
        <v>0</v>
      </c>
      <c r="X57" s="69">
        <v>0</v>
      </c>
      <c r="Y57" s="69">
        <v>0</v>
      </c>
      <c r="Z57" s="69">
        <v>0</v>
      </c>
      <c r="AA57" s="69">
        <v>0</v>
      </c>
      <c r="AB57" s="69">
        <v>0</v>
      </c>
      <c r="AC57" s="69">
        <v>9.4773858775457605</v>
      </c>
      <c r="AD57" s="69">
        <v>0</v>
      </c>
      <c r="AE57" s="69">
        <v>5.4663055057164813</v>
      </c>
      <c r="AF57" s="69">
        <v>5.4663055057164813</v>
      </c>
      <c r="AG57" s="69">
        <v>7.7343830544451517</v>
      </c>
      <c r="AH57" s="69">
        <v>0</v>
      </c>
      <c r="AI57" s="69">
        <v>0</v>
      </c>
      <c r="AJ57" s="69">
        <v>33.398986333859902</v>
      </c>
      <c r="AK57" s="69">
        <v>10.949030580025715</v>
      </c>
      <c r="AL57" s="69">
        <v>0</v>
      </c>
      <c r="AM57" s="69">
        <v>5.4663055057164813</v>
      </c>
      <c r="AN57" s="69">
        <v>0</v>
      </c>
      <c r="AO57" s="69">
        <v>0</v>
      </c>
      <c r="AP57" s="69">
        <v>0</v>
      </c>
      <c r="AQ57" s="69">
        <v>0</v>
      </c>
      <c r="AR57" s="69">
        <v>0</v>
      </c>
      <c r="AS57" s="69">
        <v>0</v>
      </c>
      <c r="AT57" s="69">
        <v>0</v>
      </c>
      <c r="AU57" s="69">
        <v>0</v>
      </c>
      <c r="AV57" s="69">
        <v>92.294744276374615</v>
      </c>
      <c r="AW57" s="69">
        <v>0</v>
      </c>
      <c r="AX57" s="69">
        <v>14.887328003763661</v>
      </c>
      <c r="AY57" s="69">
        <v>0</v>
      </c>
      <c r="AZ57" s="69">
        <v>5.4663055057164813</v>
      </c>
      <c r="BA57" s="69">
        <v>0</v>
      </c>
      <c r="BB57" s="69">
        <v>0</v>
      </c>
      <c r="BC57" s="69">
        <v>0</v>
      </c>
      <c r="BD57" s="69">
        <v>0</v>
      </c>
      <c r="BE57" s="69">
        <v>0</v>
      </c>
      <c r="BF57" s="69">
        <v>0</v>
      </c>
      <c r="BG57" s="69">
        <v>0</v>
      </c>
      <c r="BH57" s="69">
        <v>0</v>
      </c>
      <c r="BI57" s="69">
        <v>0</v>
      </c>
      <c r="BJ57" s="69">
        <v>7.7343830544451517</v>
      </c>
      <c r="BK57" s="69">
        <v>5.4663055057164813</v>
      </c>
      <c r="BL57" s="69">
        <v>0</v>
      </c>
      <c r="BM57" s="69">
        <v>0</v>
      </c>
      <c r="BN57" s="69">
        <v>0</v>
      </c>
      <c r="BO57" s="69">
        <v>0</v>
      </c>
      <c r="BP57" s="69">
        <v>0</v>
      </c>
      <c r="BQ57" s="69">
        <v>0</v>
      </c>
      <c r="BR57" s="69">
        <v>0</v>
      </c>
      <c r="BS57" s="69">
        <v>0</v>
      </c>
      <c r="BT57" s="69">
        <v>0</v>
      </c>
    </row>
    <row r="58" spans="1:72" x14ac:dyDescent="0.3">
      <c r="A58" s="69" t="s">
        <v>56</v>
      </c>
      <c r="B58" s="69">
        <v>1</v>
      </c>
      <c r="C58" s="69">
        <v>0</v>
      </c>
      <c r="D58" s="69">
        <v>0</v>
      </c>
      <c r="E58" s="69">
        <v>33.331050476069883</v>
      </c>
      <c r="F58" s="69">
        <v>0</v>
      </c>
      <c r="G58" s="69">
        <v>0</v>
      </c>
      <c r="H58" s="69">
        <v>0</v>
      </c>
      <c r="I58" s="69">
        <v>0</v>
      </c>
      <c r="J58" s="69">
        <v>0</v>
      </c>
      <c r="K58" s="69">
        <v>0</v>
      </c>
      <c r="L58" s="69">
        <v>0</v>
      </c>
      <c r="M58" s="69">
        <v>5.3099438482764496</v>
      </c>
      <c r="N58" s="69">
        <v>0</v>
      </c>
      <c r="O58" s="69">
        <v>0</v>
      </c>
      <c r="P58" s="69">
        <v>0</v>
      </c>
      <c r="Q58" s="69">
        <v>0</v>
      </c>
      <c r="R58" s="69">
        <v>0</v>
      </c>
      <c r="S58" s="69">
        <v>0</v>
      </c>
      <c r="T58" s="69">
        <v>0</v>
      </c>
      <c r="U58" s="69">
        <v>0</v>
      </c>
      <c r="V58" s="69">
        <v>0</v>
      </c>
      <c r="W58" s="69">
        <v>0</v>
      </c>
      <c r="X58" s="69">
        <v>0</v>
      </c>
      <c r="Y58" s="69">
        <v>0</v>
      </c>
      <c r="Z58" s="69">
        <v>0</v>
      </c>
      <c r="AA58" s="69">
        <v>0</v>
      </c>
      <c r="AB58" s="69">
        <v>0</v>
      </c>
      <c r="AC58" s="69">
        <v>0</v>
      </c>
      <c r="AD58" s="69">
        <v>0</v>
      </c>
      <c r="AE58" s="69">
        <v>0</v>
      </c>
      <c r="AF58" s="69">
        <v>25.158711328800138</v>
      </c>
      <c r="AG58" s="69">
        <v>15.068694145916028</v>
      </c>
      <c r="AH58" s="69">
        <v>0</v>
      </c>
      <c r="AI58" s="69">
        <v>0</v>
      </c>
      <c r="AJ58" s="69">
        <v>18.490730952576623</v>
      </c>
      <c r="AK58" s="69">
        <v>7.5129319398592065</v>
      </c>
      <c r="AL58" s="69">
        <v>0</v>
      </c>
      <c r="AM58" s="69">
        <v>11.895853370320177</v>
      </c>
      <c r="AN58" s="69">
        <v>0</v>
      </c>
      <c r="AO58" s="69">
        <v>0</v>
      </c>
      <c r="AP58" s="69">
        <v>5.3099438482764496</v>
      </c>
      <c r="AQ58" s="69">
        <v>0</v>
      </c>
      <c r="AR58" s="69">
        <v>0</v>
      </c>
      <c r="AS58" s="69">
        <v>0</v>
      </c>
      <c r="AT58" s="69">
        <v>0</v>
      </c>
      <c r="AU58" s="69">
        <v>0</v>
      </c>
      <c r="AV58" s="69">
        <v>91.793057655303087</v>
      </c>
      <c r="AW58" s="69">
        <v>0</v>
      </c>
      <c r="AX58" s="69">
        <v>10.634933686500554</v>
      </c>
      <c r="AY58" s="69">
        <v>0</v>
      </c>
      <c r="AZ58" s="69">
        <v>7.5129319398592065</v>
      </c>
      <c r="BA58" s="69">
        <v>0</v>
      </c>
      <c r="BB58" s="69">
        <v>0</v>
      </c>
      <c r="BC58" s="69">
        <v>0</v>
      </c>
      <c r="BD58" s="69">
        <v>0</v>
      </c>
      <c r="BE58" s="69">
        <v>0</v>
      </c>
      <c r="BF58" s="69">
        <v>0</v>
      </c>
      <c r="BG58" s="69">
        <v>0</v>
      </c>
      <c r="BH58" s="69">
        <v>0</v>
      </c>
      <c r="BI58" s="69">
        <v>0</v>
      </c>
      <c r="BJ58" s="69">
        <v>9.2057682469272866</v>
      </c>
      <c r="BK58" s="69">
        <v>0</v>
      </c>
      <c r="BL58" s="69">
        <v>0</v>
      </c>
      <c r="BM58" s="69">
        <v>14.088752346284942</v>
      </c>
      <c r="BN58" s="69">
        <v>0</v>
      </c>
      <c r="BO58" s="69">
        <v>0</v>
      </c>
      <c r="BP58" s="69">
        <v>0</v>
      </c>
      <c r="BQ58" s="69">
        <v>5.3099438482764496</v>
      </c>
      <c r="BR58" s="69">
        <v>15.990403613016138</v>
      </c>
      <c r="BS58" s="69">
        <v>0</v>
      </c>
      <c r="BT58" s="69">
        <v>0</v>
      </c>
    </row>
    <row r="59" spans="1:72" x14ac:dyDescent="0.3">
      <c r="A59" s="69" t="s">
        <v>57</v>
      </c>
      <c r="B59" s="69">
        <v>0.8</v>
      </c>
      <c r="C59" s="69">
        <v>0</v>
      </c>
      <c r="D59" s="69">
        <v>0</v>
      </c>
      <c r="E59" s="69">
        <v>29.134676511441342</v>
      </c>
      <c r="F59" s="69">
        <v>0</v>
      </c>
      <c r="G59" s="69">
        <v>0</v>
      </c>
      <c r="H59" s="69">
        <v>0</v>
      </c>
      <c r="I59" s="69">
        <v>0</v>
      </c>
      <c r="J59" s="69">
        <v>0</v>
      </c>
      <c r="K59" s="69">
        <v>0</v>
      </c>
      <c r="L59" s="69">
        <v>0</v>
      </c>
      <c r="M59" s="69">
        <v>0</v>
      </c>
      <c r="N59" s="69">
        <v>0</v>
      </c>
      <c r="O59" s="69">
        <v>0</v>
      </c>
      <c r="P59" s="69">
        <v>0</v>
      </c>
      <c r="Q59" s="69">
        <v>0</v>
      </c>
      <c r="R59" s="69">
        <v>0</v>
      </c>
      <c r="S59" s="69">
        <v>0</v>
      </c>
      <c r="T59" s="69">
        <v>0</v>
      </c>
      <c r="U59" s="69">
        <v>0</v>
      </c>
      <c r="V59" s="69">
        <v>0</v>
      </c>
      <c r="W59" s="69">
        <v>0</v>
      </c>
      <c r="X59" s="69">
        <v>0</v>
      </c>
      <c r="Y59" s="69">
        <v>0</v>
      </c>
      <c r="Z59" s="69">
        <v>0</v>
      </c>
      <c r="AA59" s="69">
        <v>0</v>
      </c>
      <c r="AB59" s="69">
        <v>0</v>
      </c>
      <c r="AC59" s="69">
        <v>0</v>
      </c>
      <c r="AD59" s="69">
        <v>0</v>
      </c>
      <c r="AE59" s="69">
        <v>0</v>
      </c>
      <c r="AF59" s="69">
        <v>20.864401024786691</v>
      </c>
      <c r="AG59" s="69">
        <v>24.621342943107489</v>
      </c>
      <c r="AH59" s="69">
        <v>0</v>
      </c>
      <c r="AI59" s="69">
        <v>0</v>
      </c>
      <c r="AJ59" s="69">
        <v>17.321030230963245</v>
      </c>
      <c r="AK59" s="69">
        <v>8.133409072549302</v>
      </c>
      <c r="AL59" s="69">
        <v>0</v>
      </c>
      <c r="AM59" s="69">
        <v>20.864401024786691</v>
      </c>
      <c r="AN59" s="69">
        <v>0</v>
      </c>
      <c r="AO59" s="69">
        <v>0</v>
      </c>
      <c r="AP59" s="69">
        <v>0</v>
      </c>
      <c r="AQ59" s="69">
        <v>0</v>
      </c>
      <c r="AR59" s="69">
        <v>0</v>
      </c>
      <c r="AS59" s="69">
        <v>0</v>
      </c>
      <c r="AT59" s="69">
        <v>0</v>
      </c>
      <c r="AU59" s="69">
        <v>0</v>
      </c>
      <c r="AV59" s="69">
        <v>69.077495889000858</v>
      </c>
      <c r="AW59" s="69">
        <v>0</v>
      </c>
      <c r="AX59" s="69">
        <v>25.310599836568308</v>
      </c>
      <c r="AY59" s="69">
        <v>8.133409072549302</v>
      </c>
      <c r="AZ59" s="69">
        <v>0</v>
      </c>
      <c r="BA59" s="69">
        <v>0</v>
      </c>
      <c r="BB59" s="69">
        <v>0</v>
      </c>
      <c r="BC59" s="69">
        <v>0</v>
      </c>
      <c r="BD59" s="69">
        <v>0</v>
      </c>
      <c r="BE59" s="69">
        <v>0</v>
      </c>
      <c r="BF59" s="69">
        <v>0</v>
      </c>
      <c r="BG59" s="69">
        <v>0</v>
      </c>
      <c r="BH59" s="69">
        <v>0</v>
      </c>
      <c r="BI59" s="69">
        <v>14.118811761703739</v>
      </c>
      <c r="BJ59" s="69">
        <v>9.9668652491162035</v>
      </c>
      <c r="BK59" s="69">
        <v>8.133409072549302</v>
      </c>
      <c r="BL59" s="69">
        <v>0</v>
      </c>
      <c r="BM59" s="69">
        <v>23.913901320266991</v>
      </c>
      <c r="BN59" s="69">
        <v>0</v>
      </c>
      <c r="BO59" s="69">
        <v>0</v>
      </c>
      <c r="BP59" s="69">
        <v>5.7480145819403976</v>
      </c>
      <c r="BQ59" s="69">
        <v>0</v>
      </c>
      <c r="BR59" s="69">
        <v>38.780076829792371</v>
      </c>
      <c r="BS59" s="69">
        <v>0</v>
      </c>
      <c r="BT59" s="69">
        <v>0</v>
      </c>
    </row>
    <row r="60" spans="1:72" x14ac:dyDescent="0.3">
      <c r="A60" s="69" t="s">
        <v>58</v>
      </c>
      <c r="B60" s="69">
        <v>1.9</v>
      </c>
      <c r="C60" s="69">
        <v>0</v>
      </c>
      <c r="D60" s="69">
        <v>0</v>
      </c>
      <c r="E60" s="69">
        <v>41.694507301313934</v>
      </c>
      <c r="F60" s="69">
        <v>0</v>
      </c>
      <c r="G60" s="69">
        <v>0</v>
      </c>
      <c r="H60" s="69">
        <v>0</v>
      </c>
      <c r="I60" s="69">
        <v>0</v>
      </c>
      <c r="J60" s="69">
        <v>0</v>
      </c>
      <c r="K60" s="69">
        <v>6.3287792981361948</v>
      </c>
      <c r="L60" s="69">
        <v>0</v>
      </c>
      <c r="M60" s="69">
        <v>12.683086803772762</v>
      </c>
      <c r="N60" s="69">
        <v>16.812289429621629</v>
      </c>
      <c r="O60" s="69">
        <v>0</v>
      </c>
      <c r="P60" s="69">
        <v>0</v>
      </c>
      <c r="Q60" s="69">
        <v>0</v>
      </c>
      <c r="R60" s="69">
        <v>0</v>
      </c>
      <c r="S60" s="69">
        <v>10.976479212496471</v>
      </c>
      <c r="T60" s="69">
        <v>0</v>
      </c>
      <c r="U60" s="69">
        <v>0</v>
      </c>
      <c r="V60" s="69">
        <v>0</v>
      </c>
      <c r="W60" s="69">
        <v>0</v>
      </c>
      <c r="X60" s="69">
        <v>0</v>
      </c>
      <c r="Y60" s="69">
        <v>0</v>
      </c>
      <c r="Z60" s="69">
        <v>0</v>
      </c>
      <c r="AA60" s="69">
        <v>0</v>
      </c>
      <c r="AB60" s="69">
        <v>0</v>
      </c>
      <c r="AC60" s="69">
        <v>6.3287792981361948</v>
      </c>
      <c r="AD60" s="69">
        <v>0</v>
      </c>
      <c r="AE60" s="69">
        <v>15.554580089598069</v>
      </c>
      <c r="AF60" s="69">
        <v>15.554580089598069</v>
      </c>
      <c r="AG60" s="69">
        <v>0</v>
      </c>
      <c r="AH60" s="69">
        <v>0</v>
      </c>
      <c r="AI60" s="69">
        <v>0</v>
      </c>
      <c r="AJ60" s="69">
        <v>17.985349979247829</v>
      </c>
      <c r="AK60" s="69">
        <v>10.976479212496471</v>
      </c>
      <c r="AL60" s="69">
        <v>0</v>
      </c>
      <c r="AM60" s="69">
        <v>0</v>
      </c>
      <c r="AN60" s="69">
        <v>0</v>
      </c>
      <c r="AO60" s="69">
        <v>15.554580089598069</v>
      </c>
      <c r="AP60" s="69">
        <v>17.985349979247829</v>
      </c>
      <c r="AQ60" s="69">
        <v>0</v>
      </c>
      <c r="AR60" s="69">
        <v>6.3287792981361948</v>
      </c>
      <c r="AS60" s="69">
        <v>0</v>
      </c>
      <c r="AT60" s="69">
        <v>0</v>
      </c>
      <c r="AU60" s="69">
        <v>0</v>
      </c>
      <c r="AV60" s="69">
        <v>74.535537338061872</v>
      </c>
      <c r="AW60" s="69">
        <v>0</v>
      </c>
      <c r="AX60" s="69">
        <v>6.3287792981361948</v>
      </c>
      <c r="AY60" s="69">
        <v>0</v>
      </c>
      <c r="AZ60" s="69">
        <v>6.3287792981361948</v>
      </c>
      <c r="BA60" s="69">
        <v>0</v>
      </c>
      <c r="BB60" s="69">
        <v>6.3287792981361948</v>
      </c>
      <c r="BC60" s="69">
        <v>0</v>
      </c>
      <c r="BD60" s="69">
        <v>6.3287792981361948</v>
      </c>
      <c r="BE60" s="69">
        <v>0</v>
      </c>
      <c r="BF60" s="69">
        <v>0</v>
      </c>
      <c r="BG60" s="69">
        <v>23.890944862610215</v>
      </c>
      <c r="BH60" s="69">
        <v>0</v>
      </c>
      <c r="BI60" s="69">
        <v>22.088071207502939</v>
      </c>
      <c r="BJ60" s="69">
        <v>0</v>
      </c>
      <c r="BK60" s="69">
        <v>6.3287792981361948</v>
      </c>
      <c r="BL60" s="69">
        <v>0</v>
      </c>
      <c r="BM60" s="69">
        <v>6.3287792981361948</v>
      </c>
      <c r="BN60" s="69">
        <v>0</v>
      </c>
      <c r="BO60" s="69">
        <v>0</v>
      </c>
      <c r="BP60" s="69">
        <v>0</v>
      </c>
      <c r="BQ60" s="69">
        <v>0</v>
      </c>
      <c r="BR60" s="69">
        <v>0</v>
      </c>
      <c r="BS60" s="69">
        <v>0</v>
      </c>
      <c r="BT60" s="69">
        <v>0</v>
      </c>
    </row>
    <row r="61" spans="1:72" x14ac:dyDescent="0.3">
      <c r="A61" s="69" t="s">
        <v>59</v>
      </c>
      <c r="B61" s="69">
        <v>1.8</v>
      </c>
      <c r="C61" s="69">
        <v>0</v>
      </c>
      <c r="D61" s="69">
        <v>0</v>
      </c>
      <c r="E61" s="69">
        <v>51.322608895734632</v>
      </c>
      <c r="F61" s="69">
        <v>0</v>
      </c>
      <c r="G61" s="69">
        <v>0</v>
      </c>
      <c r="H61" s="69">
        <v>0</v>
      </c>
      <c r="I61" s="69">
        <v>0</v>
      </c>
      <c r="J61" s="69">
        <v>0</v>
      </c>
      <c r="K61" s="69">
        <v>0</v>
      </c>
      <c r="L61" s="69">
        <v>0</v>
      </c>
      <c r="M61" s="69">
        <v>0</v>
      </c>
      <c r="N61" s="69">
        <v>0</v>
      </c>
      <c r="O61" s="69">
        <v>0</v>
      </c>
      <c r="P61" s="69">
        <v>0</v>
      </c>
      <c r="Q61" s="69">
        <v>0</v>
      </c>
      <c r="R61" s="69">
        <v>0</v>
      </c>
      <c r="S61" s="69">
        <v>7.722842008663422</v>
      </c>
      <c r="T61" s="69">
        <v>0</v>
      </c>
      <c r="U61" s="69">
        <v>0</v>
      </c>
      <c r="V61" s="69">
        <v>0</v>
      </c>
      <c r="W61" s="69">
        <v>0</v>
      </c>
      <c r="X61" s="69">
        <v>0</v>
      </c>
      <c r="Y61" s="69">
        <v>0</v>
      </c>
      <c r="Z61" s="69">
        <v>0</v>
      </c>
      <c r="AA61" s="69">
        <v>0</v>
      </c>
      <c r="AB61" s="69">
        <v>0</v>
      </c>
      <c r="AC61" s="69">
        <v>16.440300778515081</v>
      </c>
      <c r="AD61" s="69">
        <v>0</v>
      </c>
      <c r="AE61" s="69">
        <v>9.4632298014383611</v>
      </c>
      <c r="AF61" s="69">
        <v>19.798995016558365</v>
      </c>
      <c r="AG61" s="69">
        <v>0</v>
      </c>
      <c r="AH61" s="69">
        <v>0</v>
      </c>
      <c r="AI61" s="69">
        <v>0</v>
      </c>
      <c r="AJ61" s="69">
        <v>28.741410603931577</v>
      </c>
      <c r="AK61" s="69">
        <v>21.289309892657883</v>
      </c>
      <c r="AL61" s="69">
        <v>0</v>
      </c>
      <c r="AM61" s="69">
        <v>0</v>
      </c>
      <c r="AN61" s="69">
        <v>7.722842008663422</v>
      </c>
      <c r="AO61" s="69">
        <v>13.456986643727625</v>
      </c>
      <c r="AP61" s="69">
        <v>7.722842008663422</v>
      </c>
      <c r="AQ61" s="69">
        <v>0</v>
      </c>
      <c r="AR61" s="69">
        <v>0</v>
      </c>
      <c r="AS61" s="69">
        <v>0</v>
      </c>
      <c r="AT61" s="69">
        <v>0</v>
      </c>
      <c r="AU61" s="69">
        <v>0</v>
      </c>
      <c r="AV61" s="69">
        <v>74.069577743365073</v>
      </c>
      <c r="AW61" s="69">
        <v>0</v>
      </c>
      <c r="AX61" s="69">
        <v>7.722842008663422</v>
      </c>
      <c r="AY61" s="69">
        <v>0</v>
      </c>
      <c r="AZ61" s="69">
        <v>0</v>
      </c>
      <c r="BA61" s="69">
        <v>0</v>
      </c>
      <c r="BB61" s="69">
        <v>0</v>
      </c>
      <c r="BC61" s="69">
        <v>0</v>
      </c>
      <c r="BD61" s="69">
        <v>0</v>
      </c>
      <c r="BE61" s="69">
        <v>0</v>
      </c>
      <c r="BF61" s="69">
        <v>0</v>
      </c>
      <c r="BG61" s="69">
        <v>12.229210162735157</v>
      </c>
      <c r="BH61" s="69">
        <v>0</v>
      </c>
      <c r="BI61" s="69">
        <v>5.4581569615686316</v>
      </c>
      <c r="BJ61" s="69">
        <v>0</v>
      </c>
      <c r="BK61" s="69">
        <v>0</v>
      </c>
      <c r="BL61" s="69">
        <v>0</v>
      </c>
      <c r="BM61" s="69">
        <v>0</v>
      </c>
      <c r="BN61" s="69">
        <v>0</v>
      </c>
      <c r="BO61" s="69">
        <v>0</v>
      </c>
      <c r="BP61" s="69">
        <v>0</v>
      </c>
      <c r="BQ61" s="69">
        <v>0</v>
      </c>
      <c r="BR61" s="69">
        <v>0</v>
      </c>
      <c r="BS61" s="69">
        <v>0</v>
      </c>
      <c r="BT61" s="69">
        <v>0</v>
      </c>
    </row>
    <row r="62" spans="1:72" x14ac:dyDescent="0.3">
      <c r="A62" s="69" t="s">
        <v>60</v>
      </c>
      <c r="B62" s="69">
        <v>1.3</v>
      </c>
      <c r="C62" s="69">
        <v>0</v>
      </c>
      <c r="D62" s="69">
        <v>0</v>
      </c>
      <c r="E62" s="69">
        <v>51.004593185871926</v>
      </c>
      <c r="F62" s="69">
        <v>0</v>
      </c>
      <c r="G62" s="69">
        <v>0</v>
      </c>
      <c r="H62" s="69">
        <v>0</v>
      </c>
      <c r="I62" s="69">
        <v>0</v>
      </c>
      <c r="J62" s="69">
        <v>0</v>
      </c>
      <c r="K62" s="69">
        <v>0</v>
      </c>
      <c r="L62" s="69">
        <v>0</v>
      </c>
      <c r="M62" s="69">
        <v>5.2366322409436785</v>
      </c>
      <c r="N62" s="69">
        <v>0</v>
      </c>
      <c r="O62" s="69">
        <v>0</v>
      </c>
      <c r="P62" s="69">
        <v>0</v>
      </c>
      <c r="Q62" s="69">
        <v>0</v>
      </c>
      <c r="R62" s="69">
        <v>0</v>
      </c>
      <c r="S62" s="69">
        <v>5.2366322409436785</v>
      </c>
      <c r="T62" s="69">
        <v>0</v>
      </c>
      <c r="U62" s="69">
        <v>0</v>
      </c>
      <c r="V62" s="69">
        <v>0</v>
      </c>
      <c r="W62" s="69">
        <v>0</v>
      </c>
      <c r="X62" s="69">
        <v>0</v>
      </c>
      <c r="Y62" s="69">
        <v>0</v>
      </c>
      <c r="Z62" s="69">
        <v>0</v>
      </c>
      <c r="AA62" s="69">
        <v>0</v>
      </c>
      <c r="AB62" s="69">
        <v>0</v>
      </c>
      <c r="AC62" s="69">
        <v>7.4091089459778781</v>
      </c>
      <c r="AD62" s="69">
        <v>0</v>
      </c>
      <c r="AE62" s="69">
        <v>0</v>
      </c>
      <c r="AF62" s="69">
        <v>0</v>
      </c>
      <c r="AG62" s="69">
        <v>0</v>
      </c>
      <c r="AH62" s="69">
        <v>0</v>
      </c>
      <c r="AI62" s="69">
        <v>0</v>
      </c>
      <c r="AJ62" s="69">
        <v>11.731002521459313</v>
      </c>
      <c r="AK62" s="69">
        <v>21.093019504166978</v>
      </c>
      <c r="AL62" s="69">
        <v>0</v>
      </c>
      <c r="AM62" s="69">
        <v>5.2366322409436785</v>
      </c>
      <c r="AN62" s="69">
        <v>5.2366322409436785</v>
      </c>
      <c r="AO62" s="69">
        <v>0</v>
      </c>
      <c r="AP62" s="69">
        <v>7.4091089459778781</v>
      </c>
      <c r="AQ62" s="69">
        <v>0</v>
      </c>
      <c r="AR62" s="69">
        <v>0</v>
      </c>
      <c r="AS62" s="69">
        <v>0</v>
      </c>
      <c r="AT62" s="69">
        <v>0</v>
      </c>
      <c r="AU62" s="69">
        <v>0</v>
      </c>
      <c r="AV62" s="69">
        <v>92.273501004615056</v>
      </c>
      <c r="AW62" s="69">
        <v>0</v>
      </c>
      <c r="AX62" s="69">
        <v>5.2366322409436785</v>
      </c>
      <c r="AY62" s="69">
        <v>5.2366322409436785</v>
      </c>
      <c r="AZ62" s="69">
        <v>0</v>
      </c>
      <c r="BA62" s="69">
        <v>0</v>
      </c>
      <c r="BB62" s="69">
        <v>0</v>
      </c>
      <c r="BC62" s="69">
        <v>0</v>
      </c>
      <c r="BD62" s="69">
        <v>0</v>
      </c>
      <c r="BE62" s="69">
        <v>0</v>
      </c>
      <c r="BF62" s="69">
        <v>0</v>
      </c>
      <c r="BG62" s="69">
        <v>7.4091089459778781</v>
      </c>
      <c r="BH62" s="69">
        <v>0</v>
      </c>
      <c r="BI62" s="69">
        <v>0</v>
      </c>
      <c r="BJ62" s="69">
        <v>0</v>
      </c>
      <c r="BK62" s="69">
        <v>5.2366322409436785</v>
      </c>
      <c r="BL62" s="69">
        <v>0</v>
      </c>
      <c r="BM62" s="69">
        <v>5.2366322409436785</v>
      </c>
      <c r="BN62" s="69">
        <v>0</v>
      </c>
      <c r="BO62" s="69">
        <v>0</v>
      </c>
      <c r="BP62" s="69">
        <v>0</v>
      </c>
      <c r="BQ62" s="69">
        <v>0</v>
      </c>
      <c r="BR62" s="69">
        <v>11.731002521459313</v>
      </c>
      <c r="BS62" s="69">
        <v>0</v>
      </c>
      <c r="BT62" s="69">
        <v>0</v>
      </c>
    </row>
    <row r="63" spans="1:72" x14ac:dyDescent="0.3">
      <c r="A63" s="69" t="s">
        <v>61</v>
      </c>
      <c r="B63" s="69">
        <v>0.9</v>
      </c>
      <c r="C63" s="69">
        <v>0</v>
      </c>
      <c r="D63" s="69">
        <v>0</v>
      </c>
      <c r="E63" s="69">
        <v>60.447585712209907</v>
      </c>
      <c r="F63" s="69">
        <v>0</v>
      </c>
      <c r="G63" s="69">
        <v>0</v>
      </c>
      <c r="H63" s="69">
        <v>0</v>
      </c>
      <c r="I63" s="69">
        <v>0</v>
      </c>
      <c r="J63" s="69">
        <v>0</v>
      </c>
      <c r="K63" s="69">
        <v>5.4259234316835423</v>
      </c>
      <c r="L63" s="69">
        <v>0</v>
      </c>
      <c r="M63" s="69">
        <v>0</v>
      </c>
      <c r="N63" s="69">
        <v>7.6771891269778045</v>
      </c>
      <c r="O63" s="69">
        <v>0</v>
      </c>
      <c r="P63" s="69">
        <v>0</v>
      </c>
      <c r="Q63" s="69">
        <v>0</v>
      </c>
      <c r="R63" s="69">
        <v>0</v>
      </c>
      <c r="S63" s="69">
        <v>0</v>
      </c>
      <c r="T63" s="69">
        <v>0</v>
      </c>
      <c r="U63" s="69">
        <v>0</v>
      </c>
      <c r="V63" s="69">
        <v>0</v>
      </c>
      <c r="W63" s="69">
        <v>0</v>
      </c>
      <c r="X63" s="69">
        <v>0</v>
      </c>
      <c r="Y63" s="69">
        <v>0</v>
      </c>
      <c r="Z63" s="69">
        <v>7.6771891269778045</v>
      </c>
      <c r="AA63" s="69">
        <v>0</v>
      </c>
      <c r="AB63" s="69">
        <v>0</v>
      </c>
      <c r="AC63" s="69">
        <v>12.156702187092943</v>
      </c>
      <c r="AD63" s="69">
        <v>0</v>
      </c>
      <c r="AE63" s="69">
        <v>10.867903971378187</v>
      </c>
      <c r="AF63" s="69">
        <v>0</v>
      </c>
      <c r="AG63" s="69">
        <v>0</v>
      </c>
      <c r="AH63" s="69">
        <v>0</v>
      </c>
      <c r="AI63" s="69">
        <v>0</v>
      </c>
      <c r="AJ63" s="69">
        <v>13.323608098516324</v>
      </c>
      <c r="AK63" s="69">
        <v>26.776332715719391</v>
      </c>
      <c r="AL63" s="69">
        <v>0</v>
      </c>
      <c r="AM63" s="69">
        <v>0</v>
      </c>
      <c r="AN63" s="69">
        <v>5.4259234316835423</v>
      </c>
      <c r="AO63" s="69">
        <v>10.867903971378187</v>
      </c>
      <c r="AP63" s="69">
        <v>20.433890431796971</v>
      </c>
      <c r="AQ63" s="69">
        <v>0</v>
      </c>
      <c r="AR63" s="69">
        <v>0</v>
      </c>
      <c r="AS63" s="69">
        <v>0</v>
      </c>
      <c r="AT63" s="69">
        <v>0</v>
      </c>
      <c r="AU63" s="69">
        <v>0</v>
      </c>
      <c r="AV63" s="69">
        <v>74.417500700309063</v>
      </c>
      <c r="AW63" s="69">
        <v>0</v>
      </c>
      <c r="AX63" s="69">
        <v>0</v>
      </c>
      <c r="AY63" s="69">
        <v>5.4259234316835423</v>
      </c>
      <c r="AZ63" s="69">
        <v>0</v>
      </c>
      <c r="BA63" s="69">
        <v>0</v>
      </c>
      <c r="BB63" s="69">
        <v>0</v>
      </c>
      <c r="BC63" s="69">
        <v>0</v>
      </c>
      <c r="BD63" s="69">
        <v>0</v>
      </c>
      <c r="BE63" s="69">
        <v>0</v>
      </c>
      <c r="BF63" s="69">
        <v>0</v>
      </c>
      <c r="BG63" s="69">
        <v>10.867903971378187</v>
      </c>
      <c r="BH63" s="69">
        <v>0</v>
      </c>
      <c r="BI63" s="69">
        <v>0</v>
      </c>
      <c r="BJ63" s="69">
        <v>0</v>
      </c>
      <c r="BK63" s="69">
        <v>0</v>
      </c>
      <c r="BL63" s="69">
        <v>0</v>
      </c>
      <c r="BM63" s="69">
        <v>5.4259234316835423</v>
      </c>
      <c r="BN63" s="69">
        <v>0</v>
      </c>
      <c r="BO63" s="69">
        <v>0</v>
      </c>
      <c r="BP63" s="69">
        <v>0</v>
      </c>
      <c r="BQ63" s="69">
        <v>0</v>
      </c>
      <c r="BR63" s="69">
        <v>7.6771891269778045</v>
      </c>
      <c r="BS63" s="69">
        <v>0</v>
      </c>
      <c r="BT63" s="69">
        <v>0</v>
      </c>
    </row>
    <row r="64" spans="1:72" x14ac:dyDescent="0.3">
      <c r="A64" s="69" t="s">
        <v>62</v>
      </c>
      <c r="B64" s="69">
        <v>0.9</v>
      </c>
      <c r="C64" s="69">
        <v>0</v>
      </c>
      <c r="D64" s="69">
        <v>0</v>
      </c>
      <c r="E64" s="69">
        <v>40.364407381823533</v>
      </c>
      <c r="F64" s="69">
        <v>0</v>
      </c>
      <c r="G64" s="69">
        <v>0</v>
      </c>
      <c r="H64" s="69">
        <v>0</v>
      </c>
      <c r="I64" s="69">
        <v>0</v>
      </c>
      <c r="J64" s="69">
        <v>7.4295292115112321</v>
      </c>
      <c r="K64" s="69">
        <v>5.2510516464792492</v>
      </c>
      <c r="L64" s="69">
        <v>0</v>
      </c>
      <c r="M64" s="69">
        <v>13.931615736222764</v>
      </c>
      <c r="N64" s="69">
        <v>23.082719937082697</v>
      </c>
      <c r="O64" s="69">
        <v>0</v>
      </c>
      <c r="P64" s="69">
        <v>0</v>
      </c>
      <c r="Q64" s="69">
        <v>0</v>
      </c>
      <c r="R64" s="69">
        <v>0</v>
      </c>
      <c r="S64" s="69">
        <v>11.763424421460602</v>
      </c>
      <c r="T64" s="69">
        <v>0</v>
      </c>
      <c r="U64" s="69">
        <v>0</v>
      </c>
      <c r="V64" s="69">
        <v>0</v>
      </c>
      <c r="W64" s="69">
        <v>0</v>
      </c>
      <c r="X64" s="69">
        <v>5.2510516464792492</v>
      </c>
      <c r="Y64" s="69">
        <v>0</v>
      </c>
      <c r="Z64" s="69">
        <v>10.516652597272257</v>
      </c>
      <c r="AA64" s="69">
        <v>0</v>
      </c>
      <c r="AB64" s="69">
        <v>0</v>
      </c>
      <c r="AC64" s="69">
        <v>15.811719040781391</v>
      </c>
      <c r="AD64" s="69">
        <v>0</v>
      </c>
      <c r="AE64" s="69">
        <v>18.283513699290875</v>
      </c>
      <c r="AF64" s="69">
        <v>0</v>
      </c>
      <c r="AG64" s="69">
        <v>0</v>
      </c>
      <c r="AH64" s="69">
        <v>7.4295292115112321</v>
      </c>
      <c r="AI64" s="69">
        <v>0</v>
      </c>
      <c r="AJ64" s="69">
        <v>12.892170305994179</v>
      </c>
      <c r="AK64" s="69">
        <v>28.143227498804336</v>
      </c>
      <c r="AL64" s="69">
        <v>0</v>
      </c>
      <c r="AM64" s="69">
        <v>5.2510516464792492</v>
      </c>
      <c r="AN64" s="69">
        <v>5.2510516464792492</v>
      </c>
      <c r="AO64" s="69">
        <v>32.037060315750949</v>
      </c>
      <c r="AP64" s="69">
        <v>26.554161733900962</v>
      </c>
      <c r="AQ64" s="69">
        <v>0</v>
      </c>
      <c r="AR64" s="69">
        <v>9.1034778037415087</v>
      </c>
      <c r="AS64" s="69">
        <v>0</v>
      </c>
      <c r="AT64" s="69">
        <v>0</v>
      </c>
      <c r="AU64" s="69">
        <v>0</v>
      </c>
      <c r="AV64" s="69">
        <v>53.701568232743604</v>
      </c>
      <c r="AW64" s="69">
        <v>0</v>
      </c>
      <c r="AX64" s="69">
        <v>0</v>
      </c>
      <c r="AY64" s="69">
        <v>0</v>
      </c>
      <c r="AZ64" s="69">
        <v>0</v>
      </c>
      <c r="BA64" s="69">
        <v>0</v>
      </c>
      <c r="BB64" s="69">
        <v>0</v>
      </c>
      <c r="BC64" s="69">
        <v>0</v>
      </c>
      <c r="BD64" s="69">
        <v>0</v>
      </c>
      <c r="BE64" s="69">
        <v>0</v>
      </c>
      <c r="BF64" s="69">
        <v>0</v>
      </c>
      <c r="BG64" s="69">
        <v>32.94766003695311</v>
      </c>
      <c r="BH64" s="69">
        <v>0</v>
      </c>
      <c r="BI64" s="69">
        <v>0</v>
      </c>
      <c r="BJ64" s="69">
        <v>0</v>
      </c>
      <c r="BK64" s="69">
        <v>0</v>
      </c>
      <c r="BL64" s="69">
        <v>0</v>
      </c>
      <c r="BM64" s="69">
        <v>0</v>
      </c>
      <c r="BN64" s="69">
        <v>0</v>
      </c>
      <c r="BO64" s="69">
        <v>0</v>
      </c>
      <c r="BP64" s="69">
        <v>0</v>
      </c>
      <c r="BQ64" s="69">
        <v>5.2510516464792492</v>
      </c>
      <c r="BR64" s="69">
        <v>5.2510516464792492</v>
      </c>
      <c r="BS64" s="69">
        <v>0</v>
      </c>
      <c r="BT64" s="69">
        <v>0</v>
      </c>
    </row>
    <row r="65" spans="1:72" x14ac:dyDescent="0.3">
      <c r="A65" s="69" t="s">
        <v>63</v>
      </c>
      <c r="B65" s="69">
        <v>0.5</v>
      </c>
      <c r="C65" s="69">
        <v>0</v>
      </c>
      <c r="D65" s="69">
        <v>0</v>
      </c>
      <c r="E65" s="69">
        <v>40.722089533022121</v>
      </c>
      <c r="F65" s="69">
        <v>0</v>
      </c>
      <c r="G65" s="69">
        <v>0</v>
      </c>
      <c r="H65" s="69">
        <v>0</v>
      </c>
      <c r="I65" s="69">
        <v>0</v>
      </c>
      <c r="J65" s="69">
        <v>0</v>
      </c>
      <c r="K65" s="69">
        <v>0</v>
      </c>
      <c r="L65" s="69">
        <v>0</v>
      </c>
      <c r="M65" s="69">
        <v>0</v>
      </c>
      <c r="N65" s="69">
        <v>8.0933535053042149</v>
      </c>
      <c r="O65" s="69">
        <v>0</v>
      </c>
      <c r="P65" s="69">
        <v>0</v>
      </c>
      <c r="Q65" s="69">
        <v>0</v>
      </c>
      <c r="R65" s="69">
        <v>0</v>
      </c>
      <c r="S65" s="69">
        <v>0</v>
      </c>
      <c r="T65" s="69">
        <v>0</v>
      </c>
      <c r="U65" s="69">
        <v>0</v>
      </c>
      <c r="V65" s="69">
        <v>0</v>
      </c>
      <c r="W65" s="69">
        <v>0</v>
      </c>
      <c r="X65" s="69">
        <v>0</v>
      </c>
      <c r="Y65" s="69">
        <v>0</v>
      </c>
      <c r="Z65" s="69">
        <v>0</v>
      </c>
      <c r="AA65" s="69">
        <v>0</v>
      </c>
      <c r="AB65" s="69">
        <v>0</v>
      </c>
      <c r="AC65" s="69">
        <v>0</v>
      </c>
      <c r="AD65" s="69">
        <v>0</v>
      </c>
      <c r="AE65" s="69">
        <v>0</v>
      </c>
      <c r="AF65" s="69">
        <v>0</v>
      </c>
      <c r="AG65" s="69">
        <v>35.010577776714555</v>
      </c>
      <c r="AH65" s="69">
        <v>0</v>
      </c>
      <c r="AI65" s="69">
        <v>0</v>
      </c>
      <c r="AJ65" s="69">
        <v>8.0933535053042149</v>
      </c>
      <c r="AK65" s="69">
        <v>30.730927868473394</v>
      </c>
      <c r="AL65" s="69">
        <v>0</v>
      </c>
      <c r="AM65" s="69">
        <v>27.145477337146769</v>
      </c>
      <c r="AN65" s="69">
        <v>8.0933535053042149</v>
      </c>
      <c r="AO65" s="69">
        <v>0</v>
      </c>
      <c r="AP65" s="69">
        <v>0</v>
      </c>
      <c r="AQ65" s="69">
        <v>0</v>
      </c>
      <c r="AR65" s="69">
        <v>0</v>
      </c>
      <c r="AS65" s="69">
        <v>0</v>
      </c>
      <c r="AT65" s="69">
        <v>0</v>
      </c>
      <c r="AU65" s="69">
        <v>0</v>
      </c>
      <c r="AV65" s="69">
        <v>60.154441284535132</v>
      </c>
      <c r="AW65" s="69">
        <v>0</v>
      </c>
      <c r="AX65" s="69">
        <v>16.240337005111886</v>
      </c>
      <c r="AY65" s="69">
        <v>31.846819181063896</v>
      </c>
      <c r="AZ65" s="69">
        <v>0</v>
      </c>
      <c r="BA65" s="69">
        <v>0</v>
      </c>
      <c r="BB65" s="69">
        <v>0</v>
      </c>
      <c r="BC65" s="69">
        <v>0</v>
      </c>
      <c r="BD65" s="69">
        <v>0</v>
      </c>
      <c r="BE65" s="69">
        <v>0</v>
      </c>
      <c r="BF65" s="69">
        <v>0</v>
      </c>
      <c r="BG65" s="69">
        <v>0</v>
      </c>
      <c r="BH65" s="69">
        <v>0</v>
      </c>
      <c r="BI65" s="69">
        <v>8.0933535053042149</v>
      </c>
      <c r="BJ65" s="69">
        <v>11.458295700907813</v>
      </c>
      <c r="BK65" s="69">
        <v>8.0933535053042149</v>
      </c>
      <c r="BL65" s="69">
        <v>0</v>
      </c>
      <c r="BM65" s="69">
        <v>16.240337005111886</v>
      </c>
      <c r="BN65" s="69">
        <v>0</v>
      </c>
      <c r="BO65" s="69">
        <v>0</v>
      </c>
      <c r="BP65" s="69">
        <v>0</v>
      </c>
      <c r="BQ65" s="69">
        <v>0</v>
      </c>
      <c r="BR65" s="69">
        <v>14.048970175352036</v>
      </c>
      <c r="BS65" s="69">
        <v>0</v>
      </c>
      <c r="BT65" s="69">
        <v>0</v>
      </c>
    </row>
    <row r="66" spans="1:72" x14ac:dyDescent="0.3">
      <c r="A66" s="69" t="s">
        <v>64</v>
      </c>
      <c r="B66" s="69">
        <v>0.5</v>
      </c>
      <c r="C66" s="69">
        <v>0</v>
      </c>
      <c r="D66" s="69">
        <v>0</v>
      </c>
      <c r="E66" s="69">
        <v>36.13671239067078</v>
      </c>
      <c r="F66" s="69">
        <v>44.247168108809284</v>
      </c>
      <c r="G66" s="69">
        <v>9.1414358372047388</v>
      </c>
      <c r="H66" s="69">
        <v>0</v>
      </c>
      <c r="I66" s="69">
        <v>0</v>
      </c>
      <c r="J66" s="69">
        <v>0</v>
      </c>
      <c r="K66" s="69">
        <v>0</v>
      </c>
      <c r="L66" s="69">
        <v>0</v>
      </c>
      <c r="M66" s="69">
        <v>0</v>
      </c>
      <c r="N66" s="69">
        <v>0</v>
      </c>
      <c r="O66" s="69">
        <v>0</v>
      </c>
      <c r="P66" s="69">
        <v>0</v>
      </c>
      <c r="Q66" s="69">
        <v>0</v>
      </c>
      <c r="R66" s="69">
        <v>0</v>
      </c>
      <c r="S66" s="69">
        <v>0</v>
      </c>
      <c r="T66" s="69">
        <v>0</v>
      </c>
      <c r="U66" s="69">
        <v>0</v>
      </c>
      <c r="V66" s="69">
        <v>0</v>
      </c>
      <c r="W66" s="69">
        <v>0</v>
      </c>
      <c r="X66" s="69">
        <v>0</v>
      </c>
      <c r="Y66" s="69">
        <v>0</v>
      </c>
      <c r="Z66" s="69">
        <v>0</v>
      </c>
      <c r="AA66" s="69">
        <v>0</v>
      </c>
      <c r="AB66" s="69">
        <v>0</v>
      </c>
      <c r="AC66" s="69">
        <v>0</v>
      </c>
      <c r="AD66" s="69">
        <v>0</v>
      </c>
      <c r="AE66" s="69">
        <v>0</v>
      </c>
      <c r="AF66" s="69">
        <v>0</v>
      </c>
      <c r="AG66" s="69">
        <v>9.1414358372047388</v>
      </c>
      <c r="AH66" s="69">
        <v>0</v>
      </c>
      <c r="AI66" s="69">
        <v>0</v>
      </c>
      <c r="AJ66" s="69">
        <v>0</v>
      </c>
      <c r="AK66" s="69">
        <v>0</v>
      </c>
      <c r="AL66" s="69">
        <v>0</v>
      </c>
      <c r="AM66" s="69">
        <v>18.360401027891857</v>
      </c>
      <c r="AN66" s="69">
        <v>0</v>
      </c>
      <c r="AO66" s="69">
        <v>0</v>
      </c>
      <c r="AP66" s="69">
        <v>0</v>
      </c>
      <c r="AQ66" s="69">
        <v>0</v>
      </c>
      <c r="AR66" s="69">
        <v>0</v>
      </c>
      <c r="AS66" s="69">
        <v>0</v>
      </c>
      <c r="AT66" s="69">
        <v>0</v>
      </c>
      <c r="AU66" s="69">
        <v>0</v>
      </c>
      <c r="AV66" s="69">
        <v>33.539299637310457</v>
      </c>
      <c r="AW66" s="69">
        <v>0</v>
      </c>
      <c r="AX66" s="69">
        <v>9.1414358372047388</v>
      </c>
      <c r="AY66" s="69">
        <v>44.247168108809284</v>
      </c>
      <c r="AZ66" s="69">
        <v>0</v>
      </c>
      <c r="BA66" s="69">
        <v>0</v>
      </c>
      <c r="BB66" s="69">
        <v>0</v>
      </c>
      <c r="BC66" s="69">
        <v>0</v>
      </c>
      <c r="BD66" s="69">
        <v>0</v>
      </c>
      <c r="BE66" s="69">
        <v>0</v>
      </c>
      <c r="BF66" s="69">
        <v>0</v>
      </c>
      <c r="BG66" s="69">
        <v>0</v>
      </c>
      <c r="BH66" s="69">
        <v>0</v>
      </c>
      <c r="BI66" s="69">
        <v>0</v>
      </c>
      <c r="BJ66" s="69">
        <v>39.769941509207179</v>
      </c>
      <c r="BK66" s="69">
        <v>0</v>
      </c>
      <c r="BL66" s="69">
        <v>0</v>
      </c>
      <c r="BM66" s="69">
        <v>26.115741090302425</v>
      </c>
      <c r="BN66" s="69">
        <v>0</v>
      </c>
      <c r="BO66" s="69">
        <v>0</v>
      </c>
      <c r="BP66" s="69">
        <v>0</v>
      </c>
      <c r="BQ66" s="69">
        <v>0</v>
      </c>
      <c r="BR66" s="69">
        <v>32.175055439664227</v>
      </c>
      <c r="BS66" s="69">
        <v>0</v>
      </c>
      <c r="BT66" s="69">
        <v>0</v>
      </c>
    </row>
    <row r="67" spans="1:72" x14ac:dyDescent="0.3">
      <c r="A67" s="69" t="s">
        <v>65</v>
      </c>
      <c r="B67" s="69">
        <v>0.5</v>
      </c>
      <c r="C67" s="69">
        <v>0</v>
      </c>
      <c r="D67" s="69">
        <v>0</v>
      </c>
      <c r="E67" s="69">
        <v>17.321030230963245</v>
      </c>
      <c r="F67" s="69">
        <v>9.9668652491162035</v>
      </c>
      <c r="G67" s="69">
        <v>0</v>
      </c>
      <c r="H67" s="69">
        <v>0</v>
      </c>
      <c r="I67" s="69">
        <v>0</v>
      </c>
      <c r="J67" s="69">
        <v>0</v>
      </c>
      <c r="K67" s="69">
        <v>0</v>
      </c>
      <c r="L67" s="69">
        <v>0</v>
      </c>
      <c r="M67" s="69">
        <v>0</v>
      </c>
      <c r="N67" s="69">
        <v>0</v>
      </c>
      <c r="O67" s="69">
        <v>0</v>
      </c>
      <c r="P67" s="69">
        <v>0</v>
      </c>
      <c r="Q67" s="69">
        <v>0</v>
      </c>
      <c r="R67" s="69">
        <v>0</v>
      </c>
      <c r="S67" s="69">
        <v>0</v>
      </c>
      <c r="T67" s="69">
        <v>0</v>
      </c>
      <c r="U67" s="69">
        <v>0</v>
      </c>
      <c r="V67" s="69">
        <v>0</v>
      </c>
      <c r="W67" s="69">
        <v>0</v>
      </c>
      <c r="X67" s="69">
        <v>0</v>
      </c>
      <c r="Y67" s="69">
        <v>0</v>
      </c>
      <c r="Z67" s="69">
        <v>0</v>
      </c>
      <c r="AA67" s="69">
        <v>0</v>
      </c>
      <c r="AB67" s="69">
        <v>0</v>
      </c>
      <c r="AC67" s="69">
        <v>0</v>
      </c>
      <c r="AD67" s="69">
        <v>0</v>
      </c>
      <c r="AE67" s="69">
        <v>0</v>
      </c>
      <c r="AF67" s="69">
        <v>0</v>
      </c>
      <c r="AG67" s="69">
        <v>32.009673956322622</v>
      </c>
      <c r="AH67" s="69">
        <v>0</v>
      </c>
      <c r="AI67" s="69">
        <v>0</v>
      </c>
      <c r="AJ67" s="69">
        <v>9.9668652491162035</v>
      </c>
      <c r="AK67" s="69">
        <v>14.118811761703739</v>
      </c>
      <c r="AL67" s="69">
        <v>0</v>
      </c>
      <c r="AM67" s="69">
        <v>54.338512407587046</v>
      </c>
      <c r="AN67" s="69">
        <v>0</v>
      </c>
      <c r="AO67" s="69">
        <v>0</v>
      </c>
      <c r="AP67" s="69">
        <v>0</v>
      </c>
      <c r="AQ67" s="69">
        <v>0</v>
      </c>
      <c r="AR67" s="69">
        <v>0</v>
      </c>
      <c r="AS67" s="69">
        <v>0</v>
      </c>
      <c r="AT67" s="69">
        <v>0</v>
      </c>
      <c r="AU67" s="69">
        <v>0</v>
      </c>
      <c r="AV67" s="69">
        <v>42.274390440477219</v>
      </c>
      <c r="AW67" s="69">
        <v>0</v>
      </c>
      <c r="AX67" s="69">
        <v>0</v>
      </c>
      <c r="AY67" s="69">
        <v>17.321030230963245</v>
      </c>
      <c r="AZ67" s="69">
        <v>0</v>
      </c>
      <c r="BA67" s="69">
        <v>0</v>
      </c>
      <c r="BB67" s="69">
        <v>0</v>
      </c>
      <c r="BC67" s="69">
        <v>0</v>
      </c>
      <c r="BD67" s="69">
        <v>0</v>
      </c>
      <c r="BE67" s="69">
        <v>0</v>
      </c>
      <c r="BF67" s="69">
        <v>0</v>
      </c>
      <c r="BG67" s="69">
        <v>0</v>
      </c>
      <c r="BH67" s="69">
        <v>0</v>
      </c>
      <c r="BI67" s="69">
        <v>0</v>
      </c>
      <c r="BJ67" s="69">
        <v>14.118811761703739</v>
      </c>
      <c r="BK67" s="69">
        <v>0</v>
      </c>
      <c r="BL67" s="69">
        <v>0</v>
      </c>
      <c r="BM67" s="69">
        <v>0</v>
      </c>
      <c r="BN67" s="69">
        <v>0</v>
      </c>
      <c r="BO67" s="69">
        <v>0</v>
      </c>
      <c r="BP67" s="69">
        <v>39.561552859542758</v>
      </c>
      <c r="BQ67" s="69">
        <v>0</v>
      </c>
      <c r="BR67" s="69">
        <v>46.116773900205068</v>
      </c>
      <c r="BS67" s="69">
        <v>0</v>
      </c>
      <c r="BT67" s="69">
        <v>0</v>
      </c>
    </row>
    <row r="68" spans="1:72" x14ac:dyDescent="0.3">
      <c r="A68" s="69" t="s">
        <v>66</v>
      </c>
      <c r="B68" s="69">
        <v>0.5</v>
      </c>
      <c r="C68" s="69">
        <v>0</v>
      </c>
      <c r="D68" s="69">
        <v>0</v>
      </c>
      <c r="E68" s="69">
        <v>0</v>
      </c>
      <c r="F68" s="69">
        <v>19.93472077006016</v>
      </c>
      <c r="G68" s="69">
        <v>0</v>
      </c>
      <c r="H68" s="69">
        <v>0</v>
      </c>
      <c r="I68" s="69">
        <v>0</v>
      </c>
      <c r="J68" s="69">
        <v>0</v>
      </c>
      <c r="K68" s="69">
        <v>0</v>
      </c>
      <c r="L68" s="69">
        <v>0</v>
      </c>
      <c r="M68" s="69">
        <v>0</v>
      </c>
      <c r="N68" s="69">
        <v>0</v>
      </c>
      <c r="O68" s="69">
        <v>0</v>
      </c>
      <c r="P68" s="69">
        <v>0</v>
      </c>
      <c r="Q68" s="69">
        <v>0</v>
      </c>
      <c r="R68" s="69">
        <v>0</v>
      </c>
      <c r="S68" s="69">
        <v>0</v>
      </c>
      <c r="T68" s="69">
        <v>0</v>
      </c>
      <c r="U68" s="69">
        <v>0</v>
      </c>
      <c r="V68" s="69">
        <v>0</v>
      </c>
      <c r="W68" s="69">
        <v>0</v>
      </c>
      <c r="X68" s="69">
        <v>0</v>
      </c>
      <c r="Y68" s="69">
        <v>0</v>
      </c>
      <c r="Z68" s="69">
        <v>0</v>
      </c>
      <c r="AA68" s="69">
        <v>0</v>
      </c>
      <c r="AB68" s="69">
        <v>0</v>
      </c>
      <c r="AC68" s="69">
        <v>0</v>
      </c>
      <c r="AD68" s="69">
        <v>0</v>
      </c>
      <c r="AE68" s="69">
        <v>0</v>
      </c>
      <c r="AF68" s="69">
        <v>0</v>
      </c>
      <c r="AG68" s="69">
        <v>37.952497301396015</v>
      </c>
      <c r="AH68" s="69">
        <v>0</v>
      </c>
      <c r="AI68" s="69">
        <v>0</v>
      </c>
      <c r="AJ68" s="69">
        <v>0</v>
      </c>
      <c r="AK68" s="69">
        <v>0</v>
      </c>
      <c r="AL68" s="69">
        <v>0</v>
      </c>
      <c r="AM68" s="69">
        <v>48.297999763329813</v>
      </c>
      <c r="AN68" s="69">
        <v>0</v>
      </c>
      <c r="AO68" s="69">
        <v>0</v>
      </c>
      <c r="AP68" s="69">
        <v>0</v>
      </c>
      <c r="AQ68" s="69">
        <v>0</v>
      </c>
      <c r="AR68" s="69">
        <v>0</v>
      </c>
      <c r="AS68" s="69">
        <v>0</v>
      </c>
      <c r="AT68" s="69">
        <v>0</v>
      </c>
      <c r="AU68" s="69">
        <v>0</v>
      </c>
      <c r="AV68" s="69">
        <v>0</v>
      </c>
      <c r="AW68" s="69">
        <v>0</v>
      </c>
      <c r="AX68" s="69">
        <v>14.048970175352036</v>
      </c>
      <c r="AY68" s="69">
        <v>28.385246054407435</v>
      </c>
      <c r="AZ68" s="69">
        <v>0</v>
      </c>
      <c r="BA68" s="69">
        <v>0</v>
      </c>
      <c r="BB68" s="69">
        <v>0</v>
      </c>
      <c r="BC68" s="69">
        <v>0</v>
      </c>
      <c r="BD68" s="69">
        <v>0</v>
      </c>
      <c r="BE68" s="69">
        <v>0</v>
      </c>
      <c r="BF68" s="69">
        <v>0</v>
      </c>
      <c r="BG68" s="69">
        <v>0</v>
      </c>
      <c r="BH68" s="69">
        <v>0</v>
      </c>
      <c r="BI68" s="69">
        <v>0</v>
      </c>
      <c r="BJ68" s="69">
        <v>14.048970175352036</v>
      </c>
      <c r="BK68" s="69">
        <v>0</v>
      </c>
      <c r="BL68" s="69">
        <v>0</v>
      </c>
      <c r="BM68" s="69">
        <v>0</v>
      </c>
      <c r="BN68" s="69">
        <v>0</v>
      </c>
      <c r="BO68" s="69">
        <v>0</v>
      </c>
      <c r="BP68" s="69">
        <v>45.872741270822374</v>
      </c>
      <c r="BQ68" s="69">
        <v>0</v>
      </c>
      <c r="BR68" s="69">
        <v>57.320330910085502</v>
      </c>
      <c r="BS68" s="69">
        <v>0</v>
      </c>
      <c r="BT68" s="69">
        <v>0</v>
      </c>
    </row>
    <row r="69" spans="1:72" x14ac:dyDescent="0.3">
      <c r="A69" s="69" t="s">
        <v>67</v>
      </c>
      <c r="B69" s="69">
        <v>0.5</v>
      </c>
      <c r="C69" s="69">
        <v>0</v>
      </c>
      <c r="D69" s="69">
        <v>0</v>
      </c>
      <c r="E69" s="69">
        <v>58.714978517380281</v>
      </c>
      <c r="F69" s="69">
        <v>0</v>
      </c>
      <c r="G69" s="69">
        <v>0</v>
      </c>
      <c r="H69" s="69">
        <v>7.1580966500705889</v>
      </c>
      <c r="I69" s="69">
        <v>0</v>
      </c>
      <c r="J69" s="69">
        <v>0</v>
      </c>
      <c r="K69" s="69">
        <v>0</v>
      </c>
      <c r="L69" s="69">
        <v>0</v>
      </c>
      <c r="M69" s="69">
        <v>8.7705975133096672</v>
      </c>
      <c r="N69" s="69">
        <v>13.420388293806532</v>
      </c>
      <c r="O69" s="69">
        <v>0</v>
      </c>
      <c r="P69" s="69">
        <v>0</v>
      </c>
      <c r="Q69" s="69">
        <v>0</v>
      </c>
      <c r="R69" s="69">
        <v>0</v>
      </c>
      <c r="S69" s="69">
        <v>0</v>
      </c>
      <c r="T69" s="69">
        <v>0</v>
      </c>
      <c r="U69" s="69">
        <v>0</v>
      </c>
      <c r="V69" s="69">
        <v>0</v>
      </c>
      <c r="W69" s="69">
        <v>0</v>
      </c>
      <c r="X69" s="69">
        <v>0</v>
      </c>
      <c r="Y69" s="69">
        <v>0</v>
      </c>
      <c r="Z69" s="69">
        <v>5.0593755356130741</v>
      </c>
      <c r="AA69" s="69">
        <v>0</v>
      </c>
      <c r="AB69" s="69">
        <v>0</v>
      </c>
      <c r="AC69" s="69">
        <v>0</v>
      </c>
      <c r="AD69" s="69">
        <v>0</v>
      </c>
      <c r="AE69" s="69">
        <v>5.0593755356130741</v>
      </c>
      <c r="AF69" s="69">
        <v>0</v>
      </c>
      <c r="AG69" s="69">
        <v>5.0593755356130741</v>
      </c>
      <c r="AH69" s="69">
        <v>5.0593755356130741</v>
      </c>
      <c r="AI69" s="69">
        <v>0</v>
      </c>
      <c r="AJ69" s="69">
        <v>10.131760039004806</v>
      </c>
      <c r="AK69" s="69">
        <v>29.013273589189442</v>
      </c>
      <c r="AL69" s="69">
        <v>0</v>
      </c>
      <c r="AM69" s="69">
        <v>13.420388293806532</v>
      </c>
      <c r="AN69" s="69">
        <v>0</v>
      </c>
      <c r="AO69" s="69">
        <v>5.0593755356130741</v>
      </c>
      <c r="AP69" s="69">
        <v>5.0593755356130741</v>
      </c>
      <c r="AQ69" s="69">
        <v>0</v>
      </c>
      <c r="AR69" s="69">
        <v>10.131760039004806</v>
      </c>
      <c r="AS69" s="69">
        <v>0</v>
      </c>
      <c r="AT69" s="69">
        <v>0</v>
      </c>
      <c r="AU69" s="69">
        <v>0</v>
      </c>
      <c r="AV69" s="69">
        <v>67.582763389868219</v>
      </c>
      <c r="AW69" s="69">
        <v>0</v>
      </c>
      <c r="AX69" s="69">
        <v>13.420388293806532</v>
      </c>
      <c r="AY69" s="69">
        <v>0</v>
      </c>
      <c r="AZ69" s="69">
        <v>0</v>
      </c>
      <c r="BA69" s="69">
        <v>0</v>
      </c>
      <c r="BB69" s="69">
        <v>0</v>
      </c>
      <c r="BC69" s="69">
        <v>0</v>
      </c>
      <c r="BD69" s="69">
        <v>0</v>
      </c>
      <c r="BE69" s="69">
        <v>0</v>
      </c>
      <c r="BF69" s="69">
        <v>0</v>
      </c>
      <c r="BG69" s="69">
        <v>7.1580966500705889</v>
      </c>
      <c r="BH69" s="69">
        <v>0</v>
      </c>
      <c r="BI69" s="69">
        <v>8.7705975133096672</v>
      </c>
      <c r="BJ69" s="69">
        <v>11.332522777909656</v>
      </c>
      <c r="BK69" s="69">
        <v>13.420388293806532</v>
      </c>
      <c r="BL69" s="69">
        <v>0</v>
      </c>
      <c r="BM69" s="69">
        <v>0</v>
      </c>
      <c r="BN69" s="69">
        <v>0</v>
      </c>
      <c r="BO69" s="69">
        <v>0</v>
      </c>
      <c r="BP69" s="69">
        <v>0</v>
      </c>
      <c r="BQ69" s="69">
        <v>0</v>
      </c>
      <c r="BR69" s="69">
        <v>8.7705975133096672</v>
      </c>
      <c r="BS69" s="69">
        <v>0</v>
      </c>
      <c r="BT69" s="69">
        <v>0</v>
      </c>
    </row>
    <row r="70" spans="1:72" x14ac:dyDescent="0.3">
      <c r="A70" s="69" t="s">
        <v>68</v>
      </c>
      <c r="B70" s="69">
        <v>0.5</v>
      </c>
      <c r="C70" s="69">
        <v>0</v>
      </c>
      <c r="D70" s="69">
        <v>0</v>
      </c>
      <c r="E70" s="69">
        <v>72.533646753678141</v>
      </c>
      <c r="F70" s="69">
        <v>0</v>
      </c>
      <c r="G70" s="69">
        <v>0</v>
      </c>
      <c r="H70" s="69">
        <v>0</v>
      </c>
      <c r="I70" s="69">
        <v>0</v>
      </c>
      <c r="J70" s="69">
        <v>0</v>
      </c>
      <c r="K70" s="69">
        <v>0</v>
      </c>
      <c r="L70" s="69">
        <v>0</v>
      </c>
      <c r="M70" s="69">
        <v>6.4326788828906096</v>
      </c>
      <c r="N70" s="69">
        <v>0</v>
      </c>
      <c r="O70" s="69">
        <v>4.5470212416997153</v>
      </c>
      <c r="P70" s="69">
        <v>0</v>
      </c>
      <c r="Q70" s="69">
        <v>0</v>
      </c>
      <c r="R70" s="69">
        <v>0</v>
      </c>
      <c r="S70" s="69">
        <v>0</v>
      </c>
      <c r="T70" s="69">
        <v>0</v>
      </c>
      <c r="U70" s="69">
        <v>0</v>
      </c>
      <c r="V70" s="69">
        <v>0</v>
      </c>
      <c r="W70" s="69">
        <v>0</v>
      </c>
      <c r="X70" s="69">
        <v>0</v>
      </c>
      <c r="Y70" s="69">
        <v>0</v>
      </c>
      <c r="Z70" s="69">
        <v>0</v>
      </c>
      <c r="AA70" s="69">
        <v>0</v>
      </c>
      <c r="AB70" s="69">
        <v>0</v>
      </c>
      <c r="AC70" s="69">
        <v>12.892170305994179</v>
      </c>
      <c r="AD70" s="69">
        <v>0</v>
      </c>
      <c r="AE70" s="69">
        <v>9.1034778037415087</v>
      </c>
      <c r="AF70" s="69">
        <v>4.5470212416997153</v>
      </c>
      <c r="AG70" s="69">
        <v>0</v>
      </c>
      <c r="AH70" s="69">
        <v>0</v>
      </c>
      <c r="AI70" s="69">
        <v>0</v>
      </c>
      <c r="AJ70" s="69">
        <v>21.975686516617383</v>
      </c>
      <c r="AK70" s="69">
        <v>30.985270647696204</v>
      </c>
      <c r="AL70" s="69">
        <v>0</v>
      </c>
      <c r="AM70" s="69">
        <v>0</v>
      </c>
      <c r="AN70" s="69">
        <v>0</v>
      </c>
      <c r="AO70" s="69">
        <v>12.055321264147386</v>
      </c>
      <c r="AP70" s="69">
        <v>11.15717779345837</v>
      </c>
      <c r="AQ70" s="69">
        <v>0</v>
      </c>
      <c r="AR70" s="69">
        <v>0</v>
      </c>
      <c r="AS70" s="69">
        <v>0</v>
      </c>
      <c r="AT70" s="69">
        <v>4.5470212416997153</v>
      </c>
      <c r="AU70" s="69">
        <v>0</v>
      </c>
      <c r="AV70" s="69">
        <v>61.035696552192739</v>
      </c>
      <c r="AW70" s="69">
        <v>0</v>
      </c>
      <c r="AX70" s="69">
        <v>0</v>
      </c>
      <c r="AY70" s="69">
        <v>0</v>
      </c>
      <c r="AZ70" s="69">
        <v>0</v>
      </c>
      <c r="BA70" s="69">
        <v>0</v>
      </c>
      <c r="BB70" s="69">
        <v>0</v>
      </c>
      <c r="BC70" s="69">
        <v>0</v>
      </c>
      <c r="BD70" s="69">
        <v>0</v>
      </c>
      <c r="BE70" s="69">
        <v>0</v>
      </c>
      <c r="BF70" s="69">
        <v>0</v>
      </c>
      <c r="BG70" s="69">
        <v>6.4326788828906096</v>
      </c>
      <c r="BH70" s="69">
        <v>0</v>
      </c>
      <c r="BI70" s="69">
        <v>12.892170305994179</v>
      </c>
      <c r="BJ70" s="69">
        <v>0</v>
      </c>
      <c r="BK70" s="69">
        <v>0</v>
      </c>
      <c r="BL70" s="69">
        <v>0</v>
      </c>
      <c r="BM70" s="69">
        <v>4.5470212416997153</v>
      </c>
      <c r="BN70" s="69">
        <v>0</v>
      </c>
      <c r="BO70" s="69">
        <v>0</v>
      </c>
      <c r="BP70" s="69">
        <v>0</v>
      </c>
      <c r="BQ70" s="69">
        <v>0</v>
      </c>
      <c r="BR70" s="69">
        <v>0</v>
      </c>
      <c r="BS70" s="69">
        <v>0</v>
      </c>
      <c r="BT70" s="69">
        <v>0</v>
      </c>
    </row>
    <row r="71" spans="1:72" x14ac:dyDescent="0.3">
      <c r="A71" s="69" t="s">
        <v>69</v>
      </c>
      <c r="B71" s="69">
        <v>3.7</v>
      </c>
      <c r="C71" s="69">
        <v>0</v>
      </c>
      <c r="D71" s="69">
        <v>0</v>
      </c>
      <c r="E71" s="69">
        <v>31.617014630309033</v>
      </c>
      <c r="F71" s="69">
        <v>0</v>
      </c>
      <c r="G71" s="69">
        <v>0</v>
      </c>
      <c r="H71" s="69">
        <v>0</v>
      </c>
      <c r="I71" s="69">
        <v>0</v>
      </c>
      <c r="J71" s="69">
        <v>0</v>
      </c>
      <c r="K71" s="69">
        <v>5.4992684906043445</v>
      </c>
      <c r="L71" s="69">
        <v>5.4992684906043445</v>
      </c>
      <c r="M71" s="69">
        <v>16.565146485277619</v>
      </c>
      <c r="N71" s="69">
        <v>22.861253974758281</v>
      </c>
      <c r="O71" s="69">
        <v>0</v>
      </c>
      <c r="P71" s="69">
        <v>0</v>
      </c>
      <c r="Q71" s="69">
        <v>0</v>
      </c>
      <c r="R71" s="69">
        <v>0</v>
      </c>
      <c r="S71" s="69">
        <v>13.504624254170142</v>
      </c>
      <c r="T71" s="69">
        <v>0</v>
      </c>
      <c r="U71" s="69">
        <v>0</v>
      </c>
      <c r="V71" s="69">
        <v>0</v>
      </c>
      <c r="W71" s="69">
        <v>0</v>
      </c>
      <c r="X71" s="69">
        <v>0</v>
      </c>
      <c r="Y71" s="69">
        <v>0</v>
      </c>
      <c r="Z71" s="69">
        <v>0</v>
      </c>
      <c r="AA71" s="69">
        <v>0</v>
      </c>
      <c r="AB71" s="69">
        <v>0</v>
      </c>
      <c r="AC71" s="69">
        <v>17.470181569879344</v>
      </c>
      <c r="AD71" s="69">
        <v>0</v>
      </c>
      <c r="AE71" s="69">
        <v>15.609756692844662</v>
      </c>
      <c r="AF71" s="69">
        <v>13.504624254170142</v>
      </c>
      <c r="AG71" s="69">
        <v>16.565146485277619</v>
      </c>
      <c r="AH71" s="69">
        <v>16.565146485277619</v>
      </c>
      <c r="AI71" s="69">
        <v>0</v>
      </c>
      <c r="AJ71" s="69">
        <v>15.609756692844664</v>
      </c>
      <c r="AK71" s="69">
        <v>5.4992684906043445</v>
      </c>
      <c r="AL71" s="69">
        <v>0</v>
      </c>
      <c r="AM71" s="69">
        <v>0</v>
      </c>
      <c r="AN71" s="69">
        <v>5.4992684906043445</v>
      </c>
      <c r="AO71" s="69">
        <v>23.536364727674457</v>
      </c>
      <c r="AP71" s="69">
        <v>21.451996132189652</v>
      </c>
      <c r="AQ71" s="69">
        <v>0</v>
      </c>
      <c r="AR71" s="69">
        <v>12.321696353914469</v>
      </c>
      <c r="AS71" s="69">
        <v>0</v>
      </c>
      <c r="AT71" s="69">
        <v>0</v>
      </c>
      <c r="AU71" s="69">
        <v>0</v>
      </c>
      <c r="AV71" s="69">
        <v>54.172775309930564</v>
      </c>
      <c r="AW71" s="69">
        <v>0</v>
      </c>
      <c r="AX71" s="69">
        <v>14.5941155057626</v>
      </c>
      <c r="AY71" s="69">
        <v>0</v>
      </c>
      <c r="AZ71" s="69">
        <v>5.4992684906043445</v>
      </c>
      <c r="BA71" s="69">
        <v>0</v>
      </c>
      <c r="BB71" s="69">
        <v>7.7810701217327329</v>
      </c>
      <c r="BC71" s="69">
        <v>0</v>
      </c>
      <c r="BD71" s="69">
        <v>0</v>
      </c>
      <c r="BE71" s="69">
        <v>0</v>
      </c>
      <c r="BF71" s="69">
        <v>0</v>
      </c>
      <c r="BG71" s="69">
        <v>32.625528082844632</v>
      </c>
      <c r="BH71" s="69">
        <v>0</v>
      </c>
      <c r="BI71" s="69">
        <v>15.609756692844662</v>
      </c>
      <c r="BJ71" s="69">
        <v>7.7810701217327329</v>
      </c>
      <c r="BK71" s="69">
        <v>7.7810701217327329</v>
      </c>
      <c r="BL71" s="69">
        <v>0</v>
      </c>
      <c r="BM71" s="69">
        <v>7.7810701217327329</v>
      </c>
      <c r="BN71" s="69">
        <v>0</v>
      </c>
      <c r="BO71" s="69">
        <v>0</v>
      </c>
      <c r="BP71" s="69">
        <v>0</v>
      </c>
      <c r="BQ71" s="69">
        <v>0</v>
      </c>
      <c r="BR71" s="69">
        <v>5.4992684906043445</v>
      </c>
      <c r="BS71" s="69">
        <v>0</v>
      </c>
      <c r="BT71" s="69">
        <v>0</v>
      </c>
    </row>
    <row r="72" spans="1:72" x14ac:dyDescent="0.3">
      <c r="A72" s="69" t="s">
        <v>70</v>
      </c>
      <c r="B72" s="69">
        <v>4.2</v>
      </c>
      <c r="C72" s="69">
        <v>0</v>
      </c>
      <c r="D72" s="69">
        <v>0</v>
      </c>
      <c r="E72" s="69">
        <v>12.278275875764601</v>
      </c>
      <c r="F72" s="69">
        <v>0</v>
      </c>
      <c r="G72" s="69">
        <v>0</v>
      </c>
      <c r="H72" s="69">
        <v>0</v>
      </c>
      <c r="I72" s="69">
        <v>0</v>
      </c>
      <c r="J72" s="69">
        <v>0</v>
      </c>
      <c r="K72" s="69">
        <v>0</v>
      </c>
      <c r="L72" s="69">
        <v>0</v>
      </c>
      <c r="M72" s="69">
        <v>12.278275875764601</v>
      </c>
      <c r="N72" s="69">
        <v>10.01674211615598</v>
      </c>
      <c r="O72" s="69">
        <v>0</v>
      </c>
      <c r="P72" s="69">
        <v>0</v>
      </c>
      <c r="Q72" s="69">
        <v>7.0769736662213614</v>
      </c>
      <c r="R72" s="69">
        <v>0</v>
      </c>
      <c r="S72" s="69">
        <v>7.0769736662213614</v>
      </c>
      <c r="T72" s="69">
        <v>0</v>
      </c>
      <c r="U72" s="69">
        <v>0</v>
      </c>
      <c r="V72" s="69">
        <v>0</v>
      </c>
      <c r="W72" s="69">
        <v>0</v>
      </c>
      <c r="X72" s="69">
        <v>0</v>
      </c>
      <c r="Y72" s="69">
        <v>0</v>
      </c>
      <c r="Z72" s="69">
        <v>0</v>
      </c>
      <c r="AA72" s="69">
        <v>0</v>
      </c>
      <c r="AB72" s="69">
        <v>0</v>
      </c>
      <c r="AC72" s="69">
        <v>27.740551649003574</v>
      </c>
      <c r="AD72" s="69">
        <v>0</v>
      </c>
      <c r="AE72" s="69">
        <v>20.135792079033081</v>
      </c>
      <c r="AF72" s="69">
        <v>0</v>
      </c>
      <c r="AG72" s="69">
        <v>22.551340589813123</v>
      </c>
      <c r="AH72" s="69">
        <v>0</v>
      </c>
      <c r="AI72" s="69">
        <v>0</v>
      </c>
      <c r="AJ72" s="69">
        <v>15.878021464576067</v>
      </c>
      <c r="AK72" s="69">
        <v>10.01674211615598</v>
      </c>
      <c r="AL72" s="69">
        <v>0</v>
      </c>
      <c r="AM72" s="69">
        <v>21.375613247243479</v>
      </c>
      <c r="AN72" s="69">
        <v>0</v>
      </c>
      <c r="AO72" s="69">
        <v>29.584432121327197</v>
      </c>
      <c r="AP72" s="69">
        <v>10.01674211615598</v>
      </c>
      <c r="AQ72" s="69">
        <v>12.278275875764601</v>
      </c>
      <c r="AR72" s="69">
        <v>15.878021464576067</v>
      </c>
      <c r="AS72" s="69">
        <v>0</v>
      </c>
      <c r="AT72" s="69">
        <v>0</v>
      </c>
      <c r="AU72" s="69">
        <v>0</v>
      </c>
      <c r="AV72" s="69">
        <v>15.878021464576067</v>
      </c>
      <c r="AW72" s="69">
        <v>0</v>
      </c>
      <c r="AX72" s="69">
        <v>32.99936646937492</v>
      </c>
      <c r="AY72" s="69">
        <v>7.0769736662213614</v>
      </c>
      <c r="AZ72" s="69">
        <v>7.0769736662213614</v>
      </c>
      <c r="BA72" s="69">
        <v>0</v>
      </c>
      <c r="BB72" s="69">
        <v>12.278275875764601</v>
      </c>
      <c r="BC72" s="69">
        <v>0</v>
      </c>
      <c r="BD72" s="69">
        <v>0</v>
      </c>
      <c r="BE72" s="69">
        <v>0</v>
      </c>
      <c r="BF72" s="69">
        <v>0</v>
      </c>
      <c r="BG72" s="69">
        <v>37.623718808166842</v>
      </c>
      <c r="BH72" s="69">
        <v>0</v>
      </c>
      <c r="BI72" s="69">
        <v>7.0769736662213614</v>
      </c>
      <c r="BJ72" s="69">
        <v>7.0769736662213614</v>
      </c>
      <c r="BK72" s="69">
        <v>24.746706317044772</v>
      </c>
      <c r="BL72" s="69">
        <v>0</v>
      </c>
      <c r="BM72" s="69">
        <v>0</v>
      </c>
      <c r="BN72" s="69">
        <v>0</v>
      </c>
      <c r="BO72" s="69">
        <v>0</v>
      </c>
      <c r="BP72" s="69">
        <v>12.278275875764601</v>
      </c>
      <c r="BQ72" s="69">
        <v>7.0769736662213614</v>
      </c>
      <c r="BR72" s="69">
        <v>10.01674211615598</v>
      </c>
      <c r="BS72" s="69">
        <v>0</v>
      </c>
      <c r="BT72" s="69">
        <v>0</v>
      </c>
    </row>
    <row r="73" spans="1:72" x14ac:dyDescent="0.3">
      <c r="A73" s="69" t="s">
        <v>71</v>
      </c>
      <c r="B73" s="69">
        <v>2.6</v>
      </c>
      <c r="C73" s="69">
        <v>0</v>
      </c>
      <c r="D73" s="69">
        <v>0</v>
      </c>
      <c r="E73" s="69">
        <v>30.82794658267748</v>
      </c>
      <c r="F73" s="69">
        <v>0</v>
      </c>
      <c r="G73" s="69">
        <v>0</v>
      </c>
      <c r="H73" s="69">
        <v>0</v>
      </c>
      <c r="I73" s="69">
        <v>0</v>
      </c>
      <c r="J73" s="69">
        <v>0</v>
      </c>
      <c r="K73" s="69">
        <v>0</v>
      </c>
      <c r="L73" s="69">
        <v>0</v>
      </c>
      <c r="M73" s="69">
        <v>17.913060925630838</v>
      </c>
      <c r="N73" s="69">
        <v>20.457373303988934</v>
      </c>
      <c r="O73" s="69">
        <v>0</v>
      </c>
      <c r="P73" s="69">
        <v>0</v>
      </c>
      <c r="Q73" s="69">
        <v>5.637347108787564</v>
      </c>
      <c r="R73" s="69">
        <v>0</v>
      </c>
      <c r="S73" s="69">
        <v>14.962890935951744</v>
      </c>
      <c r="T73" s="69">
        <v>7.9766468594800122</v>
      </c>
      <c r="U73" s="69">
        <v>0</v>
      </c>
      <c r="V73" s="69">
        <v>0</v>
      </c>
      <c r="W73" s="69">
        <v>0</v>
      </c>
      <c r="X73" s="69">
        <v>0</v>
      </c>
      <c r="Y73" s="69">
        <v>0</v>
      </c>
      <c r="Z73" s="69">
        <v>5.637347108787564</v>
      </c>
      <c r="AA73" s="69">
        <v>0</v>
      </c>
      <c r="AB73" s="69">
        <v>0</v>
      </c>
      <c r="AC73" s="69">
        <v>19.64409914362399</v>
      </c>
      <c r="AD73" s="69">
        <v>0</v>
      </c>
      <c r="AE73" s="69">
        <v>16.00461982103532</v>
      </c>
      <c r="AF73" s="69">
        <v>0</v>
      </c>
      <c r="AG73" s="69">
        <v>9.7745579733981565</v>
      </c>
      <c r="AH73" s="69">
        <v>7.9766468594800122</v>
      </c>
      <c r="AI73" s="69">
        <v>0</v>
      </c>
      <c r="AJ73" s="69">
        <v>14.962890935951744</v>
      </c>
      <c r="AK73" s="69">
        <v>9.7745579733981565</v>
      </c>
      <c r="AL73" s="69">
        <v>0</v>
      </c>
      <c r="AM73" s="69">
        <v>0</v>
      </c>
      <c r="AN73" s="69">
        <v>5.637347108787564</v>
      </c>
      <c r="AO73" s="69">
        <v>36.909891546810542</v>
      </c>
      <c r="AP73" s="69">
        <v>26.745210763222005</v>
      </c>
      <c r="AQ73" s="69">
        <v>0</v>
      </c>
      <c r="AR73" s="69">
        <v>5.637347108787564</v>
      </c>
      <c r="AS73" s="69">
        <v>0</v>
      </c>
      <c r="AT73" s="69">
        <v>5.637347108787564</v>
      </c>
      <c r="AU73" s="69">
        <v>0</v>
      </c>
      <c r="AV73" s="69">
        <v>42.688717454641733</v>
      </c>
      <c r="AW73" s="69">
        <v>0</v>
      </c>
      <c r="AX73" s="69">
        <v>14.962890935951744</v>
      </c>
      <c r="AY73" s="69">
        <v>0</v>
      </c>
      <c r="AZ73" s="69">
        <v>5.637347108787564</v>
      </c>
      <c r="BA73" s="69">
        <v>0</v>
      </c>
      <c r="BB73" s="69">
        <v>7.9766468594800122</v>
      </c>
      <c r="BC73" s="69">
        <v>0</v>
      </c>
      <c r="BD73" s="69">
        <v>0</v>
      </c>
      <c r="BE73" s="69">
        <v>0</v>
      </c>
      <c r="BF73" s="69">
        <v>0</v>
      </c>
      <c r="BG73" s="69">
        <v>45.163344107953179</v>
      </c>
      <c r="BH73" s="69">
        <v>0</v>
      </c>
      <c r="BI73" s="69">
        <v>16.00461982103532</v>
      </c>
      <c r="BJ73" s="69">
        <v>0</v>
      </c>
      <c r="BK73" s="69">
        <v>0</v>
      </c>
      <c r="BL73" s="69">
        <v>0</v>
      </c>
      <c r="BM73" s="69">
        <v>5.637347108787564</v>
      </c>
      <c r="BN73" s="69">
        <v>0</v>
      </c>
      <c r="BO73" s="69">
        <v>5.637347108787564</v>
      </c>
      <c r="BP73" s="69">
        <v>5.637347108787564</v>
      </c>
      <c r="BQ73" s="69">
        <v>5.637347108787564</v>
      </c>
      <c r="BR73" s="69">
        <v>5.637347108787564</v>
      </c>
      <c r="BS73" s="69">
        <v>0</v>
      </c>
      <c r="BT73" s="69">
        <v>0</v>
      </c>
    </row>
    <row r="74" spans="1:72" x14ac:dyDescent="0.3">
      <c r="A74" s="69" t="s">
        <v>72</v>
      </c>
      <c r="B74" s="69">
        <v>3.1</v>
      </c>
      <c r="C74" s="69">
        <v>0</v>
      </c>
      <c r="D74" s="69">
        <v>0</v>
      </c>
      <c r="E74" s="69">
        <v>15.979057883583089</v>
      </c>
      <c r="F74" s="69">
        <v>0</v>
      </c>
      <c r="G74" s="69">
        <v>0</v>
      </c>
      <c r="H74" s="69">
        <v>0</v>
      </c>
      <c r="I74" s="69">
        <v>0</v>
      </c>
      <c r="J74" s="69">
        <v>0</v>
      </c>
      <c r="K74" s="69">
        <v>9.7590302801336577</v>
      </c>
      <c r="L74" s="69">
        <v>0</v>
      </c>
      <c r="M74" s="69">
        <v>36.848643513583283</v>
      </c>
      <c r="N74" s="69">
        <v>27.920250858591078</v>
      </c>
      <c r="O74" s="69">
        <v>0</v>
      </c>
      <c r="P74" s="69">
        <v>0</v>
      </c>
      <c r="Q74" s="69">
        <v>0</v>
      </c>
      <c r="R74" s="69">
        <v>0</v>
      </c>
      <c r="S74" s="69">
        <v>11.274751273753024</v>
      </c>
      <c r="T74" s="69">
        <v>5.6284107417280964</v>
      </c>
      <c r="U74" s="69">
        <v>0</v>
      </c>
      <c r="V74" s="69">
        <v>0</v>
      </c>
      <c r="W74" s="69">
        <v>0</v>
      </c>
      <c r="X74" s="69">
        <v>0</v>
      </c>
      <c r="Y74" s="69">
        <v>0</v>
      </c>
      <c r="Z74" s="69">
        <v>5.6284107417280964</v>
      </c>
      <c r="AA74" s="69">
        <v>0</v>
      </c>
      <c r="AB74" s="69">
        <v>0</v>
      </c>
      <c r="AC74" s="69">
        <v>23.407448846952686</v>
      </c>
      <c r="AD74" s="69">
        <v>0</v>
      </c>
      <c r="AE74" s="69">
        <v>21.207071295668289</v>
      </c>
      <c r="AF74" s="69">
        <v>0</v>
      </c>
      <c r="AG74" s="69">
        <v>14.939018718121424</v>
      </c>
      <c r="AH74" s="69">
        <v>11.274751273753024</v>
      </c>
      <c r="AI74" s="69">
        <v>0</v>
      </c>
      <c r="AJ74" s="69">
        <v>9.7590302801336577</v>
      </c>
      <c r="AK74" s="69">
        <v>7.9639887878010116</v>
      </c>
      <c r="AL74" s="69">
        <v>0</v>
      </c>
      <c r="AM74" s="69">
        <v>0</v>
      </c>
      <c r="AN74" s="69">
        <v>0</v>
      </c>
      <c r="AO74" s="69">
        <v>30.225137742070746</v>
      </c>
      <c r="AP74" s="69">
        <v>11.274751273753024</v>
      </c>
      <c r="AQ74" s="69">
        <v>0</v>
      </c>
      <c r="AR74" s="69">
        <v>0</v>
      </c>
      <c r="AS74" s="69">
        <v>0</v>
      </c>
      <c r="AT74" s="69">
        <v>7.9639887878010116</v>
      </c>
      <c r="AU74" s="69">
        <v>0</v>
      </c>
      <c r="AV74" s="69">
        <v>49.003643597980009</v>
      </c>
      <c r="AW74" s="69">
        <v>0</v>
      </c>
      <c r="AX74" s="69">
        <v>15.979057883583089</v>
      </c>
      <c r="AY74" s="69">
        <v>0</v>
      </c>
      <c r="AZ74" s="69">
        <v>0</v>
      </c>
      <c r="BA74" s="69">
        <v>0</v>
      </c>
      <c r="BB74" s="69">
        <v>13.82343908775329</v>
      </c>
      <c r="BC74" s="69">
        <v>0</v>
      </c>
      <c r="BD74" s="69">
        <v>0</v>
      </c>
      <c r="BE74" s="69">
        <v>0</v>
      </c>
      <c r="BF74" s="69">
        <v>0</v>
      </c>
      <c r="BG74" s="69">
        <v>35.896841028249618</v>
      </c>
      <c r="BH74" s="69">
        <v>0</v>
      </c>
      <c r="BI74" s="69">
        <v>12.612275690992997</v>
      </c>
      <c r="BJ74" s="69">
        <v>0</v>
      </c>
      <c r="BK74" s="69">
        <v>7.9639887878010116</v>
      </c>
      <c r="BL74" s="69">
        <v>0</v>
      </c>
      <c r="BM74" s="69">
        <v>0</v>
      </c>
      <c r="BN74" s="69">
        <v>0</v>
      </c>
      <c r="BO74" s="69">
        <v>0</v>
      </c>
      <c r="BP74" s="69">
        <v>0</v>
      </c>
      <c r="BQ74" s="69">
        <v>0</v>
      </c>
      <c r="BR74" s="69">
        <v>0</v>
      </c>
      <c r="BS74" s="69">
        <v>0</v>
      </c>
      <c r="BT74" s="69">
        <v>0</v>
      </c>
    </row>
    <row r="75" spans="1:72" x14ac:dyDescent="0.3">
      <c r="A75" s="69" t="s">
        <v>73</v>
      </c>
      <c r="B75" s="69">
        <v>3.2</v>
      </c>
      <c r="C75" s="69">
        <v>0</v>
      </c>
      <c r="D75" s="69">
        <v>0</v>
      </c>
      <c r="E75" s="69">
        <v>44.144526938755874</v>
      </c>
      <c r="F75" s="69">
        <v>0</v>
      </c>
      <c r="G75" s="69">
        <v>0</v>
      </c>
      <c r="H75" s="69">
        <v>0</v>
      </c>
      <c r="I75" s="69">
        <v>0</v>
      </c>
      <c r="J75" s="69">
        <v>0</v>
      </c>
      <c r="K75" s="69">
        <v>5.1457155356883746</v>
      </c>
      <c r="L75" s="69">
        <v>0</v>
      </c>
      <c r="M75" s="69">
        <v>11.526599920813748</v>
      </c>
      <c r="N75" s="69">
        <v>0</v>
      </c>
      <c r="O75" s="69">
        <v>0</v>
      </c>
      <c r="P75" s="69">
        <v>0</v>
      </c>
      <c r="Q75" s="69">
        <v>0</v>
      </c>
      <c r="R75" s="69">
        <v>0</v>
      </c>
      <c r="S75" s="69">
        <v>22.611956732611063</v>
      </c>
      <c r="T75" s="69">
        <v>5.1457155356883746</v>
      </c>
      <c r="U75" s="69">
        <v>0</v>
      </c>
      <c r="V75" s="69">
        <v>0</v>
      </c>
      <c r="W75" s="69">
        <v>0</v>
      </c>
      <c r="X75" s="69">
        <v>0</v>
      </c>
      <c r="Y75" s="69">
        <v>0</v>
      </c>
      <c r="Z75" s="69">
        <v>32.700484661577839</v>
      </c>
      <c r="AA75" s="69">
        <v>0</v>
      </c>
      <c r="AB75" s="69">
        <v>0</v>
      </c>
      <c r="AC75" s="69">
        <v>25.47219244059465</v>
      </c>
      <c r="AD75" s="69">
        <v>0</v>
      </c>
      <c r="AE75" s="69">
        <v>17.142716858077044</v>
      </c>
      <c r="AF75" s="69">
        <v>8.9205343547541798</v>
      </c>
      <c r="AG75" s="69">
        <v>0</v>
      </c>
      <c r="AH75" s="69">
        <v>0</v>
      </c>
      <c r="AI75" s="69">
        <v>5.1457155356883746</v>
      </c>
      <c r="AJ75" s="69">
        <v>17.142716858077044</v>
      </c>
      <c r="AK75" s="69">
        <v>11.526599920813748</v>
      </c>
      <c r="AL75" s="69">
        <v>0</v>
      </c>
      <c r="AM75" s="69">
        <v>7.2803593952527459</v>
      </c>
      <c r="AN75" s="69">
        <v>8.9205343547541798</v>
      </c>
      <c r="AO75" s="69">
        <v>20.054635788850568</v>
      </c>
      <c r="AP75" s="69">
        <v>18.652932494037508</v>
      </c>
      <c r="AQ75" s="69">
        <v>0</v>
      </c>
      <c r="AR75" s="69">
        <v>0</v>
      </c>
      <c r="AS75" s="69">
        <v>0</v>
      </c>
      <c r="AT75" s="69">
        <v>5.1457155356883746</v>
      </c>
      <c r="AU75" s="69">
        <v>0</v>
      </c>
      <c r="AV75" s="69">
        <v>42.407248223641844</v>
      </c>
      <c r="AW75" s="69">
        <v>0</v>
      </c>
      <c r="AX75" s="69">
        <v>5.1457155356883746</v>
      </c>
      <c r="AY75" s="69">
        <v>0</v>
      </c>
      <c r="AZ75" s="69">
        <v>0</v>
      </c>
      <c r="BA75" s="69">
        <v>5.1457155356883746</v>
      </c>
      <c r="BB75" s="69">
        <v>0</v>
      </c>
      <c r="BC75" s="69">
        <v>0</v>
      </c>
      <c r="BD75" s="69">
        <v>0</v>
      </c>
      <c r="BE75" s="69">
        <v>0</v>
      </c>
      <c r="BF75" s="69">
        <v>0</v>
      </c>
      <c r="BG75" s="69">
        <v>46.826133933620028</v>
      </c>
      <c r="BH75" s="69">
        <v>0</v>
      </c>
      <c r="BI75" s="69">
        <v>5.1457155356883746</v>
      </c>
      <c r="BJ75" s="69">
        <v>0</v>
      </c>
      <c r="BK75" s="69">
        <v>0</v>
      </c>
      <c r="BL75" s="69">
        <v>0</v>
      </c>
      <c r="BM75" s="69">
        <v>0</v>
      </c>
      <c r="BN75" s="69">
        <v>0</v>
      </c>
      <c r="BO75" s="69">
        <v>0</v>
      </c>
      <c r="BP75" s="69">
        <v>0</v>
      </c>
      <c r="BQ75" s="69">
        <v>0</v>
      </c>
      <c r="BR75" s="69">
        <v>7.2803593952527459</v>
      </c>
      <c r="BS75" s="69">
        <v>0</v>
      </c>
      <c r="BT75" s="69">
        <v>0</v>
      </c>
    </row>
    <row r="76" spans="1:72" x14ac:dyDescent="0.3">
      <c r="A76" s="69" t="s">
        <v>74</v>
      </c>
      <c r="B76" s="69">
        <v>8.8000000000000007</v>
      </c>
      <c r="C76" s="69">
        <v>0</v>
      </c>
      <c r="D76" s="69">
        <v>0</v>
      </c>
      <c r="E76" s="69">
        <v>8.8940330638785028</v>
      </c>
      <c r="F76" s="69">
        <v>0</v>
      </c>
      <c r="G76" s="69">
        <v>0</v>
      </c>
      <c r="H76" s="69">
        <v>0</v>
      </c>
      <c r="I76" s="69">
        <v>0</v>
      </c>
      <c r="J76" s="69">
        <v>4.4426171602375293</v>
      </c>
      <c r="K76" s="69">
        <v>4.4426171602375293</v>
      </c>
      <c r="L76" s="69">
        <v>0</v>
      </c>
      <c r="M76" s="69">
        <v>59.864002067227773</v>
      </c>
      <c r="N76" s="69">
        <v>28.103490150281356</v>
      </c>
      <c r="O76" s="69">
        <v>0</v>
      </c>
      <c r="P76" s="69">
        <v>0</v>
      </c>
      <c r="Q76" s="69">
        <v>0</v>
      </c>
      <c r="R76" s="69">
        <v>0</v>
      </c>
      <c r="S76" s="69">
        <v>16.694726714449285</v>
      </c>
      <c r="T76" s="69">
        <v>0</v>
      </c>
      <c r="U76" s="69">
        <v>0</v>
      </c>
      <c r="V76" s="69">
        <v>4.4426171602375293</v>
      </c>
      <c r="W76" s="69">
        <v>0</v>
      </c>
      <c r="X76" s="69">
        <v>8.8940330638785028</v>
      </c>
      <c r="Y76" s="69">
        <v>0</v>
      </c>
      <c r="Z76" s="69">
        <v>0</v>
      </c>
      <c r="AA76" s="69">
        <v>0</v>
      </c>
      <c r="AB76" s="69">
        <v>0</v>
      </c>
      <c r="AC76" s="69">
        <v>19.994408552334434</v>
      </c>
      <c r="AD76" s="69">
        <v>0</v>
      </c>
      <c r="AE76" s="69">
        <v>0</v>
      </c>
      <c r="AF76" s="69">
        <v>4.4426171602375293</v>
      </c>
      <c r="AG76" s="69">
        <v>12.594757462485589</v>
      </c>
      <c r="AH76" s="69">
        <v>8.8940330638785028</v>
      </c>
      <c r="AI76" s="69">
        <v>0</v>
      </c>
      <c r="AJ76" s="69">
        <v>4.4426171602375293</v>
      </c>
      <c r="AK76" s="69">
        <v>0</v>
      </c>
      <c r="AL76" s="69">
        <v>0</v>
      </c>
      <c r="AM76" s="69">
        <v>0</v>
      </c>
      <c r="AN76" s="69">
        <v>6.2848796287194073</v>
      </c>
      <c r="AO76" s="69">
        <v>24.571728543564191</v>
      </c>
      <c r="AP76" s="69">
        <v>15.445959848418411</v>
      </c>
      <c r="AQ76" s="69">
        <v>0</v>
      </c>
      <c r="AR76" s="69">
        <v>15.445959848418411</v>
      </c>
      <c r="AS76" s="69">
        <v>0</v>
      </c>
      <c r="AT76" s="69">
        <v>0</v>
      </c>
      <c r="AU76" s="69">
        <v>0</v>
      </c>
      <c r="AV76" s="69">
        <v>22.392445241603347</v>
      </c>
      <c r="AW76" s="69">
        <v>0</v>
      </c>
      <c r="AX76" s="69">
        <v>26.972807664032722</v>
      </c>
      <c r="AY76" s="69">
        <v>0</v>
      </c>
      <c r="AZ76" s="69">
        <v>4.4426171602375293</v>
      </c>
      <c r="BA76" s="69">
        <v>0</v>
      </c>
      <c r="BB76" s="69">
        <v>26.194704179252103</v>
      </c>
      <c r="BC76" s="69">
        <v>0</v>
      </c>
      <c r="BD76" s="69">
        <v>0</v>
      </c>
      <c r="BE76" s="69">
        <v>0</v>
      </c>
      <c r="BF76" s="69">
        <v>0</v>
      </c>
      <c r="BG76" s="69">
        <v>22.392445241603347</v>
      </c>
      <c r="BH76" s="69">
        <v>0</v>
      </c>
      <c r="BI76" s="69">
        <v>7.6999140656823579</v>
      </c>
      <c r="BJ76" s="69">
        <v>7.6999140656823579</v>
      </c>
      <c r="BK76" s="69">
        <v>4.4426171602375293</v>
      </c>
      <c r="BL76" s="69">
        <v>0</v>
      </c>
      <c r="BM76" s="69">
        <v>0</v>
      </c>
      <c r="BN76" s="69">
        <v>0</v>
      </c>
      <c r="BO76" s="69">
        <v>0</v>
      </c>
      <c r="BP76" s="69">
        <v>4.4426171602375293</v>
      </c>
      <c r="BQ76" s="69">
        <v>7.7537336482169206</v>
      </c>
      <c r="BR76" s="69">
        <v>0</v>
      </c>
      <c r="BS76" s="69">
        <v>0</v>
      </c>
      <c r="BT76" s="69">
        <v>0</v>
      </c>
    </row>
    <row r="77" spans="1:72" x14ac:dyDescent="0.3">
      <c r="A77" s="69" t="s">
        <v>75</v>
      </c>
      <c r="B77" s="69">
        <v>1.7</v>
      </c>
      <c r="C77" s="69">
        <v>0</v>
      </c>
      <c r="D77" s="69">
        <v>0</v>
      </c>
      <c r="E77" s="69">
        <v>38.929008569953318</v>
      </c>
      <c r="F77" s="69">
        <v>0</v>
      </c>
      <c r="G77" s="69">
        <v>0</v>
      </c>
      <c r="H77" s="69">
        <v>0</v>
      </c>
      <c r="I77" s="69">
        <v>0</v>
      </c>
      <c r="J77" s="69">
        <v>7.4501192546218231</v>
      </c>
      <c r="K77" s="69">
        <v>0</v>
      </c>
      <c r="L77" s="69">
        <v>0</v>
      </c>
      <c r="M77" s="69">
        <v>10.545852539931778</v>
      </c>
      <c r="N77" s="69">
        <v>7.4501192546218231</v>
      </c>
      <c r="O77" s="69">
        <v>0</v>
      </c>
      <c r="P77" s="69">
        <v>5.2655908261569788</v>
      </c>
      <c r="Q77" s="69">
        <v>0</v>
      </c>
      <c r="R77" s="69">
        <v>0</v>
      </c>
      <c r="S77" s="69">
        <v>18.33466423063695</v>
      </c>
      <c r="T77" s="69">
        <v>0</v>
      </c>
      <c r="U77" s="69">
        <v>0</v>
      </c>
      <c r="V77" s="69">
        <v>0</v>
      </c>
      <c r="W77" s="69">
        <v>0</v>
      </c>
      <c r="X77" s="69">
        <v>0</v>
      </c>
      <c r="Y77" s="69">
        <v>0</v>
      </c>
      <c r="Z77" s="69">
        <v>19.822493429261822</v>
      </c>
      <c r="AA77" s="69">
        <v>0</v>
      </c>
      <c r="AB77" s="69">
        <v>0</v>
      </c>
      <c r="AC77" s="69">
        <v>31.663711688731532</v>
      </c>
      <c r="AD77" s="69">
        <v>0</v>
      </c>
      <c r="AE77" s="69">
        <v>11.796116641574784</v>
      </c>
      <c r="AF77" s="69">
        <v>10.545852539931778</v>
      </c>
      <c r="AG77" s="69">
        <v>0</v>
      </c>
      <c r="AH77" s="69">
        <v>9.128730451180127</v>
      </c>
      <c r="AI77" s="69">
        <v>0</v>
      </c>
      <c r="AJ77" s="69">
        <v>17.54580765965628</v>
      </c>
      <c r="AK77" s="69">
        <v>12.928033102373599</v>
      </c>
      <c r="AL77" s="69">
        <v>0</v>
      </c>
      <c r="AM77" s="69">
        <v>5.2655908261569788</v>
      </c>
      <c r="AN77" s="69">
        <v>0</v>
      </c>
      <c r="AO77" s="69">
        <v>19.822493429261822</v>
      </c>
      <c r="AP77" s="69">
        <v>26.078700459905125</v>
      </c>
      <c r="AQ77" s="69">
        <v>0</v>
      </c>
      <c r="AR77" s="69">
        <v>10.545852539931778</v>
      </c>
      <c r="AS77" s="69">
        <v>0</v>
      </c>
      <c r="AT77" s="69">
        <v>5.2655908261569788</v>
      </c>
      <c r="AU77" s="69">
        <v>0</v>
      </c>
      <c r="AV77" s="69">
        <v>35.663014129584845</v>
      </c>
      <c r="AW77" s="69">
        <v>0</v>
      </c>
      <c r="AX77" s="69">
        <v>9.128730451180127</v>
      </c>
      <c r="AY77" s="69">
        <v>0</v>
      </c>
      <c r="AZ77" s="69">
        <v>5.2655908261569788</v>
      </c>
      <c r="BA77" s="69">
        <v>5.2655908261569788</v>
      </c>
      <c r="BB77" s="69">
        <v>0</v>
      </c>
      <c r="BC77" s="69">
        <v>0</v>
      </c>
      <c r="BD77" s="69">
        <v>0</v>
      </c>
      <c r="BE77" s="69">
        <v>0</v>
      </c>
      <c r="BF77" s="69">
        <v>0</v>
      </c>
      <c r="BG77" s="69">
        <v>53.551276758953883</v>
      </c>
      <c r="BH77" s="69">
        <v>0</v>
      </c>
      <c r="BI77" s="69">
        <v>7.4501192546218231</v>
      </c>
      <c r="BJ77" s="69">
        <v>0</v>
      </c>
      <c r="BK77" s="69">
        <v>5.2655908261569788</v>
      </c>
      <c r="BL77" s="69">
        <v>0</v>
      </c>
      <c r="BM77" s="69">
        <v>10.545852539931778</v>
      </c>
      <c r="BN77" s="69">
        <v>0</v>
      </c>
      <c r="BO77" s="69">
        <v>0</v>
      </c>
      <c r="BP77" s="69">
        <v>0</v>
      </c>
      <c r="BQ77" s="69">
        <v>7.4501192546218231</v>
      </c>
      <c r="BR77" s="69">
        <v>0</v>
      </c>
      <c r="BS77" s="69">
        <v>0</v>
      </c>
      <c r="BT77" s="69">
        <v>0</v>
      </c>
    </row>
    <row r="78" spans="1:72" x14ac:dyDescent="0.3">
      <c r="A78" s="69" t="s">
        <v>76</v>
      </c>
      <c r="B78" s="69">
        <v>12.2</v>
      </c>
      <c r="C78" s="69">
        <v>0</v>
      </c>
      <c r="D78" s="69">
        <v>0</v>
      </c>
      <c r="E78" s="69">
        <v>56.543792891294409</v>
      </c>
      <c r="F78" s="69">
        <v>0</v>
      </c>
      <c r="G78" s="69">
        <v>0</v>
      </c>
      <c r="H78" s="69">
        <v>0</v>
      </c>
      <c r="I78" s="69">
        <v>0</v>
      </c>
      <c r="J78" s="69">
        <v>0</v>
      </c>
      <c r="K78" s="69">
        <v>0</v>
      </c>
      <c r="L78" s="69">
        <v>0</v>
      </c>
      <c r="M78" s="69">
        <v>0</v>
      </c>
      <c r="N78" s="69">
        <v>0</v>
      </c>
      <c r="O78" s="69">
        <v>0</v>
      </c>
      <c r="P78" s="69">
        <v>0</v>
      </c>
      <c r="Q78" s="69">
        <v>0</v>
      </c>
      <c r="R78" s="69">
        <v>0</v>
      </c>
      <c r="S78" s="69">
        <v>17.855853160474862</v>
      </c>
      <c r="T78" s="69">
        <v>0</v>
      </c>
      <c r="U78" s="69">
        <v>0</v>
      </c>
      <c r="V78" s="69">
        <v>0</v>
      </c>
      <c r="W78" s="69">
        <v>0</v>
      </c>
      <c r="X78" s="69">
        <v>0</v>
      </c>
      <c r="Y78" s="69">
        <v>0</v>
      </c>
      <c r="Z78" s="69">
        <v>45.010139533526356</v>
      </c>
      <c r="AA78" s="69">
        <v>0</v>
      </c>
      <c r="AB78" s="69">
        <v>0</v>
      </c>
      <c r="AC78" s="69">
        <v>45.411516053743924</v>
      </c>
      <c r="AD78" s="69">
        <v>0</v>
      </c>
      <c r="AE78" s="69">
        <v>14.915260401213304</v>
      </c>
      <c r="AF78" s="69">
        <v>0</v>
      </c>
      <c r="AG78" s="69">
        <v>0</v>
      </c>
      <c r="AH78" s="69">
        <v>0</v>
      </c>
      <c r="AI78" s="69">
        <v>14.915260401213304</v>
      </c>
      <c r="AJ78" s="69">
        <v>7.9513907866637066</v>
      </c>
      <c r="AK78" s="69">
        <v>9.743576354198213</v>
      </c>
      <c r="AL78" s="69">
        <v>0</v>
      </c>
      <c r="AM78" s="69">
        <v>0</v>
      </c>
      <c r="AN78" s="69">
        <v>0</v>
      </c>
      <c r="AO78" s="69">
        <v>11.25687808844898</v>
      </c>
      <c r="AP78" s="69">
        <v>21.92815327966472</v>
      </c>
      <c r="AQ78" s="69">
        <v>0</v>
      </c>
      <c r="AR78" s="69">
        <v>5.6195167384118676</v>
      </c>
      <c r="AS78" s="69">
        <v>0</v>
      </c>
      <c r="AT78" s="69">
        <v>0</v>
      </c>
      <c r="AU78" s="69">
        <v>0</v>
      </c>
      <c r="AV78" s="69">
        <v>24.06052047720117</v>
      </c>
      <c r="AW78" s="69">
        <v>0</v>
      </c>
      <c r="AX78" s="69">
        <v>0</v>
      </c>
      <c r="AY78" s="69">
        <v>0</v>
      </c>
      <c r="AZ78" s="69">
        <v>0</v>
      </c>
      <c r="BA78" s="69">
        <v>5.6195167384118676</v>
      </c>
      <c r="BB78" s="69">
        <v>0</v>
      </c>
      <c r="BC78" s="69">
        <v>0</v>
      </c>
      <c r="BD78" s="69">
        <v>0</v>
      </c>
      <c r="BE78" s="69">
        <v>0</v>
      </c>
      <c r="BF78" s="69">
        <v>0</v>
      </c>
      <c r="BG78" s="69">
        <v>21.92815327966472</v>
      </c>
      <c r="BH78" s="69">
        <v>0</v>
      </c>
      <c r="BI78" s="69">
        <v>21.173085431530581</v>
      </c>
      <c r="BJ78" s="69">
        <v>0</v>
      </c>
      <c r="BK78" s="69">
        <v>0</v>
      </c>
      <c r="BL78" s="69">
        <v>0</v>
      </c>
      <c r="BM78" s="69">
        <v>0</v>
      </c>
      <c r="BN78" s="69">
        <v>0</v>
      </c>
      <c r="BO78" s="69">
        <v>5.6195167384118676</v>
      </c>
      <c r="BP78" s="69">
        <v>0</v>
      </c>
      <c r="BQ78" s="69">
        <v>0</v>
      </c>
      <c r="BR78" s="69">
        <v>0</v>
      </c>
      <c r="BS78" s="69">
        <v>0</v>
      </c>
      <c r="BT78" s="69">
        <v>0</v>
      </c>
    </row>
    <row r="79" spans="1:72" x14ac:dyDescent="0.3">
      <c r="A79" s="69" t="s">
        <v>77</v>
      </c>
      <c r="B79" s="69">
        <v>5</v>
      </c>
      <c r="C79" s="69">
        <v>0</v>
      </c>
      <c r="D79" s="69">
        <v>0</v>
      </c>
      <c r="E79" s="69">
        <v>48.550269482294873</v>
      </c>
      <c r="F79" s="69">
        <v>0</v>
      </c>
      <c r="G79" s="69">
        <v>0</v>
      </c>
      <c r="H79" s="69">
        <v>0</v>
      </c>
      <c r="I79" s="69">
        <v>0</v>
      </c>
      <c r="J79" s="69">
        <v>0</v>
      </c>
      <c r="K79" s="69">
        <v>5.3554368703069901</v>
      </c>
      <c r="L79" s="69">
        <v>0</v>
      </c>
      <c r="M79" s="69">
        <v>14.210157758770189</v>
      </c>
      <c r="N79" s="69">
        <v>7.5773606384377565</v>
      </c>
      <c r="O79" s="69">
        <v>5.3554368703069901</v>
      </c>
      <c r="P79" s="69">
        <v>0</v>
      </c>
      <c r="Q79" s="69">
        <v>0</v>
      </c>
      <c r="R79" s="69">
        <v>0</v>
      </c>
      <c r="S79" s="69">
        <v>11.998163530131144</v>
      </c>
      <c r="T79" s="69">
        <v>0</v>
      </c>
      <c r="U79" s="69">
        <v>0</v>
      </c>
      <c r="V79" s="69">
        <v>0</v>
      </c>
      <c r="W79" s="69">
        <v>0</v>
      </c>
      <c r="X79" s="69">
        <v>0</v>
      </c>
      <c r="Y79" s="69">
        <v>0</v>
      </c>
      <c r="Z79" s="69">
        <v>20.883059714865187</v>
      </c>
      <c r="AA79" s="69">
        <v>0</v>
      </c>
      <c r="AB79" s="69">
        <v>0</v>
      </c>
      <c r="AC79" s="69">
        <v>20.165016179418853</v>
      </c>
      <c r="AD79" s="69">
        <v>0</v>
      </c>
      <c r="AE79" s="69">
        <v>20.165016179418853</v>
      </c>
      <c r="AF79" s="69">
        <v>9.2847899408779142</v>
      </c>
      <c r="AG79" s="69">
        <v>5.3554368703069901</v>
      </c>
      <c r="AH79" s="69">
        <v>5.3554368703069901</v>
      </c>
      <c r="AI79" s="69">
        <v>0</v>
      </c>
      <c r="AJ79" s="69">
        <v>17.009181748307629</v>
      </c>
      <c r="AK79" s="69">
        <v>13.149681323563344</v>
      </c>
      <c r="AL79" s="69">
        <v>0</v>
      </c>
      <c r="AM79" s="69">
        <v>0</v>
      </c>
      <c r="AN79" s="69">
        <v>5.3554368703069901</v>
      </c>
      <c r="AO79" s="69">
        <v>22.253701449401948</v>
      </c>
      <c r="AP79" s="69">
        <v>21.578582111528622</v>
      </c>
      <c r="AQ79" s="69">
        <v>0</v>
      </c>
      <c r="AR79" s="69">
        <v>0</v>
      </c>
      <c r="AS79" s="69">
        <v>0</v>
      </c>
      <c r="AT79" s="69">
        <v>0</v>
      </c>
      <c r="AU79" s="69">
        <v>0</v>
      </c>
      <c r="AV79" s="69">
        <v>48.896573955444858</v>
      </c>
      <c r="AW79" s="69">
        <v>0</v>
      </c>
      <c r="AX79" s="69">
        <v>7.5773606384377565</v>
      </c>
      <c r="AY79" s="69">
        <v>0</v>
      </c>
      <c r="AZ79" s="69">
        <v>0</v>
      </c>
      <c r="BA79" s="69">
        <v>0</v>
      </c>
      <c r="BB79" s="69">
        <v>0</v>
      </c>
      <c r="BC79" s="69">
        <v>0</v>
      </c>
      <c r="BD79" s="69">
        <v>5.3554368703069901</v>
      </c>
      <c r="BE79" s="69">
        <v>0</v>
      </c>
      <c r="BF79" s="69">
        <v>0</v>
      </c>
      <c r="BG79" s="69">
        <v>41.603118692781486</v>
      </c>
      <c r="BH79" s="69">
        <v>0</v>
      </c>
      <c r="BI79" s="69">
        <v>10.726311094205153</v>
      </c>
      <c r="BJ79" s="69">
        <v>0</v>
      </c>
      <c r="BK79" s="69">
        <v>0</v>
      </c>
      <c r="BL79" s="69">
        <v>0</v>
      </c>
      <c r="BM79" s="69">
        <v>0</v>
      </c>
      <c r="BN79" s="69">
        <v>0</v>
      </c>
      <c r="BO79" s="69">
        <v>0</v>
      </c>
      <c r="BP79" s="69">
        <v>0</v>
      </c>
      <c r="BQ79" s="69">
        <v>7.5773606384377565</v>
      </c>
      <c r="BR79" s="69">
        <v>15.198670511225613</v>
      </c>
      <c r="BS79" s="69">
        <v>0</v>
      </c>
      <c r="BT79" s="69">
        <v>0</v>
      </c>
    </row>
    <row r="80" spans="1:72" x14ac:dyDescent="0.3">
      <c r="A80" s="69" t="s">
        <v>78</v>
      </c>
      <c r="B80" s="69">
        <v>4.5999999999999996</v>
      </c>
      <c r="C80" s="69">
        <v>0</v>
      </c>
      <c r="D80" s="69">
        <v>0</v>
      </c>
      <c r="E80" s="69">
        <v>66.427941798467671</v>
      </c>
      <c r="F80" s="69">
        <v>0</v>
      </c>
      <c r="G80" s="69">
        <v>0</v>
      </c>
      <c r="H80" s="69">
        <v>0</v>
      </c>
      <c r="I80" s="69">
        <v>0</v>
      </c>
      <c r="J80" s="69">
        <v>0</v>
      </c>
      <c r="K80" s="69">
        <v>5.5843577440466179</v>
      </c>
      <c r="L80" s="69">
        <v>0</v>
      </c>
      <c r="M80" s="69">
        <v>0</v>
      </c>
      <c r="N80" s="69">
        <v>0</v>
      </c>
      <c r="O80" s="69">
        <v>0</v>
      </c>
      <c r="P80" s="69">
        <v>0</v>
      </c>
      <c r="Q80" s="69">
        <v>0</v>
      </c>
      <c r="R80" s="69">
        <v>0</v>
      </c>
      <c r="S80" s="69">
        <v>14.821348233339126</v>
      </c>
      <c r="T80" s="69">
        <v>0</v>
      </c>
      <c r="U80" s="69">
        <v>0</v>
      </c>
      <c r="V80" s="69">
        <v>0</v>
      </c>
      <c r="W80" s="69">
        <v>0</v>
      </c>
      <c r="X80" s="69">
        <v>0</v>
      </c>
      <c r="Y80" s="69">
        <v>0</v>
      </c>
      <c r="Z80" s="69">
        <v>27.098146240175115</v>
      </c>
      <c r="AA80" s="69">
        <v>0</v>
      </c>
      <c r="AB80" s="69">
        <v>0</v>
      </c>
      <c r="AC80" s="69">
        <v>23.90719884990402</v>
      </c>
      <c r="AD80" s="69">
        <v>0</v>
      </c>
      <c r="AE80" s="69">
        <v>11.186226034527033</v>
      </c>
      <c r="AF80" s="69">
        <v>9.6824867746554126</v>
      </c>
      <c r="AG80" s="69">
        <v>0</v>
      </c>
      <c r="AH80" s="69">
        <v>0</v>
      </c>
      <c r="AI80" s="69">
        <v>7.9015900927747724</v>
      </c>
      <c r="AJ80" s="69">
        <v>21.788882766385971</v>
      </c>
      <c r="AK80" s="69">
        <v>12.513143728433349</v>
      </c>
      <c r="AL80" s="69">
        <v>0</v>
      </c>
      <c r="AM80" s="69">
        <v>0</v>
      </c>
      <c r="AN80" s="69">
        <v>0</v>
      </c>
      <c r="AO80" s="69">
        <v>12.513143728433349</v>
      </c>
      <c r="AP80" s="69">
        <v>13.714671843431361</v>
      </c>
      <c r="AQ80" s="69">
        <v>0</v>
      </c>
      <c r="AR80" s="69">
        <v>0</v>
      </c>
      <c r="AS80" s="69">
        <v>0</v>
      </c>
      <c r="AT80" s="69">
        <v>0</v>
      </c>
      <c r="AU80" s="69">
        <v>0</v>
      </c>
      <c r="AV80" s="69">
        <v>49.710142116517865</v>
      </c>
      <c r="AW80" s="69">
        <v>0</v>
      </c>
      <c r="AX80" s="69">
        <v>5.5843577440466179</v>
      </c>
      <c r="AY80" s="69">
        <v>0</v>
      </c>
      <c r="AZ80" s="69">
        <v>5.5843577440466179</v>
      </c>
      <c r="BA80" s="69">
        <v>0</v>
      </c>
      <c r="BB80" s="69">
        <v>0</v>
      </c>
      <c r="BC80" s="69">
        <v>0</v>
      </c>
      <c r="BD80" s="69">
        <v>0</v>
      </c>
      <c r="BE80" s="69">
        <v>0</v>
      </c>
      <c r="BF80" s="69">
        <v>0</v>
      </c>
      <c r="BG80" s="69">
        <v>20.262594925948957</v>
      </c>
      <c r="BH80" s="69">
        <v>0</v>
      </c>
      <c r="BI80" s="69">
        <v>12.513143728433349</v>
      </c>
      <c r="BJ80" s="69">
        <v>0</v>
      </c>
      <c r="BK80" s="69">
        <v>0</v>
      </c>
      <c r="BL80" s="69">
        <v>0</v>
      </c>
      <c r="BM80" s="69">
        <v>0</v>
      </c>
      <c r="BN80" s="69">
        <v>0</v>
      </c>
      <c r="BO80" s="69">
        <v>0</v>
      </c>
      <c r="BP80" s="69">
        <v>0</v>
      </c>
      <c r="BQ80" s="69">
        <v>5.5843577440466179</v>
      </c>
      <c r="BR80" s="69">
        <v>13.714671843431361</v>
      </c>
      <c r="BS80" s="69">
        <v>0</v>
      </c>
      <c r="BT80" s="69">
        <v>0</v>
      </c>
    </row>
    <row r="81" spans="1:72" x14ac:dyDescent="0.3">
      <c r="A81" s="69" t="s">
        <v>79</v>
      </c>
      <c r="B81" s="69">
        <v>3</v>
      </c>
      <c r="C81" s="69">
        <v>0</v>
      </c>
      <c r="D81" s="69">
        <v>0</v>
      </c>
      <c r="E81" s="69">
        <v>74.689859306903656</v>
      </c>
      <c r="F81" s="69">
        <v>0</v>
      </c>
      <c r="G81" s="69">
        <v>0</v>
      </c>
      <c r="H81" s="69">
        <v>0</v>
      </c>
      <c r="I81" s="69">
        <v>0</v>
      </c>
      <c r="J81" s="69">
        <v>0</v>
      </c>
      <c r="K81" s="69">
        <v>0</v>
      </c>
      <c r="L81" s="69">
        <v>0</v>
      </c>
      <c r="M81" s="69">
        <v>7.1672835481633985</v>
      </c>
      <c r="N81" s="69">
        <v>7.1672835481633985</v>
      </c>
      <c r="O81" s="69">
        <v>0</v>
      </c>
      <c r="P81" s="69">
        <v>0</v>
      </c>
      <c r="Q81" s="69">
        <v>0</v>
      </c>
      <c r="R81" s="69">
        <v>0</v>
      </c>
      <c r="S81" s="69">
        <v>12.435499454676144</v>
      </c>
      <c r="T81" s="69">
        <v>0</v>
      </c>
      <c r="U81" s="69">
        <v>0</v>
      </c>
      <c r="V81" s="69">
        <v>0</v>
      </c>
      <c r="W81" s="69">
        <v>0</v>
      </c>
      <c r="X81" s="69">
        <v>0</v>
      </c>
      <c r="Y81" s="69">
        <v>0</v>
      </c>
      <c r="Z81" s="69">
        <v>29.051527852906005</v>
      </c>
      <c r="AA81" s="69">
        <v>0</v>
      </c>
      <c r="AB81" s="69">
        <v>0</v>
      </c>
      <c r="AC81" s="69">
        <v>26.115741090302425</v>
      </c>
      <c r="AD81" s="69">
        <v>0</v>
      </c>
      <c r="AE81" s="69">
        <v>10.1447858466552</v>
      </c>
      <c r="AF81" s="69">
        <v>8.7818636285000675</v>
      </c>
      <c r="AG81" s="69">
        <v>0</v>
      </c>
      <c r="AH81" s="69">
        <v>0</v>
      </c>
      <c r="AI81" s="69">
        <v>7.1672835481633985</v>
      </c>
      <c r="AJ81" s="69">
        <v>15.250132989735556</v>
      </c>
      <c r="AK81" s="69">
        <v>15.250132989735556</v>
      </c>
      <c r="AL81" s="69">
        <v>0</v>
      </c>
      <c r="AM81" s="69">
        <v>0</v>
      </c>
      <c r="AN81" s="69">
        <v>0</v>
      </c>
      <c r="AO81" s="69">
        <v>10.1447858466552</v>
      </c>
      <c r="AP81" s="69">
        <v>5.0658633091344001</v>
      </c>
      <c r="AQ81" s="69">
        <v>5.0658633091344001</v>
      </c>
      <c r="AR81" s="69">
        <v>0</v>
      </c>
      <c r="AS81" s="69">
        <v>0</v>
      </c>
      <c r="AT81" s="69">
        <v>0</v>
      </c>
      <c r="AU81" s="69">
        <v>0</v>
      </c>
      <c r="AV81" s="69">
        <v>44.719155533279334</v>
      </c>
      <c r="AW81" s="69">
        <v>0</v>
      </c>
      <c r="AX81" s="69">
        <v>0</v>
      </c>
      <c r="AY81" s="69">
        <v>0</v>
      </c>
      <c r="AZ81" s="69">
        <v>0</v>
      </c>
      <c r="BA81" s="69">
        <v>5.0658633091344001</v>
      </c>
      <c r="BB81" s="69">
        <v>0</v>
      </c>
      <c r="BC81" s="69">
        <v>0</v>
      </c>
      <c r="BD81" s="69">
        <v>0</v>
      </c>
      <c r="BE81" s="69">
        <v>0</v>
      </c>
      <c r="BF81" s="69">
        <v>0</v>
      </c>
      <c r="BG81" s="69">
        <v>17.632383881575173</v>
      </c>
      <c r="BH81" s="69">
        <v>0</v>
      </c>
      <c r="BI81" s="69">
        <v>16.082048067446468</v>
      </c>
      <c r="BJ81" s="69">
        <v>0</v>
      </c>
      <c r="BK81" s="69">
        <v>0</v>
      </c>
      <c r="BL81" s="69">
        <v>0</v>
      </c>
      <c r="BM81" s="69">
        <v>5.0658633091344001</v>
      </c>
      <c r="BN81" s="69">
        <v>0</v>
      </c>
      <c r="BO81" s="69">
        <v>0</v>
      </c>
      <c r="BP81" s="69">
        <v>0</v>
      </c>
      <c r="BQ81" s="69">
        <v>0</v>
      </c>
      <c r="BR81" s="69">
        <v>5.0658633091344001</v>
      </c>
      <c r="BS81" s="69">
        <v>0</v>
      </c>
      <c r="BT81" s="69">
        <v>0</v>
      </c>
    </row>
    <row r="82" spans="1:72" x14ac:dyDescent="0.3">
      <c r="A82" s="69" t="s">
        <v>80</v>
      </c>
      <c r="B82" s="69">
        <v>1.2</v>
      </c>
      <c r="C82" s="69">
        <v>0</v>
      </c>
      <c r="D82" s="69">
        <v>0</v>
      </c>
      <c r="E82" s="69">
        <v>67.570492106620719</v>
      </c>
      <c r="F82" s="69">
        <v>0</v>
      </c>
      <c r="G82" s="69">
        <v>0</v>
      </c>
      <c r="H82" s="69">
        <v>0</v>
      </c>
      <c r="I82" s="69">
        <v>0</v>
      </c>
      <c r="J82" s="69">
        <v>0</v>
      </c>
      <c r="K82" s="69">
        <v>0</v>
      </c>
      <c r="L82" s="69">
        <v>0</v>
      </c>
      <c r="M82" s="69">
        <v>0</v>
      </c>
      <c r="N82" s="69">
        <v>0</v>
      </c>
      <c r="O82" s="69">
        <v>0</v>
      </c>
      <c r="P82" s="69">
        <v>0</v>
      </c>
      <c r="Q82" s="69">
        <v>0</v>
      </c>
      <c r="R82" s="69">
        <v>0</v>
      </c>
      <c r="S82" s="69">
        <v>18.283513699290875</v>
      </c>
      <c r="T82" s="69">
        <v>0</v>
      </c>
      <c r="U82" s="69">
        <v>0</v>
      </c>
      <c r="V82" s="69">
        <v>0</v>
      </c>
      <c r="W82" s="69">
        <v>0</v>
      </c>
      <c r="X82" s="69">
        <v>0</v>
      </c>
      <c r="Y82" s="69">
        <v>0</v>
      </c>
      <c r="Z82" s="69">
        <v>29.655972201957798</v>
      </c>
      <c r="AA82" s="69">
        <v>0</v>
      </c>
      <c r="AB82" s="69">
        <v>0</v>
      </c>
      <c r="AC82" s="69">
        <v>42.969966615142454</v>
      </c>
      <c r="AD82" s="69">
        <v>0</v>
      </c>
      <c r="AE82" s="69">
        <v>0</v>
      </c>
      <c r="AF82" s="69">
        <v>11.763424421460602</v>
      </c>
      <c r="AG82" s="69">
        <v>0</v>
      </c>
      <c r="AH82" s="69">
        <v>0</v>
      </c>
      <c r="AI82" s="69">
        <v>0</v>
      </c>
      <c r="AJ82" s="69">
        <v>14.900468891838889</v>
      </c>
      <c r="AK82" s="69">
        <v>11.763424421460602</v>
      </c>
      <c r="AL82" s="69">
        <v>0</v>
      </c>
      <c r="AM82" s="69">
        <v>0</v>
      </c>
      <c r="AN82" s="69">
        <v>0</v>
      </c>
      <c r="AO82" s="69">
        <v>7.4295292115112321</v>
      </c>
      <c r="AP82" s="69">
        <v>10.516652597272257</v>
      </c>
      <c r="AQ82" s="69">
        <v>0</v>
      </c>
      <c r="AR82" s="69">
        <v>0</v>
      </c>
      <c r="AS82" s="69">
        <v>0</v>
      </c>
      <c r="AT82" s="69">
        <v>0</v>
      </c>
      <c r="AU82" s="69">
        <v>0</v>
      </c>
      <c r="AV82" s="69">
        <v>37.216853396032597</v>
      </c>
      <c r="AW82" s="69">
        <v>0</v>
      </c>
      <c r="AX82" s="69">
        <v>0</v>
      </c>
      <c r="AY82" s="69">
        <v>0</v>
      </c>
      <c r="AZ82" s="69">
        <v>0</v>
      </c>
      <c r="BA82" s="69">
        <v>5.2510516464792492</v>
      </c>
      <c r="BB82" s="69">
        <v>0</v>
      </c>
      <c r="BC82" s="69">
        <v>0</v>
      </c>
      <c r="BD82" s="69">
        <v>0</v>
      </c>
      <c r="BE82" s="69">
        <v>0</v>
      </c>
      <c r="BF82" s="69">
        <v>0</v>
      </c>
      <c r="BG82" s="69">
        <v>16.674819684686128</v>
      </c>
      <c r="BH82" s="69">
        <v>0</v>
      </c>
      <c r="BI82" s="69">
        <v>22.088071207502939</v>
      </c>
      <c r="BJ82" s="69">
        <v>5.2510516464792492</v>
      </c>
      <c r="BK82" s="69">
        <v>0</v>
      </c>
      <c r="BL82" s="69">
        <v>0</v>
      </c>
      <c r="BM82" s="69">
        <v>0</v>
      </c>
      <c r="BN82" s="69">
        <v>0</v>
      </c>
      <c r="BO82" s="69">
        <v>0</v>
      </c>
      <c r="BP82" s="69">
        <v>0</v>
      </c>
      <c r="BQ82" s="69">
        <v>0</v>
      </c>
      <c r="BR82" s="69">
        <v>9.1034778037415087</v>
      </c>
      <c r="BS82" s="69">
        <v>0</v>
      </c>
      <c r="BT82" s="69">
        <v>0</v>
      </c>
    </row>
    <row r="83" spans="1:72" x14ac:dyDescent="0.3">
      <c r="A83" s="69" t="s">
        <v>81</v>
      </c>
      <c r="B83" s="69">
        <v>2.4</v>
      </c>
      <c r="C83" s="69">
        <v>0</v>
      </c>
      <c r="D83" s="69">
        <v>0</v>
      </c>
      <c r="E83" s="69">
        <v>48.261318821142311</v>
      </c>
      <c r="F83" s="69">
        <v>0</v>
      </c>
      <c r="G83" s="69">
        <v>0</v>
      </c>
      <c r="H83" s="69">
        <v>0</v>
      </c>
      <c r="I83" s="69">
        <v>0</v>
      </c>
      <c r="J83" s="69">
        <v>0</v>
      </c>
      <c r="K83" s="69">
        <v>0</v>
      </c>
      <c r="L83" s="69">
        <v>0</v>
      </c>
      <c r="M83" s="69">
        <v>5.0658633091344001</v>
      </c>
      <c r="N83" s="69">
        <v>14.371720183076503</v>
      </c>
      <c r="O83" s="69">
        <v>5.0658633091344001</v>
      </c>
      <c r="P83" s="69">
        <v>0</v>
      </c>
      <c r="Q83" s="69">
        <v>0</v>
      </c>
      <c r="R83" s="69">
        <v>0</v>
      </c>
      <c r="S83" s="69">
        <v>0</v>
      </c>
      <c r="T83" s="69">
        <v>0</v>
      </c>
      <c r="U83" s="69">
        <v>0</v>
      </c>
      <c r="V83" s="69">
        <v>0</v>
      </c>
      <c r="W83" s="69">
        <v>0</v>
      </c>
      <c r="X83" s="69">
        <v>0</v>
      </c>
      <c r="Y83" s="69">
        <v>0</v>
      </c>
      <c r="Z83" s="69">
        <v>11.347104950226349</v>
      </c>
      <c r="AA83" s="69">
        <v>0</v>
      </c>
      <c r="AB83" s="69">
        <v>0</v>
      </c>
      <c r="AC83" s="69">
        <v>16.082048067446468</v>
      </c>
      <c r="AD83" s="69">
        <v>0</v>
      </c>
      <c r="AE83" s="69">
        <v>8.7818636285000675</v>
      </c>
      <c r="AF83" s="69">
        <v>5.0658633091344001</v>
      </c>
      <c r="AG83" s="69">
        <v>13.437687084837313</v>
      </c>
      <c r="AH83" s="69">
        <v>0</v>
      </c>
      <c r="AI83" s="69">
        <v>0</v>
      </c>
      <c r="AJ83" s="69">
        <v>23.980008268471799</v>
      </c>
      <c r="AK83" s="69">
        <v>11.347104950226349</v>
      </c>
      <c r="AL83" s="69">
        <v>0</v>
      </c>
      <c r="AM83" s="69">
        <v>5.0658633091344001</v>
      </c>
      <c r="AN83" s="69">
        <v>5.0658633091344001</v>
      </c>
      <c r="AO83" s="69">
        <v>15.250132989735556</v>
      </c>
      <c r="AP83" s="69">
        <v>5.0658633091344001</v>
      </c>
      <c r="AQ83" s="69">
        <v>0</v>
      </c>
      <c r="AR83" s="69">
        <v>0</v>
      </c>
      <c r="AS83" s="69">
        <v>0</v>
      </c>
      <c r="AT83" s="69">
        <v>0</v>
      </c>
      <c r="AU83" s="69">
        <v>0</v>
      </c>
      <c r="AV83" s="69">
        <v>57.963974036370423</v>
      </c>
      <c r="AW83" s="69">
        <v>0</v>
      </c>
      <c r="AX83" s="69">
        <v>26.625204915092539</v>
      </c>
      <c r="AY83" s="69">
        <v>5.0658633091344001</v>
      </c>
      <c r="AZ83" s="69">
        <v>5.0658633091344001</v>
      </c>
      <c r="BA83" s="69">
        <v>0</v>
      </c>
      <c r="BB83" s="69">
        <v>0</v>
      </c>
      <c r="BC83" s="69">
        <v>0</v>
      </c>
      <c r="BD83" s="69">
        <v>0</v>
      </c>
      <c r="BE83" s="69">
        <v>0</v>
      </c>
      <c r="BF83" s="69">
        <v>0</v>
      </c>
      <c r="BG83" s="69">
        <v>16.874349591250965</v>
      </c>
      <c r="BH83" s="69">
        <v>0</v>
      </c>
      <c r="BI83" s="69">
        <v>11.347104950226349</v>
      </c>
      <c r="BJ83" s="69">
        <v>27.618624729842573</v>
      </c>
      <c r="BK83" s="69">
        <v>8.7818636285000675</v>
      </c>
      <c r="BL83" s="69">
        <v>0</v>
      </c>
      <c r="BM83" s="69">
        <v>8.7818636285000675</v>
      </c>
      <c r="BN83" s="69">
        <v>0</v>
      </c>
      <c r="BO83" s="69">
        <v>0</v>
      </c>
      <c r="BP83" s="69">
        <v>0</v>
      </c>
      <c r="BQ83" s="69">
        <v>0</v>
      </c>
      <c r="BR83" s="69">
        <v>7.1672835481633985</v>
      </c>
      <c r="BS83" s="69">
        <v>0</v>
      </c>
      <c r="BT83" s="69">
        <v>0</v>
      </c>
    </row>
    <row r="84" spans="1:72" x14ac:dyDescent="0.3">
      <c r="A84" s="69" t="s">
        <v>82</v>
      </c>
      <c r="B84" s="69">
        <v>1.2</v>
      </c>
      <c r="C84" s="69">
        <v>0</v>
      </c>
      <c r="D84" s="69">
        <v>0</v>
      </c>
      <c r="E84" s="69">
        <v>54.854177325898291</v>
      </c>
      <c r="F84" s="69">
        <v>0</v>
      </c>
      <c r="G84" s="69">
        <v>0</v>
      </c>
      <c r="H84" s="69">
        <v>0</v>
      </c>
      <c r="I84" s="69">
        <v>0</v>
      </c>
      <c r="J84" s="69">
        <v>0</v>
      </c>
      <c r="K84" s="69">
        <v>0</v>
      </c>
      <c r="L84" s="69">
        <v>0</v>
      </c>
      <c r="M84" s="69">
        <v>5.4992684906043445</v>
      </c>
      <c r="N84" s="69">
        <v>5.4992684906043445</v>
      </c>
      <c r="O84" s="69">
        <v>0</v>
      </c>
      <c r="P84" s="69">
        <v>0</v>
      </c>
      <c r="Q84" s="69">
        <v>0</v>
      </c>
      <c r="R84" s="69">
        <v>0</v>
      </c>
      <c r="S84" s="69">
        <v>17.470181569879344</v>
      </c>
      <c r="T84" s="69">
        <v>0</v>
      </c>
      <c r="U84" s="69">
        <v>0</v>
      </c>
      <c r="V84" s="69">
        <v>0</v>
      </c>
      <c r="W84" s="69">
        <v>0</v>
      </c>
      <c r="X84" s="69">
        <v>0</v>
      </c>
      <c r="Y84" s="69">
        <v>0</v>
      </c>
      <c r="Z84" s="69">
        <v>24.835609225658896</v>
      </c>
      <c r="AA84" s="69">
        <v>0</v>
      </c>
      <c r="AB84" s="69">
        <v>0</v>
      </c>
      <c r="AC84" s="69">
        <v>27.263730643430691</v>
      </c>
      <c r="AD84" s="69">
        <v>0</v>
      </c>
      <c r="AE84" s="69">
        <v>14.5941155057626</v>
      </c>
      <c r="AF84" s="69">
        <v>0</v>
      </c>
      <c r="AG84" s="69">
        <v>7.7810701217327329</v>
      </c>
      <c r="AH84" s="69">
        <v>0</v>
      </c>
      <c r="AI84" s="69">
        <v>0</v>
      </c>
      <c r="AJ84" s="69">
        <v>31.102225716905696</v>
      </c>
      <c r="AK84" s="69">
        <v>7.7810701217327329</v>
      </c>
      <c r="AL84" s="69">
        <v>0</v>
      </c>
      <c r="AM84" s="69">
        <v>0</v>
      </c>
      <c r="AN84" s="69">
        <v>0</v>
      </c>
      <c r="AO84" s="69">
        <v>16.565146485277619</v>
      </c>
      <c r="AP84" s="69">
        <v>17.470181569879344</v>
      </c>
      <c r="AQ84" s="69">
        <v>0</v>
      </c>
      <c r="AR84" s="69">
        <v>0</v>
      </c>
      <c r="AS84" s="69">
        <v>0</v>
      </c>
      <c r="AT84" s="69">
        <v>7.7810701217327329</v>
      </c>
      <c r="AU84" s="69">
        <v>0</v>
      </c>
      <c r="AV84" s="69">
        <v>47.413983507164829</v>
      </c>
      <c r="AW84" s="69">
        <v>0</v>
      </c>
      <c r="AX84" s="69">
        <v>11.015256451183687</v>
      </c>
      <c r="AY84" s="69">
        <v>0</v>
      </c>
      <c r="AZ84" s="69">
        <v>0</v>
      </c>
      <c r="BA84" s="69">
        <v>0</v>
      </c>
      <c r="BB84" s="69">
        <v>0</v>
      </c>
      <c r="BC84" s="69">
        <v>0</v>
      </c>
      <c r="BD84" s="69">
        <v>7.7810701217327329</v>
      </c>
      <c r="BE84" s="69">
        <v>0</v>
      </c>
      <c r="BF84" s="69">
        <v>0</v>
      </c>
      <c r="BG84" s="69">
        <v>26.675514439733956</v>
      </c>
      <c r="BH84" s="69">
        <v>0</v>
      </c>
      <c r="BI84" s="69">
        <v>14.5941155057626</v>
      </c>
      <c r="BJ84" s="69">
        <v>5.4992684906043445</v>
      </c>
      <c r="BK84" s="69">
        <v>0</v>
      </c>
      <c r="BL84" s="69">
        <v>0</v>
      </c>
      <c r="BM84" s="69">
        <v>5.4992684906043445</v>
      </c>
      <c r="BN84" s="69">
        <v>0</v>
      </c>
      <c r="BO84" s="69">
        <v>0</v>
      </c>
      <c r="BP84" s="69">
        <v>0</v>
      </c>
      <c r="BQ84" s="69">
        <v>5.4992684906043445</v>
      </c>
      <c r="BR84" s="69">
        <v>5.4992684906043445</v>
      </c>
      <c r="BS84" s="69">
        <v>0</v>
      </c>
      <c r="BT84" s="69">
        <v>0</v>
      </c>
    </row>
    <row r="85" spans="1:72" x14ac:dyDescent="0.3">
      <c r="A85" s="69" t="s">
        <v>83</v>
      </c>
      <c r="B85" s="69">
        <v>4.5999999999999996</v>
      </c>
      <c r="C85" s="69">
        <v>0</v>
      </c>
      <c r="D85" s="69">
        <v>0</v>
      </c>
      <c r="E85" s="69">
        <v>57.587112884314628</v>
      </c>
      <c r="F85" s="69">
        <v>0</v>
      </c>
      <c r="G85" s="69">
        <v>0</v>
      </c>
      <c r="H85" s="69">
        <v>0</v>
      </c>
      <c r="I85" s="69">
        <v>0</v>
      </c>
      <c r="J85" s="69">
        <v>0</v>
      </c>
      <c r="K85" s="69">
        <v>0</v>
      </c>
      <c r="L85" s="69">
        <v>0</v>
      </c>
      <c r="M85" s="69">
        <v>10.188570819328149</v>
      </c>
      <c r="N85" s="69">
        <v>10.188570819328149</v>
      </c>
      <c r="O85" s="69">
        <v>0</v>
      </c>
      <c r="P85" s="69">
        <v>0</v>
      </c>
      <c r="Q85" s="69">
        <v>0</v>
      </c>
      <c r="R85" s="69">
        <v>0</v>
      </c>
      <c r="S85" s="69">
        <v>17.709023523248106</v>
      </c>
      <c r="T85" s="69">
        <v>0</v>
      </c>
      <c r="U85" s="69">
        <v>0</v>
      </c>
      <c r="V85" s="69">
        <v>0</v>
      </c>
      <c r="W85" s="69">
        <v>0</v>
      </c>
      <c r="X85" s="69">
        <v>5.8755822715722692</v>
      </c>
      <c r="Y85" s="69">
        <v>0</v>
      </c>
      <c r="Z85" s="69">
        <v>29.800121959375687</v>
      </c>
      <c r="AA85" s="69">
        <v>0</v>
      </c>
      <c r="AB85" s="69">
        <v>0</v>
      </c>
      <c r="AC85" s="69">
        <v>39.527938910422499</v>
      </c>
      <c r="AD85" s="69">
        <v>0</v>
      </c>
      <c r="AE85" s="69">
        <v>10.188570819328149</v>
      </c>
      <c r="AF85" s="69">
        <v>0</v>
      </c>
      <c r="AG85" s="69">
        <v>10.188570819328149</v>
      </c>
      <c r="AH85" s="69">
        <v>0</v>
      </c>
      <c r="AI85" s="69">
        <v>0</v>
      </c>
      <c r="AJ85" s="69">
        <v>10.188570819328149</v>
      </c>
      <c r="AK85" s="69">
        <v>11.771571987675513</v>
      </c>
      <c r="AL85" s="69">
        <v>0</v>
      </c>
      <c r="AM85" s="69">
        <v>5.8755822715722692</v>
      </c>
      <c r="AN85" s="69">
        <v>5.8755822715722692</v>
      </c>
      <c r="AO85" s="69">
        <v>16.686423457243819</v>
      </c>
      <c r="AP85" s="69">
        <v>14.433966254685309</v>
      </c>
      <c r="AQ85" s="69">
        <v>0</v>
      </c>
      <c r="AR85" s="69">
        <v>0</v>
      </c>
      <c r="AS85" s="69">
        <v>0</v>
      </c>
      <c r="AT85" s="69">
        <v>0</v>
      </c>
      <c r="AU85" s="69">
        <v>0</v>
      </c>
      <c r="AV85" s="69">
        <v>41.899008403285748</v>
      </c>
      <c r="AW85" s="69">
        <v>0</v>
      </c>
      <c r="AX85" s="69">
        <v>10.188570819328149</v>
      </c>
      <c r="AY85" s="69">
        <v>0</v>
      </c>
      <c r="AZ85" s="69">
        <v>0</v>
      </c>
      <c r="BA85" s="69">
        <v>8.3141231888441212</v>
      </c>
      <c r="BB85" s="69">
        <v>0</v>
      </c>
      <c r="BC85" s="69">
        <v>0</v>
      </c>
      <c r="BD85" s="69">
        <v>0</v>
      </c>
      <c r="BE85" s="69">
        <v>0</v>
      </c>
      <c r="BF85" s="69">
        <v>0</v>
      </c>
      <c r="BG85" s="69">
        <v>18.677946108159365</v>
      </c>
      <c r="BH85" s="69">
        <v>0</v>
      </c>
      <c r="BI85" s="69">
        <v>23.710343314606838</v>
      </c>
      <c r="BJ85" s="69">
        <v>0</v>
      </c>
      <c r="BK85" s="69">
        <v>0</v>
      </c>
      <c r="BL85" s="69">
        <v>0</v>
      </c>
      <c r="BM85" s="69">
        <v>0</v>
      </c>
      <c r="BN85" s="69">
        <v>0</v>
      </c>
      <c r="BO85" s="69">
        <v>0</v>
      </c>
      <c r="BP85" s="69">
        <v>0</v>
      </c>
      <c r="BQ85" s="69">
        <v>10.188570819328149</v>
      </c>
      <c r="BR85" s="69">
        <v>0</v>
      </c>
      <c r="BS85" s="69">
        <v>0</v>
      </c>
      <c r="BT85" s="69">
        <v>0</v>
      </c>
    </row>
    <row r="86" spans="1:72" x14ac:dyDescent="0.3">
      <c r="A86" s="69" t="s">
        <v>84</v>
      </c>
      <c r="B86" s="69">
        <v>5.7</v>
      </c>
      <c r="C86" s="69">
        <v>0</v>
      </c>
      <c r="D86" s="69">
        <v>0</v>
      </c>
      <c r="E86" s="69">
        <v>37.438788986725022</v>
      </c>
      <c r="F86" s="69">
        <v>0</v>
      </c>
      <c r="G86" s="69">
        <v>0</v>
      </c>
      <c r="H86" s="69">
        <v>0</v>
      </c>
      <c r="I86" s="69">
        <v>0</v>
      </c>
      <c r="J86" s="69">
        <v>0</v>
      </c>
      <c r="K86" s="69">
        <v>5.5159751880888743</v>
      </c>
      <c r="L86" s="69">
        <v>0</v>
      </c>
      <c r="M86" s="69">
        <v>21.518123157332276</v>
      </c>
      <c r="N86" s="69">
        <v>19.216256961561513</v>
      </c>
      <c r="O86" s="69">
        <v>0</v>
      </c>
      <c r="P86" s="69">
        <v>0</v>
      </c>
      <c r="Q86" s="69">
        <v>0</v>
      </c>
      <c r="R86" s="69">
        <v>0</v>
      </c>
      <c r="S86" s="69">
        <v>13.545861694835889</v>
      </c>
      <c r="T86" s="69">
        <v>0</v>
      </c>
      <c r="U86" s="69">
        <v>0</v>
      </c>
      <c r="V86" s="69">
        <v>0</v>
      </c>
      <c r="W86" s="69">
        <v>0</v>
      </c>
      <c r="X86" s="69">
        <v>0</v>
      </c>
      <c r="Y86" s="69">
        <v>0</v>
      </c>
      <c r="Z86" s="69">
        <v>7.8047329492871924</v>
      </c>
      <c r="AA86" s="69">
        <v>0</v>
      </c>
      <c r="AB86" s="69">
        <v>0</v>
      </c>
      <c r="AC86" s="69">
        <v>26.156329685586034</v>
      </c>
      <c r="AD86" s="69">
        <v>0</v>
      </c>
      <c r="AE86" s="69">
        <v>22.235488135043163</v>
      </c>
      <c r="AF86" s="69">
        <v>12.359282855063174</v>
      </c>
      <c r="AG86" s="69">
        <v>12.359282855063174</v>
      </c>
      <c r="AH86" s="69">
        <v>5.5159751880888743</v>
      </c>
      <c r="AI86" s="69">
        <v>0</v>
      </c>
      <c r="AJ86" s="69">
        <v>15.657521238594963</v>
      </c>
      <c r="AK86" s="69">
        <v>7.8047329492871924</v>
      </c>
      <c r="AL86" s="69">
        <v>0</v>
      </c>
      <c r="AM86" s="69">
        <v>5.5159751880888743</v>
      </c>
      <c r="AN86" s="69">
        <v>7.8047329492871924</v>
      </c>
      <c r="AO86" s="69">
        <v>23.609150686210668</v>
      </c>
      <c r="AP86" s="69">
        <v>27.927511693802547</v>
      </c>
      <c r="AQ86" s="69">
        <v>0</v>
      </c>
      <c r="AR86" s="69">
        <v>9.5636774033973602</v>
      </c>
      <c r="AS86" s="69">
        <v>0</v>
      </c>
      <c r="AT86" s="69">
        <v>5.5159751880888743</v>
      </c>
      <c r="AU86" s="69">
        <v>0</v>
      </c>
      <c r="AV86" s="69">
        <v>36.990117025464677</v>
      </c>
      <c r="AW86" s="69">
        <v>0</v>
      </c>
      <c r="AX86" s="69">
        <v>9.5636774033973602</v>
      </c>
      <c r="AY86" s="69">
        <v>7.8047329492871924</v>
      </c>
      <c r="AZ86" s="69">
        <v>0</v>
      </c>
      <c r="BA86" s="69">
        <v>0</v>
      </c>
      <c r="BB86" s="69">
        <v>0</v>
      </c>
      <c r="BC86" s="69">
        <v>0</v>
      </c>
      <c r="BD86" s="69">
        <v>0</v>
      </c>
      <c r="BE86" s="69">
        <v>0</v>
      </c>
      <c r="BF86" s="69">
        <v>0</v>
      </c>
      <c r="BG86" s="69">
        <v>42.930156374380971</v>
      </c>
      <c r="BH86" s="69">
        <v>0</v>
      </c>
      <c r="BI86" s="69">
        <v>0</v>
      </c>
      <c r="BJ86" s="69">
        <v>7.8047329492871924</v>
      </c>
      <c r="BK86" s="69">
        <v>5.5159751880888743</v>
      </c>
      <c r="BL86" s="69">
        <v>0</v>
      </c>
      <c r="BM86" s="69">
        <v>7.8047329492871924</v>
      </c>
      <c r="BN86" s="69">
        <v>0</v>
      </c>
      <c r="BO86" s="69">
        <v>0</v>
      </c>
      <c r="BP86" s="69">
        <v>7.8047329492871924</v>
      </c>
      <c r="BQ86" s="69">
        <v>5.5159751880888743</v>
      </c>
      <c r="BR86" s="69">
        <v>6.3287792981361948</v>
      </c>
      <c r="BS86" s="69">
        <v>0</v>
      </c>
      <c r="BT86" s="69">
        <v>0</v>
      </c>
    </row>
    <row r="87" spans="1:72" x14ac:dyDescent="0.3">
      <c r="A87" s="69" t="s">
        <v>76</v>
      </c>
      <c r="B87" s="69">
        <v>12.2</v>
      </c>
      <c r="C87" s="69">
        <v>0</v>
      </c>
      <c r="D87" s="69">
        <v>0</v>
      </c>
      <c r="E87" s="69">
        <v>20.326901479797314</v>
      </c>
      <c r="F87" s="69">
        <v>0</v>
      </c>
      <c r="G87" s="69">
        <v>0</v>
      </c>
      <c r="H87" s="69">
        <v>7.9263731067276435</v>
      </c>
      <c r="I87" s="69">
        <v>0</v>
      </c>
      <c r="J87" s="69">
        <v>0</v>
      </c>
      <c r="K87" s="69">
        <v>0</v>
      </c>
      <c r="L87" s="69">
        <v>0</v>
      </c>
      <c r="M87" s="69">
        <v>38.503040337811065</v>
      </c>
      <c r="N87" s="69">
        <v>46.83334045580677</v>
      </c>
      <c r="O87" s="69">
        <v>0</v>
      </c>
      <c r="P87" s="69">
        <v>0</v>
      </c>
      <c r="Q87" s="69">
        <v>0</v>
      </c>
      <c r="R87" s="69">
        <v>0</v>
      </c>
      <c r="S87" s="69">
        <v>38.951260770908057</v>
      </c>
      <c r="T87" s="69">
        <v>0</v>
      </c>
      <c r="U87" s="69">
        <v>0</v>
      </c>
      <c r="V87" s="69">
        <v>5.601854492029223</v>
      </c>
      <c r="W87" s="69">
        <v>0</v>
      </c>
      <c r="X87" s="69">
        <v>0</v>
      </c>
      <c r="Y87" s="69">
        <v>0</v>
      </c>
      <c r="Z87" s="69">
        <v>5.601854492029223</v>
      </c>
      <c r="AA87" s="69">
        <v>0</v>
      </c>
      <c r="AB87" s="69">
        <v>0</v>
      </c>
      <c r="AC87" s="69">
        <v>11.22138524784393</v>
      </c>
      <c r="AD87" s="69">
        <v>0</v>
      </c>
      <c r="AE87" s="69">
        <v>5.601854492029223</v>
      </c>
      <c r="AF87" s="69">
        <v>0</v>
      </c>
      <c r="AG87" s="69">
        <v>13.757869830242861</v>
      </c>
      <c r="AH87" s="69">
        <v>0</v>
      </c>
      <c r="AI87" s="69">
        <v>0</v>
      </c>
      <c r="AJ87" s="69">
        <v>7.9263731067276435</v>
      </c>
      <c r="AK87" s="69">
        <v>0</v>
      </c>
      <c r="AL87" s="69">
        <v>0</v>
      </c>
      <c r="AM87" s="69">
        <v>5.601854492029223</v>
      </c>
      <c r="AN87" s="69">
        <v>0</v>
      </c>
      <c r="AO87" s="69">
        <v>14.868081868461283</v>
      </c>
      <c r="AP87" s="69">
        <v>9.712887481777404</v>
      </c>
      <c r="AQ87" s="69">
        <v>0</v>
      </c>
      <c r="AR87" s="69">
        <v>0</v>
      </c>
      <c r="AS87" s="69">
        <v>0</v>
      </c>
      <c r="AT87" s="69">
        <v>0</v>
      </c>
      <c r="AU87" s="69">
        <v>0</v>
      </c>
      <c r="AV87" s="69">
        <v>16.87677694645857</v>
      </c>
      <c r="AW87" s="69">
        <v>0</v>
      </c>
      <c r="AX87" s="69">
        <v>11.22138524784393</v>
      </c>
      <c r="AY87" s="69">
        <v>0</v>
      </c>
      <c r="AZ87" s="69">
        <v>0</v>
      </c>
      <c r="BA87" s="69">
        <v>0</v>
      </c>
      <c r="BB87" s="69">
        <v>7.9263731067276435</v>
      </c>
      <c r="BC87" s="69">
        <v>0</v>
      </c>
      <c r="BD87" s="69">
        <v>0</v>
      </c>
      <c r="BE87" s="69">
        <v>0</v>
      </c>
      <c r="BF87" s="69">
        <v>7.9263731067276435</v>
      </c>
      <c r="BG87" s="69">
        <v>22.551340589813123</v>
      </c>
      <c r="BH87" s="69">
        <v>0</v>
      </c>
      <c r="BI87" s="69">
        <v>0</v>
      </c>
      <c r="BJ87" s="69">
        <v>0</v>
      </c>
      <c r="BK87" s="69">
        <v>5.601854492029223</v>
      </c>
      <c r="BL87" s="69">
        <v>0</v>
      </c>
      <c r="BM87" s="69">
        <v>0</v>
      </c>
      <c r="BN87" s="69">
        <v>0</v>
      </c>
      <c r="BO87" s="69">
        <v>0</v>
      </c>
      <c r="BP87" s="69">
        <v>0</v>
      </c>
      <c r="BQ87" s="69">
        <v>9.712887481777404</v>
      </c>
      <c r="BR87" s="69">
        <v>0</v>
      </c>
      <c r="BS87" s="69">
        <v>0</v>
      </c>
      <c r="BT87" s="69">
        <v>0</v>
      </c>
    </row>
    <row r="88" spans="1:72" x14ac:dyDescent="0.3">
      <c r="A88" s="69" t="s">
        <v>85</v>
      </c>
      <c r="B88" s="69">
        <v>11</v>
      </c>
      <c r="C88" s="69">
        <v>0</v>
      </c>
      <c r="D88" s="69">
        <v>0</v>
      </c>
      <c r="E88" s="69">
        <v>30.536398599775861</v>
      </c>
      <c r="F88" s="69">
        <v>0</v>
      </c>
      <c r="G88" s="69">
        <v>0</v>
      </c>
      <c r="H88" s="69">
        <v>0</v>
      </c>
      <c r="I88" s="69">
        <v>0</v>
      </c>
      <c r="J88" s="69">
        <v>0</v>
      </c>
      <c r="K88" s="69">
        <v>4.3866968559610635</v>
      </c>
      <c r="L88" s="69">
        <v>0</v>
      </c>
      <c r="M88" s="69">
        <v>17.632383881575173</v>
      </c>
      <c r="N88" s="69">
        <v>18.18101081746919</v>
      </c>
      <c r="O88" s="69">
        <v>0</v>
      </c>
      <c r="P88" s="69">
        <v>6.205719098141663</v>
      </c>
      <c r="Q88" s="69">
        <v>0</v>
      </c>
      <c r="R88" s="69">
        <v>0</v>
      </c>
      <c r="S88" s="69">
        <v>19.739555984988076</v>
      </c>
      <c r="T88" s="69">
        <v>4.3866968559610635</v>
      </c>
      <c r="U88" s="69">
        <v>0</v>
      </c>
      <c r="V88" s="69">
        <v>0</v>
      </c>
      <c r="W88" s="69">
        <v>0</v>
      </c>
      <c r="X88" s="69">
        <v>4.3866968559610635</v>
      </c>
      <c r="Y88" s="69">
        <v>0</v>
      </c>
      <c r="Z88" s="69">
        <v>9.8215895776923681</v>
      </c>
      <c r="AA88" s="69">
        <v>0</v>
      </c>
      <c r="AB88" s="69">
        <v>0</v>
      </c>
      <c r="AC88" s="69">
        <v>24.665608282943811</v>
      </c>
      <c r="AD88" s="69">
        <v>4.3866968559610635</v>
      </c>
      <c r="AE88" s="69">
        <v>19.233398707999868</v>
      </c>
      <c r="AF88" s="69">
        <v>0</v>
      </c>
      <c r="AG88" s="69">
        <v>0</v>
      </c>
      <c r="AH88" s="69">
        <v>6.205719098141663</v>
      </c>
      <c r="AI88" s="69">
        <v>6.205719098141663</v>
      </c>
      <c r="AJ88" s="69">
        <v>7.6028676881671213</v>
      </c>
      <c r="AK88" s="69">
        <v>6.205719098141663</v>
      </c>
      <c r="AL88" s="69">
        <v>4.3866968559610635</v>
      </c>
      <c r="AM88" s="69">
        <v>8.7818636285000675</v>
      </c>
      <c r="AN88" s="69">
        <v>4.3866968559610635</v>
      </c>
      <c r="AO88" s="69">
        <v>31.528436979977648</v>
      </c>
      <c r="AP88" s="69">
        <v>30.870153742369656</v>
      </c>
      <c r="AQ88" s="69">
        <v>4.3866968559610635</v>
      </c>
      <c r="AR88" s="69">
        <v>11.628576981813525</v>
      </c>
      <c r="AS88" s="69">
        <v>0</v>
      </c>
      <c r="AT88" s="69">
        <v>4.3866968559610635</v>
      </c>
      <c r="AU88" s="69">
        <v>0</v>
      </c>
      <c r="AV88" s="69">
        <v>32.494212284209404</v>
      </c>
      <c r="AW88" s="69">
        <v>0</v>
      </c>
      <c r="AX88" s="69">
        <v>4.3866968559610635</v>
      </c>
      <c r="AY88" s="69">
        <v>4.3866968559610635</v>
      </c>
      <c r="AZ88" s="69">
        <v>6.205719098141663</v>
      </c>
      <c r="BA88" s="69">
        <v>6.205719098141663</v>
      </c>
      <c r="BB88" s="69">
        <v>4.3866968559610635</v>
      </c>
      <c r="BC88" s="69">
        <v>0</v>
      </c>
      <c r="BD88" s="69">
        <v>6.205719098141663</v>
      </c>
      <c r="BE88" s="69">
        <v>0</v>
      </c>
      <c r="BF88" s="69">
        <v>0</v>
      </c>
      <c r="BG88" s="69">
        <v>46.604714604009516</v>
      </c>
      <c r="BH88" s="69">
        <v>0</v>
      </c>
      <c r="BI88" s="69">
        <v>9.8215895776923681</v>
      </c>
      <c r="BJ88" s="69">
        <v>4.3866968559610635</v>
      </c>
      <c r="BK88" s="69">
        <v>7.6028676881671213</v>
      </c>
      <c r="BL88" s="69">
        <v>0</v>
      </c>
      <c r="BM88" s="69">
        <v>4.3866968559610635</v>
      </c>
      <c r="BN88" s="69">
        <v>0</v>
      </c>
      <c r="BO88" s="69">
        <v>0</v>
      </c>
      <c r="BP88" s="69">
        <v>6.205719098141663</v>
      </c>
      <c r="BQ88" s="69">
        <v>4.3866968559610635</v>
      </c>
      <c r="BR88" s="69">
        <v>0</v>
      </c>
      <c r="BS88" s="69">
        <v>0</v>
      </c>
      <c r="BT88" s="69">
        <v>0</v>
      </c>
    </row>
    <row r="89" spans="1:72" x14ac:dyDescent="0.3">
      <c r="A89" s="69" t="s">
        <v>86</v>
      </c>
      <c r="B89" s="69">
        <v>8.4</v>
      </c>
      <c r="C89" s="69">
        <v>0</v>
      </c>
      <c r="D89" s="69">
        <v>0</v>
      </c>
      <c r="E89" s="69">
        <v>26.713050547216135</v>
      </c>
      <c r="F89" s="69">
        <v>0</v>
      </c>
      <c r="G89" s="69">
        <v>0</v>
      </c>
      <c r="H89" s="69">
        <v>0</v>
      </c>
      <c r="I89" s="69">
        <v>0</v>
      </c>
      <c r="J89" s="69">
        <v>0</v>
      </c>
      <c r="K89" s="69">
        <v>0</v>
      </c>
      <c r="L89" s="69">
        <v>0</v>
      </c>
      <c r="M89" s="69">
        <v>11.383808092716286</v>
      </c>
      <c r="N89" s="69">
        <v>10.177571445318691</v>
      </c>
      <c r="O89" s="69">
        <v>6.2257311832367446</v>
      </c>
      <c r="P89" s="69">
        <v>0</v>
      </c>
      <c r="Q89" s="69">
        <v>0</v>
      </c>
      <c r="R89" s="69">
        <v>0</v>
      </c>
      <c r="S89" s="69">
        <v>20.462520984743062</v>
      </c>
      <c r="T89" s="69">
        <v>3.5928789853490226</v>
      </c>
      <c r="U89" s="69">
        <v>0</v>
      </c>
      <c r="V89" s="69">
        <v>3.5928789853490226</v>
      </c>
      <c r="W89" s="69">
        <v>0</v>
      </c>
      <c r="X89" s="69">
        <v>3.5928789853490226</v>
      </c>
      <c r="Y89" s="69">
        <v>0</v>
      </c>
      <c r="Z89" s="69">
        <v>18.420209769422396</v>
      </c>
      <c r="AA89" s="69">
        <v>0</v>
      </c>
      <c r="AB89" s="69">
        <v>0</v>
      </c>
      <c r="AC89" s="69">
        <v>35.965686763362491</v>
      </c>
      <c r="AD89" s="69">
        <v>0</v>
      </c>
      <c r="AE89" s="69">
        <v>19.123994968604393</v>
      </c>
      <c r="AF89" s="69">
        <v>0</v>
      </c>
      <c r="AG89" s="69">
        <v>0</v>
      </c>
      <c r="AH89" s="69">
        <v>8.8102199630747418</v>
      </c>
      <c r="AI89" s="69">
        <v>5.0821925696930776</v>
      </c>
      <c r="AJ89" s="69">
        <v>14.418328937224704</v>
      </c>
      <c r="AK89" s="69">
        <v>5.0821925696930776</v>
      </c>
      <c r="AL89" s="69">
        <v>6.2257311832367446</v>
      </c>
      <c r="AM89" s="69">
        <v>5.0821925696930776</v>
      </c>
      <c r="AN89" s="69">
        <v>0</v>
      </c>
      <c r="AO89" s="69">
        <v>32.282428683790151</v>
      </c>
      <c r="AP89" s="69">
        <v>31.851073004043656</v>
      </c>
      <c r="AQ89" s="69">
        <v>0</v>
      </c>
      <c r="AR89" s="69">
        <v>9.5181845558221969</v>
      </c>
      <c r="AS89" s="69">
        <v>0</v>
      </c>
      <c r="AT89" s="69">
        <v>6.2257311832367446</v>
      </c>
      <c r="AU89" s="69">
        <v>0</v>
      </c>
      <c r="AV89" s="69">
        <v>27.709918505666899</v>
      </c>
      <c r="AW89" s="69">
        <v>0</v>
      </c>
      <c r="AX89" s="69">
        <v>5.0821925696930776</v>
      </c>
      <c r="AY89" s="69">
        <v>3.5928789853490226</v>
      </c>
      <c r="AZ89" s="69">
        <v>0</v>
      </c>
      <c r="BA89" s="69">
        <v>3.5928789853490226</v>
      </c>
      <c r="BB89" s="69">
        <v>0</v>
      </c>
      <c r="BC89" s="69">
        <v>0</v>
      </c>
      <c r="BD89" s="69">
        <v>5.0821925696930776</v>
      </c>
      <c r="BE89" s="69">
        <v>0</v>
      </c>
      <c r="BF89" s="69">
        <v>0</v>
      </c>
      <c r="BG89" s="69">
        <v>53.138624288204348</v>
      </c>
      <c r="BH89" s="69">
        <v>0</v>
      </c>
      <c r="BI89" s="69">
        <v>3.5928789853490226</v>
      </c>
      <c r="BJ89" s="69">
        <v>0</v>
      </c>
      <c r="BK89" s="69">
        <v>5.0821925696930776</v>
      </c>
      <c r="BL89" s="69">
        <v>8.8102199630747418</v>
      </c>
      <c r="BM89" s="69">
        <v>0</v>
      </c>
      <c r="BN89" s="69">
        <v>0</v>
      </c>
      <c r="BO89" s="69">
        <v>0</v>
      </c>
      <c r="BP89" s="69">
        <v>3.5928789853490226</v>
      </c>
      <c r="BQ89" s="69">
        <v>3.5928789853490226</v>
      </c>
      <c r="BR89" s="69">
        <v>0</v>
      </c>
      <c r="BS89" s="69">
        <v>0</v>
      </c>
      <c r="BT89" s="69">
        <v>0</v>
      </c>
    </row>
    <row r="90" spans="1:72" x14ac:dyDescent="0.3">
      <c r="A90" s="69" t="s">
        <v>87</v>
      </c>
      <c r="B90" s="69">
        <v>1.3</v>
      </c>
      <c r="C90" s="69">
        <v>0</v>
      </c>
      <c r="D90" s="69">
        <v>0</v>
      </c>
      <c r="E90" s="69">
        <v>21.037611190626894</v>
      </c>
      <c r="F90" s="69">
        <v>0</v>
      </c>
      <c r="G90" s="69">
        <v>0</v>
      </c>
      <c r="H90" s="69">
        <v>0</v>
      </c>
      <c r="I90" s="69">
        <v>0</v>
      </c>
      <c r="J90" s="69">
        <v>0</v>
      </c>
      <c r="K90" s="69">
        <v>5.4868376128528356</v>
      </c>
      <c r="L90" s="69">
        <v>3.8788062180436076</v>
      </c>
      <c r="M90" s="69">
        <v>17.430325683660335</v>
      </c>
      <c r="N90" s="69">
        <v>14.027688112258152</v>
      </c>
      <c r="O90" s="69">
        <v>0</v>
      </c>
      <c r="P90" s="69">
        <v>3.8788062180436076</v>
      </c>
      <c r="Q90" s="69">
        <v>3.8788062180436076</v>
      </c>
      <c r="R90" s="69">
        <v>0</v>
      </c>
      <c r="S90" s="69">
        <v>17.865349728660441</v>
      </c>
      <c r="T90" s="69">
        <v>3.8788062180436076</v>
      </c>
      <c r="U90" s="69">
        <v>0</v>
      </c>
      <c r="V90" s="69">
        <v>0</v>
      </c>
      <c r="W90" s="69">
        <v>0</v>
      </c>
      <c r="X90" s="69">
        <v>8.6820026651421216</v>
      </c>
      <c r="Y90" s="69">
        <v>0</v>
      </c>
      <c r="Z90" s="69">
        <v>10.990281170601991</v>
      </c>
      <c r="AA90" s="69">
        <v>0</v>
      </c>
      <c r="AB90" s="69">
        <v>0</v>
      </c>
      <c r="AC90" s="69">
        <v>26.613810595153954</v>
      </c>
      <c r="AD90" s="69">
        <v>0</v>
      </c>
      <c r="AE90" s="69">
        <v>21.762232477789794</v>
      </c>
      <c r="AF90" s="69">
        <v>6.7216653011532097</v>
      </c>
      <c r="AG90" s="69">
        <v>3.8788062180436076</v>
      </c>
      <c r="AH90" s="69">
        <v>9.5130558907573484</v>
      </c>
      <c r="AI90" s="69">
        <v>0</v>
      </c>
      <c r="AJ90" s="69">
        <v>10.990281170601991</v>
      </c>
      <c r="AK90" s="69">
        <v>9.5130558907573484</v>
      </c>
      <c r="AL90" s="69">
        <v>0</v>
      </c>
      <c r="AM90" s="69">
        <v>11.659903107572234</v>
      </c>
      <c r="AN90" s="69">
        <v>0</v>
      </c>
      <c r="AO90" s="69">
        <v>33.770463996648523</v>
      </c>
      <c r="AP90" s="69">
        <v>19.113594537680576</v>
      </c>
      <c r="AQ90" s="69">
        <v>14.027688112258152</v>
      </c>
      <c r="AR90" s="69">
        <v>10.990281170601991</v>
      </c>
      <c r="AS90" s="69">
        <v>0</v>
      </c>
      <c r="AT90" s="69">
        <v>8.6820026651421216</v>
      </c>
      <c r="AU90" s="69">
        <v>0</v>
      </c>
      <c r="AV90" s="69">
        <v>31.543148182544716</v>
      </c>
      <c r="AW90" s="69">
        <v>0</v>
      </c>
      <c r="AX90" s="69">
        <v>6.7216653011532097</v>
      </c>
      <c r="AY90" s="69">
        <v>0</v>
      </c>
      <c r="AZ90" s="69">
        <v>12.89704311782733</v>
      </c>
      <c r="BA90" s="69">
        <v>0</v>
      </c>
      <c r="BB90" s="69">
        <v>5.4868376128528356</v>
      </c>
      <c r="BC90" s="69">
        <v>0</v>
      </c>
      <c r="BD90" s="69">
        <v>3.8788062180436076</v>
      </c>
      <c r="BE90" s="69">
        <v>0</v>
      </c>
      <c r="BF90" s="69">
        <v>3.8788062180436076</v>
      </c>
      <c r="BG90" s="69">
        <v>46.739650202228852</v>
      </c>
      <c r="BH90" s="69">
        <v>0</v>
      </c>
      <c r="BI90" s="69">
        <v>6.7216653011532097</v>
      </c>
      <c r="BJ90" s="69">
        <v>7.7634635694584881</v>
      </c>
      <c r="BK90" s="69">
        <v>5.4868376128528356</v>
      </c>
      <c r="BL90" s="69">
        <v>9.5130558907573484</v>
      </c>
      <c r="BM90" s="69">
        <v>0</v>
      </c>
      <c r="BN90" s="69">
        <v>0</v>
      </c>
      <c r="BO90" s="69">
        <v>0</v>
      </c>
      <c r="BP90" s="69">
        <v>3.8788062180436076</v>
      </c>
      <c r="BQ90" s="69">
        <v>3.8788062180436076</v>
      </c>
      <c r="BR90" s="69">
        <v>9.5130558907573484</v>
      </c>
      <c r="BS90" s="69">
        <v>0</v>
      </c>
      <c r="BT90" s="69">
        <v>0</v>
      </c>
    </row>
    <row r="91" spans="1:72" x14ac:dyDescent="0.3">
      <c r="A91" s="69" t="s">
        <v>88</v>
      </c>
      <c r="B91" s="69">
        <v>13</v>
      </c>
      <c r="C91" s="69">
        <v>0</v>
      </c>
      <c r="D91" s="69">
        <v>0</v>
      </c>
      <c r="E91" s="69">
        <v>38.9647341569937</v>
      </c>
      <c r="F91" s="69">
        <v>0</v>
      </c>
      <c r="G91" s="69">
        <v>0</v>
      </c>
      <c r="H91" s="69">
        <v>0</v>
      </c>
      <c r="I91" s="69">
        <v>0</v>
      </c>
      <c r="J91" s="69">
        <v>0</v>
      </c>
      <c r="K91" s="69">
        <v>0</v>
      </c>
      <c r="L91" s="69">
        <v>0</v>
      </c>
      <c r="M91" s="69">
        <v>8.2015106597805918</v>
      </c>
      <c r="N91" s="69">
        <v>11.611765513146754</v>
      </c>
      <c r="O91" s="69">
        <v>0</v>
      </c>
      <c r="P91" s="69">
        <v>0</v>
      </c>
      <c r="Q91" s="69">
        <v>0</v>
      </c>
      <c r="R91" s="69">
        <v>0</v>
      </c>
      <c r="S91" s="69">
        <v>16.4588477862536</v>
      </c>
      <c r="T91" s="69">
        <v>0</v>
      </c>
      <c r="U91" s="69">
        <v>0</v>
      </c>
      <c r="V91" s="69">
        <v>0</v>
      </c>
      <c r="W91" s="69">
        <v>0</v>
      </c>
      <c r="X91" s="69">
        <v>5.7960892117111875</v>
      </c>
      <c r="Y91" s="69">
        <v>0</v>
      </c>
      <c r="Z91" s="69">
        <v>30.574638435528517</v>
      </c>
      <c r="AA91" s="69">
        <v>0</v>
      </c>
      <c r="AB91" s="69">
        <v>0</v>
      </c>
      <c r="AC91" s="69">
        <v>36.009695604362449</v>
      </c>
      <c r="AD91" s="69">
        <v>0</v>
      </c>
      <c r="AE91" s="69">
        <v>14.237565571750485</v>
      </c>
      <c r="AF91" s="69">
        <v>8.2015106597805918</v>
      </c>
      <c r="AG91" s="69">
        <v>0</v>
      </c>
      <c r="AH91" s="69">
        <v>0</v>
      </c>
      <c r="AI91" s="69">
        <v>8.2015106597805918</v>
      </c>
      <c r="AJ91" s="69">
        <v>22.628203781797417</v>
      </c>
      <c r="AK91" s="69">
        <v>11.611765513146754</v>
      </c>
      <c r="AL91" s="69">
        <v>10.050412389354438</v>
      </c>
      <c r="AM91" s="69">
        <v>0</v>
      </c>
      <c r="AN91" s="69">
        <v>0</v>
      </c>
      <c r="AO91" s="69">
        <v>22.628203781797417</v>
      </c>
      <c r="AP91" s="69">
        <v>14.237565571750485</v>
      </c>
      <c r="AQ91" s="69">
        <v>0</v>
      </c>
      <c r="AR91" s="69">
        <v>14.237565571750485</v>
      </c>
      <c r="AS91" s="69">
        <v>0</v>
      </c>
      <c r="AT91" s="69">
        <v>0</v>
      </c>
      <c r="AU91" s="69">
        <v>0</v>
      </c>
      <c r="AV91" s="69">
        <v>38.9647341569937</v>
      </c>
      <c r="AW91" s="69">
        <v>0</v>
      </c>
      <c r="AX91" s="69">
        <v>5.7960892117111875</v>
      </c>
      <c r="AY91" s="69">
        <v>0</v>
      </c>
      <c r="AZ91" s="69">
        <v>0</v>
      </c>
      <c r="BA91" s="69">
        <v>5.7960892117111875</v>
      </c>
      <c r="BB91" s="69">
        <v>0</v>
      </c>
      <c r="BC91" s="69">
        <v>0</v>
      </c>
      <c r="BD91" s="69">
        <v>0</v>
      </c>
      <c r="BE91" s="69">
        <v>0</v>
      </c>
      <c r="BF91" s="69">
        <v>0</v>
      </c>
      <c r="BG91" s="69">
        <v>36.009695604362449</v>
      </c>
      <c r="BH91" s="69">
        <v>0</v>
      </c>
      <c r="BI91" s="69">
        <v>10.050412389354438</v>
      </c>
      <c r="BJ91" s="69">
        <v>0</v>
      </c>
      <c r="BK91" s="69">
        <v>8.2015106597805918</v>
      </c>
      <c r="BL91" s="69">
        <v>0</v>
      </c>
      <c r="BM91" s="69">
        <v>5.7960892117111875</v>
      </c>
      <c r="BN91" s="69">
        <v>0</v>
      </c>
      <c r="BO91" s="69">
        <v>0</v>
      </c>
      <c r="BP91" s="69">
        <v>0</v>
      </c>
      <c r="BQ91" s="69">
        <v>8.2015106597805918</v>
      </c>
      <c r="BR91" s="69">
        <v>5.7960892117111875</v>
      </c>
      <c r="BS91" s="69">
        <v>0</v>
      </c>
      <c r="BT91" s="69">
        <v>0</v>
      </c>
    </row>
    <row r="92" spans="1:72" x14ac:dyDescent="0.3">
      <c r="A92" s="69" t="s">
        <v>89</v>
      </c>
      <c r="B92" s="69">
        <v>10</v>
      </c>
      <c r="C92" s="69">
        <v>0</v>
      </c>
      <c r="D92" s="69">
        <v>0</v>
      </c>
      <c r="E92" s="69">
        <v>30.456693774604084</v>
      </c>
      <c r="F92" s="69">
        <v>0</v>
      </c>
      <c r="G92" s="69">
        <v>0</v>
      </c>
      <c r="H92" s="69">
        <v>0</v>
      </c>
      <c r="I92" s="69">
        <v>0</v>
      </c>
      <c r="J92" s="69">
        <v>4.2422169447867812</v>
      </c>
      <c r="K92" s="69">
        <v>4.2422169447867812</v>
      </c>
      <c r="L92" s="69">
        <v>0</v>
      </c>
      <c r="M92" s="69">
        <v>15.935520943903439</v>
      </c>
      <c r="N92" s="69">
        <v>9.4973115400537989</v>
      </c>
      <c r="O92" s="69">
        <v>6.0012029562017561</v>
      </c>
      <c r="P92" s="69">
        <v>4.2422169447867812</v>
      </c>
      <c r="Q92" s="69">
        <v>0</v>
      </c>
      <c r="R92" s="69">
        <v>0</v>
      </c>
      <c r="S92" s="69">
        <v>14.744428697535772</v>
      </c>
      <c r="T92" s="69">
        <v>0</v>
      </c>
      <c r="U92" s="69">
        <v>0</v>
      </c>
      <c r="V92" s="69">
        <v>0</v>
      </c>
      <c r="W92" s="69">
        <v>0</v>
      </c>
      <c r="X92" s="69">
        <v>6.0012029562017561</v>
      </c>
      <c r="Y92" s="69">
        <v>0</v>
      </c>
      <c r="Z92" s="69">
        <v>25.728584799001297</v>
      </c>
      <c r="AA92" s="69">
        <v>0</v>
      </c>
      <c r="AB92" s="69">
        <v>0</v>
      </c>
      <c r="AC92" s="69">
        <v>38.649405562336185</v>
      </c>
      <c r="AD92" s="69">
        <v>4.2422169447867812</v>
      </c>
      <c r="AE92" s="69">
        <v>16.499873173898173</v>
      </c>
      <c r="AF92" s="69">
        <v>4.2422169447867812</v>
      </c>
      <c r="AG92" s="69">
        <v>0</v>
      </c>
      <c r="AH92" s="69">
        <v>8.4920924944235736</v>
      </c>
      <c r="AI92" s="69">
        <v>0</v>
      </c>
      <c r="AJ92" s="69">
        <v>12.024156214833869</v>
      </c>
      <c r="AK92" s="69">
        <v>6.0012029562017561</v>
      </c>
      <c r="AL92" s="69">
        <v>4.2422169447867812</v>
      </c>
      <c r="AM92" s="69">
        <v>0</v>
      </c>
      <c r="AN92" s="69">
        <v>0</v>
      </c>
      <c r="AO92" s="69">
        <v>33.760513271814332</v>
      </c>
      <c r="AP92" s="69">
        <v>24.226702126359537</v>
      </c>
      <c r="AQ92" s="69">
        <v>0</v>
      </c>
      <c r="AR92" s="69">
        <v>6.0012029562017561</v>
      </c>
      <c r="AS92" s="69">
        <v>0</v>
      </c>
      <c r="AT92" s="69">
        <v>12.757410596711591</v>
      </c>
      <c r="AU92" s="69">
        <v>0</v>
      </c>
      <c r="AV92" s="69">
        <v>25.360747477804619</v>
      </c>
      <c r="AW92" s="69">
        <v>0</v>
      </c>
      <c r="AX92" s="69">
        <v>7.3521533877111622</v>
      </c>
      <c r="AY92" s="69">
        <v>0</v>
      </c>
      <c r="AZ92" s="69">
        <v>4.2422169447867812</v>
      </c>
      <c r="BA92" s="69">
        <v>4.2422169447867812</v>
      </c>
      <c r="BB92" s="69">
        <v>0</v>
      </c>
      <c r="BC92" s="69">
        <v>0</v>
      </c>
      <c r="BD92" s="69">
        <v>0</v>
      </c>
      <c r="BE92" s="69">
        <v>0</v>
      </c>
      <c r="BF92" s="69">
        <v>0</v>
      </c>
      <c r="BG92" s="69">
        <v>50.681867947744031</v>
      </c>
      <c r="BH92" s="69">
        <v>0</v>
      </c>
      <c r="BI92" s="69">
        <v>4.2422169447867812</v>
      </c>
      <c r="BJ92" s="69">
        <v>0</v>
      </c>
      <c r="BK92" s="69">
        <v>0</v>
      </c>
      <c r="BL92" s="69">
        <v>0</v>
      </c>
      <c r="BM92" s="69">
        <v>0</v>
      </c>
      <c r="BN92" s="69">
        <v>0</v>
      </c>
      <c r="BO92" s="69">
        <v>0</v>
      </c>
      <c r="BP92" s="69">
        <v>0</v>
      </c>
      <c r="BQ92" s="69">
        <v>0</v>
      </c>
      <c r="BR92" s="69">
        <v>4.2422169447867812</v>
      </c>
      <c r="BS92" s="69">
        <v>0</v>
      </c>
      <c r="BT92" s="69">
        <v>0</v>
      </c>
    </row>
    <row r="93" spans="1:72" x14ac:dyDescent="0.3">
      <c r="A93" s="69" t="s">
        <v>90</v>
      </c>
      <c r="B93" s="69">
        <v>3.6</v>
      </c>
      <c r="C93" s="69">
        <v>0</v>
      </c>
      <c r="D93" s="69">
        <v>0</v>
      </c>
      <c r="E93" s="69">
        <v>25.445280939565606</v>
      </c>
      <c r="F93" s="69">
        <v>0</v>
      </c>
      <c r="G93" s="69">
        <v>0</v>
      </c>
      <c r="H93" s="69">
        <v>0</v>
      </c>
      <c r="I93" s="69">
        <v>0</v>
      </c>
      <c r="J93" s="69">
        <v>0</v>
      </c>
      <c r="K93" s="69">
        <v>7.4295292115112321</v>
      </c>
      <c r="L93" s="69">
        <v>5.2510516464792492</v>
      </c>
      <c r="M93" s="69">
        <v>12.892170305994179</v>
      </c>
      <c r="N93" s="69">
        <v>5.2510516464792492</v>
      </c>
      <c r="O93" s="69">
        <v>5.2510516464792492</v>
      </c>
      <c r="P93" s="69">
        <v>7.4295292115112321</v>
      </c>
      <c r="Q93" s="69">
        <v>0</v>
      </c>
      <c r="R93" s="69">
        <v>0</v>
      </c>
      <c r="S93" s="69">
        <v>13.931615736222764</v>
      </c>
      <c r="T93" s="69">
        <v>5.2510516464792492</v>
      </c>
      <c r="U93" s="69">
        <v>0</v>
      </c>
      <c r="V93" s="69">
        <v>0</v>
      </c>
      <c r="W93" s="69">
        <v>0</v>
      </c>
      <c r="X93" s="69">
        <v>7.4295292115112321</v>
      </c>
      <c r="Y93" s="69">
        <v>0</v>
      </c>
      <c r="Z93" s="69">
        <v>7.4295292115112321</v>
      </c>
      <c r="AA93" s="69">
        <v>0</v>
      </c>
      <c r="AB93" s="69">
        <v>0</v>
      </c>
      <c r="AC93" s="69">
        <v>26.005089772789741</v>
      </c>
      <c r="AD93" s="69">
        <v>0</v>
      </c>
      <c r="AE93" s="69">
        <v>24.874004995928136</v>
      </c>
      <c r="AF93" s="69">
        <v>7.4295292115112321</v>
      </c>
      <c r="AG93" s="69">
        <v>0</v>
      </c>
      <c r="AH93" s="69">
        <v>10.516652597272257</v>
      </c>
      <c r="AI93" s="69">
        <v>0</v>
      </c>
      <c r="AJ93" s="69">
        <v>11.763424421460602</v>
      </c>
      <c r="AK93" s="69">
        <v>0</v>
      </c>
      <c r="AL93" s="69">
        <v>11.763424421460602</v>
      </c>
      <c r="AM93" s="69">
        <v>0</v>
      </c>
      <c r="AN93" s="69">
        <v>0</v>
      </c>
      <c r="AO93" s="69">
        <v>40.744364350831901</v>
      </c>
      <c r="AP93" s="69">
        <v>32.94766003695311</v>
      </c>
      <c r="AQ93" s="69">
        <v>5.2510516464792492</v>
      </c>
      <c r="AR93" s="69">
        <v>11.763424421460602</v>
      </c>
      <c r="AS93" s="69">
        <v>0</v>
      </c>
      <c r="AT93" s="69">
        <v>7.4295292115112321</v>
      </c>
      <c r="AU93" s="69">
        <v>0</v>
      </c>
      <c r="AV93" s="69">
        <v>36.396255846426314</v>
      </c>
      <c r="AW93" s="69">
        <v>0</v>
      </c>
      <c r="AX93" s="69">
        <v>9.1034778037415087</v>
      </c>
      <c r="AY93" s="69">
        <v>0</v>
      </c>
      <c r="AZ93" s="69">
        <v>0</v>
      </c>
      <c r="BA93" s="69">
        <v>0</v>
      </c>
      <c r="BB93" s="69">
        <v>0</v>
      </c>
      <c r="BC93" s="69">
        <v>0</v>
      </c>
      <c r="BD93" s="69">
        <v>0</v>
      </c>
      <c r="BE93" s="69">
        <v>0</v>
      </c>
      <c r="BF93" s="69">
        <v>0</v>
      </c>
      <c r="BG93" s="69">
        <v>48.53401128177741</v>
      </c>
      <c r="BH93" s="69">
        <v>0</v>
      </c>
      <c r="BI93" s="69">
        <v>0</v>
      </c>
      <c r="BJ93" s="69">
        <v>0</v>
      </c>
      <c r="BK93" s="69">
        <v>9.1034778037415087</v>
      </c>
      <c r="BL93" s="69">
        <v>0</v>
      </c>
      <c r="BM93" s="69">
        <v>0</v>
      </c>
      <c r="BN93" s="69">
        <v>0</v>
      </c>
      <c r="BO93" s="69">
        <v>0</v>
      </c>
      <c r="BP93" s="69">
        <v>0</v>
      </c>
      <c r="BQ93" s="69">
        <v>5.2510516464792492</v>
      </c>
      <c r="BR93" s="69">
        <v>0</v>
      </c>
      <c r="BS93" s="69">
        <v>0</v>
      </c>
      <c r="BT93" s="69">
        <v>0</v>
      </c>
    </row>
    <row r="94" spans="1:72" x14ac:dyDescent="0.3">
      <c r="A94" s="69" t="s">
        <v>91</v>
      </c>
      <c r="B94" s="69">
        <v>16.100000000000001</v>
      </c>
      <c r="C94" s="69">
        <v>0</v>
      </c>
      <c r="D94" s="69">
        <v>0</v>
      </c>
      <c r="E94" s="69">
        <v>37.234789243390985</v>
      </c>
      <c r="F94" s="69">
        <v>0</v>
      </c>
      <c r="G94" s="69">
        <v>0</v>
      </c>
      <c r="H94" s="69">
        <v>0</v>
      </c>
      <c r="I94" s="69">
        <v>0</v>
      </c>
      <c r="J94" s="69">
        <v>0</v>
      </c>
      <c r="K94" s="69">
        <v>0</v>
      </c>
      <c r="L94" s="69">
        <v>0</v>
      </c>
      <c r="M94" s="69">
        <v>0</v>
      </c>
      <c r="N94" s="69">
        <v>17.235058989932302</v>
      </c>
      <c r="O94" s="69">
        <v>0</v>
      </c>
      <c r="P94" s="69">
        <v>0</v>
      </c>
      <c r="Q94" s="69">
        <v>0</v>
      </c>
      <c r="R94" s="69">
        <v>0</v>
      </c>
      <c r="S94" s="69">
        <v>14.907366117210078</v>
      </c>
      <c r="T94" s="69">
        <v>0</v>
      </c>
      <c r="U94" s="69">
        <v>0</v>
      </c>
      <c r="V94" s="69">
        <v>0</v>
      </c>
      <c r="W94" s="69">
        <v>0</v>
      </c>
      <c r="X94" s="69">
        <v>0</v>
      </c>
      <c r="Y94" s="69">
        <v>0</v>
      </c>
      <c r="Z94" s="69">
        <v>27.460117098225982</v>
      </c>
      <c r="AA94" s="69">
        <v>0</v>
      </c>
      <c r="AB94" s="69">
        <v>0</v>
      </c>
      <c r="AC94" s="69">
        <v>51.506588025293631</v>
      </c>
      <c r="AD94" s="69">
        <v>0</v>
      </c>
      <c r="AE94" s="69">
        <v>14.907366117210078</v>
      </c>
      <c r="AF94" s="69">
        <v>8.5854726725553974</v>
      </c>
      <c r="AG94" s="69">
        <v>0</v>
      </c>
      <c r="AH94" s="69">
        <v>12.156702187092943</v>
      </c>
      <c r="AI94" s="69">
        <v>12.156702187092943</v>
      </c>
      <c r="AJ94" s="69">
        <v>0</v>
      </c>
      <c r="AK94" s="69">
        <v>0</v>
      </c>
      <c r="AL94" s="69">
        <v>19.293600604572141</v>
      </c>
      <c r="AM94" s="69">
        <v>0</v>
      </c>
      <c r="AN94" s="69">
        <v>0</v>
      </c>
      <c r="AO94" s="69">
        <v>24.497866312686416</v>
      </c>
      <c r="AP94" s="69">
        <v>17.235058989932302</v>
      </c>
      <c r="AQ94" s="69">
        <v>0</v>
      </c>
      <c r="AR94" s="69">
        <v>8.5854726725553974</v>
      </c>
      <c r="AS94" s="69">
        <v>0</v>
      </c>
      <c r="AT94" s="69">
        <v>8.5854726725553974</v>
      </c>
      <c r="AU94" s="69">
        <v>0</v>
      </c>
      <c r="AV94" s="69">
        <v>39.3564135328064</v>
      </c>
      <c r="AW94" s="69">
        <v>0</v>
      </c>
      <c r="AX94" s="69">
        <v>12.156702187092943</v>
      </c>
      <c r="AY94" s="69">
        <v>0</v>
      </c>
      <c r="AZ94" s="69">
        <v>0</v>
      </c>
      <c r="BA94" s="69">
        <v>0</v>
      </c>
      <c r="BB94" s="69">
        <v>0</v>
      </c>
      <c r="BC94" s="69">
        <v>0</v>
      </c>
      <c r="BD94" s="69">
        <v>0</v>
      </c>
      <c r="BE94" s="69">
        <v>0</v>
      </c>
      <c r="BF94" s="69">
        <v>0</v>
      </c>
      <c r="BG94" s="69">
        <v>22.886401190740955</v>
      </c>
      <c r="BH94" s="69">
        <v>0</v>
      </c>
      <c r="BI94" s="69">
        <v>12.156702187092943</v>
      </c>
      <c r="BJ94" s="69">
        <v>8.5854726725553974</v>
      </c>
      <c r="BK94" s="69">
        <v>0</v>
      </c>
      <c r="BL94" s="69">
        <v>0</v>
      </c>
      <c r="BM94" s="69">
        <v>0</v>
      </c>
      <c r="BN94" s="69">
        <v>0</v>
      </c>
      <c r="BO94" s="69">
        <v>0</v>
      </c>
      <c r="BP94" s="69">
        <v>0</v>
      </c>
      <c r="BQ94" s="69">
        <v>12.156702187092943</v>
      </c>
      <c r="BR94" s="69">
        <v>0</v>
      </c>
      <c r="BS94" s="69">
        <v>0</v>
      </c>
      <c r="BT94" s="69">
        <v>0</v>
      </c>
    </row>
    <row r="95" spans="1:72" x14ac:dyDescent="0.3">
      <c r="A95" s="69" t="s">
        <v>92</v>
      </c>
      <c r="B95" s="69">
        <v>16.7</v>
      </c>
      <c r="C95" s="69">
        <v>0</v>
      </c>
      <c r="D95" s="69">
        <v>0</v>
      </c>
      <c r="E95" s="69">
        <v>51.385627585685</v>
      </c>
      <c r="F95" s="69">
        <v>0</v>
      </c>
      <c r="G95" s="69">
        <v>0</v>
      </c>
      <c r="H95" s="69">
        <v>0</v>
      </c>
      <c r="I95" s="69">
        <v>0</v>
      </c>
      <c r="J95" s="69">
        <v>0</v>
      </c>
      <c r="K95" s="69">
        <v>0</v>
      </c>
      <c r="L95" s="69">
        <v>0</v>
      </c>
      <c r="M95" s="69">
        <v>4.7316030248881038</v>
      </c>
      <c r="N95" s="69">
        <v>0</v>
      </c>
      <c r="O95" s="69">
        <v>0</v>
      </c>
      <c r="P95" s="69">
        <v>0</v>
      </c>
      <c r="Q95" s="69">
        <v>0</v>
      </c>
      <c r="R95" s="69">
        <v>0</v>
      </c>
      <c r="S95" s="69">
        <v>20.20418034754405</v>
      </c>
      <c r="T95" s="69">
        <v>0</v>
      </c>
      <c r="U95" s="69">
        <v>0</v>
      </c>
      <c r="V95" s="69">
        <v>0</v>
      </c>
      <c r="W95" s="69">
        <v>0</v>
      </c>
      <c r="X95" s="69">
        <v>0</v>
      </c>
      <c r="Y95" s="69">
        <v>0</v>
      </c>
      <c r="Z95" s="69">
        <v>30.768942301810487</v>
      </c>
      <c r="AA95" s="69">
        <v>0</v>
      </c>
      <c r="AB95" s="69">
        <v>0</v>
      </c>
      <c r="AC95" s="69">
        <v>48.185928987045642</v>
      </c>
      <c r="AD95" s="69">
        <v>0</v>
      </c>
      <c r="AE95" s="69">
        <v>4.7316030248881038</v>
      </c>
      <c r="AF95" s="69">
        <v>4.7316030248881038</v>
      </c>
      <c r="AG95" s="69">
        <v>0</v>
      </c>
      <c r="AH95" s="69">
        <v>0</v>
      </c>
      <c r="AI95" s="69">
        <v>8.2015106597805918</v>
      </c>
      <c r="AJ95" s="69">
        <v>4.7316030248881038</v>
      </c>
      <c r="AK95" s="69">
        <v>0</v>
      </c>
      <c r="AL95" s="69">
        <v>23.383903994367749</v>
      </c>
      <c r="AM95" s="69">
        <v>0</v>
      </c>
      <c r="AN95" s="69">
        <v>0</v>
      </c>
      <c r="AO95" s="69">
        <v>20.765806502337249</v>
      </c>
      <c r="AP95" s="69">
        <v>16.4588477862536</v>
      </c>
      <c r="AQ95" s="69">
        <v>10.596055603292069</v>
      </c>
      <c r="AR95" s="69">
        <v>4.7316030248881038</v>
      </c>
      <c r="AS95" s="69">
        <v>0</v>
      </c>
      <c r="AT95" s="69">
        <v>6.6939987598961883</v>
      </c>
      <c r="AU95" s="69">
        <v>0</v>
      </c>
      <c r="AV95" s="69">
        <v>32.656682945028813</v>
      </c>
      <c r="AW95" s="69">
        <v>0</v>
      </c>
      <c r="AX95" s="69">
        <v>4.7316030248881038</v>
      </c>
      <c r="AY95" s="69">
        <v>0</v>
      </c>
      <c r="AZ95" s="69">
        <v>0</v>
      </c>
      <c r="BA95" s="69">
        <v>6.6939987598961883</v>
      </c>
      <c r="BB95" s="69">
        <v>0</v>
      </c>
      <c r="BC95" s="69">
        <v>0</v>
      </c>
      <c r="BD95" s="69">
        <v>0</v>
      </c>
      <c r="BE95" s="69">
        <v>0</v>
      </c>
      <c r="BF95" s="69">
        <v>0</v>
      </c>
      <c r="BG95" s="69">
        <v>28.774458487692794</v>
      </c>
      <c r="BH95" s="69">
        <v>0</v>
      </c>
      <c r="BI95" s="69">
        <v>12.546868003926463</v>
      </c>
      <c r="BJ95" s="69">
        <v>4.7316030248881038</v>
      </c>
      <c r="BK95" s="69">
        <v>0</v>
      </c>
      <c r="BL95" s="69">
        <v>0</v>
      </c>
      <c r="BM95" s="69">
        <v>0</v>
      </c>
      <c r="BN95" s="69">
        <v>0</v>
      </c>
      <c r="BO95" s="69">
        <v>0</v>
      </c>
      <c r="BP95" s="69">
        <v>0</v>
      </c>
      <c r="BQ95" s="69">
        <v>4.7316030248881038</v>
      </c>
      <c r="BR95" s="69">
        <v>4.7316030248881038</v>
      </c>
      <c r="BS95" s="69">
        <v>0</v>
      </c>
      <c r="BT95" s="69">
        <v>0</v>
      </c>
    </row>
    <row r="96" spans="1:72" x14ac:dyDescent="0.3">
      <c r="A96" s="69" t="s">
        <v>93</v>
      </c>
      <c r="B96" s="69">
        <v>18.100000000000001</v>
      </c>
      <c r="C96" s="69">
        <v>0</v>
      </c>
      <c r="D96" s="69">
        <v>0</v>
      </c>
      <c r="E96" s="69">
        <v>57.186003694721002</v>
      </c>
      <c r="F96" s="69">
        <v>0</v>
      </c>
      <c r="G96" s="69">
        <v>4.1642579098588426</v>
      </c>
      <c r="H96" s="69">
        <v>0</v>
      </c>
      <c r="I96" s="69">
        <v>0</v>
      </c>
      <c r="J96" s="69">
        <v>0</v>
      </c>
      <c r="K96" s="69">
        <v>0</v>
      </c>
      <c r="L96" s="69">
        <v>0</v>
      </c>
      <c r="M96" s="69">
        <v>5.8908545933900891</v>
      </c>
      <c r="N96" s="69">
        <v>0</v>
      </c>
      <c r="O96" s="69">
        <v>0</v>
      </c>
      <c r="P96" s="69">
        <v>0</v>
      </c>
      <c r="Q96" s="69">
        <v>0</v>
      </c>
      <c r="R96" s="69">
        <v>0</v>
      </c>
      <c r="S96" s="69">
        <v>13.851540998687423</v>
      </c>
      <c r="T96" s="69">
        <v>0</v>
      </c>
      <c r="U96" s="69">
        <v>0</v>
      </c>
      <c r="V96" s="69">
        <v>0</v>
      </c>
      <c r="W96" s="69">
        <v>0</v>
      </c>
      <c r="X96" s="69">
        <v>0</v>
      </c>
      <c r="Y96" s="69">
        <v>0</v>
      </c>
      <c r="Z96" s="69">
        <v>37.140680313556039</v>
      </c>
      <c r="AA96" s="69">
        <v>0</v>
      </c>
      <c r="AB96" s="69">
        <v>0</v>
      </c>
      <c r="AC96" s="69">
        <v>36.365388124564078</v>
      </c>
      <c r="AD96" s="69">
        <v>0</v>
      </c>
      <c r="AE96" s="69">
        <v>8.3357590760323124</v>
      </c>
      <c r="AF96" s="69">
        <v>0</v>
      </c>
      <c r="AG96" s="69">
        <v>0</v>
      </c>
      <c r="AH96" s="69">
        <v>0</v>
      </c>
      <c r="AI96" s="69">
        <v>8.3357590760323124</v>
      </c>
      <c r="AJ96" s="69">
        <v>16.194129679301149</v>
      </c>
      <c r="AK96" s="69">
        <v>4.1642579098588426</v>
      </c>
      <c r="AL96" s="69">
        <v>8.3357590760323124</v>
      </c>
      <c r="AM96" s="69">
        <v>0</v>
      </c>
      <c r="AN96" s="69">
        <v>0</v>
      </c>
      <c r="AO96" s="69">
        <v>13.203060198638209</v>
      </c>
      <c r="AP96" s="69">
        <v>13.851540998687423</v>
      </c>
      <c r="AQ96" s="69">
        <v>0</v>
      </c>
      <c r="AR96" s="69">
        <v>0</v>
      </c>
      <c r="AS96" s="69">
        <v>0</v>
      </c>
      <c r="AT96" s="69">
        <v>5.8908545933900891</v>
      </c>
      <c r="AU96" s="69">
        <v>0</v>
      </c>
      <c r="AV96" s="69">
        <v>38.900972275761468</v>
      </c>
      <c r="AW96" s="69">
        <v>0</v>
      </c>
      <c r="AX96" s="69">
        <v>0</v>
      </c>
      <c r="AY96" s="69">
        <v>0</v>
      </c>
      <c r="AZ96" s="69">
        <v>0</v>
      </c>
      <c r="BA96" s="69">
        <v>7.2168848959683602</v>
      </c>
      <c r="BB96" s="69">
        <v>0</v>
      </c>
      <c r="BC96" s="69">
        <v>0</v>
      </c>
      <c r="BD96" s="69">
        <v>0</v>
      </c>
      <c r="BE96" s="69">
        <v>0</v>
      </c>
      <c r="BF96" s="69">
        <v>0</v>
      </c>
      <c r="BG96" s="69">
        <v>30.791770832574251</v>
      </c>
      <c r="BH96" s="69">
        <v>0</v>
      </c>
      <c r="BI96" s="69">
        <v>12.52186093954006</v>
      </c>
      <c r="BJ96" s="69">
        <v>8.3357590760323124</v>
      </c>
      <c r="BK96" s="69">
        <v>0</v>
      </c>
      <c r="BL96" s="69">
        <v>0</v>
      </c>
      <c r="BM96" s="69">
        <v>4.1642579098588426</v>
      </c>
      <c r="BN96" s="69">
        <v>0</v>
      </c>
      <c r="BO96" s="69">
        <v>0</v>
      </c>
      <c r="BP96" s="69">
        <v>0</v>
      </c>
      <c r="BQ96" s="69">
        <v>5.8908545933900891</v>
      </c>
      <c r="BR96" s="69">
        <v>13.851540998687423</v>
      </c>
      <c r="BS96" s="69">
        <v>0</v>
      </c>
      <c r="BT96" s="69">
        <v>0</v>
      </c>
    </row>
    <row r="97" spans="1:72" x14ac:dyDescent="0.3">
      <c r="A97" s="69" t="s">
        <v>94</v>
      </c>
      <c r="B97" s="69">
        <v>20.8</v>
      </c>
      <c r="C97" s="69">
        <v>0</v>
      </c>
      <c r="D97" s="69">
        <v>0</v>
      </c>
      <c r="E97" s="69">
        <v>70.522309291927272</v>
      </c>
      <c r="F97" s="69">
        <v>0</v>
      </c>
      <c r="G97" s="69">
        <v>0</v>
      </c>
      <c r="H97" s="69">
        <v>0</v>
      </c>
      <c r="I97" s="69">
        <v>0</v>
      </c>
      <c r="J97" s="69">
        <v>0</v>
      </c>
      <c r="K97" s="69">
        <v>0</v>
      </c>
      <c r="L97" s="69">
        <v>0</v>
      </c>
      <c r="M97" s="69">
        <v>9.17987267957065</v>
      </c>
      <c r="N97" s="69">
        <v>0</v>
      </c>
      <c r="O97" s="69">
        <v>0</v>
      </c>
      <c r="P97" s="69">
        <v>0</v>
      </c>
      <c r="Q97" s="69">
        <v>0</v>
      </c>
      <c r="R97" s="69">
        <v>0</v>
      </c>
      <c r="S97" s="69">
        <v>18.438266687231916</v>
      </c>
      <c r="T97" s="69">
        <v>0</v>
      </c>
      <c r="U97" s="69">
        <v>0</v>
      </c>
      <c r="V97" s="69">
        <v>0</v>
      </c>
      <c r="W97" s="69">
        <v>0</v>
      </c>
      <c r="X97" s="69">
        <v>0</v>
      </c>
      <c r="Y97" s="69">
        <v>0</v>
      </c>
      <c r="Z97" s="69">
        <v>35.010577776714555</v>
      </c>
      <c r="AA97" s="69">
        <v>0</v>
      </c>
      <c r="AB97" s="69">
        <v>0</v>
      </c>
      <c r="AC97" s="69">
        <v>48.63772691867355</v>
      </c>
      <c r="AD97" s="69">
        <v>0</v>
      </c>
      <c r="AE97" s="69">
        <v>0</v>
      </c>
      <c r="AF97" s="69">
        <v>0</v>
      </c>
      <c r="AG97" s="69">
        <v>0</v>
      </c>
      <c r="AH97" s="69">
        <v>0</v>
      </c>
      <c r="AI97" s="69">
        <v>20.644328908464196</v>
      </c>
      <c r="AJ97" s="69">
        <v>0</v>
      </c>
      <c r="AK97" s="69">
        <v>0</v>
      </c>
      <c r="AL97" s="69">
        <v>0</v>
      </c>
      <c r="AM97" s="69">
        <v>0</v>
      </c>
      <c r="AN97" s="69">
        <v>0</v>
      </c>
      <c r="AO97" s="69">
        <v>0</v>
      </c>
      <c r="AP97" s="69">
        <v>0</v>
      </c>
      <c r="AQ97" s="69">
        <v>0</v>
      </c>
      <c r="AR97" s="69">
        <v>0</v>
      </c>
      <c r="AS97" s="69">
        <v>0</v>
      </c>
      <c r="AT97" s="69">
        <v>0</v>
      </c>
      <c r="AU97" s="69">
        <v>0</v>
      </c>
      <c r="AV97" s="69">
        <v>15.945165060716866</v>
      </c>
      <c r="AW97" s="69">
        <v>0</v>
      </c>
      <c r="AX97" s="69">
        <v>0</v>
      </c>
      <c r="AY97" s="69">
        <v>0</v>
      </c>
      <c r="AZ97" s="69">
        <v>0</v>
      </c>
      <c r="BA97" s="69">
        <v>9.17987267957065</v>
      </c>
      <c r="BB97" s="69">
        <v>0</v>
      </c>
      <c r="BC97" s="69">
        <v>0</v>
      </c>
      <c r="BD97" s="69">
        <v>0</v>
      </c>
      <c r="BE97" s="69">
        <v>0</v>
      </c>
      <c r="BF97" s="69">
        <v>0</v>
      </c>
      <c r="BG97" s="69">
        <v>20.644328908464196</v>
      </c>
      <c r="BH97" s="69">
        <v>0</v>
      </c>
      <c r="BI97" s="69">
        <v>18.438266687231916</v>
      </c>
      <c r="BJ97" s="69">
        <v>0</v>
      </c>
      <c r="BK97" s="69">
        <v>0</v>
      </c>
      <c r="BL97" s="69">
        <v>0</v>
      </c>
      <c r="BM97" s="69">
        <v>0</v>
      </c>
      <c r="BN97" s="69">
        <v>0</v>
      </c>
      <c r="BO97" s="69">
        <v>0</v>
      </c>
      <c r="BP97" s="69">
        <v>0</v>
      </c>
      <c r="BQ97" s="69">
        <v>0</v>
      </c>
      <c r="BR97" s="69">
        <v>13.000665827685943</v>
      </c>
      <c r="BS97" s="69">
        <v>0</v>
      </c>
      <c r="BT97" s="69">
        <v>0</v>
      </c>
    </row>
    <row r="98" spans="1:72" x14ac:dyDescent="0.3">
      <c r="A98" s="69" t="s">
        <v>95</v>
      </c>
      <c r="B98" s="69">
        <v>4.2</v>
      </c>
      <c r="C98" s="69">
        <v>0</v>
      </c>
      <c r="D98" s="69">
        <v>0</v>
      </c>
      <c r="E98" s="69">
        <v>30.653904968957381</v>
      </c>
      <c r="F98" s="69">
        <v>0</v>
      </c>
      <c r="G98" s="69">
        <v>0</v>
      </c>
      <c r="H98" s="69">
        <v>0</v>
      </c>
      <c r="I98" s="69">
        <v>0</v>
      </c>
      <c r="J98" s="69">
        <v>0</v>
      </c>
      <c r="K98" s="69">
        <v>0</v>
      </c>
      <c r="L98" s="69">
        <v>0</v>
      </c>
      <c r="M98" s="69">
        <v>5.7575338095319566</v>
      </c>
      <c r="N98" s="69">
        <v>5.7575338095319566</v>
      </c>
      <c r="O98" s="69">
        <v>0</v>
      </c>
      <c r="P98" s="69">
        <v>0</v>
      </c>
      <c r="Q98" s="69">
        <v>0</v>
      </c>
      <c r="R98" s="69">
        <v>0</v>
      </c>
      <c r="S98" s="69">
        <v>24.662918733661591</v>
      </c>
      <c r="T98" s="69">
        <v>0</v>
      </c>
      <c r="U98" s="69">
        <v>0</v>
      </c>
      <c r="V98" s="69">
        <v>0</v>
      </c>
      <c r="W98" s="69">
        <v>0</v>
      </c>
      <c r="X98" s="69">
        <v>5.7575338095319566</v>
      </c>
      <c r="Y98" s="69">
        <v>0</v>
      </c>
      <c r="Z98" s="69">
        <v>28.270327164417409</v>
      </c>
      <c r="AA98" s="69">
        <v>0</v>
      </c>
      <c r="AB98" s="69">
        <v>0</v>
      </c>
      <c r="AC98" s="69">
        <v>51.398605609821978</v>
      </c>
      <c r="AD98" s="69">
        <v>0</v>
      </c>
      <c r="AE98" s="69">
        <v>14.723923390103472</v>
      </c>
      <c r="AF98" s="69">
        <v>4.0700659077579742</v>
      </c>
      <c r="AG98" s="69">
        <v>0</v>
      </c>
      <c r="AH98" s="69">
        <v>4.0700659077579742</v>
      </c>
      <c r="AI98" s="69">
        <v>0</v>
      </c>
      <c r="AJ98" s="69">
        <v>0</v>
      </c>
      <c r="AK98" s="69">
        <v>0</v>
      </c>
      <c r="AL98" s="69">
        <v>5.7575338095319566</v>
      </c>
      <c r="AM98" s="69">
        <v>4.0700659077579742</v>
      </c>
      <c r="AN98" s="69">
        <v>0</v>
      </c>
      <c r="AO98" s="69">
        <v>32.885783652746909</v>
      </c>
      <c r="AP98" s="69">
        <v>24.310952535709315</v>
      </c>
      <c r="AQ98" s="69">
        <v>4.0700659077579742</v>
      </c>
      <c r="AR98" s="69">
        <v>10.786312721892855</v>
      </c>
      <c r="AS98" s="69">
        <v>0</v>
      </c>
      <c r="AT98" s="69">
        <v>11.534264915034145</v>
      </c>
      <c r="AU98" s="69">
        <v>0</v>
      </c>
      <c r="AV98" s="69">
        <v>22.853321442437696</v>
      </c>
      <c r="AW98" s="69">
        <v>0</v>
      </c>
      <c r="AX98" s="69">
        <v>0</v>
      </c>
      <c r="AY98" s="69">
        <v>0</v>
      </c>
      <c r="AZ98" s="69">
        <v>0</v>
      </c>
      <c r="BA98" s="69">
        <v>4.0700659077579742</v>
      </c>
      <c r="BB98" s="69">
        <v>0</v>
      </c>
      <c r="BC98" s="69">
        <v>0</v>
      </c>
      <c r="BD98" s="69">
        <v>0</v>
      </c>
      <c r="BE98" s="69">
        <v>0</v>
      </c>
      <c r="BF98" s="69">
        <v>0</v>
      </c>
      <c r="BG98" s="69">
        <v>42.569355857436683</v>
      </c>
      <c r="BH98" s="69">
        <v>0</v>
      </c>
      <c r="BI98" s="69">
        <v>8.14689367446136</v>
      </c>
      <c r="BJ98" s="69">
        <v>0</v>
      </c>
      <c r="BK98" s="69">
        <v>0</v>
      </c>
      <c r="BL98" s="69">
        <v>5.7575338095319566</v>
      </c>
      <c r="BM98" s="69">
        <v>0</v>
      </c>
      <c r="BN98" s="69">
        <v>0</v>
      </c>
      <c r="BO98" s="69">
        <v>0</v>
      </c>
      <c r="BP98" s="69">
        <v>4.0700659077579742</v>
      </c>
      <c r="BQ98" s="69">
        <v>0</v>
      </c>
      <c r="BR98" s="69">
        <v>0</v>
      </c>
      <c r="BS98" s="69">
        <v>0</v>
      </c>
      <c r="BT98" s="69">
        <v>0</v>
      </c>
    </row>
    <row r="99" spans="1:72" x14ac:dyDescent="0.3">
      <c r="A99" s="69" t="s">
        <v>96</v>
      </c>
      <c r="B99" s="69">
        <v>4</v>
      </c>
      <c r="C99" s="69">
        <v>0</v>
      </c>
      <c r="D99" s="69">
        <v>0</v>
      </c>
      <c r="E99" s="69">
        <v>17.408301063648043</v>
      </c>
      <c r="F99" s="69">
        <v>0</v>
      </c>
      <c r="G99" s="69">
        <v>0</v>
      </c>
      <c r="H99" s="69">
        <v>0</v>
      </c>
      <c r="I99" s="69">
        <v>0</v>
      </c>
      <c r="J99" s="69">
        <v>0</v>
      </c>
      <c r="K99" s="69">
        <v>0</v>
      </c>
      <c r="L99" s="69">
        <v>0</v>
      </c>
      <c r="M99" s="69">
        <v>0</v>
      </c>
      <c r="N99" s="69">
        <v>0</v>
      </c>
      <c r="O99" s="69">
        <v>0</v>
      </c>
      <c r="P99" s="69">
        <v>0</v>
      </c>
      <c r="Q99" s="69">
        <v>0</v>
      </c>
      <c r="R99" s="69">
        <v>0</v>
      </c>
      <c r="S99" s="69">
        <v>14.189705460416391</v>
      </c>
      <c r="T99" s="69">
        <v>0</v>
      </c>
      <c r="U99" s="69">
        <v>0</v>
      </c>
      <c r="V99" s="69">
        <v>0</v>
      </c>
      <c r="W99" s="69">
        <v>0</v>
      </c>
      <c r="X99" s="69">
        <v>0</v>
      </c>
      <c r="Y99" s="69">
        <v>0</v>
      </c>
      <c r="Z99" s="69">
        <v>10.01674211615598</v>
      </c>
      <c r="AA99" s="69">
        <v>0</v>
      </c>
      <c r="AB99" s="69">
        <v>0</v>
      </c>
      <c r="AC99" s="69">
        <v>33.806525478033073</v>
      </c>
      <c r="AD99" s="69">
        <v>0</v>
      </c>
      <c r="AE99" s="69">
        <v>0</v>
      </c>
      <c r="AF99" s="69">
        <v>0</v>
      </c>
      <c r="AG99" s="69">
        <v>0</v>
      </c>
      <c r="AH99" s="69">
        <v>0</v>
      </c>
      <c r="AI99" s="69">
        <v>0</v>
      </c>
      <c r="AJ99" s="69">
        <v>10.01674211615598</v>
      </c>
      <c r="AK99" s="69">
        <v>0</v>
      </c>
      <c r="AL99" s="69">
        <v>0</v>
      </c>
      <c r="AM99" s="69">
        <v>0</v>
      </c>
      <c r="AN99" s="69">
        <v>0</v>
      </c>
      <c r="AO99" s="69">
        <v>20.135792079033081</v>
      </c>
      <c r="AP99" s="69">
        <v>0</v>
      </c>
      <c r="AQ99" s="69">
        <v>0</v>
      </c>
      <c r="AR99" s="69">
        <v>0</v>
      </c>
      <c r="AS99" s="69">
        <v>0</v>
      </c>
      <c r="AT99" s="69">
        <v>10.01674211615598</v>
      </c>
      <c r="AU99" s="69">
        <v>0</v>
      </c>
      <c r="AV99" s="69">
        <v>0</v>
      </c>
      <c r="AW99" s="69">
        <v>0</v>
      </c>
      <c r="AX99" s="69">
        <v>0</v>
      </c>
      <c r="AY99" s="69">
        <v>0</v>
      </c>
      <c r="AZ99" s="69">
        <v>0</v>
      </c>
      <c r="BA99" s="69">
        <v>0</v>
      </c>
      <c r="BB99" s="69">
        <v>0</v>
      </c>
      <c r="BC99" s="69">
        <v>0</v>
      </c>
      <c r="BD99" s="69">
        <v>0</v>
      </c>
      <c r="BE99" s="69">
        <v>0</v>
      </c>
      <c r="BF99" s="69">
        <v>0</v>
      </c>
      <c r="BG99" s="69">
        <v>10.01674211615598</v>
      </c>
      <c r="BH99" s="69">
        <v>0</v>
      </c>
      <c r="BI99" s="69">
        <v>0</v>
      </c>
      <c r="BJ99" s="69">
        <v>0</v>
      </c>
      <c r="BK99" s="69">
        <v>0</v>
      </c>
      <c r="BL99" s="69">
        <v>0</v>
      </c>
      <c r="BM99" s="69">
        <v>0</v>
      </c>
      <c r="BN99" s="69">
        <v>0</v>
      </c>
      <c r="BO99" s="69">
        <v>0</v>
      </c>
      <c r="BP99" s="69">
        <v>0</v>
      </c>
      <c r="BQ99" s="69">
        <v>0</v>
      </c>
      <c r="BR99" s="69">
        <v>0</v>
      </c>
      <c r="BS99" s="69">
        <v>0</v>
      </c>
      <c r="BT99" s="69">
        <v>0</v>
      </c>
    </row>
    <row r="100" spans="1:72" x14ac:dyDescent="0.3">
      <c r="A100" s="69" t="s">
        <v>97</v>
      </c>
      <c r="B100" s="69">
        <v>4</v>
      </c>
      <c r="C100" s="69">
        <v>0</v>
      </c>
      <c r="D100" s="69">
        <v>0</v>
      </c>
      <c r="E100" s="69">
        <v>22.551340589813123</v>
      </c>
      <c r="F100" s="69">
        <v>0</v>
      </c>
      <c r="G100" s="69">
        <v>0</v>
      </c>
      <c r="H100" s="69">
        <v>0</v>
      </c>
      <c r="I100" s="69">
        <v>0</v>
      </c>
      <c r="J100" s="69">
        <v>0</v>
      </c>
      <c r="K100" s="69">
        <v>0</v>
      </c>
      <c r="L100" s="69">
        <v>0</v>
      </c>
      <c r="M100" s="69">
        <v>0</v>
      </c>
      <c r="N100" s="69">
        <v>0</v>
      </c>
      <c r="O100" s="69">
        <v>0</v>
      </c>
      <c r="P100" s="69">
        <v>0</v>
      </c>
      <c r="Q100" s="69">
        <v>0</v>
      </c>
      <c r="R100" s="69">
        <v>0</v>
      </c>
      <c r="S100" s="69">
        <v>14.189705460416391</v>
      </c>
      <c r="T100" s="69">
        <v>0</v>
      </c>
      <c r="U100" s="69">
        <v>0</v>
      </c>
      <c r="V100" s="69">
        <v>0</v>
      </c>
      <c r="W100" s="69">
        <v>0</v>
      </c>
      <c r="X100" s="69">
        <v>0</v>
      </c>
      <c r="Y100" s="69">
        <v>0</v>
      </c>
      <c r="Z100" s="69">
        <v>17.408301063648043</v>
      </c>
      <c r="AA100" s="69">
        <v>0</v>
      </c>
      <c r="AB100" s="69">
        <v>0</v>
      </c>
      <c r="AC100" s="69">
        <v>41.151684606748802</v>
      </c>
      <c r="AD100" s="69">
        <v>0</v>
      </c>
      <c r="AE100" s="69">
        <v>0</v>
      </c>
      <c r="AF100" s="69">
        <v>0</v>
      </c>
      <c r="AG100" s="69">
        <v>0</v>
      </c>
      <c r="AH100" s="69">
        <v>0</v>
      </c>
      <c r="AI100" s="69">
        <v>0</v>
      </c>
      <c r="AJ100" s="69">
        <v>10.01674211615598</v>
      </c>
      <c r="AK100" s="69">
        <v>0</v>
      </c>
      <c r="AL100" s="69">
        <v>0</v>
      </c>
      <c r="AM100" s="69">
        <v>0</v>
      </c>
      <c r="AN100" s="69">
        <v>0</v>
      </c>
      <c r="AO100" s="69">
        <v>0</v>
      </c>
      <c r="AP100" s="69">
        <v>17.408301063648043</v>
      </c>
      <c r="AQ100" s="69">
        <v>0</v>
      </c>
      <c r="AR100" s="69">
        <v>0</v>
      </c>
      <c r="AS100" s="69">
        <v>0</v>
      </c>
      <c r="AT100" s="69">
        <v>0</v>
      </c>
      <c r="AU100" s="69">
        <v>0</v>
      </c>
      <c r="AV100" s="69">
        <v>14.189705460416391</v>
      </c>
      <c r="AW100" s="69">
        <v>0</v>
      </c>
      <c r="AX100" s="69">
        <v>0</v>
      </c>
      <c r="AY100" s="69">
        <v>0</v>
      </c>
      <c r="AZ100" s="69">
        <v>0</v>
      </c>
      <c r="BA100" s="69">
        <v>0</v>
      </c>
      <c r="BB100" s="69">
        <v>0</v>
      </c>
      <c r="BC100" s="69">
        <v>0</v>
      </c>
      <c r="BD100" s="69">
        <v>0</v>
      </c>
      <c r="BE100" s="69">
        <v>0</v>
      </c>
      <c r="BF100" s="69">
        <v>0</v>
      </c>
      <c r="BG100" s="69">
        <v>24.746706317044772</v>
      </c>
      <c r="BH100" s="69">
        <v>0</v>
      </c>
      <c r="BI100" s="69">
        <v>0</v>
      </c>
      <c r="BJ100" s="69">
        <v>0</v>
      </c>
      <c r="BK100" s="69">
        <v>0</v>
      </c>
      <c r="BL100" s="69">
        <v>0</v>
      </c>
      <c r="BM100" s="69">
        <v>0</v>
      </c>
      <c r="BN100" s="69">
        <v>0</v>
      </c>
      <c r="BO100" s="69">
        <v>0</v>
      </c>
      <c r="BP100" s="69">
        <v>0</v>
      </c>
      <c r="BQ100" s="69">
        <v>0</v>
      </c>
      <c r="BR100" s="69">
        <v>0</v>
      </c>
      <c r="BS100" s="69">
        <v>0</v>
      </c>
      <c r="BT100" s="69">
        <v>0</v>
      </c>
    </row>
    <row r="101" spans="1:72" x14ac:dyDescent="0.3">
      <c r="A101" s="69" t="s">
        <v>98</v>
      </c>
      <c r="B101" s="69">
        <v>4.5</v>
      </c>
      <c r="C101" s="69">
        <v>0</v>
      </c>
      <c r="D101" s="69">
        <v>0</v>
      </c>
      <c r="E101" s="69">
        <v>50.623825514591282</v>
      </c>
      <c r="F101" s="69">
        <v>0</v>
      </c>
      <c r="G101" s="69">
        <v>0</v>
      </c>
      <c r="H101" s="69">
        <v>0</v>
      </c>
      <c r="I101" s="69">
        <v>0</v>
      </c>
      <c r="J101" s="69">
        <v>0</v>
      </c>
      <c r="K101" s="69">
        <v>0</v>
      </c>
      <c r="L101" s="69">
        <v>0</v>
      </c>
      <c r="M101" s="69">
        <v>0</v>
      </c>
      <c r="N101" s="69">
        <v>5.4581569615686316</v>
      </c>
      <c r="O101" s="69">
        <v>0</v>
      </c>
      <c r="P101" s="69">
        <v>0</v>
      </c>
      <c r="Q101" s="69">
        <v>0</v>
      </c>
      <c r="R101" s="69">
        <v>0</v>
      </c>
      <c r="S101" s="69">
        <v>21.998797739545942</v>
      </c>
      <c r="T101" s="69">
        <v>0</v>
      </c>
      <c r="U101" s="69">
        <v>0</v>
      </c>
      <c r="V101" s="69">
        <v>0</v>
      </c>
      <c r="W101" s="69">
        <v>0</v>
      </c>
      <c r="X101" s="69">
        <v>5.4581569615686316</v>
      </c>
      <c r="Y101" s="69">
        <v>0</v>
      </c>
      <c r="Z101" s="69">
        <v>45.163344107953179</v>
      </c>
      <c r="AA101" s="69">
        <v>0</v>
      </c>
      <c r="AB101" s="69">
        <v>0</v>
      </c>
      <c r="AC101" s="69">
        <v>54.733863294155007</v>
      </c>
      <c r="AD101" s="69">
        <v>0</v>
      </c>
      <c r="AE101" s="69">
        <v>14.484349699855976</v>
      </c>
      <c r="AF101" s="69">
        <v>9.4632298014383611</v>
      </c>
      <c r="AG101" s="69">
        <v>0</v>
      </c>
      <c r="AH101" s="69">
        <v>0</v>
      </c>
      <c r="AI101" s="69">
        <v>5.4581569615686316</v>
      </c>
      <c r="AJ101" s="69">
        <v>7.722842008663422</v>
      </c>
      <c r="AK101" s="69">
        <v>0</v>
      </c>
      <c r="AL101" s="69">
        <v>7.722842008663422</v>
      </c>
      <c r="AM101" s="69">
        <v>0</v>
      </c>
      <c r="AN101" s="69">
        <v>0</v>
      </c>
      <c r="AO101" s="69">
        <v>10.932659915198418</v>
      </c>
      <c r="AP101" s="69">
        <v>12.229210162735157</v>
      </c>
      <c r="AQ101" s="69">
        <v>0</v>
      </c>
      <c r="AR101" s="69">
        <v>0</v>
      </c>
      <c r="AS101" s="69">
        <v>0</v>
      </c>
      <c r="AT101" s="69">
        <v>0</v>
      </c>
      <c r="AU101" s="69">
        <v>0</v>
      </c>
      <c r="AV101" s="69">
        <v>30.344245533834762</v>
      </c>
      <c r="AW101" s="69">
        <v>0</v>
      </c>
      <c r="AX101" s="69">
        <v>0</v>
      </c>
      <c r="AY101" s="69">
        <v>0</v>
      </c>
      <c r="AZ101" s="69">
        <v>0</v>
      </c>
      <c r="BA101" s="69">
        <v>0</v>
      </c>
      <c r="BB101" s="69">
        <v>0</v>
      </c>
      <c r="BC101" s="69">
        <v>0</v>
      </c>
      <c r="BD101" s="69">
        <v>0</v>
      </c>
      <c r="BE101" s="69">
        <v>0</v>
      </c>
      <c r="BF101" s="69">
        <v>0</v>
      </c>
      <c r="BG101" s="69">
        <v>22.687514868836779</v>
      </c>
      <c r="BH101" s="69">
        <v>0</v>
      </c>
      <c r="BI101" s="69">
        <v>0</v>
      </c>
      <c r="BJ101" s="69">
        <v>0</v>
      </c>
      <c r="BK101" s="69">
        <v>0</v>
      </c>
      <c r="BL101" s="69">
        <v>0</v>
      </c>
      <c r="BM101" s="69">
        <v>0</v>
      </c>
      <c r="BN101" s="69">
        <v>0</v>
      </c>
      <c r="BO101" s="69">
        <v>0</v>
      </c>
      <c r="BP101" s="69">
        <v>5.4581569615686316</v>
      </c>
      <c r="BQ101" s="69">
        <v>0</v>
      </c>
      <c r="BR101" s="69">
        <v>0</v>
      </c>
      <c r="BS101" s="69">
        <v>0</v>
      </c>
      <c r="BT101" s="69">
        <v>0</v>
      </c>
    </row>
    <row r="102" spans="1:72" x14ac:dyDescent="0.3">
      <c r="A102" s="69" t="s">
        <v>99</v>
      </c>
      <c r="B102" s="69">
        <v>11.2</v>
      </c>
      <c r="C102" s="69">
        <v>0</v>
      </c>
      <c r="D102" s="69">
        <v>0</v>
      </c>
      <c r="E102" s="69">
        <v>26.891383533379315</v>
      </c>
      <c r="F102" s="69">
        <v>0</v>
      </c>
      <c r="G102" s="69">
        <v>0</v>
      </c>
      <c r="H102" s="69">
        <v>0</v>
      </c>
      <c r="I102" s="69">
        <v>0</v>
      </c>
      <c r="J102" s="69">
        <v>0</v>
      </c>
      <c r="K102" s="69">
        <v>0</v>
      </c>
      <c r="L102" s="69">
        <v>0</v>
      </c>
      <c r="M102" s="69">
        <v>13.323608098516324</v>
      </c>
      <c r="N102" s="69">
        <v>7.6771891269778045</v>
      </c>
      <c r="O102" s="69">
        <v>5.4259234316835423</v>
      </c>
      <c r="P102" s="69">
        <v>5.4259234316835423</v>
      </c>
      <c r="Q102" s="69">
        <v>0</v>
      </c>
      <c r="R102" s="69">
        <v>0</v>
      </c>
      <c r="S102" s="69">
        <v>21.866894587394196</v>
      </c>
      <c r="T102" s="69">
        <v>0</v>
      </c>
      <c r="U102" s="69">
        <v>0</v>
      </c>
      <c r="V102" s="69">
        <v>0</v>
      </c>
      <c r="W102" s="69">
        <v>0</v>
      </c>
      <c r="X102" s="69">
        <v>10.867903971378187</v>
      </c>
      <c r="Y102" s="69">
        <v>0</v>
      </c>
      <c r="Z102" s="69">
        <v>22.551340589813123</v>
      </c>
      <c r="AA102" s="69">
        <v>0</v>
      </c>
      <c r="AB102" s="69">
        <v>0</v>
      </c>
      <c r="AC102" s="69">
        <v>52.019588578126985</v>
      </c>
      <c r="AD102" s="69">
        <v>0</v>
      </c>
      <c r="AE102" s="69">
        <v>13.323608098516324</v>
      </c>
      <c r="AF102" s="69">
        <v>0</v>
      </c>
      <c r="AG102" s="69">
        <v>0</v>
      </c>
      <c r="AH102" s="69">
        <v>5.4259234316835423</v>
      </c>
      <c r="AI102" s="69">
        <v>0</v>
      </c>
      <c r="AJ102" s="69">
        <v>5.4259234316835423</v>
      </c>
      <c r="AK102" s="69">
        <v>0</v>
      </c>
      <c r="AL102" s="69">
        <v>9.4072332760138124</v>
      </c>
      <c r="AM102" s="69">
        <v>5.4259234316835423</v>
      </c>
      <c r="AN102" s="69">
        <v>0</v>
      </c>
      <c r="AO102" s="69">
        <v>25.115724342848399</v>
      </c>
      <c r="AP102" s="69">
        <v>31.181434552090504</v>
      </c>
      <c r="AQ102" s="69">
        <v>5.4259234316835423</v>
      </c>
      <c r="AR102" s="69">
        <v>0</v>
      </c>
      <c r="AS102" s="69">
        <v>0</v>
      </c>
      <c r="AT102" s="69">
        <v>5.4259234316835423</v>
      </c>
      <c r="AU102" s="69">
        <v>0</v>
      </c>
      <c r="AV102" s="69">
        <v>26.311590871581451</v>
      </c>
      <c r="AW102" s="69">
        <v>0</v>
      </c>
      <c r="AX102" s="69">
        <v>0</v>
      </c>
      <c r="AY102" s="69">
        <v>9.4072332760138124</v>
      </c>
      <c r="AZ102" s="69">
        <v>0</v>
      </c>
      <c r="BA102" s="69">
        <v>9.4072332760138124</v>
      </c>
      <c r="BB102" s="69">
        <v>0</v>
      </c>
      <c r="BC102" s="69">
        <v>0</v>
      </c>
      <c r="BD102" s="69">
        <v>0</v>
      </c>
      <c r="BE102" s="69">
        <v>0</v>
      </c>
      <c r="BF102" s="69">
        <v>0</v>
      </c>
      <c r="BG102" s="69">
        <v>40.58712653741415</v>
      </c>
      <c r="BH102" s="69">
        <v>0</v>
      </c>
      <c r="BI102" s="69">
        <v>7.6771891269778045</v>
      </c>
      <c r="BJ102" s="69">
        <v>0</v>
      </c>
      <c r="BK102" s="69">
        <v>0</v>
      </c>
      <c r="BL102" s="69">
        <v>0</v>
      </c>
      <c r="BM102" s="69">
        <v>0</v>
      </c>
      <c r="BN102" s="69">
        <v>0</v>
      </c>
      <c r="BO102" s="69">
        <v>0</v>
      </c>
      <c r="BP102" s="69">
        <v>5.4259234316835423</v>
      </c>
      <c r="BQ102" s="69">
        <v>7.6771891269778045</v>
      </c>
      <c r="BR102" s="69">
        <v>0</v>
      </c>
      <c r="BS102" s="69">
        <v>0</v>
      </c>
      <c r="BT102" s="69">
        <v>0</v>
      </c>
    </row>
    <row r="103" spans="1:72" x14ac:dyDescent="0.3">
      <c r="A103" s="69" t="s">
        <v>100</v>
      </c>
      <c r="B103" s="69">
        <v>10.199999999999999</v>
      </c>
      <c r="C103" s="69">
        <v>0</v>
      </c>
      <c r="D103" s="69">
        <v>0</v>
      </c>
      <c r="E103" s="69">
        <v>64.63903830286074</v>
      </c>
      <c r="F103" s="69">
        <v>0</v>
      </c>
      <c r="G103" s="69">
        <v>0</v>
      </c>
      <c r="H103" s="69">
        <v>0</v>
      </c>
      <c r="I103" s="69">
        <v>0</v>
      </c>
      <c r="J103" s="69">
        <v>0</v>
      </c>
      <c r="K103" s="69">
        <v>0</v>
      </c>
      <c r="L103" s="69">
        <v>0</v>
      </c>
      <c r="M103" s="69">
        <v>0</v>
      </c>
      <c r="N103" s="69">
        <v>0</v>
      </c>
      <c r="O103" s="69">
        <v>0</v>
      </c>
      <c r="P103" s="69">
        <v>0</v>
      </c>
      <c r="Q103" s="69">
        <v>0</v>
      </c>
      <c r="R103" s="69">
        <v>0</v>
      </c>
      <c r="S103" s="69">
        <v>14.915260401213304</v>
      </c>
      <c r="T103" s="69">
        <v>0</v>
      </c>
      <c r="U103" s="69">
        <v>0</v>
      </c>
      <c r="V103" s="69">
        <v>0</v>
      </c>
      <c r="W103" s="69">
        <v>0</v>
      </c>
      <c r="X103" s="69">
        <v>0</v>
      </c>
      <c r="Y103" s="69">
        <v>0</v>
      </c>
      <c r="Z103" s="69">
        <v>42.545048720080239</v>
      </c>
      <c r="AA103" s="69">
        <v>0</v>
      </c>
      <c r="AB103" s="69">
        <v>0</v>
      </c>
      <c r="AC103" s="69">
        <v>37.718244890944909</v>
      </c>
      <c r="AD103" s="69">
        <v>0</v>
      </c>
      <c r="AE103" s="69">
        <v>12.592260812802483</v>
      </c>
      <c r="AF103" s="69">
        <v>0</v>
      </c>
      <c r="AG103" s="69">
        <v>0</v>
      </c>
      <c r="AH103" s="69">
        <v>0</v>
      </c>
      <c r="AI103" s="69">
        <v>20.39182430312561</v>
      </c>
      <c r="AJ103" s="69">
        <v>0</v>
      </c>
      <c r="AK103" s="69">
        <v>0</v>
      </c>
      <c r="AL103" s="69">
        <v>7.9513907866637066</v>
      </c>
      <c r="AM103" s="69">
        <v>0</v>
      </c>
      <c r="AN103" s="69">
        <v>0</v>
      </c>
      <c r="AO103" s="69">
        <v>7.9513907866637066</v>
      </c>
      <c r="AP103" s="69">
        <v>14.915260401213304</v>
      </c>
      <c r="AQ103" s="69">
        <v>0</v>
      </c>
      <c r="AR103" s="69">
        <v>0</v>
      </c>
      <c r="AS103" s="69">
        <v>0</v>
      </c>
      <c r="AT103" s="69">
        <v>5.6195167384118676</v>
      </c>
      <c r="AU103" s="69">
        <v>0</v>
      </c>
      <c r="AV103" s="69">
        <v>22.659654780830653</v>
      </c>
      <c r="AW103" s="69">
        <v>0</v>
      </c>
      <c r="AX103" s="69">
        <v>0</v>
      </c>
      <c r="AY103" s="69">
        <v>0</v>
      </c>
      <c r="AZ103" s="69">
        <v>0</v>
      </c>
      <c r="BA103" s="69">
        <v>11.25687808844898</v>
      </c>
      <c r="BB103" s="69">
        <v>0</v>
      </c>
      <c r="BC103" s="69">
        <v>0</v>
      </c>
      <c r="BD103" s="69">
        <v>5.6195167384118676</v>
      </c>
      <c r="BE103" s="69">
        <v>0</v>
      </c>
      <c r="BF103" s="69">
        <v>0</v>
      </c>
      <c r="BG103" s="69">
        <v>14.915260401213304</v>
      </c>
      <c r="BH103" s="69">
        <v>0</v>
      </c>
      <c r="BI103" s="69">
        <v>19.581225368237241</v>
      </c>
      <c r="BJ103" s="69">
        <v>0</v>
      </c>
      <c r="BK103" s="69">
        <v>0</v>
      </c>
      <c r="BL103" s="69">
        <v>5.6195167384118676</v>
      </c>
      <c r="BM103" s="69">
        <v>0</v>
      </c>
      <c r="BN103" s="69">
        <v>0</v>
      </c>
      <c r="BO103" s="69">
        <v>0</v>
      </c>
      <c r="BP103" s="69">
        <v>0</v>
      </c>
      <c r="BQ103" s="69">
        <v>0</v>
      </c>
      <c r="BR103" s="69">
        <v>0</v>
      </c>
      <c r="BS103" s="69">
        <v>0</v>
      </c>
      <c r="BT103" s="69">
        <v>0</v>
      </c>
    </row>
    <row r="104" spans="1:72" x14ac:dyDescent="0.3">
      <c r="A104" s="69" t="s">
        <v>101</v>
      </c>
      <c r="B104" s="69">
        <v>28</v>
      </c>
      <c r="C104" s="69">
        <v>0</v>
      </c>
      <c r="D104" s="69">
        <v>0</v>
      </c>
      <c r="E104" s="69">
        <v>29.141748395799521</v>
      </c>
      <c r="F104" s="69">
        <v>0</v>
      </c>
      <c r="G104" s="69">
        <v>0</v>
      </c>
      <c r="H104" s="69">
        <v>0</v>
      </c>
      <c r="I104" s="69">
        <v>0</v>
      </c>
      <c r="J104" s="69">
        <v>0</v>
      </c>
      <c r="K104" s="69">
        <v>0</v>
      </c>
      <c r="L104" s="69">
        <v>0</v>
      </c>
      <c r="M104" s="69">
        <v>21.330059858701446</v>
      </c>
      <c r="N104" s="69">
        <v>0</v>
      </c>
      <c r="O104" s="69">
        <v>6.8734390839305908</v>
      </c>
      <c r="P104" s="69">
        <v>0</v>
      </c>
      <c r="Q104" s="69">
        <v>0</v>
      </c>
      <c r="R104" s="69">
        <v>0</v>
      </c>
      <c r="S104" s="69">
        <v>21.330059858701446</v>
      </c>
      <c r="T104" s="69">
        <v>4.8583403144547468</v>
      </c>
      <c r="U104" s="69">
        <v>0</v>
      </c>
      <c r="V104" s="69">
        <v>0</v>
      </c>
      <c r="W104" s="69">
        <v>0</v>
      </c>
      <c r="X104" s="69">
        <v>8.4215333465381104</v>
      </c>
      <c r="Y104" s="69">
        <v>0</v>
      </c>
      <c r="Z104" s="69">
        <v>38.227197550503469</v>
      </c>
      <c r="AA104" s="69">
        <v>0</v>
      </c>
      <c r="AB104" s="69">
        <v>0</v>
      </c>
      <c r="AC104" s="69">
        <v>47.591799987385599</v>
      </c>
      <c r="AD104" s="69">
        <v>0</v>
      </c>
      <c r="AE104" s="69">
        <v>13.779622464588506</v>
      </c>
      <c r="AF104" s="69">
        <v>0</v>
      </c>
      <c r="AG104" s="69">
        <v>0</v>
      </c>
      <c r="AH104" s="69">
        <v>15.418394801778456</v>
      </c>
      <c r="AI104" s="69">
        <v>0</v>
      </c>
      <c r="AJ104" s="69">
        <v>6.8734390839305908</v>
      </c>
      <c r="AK104" s="69">
        <v>0</v>
      </c>
      <c r="AL104" s="69">
        <v>8.4215333465381104</v>
      </c>
      <c r="AM104" s="69">
        <v>4.8583403144547468</v>
      </c>
      <c r="AN104" s="69">
        <v>0</v>
      </c>
      <c r="AO104" s="69">
        <v>35.41768496031127</v>
      </c>
      <c r="AP104" s="69">
        <v>22.442882657953646</v>
      </c>
      <c r="AQ104" s="69">
        <v>0</v>
      </c>
      <c r="AR104" s="69">
        <v>15.418394801778456</v>
      </c>
      <c r="AS104" s="69">
        <v>0</v>
      </c>
      <c r="AT104" s="69">
        <v>8.4215333465381104</v>
      </c>
      <c r="AU104" s="69">
        <v>0</v>
      </c>
      <c r="AV104" s="69">
        <v>25.510547275146017</v>
      </c>
      <c r="AW104" s="69">
        <v>0</v>
      </c>
      <c r="AX104" s="69">
        <v>9.7281956133541634</v>
      </c>
      <c r="AY104" s="69">
        <v>0</v>
      </c>
      <c r="AZ104" s="69">
        <v>0</v>
      </c>
      <c r="BA104" s="69">
        <v>0</v>
      </c>
      <c r="BB104" s="69">
        <v>0</v>
      </c>
      <c r="BC104" s="69">
        <v>0</v>
      </c>
      <c r="BD104" s="69">
        <v>0</v>
      </c>
      <c r="BE104" s="69">
        <v>0</v>
      </c>
      <c r="BF104" s="69">
        <v>0</v>
      </c>
      <c r="BG104" s="69">
        <v>14.62132886543827</v>
      </c>
      <c r="BH104" s="69">
        <v>0</v>
      </c>
      <c r="BI104" s="69">
        <v>0</v>
      </c>
      <c r="BJ104" s="69">
        <v>6.8734390839305908</v>
      </c>
      <c r="BK104" s="69">
        <v>0</v>
      </c>
      <c r="BL104" s="69">
        <v>4.8583403144547468</v>
      </c>
      <c r="BM104" s="69">
        <v>4.8583403144547468</v>
      </c>
      <c r="BN104" s="69">
        <v>0</v>
      </c>
      <c r="BO104" s="69">
        <v>0</v>
      </c>
      <c r="BP104" s="69">
        <v>0</v>
      </c>
      <c r="BQ104" s="69">
        <v>8.4215333465381104</v>
      </c>
      <c r="BR104" s="69">
        <v>0</v>
      </c>
      <c r="BS104" s="69">
        <v>0</v>
      </c>
      <c r="BT104" s="69">
        <v>0</v>
      </c>
    </row>
    <row r="105" spans="1:72" x14ac:dyDescent="0.3">
      <c r="A105" s="69" t="s">
        <v>102</v>
      </c>
      <c r="B105" s="69">
        <v>28</v>
      </c>
      <c r="C105" s="69">
        <v>0</v>
      </c>
      <c r="D105" s="69">
        <v>0</v>
      </c>
      <c r="E105" s="69">
        <v>38.56671826311198</v>
      </c>
      <c r="F105" s="69">
        <v>0</v>
      </c>
      <c r="G105" s="69">
        <v>0</v>
      </c>
      <c r="H105" s="69">
        <v>0</v>
      </c>
      <c r="I105" s="69">
        <v>0</v>
      </c>
      <c r="J105" s="69">
        <v>0</v>
      </c>
      <c r="K105" s="69">
        <v>0</v>
      </c>
      <c r="L105" s="69">
        <v>0</v>
      </c>
      <c r="M105" s="69">
        <v>0</v>
      </c>
      <c r="N105" s="69">
        <v>13.779622464588506</v>
      </c>
      <c r="O105" s="69">
        <v>0</v>
      </c>
      <c r="P105" s="69">
        <v>0</v>
      </c>
      <c r="Q105" s="69">
        <v>0</v>
      </c>
      <c r="R105" s="69">
        <v>0</v>
      </c>
      <c r="S105" s="69">
        <v>21.893085367468785</v>
      </c>
      <c r="T105" s="69">
        <v>0</v>
      </c>
      <c r="U105" s="69">
        <v>0</v>
      </c>
      <c r="V105" s="69">
        <v>0</v>
      </c>
      <c r="W105" s="69">
        <v>0</v>
      </c>
      <c r="X105" s="69">
        <v>0</v>
      </c>
      <c r="Y105" s="69">
        <v>0</v>
      </c>
      <c r="Z105" s="69">
        <v>41.203126557136088</v>
      </c>
      <c r="AA105" s="69">
        <v>0</v>
      </c>
      <c r="AB105" s="69">
        <v>0</v>
      </c>
      <c r="AC105" s="69">
        <v>42.473757899169065</v>
      </c>
      <c r="AD105" s="69">
        <v>0</v>
      </c>
      <c r="AE105" s="69">
        <v>0</v>
      </c>
      <c r="AF105" s="69">
        <v>13.779622464588506</v>
      </c>
      <c r="AG105" s="69">
        <v>0</v>
      </c>
      <c r="AH105" s="69">
        <v>9.7281956133541634</v>
      </c>
      <c r="AI105" s="69">
        <v>9.7281956133541634</v>
      </c>
      <c r="AJ105" s="69">
        <v>0</v>
      </c>
      <c r="AK105" s="69">
        <v>0</v>
      </c>
      <c r="AL105" s="69">
        <v>13.779622464588506</v>
      </c>
      <c r="AM105" s="69">
        <v>0</v>
      </c>
      <c r="AN105" s="69">
        <v>0</v>
      </c>
      <c r="AO105" s="69">
        <v>16.903547181095419</v>
      </c>
      <c r="AP105" s="69">
        <v>16.903547181095419</v>
      </c>
      <c r="AQ105" s="69">
        <v>0</v>
      </c>
      <c r="AR105" s="69">
        <v>0</v>
      </c>
      <c r="AS105" s="69">
        <v>0</v>
      </c>
      <c r="AT105" s="69">
        <v>13.779622464588506</v>
      </c>
      <c r="AU105" s="69">
        <v>0</v>
      </c>
      <c r="AV105" s="69">
        <v>25.989397026609005</v>
      </c>
      <c r="AW105" s="69">
        <v>0</v>
      </c>
      <c r="AX105" s="69">
        <v>9.7281956133541634</v>
      </c>
      <c r="AY105" s="69">
        <v>0</v>
      </c>
      <c r="AZ105" s="69">
        <v>0</v>
      </c>
      <c r="BA105" s="69">
        <v>0</v>
      </c>
      <c r="BB105" s="69">
        <v>0</v>
      </c>
      <c r="BC105" s="69">
        <v>0</v>
      </c>
      <c r="BD105" s="69">
        <v>0</v>
      </c>
      <c r="BE105" s="69">
        <v>0</v>
      </c>
      <c r="BF105" s="69">
        <v>0</v>
      </c>
      <c r="BG105" s="69">
        <v>35.778685619281354</v>
      </c>
      <c r="BH105" s="69">
        <v>0</v>
      </c>
      <c r="BI105" s="69">
        <v>16.903547181095419</v>
      </c>
      <c r="BJ105" s="69">
        <v>19.550014059373012</v>
      </c>
      <c r="BK105" s="69">
        <v>0</v>
      </c>
      <c r="BL105" s="69">
        <v>0</v>
      </c>
      <c r="BM105" s="69">
        <v>0</v>
      </c>
      <c r="BN105" s="69">
        <v>0</v>
      </c>
      <c r="BO105" s="69">
        <v>0</v>
      </c>
      <c r="BP105" s="69">
        <v>0</v>
      </c>
      <c r="BQ105" s="69">
        <v>0</v>
      </c>
      <c r="BR105" s="69">
        <v>0</v>
      </c>
      <c r="BS105" s="69">
        <v>0</v>
      </c>
      <c r="BT105" s="69">
        <v>0</v>
      </c>
    </row>
    <row r="106" spans="1:72" x14ac:dyDescent="0.3">
      <c r="A106" s="69" t="s">
        <v>103</v>
      </c>
      <c r="B106" s="69">
        <v>20</v>
      </c>
      <c r="C106" s="69">
        <v>0</v>
      </c>
      <c r="D106" s="69">
        <v>0</v>
      </c>
      <c r="E106" s="69">
        <v>47.563771549092436</v>
      </c>
      <c r="F106" s="69">
        <v>0</v>
      </c>
      <c r="G106" s="69">
        <v>0</v>
      </c>
      <c r="H106" s="69">
        <v>0</v>
      </c>
      <c r="I106" s="69">
        <v>0</v>
      </c>
      <c r="J106" s="69">
        <v>0</v>
      </c>
      <c r="K106" s="69">
        <v>0</v>
      </c>
      <c r="L106" s="69">
        <v>0</v>
      </c>
      <c r="M106" s="69">
        <v>0</v>
      </c>
      <c r="N106" s="69">
        <v>7.3389419090427843</v>
      </c>
      <c r="O106" s="69">
        <v>0</v>
      </c>
      <c r="P106" s="69">
        <v>0</v>
      </c>
      <c r="Q106" s="69">
        <v>0</v>
      </c>
      <c r="R106" s="69">
        <v>0</v>
      </c>
      <c r="S106" s="69">
        <v>16.470006168375757</v>
      </c>
      <c r="T106" s="69">
        <v>7.3389419090427843</v>
      </c>
      <c r="U106" s="69">
        <v>0</v>
      </c>
      <c r="V106" s="69">
        <v>0</v>
      </c>
      <c r="W106" s="69">
        <v>0</v>
      </c>
      <c r="X106" s="69">
        <v>7.3389419090427843</v>
      </c>
      <c r="Y106" s="69">
        <v>0</v>
      </c>
      <c r="Z106" s="69">
        <v>41.327380849445348</v>
      </c>
      <c r="AA106" s="69">
        <v>0</v>
      </c>
      <c r="AB106" s="69">
        <v>0</v>
      </c>
      <c r="AC106" s="69">
        <v>49.518105169573836</v>
      </c>
      <c r="AD106" s="69">
        <v>0</v>
      </c>
      <c r="AE106" s="69">
        <v>7.3389419090427843</v>
      </c>
      <c r="AF106" s="69">
        <v>0</v>
      </c>
      <c r="AG106" s="69">
        <v>0</v>
      </c>
      <c r="AH106" s="69">
        <v>0</v>
      </c>
      <c r="AI106" s="69">
        <v>7.3389419090427843</v>
      </c>
      <c r="AJ106" s="69">
        <v>0</v>
      </c>
      <c r="AK106" s="69">
        <v>0</v>
      </c>
      <c r="AL106" s="69">
        <v>10.388190810277722</v>
      </c>
      <c r="AM106" s="69">
        <v>0</v>
      </c>
      <c r="AN106" s="69">
        <v>7.3389419090427843</v>
      </c>
      <c r="AO106" s="69">
        <v>16.470006168375757</v>
      </c>
      <c r="AP106" s="69">
        <v>16.470006168375757</v>
      </c>
      <c r="AQ106" s="69">
        <v>0</v>
      </c>
      <c r="AR106" s="69">
        <v>0</v>
      </c>
      <c r="AS106" s="69">
        <v>0</v>
      </c>
      <c r="AT106" s="69">
        <v>10.388190810277722</v>
      </c>
      <c r="AU106" s="69">
        <v>0</v>
      </c>
      <c r="AV106" s="69">
        <v>23.399906755632919</v>
      </c>
      <c r="AW106" s="69">
        <v>0</v>
      </c>
      <c r="AX106" s="69">
        <v>0</v>
      </c>
      <c r="AY106" s="69">
        <v>0</v>
      </c>
      <c r="AZ106" s="69">
        <v>0</v>
      </c>
      <c r="BA106" s="69">
        <v>0</v>
      </c>
      <c r="BB106" s="69">
        <v>0</v>
      </c>
      <c r="BC106" s="69">
        <v>0</v>
      </c>
      <c r="BD106" s="69">
        <v>0</v>
      </c>
      <c r="BE106" s="69">
        <v>0</v>
      </c>
      <c r="BF106" s="69">
        <v>0</v>
      </c>
      <c r="BG106" s="69">
        <v>33.409349039730195</v>
      </c>
      <c r="BH106" s="69">
        <v>0</v>
      </c>
      <c r="BI106" s="69">
        <v>10.388190810277722</v>
      </c>
      <c r="BJ106" s="69">
        <v>0</v>
      </c>
      <c r="BK106" s="69">
        <v>0</v>
      </c>
      <c r="BL106" s="69">
        <v>0</v>
      </c>
      <c r="BM106" s="69">
        <v>0</v>
      </c>
      <c r="BN106" s="69">
        <v>0</v>
      </c>
      <c r="BO106" s="69">
        <v>0</v>
      </c>
      <c r="BP106" s="69">
        <v>0</v>
      </c>
      <c r="BQ106" s="69">
        <v>0</v>
      </c>
      <c r="BR106" s="69">
        <v>10.388190810277722</v>
      </c>
      <c r="BS106" s="69">
        <v>0</v>
      </c>
      <c r="BT106" s="69">
        <v>0</v>
      </c>
    </row>
    <row r="107" spans="1:72" x14ac:dyDescent="0.3">
      <c r="A107" s="69" t="s">
        <v>104</v>
      </c>
      <c r="B107" s="69">
        <v>20</v>
      </c>
      <c r="C107" s="69">
        <v>0</v>
      </c>
      <c r="D107" s="69">
        <v>0</v>
      </c>
      <c r="E107" s="69">
        <v>53.662390156157137</v>
      </c>
      <c r="F107" s="69">
        <v>0</v>
      </c>
      <c r="G107" s="69">
        <v>0</v>
      </c>
      <c r="H107" s="69">
        <v>0</v>
      </c>
      <c r="I107" s="69">
        <v>0</v>
      </c>
      <c r="J107" s="69">
        <v>0</v>
      </c>
      <c r="K107" s="69">
        <v>0</v>
      </c>
      <c r="L107" s="69">
        <v>0</v>
      </c>
      <c r="M107" s="69">
        <v>0</v>
      </c>
      <c r="N107" s="69">
        <v>6.1584666506178847</v>
      </c>
      <c r="O107" s="69">
        <v>0</v>
      </c>
      <c r="P107" s="69">
        <v>0</v>
      </c>
      <c r="Q107" s="69">
        <v>0</v>
      </c>
      <c r="R107" s="69">
        <v>0</v>
      </c>
      <c r="S107" s="69">
        <v>22.083345475254486</v>
      </c>
      <c r="T107" s="69">
        <v>0</v>
      </c>
      <c r="U107" s="69">
        <v>0</v>
      </c>
      <c r="V107" s="69">
        <v>0</v>
      </c>
      <c r="W107" s="69">
        <v>0</v>
      </c>
      <c r="X107" s="69">
        <v>3.5540934556190638</v>
      </c>
      <c r="Y107" s="69">
        <v>0</v>
      </c>
      <c r="Z107" s="69">
        <v>37.453444496337845</v>
      </c>
      <c r="AA107" s="69">
        <v>0</v>
      </c>
      <c r="AB107" s="69">
        <v>0</v>
      </c>
      <c r="AC107" s="69">
        <v>46.773863768382945</v>
      </c>
      <c r="AD107" s="69">
        <v>0</v>
      </c>
      <c r="AE107" s="69">
        <v>13.805862331715243</v>
      </c>
      <c r="AF107" s="69">
        <v>3.5540934556190638</v>
      </c>
      <c r="AG107" s="69">
        <v>0</v>
      </c>
      <c r="AH107" s="69">
        <v>0</v>
      </c>
      <c r="AI107" s="69">
        <v>6.1584666506178847</v>
      </c>
      <c r="AJ107" s="69">
        <v>3.5540934556190638</v>
      </c>
      <c r="AK107" s="69">
        <v>3.5540934556190638</v>
      </c>
      <c r="AL107" s="69">
        <v>18.570273979389889</v>
      </c>
      <c r="AM107" s="69">
        <v>0</v>
      </c>
      <c r="AN107" s="69">
        <v>0</v>
      </c>
      <c r="AO107" s="69">
        <v>16.744807921968935</v>
      </c>
      <c r="AP107" s="69">
        <v>11.812565299238525</v>
      </c>
      <c r="AQ107" s="69">
        <v>0</v>
      </c>
      <c r="AR107" s="69">
        <v>0</v>
      </c>
      <c r="AS107" s="69">
        <v>0</v>
      </c>
      <c r="AT107" s="69">
        <v>7.1126862445454577</v>
      </c>
      <c r="AU107" s="69">
        <v>0</v>
      </c>
      <c r="AV107" s="69">
        <v>36.13671239067078</v>
      </c>
      <c r="AW107" s="69">
        <v>0</v>
      </c>
      <c r="AX107" s="69">
        <v>6.1584666506178847</v>
      </c>
      <c r="AY107" s="69">
        <v>0</v>
      </c>
      <c r="AZ107" s="69">
        <v>0</v>
      </c>
      <c r="BA107" s="69">
        <v>3.5540934556190638</v>
      </c>
      <c r="BB107" s="69">
        <v>0</v>
      </c>
      <c r="BC107" s="69">
        <v>0</v>
      </c>
      <c r="BD107" s="69">
        <v>0</v>
      </c>
      <c r="BE107" s="69">
        <v>0</v>
      </c>
      <c r="BF107" s="69">
        <v>0</v>
      </c>
      <c r="BG107" s="69">
        <v>23.517012568084397</v>
      </c>
      <c r="BH107" s="69">
        <v>0</v>
      </c>
      <c r="BI107" s="69">
        <v>9.4151719541546921</v>
      </c>
      <c r="BJ107" s="69">
        <v>3.5540934556190638</v>
      </c>
      <c r="BK107" s="69">
        <v>0</v>
      </c>
      <c r="BL107" s="69">
        <v>0</v>
      </c>
      <c r="BM107" s="69">
        <v>0</v>
      </c>
      <c r="BN107" s="69">
        <v>0</v>
      </c>
      <c r="BO107" s="69">
        <v>0</v>
      </c>
      <c r="BP107" s="69">
        <v>0</v>
      </c>
      <c r="BQ107" s="69">
        <v>0</v>
      </c>
      <c r="BR107" s="69">
        <v>0</v>
      </c>
      <c r="BS107" s="69">
        <v>0</v>
      </c>
      <c r="BT107" s="69">
        <v>0</v>
      </c>
    </row>
    <row r="108" spans="1:72" x14ac:dyDescent="0.3">
      <c r="A108" s="69" t="s">
        <v>105</v>
      </c>
      <c r="B108" s="69">
        <v>1.7</v>
      </c>
      <c r="C108" s="69">
        <v>0</v>
      </c>
      <c r="D108" s="69">
        <v>0</v>
      </c>
      <c r="E108" s="69">
        <v>28.663115205235744</v>
      </c>
      <c r="F108" s="69">
        <v>0</v>
      </c>
      <c r="G108" s="69">
        <v>0</v>
      </c>
      <c r="H108" s="69">
        <v>0</v>
      </c>
      <c r="I108" s="69">
        <v>0</v>
      </c>
      <c r="J108" s="69">
        <v>4.1251003042348806</v>
      </c>
      <c r="K108" s="69">
        <v>0</v>
      </c>
      <c r="L108" s="69">
        <v>0</v>
      </c>
      <c r="M108" s="69">
        <v>25.703713936117918</v>
      </c>
      <c r="N108" s="69">
        <v>25.355709350261655</v>
      </c>
      <c r="O108" s="69">
        <v>0</v>
      </c>
      <c r="P108" s="69">
        <v>0</v>
      </c>
      <c r="Q108" s="69">
        <v>0</v>
      </c>
      <c r="R108" s="69">
        <v>0</v>
      </c>
      <c r="S108" s="69">
        <v>12.403571558903609</v>
      </c>
      <c r="T108" s="69">
        <v>0</v>
      </c>
      <c r="U108" s="69">
        <v>0</v>
      </c>
      <c r="V108" s="69">
        <v>0</v>
      </c>
      <c r="W108" s="69">
        <v>0</v>
      </c>
      <c r="X108" s="69">
        <v>5.8354296955507774</v>
      </c>
      <c r="Y108" s="69">
        <v>0</v>
      </c>
      <c r="Z108" s="69">
        <v>8.2572410476699343</v>
      </c>
      <c r="AA108" s="69">
        <v>0</v>
      </c>
      <c r="AB108" s="69">
        <v>0</v>
      </c>
      <c r="AC108" s="69">
        <v>29.590529782097352</v>
      </c>
      <c r="AD108" s="69">
        <v>0</v>
      </c>
      <c r="AE108" s="69">
        <v>24.2844264459176</v>
      </c>
      <c r="AF108" s="69">
        <v>4.1251003042348806</v>
      </c>
      <c r="AG108" s="69">
        <v>0</v>
      </c>
      <c r="AH108" s="69">
        <v>7.1489449885520546</v>
      </c>
      <c r="AI108" s="69">
        <v>0</v>
      </c>
      <c r="AJ108" s="69">
        <v>21.998797739545942</v>
      </c>
      <c r="AK108" s="69">
        <v>8.2572410476699343</v>
      </c>
      <c r="AL108" s="69">
        <v>5.8354296955507774</v>
      </c>
      <c r="AM108" s="69">
        <v>4.1251003042348806</v>
      </c>
      <c r="AN108" s="69">
        <v>4.1251003042348806</v>
      </c>
      <c r="AO108" s="69">
        <v>31.661323408744252</v>
      </c>
      <c r="AP108" s="69">
        <v>27.383362825371094</v>
      </c>
      <c r="AQ108" s="69">
        <v>0</v>
      </c>
      <c r="AR108" s="69">
        <v>17.086418179801516</v>
      </c>
      <c r="AS108" s="69">
        <v>0</v>
      </c>
      <c r="AT108" s="69">
        <v>0</v>
      </c>
      <c r="AU108" s="69">
        <v>0</v>
      </c>
      <c r="AV108" s="69">
        <v>43.85030617308292</v>
      </c>
      <c r="AW108" s="69">
        <v>0</v>
      </c>
      <c r="AX108" s="69">
        <v>16.040613523648499</v>
      </c>
      <c r="AY108" s="69">
        <v>0</v>
      </c>
      <c r="AZ108" s="69">
        <v>0</v>
      </c>
      <c r="BA108" s="69">
        <v>4.1251003042348806</v>
      </c>
      <c r="BB108" s="69">
        <v>0</v>
      </c>
      <c r="BC108" s="69">
        <v>0</v>
      </c>
      <c r="BD108" s="69">
        <v>0</v>
      </c>
      <c r="BE108" s="69">
        <v>0</v>
      </c>
      <c r="BF108" s="69">
        <v>0</v>
      </c>
      <c r="BG108" s="69">
        <v>27.708250525817</v>
      </c>
      <c r="BH108" s="69">
        <v>0</v>
      </c>
      <c r="BI108" s="69">
        <v>9.2345080443828031</v>
      </c>
      <c r="BJ108" s="69">
        <v>8.2572410476699343</v>
      </c>
      <c r="BK108" s="69">
        <v>0</v>
      </c>
      <c r="BL108" s="69">
        <v>0</v>
      </c>
      <c r="BM108" s="69">
        <v>0</v>
      </c>
      <c r="BN108" s="69">
        <v>0</v>
      </c>
      <c r="BO108" s="69">
        <v>0</v>
      </c>
      <c r="BP108" s="69">
        <v>0</v>
      </c>
      <c r="BQ108" s="69">
        <v>4.1251003042348806</v>
      </c>
      <c r="BR108" s="69">
        <v>0</v>
      </c>
      <c r="BS108" s="69">
        <v>0</v>
      </c>
      <c r="BT108" s="69">
        <v>0</v>
      </c>
    </row>
    <row r="109" spans="1:72" x14ac:dyDescent="0.3">
      <c r="A109" s="69" t="s">
        <v>106</v>
      </c>
      <c r="B109" s="69">
        <v>8.5</v>
      </c>
      <c r="C109" s="69">
        <v>0</v>
      </c>
      <c r="D109" s="69">
        <v>0</v>
      </c>
      <c r="E109" s="69">
        <v>29.239512336234647</v>
      </c>
      <c r="F109" s="69">
        <v>0</v>
      </c>
      <c r="G109" s="69">
        <v>0</v>
      </c>
      <c r="H109" s="69">
        <v>0</v>
      </c>
      <c r="I109" s="69">
        <v>0</v>
      </c>
      <c r="J109" s="69">
        <v>0</v>
      </c>
      <c r="K109" s="69">
        <v>0</v>
      </c>
      <c r="L109" s="69">
        <v>0</v>
      </c>
      <c r="M109" s="69">
        <v>19.769208474747739</v>
      </c>
      <c r="N109" s="69">
        <v>18.983986480573439</v>
      </c>
      <c r="O109" s="69">
        <v>5.4500447499000719</v>
      </c>
      <c r="P109" s="69">
        <v>0</v>
      </c>
      <c r="Q109" s="69">
        <v>0</v>
      </c>
      <c r="R109" s="69">
        <v>0</v>
      </c>
      <c r="S109" s="69">
        <v>23.321981776869947</v>
      </c>
      <c r="T109" s="69">
        <v>0</v>
      </c>
      <c r="U109" s="69">
        <v>0</v>
      </c>
      <c r="V109" s="69">
        <v>0</v>
      </c>
      <c r="W109" s="69">
        <v>0</v>
      </c>
      <c r="X109" s="69">
        <v>7.7113524730869649</v>
      </c>
      <c r="Y109" s="69">
        <v>0</v>
      </c>
      <c r="Z109" s="69">
        <v>5.4500447499000719</v>
      </c>
      <c r="AA109" s="69">
        <v>0</v>
      </c>
      <c r="AB109" s="69">
        <v>0</v>
      </c>
      <c r="AC109" s="69">
        <v>28.146291208370027</v>
      </c>
      <c r="AD109" s="69">
        <v>0</v>
      </c>
      <c r="AE109" s="69">
        <v>19.769208474747739</v>
      </c>
      <c r="AF109" s="69">
        <v>0</v>
      </c>
      <c r="AG109" s="69">
        <v>0</v>
      </c>
      <c r="AH109" s="69">
        <v>7.7113524730869649</v>
      </c>
      <c r="AI109" s="69">
        <v>0</v>
      </c>
      <c r="AJ109" s="69">
        <v>14.462692273108518</v>
      </c>
      <c r="AK109" s="69">
        <v>12.210961595293929</v>
      </c>
      <c r="AL109" s="69">
        <v>7.7113524730869649</v>
      </c>
      <c r="AM109" s="69">
        <v>0</v>
      </c>
      <c r="AN109" s="69">
        <v>0</v>
      </c>
      <c r="AO109" s="69">
        <v>37.842466958804195</v>
      </c>
      <c r="AP109" s="69">
        <v>28.675655221154837</v>
      </c>
      <c r="AQ109" s="69">
        <v>0</v>
      </c>
      <c r="AR109" s="69">
        <v>9.4491369703422539</v>
      </c>
      <c r="AS109" s="69">
        <v>0</v>
      </c>
      <c r="AT109" s="69">
        <v>13.383135617329648</v>
      </c>
      <c r="AU109" s="69">
        <v>0</v>
      </c>
      <c r="AV109" s="69">
        <v>30.814911074501794</v>
      </c>
      <c r="AW109" s="69">
        <v>0</v>
      </c>
      <c r="AX109" s="69">
        <v>0</v>
      </c>
      <c r="AY109" s="69">
        <v>0</v>
      </c>
      <c r="AZ109" s="69">
        <v>5.4500447499000719</v>
      </c>
      <c r="BA109" s="69">
        <v>0</v>
      </c>
      <c r="BB109" s="69">
        <v>0</v>
      </c>
      <c r="BC109" s="69">
        <v>0</v>
      </c>
      <c r="BD109" s="69">
        <v>0</v>
      </c>
      <c r="BE109" s="69">
        <v>0</v>
      </c>
      <c r="BF109" s="69">
        <v>0</v>
      </c>
      <c r="BG109" s="69">
        <v>45.46848045738848</v>
      </c>
      <c r="BH109" s="69">
        <v>0</v>
      </c>
      <c r="BI109" s="69">
        <v>7.7113524730869649</v>
      </c>
      <c r="BJ109" s="69">
        <v>0</v>
      </c>
      <c r="BK109" s="69">
        <v>0</v>
      </c>
      <c r="BL109" s="69">
        <v>5.4500447499000719</v>
      </c>
      <c r="BM109" s="69">
        <v>0</v>
      </c>
      <c r="BN109" s="69">
        <v>0</v>
      </c>
      <c r="BO109" s="69">
        <v>0</v>
      </c>
      <c r="BP109" s="69">
        <v>0</v>
      </c>
      <c r="BQ109" s="69">
        <v>9.4491369703422539</v>
      </c>
      <c r="BR109" s="69">
        <v>0</v>
      </c>
      <c r="BS109" s="69">
        <v>0</v>
      </c>
      <c r="BT109" s="69">
        <v>0</v>
      </c>
    </row>
    <row r="110" spans="1:72" x14ac:dyDescent="0.3">
      <c r="A110" s="69" t="s">
        <v>107</v>
      </c>
      <c r="B110" s="69">
        <v>1</v>
      </c>
      <c r="C110" s="69">
        <v>0</v>
      </c>
      <c r="D110" s="69">
        <v>0</v>
      </c>
      <c r="E110" s="69">
        <v>49.459486413343669</v>
      </c>
      <c r="F110" s="69">
        <v>0</v>
      </c>
      <c r="G110" s="69">
        <v>0</v>
      </c>
      <c r="H110" s="69">
        <v>0</v>
      </c>
      <c r="I110" s="69">
        <v>0</v>
      </c>
      <c r="J110" s="69">
        <v>0</v>
      </c>
      <c r="K110" s="69">
        <v>0</v>
      </c>
      <c r="L110" s="69">
        <v>0</v>
      </c>
      <c r="M110" s="69">
        <v>7.1216991866486685</v>
      </c>
      <c r="N110" s="69">
        <v>12.356137501016709</v>
      </c>
      <c r="O110" s="69">
        <v>0</v>
      </c>
      <c r="P110" s="69">
        <v>0</v>
      </c>
      <c r="Q110" s="69">
        <v>0</v>
      </c>
      <c r="R110" s="69">
        <v>0</v>
      </c>
      <c r="S110" s="69">
        <v>20.264595274262632</v>
      </c>
      <c r="T110" s="69">
        <v>0</v>
      </c>
      <c r="U110" s="69">
        <v>0</v>
      </c>
      <c r="V110" s="69">
        <v>0</v>
      </c>
      <c r="W110" s="69">
        <v>0</v>
      </c>
      <c r="X110" s="69">
        <v>0</v>
      </c>
      <c r="Y110" s="69">
        <v>0</v>
      </c>
      <c r="Z110" s="69">
        <v>30.225137742070746</v>
      </c>
      <c r="AA110" s="69">
        <v>0</v>
      </c>
      <c r="AB110" s="69">
        <v>0</v>
      </c>
      <c r="AC110" s="69">
        <v>38.604391337384357</v>
      </c>
      <c r="AD110" s="69">
        <v>0</v>
      </c>
      <c r="AE110" s="69">
        <v>12.356137501016709</v>
      </c>
      <c r="AF110" s="69">
        <v>0</v>
      </c>
      <c r="AG110" s="69">
        <v>0</v>
      </c>
      <c r="AH110" s="69">
        <v>5.0336714917549674</v>
      </c>
      <c r="AI110" s="69">
        <v>12.356137501016709</v>
      </c>
      <c r="AJ110" s="69">
        <v>11.274751273753024</v>
      </c>
      <c r="AK110" s="69">
        <v>12.356137501016709</v>
      </c>
      <c r="AL110" s="69">
        <v>14.279842859633046</v>
      </c>
      <c r="AM110" s="69">
        <v>0</v>
      </c>
      <c r="AN110" s="69">
        <v>0</v>
      </c>
      <c r="AO110" s="69">
        <v>19.6125866612349</v>
      </c>
      <c r="AP110" s="69">
        <v>20.897361955895384</v>
      </c>
      <c r="AQ110" s="69">
        <v>0</v>
      </c>
      <c r="AR110" s="69">
        <v>7.1216991866486685</v>
      </c>
      <c r="AS110" s="69">
        <v>0</v>
      </c>
      <c r="AT110" s="69">
        <v>8.7259627912163342</v>
      </c>
      <c r="AU110" s="69">
        <v>0</v>
      </c>
      <c r="AV110" s="69">
        <v>30.225137742070746</v>
      </c>
      <c r="AW110" s="69">
        <v>0</v>
      </c>
      <c r="AX110" s="69">
        <v>5.0336714917549674</v>
      </c>
      <c r="AY110" s="69">
        <v>0</v>
      </c>
      <c r="AZ110" s="69">
        <v>0</v>
      </c>
      <c r="BA110" s="69">
        <v>10.080154095993629</v>
      </c>
      <c r="BB110" s="69">
        <v>0</v>
      </c>
      <c r="BC110" s="69">
        <v>0</v>
      </c>
      <c r="BD110" s="69">
        <v>0</v>
      </c>
      <c r="BE110" s="69">
        <v>0</v>
      </c>
      <c r="BF110" s="69">
        <v>0</v>
      </c>
      <c r="BG110" s="69">
        <v>31.963487532027212</v>
      </c>
      <c r="BH110" s="69">
        <v>0</v>
      </c>
      <c r="BI110" s="69">
        <v>19.6125866612349</v>
      </c>
      <c r="BJ110" s="69">
        <v>5.0336714917549674</v>
      </c>
      <c r="BK110" s="69">
        <v>0</v>
      </c>
      <c r="BL110" s="69">
        <v>0</v>
      </c>
      <c r="BM110" s="69">
        <v>0</v>
      </c>
      <c r="BN110" s="69">
        <v>0</v>
      </c>
      <c r="BO110" s="69">
        <v>0</v>
      </c>
      <c r="BP110" s="69">
        <v>0</v>
      </c>
      <c r="BQ110" s="69">
        <v>0</v>
      </c>
      <c r="BR110" s="69">
        <v>0</v>
      </c>
      <c r="BS110" s="69">
        <v>0</v>
      </c>
      <c r="BT110" s="69">
        <v>0</v>
      </c>
    </row>
    <row r="111" spans="1:72" x14ac:dyDescent="0.3">
      <c r="A111" s="69" t="s">
        <v>108</v>
      </c>
      <c r="B111" s="69">
        <v>1</v>
      </c>
      <c r="C111" s="69">
        <v>0</v>
      </c>
      <c r="D111" s="69">
        <v>0</v>
      </c>
      <c r="E111" s="69">
        <v>25.371113070835815</v>
      </c>
      <c r="F111" s="69">
        <v>0</v>
      </c>
      <c r="G111" s="69">
        <v>0</v>
      </c>
      <c r="H111" s="69">
        <v>0</v>
      </c>
      <c r="I111" s="69">
        <v>0</v>
      </c>
      <c r="J111" s="69">
        <v>4.0599900825103807</v>
      </c>
      <c r="K111" s="69">
        <v>4.0599900825103807</v>
      </c>
      <c r="L111" s="69">
        <v>0</v>
      </c>
      <c r="M111" s="69">
        <v>23.167144193887903</v>
      </c>
      <c r="N111" s="69">
        <v>21.250102066599478</v>
      </c>
      <c r="O111" s="69">
        <v>5.7432726400326333</v>
      </c>
      <c r="P111" s="69">
        <v>7.0359811996215296</v>
      </c>
      <c r="Q111" s="69">
        <v>4.0599900825103807</v>
      </c>
      <c r="R111" s="69">
        <v>0</v>
      </c>
      <c r="S111" s="69">
        <v>16.307684365369603</v>
      </c>
      <c r="T111" s="69">
        <v>4.0599900825103807</v>
      </c>
      <c r="U111" s="69">
        <v>0</v>
      </c>
      <c r="V111" s="69">
        <v>0</v>
      </c>
      <c r="W111" s="69">
        <v>0</v>
      </c>
      <c r="X111" s="69">
        <v>7.0359811996215296</v>
      </c>
      <c r="Y111" s="69">
        <v>0</v>
      </c>
      <c r="Z111" s="69">
        <v>12.206917440663666</v>
      </c>
      <c r="AA111" s="69">
        <v>0</v>
      </c>
      <c r="AB111" s="69">
        <v>0</v>
      </c>
      <c r="AC111" s="69">
        <v>30.287457168153914</v>
      </c>
      <c r="AD111" s="69">
        <v>0</v>
      </c>
      <c r="AE111" s="69">
        <v>18.709055231259395</v>
      </c>
      <c r="AF111" s="69">
        <v>0</v>
      </c>
      <c r="AG111" s="69">
        <v>0</v>
      </c>
      <c r="AH111" s="69">
        <v>12.206917440663666</v>
      </c>
      <c r="AI111" s="69">
        <v>0</v>
      </c>
      <c r="AJ111" s="69">
        <v>11.505599724621774</v>
      </c>
      <c r="AK111" s="69">
        <v>12.206917440663666</v>
      </c>
      <c r="AL111" s="69">
        <v>4.0599900825103807</v>
      </c>
      <c r="AM111" s="69">
        <v>0</v>
      </c>
      <c r="AN111" s="69">
        <v>0</v>
      </c>
      <c r="AO111" s="69">
        <v>47.102061508730415</v>
      </c>
      <c r="AP111" s="69">
        <v>29.703843498427961</v>
      </c>
      <c r="AQ111" s="69">
        <v>4.0599900825103807</v>
      </c>
      <c r="AR111" s="69">
        <v>15.785429680595211</v>
      </c>
      <c r="AS111" s="69">
        <v>0</v>
      </c>
      <c r="AT111" s="69">
        <v>7.0359811996215296</v>
      </c>
      <c r="AU111" s="69">
        <v>0</v>
      </c>
      <c r="AV111" s="69">
        <v>29.10996542654263</v>
      </c>
      <c r="AW111" s="69">
        <v>0</v>
      </c>
      <c r="AX111" s="69">
        <v>0</v>
      </c>
      <c r="AY111" s="69">
        <v>0</v>
      </c>
      <c r="AZ111" s="69">
        <v>8.1266918327193913</v>
      </c>
      <c r="BA111" s="69">
        <v>0</v>
      </c>
      <c r="BB111" s="69">
        <v>0</v>
      </c>
      <c r="BC111" s="69">
        <v>0</v>
      </c>
      <c r="BD111" s="69">
        <v>0</v>
      </c>
      <c r="BE111" s="69">
        <v>0</v>
      </c>
      <c r="BF111" s="69">
        <v>0</v>
      </c>
      <c r="BG111" s="69">
        <v>34.389380976590765</v>
      </c>
      <c r="BH111" s="69">
        <v>0</v>
      </c>
      <c r="BI111" s="69">
        <v>0</v>
      </c>
      <c r="BJ111" s="69">
        <v>7.0359811996215296</v>
      </c>
      <c r="BK111" s="69">
        <v>0</v>
      </c>
      <c r="BL111" s="69">
        <v>0</v>
      </c>
      <c r="BM111" s="69">
        <v>0</v>
      </c>
      <c r="BN111" s="69">
        <v>0</v>
      </c>
      <c r="BO111" s="69">
        <v>0</v>
      </c>
      <c r="BP111" s="69">
        <v>0</v>
      </c>
      <c r="BQ111" s="69">
        <v>5.7432726400326333</v>
      </c>
      <c r="BR111" s="69">
        <v>4.0599900825103807</v>
      </c>
      <c r="BS111" s="69">
        <v>0</v>
      </c>
      <c r="BT111" s="69">
        <v>0</v>
      </c>
    </row>
    <row r="112" spans="1:72" x14ac:dyDescent="0.3">
      <c r="A112" s="69" t="s">
        <v>109</v>
      </c>
      <c r="B112" s="69">
        <v>8</v>
      </c>
      <c r="C112" s="69">
        <v>0</v>
      </c>
      <c r="D112" s="69">
        <v>0</v>
      </c>
      <c r="E112" s="69">
        <v>32.341353678546895</v>
      </c>
      <c r="F112" s="69">
        <v>0</v>
      </c>
      <c r="G112" s="69">
        <v>0</v>
      </c>
      <c r="H112" s="69">
        <v>0</v>
      </c>
      <c r="I112" s="69">
        <v>0</v>
      </c>
      <c r="J112" s="69">
        <v>0</v>
      </c>
      <c r="K112" s="69">
        <v>4.4122423915376849</v>
      </c>
      <c r="L112" s="69">
        <v>0</v>
      </c>
      <c r="M112" s="69">
        <v>8.8331038752060351</v>
      </c>
      <c r="N112" s="69">
        <v>17.736084459373405</v>
      </c>
      <c r="O112" s="69">
        <v>0</v>
      </c>
      <c r="P112" s="69">
        <v>4.4122423915376849</v>
      </c>
      <c r="Q112" s="69">
        <v>0</v>
      </c>
      <c r="R112" s="69">
        <v>0</v>
      </c>
      <c r="S112" s="69">
        <v>18.288009768269976</v>
      </c>
      <c r="T112" s="69">
        <v>0</v>
      </c>
      <c r="U112" s="69">
        <v>0</v>
      </c>
      <c r="V112" s="69">
        <v>0</v>
      </c>
      <c r="W112" s="69">
        <v>0</v>
      </c>
      <c r="X112" s="69">
        <v>11.696560536231809</v>
      </c>
      <c r="Y112" s="69">
        <v>0</v>
      </c>
      <c r="Z112" s="69">
        <v>15.971217281089533</v>
      </c>
      <c r="AA112" s="69">
        <v>0</v>
      </c>
      <c r="AB112" s="69">
        <v>0</v>
      </c>
      <c r="AC112" s="69">
        <v>37.512567949734091</v>
      </c>
      <c r="AD112" s="69">
        <v>0</v>
      </c>
      <c r="AE112" s="69">
        <v>17.167196202248935</v>
      </c>
      <c r="AF112" s="69">
        <v>6.2418809995957352</v>
      </c>
      <c r="AG112" s="69">
        <v>0</v>
      </c>
      <c r="AH112" s="69">
        <v>8.8331038752060351</v>
      </c>
      <c r="AI112" s="69">
        <v>6.2418809995957352</v>
      </c>
      <c r="AJ112" s="69">
        <v>18.824466496327009</v>
      </c>
      <c r="AK112" s="69">
        <v>8.8331038752060351</v>
      </c>
      <c r="AL112" s="69">
        <v>0</v>
      </c>
      <c r="AM112" s="69">
        <v>0</v>
      </c>
      <c r="AN112" s="69">
        <v>0</v>
      </c>
      <c r="AO112" s="69">
        <v>36.938333907692126</v>
      </c>
      <c r="AP112" s="69">
        <v>25.617454262721768</v>
      </c>
      <c r="AQ112" s="69">
        <v>0</v>
      </c>
      <c r="AR112" s="69">
        <v>7.6471998545821567</v>
      </c>
      <c r="AS112" s="69">
        <v>0</v>
      </c>
      <c r="AT112" s="69">
        <v>21.31452958766085</v>
      </c>
      <c r="AU112" s="69">
        <v>0</v>
      </c>
      <c r="AV112" s="69">
        <v>27.536753715008679</v>
      </c>
      <c r="AW112" s="69">
        <v>0</v>
      </c>
      <c r="AX112" s="69">
        <v>0</v>
      </c>
      <c r="AY112" s="69">
        <v>0</v>
      </c>
      <c r="AZ112" s="69">
        <v>6.2418809995957352</v>
      </c>
      <c r="BA112" s="69">
        <v>0</v>
      </c>
      <c r="BB112" s="69">
        <v>0</v>
      </c>
      <c r="BC112" s="69">
        <v>0</v>
      </c>
      <c r="BD112" s="69">
        <v>0</v>
      </c>
      <c r="BE112" s="69">
        <v>0</v>
      </c>
      <c r="BF112" s="69">
        <v>0</v>
      </c>
      <c r="BG112" s="69">
        <v>43.173393719037591</v>
      </c>
      <c r="BH112" s="69">
        <v>0</v>
      </c>
      <c r="BI112" s="69">
        <v>4.4122423915376849</v>
      </c>
      <c r="BJ112" s="69">
        <v>4.4122423915376849</v>
      </c>
      <c r="BK112" s="69">
        <v>4.4122423915376849</v>
      </c>
      <c r="BL112" s="69">
        <v>0</v>
      </c>
      <c r="BM112" s="69">
        <v>0</v>
      </c>
      <c r="BN112" s="69">
        <v>0</v>
      </c>
      <c r="BO112" s="69">
        <v>0</v>
      </c>
      <c r="BP112" s="69">
        <v>0</v>
      </c>
      <c r="BQ112" s="69">
        <v>9.8789338350449931</v>
      </c>
      <c r="BR112" s="69">
        <v>4.4122423915376849</v>
      </c>
      <c r="BS112" s="69">
        <v>0</v>
      </c>
      <c r="BT112" s="69">
        <v>0</v>
      </c>
    </row>
    <row r="113" spans="1:72" x14ac:dyDescent="0.3">
      <c r="A113" s="69" t="s">
        <v>110</v>
      </c>
      <c r="B113" s="69">
        <v>5</v>
      </c>
      <c r="C113" s="69">
        <v>0</v>
      </c>
      <c r="D113" s="69">
        <v>0</v>
      </c>
      <c r="E113" s="69">
        <v>36.287640117662093</v>
      </c>
      <c r="F113" s="69">
        <v>0</v>
      </c>
      <c r="G113" s="69">
        <v>0</v>
      </c>
      <c r="H113" s="69">
        <v>0</v>
      </c>
      <c r="I113" s="69">
        <v>0</v>
      </c>
      <c r="J113" s="69">
        <v>0</v>
      </c>
      <c r="K113" s="69">
        <v>0</v>
      </c>
      <c r="L113" s="69">
        <v>0</v>
      </c>
      <c r="M113" s="69">
        <v>15.358761562046821</v>
      </c>
      <c r="N113" s="69">
        <v>19.696959240765771</v>
      </c>
      <c r="O113" s="69">
        <v>4.6142933018516015</v>
      </c>
      <c r="P113" s="69">
        <v>0</v>
      </c>
      <c r="Q113" s="69">
        <v>0</v>
      </c>
      <c r="R113" s="69">
        <v>0</v>
      </c>
      <c r="S113" s="69">
        <v>16.047497042425757</v>
      </c>
      <c r="T113" s="69">
        <v>0</v>
      </c>
      <c r="U113" s="69">
        <v>0</v>
      </c>
      <c r="V113" s="69">
        <v>0</v>
      </c>
      <c r="W113" s="69">
        <v>0</v>
      </c>
      <c r="X113" s="69">
        <v>9.2384479995620321</v>
      </c>
      <c r="Y113" s="69">
        <v>0</v>
      </c>
      <c r="Z113" s="69">
        <v>25.973227837115008</v>
      </c>
      <c r="AA113" s="69">
        <v>0</v>
      </c>
      <c r="AB113" s="69">
        <v>0</v>
      </c>
      <c r="AC113" s="69">
        <v>46.098269560573904</v>
      </c>
      <c r="AD113" s="69">
        <v>0</v>
      </c>
      <c r="AE113" s="69">
        <v>13.882516803286411</v>
      </c>
      <c r="AF113" s="69">
        <v>0</v>
      </c>
      <c r="AG113" s="69">
        <v>0</v>
      </c>
      <c r="AH113" s="69">
        <v>6.5279160524144748</v>
      </c>
      <c r="AI113" s="69">
        <v>10.332588178831392</v>
      </c>
      <c r="AJ113" s="69">
        <v>9.2384479995620321</v>
      </c>
      <c r="AK113" s="69">
        <v>4.6142933018516015</v>
      </c>
      <c r="AL113" s="69">
        <v>13.083859381411422</v>
      </c>
      <c r="AM113" s="69">
        <v>0</v>
      </c>
      <c r="AN113" s="69">
        <v>4.6142933018516015</v>
      </c>
      <c r="AO113" s="69">
        <v>28.439511323436168</v>
      </c>
      <c r="AP113" s="69">
        <v>16.70880666454164</v>
      </c>
      <c r="AQ113" s="69">
        <v>7.9978784388750999</v>
      </c>
      <c r="AR113" s="69">
        <v>4.6142933018516015</v>
      </c>
      <c r="AS113" s="69">
        <v>0</v>
      </c>
      <c r="AT113" s="69">
        <v>7.9978784388750999</v>
      </c>
      <c r="AU113" s="69">
        <v>0</v>
      </c>
      <c r="AV113" s="69">
        <v>26.817998240101549</v>
      </c>
      <c r="AW113" s="69">
        <v>0</v>
      </c>
      <c r="AX113" s="69">
        <v>0</v>
      </c>
      <c r="AY113" s="69">
        <v>0</v>
      </c>
      <c r="AZ113" s="69">
        <v>0</v>
      </c>
      <c r="BA113" s="69">
        <v>7.9978784388750999</v>
      </c>
      <c r="BB113" s="69">
        <v>0</v>
      </c>
      <c r="BC113" s="69">
        <v>0</v>
      </c>
      <c r="BD113" s="69">
        <v>6.5279160524144748</v>
      </c>
      <c r="BE113" s="69">
        <v>0</v>
      </c>
      <c r="BF113" s="69">
        <v>0</v>
      </c>
      <c r="BG113" s="69">
        <v>29.603499848984129</v>
      </c>
      <c r="BH113" s="69">
        <v>0</v>
      </c>
      <c r="BI113" s="69">
        <v>4.6142933018516015</v>
      </c>
      <c r="BJ113" s="69">
        <v>22.306037891397143</v>
      </c>
      <c r="BK113" s="69">
        <v>0</v>
      </c>
      <c r="BL113" s="69">
        <v>0</v>
      </c>
      <c r="BM113" s="69">
        <v>0</v>
      </c>
      <c r="BN113" s="69">
        <v>0</v>
      </c>
      <c r="BO113" s="69">
        <v>0</v>
      </c>
      <c r="BP113" s="69">
        <v>0</v>
      </c>
      <c r="BQ113" s="69">
        <v>6.5279160524144748</v>
      </c>
      <c r="BR113" s="69">
        <v>4.6142933018516015</v>
      </c>
      <c r="BS113" s="69">
        <v>0</v>
      </c>
      <c r="BT113" s="69">
        <v>0</v>
      </c>
    </row>
    <row r="114" spans="1:72" x14ac:dyDescent="0.3">
      <c r="A114" s="69" t="s">
        <v>111</v>
      </c>
      <c r="B114" s="69">
        <v>4</v>
      </c>
      <c r="C114" s="69">
        <v>0</v>
      </c>
      <c r="D114" s="69">
        <v>0</v>
      </c>
      <c r="E114" s="69">
        <v>40.629580642064383</v>
      </c>
      <c r="F114" s="69">
        <v>0</v>
      </c>
      <c r="G114" s="69">
        <v>0</v>
      </c>
      <c r="H114" s="69">
        <v>0</v>
      </c>
      <c r="I114" s="69">
        <v>0</v>
      </c>
      <c r="J114" s="69">
        <v>0</v>
      </c>
      <c r="K114" s="69">
        <v>0</v>
      </c>
      <c r="L114" s="69">
        <v>0</v>
      </c>
      <c r="M114" s="69">
        <v>6.1760595469628816</v>
      </c>
      <c r="N114" s="69">
        <v>9.7745579733981565</v>
      </c>
      <c r="O114" s="69">
        <v>0</v>
      </c>
      <c r="P114" s="69">
        <v>0</v>
      </c>
      <c r="Q114" s="69">
        <v>0</v>
      </c>
      <c r="R114" s="69">
        <v>0</v>
      </c>
      <c r="S114" s="69">
        <v>25.731368973069539</v>
      </c>
      <c r="T114" s="69">
        <v>4.3657445040626097</v>
      </c>
      <c r="U114" s="69">
        <v>0</v>
      </c>
      <c r="V114" s="69">
        <v>0</v>
      </c>
      <c r="W114" s="69">
        <v>0</v>
      </c>
      <c r="X114" s="69">
        <v>9.7745579733981565</v>
      </c>
      <c r="Y114" s="69">
        <v>0</v>
      </c>
      <c r="Z114" s="69">
        <v>32.015987645388194</v>
      </c>
      <c r="AA114" s="69">
        <v>0</v>
      </c>
      <c r="AB114" s="69">
        <v>0</v>
      </c>
      <c r="AC114" s="69">
        <v>43.93872291613576</v>
      </c>
      <c r="AD114" s="69">
        <v>4.3657445040626097</v>
      </c>
      <c r="AE114" s="69">
        <v>15.176774095600251</v>
      </c>
      <c r="AF114" s="69">
        <v>8.7398378685705911</v>
      </c>
      <c r="AG114" s="69">
        <v>0</v>
      </c>
      <c r="AH114" s="69">
        <v>4.3657445040626097</v>
      </c>
      <c r="AI114" s="69">
        <v>8.7398378685705911</v>
      </c>
      <c r="AJ114" s="69">
        <v>16.984628808367365</v>
      </c>
      <c r="AK114" s="69">
        <v>9.7745579733981565</v>
      </c>
      <c r="AL114" s="69">
        <v>4.3657445040626097</v>
      </c>
      <c r="AM114" s="69">
        <v>4.3657445040626097</v>
      </c>
      <c r="AN114" s="69">
        <v>4.3657445040626097</v>
      </c>
      <c r="AO114" s="69">
        <v>20.135792079033081</v>
      </c>
      <c r="AP114" s="69">
        <v>24.1382961662867</v>
      </c>
      <c r="AQ114" s="69">
        <v>0</v>
      </c>
      <c r="AR114" s="69">
        <v>0</v>
      </c>
      <c r="AS114" s="69">
        <v>0</v>
      </c>
      <c r="AT114" s="69">
        <v>8.7398378685705911</v>
      </c>
      <c r="AU114" s="69">
        <v>0</v>
      </c>
      <c r="AV114" s="69">
        <v>35.37416058896715</v>
      </c>
      <c r="AW114" s="69">
        <v>0</v>
      </c>
      <c r="AX114" s="69">
        <v>0</v>
      </c>
      <c r="AY114" s="69">
        <v>0</v>
      </c>
      <c r="AZ114" s="69">
        <v>0</v>
      </c>
      <c r="BA114" s="69">
        <v>4.3657445040626097</v>
      </c>
      <c r="BB114" s="69">
        <v>0</v>
      </c>
      <c r="BC114" s="69">
        <v>0</v>
      </c>
      <c r="BD114" s="69">
        <v>0</v>
      </c>
      <c r="BE114" s="69">
        <v>0</v>
      </c>
      <c r="BF114" s="69">
        <v>0</v>
      </c>
      <c r="BG114" s="69">
        <v>33.882549036119833</v>
      </c>
      <c r="BH114" s="69">
        <v>0</v>
      </c>
      <c r="BI114" s="69">
        <v>4.3657445040626097</v>
      </c>
      <c r="BJ114" s="69">
        <v>0</v>
      </c>
      <c r="BK114" s="69">
        <v>0</v>
      </c>
      <c r="BL114" s="69">
        <v>0</v>
      </c>
      <c r="BM114" s="69">
        <v>0</v>
      </c>
      <c r="BN114" s="69">
        <v>0</v>
      </c>
      <c r="BO114" s="69">
        <v>0</v>
      </c>
      <c r="BP114" s="69">
        <v>0</v>
      </c>
      <c r="BQ114" s="69">
        <v>8.7398378685705911</v>
      </c>
      <c r="BR114" s="69">
        <v>0</v>
      </c>
      <c r="BS114" s="69">
        <v>0</v>
      </c>
      <c r="BT114" s="69">
        <v>0</v>
      </c>
    </row>
    <row r="115" spans="1:72" x14ac:dyDescent="0.3">
      <c r="A115" s="69" t="s">
        <v>112</v>
      </c>
      <c r="B115" s="69">
        <v>4</v>
      </c>
      <c r="C115" s="69">
        <v>0</v>
      </c>
      <c r="D115" s="69">
        <v>0</v>
      </c>
      <c r="E115" s="69">
        <v>50.428335518097825</v>
      </c>
      <c r="F115" s="69">
        <v>0</v>
      </c>
      <c r="G115" s="69">
        <v>0</v>
      </c>
      <c r="H115" s="69">
        <v>0</v>
      </c>
      <c r="I115" s="69">
        <v>0</v>
      </c>
      <c r="J115" s="69">
        <v>0</v>
      </c>
      <c r="K115" s="69">
        <v>4.4122423915376849</v>
      </c>
      <c r="L115" s="69">
        <v>0</v>
      </c>
      <c r="M115" s="69">
        <v>6.2418809995957352</v>
      </c>
      <c r="N115" s="69">
        <v>8.8331038752060351</v>
      </c>
      <c r="O115" s="69">
        <v>4.4122423915376849</v>
      </c>
      <c r="P115" s="69">
        <v>0</v>
      </c>
      <c r="Q115" s="69">
        <v>0</v>
      </c>
      <c r="R115" s="69">
        <v>0</v>
      </c>
      <c r="S115" s="69">
        <v>19.346743668529783</v>
      </c>
      <c r="T115" s="69">
        <v>0</v>
      </c>
      <c r="U115" s="69">
        <v>0</v>
      </c>
      <c r="V115" s="69">
        <v>0</v>
      </c>
      <c r="W115" s="69">
        <v>0</v>
      </c>
      <c r="X115" s="69">
        <v>4.4122423915376849</v>
      </c>
      <c r="Y115" s="69">
        <v>0</v>
      </c>
      <c r="Z115" s="69">
        <v>34.257900706577288</v>
      </c>
      <c r="AA115" s="69">
        <v>0</v>
      </c>
      <c r="AB115" s="69">
        <v>0</v>
      </c>
      <c r="AC115" s="69">
        <v>39.469383404892923</v>
      </c>
      <c r="AD115" s="69">
        <v>0</v>
      </c>
      <c r="AE115" s="69">
        <v>21.780266241063121</v>
      </c>
      <c r="AF115" s="69">
        <v>6.2418809995957352</v>
      </c>
      <c r="AG115" s="69">
        <v>0</v>
      </c>
      <c r="AH115" s="69">
        <v>6.2418809995957352</v>
      </c>
      <c r="AI115" s="69">
        <v>8.8331038752060351</v>
      </c>
      <c r="AJ115" s="69">
        <v>19.855962396936146</v>
      </c>
      <c r="AK115" s="69">
        <v>9.8789338350449931</v>
      </c>
      <c r="AL115" s="69">
        <v>4.4122423915376849</v>
      </c>
      <c r="AM115" s="69">
        <v>4.4122423915376849</v>
      </c>
      <c r="AN115" s="69">
        <v>0</v>
      </c>
      <c r="AO115" s="69">
        <v>18.288009768269976</v>
      </c>
      <c r="AP115" s="69">
        <v>18.288009768269976</v>
      </c>
      <c r="AQ115" s="69">
        <v>0</v>
      </c>
      <c r="AR115" s="69">
        <v>10.825367194802842</v>
      </c>
      <c r="AS115" s="69">
        <v>0</v>
      </c>
      <c r="AT115" s="69">
        <v>6.2418809995957352</v>
      </c>
      <c r="AU115" s="69">
        <v>0</v>
      </c>
      <c r="AV115" s="69">
        <v>35.170117204047649</v>
      </c>
      <c r="AW115" s="69">
        <v>0</v>
      </c>
      <c r="AX115" s="69">
        <v>0</v>
      </c>
      <c r="AY115" s="69">
        <v>4.4122423915376849</v>
      </c>
      <c r="AZ115" s="69">
        <v>0</v>
      </c>
      <c r="BA115" s="69">
        <v>0</v>
      </c>
      <c r="BB115" s="69">
        <v>0</v>
      </c>
      <c r="BC115" s="69">
        <v>0</v>
      </c>
      <c r="BD115" s="69">
        <v>0</v>
      </c>
      <c r="BE115" s="69">
        <v>0</v>
      </c>
      <c r="BF115" s="69">
        <v>0</v>
      </c>
      <c r="BG115" s="69">
        <v>20.839037783731371</v>
      </c>
      <c r="BH115" s="69">
        <v>0</v>
      </c>
      <c r="BI115" s="69">
        <v>17.167196202248935</v>
      </c>
      <c r="BJ115" s="69">
        <v>4.4122423915376849</v>
      </c>
      <c r="BK115" s="69">
        <v>4.4122423915376849</v>
      </c>
      <c r="BL115" s="69">
        <v>0</v>
      </c>
      <c r="BM115" s="69">
        <v>0</v>
      </c>
      <c r="BN115" s="69">
        <v>0</v>
      </c>
      <c r="BO115" s="69">
        <v>0</v>
      </c>
      <c r="BP115" s="69">
        <v>0</v>
      </c>
      <c r="BQ115" s="69">
        <v>4.4122423915376849</v>
      </c>
      <c r="BR115" s="69">
        <v>4.4122423915376849</v>
      </c>
      <c r="BS115" s="69">
        <v>0</v>
      </c>
      <c r="BT115" s="69">
        <v>0</v>
      </c>
    </row>
    <row r="116" spans="1:72" x14ac:dyDescent="0.3">
      <c r="A116" s="69" t="s">
        <v>113</v>
      </c>
      <c r="B116" s="69">
        <v>13.7</v>
      </c>
      <c r="C116" s="69">
        <v>0</v>
      </c>
      <c r="D116" s="69">
        <v>0</v>
      </c>
      <c r="E116" s="69">
        <v>83.414793023901936</v>
      </c>
      <c r="F116" s="69">
        <v>0</v>
      </c>
      <c r="G116" s="69">
        <v>0</v>
      </c>
      <c r="H116" s="69">
        <v>0</v>
      </c>
      <c r="I116" s="69">
        <v>0</v>
      </c>
      <c r="J116" s="69">
        <v>0</v>
      </c>
      <c r="K116" s="69">
        <v>0</v>
      </c>
      <c r="L116" s="69">
        <v>0</v>
      </c>
      <c r="M116" s="69">
        <v>0</v>
      </c>
      <c r="N116" s="69">
        <v>7.6885264083712368</v>
      </c>
      <c r="O116" s="69">
        <v>0</v>
      </c>
      <c r="P116" s="69">
        <v>0</v>
      </c>
      <c r="Q116" s="69">
        <v>0</v>
      </c>
      <c r="R116" s="69">
        <v>0</v>
      </c>
      <c r="S116" s="69">
        <v>15.422978728193151</v>
      </c>
      <c r="T116" s="69">
        <v>0</v>
      </c>
      <c r="U116" s="69">
        <v>0</v>
      </c>
      <c r="V116" s="69">
        <v>0</v>
      </c>
      <c r="W116" s="69">
        <v>0</v>
      </c>
      <c r="X116" s="69">
        <v>0</v>
      </c>
      <c r="Y116" s="69">
        <v>0</v>
      </c>
      <c r="Z116" s="69">
        <v>36.855588138681213</v>
      </c>
      <c r="AA116" s="69">
        <v>0</v>
      </c>
      <c r="AB116" s="69">
        <v>0</v>
      </c>
      <c r="AC116" s="69">
        <v>27.501640270562394</v>
      </c>
      <c r="AD116" s="69">
        <v>0</v>
      </c>
      <c r="AE116" s="69">
        <v>9.4211391699007905</v>
      </c>
      <c r="AF116" s="69">
        <v>0</v>
      </c>
      <c r="AG116" s="69">
        <v>0</v>
      </c>
      <c r="AH116" s="69">
        <v>0</v>
      </c>
      <c r="AI116" s="69">
        <v>15.422978728193151</v>
      </c>
      <c r="AJ116" s="69">
        <v>14.419667287624351</v>
      </c>
      <c r="AK116" s="69">
        <v>5.4339282499968249</v>
      </c>
      <c r="AL116" s="69">
        <v>0</v>
      </c>
      <c r="AM116" s="69">
        <v>0</v>
      </c>
      <c r="AN116" s="69">
        <v>0</v>
      </c>
      <c r="AO116" s="69">
        <v>9.4211391699007905</v>
      </c>
      <c r="AP116" s="69">
        <v>10.883985026943549</v>
      </c>
      <c r="AQ116" s="69">
        <v>0</v>
      </c>
      <c r="AR116" s="69">
        <v>0</v>
      </c>
      <c r="AS116" s="69">
        <v>0</v>
      </c>
      <c r="AT116" s="69">
        <v>0</v>
      </c>
      <c r="AU116" s="69">
        <v>0</v>
      </c>
      <c r="AV116" s="69">
        <v>22.585154113966563</v>
      </c>
      <c r="AW116" s="69">
        <v>0</v>
      </c>
      <c r="AX116" s="69">
        <v>0</v>
      </c>
      <c r="AY116" s="69">
        <v>0</v>
      </c>
      <c r="AZ116" s="69">
        <v>0</v>
      </c>
      <c r="BA116" s="69">
        <v>5.4339282499968249</v>
      </c>
      <c r="BB116" s="69">
        <v>0</v>
      </c>
      <c r="BC116" s="69">
        <v>0</v>
      </c>
      <c r="BD116" s="69">
        <v>0</v>
      </c>
      <c r="BE116" s="69">
        <v>0</v>
      </c>
      <c r="BF116" s="69">
        <v>0</v>
      </c>
      <c r="BG116" s="69">
        <v>5.4339282499968249</v>
      </c>
      <c r="BH116" s="69">
        <v>0</v>
      </c>
      <c r="BI116" s="69">
        <v>19.710036544663488</v>
      </c>
      <c r="BJ116" s="69">
        <v>0</v>
      </c>
      <c r="BK116" s="69">
        <v>0</v>
      </c>
      <c r="BL116" s="69">
        <v>0</v>
      </c>
      <c r="BM116" s="69">
        <v>0</v>
      </c>
      <c r="BN116" s="69">
        <v>0</v>
      </c>
      <c r="BO116" s="69">
        <v>0</v>
      </c>
      <c r="BP116" s="69">
        <v>0</v>
      </c>
      <c r="BQ116" s="69">
        <v>5.4339282499968249</v>
      </c>
      <c r="BR116" s="69">
        <v>0</v>
      </c>
      <c r="BS116" s="69">
        <v>0</v>
      </c>
      <c r="BT116" s="69">
        <v>0</v>
      </c>
    </row>
    <row r="117" spans="1:72" x14ac:dyDescent="0.3">
      <c r="A117" s="69" t="s">
        <v>114</v>
      </c>
      <c r="B117" s="69">
        <v>13</v>
      </c>
      <c r="C117" s="69">
        <v>0</v>
      </c>
      <c r="D117" s="69">
        <v>0</v>
      </c>
      <c r="E117" s="69">
        <v>51.621897051829905</v>
      </c>
      <c r="F117" s="69">
        <v>0</v>
      </c>
      <c r="G117" s="69">
        <v>0</v>
      </c>
      <c r="H117" s="69">
        <v>0</v>
      </c>
      <c r="I117" s="69">
        <v>0</v>
      </c>
      <c r="J117" s="69">
        <v>0</v>
      </c>
      <c r="K117" s="69">
        <v>0</v>
      </c>
      <c r="L117" s="69">
        <v>0</v>
      </c>
      <c r="M117" s="69">
        <v>12.827189799798855</v>
      </c>
      <c r="N117" s="69">
        <v>10.463743482029475</v>
      </c>
      <c r="O117" s="69">
        <v>0</v>
      </c>
      <c r="P117" s="69">
        <v>0</v>
      </c>
      <c r="Q117" s="69">
        <v>0</v>
      </c>
      <c r="R117" s="69">
        <v>0</v>
      </c>
      <c r="S117" s="69">
        <v>21.044304097876392</v>
      </c>
      <c r="T117" s="69">
        <v>0</v>
      </c>
      <c r="U117" s="69">
        <v>0</v>
      </c>
      <c r="V117" s="69">
        <v>0</v>
      </c>
      <c r="W117" s="69">
        <v>0</v>
      </c>
      <c r="X117" s="69">
        <v>4.2653075110050809</v>
      </c>
      <c r="Y117" s="69">
        <v>0</v>
      </c>
      <c r="Z117" s="69">
        <v>33.073433858148718</v>
      </c>
      <c r="AA117" s="69">
        <v>0</v>
      </c>
      <c r="AB117" s="69">
        <v>0</v>
      </c>
      <c r="AC117" s="69">
        <v>39.386602808509437</v>
      </c>
      <c r="AD117" s="69">
        <v>0</v>
      </c>
      <c r="AE117" s="69">
        <v>15.43534041997377</v>
      </c>
      <c r="AF117" s="69">
        <v>4.2653075110050809</v>
      </c>
      <c r="AG117" s="69">
        <v>4.2653075110050809</v>
      </c>
      <c r="AH117" s="69">
        <v>0</v>
      </c>
      <c r="AI117" s="69">
        <v>6.0338875678868451</v>
      </c>
      <c r="AJ117" s="69">
        <v>14.825225880894136</v>
      </c>
      <c r="AK117" s="69">
        <v>8.5383996360299239</v>
      </c>
      <c r="AL117" s="69">
        <v>10.463743482029475</v>
      </c>
      <c r="AM117" s="69">
        <v>0</v>
      </c>
      <c r="AN117" s="69">
        <v>4.2653075110050809</v>
      </c>
      <c r="AO117" s="69">
        <v>18.190839305450766</v>
      </c>
      <c r="AP117" s="69">
        <v>13.525195824465555</v>
      </c>
      <c r="AQ117" s="69">
        <v>0</v>
      </c>
      <c r="AR117" s="69">
        <v>9.549131716035351</v>
      </c>
      <c r="AS117" s="69">
        <v>0</v>
      </c>
      <c r="AT117" s="69">
        <v>4.2653075110050809</v>
      </c>
      <c r="AU117" s="69">
        <v>0</v>
      </c>
      <c r="AV117" s="69">
        <v>31.870788887420414</v>
      </c>
      <c r="AW117" s="69">
        <v>0</v>
      </c>
      <c r="AX117" s="69">
        <v>15.43534041997377</v>
      </c>
      <c r="AY117" s="69">
        <v>0</v>
      </c>
      <c r="AZ117" s="69">
        <v>0</v>
      </c>
      <c r="BA117" s="69">
        <v>6.0338875678868451</v>
      </c>
      <c r="BB117" s="69">
        <v>0</v>
      </c>
      <c r="BC117" s="69">
        <v>0</v>
      </c>
      <c r="BD117" s="69">
        <v>0</v>
      </c>
      <c r="BE117" s="69">
        <v>0</v>
      </c>
      <c r="BF117" s="69">
        <v>0</v>
      </c>
      <c r="BG117" s="69">
        <v>25.501765175940154</v>
      </c>
      <c r="BH117" s="69">
        <v>0</v>
      </c>
      <c r="BI117" s="69">
        <v>8.5383996360299239</v>
      </c>
      <c r="BJ117" s="69">
        <v>16.590458687970575</v>
      </c>
      <c r="BK117" s="69">
        <v>0</v>
      </c>
      <c r="BL117" s="69">
        <v>0</v>
      </c>
      <c r="BM117" s="69">
        <v>0</v>
      </c>
      <c r="BN117" s="69">
        <v>0</v>
      </c>
      <c r="BO117" s="69">
        <v>0</v>
      </c>
      <c r="BP117" s="69">
        <v>0</v>
      </c>
      <c r="BQ117" s="69">
        <v>7.3922200738098853</v>
      </c>
      <c r="BR117" s="69">
        <v>6.0338875678868451</v>
      </c>
      <c r="BS117" s="69">
        <v>0</v>
      </c>
      <c r="BT117" s="69">
        <v>0</v>
      </c>
    </row>
    <row r="118" spans="1:72" x14ac:dyDescent="0.3">
      <c r="A118" s="69" t="s">
        <v>115</v>
      </c>
      <c r="B118" s="69">
        <v>8</v>
      </c>
      <c r="C118" s="69">
        <v>0</v>
      </c>
      <c r="D118" s="69">
        <v>0</v>
      </c>
      <c r="E118" s="69">
        <v>35.542120169022347</v>
      </c>
      <c r="F118" s="69">
        <v>0</v>
      </c>
      <c r="G118" s="69">
        <v>0</v>
      </c>
      <c r="H118" s="69">
        <v>0</v>
      </c>
      <c r="I118" s="69">
        <v>0</v>
      </c>
      <c r="J118" s="69">
        <v>0</v>
      </c>
      <c r="K118" s="69">
        <v>4.4208572607224728</v>
      </c>
      <c r="L118" s="69">
        <v>0</v>
      </c>
      <c r="M118" s="69">
        <v>8.8503843144015466</v>
      </c>
      <c r="N118" s="69">
        <v>7.6621504748058094</v>
      </c>
      <c r="O118" s="69">
        <v>0</v>
      </c>
      <c r="P118" s="69">
        <v>0</v>
      </c>
      <c r="Q118" s="69">
        <v>0</v>
      </c>
      <c r="R118" s="69">
        <v>0</v>
      </c>
      <c r="S118" s="69">
        <v>17.201027187462898</v>
      </c>
      <c r="T118" s="69">
        <v>0</v>
      </c>
      <c r="U118" s="69">
        <v>0</v>
      </c>
      <c r="V118" s="69">
        <v>0</v>
      </c>
      <c r="W118" s="69">
        <v>0</v>
      </c>
      <c r="X118" s="69">
        <v>0</v>
      </c>
      <c r="Y118" s="69">
        <v>0</v>
      </c>
      <c r="Z118" s="69">
        <v>25.268025514207864</v>
      </c>
      <c r="AA118" s="69">
        <v>0</v>
      </c>
      <c r="AB118" s="69">
        <v>0</v>
      </c>
      <c r="AC118" s="69">
        <v>34.939199248386913</v>
      </c>
      <c r="AD118" s="69">
        <v>0</v>
      </c>
      <c r="AE118" s="69">
        <v>13.297405187138583</v>
      </c>
      <c r="AF118" s="69">
        <v>6.2540761796491404</v>
      </c>
      <c r="AG118" s="69">
        <v>0</v>
      </c>
      <c r="AH118" s="69">
        <v>4.4208572607224728</v>
      </c>
      <c r="AI118" s="69">
        <v>4.4208572607224728</v>
      </c>
      <c r="AJ118" s="69">
        <v>16.612247471103117</v>
      </c>
      <c r="AK118" s="69">
        <v>15.369752554225169</v>
      </c>
      <c r="AL118" s="69">
        <v>9.8982729599826964</v>
      </c>
      <c r="AM118" s="69">
        <v>0</v>
      </c>
      <c r="AN118" s="69">
        <v>6.2540761796491404</v>
      </c>
      <c r="AO118" s="69">
        <v>27.591888884771837</v>
      </c>
      <c r="AP118" s="69">
        <v>27.962218435962534</v>
      </c>
      <c r="AQ118" s="69">
        <v>0</v>
      </c>
      <c r="AR118" s="69">
        <v>4.4208572607224728</v>
      </c>
      <c r="AS118" s="69">
        <v>0</v>
      </c>
      <c r="AT118" s="69">
        <v>4.4208572607224728</v>
      </c>
      <c r="AU118" s="69">
        <v>0</v>
      </c>
      <c r="AV118" s="69">
        <v>37.013887261297725</v>
      </c>
      <c r="AW118" s="69">
        <v>0</v>
      </c>
      <c r="AX118" s="69">
        <v>4.4208572607224728</v>
      </c>
      <c r="AY118" s="69">
        <v>0</v>
      </c>
      <c r="AZ118" s="69">
        <v>0</v>
      </c>
      <c r="BA118" s="69">
        <v>0</v>
      </c>
      <c r="BB118" s="69">
        <v>0</v>
      </c>
      <c r="BC118" s="69">
        <v>0</v>
      </c>
      <c r="BD118" s="69">
        <v>0</v>
      </c>
      <c r="BE118" s="69">
        <v>0</v>
      </c>
      <c r="BF118" s="69">
        <v>4.4208572607224728</v>
      </c>
      <c r="BG118" s="69">
        <v>51.224703261787987</v>
      </c>
      <c r="BH118" s="69">
        <v>0</v>
      </c>
      <c r="BI118" s="69">
        <v>0</v>
      </c>
      <c r="BJ118" s="69">
        <v>0</v>
      </c>
      <c r="BK118" s="69">
        <v>0</v>
      </c>
      <c r="BL118" s="69">
        <v>0</v>
      </c>
      <c r="BM118" s="69">
        <v>0</v>
      </c>
      <c r="BN118" s="69">
        <v>0</v>
      </c>
      <c r="BO118" s="69">
        <v>0</v>
      </c>
      <c r="BP118" s="69">
        <v>6.2540761796491404</v>
      </c>
      <c r="BQ118" s="69">
        <v>6.2540761796491404</v>
      </c>
      <c r="BR118" s="69">
        <v>0</v>
      </c>
      <c r="BS118" s="69">
        <v>0</v>
      </c>
      <c r="BT118" s="69">
        <v>0</v>
      </c>
    </row>
    <row r="119" spans="1:72" x14ac:dyDescent="0.3">
      <c r="A119" s="69" t="s">
        <v>116</v>
      </c>
      <c r="B119" s="69">
        <v>19</v>
      </c>
      <c r="C119" s="69">
        <v>0</v>
      </c>
      <c r="D119" s="69">
        <v>0</v>
      </c>
      <c r="E119" s="69">
        <v>24.33956792116474</v>
      </c>
      <c r="F119" s="69">
        <v>0</v>
      </c>
      <c r="G119" s="69">
        <v>0</v>
      </c>
      <c r="H119" s="69">
        <v>0</v>
      </c>
      <c r="I119" s="69">
        <v>0</v>
      </c>
      <c r="J119" s="69">
        <v>0</v>
      </c>
      <c r="K119" s="69">
        <v>3.5540934556190638</v>
      </c>
      <c r="L119" s="69">
        <v>0</v>
      </c>
      <c r="M119" s="69">
        <v>24.874004995928136</v>
      </c>
      <c r="N119" s="69">
        <v>28.591772410894478</v>
      </c>
      <c r="O119" s="69">
        <v>0</v>
      </c>
      <c r="P119" s="69">
        <v>3.5540934556190638</v>
      </c>
      <c r="Q119" s="69">
        <v>0</v>
      </c>
      <c r="R119" s="69">
        <v>0</v>
      </c>
      <c r="S119" s="69">
        <v>13.334885435699388</v>
      </c>
      <c r="T119" s="69">
        <v>3.5540934556190638</v>
      </c>
      <c r="U119" s="69">
        <v>0</v>
      </c>
      <c r="V119" s="69">
        <v>0</v>
      </c>
      <c r="W119" s="69">
        <v>0</v>
      </c>
      <c r="X119" s="69">
        <v>5.0273064618670729</v>
      </c>
      <c r="Y119" s="69">
        <v>0</v>
      </c>
      <c r="Z119" s="69">
        <v>7.9539056040573248</v>
      </c>
      <c r="AA119" s="69">
        <v>0</v>
      </c>
      <c r="AB119" s="69">
        <v>0</v>
      </c>
      <c r="AC119" s="69">
        <v>33.376465539661844</v>
      </c>
      <c r="AD119" s="69">
        <v>0</v>
      </c>
      <c r="AE119" s="69">
        <v>14.703743141636396</v>
      </c>
      <c r="AF119" s="69">
        <v>0</v>
      </c>
      <c r="AG119" s="69">
        <v>10.067375355057655</v>
      </c>
      <c r="AH119" s="69">
        <v>13.334885435699388</v>
      </c>
      <c r="AI119" s="69">
        <v>0</v>
      </c>
      <c r="AJ119" s="69">
        <v>17.496904566568887</v>
      </c>
      <c r="AK119" s="69">
        <v>13.805862331715243</v>
      </c>
      <c r="AL119" s="69">
        <v>11.260445925425616</v>
      </c>
      <c r="AM119" s="69">
        <v>6.1584666506178847</v>
      </c>
      <c r="AN119" s="69">
        <v>0</v>
      </c>
      <c r="AO119" s="69">
        <v>36.70572686499122</v>
      </c>
      <c r="AP119" s="69">
        <v>28.12170932077359</v>
      </c>
      <c r="AQ119" s="69">
        <v>3.5540934556190638</v>
      </c>
      <c r="AR119" s="69">
        <v>7.1126862445454577</v>
      </c>
      <c r="AS119" s="69">
        <v>0</v>
      </c>
      <c r="AT119" s="69">
        <v>5.0273064618670729</v>
      </c>
      <c r="AU119" s="69">
        <v>0</v>
      </c>
      <c r="AV119" s="69">
        <v>25.13731307947798</v>
      </c>
      <c r="AW119" s="69">
        <v>0</v>
      </c>
      <c r="AX119" s="69">
        <v>13.334885435699388</v>
      </c>
      <c r="AY119" s="69">
        <v>0</v>
      </c>
      <c r="AZ119" s="69">
        <v>0</v>
      </c>
      <c r="BA119" s="69">
        <v>0</v>
      </c>
      <c r="BB119" s="69">
        <v>3.5540934556190638</v>
      </c>
      <c r="BC119" s="69">
        <v>0</v>
      </c>
      <c r="BD119" s="69">
        <v>0</v>
      </c>
      <c r="BE119" s="69">
        <v>0</v>
      </c>
      <c r="BF119" s="69">
        <v>0</v>
      </c>
      <c r="BG119" s="69">
        <v>40.15744026934329</v>
      </c>
      <c r="BH119" s="69">
        <v>0</v>
      </c>
      <c r="BI119" s="69">
        <v>6.1584666506178847</v>
      </c>
      <c r="BJ119" s="69">
        <v>7.9539056040573248</v>
      </c>
      <c r="BK119" s="69">
        <v>0</v>
      </c>
      <c r="BL119" s="69">
        <v>0</v>
      </c>
      <c r="BM119" s="69">
        <v>0</v>
      </c>
      <c r="BN119" s="69">
        <v>0</v>
      </c>
      <c r="BO119" s="69">
        <v>0</v>
      </c>
      <c r="BP119" s="69">
        <v>3.5540934556190638</v>
      </c>
      <c r="BQ119" s="69">
        <v>6.1584666506178847</v>
      </c>
      <c r="BR119" s="69">
        <v>7.1126862445454577</v>
      </c>
      <c r="BS119" s="69">
        <v>0</v>
      </c>
      <c r="BT119" s="69">
        <v>0</v>
      </c>
    </row>
    <row r="120" spans="1:72" x14ac:dyDescent="0.3">
      <c r="A120" s="69" t="s">
        <v>117</v>
      </c>
      <c r="B120" s="69">
        <v>16</v>
      </c>
      <c r="C120" s="69">
        <v>0</v>
      </c>
      <c r="D120" s="69">
        <v>0</v>
      </c>
      <c r="E120" s="69">
        <v>62.886109666950887</v>
      </c>
      <c r="F120" s="69">
        <v>0</v>
      </c>
      <c r="G120" s="69">
        <v>0</v>
      </c>
      <c r="H120" s="69">
        <v>0</v>
      </c>
      <c r="I120" s="69">
        <v>0</v>
      </c>
      <c r="J120" s="69">
        <v>0</v>
      </c>
      <c r="K120" s="69">
        <v>0</v>
      </c>
      <c r="L120" s="69">
        <v>0</v>
      </c>
      <c r="M120" s="69">
        <v>0</v>
      </c>
      <c r="N120" s="69">
        <v>8.731504887980222</v>
      </c>
      <c r="O120" s="69">
        <v>0</v>
      </c>
      <c r="P120" s="69">
        <v>0</v>
      </c>
      <c r="Q120" s="69">
        <v>0</v>
      </c>
      <c r="R120" s="69">
        <v>0</v>
      </c>
      <c r="S120" s="69">
        <v>12.364005393275605</v>
      </c>
      <c r="T120" s="69">
        <v>6.1701785062603491</v>
      </c>
      <c r="U120" s="69">
        <v>0</v>
      </c>
      <c r="V120" s="69">
        <v>0</v>
      </c>
      <c r="W120" s="69">
        <v>0</v>
      </c>
      <c r="X120" s="69">
        <v>6.1701785062603491</v>
      </c>
      <c r="Y120" s="69">
        <v>0</v>
      </c>
      <c r="Z120" s="69">
        <v>37.898302558011068</v>
      </c>
      <c r="AA120" s="69">
        <v>0</v>
      </c>
      <c r="AB120" s="69">
        <v>0</v>
      </c>
      <c r="AC120" s="69">
        <v>41.626691546996732</v>
      </c>
      <c r="AD120" s="69">
        <v>0</v>
      </c>
      <c r="AE120" s="69">
        <v>10.700692476780146</v>
      </c>
      <c r="AF120" s="69">
        <v>0</v>
      </c>
      <c r="AG120" s="69">
        <v>0</v>
      </c>
      <c r="AH120" s="69">
        <v>6.1701785062603491</v>
      </c>
      <c r="AI120" s="69">
        <v>18.605957504155924</v>
      </c>
      <c r="AJ120" s="69">
        <v>0</v>
      </c>
      <c r="AK120" s="69">
        <v>10.700692476780146</v>
      </c>
      <c r="AL120" s="69">
        <v>0</v>
      </c>
      <c r="AM120" s="69">
        <v>0</v>
      </c>
      <c r="AN120" s="69">
        <v>0</v>
      </c>
      <c r="AO120" s="69">
        <v>17.530481414515652</v>
      </c>
      <c r="AP120" s="69">
        <v>10.700692476780146</v>
      </c>
      <c r="AQ120" s="69">
        <v>0</v>
      </c>
      <c r="AR120" s="69">
        <v>8.731504887980222</v>
      </c>
      <c r="AS120" s="69">
        <v>0</v>
      </c>
      <c r="AT120" s="69">
        <v>0</v>
      </c>
      <c r="AU120" s="69">
        <v>0</v>
      </c>
      <c r="AV120" s="69">
        <v>28.647612254840997</v>
      </c>
      <c r="AW120" s="69">
        <v>0</v>
      </c>
      <c r="AX120" s="69">
        <v>0</v>
      </c>
      <c r="AY120" s="69">
        <v>0</v>
      </c>
      <c r="AZ120" s="69">
        <v>0</v>
      </c>
      <c r="BA120" s="69">
        <v>6.1701785062603491</v>
      </c>
      <c r="BB120" s="69">
        <v>0</v>
      </c>
      <c r="BC120" s="69">
        <v>0</v>
      </c>
      <c r="BD120" s="69">
        <v>0</v>
      </c>
      <c r="BE120" s="69">
        <v>0</v>
      </c>
      <c r="BF120" s="69">
        <v>0</v>
      </c>
      <c r="BG120" s="69">
        <v>25.706343906656663</v>
      </c>
      <c r="BH120" s="69">
        <v>0</v>
      </c>
      <c r="BI120" s="69">
        <v>12.364005393275605</v>
      </c>
      <c r="BJ120" s="69">
        <v>0</v>
      </c>
      <c r="BK120" s="69">
        <v>0</v>
      </c>
      <c r="BL120" s="69">
        <v>0</v>
      </c>
      <c r="BM120" s="69">
        <v>0</v>
      </c>
      <c r="BN120" s="69">
        <v>0</v>
      </c>
      <c r="BO120" s="69">
        <v>0</v>
      </c>
      <c r="BP120" s="69">
        <v>0</v>
      </c>
      <c r="BQ120" s="69">
        <v>6.1701785062603491</v>
      </c>
      <c r="BR120" s="69">
        <v>0</v>
      </c>
      <c r="BS120" s="69">
        <v>0</v>
      </c>
      <c r="BT120" s="69">
        <v>0</v>
      </c>
    </row>
    <row r="121" spans="1:72" x14ac:dyDescent="0.3">
      <c r="A121" s="69" t="s">
        <v>118</v>
      </c>
      <c r="B121" s="69">
        <v>26.8</v>
      </c>
      <c r="C121" s="69">
        <v>0</v>
      </c>
      <c r="D121" s="69">
        <v>0</v>
      </c>
      <c r="E121" s="69">
        <v>59.988447125427001</v>
      </c>
      <c r="F121" s="69">
        <v>0</v>
      </c>
      <c r="G121" s="69">
        <v>0</v>
      </c>
      <c r="H121" s="69">
        <v>0</v>
      </c>
      <c r="I121" s="69">
        <v>0</v>
      </c>
      <c r="J121" s="69">
        <v>0</v>
      </c>
      <c r="K121" s="69">
        <v>0</v>
      </c>
      <c r="L121" s="69">
        <v>0</v>
      </c>
      <c r="M121" s="69">
        <v>5.4100193535239605</v>
      </c>
      <c r="N121" s="69">
        <v>10.835954548394357</v>
      </c>
      <c r="O121" s="69">
        <v>0</v>
      </c>
      <c r="P121" s="69">
        <v>0</v>
      </c>
      <c r="Q121" s="69">
        <v>0</v>
      </c>
      <c r="R121" s="69">
        <v>0</v>
      </c>
      <c r="S121" s="69">
        <v>10.835954548394357</v>
      </c>
      <c r="T121" s="69">
        <v>5.4100193535239605</v>
      </c>
      <c r="U121" s="69">
        <v>0</v>
      </c>
      <c r="V121" s="69">
        <v>0</v>
      </c>
      <c r="W121" s="69">
        <v>0</v>
      </c>
      <c r="X121" s="69">
        <v>5.4100193535239605</v>
      </c>
      <c r="Y121" s="69">
        <v>0</v>
      </c>
      <c r="Z121" s="69">
        <v>34.903673539708734</v>
      </c>
      <c r="AA121" s="69">
        <v>0</v>
      </c>
      <c r="AB121" s="69">
        <v>0</v>
      </c>
      <c r="AC121" s="69">
        <v>36.247090262808698</v>
      </c>
      <c r="AD121" s="69">
        <v>0</v>
      </c>
      <c r="AE121" s="69">
        <v>9.3796052251817166</v>
      </c>
      <c r="AF121" s="69">
        <v>0</v>
      </c>
      <c r="AG121" s="69">
        <v>0</v>
      </c>
      <c r="AH121" s="69">
        <v>5.4100193535239605</v>
      </c>
      <c r="AI121" s="69">
        <v>17.184086716297767</v>
      </c>
      <c r="AJ121" s="69">
        <v>0</v>
      </c>
      <c r="AK121" s="69">
        <v>18.843025054954424</v>
      </c>
      <c r="AL121" s="69">
        <v>0</v>
      </c>
      <c r="AM121" s="69">
        <v>0</v>
      </c>
      <c r="AN121" s="69">
        <v>0</v>
      </c>
      <c r="AO121" s="69">
        <v>15.354646015120412</v>
      </c>
      <c r="AP121" s="69">
        <v>9.3796052251817166</v>
      </c>
      <c r="AQ121" s="69">
        <v>0</v>
      </c>
      <c r="AR121" s="69">
        <v>7.6546642144446286</v>
      </c>
      <c r="AS121" s="69">
        <v>0</v>
      </c>
      <c r="AT121" s="69">
        <v>0</v>
      </c>
      <c r="AU121" s="69">
        <v>0</v>
      </c>
      <c r="AV121" s="69">
        <v>30.068489122683122</v>
      </c>
      <c r="AW121" s="69">
        <v>0</v>
      </c>
      <c r="AX121" s="69">
        <v>16.29414786105194</v>
      </c>
      <c r="AY121" s="69">
        <v>0</v>
      </c>
      <c r="AZ121" s="69">
        <v>0</v>
      </c>
      <c r="BA121" s="69">
        <v>5.4100193535239605</v>
      </c>
      <c r="BB121" s="69">
        <v>0</v>
      </c>
      <c r="BC121" s="69">
        <v>0</v>
      </c>
      <c r="BD121" s="69">
        <v>0</v>
      </c>
      <c r="BE121" s="69">
        <v>0</v>
      </c>
      <c r="BF121" s="69">
        <v>0</v>
      </c>
      <c r="BG121" s="69">
        <v>23.147736397017837</v>
      </c>
      <c r="BH121" s="69">
        <v>0</v>
      </c>
      <c r="BI121" s="69">
        <v>18.031810397263136</v>
      </c>
      <c r="BJ121" s="69">
        <v>15.354646015120412</v>
      </c>
      <c r="BK121" s="69">
        <v>0</v>
      </c>
      <c r="BL121" s="69">
        <v>0</v>
      </c>
      <c r="BM121" s="69">
        <v>0</v>
      </c>
      <c r="BN121" s="69">
        <v>0</v>
      </c>
      <c r="BO121" s="69">
        <v>0</v>
      </c>
      <c r="BP121" s="69">
        <v>0</v>
      </c>
      <c r="BQ121" s="69">
        <v>5.4100193535239605</v>
      </c>
      <c r="BR121" s="69">
        <v>0</v>
      </c>
      <c r="BS121" s="69">
        <v>0</v>
      </c>
      <c r="BT121" s="69">
        <v>0</v>
      </c>
    </row>
    <row r="122" spans="1:72" x14ac:dyDescent="0.3">
      <c r="A122" s="69" t="s">
        <v>119</v>
      </c>
      <c r="B122" s="69">
        <v>5.2</v>
      </c>
      <c r="C122" s="69">
        <v>0</v>
      </c>
      <c r="D122" s="69">
        <v>0</v>
      </c>
      <c r="E122" s="69">
        <v>64.941248720679539</v>
      </c>
      <c r="F122" s="69">
        <v>0</v>
      </c>
      <c r="G122" s="69">
        <v>0</v>
      </c>
      <c r="H122" s="69">
        <v>0</v>
      </c>
      <c r="I122" s="69">
        <v>0</v>
      </c>
      <c r="J122" s="69">
        <v>0</v>
      </c>
      <c r="K122" s="69">
        <v>0</v>
      </c>
      <c r="L122" s="69">
        <v>0</v>
      </c>
      <c r="M122" s="69">
        <v>0</v>
      </c>
      <c r="N122" s="69">
        <v>0</v>
      </c>
      <c r="O122" s="69">
        <v>0</v>
      </c>
      <c r="P122" s="69">
        <v>0</v>
      </c>
      <c r="Q122" s="69">
        <v>0</v>
      </c>
      <c r="R122" s="69">
        <v>0</v>
      </c>
      <c r="S122" s="69">
        <v>24.148960503546029</v>
      </c>
      <c r="T122" s="69">
        <v>0</v>
      </c>
      <c r="U122" s="69">
        <v>0</v>
      </c>
      <c r="V122" s="69">
        <v>0</v>
      </c>
      <c r="W122" s="69">
        <v>0</v>
      </c>
      <c r="X122" s="69">
        <v>4.1642579098588426</v>
      </c>
      <c r="Y122" s="69">
        <v>0</v>
      </c>
      <c r="Z122" s="69">
        <v>28.624508315508862</v>
      </c>
      <c r="AA122" s="69">
        <v>0</v>
      </c>
      <c r="AB122" s="69">
        <v>0</v>
      </c>
      <c r="AC122" s="69">
        <v>48.833076519981908</v>
      </c>
      <c r="AD122" s="69">
        <v>0</v>
      </c>
      <c r="AE122" s="69">
        <v>4.1642579098588426</v>
      </c>
      <c r="AF122" s="69">
        <v>8.3357590760323124</v>
      </c>
      <c r="AG122" s="69">
        <v>0</v>
      </c>
      <c r="AH122" s="69">
        <v>0</v>
      </c>
      <c r="AI122" s="69">
        <v>9.3223698467079519</v>
      </c>
      <c r="AJ122" s="69">
        <v>4.1642579098588426</v>
      </c>
      <c r="AK122" s="69">
        <v>8.3357590760323124</v>
      </c>
      <c r="AL122" s="69">
        <v>10.215115506597277</v>
      </c>
      <c r="AM122" s="69">
        <v>0</v>
      </c>
      <c r="AN122" s="69">
        <v>0</v>
      </c>
      <c r="AO122" s="69">
        <v>5.8908545933900891</v>
      </c>
      <c r="AP122" s="69">
        <v>11.03679990068855</v>
      </c>
      <c r="AQ122" s="69">
        <v>0</v>
      </c>
      <c r="AR122" s="69">
        <v>0</v>
      </c>
      <c r="AS122" s="69">
        <v>0</v>
      </c>
      <c r="AT122" s="69">
        <v>4.1642579098588426</v>
      </c>
      <c r="AU122" s="69">
        <v>0</v>
      </c>
      <c r="AV122" s="69">
        <v>31.972311554200257</v>
      </c>
      <c r="AW122" s="69">
        <v>0</v>
      </c>
      <c r="AX122" s="69">
        <v>8.3357590760323124</v>
      </c>
      <c r="AY122" s="69">
        <v>0</v>
      </c>
      <c r="AZ122" s="69">
        <v>0</v>
      </c>
      <c r="BA122" s="69">
        <v>5.8908545933900891</v>
      </c>
      <c r="BB122" s="69">
        <v>0</v>
      </c>
      <c r="BC122" s="69">
        <v>0</v>
      </c>
      <c r="BD122" s="69">
        <v>0</v>
      </c>
      <c r="BE122" s="69">
        <v>0</v>
      </c>
      <c r="BF122" s="69">
        <v>0</v>
      </c>
      <c r="BG122" s="69">
        <v>8.3357590760323124</v>
      </c>
      <c r="BH122" s="69">
        <v>0</v>
      </c>
      <c r="BI122" s="69">
        <v>23.773086953017337</v>
      </c>
      <c r="BJ122" s="69">
        <v>8.3357590760323124</v>
      </c>
      <c r="BK122" s="69">
        <v>4.1642579098588426</v>
      </c>
      <c r="BL122" s="69">
        <v>0</v>
      </c>
      <c r="BM122" s="69">
        <v>0</v>
      </c>
      <c r="BN122" s="69">
        <v>0</v>
      </c>
      <c r="BO122" s="69">
        <v>0</v>
      </c>
      <c r="BP122" s="69">
        <v>0</v>
      </c>
      <c r="BQ122" s="69">
        <v>0</v>
      </c>
      <c r="BR122" s="69">
        <v>0</v>
      </c>
      <c r="BS122" s="69">
        <v>0</v>
      </c>
      <c r="BT122" s="69">
        <v>0</v>
      </c>
    </row>
    <row r="123" spans="1:72" x14ac:dyDescent="0.3">
      <c r="A123" s="69" t="s">
        <v>120</v>
      </c>
      <c r="B123" s="69">
        <v>17.399999999999999</v>
      </c>
      <c r="C123" s="69">
        <v>0</v>
      </c>
      <c r="D123" s="69">
        <v>0</v>
      </c>
      <c r="E123" s="69">
        <v>28.018470893724988</v>
      </c>
      <c r="F123" s="69">
        <v>0</v>
      </c>
      <c r="G123" s="69">
        <v>0</v>
      </c>
      <c r="H123" s="69">
        <v>0</v>
      </c>
      <c r="I123" s="69">
        <v>0</v>
      </c>
      <c r="J123" s="69">
        <v>0</v>
      </c>
      <c r="K123" s="69">
        <v>0</v>
      </c>
      <c r="L123" s="69">
        <v>0</v>
      </c>
      <c r="M123" s="69">
        <v>10.867903971378187</v>
      </c>
      <c r="N123" s="69">
        <v>18.899031845563442</v>
      </c>
      <c r="O123" s="69">
        <v>0</v>
      </c>
      <c r="P123" s="69">
        <v>0</v>
      </c>
      <c r="Q123" s="69">
        <v>0</v>
      </c>
      <c r="R123" s="69">
        <v>0</v>
      </c>
      <c r="S123" s="69">
        <v>17.235058989932302</v>
      </c>
      <c r="T123" s="69">
        <v>0</v>
      </c>
      <c r="U123" s="69">
        <v>0</v>
      </c>
      <c r="V123" s="69">
        <v>0</v>
      </c>
      <c r="W123" s="69">
        <v>0</v>
      </c>
      <c r="X123" s="69">
        <v>0</v>
      </c>
      <c r="Y123" s="69">
        <v>0</v>
      </c>
      <c r="Z123" s="69">
        <v>15.400099885559568</v>
      </c>
      <c r="AA123" s="69">
        <v>0</v>
      </c>
      <c r="AB123" s="69">
        <v>0</v>
      </c>
      <c r="AC123" s="69">
        <v>33.428741323653455</v>
      </c>
      <c r="AD123" s="69">
        <v>0</v>
      </c>
      <c r="AE123" s="69">
        <v>20.433890431796971</v>
      </c>
      <c r="AF123" s="69">
        <v>0</v>
      </c>
      <c r="AG123" s="69">
        <v>0</v>
      </c>
      <c r="AH123" s="69">
        <v>13.323608098516324</v>
      </c>
      <c r="AI123" s="69">
        <v>0</v>
      </c>
      <c r="AJ123" s="69">
        <v>7.6771891269778045</v>
      </c>
      <c r="AK123" s="69">
        <v>0</v>
      </c>
      <c r="AL123" s="69">
        <v>15.400099885559568</v>
      </c>
      <c r="AM123" s="69">
        <v>7.6771891269778045</v>
      </c>
      <c r="AN123" s="69">
        <v>0</v>
      </c>
      <c r="AO123" s="69">
        <v>38.518930182396296</v>
      </c>
      <c r="AP123" s="69">
        <v>24.497866312686416</v>
      </c>
      <c r="AQ123" s="69">
        <v>0</v>
      </c>
      <c r="AR123" s="69">
        <v>13.323608098516324</v>
      </c>
      <c r="AS123" s="69">
        <v>0</v>
      </c>
      <c r="AT123" s="69">
        <v>13.323608098516324</v>
      </c>
      <c r="AU123" s="69">
        <v>0</v>
      </c>
      <c r="AV123" s="69">
        <v>33.806525478033073</v>
      </c>
      <c r="AW123" s="69">
        <v>0</v>
      </c>
      <c r="AX123" s="69">
        <v>0</v>
      </c>
      <c r="AY123" s="69">
        <v>0</v>
      </c>
      <c r="AZ123" s="69">
        <v>0</v>
      </c>
      <c r="BA123" s="69">
        <v>0</v>
      </c>
      <c r="BB123" s="69">
        <v>0</v>
      </c>
      <c r="BC123" s="69">
        <v>0</v>
      </c>
      <c r="BD123" s="69">
        <v>0</v>
      </c>
      <c r="BE123" s="69">
        <v>0</v>
      </c>
      <c r="BF123" s="69">
        <v>0</v>
      </c>
      <c r="BG123" s="69">
        <v>46.364760900080611</v>
      </c>
      <c r="BH123" s="69">
        <v>0</v>
      </c>
      <c r="BI123" s="69">
        <v>0</v>
      </c>
      <c r="BJ123" s="69">
        <v>10.867903971378187</v>
      </c>
      <c r="BK123" s="69">
        <v>0</v>
      </c>
      <c r="BL123" s="69">
        <v>0</v>
      </c>
      <c r="BM123" s="69">
        <v>0</v>
      </c>
      <c r="BN123" s="69">
        <v>0</v>
      </c>
      <c r="BO123" s="69">
        <v>0</v>
      </c>
      <c r="BP123" s="69">
        <v>0</v>
      </c>
      <c r="BQ123" s="69">
        <v>7.6771891269778045</v>
      </c>
      <c r="BR123" s="69">
        <v>0</v>
      </c>
      <c r="BS123" s="69">
        <v>0</v>
      </c>
      <c r="BT123" s="69">
        <v>0</v>
      </c>
    </row>
    <row r="124" spans="1:72" x14ac:dyDescent="0.3">
      <c r="A124" s="69" t="s">
        <v>121</v>
      </c>
      <c r="B124" s="69">
        <v>17.399999999999999</v>
      </c>
      <c r="C124" s="69">
        <v>0</v>
      </c>
      <c r="D124" s="69">
        <v>0</v>
      </c>
      <c r="E124" s="69">
        <v>31.074816107191928</v>
      </c>
      <c r="F124" s="69">
        <v>0</v>
      </c>
      <c r="G124" s="69">
        <v>0</v>
      </c>
      <c r="H124" s="69">
        <v>0</v>
      </c>
      <c r="I124" s="69">
        <v>0</v>
      </c>
      <c r="J124" s="69">
        <v>0</v>
      </c>
      <c r="K124" s="69">
        <v>0</v>
      </c>
      <c r="L124" s="69">
        <v>0</v>
      </c>
      <c r="M124" s="69">
        <v>16.949736919196869</v>
      </c>
      <c r="N124" s="69">
        <v>11.065722117389566</v>
      </c>
      <c r="O124" s="69">
        <v>0</v>
      </c>
      <c r="P124" s="69">
        <v>0</v>
      </c>
      <c r="Q124" s="69">
        <v>0</v>
      </c>
      <c r="R124" s="69">
        <v>0</v>
      </c>
      <c r="S124" s="69">
        <v>16.949736919196869</v>
      </c>
      <c r="T124" s="69">
        <v>0</v>
      </c>
      <c r="U124" s="69">
        <v>0</v>
      </c>
      <c r="V124" s="69">
        <v>0</v>
      </c>
      <c r="W124" s="69">
        <v>0</v>
      </c>
      <c r="X124" s="69">
        <v>0</v>
      </c>
      <c r="Y124" s="69">
        <v>0</v>
      </c>
      <c r="Z124" s="69">
        <v>27.391328030340421</v>
      </c>
      <c r="AA124" s="69">
        <v>0</v>
      </c>
      <c r="AB124" s="69">
        <v>0</v>
      </c>
      <c r="AC124" s="69">
        <v>38.676620941098363</v>
      </c>
      <c r="AD124" s="69">
        <v>0</v>
      </c>
      <c r="AE124" s="69">
        <v>16.949736919196869</v>
      </c>
      <c r="AF124" s="69">
        <v>0</v>
      </c>
      <c r="AG124" s="69">
        <v>9.0289590089890588</v>
      </c>
      <c r="AH124" s="69">
        <v>0</v>
      </c>
      <c r="AI124" s="69">
        <v>14.305390733876433</v>
      </c>
      <c r="AJ124" s="69">
        <v>0</v>
      </c>
      <c r="AK124" s="69">
        <v>0</v>
      </c>
      <c r="AL124" s="69">
        <v>0</v>
      </c>
      <c r="AM124" s="69">
        <v>0</v>
      </c>
      <c r="AN124" s="69">
        <v>0</v>
      </c>
      <c r="AO124" s="69">
        <v>21.306877791243885</v>
      </c>
      <c r="AP124" s="69">
        <v>15.68156853444008</v>
      </c>
      <c r="AQ124" s="69">
        <v>0</v>
      </c>
      <c r="AR124" s="69">
        <v>6.3800946769871372</v>
      </c>
      <c r="AS124" s="69">
        <v>0</v>
      </c>
      <c r="AT124" s="69">
        <v>9.0289590089890588</v>
      </c>
      <c r="AU124" s="69">
        <v>0</v>
      </c>
      <c r="AV124" s="69">
        <v>9.0289590089890588</v>
      </c>
      <c r="AW124" s="69">
        <v>0</v>
      </c>
      <c r="AX124" s="69">
        <v>27.391328030340421</v>
      </c>
      <c r="AY124" s="69">
        <v>0</v>
      </c>
      <c r="AZ124" s="69">
        <v>0</v>
      </c>
      <c r="BA124" s="69">
        <v>6.3800946769871372</v>
      </c>
      <c r="BB124" s="69">
        <v>0</v>
      </c>
      <c r="BC124" s="69">
        <v>0</v>
      </c>
      <c r="BD124" s="69">
        <v>0</v>
      </c>
      <c r="BE124" s="69">
        <v>0</v>
      </c>
      <c r="BF124" s="69">
        <v>0</v>
      </c>
      <c r="BG124" s="69">
        <v>44.718112969934701</v>
      </c>
      <c r="BH124" s="69">
        <v>0</v>
      </c>
      <c r="BI124" s="69">
        <v>20.301105453374987</v>
      </c>
      <c r="BJ124" s="69">
        <v>16.949736919196869</v>
      </c>
      <c r="BK124" s="69">
        <v>0</v>
      </c>
      <c r="BL124" s="69">
        <v>0</v>
      </c>
      <c r="BM124" s="69">
        <v>0</v>
      </c>
      <c r="BN124" s="69">
        <v>0</v>
      </c>
      <c r="BO124" s="69">
        <v>0</v>
      </c>
      <c r="BP124" s="69">
        <v>0</v>
      </c>
      <c r="BQ124" s="69">
        <v>0</v>
      </c>
      <c r="BR124" s="69">
        <v>6.3800946769871372</v>
      </c>
      <c r="BS124" s="69">
        <v>0</v>
      </c>
      <c r="BT124" s="69">
        <v>0</v>
      </c>
    </row>
    <row r="125" spans="1:72" x14ac:dyDescent="0.3">
      <c r="A125" s="69" t="s">
        <v>122</v>
      </c>
      <c r="B125" s="69">
        <v>17.399999999999999</v>
      </c>
      <c r="C125" s="69">
        <v>0</v>
      </c>
      <c r="D125" s="69">
        <v>0</v>
      </c>
      <c r="E125" s="69">
        <v>31.754869122494483</v>
      </c>
      <c r="F125" s="69">
        <v>0</v>
      </c>
      <c r="G125" s="69">
        <v>0</v>
      </c>
      <c r="H125" s="69">
        <v>0</v>
      </c>
      <c r="I125" s="69">
        <v>0</v>
      </c>
      <c r="J125" s="69">
        <v>5.2802514473778039</v>
      </c>
      <c r="K125" s="69">
        <v>0</v>
      </c>
      <c r="L125" s="69">
        <v>0</v>
      </c>
      <c r="M125" s="69">
        <v>7.4708814410315458</v>
      </c>
      <c r="N125" s="69">
        <v>5.2802514473778039</v>
      </c>
      <c r="O125" s="69">
        <v>0</v>
      </c>
      <c r="P125" s="69">
        <v>0</v>
      </c>
      <c r="Q125" s="69">
        <v>0</v>
      </c>
      <c r="R125" s="69">
        <v>0</v>
      </c>
      <c r="S125" s="69">
        <v>25.015142679054875</v>
      </c>
      <c r="T125" s="69">
        <v>0</v>
      </c>
      <c r="U125" s="69">
        <v>0</v>
      </c>
      <c r="V125" s="69">
        <v>0</v>
      </c>
      <c r="W125" s="69">
        <v>0</v>
      </c>
      <c r="X125" s="69">
        <v>0</v>
      </c>
      <c r="Y125" s="69">
        <v>0</v>
      </c>
      <c r="Z125" s="69">
        <v>50.489802233235793</v>
      </c>
      <c r="AA125" s="69">
        <v>0</v>
      </c>
      <c r="AB125" s="69">
        <v>0</v>
      </c>
      <c r="AC125" s="69">
        <v>36.607972787558545</v>
      </c>
      <c r="AD125" s="69">
        <v>0</v>
      </c>
      <c r="AE125" s="69">
        <v>11.829082959227213</v>
      </c>
      <c r="AF125" s="69">
        <v>0</v>
      </c>
      <c r="AG125" s="69">
        <v>7.4708814410315458</v>
      </c>
      <c r="AH125" s="69">
        <v>5.2802514473778039</v>
      </c>
      <c r="AI125" s="69">
        <v>10.575297068552073</v>
      </c>
      <c r="AJ125" s="69">
        <v>7.4708814410315458</v>
      </c>
      <c r="AK125" s="69">
        <v>7.4708814410315458</v>
      </c>
      <c r="AL125" s="69">
        <v>0</v>
      </c>
      <c r="AM125" s="69">
        <v>0</v>
      </c>
      <c r="AN125" s="69">
        <v>0</v>
      </c>
      <c r="AO125" s="69">
        <v>21.936429076588425</v>
      </c>
      <c r="AP125" s="69">
        <v>19.878369469221539</v>
      </c>
      <c r="AQ125" s="69">
        <v>0</v>
      </c>
      <c r="AR125" s="69">
        <v>0</v>
      </c>
      <c r="AS125" s="69">
        <v>0</v>
      </c>
      <c r="AT125" s="69">
        <v>0</v>
      </c>
      <c r="AU125" s="69">
        <v>0</v>
      </c>
      <c r="AV125" s="69">
        <v>19.146132295131331</v>
      </c>
      <c r="AW125" s="69">
        <v>0</v>
      </c>
      <c r="AX125" s="69">
        <v>0</v>
      </c>
      <c r="AY125" s="69">
        <v>0</v>
      </c>
      <c r="AZ125" s="69">
        <v>0</v>
      </c>
      <c r="BA125" s="69">
        <v>7.4708814410315458</v>
      </c>
      <c r="BB125" s="69">
        <v>0</v>
      </c>
      <c r="BC125" s="69">
        <v>0</v>
      </c>
      <c r="BD125" s="69">
        <v>0</v>
      </c>
      <c r="BE125" s="69">
        <v>0</v>
      </c>
      <c r="BF125" s="69">
        <v>0</v>
      </c>
      <c r="BG125" s="69">
        <v>52.761007386482298</v>
      </c>
      <c r="BH125" s="69">
        <v>0</v>
      </c>
      <c r="BI125" s="69">
        <v>10.575297068552073</v>
      </c>
      <c r="BJ125" s="69">
        <v>0</v>
      </c>
      <c r="BK125" s="69">
        <v>0</v>
      </c>
      <c r="BL125" s="69">
        <v>0</v>
      </c>
      <c r="BM125" s="69">
        <v>0</v>
      </c>
      <c r="BN125" s="69">
        <v>0</v>
      </c>
      <c r="BO125" s="69">
        <v>0</v>
      </c>
      <c r="BP125" s="69">
        <v>0</v>
      </c>
      <c r="BQ125" s="69">
        <v>0</v>
      </c>
      <c r="BR125" s="69">
        <v>5.2802514473778039</v>
      </c>
      <c r="BS125" s="69">
        <v>0</v>
      </c>
      <c r="BT125" s="69">
        <v>0</v>
      </c>
    </row>
    <row r="126" spans="1:72" x14ac:dyDescent="0.3">
      <c r="A126" s="69" t="s">
        <v>123</v>
      </c>
      <c r="B126" s="69">
        <v>15.5</v>
      </c>
      <c r="C126" s="69">
        <v>0</v>
      </c>
      <c r="D126" s="69">
        <v>0</v>
      </c>
      <c r="E126" s="69">
        <v>44.400807488446311</v>
      </c>
      <c r="F126" s="69">
        <v>0</v>
      </c>
      <c r="G126" s="69">
        <v>0</v>
      </c>
      <c r="H126" s="69">
        <v>0</v>
      </c>
      <c r="I126" s="69">
        <v>0</v>
      </c>
      <c r="J126" s="69">
        <v>0</v>
      </c>
      <c r="K126" s="69">
        <v>0</v>
      </c>
      <c r="L126" s="69">
        <v>0</v>
      </c>
      <c r="M126" s="69">
        <v>10.932659915198418</v>
      </c>
      <c r="N126" s="69">
        <v>23.357305550441758</v>
      </c>
      <c r="O126" s="69">
        <v>0</v>
      </c>
      <c r="P126" s="69">
        <v>0</v>
      </c>
      <c r="Q126" s="69">
        <v>0</v>
      </c>
      <c r="R126" s="69">
        <v>0</v>
      </c>
      <c r="S126" s="69">
        <v>20.556893116117386</v>
      </c>
      <c r="T126" s="69">
        <v>7.722842008663422</v>
      </c>
      <c r="U126" s="69">
        <v>0</v>
      </c>
      <c r="V126" s="69">
        <v>0</v>
      </c>
      <c r="W126" s="69">
        <v>0</v>
      </c>
      <c r="X126" s="69">
        <v>0</v>
      </c>
      <c r="Y126" s="69">
        <v>0</v>
      </c>
      <c r="Z126" s="69">
        <v>37.90159472184569</v>
      </c>
      <c r="AA126" s="69">
        <v>0</v>
      </c>
      <c r="AB126" s="69">
        <v>0</v>
      </c>
      <c r="AC126" s="69">
        <v>31.372788646159538</v>
      </c>
      <c r="AD126" s="69">
        <v>0</v>
      </c>
      <c r="AE126" s="69">
        <v>10.932659915198418</v>
      </c>
      <c r="AF126" s="69">
        <v>0</v>
      </c>
      <c r="AG126" s="69">
        <v>10.932659915198418</v>
      </c>
      <c r="AH126" s="69">
        <v>0</v>
      </c>
      <c r="AI126" s="69">
        <v>7.722842008663422</v>
      </c>
      <c r="AJ126" s="69">
        <v>13.403156141121904</v>
      </c>
      <c r="AK126" s="69">
        <v>7.722842008663422</v>
      </c>
      <c r="AL126" s="69">
        <v>0</v>
      </c>
      <c r="AM126" s="69">
        <v>0</v>
      </c>
      <c r="AN126" s="69">
        <v>0</v>
      </c>
      <c r="AO126" s="69">
        <v>25.876116568486051</v>
      </c>
      <c r="AP126" s="69">
        <v>10.932659915198418</v>
      </c>
      <c r="AQ126" s="69">
        <v>0</v>
      </c>
      <c r="AR126" s="69">
        <v>10.932659915198418</v>
      </c>
      <c r="AS126" s="69">
        <v>0</v>
      </c>
      <c r="AT126" s="69">
        <v>0</v>
      </c>
      <c r="AU126" s="69">
        <v>0</v>
      </c>
      <c r="AV126" s="69">
        <v>35.227370922642258</v>
      </c>
      <c r="AW126" s="69">
        <v>0</v>
      </c>
      <c r="AX126" s="69">
        <v>10.932659915198418</v>
      </c>
      <c r="AY126" s="69">
        <v>0</v>
      </c>
      <c r="AZ126" s="69">
        <v>0</v>
      </c>
      <c r="BA126" s="69">
        <v>0</v>
      </c>
      <c r="BB126" s="69">
        <v>0</v>
      </c>
      <c r="BC126" s="69">
        <v>0</v>
      </c>
      <c r="BD126" s="69">
        <v>0</v>
      </c>
      <c r="BE126" s="69">
        <v>0</v>
      </c>
      <c r="BF126" s="69">
        <v>0</v>
      </c>
      <c r="BG126" s="69">
        <v>38.75966866551807</v>
      </c>
      <c r="BH126" s="69">
        <v>0</v>
      </c>
      <c r="BI126" s="69">
        <v>17.338379388369628</v>
      </c>
      <c r="BJ126" s="69">
        <v>10.932659915198418</v>
      </c>
      <c r="BK126" s="69">
        <v>0</v>
      </c>
      <c r="BL126" s="69">
        <v>0</v>
      </c>
      <c r="BM126" s="69">
        <v>0</v>
      </c>
      <c r="BN126" s="69">
        <v>0</v>
      </c>
      <c r="BO126" s="69">
        <v>0</v>
      </c>
      <c r="BP126" s="69">
        <v>0</v>
      </c>
      <c r="BQ126" s="69">
        <v>0</v>
      </c>
      <c r="BR126" s="69">
        <v>7.722842008663422</v>
      </c>
      <c r="BS126" s="69">
        <v>0</v>
      </c>
      <c r="BT126" s="69">
        <v>0</v>
      </c>
    </row>
    <row r="127" spans="1:72" x14ac:dyDescent="0.3">
      <c r="A127" s="69" t="s">
        <v>124</v>
      </c>
      <c r="B127" s="69">
        <v>15.5</v>
      </c>
      <c r="C127" s="69">
        <v>0</v>
      </c>
      <c r="D127" s="69">
        <v>0</v>
      </c>
      <c r="E127" s="69">
        <v>42.053433528396511</v>
      </c>
      <c r="F127" s="69">
        <v>0</v>
      </c>
      <c r="G127" s="69">
        <v>0</v>
      </c>
      <c r="H127" s="69">
        <v>0</v>
      </c>
      <c r="I127" s="69">
        <v>0</v>
      </c>
      <c r="J127" s="69">
        <v>0</v>
      </c>
      <c r="K127" s="69">
        <v>0</v>
      </c>
      <c r="L127" s="69">
        <v>0</v>
      </c>
      <c r="M127" s="69">
        <v>7.1126862445454577</v>
      </c>
      <c r="N127" s="69">
        <v>10.067375355057655</v>
      </c>
      <c r="O127" s="69">
        <v>0</v>
      </c>
      <c r="P127" s="69">
        <v>0</v>
      </c>
      <c r="Q127" s="69">
        <v>0</v>
      </c>
      <c r="R127" s="69">
        <v>0</v>
      </c>
      <c r="S127" s="69">
        <v>17.496904566568887</v>
      </c>
      <c r="T127" s="69">
        <v>0</v>
      </c>
      <c r="U127" s="69">
        <v>0</v>
      </c>
      <c r="V127" s="69">
        <v>0</v>
      </c>
      <c r="W127" s="69">
        <v>0</v>
      </c>
      <c r="X127" s="69">
        <v>7.1126862445454577</v>
      </c>
      <c r="Y127" s="69">
        <v>0</v>
      </c>
      <c r="Z127" s="69">
        <v>38.553046341357714</v>
      </c>
      <c r="AA127" s="69">
        <v>0</v>
      </c>
      <c r="AB127" s="69">
        <v>0</v>
      </c>
      <c r="AC127" s="69">
        <v>51.480595511981086</v>
      </c>
      <c r="AD127" s="69">
        <v>0</v>
      </c>
      <c r="AE127" s="69">
        <v>17.496904566568887</v>
      </c>
      <c r="AF127" s="69">
        <v>0</v>
      </c>
      <c r="AG127" s="69">
        <v>0</v>
      </c>
      <c r="AH127" s="69">
        <v>0</v>
      </c>
      <c r="AI127" s="69">
        <v>15.958696289906113</v>
      </c>
      <c r="AJ127" s="69">
        <v>7.1126862445454577</v>
      </c>
      <c r="AK127" s="69">
        <v>0</v>
      </c>
      <c r="AL127" s="69">
        <v>0</v>
      </c>
      <c r="AM127" s="69">
        <v>0</v>
      </c>
      <c r="AN127" s="69">
        <v>0</v>
      </c>
      <c r="AO127" s="69">
        <v>18.915125744817555</v>
      </c>
      <c r="AP127" s="69">
        <v>18.915125744817555</v>
      </c>
      <c r="AQ127" s="69">
        <v>0</v>
      </c>
      <c r="AR127" s="69">
        <v>0</v>
      </c>
      <c r="AS127" s="69">
        <v>0</v>
      </c>
      <c r="AT127" s="69">
        <v>0</v>
      </c>
      <c r="AU127" s="69">
        <v>0</v>
      </c>
      <c r="AV127" s="69">
        <v>26.91457225737237</v>
      </c>
      <c r="AW127" s="69">
        <v>0</v>
      </c>
      <c r="AX127" s="69">
        <v>7.1126862445454577</v>
      </c>
      <c r="AY127" s="69">
        <v>0</v>
      </c>
      <c r="AZ127" s="69">
        <v>0</v>
      </c>
      <c r="BA127" s="69">
        <v>14.261677956075888</v>
      </c>
      <c r="BB127" s="69">
        <v>0</v>
      </c>
      <c r="BC127" s="69">
        <v>0</v>
      </c>
      <c r="BD127" s="69">
        <v>0</v>
      </c>
      <c r="BE127" s="69">
        <v>0</v>
      </c>
      <c r="BF127" s="69">
        <v>0</v>
      </c>
      <c r="BG127" s="69">
        <v>27.884031486969967</v>
      </c>
      <c r="BH127" s="69">
        <v>0</v>
      </c>
      <c r="BI127" s="69">
        <v>21.484983307571227</v>
      </c>
      <c r="BJ127" s="69">
        <v>12.340446673478644</v>
      </c>
      <c r="BK127" s="69">
        <v>0</v>
      </c>
      <c r="BL127" s="69">
        <v>0</v>
      </c>
      <c r="BM127" s="69">
        <v>0</v>
      </c>
      <c r="BN127" s="69">
        <v>0</v>
      </c>
      <c r="BO127" s="69">
        <v>7.1126862445454577</v>
      </c>
      <c r="BP127" s="69">
        <v>0</v>
      </c>
      <c r="BQ127" s="69">
        <v>0</v>
      </c>
      <c r="BR127" s="69">
        <v>0</v>
      </c>
      <c r="BS127" s="69">
        <v>0</v>
      </c>
      <c r="BT127" s="69">
        <v>0</v>
      </c>
    </row>
    <row r="128" spans="1:72" x14ac:dyDescent="0.3">
      <c r="A128" s="69" t="s">
        <v>125</v>
      </c>
      <c r="B128" s="69">
        <v>11</v>
      </c>
      <c r="C128" s="69">
        <v>0</v>
      </c>
      <c r="D128" s="69">
        <v>0</v>
      </c>
      <c r="E128" s="69">
        <v>66.306323628072121</v>
      </c>
      <c r="F128" s="69">
        <v>0</v>
      </c>
      <c r="G128" s="69">
        <v>0</v>
      </c>
      <c r="H128" s="69">
        <v>0</v>
      </c>
      <c r="I128" s="69">
        <v>0</v>
      </c>
      <c r="J128" s="69">
        <v>0</v>
      </c>
      <c r="K128" s="69">
        <v>0</v>
      </c>
      <c r="L128" s="69">
        <v>0</v>
      </c>
      <c r="M128" s="69">
        <v>0</v>
      </c>
      <c r="N128" s="69">
        <v>0</v>
      </c>
      <c r="O128" s="69">
        <v>0</v>
      </c>
      <c r="P128" s="69">
        <v>0</v>
      </c>
      <c r="Q128" s="69">
        <v>0</v>
      </c>
      <c r="R128" s="69">
        <v>0</v>
      </c>
      <c r="S128" s="69">
        <v>13.693224888687627</v>
      </c>
      <c r="T128" s="69">
        <v>0</v>
      </c>
      <c r="U128" s="69">
        <v>0</v>
      </c>
      <c r="V128" s="69">
        <v>0</v>
      </c>
      <c r="W128" s="69">
        <v>0</v>
      </c>
      <c r="X128" s="69">
        <v>0</v>
      </c>
      <c r="Y128" s="69">
        <v>0</v>
      </c>
      <c r="Z128" s="69">
        <v>28.812732775614041</v>
      </c>
      <c r="AA128" s="69">
        <v>0</v>
      </c>
      <c r="AB128" s="69">
        <v>0</v>
      </c>
      <c r="AC128" s="69">
        <v>41.354611848672192</v>
      </c>
      <c r="AD128" s="69">
        <v>0</v>
      </c>
      <c r="AE128" s="69">
        <v>7.8892854431145878</v>
      </c>
      <c r="AF128" s="69">
        <v>0</v>
      </c>
      <c r="AG128" s="69">
        <v>0</v>
      </c>
      <c r="AH128" s="69">
        <v>0</v>
      </c>
      <c r="AI128" s="69">
        <v>0</v>
      </c>
      <c r="AJ128" s="69">
        <v>15.828216748138315</v>
      </c>
      <c r="AK128" s="69">
        <v>0</v>
      </c>
      <c r="AL128" s="69">
        <v>0</v>
      </c>
      <c r="AM128" s="69">
        <v>0</v>
      </c>
      <c r="AN128" s="69">
        <v>0</v>
      </c>
      <c r="AO128" s="69">
        <v>13.693224888687627</v>
      </c>
      <c r="AP128" s="69">
        <v>17.715197957959646</v>
      </c>
      <c r="AQ128" s="69">
        <v>0</v>
      </c>
      <c r="AR128" s="69">
        <v>0</v>
      </c>
      <c r="AS128" s="69">
        <v>0</v>
      </c>
      <c r="AT128" s="69">
        <v>0</v>
      </c>
      <c r="AU128" s="69">
        <v>0</v>
      </c>
      <c r="AV128" s="69">
        <v>39.639313225116595</v>
      </c>
      <c r="AW128" s="69">
        <v>0</v>
      </c>
      <c r="AX128" s="69">
        <v>0</v>
      </c>
      <c r="AY128" s="69">
        <v>7.8892854431145878</v>
      </c>
      <c r="AZ128" s="69">
        <v>0</v>
      </c>
      <c r="BA128" s="69">
        <v>0</v>
      </c>
      <c r="BB128" s="69">
        <v>0</v>
      </c>
      <c r="BC128" s="69">
        <v>0</v>
      </c>
      <c r="BD128" s="69">
        <v>0</v>
      </c>
      <c r="BE128" s="69">
        <v>0</v>
      </c>
      <c r="BF128" s="69">
        <v>0</v>
      </c>
      <c r="BG128" s="69">
        <v>33.095488794852216</v>
      </c>
      <c r="BH128" s="69">
        <v>0</v>
      </c>
      <c r="BI128" s="69">
        <v>13.693224888687627</v>
      </c>
      <c r="BJ128" s="69">
        <v>0</v>
      </c>
      <c r="BK128" s="69">
        <v>0</v>
      </c>
      <c r="BL128" s="69">
        <v>0</v>
      </c>
      <c r="BM128" s="69">
        <v>0</v>
      </c>
      <c r="BN128" s="69">
        <v>0</v>
      </c>
      <c r="BO128" s="69">
        <v>0</v>
      </c>
      <c r="BP128" s="69">
        <v>0</v>
      </c>
      <c r="BQ128" s="69">
        <v>0</v>
      </c>
      <c r="BR128" s="69">
        <v>0</v>
      </c>
      <c r="BS128" s="69">
        <v>0</v>
      </c>
      <c r="BT128" s="69">
        <v>0</v>
      </c>
    </row>
    <row r="129" spans="1:72" x14ac:dyDescent="0.3">
      <c r="A129" s="69" t="s">
        <v>126</v>
      </c>
      <c r="B129" s="69">
        <v>11</v>
      </c>
      <c r="C129" s="69">
        <v>0</v>
      </c>
      <c r="D129" s="69">
        <v>0</v>
      </c>
      <c r="E129" s="69">
        <v>36.520722129036677</v>
      </c>
      <c r="F129" s="69">
        <v>0</v>
      </c>
      <c r="G129" s="69">
        <v>0</v>
      </c>
      <c r="H129" s="69">
        <v>0</v>
      </c>
      <c r="I129" s="69">
        <v>0</v>
      </c>
      <c r="J129" s="69">
        <v>0</v>
      </c>
      <c r="K129" s="69">
        <v>0</v>
      </c>
      <c r="L129" s="69">
        <v>0</v>
      </c>
      <c r="M129" s="69">
        <v>12.403571558903609</v>
      </c>
      <c r="N129" s="69">
        <v>12.403571558903609</v>
      </c>
      <c r="O129" s="69">
        <v>0</v>
      </c>
      <c r="P129" s="69">
        <v>0</v>
      </c>
      <c r="Q129" s="69">
        <v>0</v>
      </c>
      <c r="R129" s="69">
        <v>0</v>
      </c>
      <c r="S129" s="69">
        <v>19.012560334646679</v>
      </c>
      <c r="T129" s="69">
        <v>0</v>
      </c>
      <c r="U129" s="69">
        <v>0</v>
      </c>
      <c r="V129" s="69">
        <v>0</v>
      </c>
      <c r="W129" s="69">
        <v>0</v>
      </c>
      <c r="X129" s="69">
        <v>0</v>
      </c>
      <c r="Y129" s="69">
        <v>0</v>
      </c>
      <c r="Z129" s="69">
        <v>30.788709157199161</v>
      </c>
      <c r="AA129" s="69">
        <v>0</v>
      </c>
      <c r="AB129" s="69">
        <v>0</v>
      </c>
      <c r="AC129" s="69">
        <v>34.163674859606786</v>
      </c>
      <c r="AD129" s="69">
        <v>0</v>
      </c>
      <c r="AE129" s="69">
        <v>14.334756890536541</v>
      </c>
      <c r="AF129" s="69">
        <v>0</v>
      </c>
      <c r="AG129" s="69">
        <v>16.040613523648499</v>
      </c>
      <c r="AH129" s="69">
        <v>0</v>
      </c>
      <c r="AI129" s="69">
        <v>7.1489449885520546</v>
      </c>
      <c r="AJ129" s="69">
        <v>16.040613523648499</v>
      </c>
      <c r="AK129" s="69">
        <v>7.1489449885520546</v>
      </c>
      <c r="AL129" s="69">
        <v>0</v>
      </c>
      <c r="AM129" s="69">
        <v>0</v>
      </c>
      <c r="AN129" s="69">
        <v>0</v>
      </c>
      <c r="AO129" s="69">
        <v>26.047481237731873</v>
      </c>
      <c r="AP129" s="69">
        <v>19.012560334646679</v>
      </c>
      <c r="AQ129" s="69">
        <v>0</v>
      </c>
      <c r="AR129" s="69">
        <v>10.118784278354841</v>
      </c>
      <c r="AS129" s="69">
        <v>0</v>
      </c>
      <c r="AT129" s="69">
        <v>0</v>
      </c>
      <c r="AU129" s="69">
        <v>0</v>
      </c>
      <c r="AV129" s="69">
        <v>29.894016798812011</v>
      </c>
      <c r="AW129" s="69">
        <v>0</v>
      </c>
      <c r="AX129" s="69">
        <v>10.118784278354841</v>
      </c>
      <c r="AY129" s="69">
        <v>0</v>
      </c>
      <c r="AZ129" s="69">
        <v>10.118784278354841</v>
      </c>
      <c r="BA129" s="69">
        <v>0</v>
      </c>
      <c r="BB129" s="69">
        <v>0</v>
      </c>
      <c r="BC129" s="69">
        <v>0</v>
      </c>
      <c r="BD129" s="69">
        <v>10.118784278354841</v>
      </c>
      <c r="BE129" s="69">
        <v>0</v>
      </c>
      <c r="BF129" s="69">
        <v>0</v>
      </c>
      <c r="BG129" s="69">
        <v>46.237087487243627</v>
      </c>
      <c r="BH129" s="69">
        <v>0</v>
      </c>
      <c r="BI129" s="69">
        <v>12.403571558903609</v>
      </c>
      <c r="BJ129" s="69">
        <v>0</v>
      </c>
      <c r="BK129" s="69">
        <v>0</v>
      </c>
      <c r="BL129" s="69">
        <v>0</v>
      </c>
      <c r="BM129" s="69">
        <v>0</v>
      </c>
      <c r="BN129" s="69">
        <v>0</v>
      </c>
      <c r="BO129" s="69">
        <v>12.403571558903609</v>
      </c>
      <c r="BP129" s="69">
        <v>0</v>
      </c>
      <c r="BQ129" s="69">
        <v>0</v>
      </c>
      <c r="BR129" s="69">
        <v>12.403571558903609</v>
      </c>
      <c r="BS129" s="69">
        <v>0</v>
      </c>
      <c r="BT129" s="69">
        <v>0</v>
      </c>
    </row>
    <row r="130" spans="1:72" x14ac:dyDescent="0.3">
      <c r="A130" s="69" t="s">
        <v>127</v>
      </c>
      <c r="B130" s="69">
        <v>2.8</v>
      </c>
      <c r="C130" s="69">
        <v>0</v>
      </c>
      <c r="D130" s="69">
        <v>0</v>
      </c>
      <c r="E130" s="69">
        <v>45.803729260735814</v>
      </c>
      <c r="F130" s="69">
        <v>0</v>
      </c>
      <c r="G130" s="69">
        <v>0</v>
      </c>
      <c r="H130" s="69">
        <v>0</v>
      </c>
      <c r="I130" s="69">
        <v>0</v>
      </c>
      <c r="J130" s="69">
        <v>0</v>
      </c>
      <c r="K130" s="69">
        <v>0</v>
      </c>
      <c r="L130" s="69">
        <v>0</v>
      </c>
      <c r="M130" s="69">
        <v>7.4813278399197536</v>
      </c>
      <c r="N130" s="69">
        <v>7.4813278399197536</v>
      </c>
      <c r="O130" s="69">
        <v>0</v>
      </c>
      <c r="P130" s="69">
        <v>0</v>
      </c>
      <c r="Q130" s="69">
        <v>0</v>
      </c>
      <c r="R130" s="69">
        <v>0</v>
      </c>
      <c r="S130" s="69">
        <v>22.61533864784192</v>
      </c>
      <c r="T130" s="69">
        <v>0</v>
      </c>
      <c r="U130" s="69">
        <v>0</v>
      </c>
      <c r="V130" s="69">
        <v>0</v>
      </c>
      <c r="W130" s="69">
        <v>0</v>
      </c>
      <c r="X130" s="69">
        <v>0</v>
      </c>
      <c r="Y130" s="69">
        <v>0</v>
      </c>
      <c r="Z130" s="69">
        <v>36.661482834434459</v>
      </c>
      <c r="AA130" s="69">
        <v>0</v>
      </c>
      <c r="AB130" s="69">
        <v>0</v>
      </c>
      <c r="AC130" s="69">
        <v>44.379372582861329</v>
      </c>
      <c r="AD130" s="69">
        <v>0</v>
      </c>
      <c r="AE130" s="69">
        <v>10.590112123009728</v>
      </c>
      <c r="AF130" s="69">
        <v>7.4813278399197536</v>
      </c>
      <c r="AG130" s="69">
        <v>0</v>
      </c>
      <c r="AH130" s="69">
        <v>0</v>
      </c>
      <c r="AI130" s="69">
        <v>15.004944143345833</v>
      </c>
      <c r="AJ130" s="69">
        <v>12.982392928602307</v>
      </c>
      <c r="AK130" s="69">
        <v>0</v>
      </c>
      <c r="AL130" s="69">
        <v>0</v>
      </c>
      <c r="AM130" s="69">
        <v>0</v>
      </c>
      <c r="AN130" s="69">
        <v>7.4813278399197536</v>
      </c>
      <c r="AO130" s="69">
        <v>15.004944143345833</v>
      </c>
      <c r="AP130" s="69">
        <v>0</v>
      </c>
      <c r="AQ130" s="69">
        <v>0</v>
      </c>
      <c r="AR130" s="69">
        <v>0</v>
      </c>
      <c r="AS130" s="69">
        <v>0</v>
      </c>
      <c r="AT130" s="69">
        <v>10.590112123009728</v>
      </c>
      <c r="AU130" s="69">
        <v>0</v>
      </c>
      <c r="AV130" s="69">
        <v>31.327447045926231</v>
      </c>
      <c r="AW130" s="69">
        <v>0</v>
      </c>
      <c r="AX130" s="69">
        <v>0</v>
      </c>
      <c r="AY130" s="69">
        <v>0</v>
      </c>
      <c r="AZ130" s="69">
        <v>0</v>
      </c>
      <c r="BA130" s="69">
        <v>10.590112123009728</v>
      </c>
      <c r="BB130" s="69">
        <v>0</v>
      </c>
      <c r="BC130" s="69">
        <v>0</v>
      </c>
      <c r="BD130" s="69">
        <v>0</v>
      </c>
      <c r="BE130" s="69">
        <v>0</v>
      </c>
      <c r="BF130" s="69">
        <v>0</v>
      </c>
      <c r="BG130" s="69">
        <v>42.178214392062117</v>
      </c>
      <c r="BH130" s="69">
        <v>0</v>
      </c>
      <c r="BI130" s="69">
        <v>16.791959364577444</v>
      </c>
      <c r="BJ130" s="69">
        <v>0</v>
      </c>
      <c r="BK130" s="69">
        <v>0</v>
      </c>
      <c r="BL130" s="69">
        <v>0</v>
      </c>
      <c r="BM130" s="69">
        <v>0</v>
      </c>
      <c r="BN130" s="69">
        <v>0</v>
      </c>
      <c r="BO130" s="69">
        <v>0</v>
      </c>
      <c r="BP130" s="69">
        <v>0</v>
      </c>
      <c r="BQ130" s="69">
        <v>0</v>
      </c>
      <c r="BR130" s="69">
        <v>7.4813278399197536</v>
      </c>
      <c r="BS130" s="69">
        <v>0</v>
      </c>
      <c r="BT130" s="69">
        <v>0</v>
      </c>
    </row>
    <row r="131" spans="1:72" x14ac:dyDescent="0.3">
      <c r="A131" s="69" t="s">
        <v>128</v>
      </c>
      <c r="B131" s="69">
        <v>2.8</v>
      </c>
      <c r="C131" s="69">
        <v>0</v>
      </c>
      <c r="D131" s="69">
        <v>0</v>
      </c>
      <c r="E131" s="69">
        <v>35.251708810771923</v>
      </c>
      <c r="F131" s="69">
        <v>0</v>
      </c>
      <c r="G131" s="69">
        <v>0</v>
      </c>
      <c r="H131" s="69">
        <v>0</v>
      </c>
      <c r="I131" s="69">
        <v>0</v>
      </c>
      <c r="J131" s="69">
        <v>0</v>
      </c>
      <c r="K131" s="69">
        <v>0</v>
      </c>
      <c r="L131" s="69">
        <v>0</v>
      </c>
      <c r="M131" s="69">
        <v>0</v>
      </c>
      <c r="N131" s="69">
        <v>11.534264915034145</v>
      </c>
      <c r="O131" s="69">
        <v>0</v>
      </c>
      <c r="P131" s="69">
        <v>0</v>
      </c>
      <c r="Q131" s="69">
        <v>0</v>
      </c>
      <c r="R131" s="69">
        <v>0</v>
      </c>
      <c r="S131" s="69">
        <v>27.329239279322358</v>
      </c>
      <c r="T131" s="69">
        <v>0</v>
      </c>
      <c r="U131" s="69">
        <v>0</v>
      </c>
      <c r="V131" s="69">
        <v>0</v>
      </c>
      <c r="W131" s="69">
        <v>0</v>
      </c>
      <c r="X131" s="69">
        <v>0</v>
      </c>
      <c r="Y131" s="69">
        <v>0</v>
      </c>
      <c r="Z131" s="69">
        <v>29.779774957262202</v>
      </c>
      <c r="AA131" s="69">
        <v>0</v>
      </c>
      <c r="AB131" s="69">
        <v>0</v>
      </c>
      <c r="AC131" s="69">
        <v>59.185957804911673</v>
      </c>
      <c r="AD131" s="69">
        <v>0</v>
      </c>
      <c r="AE131" s="69">
        <v>14.142324794700981</v>
      </c>
      <c r="AF131" s="69">
        <v>0</v>
      </c>
      <c r="AG131" s="69">
        <v>0</v>
      </c>
      <c r="AH131" s="69">
        <v>0</v>
      </c>
      <c r="AI131" s="69">
        <v>11.534264915034145</v>
      </c>
      <c r="AJ131" s="69">
        <v>11.534264915034145</v>
      </c>
      <c r="AK131" s="69">
        <v>0</v>
      </c>
      <c r="AL131" s="69">
        <v>0</v>
      </c>
      <c r="AM131" s="69">
        <v>0</v>
      </c>
      <c r="AN131" s="69">
        <v>0</v>
      </c>
      <c r="AO131" s="69">
        <v>28.577863426964097</v>
      </c>
      <c r="AP131" s="69">
        <v>20.068093697524738</v>
      </c>
      <c r="AQ131" s="69">
        <v>0</v>
      </c>
      <c r="AR131" s="69">
        <v>0</v>
      </c>
      <c r="AS131" s="69">
        <v>0</v>
      </c>
      <c r="AT131" s="69">
        <v>0</v>
      </c>
      <c r="AU131" s="69">
        <v>0</v>
      </c>
      <c r="AV131" s="69">
        <v>27.329239279322358</v>
      </c>
      <c r="AW131" s="69">
        <v>0</v>
      </c>
      <c r="AX131" s="69">
        <v>0</v>
      </c>
      <c r="AY131" s="69">
        <v>0</v>
      </c>
      <c r="AZ131" s="69">
        <v>0</v>
      </c>
      <c r="BA131" s="69">
        <v>0</v>
      </c>
      <c r="BB131" s="69">
        <v>0</v>
      </c>
      <c r="BC131" s="69">
        <v>0</v>
      </c>
      <c r="BD131" s="69">
        <v>0</v>
      </c>
      <c r="BE131" s="69">
        <v>0</v>
      </c>
      <c r="BF131" s="69">
        <v>0</v>
      </c>
      <c r="BG131" s="69">
        <v>35.251708810771923</v>
      </c>
      <c r="BH131" s="69">
        <v>0</v>
      </c>
      <c r="BI131" s="69">
        <v>14.142324794700981</v>
      </c>
      <c r="BJ131" s="69">
        <v>0</v>
      </c>
      <c r="BK131" s="69">
        <v>0</v>
      </c>
      <c r="BL131" s="69">
        <v>0</v>
      </c>
      <c r="BM131" s="69">
        <v>0</v>
      </c>
      <c r="BN131" s="69">
        <v>0</v>
      </c>
      <c r="BO131" s="69">
        <v>0</v>
      </c>
      <c r="BP131" s="69">
        <v>0</v>
      </c>
      <c r="BQ131" s="69">
        <v>0</v>
      </c>
      <c r="BR131" s="69">
        <v>0</v>
      </c>
      <c r="BS131" s="69">
        <v>0</v>
      </c>
      <c r="BT131" s="69">
        <v>0</v>
      </c>
    </row>
    <row r="132" spans="1:72" x14ac:dyDescent="0.3">
      <c r="A132" s="69" t="s">
        <v>129</v>
      </c>
      <c r="B132" s="69">
        <v>26</v>
      </c>
      <c r="C132" s="69">
        <v>0</v>
      </c>
      <c r="D132" s="69">
        <v>0</v>
      </c>
      <c r="E132" s="69">
        <v>27.323053611688692</v>
      </c>
      <c r="F132" s="69">
        <v>0</v>
      </c>
      <c r="G132" s="69">
        <v>0</v>
      </c>
      <c r="H132" s="69">
        <v>0</v>
      </c>
      <c r="I132" s="69">
        <v>0</v>
      </c>
      <c r="J132" s="69">
        <v>0</v>
      </c>
      <c r="K132" s="69">
        <v>0</v>
      </c>
      <c r="L132" s="69">
        <v>0</v>
      </c>
      <c r="M132" s="69">
        <v>12.09725413829883</v>
      </c>
      <c r="N132" s="69">
        <v>12.09725413829883</v>
      </c>
      <c r="O132" s="69">
        <v>0</v>
      </c>
      <c r="P132" s="69">
        <v>0</v>
      </c>
      <c r="Q132" s="69">
        <v>0</v>
      </c>
      <c r="R132" s="69">
        <v>0</v>
      </c>
      <c r="S132" s="69">
        <v>0</v>
      </c>
      <c r="T132" s="69">
        <v>0</v>
      </c>
      <c r="U132" s="69">
        <v>0</v>
      </c>
      <c r="V132" s="69">
        <v>0</v>
      </c>
      <c r="W132" s="69">
        <v>0</v>
      </c>
      <c r="X132" s="69">
        <v>0</v>
      </c>
      <c r="Y132" s="69">
        <v>0</v>
      </c>
      <c r="Z132" s="69">
        <v>9.8693066838771166</v>
      </c>
      <c r="AA132" s="69">
        <v>0</v>
      </c>
      <c r="AB132" s="69">
        <v>0</v>
      </c>
      <c r="AC132" s="69">
        <v>9.8693066838771166</v>
      </c>
      <c r="AD132" s="69">
        <v>0</v>
      </c>
      <c r="AE132" s="69">
        <v>0</v>
      </c>
      <c r="AF132" s="69">
        <v>0</v>
      </c>
      <c r="AG132" s="69">
        <v>9.8693066838771166</v>
      </c>
      <c r="AH132" s="69">
        <v>0</v>
      </c>
      <c r="AI132" s="69">
        <v>6.9729794909442022</v>
      </c>
      <c r="AJ132" s="69">
        <v>0</v>
      </c>
      <c r="AK132" s="69">
        <v>0</v>
      </c>
      <c r="AL132" s="69">
        <v>0</v>
      </c>
      <c r="AM132" s="69">
        <v>0</v>
      </c>
      <c r="AN132" s="69">
        <v>6.9729794909442022</v>
      </c>
      <c r="AO132" s="69">
        <v>17.150355400241331</v>
      </c>
      <c r="AP132" s="69">
        <v>12.09725413829883</v>
      </c>
      <c r="AQ132" s="69">
        <v>0</v>
      </c>
      <c r="AR132" s="69">
        <v>6.9729794909442022</v>
      </c>
      <c r="AS132" s="69">
        <v>0</v>
      </c>
      <c r="AT132" s="69">
        <v>6.9729794909442022</v>
      </c>
      <c r="AU132" s="69">
        <v>0</v>
      </c>
      <c r="AV132" s="69">
        <v>9.8693066838771166</v>
      </c>
      <c r="AW132" s="69">
        <v>0</v>
      </c>
      <c r="AX132" s="69">
        <v>38.461491296884788</v>
      </c>
      <c r="AY132" s="69">
        <v>0</v>
      </c>
      <c r="AZ132" s="69">
        <v>0</v>
      </c>
      <c r="BA132" s="69">
        <v>0</v>
      </c>
      <c r="BB132" s="69">
        <v>0</v>
      </c>
      <c r="BC132" s="69">
        <v>0</v>
      </c>
      <c r="BD132" s="69">
        <v>19.836418249128162</v>
      </c>
      <c r="BE132" s="69">
        <v>0</v>
      </c>
      <c r="BF132" s="69">
        <v>0</v>
      </c>
      <c r="BG132" s="69">
        <v>30.857251057544318</v>
      </c>
      <c r="BH132" s="69">
        <v>0</v>
      </c>
      <c r="BI132" s="69">
        <v>0</v>
      </c>
      <c r="BJ132" s="69">
        <v>70.249454849305863</v>
      </c>
      <c r="BK132" s="69">
        <v>6.9729794909442022</v>
      </c>
      <c r="BL132" s="69">
        <v>0</v>
      </c>
      <c r="BM132" s="69">
        <v>0</v>
      </c>
      <c r="BN132" s="69">
        <v>0</v>
      </c>
      <c r="BO132" s="69">
        <v>0</v>
      </c>
      <c r="BP132" s="69">
        <v>0</v>
      </c>
      <c r="BQ132" s="69">
        <v>0</v>
      </c>
      <c r="BR132" s="69">
        <v>0</v>
      </c>
      <c r="BS132" s="69">
        <v>0</v>
      </c>
      <c r="BT132" s="69">
        <v>0</v>
      </c>
    </row>
    <row r="133" spans="1:72" x14ac:dyDescent="0.3">
      <c r="A133" s="69" t="s">
        <v>130</v>
      </c>
      <c r="B133" s="69">
        <v>13.1</v>
      </c>
      <c r="C133" s="69">
        <v>0</v>
      </c>
      <c r="D133" s="69">
        <v>0</v>
      </c>
      <c r="E133" s="69">
        <v>43.564788188552953</v>
      </c>
      <c r="F133" s="69">
        <v>0</v>
      </c>
      <c r="G133" s="69">
        <v>0</v>
      </c>
      <c r="H133" s="69">
        <v>0</v>
      </c>
      <c r="I133" s="69">
        <v>0</v>
      </c>
      <c r="J133" s="69">
        <v>0</v>
      </c>
      <c r="K133" s="69">
        <v>0</v>
      </c>
      <c r="L133" s="69">
        <v>0</v>
      </c>
      <c r="M133" s="69">
        <v>8.285535680282802</v>
      </c>
      <c r="N133" s="69">
        <v>11.731002521459313</v>
      </c>
      <c r="O133" s="69">
        <v>0</v>
      </c>
      <c r="P133" s="69">
        <v>0</v>
      </c>
      <c r="Q133" s="69">
        <v>0</v>
      </c>
      <c r="R133" s="69">
        <v>0</v>
      </c>
      <c r="S133" s="69">
        <v>18.61311892767797</v>
      </c>
      <c r="T133" s="69">
        <v>0</v>
      </c>
      <c r="U133" s="69">
        <v>0</v>
      </c>
      <c r="V133" s="69">
        <v>0</v>
      </c>
      <c r="W133" s="69">
        <v>0</v>
      </c>
      <c r="X133" s="69">
        <v>8.285535680282802</v>
      </c>
      <c r="Y133" s="69">
        <v>0</v>
      </c>
      <c r="Z133" s="69">
        <v>41.746277069148611</v>
      </c>
      <c r="AA133" s="69">
        <v>0</v>
      </c>
      <c r="AB133" s="69">
        <v>0</v>
      </c>
      <c r="AC133" s="69">
        <v>34.822581694785981</v>
      </c>
      <c r="AD133" s="69">
        <v>0</v>
      </c>
      <c r="AE133" s="69">
        <v>16.62864551731052</v>
      </c>
      <c r="AF133" s="69">
        <v>8.285535680282802</v>
      </c>
      <c r="AG133" s="69">
        <v>8.285535680282802</v>
      </c>
      <c r="AH133" s="69">
        <v>0</v>
      </c>
      <c r="AI133" s="69">
        <v>11.731002521459313</v>
      </c>
      <c r="AJ133" s="69">
        <v>0</v>
      </c>
      <c r="AK133" s="69">
        <v>0</v>
      </c>
      <c r="AL133" s="69">
        <v>0</v>
      </c>
      <c r="AM133" s="69">
        <v>0</v>
      </c>
      <c r="AN133" s="69">
        <v>8.285535680282802</v>
      </c>
      <c r="AO133" s="69">
        <v>22.075251273525275</v>
      </c>
      <c r="AP133" s="69">
        <v>23.627452961955285</v>
      </c>
      <c r="AQ133" s="69">
        <v>8.285535680282802</v>
      </c>
      <c r="AR133" s="69">
        <v>8.285535680282802</v>
      </c>
      <c r="AS133" s="69">
        <v>0</v>
      </c>
      <c r="AT133" s="69">
        <v>0</v>
      </c>
      <c r="AU133" s="69">
        <v>0</v>
      </c>
      <c r="AV133" s="69">
        <v>16.62864551731052</v>
      </c>
      <c r="AW133" s="69">
        <v>0</v>
      </c>
      <c r="AX133" s="69">
        <v>0</v>
      </c>
      <c r="AY133" s="69">
        <v>0</v>
      </c>
      <c r="AZ133" s="69">
        <v>0</v>
      </c>
      <c r="BA133" s="69">
        <v>11.731002521459313</v>
      </c>
      <c r="BB133" s="69">
        <v>0</v>
      </c>
      <c r="BC133" s="69">
        <v>0</v>
      </c>
      <c r="BD133" s="69">
        <v>8.285535680282802</v>
      </c>
      <c r="BE133" s="69">
        <v>0</v>
      </c>
      <c r="BF133" s="69">
        <v>0</v>
      </c>
      <c r="BG133" s="69">
        <v>33.740800097162257</v>
      </c>
      <c r="BH133" s="69">
        <v>0</v>
      </c>
      <c r="BI133" s="69">
        <v>18.61311892767797</v>
      </c>
      <c r="BJ133" s="69">
        <v>14.384104970818251</v>
      </c>
      <c r="BK133" s="69">
        <v>0</v>
      </c>
      <c r="BL133" s="69">
        <v>0</v>
      </c>
      <c r="BM133" s="69">
        <v>0</v>
      </c>
      <c r="BN133" s="69">
        <v>0</v>
      </c>
      <c r="BO133" s="69">
        <v>8.285535680282802</v>
      </c>
      <c r="BP133" s="69">
        <v>0</v>
      </c>
      <c r="BQ133" s="69">
        <v>0</v>
      </c>
      <c r="BR133" s="69">
        <v>0</v>
      </c>
      <c r="BS133" s="69">
        <v>0</v>
      </c>
      <c r="BT133" s="69">
        <v>0</v>
      </c>
    </row>
    <row r="134" spans="1:72" x14ac:dyDescent="0.3">
      <c r="A134" s="69" t="s">
        <v>131</v>
      </c>
      <c r="B134" s="69">
        <v>12.3</v>
      </c>
      <c r="C134" s="69">
        <v>0</v>
      </c>
      <c r="D134" s="69">
        <v>0</v>
      </c>
      <c r="E134" s="69">
        <v>52.073585818448329</v>
      </c>
      <c r="F134" s="69">
        <v>0</v>
      </c>
      <c r="G134" s="69">
        <v>0</v>
      </c>
      <c r="H134" s="69">
        <v>0</v>
      </c>
      <c r="I134" s="69">
        <v>0</v>
      </c>
      <c r="J134" s="69">
        <v>0</v>
      </c>
      <c r="K134" s="69">
        <v>7.0417936783208628</v>
      </c>
      <c r="L134" s="69">
        <v>0</v>
      </c>
      <c r="M134" s="69">
        <v>0</v>
      </c>
      <c r="N134" s="69">
        <v>0</v>
      </c>
      <c r="O134" s="69">
        <v>7.0417936783208628</v>
      </c>
      <c r="P134" s="69">
        <v>0</v>
      </c>
      <c r="Q134" s="69">
        <v>0</v>
      </c>
      <c r="R134" s="69">
        <v>0</v>
      </c>
      <c r="S134" s="69">
        <v>21.267896925607214</v>
      </c>
      <c r="T134" s="69">
        <v>0</v>
      </c>
      <c r="U134" s="69">
        <v>0</v>
      </c>
      <c r="V134" s="69">
        <v>0</v>
      </c>
      <c r="W134" s="69">
        <v>0</v>
      </c>
      <c r="X134" s="69">
        <v>0</v>
      </c>
      <c r="Y134" s="69">
        <v>0</v>
      </c>
      <c r="Z134" s="69">
        <v>15.798557954882572</v>
      </c>
      <c r="AA134" s="69">
        <v>0</v>
      </c>
      <c r="AB134" s="69">
        <v>0</v>
      </c>
      <c r="AC134" s="69">
        <v>47.347677512133018</v>
      </c>
      <c r="AD134" s="69">
        <v>0</v>
      </c>
      <c r="AE134" s="69">
        <v>17.321030230963245</v>
      </c>
      <c r="AF134" s="69">
        <v>7.0417936783208628</v>
      </c>
      <c r="AG134" s="69">
        <v>17.321030230963245</v>
      </c>
      <c r="AH134" s="69">
        <v>0</v>
      </c>
      <c r="AI134" s="69">
        <v>7.0417936783208628</v>
      </c>
      <c r="AJ134" s="69">
        <v>0</v>
      </c>
      <c r="AK134" s="69">
        <v>0</v>
      </c>
      <c r="AL134" s="69">
        <v>0</v>
      </c>
      <c r="AM134" s="69">
        <v>0</v>
      </c>
      <c r="AN134" s="69">
        <v>0</v>
      </c>
      <c r="AO134" s="69">
        <v>27.599265304583081</v>
      </c>
      <c r="AP134" s="69">
        <v>24.621342943107489</v>
      </c>
      <c r="AQ134" s="69">
        <v>0</v>
      </c>
      <c r="AR134" s="69">
        <v>0</v>
      </c>
      <c r="AS134" s="69">
        <v>0</v>
      </c>
      <c r="AT134" s="69">
        <v>7.0417936783208628</v>
      </c>
      <c r="AU134" s="69">
        <v>0</v>
      </c>
      <c r="AV134" s="69">
        <v>26.640202598464946</v>
      </c>
      <c r="AW134" s="69">
        <v>0</v>
      </c>
      <c r="AX134" s="69">
        <v>0</v>
      </c>
      <c r="AY134" s="69">
        <v>0</v>
      </c>
      <c r="AZ134" s="69">
        <v>0</v>
      </c>
      <c r="BA134" s="69">
        <v>7.0417936783208628</v>
      </c>
      <c r="BB134" s="69">
        <v>0</v>
      </c>
      <c r="BC134" s="69">
        <v>0</v>
      </c>
      <c r="BD134" s="69">
        <v>0</v>
      </c>
      <c r="BE134" s="69">
        <v>0</v>
      </c>
      <c r="BF134" s="69">
        <v>0</v>
      </c>
      <c r="BG134" s="69">
        <v>28.529341456210283</v>
      </c>
      <c r="BH134" s="69">
        <v>0</v>
      </c>
      <c r="BI134" s="69">
        <v>23.552847853603627</v>
      </c>
      <c r="BJ134" s="69">
        <v>7.0417936783208628</v>
      </c>
      <c r="BK134" s="69">
        <v>0</v>
      </c>
      <c r="BL134" s="69">
        <v>0</v>
      </c>
      <c r="BM134" s="69">
        <v>0</v>
      </c>
      <c r="BN134" s="69">
        <v>0</v>
      </c>
      <c r="BO134" s="69">
        <v>0</v>
      </c>
      <c r="BP134" s="69">
        <v>0</v>
      </c>
      <c r="BQ134" s="69">
        <v>7.0417936783208628</v>
      </c>
      <c r="BR134" s="69">
        <v>0</v>
      </c>
      <c r="BS134" s="69">
        <v>0</v>
      </c>
      <c r="BT134" s="69">
        <v>0</v>
      </c>
    </row>
    <row r="135" spans="1:72" x14ac:dyDescent="0.3">
      <c r="A135" s="69" t="s">
        <v>132</v>
      </c>
      <c r="B135" s="69">
        <v>20</v>
      </c>
      <c r="C135" s="69">
        <v>0</v>
      </c>
      <c r="D135" s="69">
        <v>0</v>
      </c>
      <c r="E135" s="69">
        <v>57.731590824582248</v>
      </c>
      <c r="F135" s="69">
        <v>0</v>
      </c>
      <c r="G135" s="69">
        <v>0</v>
      </c>
      <c r="H135" s="69">
        <v>0</v>
      </c>
      <c r="I135" s="69">
        <v>0</v>
      </c>
      <c r="J135" s="69">
        <v>0</v>
      </c>
      <c r="K135" s="69">
        <v>0</v>
      </c>
      <c r="L135" s="69">
        <v>0</v>
      </c>
      <c r="M135" s="69">
        <v>0</v>
      </c>
      <c r="N135" s="69">
        <v>0</v>
      </c>
      <c r="O135" s="69">
        <v>0</v>
      </c>
      <c r="P135" s="69">
        <v>0</v>
      </c>
      <c r="Q135" s="69">
        <v>0</v>
      </c>
      <c r="R135" s="69">
        <v>0</v>
      </c>
      <c r="S135" s="69">
        <v>14.638725929424911</v>
      </c>
      <c r="T135" s="69">
        <v>0</v>
      </c>
      <c r="U135" s="69">
        <v>0</v>
      </c>
      <c r="V135" s="69">
        <v>0</v>
      </c>
      <c r="W135" s="69">
        <v>0</v>
      </c>
      <c r="X135" s="69">
        <v>0</v>
      </c>
      <c r="Y135" s="69">
        <v>0</v>
      </c>
      <c r="Z135" s="69">
        <v>25.541356251707903</v>
      </c>
      <c r="AA135" s="69">
        <v>0</v>
      </c>
      <c r="AB135" s="69">
        <v>0</v>
      </c>
      <c r="AC135" s="69">
        <v>38.614685028087507</v>
      </c>
      <c r="AD135" s="69">
        <v>0</v>
      </c>
      <c r="AE135" s="69">
        <v>11.938163551027378</v>
      </c>
      <c r="AF135" s="69">
        <v>0</v>
      </c>
      <c r="AG135" s="69">
        <v>14.638725929424911</v>
      </c>
      <c r="AH135" s="69">
        <v>8.4315056295936373</v>
      </c>
      <c r="AI135" s="69">
        <v>14.638725929424911</v>
      </c>
      <c r="AJ135" s="69">
        <v>0</v>
      </c>
      <c r="AK135" s="69">
        <v>0</v>
      </c>
      <c r="AL135" s="69">
        <v>0</v>
      </c>
      <c r="AM135" s="69">
        <v>8.4315056295936373</v>
      </c>
      <c r="AN135" s="69">
        <v>0</v>
      </c>
      <c r="AO135" s="69">
        <v>16.923708673600036</v>
      </c>
      <c r="AP135" s="69">
        <v>24.050851301022906</v>
      </c>
      <c r="AQ135" s="69">
        <v>0</v>
      </c>
      <c r="AR135" s="69">
        <v>0</v>
      </c>
      <c r="AS135" s="69">
        <v>0</v>
      </c>
      <c r="AT135" s="69">
        <v>0</v>
      </c>
      <c r="AU135" s="69">
        <v>0</v>
      </c>
      <c r="AV135" s="69">
        <v>32.05666513591261</v>
      </c>
      <c r="AW135" s="69">
        <v>0</v>
      </c>
      <c r="AX135" s="69">
        <v>0</v>
      </c>
      <c r="AY135" s="69">
        <v>8.4315056295936373</v>
      </c>
      <c r="AZ135" s="69">
        <v>0</v>
      </c>
      <c r="BA135" s="69">
        <v>0</v>
      </c>
      <c r="BB135" s="69">
        <v>0</v>
      </c>
      <c r="BC135" s="69">
        <v>0</v>
      </c>
      <c r="BD135" s="69">
        <v>0</v>
      </c>
      <c r="BE135" s="69">
        <v>0</v>
      </c>
      <c r="BF135" s="69">
        <v>0</v>
      </c>
      <c r="BG135" s="69">
        <v>39.620757169520274</v>
      </c>
      <c r="BH135" s="69">
        <v>0</v>
      </c>
      <c r="BI135" s="69">
        <v>18.944198681294267</v>
      </c>
      <c r="BJ135" s="69">
        <v>0</v>
      </c>
      <c r="BK135" s="69">
        <v>0</v>
      </c>
      <c r="BL135" s="69">
        <v>0</v>
      </c>
      <c r="BM135" s="69">
        <v>0</v>
      </c>
      <c r="BN135" s="69">
        <v>0</v>
      </c>
      <c r="BO135" s="69">
        <v>0</v>
      </c>
      <c r="BP135" s="69">
        <v>0</v>
      </c>
      <c r="BQ135" s="69">
        <v>0</v>
      </c>
      <c r="BR135" s="69">
        <v>0</v>
      </c>
      <c r="BS135" s="69">
        <v>0</v>
      </c>
      <c r="BT135" s="69">
        <v>0</v>
      </c>
    </row>
    <row r="136" spans="1:72" x14ac:dyDescent="0.3">
      <c r="A136" s="69" t="s">
        <v>133</v>
      </c>
      <c r="B136" s="69">
        <v>20.6</v>
      </c>
      <c r="C136" s="69">
        <v>0</v>
      </c>
      <c r="D136" s="69">
        <v>0</v>
      </c>
      <c r="E136" s="69">
        <v>25.597094949206767</v>
      </c>
      <c r="F136" s="69">
        <v>0</v>
      </c>
      <c r="G136" s="69">
        <v>0</v>
      </c>
      <c r="H136" s="69">
        <v>0</v>
      </c>
      <c r="I136" s="69">
        <v>0</v>
      </c>
      <c r="J136" s="69">
        <v>0</v>
      </c>
      <c r="K136" s="69">
        <v>0</v>
      </c>
      <c r="L136" s="69">
        <v>0</v>
      </c>
      <c r="M136" s="69">
        <v>0</v>
      </c>
      <c r="N136" s="69">
        <v>13.912341136739858</v>
      </c>
      <c r="O136" s="69">
        <v>0</v>
      </c>
      <c r="P136" s="69">
        <v>0</v>
      </c>
      <c r="Q136" s="69">
        <v>0</v>
      </c>
      <c r="R136" s="69">
        <v>0</v>
      </c>
      <c r="S136" s="69">
        <v>11.347104950226349</v>
      </c>
      <c r="T136" s="69">
        <v>0</v>
      </c>
      <c r="U136" s="69">
        <v>0</v>
      </c>
      <c r="V136" s="69">
        <v>0</v>
      </c>
      <c r="W136" s="69">
        <v>0</v>
      </c>
      <c r="X136" s="69">
        <v>0</v>
      </c>
      <c r="Y136" s="69">
        <v>0</v>
      </c>
      <c r="Z136" s="69">
        <v>34.65799537883769</v>
      </c>
      <c r="AA136" s="69">
        <v>0</v>
      </c>
      <c r="AB136" s="69">
        <v>0</v>
      </c>
      <c r="AC136" s="69">
        <v>39.409619613723166</v>
      </c>
      <c r="AD136" s="69">
        <v>0</v>
      </c>
      <c r="AE136" s="69">
        <v>17.999913104499768</v>
      </c>
      <c r="AF136" s="69">
        <v>0</v>
      </c>
      <c r="AG136" s="69">
        <v>11.347104950226349</v>
      </c>
      <c r="AH136" s="69">
        <v>0</v>
      </c>
      <c r="AI136" s="69">
        <v>0</v>
      </c>
      <c r="AJ136" s="69">
        <v>8.014986313765915</v>
      </c>
      <c r="AK136" s="69">
        <v>0</v>
      </c>
      <c r="AL136" s="69">
        <v>0</v>
      </c>
      <c r="AM136" s="69">
        <v>0</v>
      </c>
      <c r="AN136" s="69">
        <v>0</v>
      </c>
      <c r="AO136" s="69">
        <v>37.56740912339535</v>
      </c>
      <c r="AP136" s="69">
        <v>24.256387409548527</v>
      </c>
      <c r="AQ136" s="69">
        <v>0</v>
      </c>
      <c r="AR136" s="69">
        <v>11.347104950226349</v>
      </c>
      <c r="AS136" s="69">
        <v>0</v>
      </c>
      <c r="AT136" s="69">
        <v>8.014986313765915</v>
      </c>
      <c r="AU136" s="69">
        <v>0</v>
      </c>
      <c r="AV136" s="69">
        <v>24.256387409548527</v>
      </c>
      <c r="AW136" s="69">
        <v>0</v>
      </c>
      <c r="AX136" s="69">
        <v>19.739555984988076</v>
      </c>
      <c r="AY136" s="69">
        <v>0</v>
      </c>
      <c r="AZ136" s="69">
        <v>8.014986313765915</v>
      </c>
      <c r="BA136" s="69">
        <v>11.347104950226349</v>
      </c>
      <c r="BB136" s="69">
        <v>8.014986313765915</v>
      </c>
      <c r="BC136" s="69">
        <v>0</v>
      </c>
      <c r="BD136" s="69">
        <v>0</v>
      </c>
      <c r="BE136" s="69">
        <v>0</v>
      </c>
      <c r="BF136" s="69">
        <v>0</v>
      </c>
      <c r="BG136" s="69">
        <v>46.204311133657491</v>
      </c>
      <c r="BH136" s="69">
        <v>0</v>
      </c>
      <c r="BI136" s="69">
        <v>11.347104950226349</v>
      </c>
      <c r="BJ136" s="69">
        <v>11.347104950226349</v>
      </c>
      <c r="BK136" s="69">
        <v>8.014986313765915</v>
      </c>
      <c r="BL136" s="69">
        <v>0</v>
      </c>
      <c r="BM136" s="69">
        <v>0</v>
      </c>
      <c r="BN136" s="69">
        <v>0</v>
      </c>
      <c r="BO136" s="69">
        <v>0</v>
      </c>
      <c r="BP136" s="69">
        <v>0</v>
      </c>
      <c r="BQ136" s="69">
        <v>0</v>
      </c>
      <c r="BR136" s="69">
        <v>0</v>
      </c>
      <c r="BS136" s="69">
        <v>0</v>
      </c>
      <c r="BT136" s="69">
        <v>0</v>
      </c>
    </row>
    <row r="137" spans="1:72" x14ac:dyDescent="0.3">
      <c r="A137" s="69" t="s">
        <v>134</v>
      </c>
      <c r="B137" s="69">
        <v>16.100000000000001</v>
      </c>
      <c r="C137" s="69">
        <v>0</v>
      </c>
      <c r="D137" s="69">
        <v>0</v>
      </c>
      <c r="E137" s="69">
        <v>25.349101363985906</v>
      </c>
      <c r="F137" s="69">
        <v>0</v>
      </c>
      <c r="G137" s="69">
        <v>0</v>
      </c>
      <c r="H137" s="69">
        <v>0</v>
      </c>
      <c r="I137" s="69">
        <v>0</v>
      </c>
      <c r="J137" s="69">
        <v>0</v>
      </c>
      <c r="K137" s="69">
        <v>0</v>
      </c>
      <c r="L137" s="69">
        <v>0</v>
      </c>
      <c r="M137" s="69">
        <v>15.928299329794161</v>
      </c>
      <c r="N137" s="69">
        <v>21.139262469428502</v>
      </c>
      <c r="O137" s="69">
        <v>0</v>
      </c>
      <c r="P137" s="69">
        <v>0</v>
      </c>
      <c r="Q137" s="69">
        <v>0</v>
      </c>
      <c r="R137" s="69">
        <v>0</v>
      </c>
      <c r="S137" s="69">
        <v>0</v>
      </c>
      <c r="T137" s="69">
        <v>0</v>
      </c>
      <c r="U137" s="69">
        <v>0</v>
      </c>
      <c r="V137" s="69">
        <v>0</v>
      </c>
      <c r="W137" s="69">
        <v>0</v>
      </c>
      <c r="X137" s="69">
        <v>0</v>
      </c>
      <c r="Y137" s="69">
        <v>0</v>
      </c>
      <c r="Z137" s="69">
        <v>11.239089635610675</v>
      </c>
      <c r="AA137" s="69">
        <v>0</v>
      </c>
      <c r="AB137" s="69">
        <v>0</v>
      </c>
      <c r="AC137" s="69">
        <v>21.139262469428502</v>
      </c>
      <c r="AD137" s="69">
        <v>0</v>
      </c>
      <c r="AE137" s="69">
        <v>13.779622464588506</v>
      </c>
      <c r="AF137" s="69">
        <v>0</v>
      </c>
      <c r="AG137" s="69">
        <v>15.928299329794161</v>
      </c>
      <c r="AH137" s="69">
        <v>0</v>
      </c>
      <c r="AI137" s="69">
        <v>7.9388523824435673</v>
      </c>
      <c r="AJ137" s="69">
        <v>0</v>
      </c>
      <c r="AK137" s="69">
        <v>0</v>
      </c>
      <c r="AL137" s="69">
        <v>0</v>
      </c>
      <c r="AM137" s="69">
        <v>0</v>
      </c>
      <c r="AN137" s="69">
        <v>7.9388523824435673</v>
      </c>
      <c r="AO137" s="69">
        <v>36.255409500464943</v>
      </c>
      <c r="AP137" s="69">
        <v>25.349101363985906</v>
      </c>
      <c r="AQ137" s="69">
        <v>0</v>
      </c>
      <c r="AR137" s="69">
        <v>13.779622464588506</v>
      </c>
      <c r="AS137" s="69">
        <v>0</v>
      </c>
      <c r="AT137" s="69">
        <v>0</v>
      </c>
      <c r="AU137" s="69">
        <v>0</v>
      </c>
      <c r="AV137" s="69">
        <v>11.239089635610675</v>
      </c>
      <c r="AW137" s="69">
        <v>0</v>
      </c>
      <c r="AX137" s="69">
        <v>28.998600623734632</v>
      </c>
      <c r="AY137" s="69">
        <v>0</v>
      </c>
      <c r="AZ137" s="69">
        <v>0</v>
      </c>
      <c r="BA137" s="69">
        <v>11.239089635610675</v>
      </c>
      <c r="BB137" s="69">
        <v>0</v>
      </c>
      <c r="BC137" s="69">
        <v>0</v>
      </c>
      <c r="BD137" s="69">
        <v>7.9388523824435673</v>
      </c>
      <c r="BE137" s="69">
        <v>0</v>
      </c>
      <c r="BF137" s="69">
        <v>0</v>
      </c>
      <c r="BG137" s="69">
        <v>58.852659825381359</v>
      </c>
      <c r="BH137" s="69">
        <v>0</v>
      </c>
      <c r="BI137" s="69">
        <v>15.928299329794161</v>
      </c>
      <c r="BJ137" s="69">
        <v>24.021913587528367</v>
      </c>
      <c r="BK137" s="69">
        <v>0</v>
      </c>
      <c r="BL137" s="69">
        <v>0</v>
      </c>
      <c r="BM137" s="69">
        <v>0</v>
      </c>
      <c r="BN137" s="69">
        <v>0</v>
      </c>
      <c r="BO137" s="69">
        <v>0</v>
      </c>
      <c r="BP137" s="69">
        <v>0</v>
      </c>
      <c r="BQ137" s="69">
        <v>0</v>
      </c>
      <c r="BR137" s="69">
        <v>0</v>
      </c>
      <c r="BS137" s="69">
        <v>0</v>
      </c>
      <c r="BT137" s="69">
        <v>0</v>
      </c>
    </row>
    <row r="138" spans="1:72" x14ac:dyDescent="0.3">
      <c r="A138" s="69" t="s">
        <v>135</v>
      </c>
      <c r="B138" s="69">
        <v>2</v>
      </c>
      <c r="C138" s="69">
        <v>0</v>
      </c>
      <c r="D138" s="69">
        <v>0</v>
      </c>
      <c r="E138" s="69">
        <v>19.216256961561513</v>
      </c>
      <c r="F138" s="69">
        <v>0</v>
      </c>
      <c r="G138" s="69">
        <v>0</v>
      </c>
      <c r="H138" s="69">
        <v>0</v>
      </c>
      <c r="I138" s="69">
        <v>0</v>
      </c>
      <c r="J138" s="69">
        <v>0</v>
      </c>
      <c r="K138" s="69">
        <v>0</v>
      </c>
      <c r="L138" s="69">
        <v>0</v>
      </c>
      <c r="M138" s="69">
        <v>27.927511693802547</v>
      </c>
      <c r="N138" s="69">
        <v>22.931876124972302</v>
      </c>
      <c r="O138" s="69">
        <v>0</v>
      </c>
      <c r="P138" s="69">
        <v>0</v>
      </c>
      <c r="Q138" s="69">
        <v>0</v>
      </c>
      <c r="R138" s="69">
        <v>0</v>
      </c>
      <c r="S138" s="69">
        <v>9.5636774033973602</v>
      </c>
      <c r="T138" s="69">
        <v>0</v>
      </c>
      <c r="U138" s="69">
        <v>0</v>
      </c>
      <c r="V138" s="69">
        <v>0</v>
      </c>
      <c r="W138" s="69">
        <v>0</v>
      </c>
      <c r="X138" s="69">
        <v>5.5159751880888743</v>
      </c>
      <c r="Y138" s="69">
        <v>0</v>
      </c>
      <c r="Z138" s="69">
        <v>7.8047329492871924</v>
      </c>
      <c r="AA138" s="69">
        <v>0</v>
      </c>
      <c r="AB138" s="69">
        <v>0</v>
      </c>
      <c r="AC138" s="69">
        <v>20.011340751722194</v>
      </c>
      <c r="AD138" s="69">
        <v>0</v>
      </c>
      <c r="AE138" s="69">
        <v>21.518123157332276</v>
      </c>
      <c r="AF138" s="69">
        <v>0</v>
      </c>
      <c r="AG138" s="69">
        <v>14.638725929424911</v>
      </c>
      <c r="AH138" s="69">
        <v>11.048823237874393</v>
      </c>
      <c r="AI138" s="69">
        <v>0</v>
      </c>
      <c r="AJ138" s="69">
        <v>16.615887288541568</v>
      </c>
      <c r="AK138" s="69">
        <v>5.5159751880888743</v>
      </c>
      <c r="AL138" s="69">
        <v>0</v>
      </c>
      <c r="AM138" s="69">
        <v>0</v>
      </c>
      <c r="AN138" s="69">
        <v>7.8047329492871924</v>
      </c>
      <c r="AO138" s="69">
        <v>39.192072473498477</v>
      </c>
      <c r="AP138" s="69">
        <v>27.348596616199838</v>
      </c>
      <c r="AQ138" s="69">
        <v>0</v>
      </c>
      <c r="AR138" s="69">
        <v>7.8047329492871924</v>
      </c>
      <c r="AS138" s="69">
        <v>0</v>
      </c>
      <c r="AT138" s="69">
        <v>0</v>
      </c>
      <c r="AU138" s="69">
        <v>0</v>
      </c>
      <c r="AV138" s="69">
        <v>32.728230899183707</v>
      </c>
      <c r="AW138" s="69">
        <v>0</v>
      </c>
      <c r="AX138" s="69">
        <v>17.523750579333193</v>
      </c>
      <c r="AY138" s="69">
        <v>0</v>
      </c>
      <c r="AZ138" s="69">
        <v>5.5159751880888743</v>
      </c>
      <c r="BA138" s="69">
        <v>0</v>
      </c>
      <c r="BB138" s="69">
        <v>0</v>
      </c>
      <c r="BC138" s="69">
        <v>0</v>
      </c>
      <c r="BD138" s="69">
        <v>5.5159751880888743</v>
      </c>
      <c r="BE138" s="69">
        <v>0</v>
      </c>
      <c r="BF138" s="69">
        <v>0</v>
      </c>
      <c r="BG138" s="69">
        <v>46.440705514352068</v>
      </c>
      <c r="BH138" s="69">
        <v>0</v>
      </c>
      <c r="BI138" s="69">
        <v>5.5159751880888743</v>
      </c>
      <c r="BJ138" s="69">
        <v>9.5636774033973602</v>
      </c>
      <c r="BK138" s="69">
        <v>5.5159751880888743</v>
      </c>
      <c r="BL138" s="69">
        <v>0</v>
      </c>
      <c r="BM138" s="69">
        <v>0</v>
      </c>
      <c r="BN138" s="69">
        <v>0</v>
      </c>
      <c r="BO138" s="69">
        <v>0</v>
      </c>
      <c r="BP138" s="69">
        <v>0</v>
      </c>
      <c r="BQ138" s="69">
        <v>7.8047329492871924</v>
      </c>
      <c r="BR138" s="69">
        <v>5.5159751880888743</v>
      </c>
      <c r="BS138" s="69">
        <v>0</v>
      </c>
      <c r="BT138" s="69">
        <v>0</v>
      </c>
    </row>
    <row r="139" spans="1:72" x14ac:dyDescent="0.3">
      <c r="A139" s="69" t="s">
        <v>136</v>
      </c>
      <c r="B139" s="69">
        <v>12</v>
      </c>
      <c r="C139" s="69">
        <v>0</v>
      </c>
      <c r="D139" s="69">
        <v>0</v>
      </c>
      <c r="E139" s="69">
        <v>23.399906755632919</v>
      </c>
      <c r="F139" s="69">
        <v>0</v>
      </c>
      <c r="G139" s="69">
        <v>0</v>
      </c>
      <c r="H139" s="69">
        <v>0</v>
      </c>
      <c r="I139" s="69">
        <v>0</v>
      </c>
      <c r="J139" s="69">
        <v>0</v>
      </c>
      <c r="K139" s="69">
        <v>0</v>
      </c>
      <c r="L139" s="69">
        <v>0</v>
      </c>
      <c r="M139" s="69">
        <v>14.717788461738404</v>
      </c>
      <c r="N139" s="69">
        <v>18.058521419069812</v>
      </c>
      <c r="O139" s="69">
        <v>0</v>
      </c>
      <c r="P139" s="69">
        <v>7.3389419090427843</v>
      </c>
      <c r="Q139" s="69">
        <v>0</v>
      </c>
      <c r="R139" s="69">
        <v>0</v>
      </c>
      <c r="S139" s="69">
        <v>27.791539708347052</v>
      </c>
      <c r="T139" s="69">
        <v>0</v>
      </c>
      <c r="U139" s="69">
        <v>0</v>
      </c>
      <c r="V139" s="69">
        <v>0</v>
      </c>
      <c r="W139" s="69">
        <v>0</v>
      </c>
      <c r="X139" s="69">
        <v>0</v>
      </c>
      <c r="Y139" s="69">
        <v>0</v>
      </c>
      <c r="Z139" s="69">
        <v>18.058521419069812</v>
      </c>
      <c r="AA139" s="69">
        <v>0</v>
      </c>
      <c r="AB139" s="69">
        <v>0</v>
      </c>
      <c r="AC139" s="69">
        <v>27.791539708347052</v>
      </c>
      <c r="AD139" s="69">
        <v>0</v>
      </c>
      <c r="AE139" s="69">
        <v>22.178440655788677</v>
      </c>
      <c r="AF139" s="69">
        <v>7.3389419090427843</v>
      </c>
      <c r="AG139" s="69">
        <v>7.3389419090427843</v>
      </c>
      <c r="AH139" s="69">
        <v>0</v>
      </c>
      <c r="AI139" s="69">
        <v>7.3389419090427843</v>
      </c>
      <c r="AJ139" s="69">
        <v>0</v>
      </c>
      <c r="AK139" s="69">
        <v>7.3389419090427843</v>
      </c>
      <c r="AL139" s="69">
        <v>0</v>
      </c>
      <c r="AM139" s="69">
        <v>0</v>
      </c>
      <c r="AN139" s="69">
        <v>0</v>
      </c>
      <c r="AO139" s="69">
        <v>42.770175560888482</v>
      </c>
      <c r="AP139" s="69">
        <v>29.767079240975598</v>
      </c>
      <c r="AQ139" s="69">
        <v>0</v>
      </c>
      <c r="AR139" s="69">
        <v>7.3389419090427843</v>
      </c>
      <c r="AS139" s="69">
        <v>0</v>
      </c>
      <c r="AT139" s="69">
        <v>7.3389419090427843</v>
      </c>
      <c r="AU139" s="69">
        <v>0</v>
      </c>
      <c r="AV139" s="69">
        <v>27.791539708347052</v>
      </c>
      <c r="AW139" s="69">
        <v>0</v>
      </c>
      <c r="AX139" s="69">
        <v>0</v>
      </c>
      <c r="AY139" s="69">
        <v>0</v>
      </c>
      <c r="AZ139" s="69">
        <v>7.3389419090427843</v>
      </c>
      <c r="BA139" s="69">
        <v>0</v>
      </c>
      <c r="BB139" s="69">
        <v>0</v>
      </c>
      <c r="BC139" s="69">
        <v>0</v>
      </c>
      <c r="BD139" s="69">
        <v>0</v>
      </c>
      <c r="BE139" s="69">
        <v>0</v>
      </c>
      <c r="BF139" s="69">
        <v>0</v>
      </c>
      <c r="BG139" s="69">
        <v>49.518105169573836</v>
      </c>
      <c r="BH139" s="69">
        <v>0</v>
      </c>
      <c r="BI139" s="69">
        <v>7.3389419090427843</v>
      </c>
      <c r="BJ139" s="69">
        <v>7.3389419090427843</v>
      </c>
      <c r="BK139" s="69">
        <v>7.3389419090427843</v>
      </c>
      <c r="BL139" s="69">
        <v>0</v>
      </c>
      <c r="BM139" s="69">
        <v>0</v>
      </c>
      <c r="BN139" s="69">
        <v>0</v>
      </c>
      <c r="BO139" s="69">
        <v>0</v>
      </c>
      <c r="BP139" s="69">
        <v>0</v>
      </c>
      <c r="BQ139" s="69">
        <v>7.3389419090427843</v>
      </c>
      <c r="BR139" s="69">
        <v>0</v>
      </c>
      <c r="BS139" s="69">
        <v>0</v>
      </c>
      <c r="BT139" s="69">
        <v>0</v>
      </c>
    </row>
    <row r="140" spans="1:72" x14ac:dyDescent="0.3">
      <c r="A140" s="69" t="s">
        <v>137</v>
      </c>
      <c r="B140" s="69">
        <v>10</v>
      </c>
      <c r="C140" s="69">
        <v>0</v>
      </c>
      <c r="D140" s="69">
        <v>0</v>
      </c>
      <c r="E140" s="69">
        <v>34.54998221437463</v>
      </c>
      <c r="F140" s="69">
        <v>0</v>
      </c>
      <c r="G140" s="69">
        <v>0</v>
      </c>
      <c r="H140" s="69">
        <v>0</v>
      </c>
      <c r="I140" s="69">
        <v>0</v>
      </c>
      <c r="J140" s="69">
        <v>0</v>
      </c>
      <c r="K140" s="69">
        <v>5.9904255515803833</v>
      </c>
      <c r="L140" s="69">
        <v>0</v>
      </c>
      <c r="M140" s="69">
        <v>8.4768234058648009</v>
      </c>
      <c r="N140" s="69">
        <v>12.002483939499868</v>
      </c>
      <c r="O140" s="69">
        <v>0</v>
      </c>
      <c r="P140" s="69">
        <v>0</v>
      </c>
      <c r="Q140" s="69">
        <v>0</v>
      </c>
      <c r="R140" s="69">
        <v>0</v>
      </c>
      <c r="S140" s="69">
        <v>18.058521419069812</v>
      </c>
      <c r="T140" s="69">
        <v>0</v>
      </c>
      <c r="U140" s="69">
        <v>0</v>
      </c>
      <c r="V140" s="69">
        <v>0</v>
      </c>
      <c r="W140" s="69">
        <v>0</v>
      </c>
      <c r="X140" s="69">
        <v>0</v>
      </c>
      <c r="Y140" s="69">
        <v>0</v>
      </c>
      <c r="Z140" s="69">
        <v>17.015336640265012</v>
      </c>
      <c r="AA140" s="69">
        <v>0</v>
      </c>
      <c r="AB140" s="69">
        <v>0</v>
      </c>
      <c r="AC140" s="69">
        <v>32.234745105609313</v>
      </c>
      <c r="AD140" s="69">
        <v>0</v>
      </c>
      <c r="AE140" s="69">
        <v>15.906693256909547</v>
      </c>
      <c r="AF140" s="69">
        <v>5.9904255515803833</v>
      </c>
      <c r="AG140" s="69">
        <v>0</v>
      </c>
      <c r="AH140" s="69">
        <v>12.002483939499868</v>
      </c>
      <c r="AI140" s="69">
        <v>5.9904255515803833</v>
      </c>
      <c r="AJ140" s="69">
        <v>5.9904255515803833</v>
      </c>
      <c r="AK140" s="69">
        <v>0</v>
      </c>
      <c r="AL140" s="69">
        <v>0</v>
      </c>
      <c r="AM140" s="69">
        <v>0</v>
      </c>
      <c r="AN140" s="69">
        <v>0</v>
      </c>
      <c r="AO140" s="69">
        <v>35.659979154976398</v>
      </c>
      <c r="AP140" s="69">
        <v>21.757118626634632</v>
      </c>
      <c r="AQ140" s="69">
        <v>10.388190810277722</v>
      </c>
      <c r="AR140" s="69">
        <v>5.9904255515803833</v>
      </c>
      <c r="AS140" s="69">
        <v>0</v>
      </c>
      <c r="AT140" s="69">
        <v>5.9904255515803833</v>
      </c>
      <c r="AU140" s="69">
        <v>0</v>
      </c>
      <c r="AV140" s="69">
        <v>38.832776917341768</v>
      </c>
      <c r="AW140" s="69">
        <v>0</v>
      </c>
      <c r="AX140" s="69">
        <v>0</v>
      </c>
      <c r="AY140" s="69">
        <v>0</v>
      </c>
      <c r="AZ140" s="69">
        <v>0</v>
      </c>
      <c r="BA140" s="69">
        <v>5.9904255515803833</v>
      </c>
      <c r="BB140" s="69">
        <v>0</v>
      </c>
      <c r="BC140" s="69">
        <v>0</v>
      </c>
      <c r="BD140" s="69">
        <v>0</v>
      </c>
      <c r="BE140" s="69">
        <v>0</v>
      </c>
      <c r="BF140" s="69">
        <v>0</v>
      </c>
      <c r="BG140" s="69">
        <v>49.518105169573836</v>
      </c>
      <c r="BH140" s="69">
        <v>0</v>
      </c>
      <c r="BI140" s="69">
        <v>8.4768234058648009</v>
      </c>
      <c r="BJ140" s="69">
        <v>0</v>
      </c>
      <c r="BK140" s="69">
        <v>0</v>
      </c>
      <c r="BL140" s="69">
        <v>0</v>
      </c>
      <c r="BM140" s="69">
        <v>5.9904255515803833</v>
      </c>
      <c r="BN140" s="69">
        <v>0</v>
      </c>
      <c r="BO140" s="69">
        <v>0</v>
      </c>
      <c r="BP140" s="69">
        <v>0</v>
      </c>
      <c r="BQ140" s="69">
        <v>8.4768234058648009</v>
      </c>
      <c r="BR140" s="69">
        <v>8.4768234058648009</v>
      </c>
      <c r="BS140" s="69">
        <v>0</v>
      </c>
      <c r="BT140" s="69">
        <v>0</v>
      </c>
    </row>
    <row r="141" spans="1:72" x14ac:dyDescent="0.3">
      <c r="A141" s="69" t="s">
        <v>138</v>
      </c>
      <c r="B141" s="69">
        <v>20.6</v>
      </c>
      <c r="C141" s="69">
        <v>0</v>
      </c>
      <c r="D141" s="69">
        <v>0</v>
      </c>
      <c r="E141" s="69">
        <v>31.219425010752168</v>
      </c>
      <c r="F141" s="69">
        <v>0</v>
      </c>
      <c r="G141" s="69">
        <v>0</v>
      </c>
      <c r="H141" s="69">
        <v>0</v>
      </c>
      <c r="I141" s="69">
        <v>0</v>
      </c>
      <c r="J141" s="69">
        <v>0</v>
      </c>
      <c r="K141" s="69">
        <v>0</v>
      </c>
      <c r="L141" s="69">
        <v>0</v>
      </c>
      <c r="M141" s="69">
        <v>7.9388523824435673</v>
      </c>
      <c r="N141" s="69">
        <v>13.779622464588506</v>
      </c>
      <c r="O141" s="69">
        <v>0</v>
      </c>
      <c r="P141" s="69">
        <v>0</v>
      </c>
      <c r="Q141" s="69">
        <v>0</v>
      </c>
      <c r="R141" s="69">
        <v>0</v>
      </c>
      <c r="S141" s="69">
        <v>15.928299329794161</v>
      </c>
      <c r="T141" s="69">
        <v>0</v>
      </c>
      <c r="U141" s="69">
        <v>0</v>
      </c>
      <c r="V141" s="69">
        <v>0</v>
      </c>
      <c r="W141" s="69">
        <v>0</v>
      </c>
      <c r="X141" s="69">
        <v>0</v>
      </c>
      <c r="Y141" s="69">
        <v>0</v>
      </c>
      <c r="Z141" s="69">
        <v>26.615674118761824</v>
      </c>
      <c r="AA141" s="69">
        <v>0</v>
      </c>
      <c r="AB141" s="69">
        <v>0</v>
      </c>
      <c r="AC141" s="69">
        <v>54.689626099476897</v>
      </c>
      <c r="AD141" s="69">
        <v>0</v>
      </c>
      <c r="AE141" s="69">
        <v>17.82745407188095</v>
      </c>
      <c r="AF141" s="69">
        <v>0</v>
      </c>
      <c r="AG141" s="69">
        <v>7.9388523824435673</v>
      </c>
      <c r="AH141" s="69">
        <v>0</v>
      </c>
      <c r="AI141" s="69">
        <v>0</v>
      </c>
      <c r="AJ141" s="69">
        <v>0</v>
      </c>
      <c r="AK141" s="69">
        <v>0</v>
      </c>
      <c r="AL141" s="69">
        <v>0</v>
      </c>
      <c r="AM141" s="69">
        <v>0</v>
      </c>
      <c r="AN141" s="69">
        <v>0</v>
      </c>
      <c r="AO141" s="69">
        <v>26.615674118761824</v>
      </c>
      <c r="AP141" s="69">
        <v>15.928299329794161</v>
      </c>
      <c r="AQ141" s="69">
        <v>0</v>
      </c>
      <c r="AR141" s="69">
        <v>0</v>
      </c>
      <c r="AS141" s="69">
        <v>0</v>
      </c>
      <c r="AT141" s="69">
        <v>7.9388523824435673</v>
      </c>
      <c r="AU141" s="69">
        <v>0</v>
      </c>
      <c r="AV141" s="69">
        <v>17.82745407188095</v>
      </c>
      <c r="AW141" s="69">
        <v>0</v>
      </c>
      <c r="AX141" s="69">
        <v>17.82745407188095</v>
      </c>
      <c r="AY141" s="69">
        <v>0</v>
      </c>
      <c r="AZ141" s="69">
        <v>0</v>
      </c>
      <c r="BA141" s="69">
        <v>7.9388523824435673</v>
      </c>
      <c r="BB141" s="69">
        <v>0</v>
      </c>
      <c r="BC141" s="69">
        <v>0</v>
      </c>
      <c r="BD141" s="69">
        <v>11.239089635610675</v>
      </c>
      <c r="BE141" s="69">
        <v>0</v>
      </c>
      <c r="BF141" s="69">
        <v>0</v>
      </c>
      <c r="BG141" s="69">
        <v>39.90187294513521</v>
      </c>
      <c r="BH141" s="69">
        <v>0</v>
      </c>
      <c r="BI141" s="69">
        <v>11.239089635610675</v>
      </c>
      <c r="BJ141" s="69">
        <v>27.829965900511137</v>
      </c>
      <c r="BK141" s="69">
        <v>0</v>
      </c>
      <c r="BL141" s="69">
        <v>0</v>
      </c>
      <c r="BM141" s="69">
        <v>0</v>
      </c>
      <c r="BN141" s="69">
        <v>0</v>
      </c>
      <c r="BO141" s="69">
        <v>0</v>
      </c>
      <c r="BP141" s="69">
        <v>0</v>
      </c>
      <c r="BQ141" s="69">
        <v>0</v>
      </c>
      <c r="BR141" s="69">
        <v>0</v>
      </c>
      <c r="BS141" s="69">
        <v>0</v>
      </c>
      <c r="BT141" s="69">
        <v>0</v>
      </c>
    </row>
    <row r="142" spans="1:72" x14ac:dyDescent="0.3">
      <c r="A142" s="69" t="s">
        <v>139</v>
      </c>
      <c r="B142" s="69">
        <v>16</v>
      </c>
      <c r="C142" s="69">
        <v>0</v>
      </c>
      <c r="D142" s="69">
        <v>0</v>
      </c>
      <c r="E142" s="69">
        <v>27.054976297857291</v>
      </c>
      <c r="F142" s="69">
        <v>0</v>
      </c>
      <c r="G142" s="69">
        <v>0</v>
      </c>
      <c r="H142" s="69">
        <v>0</v>
      </c>
      <c r="I142" s="69">
        <v>0</v>
      </c>
      <c r="J142" s="69">
        <v>0</v>
      </c>
      <c r="K142" s="69">
        <v>0</v>
      </c>
      <c r="L142" s="69">
        <v>0</v>
      </c>
      <c r="M142" s="69">
        <v>0</v>
      </c>
      <c r="N142" s="69">
        <v>0</v>
      </c>
      <c r="O142" s="69">
        <v>0</v>
      </c>
      <c r="P142" s="69">
        <v>0</v>
      </c>
      <c r="Q142" s="69">
        <v>0</v>
      </c>
      <c r="R142" s="69">
        <v>0</v>
      </c>
      <c r="S142" s="69">
        <v>19.012560334646679</v>
      </c>
      <c r="T142" s="69">
        <v>0</v>
      </c>
      <c r="U142" s="69">
        <v>0</v>
      </c>
      <c r="V142" s="69">
        <v>0</v>
      </c>
      <c r="W142" s="69">
        <v>0</v>
      </c>
      <c r="X142" s="69">
        <v>0</v>
      </c>
      <c r="Y142" s="69">
        <v>0</v>
      </c>
      <c r="Z142" s="69">
        <v>22.551340589813123</v>
      </c>
      <c r="AA142" s="69">
        <v>0</v>
      </c>
      <c r="AB142" s="69">
        <v>0</v>
      </c>
      <c r="AC142" s="69">
        <v>55.60067413173735</v>
      </c>
      <c r="AD142" s="69">
        <v>0</v>
      </c>
      <c r="AE142" s="69">
        <v>14.691292112866861</v>
      </c>
      <c r="AF142" s="69">
        <v>0</v>
      </c>
      <c r="AG142" s="69">
        <v>11.980928431454418</v>
      </c>
      <c r="AH142" s="69">
        <v>0</v>
      </c>
      <c r="AI142" s="69">
        <v>8.461636385719089</v>
      </c>
      <c r="AJ142" s="69">
        <v>0</v>
      </c>
      <c r="AK142" s="69">
        <v>0</v>
      </c>
      <c r="AL142" s="69">
        <v>0</v>
      </c>
      <c r="AM142" s="69">
        <v>0</v>
      </c>
      <c r="AN142" s="69">
        <v>8.461636385719089</v>
      </c>
      <c r="AO142" s="69">
        <v>30.96493690881454</v>
      </c>
      <c r="AP142" s="69">
        <v>24.1382961662867</v>
      </c>
      <c r="AQ142" s="69">
        <v>0</v>
      </c>
      <c r="AR142" s="69">
        <v>0</v>
      </c>
      <c r="AS142" s="69">
        <v>0</v>
      </c>
      <c r="AT142" s="69">
        <v>0</v>
      </c>
      <c r="AU142" s="69">
        <v>0</v>
      </c>
      <c r="AV142" s="69">
        <v>19.012560334646679</v>
      </c>
      <c r="AW142" s="69">
        <v>0</v>
      </c>
      <c r="AX142" s="69">
        <v>24.1382961662867</v>
      </c>
      <c r="AY142" s="69">
        <v>0</v>
      </c>
      <c r="AZ142" s="69">
        <v>0</v>
      </c>
      <c r="BA142" s="69">
        <v>0</v>
      </c>
      <c r="BB142" s="69">
        <v>0</v>
      </c>
      <c r="BC142" s="69">
        <v>0</v>
      </c>
      <c r="BD142" s="69">
        <v>16.984628808367365</v>
      </c>
      <c r="BE142" s="69">
        <v>0</v>
      </c>
      <c r="BF142" s="69">
        <v>0</v>
      </c>
      <c r="BG142" s="69">
        <v>38.75966866551807</v>
      </c>
      <c r="BH142" s="69">
        <v>0</v>
      </c>
      <c r="BI142" s="69">
        <v>11.980928431454418</v>
      </c>
      <c r="BJ142" s="69">
        <v>25.634457532599054</v>
      </c>
      <c r="BK142" s="69">
        <v>0</v>
      </c>
      <c r="BL142" s="69">
        <v>0</v>
      </c>
      <c r="BM142" s="69">
        <v>0</v>
      </c>
      <c r="BN142" s="69">
        <v>0</v>
      </c>
      <c r="BO142" s="69">
        <v>0</v>
      </c>
      <c r="BP142" s="69">
        <v>0</v>
      </c>
      <c r="BQ142" s="69">
        <v>0</v>
      </c>
      <c r="BR142" s="69">
        <v>0</v>
      </c>
      <c r="BS142" s="69">
        <v>0</v>
      </c>
      <c r="BT142" s="69">
        <v>0</v>
      </c>
    </row>
    <row r="143" spans="1:72" x14ac:dyDescent="0.3">
      <c r="A143" s="69" t="s">
        <v>140</v>
      </c>
      <c r="B143" s="69">
        <v>2</v>
      </c>
      <c r="C143" s="69">
        <v>0</v>
      </c>
      <c r="D143" s="69">
        <v>0</v>
      </c>
      <c r="E143" s="69">
        <v>24.304111744994149</v>
      </c>
      <c r="F143" s="69">
        <v>0</v>
      </c>
      <c r="G143" s="69">
        <v>0</v>
      </c>
      <c r="H143" s="69">
        <v>0</v>
      </c>
      <c r="I143" s="69">
        <v>0</v>
      </c>
      <c r="J143" s="69">
        <v>0</v>
      </c>
      <c r="K143" s="69">
        <v>0</v>
      </c>
      <c r="L143" s="69">
        <v>0</v>
      </c>
      <c r="M143" s="69">
        <v>23.464248018115104</v>
      </c>
      <c r="N143" s="69">
        <v>21.694659576571755</v>
      </c>
      <c r="O143" s="69">
        <v>6.2177031416958704</v>
      </c>
      <c r="P143" s="69">
        <v>0</v>
      </c>
      <c r="Q143" s="69">
        <v>0</v>
      </c>
      <c r="R143" s="69">
        <v>0</v>
      </c>
      <c r="S143" s="69">
        <v>16.514867741462684</v>
      </c>
      <c r="T143" s="69">
        <v>6.2177031416958704</v>
      </c>
      <c r="U143" s="69">
        <v>0</v>
      </c>
      <c r="V143" s="69">
        <v>0</v>
      </c>
      <c r="W143" s="69">
        <v>0</v>
      </c>
      <c r="X143" s="69">
        <v>6.2177031416958704</v>
      </c>
      <c r="Y143" s="69">
        <v>0</v>
      </c>
      <c r="Z143" s="69">
        <v>8.7988445023728179</v>
      </c>
      <c r="AA143" s="69">
        <v>0</v>
      </c>
      <c r="AB143" s="69">
        <v>0</v>
      </c>
      <c r="AC143" s="69">
        <v>21.694659576571755</v>
      </c>
      <c r="AD143" s="69">
        <v>0</v>
      </c>
      <c r="AE143" s="69">
        <v>22.595588921421353</v>
      </c>
      <c r="AF143" s="69">
        <v>0</v>
      </c>
      <c r="AG143" s="69">
        <v>10.78332601055193</v>
      </c>
      <c r="AH143" s="69">
        <v>0</v>
      </c>
      <c r="AI143" s="69">
        <v>0</v>
      </c>
      <c r="AJ143" s="69">
        <v>15.27977586381842</v>
      </c>
      <c r="AK143" s="69">
        <v>8.7988445023728179</v>
      </c>
      <c r="AL143" s="69">
        <v>0</v>
      </c>
      <c r="AM143" s="69">
        <v>0</v>
      </c>
      <c r="AN143" s="69">
        <v>6.2177031416958704</v>
      </c>
      <c r="AO143" s="69">
        <v>40.919485204682971</v>
      </c>
      <c r="AP143" s="69">
        <v>28.874290795400203</v>
      </c>
      <c r="AQ143" s="69">
        <v>8.7988445023728179</v>
      </c>
      <c r="AR143" s="69">
        <v>16.514867741462684</v>
      </c>
      <c r="AS143" s="69">
        <v>0</v>
      </c>
      <c r="AT143" s="69">
        <v>6.2177031416958704</v>
      </c>
      <c r="AU143" s="69">
        <v>0</v>
      </c>
      <c r="AV143" s="69">
        <v>27.427468240285101</v>
      </c>
      <c r="AW143" s="69">
        <v>0</v>
      </c>
      <c r="AX143" s="69">
        <v>0</v>
      </c>
      <c r="AY143" s="69">
        <v>0</v>
      </c>
      <c r="AZ143" s="69">
        <v>0</v>
      </c>
      <c r="BA143" s="69">
        <v>0</v>
      </c>
      <c r="BB143" s="69">
        <v>0</v>
      </c>
      <c r="BC143" s="69">
        <v>0</v>
      </c>
      <c r="BD143" s="69">
        <v>0</v>
      </c>
      <c r="BE143" s="69">
        <v>0</v>
      </c>
      <c r="BF143" s="69">
        <v>0</v>
      </c>
      <c r="BG143" s="69">
        <v>44.005546834003496</v>
      </c>
      <c r="BH143" s="69">
        <v>0</v>
      </c>
      <c r="BI143" s="69">
        <v>0</v>
      </c>
      <c r="BJ143" s="69">
        <v>6.2177031416958704</v>
      </c>
      <c r="BK143" s="69">
        <v>0</v>
      </c>
      <c r="BL143" s="69">
        <v>0</v>
      </c>
      <c r="BM143" s="69">
        <v>0</v>
      </c>
      <c r="BN143" s="69">
        <v>0</v>
      </c>
      <c r="BO143" s="69">
        <v>0</v>
      </c>
      <c r="BP143" s="69">
        <v>0</v>
      </c>
      <c r="BQ143" s="69">
        <v>0</v>
      </c>
      <c r="BR143" s="69">
        <v>0</v>
      </c>
      <c r="BS143" s="69">
        <v>0</v>
      </c>
      <c r="BT143" s="69">
        <v>0</v>
      </c>
    </row>
    <row r="144" spans="1:72" x14ac:dyDescent="0.3">
      <c r="A144" s="69" t="s">
        <v>141</v>
      </c>
      <c r="B144" s="69">
        <v>13</v>
      </c>
      <c r="C144" s="69">
        <v>0</v>
      </c>
      <c r="D144" s="69">
        <v>0</v>
      </c>
      <c r="E144" s="69">
        <v>46.226495797705248</v>
      </c>
      <c r="F144" s="69">
        <v>0</v>
      </c>
      <c r="G144" s="69">
        <v>0</v>
      </c>
      <c r="H144" s="69">
        <v>0</v>
      </c>
      <c r="I144" s="69">
        <v>0</v>
      </c>
      <c r="J144" s="69">
        <v>0</v>
      </c>
      <c r="K144" s="69">
        <v>0</v>
      </c>
      <c r="L144" s="69">
        <v>0</v>
      </c>
      <c r="M144" s="69">
        <v>0</v>
      </c>
      <c r="N144" s="69">
        <v>7.4398028640859222</v>
      </c>
      <c r="O144" s="69">
        <v>0</v>
      </c>
      <c r="P144" s="69">
        <v>0</v>
      </c>
      <c r="Q144" s="69">
        <v>0</v>
      </c>
      <c r="R144" s="69">
        <v>0</v>
      </c>
      <c r="S144" s="69">
        <v>18.309035371920764</v>
      </c>
      <c r="T144" s="69">
        <v>0</v>
      </c>
      <c r="U144" s="69">
        <v>0</v>
      </c>
      <c r="V144" s="69">
        <v>0</v>
      </c>
      <c r="W144" s="69">
        <v>0</v>
      </c>
      <c r="X144" s="69">
        <v>0</v>
      </c>
      <c r="Y144" s="69">
        <v>0</v>
      </c>
      <c r="Z144" s="69">
        <v>37.270739012859742</v>
      </c>
      <c r="AA144" s="69">
        <v>0</v>
      </c>
      <c r="AB144" s="69">
        <v>0</v>
      </c>
      <c r="AC144" s="69">
        <v>41.181816780601778</v>
      </c>
      <c r="AD144" s="69">
        <v>0</v>
      </c>
      <c r="AE144" s="69">
        <v>18.309035371920764</v>
      </c>
      <c r="AF144" s="69">
        <v>7.4398028640859222</v>
      </c>
      <c r="AG144" s="69">
        <v>10.531222207360738</v>
      </c>
      <c r="AH144" s="69">
        <v>0</v>
      </c>
      <c r="AI144" s="69">
        <v>7.4398028640859222</v>
      </c>
      <c r="AJ144" s="69">
        <v>7.4398028640859222</v>
      </c>
      <c r="AK144" s="69">
        <v>7.4398028640859222</v>
      </c>
      <c r="AL144" s="69">
        <v>0</v>
      </c>
      <c r="AM144" s="69">
        <v>0</v>
      </c>
      <c r="AN144" s="69">
        <v>0</v>
      </c>
      <c r="AO144" s="69">
        <v>12.910064344755268</v>
      </c>
      <c r="AP144" s="69">
        <v>14.921189351779301</v>
      </c>
      <c r="AQ144" s="69">
        <v>0</v>
      </c>
      <c r="AR144" s="69">
        <v>0</v>
      </c>
      <c r="AS144" s="69">
        <v>0</v>
      </c>
      <c r="AT144" s="69">
        <v>7.4398028640859222</v>
      </c>
      <c r="AU144" s="69">
        <v>0</v>
      </c>
      <c r="AV144" s="69">
        <v>34.757643187036663</v>
      </c>
      <c r="AW144" s="69">
        <v>0</v>
      </c>
      <c r="AX144" s="69">
        <v>12.910064344755268</v>
      </c>
      <c r="AY144" s="69">
        <v>0</v>
      </c>
      <c r="AZ144" s="69">
        <v>0</v>
      </c>
      <c r="BA144" s="69">
        <v>7.4398028640859222</v>
      </c>
      <c r="BB144" s="69">
        <v>0</v>
      </c>
      <c r="BC144" s="69">
        <v>0</v>
      </c>
      <c r="BD144" s="69">
        <v>0</v>
      </c>
      <c r="BE144" s="69">
        <v>0</v>
      </c>
      <c r="BF144" s="69">
        <v>0</v>
      </c>
      <c r="BG144" s="69">
        <v>44.116142504259749</v>
      </c>
      <c r="BH144" s="69">
        <v>0</v>
      </c>
      <c r="BI144" s="69">
        <v>16.698051489969917</v>
      </c>
      <c r="BJ144" s="69">
        <v>0</v>
      </c>
      <c r="BK144" s="69">
        <v>0</v>
      </c>
      <c r="BL144" s="69">
        <v>0</v>
      </c>
      <c r="BM144" s="69">
        <v>0</v>
      </c>
      <c r="BN144" s="69">
        <v>0</v>
      </c>
      <c r="BO144" s="69">
        <v>0</v>
      </c>
      <c r="BP144" s="69">
        <v>0</v>
      </c>
      <c r="BQ144" s="69">
        <v>0</v>
      </c>
      <c r="BR144" s="69">
        <v>0</v>
      </c>
      <c r="BS144" s="69">
        <v>0</v>
      </c>
      <c r="BT144" s="69">
        <v>0</v>
      </c>
    </row>
    <row r="145" spans="1:72" x14ac:dyDescent="0.3">
      <c r="A145" s="69" t="s">
        <v>142</v>
      </c>
      <c r="B145" s="69">
        <v>14.8</v>
      </c>
      <c r="C145" s="69">
        <v>0</v>
      </c>
      <c r="D145" s="69">
        <v>0</v>
      </c>
      <c r="E145" s="69">
        <v>55.060694125180895</v>
      </c>
      <c r="F145" s="69">
        <v>0</v>
      </c>
      <c r="G145" s="69">
        <v>0</v>
      </c>
      <c r="H145" s="69">
        <v>0</v>
      </c>
      <c r="I145" s="69">
        <v>0</v>
      </c>
      <c r="J145" s="69">
        <v>0</v>
      </c>
      <c r="K145" s="69">
        <v>0</v>
      </c>
      <c r="L145" s="69">
        <v>0</v>
      </c>
      <c r="M145" s="69">
        <v>12.982392928602307</v>
      </c>
      <c r="N145" s="69">
        <v>7.4813278399197536</v>
      </c>
      <c r="O145" s="69">
        <v>0</v>
      </c>
      <c r="P145" s="69">
        <v>0</v>
      </c>
      <c r="Q145" s="69">
        <v>0</v>
      </c>
      <c r="R145" s="69">
        <v>0</v>
      </c>
      <c r="S145" s="69">
        <v>16.791959364577444</v>
      </c>
      <c r="T145" s="69">
        <v>0</v>
      </c>
      <c r="U145" s="69">
        <v>0</v>
      </c>
      <c r="V145" s="69">
        <v>0</v>
      </c>
      <c r="W145" s="69">
        <v>0</v>
      </c>
      <c r="X145" s="69">
        <v>0</v>
      </c>
      <c r="Y145" s="69">
        <v>0</v>
      </c>
      <c r="Z145" s="69">
        <v>18.412201485005717</v>
      </c>
      <c r="AA145" s="69">
        <v>0</v>
      </c>
      <c r="AB145" s="69">
        <v>0</v>
      </c>
      <c r="AC145" s="69">
        <v>28.344475574250559</v>
      </c>
      <c r="AD145" s="69">
        <v>0</v>
      </c>
      <c r="AE145" s="69">
        <v>7.4813278399197536</v>
      </c>
      <c r="AF145" s="69">
        <v>7.4813278399197536</v>
      </c>
      <c r="AG145" s="69">
        <v>7.4813278399197536</v>
      </c>
      <c r="AH145" s="69">
        <v>7.4813278399197536</v>
      </c>
      <c r="AI145" s="69">
        <v>0</v>
      </c>
      <c r="AJ145" s="69">
        <v>10.590112123009728</v>
      </c>
      <c r="AK145" s="69">
        <v>10.590112123009728</v>
      </c>
      <c r="AL145" s="69">
        <v>0</v>
      </c>
      <c r="AM145" s="69">
        <v>0</v>
      </c>
      <c r="AN145" s="69">
        <v>0</v>
      </c>
      <c r="AO145" s="69">
        <v>15.004944143345833</v>
      </c>
      <c r="AP145" s="69">
        <v>21.301383150901554</v>
      </c>
      <c r="AQ145" s="69">
        <v>0</v>
      </c>
      <c r="AR145" s="69">
        <v>7.4813278399197536</v>
      </c>
      <c r="AS145" s="69">
        <v>0</v>
      </c>
      <c r="AT145" s="69">
        <v>0</v>
      </c>
      <c r="AU145" s="69">
        <v>0</v>
      </c>
      <c r="AV145" s="69">
        <v>37.488650484276597</v>
      </c>
      <c r="AW145" s="69">
        <v>0</v>
      </c>
      <c r="AX145" s="69">
        <v>19.90648529163359</v>
      </c>
      <c r="AY145" s="69">
        <v>0</v>
      </c>
      <c r="AZ145" s="69">
        <v>10.590112123009728</v>
      </c>
      <c r="BA145" s="69">
        <v>7.4813278399197536</v>
      </c>
      <c r="BB145" s="69">
        <v>0</v>
      </c>
      <c r="BC145" s="69">
        <v>0</v>
      </c>
      <c r="BD145" s="69">
        <v>7.4813278399197536</v>
      </c>
      <c r="BE145" s="69">
        <v>0</v>
      </c>
      <c r="BF145" s="69">
        <v>0</v>
      </c>
      <c r="BG145" s="69">
        <v>27.286501387889338</v>
      </c>
      <c r="BH145" s="69">
        <v>0</v>
      </c>
      <c r="BI145" s="69">
        <v>19.90648529163359</v>
      </c>
      <c r="BJ145" s="69">
        <v>31.327447045926231</v>
      </c>
      <c r="BK145" s="69">
        <v>0</v>
      </c>
      <c r="BL145" s="69">
        <v>0</v>
      </c>
      <c r="BM145" s="69">
        <v>0</v>
      </c>
      <c r="BN145" s="69">
        <v>0</v>
      </c>
      <c r="BO145" s="69">
        <v>0</v>
      </c>
      <c r="BP145" s="69">
        <v>0</v>
      </c>
      <c r="BQ145" s="69">
        <v>0</v>
      </c>
      <c r="BR145" s="69">
        <v>0</v>
      </c>
      <c r="BS145" s="69">
        <v>0</v>
      </c>
      <c r="BT145" s="69">
        <v>0</v>
      </c>
    </row>
    <row r="146" spans="1:72" x14ac:dyDescent="0.3">
      <c r="A146" s="69" t="s">
        <v>143</v>
      </c>
      <c r="B146" s="69">
        <v>12</v>
      </c>
      <c r="C146" s="69">
        <v>0</v>
      </c>
      <c r="D146" s="69">
        <v>0</v>
      </c>
      <c r="E146" s="69">
        <v>54.020442182918501</v>
      </c>
      <c r="F146" s="69">
        <v>0</v>
      </c>
      <c r="G146" s="69">
        <v>0</v>
      </c>
      <c r="H146" s="69">
        <v>0</v>
      </c>
      <c r="I146" s="69">
        <v>0</v>
      </c>
      <c r="J146" s="69">
        <v>0</v>
      </c>
      <c r="K146" s="69">
        <v>0</v>
      </c>
      <c r="L146" s="69">
        <v>0</v>
      </c>
      <c r="M146" s="69">
        <v>0</v>
      </c>
      <c r="N146" s="69">
        <v>8.0408552272041991</v>
      </c>
      <c r="O146" s="69">
        <v>0</v>
      </c>
      <c r="P146" s="69">
        <v>0</v>
      </c>
      <c r="Q146" s="69">
        <v>0</v>
      </c>
      <c r="R146" s="69">
        <v>0</v>
      </c>
      <c r="S146" s="69">
        <v>8.0408552272041991</v>
      </c>
      <c r="T146" s="69">
        <v>0</v>
      </c>
      <c r="U146" s="69">
        <v>0</v>
      </c>
      <c r="V146" s="69">
        <v>0</v>
      </c>
      <c r="W146" s="69">
        <v>0</v>
      </c>
      <c r="X146" s="69">
        <v>0</v>
      </c>
      <c r="Y146" s="69">
        <v>0</v>
      </c>
      <c r="Z146" s="69">
        <v>18.058521419069812</v>
      </c>
      <c r="AA146" s="69">
        <v>0</v>
      </c>
      <c r="AB146" s="69">
        <v>0</v>
      </c>
      <c r="AC146" s="69">
        <v>42.19751051129176</v>
      </c>
      <c r="AD146" s="69">
        <v>0</v>
      </c>
      <c r="AE146" s="69">
        <v>8.0408552272041991</v>
      </c>
      <c r="AF146" s="69">
        <v>0</v>
      </c>
      <c r="AG146" s="69">
        <v>0</v>
      </c>
      <c r="AH146" s="69">
        <v>0</v>
      </c>
      <c r="AI146" s="69">
        <v>13.957440266307284</v>
      </c>
      <c r="AJ146" s="69">
        <v>13.957440266307284</v>
      </c>
      <c r="AK146" s="69">
        <v>8.0408552272041991</v>
      </c>
      <c r="AL146" s="69">
        <v>0</v>
      </c>
      <c r="AM146" s="69">
        <v>0</v>
      </c>
      <c r="AN146" s="69">
        <v>0</v>
      </c>
      <c r="AO146" s="69">
        <v>24.336084960634864</v>
      </c>
      <c r="AP146" s="69">
        <v>11.383808092716286</v>
      </c>
      <c r="AQ146" s="69">
        <v>0</v>
      </c>
      <c r="AR146" s="69">
        <v>0</v>
      </c>
      <c r="AS146" s="69">
        <v>0</v>
      </c>
      <c r="AT146" s="69">
        <v>8.0408552272041991</v>
      </c>
      <c r="AU146" s="69">
        <v>0</v>
      </c>
      <c r="AV146" s="69">
        <v>38.627798031258273</v>
      </c>
      <c r="AW146" s="69">
        <v>0</v>
      </c>
      <c r="AX146" s="69">
        <v>22.918584602392205</v>
      </c>
      <c r="AY146" s="69">
        <v>8.0408552272041991</v>
      </c>
      <c r="AZ146" s="69">
        <v>0</v>
      </c>
      <c r="BA146" s="69">
        <v>0</v>
      </c>
      <c r="BB146" s="69">
        <v>0</v>
      </c>
      <c r="BC146" s="69">
        <v>0</v>
      </c>
      <c r="BD146" s="69">
        <v>0</v>
      </c>
      <c r="BE146" s="69">
        <v>0</v>
      </c>
      <c r="BF146" s="69">
        <v>0</v>
      </c>
      <c r="BG146" s="69">
        <v>25.681391742080717</v>
      </c>
      <c r="BH146" s="69">
        <v>0</v>
      </c>
      <c r="BI146" s="69">
        <v>16.134295643447068</v>
      </c>
      <c r="BJ146" s="69">
        <v>19.803972544019985</v>
      </c>
      <c r="BK146" s="69">
        <v>0</v>
      </c>
      <c r="BL146" s="69">
        <v>0</v>
      </c>
      <c r="BM146" s="69">
        <v>0</v>
      </c>
      <c r="BN146" s="69">
        <v>0</v>
      </c>
      <c r="BO146" s="69">
        <v>0</v>
      </c>
      <c r="BP146" s="69">
        <v>0</v>
      </c>
      <c r="BQ146" s="69">
        <v>0</v>
      </c>
      <c r="BR146" s="69">
        <v>0</v>
      </c>
      <c r="BS146" s="69">
        <v>0</v>
      </c>
      <c r="BT146" s="69">
        <v>0</v>
      </c>
    </row>
    <row r="147" spans="1:72" x14ac:dyDescent="0.3">
      <c r="A147" s="69" t="s">
        <v>144</v>
      </c>
      <c r="B147" s="69">
        <v>4</v>
      </c>
      <c r="C147" s="69">
        <v>0</v>
      </c>
      <c r="D147" s="69">
        <v>0</v>
      </c>
      <c r="E147" s="69">
        <v>60.824557891020973</v>
      </c>
      <c r="F147" s="69">
        <v>0</v>
      </c>
      <c r="G147" s="69">
        <v>0</v>
      </c>
      <c r="H147" s="69">
        <v>0</v>
      </c>
      <c r="I147" s="69">
        <v>0</v>
      </c>
      <c r="J147" s="69">
        <v>0</v>
      </c>
      <c r="K147" s="69">
        <v>0</v>
      </c>
      <c r="L147" s="69">
        <v>0</v>
      </c>
      <c r="M147" s="69">
        <v>0</v>
      </c>
      <c r="N147" s="69">
        <v>0</v>
      </c>
      <c r="O147" s="69">
        <v>0</v>
      </c>
      <c r="P147" s="69">
        <v>0</v>
      </c>
      <c r="Q147" s="69">
        <v>0</v>
      </c>
      <c r="R147" s="69">
        <v>0</v>
      </c>
      <c r="S147" s="69">
        <v>8.2572410476699343</v>
      </c>
      <c r="T147" s="69">
        <v>0</v>
      </c>
      <c r="U147" s="69">
        <v>0</v>
      </c>
      <c r="V147" s="69">
        <v>0</v>
      </c>
      <c r="W147" s="69">
        <v>0</v>
      </c>
      <c r="X147" s="69">
        <v>0</v>
      </c>
      <c r="Y147" s="69">
        <v>0</v>
      </c>
      <c r="Z147" s="69">
        <v>38.75966866551807</v>
      </c>
      <c r="AA147" s="69">
        <v>0</v>
      </c>
      <c r="AB147" s="69">
        <v>0</v>
      </c>
      <c r="AC147" s="69">
        <v>37.777745578602975</v>
      </c>
      <c r="AD147" s="69">
        <v>0</v>
      </c>
      <c r="AE147" s="69">
        <v>11.690849646625033</v>
      </c>
      <c r="AF147" s="69">
        <v>0</v>
      </c>
      <c r="AG147" s="69">
        <v>0</v>
      </c>
      <c r="AH147" s="69">
        <v>0</v>
      </c>
      <c r="AI147" s="69">
        <v>23.545426161437234</v>
      </c>
      <c r="AJ147" s="69">
        <v>16.571463672229882</v>
      </c>
      <c r="AK147" s="69">
        <v>0</v>
      </c>
      <c r="AL147" s="69">
        <v>0</v>
      </c>
      <c r="AM147" s="69">
        <v>0</v>
      </c>
      <c r="AN147" s="69">
        <v>0</v>
      </c>
      <c r="AO147" s="69">
        <v>16.571463672229882</v>
      </c>
      <c r="AP147" s="69">
        <v>14.334756890536541</v>
      </c>
      <c r="AQ147" s="69">
        <v>0</v>
      </c>
      <c r="AR147" s="69">
        <v>0</v>
      </c>
      <c r="AS147" s="69">
        <v>0</v>
      </c>
      <c r="AT147" s="69">
        <v>11.690849646625033</v>
      </c>
      <c r="AU147" s="69">
        <v>0</v>
      </c>
      <c r="AV147" s="69">
        <v>36.774908225917954</v>
      </c>
      <c r="AW147" s="69">
        <v>0</v>
      </c>
      <c r="AX147" s="69">
        <v>0</v>
      </c>
      <c r="AY147" s="69">
        <v>0</v>
      </c>
      <c r="AZ147" s="69">
        <v>0</v>
      </c>
      <c r="BA147" s="69">
        <v>0</v>
      </c>
      <c r="BB147" s="69">
        <v>0</v>
      </c>
      <c r="BC147" s="69">
        <v>0</v>
      </c>
      <c r="BD147" s="69">
        <v>0</v>
      </c>
      <c r="BE147" s="69">
        <v>0</v>
      </c>
      <c r="BF147" s="69">
        <v>0</v>
      </c>
      <c r="BG147" s="69">
        <v>18.548962171290981</v>
      </c>
      <c r="BH147" s="69">
        <v>0</v>
      </c>
      <c r="BI147" s="69">
        <v>21.998797739545942</v>
      </c>
      <c r="BJ147" s="69">
        <v>0</v>
      </c>
      <c r="BK147" s="69">
        <v>0</v>
      </c>
      <c r="BL147" s="69">
        <v>0</v>
      </c>
      <c r="BM147" s="69">
        <v>0</v>
      </c>
      <c r="BN147" s="69">
        <v>0</v>
      </c>
      <c r="BO147" s="69">
        <v>0</v>
      </c>
      <c r="BP147" s="69">
        <v>0</v>
      </c>
      <c r="BQ147" s="69">
        <v>0</v>
      </c>
      <c r="BR147" s="69">
        <v>0</v>
      </c>
      <c r="BS147" s="69">
        <v>0</v>
      </c>
      <c r="BT147" s="69">
        <v>0</v>
      </c>
    </row>
    <row r="148" spans="1:72" x14ac:dyDescent="0.3">
      <c r="A148" s="69" t="s">
        <v>145</v>
      </c>
      <c r="B148" s="69">
        <v>11</v>
      </c>
      <c r="C148" s="69">
        <v>0</v>
      </c>
      <c r="D148" s="69">
        <v>0</v>
      </c>
      <c r="E148" s="69">
        <v>49.437275194264565</v>
      </c>
      <c r="F148" s="69">
        <v>0</v>
      </c>
      <c r="G148" s="69">
        <v>0</v>
      </c>
      <c r="H148" s="69">
        <v>0</v>
      </c>
      <c r="I148" s="69">
        <v>0</v>
      </c>
      <c r="J148" s="69">
        <v>0</v>
      </c>
      <c r="K148" s="69">
        <v>0</v>
      </c>
      <c r="L148" s="69">
        <v>0</v>
      </c>
      <c r="M148" s="69">
        <v>10.25083332706796</v>
      </c>
      <c r="N148" s="69">
        <v>0</v>
      </c>
      <c r="O148" s="69">
        <v>0</v>
      </c>
      <c r="P148" s="69">
        <v>0</v>
      </c>
      <c r="Q148" s="69">
        <v>0</v>
      </c>
      <c r="R148" s="69">
        <v>0</v>
      </c>
      <c r="S148" s="69">
        <v>10.25083332706796</v>
      </c>
      <c r="T148" s="69">
        <v>0</v>
      </c>
      <c r="U148" s="69">
        <v>0</v>
      </c>
      <c r="V148" s="69">
        <v>0</v>
      </c>
      <c r="W148" s="69">
        <v>0</v>
      </c>
      <c r="X148" s="69">
        <v>0</v>
      </c>
      <c r="Y148" s="69">
        <v>0</v>
      </c>
      <c r="Z148" s="69">
        <v>19.262891603291159</v>
      </c>
      <c r="AA148" s="69">
        <v>0</v>
      </c>
      <c r="AB148" s="69">
        <v>0</v>
      </c>
      <c r="AC148" s="69">
        <v>23.08595775448191</v>
      </c>
      <c r="AD148" s="69">
        <v>0</v>
      </c>
      <c r="AE148" s="69">
        <v>10.25083332706796</v>
      </c>
      <c r="AF148" s="69">
        <v>0</v>
      </c>
      <c r="AG148" s="69">
        <v>0</v>
      </c>
      <c r="AH148" s="69">
        <v>7.2420748896953731</v>
      </c>
      <c r="AI148" s="69">
        <v>7.2420748896953731</v>
      </c>
      <c r="AJ148" s="69">
        <v>20.61140988275411</v>
      </c>
      <c r="AK148" s="69">
        <v>10.25083332706796</v>
      </c>
      <c r="AL148" s="69">
        <v>0</v>
      </c>
      <c r="AM148" s="69">
        <v>0</v>
      </c>
      <c r="AN148" s="69">
        <v>0</v>
      </c>
      <c r="AO148" s="69">
        <v>12.56572193751245</v>
      </c>
      <c r="AP148" s="69">
        <v>20.61140988275411</v>
      </c>
      <c r="AQ148" s="69">
        <v>0</v>
      </c>
      <c r="AR148" s="69">
        <v>0</v>
      </c>
      <c r="AS148" s="69">
        <v>0</v>
      </c>
      <c r="AT148" s="69">
        <v>0</v>
      </c>
      <c r="AU148" s="69">
        <v>0</v>
      </c>
      <c r="AV148" s="69">
        <v>39.291152107628228</v>
      </c>
      <c r="AW148" s="69">
        <v>0</v>
      </c>
      <c r="AX148" s="69">
        <v>20.61140988275411</v>
      </c>
      <c r="AY148" s="69">
        <v>0</v>
      </c>
      <c r="AZ148" s="69">
        <v>0</v>
      </c>
      <c r="BA148" s="69">
        <v>0</v>
      </c>
      <c r="BB148" s="69">
        <v>0</v>
      </c>
      <c r="BC148" s="69">
        <v>0</v>
      </c>
      <c r="BD148" s="69">
        <v>21.881433405625568</v>
      </c>
      <c r="BE148" s="69">
        <v>0</v>
      </c>
      <c r="BF148" s="69">
        <v>0</v>
      </c>
      <c r="BG148" s="69">
        <v>30.295030721884892</v>
      </c>
      <c r="BH148" s="69">
        <v>0</v>
      </c>
      <c r="BI148" s="69">
        <v>14.522485464841898</v>
      </c>
      <c r="BJ148" s="69">
        <v>37.788132859893544</v>
      </c>
      <c r="BK148" s="69">
        <v>0</v>
      </c>
      <c r="BL148" s="69">
        <v>0</v>
      </c>
      <c r="BM148" s="69">
        <v>7.2420748896953731</v>
      </c>
      <c r="BN148" s="69">
        <v>0</v>
      </c>
      <c r="BO148" s="69">
        <v>0</v>
      </c>
      <c r="BP148" s="69">
        <v>0</v>
      </c>
      <c r="BQ148" s="69">
        <v>0</v>
      </c>
      <c r="BR148" s="69">
        <v>0</v>
      </c>
      <c r="BS148" s="69">
        <v>0</v>
      </c>
      <c r="BT148" s="69">
        <v>0</v>
      </c>
    </row>
    <row r="149" spans="1:72" x14ac:dyDescent="0.3">
      <c r="A149" s="69" t="s">
        <v>146</v>
      </c>
      <c r="B149" s="69">
        <v>11.5</v>
      </c>
      <c r="C149" s="69">
        <v>0</v>
      </c>
      <c r="D149" s="69">
        <v>0</v>
      </c>
      <c r="E149" s="69">
        <v>42.596191785045832</v>
      </c>
      <c r="F149" s="69">
        <v>0</v>
      </c>
      <c r="G149" s="69">
        <v>0</v>
      </c>
      <c r="H149" s="69">
        <v>0</v>
      </c>
      <c r="I149" s="69">
        <v>0</v>
      </c>
      <c r="J149" s="69">
        <v>0</v>
      </c>
      <c r="K149" s="69">
        <v>0</v>
      </c>
      <c r="L149" s="69">
        <v>0</v>
      </c>
      <c r="M149" s="69">
        <v>0</v>
      </c>
      <c r="N149" s="69">
        <v>0</v>
      </c>
      <c r="O149" s="69">
        <v>0</v>
      </c>
      <c r="P149" s="69">
        <v>0</v>
      </c>
      <c r="Q149" s="69">
        <v>0</v>
      </c>
      <c r="R149" s="69">
        <v>0</v>
      </c>
      <c r="S149" s="69">
        <v>17.192550691857562</v>
      </c>
      <c r="T149" s="69">
        <v>0</v>
      </c>
      <c r="U149" s="69">
        <v>0</v>
      </c>
      <c r="V149" s="69">
        <v>0</v>
      </c>
      <c r="W149" s="69">
        <v>0</v>
      </c>
      <c r="X149" s="69">
        <v>9.8934275326925114</v>
      </c>
      <c r="Y149" s="69">
        <v>0</v>
      </c>
      <c r="Z149" s="69">
        <v>46.364760900080611</v>
      </c>
      <c r="AA149" s="69">
        <v>0</v>
      </c>
      <c r="AB149" s="69">
        <v>0</v>
      </c>
      <c r="AC149" s="69">
        <v>47.573434649696296</v>
      </c>
      <c r="AD149" s="69">
        <v>0</v>
      </c>
      <c r="AE149" s="69">
        <v>19.885387253309979</v>
      </c>
      <c r="AF149" s="69">
        <v>0</v>
      </c>
      <c r="AG149" s="69">
        <v>0</v>
      </c>
      <c r="AH149" s="69">
        <v>0</v>
      </c>
      <c r="AI149" s="69">
        <v>6.9899937536461882</v>
      </c>
      <c r="AJ149" s="69">
        <v>12.126868877642842</v>
      </c>
      <c r="AK149" s="69">
        <v>0</v>
      </c>
      <c r="AL149" s="69">
        <v>0</v>
      </c>
      <c r="AM149" s="69">
        <v>0</v>
      </c>
      <c r="AN149" s="69">
        <v>0</v>
      </c>
      <c r="AO149" s="69">
        <v>23.376640860384779</v>
      </c>
      <c r="AP149" s="69">
        <v>14.014435836697798</v>
      </c>
      <c r="AQ149" s="69">
        <v>0</v>
      </c>
      <c r="AR149" s="69">
        <v>0</v>
      </c>
      <c r="AS149" s="69">
        <v>0</v>
      </c>
      <c r="AT149" s="69">
        <v>0</v>
      </c>
      <c r="AU149" s="69">
        <v>0</v>
      </c>
      <c r="AV149" s="69">
        <v>14.014435836697798</v>
      </c>
      <c r="AW149" s="69">
        <v>0</v>
      </c>
      <c r="AX149" s="69">
        <v>9.8934275326925114</v>
      </c>
      <c r="AY149" s="69">
        <v>0</v>
      </c>
      <c r="AZ149" s="69">
        <v>6.9899937536461882</v>
      </c>
      <c r="BA149" s="69">
        <v>6.9899937536461882</v>
      </c>
      <c r="BB149" s="69">
        <v>0</v>
      </c>
      <c r="BC149" s="69">
        <v>0</v>
      </c>
      <c r="BD149" s="69">
        <v>0</v>
      </c>
      <c r="BE149" s="69">
        <v>0</v>
      </c>
      <c r="BF149" s="69">
        <v>0</v>
      </c>
      <c r="BG149" s="69">
        <v>32.579384166995879</v>
      </c>
      <c r="BH149" s="69">
        <v>0</v>
      </c>
      <c r="BI149" s="69">
        <v>23.376640860384779</v>
      </c>
      <c r="BJ149" s="69">
        <v>9.8934275326925114</v>
      </c>
      <c r="BK149" s="69">
        <v>0</v>
      </c>
      <c r="BL149" s="69">
        <v>0</v>
      </c>
      <c r="BM149" s="69">
        <v>0</v>
      </c>
      <c r="BN149" s="69">
        <v>0</v>
      </c>
      <c r="BO149" s="69">
        <v>0</v>
      </c>
      <c r="BP149" s="69">
        <v>0</v>
      </c>
      <c r="BQ149" s="69">
        <v>6.9899937536461882</v>
      </c>
      <c r="BR149" s="69">
        <v>0</v>
      </c>
      <c r="BS149" s="69">
        <v>0</v>
      </c>
      <c r="BT149" s="69">
        <v>6.9899937536461882</v>
      </c>
    </row>
    <row r="150" spans="1:72" x14ac:dyDescent="0.3">
      <c r="A150" s="69" t="s">
        <v>147</v>
      </c>
      <c r="B150" s="69">
        <v>23.5</v>
      </c>
      <c r="C150" s="69">
        <v>0</v>
      </c>
      <c r="D150" s="69">
        <v>0</v>
      </c>
      <c r="E150" s="69">
        <v>43.076180733354782</v>
      </c>
      <c r="F150" s="69">
        <v>0</v>
      </c>
      <c r="G150" s="69">
        <v>0</v>
      </c>
      <c r="H150" s="69">
        <v>0</v>
      </c>
      <c r="I150" s="69">
        <v>0</v>
      </c>
      <c r="J150" s="69">
        <v>0</v>
      </c>
      <c r="K150" s="69">
        <v>0</v>
      </c>
      <c r="L150" s="69">
        <v>0</v>
      </c>
      <c r="M150" s="69">
        <v>10.1447858466552</v>
      </c>
      <c r="N150" s="69">
        <v>19.061845748220957</v>
      </c>
      <c r="O150" s="69">
        <v>0</v>
      </c>
      <c r="P150" s="69">
        <v>0</v>
      </c>
      <c r="Q150" s="69">
        <v>0</v>
      </c>
      <c r="R150" s="69">
        <v>0</v>
      </c>
      <c r="S150" s="69">
        <v>7.1672835481633985</v>
      </c>
      <c r="T150" s="69">
        <v>0</v>
      </c>
      <c r="U150" s="69">
        <v>0</v>
      </c>
      <c r="V150" s="69">
        <v>0</v>
      </c>
      <c r="W150" s="69">
        <v>0</v>
      </c>
      <c r="X150" s="69">
        <v>0</v>
      </c>
      <c r="Y150" s="69">
        <v>0</v>
      </c>
      <c r="Z150" s="69">
        <v>17.632383881575173</v>
      </c>
      <c r="AA150" s="69">
        <v>0</v>
      </c>
      <c r="AB150" s="69">
        <v>0</v>
      </c>
      <c r="AC150" s="69">
        <v>22.843700176633057</v>
      </c>
      <c r="AD150" s="69">
        <v>0</v>
      </c>
      <c r="AE150" s="69">
        <v>23.980008268471799</v>
      </c>
      <c r="AF150" s="69">
        <v>0</v>
      </c>
      <c r="AG150" s="69">
        <v>14.371720183076503</v>
      </c>
      <c r="AH150" s="69">
        <v>0</v>
      </c>
      <c r="AI150" s="69">
        <v>7.1672835481633985</v>
      </c>
      <c r="AJ150" s="69">
        <v>12.435499454676144</v>
      </c>
      <c r="AK150" s="69">
        <v>7.1672835481633985</v>
      </c>
      <c r="AL150" s="69">
        <v>0</v>
      </c>
      <c r="AM150" s="69">
        <v>7.1672835481633985</v>
      </c>
      <c r="AN150" s="69">
        <v>0</v>
      </c>
      <c r="AO150" s="69">
        <v>19.061845748220957</v>
      </c>
      <c r="AP150" s="69">
        <v>27.126007769840182</v>
      </c>
      <c r="AQ150" s="69">
        <v>0</v>
      </c>
      <c r="AR150" s="69">
        <v>0</v>
      </c>
      <c r="AS150" s="69">
        <v>0</v>
      </c>
      <c r="AT150" s="69">
        <v>0</v>
      </c>
      <c r="AU150" s="69">
        <v>0</v>
      </c>
      <c r="AV150" s="69">
        <v>48.261318821142311</v>
      </c>
      <c r="AW150" s="69">
        <v>0</v>
      </c>
      <c r="AX150" s="69">
        <v>19.061845748220957</v>
      </c>
      <c r="AY150" s="69">
        <v>7.1672835481633985</v>
      </c>
      <c r="AZ150" s="69">
        <v>0</v>
      </c>
      <c r="BA150" s="69">
        <v>7.1672835481633985</v>
      </c>
      <c r="BB150" s="69">
        <v>0</v>
      </c>
      <c r="BC150" s="69">
        <v>0</v>
      </c>
      <c r="BD150" s="69">
        <v>0</v>
      </c>
      <c r="BE150" s="69">
        <v>0</v>
      </c>
      <c r="BF150" s="69">
        <v>0</v>
      </c>
      <c r="BG150" s="69">
        <v>34.254747258175108</v>
      </c>
      <c r="BH150" s="69">
        <v>0</v>
      </c>
      <c r="BI150" s="69">
        <v>7.1672835481633985</v>
      </c>
      <c r="BJ150" s="69">
        <v>17.632383881575173</v>
      </c>
      <c r="BK150" s="69">
        <v>7.1672835481633985</v>
      </c>
      <c r="BL150" s="69">
        <v>0</v>
      </c>
      <c r="BM150" s="69">
        <v>7.1672835481633985</v>
      </c>
      <c r="BN150" s="69">
        <v>0</v>
      </c>
      <c r="BO150" s="69">
        <v>0</v>
      </c>
      <c r="BP150" s="69">
        <v>0</v>
      </c>
      <c r="BQ150" s="69">
        <v>0</v>
      </c>
      <c r="BR150" s="69">
        <v>7.1672835481633985</v>
      </c>
      <c r="BS150" s="69">
        <v>0</v>
      </c>
      <c r="BT150" s="69">
        <v>0</v>
      </c>
    </row>
    <row r="151" spans="1:72" x14ac:dyDescent="0.3">
      <c r="A151" s="69" t="s">
        <v>148</v>
      </c>
      <c r="B151" s="69">
        <v>6.5</v>
      </c>
      <c r="C151" s="69">
        <v>0</v>
      </c>
      <c r="D151" s="69">
        <v>0</v>
      </c>
      <c r="E151" s="69">
        <v>31.959844960764283</v>
      </c>
      <c r="F151" s="69">
        <v>0</v>
      </c>
      <c r="G151" s="69">
        <v>0</v>
      </c>
      <c r="H151" s="69">
        <v>0</v>
      </c>
      <c r="I151" s="69">
        <v>0</v>
      </c>
      <c r="J151" s="69">
        <v>0</v>
      </c>
      <c r="K151" s="69">
        <v>0</v>
      </c>
      <c r="L151" s="69">
        <v>6.5559130302500002</v>
      </c>
      <c r="M151" s="69">
        <v>11.371534166669125</v>
      </c>
      <c r="N151" s="69">
        <v>16.116823241374263</v>
      </c>
      <c r="O151" s="69">
        <v>0</v>
      </c>
      <c r="P151" s="69">
        <v>0</v>
      </c>
      <c r="Q151" s="69">
        <v>0</v>
      </c>
      <c r="R151" s="69">
        <v>0</v>
      </c>
      <c r="S151" s="69">
        <v>18.637349929659912</v>
      </c>
      <c r="T151" s="69">
        <v>0</v>
      </c>
      <c r="U151" s="69">
        <v>0</v>
      </c>
      <c r="V151" s="69">
        <v>0</v>
      </c>
      <c r="W151" s="69">
        <v>0</v>
      </c>
      <c r="X151" s="69">
        <v>0</v>
      </c>
      <c r="Y151" s="69">
        <v>0</v>
      </c>
      <c r="Z151" s="69">
        <v>14.701873468951002</v>
      </c>
      <c r="AA151" s="69">
        <v>0</v>
      </c>
      <c r="AB151" s="69">
        <v>0</v>
      </c>
      <c r="AC151" s="69">
        <v>37.33711334927991</v>
      </c>
      <c r="AD151" s="69">
        <v>0</v>
      </c>
      <c r="AE151" s="69">
        <v>26.51444912451759</v>
      </c>
      <c r="AF151" s="69">
        <v>0</v>
      </c>
      <c r="AG151" s="69">
        <v>13.140217337614279</v>
      </c>
      <c r="AH151" s="69">
        <v>0</v>
      </c>
      <c r="AI151" s="69">
        <v>0</v>
      </c>
      <c r="AJ151" s="69">
        <v>14.701873468951002</v>
      </c>
      <c r="AK151" s="69">
        <v>11.371534166669125</v>
      </c>
      <c r="AL151" s="69">
        <v>0</v>
      </c>
      <c r="AM151" s="69">
        <v>0</v>
      </c>
      <c r="AN151" s="69">
        <v>6.5559130302500002</v>
      </c>
      <c r="AO151" s="69">
        <v>28.16537681110362</v>
      </c>
      <c r="AP151" s="69">
        <v>18.637349929659912</v>
      </c>
      <c r="AQ151" s="69">
        <v>6.5559130302500002</v>
      </c>
      <c r="AR151" s="69">
        <v>11.371534166669125</v>
      </c>
      <c r="AS151" s="69">
        <v>0</v>
      </c>
      <c r="AT151" s="69">
        <v>9.2781269461428817</v>
      </c>
      <c r="AU151" s="69">
        <v>0</v>
      </c>
      <c r="AV151" s="69">
        <v>29.734146273457156</v>
      </c>
      <c r="AW151" s="69">
        <v>0</v>
      </c>
      <c r="AX151" s="69">
        <v>28.16537681110362</v>
      </c>
      <c r="AY151" s="69">
        <v>0</v>
      </c>
      <c r="AZ151" s="69">
        <v>0</v>
      </c>
      <c r="BA151" s="69">
        <v>0</v>
      </c>
      <c r="BB151" s="69">
        <v>0</v>
      </c>
      <c r="BC151" s="69">
        <v>0</v>
      </c>
      <c r="BD151" s="69">
        <v>0</v>
      </c>
      <c r="BE151" s="69">
        <v>0</v>
      </c>
      <c r="BF151" s="69">
        <v>0</v>
      </c>
      <c r="BG151" s="69">
        <v>37.33711334927991</v>
      </c>
      <c r="BH151" s="69">
        <v>0</v>
      </c>
      <c r="BI151" s="69">
        <v>6.5559130302500002</v>
      </c>
      <c r="BJ151" s="69">
        <v>6.5559130302500002</v>
      </c>
      <c r="BK151" s="69">
        <v>0</v>
      </c>
      <c r="BL151" s="69">
        <v>0</v>
      </c>
      <c r="BM151" s="69">
        <v>0</v>
      </c>
      <c r="BN151" s="69">
        <v>0</v>
      </c>
      <c r="BO151" s="69">
        <v>0</v>
      </c>
      <c r="BP151" s="69">
        <v>0</v>
      </c>
      <c r="BQ151" s="69">
        <v>6.5559130302500002</v>
      </c>
      <c r="BR151" s="69">
        <v>0</v>
      </c>
      <c r="BS151" s="69">
        <v>0</v>
      </c>
      <c r="BT151" s="69">
        <v>0</v>
      </c>
    </row>
    <row r="152" spans="1:72" x14ac:dyDescent="0.3">
      <c r="A152" s="69" t="s">
        <v>149</v>
      </c>
      <c r="B152" s="69">
        <v>4.5</v>
      </c>
      <c r="C152" s="69">
        <v>0</v>
      </c>
      <c r="D152" s="69">
        <v>0</v>
      </c>
      <c r="E152" s="69">
        <v>52.019588578126985</v>
      </c>
      <c r="F152" s="69">
        <v>0</v>
      </c>
      <c r="G152" s="69">
        <v>0</v>
      </c>
      <c r="H152" s="69">
        <v>0</v>
      </c>
      <c r="I152" s="69">
        <v>0</v>
      </c>
      <c r="J152" s="69">
        <v>0</v>
      </c>
      <c r="K152" s="69">
        <v>0</v>
      </c>
      <c r="L152" s="69">
        <v>0</v>
      </c>
      <c r="M152" s="69">
        <v>17.235058989932302</v>
      </c>
      <c r="N152" s="69">
        <v>10.867903971378187</v>
      </c>
      <c r="O152" s="69">
        <v>0</v>
      </c>
      <c r="P152" s="69">
        <v>0</v>
      </c>
      <c r="Q152" s="69">
        <v>0</v>
      </c>
      <c r="R152" s="69">
        <v>0</v>
      </c>
      <c r="S152" s="69">
        <v>10.867903971378187</v>
      </c>
      <c r="T152" s="69">
        <v>0</v>
      </c>
      <c r="U152" s="69">
        <v>0</v>
      </c>
      <c r="V152" s="69">
        <v>0</v>
      </c>
      <c r="W152" s="69">
        <v>0</v>
      </c>
      <c r="X152" s="69">
        <v>0</v>
      </c>
      <c r="Y152" s="69">
        <v>0</v>
      </c>
      <c r="Z152" s="69">
        <v>26.891383533379315</v>
      </c>
      <c r="AA152" s="69">
        <v>0</v>
      </c>
      <c r="AB152" s="69">
        <v>0</v>
      </c>
      <c r="AC152" s="69">
        <v>33.143015816853151</v>
      </c>
      <c r="AD152" s="69">
        <v>0</v>
      </c>
      <c r="AE152" s="69">
        <v>0</v>
      </c>
      <c r="AF152" s="69">
        <v>10.867903971378187</v>
      </c>
      <c r="AG152" s="69">
        <v>10.867903971378187</v>
      </c>
      <c r="AH152" s="69">
        <v>7.6771891269778045</v>
      </c>
      <c r="AI152" s="69">
        <v>10.867903971378187</v>
      </c>
      <c r="AJ152" s="69">
        <v>13.323608098516324</v>
      </c>
      <c r="AK152" s="69">
        <v>10.867903971378187</v>
      </c>
      <c r="AL152" s="69">
        <v>0</v>
      </c>
      <c r="AM152" s="69">
        <v>0</v>
      </c>
      <c r="AN152" s="69">
        <v>0</v>
      </c>
      <c r="AO152" s="69">
        <v>25.719984882796552</v>
      </c>
      <c r="AP152" s="69">
        <v>18.899031845563442</v>
      </c>
      <c r="AQ152" s="69">
        <v>0</v>
      </c>
      <c r="AR152" s="69">
        <v>7.6771891269778045</v>
      </c>
      <c r="AS152" s="69">
        <v>0</v>
      </c>
      <c r="AT152" s="69">
        <v>7.6771891269778045</v>
      </c>
      <c r="AU152" s="69">
        <v>0</v>
      </c>
      <c r="AV152" s="69">
        <v>35.913816261698202</v>
      </c>
      <c r="AW152" s="69">
        <v>0</v>
      </c>
      <c r="AX152" s="69">
        <v>10.867903971378187</v>
      </c>
      <c r="AY152" s="69">
        <v>7.6771891269778045</v>
      </c>
      <c r="AZ152" s="69">
        <v>0</v>
      </c>
      <c r="BA152" s="69">
        <v>7.6771891269778045</v>
      </c>
      <c r="BB152" s="69">
        <v>0</v>
      </c>
      <c r="BC152" s="69">
        <v>0</v>
      </c>
      <c r="BD152" s="69">
        <v>0</v>
      </c>
      <c r="BE152" s="69">
        <v>0</v>
      </c>
      <c r="BF152" s="69">
        <v>0</v>
      </c>
      <c r="BG152" s="69">
        <v>30.159570280483482</v>
      </c>
      <c r="BH152" s="69">
        <v>0</v>
      </c>
      <c r="BI152" s="69">
        <v>13.323608098516324</v>
      </c>
      <c r="BJ152" s="69">
        <v>0</v>
      </c>
      <c r="BK152" s="69">
        <v>10.867903971378187</v>
      </c>
      <c r="BL152" s="69">
        <v>0</v>
      </c>
      <c r="BM152" s="69">
        <v>0</v>
      </c>
      <c r="BN152" s="69">
        <v>0</v>
      </c>
      <c r="BO152" s="69">
        <v>0</v>
      </c>
      <c r="BP152" s="69">
        <v>0</v>
      </c>
      <c r="BQ152" s="69">
        <v>7.6771891269778045</v>
      </c>
      <c r="BR152" s="69">
        <v>13.323608098516324</v>
      </c>
      <c r="BS152" s="69">
        <v>0</v>
      </c>
      <c r="BT152" s="69">
        <v>0</v>
      </c>
    </row>
    <row r="153" spans="1:72" x14ac:dyDescent="0.3">
      <c r="A153" s="69" t="s">
        <v>150</v>
      </c>
      <c r="B153" s="69">
        <v>3.5</v>
      </c>
      <c r="C153" s="69">
        <v>0</v>
      </c>
      <c r="D153" s="69">
        <v>0</v>
      </c>
      <c r="E153" s="69">
        <v>42.735207700906173</v>
      </c>
      <c r="F153" s="69">
        <v>0</v>
      </c>
      <c r="G153" s="69">
        <v>0</v>
      </c>
      <c r="H153" s="69">
        <v>0</v>
      </c>
      <c r="I153" s="69">
        <v>0</v>
      </c>
      <c r="J153" s="69">
        <v>0</v>
      </c>
      <c r="K153" s="69">
        <v>0</v>
      </c>
      <c r="L153" s="69">
        <v>0</v>
      </c>
      <c r="M153" s="69">
        <v>15.729997420591435</v>
      </c>
      <c r="N153" s="69">
        <v>17.605036233420641</v>
      </c>
      <c r="O153" s="69">
        <v>0</v>
      </c>
      <c r="P153" s="69">
        <v>0</v>
      </c>
      <c r="Q153" s="69">
        <v>0</v>
      </c>
      <c r="R153" s="69">
        <v>0</v>
      </c>
      <c r="S153" s="69">
        <v>13.608432372226368</v>
      </c>
      <c r="T153" s="69">
        <v>0</v>
      </c>
      <c r="U153" s="69">
        <v>0</v>
      </c>
      <c r="V153" s="69">
        <v>0</v>
      </c>
      <c r="W153" s="69">
        <v>0</v>
      </c>
      <c r="X153" s="69">
        <v>0</v>
      </c>
      <c r="Y153" s="69">
        <v>0</v>
      </c>
      <c r="Z153" s="69">
        <v>15.729997420591435</v>
      </c>
      <c r="AA153" s="69">
        <v>0</v>
      </c>
      <c r="AB153" s="69">
        <v>0</v>
      </c>
      <c r="AC153" s="69">
        <v>30.821209503259734</v>
      </c>
      <c r="AD153" s="69">
        <v>0</v>
      </c>
      <c r="AE153" s="69">
        <v>17.605036233420641</v>
      </c>
      <c r="AF153" s="69">
        <v>0</v>
      </c>
      <c r="AG153" s="69">
        <v>13.608432372226368</v>
      </c>
      <c r="AH153" s="69">
        <v>7.8406354891952672</v>
      </c>
      <c r="AI153" s="69">
        <v>7.8406354891952672</v>
      </c>
      <c r="AJ153" s="69">
        <v>15.729997420591435</v>
      </c>
      <c r="AK153" s="69">
        <v>11.099753809334155</v>
      </c>
      <c r="AL153" s="69">
        <v>0</v>
      </c>
      <c r="AM153" s="69">
        <v>0</v>
      </c>
      <c r="AN153" s="69">
        <v>7.8406354891952672</v>
      </c>
      <c r="AO153" s="69">
        <v>34.842228065299999</v>
      </c>
      <c r="AP153" s="69">
        <v>13.608432372226368</v>
      </c>
      <c r="AQ153" s="69">
        <v>0</v>
      </c>
      <c r="AR153" s="69">
        <v>7.8406354891952672</v>
      </c>
      <c r="AS153" s="69">
        <v>0</v>
      </c>
      <c r="AT153" s="69">
        <v>0</v>
      </c>
      <c r="AU153" s="69">
        <v>0</v>
      </c>
      <c r="AV153" s="69">
        <v>35.7875067687838</v>
      </c>
      <c r="AW153" s="69">
        <v>0</v>
      </c>
      <c r="AX153" s="69">
        <v>7.8406354891952672</v>
      </c>
      <c r="AY153" s="69">
        <v>0</v>
      </c>
      <c r="AZ153" s="69">
        <v>0</v>
      </c>
      <c r="BA153" s="69">
        <v>0</v>
      </c>
      <c r="BB153" s="69">
        <v>7.8406354891952672</v>
      </c>
      <c r="BC153" s="69">
        <v>0</v>
      </c>
      <c r="BD153" s="69">
        <v>0</v>
      </c>
      <c r="BE153" s="69">
        <v>0</v>
      </c>
      <c r="BF153" s="69">
        <v>0</v>
      </c>
      <c r="BG153" s="69">
        <v>41.916082534917216</v>
      </c>
      <c r="BH153" s="69">
        <v>0</v>
      </c>
      <c r="BI153" s="69">
        <v>13.608432372226368</v>
      </c>
      <c r="BJ153" s="69">
        <v>7.8406354891952672</v>
      </c>
      <c r="BK153" s="69">
        <v>0</v>
      </c>
      <c r="BL153" s="69">
        <v>0</v>
      </c>
      <c r="BM153" s="69">
        <v>0</v>
      </c>
      <c r="BN153" s="69">
        <v>0</v>
      </c>
      <c r="BO153" s="69">
        <v>0</v>
      </c>
      <c r="BP153" s="69">
        <v>0</v>
      </c>
      <c r="BQ153" s="69">
        <v>0</v>
      </c>
      <c r="BR153" s="69">
        <v>7.8406354891952672</v>
      </c>
      <c r="BS153" s="69">
        <v>0</v>
      </c>
      <c r="BT153" s="69">
        <v>0</v>
      </c>
    </row>
    <row r="154" spans="1:72" x14ac:dyDescent="0.3">
      <c r="A154" s="69" t="s">
        <v>151</v>
      </c>
      <c r="B154" s="69">
        <v>3.5</v>
      </c>
      <c r="C154" s="69">
        <v>0</v>
      </c>
      <c r="D154" s="69">
        <v>0</v>
      </c>
      <c r="E154" s="69">
        <v>50.436596724005497</v>
      </c>
      <c r="F154" s="69">
        <v>0</v>
      </c>
      <c r="G154" s="69">
        <v>0</v>
      </c>
      <c r="H154" s="69">
        <v>0</v>
      </c>
      <c r="I154" s="69">
        <v>0</v>
      </c>
      <c r="J154" s="69">
        <v>0</v>
      </c>
      <c r="K154" s="69">
        <v>0</v>
      </c>
      <c r="L154" s="69">
        <v>0</v>
      </c>
      <c r="M154" s="69">
        <v>15.538922513292109</v>
      </c>
      <c r="N154" s="69">
        <v>13.443468231351233</v>
      </c>
      <c r="O154" s="69">
        <v>0</v>
      </c>
      <c r="P154" s="69">
        <v>0</v>
      </c>
      <c r="Q154" s="69">
        <v>0</v>
      </c>
      <c r="R154" s="69">
        <v>0</v>
      </c>
      <c r="S154" s="69">
        <v>24.721480396781967</v>
      </c>
      <c r="T154" s="69">
        <v>0</v>
      </c>
      <c r="U154" s="69">
        <v>0</v>
      </c>
      <c r="V154" s="69">
        <v>0</v>
      </c>
      <c r="W154" s="69">
        <v>0</v>
      </c>
      <c r="X154" s="69">
        <v>0</v>
      </c>
      <c r="Y154" s="69">
        <v>0</v>
      </c>
      <c r="Z154" s="69">
        <v>23.428437436835459</v>
      </c>
      <c r="AA154" s="69">
        <v>0</v>
      </c>
      <c r="AB154" s="69">
        <v>0</v>
      </c>
      <c r="AC154" s="69">
        <v>46.81236605719792</v>
      </c>
      <c r="AD154" s="69">
        <v>0</v>
      </c>
      <c r="AE154" s="69">
        <v>22.06565096162927</v>
      </c>
      <c r="AF154" s="69">
        <v>0</v>
      </c>
      <c r="AG154" s="69">
        <v>0</v>
      </c>
      <c r="AH154" s="69">
        <v>0</v>
      </c>
      <c r="AI154" s="69">
        <v>7.7459759964739749</v>
      </c>
      <c r="AJ154" s="69">
        <v>0</v>
      </c>
      <c r="AK154" s="69">
        <v>15.538922513292109</v>
      </c>
      <c r="AL154" s="69">
        <v>0</v>
      </c>
      <c r="AM154" s="69">
        <v>0</v>
      </c>
      <c r="AN154" s="69">
        <v>7.7459759964739749</v>
      </c>
      <c r="AO154" s="69">
        <v>20.619233458694669</v>
      </c>
      <c r="AP154" s="69">
        <v>13.443468231351233</v>
      </c>
      <c r="AQ154" s="69">
        <v>0</v>
      </c>
      <c r="AR154" s="69">
        <v>7.7459759964739749</v>
      </c>
      <c r="AS154" s="69">
        <v>0</v>
      </c>
      <c r="AT154" s="69">
        <v>7.7459759964739749</v>
      </c>
      <c r="AU154" s="69">
        <v>7.7459759964739749</v>
      </c>
      <c r="AV154" s="69">
        <v>31.46979751983589</v>
      </c>
      <c r="AW154" s="69">
        <v>0</v>
      </c>
      <c r="AX154" s="69">
        <v>7.7459759964739749</v>
      </c>
      <c r="AY154" s="69">
        <v>0</v>
      </c>
      <c r="AZ154" s="69">
        <v>0</v>
      </c>
      <c r="BA154" s="69">
        <v>0</v>
      </c>
      <c r="BB154" s="69">
        <v>0</v>
      </c>
      <c r="BC154" s="69">
        <v>0</v>
      </c>
      <c r="BD154" s="69">
        <v>0</v>
      </c>
      <c r="BE154" s="69">
        <v>0</v>
      </c>
      <c r="BF154" s="69">
        <v>0</v>
      </c>
      <c r="BG154" s="69">
        <v>32.473272628987338</v>
      </c>
      <c r="BH154" s="69">
        <v>0</v>
      </c>
      <c r="BI154" s="69">
        <v>10.965475007484631</v>
      </c>
      <c r="BJ154" s="69">
        <v>0</v>
      </c>
      <c r="BK154" s="69">
        <v>0</v>
      </c>
      <c r="BL154" s="69">
        <v>0</v>
      </c>
      <c r="BM154" s="69">
        <v>0</v>
      </c>
      <c r="BN154" s="69">
        <v>0</v>
      </c>
      <c r="BO154" s="69">
        <v>0</v>
      </c>
      <c r="BP154" s="69">
        <v>0</v>
      </c>
      <c r="BQ154" s="69">
        <v>0</v>
      </c>
      <c r="BR154" s="69">
        <v>7.7459759964739749</v>
      </c>
      <c r="BS154" s="69">
        <v>0</v>
      </c>
      <c r="BT154" s="69">
        <v>0</v>
      </c>
    </row>
    <row r="155" spans="1:72" x14ac:dyDescent="0.3">
      <c r="A155" s="69" t="s">
        <v>152</v>
      </c>
      <c r="B155" s="69">
        <v>1.5</v>
      </c>
      <c r="C155" s="69">
        <v>0</v>
      </c>
      <c r="D155" s="69">
        <v>0</v>
      </c>
      <c r="E155" s="69">
        <v>34.963976951047684</v>
      </c>
      <c r="F155" s="69">
        <v>0</v>
      </c>
      <c r="G155" s="69">
        <v>0</v>
      </c>
      <c r="H155" s="69">
        <v>0</v>
      </c>
      <c r="I155" s="69">
        <v>0</v>
      </c>
      <c r="J155" s="69">
        <v>0</v>
      </c>
      <c r="K155" s="69">
        <v>0</v>
      </c>
      <c r="L155" s="69">
        <v>0</v>
      </c>
      <c r="M155" s="69">
        <v>7.1489449885520546</v>
      </c>
      <c r="N155" s="69">
        <v>7.1489449885520546</v>
      </c>
      <c r="O155" s="69">
        <v>0</v>
      </c>
      <c r="P155" s="69">
        <v>0</v>
      </c>
      <c r="Q155" s="69">
        <v>0</v>
      </c>
      <c r="R155" s="69">
        <v>0</v>
      </c>
      <c r="S155" s="69">
        <v>14.334756890536541</v>
      </c>
      <c r="T155" s="69">
        <v>0</v>
      </c>
      <c r="U155" s="69">
        <v>0</v>
      </c>
      <c r="V155" s="69">
        <v>0</v>
      </c>
      <c r="W155" s="69">
        <v>0</v>
      </c>
      <c r="X155" s="69">
        <v>0</v>
      </c>
      <c r="Y155" s="69">
        <v>0</v>
      </c>
      <c r="Z155" s="69">
        <v>19.012560334646679</v>
      </c>
      <c r="AA155" s="69">
        <v>0</v>
      </c>
      <c r="AB155" s="69">
        <v>0</v>
      </c>
      <c r="AC155" s="69">
        <v>38.75966866551807</v>
      </c>
      <c r="AD155" s="69">
        <v>0</v>
      </c>
      <c r="AE155" s="69">
        <v>25.003289309880394</v>
      </c>
      <c r="AF155" s="69">
        <v>7.1489449885520546</v>
      </c>
      <c r="AG155" s="69">
        <v>7.1489449885520546</v>
      </c>
      <c r="AH155" s="69">
        <v>10.118784278354841</v>
      </c>
      <c r="AI155" s="69">
        <v>0</v>
      </c>
      <c r="AJ155" s="69">
        <v>12.403571558903609</v>
      </c>
      <c r="AK155" s="69">
        <v>12.403571558903609</v>
      </c>
      <c r="AL155" s="69">
        <v>0</v>
      </c>
      <c r="AM155" s="69">
        <v>0</v>
      </c>
      <c r="AN155" s="69">
        <v>0</v>
      </c>
      <c r="AO155" s="69">
        <v>27.054976297857291</v>
      </c>
      <c r="AP155" s="69">
        <v>28.975170143604757</v>
      </c>
      <c r="AQ155" s="69">
        <v>0</v>
      </c>
      <c r="AR155" s="69">
        <v>0</v>
      </c>
      <c r="AS155" s="69">
        <v>0</v>
      </c>
      <c r="AT155" s="69">
        <v>0</v>
      </c>
      <c r="AU155" s="69">
        <v>0</v>
      </c>
      <c r="AV155" s="69">
        <v>42.281140752414672</v>
      </c>
      <c r="AW155" s="69">
        <v>0</v>
      </c>
      <c r="AX155" s="69">
        <v>7.1489449885520546</v>
      </c>
      <c r="AY155" s="69">
        <v>0</v>
      </c>
      <c r="AZ155" s="69">
        <v>0</v>
      </c>
      <c r="BA155" s="69">
        <v>7.1489449885520546</v>
      </c>
      <c r="BB155" s="69">
        <v>0</v>
      </c>
      <c r="BC155" s="69">
        <v>0</v>
      </c>
      <c r="BD155" s="69">
        <v>0</v>
      </c>
      <c r="BE155" s="69">
        <v>0</v>
      </c>
      <c r="BF155" s="69">
        <v>0</v>
      </c>
      <c r="BG155" s="69">
        <v>43.62869267161684</v>
      </c>
      <c r="BH155" s="69">
        <v>0</v>
      </c>
      <c r="BI155" s="69">
        <v>12.403571558903609</v>
      </c>
      <c r="BJ155" s="69">
        <v>0</v>
      </c>
      <c r="BK155" s="69">
        <v>7.1489449885520546</v>
      </c>
      <c r="BL155" s="69">
        <v>0</v>
      </c>
      <c r="BM155" s="69">
        <v>0</v>
      </c>
      <c r="BN155" s="69">
        <v>0</v>
      </c>
      <c r="BO155" s="69">
        <v>0</v>
      </c>
      <c r="BP155" s="69">
        <v>0</v>
      </c>
      <c r="BQ155" s="69">
        <v>0</v>
      </c>
      <c r="BR155" s="69">
        <v>0</v>
      </c>
      <c r="BS155" s="69">
        <v>0</v>
      </c>
      <c r="BT155" s="69">
        <v>0</v>
      </c>
    </row>
    <row r="156" spans="1:72" x14ac:dyDescent="0.3">
      <c r="A156" s="69" t="s">
        <v>153</v>
      </c>
      <c r="B156" s="69">
        <v>3.2</v>
      </c>
      <c r="C156" s="69">
        <v>0</v>
      </c>
      <c r="D156" s="69">
        <v>0</v>
      </c>
      <c r="E156" s="69">
        <v>55.854612247472822</v>
      </c>
      <c r="F156" s="69">
        <v>0</v>
      </c>
      <c r="G156" s="69">
        <v>0</v>
      </c>
      <c r="H156" s="69">
        <v>0</v>
      </c>
      <c r="I156" s="69">
        <v>0</v>
      </c>
      <c r="J156" s="69">
        <v>0</v>
      </c>
      <c r="K156" s="69">
        <v>0</v>
      </c>
      <c r="L156" s="69">
        <v>0</v>
      </c>
      <c r="M156" s="69">
        <v>11.322832504890508</v>
      </c>
      <c r="N156" s="69">
        <v>9.2384479995620321</v>
      </c>
      <c r="O156" s="69">
        <v>0</v>
      </c>
      <c r="P156" s="69">
        <v>0</v>
      </c>
      <c r="Q156" s="69">
        <v>0</v>
      </c>
      <c r="R156" s="69">
        <v>0</v>
      </c>
      <c r="S156" s="69">
        <v>16.047497042425757</v>
      </c>
      <c r="T156" s="69">
        <v>0</v>
      </c>
      <c r="U156" s="69">
        <v>0</v>
      </c>
      <c r="V156" s="69">
        <v>0</v>
      </c>
      <c r="W156" s="69">
        <v>0</v>
      </c>
      <c r="X156" s="69">
        <v>9.2384479995620321</v>
      </c>
      <c r="Y156" s="69">
        <v>0</v>
      </c>
      <c r="Z156" s="69">
        <v>39.019564465873017</v>
      </c>
      <c r="AA156" s="69">
        <v>0</v>
      </c>
      <c r="AB156" s="69">
        <v>0</v>
      </c>
      <c r="AC156" s="69">
        <v>30.357566899112431</v>
      </c>
      <c r="AD156" s="69">
        <v>0</v>
      </c>
      <c r="AE156" s="69">
        <v>17.34583071838286</v>
      </c>
      <c r="AF156" s="69">
        <v>0</v>
      </c>
      <c r="AG156" s="69">
        <v>6.5279160524144748</v>
      </c>
      <c r="AH156" s="69">
        <v>6.5279160524144748</v>
      </c>
      <c r="AI156" s="69">
        <v>0</v>
      </c>
      <c r="AJ156" s="69">
        <v>22.79418320778457</v>
      </c>
      <c r="AK156" s="69">
        <v>14.638725929424911</v>
      </c>
      <c r="AL156" s="69">
        <v>0</v>
      </c>
      <c r="AM156" s="69">
        <v>0</v>
      </c>
      <c r="AN156" s="69">
        <v>0</v>
      </c>
      <c r="AO156" s="69">
        <v>13.083859381411422</v>
      </c>
      <c r="AP156" s="69">
        <v>13.083859381411422</v>
      </c>
      <c r="AQ156" s="69">
        <v>0</v>
      </c>
      <c r="AR156" s="69">
        <v>0</v>
      </c>
      <c r="AS156" s="69">
        <v>0</v>
      </c>
      <c r="AT156" s="69">
        <v>6.5279160524144748</v>
      </c>
      <c r="AU156" s="69">
        <v>0</v>
      </c>
      <c r="AV156" s="69">
        <v>34.581082098544883</v>
      </c>
      <c r="AW156" s="69">
        <v>0</v>
      </c>
      <c r="AX156" s="69">
        <v>0</v>
      </c>
      <c r="AY156" s="69">
        <v>0</v>
      </c>
      <c r="AZ156" s="69">
        <v>0</v>
      </c>
      <c r="BA156" s="69">
        <v>6.5279160524144748</v>
      </c>
      <c r="BB156" s="69">
        <v>0</v>
      </c>
      <c r="BC156" s="69">
        <v>0</v>
      </c>
      <c r="BD156" s="69">
        <v>0</v>
      </c>
      <c r="BE156" s="69">
        <v>0</v>
      </c>
      <c r="BF156" s="69">
        <v>0</v>
      </c>
      <c r="BG156" s="69">
        <v>33.224284351476207</v>
      </c>
      <c r="BH156" s="69">
        <v>0</v>
      </c>
      <c r="BI156" s="69">
        <v>13.083859381411422</v>
      </c>
      <c r="BJ156" s="69">
        <v>0</v>
      </c>
      <c r="BK156" s="69">
        <v>0</v>
      </c>
      <c r="BL156" s="69">
        <v>0</v>
      </c>
      <c r="BM156" s="69">
        <v>0</v>
      </c>
      <c r="BN156" s="69">
        <v>0</v>
      </c>
      <c r="BO156" s="69">
        <v>0</v>
      </c>
      <c r="BP156" s="69">
        <v>0</v>
      </c>
      <c r="BQ156" s="69">
        <v>6.5279160524144748</v>
      </c>
      <c r="BR156" s="69">
        <v>0</v>
      </c>
      <c r="BS156" s="69">
        <v>0</v>
      </c>
      <c r="BT156" s="69">
        <v>0</v>
      </c>
    </row>
    <row r="157" spans="1:72" x14ac:dyDescent="0.3">
      <c r="A157" s="69" t="s">
        <v>154</v>
      </c>
      <c r="B157" s="69">
        <v>7</v>
      </c>
      <c r="C157" s="69">
        <v>0</v>
      </c>
      <c r="D157" s="69">
        <v>0</v>
      </c>
      <c r="E157" s="69">
        <v>68.312396095717247</v>
      </c>
      <c r="F157" s="69">
        <v>0</v>
      </c>
      <c r="G157" s="69">
        <v>0</v>
      </c>
      <c r="H157" s="69">
        <v>0</v>
      </c>
      <c r="I157" s="69">
        <v>0</v>
      </c>
      <c r="J157" s="69">
        <v>0</v>
      </c>
      <c r="K157" s="69">
        <v>0</v>
      </c>
      <c r="L157" s="69">
        <v>0</v>
      </c>
      <c r="M157" s="69">
        <v>0</v>
      </c>
      <c r="N157" s="69">
        <v>8.8503843144015466</v>
      </c>
      <c r="O157" s="69">
        <v>0</v>
      </c>
      <c r="P157" s="69">
        <v>0</v>
      </c>
      <c r="Q157" s="69">
        <v>0</v>
      </c>
      <c r="R157" s="69">
        <v>0</v>
      </c>
      <c r="S157" s="69">
        <v>12.532783116806536</v>
      </c>
      <c r="T157" s="69">
        <v>0</v>
      </c>
      <c r="U157" s="69">
        <v>0</v>
      </c>
      <c r="V157" s="69">
        <v>0</v>
      </c>
      <c r="W157" s="69">
        <v>0</v>
      </c>
      <c r="X157" s="69">
        <v>0</v>
      </c>
      <c r="Y157" s="69">
        <v>0</v>
      </c>
      <c r="Z157" s="69">
        <v>17.771060084511177</v>
      </c>
      <c r="AA157" s="69">
        <v>0</v>
      </c>
      <c r="AB157" s="69">
        <v>0</v>
      </c>
      <c r="AC157" s="69">
        <v>34.939199248386913</v>
      </c>
      <c r="AD157" s="69">
        <v>0</v>
      </c>
      <c r="AE157" s="69">
        <v>0</v>
      </c>
      <c r="AF157" s="69">
        <v>12.532783116806536</v>
      </c>
      <c r="AG157" s="69">
        <v>0</v>
      </c>
      <c r="AH157" s="69">
        <v>23.603929273864242</v>
      </c>
      <c r="AI157" s="69">
        <v>8.8503843144015466</v>
      </c>
      <c r="AJ157" s="69">
        <v>15.369752554225169</v>
      </c>
      <c r="AK157" s="69">
        <v>0</v>
      </c>
      <c r="AL157" s="69">
        <v>0</v>
      </c>
      <c r="AM157" s="69">
        <v>0</v>
      </c>
      <c r="AN157" s="69">
        <v>0</v>
      </c>
      <c r="AO157" s="69">
        <v>0</v>
      </c>
      <c r="AP157" s="69">
        <v>0</v>
      </c>
      <c r="AQ157" s="69">
        <v>0</v>
      </c>
      <c r="AR157" s="69">
        <v>0</v>
      </c>
      <c r="AS157" s="69">
        <v>0</v>
      </c>
      <c r="AT157" s="69">
        <v>0</v>
      </c>
      <c r="AU157" s="69">
        <v>0</v>
      </c>
      <c r="AV157" s="69">
        <v>45.776211914697726</v>
      </c>
      <c r="AW157" s="69">
        <v>0</v>
      </c>
      <c r="AX157" s="69">
        <v>0</v>
      </c>
      <c r="AY157" s="69">
        <v>0</v>
      </c>
      <c r="AZ157" s="69">
        <v>0</v>
      </c>
      <c r="BA157" s="69">
        <v>0</v>
      </c>
      <c r="BB157" s="69">
        <v>0</v>
      </c>
      <c r="BC157" s="69">
        <v>0</v>
      </c>
      <c r="BD157" s="69">
        <v>0</v>
      </c>
      <c r="BE157" s="69">
        <v>0</v>
      </c>
      <c r="BF157" s="69">
        <v>0</v>
      </c>
      <c r="BG157" s="69">
        <v>23.603929273864242</v>
      </c>
      <c r="BH157" s="69">
        <v>0</v>
      </c>
      <c r="BI157" s="69">
        <v>25.268025514207864</v>
      </c>
      <c r="BJ157" s="69">
        <v>0</v>
      </c>
      <c r="BK157" s="69">
        <v>0</v>
      </c>
      <c r="BL157" s="69">
        <v>0</v>
      </c>
      <c r="BM157" s="69">
        <v>0</v>
      </c>
      <c r="BN157" s="69">
        <v>0</v>
      </c>
      <c r="BO157" s="69">
        <v>0</v>
      </c>
      <c r="BP157" s="69">
        <v>0</v>
      </c>
      <c r="BQ157" s="69">
        <v>0</v>
      </c>
      <c r="BR157" s="69">
        <v>0</v>
      </c>
      <c r="BS157" s="69">
        <v>0</v>
      </c>
      <c r="BT157" s="69">
        <v>0</v>
      </c>
    </row>
    <row r="158" spans="1:72" x14ac:dyDescent="0.3">
      <c r="A158" s="69" t="s">
        <v>155</v>
      </c>
      <c r="B158" s="69">
        <v>6.3</v>
      </c>
      <c r="C158" s="69">
        <v>0</v>
      </c>
      <c r="D158" s="69">
        <v>0</v>
      </c>
      <c r="E158" s="69">
        <v>49.637318796418882</v>
      </c>
      <c r="F158" s="69">
        <v>0</v>
      </c>
      <c r="G158" s="69">
        <v>0</v>
      </c>
      <c r="H158" s="69">
        <v>0</v>
      </c>
      <c r="I158" s="69">
        <v>0</v>
      </c>
      <c r="J158" s="69">
        <v>0</v>
      </c>
      <c r="K158" s="69">
        <v>0</v>
      </c>
      <c r="L158" s="69">
        <v>0</v>
      </c>
      <c r="M158" s="69">
        <v>16.123805387595596</v>
      </c>
      <c r="N158" s="69">
        <v>10.170988896067344</v>
      </c>
      <c r="O158" s="69">
        <v>7.1857639629232155</v>
      </c>
      <c r="P158" s="69">
        <v>0</v>
      </c>
      <c r="Q158" s="69">
        <v>0</v>
      </c>
      <c r="R158" s="69">
        <v>0</v>
      </c>
      <c r="S158" s="69">
        <v>17.678247907979276</v>
      </c>
      <c r="T158" s="69">
        <v>0</v>
      </c>
      <c r="U158" s="69">
        <v>0</v>
      </c>
      <c r="V158" s="69">
        <v>0</v>
      </c>
      <c r="W158" s="69">
        <v>0</v>
      </c>
      <c r="X158" s="69">
        <v>0</v>
      </c>
      <c r="Y158" s="69">
        <v>0</v>
      </c>
      <c r="Z158" s="69">
        <v>26.184540647235838</v>
      </c>
      <c r="AA158" s="69">
        <v>0</v>
      </c>
      <c r="AB158" s="69">
        <v>0</v>
      </c>
      <c r="AC158" s="69">
        <v>30.052501539684435</v>
      </c>
      <c r="AD158" s="69">
        <v>0</v>
      </c>
      <c r="AE158" s="69">
        <v>7.1857639629232155</v>
      </c>
      <c r="AF158" s="69">
        <v>10.170988896067344</v>
      </c>
      <c r="AG158" s="69">
        <v>7.1857639629232155</v>
      </c>
      <c r="AH158" s="69">
        <v>0</v>
      </c>
      <c r="AI158" s="69">
        <v>0</v>
      </c>
      <c r="AJ158" s="69">
        <v>16.123805387595596</v>
      </c>
      <c r="AK158" s="69">
        <v>7.1857639629232155</v>
      </c>
      <c r="AL158" s="69">
        <v>0</v>
      </c>
      <c r="AM158" s="69">
        <v>0</v>
      </c>
      <c r="AN158" s="69">
        <v>0</v>
      </c>
      <c r="AO158" s="69">
        <v>20.44914509066367</v>
      </c>
      <c r="AP158" s="69">
        <v>17.678247907979276</v>
      </c>
      <c r="AQ158" s="69">
        <v>0</v>
      </c>
      <c r="AR158" s="69">
        <v>10.170988896067344</v>
      </c>
      <c r="AS158" s="69">
        <v>0</v>
      </c>
      <c r="AT158" s="69">
        <v>0</v>
      </c>
      <c r="AU158" s="69">
        <v>0</v>
      </c>
      <c r="AV158" s="69">
        <v>42.512599190635612</v>
      </c>
      <c r="AW158" s="69">
        <v>0</v>
      </c>
      <c r="AX158" s="69">
        <v>12.467675187680479</v>
      </c>
      <c r="AY158" s="69">
        <v>0</v>
      </c>
      <c r="AZ158" s="69">
        <v>7.1857639629232155</v>
      </c>
      <c r="BA158" s="69">
        <v>0</v>
      </c>
      <c r="BB158" s="69">
        <v>0</v>
      </c>
      <c r="BC158" s="69">
        <v>0</v>
      </c>
      <c r="BD158" s="69">
        <v>0</v>
      </c>
      <c r="BE158" s="69">
        <v>0</v>
      </c>
      <c r="BF158" s="69">
        <v>0</v>
      </c>
      <c r="BG158" s="69">
        <v>35.941452534101934</v>
      </c>
      <c r="BH158" s="69">
        <v>0</v>
      </c>
      <c r="BI158" s="69">
        <v>12.467675187680479</v>
      </c>
      <c r="BJ158" s="69">
        <v>14.408970907532339</v>
      </c>
      <c r="BK158" s="69">
        <v>0</v>
      </c>
      <c r="BL158" s="69">
        <v>0</v>
      </c>
      <c r="BM158" s="69">
        <v>7.1857639629232155</v>
      </c>
      <c r="BN158" s="69">
        <v>0</v>
      </c>
      <c r="BO158" s="69">
        <v>0</v>
      </c>
      <c r="BP158" s="69">
        <v>0</v>
      </c>
      <c r="BQ158" s="69">
        <v>0</v>
      </c>
      <c r="BR158" s="69">
        <v>7.1857639629232155</v>
      </c>
      <c r="BS158" s="69">
        <v>0</v>
      </c>
      <c r="BT158" s="69">
        <v>0</v>
      </c>
    </row>
    <row r="159" spans="1:72" x14ac:dyDescent="0.3">
      <c r="A159" s="69" t="s">
        <v>156</v>
      </c>
      <c r="B159" s="69">
        <v>3.2</v>
      </c>
      <c r="C159" s="69">
        <v>0</v>
      </c>
      <c r="D159" s="69">
        <v>0</v>
      </c>
      <c r="E159" s="69">
        <v>54.263910224965258</v>
      </c>
      <c r="F159" s="69">
        <v>0</v>
      </c>
      <c r="G159" s="69">
        <v>0</v>
      </c>
      <c r="H159" s="69">
        <v>0</v>
      </c>
      <c r="I159" s="69">
        <v>0</v>
      </c>
      <c r="J159" s="69">
        <v>0</v>
      </c>
      <c r="K159" s="69">
        <v>0</v>
      </c>
      <c r="L159" s="69">
        <v>0</v>
      </c>
      <c r="M159" s="69">
        <v>9.4421141247522122</v>
      </c>
      <c r="N159" s="69">
        <v>0</v>
      </c>
      <c r="O159" s="69">
        <v>0</v>
      </c>
      <c r="P159" s="69">
        <v>0</v>
      </c>
      <c r="Q159" s="69">
        <v>6.6716148410225262</v>
      </c>
      <c r="R159" s="69">
        <v>0</v>
      </c>
      <c r="S159" s="69">
        <v>25.210588344142231</v>
      </c>
      <c r="T159" s="69">
        <v>0</v>
      </c>
      <c r="U159" s="69">
        <v>0</v>
      </c>
      <c r="V159" s="69">
        <v>0</v>
      </c>
      <c r="W159" s="69">
        <v>0</v>
      </c>
      <c r="X159" s="69">
        <v>0</v>
      </c>
      <c r="Y159" s="69">
        <v>0</v>
      </c>
      <c r="Z159" s="69">
        <v>26.993279583340346</v>
      </c>
      <c r="AA159" s="69">
        <v>0</v>
      </c>
      <c r="AB159" s="69">
        <v>0</v>
      </c>
      <c r="AC159" s="69">
        <v>38.028410300675553</v>
      </c>
      <c r="AD159" s="69">
        <v>0</v>
      </c>
      <c r="AE159" s="69">
        <v>13.373158940994154</v>
      </c>
      <c r="AF159" s="69">
        <v>13.373158940994154</v>
      </c>
      <c r="AG159" s="69">
        <v>6.6716148410225262</v>
      </c>
      <c r="AH159" s="69">
        <v>0</v>
      </c>
      <c r="AI159" s="69">
        <v>6.6716148410225262</v>
      </c>
      <c r="AJ159" s="69">
        <v>9.4421141247522122</v>
      </c>
      <c r="AK159" s="69">
        <v>11.57282058893127</v>
      </c>
      <c r="AL159" s="69">
        <v>0</v>
      </c>
      <c r="AM159" s="69">
        <v>0</v>
      </c>
      <c r="AN159" s="69">
        <v>0</v>
      </c>
      <c r="AO159" s="69">
        <v>18.969747786023103</v>
      </c>
      <c r="AP159" s="69">
        <v>16.403394102297518</v>
      </c>
      <c r="AQ159" s="69">
        <v>0</v>
      </c>
      <c r="AR159" s="69">
        <v>6.6716148410225262</v>
      </c>
      <c r="AS159" s="69">
        <v>0</v>
      </c>
      <c r="AT159" s="69">
        <v>6.6716148410225262</v>
      </c>
      <c r="AU159" s="69">
        <v>0</v>
      </c>
      <c r="AV159" s="69">
        <v>44.103421977066844</v>
      </c>
      <c r="AW159" s="69">
        <v>0</v>
      </c>
      <c r="AX159" s="69">
        <v>0</v>
      </c>
      <c r="AY159" s="69">
        <v>0</v>
      </c>
      <c r="AZ159" s="69">
        <v>0</v>
      </c>
      <c r="BA159" s="69">
        <v>0</v>
      </c>
      <c r="BB159" s="69">
        <v>0</v>
      </c>
      <c r="BC159" s="69">
        <v>0</v>
      </c>
      <c r="BD159" s="69">
        <v>0</v>
      </c>
      <c r="BE159" s="69">
        <v>0</v>
      </c>
      <c r="BF159" s="69">
        <v>0</v>
      </c>
      <c r="BG159" s="69">
        <v>25.210588344142231</v>
      </c>
      <c r="BH159" s="69">
        <v>0</v>
      </c>
      <c r="BI159" s="69">
        <v>11.57282058893127</v>
      </c>
      <c r="BJ159" s="69">
        <v>0</v>
      </c>
      <c r="BK159" s="69">
        <v>0</v>
      </c>
      <c r="BL159" s="69">
        <v>0</v>
      </c>
      <c r="BM159" s="69">
        <v>0</v>
      </c>
      <c r="BN159" s="69">
        <v>0</v>
      </c>
      <c r="BO159" s="69">
        <v>6.6716148410225262</v>
      </c>
      <c r="BP159" s="69">
        <v>6.6716148410225262</v>
      </c>
      <c r="BQ159" s="69">
        <v>0</v>
      </c>
      <c r="BR159" s="69">
        <v>6.6716148410225262</v>
      </c>
      <c r="BS159" s="69">
        <v>0</v>
      </c>
      <c r="BT159" s="69">
        <v>0</v>
      </c>
    </row>
    <row r="160" spans="1:72" x14ac:dyDescent="0.3">
      <c r="A160" s="69" t="s">
        <v>157</v>
      </c>
      <c r="B160" s="69">
        <v>1.5</v>
      </c>
      <c r="C160" s="69">
        <v>0</v>
      </c>
      <c r="D160" s="69">
        <v>0</v>
      </c>
      <c r="E160" s="69">
        <v>37.662579204652644</v>
      </c>
      <c r="F160" s="69">
        <v>0</v>
      </c>
      <c r="G160" s="69">
        <v>0</v>
      </c>
      <c r="H160" s="69">
        <v>0</v>
      </c>
      <c r="I160" s="69">
        <v>0</v>
      </c>
      <c r="J160" s="69">
        <v>0</v>
      </c>
      <c r="K160" s="69">
        <v>0</v>
      </c>
      <c r="L160" s="69">
        <v>0</v>
      </c>
      <c r="M160" s="69">
        <v>12.067855313100971</v>
      </c>
      <c r="N160" s="69">
        <v>12.067855313100971</v>
      </c>
      <c r="O160" s="69">
        <v>0</v>
      </c>
      <c r="P160" s="69">
        <v>0</v>
      </c>
      <c r="Q160" s="69">
        <v>0</v>
      </c>
      <c r="R160" s="69">
        <v>0</v>
      </c>
      <c r="S160" s="69">
        <v>21.005573907123885</v>
      </c>
      <c r="T160" s="69">
        <v>0</v>
      </c>
      <c r="U160" s="69">
        <v>0</v>
      </c>
      <c r="V160" s="69">
        <v>0</v>
      </c>
      <c r="W160" s="69">
        <v>0</v>
      </c>
      <c r="X160" s="69">
        <v>6.9560888693749821</v>
      </c>
      <c r="Y160" s="69">
        <v>0</v>
      </c>
      <c r="Z160" s="69">
        <v>18.494495560937079</v>
      </c>
      <c r="AA160" s="69">
        <v>0</v>
      </c>
      <c r="AB160" s="69">
        <v>0</v>
      </c>
      <c r="AC160" s="69">
        <v>48.504978692948299</v>
      </c>
      <c r="AD160" s="69">
        <v>0</v>
      </c>
      <c r="AE160" s="69">
        <v>22.160278011511398</v>
      </c>
      <c r="AF160" s="69">
        <v>0</v>
      </c>
      <c r="AG160" s="69">
        <v>9.8453614054207588</v>
      </c>
      <c r="AH160" s="69">
        <v>6.9560888693749821</v>
      </c>
      <c r="AI160" s="69">
        <v>12.067855313100971</v>
      </c>
      <c r="AJ160" s="69">
        <v>17.108469292216856</v>
      </c>
      <c r="AK160" s="69">
        <v>9.8453614054207588</v>
      </c>
      <c r="AL160" s="69">
        <v>0</v>
      </c>
      <c r="AM160" s="69">
        <v>0</v>
      </c>
      <c r="AN160" s="69">
        <v>0</v>
      </c>
      <c r="AO160" s="69">
        <v>33.207612552587108</v>
      </c>
      <c r="AP160" s="69">
        <v>22.160278011511398</v>
      </c>
      <c r="AQ160" s="69">
        <v>0</v>
      </c>
      <c r="AR160" s="69">
        <v>6.9560888693749821</v>
      </c>
      <c r="AS160" s="69">
        <v>0</v>
      </c>
      <c r="AT160" s="69">
        <v>6.9560888693749821</v>
      </c>
      <c r="AU160" s="69">
        <v>0</v>
      </c>
      <c r="AV160" s="69">
        <v>33.207612552587108</v>
      </c>
      <c r="AW160" s="69">
        <v>0</v>
      </c>
      <c r="AX160" s="69">
        <v>6.9560888693749821</v>
      </c>
      <c r="AY160" s="69">
        <v>0</v>
      </c>
      <c r="AZ160" s="69">
        <v>0</v>
      </c>
      <c r="BA160" s="69">
        <v>0</v>
      </c>
      <c r="BB160" s="69">
        <v>0</v>
      </c>
      <c r="BC160" s="69">
        <v>0</v>
      </c>
      <c r="BD160" s="69">
        <v>0</v>
      </c>
      <c r="BE160" s="69">
        <v>0</v>
      </c>
      <c r="BF160" s="69">
        <v>0</v>
      </c>
      <c r="BG160" s="69">
        <v>36.227913893683422</v>
      </c>
      <c r="BH160" s="69">
        <v>0</v>
      </c>
      <c r="BI160" s="69">
        <v>6.9560888693749821</v>
      </c>
      <c r="BJ160" s="69">
        <v>0</v>
      </c>
      <c r="BK160" s="69">
        <v>0</v>
      </c>
      <c r="BL160" s="69">
        <v>0</v>
      </c>
      <c r="BM160" s="69">
        <v>0</v>
      </c>
      <c r="BN160" s="69">
        <v>0</v>
      </c>
      <c r="BO160" s="69">
        <v>0</v>
      </c>
      <c r="BP160" s="69">
        <v>0</v>
      </c>
      <c r="BQ160" s="69">
        <v>6.9560888693749821</v>
      </c>
      <c r="BR160" s="69">
        <v>0</v>
      </c>
      <c r="BS160" s="69">
        <v>0</v>
      </c>
      <c r="BT160" s="69">
        <v>0</v>
      </c>
    </row>
    <row r="161" spans="1:72" x14ac:dyDescent="0.3">
      <c r="A161" s="69" t="s">
        <v>158</v>
      </c>
      <c r="B161" s="69">
        <v>2.2000000000000002</v>
      </c>
      <c r="C161" s="69">
        <v>0</v>
      </c>
      <c r="D161" s="69">
        <v>0</v>
      </c>
      <c r="E161" s="69">
        <v>28.597341697191464</v>
      </c>
      <c r="F161" s="69">
        <v>0</v>
      </c>
      <c r="G161" s="69">
        <v>0</v>
      </c>
      <c r="H161" s="69">
        <v>0</v>
      </c>
      <c r="I161" s="69">
        <v>0</v>
      </c>
      <c r="J161" s="69">
        <v>0</v>
      </c>
      <c r="K161" s="69">
        <v>0</v>
      </c>
      <c r="L161" s="69">
        <v>0</v>
      </c>
      <c r="M161" s="69">
        <v>28.103490150281356</v>
      </c>
      <c r="N161" s="69">
        <v>27.601769363615897</v>
      </c>
      <c r="O161" s="69">
        <v>0</v>
      </c>
      <c r="P161" s="69">
        <v>5.1525416103652484</v>
      </c>
      <c r="Q161" s="69">
        <v>0</v>
      </c>
      <c r="R161" s="69">
        <v>0</v>
      </c>
      <c r="S161" s="69">
        <v>22.028435156214009</v>
      </c>
      <c r="T161" s="69">
        <v>0</v>
      </c>
      <c r="U161" s="69">
        <v>0</v>
      </c>
      <c r="V161" s="69">
        <v>0</v>
      </c>
      <c r="W161" s="69">
        <v>0</v>
      </c>
      <c r="X161" s="69">
        <v>5.1525416103652484</v>
      </c>
      <c r="Y161" s="69">
        <v>0</v>
      </c>
      <c r="Z161" s="69">
        <v>5.1525416103652484</v>
      </c>
      <c r="AA161" s="69">
        <v>0</v>
      </c>
      <c r="AB161" s="69">
        <v>0</v>
      </c>
      <c r="AC161" s="69">
        <v>20.749622643520269</v>
      </c>
      <c r="AD161" s="69">
        <v>0</v>
      </c>
      <c r="AE161" s="69">
        <v>8.9323889913017265</v>
      </c>
      <c r="AF161" s="69">
        <v>0</v>
      </c>
      <c r="AG161" s="69">
        <v>8.9323889913017265</v>
      </c>
      <c r="AH161" s="69">
        <v>8.9323889913017265</v>
      </c>
      <c r="AI161" s="69">
        <v>5.1525416103652484</v>
      </c>
      <c r="AJ161" s="69">
        <v>17.165663169700998</v>
      </c>
      <c r="AK161" s="69">
        <v>10.318826470056553</v>
      </c>
      <c r="AL161" s="69">
        <v>0</v>
      </c>
      <c r="AM161" s="69">
        <v>0</v>
      </c>
      <c r="AN161" s="69">
        <v>0</v>
      </c>
      <c r="AO161" s="69">
        <v>40.305707446611322</v>
      </c>
      <c r="AP161" s="69">
        <v>28.597341697191464</v>
      </c>
      <c r="AQ161" s="69">
        <v>5.1525416103652484</v>
      </c>
      <c r="AR161" s="69">
        <v>8.9323889913017265</v>
      </c>
      <c r="AS161" s="69">
        <v>0</v>
      </c>
      <c r="AT161" s="69">
        <v>5.1525416103652484</v>
      </c>
      <c r="AU161" s="69">
        <v>0</v>
      </c>
      <c r="AV161" s="69">
        <v>27.09173764521141</v>
      </c>
      <c r="AW161" s="69">
        <v>0</v>
      </c>
      <c r="AX161" s="69">
        <v>16.35943249448048</v>
      </c>
      <c r="AY161" s="69">
        <v>0</v>
      </c>
      <c r="AZ161" s="69">
        <v>7.2900257683416374</v>
      </c>
      <c r="BA161" s="69">
        <v>0</v>
      </c>
      <c r="BB161" s="69">
        <v>0</v>
      </c>
      <c r="BC161" s="69">
        <v>0</v>
      </c>
      <c r="BD161" s="69">
        <v>0</v>
      </c>
      <c r="BE161" s="69">
        <v>0</v>
      </c>
      <c r="BF161" s="69">
        <v>0</v>
      </c>
      <c r="BG161" s="69">
        <v>40.672010861120121</v>
      </c>
      <c r="BH161" s="69">
        <v>0</v>
      </c>
      <c r="BI161" s="69">
        <v>0</v>
      </c>
      <c r="BJ161" s="69">
        <v>8.9323889913017265</v>
      </c>
      <c r="BK161" s="69">
        <v>0</v>
      </c>
      <c r="BL161" s="69">
        <v>0</v>
      </c>
      <c r="BM161" s="69">
        <v>5.1525416103652484</v>
      </c>
      <c r="BN161" s="69">
        <v>0</v>
      </c>
      <c r="BO161" s="69">
        <v>0</v>
      </c>
      <c r="BP161" s="69">
        <v>0</v>
      </c>
      <c r="BQ161" s="69">
        <v>0</v>
      </c>
      <c r="BR161" s="69">
        <v>5.1525416103652484</v>
      </c>
      <c r="BS161" s="69">
        <v>0</v>
      </c>
      <c r="BT161" s="69">
        <v>0</v>
      </c>
    </row>
    <row r="162" spans="1:72" x14ac:dyDescent="0.3">
      <c r="A162" s="69" t="s">
        <v>159</v>
      </c>
      <c r="B162" s="69">
        <v>1.5</v>
      </c>
      <c r="C162" s="69">
        <v>0</v>
      </c>
      <c r="D162" s="69">
        <v>0</v>
      </c>
      <c r="E162" s="69">
        <v>40.025896300985785</v>
      </c>
      <c r="F162" s="69">
        <v>0</v>
      </c>
      <c r="G162" s="69">
        <v>0</v>
      </c>
      <c r="H162" s="69">
        <v>0</v>
      </c>
      <c r="I162" s="69">
        <v>0</v>
      </c>
      <c r="J162" s="69">
        <v>0</v>
      </c>
      <c r="K162" s="69">
        <v>0</v>
      </c>
      <c r="L162" s="69">
        <v>0</v>
      </c>
      <c r="M162" s="69">
        <v>12.56572193751245</v>
      </c>
      <c r="N162" s="69">
        <v>14.522485464841898</v>
      </c>
      <c r="O162" s="69">
        <v>7.2420748896953731</v>
      </c>
      <c r="P162" s="69">
        <v>0</v>
      </c>
      <c r="Q162" s="69">
        <v>0</v>
      </c>
      <c r="R162" s="69">
        <v>0</v>
      </c>
      <c r="S162" s="69">
        <v>31.202523212738274</v>
      </c>
      <c r="T162" s="69">
        <v>0</v>
      </c>
      <c r="U162" s="69">
        <v>0</v>
      </c>
      <c r="V162" s="69">
        <v>0</v>
      </c>
      <c r="W162" s="69">
        <v>0</v>
      </c>
      <c r="X162" s="69">
        <v>0</v>
      </c>
      <c r="Y162" s="69">
        <v>0</v>
      </c>
      <c r="Z162" s="69">
        <v>14.522485464841898</v>
      </c>
      <c r="AA162" s="69">
        <v>0</v>
      </c>
      <c r="AB162" s="69">
        <v>0</v>
      </c>
      <c r="AC162" s="69">
        <v>31.202523212738274</v>
      </c>
      <c r="AD162" s="69">
        <v>0</v>
      </c>
      <c r="AE162" s="69">
        <v>14.522485464841898</v>
      </c>
      <c r="AF162" s="69">
        <v>0</v>
      </c>
      <c r="AG162" s="69">
        <v>14.522485464841898</v>
      </c>
      <c r="AH162" s="69">
        <v>7.2420748896953731</v>
      </c>
      <c r="AI162" s="69">
        <v>0</v>
      </c>
      <c r="AJ162" s="69">
        <v>7.2420748896953731</v>
      </c>
      <c r="AK162" s="69">
        <v>10.25083332706796</v>
      </c>
      <c r="AL162" s="69">
        <v>0</v>
      </c>
      <c r="AM162" s="69">
        <v>0</v>
      </c>
      <c r="AN162" s="69">
        <v>0</v>
      </c>
      <c r="AO162" s="69">
        <v>30.295030721884892</v>
      </c>
      <c r="AP162" s="69">
        <v>32.952370967883184</v>
      </c>
      <c r="AQ162" s="69">
        <v>0</v>
      </c>
      <c r="AR162" s="69">
        <v>0</v>
      </c>
      <c r="AS162" s="69">
        <v>0</v>
      </c>
      <c r="AT162" s="69">
        <v>7.2420748896953731</v>
      </c>
      <c r="AU162" s="69">
        <v>0</v>
      </c>
      <c r="AV162" s="69">
        <v>36.235545276367354</v>
      </c>
      <c r="AW162" s="69">
        <v>0</v>
      </c>
      <c r="AX162" s="69">
        <v>0</v>
      </c>
      <c r="AY162" s="69">
        <v>0</v>
      </c>
      <c r="AZ162" s="69">
        <v>7.2420748896953731</v>
      </c>
      <c r="BA162" s="69">
        <v>7.2420748896953731</v>
      </c>
      <c r="BB162" s="69">
        <v>0</v>
      </c>
      <c r="BC162" s="69">
        <v>0</v>
      </c>
      <c r="BD162" s="69">
        <v>0</v>
      </c>
      <c r="BE162" s="69">
        <v>0</v>
      </c>
      <c r="BF162" s="69">
        <v>0</v>
      </c>
      <c r="BG162" s="69">
        <v>35.438557919644438</v>
      </c>
      <c r="BH162" s="69">
        <v>0</v>
      </c>
      <c r="BI162" s="69">
        <v>14.522485464841898</v>
      </c>
      <c r="BJ162" s="69">
        <v>0</v>
      </c>
      <c r="BK162" s="69">
        <v>0</v>
      </c>
      <c r="BL162" s="69">
        <v>0</v>
      </c>
      <c r="BM162" s="69">
        <v>0</v>
      </c>
      <c r="BN162" s="69">
        <v>0</v>
      </c>
      <c r="BO162" s="69">
        <v>0</v>
      </c>
      <c r="BP162" s="69">
        <v>0</v>
      </c>
      <c r="BQ162" s="69">
        <v>0</v>
      </c>
      <c r="BR162" s="69">
        <v>7.2420748896953731</v>
      </c>
      <c r="BS162" s="69">
        <v>0</v>
      </c>
      <c r="BT162" s="69">
        <v>0</v>
      </c>
    </row>
    <row r="163" spans="1:72" x14ac:dyDescent="0.3">
      <c r="A163" s="69" t="s">
        <v>160</v>
      </c>
      <c r="B163" s="69">
        <v>7.9</v>
      </c>
      <c r="C163" s="69">
        <v>0</v>
      </c>
      <c r="D163" s="69">
        <v>0</v>
      </c>
      <c r="E163" s="69">
        <v>92.89819855352107</v>
      </c>
      <c r="F163" s="69">
        <v>0</v>
      </c>
      <c r="G163" s="69">
        <v>0</v>
      </c>
      <c r="H163" s="69">
        <v>0</v>
      </c>
      <c r="I163" s="69">
        <v>0</v>
      </c>
      <c r="J163" s="69">
        <v>0</v>
      </c>
      <c r="K163" s="69">
        <v>0</v>
      </c>
      <c r="L163" s="69">
        <v>0</v>
      </c>
      <c r="M163" s="69">
        <v>0</v>
      </c>
      <c r="N163" s="69">
        <v>0</v>
      </c>
      <c r="O163" s="69">
        <v>0</v>
      </c>
      <c r="P163" s="69">
        <v>0</v>
      </c>
      <c r="Q163" s="69">
        <v>0</v>
      </c>
      <c r="R163" s="69">
        <v>0</v>
      </c>
      <c r="S163" s="69">
        <v>0</v>
      </c>
      <c r="T163" s="69">
        <v>0</v>
      </c>
      <c r="U163" s="69">
        <v>0</v>
      </c>
      <c r="V163" s="69">
        <v>0</v>
      </c>
      <c r="W163" s="69">
        <v>0</v>
      </c>
      <c r="X163" s="69">
        <v>0</v>
      </c>
      <c r="Y163" s="69">
        <v>0</v>
      </c>
      <c r="Z163" s="69">
        <v>28.845661233393578</v>
      </c>
      <c r="AA163" s="69">
        <v>0</v>
      </c>
      <c r="AB163" s="69">
        <v>0</v>
      </c>
      <c r="AC163" s="69">
        <v>21.673415200675006</v>
      </c>
      <c r="AD163" s="69">
        <v>0</v>
      </c>
      <c r="AE163" s="69">
        <v>7.6102028579269287</v>
      </c>
      <c r="AF163" s="69">
        <v>0</v>
      </c>
      <c r="AG163" s="69">
        <v>0</v>
      </c>
      <c r="AH163" s="69">
        <v>0</v>
      </c>
      <c r="AI163" s="69">
        <v>13.206897896081982</v>
      </c>
      <c r="AJ163" s="69">
        <v>10.772892026025579</v>
      </c>
      <c r="AK163" s="69">
        <v>15.264932839526516</v>
      </c>
      <c r="AL163" s="69">
        <v>0</v>
      </c>
      <c r="AM163" s="69">
        <v>0</v>
      </c>
      <c r="AN163" s="69">
        <v>0</v>
      </c>
      <c r="AO163" s="69">
        <v>0</v>
      </c>
      <c r="AP163" s="69">
        <v>0</v>
      </c>
      <c r="AQ163" s="69">
        <v>0</v>
      </c>
      <c r="AR163" s="69">
        <v>0</v>
      </c>
      <c r="AS163" s="69">
        <v>0</v>
      </c>
      <c r="AT163" s="69">
        <v>0</v>
      </c>
      <c r="AU163" s="69">
        <v>0</v>
      </c>
      <c r="AV163" s="69">
        <v>32.843491805777987</v>
      </c>
      <c r="AW163" s="69">
        <v>0</v>
      </c>
      <c r="AX163" s="69">
        <v>0</v>
      </c>
      <c r="AY163" s="69">
        <v>0</v>
      </c>
      <c r="AZ163" s="69">
        <v>0</v>
      </c>
      <c r="BA163" s="69">
        <v>0</v>
      </c>
      <c r="BB163" s="69">
        <v>0</v>
      </c>
      <c r="BC163" s="69">
        <v>0</v>
      </c>
      <c r="BD163" s="69">
        <v>0</v>
      </c>
      <c r="BE163" s="69">
        <v>0</v>
      </c>
      <c r="BF163" s="69">
        <v>0</v>
      </c>
      <c r="BG163" s="69">
        <v>0</v>
      </c>
      <c r="BH163" s="69">
        <v>0</v>
      </c>
      <c r="BI163" s="69">
        <v>24.280214389183961</v>
      </c>
      <c r="BJ163" s="69">
        <v>0</v>
      </c>
      <c r="BK163" s="69">
        <v>0</v>
      </c>
      <c r="BL163" s="69">
        <v>0</v>
      </c>
      <c r="BM163" s="69">
        <v>0</v>
      </c>
      <c r="BN163" s="69">
        <v>0</v>
      </c>
      <c r="BO163" s="69">
        <v>0</v>
      </c>
      <c r="BP163" s="69">
        <v>0</v>
      </c>
      <c r="BQ163" s="69">
        <v>0</v>
      </c>
      <c r="BR163" s="69">
        <v>0</v>
      </c>
      <c r="BS163" s="69">
        <v>0</v>
      </c>
      <c r="BT163" s="69">
        <v>0</v>
      </c>
    </row>
    <row r="164" spans="1:72" x14ac:dyDescent="0.3">
      <c r="A164" s="69" t="s">
        <v>161</v>
      </c>
      <c r="B164" s="69">
        <v>13.9</v>
      </c>
      <c r="C164" s="69">
        <v>0</v>
      </c>
      <c r="D164" s="69">
        <v>0</v>
      </c>
      <c r="E164" s="69">
        <v>40.455633368420429</v>
      </c>
      <c r="F164" s="69">
        <v>0</v>
      </c>
      <c r="G164" s="69">
        <v>0</v>
      </c>
      <c r="H164" s="69">
        <v>0</v>
      </c>
      <c r="I164" s="69">
        <v>0</v>
      </c>
      <c r="J164" s="69">
        <v>0</v>
      </c>
      <c r="K164" s="69">
        <v>0</v>
      </c>
      <c r="L164" s="69">
        <v>0</v>
      </c>
      <c r="M164" s="69">
        <v>0</v>
      </c>
      <c r="N164" s="69">
        <v>18.229181878187426</v>
      </c>
      <c r="O164" s="69">
        <v>0</v>
      </c>
      <c r="P164" s="69">
        <v>0</v>
      </c>
      <c r="Q164" s="69">
        <v>0</v>
      </c>
      <c r="R164" s="69">
        <v>0</v>
      </c>
      <c r="S164" s="69">
        <v>15.381869942728333</v>
      </c>
      <c r="T164" s="69">
        <v>0</v>
      </c>
      <c r="U164" s="69">
        <v>0</v>
      </c>
      <c r="V164" s="69">
        <v>0</v>
      </c>
      <c r="W164" s="69">
        <v>0</v>
      </c>
      <c r="X164" s="69">
        <v>0</v>
      </c>
      <c r="Y164" s="69">
        <v>0</v>
      </c>
      <c r="Z164" s="69">
        <v>6.8572598709663302</v>
      </c>
      <c r="AA164" s="69">
        <v>0</v>
      </c>
      <c r="AB164" s="69">
        <v>0</v>
      </c>
      <c r="AC164" s="69">
        <v>34.23191080433682</v>
      </c>
      <c r="AD164" s="69">
        <v>0</v>
      </c>
      <c r="AE164" s="69">
        <v>0</v>
      </c>
      <c r="AF164" s="69">
        <v>0</v>
      </c>
      <c r="AG164" s="69">
        <v>16.863439440327635</v>
      </c>
      <c r="AH164" s="69">
        <v>6.8572598709663302</v>
      </c>
      <c r="AI164" s="69">
        <v>0</v>
      </c>
      <c r="AJ164" s="69">
        <v>15.381869942728333</v>
      </c>
      <c r="AK164" s="69">
        <v>6.8572598709663302</v>
      </c>
      <c r="AL164" s="69">
        <v>0</v>
      </c>
      <c r="AM164" s="69">
        <v>0</v>
      </c>
      <c r="AN164" s="69">
        <v>9.7052604662506177</v>
      </c>
      <c r="AO164" s="69">
        <v>24.963294935287568</v>
      </c>
      <c r="AP164" s="69">
        <v>22.925428862477517</v>
      </c>
      <c r="AQ164" s="69">
        <v>0</v>
      </c>
      <c r="AR164" s="69">
        <v>6.8572598709663302</v>
      </c>
      <c r="AS164" s="69">
        <v>0</v>
      </c>
      <c r="AT164" s="69">
        <v>9.7052604662506177</v>
      </c>
      <c r="AU164" s="69">
        <v>0</v>
      </c>
      <c r="AV164" s="69">
        <v>41.737600081321247</v>
      </c>
      <c r="AW164" s="69">
        <v>0</v>
      </c>
      <c r="AX164" s="69">
        <v>19.50347571278008</v>
      </c>
      <c r="AY164" s="69">
        <v>0</v>
      </c>
      <c r="AZ164" s="69">
        <v>6.8572598709663302</v>
      </c>
      <c r="BA164" s="69">
        <v>0</v>
      </c>
      <c r="BB164" s="69">
        <v>0</v>
      </c>
      <c r="BC164" s="69">
        <v>0</v>
      </c>
      <c r="BD164" s="69">
        <v>15.381869942728333</v>
      </c>
      <c r="BE164" s="69">
        <v>0</v>
      </c>
      <c r="BF164" s="69">
        <v>0</v>
      </c>
      <c r="BG164" s="69">
        <v>31.939573429439321</v>
      </c>
      <c r="BH164" s="69">
        <v>0</v>
      </c>
      <c r="BI164" s="69">
        <v>6.8572598709663302</v>
      </c>
      <c r="BJ164" s="69">
        <v>31.143582568257695</v>
      </c>
      <c r="BK164" s="69">
        <v>0</v>
      </c>
      <c r="BL164" s="69">
        <v>0</v>
      </c>
      <c r="BM164" s="69">
        <v>0</v>
      </c>
      <c r="BN164" s="69">
        <v>0</v>
      </c>
      <c r="BO164" s="69">
        <v>0</v>
      </c>
      <c r="BP164" s="69">
        <v>0</v>
      </c>
      <c r="BQ164" s="69">
        <v>6.8572598709663302</v>
      </c>
      <c r="BR164" s="69">
        <v>6.8572598709663302</v>
      </c>
      <c r="BS164" s="69">
        <v>0</v>
      </c>
      <c r="BT164" s="69">
        <v>0</v>
      </c>
    </row>
    <row r="165" spans="1:72" x14ac:dyDescent="0.3">
      <c r="A165" s="69" t="s">
        <v>162</v>
      </c>
      <c r="B165" s="69">
        <v>14.9</v>
      </c>
      <c r="C165" s="69">
        <v>0</v>
      </c>
      <c r="D165" s="69">
        <v>0</v>
      </c>
      <c r="E165" s="69">
        <v>57.162780143226207</v>
      </c>
      <c r="F165" s="69">
        <v>0</v>
      </c>
      <c r="G165" s="69">
        <v>0</v>
      </c>
      <c r="H165" s="69">
        <v>0</v>
      </c>
      <c r="I165" s="69">
        <v>0</v>
      </c>
      <c r="J165" s="69">
        <v>0</v>
      </c>
      <c r="K165" s="69">
        <v>0</v>
      </c>
      <c r="L165" s="69">
        <v>0</v>
      </c>
      <c r="M165" s="69">
        <v>9.0289590089890588</v>
      </c>
      <c r="N165" s="69">
        <v>9.0289590089890588</v>
      </c>
      <c r="O165" s="69">
        <v>0</v>
      </c>
      <c r="P165" s="69">
        <v>0</v>
      </c>
      <c r="Q165" s="69">
        <v>0</v>
      </c>
      <c r="R165" s="69">
        <v>0</v>
      </c>
      <c r="S165" s="69">
        <v>0</v>
      </c>
      <c r="T165" s="69">
        <v>0</v>
      </c>
      <c r="U165" s="69">
        <v>0</v>
      </c>
      <c r="V165" s="69">
        <v>0</v>
      </c>
      <c r="W165" s="69">
        <v>0</v>
      </c>
      <c r="X165" s="69">
        <v>0</v>
      </c>
      <c r="Y165" s="69">
        <v>0</v>
      </c>
      <c r="Z165" s="69">
        <v>15.68156853444008</v>
      </c>
      <c r="AA165" s="69">
        <v>0</v>
      </c>
      <c r="AB165" s="69">
        <v>0</v>
      </c>
      <c r="AC165" s="69">
        <v>36.898384235136092</v>
      </c>
      <c r="AD165" s="69">
        <v>0</v>
      </c>
      <c r="AE165" s="69">
        <v>9.0289590089890588</v>
      </c>
      <c r="AF165" s="69">
        <v>0</v>
      </c>
      <c r="AG165" s="69">
        <v>0</v>
      </c>
      <c r="AH165" s="69">
        <v>0</v>
      </c>
      <c r="AI165" s="69">
        <v>0</v>
      </c>
      <c r="AJ165" s="69">
        <v>12.786346595528125</v>
      </c>
      <c r="AK165" s="69">
        <v>12.786346595528125</v>
      </c>
      <c r="AL165" s="69">
        <v>0</v>
      </c>
      <c r="AM165" s="69">
        <v>0</v>
      </c>
      <c r="AN165" s="69">
        <v>9.0289590089890588</v>
      </c>
      <c r="AO165" s="69">
        <v>12.786346595528125</v>
      </c>
      <c r="AP165" s="69">
        <v>15.68156853444008</v>
      </c>
      <c r="AQ165" s="69">
        <v>0</v>
      </c>
      <c r="AR165" s="69">
        <v>0</v>
      </c>
      <c r="AS165" s="69">
        <v>0</v>
      </c>
      <c r="AT165" s="69">
        <v>0</v>
      </c>
      <c r="AU165" s="69">
        <v>0</v>
      </c>
      <c r="AV165" s="69">
        <v>40.392302504978296</v>
      </c>
      <c r="AW165" s="69">
        <v>0</v>
      </c>
      <c r="AX165" s="69">
        <v>30.36969248020549</v>
      </c>
      <c r="AY165" s="69">
        <v>9.0289590089890588</v>
      </c>
      <c r="AZ165" s="69">
        <v>0</v>
      </c>
      <c r="BA165" s="69">
        <v>0</v>
      </c>
      <c r="BB165" s="69">
        <v>0</v>
      </c>
      <c r="BC165" s="69">
        <v>0</v>
      </c>
      <c r="BD165" s="69">
        <v>0</v>
      </c>
      <c r="BE165" s="69">
        <v>0</v>
      </c>
      <c r="BF165" s="69">
        <v>0</v>
      </c>
      <c r="BG165" s="69">
        <v>27.391328030340421</v>
      </c>
      <c r="BH165" s="69">
        <v>0</v>
      </c>
      <c r="BI165" s="69">
        <v>15.68156853444008</v>
      </c>
      <c r="BJ165" s="69">
        <v>30.36969248020549</v>
      </c>
      <c r="BK165" s="69">
        <v>0</v>
      </c>
      <c r="BL165" s="69">
        <v>0</v>
      </c>
      <c r="BM165" s="69">
        <v>0</v>
      </c>
      <c r="BN165" s="69">
        <v>0</v>
      </c>
      <c r="BO165" s="69">
        <v>0</v>
      </c>
      <c r="BP165" s="69">
        <v>0</v>
      </c>
      <c r="BQ165" s="69">
        <v>0</v>
      </c>
      <c r="BR165" s="69">
        <v>0</v>
      </c>
      <c r="BS165" s="69">
        <v>0</v>
      </c>
      <c r="BT165" s="69">
        <v>0</v>
      </c>
    </row>
    <row r="166" spans="1:72" x14ac:dyDescent="0.3">
      <c r="A166" s="69" t="s">
        <v>163</v>
      </c>
      <c r="B166" s="69">
        <v>14.9</v>
      </c>
      <c r="C166" s="69">
        <v>0</v>
      </c>
      <c r="D166" s="69">
        <v>0</v>
      </c>
      <c r="E166" s="69">
        <v>55.924725900548324</v>
      </c>
      <c r="F166" s="69">
        <v>0</v>
      </c>
      <c r="G166" s="69">
        <v>0</v>
      </c>
      <c r="H166" s="69">
        <v>0</v>
      </c>
      <c r="I166" s="69">
        <v>0</v>
      </c>
      <c r="J166" s="69">
        <v>0</v>
      </c>
      <c r="K166" s="69">
        <v>0</v>
      </c>
      <c r="L166" s="69">
        <v>0</v>
      </c>
      <c r="M166" s="69">
        <v>12.201867893502348</v>
      </c>
      <c r="N166" s="69">
        <v>8.6172907021382272</v>
      </c>
      <c r="O166" s="69">
        <v>0</v>
      </c>
      <c r="P166" s="69">
        <v>0</v>
      </c>
      <c r="Q166" s="69">
        <v>0</v>
      </c>
      <c r="R166" s="69">
        <v>0</v>
      </c>
      <c r="S166" s="69">
        <v>12.201867893502348</v>
      </c>
      <c r="T166" s="69">
        <v>0</v>
      </c>
      <c r="U166" s="69">
        <v>0</v>
      </c>
      <c r="V166" s="69">
        <v>0</v>
      </c>
      <c r="W166" s="69">
        <v>0</v>
      </c>
      <c r="X166" s="69">
        <v>0</v>
      </c>
      <c r="Y166" s="69">
        <v>0</v>
      </c>
      <c r="Z166" s="69">
        <v>22.972526738628705</v>
      </c>
      <c r="AA166" s="69">
        <v>0</v>
      </c>
      <c r="AB166" s="69">
        <v>0</v>
      </c>
      <c r="AC166" s="69">
        <v>0</v>
      </c>
      <c r="AD166" s="69">
        <v>0</v>
      </c>
      <c r="AE166" s="69">
        <v>12.201867893502348</v>
      </c>
      <c r="AF166" s="69">
        <v>0</v>
      </c>
      <c r="AG166" s="69">
        <v>14.962890935951744</v>
      </c>
      <c r="AH166" s="69">
        <v>0</v>
      </c>
      <c r="AI166" s="69">
        <v>8.6172907021382272</v>
      </c>
      <c r="AJ166" s="69">
        <v>19.365830044432666</v>
      </c>
      <c r="AK166" s="69">
        <v>8.6172907021382272</v>
      </c>
      <c r="AL166" s="69">
        <v>0</v>
      </c>
      <c r="AM166" s="69">
        <v>14.962890935951744</v>
      </c>
      <c r="AN166" s="69">
        <v>0</v>
      </c>
      <c r="AO166" s="69">
        <v>22.972526738628705</v>
      </c>
      <c r="AP166" s="69">
        <v>19.365830044432666</v>
      </c>
      <c r="AQ166" s="69">
        <v>0</v>
      </c>
      <c r="AR166" s="69">
        <v>8.6172907021382272</v>
      </c>
      <c r="AS166" s="69">
        <v>0</v>
      </c>
      <c r="AT166" s="69">
        <v>0</v>
      </c>
      <c r="AU166" s="69">
        <v>0</v>
      </c>
      <c r="AV166" s="69">
        <v>43.524990697696531</v>
      </c>
      <c r="AW166" s="69">
        <v>0</v>
      </c>
      <c r="AX166" s="69">
        <v>0</v>
      </c>
      <c r="AY166" s="69">
        <v>0</v>
      </c>
      <c r="AZ166" s="69">
        <v>0</v>
      </c>
      <c r="BA166" s="69">
        <v>8.6172907021382272</v>
      </c>
      <c r="BB166" s="69">
        <v>0</v>
      </c>
      <c r="BC166" s="69">
        <v>0</v>
      </c>
      <c r="BD166" s="69">
        <v>8.6172907021382272</v>
      </c>
      <c r="BE166" s="69">
        <v>0</v>
      </c>
      <c r="BF166" s="69">
        <v>0</v>
      </c>
      <c r="BG166" s="69">
        <v>39.509966728638958</v>
      </c>
      <c r="BH166" s="69">
        <v>0</v>
      </c>
      <c r="BI166" s="69">
        <v>8.6172907021382272</v>
      </c>
      <c r="BJ166" s="69">
        <v>8.6172907021382272</v>
      </c>
      <c r="BK166" s="69">
        <v>0</v>
      </c>
      <c r="BL166" s="69">
        <v>0</v>
      </c>
      <c r="BM166" s="69">
        <v>0</v>
      </c>
      <c r="BN166" s="69">
        <v>0</v>
      </c>
      <c r="BO166" s="69">
        <v>0</v>
      </c>
      <c r="BP166" s="69">
        <v>0</v>
      </c>
      <c r="BQ166" s="69">
        <v>8.6172907021382272</v>
      </c>
      <c r="BR166" s="69">
        <v>8.6172907021382272</v>
      </c>
      <c r="BS166" s="69">
        <v>0</v>
      </c>
      <c r="BT166" s="69">
        <v>0</v>
      </c>
    </row>
    <row r="167" spans="1:72" x14ac:dyDescent="0.3">
      <c r="A167" s="69" t="s">
        <v>164</v>
      </c>
      <c r="B167" s="69">
        <v>11.3</v>
      </c>
      <c r="C167" s="69">
        <v>0</v>
      </c>
      <c r="D167" s="69">
        <v>0</v>
      </c>
      <c r="E167" s="69">
        <v>30.324296352522197</v>
      </c>
      <c r="F167" s="69">
        <v>0</v>
      </c>
      <c r="G167" s="69">
        <v>0</v>
      </c>
      <c r="H167" s="69">
        <v>0</v>
      </c>
      <c r="I167" s="69">
        <v>0</v>
      </c>
      <c r="J167" s="69">
        <v>0</v>
      </c>
      <c r="K167" s="69">
        <v>0</v>
      </c>
      <c r="L167" s="69">
        <v>0</v>
      </c>
      <c r="M167" s="69">
        <v>17.941871797916896</v>
      </c>
      <c r="N167" s="69">
        <v>19.675764034267569</v>
      </c>
      <c r="O167" s="69">
        <v>0</v>
      </c>
      <c r="P167" s="69">
        <v>0</v>
      </c>
      <c r="Q167" s="69">
        <v>0</v>
      </c>
      <c r="R167" s="69">
        <v>0</v>
      </c>
      <c r="S167" s="69">
        <v>7.9893654806116006</v>
      </c>
      <c r="T167" s="69">
        <v>0</v>
      </c>
      <c r="U167" s="69">
        <v>0</v>
      </c>
      <c r="V167" s="69">
        <v>0</v>
      </c>
      <c r="W167" s="69">
        <v>0</v>
      </c>
      <c r="X167" s="69">
        <v>0</v>
      </c>
      <c r="Y167" s="69">
        <v>0</v>
      </c>
      <c r="Z167" s="69">
        <v>24.177468006346039</v>
      </c>
      <c r="AA167" s="69">
        <v>0</v>
      </c>
      <c r="AB167" s="69">
        <v>0</v>
      </c>
      <c r="AC167" s="69">
        <v>33.530759722670112</v>
      </c>
      <c r="AD167" s="69">
        <v>0</v>
      </c>
      <c r="AE167" s="69">
        <v>16.030304835031668</v>
      </c>
      <c r="AF167" s="69">
        <v>0</v>
      </c>
      <c r="AG167" s="69">
        <v>16.030304835031668</v>
      </c>
      <c r="AH167" s="69">
        <v>0</v>
      </c>
      <c r="AI167" s="69">
        <v>7.9893654806116006</v>
      </c>
      <c r="AJ167" s="69">
        <v>0</v>
      </c>
      <c r="AK167" s="69">
        <v>7.9893654806116006</v>
      </c>
      <c r="AL167" s="69">
        <v>0</v>
      </c>
      <c r="AM167" s="69">
        <v>0</v>
      </c>
      <c r="AN167" s="69">
        <v>0</v>
      </c>
      <c r="AO167" s="69">
        <v>32.49218793447637</v>
      </c>
      <c r="AP167" s="69">
        <v>16.030304835031668</v>
      </c>
      <c r="AQ167" s="69">
        <v>0</v>
      </c>
      <c r="AR167" s="69">
        <v>0</v>
      </c>
      <c r="AS167" s="69">
        <v>0</v>
      </c>
      <c r="AT167" s="69">
        <v>0</v>
      </c>
      <c r="AU167" s="69">
        <v>0</v>
      </c>
      <c r="AV167" s="69">
        <v>21.275536993308211</v>
      </c>
      <c r="AW167" s="69">
        <v>0</v>
      </c>
      <c r="AX167" s="69">
        <v>22.7695452002603</v>
      </c>
      <c r="AY167" s="69">
        <v>0</v>
      </c>
      <c r="AZ167" s="69">
        <v>0</v>
      </c>
      <c r="BA167" s="69">
        <v>0</v>
      </c>
      <c r="BB167" s="69">
        <v>0</v>
      </c>
      <c r="BC167" s="69">
        <v>0</v>
      </c>
      <c r="BD167" s="69">
        <v>13.867676386804812</v>
      </c>
      <c r="BE167" s="69">
        <v>0</v>
      </c>
      <c r="BF167" s="69">
        <v>0</v>
      </c>
      <c r="BG167" s="69">
        <v>45.240537813315498</v>
      </c>
      <c r="BH167" s="69">
        <v>0</v>
      </c>
      <c r="BI167" s="69">
        <v>13.867676386804812</v>
      </c>
      <c r="BJ167" s="69">
        <v>26.788811967120651</v>
      </c>
      <c r="BK167" s="69">
        <v>0</v>
      </c>
      <c r="BL167" s="69">
        <v>0</v>
      </c>
      <c r="BM167" s="69">
        <v>7.9893654806116006</v>
      </c>
      <c r="BN167" s="69">
        <v>0</v>
      </c>
      <c r="BO167" s="69">
        <v>0</v>
      </c>
      <c r="BP167" s="69">
        <v>0</v>
      </c>
      <c r="BQ167" s="69">
        <v>7.9893654806116006</v>
      </c>
      <c r="BR167" s="69">
        <v>7.9893654806116006</v>
      </c>
      <c r="BS167" s="69">
        <v>0</v>
      </c>
      <c r="BT167" s="69">
        <v>0</v>
      </c>
    </row>
    <row r="168" spans="1:72" x14ac:dyDescent="0.3">
      <c r="A168" s="69" t="s">
        <v>165</v>
      </c>
      <c r="B168" s="69">
        <v>7</v>
      </c>
      <c r="C168" s="69">
        <v>0</v>
      </c>
      <c r="D168" s="69">
        <v>0</v>
      </c>
      <c r="E168" s="69">
        <v>39.400102664188957</v>
      </c>
      <c r="F168" s="69">
        <v>0</v>
      </c>
      <c r="G168" s="69">
        <v>0</v>
      </c>
      <c r="H168" s="69">
        <v>0</v>
      </c>
      <c r="I168" s="69">
        <v>0</v>
      </c>
      <c r="J168" s="69">
        <v>0</v>
      </c>
      <c r="K168" s="69">
        <v>0</v>
      </c>
      <c r="L168" s="69">
        <v>0</v>
      </c>
      <c r="M168" s="69">
        <v>14.56092405928198</v>
      </c>
      <c r="N168" s="69">
        <v>16.29414786105194</v>
      </c>
      <c r="O168" s="69">
        <v>0</v>
      </c>
      <c r="P168" s="69">
        <v>0</v>
      </c>
      <c r="Q168" s="69">
        <v>0</v>
      </c>
      <c r="R168" s="69">
        <v>0</v>
      </c>
      <c r="S168" s="69">
        <v>16.29414786105194</v>
      </c>
      <c r="T168" s="69">
        <v>0</v>
      </c>
      <c r="U168" s="69">
        <v>0</v>
      </c>
      <c r="V168" s="69">
        <v>0</v>
      </c>
      <c r="W168" s="69">
        <v>0</v>
      </c>
      <c r="X168" s="69">
        <v>7.261141447465258</v>
      </c>
      <c r="Y168" s="69">
        <v>0</v>
      </c>
      <c r="Z168" s="69">
        <v>17.865349728660441</v>
      </c>
      <c r="AA168" s="69">
        <v>0</v>
      </c>
      <c r="AB168" s="69">
        <v>0</v>
      </c>
      <c r="AC168" s="69">
        <v>29.442589781882607</v>
      </c>
      <c r="AD168" s="69">
        <v>0</v>
      </c>
      <c r="AE168" s="69">
        <v>12.598921847450104</v>
      </c>
      <c r="AF168" s="69">
        <v>7.261141447465258</v>
      </c>
      <c r="AG168" s="69">
        <v>14.56092405928198</v>
      </c>
      <c r="AH168" s="69">
        <v>0</v>
      </c>
      <c r="AI168" s="69">
        <v>0</v>
      </c>
      <c r="AJ168" s="69">
        <v>14.56092405928198</v>
      </c>
      <c r="AK168" s="69">
        <v>19.314155064791638</v>
      </c>
      <c r="AL168" s="69">
        <v>0</v>
      </c>
      <c r="AM168" s="69">
        <v>0</v>
      </c>
      <c r="AN168" s="69">
        <v>0</v>
      </c>
      <c r="AO168" s="69">
        <v>29.442589781882607</v>
      </c>
      <c r="AP168" s="69">
        <v>19.314155064791638</v>
      </c>
      <c r="AQ168" s="69">
        <v>0</v>
      </c>
      <c r="AR168" s="69">
        <v>0</v>
      </c>
      <c r="AS168" s="69">
        <v>0</v>
      </c>
      <c r="AT168" s="69">
        <v>0</v>
      </c>
      <c r="AU168" s="69">
        <v>0</v>
      </c>
      <c r="AV168" s="69">
        <v>38.652116762572824</v>
      </c>
      <c r="AW168" s="69">
        <v>0</v>
      </c>
      <c r="AX168" s="69">
        <v>16.29414786105194</v>
      </c>
      <c r="AY168" s="69">
        <v>0</v>
      </c>
      <c r="AZ168" s="69">
        <v>7.261141447465258</v>
      </c>
      <c r="BA168" s="69">
        <v>0</v>
      </c>
      <c r="BB168" s="69">
        <v>0</v>
      </c>
      <c r="BC168" s="69">
        <v>0</v>
      </c>
      <c r="BD168" s="69">
        <v>0</v>
      </c>
      <c r="BE168" s="69">
        <v>0</v>
      </c>
      <c r="BF168" s="69">
        <v>0</v>
      </c>
      <c r="BG168" s="69">
        <v>38.652116762572824</v>
      </c>
      <c r="BH168" s="69">
        <v>0</v>
      </c>
      <c r="BI168" s="69">
        <v>10.277868940498417</v>
      </c>
      <c r="BJ168" s="69">
        <v>23.147736397017837</v>
      </c>
      <c r="BK168" s="69">
        <v>0</v>
      </c>
      <c r="BL168" s="69">
        <v>0</v>
      </c>
      <c r="BM168" s="69">
        <v>0</v>
      </c>
      <c r="BN168" s="69">
        <v>0</v>
      </c>
      <c r="BO168" s="69">
        <v>0</v>
      </c>
      <c r="BP168" s="69">
        <v>0</v>
      </c>
      <c r="BQ168" s="69">
        <v>0</v>
      </c>
      <c r="BR168" s="69">
        <v>0</v>
      </c>
      <c r="BS168" s="69">
        <v>0</v>
      </c>
      <c r="BT168" s="69">
        <v>0</v>
      </c>
    </row>
    <row r="169" spans="1:72" x14ac:dyDescent="0.3">
      <c r="A169" s="69" t="s">
        <v>166</v>
      </c>
      <c r="B169" s="69">
        <v>8.9</v>
      </c>
      <c r="C169" s="69">
        <v>0</v>
      </c>
      <c r="D169" s="69">
        <v>0</v>
      </c>
      <c r="E169" s="69">
        <v>38.572897459016211</v>
      </c>
      <c r="F169" s="69">
        <v>0</v>
      </c>
      <c r="G169" s="69">
        <v>0</v>
      </c>
      <c r="H169" s="69">
        <v>0</v>
      </c>
      <c r="I169" s="69">
        <v>0</v>
      </c>
      <c r="J169" s="69">
        <v>6.762526977796619</v>
      </c>
      <c r="K169" s="69">
        <v>0</v>
      </c>
      <c r="L169" s="69">
        <v>0</v>
      </c>
      <c r="M169" s="69">
        <v>11.731002521459313</v>
      </c>
      <c r="N169" s="69">
        <v>11.731002521459313</v>
      </c>
      <c r="O169" s="69">
        <v>6.762526977796619</v>
      </c>
      <c r="P169" s="69">
        <v>0</v>
      </c>
      <c r="Q169" s="69">
        <v>0</v>
      </c>
      <c r="R169" s="69">
        <v>0</v>
      </c>
      <c r="S169" s="69">
        <v>16.62864551731052</v>
      </c>
      <c r="T169" s="69">
        <v>0</v>
      </c>
      <c r="U169" s="69">
        <v>0</v>
      </c>
      <c r="V169" s="69">
        <v>0</v>
      </c>
      <c r="W169" s="69">
        <v>0</v>
      </c>
      <c r="X169" s="69">
        <v>6.762526977796619</v>
      </c>
      <c r="Y169" s="69">
        <v>0</v>
      </c>
      <c r="Z169" s="69">
        <v>20.413603899106985</v>
      </c>
      <c r="AA169" s="69">
        <v>0</v>
      </c>
      <c r="AB169" s="69">
        <v>0</v>
      </c>
      <c r="AC169" s="69">
        <v>25.561221089722082</v>
      </c>
      <c r="AD169" s="69">
        <v>0</v>
      </c>
      <c r="AE169" s="69">
        <v>11.731002521459313</v>
      </c>
      <c r="AF169" s="69">
        <v>6.762526977796619</v>
      </c>
      <c r="AG169" s="69">
        <v>11.731002521459313</v>
      </c>
      <c r="AH169" s="69">
        <v>6.762526977796619</v>
      </c>
      <c r="AI169" s="69">
        <v>0</v>
      </c>
      <c r="AJ169" s="69">
        <v>21.53475070384992</v>
      </c>
      <c r="AK169" s="69">
        <v>9.5709752179015961</v>
      </c>
      <c r="AL169" s="69">
        <v>0</v>
      </c>
      <c r="AM169" s="69">
        <v>9.5709752179015961</v>
      </c>
      <c r="AN169" s="69">
        <v>6.762526977796619</v>
      </c>
      <c r="AO169" s="69">
        <v>29.898155351827459</v>
      </c>
      <c r="AP169" s="69">
        <v>22.603662097667595</v>
      </c>
      <c r="AQ169" s="69">
        <v>0</v>
      </c>
      <c r="AR169" s="69">
        <v>6.762526977796619</v>
      </c>
      <c r="AS169" s="69">
        <v>0</v>
      </c>
      <c r="AT169" s="69">
        <v>11.731002521459313</v>
      </c>
      <c r="AU169" s="69">
        <v>0</v>
      </c>
      <c r="AV169" s="69">
        <v>41.746277069148611</v>
      </c>
      <c r="AW169" s="69">
        <v>0</v>
      </c>
      <c r="AX169" s="69">
        <v>6.762526977796619</v>
      </c>
      <c r="AY169" s="69">
        <v>0</v>
      </c>
      <c r="AZ169" s="69">
        <v>0</v>
      </c>
      <c r="BA169" s="69">
        <v>0</v>
      </c>
      <c r="BB169" s="69">
        <v>0</v>
      </c>
      <c r="BC169" s="69">
        <v>0</v>
      </c>
      <c r="BD169" s="69">
        <v>0</v>
      </c>
      <c r="BE169" s="69">
        <v>0</v>
      </c>
      <c r="BF169" s="69">
        <v>0</v>
      </c>
      <c r="BG169" s="69">
        <v>41.12676812990756</v>
      </c>
      <c r="BH169" s="69">
        <v>0</v>
      </c>
      <c r="BI169" s="69">
        <v>13.556230218085116</v>
      </c>
      <c r="BJ169" s="69">
        <v>11.731002521459313</v>
      </c>
      <c r="BK169" s="69">
        <v>0</v>
      </c>
      <c r="BL169" s="69">
        <v>0</v>
      </c>
      <c r="BM169" s="69">
        <v>0</v>
      </c>
      <c r="BN169" s="69">
        <v>0</v>
      </c>
      <c r="BO169" s="69">
        <v>0</v>
      </c>
      <c r="BP169" s="69">
        <v>6.762526977796619</v>
      </c>
      <c r="BQ169" s="69">
        <v>11.731002521459313</v>
      </c>
      <c r="BR169" s="69">
        <v>0</v>
      </c>
      <c r="BS169" s="69">
        <v>0</v>
      </c>
      <c r="BT169" s="69">
        <v>0</v>
      </c>
    </row>
    <row r="170" spans="1:72" x14ac:dyDescent="0.3">
      <c r="A170" s="69" t="s">
        <v>167</v>
      </c>
      <c r="B170" s="69">
        <v>4.3</v>
      </c>
      <c r="C170" s="69">
        <v>0</v>
      </c>
      <c r="D170" s="69">
        <v>0</v>
      </c>
      <c r="E170" s="69">
        <v>51.52145870469478</v>
      </c>
      <c r="F170" s="69">
        <v>0</v>
      </c>
      <c r="G170" s="69">
        <v>0</v>
      </c>
      <c r="H170" s="69">
        <v>0</v>
      </c>
      <c r="I170" s="69">
        <v>0</v>
      </c>
      <c r="J170" s="69">
        <v>0</v>
      </c>
      <c r="K170" s="69">
        <v>0</v>
      </c>
      <c r="L170" s="69">
        <v>0</v>
      </c>
      <c r="M170" s="69">
        <v>15.264932839526516</v>
      </c>
      <c r="N170" s="69">
        <v>10.772892026025579</v>
      </c>
      <c r="O170" s="69">
        <v>0</v>
      </c>
      <c r="P170" s="69">
        <v>0</v>
      </c>
      <c r="Q170" s="69">
        <v>0</v>
      </c>
      <c r="R170" s="69">
        <v>0</v>
      </c>
      <c r="S170" s="69">
        <v>24.280214389183961</v>
      </c>
      <c r="T170" s="69">
        <v>0</v>
      </c>
      <c r="U170" s="69">
        <v>0</v>
      </c>
      <c r="V170" s="69">
        <v>0</v>
      </c>
      <c r="W170" s="69">
        <v>0</v>
      </c>
      <c r="X170" s="69">
        <v>0</v>
      </c>
      <c r="Y170" s="69">
        <v>0</v>
      </c>
      <c r="Z170" s="69">
        <v>18.732489363342147</v>
      </c>
      <c r="AA170" s="69">
        <v>0</v>
      </c>
      <c r="AB170" s="69">
        <v>0</v>
      </c>
      <c r="AC170" s="69">
        <v>27.76797183051492</v>
      </c>
      <c r="AD170" s="69">
        <v>0</v>
      </c>
      <c r="AE170" s="69">
        <v>0</v>
      </c>
      <c r="AF170" s="69">
        <v>13.206897896081982</v>
      </c>
      <c r="AG170" s="69">
        <v>7.6102028579269287</v>
      </c>
      <c r="AH170" s="69">
        <v>0</v>
      </c>
      <c r="AI170" s="69">
        <v>10.772892026025579</v>
      </c>
      <c r="AJ170" s="69">
        <v>15.264932839526516</v>
      </c>
      <c r="AK170" s="69">
        <v>15.264932839526516</v>
      </c>
      <c r="AL170" s="69">
        <v>0</v>
      </c>
      <c r="AM170" s="69">
        <v>0</v>
      </c>
      <c r="AN170" s="69">
        <v>0</v>
      </c>
      <c r="AO170" s="69">
        <v>18.732489363342147</v>
      </c>
      <c r="AP170" s="69">
        <v>7.6102028579269287</v>
      </c>
      <c r="AQ170" s="69">
        <v>0</v>
      </c>
      <c r="AR170" s="69">
        <v>7.6102028579269287</v>
      </c>
      <c r="AS170" s="69">
        <v>0</v>
      </c>
      <c r="AT170" s="69">
        <v>0</v>
      </c>
      <c r="AU170" s="69">
        <v>0</v>
      </c>
      <c r="AV170" s="69">
        <v>42.951042901628753</v>
      </c>
      <c r="AW170" s="69">
        <v>0</v>
      </c>
      <c r="AX170" s="69">
        <v>0</v>
      </c>
      <c r="AY170" s="69">
        <v>0</v>
      </c>
      <c r="AZ170" s="69">
        <v>0</v>
      </c>
      <c r="BA170" s="69">
        <v>10.772892026025579</v>
      </c>
      <c r="BB170" s="69">
        <v>0</v>
      </c>
      <c r="BC170" s="69">
        <v>0</v>
      </c>
      <c r="BD170" s="69">
        <v>0</v>
      </c>
      <c r="BE170" s="69">
        <v>0</v>
      </c>
      <c r="BF170" s="69">
        <v>0</v>
      </c>
      <c r="BG170" s="69">
        <v>48.077208286797202</v>
      </c>
      <c r="BH170" s="69">
        <v>0</v>
      </c>
      <c r="BI170" s="69">
        <v>0</v>
      </c>
      <c r="BJ170" s="69">
        <v>7.6102028579269287</v>
      </c>
      <c r="BK170" s="69">
        <v>0</v>
      </c>
      <c r="BL170" s="69">
        <v>0</v>
      </c>
      <c r="BM170" s="69">
        <v>0</v>
      </c>
      <c r="BN170" s="69">
        <v>0</v>
      </c>
      <c r="BO170" s="69">
        <v>0</v>
      </c>
      <c r="BP170" s="69">
        <v>0</v>
      </c>
      <c r="BQ170" s="69">
        <v>7.6102028579269287</v>
      </c>
      <c r="BR170" s="69">
        <v>0</v>
      </c>
      <c r="BS170" s="69">
        <v>0</v>
      </c>
      <c r="BT170" s="69">
        <v>0</v>
      </c>
    </row>
    <row r="171" spans="1:72" x14ac:dyDescent="0.3">
      <c r="A171" s="69" t="s">
        <v>168</v>
      </c>
      <c r="B171" s="69">
        <v>2.5</v>
      </c>
      <c r="C171" s="69">
        <v>0</v>
      </c>
      <c r="D171" s="69">
        <v>0</v>
      </c>
      <c r="E171" s="69">
        <v>39.845169940684556</v>
      </c>
      <c r="F171" s="69">
        <v>0</v>
      </c>
      <c r="G171" s="69">
        <v>0</v>
      </c>
      <c r="H171" s="69">
        <v>0</v>
      </c>
      <c r="I171" s="69">
        <v>0</v>
      </c>
      <c r="J171" s="69">
        <v>0</v>
      </c>
      <c r="K171" s="69">
        <v>0</v>
      </c>
      <c r="L171" s="69">
        <v>0</v>
      </c>
      <c r="M171" s="69">
        <v>5.9904255515803833</v>
      </c>
      <c r="N171" s="69">
        <v>5.9904255515803833</v>
      </c>
      <c r="O171" s="69">
        <v>0</v>
      </c>
      <c r="P171" s="69">
        <v>0</v>
      </c>
      <c r="Q171" s="69">
        <v>0</v>
      </c>
      <c r="R171" s="69">
        <v>0</v>
      </c>
      <c r="S171" s="69">
        <v>19.047019892258607</v>
      </c>
      <c r="T171" s="69">
        <v>0</v>
      </c>
      <c r="U171" s="69">
        <v>0</v>
      </c>
      <c r="V171" s="69">
        <v>0</v>
      </c>
      <c r="W171" s="69">
        <v>0</v>
      </c>
      <c r="X171" s="69">
        <v>0</v>
      </c>
      <c r="Y171" s="69">
        <v>0</v>
      </c>
      <c r="Z171" s="69">
        <v>27.791539708347052</v>
      </c>
      <c r="AA171" s="69">
        <v>0</v>
      </c>
      <c r="AB171" s="69">
        <v>0</v>
      </c>
      <c r="AC171" s="69">
        <v>36.742190461980165</v>
      </c>
      <c r="AD171" s="69">
        <v>0</v>
      </c>
      <c r="AE171" s="69">
        <v>12.002483939499868</v>
      </c>
      <c r="AF171" s="69">
        <v>5.9904255515803833</v>
      </c>
      <c r="AG171" s="69">
        <v>0</v>
      </c>
      <c r="AH171" s="69">
        <v>0</v>
      </c>
      <c r="AI171" s="69">
        <v>8.4768234058648009</v>
      </c>
      <c r="AJ171" s="69">
        <v>18.058521419069812</v>
      </c>
      <c r="AK171" s="69">
        <v>15.906693256909547</v>
      </c>
      <c r="AL171" s="69">
        <v>0</v>
      </c>
      <c r="AM171" s="69">
        <v>0</v>
      </c>
      <c r="AN171" s="69">
        <v>5.9904255515803833</v>
      </c>
      <c r="AO171" s="69">
        <v>26.401699784431187</v>
      </c>
      <c r="AP171" s="69">
        <v>23.399906755632919</v>
      </c>
      <c r="AQ171" s="69">
        <v>8.4768234058648009</v>
      </c>
      <c r="AR171" s="69">
        <v>8.4768234058648009</v>
      </c>
      <c r="AS171" s="69">
        <v>0</v>
      </c>
      <c r="AT171" s="69">
        <v>8.4768234058648009</v>
      </c>
      <c r="AU171" s="69">
        <v>0</v>
      </c>
      <c r="AV171" s="69">
        <v>40.837912280563408</v>
      </c>
      <c r="AW171" s="69">
        <v>0</v>
      </c>
      <c r="AX171" s="69">
        <v>0</v>
      </c>
      <c r="AY171" s="69">
        <v>0</v>
      </c>
      <c r="AZ171" s="69">
        <v>5.9904255515803833</v>
      </c>
      <c r="BA171" s="69">
        <v>0</v>
      </c>
      <c r="BB171" s="69">
        <v>0</v>
      </c>
      <c r="BC171" s="69">
        <v>0</v>
      </c>
      <c r="BD171" s="69">
        <v>0</v>
      </c>
      <c r="BE171" s="69">
        <v>0</v>
      </c>
      <c r="BF171" s="69">
        <v>0</v>
      </c>
      <c r="BG171" s="69">
        <v>40.343901468396254</v>
      </c>
      <c r="BH171" s="69">
        <v>0</v>
      </c>
      <c r="BI171" s="69">
        <v>15.906693256909547</v>
      </c>
      <c r="BJ171" s="69">
        <v>0</v>
      </c>
      <c r="BK171" s="69">
        <v>0</v>
      </c>
      <c r="BL171" s="69">
        <v>0</v>
      </c>
      <c r="BM171" s="69">
        <v>0</v>
      </c>
      <c r="BN171" s="69">
        <v>0</v>
      </c>
      <c r="BO171" s="69">
        <v>5.9904255515803833</v>
      </c>
      <c r="BP171" s="69">
        <v>0</v>
      </c>
      <c r="BQ171" s="69">
        <v>5.9904255515803833</v>
      </c>
      <c r="BR171" s="69">
        <v>8.4768234058648009</v>
      </c>
      <c r="BS171" s="69">
        <v>0</v>
      </c>
      <c r="BT171" s="69">
        <v>0</v>
      </c>
    </row>
    <row r="172" spans="1:72" x14ac:dyDescent="0.3">
      <c r="A172" s="69" t="s">
        <v>169</v>
      </c>
      <c r="B172" s="69">
        <v>2.2000000000000002</v>
      </c>
      <c r="C172" s="69">
        <v>0</v>
      </c>
      <c r="D172" s="69">
        <v>0</v>
      </c>
      <c r="E172" s="69">
        <v>40.110340105911398</v>
      </c>
      <c r="F172" s="69">
        <v>0</v>
      </c>
      <c r="G172" s="69">
        <v>0</v>
      </c>
      <c r="H172" s="69">
        <v>0</v>
      </c>
      <c r="I172" s="69">
        <v>0</v>
      </c>
      <c r="J172" s="69">
        <v>5.5243858390131679</v>
      </c>
      <c r="K172" s="69">
        <v>0</v>
      </c>
      <c r="L172" s="69">
        <v>0</v>
      </c>
      <c r="M172" s="69">
        <v>5.5243858390131679</v>
      </c>
      <c r="N172" s="69">
        <v>7.8166456070965573</v>
      </c>
      <c r="O172" s="69">
        <v>0</v>
      </c>
      <c r="P172" s="69">
        <v>0</v>
      </c>
      <c r="Q172" s="69">
        <v>0</v>
      </c>
      <c r="R172" s="69">
        <v>0</v>
      </c>
      <c r="S172" s="69">
        <v>26.197108199143244</v>
      </c>
      <c r="T172" s="69">
        <v>0</v>
      </c>
      <c r="U172" s="69">
        <v>0</v>
      </c>
      <c r="V172" s="69">
        <v>0</v>
      </c>
      <c r="W172" s="69">
        <v>0</v>
      </c>
      <c r="X172" s="69">
        <v>0</v>
      </c>
      <c r="Y172" s="69">
        <v>0</v>
      </c>
      <c r="Z172" s="69">
        <v>36.13671239067078</v>
      </c>
      <c r="AA172" s="69">
        <v>0</v>
      </c>
      <c r="AB172" s="69">
        <v>0</v>
      </c>
      <c r="AC172" s="69">
        <v>56.152959740447528</v>
      </c>
      <c r="AD172" s="69">
        <v>0</v>
      </c>
      <c r="AE172" s="69">
        <v>15.68156853444008</v>
      </c>
      <c r="AF172" s="69">
        <v>0</v>
      </c>
      <c r="AG172" s="69">
        <v>0</v>
      </c>
      <c r="AH172" s="69">
        <v>0</v>
      </c>
      <c r="AI172" s="69">
        <v>11.065722117389566</v>
      </c>
      <c r="AJ172" s="69">
        <v>9.5782897644339631</v>
      </c>
      <c r="AK172" s="69">
        <v>11.065722117389566</v>
      </c>
      <c r="AL172" s="69">
        <v>0</v>
      </c>
      <c r="AM172" s="69">
        <v>0</v>
      </c>
      <c r="AN172" s="69">
        <v>0</v>
      </c>
      <c r="AO172" s="69">
        <v>22.269928699573711</v>
      </c>
      <c r="AP172" s="69">
        <v>20.042237108472424</v>
      </c>
      <c r="AQ172" s="69">
        <v>0</v>
      </c>
      <c r="AR172" s="69">
        <v>0</v>
      </c>
      <c r="AS172" s="69">
        <v>0</v>
      </c>
      <c r="AT172" s="69">
        <v>7.8166456070965573</v>
      </c>
      <c r="AU172" s="69">
        <v>0</v>
      </c>
      <c r="AV172" s="69">
        <v>27.391328030340421</v>
      </c>
      <c r="AW172" s="69">
        <v>0</v>
      </c>
      <c r="AX172" s="69">
        <v>5.5243858390131679</v>
      </c>
      <c r="AY172" s="69">
        <v>0</v>
      </c>
      <c r="AZ172" s="69">
        <v>0</v>
      </c>
      <c r="BA172" s="69">
        <v>7.8166456070965573</v>
      </c>
      <c r="BB172" s="69">
        <v>0</v>
      </c>
      <c r="BC172" s="69">
        <v>0</v>
      </c>
      <c r="BD172" s="69">
        <v>0</v>
      </c>
      <c r="BE172" s="69">
        <v>0</v>
      </c>
      <c r="BF172" s="69">
        <v>0</v>
      </c>
      <c r="BG172" s="69">
        <v>15.68156853444008</v>
      </c>
      <c r="BH172" s="69">
        <v>0</v>
      </c>
      <c r="BI172" s="69">
        <v>14.661185104460811</v>
      </c>
      <c r="BJ172" s="69">
        <v>5.5243858390131679</v>
      </c>
      <c r="BK172" s="69">
        <v>0</v>
      </c>
      <c r="BL172" s="69">
        <v>0</v>
      </c>
      <c r="BM172" s="69">
        <v>0</v>
      </c>
      <c r="BN172" s="69">
        <v>0</v>
      </c>
      <c r="BO172" s="69">
        <v>7.8166456070965573</v>
      </c>
      <c r="BP172" s="69">
        <v>0</v>
      </c>
      <c r="BQ172" s="69">
        <v>5.5243858390131679</v>
      </c>
      <c r="BR172" s="69">
        <v>0</v>
      </c>
      <c r="BS172" s="69">
        <v>0</v>
      </c>
      <c r="BT172" s="69">
        <v>0</v>
      </c>
    </row>
    <row r="173" spans="1:72" x14ac:dyDescent="0.3">
      <c r="A173" s="69" t="s">
        <v>170</v>
      </c>
      <c r="B173" s="69">
        <v>17.5</v>
      </c>
      <c r="C173" s="69">
        <v>0</v>
      </c>
      <c r="D173" s="69">
        <v>0</v>
      </c>
      <c r="E173" s="69">
        <v>57.189850354437709</v>
      </c>
      <c r="F173" s="69">
        <v>0</v>
      </c>
      <c r="G173" s="69">
        <v>0</v>
      </c>
      <c r="H173" s="69">
        <v>0</v>
      </c>
      <c r="I173" s="69">
        <v>0</v>
      </c>
      <c r="J173" s="69">
        <v>0</v>
      </c>
      <c r="K173" s="69">
        <v>0</v>
      </c>
      <c r="L173" s="69">
        <v>0</v>
      </c>
      <c r="M173" s="69">
        <v>17.496904566568887</v>
      </c>
      <c r="N173" s="69">
        <v>0</v>
      </c>
      <c r="O173" s="69">
        <v>0</v>
      </c>
      <c r="P173" s="69">
        <v>0</v>
      </c>
      <c r="Q173" s="69">
        <v>0</v>
      </c>
      <c r="R173" s="69">
        <v>0</v>
      </c>
      <c r="S173" s="69">
        <v>0</v>
      </c>
      <c r="T173" s="69">
        <v>0</v>
      </c>
      <c r="U173" s="69">
        <v>0</v>
      </c>
      <c r="V173" s="69">
        <v>0</v>
      </c>
      <c r="W173" s="69">
        <v>0</v>
      </c>
      <c r="X173" s="69">
        <v>0</v>
      </c>
      <c r="Y173" s="69">
        <v>0</v>
      </c>
      <c r="Z173" s="69">
        <v>17.496904566568887</v>
      </c>
      <c r="AA173" s="69">
        <v>0</v>
      </c>
      <c r="AB173" s="69">
        <v>0</v>
      </c>
      <c r="AC173" s="69">
        <v>37.081111505098612</v>
      </c>
      <c r="AD173" s="69">
        <v>0</v>
      </c>
      <c r="AE173" s="69">
        <v>20.238636865680935</v>
      </c>
      <c r="AF173" s="69">
        <v>0</v>
      </c>
      <c r="AG173" s="69">
        <v>0</v>
      </c>
      <c r="AH173" s="69">
        <v>0</v>
      </c>
      <c r="AI173" s="69">
        <v>14.261677956075888</v>
      </c>
      <c r="AJ173" s="69">
        <v>0</v>
      </c>
      <c r="AK173" s="69">
        <v>0</v>
      </c>
      <c r="AL173" s="69">
        <v>0</v>
      </c>
      <c r="AM173" s="69">
        <v>0</v>
      </c>
      <c r="AN173" s="69">
        <v>0</v>
      </c>
      <c r="AO173" s="69">
        <v>28.824244896689933</v>
      </c>
      <c r="AP173" s="69">
        <v>14.261677956075888</v>
      </c>
      <c r="AQ173" s="69">
        <v>0</v>
      </c>
      <c r="AR173" s="69">
        <v>0</v>
      </c>
      <c r="AS173" s="69">
        <v>0</v>
      </c>
      <c r="AT173" s="69">
        <v>0</v>
      </c>
      <c r="AU173" s="69">
        <v>0</v>
      </c>
      <c r="AV173" s="69">
        <v>41.371658660110313</v>
      </c>
      <c r="AW173" s="69">
        <v>0</v>
      </c>
      <c r="AX173" s="69">
        <v>14.261677956075888</v>
      </c>
      <c r="AY173" s="69">
        <v>0</v>
      </c>
      <c r="AZ173" s="69">
        <v>0</v>
      </c>
      <c r="BA173" s="69">
        <v>0</v>
      </c>
      <c r="BB173" s="69">
        <v>0</v>
      </c>
      <c r="BC173" s="69">
        <v>0</v>
      </c>
      <c r="BD173" s="69">
        <v>0</v>
      </c>
      <c r="BE173" s="69">
        <v>0</v>
      </c>
      <c r="BF173" s="69">
        <v>0</v>
      </c>
      <c r="BG173" s="69">
        <v>26.91457225737237</v>
      </c>
      <c r="BH173" s="69">
        <v>0</v>
      </c>
      <c r="BI173" s="69">
        <v>24.874004995928136</v>
      </c>
      <c r="BJ173" s="69">
        <v>10.067375355057655</v>
      </c>
      <c r="BK173" s="69">
        <v>0</v>
      </c>
      <c r="BL173" s="69">
        <v>0</v>
      </c>
      <c r="BM173" s="69">
        <v>0</v>
      </c>
      <c r="BN173" s="69">
        <v>0</v>
      </c>
      <c r="BO173" s="69">
        <v>0</v>
      </c>
      <c r="BP173" s="69">
        <v>0</v>
      </c>
      <c r="BQ173" s="69">
        <v>14.261677956075888</v>
      </c>
      <c r="BR173" s="69">
        <v>0</v>
      </c>
      <c r="BS173" s="69">
        <v>0</v>
      </c>
      <c r="BT173" s="69">
        <v>0</v>
      </c>
    </row>
    <row r="174" spans="1:72" x14ac:dyDescent="0.3">
      <c r="A174" s="69" t="s">
        <v>171</v>
      </c>
      <c r="B174" s="69">
        <v>28.7</v>
      </c>
      <c r="C174" s="69">
        <v>0</v>
      </c>
      <c r="D174" s="69">
        <v>0</v>
      </c>
      <c r="E174" s="69">
        <v>72.024216379638219</v>
      </c>
      <c r="F174" s="69">
        <v>0</v>
      </c>
      <c r="G174" s="69">
        <v>0</v>
      </c>
      <c r="H174" s="69">
        <v>0</v>
      </c>
      <c r="I174" s="69">
        <v>0</v>
      </c>
      <c r="J174" s="69">
        <v>0</v>
      </c>
      <c r="K174" s="69">
        <v>0</v>
      </c>
      <c r="L174" s="69">
        <v>0</v>
      </c>
      <c r="M174" s="69">
        <v>0</v>
      </c>
      <c r="N174" s="69">
        <v>7.5235559810050061</v>
      </c>
      <c r="O174" s="69">
        <v>0</v>
      </c>
      <c r="P174" s="69">
        <v>0</v>
      </c>
      <c r="Q174" s="69">
        <v>0</v>
      </c>
      <c r="R174" s="69">
        <v>0</v>
      </c>
      <c r="S174" s="69">
        <v>13.055950988502129</v>
      </c>
      <c r="T174" s="69">
        <v>0</v>
      </c>
      <c r="U174" s="69">
        <v>0</v>
      </c>
      <c r="V174" s="69">
        <v>0</v>
      </c>
      <c r="W174" s="69">
        <v>0</v>
      </c>
      <c r="X174" s="69">
        <v>0</v>
      </c>
      <c r="Y174" s="69">
        <v>0</v>
      </c>
      <c r="Z174" s="69">
        <v>29.538819589309178</v>
      </c>
      <c r="AA174" s="69">
        <v>0</v>
      </c>
      <c r="AB174" s="69">
        <v>0</v>
      </c>
      <c r="AC174" s="69">
        <v>36.877897914119103</v>
      </c>
      <c r="AD174" s="69">
        <v>0</v>
      </c>
      <c r="AE174" s="69">
        <v>13.055950988502129</v>
      </c>
      <c r="AF174" s="69">
        <v>0</v>
      </c>
      <c r="AG174" s="69">
        <v>0</v>
      </c>
      <c r="AH174" s="69">
        <v>0</v>
      </c>
      <c r="AI174" s="69">
        <v>10.65000115504284</v>
      </c>
      <c r="AJ174" s="69">
        <v>18.517131604585735</v>
      </c>
      <c r="AK174" s="69">
        <v>10.65000115504284</v>
      </c>
      <c r="AL174" s="69">
        <v>0</v>
      </c>
      <c r="AM174" s="69">
        <v>0</v>
      </c>
      <c r="AN174" s="69">
        <v>0</v>
      </c>
      <c r="AO174" s="69">
        <v>0</v>
      </c>
      <c r="AP174" s="69">
        <v>7.5235559810050061</v>
      </c>
      <c r="AQ174" s="69">
        <v>0</v>
      </c>
      <c r="AR174" s="69">
        <v>0</v>
      </c>
      <c r="AS174" s="69">
        <v>0</v>
      </c>
      <c r="AT174" s="69">
        <v>0</v>
      </c>
      <c r="AU174" s="69">
        <v>0</v>
      </c>
      <c r="AV174" s="69">
        <v>29.538819589309178</v>
      </c>
      <c r="AW174" s="69">
        <v>0</v>
      </c>
      <c r="AX174" s="69">
        <v>0</v>
      </c>
      <c r="AY174" s="69">
        <v>0</v>
      </c>
      <c r="AZ174" s="69">
        <v>0</v>
      </c>
      <c r="BA174" s="69">
        <v>10.65000115504284</v>
      </c>
      <c r="BB174" s="69">
        <v>0</v>
      </c>
      <c r="BC174" s="69">
        <v>0</v>
      </c>
      <c r="BD174" s="69">
        <v>0</v>
      </c>
      <c r="BE174" s="69">
        <v>0</v>
      </c>
      <c r="BF174" s="69">
        <v>0</v>
      </c>
      <c r="BG174" s="69">
        <v>30.53829314721666</v>
      </c>
      <c r="BH174" s="69">
        <v>0</v>
      </c>
      <c r="BI174" s="69">
        <v>16.88746976852115</v>
      </c>
      <c r="BJ174" s="69">
        <v>7.5235559810050061</v>
      </c>
      <c r="BK174" s="69">
        <v>0</v>
      </c>
      <c r="BL174" s="69">
        <v>0</v>
      </c>
      <c r="BM174" s="69">
        <v>0</v>
      </c>
      <c r="BN174" s="69">
        <v>0</v>
      </c>
      <c r="BO174" s="69">
        <v>0</v>
      </c>
      <c r="BP174" s="69">
        <v>0</v>
      </c>
      <c r="BQ174" s="69">
        <v>0</v>
      </c>
      <c r="BR174" s="69">
        <v>7.5235559810050061</v>
      </c>
      <c r="BS174" s="69">
        <v>0</v>
      </c>
      <c r="BT174" s="69">
        <v>0</v>
      </c>
    </row>
    <row r="175" spans="1:72" x14ac:dyDescent="0.3">
      <c r="A175" s="69" t="s">
        <v>172</v>
      </c>
      <c r="B175" s="69">
        <v>26.5</v>
      </c>
      <c r="C175" s="69">
        <v>0</v>
      </c>
      <c r="D175" s="69">
        <v>0</v>
      </c>
      <c r="E175" s="69">
        <v>49.615176839901928</v>
      </c>
      <c r="F175" s="69">
        <v>0</v>
      </c>
      <c r="G175" s="69">
        <v>0</v>
      </c>
      <c r="H175" s="69">
        <v>0</v>
      </c>
      <c r="I175" s="69">
        <v>0</v>
      </c>
      <c r="J175" s="69">
        <v>0</v>
      </c>
      <c r="K175" s="69">
        <v>0</v>
      </c>
      <c r="L175" s="69">
        <v>0</v>
      </c>
      <c r="M175" s="69">
        <v>6.0012029562017561</v>
      </c>
      <c r="N175" s="69">
        <v>10.406925457164165</v>
      </c>
      <c r="O175" s="69">
        <v>0</v>
      </c>
      <c r="P175" s="69">
        <v>0</v>
      </c>
      <c r="Q175" s="69">
        <v>0</v>
      </c>
      <c r="R175" s="69">
        <v>0</v>
      </c>
      <c r="S175" s="69">
        <v>12.024156214833869</v>
      </c>
      <c r="T175" s="69">
        <v>0</v>
      </c>
      <c r="U175" s="69">
        <v>0</v>
      </c>
      <c r="V175" s="69">
        <v>0</v>
      </c>
      <c r="W175" s="69">
        <v>0</v>
      </c>
      <c r="X175" s="69">
        <v>0</v>
      </c>
      <c r="Y175" s="69">
        <v>0</v>
      </c>
      <c r="Z175" s="69">
        <v>24.226702126359537</v>
      </c>
      <c r="AA175" s="69">
        <v>0</v>
      </c>
      <c r="AB175" s="69">
        <v>0</v>
      </c>
      <c r="AC175" s="69">
        <v>27.154577500698512</v>
      </c>
      <c r="AD175" s="69">
        <v>0</v>
      </c>
      <c r="AE175" s="69">
        <v>13.451574386515222</v>
      </c>
      <c r="AF175" s="69">
        <v>6.0012029562017561</v>
      </c>
      <c r="AG175" s="69">
        <v>6.0012029562017561</v>
      </c>
      <c r="AH175" s="69">
        <v>6.0012029562017561</v>
      </c>
      <c r="AI175" s="69">
        <v>0</v>
      </c>
      <c r="AJ175" s="69">
        <v>17.046211646636912</v>
      </c>
      <c r="AK175" s="69">
        <v>13.451574386515222</v>
      </c>
      <c r="AL175" s="69">
        <v>0</v>
      </c>
      <c r="AM175" s="69">
        <v>0</v>
      </c>
      <c r="AN175" s="69">
        <v>0</v>
      </c>
      <c r="AO175" s="69">
        <v>14.744428697535772</v>
      </c>
      <c r="AP175" s="69">
        <v>23.442741978737853</v>
      </c>
      <c r="AQ175" s="69">
        <v>6.0012029562017561</v>
      </c>
      <c r="AR175" s="69">
        <v>0</v>
      </c>
      <c r="AS175" s="69">
        <v>0</v>
      </c>
      <c r="AT175" s="69">
        <v>8.4920924944235736</v>
      </c>
      <c r="AU175" s="69">
        <v>0</v>
      </c>
      <c r="AV175" s="69">
        <v>45.185151117846765</v>
      </c>
      <c r="AW175" s="69">
        <v>0</v>
      </c>
      <c r="AX175" s="69">
        <v>20.928750854035545</v>
      </c>
      <c r="AY175" s="69">
        <v>6.0012029562017561</v>
      </c>
      <c r="AZ175" s="69">
        <v>0</v>
      </c>
      <c r="BA175" s="69">
        <v>0</v>
      </c>
      <c r="BB175" s="69">
        <v>0</v>
      </c>
      <c r="BC175" s="69">
        <v>0</v>
      </c>
      <c r="BD175" s="69">
        <v>6.0012029562017561</v>
      </c>
      <c r="BE175" s="69">
        <v>0</v>
      </c>
      <c r="BF175" s="69">
        <v>0</v>
      </c>
      <c r="BG175" s="69">
        <v>28.516151054926453</v>
      </c>
      <c r="BH175" s="69">
        <v>0</v>
      </c>
      <c r="BI175" s="69">
        <v>14.744428697535772</v>
      </c>
      <c r="BJ175" s="69">
        <v>27.842810114652028</v>
      </c>
      <c r="BK175" s="69">
        <v>0</v>
      </c>
      <c r="BL175" s="69">
        <v>0</v>
      </c>
      <c r="BM175" s="69">
        <v>0</v>
      </c>
      <c r="BN175" s="69">
        <v>0</v>
      </c>
      <c r="BO175" s="69">
        <v>0</v>
      </c>
      <c r="BP175" s="69">
        <v>0</v>
      </c>
      <c r="BQ175" s="69">
        <v>6.0012029562017561</v>
      </c>
      <c r="BR175" s="69">
        <v>0</v>
      </c>
      <c r="BS175" s="69">
        <v>0</v>
      </c>
      <c r="BT175" s="69">
        <v>0</v>
      </c>
    </row>
    <row r="176" spans="1:72" x14ac:dyDescent="0.3">
      <c r="A176" s="69" t="s">
        <v>173</v>
      </c>
      <c r="B176" s="69">
        <v>12.5</v>
      </c>
      <c r="C176" s="69">
        <v>0</v>
      </c>
      <c r="D176" s="69">
        <v>0</v>
      </c>
      <c r="E176" s="69">
        <v>42.053433528396511</v>
      </c>
      <c r="F176" s="69">
        <v>0</v>
      </c>
      <c r="G176" s="69">
        <v>0</v>
      </c>
      <c r="H176" s="69">
        <v>0</v>
      </c>
      <c r="I176" s="69">
        <v>0</v>
      </c>
      <c r="J176" s="69">
        <v>0</v>
      </c>
      <c r="K176" s="69">
        <v>0</v>
      </c>
      <c r="L176" s="69">
        <v>0</v>
      </c>
      <c r="M176" s="69">
        <v>0</v>
      </c>
      <c r="N176" s="69">
        <v>0</v>
      </c>
      <c r="O176" s="69">
        <v>0</v>
      </c>
      <c r="P176" s="69">
        <v>0</v>
      </c>
      <c r="Q176" s="69">
        <v>0</v>
      </c>
      <c r="R176" s="69">
        <v>0</v>
      </c>
      <c r="S176" s="69">
        <v>19.212034226159791</v>
      </c>
      <c r="T176" s="69">
        <v>0</v>
      </c>
      <c r="U176" s="69">
        <v>0</v>
      </c>
      <c r="V176" s="69">
        <v>0</v>
      </c>
      <c r="W176" s="69">
        <v>0</v>
      </c>
      <c r="X176" s="69">
        <v>0</v>
      </c>
      <c r="Y176" s="69">
        <v>0</v>
      </c>
      <c r="Z176" s="69">
        <v>42.053433528396511</v>
      </c>
      <c r="AA176" s="69">
        <v>0</v>
      </c>
      <c r="AB176" s="69">
        <v>0</v>
      </c>
      <c r="AC176" s="69">
        <v>65.9058035826409</v>
      </c>
      <c r="AD176" s="69">
        <v>0</v>
      </c>
      <c r="AE176" s="69">
        <v>10.22400994842674</v>
      </c>
      <c r="AF176" s="69">
        <v>7.2231577446868274</v>
      </c>
      <c r="AG176" s="69">
        <v>0</v>
      </c>
      <c r="AH176" s="69">
        <v>0</v>
      </c>
      <c r="AI176" s="69">
        <v>0</v>
      </c>
      <c r="AJ176" s="69">
        <v>10.22400994842674</v>
      </c>
      <c r="AK176" s="69">
        <v>0</v>
      </c>
      <c r="AL176" s="69">
        <v>0</v>
      </c>
      <c r="AM176" s="69">
        <v>0</v>
      </c>
      <c r="AN176" s="69">
        <v>0</v>
      </c>
      <c r="AO176" s="69">
        <v>7.2231577446868274</v>
      </c>
      <c r="AP176" s="69">
        <v>0</v>
      </c>
      <c r="AQ176" s="69">
        <v>0</v>
      </c>
      <c r="AR176" s="69">
        <v>0</v>
      </c>
      <c r="AS176" s="69">
        <v>0</v>
      </c>
      <c r="AT176" s="69">
        <v>0</v>
      </c>
      <c r="AU176" s="69">
        <v>0</v>
      </c>
      <c r="AV176" s="69">
        <v>20.556893116117386</v>
      </c>
      <c r="AW176" s="69">
        <v>0</v>
      </c>
      <c r="AX176" s="69">
        <v>0</v>
      </c>
      <c r="AY176" s="69">
        <v>0</v>
      </c>
      <c r="AZ176" s="69">
        <v>0</v>
      </c>
      <c r="BA176" s="69">
        <v>10.22400994842674</v>
      </c>
      <c r="BB176" s="69">
        <v>0</v>
      </c>
      <c r="BC176" s="69">
        <v>0</v>
      </c>
      <c r="BD176" s="69">
        <v>0</v>
      </c>
      <c r="BE176" s="69">
        <v>0</v>
      </c>
      <c r="BF176" s="69">
        <v>0</v>
      </c>
      <c r="BG176" s="69">
        <v>19.212034226159791</v>
      </c>
      <c r="BH176" s="69">
        <v>0</v>
      </c>
      <c r="BI176" s="69">
        <v>36.13671239067078</v>
      </c>
      <c r="BJ176" s="69">
        <v>0</v>
      </c>
      <c r="BK176" s="69">
        <v>0</v>
      </c>
      <c r="BL176" s="69">
        <v>0</v>
      </c>
      <c r="BM176" s="69">
        <v>0</v>
      </c>
      <c r="BN176" s="69">
        <v>0</v>
      </c>
      <c r="BO176" s="69">
        <v>0</v>
      </c>
      <c r="BP176" s="69">
        <v>0</v>
      </c>
      <c r="BQ176" s="69">
        <v>0</v>
      </c>
      <c r="BR176" s="69">
        <v>0</v>
      </c>
      <c r="BS176" s="69">
        <v>0</v>
      </c>
      <c r="BT176" s="69">
        <v>0</v>
      </c>
    </row>
    <row r="177" spans="1:72" x14ac:dyDescent="0.3">
      <c r="A177" s="69" t="s">
        <v>174</v>
      </c>
      <c r="B177" s="69">
        <v>15</v>
      </c>
      <c r="C177" s="69">
        <v>0</v>
      </c>
      <c r="D177" s="69">
        <v>0</v>
      </c>
      <c r="E177" s="69">
        <v>61.780381648098505</v>
      </c>
      <c r="F177" s="69">
        <v>0</v>
      </c>
      <c r="G177" s="69">
        <v>0</v>
      </c>
      <c r="H177" s="69">
        <v>0</v>
      </c>
      <c r="I177" s="69">
        <v>0</v>
      </c>
      <c r="J177" s="69">
        <v>0</v>
      </c>
      <c r="K177" s="69">
        <v>0</v>
      </c>
      <c r="L177" s="69">
        <v>0</v>
      </c>
      <c r="M177" s="69">
        <v>0</v>
      </c>
      <c r="N177" s="69">
        <v>0</v>
      </c>
      <c r="O177" s="69">
        <v>0</v>
      </c>
      <c r="P177" s="69">
        <v>0</v>
      </c>
      <c r="Q177" s="69">
        <v>0</v>
      </c>
      <c r="R177" s="69">
        <v>0</v>
      </c>
      <c r="S177" s="69">
        <v>14.095415622550966</v>
      </c>
      <c r="T177" s="69">
        <v>0</v>
      </c>
      <c r="U177" s="69">
        <v>0</v>
      </c>
      <c r="V177" s="69">
        <v>0</v>
      </c>
      <c r="W177" s="69">
        <v>0</v>
      </c>
      <c r="X177" s="69">
        <v>0</v>
      </c>
      <c r="Y177" s="69">
        <v>0</v>
      </c>
      <c r="Z177" s="69">
        <v>25.939370578176824</v>
      </c>
      <c r="AA177" s="69">
        <v>0</v>
      </c>
      <c r="AB177" s="69">
        <v>0</v>
      </c>
      <c r="AC177" s="69">
        <v>27.236893156450044</v>
      </c>
      <c r="AD177" s="69">
        <v>0</v>
      </c>
      <c r="AE177" s="69">
        <v>11.496092050070645</v>
      </c>
      <c r="AF177" s="69">
        <v>0</v>
      </c>
      <c r="AG177" s="69">
        <v>14.095415622550966</v>
      </c>
      <c r="AH177" s="69">
        <v>11.496092050070645</v>
      </c>
      <c r="AI177" s="69">
        <v>0</v>
      </c>
      <c r="AJ177" s="69">
        <v>11.496092050070645</v>
      </c>
      <c r="AK177" s="69">
        <v>0</v>
      </c>
      <c r="AL177" s="69">
        <v>0</v>
      </c>
      <c r="AM177" s="69">
        <v>0</v>
      </c>
      <c r="AN177" s="69">
        <v>0</v>
      </c>
      <c r="AO177" s="69">
        <v>16.29414786105194</v>
      </c>
      <c r="AP177" s="69">
        <v>14.095415622550966</v>
      </c>
      <c r="AQ177" s="69">
        <v>0</v>
      </c>
      <c r="AR177" s="69">
        <v>0</v>
      </c>
      <c r="AS177" s="69">
        <v>0</v>
      </c>
      <c r="AT177" s="69">
        <v>0</v>
      </c>
      <c r="AU177" s="69">
        <v>0</v>
      </c>
      <c r="AV177" s="69">
        <v>40.863785509759239</v>
      </c>
      <c r="AW177" s="69">
        <v>0</v>
      </c>
      <c r="AX177" s="69">
        <v>11.496092050070645</v>
      </c>
      <c r="AY177" s="69">
        <v>0</v>
      </c>
      <c r="AZ177" s="69">
        <v>0</v>
      </c>
      <c r="BA177" s="69">
        <v>8.1199912084624213</v>
      </c>
      <c r="BB177" s="69">
        <v>0</v>
      </c>
      <c r="BC177" s="69">
        <v>0</v>
      </c>
      <c r="BD177" s="69">
        <v>8.1199912084624213</v>
      </c>
      <c r="BE177" s="69">
        <v>0</v>
      </c>
      <c r="BF177" s="69">
        <v>0</v>
      </c>
      <c r="BG177" s="69">
        <v>23.147736397017837</v>
      </c>
      <c r="BH177" s="69">
        <v>0</v>
      </c>
      <c r="BI177" s="69">
        <v>16.29414786105194</v>
      </c>
      <c r="BJ177" s="69">
        <v>31.955111481168235</v>
      </c>
      <c r="BK177" s="69">
        <v>0</v>
      </c>
      <c r="BL177" s="69">
        <v>0</v>
      </c>
      <c r="BM177" s="69">
        <v>11.496092050070645</v>
      </c>
      <c r="BN177" s="69">
        <v>0</v>
      </c>
      <c r="BO177" s="69">
        <v>0</v>
      </c>
      <c r="BP177" s="69">
        <v>0</v>
      </c>
      <c r="BQ177" s="69">
        <v>0</v>
      </c>
      <c r="BR177" s="69">
        <v>8.1199912084624213</v>
      </c>
      <c r="BS177" s="69">
        <v>0</v>
      </c>
      <c r="BT177" s="69">
        <v>0</v>
      </c>
    </row>
    <row r="178" spans="1:72" x14ac:dyDescent="0.3">
      <c r="A178" s="69" t="s">
        <v>175</v>
      </c>
      <c r="B178" s="69">
        <v>20.6</v>
      </c>
      <c r="C178" s="69">
        <v>0</v>
      </c>
      <c r="D178" s="69">
        <v>0</v>
      </c>
      <c r="E178" s="69">
        <v>40.707515532350726</v>
      </c>
      <c r="F178" s="69">
        <v>0</v>
      </c>
      <c r="G178" s="69">
        <v>0</v>
      </c>
      <c r="H178" s="69">
        <v>0</v>
      </c>
      <c r="I178" s="69">
        <v>0</v>
      </c>
      <c r="J178" s="69">
        <v>0</v>
      </c>
      <c r="K178" s="69">
        <v>0</v>
      </c>
      <c r="L178" s="69">
        <v>0</v>
      </c>
      <c r="M178" s="69">
        <v>7.3587859394722299</v>
      </c>
      <c r="N178" s="69">
        <v>0</v>
      </c>
      <c r="O178" s="69">
        <v>0</v>
      </c>
      <c r="P178" s="69">
        <v>0</v>
      </c>
      <c r="Q178" s="69">
        <v>0</v>
      </c>
      <c r="R178" s="69">
        <v>0</v>
      </c>
      <c r="S178" s="69">
        <v>7.3587859394722299</v>
      </c>
      <c r="T178" s="69">
        <v>0</v>
      </c>
      <c r="U178" s="69">
        <v>0</v>
      </c>
      <c r="V178" s="69">
        <v>0</v>
      </c>
      <c r="W178" s="69">
        <v>0</v>
      </c>
      <c r="X178" s="69">
        <v>0</v>
      </c>
      <c r="Y178" s="69">
        <v>0</v>
      </c>
      <c r="Z178" s="69">
        <v>18.107801510573218</v>
      </c>
      <c r="AA178" s="69">
        <v>0</v>
      </c>
      <c r="AB178" s="69">
        <v>0</v>
      </c>
      <c r="AC178" s="69">
        <v>18.107801510573218</v>
      </c>
      <c r="AD178" s="69">
        <v>0</v>
      </c>
      <c r="AE178" s="69">
        <v>14.757803180842966</v>
      </c>
      <c r="AF178" s="69">
        <v>0</v>
      </c>
      <c r="AG178" s="69">
        <v>0</v>
      </c>
      <c r="AH178" s="69">
        <v>0</v>
      </c>
      <c r="AI178" s="69">
        <v>12.768961403913401</v>
      </c>
      <c r="AJ178" s="69">
        <v>12.768961403913401</v>
      </c>
      <c r="AK178" s="69">
        <v>0</v>
      </c>
      <c r="AL178" s="69">
        <v>0</v>
      </c>
      <c r="AM178" s="69">
        <v>10.416330871654649</v>
      </c>
      <c r="AN178" s="69">
        <v>0</v>
      </c>
      <c r="AO178" s="69">
        <v>18.107801510573218</v>
      </c>
      <c r="AP178" s="69">
        <v>10.416330871654649</v>
      </c>
      <c r="AQ178" s="69">
        <v>0</v>
      </c>
      <c r="AR178" s="69">
        <v>0</v>
      </c>
      <c r="AS178" s="69">
        <v>0</v>
      </c>
      <c r="AT178" s="69">
        <v>10.416330871654649</v>
      </c>
      <c r="AU178" s="69">
        <v>0</v>
      </c>
      <c r="AV178" s="69">
        <v>27.868552014392282</v>
      </c>
      <c r="AW178" s="69">
        <v>0</v>
      </c>
      <c r="AX178" s="69">
        <v>14.757803180842966</v>
      </c>
      <c r="AY178" s="69">
        <v>0</v>
      </c>
      <c r="AZ178" s="69">
        <v>0</v>
      </c>
      <c r="BA178" s="69">
        <v>0</v>
      </c>
      <c r="BB178" s="69">
        <v>0</v>
      </c>
      <c r="BC178" s="69">
        <v>0</v>
      </c>
      <c r="BD178" s="69">
        <v>0</v>
      </c>
      <c r="BE178" s="69">
        <v>0</v>
      </c>
      <c r="BF178" s="69">
        <v>0</v>
      </c>
      <c r="BG178" s="69">
        <v>62.879628641543292</v>
      </c>
      <c r="BH178" s="69">
        <v>0</v>
      </c>
      <c r="BI178" s="69">
        <v>19.576757455068535</v>
      </c>
      <c r="BJ178" s="69">
        <v>31.721860325173612</v>
      </c>
      <c r="BK178" s="69">
        <v>0</v>
      </c>
      <c r="BL178" s="69">
        <v>0</v>
      </c>
      <c r="BM178" s="69">
        <v>0</v>
      </c>
      <c r="BN178" s="69">
        <v>0</v>
      </c>
      <c r="BO178" s="69">
        <v>0</v>
      </c>
      <c r="BP178" s="69">
        <v>0</v>
      </c>
      <c r="BQ178" s="69">
        <v>7.3587859394722299</v>
      </c>
      <c r="BR178" s="69">
        <v>14.757803180842966</v>
      </c>
      <c r="BS178" s="69">
        <v>0</v>
      </c>
      <c r="BT178" s="69">
        <v>0</v>
      </c>
    </row>
    <row r="179" spans="1:72" x14ac:dyDescent="0.3">
      <c r="A179" s="69" t="s">
        <v>176</v>
      </c>
      <c r="B179" s="69">
        <v>15.1</v>
      </c>
      <c r="C179" s="69">
        <v>0</v>
      </c>
      <c r="D179" s="69">
        <v>0</v>
      </c>
      <c r="E179" s="69">
        <v>66.711035797467673</v>
      </c>
      <c r="F179" s="69">
        <v>0</v>
      </c>
      <c r="G179" s="69">
        <v>0</v>
      </c>
      <c r="H179" s="69">
        <v>0</v>
      </c>
      <c r="I179" s="69">
        <v>0</v>
      </c>
      <c r="J179" s="69">
        <v>0</v>
      </c>
      <c r="K179" s="69">
        <v>0</v>
      </c>
      <c r="L179" s="69">
        <v>0</v>
      </c>
      <c r="M179" s="69">
        <v>0</v>
      </c>
      <c r="N179" s="69">
        <v>12.532783116806536</v>
      </c>
      <c r="O179" s="69">
        <v>0</v>
      </c>
      <c r="P179" s="69">
        <v>0</v>
      </c>
      <c r="Q179" s="69">
        <v>0</v>
      </c>
      <c r="R179" s="69">
        <v>0</v>
      </c>
      <c r="S179" s="69">
        <v>17.771060084511177</v>
      </c>
      <c r="T179" s="69">
        <v>0</v>
      </c>
      <c r="U179" s="69">
        <v>0</v>
      </c>
      <c r="V179" s="69">
        <v>0</v>
      </c>
      <c r="W179" s="69">
        <v>0</v>
      </c>
      <c r="X179" s="69">
        <v>8.8503843144015466</v>
      </c>
      <c r="Y179" s="69">
        <v>0</v>
      </c>
      <c r="Z179" s="69">
        <v>17.771060084511177</v>
      </c>
      <c r="AA179" s="69">
        <v>0</v>
      </c>
      <c r="AB179" s="69">
        <v>0</v>
      </c>
      <c r="AC179" s="69">
        <v>47.718372593659474</v>
      </c>
      <c r="AD179" s="69">
        <v>0</v>
      </c>
      <c r="AE179" s="69">
        <v>8.8503843144015466</v>
      </c>
      <c r="AF179" s="69">
        <v>0</v>
      </c>
      <c r="AG179" s="69">
        <v>8.8503843144015466</v>
      </c>
      <c r="AH179" s="69">
        <v>0</v>
      </c>
      <c r="AI179" s="69">
        <v>0</v>
      </c>
      <c r="AJ179" s="69">
        <v>0</v>
      </c>
      <c r="AK179" s="69">
        <v>0</v>
      </c>
      <c r="AL179" s="69">
        <v>0</v>
      </c>
      <c r="AM179" s="69">
        <v>0</v>
      </c>
      <c r="AN179" s="69">
        <v>0</v>
      </c>
      <c r="AO179" s="69">
        <v>8.8503843144015466</v>
      </c>
      <c r="AP179" s="69">
        <v>8.8503843144015466</v>
      </c>
      <c r="AQ179" s="69">
        <v>0</v>
      </c>
      <c r="AR179" s="69">
        <v>0</v>
      </c>
      <c r="AS179" s="69">
        <v>0</v>
      </c>
      <c r="AT179" s="69">
        <v>0</v>
      </c>
      <c r="AU179" s="69">
        <v>0</v>
      </c>
      <c r="AV179" s="69">
        <v>32.434575266392521</v>
      </c>
      <c r="AW179" s="69">
        <v>0</v>
      </c>
      <c r="AX179" s="69">
        <v>21.823451436745962</v>
      </c>
      <c r="AY179" s="69">
        <v>0</v>
      </c>
      <c r="AZ179" s="69">
        <v>15.369752554225169</v>
      </c>
      <c r="BA179" s="69">
        <v>8.8503843144015466</v>
      </c>
      <c r="BB179" s="69">
        <v>0</v>
      </c>
      <c r="BC179" s="69">
        <v>0</v>
      </c>
      <c r="BD179" s="69">
        <v>0</v>
      </c>
      <c r="BE179" s="69">
        <v>0</v>
      </c>
      <c r="BF179" s="69">
        <v>0</v>
      </c>
      <c r="BG179" s="69">
        <v>12.532783116806536</v>
      </c>
      <c r="BH179" s="69">
        <v>0</v>
      </c>
      <c r="BI179" s="69">
        <v>8.8503843144015466</v>
      </c>
      <c r="BJ179" s="69">
        <v>19.895224651334523</v>
      </c>
      <c r="BK179" s="69">
        <v>0</v>
      </c>
      <c r="BL179" s="69">
        <v>0</v>
      </c>
      <c r="BM179" s="69">
        <v>0</v>
      </c>
      <c r="BN179" s="69">
        <v>0</v>
      </c>
      <c r="BO179" s="69">
        <v>0</v>
      </c>
      <c r="BP179" s="69">
        <v>0</v>
      </c>
      <c r="BQ179" s="69">
        <v>8.8503843144015466</v>
      </c>
      <c r="BR179" s="69">
        <v>0</v>
      </c>
      <c r="BS179" s="69">
        <v>0</v>
      </c>
      <c r="BT179" s="69">
        <v>0</v>
      </c>
    </row>
    <row r="180" spans="1:72" x14ac:dyDescent="0.3">
      <c r="A180" s="69" t="s">
        <v>177</v>
      </c>
      <c r="B180" s="69">
        <v>21.8</v>
      </c>
      <c r="C180" s="69">
        <v>0</v>
      </c>
      <c r="D180" s="69">
        <v>0</v>
      </c>
      <c r="E180" s="69">
        <v>52.698834635309829</v>
      </c>
      <c r="F180" s="69">
        <v>0</v>
      </c>
      <c r="G180" s="69">
        <v>0</v>
      </c>
      <c r="H180" s="69">
        <v>0</v>
      </c>
      <c r="I180" s="69">
        <v>0</v>
      </c>
      <c r="J180" s="69">
        <v>0</v>
      </c>
      <c r="K180" s="69">
        <v>0</v>
      </c>
      <c r="L180" s="69">
        <v>0</v>
      </c>
      <c r="M180" s="69">
        <v>0</v>
      </c>
      <c r="N180" s="69">
        <v>0</v>
      </c>
      <c r="O180" s="69">
        <v>0</v>
      </c>
      <c r="P180" s="69">
        <v>0</v>
      </c>
      <c r="Q180" s="69">
        <v>0</v>
      </c>
      <c r="R180" s="69">
        <v>0</v>
      </c>
      <c r="S180" s="69">
        <v>20.433890431796971</v>
      </c>
      <c r="T180" s="69">
        <v>0</v>
      </c>
      <c r="U180" s="69">
        <v>0</v>
      </c>
      <c r="V180" s="69">
        <v>0</v>
      </c>
      <c r="W180" s="69">
        <v>0</v>
      </c>
      <c r="X180" s="69">
        <v>0</v>
      </c>
      <c r="Y180" s="69">
        <v>0</v>
      </c>
      <c r="Z180" s="69">
        <v>41.789743569984395</v>
      </c>
      <c r="AA180" s="69">
        <v>0</v>
      </c>
      <c r="AB180" s="69">
        <v>0</v>
      </c>
      <c r="AC180" s="69">
        <v>35.010577776714555</v>
      </c>
      <c r="AD180" s="69">
        <v>0</v>
      </c>
      <c r="AE180" s="69">
        <v>13.323608098516324</v>
      </c>
      <c r="AF180" s="69">
        <v>7.6771891269778045</v>
      </c>
      <c r="AG180" s="69">
        <v>0</v>
      </c>
      <c r="AH180" s="69">
        <v>0</v>
      </c>
      <c r="AI180" s="69">
        <v>15.400099885559568</v>
      </c>
      <c r="AJ180" s="69">
        <v>23.216964596250815</v>
      </c>
      <c r="AK180" s="69">
        <v>0</v>
      </c>
      <c r="AL180" s="69">
        <v>0</v>
      </c>
      <c r="AM180" s="69">
        <v>0</v>
      </c>
      <c r="AN180" s="69">
        <v>0</v>
      </c>
      <c r="AO180" s="69">
        <v>7.6771891269778045</v>
      </c>
      <c r="AP180" s="69">
        <v>7.6771891269778045</v>
      </c>
      <c r="AQ180" s="69">
        <v>0</v>
      </c>
      <c r="AR180" s="69">
        <v>0</v>
      </c>
      <c r="AS180" s="69">
        <v>0</v>
      </c>
      <c r="AT180" s="69">
        <v>0</v>
      </c>
      <c r="AU180" s="69">
        <v>0</v>
      </c>
      <c r="AV180" s="69">
        <v>37.66673348988671</v>
      </c>
      <c r="AW180" s="69">
        <v>0</v>
      </c>
      <c r="AX180" s="69">
        <v>0</v>
      </c>
      <c r="AY180" s="69">
        <v>0</v>
      </c>
      <c r="AZ180" s="69">
        <v>0</v>
      </c>
      <c r="BA180" s="69">
        <v>0</v>
      </c>
      <c r="BB180" s="69">
        <v>0</v>
      </c>
      <c r="BC180" s="69">
        <v>0</v>
      </c>
      <c r="BD180" s="69">
        <v>0</v>
      </c>
      <c r="BE180" s="69">
        <v>0</v>
      </c>
      <c r="BF180" s="69">
        <v>0</v>
      </c>
      <c r="BG180" s="69">
        <v>25.719984882796552</v>
      </c>
      <c r="BH180" s="69">
        <v>0</v>
      </c>
      <c r="BI180" s="69">
        <v>30.159570280483482</v>
      </c>
      <c r="BJ180" s="69">
        <v>0</v>
      </c>
      <c r="BK180" s="69">
        <v>0</v>
      </c>
      <c r="BL180" s="69">
        <v>0</v>
      </c>
      <c r="BM180" s="69">
        <v>0</v>
      </c>
      <c r="BN180" s="69">
        <v>0</v>
      </c>
      <c r="BO180" s="69">
        <v>0</v>
      </c>
      <c r="BP180" s="69">
        <v>0</v>
      </c>
      <c r="BQ180" s="69">
        <v>0</v>
      </c>
      <c r="BR180" s="69">
        <v>0</v>
      </c>
      <c r="BS180" s="69">
        <v>0</v>
      </c>
      <c r="BT180" s="69">
        <v>0</v>
      </c>
    </row>
    <row r="181" spans="1:72" x14ac:dyDescent="0.3">
      <c r="A181" s="69" t="s">
        <v>178</v>
      </c>
      <c r="B181" s="69">
        <v>2.2999999999999998</v>
      </c>
      <c r="C181" s="69">
        <v>0</v>
      </c>
      <c r="D181" s="69">
        <v>0</v>
      </c>
      <c r="E181" s="69">
        <v>19.151533901820425</v>
      </c>
      <c r="F181" s="69">
        <v>0</v>
      </c>
      <c r="G181" s="69">
        <v>0</v>
      </c>
      <c r="H181" s="69">
        <v>0</v>
      </c>
      <c r="I181" s="69">
        <v>0</v>
      </c>
      <c r="J181" s="69">
        <v>0</v>
      </c>
      <c r="K181" s="69">
        <v>0</v>
      </c>
      <c r="L181" s="69">
        <v>0</v>
      </c>
      <c r="M181" s="69">
        <v>14.798146074878375</v>
      </c>
      <c r="N181" s="69">
        <v>12.067855313100971</v>
      </c>
      <c r="O181" s="69">
        <v>0</v>
      </c>
      <c r="P181" s="69">
        <v>0</v>
      </c>
      <c r="Q181" s="69">
        <v>0</v>
      </c>
      <c r="R181" s="69">
        <v>0</v>
      </c>
      <c r="S181" s="69">
        <v>14.798146074878375</v>
      </c>
      <c r="T181" s="69">
        <v>0</v>
      </c>
      <c r="U181" s="69">
        <v>0</v>
      </c>
      <c r="V181" s="69">
        <v>0</v>
      </c>
      <c r="W181" s="69">
        <v>0</v>
      </c>
      <c r="X181" s="69">
        <v>0</v>
      </c>
      <c r="Y181" s="69">
        <v>0</v>
      </c>
      <c r="Z181" s="69">
        <v>14.798146074878375</v>
      </c>
      <c r="AA181" s="69">
        <v>0</v>
      </c>
      <c r="AB181" s="69">
        <v>0</v>
      </c>
      <c r="AC181" s="69">
        <v>36.950893950695878</v>
      </c>
      <c r="AD181" s="69">
        <v>0</v>
      </c>
      <c r="AE181" s="69">
        <v>12.067855313100971</v>
      </c>
      <c r="AF181" s="69">
        <v>8.5228798534776402</v>
      </c>
      <c r="AG181" s="69">
        <v>8.5228798534776402</v>
      </c>
      <c r="AH181" s="69">
        <v>8.5228798534776402</v>
      </c>
      <c r="AI181" s="69">
        <v>8.5228798534776402</v>
      </c>
      <c r="AJ181" s="69">
        <v>17.108469292216856</v>
      </c>
      <c r="AK181" s="69">
        <v>0</v>
      </c>
      <c r="AL181" s="69">
        <v>0</v>
      </c>
      <c r="AM181" s="69">
        <v>0</v>
      </c>
      <c r="AN181" s="69">
        <v>0</v>
      </c>
      <c r="AO181" s="69">
        <v>24.316086922383089</v>
      </c>
      <c r="AP181" s="69">
        <v>32.415829304699201</v>
      </c>
      <c r="AQ181" s="69">
        <v>0</v>
      </c>
      <c r="AR181" s="69">
        <v>14.798146074878375</v>
      </c>
      <c r="AS181" s="69">
        <v>0</v>
      </c>
      <c r="AT181" s="69">
        <v>0</v>
      </c>
      <c r="AU181" s="69">
        <v>0</v>
      </c>
      <c r="AV181" s="69">
        <v>46.726103626005724</v>
      </c>
      <c r="AW181" s="69">
        <v>0</v>
      </c>
      <c r="AX181" s="69">
        <v>0</v>
      </c>
      <c r="AY181" s="69">
        <v>0</v>
      </c>
      <c r="AZ181" s="69">
        <v>0</v>
      </c>
      <c r="BA181" s="69">
        <v>0</v>
      </c>
      <c r="BB181" s="69">
        <v>0</v>
      </c>
      <c r="BC181" s="69">
        <v>0</v>
      </c>
      <c r="BD181" s="69">
        <v>0</v>
      </c>
      <c r="BE181" s="69">
        <v>0</v>
      </c>
      <c r="BF181" s="69">
        <v>0</v>
      </c>
      <c r="BG181" s="69">
        <v>43.017385912083817</v>
      </c>
      <c r="BH181" s="69">
        <v>0</v>
      </c>
      <c r="BI181" s="69">
        <v>19.151533901820425</v>
      </c>
      <c r="BJ181" s="69">
        <v>0</v>
      </c>
      <c r="BK181" s="69">
        <v>0</v>
      </c>
      <c r="BL181" s="69">
        <v>0</v>
      </c>
      <c r="BM181" s="69">
        <v>0</v>
      </c>
      <c r="BN181" s="69">
        <v>0</v>
      </c>
      <c r="BO181" s="69">
        <v>0</v>
      </c>
      <c r="BP181" s="69">
        <v>0</v>
      </c>
      <c r="BQ181" s="69">
        <v>8.5228798534776402</v>
      </c>
      <c r="BR181" s="69">
        <v>0</v>
      </c>
      <c r="BS181" s="69">
        <v>0</v>
      </c>
      <c r="BT181" s="69">
        <v>0</v>
      </c>
    </row>
    <row r="182" spans="1:72" x14ac:dyDescent="0.3">
      <c r="A182" s="69" t="s">
        <v>179</v>
      </c>
      <c r="B182" s="69">
        <v>2.2999999999999998</v>
      </c>
      <c r="C182" s="69">
        <v>0</v>
      </c>
      <c r="D182" s="69">
        <v>0</v>
      </c>
      <c r="E182" s="69">
        <v>31.038326577286902</v>
      </c>
      <c r="F182" s="69">
        <v>0</v>
      </c>
      <c r="G182" s="69">
        <v>0</v>
      </c>
      <c r="H182" s="69">
        <v>0</v>
      </c>
      <c r="I182" s="69">
        <v>0</v>
      </c>
      <c r="J182" s="69">
        <v>0</v>
      </c>
      <c r="K182" s="69">
        <v>10.600023487478193</v>
      </c>
      <c r="L182" s="69">
        <v>0</v>
      </c>
      <c r="M182" s="69">
        <v>10.600023487478193</v>
      </c>
      <c r="N182" s="69">
        <v>13.701791589988888</v>
      </c>
      <c r="O182" s="69">
        <v>0</v>
      </c>
      <c r="P182" s="69">
        <v>8.6494651317932068</v>
      </c>
      <c r="Q182" s="69">
        <v>0</v>
      </c>
      <c r="R182" s="69">
        <v>0</v>
      </c>
      <c r="S182" s="69">
        <v>28.37163634092385</v>
      </c>
      <c r="T182" s="69">
        <v>0</v>
      </c>
      <c r="U182" s="69">
        <v>0</v>
      </c>
      <c r="V182" s="69">
        <v>0</v>
      </c>
      <c r="W182" s="69">
        <v>0</v>
      </c>
      <c r="X182" s="69">
        <v>0</v>
      </c>
      <c r="Y182" s="69">
        <v>0</v>
      </c>
      <c r="Z182" s="69">
        <v>6.1122774117328822</v>
      </c>
      <c r="AA182" s="69">
        <v>0</v>
      </c>
      <c r="AB182" s="69">
        <v>0</v>
      </c>
      <c r="AC182" s="69">
        <v>35.282202329911776</v>
      </c>
      <c r="AD182" s="69">
        <v>0</v>
      </c>
      <c r="AE182" s="69">
        <v>13.701791589988888</v>
      </c>
      <c r="AF182" s="69">
        <v>6.1122774117328822</v>
      </c>
      <c r="AG182" s="69">
        <v>10.600023487478193</v>
      </c>
      <c r="AH182" s="69">
        <v>0</v>
      </c>
      <c r="AI182" s="69">
        <v>0</v>
      </c>
      <c r="AJ182" s="69">
        <v>15.019040873753356</v>
      </c>
      <c r="AK182" s="69">
        <v>8.6494651317932068</v>
      </c>
      <c r="AL182" s="69">
        <v>0</v>
      </c>
      <c r="AM182" s="69">
        <v>0</v>
      </c>
      <c r="AN182" s="69">
        <v>0</v>
      </c>
      <c r="AO182" s="69">
        <v>26.215293332529406</v>
      </c>
      <c r="AP182" s="69">
        <v>29.05849945503353</v>
      </c>
      <c r="AQ182" s="69">
        <v>8.6494651317932068</v>
      </c>
      <c r="AR182" s="69">
        <v>6.1122774117328822</v>
      </c>
      <c r="AS182" s="69">
        <v>0</v>
      </c>
      <c r="AT182" s="69">
        <v>8.6494651317932068</v>
      </c>
      <c r="AU182" s="69">
        <v>0</v>
      </c>
      <c r="AV182" s="69">
        <v>36.417880509213738</v>
      </c>
      <c r="AW182" s="69">
        <v>0</v>
      </c>
      <c r="AX182" s="69">
        <v>6.1122774117328822</v>
      </c>
      <c r="AY182" s="69">
        <v>6.1122774117328822</v>
      </c>
      <c r="AZ182" s="69">
        <v>0</v>
      </c>
      <c r="BA182" s="69">
        <v>0</v>
      </c>
      <c r="BB182" s="69">
        <v>0</v>
      </c>
      <c r="BC182" s="69">
        <v>0</v>
      </c>
      <c r="BD182" s="69">
        <v>0</v>
      </c>
      <c r="BE182" s="69">
        <v>0</v>
      </c>
      <c r="BF182" s="69">
        <v>0</v>
      </c>
      <c r="BG182" s="69">
        <v>52.789674755273388</v>
      </c>
      <c r="BH182" s="69">
        <v>0</v>
      </c>
      <c r="BI182" s="69">
        <v>6.1122774117328822</v>
      </c>
      <c r="BJ182" s="69">
        <v>0</v>
      </c>
      <c r="BK182" s="69">
        <v>0</v>
      </c>
      <c r="BL182" s="69">
        <v>0</v>
      </c>
      <c r="BM182" s="69">
        <v>0</v>
      </c>
      <c r="BN182" s="69">
        <v>0</v>
      </c>
      <c r="BO182" s="69">
        <v>0</v>
      </c>
      <c r="BP182" s="69">
        <v>0</v>
      </c>
      <c r="BQ182" s="69">
        <v>8.6494651317932068</v>
      </c>
      <c r="BR182" s="69">
        <v>0</v>
      </c>
      <c r="BS182" s="69">
        <v>0</v>
      </c>
      <c r="BT182" s="69">
        <v>0</v>
      </c>
    </row>
    <row r="183" spans="1:72" x14ac:dyDescent="0.3">
      <c r="A183" s="69" t="s">
        <v>180</v>
      </c>
      <c r="B183" s="69">
        <v>22</v>
      </c>
      <c r="C183" s="69">
        <v>0</v>
      </c>
      <c r="D183" s="69">
        <v>0</v>
      </c>
      <c r="E183" s="69">
        <v>37.027674197778495</v>
      </c>
      <c r="F183" s="69">
        <v>0</v>
      </c>
      <c r="G183" s="69">
        <v>0</v>
      </c>
      <c r="H183" s="69">
        <v>0</v>
      </c>
      <c r="I183" s="69">
        <v>0</v>
      </c>
      <c r="J183" s="69">
        <v>0</v>
      </c>
      <c r="K183" s="69">
        <v>0</v>
      </c>
      <c r="L183" s="69">
        <v>0</v>
      </c>
      <c r="M183" s="69">
        <v>7.722842008663422</v>
      </c>
      <c r="N183" s="69">
        <v>0</v>
      </c>
      <c r="O183" s="69">
        <v>0</v>
      </c>
      <c r="P183" s="69">
        <v>0</v>
      </c>
      <c r="Q183" s="69">
        <v>0</v>
      </c>
      <c r="R183" s="69">
        <v>0</v>
      </c>
      <c r="S183" s="69">
        <v>15.492231987081349</v>
      </c>
      <c r="T183" s="69">
        <v>0</v>
      </c>
      <c r="U183" s="69">
        <v>0</v>
      </c>
      <c r="V183" s="69">
        <v>0</v>
      </c>
      <c r="W183" s="69">
        <v>0</v>
      </c>
      <c r="X183" s="69">
        <v>7.722842008663422</v>
      </c>
      <c r="Y183" s="69">
        <v>0</v>
      </c>
      <c r="Z183" s="69">
        <v>17.338379388369628</v>
      </c>
      <c r="AA183" s="69">
        <v>0</v>
      </c>
      <c r="AB183" s="69">
        <v>0</v>
      </c>
      <c r="AC183" s="69">
        <v>53.044514543626541</v>
      </c>
      <c r="AD183" s="69">
        <v>0</v>
      </c>
      <c r="AE183" s="69">
        <v>7.722842008663422</v>
      </c>
      <c r="AF183" s="69">
        <v>10.932659915198418</v>
      </c>
      <c r="AG183" s="69">
        <v>0</v>
      </c>
      <c r="AH183" s="69">
        <v>7.722842008663422</v>
      </c>
      <c r="AI183" s="69">
        <v>0</v>
      </c>
      <c r="AJ183" s="69">
        <v>10.932659915198418</v>
      </c>
      <c r="AK183" s="69">
        <v>7.722842008663422</v>
      </c>
      <c r="AL183" s="69">
        <v>0</v>
      </c>
      <c r="AM183" s="69">
        <v>0</v>
      </c>
      <c r="AN183" s="69">
        <v>0</v>
      </c>
      <c r="AO183" s="69">
        <v>28.189288533716976</v>
      </c>
      <c r="AP183" s="69">
        <v>15.492231987081349</v>
      </c>
      <c r="AQ183" s="69">
        <v>0</v>
      </c>
      <c r="AR183" s="69">
        <v>0</v>
      </c>
      <c r="AS183" s="69">
        <v>0</v>
      </c>
      <c r="AT183" s="69">
        <v>7.722842008663422</v>
      </c>
      <c r="AU183" s="69">
        <v>0</v>
      </c>
      <c r="AV183" s="69">
        <v>35.227370922642258</v>
      </c>
      <c r="AW183" s="69">
        <v>0</v>
      </c>
      <c r="AX183" s="69">
        <v>13.403156141121904</v>
      </c>
      <c r="AY183" s="69">
        <v>0</v>
      </c>
      <c r="AZ183" s="69">
        <v>0</v>
      </c>
      <c r="BA183" s="69">
        <v>7.722842008663422</v>
      </c>
      <c r="BB183" s="69">
        <v>7.722842008663422</v>
      </c>
      <c r="BC183" s="69">
        <v>0</v>
      </c>
      <c r="BD183" s="69">
        <v>0</v>
      </c>
      <c r="BE183" s="69">
        <v>0</v>
      </c>
      <c r="BF183" s="69">
        <v>0</v>
      </c>
      <c r="BG183" s="69">
        <v>44.400807488446311</v>
      </c>
      <c r="BH183" s="69">
        <v>0</v>
      </c>
      <c r="BI183" s="69">
        <v>19.012560334646679</v>
      </c>
      <c r="BJ183" s="69">
        <v>7.722842008663422</v>
      </c>
      <c r="BK183" s="69">
        <v>0</v>
      </c>
      <c r="BL183" s="69">
        <v>0</v>
      </c>
      <c r="BM183" s="69">
        <v>0</v>
      </c>
      <c r="BN183" s="69">
        <v>0</v>
      </c>
      <c r="BO183" s="69">
        <v>0</v>
      </c>
      <c r="BP183" s="69">
        <v>0</v>
      </c>
      <c r="BQ183" s="69">
        <v>0</v>
      </c>
      <c r="BR183" s="69">
        <v>0</v>
      </c>
      <c r="BS183" s="69">
        <v>0</v>
      </c>
      <c r="BT183" s="69">
        <v>0</v>
      </c>
    </row>
    <row r="184" spans="1:72" x14ac:dyDescent="0.3">
      <c r="A184" s="69" t="s">
        <v>181</v>
      </c>
      <c r="B184" s="69">
        <v>11.5</v>
      </c>
      <c r="C184" s="69">
        <v>0</v>
      </c>
      <c r="D184" s="69">
        <v>0</v>
      </c>
      <c r="E184" s="69">
        <v>45.856054517456791</v>
      </c>
      <c r="F184" s="69">
        <v>0</v>
      </c>
      <c r="G184" s="69">
        <v>0</v>
      </c>
      <c r="H184" s="69">
        <v>0</v>
      </c>
      <c r="I184" s="69">
        <v>0</v>
      </c>
      <c r="J184" s="69">
        <v>0</v>
      </c>
      <c r="K184" s="69">
        <v>0</v>
      </c>
      <c r="L184" s="69">
        <v>0</v>
      </c>
      <c r="M184" s="69">
        <v>8.2292343240947439</v>
      </c>
      <c r="N184" s="69">
        <v>11.651106281837887</v>
      </c>
      <c r="O184" s="69">
        <v>0</v>
      </c>
      <c r="P184" s="69">
        <v>0</v>
      </c>
      <c r="Q184" s="69">
        <v>0</v>
      </c>
      <c r="R184" s="69">
        <v>0</v>
      </c>
      <c r="S184" s="69">
        <v>8.2292343240947439</v>
      </c>
      <c r="T184" s="69">
        <v>0</v>
      </c>
      <c r="U184" s="69">
        <v>0</v>
      </c>
      <c r="V184" s="69">
        <v>0</v>
      </c>
      <c r="W184" s="69">
        <v>0</v>
      </c>
      <c r="X184" s="69">
        <v>0</v>
      </c>
      <c r="Y184" s="69">
        <v>0</v>
      </c>
      <c r="Z184" s="69">
        <v>14.285913269802672</v>
      </c>
      <c r="AA184" s="69">
        <v>0</v>
      </c>
      <c r="AB184" s="69">
        <v>0</v>
      </c>
      <c r="AC184" s="69">
        <v>38.621552074665239</v>
      </c>
      <c r="AD184" s="69">
        <v>0</v>
      </c>
      <c r="AE184" s="69">
        <v>16.514867741462684</v>
      </c>
      <c r="AF184" s="69">
        <v>0</v>
      </c>
      <c r="AG184" s="69">
        <v>0</v>
      </c>
      <c r="AH184" s="69">
        <v>0</v>
      </c>
      <c r="AI184" s="69">
        <v>14.285913269802672</v>
      </c>
      <c r="AJ184" s="69">
        <v>14.285913269802672</v>
      </c>
      <c r="AK184" s="69">
        <v>8.2292343240947439</v>
      </c>
      <c r="AL184" s="69">
        <v>0</v>
      </c>
      <c r="AM184" s="69">
        <v>11.651106281837887</v>
      </c>
      <c r="AN184" s="69">
        <v>0</v>
      </c>
      <c r="AO184" s="69">
        <v>30.089434542766735</v>
      </c>
      <c r="AP184" s="69">
        <v>18.485464361320936</v>
      </c>
      <c r="AQ184" s="69">
        <v>0</v>
      </c>
      <c r="AR184" s="69">
        <v>11.651106281837887</v>
      </c>
      <c r="AS184" s="69">
        <v>0</v>
      </c>
      <c r="AT184" s="69">
        <v>0</v>
      </c>
      <c r="AU184" s="69">
        <v>0</v>
      </c>
      <c r="AV184" s="69">
        <v>39.580361729714134</v>
      </c>
      <c r="AW184" s="69">
        <v>0</v>
      </c>
      <c r="AX184" s="69">
        <v>14.285913269802672</v>
      </c>
      <c r="AY184" s="69">
        <v>0</v>
      </c>
      <c r="AZ184" s="69">
        <v>0</v>
      </c>
      <c r="BA184" s="69">
        <v>0</v>
      </c>
      <c r="BB184" s="69">
        <v>8.2292343240947439</v>
      </c>
      <c r="BC184" s="69">
        <v>0</v>
      </c>
      <c r="BD184" s="69">
        <v>8.2292343240947439</v>
      </c>
      <c r="BE184" s="69">
        <v>0</v>
      </c>
      <c r="BF184" s="69">
        <v>0</v>
      </c>
      <c r="BG184" s="69">
        <v>26.29576042693515</v>
      </c>
      <c r="BH184" s="69">
        <v>0</v>
      </c>
      <c r="BI184" s="69">
        <v>11.651106281837887</v>
      </c>
      <c r="BJ184" s="69">
        <v>28.874290795400203</v>
      </c>
      <c r="BK184" s="69">
        <v>0</v>
      </c>
      <c r="BL184" s="69">
        <v>0</v>
      </c>
      <c r="BM184" s="69">
        <v>0</v>
      </c>
      <c r="BN184" s="69">
        <v>0</v>
      </c>
      <c r="BO184" s="69">
        <v>0</v>
      </c>
      <c r="BP184" s="69">
        <v>0</v>
      </c>
      <c r="BQ184" s="69">
        <v>0</v>
      </c>
      <c r="BR184" s="69">
        <v>0</v>
      </c>
      <c r="BS184" s="69">
        <v>0</v>
      </c>
      <c r="BT184" s="69">
        <v>0</v>
      </c>
    </row>
    <row r="185" spans="1:72" x14ac:dyDescent="0.3">
      <c r="A185" s="69" t="s">
        <v>182</v>
      </c>
      <c r="B185" s="69">
        <v>12.2</v>
      </c>
      <c r="C185" s="69">
        <v>0</v>
      </c>
      <c r="D185" s="69">
        <v>0</v>
      </c>
      <c r="E185" s="69">
        <v>42.747913328489275</v>
      </c>
      <c r="F185" s="69">
        <v>0</v>
      </c>
      <c r="G185" s="69">
        <v>0</v>
      </c>
      <c r="H185" s="69">
        <v>0</v>
      </c>
      <c r="I185" s="69">
        <v>0</v>
      </c>
      <c r="J185" s="69">
        <v>0</v>
      </c>
      <c r="K185" s="69">
        <v>0</v>
      </c>
      <c r="L185" s="69">
        <v>0</v>
      </c>
      <c r="M185" s="69">
        <v>10.22400994842674</v>
      </c>
      <c r="N185" s="69">
        <v>0</v>
      </c>
      <c r="O185" s="69">
        <v>0</v>
      </c>
      <c r="P185" s="69">
        <v>0</v>
      </c>
      <c r="Q185" s="69">
        <v>0</v>
      </c>
      <c r="R185" s="69">
        <v>0</v>
      </c>
      <c r="S185" s="69">
        <v>21.823451436745962</v>
      </c>
      <c r="T185" s="69">
        <v>0</v>
      </c>
      <c r="U185" s="69">
        <v>0</v>
      </c>
      <c r="V185" s="69">
        <v>0</v>
      </c>
      <c r="W185" s="69">
        <v>0</v>
      </c>
      <c r="X185" s="69">
        <v>0</v>
      </c>
      <c r="Y185" s="69">
        <v>0</v>
      </c>
      <c r="Z185" s="69">
        <v>17.771060084511177</v>
      </c>
      <c r="AA185" s="69">
        <v>0</v>
      </c>
      <c r="AB185" s="69">
        <v>0</v>
      </c>
      <c r="AC185" s="69">
        <v>28.328216531053908</v>
      </c>
      <c r="AD185" s="69">
        <v>0</v>
      </c>
      <c r="AE185" s="69">
        <v>20.556893116117386</v>
      </c>
      <c r="AF185" s="69">
        <v>0</v>
      </c>
      <c r="AG185" s="69">
        <v>10.22400994842674</v>
      </c>
      <c r="AH185" s="69">
        <v>0</v>
      </c>
      <c r="AI185" s="69">
        <v>7.2231577446868274</v>
      </c>
      <c r="AJ185" s="69">
        <v>10.22400994842674</v>
      </c>
      <c r="AK185" s="69">
        <v>10.22400994842674</v>
      </c>
      <c r="AL185" s="69">
        <v>0</v>
      </c>
      <c r="AM185" s="69">
        <v>7.2231577446868274</v>
      </c>
      <c r="AN185" s="69">
        <v>7.2231577446868274</v>
      </c>
      <c r="AO185" s="69">
        <v>30.213535913082882</v>
      </c>
      <c r="AP185" s="69">
        <v>27.342508447833481</v>
      </c>
      <c r="AQ185" s="69">
        <v>10.22400994842674</v>
      </c>
      <c r="AR185" s="69">
        <v>0</v>
      </c>
      <c r="AS185" s="69">
        <v>0</v>
      </c>
      <c r="AT185" s="69">
        <v>0</v>
      </c>
      <c r="AU185" s="69">
        <v>0</v>
      </c>
      <c r="AV185" s="69">
        <v>35.34209348638116</v>
      </c>
      <c r="AW185" s="69">
        <v>0</v>
      </c>
      <c r="AX185" s="69">
        <v>12.532783116806536</v>
      </c>
      <c r="AY185" s="69">
        <v>0</v>
      </c>
      <c r="AZ185" s="69">
        <v>7.2231577446868274</v>
      </c>
      <c r="BA185" s="69">
        <v>0</v>
      </c>
      <c r="BB185" s="69">
        <v>7.2231577446868274</v>
      </c>
      <c r="BC185" s="69">
        <v>0</v>
      </c>
      <c r="BD185" s="69">
        <v>0</v>
      </c>
      <c r="BE185" s="69">
        <v>0</v>
      </c>
      <c r="BF185" s="69">
        <v>0</v>
      </c>
      <c r="BG185" s="69">
        <v>39.183102439889886</v>
      </c>
      <c r="BH185" s="69">
        <v>0</v>
      </c>
      <c r="BI185" s="69">
        <v>7.2231577446868274</v>
      </c>
      <c r="BJ185" s="69">
        <v>7.2231577446868274</v>
      </c>
      <c r="BK185" s="69">
        <v>0</v>
      </c>
      <c r="BL185" s="69">
        <v>0</v>
      </c>
      <c r="BM185" s="69">
        <v>10.22400994842674</v>
      </c>
      <c r="BN185" s="69">
        <v>0</v>
      </c>
      <c r="BO185" s="69">
        <v>0</v>
      </c>
      <c r="BP185" s="69">
        <v>0</v>
      </c>
      <c r="BQ185" s="69">
        <v>14.484349699855976</v>
      </c>
      <c r="BR185" s="69">
        <v>7.2231577446868274</v>
      </c>
      <c r="BS185" s="69">
        <v>0</v>
      </c>
      <c r="BT185" s="69">
        <v>0</v>
      </c>
    </row>
    <row r="186" spans="1:72" x14ac:dyDescent="0.3">
      <c r="A186" s="69" t="s">
        <v>183</v>
      </c>
      <c r="B186" s="69">
        <v>25.5</v>
      </c>
      <c r="C186" s="69">
        <v>0</v>
      </c>
      <c r="D186" s="69">
        <v>0</v>
      </c>
      <c r="E186" s="69">
        <v>32.843491805777987</v>
      </c>
      <c r="F186" s="69">
        <v>0</v>
      </c>
      <c r="G186" s="69">
        <v>0</v>
      </c>
      <c r="H186" s="69">
        <v>0</v>
      </c>
      <c r="I186" s="69">
        <v>0</v>
      </c>
      <c r="J186" s="69">
        <v>0</v>
      </c>
      <c r="K186" s="69">
        <v>0</v>
      </c>
      <c r="L186" s="69">
        <v>0</v>
      </c>
      <c r="M186" s="69">
        <v>17.08348446961238</v>
      </c>
      <c r="N186" s="69">
        <v>13.206897896081982</v>
      </c>
      <c r="O186" s="69">
        <v>0</v>
      </c>
      <c r="P186" s="69">
        <v>0</v>
      </c>
      <c r="Q186" s="69">
        <v>0</v>
      </c>
      <c r="R186" s="69">
        <v>0</v>
      </c>
      <c r="S186" s="69">
        <v>13.206897896081982</v>
      </c>
      <c r="T186" s="69">
        <v>0</v>
      </c>
      <c r="U186" s="69">
        <v>0</v>
      </c>
      <c r="V186" s="69">
        <v>0</v>
      </c>
      <c r="W186" s="69">
        <v>0</v>
      </c>
      <c r="X186" s="69">
        <v>0</v>
      </c>
      <c r="Y186" s="69">
        <v>0</v>
      </c>
      <c r="Z186" s="69">
        <v>18.732489363342147</v>
      </c>
      <c r="AA186" s="69">
        <v>0</v>
      </c>
      <c r="AB186" s="69">
        <v>0</v>
      </c>
      <c r="AC186" s="69">
        <v>30.900862658733892</v>
      </c>
      <c r="AD186" s="69">
        <v>0</v>
      </c>
      <c r="AE186" s="69">
        <v>0</v>
      </c>
      <c r="AF186" s="69">
        <v>0</v>
      </c>
      <c r="AG186" s="69">
        <v>15.264932839526516</v>
      </c>
      <c r="AH186" s="69">
        <v>7.6102028579269287</v>
      </c>
      <c r="AI186" s="69">
        <v>7.6102028579269287</v>
      </c>
      <c r="AJ186" s="69">
        <v>13.206897896081982</v>
      </c>
      <c r="AK186" s="69">
        <v>0</v>
      </c>
      <c r="AL186" s="69">
        <v>0</v>
      </c>
      <c r="AM186" s="69">
        <v>7.6102028579269287</v>
      </c>
      <c r="AN186" s="69">
        <v>0</v>
      </c>
      <c r="AO186" s="69">
        <v>23.011118207999019</v>
      </c>
      <c r="AP186" s="69">
        <v>24.280214389183961</v>
      </c>
      <c r="AQ186" s="69">
        <v>0</v>
      </c>
      <c r="AR186" s="69">
        <v>10.772892026025579</v>
      </c>
      <c r="AS186" s="69">
        <v>0</v>
      </c>
      <c r="AT186" s="69">
        <v>0</v>
      </c>
      <c r="AU186" s="69">
        <v>0</v>
      </c>
      <c r="AV186" s="69">
        <v>21.673415200675006</v>
      </c>
      <c r="AW186" s="69">
        <v>0</v>
      </c>
      <c r="AX186" s="69">
        <v>7.6102028579269287</v>
      </c>
      <c r="AY186" s="69">
        <v>10.772892026025579</v>
      </c>
      <c r="AZ186" s="69">
        <v>7.6102028579269287</v>
      </c>
      <c r="BA186" s="69">
        <v>7.6102028579269287</v>
      </c>
      <c r="BB186" s="69">
        <v>0</v>
      </c>
      <c r="BC186" s="69">
        <v>0</v>
      </c>
      <c r="BD186" s="69">
        <v>0</v>
      </c>
      <c r="BE186" s="69">
        <v>0</v>
      </c>
      <c r="BF186" s="69">
        <v>0</v>
      </c>
      <c r="BG186" s="69">
        <v>67.170416652743882</v>
      </c>
      <c r="BH186" s="69">
        <v>0</v>
      </c>
      <c r="BI186" s="69">
        <v>15.264932839526516</v>
      </c>
      <c r="BJ186" s="69">
        <v>0</v>
      </c>
      <c r="BK186" s="69">
        <v>0</v>
      </c>
      <c r="BL186" s="69">
        <v>0</v>
      </c>
      <c r="BM186" s="69">
        <v>0</v>
      </c>
      <c r="BN186" s="69">
        <v>0</v>
      </c>
      <c r="BO186" s="69">
        <v>0</v>
      </c>
      <c r="BP186" s="69">
        <v>0</v>
      </c>
      <c r="BQ186" s="69">
        <v>0</v>
      </c>
      <c r="BR186" s="69">
        <v>0</v>
      </c>
      <c r="BS186" s="69">
        <v>0</v>
      </c>
      <c r="BT186" s="69">
        <v>0</v>
      </c>
    </row>
    <row r="187" spans="1:72" x14ac:dyDescent="0.3">
      <c r="A187" s="69" t="s">
        <v>184</v>
      </c>
      <c r="B187" s="69">
        <v>19.7</v>
      </c>
      <c r="C187" s="69">
        <v>0</v>
      </c>
      <c r="D187" s="69">
        <v>0</v>
      </c>
      <c r="E187" s="69">
        <v>50.496801411559034</v>
      </c>
      <c r="F187" s="69">
        <v>0</v>
      </c>
      <c r="G187" s="69">
        <v>0</v>
      </c>
      <c r="H187" s="69">
        <v>0</v>
      </c>
      <c r="I187" s="69">
        <v>0</v>
      </c>
      <c r="J187" s="69">
        <v>0</v>
      </c>
      <c r="K187" s="69">
        <v>0</v>
      </c>
      <c r="L187" s="69">
        <v>0</v>
      </c>
      <c r="M187" s="69">
        <v>8.4315056295936373</v>
      </c>
      <c r="N187" s="69">
        <v>8.4315056295936373</v>
      </c>
      <c r="O187" s="69">
        <v>0</v>
      </c>
      <c r="P187" s="69">
        <v>0</v>
      </c>
      <c r="Q187" s="69">
        <v>0</v>
      </c>
      <c r="R187" s="69">
        <v>0</v>
      </c>
      <c r="S187" s="69">
        <v>11.938163551027378</v>
      </c>
      <c r="T187" s="69">
        <v>0</v>
      </c>
      <c r="U187" s="69">
        <v>0</v>
      </c>
      <c r="V187" s="69">
        <v>0</v>
      </c>
      <c r="W187" s="69">
        <v>0</v>
      </c>
      <c r="X187" s="69">
        <v>8.4315056295936373</v>
      </c>
      <c r="Y187" s="69">
        <v>0</v>
      </c>
      <c r="Z187" s="69">
        <v>36.536989794102574</v>
      </c>
      <c r="AA187" s="69">
        <v>0</v>
      </c>
      <c r="AB187" s="69">
        <v>0</v>
      </c>
      <c r="AC187" s="69">
        <v>56.169749269591797</v>
      </c>
      <c r="AD187" s="69">
        <v>0</v>
      </c>
      <c r="AE187" s="69">
        <v>14.638725929424911</v>
      </c>
      <c r="AF187" s="69">
        <v>0</v>
      </c>
      <c r="AG187" s="69">
        <v>8.4315056295936373</v>
      </c>
      <c r="AH187" s="69">
        <v>0</v>
      </c>
      <c r="AI187" s="69">
        <v>11.938163551027378</v>
      </c>
      <c r="AJ187" s="69">
        <v>14.638725929424911</v>
      </c>
      <c r="AK187" s="69">
        <v>0</v>
      </c>
      <c r="AL187" s="69">
        <v>0</v>
      </c>
      <c r="AM187" s="69">
        <v>0</v>
      </c>
      <c r="AN187" s="69">
        <v>0</v>
      </c>
      <c r="AO187" s="69">
        <v>16.923708673600036</v>
      </c>
      <c r="AP187" s="69">
        <v>18.944198681294267</v>
      </c>
      <c r="AQ187" s="69">
        <v>0</v>
      </c>
      <c r="AR187" s="69">
        <v>0</v>
      </c>
      <c r="AS187" s="69">
        <v>0</v>
      </c>
      <c r="AT187" s="69">
        <v>0</v>
      </c>
      <c r="AU187" s="69">
        <v>0</v>
      </c>
      <c r="AV187" s="69">
        <v>20.777600399222994</v>
      </c>
      <c r="AW187" s="69">
        <v>0</v>
      </c>
      <c r="AX187" s="69">
        <v>0</v>
      </c>
      <c r="AY187" s="69">
        <v>0</v>
      </c>
      <c r="AZ187" s="69">
        <v>8.4315056295936373</v>
      </c>
      <c r="BA187" s="69">
        <v>0</v>
      </c>
      <c r="BB187" s="69">
        <v>0</v>
      </c>
      <c r="BC187" s="69">
        <v>0</v>
      </c>
      <c r="BD187" s="69">
        <v>0</v>
      </c>
      <c r="BE187" s="69">
        <v>0</v>
      </c>
      <c r="BF187" s="69">
        <v>0</v>
      </c>
      <c r="BG187" s="69">
        <v>25.541356251707903</v>
      </c>
      <c r="BH187" s="69">
        <v>0</v>
      </c>
      <c r="BI187" s="69">
        <v>20.777600399222994</v>
      </c>
      <c r="BJ187" s="69">
        <v>0</v>
      </c>
      <c r="BK187" s="69">
        <v>0</v>
      </c>
      <c r="BL187" s="69">
        <v>0</v>
      </c>
      <c r="BM187" s="69">
        <v>0</v>
      </c>
      <c r="BN187" s="69">
        <v>0</v>
      </c>
      <c r="BO187" s="69">
        <v>8.4315056295936373</v>
      </c>
      <c r="BP187" s="69">
        <v>0</v>
      </c>
      <c r="BQ187" s="69">
        <v>0</v>
      </c>
      <c r="BR187" s="69">
        <v>0</v>
      </c>
      <c r="BS187" s="69">
        <v>0</v>
      </c>
      <c r="BT187" s="69">
        <v>0</v>
      </c>
    </row>
    <row r="188" spans="1:72" x14ac:dyDescent="0.3">
      <c r="A188" s="69" t="s">
        <v>185</v>
      </c>
      <c r="B188" s="69">
        <v>8</v>
      </c>
      <c r="C188" s="69">
        <v>0</v>
      </c>
      <c r="D188" s="69">
        <v>0</v>
      </c>
      <c r="E188" s="69">
        <v>33.460360943089185</v>
      </c>
      <c r="F188" s="69">
        <v>0</v>
      </c>
      <c r="G188" s="69">
        <v>0</v>
      </c>
      <c r="H188" s="69">
        <v>0</v>
      </c>
      <c r="I188" s="69">
        <v>0</v>
      </c>
      <c r="J188" s="69">
        <v>0</v>
      </c>
      <c r="K188" s="69">
        <v>0</v>
      </c>
      <c r="L188" s="69">
        <v>0</v>
      </c>
      <c r="M188" s="69">
        <v>7.0071331733266931</v>
      </c>
      <c r="N188" s="69">
        <v>9.9177261079402363</v>
      </c>
      <c r="O188" s="69">
        <v>0</v>
      </c>
      <c r="P188" s="69">
        <v>0</v>
      </c>
      <c r="Q188" s="69">
        <v>0</v>
      </c>
      <c r="R188" s="69">
        <v>0</v>
      </c>
      <c r="S188" s="69">
        <v>17.235058989932302</v>
      </c>
      <c r="T188" s="69">
        <v>0</v>
      </c>
      <c r="U188" s="69">
        <v>0</v>
      </c>
      <c r="V188" s="69">
        <v>0</v>
      </c>
      <c r="W188" s="69">
        <v>0</v>
      </c>
      <c r="X188" s="69">
        <v>0</v>
      </c>
      <c r="Y188" s="69">
        <v>0</v>
      </c>
      <c r="Z188" s="69">
        <v>37.234789243390985</v>
      </c>
      <c r="AA188" s="69">
        <v>0</v>
      </c>
      <c r="AB188" s="69">
        <v>0</v>
      </c>
      <c r="AC188" s="69">
        <v>40.722089533022121</v>
      </c>
      <c r="AD188" s="69">
        <v>0</v>
      </c>
      <c r="AE188" s="69">
        <v>18.631572059714241</v>
      </c>
      <c r="AF188" s="69">
        <v>0</v>
      </c>
      <c r="AG188" s="69">
        <v>0</v>
      </c>
      <c r="AH188" s="69">
        <v>0</v>
      </c>
      <c r="AI188" s="69">
        <v>7.0071331733266931</v>
      </c>
      <c r="AJ188" s="69">
        <v>7.0071331733266931</v>
      </c>
      <c r="AK188" s="69">
        <v>0</v>
      </c>
      <c r="AL188" s="69">
        <v>0</v>
      </c>
      <c r="AM188" s="69">
        <v>0</v>
      </c>
      <c r="AN188" s="69">
        <v>0</v>
      </c>
      <c r="AO188" s="69">
        <v>12.156702187092943</v>
      </c>
      <c r="AP188" s="69">
        <v>15.720275746705303</v>
      </c>
      <c r="AQ188" s="69">
        <v>0</v>
      </c>
      <c r="AR188" s="69">
        <v>7.0071331733266931</v>
      </c>
      <c r="AS188" s="69">
        <v>0</v>
      </c>
      <c r="AT188" s="69">
        <v>9.9177261079402363</v>
      </c>
      <c r="AU188" s="69">
        <v>0</v>
      </c>
      <c r="AV188" s="69">
        <v>14.048970175352036</v>
      </c>
      <c r="AW188" s="69">
        <v>0</v>
      </c>
      <c r="AX188" s="69">
        <v>7.0071331733266931</v>
      </c>
      <c r="AY188" s="69">
        <v>0</v>
      </c>
      <c r="AZ188" s="69">
        <v>0</v>
      </c>
      <c r="BA188" s="69">
        <v>0</v>
      </c>
      <c r="BB188" s="69">
        <v>0</v>
      </c>
      <c r="BC188" s="69">
        <v>0</v>
      </c>
      <c r="BD188" s="69">
        <v>0</v>
      </c>
      <c r="BE188" s="69">
        <v>0</v>
      </c>
      <c r="BF188" s="69">
        <v>0</v>
      </c>
      <c r="BG188" s="69">
        <v>66.158775594707478</v>
      </c>
      <c r="BH188" s="69">
        <v>0</v>
      </c>
      <c r="BI188" s="69">
        <v>14.048970175352036</v>
      </c>
      <c r="BJ188" s="69">
        <v>0</v>
      </c>
      <c r="BK188" s="69">
        <v>0</v>
      </c>
      <c r="BL188" s="69">
        <v>0</v>
      </c>
      <c r="BM188" s="69">
        <v>0</v>
      </c>
      <c r="BN188" s="69">
        <v>0</v>
      </c>
      <c r="BO188" s="69">
        <v>0</v>
      </c>
      <c r="BP188" s="69">
        <v>0</v>
      </c>
      <c r="BQ188" s="69">
        <v>0</v>
      </c>
      <c r="BR188" s="69">
        <v>0</v>
      </c>
      <c r="BS188" s="69">
        <v>0</v>
      </c>
      <c r="BT188" s="69">
        <v>0</v>
      </c>
    </row>
    <row r="189" spans="1:72" x14ac:dyDescent="0.3">
      <c r="A189" s="69" t="s">
        <v>186</v>
      </c>
      <c r="B189" s="69">
        <v>25</v>
      </c>
      <c r="C189" s="69">
        <v>0</v>
      </c>
      <c r="D189" s="69">
        <v>0</v>
      </c>
      <c r="E189" s="69">
        <v>49.016000140601498</v>
      </c>
      <c r="F189" s="69">
        <v>0</v>
      </c>
      <c r="G189" s="69">
        <v>0</v>
      </c>
      <c r="H189" s="69">
        <v>0</v>
      </c>
      <c r="I189" s="69">
        <v>0</v>
      </c>
      <c r="J189" s="69">
        <v>0</v>
      </c>
      <c r="K189" s="69">
        <v>0</v>
      </c>
      <c r="L189" s="69">
        <v>0</v>
      </c>
      <c r="M189" s="69">
        <v>0</v>
      </c>
      <c r="N189" s="69">
        <v>20.947877558793564</v>
      </c>
      <c r="O189" s="69">
        <v>0</v>
      </c>
      <c r="P189" s="69">
        <v>0</v>
      </c>
      <c r="Q189" s="69">
        <v>0</v>
      </c>
      <c r="R189" s="69">
        <v>0</v>
      </c>
      <c r="S189" s="69">
        <v>25.752279140623546</v>
      </c>
      <c r="T189" s="69">
        <v>0</v>
      </c>
      <c r="U189" s="69">
        <v>0</v>
      </c>
      <c r="V189" s="69">
        <v>0</v>
      </c>
      <c r="W189" s="69">
        <v>0</v>
      </c>
      <c r="X189" s="69">
        <v>0</v>
      </c>
      <c r="Y189" s="69">
        <v>0</v>
      </c>
      <c r="Z189" s="69">
        <v>10.416330871654649</v>
      </c>
      <c r="AA189" s="69">
        <v>0</v>
      </c>
      <c r="AB189" s="69">
        <v>0</v>
      </c>
      <c r="AC189" s="69">
        <v>20.947877558793564</v>
      </c>
      <c r="AD189" s="69">
        <v>0</v>
      </c>
      <c r="AE189" s="69">
        <v>0</v>
      </c>
      <c r="AF189" s="69">
        <v>0</v>
      </c>
      <c r="AG189" s="69">
        <v>18.107801510573218</v>
      </c>
      <c r="AH189" s="69">
        <v>0</v>
      </c>
      <c r="AI189" s="69">
        <v>7.3587859394722299</v>
      </c>
      <c r="AJ189" s="69">
        <v>12.768961403913401</v>
      </c>
      <c r="AK189" s="69">
        <v>7.3587859394722299</v>
      </c>
      <c r="AL189" s="69">
        <v>0</v>
      </c>
      <c r="AM189" s="69">
        <v>12.768961403913401</v>
      </c>
      <c r="AN189" s="69">
        <v>0</v>
      </c>
      <c r="AO189" s="69">
        <v>28.874290795400203</v>
      </c>
      <c r="AP189" s="69">
        <v>16.514867741462684</v>
      </c>
      <c r="AQ189" s="69">
        <v>0</v>
      </c>
      <c r="AR189" s="69">
        <v>0</v>
      </c>
      <c r="AS189" s="69">
        <v>0</v>
      </c>
      <c r="AT189" s="69">
        <v>0</v>
      </c>
      <c r="AU189" s="69">
        <v>0</v>
      </c>
      <c r="AV189" s="69">
        <v>39.199053436591946</v>
      </c>
      <c r="AW189" s="69">
        <v>0</v>
      </c>
      <c r="AX189" s="69">
        <v>19.576757455068535</v>
      </c>
      <c r="AY189" s="69">
        <v>7.3587859394722299</v>
      </c>
      <c r="AZ189" s="69">
        <v>7.3587859394722299</v>
      </c>
      <c r="BA189" s="69">
        <v>0</v>
      </c>
      <c r="BB189" s="69">
        <v>0</v>
      </c>
      <c r="BC189" s="69">
        <v>0</v>
      </c>
      <c r="BD189" s="69">
        <v>0</v>
      </c>
      <c r="BE189" s="69">
        <v>0</v>
      </c>
      <c r="BF189" s="69">
        <v>0</v>
      </c>
      <c r="BG189" s="69">
        <v>29.849893158617924</v>
      </c>
      <c r="BH189" s="69">
        <v>0</v>
      </c>
      <c r="BI189" s="69">
        <v>14.757803180842966</v>
      </c>
      <c r="BJ189" s="69">
        <v>26.829249169822809</v>
      </c>
      <c r="BK189" s="69">
        <v>7.3587859394722299</v>
      </c>
      <c r="BL189" s="69">
        <v>0</v>
      </c>
      <c r="BM189" s="69">
        <v>7.3587859394722299</v>
      </c>
      <c r="BN189" s="69">
        <v>0</v>
      </c>
      <c r="BO189" s="69">
        <v>0</v>
      </c>
      <c r="BP189" s="69">
        <v>0</v>
      </c>
      <c r="BQ189" s="69">
        <v>0</v>
      </c>
      <c r="BR189" s="69">
        <v>10.416330871654649</v>
      </c>
      <c r="BS189" s="69">
        <v>0</v>
      </c>
      <c r="BT189" s="69">
        <v>0</v>
      </c>
    </row>
    <row r="190" spans="1:72" x14ac:dyDescent="0.3">
      <c r="A190" s="69" t="s">
        <v>187</v>
      </c>
      <c r="B190" s="69">
        <v>10.5</v>
      </c>
      <c r="C190" s="69">
        <v>0</v>
      </c>
      <c r="D190" s="69">
        <v>0</v>
      </c>
      <c r="E190" s="69">
        <v>45.126134475381726</v>
      </c>
      <c r="F190" s="69">
        <v>0</v>
      </c>
      <c r="G190" s="69">
        <v>0</v>
      </c>
      <c r="H190" s="69">
        <v>0</v>
      </c>
      <c r="I190" s="69">
        <v>0</v>
      </c>
      <c r="J190" s="69">
        <v>0</v>
      </c>
      <c r="K190" s="69">
        <v>0</v>
      </c>
      <c r="L190" s="69">
        <v>0</v>
      </c>
      <c r="M190" s="69">
        <v>19.30558272489203</v>
      </c>
      <c r="N190" s="69">
        <v>17.605036233420641</v>
      </c>
      <c r="O190" s="69">
        <v>0</v>
      </c>
      <c r="P190" s="69">
        <v>0</v>
      </c>
      <c r="Q190" s="69">
        <v>0</v>
      </c>
      <c r="R190" s="69">
        <v>0</v>
      </c>
      <c r="S190" s="69">
        <v>11.099753809334155</v>
      </c>
      <c r="T190" s="69">
        <v>0</v>
      </c>
      <c r="U190" s="69">
        <v>0</v>
      </c>
      <c r="V190" s="69">
        <v>0</v>
      </c>
      <c r="W190" s="69">
        <v>0</v>
      </c>
      <c r="X190" s="69">
        <v>0</v>
      </c>
      <c r="Y190" s="69">
        <v>0</v>
      </c>
      <c r="Z190" s="69">
        <v>0</v>
      </c>
      <c r="AA190" s="69">
        <v>0</v>
      </c>
      <c r="AB190" s="69">
        <v>0</v>
      </c>
      <c r="AC190" s="69">
        <v>17.605036233420641</v>
      </c>
      <c r="AD190" s="69">
        <v>0</v>
      </c>
      <c r="AE190" s="69">
        <v>7.8406354891952672</v>
      </c>
      <c r="AF190" s="69">
        <v>0</v>
      </c>
      <c r="AG190" s="69">
        <v>11.099753809334155</v>
      </c>
      <c r="AH190" s="69">
        <v>0</v>
      </c>
      <c r="AI190" s="69">
        <v>0</v>
      </c>
      <c r="AJ190" s="69">
        <v>15.729997420591435</v>
      </c>
      <c r="AK190" s="69">
        <v>0</v>
      </c>
      <c r="AL190" s="69">
        <v>0</v>
      </c>
      <c r="AM190" s="69">
        <v>0</v>
      </c>
      <c r="AN190" s="69">
        <v>0</v>
      </c>
      <c r="AO190" s="69">
        <v>19.30558272489203</v>
      </c>
      <c r="AP190" s="69">
        <v>19.30558272489203</v>
      </c>
      <c r="AQ190" s="69">
        <v>0</v>
      </c>
      <c r="AR190" s="69">
        <v>7.8406354891952672</v>
      </c>
      <c r="AS190" s="69">
        <v>0</v>
      </c>
      <c r="AT190" s="69">
        <v>0</v>
      </c>
      <c r="AU190" s="69">
        <v>0</v>
      </c>
      <c r="AV190" s="69">
        <v>25.029389007359242</v>
      </c>
      <c r="AW190" s="69">
        <v>0</v>
      </c>
      <c r="AX190" s="69">
        <v>46.6708087897685</v>
      </c>
      <c r="AY190" s="69">
        <v>0</v>
      </c>
      <c r="AZ190" s="69">
        <v>0</v>
      </c>
      <c r="BA190" s="69">
        <v>0</v>
      </c>
      <c r="BB190" s="69">
        <v>0</v>
      </c>
      <c r="BC190" s="69">
        <v>0</v>
      </c>
      <c r="BD190" s="69">
        <v>11.099753809334155</v>
      </c>
      <c r="BE190" s="69">
        <v>0</v>
      </c>
      <c r="BF190" s="69">
        <v>0</v>
      </c>
      <c r="BG190" s="69">
        <v>25.029389007359242</v>
      </c>
      <c r="BH190" s="69">
        <v>0</v>
      </c>
      <c r="BI190" s="69">
        <v>15.729997420591435</v>
      </c>
      <c r="BJ190" s="69">
        <v>37.619230338564492</v>
      </c>
      <c r="BK190" s="69">
        <v>7.8406354891952672</v>
      </c>
      <c r="BL190" s="69">
        <v>0</v>
      </c>
      <c r="BM190" s="69">
        <v>0</v>
      </c>
      <c r="BN190" s="69">
        <v>0</v>
      </c>
      <c r="BO190" s="69">
        <v>0</v>
      </c>
      <c r="BP190" s="69">
        <v>0</v>
      </c>
      <c r="BQ190" s="69">
        <v>0</v>
      </c>
      <c r="BR190" s="69">
        <v>7.8406354891952672</v>
      </c>
      <c r="BS190" s="69">
        <v>0</v>
      </c>
      <c r="BT190" s="69">
        <v>0</v>
      </c>
    </row>
    <row r="191" spans="1:72" x14ac:dyDescent="0.3">
      <c r="A191" s="69" t="s">
        <v>188</v>
      </c>
      <c r="B191" s="69">
        <v>14</v>
      </c>
      <c r="C191" s="69">
        <v>0</v>
      </c>
      <c r="D191" s="69">
        <v>0</v>
      </c>
      <c r="E191" s="69">
        <v>35.37416058896715</v>
      </c>
      <c r="F191" s="69">
        <v>0</v>
      </c>
      <c r="G191" s="69">
        <v>0</v>
      </c>
      <c r="H191" s="69">
        <v>0</v>
      </c>
      <c r="I191" s="69">
        <v>0</v>
      </c>
      <c r="J191" s="69">
        <v>0</v>
      </c>
      <c r="K191" s="69">
        <v>0</v>
      </c>
      <c r="L191" s="69">
        <v>0</v>
      </c>
      <c r="M191" s="69">
        <v>10.710917878545628</v>
      </c>
      <c r="N191" s="69">
        <v>16.984628808367365</v>
      </c>
      <c r="O191" s="69">
        <v>0</v>
      </c>
      <c r="P191" s="69">
        <v>7.5665073592393277</v>
      </c>
      <c r="Q191" s="69">
        <v>0</v>
      </c>
      <c r="R191" s="69">
        <v>0</v>
      </c>
      <c r="S191" s="69">
        <v>0</v>
      </c>
      <c r="T191" s="69">
        <v>0</v>
      </c>
      <c r="U191" s="69">
        <v>0</v>
      </c>
      <c r="V191" s="69">
        <v>0</v>
      </c>
      <c r="W191" s="69">
        <v>0</v>
      </c>
      <c r="X191" s="69">
        <v>0</v>
      </c>
      <c r="Y191" s="69">
        <v>0</v>
      </c>
      <c r="Z191" s="69">
        <v>7.5665073592393277</v>
      </c>
      <c r="AA191" s="69">
        <v>0</v>
      </c>
      <c r="AB191" s="69">
        <v>0</v>
      </c>
      <c r="AC191" s="69">
        <v>16.984628808367365</v>
      </c>
      <c r="AD191" s="69">
        <v>0</v>
      </c>
      <c r="AE191" s="69">
        <v>7.5665073592393277</v>
      </c>
      <c r="AF191" s="69">
        <v>0</v>
      </c>
      <c r="AG191" s="69">
        <v>22.876891378784233</v>
      </c>
      <c r="AH191" s="69">
        <v>10.710917878545628</v>
      </c>
      <c r="AI191" s="69">
        <v>0</v>
      </c>
      <c r="AJ191" s="69">
        <v>0</v>
      </c>
      <c r="AK191" s="69">
        <v>13.130773756878208</v>
      </c>
      <c r="AL191" s="69">
        <v>0</v>
      </c>
      <c r="AM191" s="69">
        <v>0</v>
      </c>
      <c r="AN191" s="69">
        <v>0</v>
      </c>
      <c r="AO191" s="69">
        <v>30.717971888597283</v>
      </c>
      <c r="AP191" s="69">
        <v>0</v>
      </c>
      <c r="AQ191" s="69">
        <v>0</v>
      </c>
      <c r="AR191" s="69">
        <v>7.5665073592393277</v>
      </c>
      <c r="AS191" s="69">
        <v>0</v>
      </c>
      <c r="AT191" s="69">
        <v>0</v>
      </c>
      <c r="AU191" s="69">
        <v>0</v>
      </c>
      <c r="AV191" s="69">
        <v>34.485657698530602</v>
      </c>
      <c r="AW191" s="69">
        <v>0</v>
      </c>
      <c r="AX191" s="69">
        <v>44.185604147897394</v>
      </c>
      <c r="AY191" s="69">
        <v>0</v>
      </c>
      <c r="AZ191" s="69">
        <v>7.5665073592393277</v>
      </c>
      <c r="BA191" s="69">
        <v>0</v>
      </c>
      <c r="BB191" s="69">
        <v>7.5665073592393277</v>
      </c>
      <c r="BC191" s="69">
        <v>0</v>
      </c>
      <c r="BD191" s="69">
        <v>18.623876586484986</v>
      </c>
      <c r="BE191" s="69">
        <v>0</v>
      </c>
      <c r="BF191" s="69">
        <v>0</v>
      </c>
      <c r="BG191" s="69">
        <v>20.135792079033081</v>
      </c>
      <c r="BH191" s="69">
        <v>0</v>
      </c>
      <c r="BI191" s="69">
        <v>10.710917878545628</v>
      </c>
      <c r="BJ191" s="69">
        <v>32.648267276611882</v>
      </c>
      <c r="BK191" s="69">
        <v>7.5665073592393277</v>
      </c>
      <c r="BL191" s="69">
        <v>0</v>
      </c>
      <c r="BM191" s="69">
        <v>0</v>
      </c>
      <c r="BN191" s="69">
        <v>0</v>
      </c>
      <c r="BO191" s="69">
        <v>0</v>
      </c>
      <c r="BP191" s="69">
        <v>7.5665073592393277</v>
      </c>
      <c r="BQ191" s="69">
        <v>0</v>
      </c>
      <c r="BR191" s="69">
        <v>0</v>
      </c>
      <c r="BS191" s="69">
        <v>0</v>
      </c>
      <c r="BT191" s="69">
        <v>0</v>
      </c>
    </row>
    <row r="192" spans="1:72" x14ac:dyDescent="0.3">
      <c r="A192" s="69" t="s">
        <v>189</v>
      </c>
      <c r="B192" s="69">
        <v>20</v>
      </c>
      <c r="C192" s="69">
        <v>0</v>
      </c>
      <c r="D192" s="69">
        <v>0</v>
      </c>
      <c r="E192" s="69">
        <v>50.939874330780633</v>
      </c>
      <c r="F192" s="69">
        <v>0</v>
      </c>
      <c r="G192" s="69">
        <v>0</v>
      </c>
      <c r="H192" s="69">
        <v>0</v>
      </c>
      <c r="I192" s="69">
        <v>0</v>
      </c>
      <c r="J192" s="69">
        <v>0</v>
      </c>
      <c r="K192" s="69">
        <v>0</v>
      </c>
      <c r="L192" s="69">
        <v>0</v>
      </c>
      <c r="M192" s="69">
        <v>11.065722117389566</v>
      </c>
      <c r="N192" s="69">
        <v>11.065722117389566</v>
      </c>
      <c r="O192" s="69">
        <v>0</v>
      </c>
      <c r="P192" s="69">
        <v>0</v>
      </c>
      <c r="Q192" s="69">
        <v>0</v>
      </c>
      <c r="R192" s="69">
        <v>0</v>
      </c>
      <c r="S192" s="69">
        <v>13.566622587964433</v>
      </c>
      <c r="T192" s="69">
        <v>0</v>
      </c>
      <c r="U192" s="69">
        <v>0</v>
      </c>
      <c r="V192" s="69">
        <v>0</v>
      </c>
      <c r="W192" s="69">
        <v>0</v>
      </c>
      <c r="X192" s="69">
        <v>0</v>
      </c>
      <c r="Y192" s="69">
        <v>0</v>
      </c>
      <c r="Z192" s="69">
        <v>23.645797880807603</v>
      </c>
      <c r="AA192" s="69">
        <v>0</v>
      </c>
      <c r="AB192" s="69">
        <v>0</v>
      </c>
      <c r="AC192" s="69">
        <v>42.596191785045832</v>
      </c>
      <c r="AD192" s="69">
        <v>0</v>
      </c>
      <c r="AE192" s="69">
        <v>0</v>
      </c>
      <c r="AF192" s="69">
        <v>0</v>
      </c>
      <c r="AG192" s="69">
        <v>0</v>
      </c>
      <c r="AH192" s="69">
        <v>0</v>
      </c>
      <c r="AI192" s="69">
        <v>15.68156853444008</v>
      </c>
      <c r="AJ192" s="69">
        <v>13.566622587964433</v>
      </c>
      <c r="AK192" s="69">
        <v>0</v>
      </c>
      <c r="AL192" s="69">
        <v>0</v>
      </c>
      <c r="AM192" s="69">
        <v>0</v>
      </c>
      <c r="AN192" s="69">
        <v>7.8166456070965573</v>
      </c>
      <c r="AO192" s="69">
        <v>23.645797880807603</v>
      </c>
      <c r="AP192" s="69">
        <v>22.269928699573711</v>
      </c>
      <c r="AQ192" s="69">
        <v>0</v>
      </c>
      <c r="AR192" s="69">
        <v>7.8166456070965573</v>
      </c>
      <c r="AS192" s="69">
        <v>0</v>
      </c>
      <c r="AT192" s="69">
        <v>0</v>
      </c>
      <c r="AU192" s="69">
        <v>0</v>
      </c>
      <c r="AV192" s="69">
        <v>30.724015971257778</v>
      </c>
      <c r="AW192" s="69">
        <v>0</v>
      </c>
      <c r="AX192" s="69">
        <v>19.245894289194712</v>
      </c>
      <c r="AY192" s="69">
        <v>0</v>
      </c>
      <c r="AZ192" s="69">
        <v>11.065722117389566</v>
      </c>
      <c r="BA192" s="69">
        <v>7.8166456070965573</v>
      </c>
      <c r="BB192" s="69">
        <v>0</v>
      </c>
      <c r="BC192" s="69">
        <v>0</v>
      </c>
      <c r="BD192" s="69">
        <v>7.8166456070965573</v>
      </c>
      <c r="BE192" s="69">
        <v>0</v>
      </c>
      <c r="BF192" s="69">
        <v>0</v>
      </c>
      <c r="BG192" s="69">
        <v>30.724015971257778</v>
      </c>
      <c r="BH192" s="69">
        <v>0</v>
      </c>
      <c r="BI192" s="69">
        <v>22.269928699573711</v>
      </c>
      <c r="BJ192" s="69">
        <v>15.68156853444008</v>
      </c>
      <c r="BK192" s="69">
        <v>0</v>
      </c>
      <c r="BL192" s="69">
        <v>0</v>
      </c>
      <c r="BM192" s="69">
        <v>0</v>
      </c>
      <c r="BN192" s="69">
        <v>0</v>
      </c>
      <c r="BO192" s="69">
        <v>0</v>
      </c>
      <c r="BP192" s="69">
        <v>0</v>
      </c>
      <c r="BQ192" s="69">
        <v>0</v>
      </c>
      <c r="BR192" s="69">
        <v>0</v>
      </c>
      <c r="BS192" s="69">
        <v>0</v>
      </c>
      <c r="BT192" s="69">
        <v>0</v>
      </c>
    </row>
    <row r="193" spans="1:72" x14ac:dyDescent="0.3">
      <c r="A193" s="69" t="s">
        <v>190</v>
      </c>
      <c r="B193" s="69">
        <v>13.5</v>
      </c>
      <c r="C193" s="69">
        <v>0</v>
      </c>
      <c r="D193" s="69">
        <v>0</v>
      </c>
      <c r="E193" s="69">
        <v>52.859040037926377</v>
      </c>
      <c r="F193" s="69">
        <v>0</v>
      </c>
      <c r="G193" s="69">
        <v>0</v>
      </c>
      <c r="H193" s="69">
        <v>0</v>
      </c>
      <c r="I193" s="69">
        <v>0</v>
      </c>
      <c r="J193" s="69">
        <v>0</v>
      </c>
      <c r="K193" s="69">
        <v>0</v>
      </c>
      <c r="L193" s="69">
        <v>0</v>
      </c>
      <c r="M193" s="69">
        <v>17.08348446961238</v>
      </c>
      <c r="N193" s="69">
        <v>7.6102028579269287</v>
      </c>
      <c r="O193" s="69">
        <v>0</v>
      </c>
      <c r="P193" s="69">
        <v>0</v>
      </c>
      <c r="Q193" s="69">
        <v>0</v>
      </c>
      <c r="R193" s="69">
        <v>0</v>
      </c>
      <c r="S193" s="69">
        <v>15.264932839526516</v>
      </c>
      <c r="T193" s="69">
        <v>0</v>
      </c>
      <c r="U193" s="69">
        <v>0</v>
      </c>
      <c r="V193" s="69">
        <v>0</v>
      </c>
      <c r="W193" s="69">
        <v>0</v>
      </c>
      <c r="X193" s="69">
        <v>7.6102028579269287</v>
      </c>
      <c r="Y193" s="69">
        <v>0</v>
      </c>
      <c r="Z193" s="69">
        <v>15.264932839526516</v>
      </c>
      <c r="AA193" s="69">
        <v>0</v>
      </c>
      <c r="AB193" s="69">
        <v>0</v>
      </c>
      <c r="AC193" s="69">
        <v>30.900862658733892</v>
      </c>
      <c r="AD193" s="69">
        <v>0</v>
      </c>
      <c r="AE193" s="69">
        <v>13.206897896081982</v>
      </c>
      <c r="AF193" s="69">
        <v>0</v>
      </c>
      <c r="AG193" s="69">
        <v>20.253458015425306</v>
      </c>
      <c r="AH193" s="69">
        <v>0</v>
      </c>
      <c r="AI193" s="69">
        <v>0</v>
      </c>
      <c r="AJ193" s="69">
        <v>13.206897896081982</v>
      </c>
      <c r="AK193" s="69">
        <v>0</v>
      </c>
      <c r="AL193" s="69">
        <v>0</v>
      </c>
      <c r="AM193" s="69">
        <v>0</v>
      </c>
      <c r="AN193" s="69">
        <v>0</v>
      </c>
      <c r="AO193" s="69">
        <v>23.011118207999019</v>
      </c>
      <c r="AP193" s="69">
        <v>21.673415200675006</v>
      </c>
      <c r="AQ193" s="69">
        <v>0</v>
      </c>
      <c r="AR193" s="69">
        <v>0</v>
      </c>
      <c r="AS193" s="69">
        <v>0</v>
      </c>
      <c r="AT193" s="69">
        <v>7.6102028579269287</v>
      </c>
      <c r="AU193" s="69">
        <v>0</v>
      </c>
      <c r="AV193" s="69">
        <v>35.587084533590016</v>
      </c>
      <c r="AW193" s="69">
        <v>0</v>
      </c>
      <c r="AX193" s="69">
        <v>15.264932839526516</v>
      </c>
      <c r="AY193" s="69">
        <v>0</v>
      </c>
      <c r="AZ193" s="69">
        <v>13.206897896081982</v>
      </c>
      <c r="BA193" s="69">
        <v>0</v>
      </c>
      <c r="BB193" s="69">
        <v>0</v>
      </c>
      <c r="BC193" s="69">
        <v>0</v>
      </c>
      <c r="BD193" s="69">
        <v>10.772892026025579</v>
      </c>
      <c r="BE193" s="69">
        <v>0</v>
      </c>
      <c r="BF193" s="69">
        <v>0</v>
      </c>
      <c r="BG193" s="69">
        <v>26.651467515620915</v>
      </c>
      <c r="BH193" s="69">
        <v>0</v>
      </c>
      <c r="BI193" s="69">
        <v>18.732489363342147</v>
      </c>
      <c r="BJ193" s="69">
        <v>24.280214389183961</v>
      </c>
      <c r="BK193" s="69">
        <v>0</v>
      </c>
      <c r="BL193" s="69">
        <v>0</v>
      </c>
      <c r="BM193" s="69">
        <v>0</v>
      </c>
      <c r="BN193" s="69">
        <v>0</v>
      </c>
      <c r="BO193" s="69">
        <v>0</v>
      </c>
      <c r="BP193" s="69">
        <v>0</v>
      </c>
      <c r="BQ193" s="69">
        <v>0</v>
      </c>
      <c r="BR193" s="69">
        <v>0</v>
      </c>
      <c r="BS193" s="69">
        <v>0</v>
      </c>
      <c r="BT193" s="69">
        <v>0</v>
      </c>
    </row>
    <row r="194" spans="1:72" x14ac:dyDescent="0.3">
      <c r="A194" s="69" t="s">
        <v>191</v>
      </c>
      <c r="B194" s="69">
        <v>1.5</v>
      </c>
      <c r="C194" s="69">
        <v>0</v>
      </c>
      <c r="D194" s="69">
        <v>0</v>
      </c>
      <c r="E194" s="69">
        <v>73.705328891812997</v>
      </c>
      <c r="F194" s="69">
        <v>4.2691927184889993</v>
      </c>
      <c r="G194" s="69">
        <v>0</v>
      </c>
      <c r="H194" s="69">
        <v>0</v>
      </c>
      <c r="I194" s="69">
        <v>23.190632553306944</v>
      </c>
      <c r="J194" s="69">
        <v>0</v>
      </c>
      <c r="K194" s="69">
        <v>0</v>
      </c>
      <c r="L194" s="69">
        <v>0</v>
      </c>
      <c r="M194" s="69">
        <v>0</v>
      </c>
      <c r="N194" s="69">
        <v>4.2691927184889993</v>
      </c>
      <c r="O194" s="69">
        <v>0</v>
      </c>
      <c r="P194" s="69">
        <v>0</v>
      </c>
      <c r="Q194" s="69">
        <v>0</v>
      </c>
      <c r="R194" s="69">
        <v>0</v>
      </c>
      <c r="S194" s="69">
        <v>4.2691927184889993</v>
      </c>
      <c r="T194" s="69">
        <v>0</v>
      </c>
      <c r="U194" s="69">
        <v>0</v>
      </c>
      <c r="V194" s="69">
        <v>0</v>
      </c>
      <c r="W194" s="69">
        <v>0</v>
      </c>
      <c r="X194" s="69">
        <v>0</v>
      </c>
      <c r="Y194" s="69">
        <v>0</v>
      </c>
      <c r="Z194" s="69">
        <v>0</v>
      </c>
      <c r="AA194" s="69">
        <v>0</v>
      </c>
      <c r="AB194" s="69">
        <v>0</v>
      </c>
      <c r="AC194" s="69">
        <v>0</v>
      </c>
      <c r="AD194" s="69">
        <v>52.517480390088245</v>
      </c>
      <c r="AE194" s="69">
        <v>4.2691927184889993</v>
      </c>
      <c r="AF194" s="69">
        <v>4.2691927184889993</v>
      </c>
      <c r="AG194" s="69">
        <v>6.0393870965377596</v>
      </c>
      <c r="AH194" s="69">
        <v>0</v>
      </c>
      <c r="AI194" s="69">
        <v>0</v>
      </c>
      <c r="AJ194" s="69">
        <v>0</v>
      </c>
      <c r="AK194" s="69">
        <v>0</v>
      </c>
      <c r="AL194" s="69">
        <v>0</v>
      </c>
      <c r="AM194" s="69">
        <v>13.537583984600108</v>
      </c>
      <c r="AN194" s="69">
        <v>0</v>
      </c>
      <c r="AO194" s="69">
        <v>0</v>
      </c>
      <c r="AP194" s="69">
        <v>0</v>
      </c>
      <c r="AQ194" s="69">
        <v>0</v>
      </c>
      <c r="AR194" s="69">
        <v>0</v>
      </c>
      <c r="AS194" s="69">
        <v>0</v>
      </c>
      <c r="AT194" s="69">
        <v>0</v>
      </c>
      <c r="AU194" s="69">
        <v>0</v>
      </c>
      <c r="AV194" s="69">
        <v>39.680592166023906</v>
      </c>
      <c r="AW194" s="69">
        <v>0</v>
      </c>
      <c r="AX194" s="69">
        <v>12.100944118880328</v>
      </c>
      <c r="AY194" s="69">
        <v>7.3989617529229097</v>
      </c>
      <c r="AZ194" s="69">
        <v>0</v>
      </c>
      <c r="BA194" s="69">
        <v>0</v>
      </c>
      <c r="BB194" s="69">
        <v>0</v>
      </c>
      <c r="BC194" s="69">
        <v>0</v>
      </c>
      <c r="BD194" s="69">
        <v>0</v>
      </c>
      <c r="BE194" s="69">
        <v>0</v>
      </c>
      <c r="BF194" s="69">
        <v>0</v>
      </c>
      <c r="BG194" s="69">
        <v>6.0393870965377596</v>
      </c>
      <c r="BH194" s="69">
        <v>0</v>
      </c>
      <c r="BI194" s="69">
        <v>7.3989617529229097</v>
      </c>
      <c r="BJ194" s="69">
        <v>0</v>
      </c>
      <c r="BK194" s="69">
        <v>0</v>
      </c>
      <c r="BL194" s="69">
        <v>0</v>
      </c>
      <c r="BM194" s="69">
        <v>0</v>
      </c>
      <c r="BN194" s="69">
        <v>0</v>
      </c>
      <c r="BO194" s="69">
        <v>0</v>
      </c>
      <c r="BP194" s="69">
        <v>0</v>
      </c>
      <c r="BQ194" s="69">
        <v>0</v>
      </c>
      <c r="BR194" s="69">
        <v>14.838821654506971</v>
      </c>
      <c r="BS194" s="69">
        <v>0</v>
      </c>
      <c r="BT194" s="69">
        <v>0</v>
      </c>
    </row>
    <row r="195" spans="1:72" x14ac:dyDescent="0.3">
      <c r="A195" s="69" t="s">
        <v>192</v>
      </c>
      <c r="B195" s="69">
        <v>1</v>
      </c>
      <c r="C195" s="69">
        <v>11.365412073012928</v>
      </c>
      <c r="D195" s="69">
        <v>8.9778714916024516</v>
      </c>
      <c r="E195" s="69">
        <v>61.831894291010968</v>
      </c>
      <c r="F195" s="69">
        <v>8.0278895107339423</v>
      </c>
      <c r="G195" s="69">
        <v>0</v>
      </c>
      <c r="H195" s="69">
        <v>0</v>
      </c>
      <c r="I195" s="69">
        <v>13.33796604645665</v>
      </c>
      <c r="J195" s="69">
        <v>0</v>
      </c>
      <c r="K195" s="69">
        <v>4.0107098698678838</v>
      </c>
      <c r="L195" s="69">
        <v>0</v>
      </c>
      <c r="M195" s="69">
        <v>0</v>
      </c>
      <c r="N195" s="69">
        <v>0</v>
      </c>
      <c r="O195" s="69">
        <v>0</v>
      </c>
      <c r="P195" s="69">
        <v>0</v>
      </c>
      <c r="Q195" s="69">
        <v>0</v>
      </c>
      <c r="R195" s="69">
        <v>0</v>
      </c>
      <c r="S195" s="69">
        <v>0</v>
      </c>
      <c r="T195" s="69">
        <v>0</v>
      </c>
      <c r="U195" s="69">
        <v>0</v>
      </c>
      <c r="V195" s="69">
        <v>0</v>
      </c>
      <c r="W195" s="69">
        <v>0</v>
      </c>
      <c r="X195" s="69">
        <v>0</v>
      </c>
      <c r="Y195" s="69">
        <v>0</v>
      </c>
      <c r="Z195" s="69">
        <v>0</v>
      </c>
      <c r="AA195" s="69">
        <v>0</v>
      </c>
      <c r="AB195" s="69">
        <v>0</v>
      </c>
      <c r="AC195" s="69">
        <v>5.6735230190314576</v>
      </c>
      <c r="AD195" s="69">
        <v>72.091084511379691</v>
      </c>
      <c r="AE195" s="69">
        <v>0</v>
      </c>
      <c r="AF195" s="69">
        <v>0</v>
      </c>
      <c r="AG195" s="69">
        <v>0</v>
      </c>
      <c r="AH195" s="69">
        <v>0</v>
      </c>
      <c r="AI195" s="69">
        <v>0</v>
      </c>
      <c r="AJ195" s="69">
        <v>4.0107098698678838</v>
      </c>
      <c r="AK195" s="69">
        <v>0</v>
      </c>
      <c r="AL195" s="69">
        <v>0</v>
      </c>
      <c r="AM195" s="69">
        <v>6.9504858796894124</v>
      </c>
      <c r="AN195" s="69">
        <v>0</v>
      </c>
      <c r="AO195" s="69">
        <v>0</v>
      </c>
      <c r="AP195" s="69">
        <v>0</v>
      </c>
      <c r="AQ195" s="69">
        <v>4.0107098698678838</v>
      </c>
      <c r="AR195" s="69">
        <v>0</v>
      </c>
      <c r="AS195" s="69">
        <v>0</v>
      </c>
      <c r="AT195" s="69">
        <v>0</v>
      </c>
      <c r="AU195" s="69">
        <v>0</v>
      </c>
      <c r="AV195" s="69">
        <v>36.197436586545848</v>
      </c>
      <c r="AW195" s="69">
        <v>0</v>
      </c>
      <c r="AX195" s="69">
        <v>13.934835964894404</v>
      </c>
      <c r="AY195" s="69">
        <v>6.9504858796894124</v>
      </c>
      <c r="AZ195" s="69">
        <v>4.0107098698678838</v>
      </c>
      <c r="BA195" s="69">
        <v>0</v>
      </c>
      <c r="BB195" s="69">
        <v>0</v>
      </c>
      <c r="BC195" s="69">
        <v>0</v>
      </c>
      <c r="BD195" s="69">
        <v>0</v>
      </c>
      <c r="BE195" s="69">
        <v>0</v>
      </c>
      <c r="BF195" s="69">
        <v>0</v>
      </c>
      <c r="BG195" s="69">
        <v>0</v>
      </c>
      <c r="BH195" s="69">
        <v>0</v>
      </c>
      <c r="BI195" s="69">
        <v>0</v>
      </c>
      <c r="BJ195" s="69">
        <v>6.9504858796894124</v>
      </c>
      <c r="BK195" s="69">
        <v>0</v>
      </c>
      <c r="BL195" s="69">
        <v>0</v>
      </c>
      <c r="BM195" s="69">
        <v>0</v>
      </c>
      <c r="BN195" s="69">
        <v>0</v>
      </c>
      <c r="BO195" s="69">
        <v>0</v>
      </c>
      <c r="BP195" s="69">
        <v>0</v>
      </c>
      <c r="BQ195" s="69">
        <v>0</v>
      </c>
      <c r="BR195" s="69">
        <v>8.9778714916024516</v>
      </c>
      <c r="BS195" s="69">
        <v>0</v>
      </c>
      <c r="BT195" s="69">
        <v>0</v>
      </c>
    </row>
    <row r="196" spans="1:72" x14ac:dyDescent="0.3">
      <c r="A196" s="69" t="s">
        <v>193</v>
      </c>
      <c r="B196" s="69">
        <v>0.5</v>
      </c>
      <c r="C196" s="69">
        <v>0</v>
      </c>
      <c r="D196" s="69">
        <v>7.9513907866637066</v>
      </c>
      <c r="E196" s="69">
        <v>57.75727162327032</v>
      </c>
      <c r="F196" s="69">
        <v>0</v>
      </c>
      <c r="G196" s="69">
        <v>0</v>
      </c>
      <c r="H196" s="69">
        <v>0</v>
      </c>
      <c r="I196" s="69">
        <v>12.592260812802483</v>
      </c>
      <c r="J196" s="69">
        <v>0</v>
      </c>
      <c r="K196" s="69">
        <v>0</v>
      </c>
      <c r="L196" s="69">
        <v>0</v>
      </c>
      <c r="M196" s="69">
        <v>5.6195167384118676</v>
      </c>
      <c r="N196" s="69">
        <v>0</v>
      </c>
      <c r="O196" s="69">
        <v>0</v>
      </c>
      <c r="P196" s="69">
        <v>0</v>
      </c>
      <c r="Q196" s="69">
        <v>0</v>
      </c>
      <c r="R196" s="69">
        <v>0</v>
      </c>
      <c r="S196" s="69">
        <v>0</v>
      </c>
      <c r="T196" s="69">
        <v>0</v>
      </c>
      <c r="U196" s="69">
        <v>0</v>
      </c>
      <c r="V196" s="69">
        <v>0</v>
      </c>
      <c r="W196" s="69">
        <v>0</v>
      </c>
      <c r="X196" s="69">
        <v>0</v>
      </c>
      <c r="Y196" s="69">
        <v>0</v>
      </c>
      <c r="Z196" s="69">
        <v>0</v>
      </c>
      <c r="AA196" s="69">
        <v>0</v>
      </c>
      <c r="AB196" s="69">
        <v>0</v>
      </c>
      <c r="AC196" s="69">
        <v>6.8842890664433192</v>
      </c>
      <c r="AD196" s="69">
        <v>62.492884286804497</v>
      </c>
      <c r="AE196" s="69">
        <v>0</v>
      </c>
      <c r="AF196" s="69">
        <v>0</v>
      </c>
      <c r="AG196" s="69">
        <v>0</v>
      </c>
      <c r="AH196" s="69">
        <v>0</v>
      </c>
      <c r="AI196" s="69">
        <v>0</v>
      </c>
      <c r="AJ196" s="69">
        <v>0</v>
      </c>
      <c r="AK196" s="69">
        <v>0</v>
      </c>
      <c r="AL196" s="69">
        <v>0</v>
      </c>
      <c r="AM196" s="69">
        <v>7.9513907866637066</v>
      </c>
      <c r="AN196" s="69">
        <v>0</v>
      </c>
      <c r="AO196" s="69">
        <v>0</v>
      </c>
      <c r="AP196" s="69">
        <v>0</v>
      </c>
      <c r="AQ196" s="69">
        <v>0</v>
      </c>
      <c r="AR196" s="69">
        <v>0</v>
      </c>
      <c r="AS196" s="69">
        <v>0</v>
      </c>
      <c r="AT196" s="69">
        <v>3.9725521302086175</v>
      </c>
      <c r="AU196" s="69">
        <v>0</v>
      </c>
      <c r="AV196" s="69">
        <v>52.45089449316724</v>
      </c>
      <c r="AW196" s="69">
        <v>0</v>
      </c>
      <c r="AX196" s="69">
        <v>12.592260812802483</v>
      </c>
      <c r="AY196" s="69">
        <v>7.9513907866637066</v>
      </c>
      <c r="AZ196" s="69">
        <v>0</v>
      </c>
      <c r="BA196" s="69">
        <v>0</v>
      </c>
      <c r="BB196" s="69">
        <v>0</v>
      </c>
      <c r="BC196" s="69">
        <v>0</v>
      </c>
      <c r="BD196" s="69">
        <v>5.6195167384118676</v>
      </c>
      <c r="BE196" s="69">
        <v>0</v>
      </c>
      <c r="BF196" s="69">
        <v>0</v>
      </c>
      <c r="BG196" s="69">
        <v>5.6195167384118676</v>
      </c>
      <c r="BH196" s="69">
        <v>0</v>
      </c>
      <c r="BI196" s="69">
        <v>3.9725521302086175</v>
      </c>
      <c r="BJ196" s="69">
        <v>8.8922746980425593</v>
      </c>
      <c r="BK196" s="69">
        <v>0</v>
      </c>
      <c r="BL196" s="69">
        <v>0</v>
      </c>
      <c r="BM196" s="69">
        <v>0</v>
      </c>
      <c r="BN196" s="69">
        <v>0</v>
      </c>
      <c r="BO196" s="69">
        <v>0</v>
      </c>
      <c r="BP196" s="69">
        <v>0</v>
      </c>
      <c r="BQ196" s="69">
        <v>0</v>
      </c>
      <c r="BR196" s="69">
        <v>13.801478609236648</v>
      </c>
      <c r="BS196" s="69">
        <v>0</v>
      </c>
      <c r="BT196" s="69">
        <v>0</v>
      </c>
    </row>
    <row r="197" spans="1:72" x14ac:dyDescent="0.3">
      <c r="A197" s="69" t="s">
        <v>194</v>
      </c>
      <c r="B197" s="69">
        <v>0.5</v>
      </c>
      <c r="C197" s="69">
        <v>0</v>
      </c>
      <c r="D197" s="69">
        <v>4.8075450048384099</v>
      </c>
      <c r="E197" s="69">
        <v>72.753235541206365</v>
      </c>
      <c r="F197" s="69">
        <v>0</v>
      </c>
      <c r="G197" s="69">
        <v>4.8075450048384099</v>
      </c>
      <c r="H197" s="69">
        <v>0</v>
      </c>
      <c r="I197" s="69">
        <v>3.398792661431036</v>
      </c>
      <c r="J197" s="69">
        <v>0</v>
      </c>
      <c r="K197" s="69">
        <v>0</v>
      </c>
      <c r="L197" s="69">
        <v>0</v>
      </c>
      <c r="M197" s="69">
        <v>0</v>
      </c>
      <c r="N197" s="69">
        <v>0</v>
      </c>
      <c r="O197" s="69">
        <v>0</v>
      </c>
      <c r="P197" s="69">
        <v>0</v>
      </c>
      <c r="Q197" s="69">
        <v>0</v>
      </c>
      <c r="R197" s="69">
        <v>0</v>
      </c>
      <c r="S197" s="69">
        <v>4.8075450048384099</v>
      </c>
      <c r="T197" s="69">
        <v>0</v>
      </c>
      <c r="U197" s="69">
        <v>0</v>
      </c>
      <c r="V197" s="69">
        <v>0</v>
      </c>
      <c r="W197" s="69">
        <v>0</v>
      </c>
      <c r="X197" s="69">
        <v>0</v>
      </c>
      <c r="Y197" s="69">
        <v>0</v>
      </c>
      <c r="Z197" s="69">
        <v>5.889151785418961</v>
      </c>
      <c r="AA197" s="69">
        <v>0</v>
      </c>
      <c r="AB197" s="69">
        <v>0</v>
      </c>
      <c r="AC197" s="69">
        <v>12.283024918546449</v>
      </c>
      <c r="AD197" s="69">
        <v>23.766090822961552</v>
      </c>
      <c r="AE197" s="69">
        <v>3.398792661431036</v>
      </c>
      <c r="AF197" s="69">
        <v>0</v>
      </c>
      <c r="AG197" s="69">
        <v>0</v>
      </c>
      <c r="AH197" s="69">
        <v>0</v>
      </c>
      <c r="AI197" s="69">
        <v>0</v>
      </c>
      <c r="AJ197" s="69">
        <v>9.002785298714068</v>
      </c>
      <c r="AK197" s="69">
        <v>0</v>
      </c>
      <c r="AL197" s="69">
        <v>0</v>
      </c>
      <c r="AM197" s="69">
        <v>8.333346744108578</v>
      </c>
      <c r="AN197" s="69">
        <v>0</v>
      </c>
      <c r="AO197" s="69">
        <v>3.398792661431036</v>
      </c>
      <c r="AP197" s="69">
        <v>4.8075450048384099</v>
      </c>
      <c r="AQ197" s="69">
        <v>4.8075450048384099</v>
      </c>
      <c r="AR197" s="69">
        <v>0</v>
      </c>
      <c r="AS197" s="69">
        <v>0</v>
      </c>
      <c r="AT197" s="69">
        <v>0</v>
      </c>
      <c r="AU197" s="69">
        <v>0</v>
      </c>
      <c r="AV197" s="69">
        <v>70.186930309345897</v>
      </c>
      <c r="AW197" s="69">
        <v>0</v>
      </c>
      <c r="AX197" s="69">
        <v>0</v>
      </c>
      <c r="AY197" s="69">
        <v>6.8015194946638946</v>
      </c>
      <c r="AZ197" s="69">
        <v>0</v>
      </c>
      <c r="BA197" s="69">
        <v>0</v>
      </c>
      <c r="BB197" s="69">
        <v>0</v>
      </c>
      <c r="BC197" s="69">
        <v>0</v>
      </c>
      <c r="BD197" s="69">
        <v>3.398792661431036</v>
      </c>
      <c r="BE197" s="69">
        <v>0</v>
      </c>
      <c r="BF197" s="69">
        <v>0</v>
      </c>
      <c r="BG197" s="69">
        <v>3.398792661431036</v>
      </c>
      <c r="BH197" s="69">
        <v>0</v>
      </c>
      <c r="BI197" s="69">
        <v>0</v>
      </c>
      <c r="BJ197" s="69">
        <v>3.398792661431036</v>
      </c>
      <c r="BK197" s="69">
        <v>0</v>
      </c>
      <c r="BL197" s="69">
        <v>0</v>
      </c>
      <c r="BM197" s="69">
        <v>0</v>
      </c>
      <c r="BN197" s="69">
        <v>0</v>
      </c>
      <c r="BO197" s="69">
        <v>0</v>
      </c>
      <c r="BP197" s="69">
        <v>0</v>
      </c>
      <c r="BQ197" s="69">
        <v>0</v>
      </c>
      <c r="BR197" s="69">
        <v>11.294346724282867</v>
      </c>
      <c r="BS197" s="69">
        <v>0</v>
      </c>
      <c r="BT197" s="69">
        <v>0</v>
      </c>
    </row>
    <row r="198" spans="1:72" x14ac:dyDescent="0.3">
      <c r="A198" s="69" t="s">
        <v>195</v>
      </c>
      <c r="B198" s="69">
        <v>0.5</v>
      </c>
      <c r="C198" s="69">
        <v>0</v>
      </c>
      <c r="D198" s="69">
        <v>13.594452855641007</v>
      </c>
      <c r="E198" s="69">
        <v>64.477614621107065</v>
      </c>
      <c r="F198" s="69">
        <v>6.3931197511601798</v>
      </c>
      <c r="G198" s="69">
        <v>7.8326143362464711</v>
      </c>
      <c r="H198" s="69">
        <v>4.5190775054521453</v>
      </c>
      <c r="I198" s="69">
        <v>7.8326143362464711</v>
      </c>
      <c r="J198" s="69">
        <v>0</v>
      </c>
      <c r="K198" s="69">
        <v>0</v>
      </c>
      <c r="L198" s="69">
        <v>0</v>
      </c>
      <c r="M198" s="69">
        <v>4.5190775054521453</v>
      </c>
      <c r="N198" s="69">
        <v>0</v>
      </c>
      <c r="O198" s="69">
        <v>0</v>
      </c>
      <c r="P198" s="69">
        <v>0</v>
      </c>
      <c r="Q198" s="69">
        <v>0</v>
      </c>
      <c r="R198" s="69">
        <v>0</v>
      </c>
      <c r="S198" s="69">
        <v>9.047417030807841</v>
      </c>
      <c r="T198" s="69">
        <v>0</v>
      </c>
      <c r="U198" s="69">
        <v>0</v>
      </c>
      <c r="V198" s="69">
        <v>0</v>
      </c>
      <c r="W198" s="69">
        <v>0</v>
      </c>
      <c r="X198" s="69">
        <v>4.5190775054521453</v>
      </c>
      <c r="Y198" s="69">
        <v>0</v>
      </c>
      <c r="Z198" s="69">
        <v>6.3931197511601798</v>
      </c>
      <c r="AA198" s="69">
        <v>0</v>
      </c>
      <c r="AB198" s="69">
        <v>0</v>
      </c>
      <c r="AC198" s="69">
        <v>23.243756742344999</v>
      </c>
      <c r="AD198" s="69">
        <v>16.984628808367365</v>
      </c>
      <c r="AE198" s="69">
        <v>0</v>
      </c>
      <c r="AF198" s="69">
        <v>0</v>
      </c>
      <c r="AG198" s="69">
        <v>0</v>
      </c>
      <c r="AH198" s="69">
        <v>0</v>
      </c>
      <c r="AI198" s="69">
        <v>0</v>
      </c>
      <c r="AJ198" s="69">
        <v>10.118784278354841</v>
      </c>
      <c r="AK198" s="69">
        <v>0</v>
      </c>
      <c r="AL198" s="69">
        <v>0</v>
      </c>
      <c r="AM198" s="69">
        <v>19.285624909427309</v>
      </c>
      <c r="AN198" s="69">
        <v>0</v>
      </c>
      <c r="AO198" s="69">
        <v>4.5190775054521453</v>
      </c>
      <c r="AP198" s="69">
        <v>0</v>
      </c>
      <c r="AQ198" s="69">
        <v>0</v>
      </c>
      <c r="AR198" s="69">
        <v>4.5190775054521453</v>
      </c>
      <c r="AS198" s="69">
        <v>0</v>
      </c>
      <c r="AT198" s="69">
        <v>4.5190775054521453</v>
      </c>
      <c r="AU198" s="69">
        <v>0</v>
      </c>
      <c r="AV198" s="69">
        <v>58.186430109516252</v>
      </c>
      <c r="AW198" s="69">
        <v>0</v>
      </c>
      <c r="AX198" s="69">
        <v>19.285624909427309</v>
      </c>
      <c r="AY198" s="69">
        <v>6.3931197511601798</v>
      </c>
      <c r="AZ198" s="69">
        <v>0</v>
      </c>
      <c r="BA198" s="69">
        <v>0</v>
      </c>
      <c r="BB198" s="69">
        <v>0</v>
      </c>
      <c r="BC198" s="69">
        <v>0</v>
      </c>
      <c r="BD198" s="69">
        <v>0</v>
      </c>
      <c r="BE198" s="69">
        <v>0</v>
      </c>
      <c r="BF198" s="69">
        <v>0</v>
      </c>
      <c r="BG198" s="69">
        <v>6.3931197511601798</v>
      </c>
      <c r="BH198" s="69">
        <v>0</v>
      </c>
      <c r="BI198" s="69">
        <v>4.5190775054521453</v>
      </c>
      <c r="BJ198" s="69">
        <v>14.334756890536541</v>
      </c>
      <c r="BK198" s="69">
        <v>0</v>
      </c>
      <c r="BL198" s="69">
        <v>0</v>
      </c>
      <c r="BM198" s="69">
        <v>0</v>
      </c>
      <c r="BN198" s="69">
        <v>0</v>
      </c>
      <c r="BO198" s="69">
        <v>0</v>
      </c>
      <c r="BP198" s="69">
        <v>0</v>
      </c>
      <c r="BQ198" s="69">
        <v>0</v>
      </c>
      <c r="BR198" s="69">
        <v>18.169972790146048</v>
      </c>
      <c r="BS198" s="69">
        <v>0</v>
      </c>
      <c r="BT198" s="69">
        <v>0</v>
      </c>
    </row>
    <row r="199" spans="1:72" x14ac:dyDescent="0.3">
      <c r="A199" s="69" t="s">
        <v>196</v>
      </c>
      <c r="B199" s="69">
        <v>0.5</v>
      </c>
      <c r="C199" s="69">
        <v>6.5002747213070187</v>
      </c>
      <c r="D199" s="69">
        <v>6.5002747213070187</v>
      </c>
      <c r="E199" s="69">
        <v>96.429632766249526</v>
      </c>
      <c r="F199" s="69">
        <v>0</v>
      </c>
      <c r="G199" s="69">
        <v>0</v>
      </c>
      <c r="H199" s="69">
        <v>0</v>
      </c>
      <c r="I199" s="69">
        <v>0</v>
      </c>
      <c r="J199" s="69">
        <v>0</v>
      </c>
      <c r="K199" s="69">
        <v>0</v>
      </c>
      <c r="L199" s="69">
        <v>0</v>
      </c>
      <c r="M199" s="69">
        <v>0</v>
      </c>
      <c r="N199" s="69">
        <v>0</v>
      </c>
      <c r="O199" s="69">
        <v>0</v>
      </c>
      <c r="P199" s="69">
        <v>0</v>
      </c>
      <c r="Q199" s="69">
        <v>0</v>
      </c>
      <c r="R199" s="69">
        <v>0</v>
      </c>
      <c r="S199" s="69">
        <v>3.7511726722370748</v>
      </c>
      <c r="T199" s="69">
        <v>0</v>
      </c>
      <c r="U199" s="69">
        <v>0</v>
      </c>
      <c r="V199" s="69">
        <v>0</v>
      </c>
      <c r="W199" s="69">
        <v>0</v>
      </c>
      <c r="X199" s="69">
        <v>0</v>
      </c>
      <c r="Y199" s="69">
        <v>0</v>
      </c>
      <c r="Z199" s="69">
        <v>3.7511726722370748</v>
      </c>
      <c r="AA199" s="69">
        <v>0</v>
      </c>
      <c r="AB199" s="69">
        <v>0</v>
      </c>
      <c r="AC199" s="69">
        <v>13.028220430827714</v>
      </c>
      <c r="AD199" s="69">
        <v>12.470612654699671</v>
      </c>
      <c r="AE199" s="69">
        <v>6.5002747213070187</v>
      </c>
      <c r="AF199" s="69">
        <v>5.3062048856225248</v>
      </c>
      <c r="AG199" s="69">
        <v>0</v>
      </c>
      <c r="AH199" s="69">
        <v>0</v>
      </c>
      <c r="AI199" s="69">
        <v>0</v>
      </c>
      <c r="AJ199" s="69">
        <v>9.9386965754374117</v>
      </c>
      <c r="AK199" s="69">
        <v>0</v>
      </c>
      <c r="AL199" s="69">
        <v>0</v>
      </c>
      <c r="AM199" s="69">
        <v>0</v>
      </c>
      <c r="AN199" s="69">
        <v>0</v>
      </c>
      <c r="AO199" s="69">
        <v>6.5002747213070187</v>
      </c>
      <c r="AP199" s="69">
        <v>6.5002747213070187</v>
      </c>
      <c r="AQ199" s="69">
        <v>0</v>
      </c>
      <c r="AR199" s="69">
        <v>3.7511726722370748</v>
      </c>
      <c r="AS199" s="69">
        <v>0</v>
      </c>
      <c r="AT199" s="69">
        <v>3.7511726722370748</v>
      </c>
      <c r="AU199" s="69">
        <v>0</v>
      </c>
      <c r="AV199" s="69">
        <v>44.365187064927937</v>
      </c>
      <c r="AW199" s="69">
        <v>0</v>
      </c>
      <c r="AX199" s="69">
        <v>5.3062048856225248</v>
      </c>
      <c r="AY199" s="69">
        <v>3.7511726722370748</v>
      </c>
      <c r="AZ199" s="69">
        <v>0</v>
      </c>
      <c r="BA199" s="69">
        <v>0</v>
      </c>
      <c r="BB199" s="69">
        <v>0</v>
      </c>
      <c r="BC199" s="69">
        <v>0</v>
      </c>
      <c r="BD199" s="69">
        <v>0</v>
      </c>
      <c r="BE199" s="69">
        <v>0</v>
      </c>
      <c r="BF199" s="69">
        <v>0</v>
      </c>
      <c r="BG199" s="69">
        <v>10.627423894876033</v>
      </c>
      <c r="BH199" s="69">
        <v>0</v>
      </c>
      <c r="BI199" s="69">
        <v>19.241325772583572</v>
      </c>
      <c r="BJ199" s="69">
        <v>0</v>
      </c>
      <c r="BK199" s="69">
        <v>0</v>
      </c>
      <c r="BL199" s="69">
        <v>0</v>
      </c>
      <c r="BM199" s="69">
        <v>0</v>
      </c>
      <c r="BN199" s="69">
        <v>0</v>
      </c>
      <c r="BO199" s="69">
        <v>0</v>
      </c>
      <c r="BP199" s="69">
        <v>0</v>
      </c>
      <c r="BQ199" s="69">
        <v>0</v>
      </c>
      <c r="BR199" s="69">
        <v>5.3062048856225248</v>
      </c>
      <c r="BS199" s="69">
        <v>0</v>
      </c>
      <c r="BT199" s="69">
        <v>0</v>
      </c>
    </row>
    <row r="200" spans="1:72" x14ac:dyDescent="0.3">
      <c r="A200" s="69" t="s">
        <v>197</v>
      </c>
      <c r="B200" s="69">
        <v>0.5</v>
      </c>
      <c r="C200" s="69">
        <v>18.6983439425216</v>
      </c>
      <c r="D200" s="69">
        <v>6.577148775598002</v>
      </c>
      <c r="E200" s="69">
        <v>94.694126982128651</v>
      </c>
      <c r="F200" s="69">
        <v>0</v>
      </c>
      <c r="G200" s="69">
        <v>0</v>
      </c>
      <c r="H200" s="69">
        <v>0</v>
      </c>
      <c r="I200" s="69">
        <v>0</v>
      </c>
      <c r="J200" s="69">
        <v>0</v>
      </c>
      <c r="K200" s="69">
        <v>0</v>
      </c>
      <c r="L200" s="69">
        <v>0</v>
      </c>
      <c r="M200" s="69">
        <v>0</v>
      </c>
      <c r="N200" s="69">
        <v>0</v>
      </c>
      <c r="O200" s="69">
        <v>0</v>
      </c>
      <c r="P200" s="69">
        <v>0</v>
      </c>
      <c r="Q200" s="69">
        <v>0</v>
      </c>
      <c r="R200" s="69">
        <v>0</v>
      </c>
      <c r="S200" s="69">
        <v>0</v>
      </c>
      <c r="T200" s="69">
        <v>0</v>
      </c>
      <c r="U200" s="69">
        <v>0</v>
      </c>
      <c r="V200" s="69">
        <v>0</v>
      </c>
      <c r="W200" s="69">
        <v>0</v>
      </c>
      <c r="X200" s="69">
        <v>0</v>
      </c>
      <c r="Y200" s="69">
        <v>0</v>
      </c>
      <c r="Z200" s="69">
        <v>15.475357675852791</v>
      </c>
      <c r="AA200" s="69">
        <v>0</v>
      </c>
      <c r="AB200" s="69">
        <v>0</v>
      </c>
      <c r="AC200" s="69">
        <v>16.169411616598577</v>
      </c>
      <c r="AD200" s="69">
        <v>13.987751167811673</v>
      </c>
      <c r="AE200" s="69">
        <v>8.0582409780042443</v>
      </c>
      <c r="AF200" s="69">
        <v>6.577148775598002</v>
      </c>
      <c r="AG200" s="69">
        <v>4.6490686795013252</v>
      </c>
      <c r="AH200" s="69">
        <v>0</v>
      </c>
      <c r="AI200" s="69">
        <v>6.577148775598002</v>
      </c>
      <c r="AJ200" s="69">
        <v>12.327044864696166</v>
      </c>
      <c r="AK200" s="69">
        <v>0</v>
      </c>
      <c r="AL200" s="69">
        <v>0</v>
      </c>
      <c r="AM200" s="69">
        <v>0</v>
      </c>
      <c r="AN200" s="69">
        <v>0</v>
      </c>
      <c r="AO200" s="69">
        <v>4.6490686795013252</v>
      </c>
      <c r="AP200" s="69">
        <v>8.0582409780042443</v>
      </c>
      <c r="AQ200" s="69">
        <v>0</v>
      </c>
      <c r="AR200" s="69">
        <v>0</v>
      </c>
      <c r="AS200" s="69">
        <v>0</v>
      </c>
      <c r="AT200" s="69">
        <v>0</v>
      </c>
      <c r="AU200" s="69">
        <v>0</v>
      </c>
      <c r="AV200" s="69">
        <v>38.093814686243057</v>
      </c>
      <c r="AW200" s="69">
        <v>0</v>
      </c>
      <c r="AX200" s="69">
        <v>6.577148775598002</v>
      </c>
      <c r="AY200" s="69">
        <v>4.6490686795013252</v>
      </c>
      <c r="AZ200" s="69">
        <v>0</v>
      </c>
      <c r="BA200" s="69">
        <v>0</v>
      </c>
      <c r="BB200" s="69">
        <v>0</v>
      </c>
      <c r="BC200" s="69">
        <v>0</v>
      </c>
      <c r="BD200" s="69">
        <v>0</v>
      </c>
      <c r="BE200" s="69">
        <v>0</v>
      </c>
      <c r="BF200" s="69">
        <v>0</v>
      </c>
      <c r="BG200" s="69">
        <v>9.3082239709442565</v>
      </c>
      <c r="BH200" s="69">
        <v>0</v>
      </c>
      <c r="BI200" s="69">
        <v>16.835839210066535</v>
      </c>
      <c r="BJ200" s="69">
        <v>0</v>
      </c>
      <c r="BK200" s="69">
        <v>0</v>
      </c>
      <c r="BL200" s="69">
        <v>0</v>
      </c>
      <c r="BM200" s="69">
        <v>0</v>
      </c>
      <c r="BN200" s="69">
        <v>0</v>
      </c>
      <c r="BO200" s="69">
        <v>0</v>
      </c>
      <c r="BP200" s="69">
        <v>0</v>
      </c>
      <c r="BQ200" s="69">
        <v>0</v>
      </c>
      <c r="BR200" s="69">
        <v>0</v>
      </c>
      <c r="BS200" s="69">
        <v>0</v>
      </c>
      <c r="BT200" s="69">
        <v>0</v>
      </c>
    </row>
    <row r="201" spans="1:72" x14ac:dyDescent="0.3">
      <c r="A201" s="69" t="s">
        <v>198</v>
      </c>
      <c r="B201" s="69">
        <v>0</v>
      </c>
      <c r="C201" s="69">
        <v>0</v>
      </c>
      <c r="D201" s="69">
        <v>6.3996622744905505</v>
      </c>
      <c r="E201" s="69">
        <v>57.807678494102113</v>
      </c>
      <c r="F201" s="69">
        <v>10.129160893385345</v>
      </c>
      <c r="G201" s="69">
        <v>7.8406354891952672</v>
      </c>
      <c r="H201" s="69">
        <v>0</v>
      </c>
      <c r="I201" s="69">
        <v>17.605036233420641</v>
      </c>
      <c r="J201" s="69">
        <v>0</v>
      </c>
      <c r="K201" s="69">
        <v>0</v>
      </c>
      <c r="L201" s="69">
        <v>0</v>
      </c>
      <c r="M201" s="69">
        <v>0</v>
      </c>
      <c r="N201" s="69">
        <v>0</v>
      </c>
      <c r="O201" s="69">
        <v>0</v>
      </c>
      <c r="P201" s="69">
        <v>0</v>
      </c>
      <c r="Q201" s="69">
        <v>0</v>
      </c>
      <c r="R201" s="69">
        <v>0</v>
      </c>
      <c r="S201" s="69">
        <v>0</v>
      </c>
      <c r="T201" s="69">
        <v>0</v>
      </c>
      <c r="U201" s="69">
        <v>0</v>
      </c>
      <c r="V201" s="69">
        <v>0</v>
      </c>
      <c r="W201" s="69">
        <v>0</v>
      </c>
      <c r="X201" s="69">
        <v>0</v>
      </c>
      <c r="Y201" s="69">
        <v>0</v>
      </c>
      <c r="Z201" s="69">
        <v>0</v>
      </c>
      <c r="AA201" s="69">
        <v>0</v>
      </c>
      <c r="AB201" s="69">
        <v>0</v>
      </c>
      <c r="AC201" s="69">
        <v>0</v>
      </c>
      <c r="AD201" s="69">
        <v>24.16345617377635</v>
      </c>
      <c r="AE201" s="69">
        <v>0</v>
      </c>
      <c r="AF201" s="69">
        <v>7.8406354891952672</v>
      </c>
      <c r="AG201" s="69">
        <v>0</v>
      </c>
      <c r="AH201" s="69">
        <v>0</v>
      </c>
      <c r="AI201" s="69">
        <v>0</v>
      </c>
      <c r="AJ201" s="69">
        <v>4.5236990304636189</v>
      </c>
      <c r="AK201" s="69">
        <v>0</v>
      </c>
      <c r="AL201" s="69">
        <v>0</v>
      </c>
      <c r="AM201" s="69">
        <v>18.755087666155777</v>
      </c>
      <c r="AN201" s="69">
        <v>0</v>
      </c>
      <c r="AO201" s="69">
        <v>0</v>
      </c>
      <c r="AP201" s="69">
        <v>0</v>
      </c>
      <c r="AQ201" s="69">
        <v>0</v>
      </c>
      <c r="AR201" s="69">
        <v>0</v>
      </c>
      <c r="AS201" s="69">
        <v>0</v>
      </c>
      <c r="AT201" s="69">
        <v>0</v>
      </c>
      <c r="AU201" s="69">
        <v>0</v>
      </c>
      <c r="AV201" s="69">
        <v>47.177834586994912</v>
      </c>
      <c r="AW201" s="69">
        <v>0</v>
      </c>
      <c r="AX201" s="69">
        <v>6.3996622744905505</v>
      </c>
      <c r="AY201" s="69">
        <v>11.993231627811067</v>
      </c>
      <c r="AZ201" s="69">
        <v>0</v>
      </c>
      <c r="BA201" s="69">
        <v>0</v>
      </c>
      <c r="BB201" s="69">
        <v>0</v>
      </c>
      <c r="BC201" s="69">
        <v>0</v>
      </c>
      <c r="BD201" s="69">
        <v>0</v>
      </c>
      <c r="BE201" s="69">
        <v>0</v>
      </c>
      <c r="BF201" s="69">
        <v>0</v>
      </c>
      <c r="BG201" s="69">
        <v>0</v>
      </c>
      <c r="BH201" s="69">
        <v>0</v>
      </c>
      <c r="BI201" s="69">
        <v>9.0566885941884046</v>
      </c>
      <c r="BJ201" s="69">
        <v>0</v>
      </c>
      <c r="BK201" s="69">
        <v>0</v>
      </c>
      <c r="BL201" s="69">
        <v>0</v>
      </c>
      <c r="BM201" s="69">
        <v>9.0566885941884046</v>
      </c>
      <c r="BN201" s="69">
        <v>0</v>
      </c>
      <c r="BO201" s="69">
        <v>0</v>
      </c>
      <c r="BP201" s="69">
        <v>6.3996622744905505</v>
      </c>
      <c r="BQ201" s="69">
        <v>0</v>
      </c>
      <c r="BR201" s="69">
        <v>56.005533911432259</v>
      </c>
      <c r="BS201" s="69">
        <v>0</v>
      </c>
      <c r="BT201" s="69">
        <v>0</v>
      </c>
    </row>
    <row r="202" spans="1:72" x14ac:dyDescent="0.3">
      <c r="A202" s="69" t="s">
        <v>199</v>
      </c>
      <c r="B202" s="69">
        <v>0</v>
      </c>
      <c r="C202" s="69">
        <v>0</v>
      </c>
      <c r="D202" s="69">
        <v>0</v>
      </c>
      <c r="E202" s="69">
        <v>38.142053283691943</v>
      </c>
      <c r="F202" s="69">
        <v>8.0933535053042149</v>
      </c>
      <c r="G202" s="69">
        <v>6.2663431198664119</v>
      </c>
      <c r="H202" s="69">
        <v>0</v>
      </c>
      <c r="I202" s="69">
        <v>0</v>
      </c>
      <c r="J202" s="69">
        <v>0</v>
      </c>
      <c r="K202" s="69">
        <v>0</v>
      </c>
      <c r="L202" s="69">
        <v>0</v>
      </c>
      <c r="M202" s="69">
        <v>0</v>
      </c>
      <c r="N202" s="69">
        <v>0</v>
      </c>
      <c r="O202" s="69">
        <v>0</v>
      </c>
      <c r="P202" s="69">
        <v>0</v>
      </c>
      <c r="Q202" s="69">
        <v>0</v>
      </c>
      <c r="R202" s="69">
        <v>0</v>
      </c>
      <c r="S202" s="69">
        <v>0</v>
      </c>
      <c r="T202" s="69">
        <v>0</v>
      </c>
      <c r="U202" s="69">
        <v>0</v>
      </c>
      <c r="V202" s="69">
        <v>0</v>
      </c>
      <c r="W202" s="69">
        <v>0</v>
      </c>
      <c r="X202" s="69">
        <v>0</v>
      </c>
      <c r="Y202" s="69">
        <v>0</v>
      </c>
      <c r="Z202" s="69">
        <v>0</v>
      </c>
      <c r="AA202" s="69">
        <v>0</v>
      </c>
      <c r="AB202" s="69">
        <v>0</v>
      </c>
      <c r="AC202" s="69">
        <v>0</v>
      </c>
      <c r="AD202" s="69">
        <v>6.2663431198664119</v>
      </c>
      <c r="AE202" s="69">
        <v>0</v>
      </c>
      <c r="AF202" s="69">
        <v>0</v>
      </c>
      <c r="AG202" s="69">
        <v>0</v>
      </c>
      <c r="AH202" s="69">
        <v>0</v>
      </c>
      <c r="AI202" s="69">
        <v>0</v>
      </c>
      <c r="AJ202" s="69">
        <v>6.2663431198664119</v>
      </c>
      <c r="AK202" s="69">
        <v>0</v>
      </c>
      <c r="AL202" s="69">
        <v>0</v>
      </c>
      <c r="AM202" s="69">
        <v>26.635106202604042</v>
      </c>
      <c r="AN202" s="69">
        <v>0</v>
      </c>
      <c r="AO202" s="69">
        <v>0</v>
      </c>
      <c r="AP202" s="69">
        <v>0</v>
      </c>
      <c r="AQ202" s="69">
        <v>0</v>
      </c>
      <c r="AR202" s="69">
        <v>0</v>
      </c>
      <c r="AS202" s="69">
        <v>0</v>
      </c>
      <c r="AT202" s="69">
        <v>0</v>
      </c>
      <c r="AU202" s="69">
        <v>0</v>
      </c>
      <c r="AV202" s="69">
        <v>86.084757247458896</v>
      </c>
      <c r="AW202" s="69">
        <v>0</v>
      </c>
      <c r="AX202" s="69">
        <v>0</v>
      </c>
      <c r="AY202" s="69">
        <v>18.899031845563442</v>
      </c>
      <c r="AZ202" s="69">
        <v>0</v>
      </c>
      <c r="BA202" s="69">
        <v>0</v>
      </c>
      <c r="BB202" s="69">
        <v>0</v>
      </c>
      <c r="BC202" s="69">
        <v>0</v>
      </c>
      <c r="BD202" s="69">
        <v>3.6162957863143772</v>
      </c>
      <c r="BE202" s="69">
        <v>0</v>
      </c>
      <c r="BF202" s="69">
        <v>0</v>
      </c>
      <c r="BG202" s="69">
        <v>0</v>
      </c>
      <c r="BH202" s="69">
        <v>0</v>
      </c>
      <c r="BI202" s="69">
        <v>3.6162957863143772</v>
      </c>
      <c r="BJ202" s="69">
        <v>0</v>
      </c>
      <c r="BK202" s="69">
        <v>0</v>
      </c>
      <c r="BL202" s="69">
        <v>0</v>
      </c>
      <c r="BM202" s="69">
        <v>10.244107694168537</v>
      </c>
      <c r="BN202" s="69">
        <v>0</v>
      </c>
      <c r="BO202" s="69">
        <v>0</v>
      </c>
      <c r="BP202" s="69">
        <v>5.1153304810805373</v>
      </c>
      <c r="BQ202" s="69">
        <v>0</v>
      </c>
      <c r="BR202" s="69">
        <v>37.571091567575976</v>
      </c>
      <c r="BS202" s="69">
        <v>0</v>
      </c>
      <c r="BT202" s="69">
        <v>0</v>
      </c>
    </row>
    <row r="203" spans="1:72" x14ac:dyDescent="0.3">
      <c r="A203" s="69" t="s">
        <v>200</v>
      </c>
      <c r="B203" s="69">
        <v>0.5</v>
      </c>
      <c r="C203" s="69">
        <v>0</v>
      </c>
      <c r="D203" s="69">
        <v>3.6068742420234439</v>
      </c>
      <c r="E203" s="69">
        <v>95.439740167475918</v>
      </c>
      <c r="F203" s="69">
        <v>0</v>
      </c>
      <c r="G203" s="69">
        <v>0</v>
      </c>
      <c r="H203" s="69">
        <v>0</v>
      </c>
      <c r="I203" s="69">
        <v>10.21733694062649</v>
      </c>
      <c r="J203" s="69">
        <v>3.6068742420234439</v>
      </c>
      <c r="K203" s="69">
        <v>0</v>
      </c>
      <c r="L203" s="69">
        <v>0</v>
      </c>
      <c r="M203" s="69">
        <v>0</v>
      </c>
      <c r="N203" s="69">
        <v>5.1019976996141549</v>
      </c>
      <c r="O203" s="69">
        <v>0</v>
      </c>
      <c r="P203" s="69">
        <v>0</v>
      </c>
      <c r="Q203" s="69">
        <v>0</v>
      </c>
      <c r="R203" s="69">
        <v>0</v>
      </c>
      <c r="S203" s="69">
        <v>0</v>
      </c>
      <c r="T203" s="69">
        <v>0</v>
      </c>
      <c r="U203" s="69">
        <v>0</v>
      </c>
      <c r="V203" s="69">
        <v>0</v>
      </c>
      <c r="W203" s="69">
        <v>0</v>
      </c>
      <c r="X203" s="69">
        <v>0</v>
      </c>
      <c r="Y203" s="69">
        <v>0</v>
      </c>
      <c r="Z203" s="69">
        <v>0</v>
      </c>
      <c r="AA203" s="69">
        <v>0</v>
      </c>
      <c r="AB203" s="69">
        <v>0</v>
      </c>
      <c r="AC203" s="69">
        <v>0</v>
      </c>
      <c r="AD203" s="69">
        <v>17.75937856013142</v>
      </c>
      <c r="AE203" s="69">
        <v>0</v>
      </c>
      <c r="AF203" s="69">
        <v>6.250003180892187</v>
      </c>
      <c r="AG203" s="69">
        <v>5.1019976996141549</v>
      </c>
      <c r="AH203" s="69">
        <v>3.6068742420234439</v>
      </c>
      <c r="AI203" s="69">
        <v>0</v>
      </c>
      <c r="AJ203" s="69">
        <v>0</v>
      </c>
      <c r="AK203" s="69">
        <v>0</v>
      </c>
      <c r="AL203" s="69">
        <v>0</v>
      </c>
      <c r="AM203" s="69">
        <v>8.0722310693529451</v>
      </c>
      <c r="AN203" s="69">
        <v>0</v>
      </c>
      <c r="AO203" s="69">
        <v>0</v>
      </c>
      <c r="AP203" s="69">
        <v>0</v>
      </c>
      <c r="AQ203" s="69">
        <v>0</v>
      </c>
      <c r="AR203" s="69">
        <v>0</v>
      </c>
      <c r="AS203" s="69">
        <v>0</v>
      </c>
      <c r="AT203" s="69">
        <v>0</v>
      </c>
      <c r="AU203" s="69">
        <v>0</v>
      </c>
      <c r="AV203" s="69">
        <v>52.622254511809516</v>
      </c>
      <c r="AW203" s="69">
        <v>0</v>
      </c>
      <c r="AX203" s="69">
        <v>8.8446129041148431</v>
      </c>
      <c r="AY203" s="69">
        <v>3.6068742420234439</v>
      </c>
      <c r="AZ203" s="69">
        <v>0</v>
      </c>
      <c r="BA203" s="69">
        <v>0</v>
      </c>
      <c r="BB203" s="69">
        <v>0</v>
      </c>
      <c r="BC203" s="69">
        <v>0</v>
      </c>
      <c r="BD203" s="69">
        <v>0</v>
      </c>
      <c r="BE203" s="69">
        <v>0</v>
      </c>
      <c r="BF203" s="69">
        <v>0</v>
      </c>
      <c r="BG203" s="69">
        <v>0</v>
      </c>
      <c r="BH203" s="69">
        <v>0</v>
      </c>
      <c r="BI203" s="69">
        <v>5.1019976996141549</v>
      </c>
      <c r="BJ203" s="69">
        <v>0</v>
      </c>
      <c r="BK203" s="69">
        <v>0</v>
      </c>
      <c r="BL203" s="69">
        <v>0</v>
      </c>
      <c r="BM203" s="69">
        <v>5.1019976996141549</v>
      </c>
      <c r="BN203" s="69">
        <v>0</v>
      </c>
      <c r="BO203" s="69">
        <v>0</v>
      </c>
      <c r="BP203" s="69">
        <v>0</v>
      </c>
      <c r="BQ203" s="69">
        <v>0</v>
      </c>
      <c r="BR203" s="69">
        <v>3.6068742420234439</v>
      </c>
      <c r="BS203" s="69">
        <v>0</v>
      </c>
      <c r="BT203" s="69">
        <v>0</v>
      </c>
    </row>
    <row r="204" spans="1:72" x14ac:dyDescent="0.3">
      <c r="A204" s="69" t="s">
        <v>201</v>
      </c>
      <c r="B204" s="69">
        <v>1.8</v>
      </c>
      <c r="C204" s="69">
        <v>0</v>
      </c>
      <c r="D204" s="69">
        <v>8.728178363274516</v>
      </c>
      <c r="E204" s="69">
        <v>99.348041854907407</v>
      </c>
      <c r="F204" s="69">
        <v>0</v>
      </c>
      <c r="G204" s="69">
        <v>0</v>
      </c>
      <c r="H204" s="69">
        <v>0</v>
      </c>
      <c r="I204" s="69">
        <v>3.8993939920040654</v>
      </c>
      <c r="J204" s="69">
        <v>0</v>
      </c>
      <c r="K204" s="69">
        <v>0</v>
      </c>
      <c r="L204" s="69">
        <v>0</v>
      </c>
      <c r="M204" s="69">
        <v>0</v>
      </c>
      <c r="N204" s="69">
        <v>0</v>
      </c>
      <c r="O204" s="69">
        <v>0</v>
      </c>
      <c r="P204" s="69">
        <v>0</v>
      </c>
      <c r="Q204" s="69">
        <v>0</v>
      </c>
      <c r="R204" s="69">
        <v>0</v>
      </c>
      <c r="S204" s="69">
        <v>6.7573784838489743</v>
      </c>
      <c r="T204" s="69">
        <v>0</v>
      </c>
      <c r="U204" s="69">
        <v>0</v>
      </c>
      <c r="V204" s="69">
        <v>0</v>
      </c>
      <c r="W204" s="69">
        <v>0</v>
      </c>
      <c r="X204" s="69">
        <v>0</v>
      </c>
      <c r="Y204" s="69">
        <v>0</v>
      </c>
      <c r="Z204" s="69">
        <v>0</v>
      </c>
      <c r="AA204" s="69">
        <v>0</v>
      </c>
      <c r="AB204" s="69">
        <v>0</v>
      </c>
      <c r="AC204" s="69">
        <v>6.7573784838489743</v>
      </c>
      <c r="AD204" s="69">
        <v>10.332588178831392</v>
      </c>
      <c r="AE204" s="69">
        <v>0</v>
      </c>
      <c r="AF204" s="69">
        <v>3.8993939920040654</v>
      </c>
      <c r="AG204" s="69">
        <v>0</v>
      </c>
      <c r="AH204" s="69">
        <v>0</v>
      </c>
      <c r="AI204" s="69">
        <v>0</v>
      </c>
      <c r="AJ204" s="69">
        <v>9.5636774033973602</v>
      </c>
      <c r="AK204" s="69">
        <v>0</v>
      </c>
      <c r="AL204" s="69">
        <v>0</v>
      </c>
      <c r="AM204" s="69">
        <v>0</v>
      </c>
      <c r="AN204" s="69">
        <v>0</v>
      </c>
      <c r="AO204" s="69">
        <v>0</v>
      </c>
      <c r="AP204" s="69">
        <v>5.5159751880888743</v>
      </c>
      <c r="AQ204" s="69">
        <v>0</v>
      </c>
      <c r="AR204" s="69">
        <v>0</v>
      </c>
      <c r="AS204" s="69">
        <v>0</v>
      </c>
      <c r="AT204" s="69">
        <v>0</v>
      </c>
      <c r="AU204" s="69">
        <v>0</v>
      </c>
      <c r="AV204" s="69">
        <v>41.300716001915958</v>
      </c>
      <c r="AW204" s="69">
        <v>0</v>
      </c>
      <c r="AX204" s="69">
        <v>3.8993939920040654</v>
      </c>
      <c r="AY204" s="69">
        <v>3.8993939920040654</v>
      </c>
      <c r="AZ204" s="69">
        <v>0</v>
      </c>
      <c r="BA204" s="69">
        <v>0</v>
      </c>
      <c r="BB204" s="69">
        <v>0</v>
      </c>
      <c r="BC204" s="69">
        <v>0</v>
      </c>
      <c r="BD204" s="69">
        <v>0</v>
      </c>
      <c r="BE204" s="69">
        <v>0</v>
      </c>
      <c r="BF204" s="69">
        <v>0</v>
      </c>
      <c r="BG204" s="69">
        <v>3.8993939920040654</v>
      </c>
      <c r="BH204" s="69">
        <v>0</v>
      </c>
      <c r="BI204" s="69">
        <v>3.8993939920040654</v>
      </c>
      <c r="BJ204" s="69">
        <v>0</v>
      </c>
      <c r="BK204" s="69">
        <v>0</v>
      </c>
      <c r="BL204" s="69">
        <v>0</v>
      </c>
      <c r="BM204" s="69">
        <v>5.5159751880888743</v>
      </c>
      <c r="BN204" s="69">
        <v>0</v>
      </c>
      <c r="BO204" s="69">
        <v>0</v>
      </c>
      <c r="BP204" s="69">
        <v>0</v>
      </c>
      <c r="BQ204" s="69">
        <v>0</v>
      </c>
      <c r="BR204" s="69">
        <v>22.235488135043163</v>
      </c>
      <c r="BS204" s="69">
        <v>0</v>
      </c>
      <c r="BT204" s="69">
        <v>0</v>
      </c>
    </row>
    <row r="205" spans="1:72" x14ac:dyDescent="0.3">
      <c r="A205" s="69" t="s">
        <v>202</v>
      </c>
      <c r="B205" s="69">
        <v>1.3</v>
      </c>
      <c r="C205" s="69">
        <v>0</v>
      </c>
      <c r="D205" s="69">
        <v>0</v>
      </c>
      <c r="E205" s="69">
        <v>72.972765622696627</v>
      </c>
      <c r="F205" s="69">
        <v>6.9061440733937527</v>
      </c>
      <c r="G205" s="69">
        <v>14.962890935951744</v>
      </c>
      <c r="H205" s="69">
        <v>0</v>
      </c>
      <c r="I205" s="69">
        <v>3.9851501114952059</v>
      </c>
      <c r="J205" s="69">
        <v>3.9851501114952059</v>
      </c>
      <c r="K205" s="69">
        <v>0</v>
      </c>
      <c r="L205" s="69">
        <v>0</v>
      </c>
      <c r="M205" s="69">
        <v>0</v>
      </c>
      <c r="N205" s="69">
        <v>5.637347108787564</v>
      </c>
      <c r="O205" s="69">
        <v>0</v>
      </c>
      <c r="P205" s="69">
        <v>0</v>
      </c>
      <c r="Q205" s="69">
        <v>0</v>
      </c>
      <c r="R205" s="69">
        <v>0</v>
      </c>
      <c r="S205" s="69">
        <v>3.9851501114952059</v>
      </c>
      <c r="T205" s="69">
        <v>0</v>
      </c>
      <c r="U205" s="69">
        <v>0</v>
      </c>
      <c r="V205" s="69">
        <v>0</v>
      </c>
      <c r="W205" s="69">
        <v>0</v>
      </c>
      <c r="X205" s="69">
        <v>3.9851501114952059</v>
      </c>
      <c r="Y205" s="69">
        <v>0</v>
      </c>
      <c r="Z205" s="69">
        <v>3.9851501114952059</v>
      </c>
      <c r="AA205" s="69">
        <v>0</v>
      </c>
      <c r="AB205" s="69">
        <v>0</v>
      </c>
      <c r="AC205" s="69">
        <v>7.9766468594800122</v>
      </c>
      <c r="AD205" s="69">
        <v>20.054635788850568</v>
      </c>
      <c r="AE205" s="69">
        <v>0</v>
      </c>
      <c r="AF205" s="69">
        <v>0</v>
      </c>
      <c r="AG205" s="69">
        <v>0</v>
      </c>
      <c r="AH205" s="69">
        <v>3.9851501114952059</v>
      </c>
      <c r="AI205" s="69">
        <v>0</v>
      </c>
      <c r="AJ205" s="69">
        <v>7.9766468594800122</v>
      </c>
      <c r="AK205" s="69">
        <v>0</v>
      </c>
      <c r="AL205" s="69">
        <v>0</v>
      </c>
      <c r="AM205" s="69">
        <v>15.492231987081349</v>
      </c>
      <c r="AN205" s="69">
        <v>0</v>
      </c>
      <c r="AO205" s="69">
        <v>5.637347108787564</v>
      </c>
      <c r="AP205" s="69">
        <v>7.9766468594800122</v>
      </c>
      <c r="AQ205" s="69">
        <v>0</v>
      </c>
      <c r="AR205" s="69">
        <v>3.9851501114952059</v>
      </c>
      <c r="AS205" s="69">
        <v>0</v>
      </c>
      <c r="AT205" s="69">
        <v>0</v>
      </c>
      <c r="AU205" s="69">
        <v>0</v>
      </c>
      <c r="AV205" s="69">
        <v>42.898915668692837</v>
      </c>
      <c r="AW205" s="69">
        <v>0</v>
      </c>
      <c r="AX205" s="69">
        <v>0</v>
      </c>
      <c r="AY205" s="69">
        <v>21.241221373944434</v>
      </c>
      <c r="AZ205" s="69">
        <v>0</v>
      </c>
      <c r="BA205" s="69">
        <v>0</v>
      </c>
      <c r="BB205" s="69">
        <v>0</v>
      </c>
      <c r="BC205" s="69">
        <v>0</v>
      </c>
      <c r="BD205" s="69">
        <v>5.637347108787564</v>
      </c>
      <c r="BE205" s="69">
        <v>0</v>
      </c>
      <c r="BF205" s="69">
        <v>3.9851501114952059</v>
      </c>
      <c r="BG205" s="69">
        <v>3.9851501114952059</v>
      </c>
      <c r="BH205" s="69">
        <v>0</v>
      </c>
      <c r="BI205" s="69">
        <v>12.632386314228174</v>
      </c>
      <c r="BJ205" s="69">
        <v>0</v>
      </c>
      <c r="BK205" s="69">
        <v>0</v>
      </c>
      <c r="BL205" s="69">
        <v>0</v>
      </c>
      <c r="BM205" s="69">
        <v>0</v>
      </c>
      <c r="BN205" s="69">
        <v>0</v>
      </c>
      <c r="BO205" s="69">
        <v>0</v>
      </c>
      <c r="BP205" s="69">
        <v>17.913060925630838</v>
      </c>
      <c r="BQ205" s="69">
        <v>0</v>
      </c>
      <c r="BR205" s="69">
        <v>38.75966866551807</v>
      </c>
      <c r="BS205" s="69">
        <v>0</v>
      </c>
      <c r="BT205" s="69">
        <v>0</v>
      </c>
    </row>
    <row r="206" spans="1:72" x14ac:dyDescent="0.3">
      <c r="A206" s="69" t="s">
        <v>203</v>
      </c>
      <c r="B206" s="69">
        <v>1.5</v>
      </c>
      <c r="C206" s="69">
        <v>0</v>
      </c>
      <c r="D206" s="69">
        <v>7.0028365010643965</v>
      </c>
      <c r="E206" s="69">
        <v>72.466138807335653</v>
      </c>
      <c r="F206" s="69">
        <v>7.0028365010643965</v>
      </c>
      <c r="G206" s="69">
        <v>6.0633933593553833</v>
      </c>
      <c r="H206" s="69">
        <v>0</v>
      </c>
      <c r="I206" s="69">
        <v>3.499271236043537</v>
      </c>
      <c r="J206" s="69">
        <v>0</v>
      </c>
      <c r="K206" s="69">
        <v>0</v>
      </c>
      <c r="L206" s="69">
        <v>0</v>
      </c>
      <c r="M206" s="69">
        <v>0</v>
      </c>
      <c r="N206" s="69">
        <v>4.9497278352142438</v>
      </c>
      <c r="O206" s="69">
        <v>0</v>
      </c>
      <c r="P206" s="69">
        <v>0</v>
      </c>
      <c r="Q206" s="69">
        <v>0</v>
      </c>
      <c r="R206" s="69">
        <v>0</v>
      </c>
      <c r="S206" s="69">
        <v>7.0028365010643965</v>
      </c>
      <c r="T206" s="69">
        <v>0</v>
      </c>
      <c r="U206" s="69">
        <v>0</v>
      </c>
      <c r="V206" s="69">
        <v>0</v>
      </c>
      <c r="W206" s="69">
        <v>0</v>
      </c>
      <c r="X206" s="69">
        <v>0</v>
      </c>
      <c r="Y206" s="69">
        <v>0</v>
      </c>
      <c r="Z206" s="69">
        <v>4.9497278352142438</v>
      </c>
      <c r="AA206" s="69">
        <v>0</v>
      </c>
      <c r="AB206" s="69">
        <v>0</v>
      </c>
      <c r="AC206" s="69">
        <v>15.710572076531029</v>
      </c>
      <c r="AD206" s="69">
        <v>9.2695812791437309</v>
      </c>
      <c r="AE206" s="69">
        <v>15.309592278685452</v>
      </c>
      <c r="AF206" s="69">
        <v>12.647921657084849</v>
      </c>
      <c r="AG206" s="69">
        <v>0</v>
      </c>
      <c r="AH206" s="69">
        <v>0</v>
      </c>
      <c r="AI206" s="69">
        <v>0</v>
      </c>
      <c r="AJ206" s="69">
        <v>16.48424062542275</v>
      </c>
      <c r="AK206" s="69">
        <v>0</v>
      </c>
      <c r="AL206" s="69">
        <v>0</v>
      </c>
      <c r="AM206" s="69">
        <v>3.499271236043537</v>
      </c>
      <c r="AN206" s="69">
        <v>3.499271236043537</v>
      </c>
      <c r="AO206" s="69">
        <v>7.8310130577505532</v>
      </c>
      <c r="AP206" s="69">
        <v>14.040312660572617</v>
      </c>
      <c r="AQ206" s="69">
        <v>3.499271236043537</v>
      </c>
      <c r="AR206" s="69">
        <v>0</v>
      </c>
      <c r="AS206" s="69">
        <v>0</v>
      </c>
      <c r="AT206" s="69">
        <v>0</v>
      </c>
      <c r="AU206" s="69">
        <v>0</v>
      </c>
      <c r="AV206" s="69">
        <v>61.504689649834553</v>
      </c>
      <c r="AW206" s="69">
        <v>0</v>
      </c>
      <c r="AX206" s="69">
        <v>0</v>
      </c>
      <c r="AY206" s="69">
        <v>0</v>
      </c>
      <c r="AZ206" s="69">
        <v>0</v>
      </c>
      <c r="BA206" s="69">
        <v>0</v>
      </c>
      <c r="BB206" s="69">
        <v>0</v>
      </c>
      <c r="BC206" s="69">
        <v>0</v>
      </c>
      <c r="BD206" s="69">
        <v>0</v>
      </c>
      <c r="BE206" s="69">
        <v>0</v>
      </c>
      <c r="BF206" s="69">
        <v>0</v>
      </c>
      <c r="BG206" s="69">
        <v>11.086103492513248</v>
      </c>
      <c r="BH206" s="69">
        <v>0</v>
      </c>
      <c r="BI206" s="69">
        <v>7.0028365010643965</v>
      </c>
      <c r="BJ206" s="69">
        <v>0</v>
      </c>
      <c r="BK206" s="69">
        <v>0</v>
      </c>
      <c r="BL206" s="69">
        <v>0</v>
      </c>
      <c r="BM206" s="69">
        <v>3.499271236043537</v>
      </c>
      <c r="BN206" s="69">
        <v>0</v>
      </c>
      <c r="BO206" s="69">
        <v>0</v>
      </c>
      <c r="BP206" s="69">
        <v>0</v>
      </c>
      <c r="BQ206" s="69">
        <v>0</v>
      </c>
      <c r="BR206" s="69">
        <v>22.311469437385234</v>
      </c>
      <c r="BS206" s="69">
        <v>0</v>
      </c>
      <c r="BT206" s="69">
        <v>0</v>
      </c>
    </row>
    <row r="207" spans="1:72" x14ac:dyDescent="0.3">
      <c r="A207" s="69" t="s">
        <v>204</v>
      </c>
      <c r="B207" s="69">
        <v>0.5</v>
      </c>
      <c r="C207" s="69">
        <v>0</v>
      </c>
      <c r="D207" s="69">
        <v>0</v>
      </c>
      <c r="E207" s="69">
        <v>53.370511372603701</v>
      </c>
      <c r="F207" s="69">
        <v>16.863439440327635</v>
      </c>
      <c r="G207" s="69">
        <v>16.863439440327635</v>
      </c>
      <c r="H207" s="69">
        <v>5.9373961609013053</v>
      </c>
      <c r="I207" s="69">
        <v>0</v>
      </c>
      <c r="J207" s="69">
        <v>0</v>
      </c>
      <c r="K207" s="69">
        <v>0</v>
      </c>
      <c r="L207" s="69">
        <v>0</v>
      </c>
      <c r="M207" s="69">
        <v>0</v>
      </c>
      <c r="N207" s="69">
        <v>0</v>
      </c>
      <c r="O207" s="69">
        <v>0</v>
      </c>
      <c r="P207" s="69">
        <v>0</v>
      </c>
      <c r="Q207" s="69">
        <v>0</v>
      </c>
      <c r="R207" s="69">
        <v>0</v>
      </c>
      <c r="S207" s="69">
        <v>0</v>
      </c>
      <c r="T207" s="69">
        <v>0</v>
      </c>
      <c r="U207" s="69">
        <v>0</v>
      </c>
      <c r="V207" s="69">
        <v>0</v>
      </c>
      <c r="W207" s="69">
        <v>0</v>
      </c>
      <c r="X207" s="69">
        <v>0</v>
      </c>
      <c r="Y207" s="69">
        <v>0</v>
      </c>
      <c r="Z207" s="69">
        <v>0</v>
      </c>
      <c r="AA207" s="69">
        <v>0</v>
      </c>
      <c r="AB207" s="69">
        <v>0</v>
      </c>
      <c r="AC207" s="69">
        <v>0</v>
      </c>
      <c r="AD207" s="69">
        <v>19.34855898737813</v>
      </c>
      <c r="AE207" s="69">
        <v>0</v>
      </c>
      <c r="AF207" s="69">
        <v>0</v>
      </c>
      <c r="AG207" s="69">
        <v>4.1971389612314569</v>
      </c>
      <c r="AH207" s="69">
        <v>0</v>
      </c>
      <c r="AI207" s="69">
        <v>0</v>
      </c>
      <c r="AJ207" s="69">
        <v>0</v>
      </c>
      <c r="AK207" s="69">
        <v>0</v>
      </c>
      <c r="AL207" s="69">
        <v>0</v>
      </c>
      <c r="AM207" s="69">
        <v>32.815149957684028</v>
      </c>
      <c r="AN207" s="69">
        <v>0</v>
      </c>
      <c r="AO207" s="69">
        <v>0</v>
      </c>
      <c r="AP207" s="69">
        <v>0</v>
      </c>
      <c r="AQ207" s="69">
        <v>0</v>
      </c>
      <c r="AR207" s="69">
        <v>0</v>
      </c>
      <c r="AS207" s="69">
        <v>0</v>
      </c>
      <c r="AT207" s="69">
        <v>0</v>
      </c>
      <c r="AU207" s="69">
        <v>0</v>
      </c>
      <c r="AV207" s="69">
        <v>55.555781504113689</v>
      </c>
      <c r="AW207" s="69">
        <v>0</v>
      </c>
      <c r="AX207" s="69">
        <v>5.9373961609013053</v>
      </c>
      <c r="AY207" s="69">
        <v>18.393066132040449</v>
      </c>
      <c r="AZ207" s="69">
        <v>0</v>
      </c>
      <c r="BA207" s="69">
        <v>0</v>
      </c>
      <c r="BB207" s="69">
        <v>0</v>
      </c>
      <c r="BC207" s="69">
        <v>0</v>
      </c>
      <c r="BD207" s="69">
        <v>5.9373961609013053</v>
      </c>
      <c r="BE207" s="69">
        <v>0</v>
      </c>
      <c r="BF207" s="69">
        <v>0</v>
      </c>
      <c r="BG207" s="69">
        <v>0</v>
      </c>
      <c r="BH207" s="69">
        <v>0</v>
      </c>
      <c r="BI207" s="69">
        <v>0</v>
      </c>
      <c r="BJ207" s="69">
        <v>0</v>
      </c>
      <c r="BK207" s="69">
        <v>0</v>
      </c>
      <c r="BL207" s="69">
        <v>0</v>
      </c>
      <c r="BM207" s="69">
        <v>9.3961527875688837</v>
      </c>
      <c r="BN207" s="69">
        <v>0</v>
      </c>
      <c r="BO207" s="69">
        <v>0</v>
      </c>
      <c r="BP207" s="69">
        <v>15.764865501008199</v>
      </c>
      <c r="BQ207" s="69">
        <v>0</v>
      </c>
      <c r="BR207" s="69">
        <v>41.895741275442219</v>
      </c>
      <c r="BS207" s="69">
        <v>0</v>
      </c>
      <c r="BT207" s="69">
        <v>0</v>
      </c>
    </row>
    <row r="208" spans="1:72" x14ac:dyDescent="0.3">
      <c r="A208" s="69" t="s">
        <v>205</v>
      </c>
      <c r="B208" s="69">
        <v>0.8</v>
      </c>
      <c r="C208" s="69">
        <v>0</v>
      </c>
      <c r="D208" s="69">
        <v>0</v>
      </c>
      <c r="E208" s="69">
        <v>100.27723890219502</v>
      </c>
      <c r="F208" s="69">
        <v>17.990946996682069</v>
      </c>
      <c r="G208" s="69">
        <v>0</v>
      </c>
      <c r="H208" s="69">
        <v>0</v>
      </c>
      <c r="I208" s="69">
        <v>0</v>
      </c>
      <c r="J208" s="69">
        <v>0</v>
      </c>
      <c r="K208" s="69">
        <v>0</v>
      </c>
      <c r="L208" s="69">
        <v>0</v>
      </c>
      <c r="M208" s="69">
        <v>0</v>
      </c>
      <c r="N208" s="69">
        <v>0</v>
      </c>
      <c r="O208" s="69">
        <v>0</v>
      </c>
      <c r="P208" s="69">
        <v>0</v>
      </c>
      <c r="Q208" s="69">
        <v>0</v>
      </c>
      <c r="R208" s="69">
        <v>0</v>
      </c>
      <c r="S208" s="69">
        <v>0</v>
      </c>
      <c r="T208" s="69">
        <v>0</v>
      </c>
      <c r="U208" s="69">
        <v>0</v>
      </c>
      <c r="V208" s="69">
        <v>0</v>
      </c>
      <c r="W208" s="69">
        <v>0</v>
      </c>
      <c r="X208" s="69">
        <v>0</v>
      </c>
      <c r="Y208" s="69">
        <v>0</v>
      </c>
      <c r="Z208" s="69">
        <v>0</v>
      </c>
      <c r="AA208" s="69">
        <v>0</v>
      </c>
      <c r="AB208" s="69">
        <v>0</v>
      </c>
      <c r="AC208" s="69">
        <v>0</v>
      </c>
      <c r="AD208" s="69">
        <v>20.913487161401932</v>
      </c>
      <c r="AE208" s="69">
        <v>0</v>
      </c>
      <c r="AF208" s="69">
        <v>0</v>
      </c>
      <c r="AG208" s="69">
        <v>3.5100327333342278</v>
      </c>
      <c r="AH208" s="69">
        <v>0</v>
      </c>
      <c r="AI208" s="69">
        <v>0</v>
      </c>
      <c r="AJ208" s="69">
        <v>0</v>
      </c>
      <c r="AK208" s="69">
        <v>0</v>
      </c>
      <c r="AL208" s="69">
        <v>0</v>
      </c>
      <c r="AM208" s="69">
        <v>8.6066454183025698</v>
      </c>
      <c r="AN208" s="69">
        <v>0</v>
      </c>
      <c r="AO208" s="69">
        <v>0</v>
      </c>
      <c r="AP208" s="69">
        <v>0</v>
      </c>
      <c r="AQ208" s="69">
        <v>0</v>
      </c>
      <c r="AR208" s="69">
        <v>0</v>
      </c>
      <c r="AS208" s="69">
        <v>0</v>
      </c>
      <c r="AT208" s="69">
        <v>0</v>
      </c>
      <c r="AU208" s="69">
        <v>3.5100327333342278</v>
      </c>
      <c r="AV208" s="69">
        <v>34.330533562597019</v>
      </c>
      <c r="AW208" s="69">
        <v>0</v>
      </c>
      <c r="AX208" s="69">
        <v>3.5100327333342278</v>
      </c>
      <c r="AY208" s="69">
        <v>24.296986003741079</v>
      </c>
      <c r="AZ208" s="69">
        <v>0</v>
      </c>
      <c r="BA208" s="69">
        <v>0</v>
      </c>
      <c r="BB208" s="69">
        <v>0</v>
      </c>
      <c r="BC208" s="69">
        <v>0</v>
      </c>
      <c r="BD208" s="69">
        <v>0</v>
      </c>
      <c r="BE208" s="69">
        <v>0</v>
      </c>
      <c r="BF208" s="69">
        <v>0</v>
      </c>
      <c r="BG208" s="69">
        <v>0</v>
      </c>
      <c r="BH208" s="69">
        <v>0</v>
      </c>
      <c r="BI208" s="69">
        <v>0</v>
      </c>
      <c r="BJ208" s="69">
        <v>0</v>
      </c>
      <c r="BK208" s="69">
        <v>0</v>
      </c>
      <c r="BL208" s="69">
        <v>0</v>
      </c>
      <c r="BM208" s="69">
        <v>9.2981591090198243</v>
      </c>
      <c r="BN208" s="69">
        <v>0</v>
      </c>
      <c r="BO208" s="69">
        <v>0</v>
      </c>
      <c r="BP208" s="69">
        <v>3.5100327333342278</v>
      </c>
      <c r="BQ208" s="69">
        <v>0</v>
      </c>
      <c r="BR208" s="69">
        <v>11.120324159835675</v>
      </c>
      <c r="BS208" s="69">
        <v>0</v>
      </c>
      <c r="BT208" s="69">
        <v>0</v>
      </c>
    </row>
    <row r="209" spans="1:72" x14ac:dyDescent="0.3">
      <c r="A209" s="69" t="s">
        <v>206</v>
      </c>
      <c r="B209" s="69">
        <v>0.5</v>
      </c>
      <c r="C209" s="69">
        <v>0</v>
      </c>
      <c r="D209" s="69">
        <v>6.4326788828906096</v>
      </c>
      <c r="E209" s="69">
        <v>88.207378347860995</v>
      </c>
      <c r="F209" s="69">
        <v>10.680329224901836</v>
      </c>
      <c r="G209" s="69">
        <v>3.2146753856999166</v>
      </c>
      <c r="H209" s="69">
        <v>0</v>
      </c>
      <c r="I209" s="69">
        <v>3.2146753856999166</v>
      </c>
      <c r="J209" s="69">
        <v>0</v>
      </c>
      <c r="K209" s="69">
        <v>0</v>
      </c>
      <c r="L209" s="69">
        <v>0</v>
      </c>
      <c r="M209" s="69">
        <v>0</v>
      </c>
      <c r="N209" s="69">
        <v>0</v>
      </c>
      <c r="O209" s="69">
        <v>0</v>
      </c>
      <c r="P209" s="69">
        <v>0</v>
      </c>
      <c r="Q209" s="69">
        <v>0</v>
      </c>
      <c r="R209" s="69">
        <v>0</v>
      </c>
      <c r="S209" s="69">
        <v>0</v>
      </c>
      <c r="T209" s="69">
        <v>0</v>
      </c>
      <c r="U209" s="69">
        <v>0</v>
      </c>
      <c r="V209" s="69">
        <v>0</v>
      </c>
      <c r="W209" s="69">
        <v>0</v>
      </c>
      <c r="X209" s="69">
        <v>0</v>
      </c>
      <c r="Y209" s="69">
        <v>0</v>
      </c>
      <c r="Z209" s="69">
        <v>0</v>
      </c>
      <c r="AA209" s="69">
        <v>0</v>
      </c>
      <c r="AB209" s="69">
        <v>0</v>
      </c>
      <c r="AC209" s="69">
        <v>0</v>
      </c>
      <c r="AD209" s="69">
        <v>17.090611817596894</v>
      </c>
      <c r="AE209" s="69">
        <v>0</v>
      </c>
      <c r="AF209" s="69">
        <v>0</v>
      </c>
      <c r="AG209" s="69">
        <v>0</v>
      </c>
      <c r="AH209" s="69">
        <v>0</v>
      </c>
      <c r="AI209" s="69">
        <v>0</v>
      </c>
      <c r="AJ209" s="69">
        <v>0</v>
      </c>
      <c r="AK209" s="69">
        <v>0</v>
      </c>
      <c r="AL209" s="69">
        <v>0</v>
      </c>
      <c r="AM209" s="69">
        <v>5.5699016883610186</v>
      </c>
      <c r="AN209" s="69">
        <v>0</v>
      </c>
      <c r="AO209" s="69">
        <v>0</v>
      </c>
      <c r="AP209" s="69">
        <v>0</v>
      </c>
      <c r="AQ209" s="69">
        <v>0</v>
      </c>
      <c r="AR209" s="69">
        <v>0</v>
      </c>
      <c r="AS209" s="69">
        <v>0</v>
      </c>
      <c r="AT209" s="69">
        <v>0</v>
      </c>
      <c r="AU209" s="69">
        <v>0</v>
      </c>
      <c r="AV209" s="69">
        <v>61.035696552192739</v>
      </c>
      <c r="AW209" s="69">
        <v>0</v>
      </c>
      <c r="AX209" s="69">
        <v>3.2146753856999166</v>
      </c>
      <c r="AY209" s="69">
        <v>9.6573697420469742</v>
      </c>
      <c r="AZ209" s="69">
        <v>0</v>
      </c>
      <c r="BA209" s="69">
        <v>0</v>
      </c>
      <c r="BB209" s="69">
        <v>0</v>
      </c>
      <c r="BC209" s="69">
        <v>0</v>
      </c>
      <c r="BD209" s="69">
        <v>0</v>
      </c>
      <c r="BE209" s="69">
        <v>0</v>
      </c>
      <c r="BF209" s="69">
        <v>0</v>
      </c>
      <c r="BG209" s="69">
        <v>0</v>
      </c>
      <c r="BH209" s="69">
        <v>0</v>
      </c>
      <c r="BI209" s="69">
        <v>3.2146753856999166</v>
      </c>
      <c r="BJ209" s="69">
        <v>3.2146753856999166</v>
      </c>
      <c r="BK209" s="69">
        <v>0</v>
      </c>
      <c r="BL209" s="69">
        <v>0</v>
      </c>
      <c r="BM209" s="69">
        <v>3.2146753856999166</v>
      </c>
      <c r="BN209" s="69">
        <v>0</v>
      </c>
      <c r="BO209" s="69">
        <v>0</v>
      </c>
      <c r="BP209" s="69">
        <v>0</v>
      </c>
      <c r="BQ209" s="69">
        <v>0</v>
      </c>
      <c r="BR209" s="69">
        <v>7.8811142072110121</v>
      </c>
      <c r="BS209" s="69">
        <v>0</v>
      </c>
      <c r="BT209" s="69">
        <v>0</v>
      </c>
    </row>
    <row r="210" spans="1:72" x14ac:dyDescent="0.3">
      <c r="A210" s="69" t="s">
        <v>207</v>
      </c>
      <c r="B210" s="69">
        <v>0.5</v>
      </c>
      <c r="C210" s="69">
        <v>0</v>
      </c>
      <c r="D210" s="69">
        <v>4.1356699776945813</v>
      </c>
      <c r="E210" s="69">
        <v>83.24762404293331</v>
      </c>
      <c r="F210" s="69">
        <v>10.960769040552648</v>
      </c>
      <c r="G210" s="69">
        <v>4.1356699776945813</v>
      </c>
      <c r="H210" s="69">
        <v>0</v>
      </c>
      <c r="I210" s="69">
        <v>0</v>
      </c>
      <c r="J210" s="69">
        <v>0</v>
      </c>
      <c r="K210" s="69">
        <v>0</v>
      </c>
      <c r="L210" s="69">
        <v>0</v>
      </c>
      <c r="M210" s="69">
        <v>4.1356699776945813</v>
      </c>
      <c r="N210" s="69">
        <v>0</v>
      </c>
      <c r="O210" s="69">
        <v>0</v>
      </c>
      <c r="P210" s="69">
        <v>0</v>
      </c>
      <c r="Q210" s="69">
        <v>0</v>
      </c>
      <c r="R210" s="69">
        <v>0</v>
      </c>
      <c r="S210" s="69">
        <v>8.2784347610651121</v>
      </c>
      <c r="T210" s="69">
        <v>0</v>
      </c>
      <c r="U210" s="69">
        <v>0</v>
      </c>
      <c r="V210" s="69">
        <v>0</v>
      </c>
      <c r="W210" s="69">
        <v>0</v>
      </c>
      <c r="X210" s="69">
        <v>0</v>
      </c>
      <c r="Y210" s="69">
        <v>0</v>
      </c>
      <c r="Z210" s="69">
        <v>5.8503902525183165</v>
      </c>
      <c r="AA210" s="69">
        <v>0</v>
      </c>
      <c r="AB210" s="69">
        <v>0</v>
      </c>
      <c r="AC210" s="69">
        <v>15.532226583576813</v>
      </c>
      <c r="AD210" s="69">
        <v>13.111947518522262</v>
      </c>
      <c r="AE210" s="69">
        <v>0</v>
      </c>
      <c r="AF210" s="69">
        <v>7.1672835481633985</v>
      </c>
      <c r="AG210" s="69">
        <v>0</v>
      </c>
      <c r="AH210" s="69">
        <v>0</v>
      </c>
      <c r="AI210" s="69">
        <v>0</v>
      </c>
      <c r="AJ210" s="69">
        <v>15.532226583576813</v>
      </c>
      <c r="AK210" s="69">
        <v>0</v>
      </c>
      <c r="AL210" s="69">
        <v>0</v>
      </c>
      <c r="AM210" s="69">
        <v>10.960769040552648</v>
      </c>
      <c r="AN210" s="69">
        <v>4.1356699776945813</v>
      </c>
      <c r="AO210" s="69">
        <v>4.1356699776945813</v>
      </c>
      <c r="AP210" s="69">
        <v>7.1672835481633985</v>
      </c>
      <c r="AQ210" s="69">
        <v>5.8503902525183165</v>
      </c>
      <c r="AR210" s="69">
        <v>0</v>
      </c>
      <c r="AS210" s="69">
        <v>0</v>
      </c>
      <c r="AT210" s="69">
        <v>4.1356699776945813</v>
      </c>
      <c r="AU210" s="69">
        <v>0</v>
      </c>
      <c r="AV210" s="69">
        <v>55.416660155412423</v>
      </c>
      <c r="AW210" s="69">
        <v>0</v>
      </c>
      <c r="AX210" s="69">
        <v>4.1356699776945813</v>
      </c>
      <c r="AY210" s="69">
        <v>4.1356699776945813</v>
      </c>
      <c r="AZ210" s="69">
        <v>0</v>
      </c>
      <c r="BA210" s="69">
        <v>0</v>
      </c>
      <c r="BB210" s="69">
        <v>0</v>
      </c>
      <c r="BC210" s="69">
        <v>0</v>
      </c>
      <c r="BD210" s="69">
        <v>0</v>
      </c>
      <c r="BE210" s="69">
        <v>0</v>
      </c>
      <c r="BF210" s="69">
        <v>0</v>
      </c>
      <c r="BG210" s="69">
        <v>5.8503902525183165</v>
      </c>
      <c r="BH210" s="69">
        <v>0</v>
      </c>
      <c r="BI210" s="69">
        <v>12.435499454676144</v>
      </c>
      <c r="BJ210" s="69">
        <v>0</v>
      </c>
      <c r="BK210" s="69">
        <v>0</v>
      </c>
      <c r="BL210" s="69">
        <v>0</v>
      </c>
      <c r="BM210" s="69">
        <v>5.8503902525183165</v>
      </c>
      <c r="BN210" s="69">
        <v>0</v>
      </c>
      <c r="BO210" s="69">
        <v>0</v>
      </c>
      <c r="BP210" s="69">
        <v>0</v>
      </c>
      <c r="BQ210" s="69">
        <v>0</v>
      </c>
      <c r="BR210" s="69">
        <v>12.435499454676144</v>
      </c>
      <c r="BS210" s="69">
        <v>0</v>
      </c>
      <c r="BT210" s="69">
        <v>0</v>
      </c>
    </row>
    <row r="211" spans="1:72" x14ac:dyDescent="0.3">
      <c r="A211" s="69" t="s">
        <v>208</v>
      </c>
      <c r="B211" s="69">
        <v>0.5</v>
      </c>
      <c r="C211" s="69">
        <v>0</v>
      </c>
      <c r="D211" s="69">
        <v>0</v>
      </c>
      <c r="E211" s="69">
        <v>86.509142802728633</v>
      </c>
      <c r="F211" s="69">
        <v>6.6679059743639275</v>
      </c>
      <c r="G211" s="69">
        <v>0</v>
      </c>
      <c r="H211" s="69">
        <v>0</v>
      </c>
      <c r="I211" s="69">
        <v>0</v>
      </c>
      <c r="J211" s="69">
        <v>0</v>
      </c>
      <c r="K211" s="69">
        <v>0</v>
      </c>
      <c r="L211" s="69">
        <v>0</v>
      </c>
      <c r="M211" s="69">
        <v>0</v>
      </c>
      <c r="N211" s="69">
        <v>5.7735048313652859</v>
      </c>
      <c r="O211" s="69">
        <v>0</v>
      </c>
      <c r="P211" s="69">
        <v>0</v>
      </c>
      <c r="Q211" s="69">
        <v>0</v>
      </c>
      <c r="R211" s="69">
        <v>0</v>
      </c>
      <c r="S211" s="69">
        <v>12.040907317006361</v>
      </c>
      <c r="T211" s="69">
        <v>0</v>
      </c>
      <c r="U211" s="69">
        <v>0</v>
      </c>
      <c r="V211" s="69">
        <v>0</v>
      </c>
      <c r="W211" s="69">
        <v>0</v>
      </c>
      <c r="X211" s="69">
        <v>0</v>
      </c>
      <c r="Y211" s="69">
        <v>0</v>
      </c>
      <c r="Z211" s="69">
        <v>4.7131732545231175</v>
      </c>
      <c r="AA211" s="69">
        <v>0</v>
      </c>
      <c r="AB211" s="69">
        <v>0</v>
      </c>
      <c r="AC211" s="69">
        <v>30.257257438613973</v>
      </c>
      <c r="AD211" s="69">
        <v>16.735425211791778</v>
      </c>
      <c r="AE211" s="69">
        <v>17.7211579983097</v>
      </c>
      <c r="AF211" s="69">
        <v>8.8257288954880124</v>
      </c>
      <c r="AG211" s="69">
        <v>3.3320995878247204</v>
      </c>
      <c r="AH211" s="69">
        <v>4.7131732545231175</v>
      </c>
      <c r="AI211" s="69">
        <v>0</v>
      </c>
      <c r="AJ211" s="69">
        <v>18.350093307900838</v>
      </c>
      <c r="AK211" s="69">
        <v>0</v>
      </c>
      <c r="AL211" s="69">
        <v>0</v>
      </c>
      <c r="AM211" s="69">
        <v>0</v>
      </c>
      <c r="AN211" s="69">
        <v>3.3320995878247204</v>
      </c>
      <c r="AO211" s="69">
        <v>14.954522646573723</v>
      </c>
      <c r="AP211" s="69">
        <v>13.779622464588506</v>
      </c>
      <c r="AQ211" s="69">
        <v>0</v>
      </c>
      <c r="AR211" s="69">
        <v>0</v>
      </c>
      <c r="AS211" s="69">
        <v>0</v>
      </c>
      <c r="AT211" s="69">
        <v>3.3320995878247204</v>
      </c>
      <c r="AU211" s="69">
        <v>0</v>
      </c>
      <c r="AV211" s="69">
        <v>34.315868913408046</v>
      </c>
      <c r="AW211" s="69">
        <v>0</v>
      </c>
      <c r="AX211" s="69">
        <v>4.7131732545231175</v>
      </c>
      <c r="AY211" s="69">
        <v>0</v>
      </c>
      <c r="AZ211" s="69">
        <v>0</v>
      </c>
      <c r="BA211" s="69">
        <v>0</v>
      </c>
      <c r="BB211" s="69">
        <v>0</v>
      </c>
      <c r="BC211" s="69">
        <v>0</v>
      </c>
      <c r="BD211" s="69">
        <v>0</v>
      </c>
      <c r="BE211" s="69">
        <v>0</v>
      </c>
      <c r="BF211" s="69">
        <v>0</v>
      </c>
      <c r="BG211" s="69">
        <v>11.071886416986922</v>
      </c>
      <c r="BH211" s="69">
        <v>0</v>
      </c>
      <c r="BI211" s="69">
        <v>12.040907317006361</v>
      </c>
      <c r="BJ211" s="69">
        <v>0</v>
      </c>
      <c r="BK211" s="69">
        <v>0</v>
      </c>
      <c r="BL211" s="69">
        <v>0</v>
      </c>
      <c r="BM211" s="69">
        <v>6.6679059743639275</v>
      </c>
      <c r="BN211" s="69">
        <v>0</v>
      </c>
      <c r="BO211" s="69">
        <v>0</v>
      </c>
      <c r="BP211" s="69">
        <v>0</v>
      </c>
      <c r="BQ211" s="69">
        <v>0</v>
      </c>
      <c r="BR211" s="69">
        <v>0</v>
      </c>
      <c r="BS211" s="69">
        <v>0</v>
      </c>
      <c r="BT211" s="69">
        <v>0</v>
      </c>
    </row>
    <row r="212" spans="1:72" x14ac:dyDescent="0.3">
      <c r="A212" s="69" t="s">
        <v>209</v>
      </c>
      <c r="B212" s="69">
        <v>0.5</v>
      </c>
      <c r="C212" s="69">
        <v>0</v>
      </c>
      <c r="D212" s="69">
        <v>0</v>
      </c>
      <c r="E212" s="69">
        <v>87.219041093860397</v>
      </c>
      <c r="F212" s="69">
        <v>6.6033859854976162</v>
      </c>
      <c r="G212" s="69">
        <v>5.3903345381698591</v>
      </c>
      <c r="H212" s="69">
        <v>0</v>
      </c>
      <c r="I212" s="69">
        <v>3.8106187433525256</v>
      </c>
      <c r="J212" s="69">
        <v>0</v>
      </c>
      <c r="K212" s="69">
        <v>0</v>
      </c>
      <c r="L212" s="69">
        <v>0</v>
      </c>
      <c r="M212" s="69">
        <v>0</v>
      </c>
      <c r="N212" s="69">
        <v>3.8106187433525256</v>
      </c>
      <c r="O212" s="69">
        <v>0</v>
      </c>
      <c r="P212" s="69">
        <v>0</v>
      </c>
      <c r="Q212" s="69">
        <v>0</v>
      </c>
      <c r="R212" s="69">
        <v>0</v>
      </c>
      <c r="S212" s="69">
        <v>3.8106187433525256</v>
      </c>
      <c r="T212" s="69">
        <v>0</v>
      </c>
      <c r="U212" s="69">
        <v>0</v>
      </c>
      <c r="V212" s="69">
        <v>0</v>
      </c>
      <c r="W212" s="69">
        <v>0</v>
      </c>
      <c r="X212" s="69">
        <v>0</v>
      </c>
      <c r="Y212" s="69">
        <v>0</v>
      </c>
      <c r="Z212" s="69">
        <v>11.454119079795259</v>
      </c>
      <c r="AA212" s="69">
        <v>0</v>
      </c>
      <c r="AB212" s="69">
        <v>0</v>
      </c>
      <c r="AC212" s="69">
        <v>23.062065995618088</v>
      </c>
      <c r="AD212" s="69">
        <v>22.063616141924001</v>
      </c>
      <c r="AE212" s="69">
        <v>9.345410064529327</v>
      </c>
      <c r="AF212" s="69">
        <v>3.8106187433525256</v>
      </c>
      <c r="AG212" s="69">
        <v>5.3903345381698591</v>
      </c>
      <c r="AH212" s="69">
        <v>0</v>
      </c>
      <c r="AI212" s="69">
        <v>0</v>
      </c>
      <c r="AJ212" s="69">
        <v>14.808960178612304</v>
      </c>
      <c r="AK212" s="69">
        <v>0</v>
      </c>
      <c r="AL212" s="69">
        <v>0</v>
      </c>
      <c r="AM212" s="69">
        <v>5.3903345381698591</v>
      </c>
      <c r="AN212" s="69">
        <v>0</v>
      </c>
      <c r="AO212" s="69">
        <v>9.345410064529327</v>
      </c>
      <c r="AP212" s="69">
        <v>10.796411225349136</v>
      </c>
      <c r="AQ212" s="69">
        <v>3.8106187433525256</v>
      </c>
      <c r="AR212" s="69">
        <v>0</v>
      </c>
      <c r="AS212" s="69">
        <v>0</v>
      </c>
      <c r="AT212" s="69">
        <v>3.8106187433525256</v>
      </c>
      <c r="AU212" s="69">
        <v>0</v>
      </c>
      <c r="AV212" s="69">
        <v>39.494832789829026</v>
      </c>
      <c r="AW212" s="69">
        <v>0</v>
      </c>
      <c r="AX212" s="69">
        <v>0</v>
      </c>
      <c r="AY212" s="69">
        <v>3.8106187433525256</v>
      </c>
      <c r="AZ212" s="69">
        <v>0</v>
      </c>
      <c r="BA212" s="69">
        <v>0</v>
      </c>
      <c r="BB212" s="69">
        <v>0</v>
      </c>
      <c r="BC212" s="69">
        <v>0</v>
      </c>
      <c r="BD212" s="69">
        <v>0</v>
      </c>
      <c r="BE212" s="69">
        <v>0</v>
      </c>
      <c r="BF212" s="69">
        <v>0</v>
      </c>
      <c r="BG212" s="69">
        <v>10.096655633806014</v>
      </c>
      <c r="BH212" s="69">
        <v>0</v>
      </c>
      <c r="BI212" s="69">
        <v>17.965548022744525</v>
      </c>
      <c r="BJ212" s="69">
        <v>3.8106187433525256</v>
      </c>
      <c r="BK212" s="69">
        <v>0</v>
      </c>
      <c r="BL212" s="69">
        <v>0</v>
      </c>
      <c r="BM212" s="69">
        <v>0</v>
      </c>
      <c r="BN212" s="69">
        <v>0</v>
      </c>
      <c r="BO212" s="69">
        <v>0</v>
      </c>
      <c r="BP212" s="69">
        <v>6.6033859854976162</v>
      </c>
      <c r="BQ212" s="69">
        <v>0</v>
      </c>
      <c r="BR212" s="69">
        <v>10.096655633806014</v>
      </c>
      <c r="BS212" s="69">
        <v>0</v>
      </c>
      <c r="BT212" s="69">
        <v>0</v>
      </c>
    </row>
    <row r="213" spans="1:72" x14ac:dyDescent="0.3">
      <c r="A213" s="69" t="s">
        <v>210</v>
      </c>
      <c r="B213" s="69">
        <v>0.5</v>
      </c>
      <c r="C213" s="69">
        <v>0</v>
      </c>
      <c r="D213" s="69">
        <v>0</v>
      </c>
      <c r="E213" s="69">
        <v>108.20462654128337</v>
      </c>
      <c r="F213" s="69">
        <v>0</v>
      </c>
      <c r="G213" s="69">
        <v>0</v>
      </c>
      <c r="H213" s="69">
        <v>0</v>
      </c>
      <c r="I213" s="69">
        <v>5.1559648505593252</v>
      </c>
      <c r="J213" s="69">
        <v>0</v>
      </c>
      <c r="K213" s="69">
        <v>0</v>
      </c>
      <c r="L213" s="69">
        <v>0</v>
      </c>
      <c r="M213" s="69">
        <v>0</v>
      </c>
      <c r="N213" s="69">
        <v>0</v>
      </c>
      <c r="O213" s="69">
        <v>0</v>
      </c>
      <c r="P213" s="69">
        <v>0</v>
      </c>
      <c r="Q213" s="69">
        <v>0</v>
      </c>
      <c r="R213" s="69">
        <v>0</v>
      </c>
      <c r="S213" s="69">
        <v>0</v>
      </c>
      <c r="T213" s="69">
        <v>0</v>
      </c>
      <c r="U213" s="69">
        <v>0</v>
      </c>
      <c r="V213" s="69">
        <v>0</v>
      </c>
      <c r="W213" s="69">
        <v>0</v>
      </c>
      <c r="X213" s="69">
        <v>0</v>
      </c>
      <c r="Y213" s="69">
        <v>0</v>
      </c>
      <c r="Z213" s="69">
        <v>5.1559648505593252</v>
      </c>
      <c r="AA213" s="69">
        <v>0</v>
      </c>
      <c r="AB213" s="69">
        <v>0</v>
      </c>
      <c r="AC213" s="69">
        <v>3.6450096642172394</v>
      </c>
      <c r="AD213" s="69">
        <v>8.1577297800202722</v>
      </c>
      <c r="AE213" s="69">
        <v>0</v>
      </c>
      <c r="AF213" s="69">
        <v>6.3161427608414744</v>
      </c>
      <c r="AG213" s="69">
        <v>3.6450096642172394</v>
      </c>
      <c r="AH213" s="69">
        <v>0</v>
      </c>
      <c r="AI213" s="69">
        <v>0</v>
      </c>
      <c r="AJ213" s="69">
        <v>19.05086031029694</v>
      </c>
      <c r="AK213" s="69">
        <v>0</v>
      </c>
      <c r="AL213" s="69">
        <v>0</v>
      </c>
      <c r="AM213" s="69">
        <v>0</v>
      </c>
      <c r="AN213" s="69">
        <v>0</v>
      </c>
      <c r="AO213" s="69">
        <v>0</v>
      </c>
      <c r="AP213" s="69">
        <v>0</v>
      </c>
      <c r="AQ213" s="69">
        <v>0</v>
      </c>
      <c r="AR213" s="69">
        <v>0</v>
      </c>
      <c r="AS213" s="69">
        <v>0</v>
      </c>
      <c r="AT213" s="69">
        <v>0</v>
      </c>
      <c r="AU213" s="69">
        <v>0</v>
      </c>
      <c r="AV213" s="69">
        <v>37.884344387459223</v>
      </c>
      <c r="AW213" s="69">
        <v>0</v>
      </c>
      <c r="AX213" s="69">
        <v>0</v>
      </c>
      <c r="AY213" s="69">
        <v>0</v>
      </c>
      <c r="AZ213" s="69">
        <v>0</v>
      </c>
      <c r="BA213" s="69">
        <v>0</v>
      </c>
      <c r="BB213" s="69">
        <v>0</v>
      </c>
      <c r="BC213" s="69">
        <v>0</v>
      </c>
      <c r="BD213" s="69">
        <v>0</v>
      </c>
      <c r="BE213" s="69">
        <v>0</v>
      </c>
      <c r="BF213" s="69">
        <v>0</v>
      </c>
      <c r="BG213" s="69">
        <v>3.6450096642172394</v>
      </c>
      <c r="BH213" s="69">
        <v>0</v>
      </c>
      <c r="BI213" s="69">
        <v>12.657660402235097</v>
      </c>
      <c r="BJ213" s="69">
        <v>0</v>
      </c>
      <c r="BK213" s="69">
        <v>0</v>
      </c>
      <c r="BL213" s="69">
        <v>0</v>
      </c>
      <c r="BM213" s="69">
        <v>3.6450096642172394</v>
      </c>
      <c r="BN213" s="69">
        <v>0</v>
      </c>
      <c r="BO213" s="69">
        <v>0</v>
      </c>
      <c r="BP213" s="69">
        <v>0</v>
      </c>
      <c r="BQ213" s="69">
        <v>0</v>
      </c>
      <c r="BR213" s="69">
        <v>5.1559648505593252</v>
      </c>
      <c r="BS213" s="69">
        <v>0</v>
      </c>
      <c r="BT213" s="69">
        <v>0</v>
      </c>
    </row>
    <row r="214" spans="1:72" x14ac:dyDescent="0.3">
      <c r="A214" s="69" t="s">
        <v>211</v>
      </c>
      <c r="B214" s="69">
        <v>0.5</v>
      </c>
      <c r="C214" s="69">
        <v>0</v>
      </c>
      <c r="D214" s="69">
        <v>4.3450895391530846</v>
      </c>
      <c r="E214" s="69">
        <v>91.710467443581834</v>
      </c>
      <c r="F214" s="69">
        <v>7.5306637655294759</v>
      </c>
      <c r="G214" s="69">
        <v>0</v>
      </c>
      <c r="H214" s="69">
        <v>0</v>
      </c>
      <c r="I214" s="69">
        <v>0</v>
      </c>
      <c r="J214" s="69">
        <v>0</v>
      </c>
      <c r="K214" s="69">
        <v>0</v>
      </c>
      <c r="L214" s="69">
        <v>0</v>
      </c>
      <c r="M214" s="69">
        <v>4.3450895391530846</v>
      </c>
      <c r="N214" s="69">
        <v>0</v>
      </c>
      <c r="O214" s="69">
        <v>0</v>
      </c>
      <c r="P214" s="69">
        <v>0</v>
      </c>
      <c r="Q214" s="69">
        <v>0</v>
      </c>
      <c r="R214" s="69">
        <v>0</v>
      </c>
      <c r="S214" s="69">
        <v>0</v>
      </c>
      <c r="T214" s="69">
        <v>0</v>
      </c>
      <c r="U214" s="69">
        <v>0</v>
      </c>
      <c r="V214" s="69">
        <v>0</v>
      </c>
      <c r="W214" s="69">
        <v>0</v>
      </c>
      <c r="X214" s="69">
        <v>0</v>
      </c>
      <c r="Y214" s="69">
        <v>0</v>
      </c>
      <c r="Z214" s="69">
        <v>9.7281956133541634</v>
      </c>
      <c r="AA214" s="69">
        <v>0</v>
      </c>
      <c r="AB214" s="69">
        <v>0</v>
      </c>
      <c r="AC214" s="69">
        <v>12.317022113599014</v>
      </c>
      <c r="AD214" s="69">
        <v>16.903547181095419</v>
      </c>
      <c r="AE214" s="69">
        <v>9.7281956133541634</v>
      </c>
      <c r="AF214" s="69">
        <v>4.3450895391530846</v>
      </c>
      <c r="AG214" s="69">
        <v>11.517858611494068</v>
      </c>
      <c r="AH214" s="69">
        <v>0</v>
      </c>
      <c r="AI214" s="69">
        <v>0</v>
      </c>
      <c r="AJ214" s="69">
        <v>12.317022113599014</v>
      </c>
      <c r="AK214" s="69">
        <v>0</v>
      </c>
      <c r="AL214" s="69">
        <v>0</v>
      </c>
      <c r="AM214" s="69">
        <v>7.5306637655294759</v>
      </c>
      <c r="AN214" s="69">
        <v>0</v>
      </c>
      <c r="AO214" s="69">
        <v>7.5306637655294759</v>
      </c>
      <c r="AP214" s="69">
        <v>9.7281956133541634</v>
      </c>
      <c r="AQ214" s="69">
        <v>0</v>
      </c>
      <c r="AR214" s="69">
        <v>0</v>
      </c>
      <c r="AS214" s="69">
        <v>0</v>
      </c>
      <c r="AT214" s="69">
        <v>0</v>
      </c>
      <c r="AU214" s="69">
        <v>0</v>
      </c>
      <c r="AV214" s="69">
        <v>40.945423527390837</v>
      </c>
      <c r="AW214" s="69">
        <v>0</v>
      </c>
      <c r="AX214" s="69">
        <v>6.1468212350603117</v>
      </c>
      <c r="AY214" s="69">
        <v>14.456802543474828</v>
      </c>
      <c r="AZ214" s="69">
        <v>0</v>
      </c>
      <c r="BA214" s="69">
        <v>0</v>
      </c>
      <c r="BB214" s="69">
        <v>0</v>
      </c>
      <c r="BC214" s="69">
        <v>0</v>
      </c>
      <c r="BD214" s="69">
        <v>0</v>
      </c>
      <c r="BE214" s="69">
        <v>0</v>
      </c>
      <c r="BF214" s="69">
        <v>0</v>
      </c>
      <c r="BG214" s="69">
        <v>6.1468212350603117</v>
      </c>
      <c r="BH214" s="69">
        <v>0</v>
      </c>
      <c r="BI214" s="69">
        <v>15.104463818628759</v>
      </c>
      <c r="BJ214" s="69">
        <v>4.3450895391530846</v>
      </c>
      <c r="BK214" s="69">
        <v>0</v>
      </c>
      <c r="BL214" s="69">
        <v>0</v>
      </c>
      <c r="BM214" s="69">
        <v>0</v>
      </c>
      <c r="BN214" s="69">
        <v>0</v>
      </c>
      <c r="BO214" s="69">
        <v>0</v>
      </c>
      <c r="BP214" s="69">
        <v>11.517858611494068</v>
      </c>
      <c r="BQ214" s="69">
        <v>0</v>
      </c>
      <c r="BR214" s="69">
        <v>11.517858611494068</v>
      </c>
      <c r="BS214" s="69">
        <v>0</v>
      </c>
      <c r="BT214" s="69">
        <v>0</v>
      </c>
    </row>
    <row r="215" spans="1:72" x14ac:dyDescent="0.3">
      <c r="A215" s="69" t="s">
        <v>212</v>
      </c>
      <c r="B215" s="69">
        <v>0.5</v>
      </c>
      <c r="C215" s="69">
        <v>0</v>
      </c>
      <c r="D215" s="69">
        <v>7.7401730141430081</v>
      </c>
      <c r="E215" s="69">
        <v>110.86451678599106</v>
      </c>
      <c r="F215" s="69">
        <v>0</v>
      </c>
      <c r="G215" s="69">
        <v>0</v>
      </c>
      <c r="H215" s="69">
        <v>0</v>
      </c>
      <c r="I215" s="69">
        <v>0</v>
      </c>
      <c r="J215" s="69">
        <v>0</v>
      </c>
      <c r="K215" s="69">
        <v>0</v>
      </c>
      <c r="L215" s="69">
        <v>0</v>
      </c>
      <c r="M215" s="69">
        <v>0</v>
      </c>
      <c r="N215" s="69">
        <v>0</v>
      </c>
      <c r="O215" s="69">
        <v>0</v>
      </c>
      <c r="P215" s="69">
        <v>0</v>
      </c>
      <c r="Q215" s="69">
        <v>0</v>
      </c>
      <c r="R215" s="69">
        <v>0</v>
      </c>
      <c r="S215" s="69">
        <v>0</v>
      </c>
      <c r="T215" s="69">
        <v>0</v>
      </c>
      <c r="U215" s="69">
        <v>0</v>
      </c>
      <c r="V215" s="69">
        <v>0</v>
      </c>
      <c r="W215" s="69">
        <v>0</v>
      </c>
      <c r="X215" s="69">
        <v>0</v>
      </c>
      <c r="Y215" s="69">
        <v>0</v>
      </c>
      <c r="Z215" s="69">
        <v>0</v>
      </c>
      <c r="AA215" s="69">
        <v>0</v>
      </c>
      <c r="AB215" s="69">
        <v>0</v>
      </c>
      <c r="AC215" s="69">
        <v>3.8671871982892645</v>
      </c>
      <c r="AD215" s="69">
        <v>9.4844877805557335</v>
      </c>
      <c r="AE215" s="69">
        <v>0</v>
      </c>
      <c r="AF215" s="69">
        <v>0</v>
      </c>
      <c r="AG215" s="69">
        <v>5.4703934873647162</v>
      </c>
      <c r="AH215" s="69">
        <v>0</v>
      </c>
      <c r="AI215" s="69">
        <v>0</v>
      </c>
      <c r="AJ215" s="69">
        <v>0</v>
      </c>
      <c r="AK215" s="69">
        <v>0</v>
      </c>
      <c r="AL215" s="69">
        <v>0</v>
      </c>
      <c r="AM215" s="69">
        <v>6.7015102828324391</v>
      </c>
      <c r="AN215" s="69">
        <v>0</v>
      </c>
      <c r="AO215" s="69">
        <v>0</v>
      </c>
      <c r="AP215" s="69">
        <v>0</v>
      </c>
      <c r="AQ215" s="69">
        <v>0</v>
      </c>
      <c r="AR215" s="69">
        <v>0</v>
      </c>
      <c r="AS215" s="69">
        <v>0</v>
      </c>
      <c r="AT215" s="69">
        <v>0</v>
      </c>
      <c r="AU215" s="69">
        <v>0</v>
      </c>
      <c r="AV215" s="69">
        <v>37.990809380521611</v>
      </c>
      <c r="AW215" s="69">
        <v>0</v>
      </c>
      <c r="AX215" s="69">
        <v>0</v>
      </c>
      <c r="AY215" s="69">
        <v>9.4844877805557335</v>
      </c>
      <c r="AZ215" s="69">
        <v>0</v>
      </c>
      <c r="BA215" s="69">
        <v>0</v>
      </c>
      <c r="BB215" s="69">
        <v>0</v>
      </c>
      <c r="BC215" s="69">
        <v>0</v>
      </c>
      <c r="BD215" s="69">
        <v>0</v>
      </c>
      <c r="BE215" s="69">
        <v>0</v>
      </c>
      <c r="BF215" s="69">
        <v>0</v>
      </c>
      <c r="BG215" s="69">
        <v>0</v>
      </c>
      <c r="BH215" s="69">
        <v>0</v>
      </c>
      <c r="BI215" s="69">
        <v>3.8671871982892645</v>
      </c>
      <c r="BJ215" s="69">
        <v>0</v>
      </c>
      <c r="BK215" s="69">
        <v>0</v>
      </c>
      <c r="BL215" s="69">
        <v>0</v>
      </c>
      <c r="BM215" s="69">
        <v>3.8671871982892645</v>
      </c>
      <c r="BN215" s="69">
        <v>0</v>
      </c>
      <c r="BO215" s="69">
        <v>0</v>
      </c>
      <c r="BP215" s="69">
        <v>5.4703934873647162</v>
      </c>
      <c r="BQ215" s="69">
        <v>0</v>
      </c>
      <c r="BR215" s="69">
        <v>12.256737071163895</v>
      </c>
      <c r="BS215" s="69">
        <v>0</v>
      </c>
      <c r="BT215" s="69">
        <v>0</v>
      </c>
    </row>
    <row r="216" spans="1:72" x14ac:dyDescent="0.3">
      <c r="A216" s="69" t="s">
        <v>213</v>
      </c>
      <c r="B216" s="69">
        <v>0.5</v>
      </c>
      <c r="C216" s="69">
        <v>0</v>
      </c>
      <c r="D216" s="69">
        <v>6.27868252678517</v>
      </c>
      <c r="E216" s="69">
        <v>100.93466260826256</v>
      </c>
      <c r="F216" s="69">
        <v>7.6923166784193366</v>
      </c>
      <c r="G216" s="69">
        <v>4.4382394753545746</v>
      </c>
      <c r="H216" s="69">
        <v>0</v>
      </c>
      <c r="I216" s="69">
        <v>0</v>
      </c>
      <c r="J216" s="69">
        <v>0</v>
      </c>
      <c r="K216" s="69">
        <v>4.4382394753545746</v>
      </c>
      <c r="L216" s="69">
        <v>0</v>
      </c>
      <c r="M216" s="69">
        <v>0</v>
      </c>
      <c r="N216" s="69">
        <v>0</v>
      </c>
      <c r="O216" s="69">
        <v>0</v>
      </c>
      <c r="P216" s="69">
        <v>0</v>
      </c>
      <c r="Q216" s="69">
        <v>0</v>
      </c>
      <c r="R216" s="69">
        <v>0</v>
      </c>
      <c r="S216" s="69">
        <v>0</v>
      </c>
      <c r="T216" s="69">
        <v>0</v>
      </c>
      <c r="U216" s="69">
        <v>0</v>
      </c>
      <c r="V216" s="69">
        <v>0</v>
      </c>
      <c r="W216" s="69">
        <v>0</v>
      </c>
      <c r="X216" s="69">
        <v>0</v>
      </c>
      <c r="Y216" s="69">
        <v>0</v>
      </c>
      <c r="Z216" s="69">
        <v>6.27868252678517</v>
      </c>
      <c r="AA216" s="69">
        <v>0</v>
      </c>
      <c r="AB216" s="69">
        <v>0</v>
      </c>
      <c r="AC216" s="69">
        <v>9.9372944038113378</v>
      </c>
      <c r="AD216" s="69">
        <v>10.889361263134239</v>
      </c>
      <c r="AE216" s="69">
        <v>4.4382394753545746</v>
      </c>
      <c r="AF216" s="69">
        <v>6.27868252678517</v>
      </c>
      <c r="AG216" s="69">
        <v>6.27868252678517</v>
      </c>
      <c r="AH216" s="69">
        <v>0</v>
      </c>
      <c r="AI216" s="69">
        <v>0</v>
      </c>
      <c r="AJ216" s="69">
        <v>9.9372944038113378</v>
      </c>
      <c r="AK216" s="69">
        <v>0</v>
      </c>
      <c r="AL216" s="69">
        <v>0</v>
      </c>
      <c r="AM216" s="69">
        <v>4.4382394753545746</v>
      </c>
      <c r="AN216" s="69">
        <v>0</v>
      </c>
      <c r="AO216" s="69">
        <v>0</v>
      </c>
      <c r="AP216" s="69">
        <v>4.4382394753545746</v>
      </c>
      <c r="AQ216" s="69">
        <v>0</v>
      </c>
      <c r="AR216" s="69">
        <v>0</v>
      </c>
      <c r="AS216" s="69">
        <v>0</v>
      </c>
      <c r="AT216" s="69">
        <v>0</v>
      </c>
      <c r="AU216" s="69">
        <v>0</v>
      </c>
      <c r="AV216" s="69">
        <v>38.598676183764972</v>
      </c>
      <c r="AW216" s="69">
        <v>0</v>
      </c>
      <c r="AX216" s="69">
        <v>0</v>
      </c>
      <c r="AY216" s="69">
        <v>11.765750571020837</v>
      </c>
      <c r="AZ216" s="69">
        <v>0</v>
      </c>
      <c r="BA216" s="69">
        <v>0</v>
      </c>
      <c r="BB216" s="69">
        <v>0</v>
      </c>
      <c r="BC216" s="69">
        <v>0</v>
      </c>
      <c r="BD216" s="69">
        <v>9.9372944038113378</v>
      </c>
      <c r="BE216" s="69">
        <v>0</v>
      </c>
      <c r="BF216" s="69">
        <v>0</v>
      </c>
      <c r="BG216" s="69">
        <v>7.6923166784193366</v>
      </c>
      <c r="BH216" s="69">
        <v>0</v>
      </c>
      <c r="BI216" s="69">
        <v>15.430627699842717</v>
      </c>
      <c r="BJ216" s="69">
        <v>0</v>
      </c>
      <c r="BK216" s="69">
        <v>0</v>
      </c>
      <c r="BL216" s="69">
        <v>0</v>
      </c>
      <c r="BM216" s="69">
        <v>0</v>
      </c>
      <c r="BN216" s="69">
        <v>0</v>
      </c>
      <c r="BO216" s="69">
        <v>0</v>
      </c>
      <c r="BP216" s="69">
        <v>6.27868252678517</v>
      </c>
      <c r="BQ216" s="69">
        <v>0</v>
      </c>
      <c r="BR216" s="69">
        <v>13.349966528027055</v>
      </c>
      <c r="BS216" s="69">
        <v>0</v>
      </c>
      <c r="BT216" s="69">
        <v>0</v>
      </c>
    </row>
    <row r="217" spans="1:72" x14ac:dyDescent="0.3">
      <c r="A217" s="69" t="s">
        <v>214</v>
      </c>
      <c r="B217" s="69">
        <v>0.5</v>
      </c>
      <c r="C217" s="69">
        <v>0</v>
      </c>
      <c r="D217" s="69">
        <v>7.7075340084621873</v>
      </c>
      <c r="E217" s="69">
        <v>89.496869289621443</v>
      </c>
      <c r="F217" s="69">
        <v>9.9569789880881228</v>
      </c>
      <c r="G217" s="69">
        <v>0</v>
      </c>
      <c r="H217" s="69">
        <v>0</v>
      </c>
      <c r="I217" s="69">
        <v>0</v>
      </c>
      <c r="J217" s="69">
        <v>0</v>
      </c>
      <c r="K217" s="69">
        <v>4.4470078246013394</v>
      </c>
      <c r="L217" s="69">
        <v>0</v>
      </c>
      <c r="M217" s="69">
        <v>0</v>
      </c>
      <c r="N217" s="69">
        <v>0</v>
      </c>
      <c r="O217" s="69">
        <v>0</v>
      </c>
      <c r="P217" s="69">
        <v>0</v>
      </c>
      <c r="Q217" s="69">
        <v>0</v>
      </c>
      <c r="R217" s="69">
        <v>0</v>
      </c>
      <c r="S217" s="69">
        <v>4.4470078246013394</v>
      </c>
      <c r="T217" s="69">
        <v>0</v>
      </c>
      <c r="U217" s="69">
        <v>0</v>
      </c>
      <c r="V217" s="69">
        <v>0</v>
      </c>
      <c r="W217" s="69">
        <v>0</v>
      </c>
      <c r="X217" s="69">
        <v>0</v>
      </c>
      <c r="Y217" s="69">
        <v>0</v>
      </c>
      <c r="Z217" s="69">
        <v>0</v>
      </c>
      <c r="AA217" s="69">
        <v>0</v>
      </c>
      <c r="AB217" s="69">
        <v>0</v>
      </c>
      <c r="AC217" s="69">
        <v>12.607263025074939</v>
      </c>
      <c r="AD217" s="69">
        <v>11.789088221129621</v>
      </c>
      <c r="AE217" s="69">
        <v>7.7075340084621873</v>
      </c>
      <c r="AF217" s="69">
        <v>4.4470078246013394</v>
      </c>
      <c r="AG217" s="69">
        <v>0</v>
      </c>
      <c r="AH217" s="69">
        <v>0</v>
      </c>
      <c r="AI217" s="69">
        <v>0</v>
      </c>
      <c r="AJ217" s="69">
        <v>4.4470078246013394</v>
      </c>
      <c r="AK217" s="69">
        <v>0</v>
      </c>
      <c r="AL217" s="69">
        <v>0</v>
      </c>
      <c r="AM217" s="69">
        <v>4.4470078246013394</v>
      </c>
      <c r="AN217" s="69">
        <v>4.4470078246013394</v>
      </c>
      <c r="AO217" s="69">
        <v>6.2910951167205713</v>
      </c>
      <c r="AP217" s="69">
        <v>0</v>
      </c>
      <c r="AQ217" s="69">
        <v>0</v>
      </c>
      <c r="AR217" s="69">
        <v>0</v>
      </c>
      <c r="AS217" s="69">
        <v>0</v>
      </c>
      <c r="AT217" s="69">
        <v>0</v>
      </c>
      <c r="AU217" s="69">
        <v>0</v>
      </c>
      <c r="AV217" s="69">
        <v>49.220197754799905</v>
      </c>
      <c r="AW217" s="69">
        <v>0</v>
      </c>
      <c r="AX217" s="69">
        <v>0</v>
      </c>
      <c r="AY217" s="69">
        <v>28.500346712213958</v>
      </c>
      <c r="AZ217" s="69">
        <v>0</v>
      </c>
      <c r="BA217" s="69">
        <v>0</v>
      </c>
      <c r="BB217" s="69">
        <v>0</v>
      </c>
      <c r="BC217" s="69">
        <v>0</v>
      </c>
      <c r="BD217" s="69">
        <v>8.9028405665417445</v>
      </c>
      <c r="BE217" s="69">
        <v>0</v>
      </c>
      <c r="BF217" s="69">
        <v>0</v>
      </c>
      <c r="BG217" s="69">
        <v>6.2910951167205713</v>
      </c>
      <c r="BH217" s="69">
        <v>0</v>
      </c>
      <c r="BI217" s="69">
        <v>7.7075340084621873</v>
      </c>
      <c r="BJ217" s="69">
        <v>0</v>
      </c>
      <c r="BK217" s="69">
        <v>0</v>
      </c>
      <c r="BL217" s="69">
        <v>0</v>
      </c>
      <c r="BM217" s="69">
        <v>0</v>
      </c>
      <c r="BN217" s="69">
        <v>0</v>
      </c>
      <c r="BO217" s="69">
        <v>0</v>
      </c>
      <c r="BP217" s="69">
        <v>0</v>
      </c>
      <c r="BQ217" s="69">
        <v>0</v>
      </c>
      <c r="BR217" s="69">
        <v>4.4470078246013394</v>
      </c>
      <c r="BS217" s="69">
        <v>0</v>
      </c>
      <c r="BT217" s="69">
        <v>0</v>
      </c>
    </row>
    <row r="218" spans="1:72" x14ac:dyDescent="0.3">
      <c r="A218" s="69" t="s">
        <v>215</v>
      </c>
      <c r="B218" s="69">
        <v>0.5</v>
      </c>
      <c r="C218" s="69">
        <v>0</v>
      </c>
      <c r="D218" s="69">
        <v>4.2614328915317872</v>
      </c>
      <c r="E218" s="69">
        <v>70.611902307859836</v>
      </c>
      <c r="F218" s="69">
        <v>10.454209164977861</v>
      </c>
      <c r="G218" s="69">
        <v>4.2614328915317872</v>
      </c>
      <c r="H218" s="69">
        <v>0</v>
      </c>
      <c r="I218" s="69">
        <v>0</v>
      </c>
      <c r="J218" s="69">
        <v>0</v>
      </c>
      <c r="K218" s="69">
        <v>0</v>
      </c>
      <c r="L218" s="69">
        <v>0</v>
      </c>
      <c r="M218" s="69">
        <v>0</v>
      </c>
      <c r="N218" s="69">
        <v>0</v>
      </c>
      <c r="O218" s="69">
        <v>0</v>
      </c>
      <c r="P218" s="69">
        <v>0</v>
      </c>
      <c r="Q218" s="69">
        <v>0</v>
      </c>
      <c r="R218" s="69">
        <v>0</v>
      </c>
      <c r="S218" s="69">
        <v>0</v>
      </c>
      <c r="T218" s="69">
        <v>0</v>
      </c>
      <c r="U218" s="69">
        <v>0</v>
      </c>
      <c r="V218" s="69">
        <v>0</v>
      </c>
      <c r="W218" s="69">
        <v>0</v>
      </c>
      <c r="X218" s="69">
        <v>0</v>
      </c>
      <c r="Y218" s="69">
        <v>0</v>
      </c>
      <c r="Z218" s="69">
        <v>0</v>
      </c>
      <c r="AA218" s="69">
        <v>0</v>
      </c>
      <c r="AB218" s="69">
        <v>0</v>
      </c>
      <c r="AC218" s="69">
        <v>0</v>
      </c>
      <c r="AD218" s="69">
        <v>4.2614328915317872</v>
      </c>
      <c r="AE218" s="69">
        <v>6.02840303572758</v>
      </c>
      <c r="AF218" s="69">
        <v>0</v>
      </c>
      <c r="AG218" s="69">
        <v>0</v>
      </c>
      <c r="AH218" s="69">
        <v>0</v>
      </c>
      <c r="AI218" s="69">
        <v>0</v>
      </c>
      <c r="AJ218" s="69">
        <v>4.2614328915317872</v>
      </c>
      <c r="AK218" s="69">
        <v>0</v>
      </c>
      <c r="AL218" s="69">
        <v>0</v>
      </c>
      <c r="AM218" s="69">
        <v>11.295282391306555</v>
      </c>
      <c r="AN218" s="69">
        <v>0</v>
      </c>
      <c r="AO218" s="69">
        <v>0</v>
      </c>
      <c r="AP218" s="69">
        <v>0</v>
      </c>
      <c r="AQ218" s="69">
        <v>0</v>
      </c>
      <c r="AR218" s="69">
        <v>0</v>
      </c>
      <c r="AS218" s="69">
        <v>0</v>
      </c>
      <c r="AT218" s="69">
        <v>0</v>
      </c>
      <c r="AU218" s="69">
        <v>0</v>
      </c>
      <c r="AV218" s="69">
        <v>73.722931530759908</v>
      </c>
      <c r="AW218" s="69">
        <v>0</v>
      </c>
      <c r="AX218" s="69">
        <v>4.2614328915317872</v>
      </c>
      <c r="AY218" s="69">
        <v>4.2614328915317872</v>
      </c>
      <c r="AZ218" s="69">
        <v>0</v>
      </c>
      <c r="BA218" s="69">
        <v>0</v>
      </c>
      <c r="BB218" s="69">
        <v>0</v>
      </c>
      <c r="BC218" s="69">
        <v>0</v>
      </c>
      <c r="BD218" s="69">
        <v>0</v>
      </c>
      <c r="BE218" s="69">
        <v>0</v>
      </c>
      <c r="BF218" s="69">
        <v>0</v>
      </c>
      <c r="BG218" s="69">
        <v>0</v>
      </c>
      <c r="BH218" s="69">
        <v>0</v>
      </c>
      <c r="BI218" s="69">
        <v>4.2614328915317872</v>
      </c>
      <c r="BJ218" s="69">
        <v>4.2614328915317872</v>
      </c>
      <c r="BK218" s="69">
        <v>0</v>
      </c>
      <c r="BL218" s="69">
        <v>0</v>
      </c>
      <c r="BM218" s="69">
        <v>7.3854967895841632</v>
      </c>
      <c r="BN218" s="69">
        <v>0</v>
      </c>
      <c r="BO218" s="69">
        <v>0</v>
      </c>
      <c r="BP218" s="69">
        <v>9.5404360964704242</v>
      </c>
      <c r="BQ218" s="69">
        <v>0</v>
      </c>
      <c r="BR218" s="69">
        <v>24.33858818732017</v>
      </c>
      <c r="BS218" s="69">
        <v>0</v>
      </c>
      <c r="BT218" s="69">
        <v>0</v>
      </c>
    </row>
    <row r="219" spans="1:72" x14ac:dyDescent="0.3">
      <c r="A219" s="69" t="s">
        <v>216</v>
      </c>
      <c r="B219" s="69">
        <v>0.5</v>
      </c>
      <c r="C219" s="69">
        <v>0</v>
      </c>
      <c r="D219" s="69">
        <v>3.5362708901253899</v>
      </c>
      <c r="E219" s="69">
        <v>85.310489463072614</v>
      </c>
      <c r="F219" s="69">
        <v>6.1275581577500233</v>
      </c>
      <c r="G219" s="69">
        <v>5.002085680577002</v>
      </c>
      <c r="H219" s="69">
        <v>0</v>
      </c>
      <c r="I219" s="69">
        <v>3.5362708901253899</v>
      </c>
      <c r="J219" s="69">
        <v>0</v>
      </c>
      <c r="K219" s="69">
        <v>0</v>
      </c>
      <c r="L219" s="69">
        <v>0</v>
      </c>
      <c r="M219" s="69">
        <v>3.5362708901253899</v>
      </c>
      <c r="N219" s="69">
        <v>0</v>
      </c>
      <c r="O219" s="69">
        <v>0</v>
      </c>
      <c r="P219" s="69">
        <v>0</v>
      </c>
      <c r="Q219" s="69">
        <v>0</v>
      </c>
      <c r="R219" s="69">
        <v>0</v>
      </c>
      <c r="S219" s="69">
        <v>0</v>
      </c>
      <c r="T219" s="69">
        <v>0</v>
      </c>
      <c r="U219" s="69">
        <v>0</v>
      </c>
      <c r="V219" s="69">
        <v>0</v>
      </c>
      <c r="W219" s="69">
        <v>0</v>
      </c>
      <c r="X219" s="69">
        <v>0</v>
      </c>
      <c r="Y219" s="69">
        <v>0</v>
      </c>
      <c r="Z219" s="69">
        <v>0</v>
      </c>
      <c r="AA219" s="69">
        <v>0</v>
      </c>
      <c r="AB219" s="69">
        <v>0</v>
      </c>
      <c r="AC219" s="69">
        <v>0</v>
      </c>
      <c r="AD219" s="69">
        <v>18.476112634635925</v>
      </c>
      <c r="AE219" s="69">
        <v>0</v>
      </c>
      <c r="AF219" s="69">
        <v>0</v>
      </c>
      <c r="AG219" s="69">
        <v>3.5362708901253899</v>
      </c>
      <c r="AH219" s="69">
        <v>0</v>
      </c>
      <c r="AI219" s="69">
        <v>0</v>
      </c>
      <c r="AJ219" s="69">
        <v>3.5362708901253899</v>
      </c>
      <c r="AK219" s="69">
        <v>0</v>
      </c>
      <c r="AL219" s="69">
        <v>0</v>
      </c>
      <c r="AM219" s="69">
        <v>15.056827277668605</v>
      </c>
      <c r="AN219" s="69">
        <v>0</v>
      </c>
      <c r="AO219" s="69">
        <v>3.5362708901253899</v>
      </c>
      <c r="AP219" s="69">
        <v>0</v>
      </c>
      <c r="AQ219" s="69">
        <v>0</v>
      </c>
      <c r="AR219" s="69">
        <v>0</v>
      </c>
      <c r="AS219" s="69">
        <v>0</v>
      </c>
      <c r="AT219" s="69">
        <v>0</v>
      </c>
      <c r="AU219" s="69">
        <v>0</v>
      </c>
      <c r="AV219" s="69">
        <v>54.075277439039041</v>
      </c>
      <c r="AW219" s="69">
        <v>0</v>
      </c>
      <c r="AX219" s="69">
        <v>0</v>
      </c>
      <c r="AY219" s="69">
        <v>7.0769736662213614</v>
      </c>
      <c r="AZ219" s="69">
        <v>0</v>
      </c>
      <c r="BA219" s="69">
        <v>0</v>
      </c>
      <c r="BB219" s="69">
        <v>0</v>
      </c>
      <c r="BC219" s="69">
        <v>0</v>
      </c>
      <c r="BD219" s="69">
        <v>11.753079218475222</v>
      </c>
      <c r="BE219" s="69">
        <v>0</v>
      </c>
      <c r="BF219" s="69">
        <v>0</v>
      </c>
      <c r="BG219" s="69">
        <v>0</v>
      </c>
      <c r="BH219" s="69">
        <v>0</v>
      </c>
      <c r="BI219" s="69">
        <v>9.3678389208363626</v>
      </c>
      <c r="BJ219" s="69">
        <v>0</v>
      </c>
      <c r="BK219" s="69">
        <v>0</v>
      </c>
      <c r="BL219" s="69">
        <v>0</v>
      </c>
      <c r="BM219" s="69">
        <v>6.1275581577500233</v>
      </c>
      <c r="BN219" s="69">
        <v>0</v>
      </c>
      <c r="BO219" s="69">
        <v>0</v>
      </c>
      <c r="BP219" s="69">
        <v>13.267647479882505</v>
      </c>
      <c r="BQ219" s="69">
        <v>0</v>
      </c>
      <c r="BR219" s="69">
        <v>20.764420305254511</v>
      </c>
      <c r="BS219" s="69">
        <v>0</v>
      </c>
      <c r="BT219" s="69">
        <v>0</v>
      </c>
    </row>
    <row r="220" spans="1:72" x14ac:dyDescent="0.3">
      <c r="A220" s="69" t="s">
        <v>217</v>
      </c>
      <c r="B220" s="69">
        <v>0.5</v>
      </c>
      <c r="C220" s="69">
        <v>0</v>
      </c>
      <c r="D220" s="69">
        <v>3.1471033473816141</v>
      </c>
      <c r="E220" s="69">
        <v>66.339914648243322</v>
      </c>
      <c r="F220" s="69">
        <v>0</v>
      </c>
      <c r="G220" s="69">
        <v>0</v>
      </c>
      <c r="H220" s="69">
        <v>0</v>
      </c>
      <c r="I220" s="69">
        <v>0</v>
      </c>
      <c r="J220" s="69">
        <v>0</v>
      </c>
      <c r="K220" s="69">
        <v>0</v>
      </c>
      <c r="L220" s="69">
        <v>0</v>
      </c>
      <c r="M220" s="69">
        <v>4.45141153271158</v>
      </c>
      <c r="N220" s="69">
        <v>4.45141153271158</v>
      </c>
      <c r="O220" s="69">
        <v>0</v>
      </c>
      <c r="P220" s="69">
        <v>0</v>
      </c>
      <c r="Q220" s="69">
        <v>0</v>
      </c>
      <c r="R220" s="69">
        <v>0</v>
      </c>
      <c r="S220" s="69">
        <v>0</v>
      </c>
      <c r="T220" s="69">
        <v>0</v>
      </c>
      <c r="U220" s="69">
        <v>0</v>
      </c>
      <c r="V220" s="69">
        <v>0</v>
      </c>
      <c r="W220" s="69">
        <v>0</v>
      </c>
      <c r="X220" s="69">
        <v>0</v>
      </c>
      <c r="Y220" s="69">
        <v>0</v>
      </c>
      <c r="Z220" s="69">
        <v>3.1471033473816141</v>
      </c>
      <c r="AA220" s="69">
        <v>0</v>
      </c>
      <c r="AB220" s="69">
        <v>0</v>
      </c>
      <c r="AC220" s="69">
        <v>4.45141153271158</v>
      </c>
      <c r="AD220" s="69">
        <v>14.469900617073833</v>
      </c>
      <c r="AE220" s="69">
        <v>3.1471033473816141</v>
      </c>
      <c r="AF220" s="69">
        <v>15.798557954882572</v>
      </c>
      <c r="AG220" s="69">
        <v>0</v>
      </c>
      <c r="AH220" s="69">
        <v>3.1471033473816141</v>
      </c>
      <c r="AI220" s="69">
        <v>0</v>
      </c>
      <c r="AJ220" s="69">
        <v>14.118811761703739</v>
      </c>
      <c r="AK220" s="69">
        <v>0</v>
      </c>
      <c r="AL220" s="69">
        <v>0</v>
      </c>
      <c r="AM220" s="69">
        <v>5.452744800188861</v>
      </c>
      <c r="AN220" s="69">
        <v>0</v>
      </c>
      <c r="AO220" s="69">
        <v>5.452744800188861</v>
      </c>
      <c r="AP220" s="69">
        <v>7.0417936783208628</v>
      </c>
      <c r="AQ220" s="69">
        <v>0</v>
      </c>
      <c r="AR220" s="69">
        <v>0</v>
      </c>
      <c r="AS220" s="69">
        <v>0</v>
      </c>
      <c r="AT220" s="69">
        <v>0</v>
      </c>
      <c r="AU220" s="69">
        <v>0</v>
      </c>
      <c r="AV220" s="69">
        <v>77.054449355362181</v>
      </c>
      <c r="AW220" s="69">
        <v>0</v>
      </c>
      <c r="AX220" s="69">
        <v>0</v>
      </c>
      <c r="AY220" s="69">
        <v>3.1471033473816141</v>
      </c>
      <c r="AZ220" s="69">
        <v>0</v>
      </c>
      <c r="BA220" s="69">
        <v>0</v>
      </c>
      <c r="BB220" s="69">
        <v>0</v>
      </c>
      <c r="BC220" s="69">
        <v>0</v>
      </c>
      <c r="BD220" s="69">
        <v>0</v>
      </c>
      <c r="BE220" s="69">
        <v>0</v>
      </c>
      <c r="BF220" s="69">
        <v>0</v>
      </c>
      <c r="BG220" s="69">
        <v>7.0417936783208628</v>
      </c>
      <c r="BH220" s="69">
        <v>0</v>
      </c>
      <c r="BI220" s="69">
        <v>0</v>
      </c>
      <c r="BJ220" s="69">
        <v>0</v>
      </c>
      <c r="BK220" s="69">
        <v>0</v>
      </c>
      <c r="BL220" s="69">
        <v>0</v>
      </c>
      <c r="BM220" s="69">
        <v>0</v>
      </c>
      <c r="BN220" s="69">
        <v>0</v>
      </c>
      <c r="BO220" s="69">
        <v>0</v>
      </c>
      <c r="BP220" s="69">
        <v>0</v>
      </c>
      <c r="BQ220" s="69">
        <v>0</v>
      </c>
      <c r="BR220" s="69">
        <v>19.258752976362903</v>
      </c>
      <c r="BS220" s="69">
        <v>0</v>
      </c>
      <c r="BT220" s="69">
        <v>0</v>
      </c>
    </row>
    <row r="221" spans="1:72" x14ac:dyDescent="0.3">
      <c r="A221" s="69" t="s">
        <v>218</v>
      </c>
      <c r="B221" s="69">
        <v>0.5</v>
      </c>
      <c r="C221" s="69">
        <v>0</v>
      </c>
      <c r="D221" s="69">
        <v>5.7575338095319566</v>
      </c>
      <c r="E221" s="69">
        <v>68.032179867997968</v>
      </c>
      <c r="F221" s="69">
        <v>5.7575338095319566</v>
      </c>
      <c r="G221" s="69">
        <v>8.14689367446136</v>
      </c>
      <c r="H221" s="69">
        <v>0</v>
      </c>
      <c r="I221" s="69">
        <v>0</v>
      </c>
      <c r="J221" s="69">
        <v>0</v>
      </c>
      <c r="K221" s="69">
        <v>0</v>
      </c>
      <c r="L221" s="69">
        <v>0</v>
      </c>
      <c r="M221" s="69">
        <v>0</v>
      </c>
      <c r="N221" s="69">
        <v>0</v>
      </c>
      <c r="O221" s="69">
        <v>0</v>
      </c>
      <c r="P221" s="69">
        <v>0</v>
      </c>
      <c r="Q221" s="69">
        <v>0</v>
      </c>
      <c r="R221" s="69">
        <v>0</v>
      </c>
      <c r="S221" s="69">
        <v>0</v>
      </c>
      <c r="T221" s="69">
        <v>0</v>
      </c>
      <c r="U221" s="69">
        <v>0</v>
      </c>
      <c r="V221" s="69">
        <v>0</v>
      </c>
      <c r="W221" s="69">
        <v>0</v>
      </c>
      <c r="X221" s="69">
        <v>0</v>
      </c>
      <c r="Y221" s="69">
        <v>0</v>
      </c>
      <c r="Z221" s="69">
        <v>0</v>
      </c>
      <c r="AA221" s="69">
        <v>0</v>
      </c>
      <c r="AB221" s="69">
        <v>0</v>
      </c>
      <c r="AC221" s="69">
        <v>4.0700659077579742</v>
      </c>
      <c r="AD221" s="69">
        <v>23.592549119205678</v>
      </c>
      <c r="AE221" s="69">
        <v>0</v>
      </c>
      <c r="AF221" s="69">
        <v>4.0700659077579742</v>
      </c>
      <c r="AG221" s="69">
        <v>0</v>
      </c>
      <c r="AH221" s="69">
        <v>0</v>
      </c>
      <c r="AI221" s="69">
        <v>0</v>
      </c>
      <c r="AJ221" s="69">
        <v>5.7575338095319566</v>
      </c>
      <c r="AK221" s="69">
        <v>0</v>
      </c>
      <c r="AL221" s="69">
        <v>0</v>
      </c>
      <c r="AM221" s="69">
        <v>13.536456381330474</v>
      </c>
      <c r="AN221" s="69">
        <v>0</v>
      </c>
      <c r="AO221" s="69">
        <v>0</v>
      </c>
      <c r="AP221" s="69">
        <v>0</v>
      </c>
      <c r="AQ221" s="69">
        <v>0</v>
      </c>
      <c r="AR221" s="69">
        <v>0</v>
      </c>
      <c r="AS221" s="69">
        <v>0</v>
      </c>
      <c r="AT221" s="69">
        <v>0</v>
      </c>
      <c r="AU221" s="69">
        <v>0</v>
      </c>
      <c r="AV221" s="69">
        <v>54.997404459745468</v>
      </c>
      <c r="AW221" s="69">
        <v>0</v>
      </c>
      <c r="AX221" s="69">
        <v>0</v>
      </c>
      <c r="AY221" s="69">
        <v>25.692259386400778</v>
      </c>
      <c r="AZ221" s="69">
        <v>0</v>
      </c>
      <c r="BA221" s="69">
        <v>0</v>
      </c>
      <c r="BB221" s="69">
        <v>0</v>
      </c>
      <c r="BC221" s="69">
        <v>0</v>
      </c>
      <c r="BD221" s="69">
        <v>8.14689367446136</v>
      </c>
      <c r="BE221" s="69">
        <v>0</v>
      </c>
      <c r="BF221" s="69">
        <v>0</v>
      </c>
      <c r="BG221" s="69">
        <v>0</v>
      </c>
      <c r="BH221" s="69">
        <v>0</v>
      </c>
      <c r="BI221" s="69">
        <v>5.7575338095319566</v>
      </c>
      <c r="BJ221" s="69">
        <v>0</v>
      </c>
      <c r="BK221" s="69">
        <v>0</v>
      </c>
      <c r="BL221" s="69">
        <v>0</v>
      </c>
      <c r="BM221" s="69">
        <v>7.0534619827409797</v>
      </c>
      <c r="BN221" s="69">
        <v>0</v>
      </c>
      <c r="BO221" s="69">
        <v>0</v>
      </c>
      <c r="BP221" s="69">
        <v>17.830437069613829</v>
      </c>
      <c r="BQ221" s="69">
        <v>0</v>
      </c>
      <c r="BR221" s="69">
        <v>31.224768134623528</v>
      </c>
      <c r="BS221" s="69">
        <v>0</v>
      </c>
      <c r="BT221" s="69">
        <v>0</v>
      </c>
    </row>
    <row r="222" spans="1:72" x14ac:dyDescent="0.3">
      <c r="A222" s="69" t="s">
        <v>219</v>
      </c>
      <c r="B222" s="69">
        <v>2</v>
      </c>
      <c r="C222" s="69">
        <v>0</v>
      </c>
      <c r="D222" s="69">
        <v>3.8964328004425357</v>
      </c>
      <c r="E222" s="69">
        <v>77.098038395481439</v>
      </c>
      <c r="F222" s="69">
        <v>7.7987970086050211</v>
      </c>
      <c r="G222" s="69">
        <v>7.7987970086050211</v>
      </c>
      <c r="H222" s="69">
        <v>0</v>
      </c>
      <c r="I222" s="69">
        <v>0</v>
      </c>
      <c r="J222" s="69">
        <v>0</v>
      </c>
      <c r="K222" s="69">
        <v>0</v>
      </c>
      <c r="L222" s="69">
        <v>0</v>
      </c>
      <c r="M222" s="69">
        <v>0</v>
      </c>
      <c r="N222" s="69">
        <v>0</v>
      </c>
      <c r="O222" s="69">
        <v>0</v>
      </c>
      <c r="P222" s="69">
        <v>0</v>
      </c>
      <c r="Q222" s="69">
        <v>0</v>
      </c>
      <c r="R222" s="69">
        <v>0</v>
      </c>
      <c r="S222" s="69">
        <v>0</v>
      </c>
      <c r="T222" s="69">
        <v>0</v>
      </c>
      <c r="U222" s="69">
        <v>0</v>
      </c>
      <c r="V222" s="69">
        <v>0</v>
      </c>
      <c r="W222" s="69">
        <v>0</v>
      </c>
      <c r="X222" s="69">
        <v>0</v>
      </c>
      <c r="Y222" s="69">
        <v>0</v>
      </c>
      <c r="Z222" s="69">
        <v>0</v>
      </c>
      <c r="AA222" s="69">
        <v>0</v>
      </c>
      <c r="AB222" s="69">
        <v>0</v>
      </c>
      <c r="AC222" s="69">
        <v>0</v>
      </c>
      <c r="AD222" s="69">
        <v>20.761599261750256</v>
      </c>
      <c r="AE222" s="69">
        <v>0</v>
      </c>
      <c r="AF222" s="69">
        <v>6.7522417311078362</v>
      </c>
      <c r="AG222" s="69">
        <v>0</v>
      </c>
      <c r="AH222" s="69">
        <v>0</v>
      </c>
      <c r="AI222" s="69">
        <v>0</v>
      </c>
      <c r="AJ222" s="69">
        <v>7.7987970086050211</v>
      </c>
      <c r="AK222" s="69">
        <v>0</v>
      </c>
      <c r="AL222" s="69">
        <v>0</v>
      </c>
      <c r="AM222" s="69">
        <v>5.5117842425767094</v>
      </c>
      <c r="AN222" s="69">
        <v>0</v>
      </c>
      <c r="AO222" s="69">
        <v>0</v>
      </c>
      <c r="AP222" s="69">
        <v>0</v>
      </c>
      <c r="AQ222" s="69">
        <v>0</v>
      </c>
      <c r="AR222" s="69">
        <v>3.8964328004425357</v>
      </c>
      <c r="AS222" s="69">
        <v>0</v>
      </c>
      <c r="AT222" s="69">
        <v>0</v>
      </c>
      <c r="AU222" s="69">
        <v>0</v>
      </c>
      <c r="AV222" s="69">
        <v>50.095447733809827</v>
      </c>
      <c r="AW222" s="69">
        <v>0</v>
      </c>
      <c r="AX222" s="69">
        <v>0</v>
      </c>
      <c r="AY222" s="69">
        <v>37.631489177369801</v>
      </c>
      <c r="AZ222" s="69">
        <v>0</v>
      </c>
      <c r="BA222" s="69">
        <v>0</v>
      </c>
      <c r="BB222" s="69">
        <v>0</v>
      </c>
      <c r="BC222" s="69">
        <v>0</v>
      </c>
      <c r="BD222" s="69">
        <v>7.7987970086050211</v>
      </c>
      <c r="BE222" s="69">
        <v>0</v>
      </c>
      <c r="BF222" s="69">
        <v>0</v>
      </c>
      <c r="BG222" s="69">
        <v>0</v>
      </c>
      <c r="BH222" s="69">
        <v>0</v>
      </c>
      <c r="BI222" s="69">
        <v>0</v>
      </c>
      <c r="BJ222" s="69">
        <v>0</v>
      </c>
      <c r="BK222" s="69">
        <v>0</v>
      </c>
      <c r="BL222" s="69">
        <v>0</v>
      </c>
      <c r="BM222" s="69">
        <v>0</v>
      </c>
      <c r="BN222" s="69">
        <v>0</v>
      </c>
      <c r="BO222" s="69">
        <v>0</v>
      </c>
      <c r="BP222" s="69">
        <v>12.955951181971995</v>
      </c>
      <c r="BQ222" s="69">
        <v>0</v>
      </c>
      <c r="BR222" s="69">
        <v>19.201489556307262</v>
      </c>
      <c r="BS222" s="69">
        <v>0</v>
      </c>
      <c r="BT222" s="69">
        <v>0</v>
      </c>
    </row>
    <row r="223" spans="1:72" x14ac:dyDescent="0.3">
      <c r="A223" s="69" t="s">
        <v>220</v>
      </c>
      <c r="B223" s="69">
        <v>0.5</v>
      </c>
      <c r="C223" s="69">
        <v>0</v>
      </c>
      <c r="D223" s="69">
        <v>6.7988989825632284</v>
      </c>
      <c r="E223" s="69">
        <v>69.724995071526052</v>
      </c>
      <c r="F223" s="69">
        <v>7.8527135582940115</v>
      </c>
      <c r="G223" s="69">
        <v>11.116887825182587</v>
      </c>
      <c r="H223" s="69">
        <v>0</v>
      </c>
      <c r="I223" s="69">
        <v>0</v>
      </c>
      <c r="J223" s="69">
        <v>0</v>
      </c>
      <c r="K223" s="69">
        <v>0</v>
      </c>
      <c r="L223" s="69">
        <v>0</v>
      </c>
      <c r="M223" s="69">
        <v>0</v>
      </c>
      <c r="N223" s="69">
        <v>0</v>
      </c>
      <c r="O223" s="69">
        <v>0</v>
      </c>
      <c r="P223" s="69">
        <v>0</v>
      </c>
      <c r="Q223" s="69">
        <v>0</v>
      </c>
      <c r="R223" s="69">
        <v>0</v>
      </c>
      <c r="S223" s="69">
        <v>0</v>
      </c>
      <c r="T223" s="69">
        <v>0</v>
      </c>
      <c r="U223" s="69">
        <v>0</v>
      </c>
      <c r="V223" s="69">
        <v>0</v>
      </c>
      <c r="W223" s="69">
        <v>0</v>
      </c>
      <c r="X223" s="69">
        <v>0</v>
      </c>
      <c r="Y223" s="69">
        <v>0</v>
      </c>
      <c r="Z223" s="69">
        <v>0</v>
      </c>
      <c r="AA223" s="69">
        <v>0</v>
      </c>
      <c r="AB223" s="69">
        <v>0</v>
      </c>
      <c r="AC223" s="69">
        <v>0</v>
      </c>
      <c r="AD223" s="69">
        <v>23.75677225321537</v>
      </c>
      <c r="AE223" s="69">
        <v>0</v>
      </c>
      <c r="AF223" s="69">
        <v>5.549850524571684</v>
      </c>
      <c r="AG223" s="69">
        <v>0</v>
      </c>
      <c r="AH223" s="69">
        <v>0</v>
      </c>
      <c r="AI223" s="69">
        <v>0</v>
      </c>
      <c r="AJ223" s="69">
        <v>0</v>
      </c>
      <c r="AK223" s="69">
        <v>0</v>
      </c>
      <c r="AL223" s="69">
        <v>0</v>
      </c>
      <c r="AM223" s="69">
        <v>33.929261445404471</v>
      </c>
      <c r="AN223" s="69">
        <v>0</v>
      </c>
      <c r="AO223" s="69">
        <v>0</v>
      </c>
      <c r="AP223" s="69">
        <v>0</v>
      </c>
      <c r="AQ223" s="69">
        <v>0</v>
      </c>
      <c r="AR223" s="69">
        <v>0</v>
      </c>
      <c r="AS223" s="69">
        <v>0</v>
      </c>
      <c r="AT223" s="69">
        <v>0</v>
      </c>
      <c r="AU223" s="69">
        <v>0</v>
      </c>
      <c r="AV223" s="69">
        <v>35.136786394101499</v>
      </c>
      <c r="AW223" s="69">
        <v>0</v>
      </c>
      <c r="AX223" s="69">
        <v>6.7988989825632284</v>
      </c>
      <c r="AY223" s="69">
        <v>22.727176214091397</v>
      </c>
      <c r="AZ223" s="69">
        <v>0</v>
      </c>
      <c r="BA223" s="69">
        <v>0</v>
      </c>
      <c r="BB223" s="69">
        <v>0</v>
      </c>
      <c r="BC223" s="69">
        <v>0</v>
      </c>
      <c r="BD223" s="69">
        <v>10.396207546782081</v>
      </c>
      <c r="BE223" s="69">
        <v>0</v>
      </c>
      <c r="BF223" s="69">
        <v>0</v>
      </c>
      <c r="BG223" s="69">
        <v>0</v>
      </c>
      <c r="BH223" s="69">
        <v>0</v>
      </c>
      <c r="BI223" s="69">
        <v>0</v>
      </c>
      <c r="BJ223" s="69">
        <v>0</v>
      </c>
      <c r="BK223" s="69">
        <v>0</v>
      </c>
      <c r="BL223" s="69">
        <v>0</v>
      </c>
      <c r="BM223" s="69">
        <v>8.7818636285000675</v>
      </c>
      <c r="BN223" s="69">
        <v>0</v>
      </c>
      <c r="BO223" s="69">
        <v>0</v>
      </c>
      <c r="BP223" s="69">
        <v>27.225171579840929</v>
      </c>
      <c r="BQ223" s="69">
        <v>0</v>
      </c>
      <c r="BR223" s="69">
        <v>33.436040404785381</v>
      </c>
      <c r="BS223" s="69">
        <v>0</v>
      </c>
      <c r="BT223" s="69">
        <v>0</v>
      </c>
    </row>
    <row r="224" spans="1:72" x14ac:dyDescent="0.3">
      <c r="A224" s="69" t="s">
        <v>221</v>
      </c>
      <c r="B224" s="69">
        <v>1</v>
      </c>
      <c r="C224" s="69">
        <v>6.6815354896979793</v>
      </c>
      <c r="D224" s="69">
        <v>5.4540963310649451</v>
      </c>
      <c r="E224" s="69">
        <v>45.127295878922531</v>
      </c>
      <c r="F224" s="69">
        <v>0</v>
      </c>
      <c r="G224" s="69">
        <v>6.6815354896979793</v>
      </c>
      <c r="H224" s="69">
        <v>0</v>
      </c>
      <c r="I224" s="69">
        <v>0</v>
      </c>
      <c r="J224" s="69">
        <v>0</v>
      </c>
      <c r="K224" s="69">
        <v>0</v>
      </c>
      <c r="L224" s="69">
        <v>0</v>
      </c>
      <c r="M224" s="69">
        <v>0</v>
      </c>
      <c r="N224" s="69">
        <v>3.8556719717037766</v>
      </c>
      <c r="O224" s="69">
        <v>0</v>
      </c>
      <c r="P224" s="69">
        <v>0</v>
      </c>
      <c r="Q224" s="69">
        <v>0</v>
      </c>
      <c r="R224" s="69">
        <v>0</v>
      </c>
      <c r="S224" s="69">
        <v>6.6815354896979793</v>
      </c>
      <c r="T224" s="69">
        <v>0</v>
      </c>
      <c r="U224" s="69">
        <v>0</v>
      </c>
      <c r="V224" s="69">
        <v>0</v>
      </c>
      <c r="W224" s="69">
        <v>0</v>
      </c>
      <c r="X224" s="69">
        <v>0</v>
      </c>
      <c r="Y224" s="69">
        <v>0</v>
      </c>
      <c r="Z224" s="69">
        <v>23.667669197290252</v>
      </c>
      <c r="AA224" s="69">
        <v>0</v>
      </c>
      <c r="AB224" s="69">
        <v>0</v>
      </c>
      <c r="AC224" s="69">
        <v>16.427970885860731</v>
      </c>
      <c r="AD224" s="69">
        <v>8.6301173345034705</v>
      </c>
      <c r="AE224" s="69">
        <v>12.220075659668804</v>
      </c>
      <c r="AF224" s="69">
        <v>7.7170908260699402</v>
      </c>
      <c r="AG224" s="69">
        <v>0</v>
      </c>
      <c r="AH224" s="69">
        <v>3.8556719717037766</v>
      </c>
      <c r="AI224" s="69">
        <v>5.4540963310649451</v>
      </c>
      <c r="AJ224" s="69">
        <v>20.166100998904323</v>
      </c>
      <c r="AK224" s="69">
        <v>0</v>
      </c>
      <c r="AL224" s="69">
        <v>0</v>
      </c>
      <c r="AM224" s="69">
        <v>23.667669197290252</v>
      </c>
      <c r="AN224" s="69">
        <v>0</v>
      </c>
      <c r="AO224" s="69">
        <v>3.8556719717037766</v>
      </c>
      <c r="AP224" s="69">
        <v>3.8556719717037766</v>
      </c>
      <c r="AQ224" s="69">
        <v>0</v>
      </c>
      <c r="AR224" s="69">
        <v>0</v>
      </c>
      <c r="AS224" s="69">
        <v>0</v>
      </c>
      <c r="AT224" s="69">
        <v>3.8556719717037766</v>
      </c>
      <c r="AU224" s="69">
        <v>0</v>
      </c>
      <c r="AV224" s="69">
        <v>47.543163014464362</v>
      </c>
      <c r="AW224" s="69">
        <v>0</v>
      </c>
      <c r="AX224" s="69">
        <v>3.8556719717037766</v>
      </c>
      <c r="AY224" s="69">
        <v>3.8556719717037766</v>
      </c>
      <c r="AZ224" s="69">
        <v>0</v>
      </c>
      <c r="BA224" s="69">
        <v>0</v>
      </c>
      <c r="BB224" s="69">
        <v>0</v>
      </c>
      <c r="BC224" s="69">
        <v>0</v>
      </c>
      <c r="BD224" s="69">
        <v>3.8556719717037766</v>
      </c>
      <c r="BE224" s="69">
        <v>0</v>
      </c>
      <c r="BF224" s="69">
        <v>0</v>
      </c>
      <c r="BG224" s="69">
        <v>16.427970885860731</v>
      </c>
      <c r="BH224" s="69">
        <v>0</v>
      </c>
      <c r="BI224" s="69">
        <v>21.982179183239232</v>
      </c>
      <c r="BJ224" s="69">
        <v>0</v>
      </c>
      <c r="BK224" s="69">
        <v>0</v>
      </c>
      <c r="BL224" s="69">
        <v>0</v>
      </c>
      <c r="BM224" s="69">
        <v>0</v>
      </c>
      <c r="BN224" s="69">
        <v>0</v>
      </c>
      <c r="BO224" s="69">
        <v>0</v>
      </c>
      <c r="BP224" s="69">
        <v>0</v>
      </c>
      <c r="BQ224" s="69">
        <v>0</v>
      </c>
      <c r="BR224" s="69">
        <v>55.521331396466401</v>
      </c>
      <c r="BS224" s="69">
        <v>0</v>
      </c>
      <c r="BT224" s="69">
        <v>0</v>
      </c>
    </row>
    <row r="225" spans="1:72" x14ac:dyDescent="0.3">
      <c r="A225" s="69" t="s">
        <v>222</v>
      </c>
      <c r="B225" s="69">
        <v>0.8</v>
      </c>
      <c r="C225" s="69">
        <v>0</v>
      </c>
      <c r="D225" s="69">
        <v>3.7354370806715496</v>
      </c>
      <c r="E225" s="69">
        <v>61.695824082724783</v>
      </c>
      <c r="F225" s="69">
        <v>0</v>
      </c>
      <c r="G225" s="69">
        <v>3.7354370806715496</v>
      </c>
      <c r="H225" s="69">
        <v>0</v>
      </c>
      <c r="I225" s="69">
        <v>0</v>
      </c>
      <c r="J225" s="69">
        <v>0</v>
      </c>
      <c r="K225" s="69">
        <v>3.7354370806715496</v>
      </c>
      <c r="L225" s="69">
        <v>0</v>
      </c>
      <c r="M225" s="69">
        <v>3.7354370806715496</v>
      </c>
      <c r="N225" s="69">
        <v>0</v>
      </c>
      <c r="O225" s="69">
        <v>3.7354370806715496</v>
      </c>
      <c r="P225" s="69">
        <v>0</v>
      </c>
      <c r="Q225" s="69">
        <v>0</v>
      </c>
      <c r="R225" s="69">
        <v>0</v>
      </c>
      <c r="S225" s="69">
        <v>6.4729815704671818</v>
      </c>
      <c r="T225" s="69">
        <v>0</v>
      </c>
      <c r="U225" s="69">
        <v>0</v>
      </c>
      <c r="V225" s="69">
        <v>0</v>
      </c>
      <c r="W225" s="69">
        <v>0</v>
      </c>
      <c r="X225" s="69">
        <v>3.7354370806715496</v>
      </c>
      <c r="Y225" s="69">
        <v>0</v>
      </c>
      <c r="Z225" s="69">
        <v>21.286294784948758</v>
      </c>
      <c r="AA225" s="69">
        <v>0</v>
      </c>
      <c r="AB225" s="69">
        <v>0</v>
      </c>
      <c r="AC225" s="69">
        <v>26.449285270780283</v>
      </c>
      <c r="AD225" s="69">
        <v>9.1605937797785302</v>
      </c>
      <c r="AE225" s="69">
        <v>11.22727741076346</v>
      </c>
      <c r="AF225" s="69">
        <v>13.506203351041831</v>
      </c>
      <c r="AG225" s="69">
        <v>3.7354370806715496</v>
      </c>
      <c r="AH225" s="69">
        <v>0</v>
      </c>
      <c r="AI225" s="69">
        <v>5.2839357764224877</v>
      </c>
      <c r="AJ225" s="69">
        <v>28.839748507829476</v>
      </c>
      <c r="AK225" s="69">
        <v>0</v>
      </c>
      <c r="AL225" s="69">
        <v>0</v>
      </c>
      <c r="AM225" s="69">
        <v>13.506203351041831</v>
      </c>
      <c r="AN225" s="69">
        <v>0</v>
      </c>
      <c r="AO225" s="69">
        <v>12.418053718651761</v>
      </c>
      <c r="AP225" s="69">
        <v>14.019353724683075</v>
      </c>
      <c r="AQ225" s="69">
        <v>0</v>
      </c>
      <c r="AR225" s="69">
        <v>0</v>
      </c>
      <c r="AS225" s="69">
        <v>0</v>
      </c>
      <c r="AT225" s="69">
        <v>5.2839357764224877</v>
      </c>
      <c r="AU225" s="69">
        <v>0</v>
      </c>
      <c r="AV225" s="69">
        <v>40.439344248941417</v>
      </c>
      <c r="AW225" s="69">
        <v>0</v>
      </c>
      <c r="AX225" s="69">
        <v>8.3604851299663316</v>
      </c>
      <c r="AY225" s="69">
        <v>0</v>
      </c>
      <c r="AZ225" s="69">
        <v>0</v>
      </c>
      <c r="BA225" s="69">
        <v>0</v>
      </c>
      <c r="BB225" s="69">
        <v>0</v>
      </c>
      <c r="BC225" s="69">
        <v>0</v>
      </c>
      <c r="BD225" s="69">
        <v>0</v>
      </c>
      <c r="BE225" s="69">
        <v>0</v>
      </c>
      <c r="BF225" s="69">
        <v>0</v>
      </c>
      <c r="BG225" s="69">
        <v>18.399210272799419</v>
      </c>
      <c r="BH225" s="69">
        <v>0</v>
      </c>
      <c r="BI225" s="69">
        <v>31.3048499089868</v>
      </c>
      <c r="BJ225" s="69">
        <v>0</v>
      </c>
      <c r="BK225" s="69">
        <v>0</v>
      </c>
      <c r="BL225" s="69">
        <v>0</v>
      </c>
      <c r="BM225" s="69">
        <v>0</v>
      </c>
      <c r="BN225" s="69">
        <v>0</v>
      </c>
      <c r="BO225" s="69">
        <v>0</v>
      </c>
      <c r="BP225" s="69">
        <v>0</v>
      </c>
      <c r="BQ225" s="69">
        <v>0</v>
      </c>
      <c r="BR225" s="69">
        <v>24.740832930890921</v>
      </c>
      <c r="BS225" s="69">
        <v>0</v>
      </c>
      <c r="BT225" s="69">
        <v>0</v>
      </c>
    </row>
    <row r="226" spans="1:72" x14ac:dyDescent="0.3">
      <c r="A226" s="69" t="s">
        <v>223</v>
      </c>
      <c r="B226" s="69">
        <v>0.5</v>
      </c>
      <c r="C226" s="69">
        <v>0</v>
      </c>
      <c r="D226" s="69">
        <v>6.4504980131077945</v>
      </c>
      <c r="E226" s="69">
        <v>61.302914500017025</v>
      </c>
      <c r="F226" s="69">
        <v>0</v>
      </c>
      <c r="G226" s="69">
        <v>0</v>
      </c>
      <c r="H226" s="69">
        <v>0</v>
      </c>
      <c r="I226" s="69">
        <v>0</v>
      </c>
      <c r="J226" s="69">
        <v>0</v>
      </c>
      <c r="K226" s="69">
        <v>0</v>
      </c>
      <c r="L226" s="69">
        <v>0</v>
      </c>
      <c r="M226" s="69">
        <v>0</v>
      </c>
      <c r="N226" s="69">
        <v>6.4504980131077945</v>
      </c>
      <c r="O226" s="69">
        <v>0</v>
      </c>
      <c r="P226" s="69">
        <v>0</v>
      </c>
      <c r="Q226" s="69">
        <v>0</v>
      </c>
      <c r="R226" s="69">
        <v>0</v>
      </c>
      <c r="S226" s="69">
        <v>6.4504980131077954</v>
      </c>
      <c r="T226" s="69">
        <v>0</v>
      </c>
      <c r="U226" s="69">
        <v>0</v>
      </c>
      <c r="V226" s="69">
        <v>0</v>
      </c>
      <c r="W226" s="69">
        <v>0</v>
      </c>
      <c r="X226" s="69">
        <v>0</v>
      </c>
      <c r="Y226" s="69">
        <v>0</v>
      </c>
      <c r="Z226" s="69">
        <v>14.464133080047487</v>
      </c>
      <c r="AA226" s="69">
        <v>0</v>
      </c>
      <c r="AB226" s="69">
        <v>0</v>
      </c>
      <c r="AC226" s="69">
        <v>20.87229476538565</v>
      </c>
      <c r="AD226" s="69">
        <v>12.928033102373599</v>
      </c>
      <c r="AE226" s="69">
        <v>15.85582806376998</v>
      </c>
      <c r="AF226" s="69">
        <v>15.85582806376998</v>
      </c>
      <c r="AG226" s="69">
        <v>3.7224742722001714</v>
      </c>
      <c r="AH226" s="69">
        <v>3.7224742722001714</v>
      </c>
      <c r="AI226" s="69">
        <v>0</v>
      </c>
      <c r="AJ226" s="69">
        <v>27.70108781740252</v>
      </c>
      <c r="AK226" s="69">
        <v>0</v>
      </c>
      <c r="AL226" s="69">
        <v>0</v>
      </c>
      <c r="AM226" s="69">
        <v>6.4504980131077945</v>
      </c>
      <c r="AN226" s="69">
        <v>3.7224742722001714</v>
      </c>
      <c r="AO226" s="69">
        <v>11.18817066042158</v>
      </c>
      <c r="AP226" s="69">
        <v>10.545852539931778</v>
      </c>
      <c r="AQ226" s="69">
        <v>0</v>
      </c>
      <c r="AR226" s="69">
        <v>0</v>
      </c>
      <c r="AS226" s="69">
        <v>0</v>
      </c>
      <c r="AT226" s="69">
        <v>0</v>
      </c>
      <c r="AU226" s="69">
        <v>0</v>
      </c>
      <c r="AV226" s="69">
        <v>58.627004741314558</v>
      </c>
      <c r="AW226" s="69">
        <v>0</v>
      </c>
      <c r="AX226" s="69">
        <v>8.3314183857844775</v>
      </c>
      <c r="AY226" s="69">
        <v>0</v>
      </c>
      <c r="AZ226" s="69">
        <v>0</v>
      </c>
      <c r="BA226" s="69">
        <v>0</v>
      </c>
      <c r="BB226" s="69">
        <v>0</v>
      </c>
      <c r="BC226" s="69">
        <v>0</v>
      </c>
      <c r="BD226" s="69">
        <v>0</v>
      </c>
      <c r="BE226" s="69">
        <v>0</v>
      </c>
      <c r="BF226" s="69">
        <v>0</v>
      </c>
      <c r="BG226" s="69">
        <v>13.970406503650077</v>
      </c>
      <c r="BH226" s="69">
        <v>0</v>
      </c>
      <c r="BI226" s="69">
        <v>24.359000409161364</v>
      </c>
      <c r="BJ226" s="69">
        <v>0</v>
      </c>
      <c r="BK226" s="69">
        <v>0</v>
      </c>
      <c r="BL226" s="69">
        <v>0</v>
      </c>
      <c r="BM226" s="69">
        <v>0</v>
      </c>
      <c r="BN226" s="69">
        <v>0</v>
      </c>
      <c r="BO226" s="69">
        <v>0</v>
      </c>
      <c r="BP226" s="69">
        <v>0</v>
      </c>
      <c r="BQ226" s="69">
        <v>0</v>
      </c>
      <c r="BR226" s="69">
        <v>10.545852539931778</v>
      </c>
      <c r="BS226" s="69">
        <v>0</v>
      </c>
      <c r="BT226" s="69">
        <v>0</v>
      </c>
    </row>
    <row r="227" spans="1:72" x14ac:dyDescent="0.3">
      <c r="A227" s="69" t="s">
        <v>224</v>
      </c>
      <c r="B227" s="69">
        <v>0.5</v>
      </c>
      <c r="C227" s="69">
        <v>0</v>
      </c>
      <c r="D227" s="69">
        <v>5.4744906543622953</v>
      </c>
      <c r="E227" s="69">
        <v>83.337594679962592</v>
      </c>
      <c r="F227" s="69">
        <v>0</v>
      </c>
      <c r="G227" s="69">
        <v>0</v>
      </c>
      <c r="H227" s="69">
        <v>0</v>
      </c>
      <c r="I227" s="69">
        <v>0</v>
      </c>
      <c r="J227" s="69">
        <v>0</v>
      </c>
      <c r="K227" s="69">
        <v>0</v>
      </c>
      <c r="L227" s="69">
        <v>0</v>
      </c>
      <c r="M227" s="69">
        <v>0</v>
      </c>
      <c r="N227" s="69">
        <v>0</v>
      </c>
      <c r="O227" s="69">
        <v>0</v>
      </c>
      <c r="P227" s="69">
        <v>0</v>
      </c>
      <c r="Q227" s="69">
        <v>0</v>
      </c>
      <c r="R227" s="69">
        <v>0</v>
      </c>
      <c r="S227" s="69">
        <v>0</v>
      </c>
      <c r="T227" s="69">
        <v>0</v>
      </c>
      <c r="U227" s="69">
        <v>0</v>
      </c>
      <c r="V227" s="69">
        <v>0</v>
      </c>
      <c r="W227" s="69">
        <v>0</v>
      </c>
      <c r="X227" s="69">
        <v>0</v>
      </c>
      <c r="Y227" s="69">
        <v>0</v>
      </c>
      <c r="Z227" s="69">
        <v>0</v>
      </c>
      <c r="AA227" s="69">
        <v>0</v>
      </c>
      <c r="AB227" s="69">
        <v>0</v>
      </c>
      <c r="AC227" s="69">
        <v>11.633572197558713</v>
      </c>
      <c r="AD227" s="69">
        <v>16.489899457681769</v>
      </c>
      <c r="AE227" s="69">
        <v>13.443468231351233</v>
      </c>
      <c r="AF227" s="69">
        <v>13.995945593955977</v>
      </c>
      <c r="AG227" s="69">
        <v>3.8700821619042425</v>
      </c>
      <c r="AH227" s="69">
        <v>0</v>
      </c>
      <c r="AI227" s="69">
        <v>0</v>
      </c>
      <c r="AJ227" s="69">
        <v>22.06565096162927</v>
      </c>
      <c r="AK227" s="69">
        <v>0</v>
      </c>
      <c r="AL227" s="69">
        <v>0</v>
      </c>
      <c r="AM227" s="69">
        <v>0</v>
      </c>
      <c r="AN227" s="69">
        <v>0</v>
      </c>
      <c r="AO227" s="69">
        <v>5.4744906543622953</v>
      </c>
      <c r="AP227" s="69">
        <v>5.4744906543622953</v>
      </c>
      <c r="AQ227" s="69">
        <v>0</v>
      </c>
      <c r="AR227" s="69">
        <v>0</v>
      </c>
      <c r="AS227" s="69">
        <v>0</v>
      </c>
      <c r="AT227" s="69">
        <v>0</v>
      </c>
      <c r="AU227" s="69">
        <v>0</v>
      </c>
      <c r="AV227" s="69">
        <v>54.579342327846383</v>
      </c>
      <c r="AW227" s="69">
        <v>0</v>
      </c>
      <c r="AX227" s="69">
        <v>0</v>
      </c>
      <c r="AY227" s="69">
        <v>0</v>
      </c>
      <c r="AZ227" s="69">
        <v>0</v>
      </c>
      <c r="BA227" s="69">
        <v>0</v>
      </c>
      <c r="BB227" s="69">
        <v>0</v>
      </c>
      <c r="BC227" s="69">
        <v>0</v>
      </c>
      <c r="BD227" s="69">
        <v>0</v>
      </c>
      <c r="BE227" s="69">
        <v>0</v>
      </c>
      <c r="BF227" s="69">
        <v>0</v>
      </c>
      <c r="BG227" s="69">
        <v>0</v>
      </c>
      <c r="BH227" s="69">
        <v>0</v>
      </c>
      <c r="BI227" s="69">
        <v>18.248882811147816</v>
      </c>
      <c r="BJ227" s="69">
        <v>0</v>
      </c>
      <c r="BK227" s="69">
        <v>0</v>
      </c>
      <c r="BL227" s="69">
        <v>0</v>
      </c>
      <c r="BM227" s="69">
        <v>0</v>
      </c>
      <c r="BN227" s="69">
        <v>0</v>
      </c>
      <c r="BO227" s="69">
        <v>0</v>
      </c>
      <c r="BP227" s="69">
        <v>0</v>
      </c>
      <c r="BQ227" s="69">
        <v>0</v>
      </c>
      <c r="BR227" s="69">
        <v>10.254682498527659</v>
      </c>
      <c r="BS227" s="69">
        <v>0</v>
      </c>
      <c r="BT227" s="69">
        <v>0</v>
      </c>
    </row>
    <row r="228" spans="1:72" x14ac:dyDescent="0.3">
      <c r="A228" s="69" t="s">
        <v>225</v>
      </c>
      <c r="B228" s="69">
        <v>0.5</v>
      </c>
      <c r="C228" s="69">
        <v>0</v>
      </c>
      <c r="D228" s="69">
        <v>4.0433620609436876</v>
      </c>
      <c r="E228" s="69">
        <v>46.487197611493528</v>
      </c>
      <c r="F228" s="69">
        <v>0</v>
      </c>
      <c r="G228" s="69">
        <v>5.7197377197217989</v>
      </c>
      <c r="H228" s="69">
        <v>0</v>
      </c>
      <c r="I228" s="69">
        <v>0</v>
      </c>
      <c r="J228" s="69">
        <v>0</v>
      </c>
      <c r="K228" s="69">
        <v>0</v>
      </c>
      <c r="L228" s="69">
        <v>0</v>
      </c>
      <c r="M228" s="69">
        <v>0</v>
      </c>
      <c r="N228" s="69">
        <v>0</v>
      </c>
      <c r="O228" s="69">
        <v>0</v>
      </c>
      <c r="P228" s="69">
        <v>0</v>
      </c>
      <c r="Q228" s="69">
        <v>0</v>
      </c>
      <c r="R228" s="69">
        <v>0</v>
      </c>
      <c r="S228" s="69">
        <v>0</v>
      </c>
      <c r="T228" s="69">
        <v>0</v>
      </c>
      <c r="U228" s="69">
        <v>0</v>
      </c>
      <c r="V228" s="69">
        <v>0</v>
      </c>
      <c r="W228" s="69">
        <v>0</v>
      </c>
      <c r="X228" s="69">
        <v>0</v>
      </c>
      <c r="Y228" s="69">
        <v>0</v>
      </c>
      <c r="Z228" s="69">
        <v>9.0511222380206764</v>
      </c>
      <c r="AA228" s="69">
        <v>0</v>
      </c>
      <c r="AB228" s="69">
        <v>0</v>
      </c>
      <c r="AC228" s="69">
        <v>7.0071331733266931</v>
      </c>
      <c r="AD228" s="69">
        <v>5.7197377197217989</v>
      </c>
      <c r="AE228" s="69">
        <v>7.0071331733266931</v>
      </c>
      <c r="AF228" s="69">
        <v>9.9177261079402363</v>
      </c>
      <c r="AG228" s="69">
        <v>0</v>
      </c>
      <c r="AH228" s="69">
        <v>0</v>
      </c>
      <c r="AI228" s="69">
        <v>0</v>
      </c>
      <c r="AJ228" s="69">
        <v>16.240337005111886</v>
      </c>
      <c r="AK228" s="69">
        <v>0</v>
      </c>
      <c r="AL228" s="69">
        <v>0</v>
      </c>
      <c r="AM228" s="69">
        <v>24.148350731919262</v>
      </c>
      <c r="AN228" s="69">
        <v>0</v>
      </c>
      <c r="AO228" s="69">
        <v>0</v>
      </c>
      <c r="AP228" s="69">
        <v>8.0933535053042149</v>
      </c>
      <c r="AQ228" s="69">
        <v>0</v>
      </c>
      <c r="AR228" s="69">
        <v>0</v>
      </c>
      <c r="AS228" s="69">
        <v>0</v>
      </c>
      <c r="AT228" s="69">
        <v>0</v>
      </c>
      <c r="AU228" s="69">
        <v>0</v>
      </c>
      <c r="AV228" s="69">
        <v>69.005008215762487</v>
      </c>
      <c r="AW228" s="69">
        <v>0</v>
      </c>
      <c r="AX228" s="69">
        <v>4.0433620609436876</v>
      </c>
      <c r="AY228" s="69">
        <v>14.626675200263071</v>
      </c>
      <c r="AZ228" s="69">
        <v>0</v>
      </c>
      <c r="BA228" s="69">
        <v>0</v>
      </c>
      <c r="BB228" s="69">
        <v>0</v>
      </c>
      <c r="BC228" s="69">
        <v>0</v>
      </c>
      <c r="BD228" s="69">
        <v>0</v>
      </c>
      <c r="BE228" s="69">
        <v>0</v>
      </c>
      <c r="BF228" s="69">
        <v>0</v>
      </c>
      <c r="BG228" s="69">
        <v>12.817819708121581</v>
      </c>
      <c r="BH228" s="69">
        <v>0</v>
      </c>
      <c r="BI228" s="69">
        <v>12.817819708121581</v>
      </c>
      <c r="BJ228" s="69">
        <v>0</v>
      </c>
      <c r="BK228" s="69">
        <v>0</v>
      </c>
      <c r="BL228" s="69">
        <v>0</v>
      </c>
      <c r="BM228" s="69">
        <v>5.7197377197217989</v>
      </c>
      <c r="BN228" s="69">
        <v>0</v>
      </c>
      <c r="BO228" s="69">
        <v>0</v>
      </c>
      <c r="BP228" s="69">
        <v>9.0511222380206764</v>
      </c>
      <c r="BQ228" s="69">
        <v>0</v>
      </c>
      <c r="BR228" s="69">
        <v>44.415849488275164</v>
      </c>
      <c r="BS228" s="69">
        <v>0</v>
      </c>
      <c r="BT228" s="69">
        <v>0</v>
      </c>
    </row>
    <row r="229" spans="1:72" x14ac:dyDescent="0.3">
      <c r="A229" s="69" t="s">
        <v>226</v>
      </c>
      <c r="B229" s="69">
        <v>0.5</v>
      </c>
      <c r="C229" s="69">
        <v>0</v>
      </c>
      <c r="D229" s="69">
        <v>0</v>
      </c>
      <c r="E229" s="69">
        <v>73.663465343473518</v>
      </c>
      <c r="F229" s="69">
        <v>0</v>
      </c>
      <c r="G229" s="69">
        <v>6.8146676589123985</v>
      </c>
      <c r="H229" s="69">
        <v>0</v>
      </c>
      <c r="I229" s="69">
        <v>0</v>
      </c>
      <c r="J229" s="69">
        <v>0</v>
      </c>
      <c r="K229" s="69">
        <v>0</v>
      </c>
      <c r="L229" s="69">
        <v>0</v>
      </c>
      <c r="M229" s="69">
        <v>0</v>
      </c>
      <c r="N229" s="69">
        <v>0</v>
      </c>
      <c r="O229" s="69">
        <v>0</v>
      </c>
      <c r="P229" s="69">
        <v>0</v>
      </c>
      <c r="Q229" s="69">
        <v>0</v>
      </c>
      <c r="R229" s="69">
        <v>0</v>
      </c>
      <c r="S229" s="69">
        <v>5.5627156334806855</v>
      </c>
      <c r="T229" s="69">
        <v>0</v>
      </c>
      <c r="U229" s="69">
        <v>0</v>
      </c>
      <c r="V229" s="69">
        <v>0</v>
      </c>
      <c r="W229" s="69">
        <v>0</v>
      </c>
      <c r="X229" s="69">
        <v>0</v>
      </c>
      <c r="Y229" s="69">
        <v>0</v>
      </c>
      <c r="Z229" s="69">
        <v>20.573001107453912</v>
      </c>
      <c r="AA229" s="69">
        <v>0</v>
      </c>
      <c r="AB229" s="69">
        <v>0</v>
      </c>
      <c r="AC229" s="69">
        <v>14.222787833074833</v>
      </c>
      <c r="AD229" s="69">
        <v>13.076230256491897</v>
      </c>
      <c r="AE229" s="69">
        <v>7.8709357777080307</v>
      </c>
      <c r="AF229" s="69">
        <v>7.8709357777080307</v>
      </c>
      <c r="AG229" s="69">
        <v>3.9324191017318175</v>
      </c>
      <c r="AH229" s="69">
        <v>0</v>
      </c>
      <c r="AI229" s="69">
        <v>0</v>
      </c>
      <c r="AJ229" s="69">
        <v>17.673645391713933</v>
      </c>
      <c r="AK229" s="69">
        <v>0</v>
      </c>
      <c r="AL229" s="69">
        <v>0</v>
      </c>
      <c r="AM229" s="69">
        <v>5.5627156334806855</v>
      </c>
      <c r="AN229" s="69">
        <v>0</v>
      </c>
      <c r="AO229" s="69">
        <v>6.8146676589123985</v>
      </c>
      <c r="AP229" s="69">
        <v>8.8022525129655875</v>
      </c>
      <c r="AQ229" s="69">
        <v>0</v>
      </c>
      <c r="AR229" s="69">
        <v>0</v>
      </c>
      <c r="AS229" s="69">
        <v>0</v>
      </c>
      <c r="AT229" s="69">
        <v>3.9324191017318175</v>
      </c>
      <c r="AU229" s="69">
        <v>0</v>
      </c>
      <c r="AV229" s="69">
        <v>58.619804856054792</v>
      </c>
      <c r="AW229" s="69">
        <v>0</v>
      </c>
      <c r="AX229" s="69">
        <v>0</v>
      </c>
      <c r="AY229" s="69">
        <v>13.661242285465921</v>
      </c>
      <c r="AZ229" s="69">
        <v>0</v>
      </c>
      <c r="BA229" s="69">
        <v>0</v>
      </c>
      <c r="BB229" s="69">
        <v>0</v>
      </c>
      <c r="BC229" s="69">
        <v>0</v>
      </c>
      <c r="BD229" s="69">
        <v>3.9324191017318175</v>
      </c>
      <c r="BE229" s="69">
        <v>0</v>
      </c>
      <c r="BF229" s="69">
        <v>0</v>
      </c>
      <c r="BG229" s="69">
        <v>8.8022525129655875</v>
      </c>
      <c r="BH229" s="69">
        <v>0</v>
      </c>
      <c r="BI229" s="69">
        <v>14.222787833074833</v>
      </c>
      <c r="BJ229" s="69">
        <v>0</v>
      </c>
      <c r="BK229" s="69">
        <v>0</v>
      </c>
      <c r="BL229" s="69">
        <v>0</v>
      </c>
      <c r="BM229" s="69">
        <v>0</v>
      </c>
      <c r="BN229" s="69">
        <v>0</v>
      </c>
      <c r="BO229" s="69">
        <v>0</v>
      </c>
      <c r="BP229" s="69">
        <v>3.9324191017318175</v>
      </c>
      <c r="BQ229" s="69">
        <v>0</v>
      </c>
      <c r="BR229" s="69">
        <v>17.221601267205088</v>
      </c>
      <c r="BS229" s="69">
        <v>0</v>
      </c>
      <c r="BT229" s="69">
        <v>0</v>
      </c>
    </row>
    <row r="230" spans="1:72" x14ac:dyDescent="0.3">
      <c r="A230" s="69" t="s">
        <v>227</v>
      </c>
      <c r="B230" s="69">
        <v>1</v>
      </c>
      <c r="C230" s="69">
        <v>0</v>
      </c>
      <c r="D230" s="69">
        <v>0</v>
      </c>
      <c r="E230" s="69">
        <v>76.011663409558182</v>
      </c>
      <c r="F230" s="69">
        <v>11.264527610426509</v>
      </c>
      <c r="G230" s="69">
        <v>4.2498720826564309</v>
      </c>
      <c r="H230" s="69">
        <v>0</v>
      </c>
      <c r="I230" s="69">
        <v>0</v>
      </c>
      <c r="J230" s="69">
        <v>0</v>
      </c>
      <c r="K230" s="69">
        <v>0</v>
      </c>
      <c r="L230" s="69">
        <v>0</v>
      </c>
      <c r="M230" s="69">
        <v>4.2498720826564309</v>
      </c>
      <c r="N230" s="69">
        <v>0</v>
      </c>
      <c r="O230" s="69">
        <v>0</v>
      </c>
      <c r="P230" s="69">
        <v>0</v>
      </c>
      <c r="Q230" s="69">
        <v>0</v>
      </c>
      <c r="R230" s="69">
        <v>0</v>
      </c>
      <c r="S230" s="69">
        <v>4.2498720826564309</v>
      </c>
      <c r="T230" s="69">
        <v>0</v>
      </c>
      <c r="U230" s="69">
        <v>0</v>
      </c>
      <c r="V230" s="69">
        <v>0</v>
      </c>
      <c r="W230" s="69">
        <v>0</v>
      </c>
      <c r="X230" s="69">
        <v>0</v>
      </c>
      <c r="Y230" s="69">
        <v>0</v>
      </c>
      <c r="Z230" s="69">
        <v>4.2498720826564309</v>
      </c>
      <c r="AA230" s="69">
        <v>0</v>
      </c>
      <c r="AB230" s="69">
        <v>0</v>
      </c>
      <c r="AC230" s="69">
        <v>12.780543643763403</v>
      </c>
      <c r="AD230" s="69">
        <v>14.771214127330509</v>
      </c>
      <c r="AE230" s="69">
        <v>12.045946315521894</v>
      </c>
      <c r="AF230" s="69">
        <v>0</v>
      </c>
      <c r="AG230" s="69">
        <v>0</v>
      </c>
      <c r="AH230" s="69">
        <v>0</v>
      </c>
      <c r="AI230" s="69">
        <v>0</v>
      </c>
      <c r="AJ230" s="69">
        <v>10.425761833447034</v>
      </c>
      <c r="AK230" s="69">
        <v>0</v>
      </c>
      <c r="AL230" s="69">
        <v>0</v>
      </c>
      <c r="AM230" s="69">
        <v>23.083836271907657</v>
      </c>
      <c r="AN230" s="69">
        <v>0</v>
      </c>
      <c r="AO230" s="69">
        <v>4.2498720826564309</v>
      </c>
      <c r="AP230" s="69">
        <v>9.5144910812364412</v>
      </c>
      <c r="AQ230" s="69">
        <v>0</v>
      </c>
      <c r="AR230" s="69">
        <v>0</v>
      </c>
      <c r="AS230" s="69">
        <v>0</v>
      </c>
      <c r="AT230" s="69">
        <v>4.2498720826564309</v>
      </c>
      <c r="AU230" s="69">
        <v>0</v>
      </c>
      <c r="AV230" s="69">
        <v>50.994146498824378</v>
      </c>
      <c r="AW230" s="69">
        <v>0</v>
      </c>
      <c r="AX230" s="69">
        <v>4.2498720826564309</v>
      </c>
      <c r="AY230" s="69">
        <v>16.529903265998762</v>
      </c>
      <c r="AZ230" s="69">
        <v>0</v>
      </c>
      <c r="BA230" s="69">
        <v>0</v>
      </c>
      <c r="BB230" s="69">
        <v>0</v>
      </c>
      <c r="BC230" s="69">
        <v>0</v>
      </c>
      <c r="BD230" s="69">
        <v>0</v>
      </c>
      <c r="BE230" s="69">
        <v>0</v>
      </c>
      <c r="BF230" s="69">
        <v>0</v>
      </c>
      <c r="BG230" s="69">
        <v>11.264527610426509</v>
      </c>
      <c r="BH230" s="69">
        <v>0</v>
      </c>
      <c r="BI230" s="69">
        <v>15.964505943502081</v>
      </c>
      <c r="BJ230" s="69">
        <v>4.2498720826564309</v>
      </c>
      <c r="BK230" s="69">
        <v>0</v>
      </c>
      <c r="BL230" s="69">
        <v>0</v>
      </c>
      <c r="BM230" s="69">
        <v>4.2498720826564309</v>
      </c>
      <c r="BN230" s="69">
        <v>0</v>
      </c>
      <c r="BO230" s="69">
        <v>0</v>
      </c>
      <c r="BP230" s="69">
        <v>14.138040959332903</v>
      </c>
      <c r="BQ230" s="69">
        <v>4.2498720826564309</v>
      </c>
      <c r="BR230" s="69">
        <v>20.519222583079515</v>
      </c>
      <c r="BS230" s="69">
        <v>0</v>
      </c>
      <c r="BT230" s="69">
        <v>0</v>
      </c>
    </row>
    <row r="231" spans="1:72" x14ac:dyDescent="0.3">
      <c r="A231" s="69" t="s">
        <v>228</v>
      </c>
      <c r="B231" s="69">
        <v>1</v>
      </c>
      <c r="C231" s="69">
        <v>0</v>
      </c>
      <c r="D231" s="69">
        <v>0</v>
      </c>
      <c r="E231" s="69">
        <v>42.52719225847089</v>
      </c>
      <c r="F231" s="69">
        <v>12.666118870277462</v>
      </c>
      <c r="G231" s="69">
        <v>0</v>
      </c>
      <c r="H231" s="69">
        <v>0</v>
      </c>
      <c r="I231" s="69">
        <v>0</v>
      </c>
      <c r="J231" s="69">
        <v>0</v>
      </c>
      <c r="K231" s="69">
        <v>0</v>
      </c>
      <c r="L231" s="69">
        <v>0</v>
      </c>
      <c r="M231" s="69">
        <v>0</v>
      </c>
      <c r="N231" s="69">
        <v>0</v>
      </c>
      <c r="O231" s="69">
        <v>0</v>
      </c>
      <c r="P231" s="69">
        <v>0</v>
      </c>
      <c r="Q231" s="69">
        <v>0</v>
      </c>
      <c r="R231" s="69">
        <v>0</v>
      </c>
      <c r="S231" s="69">
        <v>0</v>
      </c>
      <c r="T231" s="69">
        <v>0</v>
      </c>
      <c r="U231" s="69">
        <v>0</v>
      </c>
      <c r="V231" s="69">
        <v>0</v>
      </c>
      <c r="W231" s="69">
        <v>0</v>
      </c>
      <c r="X231" s="69">
        <v>0</v>
      </c>
      <c r="Y231" s="69">
        <v>0</v>
      </c>
      <c r="Z231" s="69">
        <v>0</v>
      </c>
      <c r="AA231" s="69">
        <v>0</v>
      </c>
      <c r="AB231" s="69">
        <v>0</v>
      </c>
      <c r="AC231" s="69">
        <v>0</v>
      </c>
      <c r="AD231" s="69">
        <v>7.2997307471416484</v>
      </c>
      <c r="AE231" s="69">
        <v>0</v>
      </c>
      <c r="AF231" s="69">
        <v>0</v>
      </c>
      <c r="AG231" s="69">
        <v>0</v>
      </c>
      <c r="AH231" s="69">
        <v>0</v>
      </c>
      <c r="AI231" s="69">
        <v>0</v>
      </c>
      <c r="AJ231" s="69">
        <v>0</v>
      </c>
      <c r="AK231" s="69">
        <v>0</v>
      </c>
      <c r="AL231" s="69">
        <v>0</v>
      </c>
      <c r="AM231" s="69">
        <v>22.058192707538804</v>
      </c>
      <c r="AN231" s="69">
        <v>0</v>
      </c>
      <c r="AO231" s="69">
        <v>0</v>
      </c>
      <c r="AP231" s="69">
        <v>0</v>
      </c>
      <c r="AQ231" s="69">
        <v>0</v>
      </c>
      <c r="AR231" s="69">
        <v>0</v>
      </c>
      <c r="AS231" s="69">
        <v>0</v>
      </c>
      <c r="AT231" s="69">
        <v>0</v>
      </c>
      <c r="AU231" s="69">
        <v>26.609081870356881</v>
      </c>
      <c r="AV231" s="69">
        <v>19.417922078339053</v>
      </c>
      <c r="AW231" s="69">
        <v>0</v>
      </c>
      <c r="AX231" s="69">
        <v>0</v>
      </c>
      <c r="AY231" s="69">
        <v>73.210582858881253</v>
      </c>
      <c r="AZ231" s="69">
        <v>0</v>
      </c>
      <c r="BA231" s="69">
        <v>0</v>
      </c>
      <c r="BB231" s="69">
        <v>0</v>
      </c>
      <c r="BC231" s="69">
        <v>0</v>
      </c>
      <c r="BD231" s="69">
        <v>0</v>
      </c>
      <c r="BE231" s="69">
        <v>0</v>
      </c>
      <c r="BF231" s="69">
        <v>0</v>
      </c>
      <c r="BG231" s="69">
        <v>0</v>
      </c>
      <c r="BH231" s="69">
        <v>0</v>
      </c>
      <c r="BI231" s="69">
        <v>7.2997307471416484</v>
      </c>
      <c r="BJ231" s="69">
        <v>0</v>
      </c>
      <c r="BK231" s="69">
        <v>0</v>
      </c>
      <c r="BL231" s="69">
        <v>0</v>
      </c>
      <c r="BM231" s="69">
        <v>0</v>
      </c>
      <c r="BN231" s="69">
        <v>0</v>
      </c>
      <c r="BO231" s="69">
        <v>0</v>
      </c>
      <c r="BP231" s="69">
        <v>12.666118870277462</v>
      </c>
      <c r="BQ231" s="69">
        <v>0</v>
      </c>
      <c r="BR231" s="69">
        <v>19.417922078339053</v>
      </c>
      <c r="BS231" s="69">
        <v>27.639412270483948</v>
      </c>
      <c r="BT231" s="69">
        <v>0</v>
      </c>
    </row>
    <row r="232" spans="1:72" x14ac:dyDescent="0.3">
      <c r="A232" s="69" t="s">
        <v>229</v>
      </c>
      <c r="B232" s="69">
        <v>1.9</v>
      </c>
      <c r="C232" s="69">
        <v>0</v>
      </c>
      <c r="D232" s="69">
        <v>4.1934470027148025</v>
      </c>
      <c r="E232" s="69">
        <v>28.5067823439216</v>
      </c>
      <c r="F232" s="69">
        <v>0</v>
      </c>
      <c r="G232" s="69">
        <v>0</v>
      </c>
      <c r="H232" s="69">
        <v>4.1934470027148025</v>
      </c>
      <c r="I232" s="69">
        <v>4.1934470027148025</v>
      </c>
      <c r="J232" s="69">
        <v>4.1934470027148025</v>
      </c>
      <c r="K232" s="69">
        <v>0</v>
      </c>
      <c r="L232" s="69">
        <v>0</v>
      </c>
      <c r="M232" s="69">
        <v>11.114435249921959</v>
      </c>
      <c r="N232" s="69">
        <v>13.296099096506389</v>
      </c>
      <c r="O232" s="69">
        <v>4.1934470027148025</v>
      </c>
      <c r="P232" s="69">
        <v>0</v>
      </c>
      <c r="Q232" s="69">
        <v>0</v>
      </c>
      <c r="R232" s="69">
        <v>0</v>
      </c>
      <c r="S232" s="69">
        <v>13.296099096506392</v>
      </c>
      <c r="T232" s="69">
        <v>0</v>
      </c>
      <c r="U232" s="69">
        <v>0</v>
      </c>
      <c r="V232" s="69">
        <v>0</v>
      </c>
      <c r="W232" s="69">
        <v>0</v>
      </c>
      <c r="X232" s="69">
        <v>4.1934470027148025</v>
      </c>
      <c r="Y232" s="69">
        <v>0</v>
      </c>
      <c r="Z232" s="69">
        <v>19.792213524461729</v>
      </c>
      <c r="AA232" s="69">
        <v>0</v>
      </c>
      <c r="AB232" s="69">
        <v>0</v>
      </c>
      <c r="AC232" s="69">
        <v>24.694854531490638</v>
      </c>
      <c r="AD232" s="69">
        <v>7.2675305102532635</v>
      </c>
      <c r="AE232" s="69">
        <v>19.331334062508258</v>
      </c>
      <c r="AF232" s="69">
        <v>0</v>
      </c>
      <c r="AG232" s="69">
        <v>11.88534592999226</v>
      </c>
      <c r="AH232" s="69">
        <v>7.2675305102532635</v>
      </c>
      <c r="AI232" s="69">
        <v>0</v>
      </c>
      <c r="AJ232" s="69">
        <v>10.286928459738061</v>
      </c>
      <c r="AK232" s="69">
        <v>0</v>
      </c>
      <c r="AL232" s="69">
        <v>0</v>
      </c>
      <c r="AM232" s="69">
        <v>5.9321703368119607</v>
      </c>
      <c r="AN232" s="69">
        <v>0</v>
      </c>
      <c r="AO232" s="69">
        <v>42.795205394054427</v>
      </c>
      <c r="AP232" s="69">
        <v>27.848790233573929</v>
      </c>
      <c r="AQ232" s="69">
        <v>4.1934470027148025</v>
      </c>
      <c r="AR232" s="69">
        <v>0</v>
      </c>
      <c r="AS232" s="69">
        <v>0</v>
      </c>
      <c r="AT232" s="69">
        <v>7.2675305102532635</v>
      </c>
      <c r="AU232" s="69">
        <v>0</v>
      </c>
      <c r="AV232" s="69">
        <v>29.469225840419238</v>
      </c>
      <c r="AW232" s="69">
        <v>0</v>
      </c>
      <c r="AX232" s="69">
        <v>4.1934470027148025</v>
      </c>
      <c r="AY232" s="69">
        <v>0</v>
      </c>
      <c r="AZ232" s="69">
        <v>0</v>
      </c>
      <c r="BA232" s="69">
        <v>4.1934470027148025</v>
      </c>
      <c r="BB232" s="69">
        <v>4.1934470027148025</v>
      </c>
      <c r="BC232" s="69">
        <v>0</v>
      </c>
      <c r="BD232" s="69">
        <v>5.9321703368119607</v>
      </c>
      <c r="BE232" s="69">
        <v>0</v>
      </c>
      <c r="BF232" s="69">
        <v>0</v>
      </c>
      <c r="BG232" s="69">
        <v>54.316885118862309</v>
      </c>
      <c r="BH232" s="69">
        <v>0</v>
      </c>
      <c r="BI232" s="69">
        <v>10.286928459738061</v>
      </c>
      <c r="BJ232" s="69">
        <v>7.2675305102532635</v>
      </c>
      <c r="BK232" s="69">
        <v>0</v>
      </c>
      <c r="BL232" s="69">
        <v>0</v>
      </c>
      <c r="BM232" s="69">
        <v>0</v>
      </c>
      <c r="BN232" s="69">
        <v>0</v>
      </c>
      <c r="BO232" s="69">
        <v>0</v>
      </c>
      <c r="BP232" s="69">
        <v>0</v>
      </c>
      <c r="BQ232" s="69">
        <v>4.1934470027148025</v>
      </c>
      <c r="BR232" s="69">
        <v>4.1934470027148025</v>
      </c>
      <c r="BS232" s="69">
        <v>0</v>
      </c>
      <c r="BT232" s="69">
        <v>0</v>
      </c>
    </row>
    <row r="233" spans="1:72" x14ac:dyDescent="0.3">
      <c r="A233" s="69" t="s">
        <v>230</v>
      </c>
      <c r="B233" s="69">
        <v>0.9</v>
      </c>
      <c r="C233" s="69">
        <v>0</v>
      </c>
      <c r="D233" s="69">
        <v>0</v>
      </c>
      <c r="E233" s="69">
        <v>40.272279683421502</v>
      </c>
      <c r="F233" s="69">
        <v>0</v>
      </c>
      <c r="G233" s="69">
        <v>0</v>
      </c>
      <c r="H233" s="69">
        <v>0</v>
      </c>
      <c r="I233" s="69">
        <v>0</v>
      </c>
      <c r="J233" s="69">
        <v>0</v>
      </c>
      <c r="K233" s="69">
        <v>0</v>
      </c>
      <c r="L233" s="69">
        <v>0</v>
      </c>
      <c r="M233" s="69">
        <v>3.9600728739089166</v>
      </c>
      <c r="N233" s="69">
        <v>0</v>
      </c>
      <c r="O233" s="69">
        <v>0</v>
      </c>
      <c r="P233" s="69">
        <v>0</v>
      </c>
      <c r="Q233" s="69">
        <v>0</v>
      </c>
      <c r="R233" s="69">
        <v>0</v>
      </c>
      <c r="S233" s="69">
        <v>3.9600728739089166</v>
      </c>
      <c r="T233" s="69">
        <v>0</v>
      </c>
      <c r="U233" s="69">
        <v>0</v>
      </c>
      <c r="V233" s="69">
        <v>0</v>
      </c>
      <c r="W233" s="69">
        <v>0</v>
      </c>
      <c r="X233" s="69">
        <v>0</v>
      </c>
      <c r="Y233" s="69">
        <v>0</v>
      </c>
      <c r="Z233" s="69">
        <v>0</v>
      </c>
      <c r="AA233" s="69">
        <v>0</v>
      </c>
      <c r="AB233" s="69">
        <v>0</v>
      </c>
      <c r="AC233" s="69">
        <v>9.712887481777404</v>
      </c>
      <c r="AD233" s="69">
        <v>8.8642819264224144</v>
      </c>
      <c r="AE233" s="69">
        <v>11.905216750520378</v>
      </c>
      <c r="AF233" s="69">
        <v>14.868081868461283</v>
      </c>
      <c r="AG233" s="69">
        <v>3.9600728739089166</v>
      </c>
      <c r="AH233" s="69">
        <v>0</v>
      </c>
      <c r="AI233" s="69">
        <v>0</v>
      </c>
      <c r="AJ233" s="69">
        <v>23.641600988320928</v>
      </c>
      <c r="AK233" s="69">
        <v>0</v>
      </c>
      <c r="AL233" s="69">
        <v>0</v>
      </c>
      <c r="AM233" s="69">
        <v>5.601854492029223</v>
      </c>
      <c r="AN233" s="69">
        <v>5.601854492029223</v>
      </c>
      <c r="AO233" s="69">
        <v>7.9263731067276435</v>
      </c>
      <c r="AP233" s="69">
        <v>5.601854492029223</v>
      </c>
      <c r="AQ233" s="69">
        <v>0</v>
      </c>
      <c r="AR233" s="69">
        <v>0</v>
      </c>
      <c r="AS233" s="69">
        <v>0</v>
      </c>
      <c r="AT233" s="69">
        <v>3.9600728739089166</v>
      </c>
      <c r="AU233" s="69">
        <v>0</v>
      </c>
      <c r="AV233" s="69">
        <v>94.813056175826631</v>
      </c>
      <c r="AW233" s="69">
        <v>0</v>
      </c>
      <c r="AX233" s="69">
        <v>7.9263731067276435</v>
      </c>
      <c r="AY233" s="69">
        <v>0</v>
      </c>
      <c r="AZ233" s="69">
        <v>0</v>
      </c>
      <c r="BA233" s="69">
        <v>0</v>
      </c>
      <c r="BB233" s="69">
        <v>0</v>
      </c>
      <c r="BC233" s="69">
        <v>0</v>
      </c>
      <c r="BD233" s="69">
        <v>0</v>
      </c>
      <c r="BE233" s="69">
        <v>0</v>
      </c>
      <c r="BF233" s="69">
        <v>0</v>
      </c>
      <c r="BG233" s="69">
        <v>6.8626402406832474</v>
      </c>
      <c r="BH233" s="69">
        <v>0</v>
      </c>
      <c r="BI233" s="69">
        <v>14.323440825381958</v>
      </c>
      <c r="BJ233" s="69">
        <v>6.8626402406832474</v>
      </c>
      <c r="BK233" s="69">
        <v>0</v>
      </c>
      <c r="BL233" s="69">
        <v>0</v>
      </c>
      <c r="BM233" s="69">
        <v>0</v>
      </c>
      <c r="BN233" s="69">
        <v>0</v>
      </c>
      <c r="BO233" s="69">
        <v>0</v>
      </c>
      <c r="BP233" s="69">
        <v>0</v>
      </c>
      <c r="BQ233" s="69">
        <v>0</v>
      </c>
      <c r="BR233" s="69">
        <v>5.601854492029223</v>
      </c>
      <c r="BS233" s="69">
        <v>0</v>
      </c>
      <c r="BT233" s="69">
        <v>0</v>
      </c>
    </row>
    <row r="234" spans="1:72" x14ac:dyDescent="0.3">
      <c r="A234" s="69" t="s">
        <v>231</v>
      </c>
      <c r="B234" s="69">
        <v>1.7</v>
      </c>
      <c r="C234" s="69">
        <v>0</v>
      </c>
      <c r="D234" s="69">
        <v>0</v>
      </c>
      <c r="E234" s="69">
        <v>34.727658515237877</v>
      </c>
      <c r="F234" s="69">
        <v>0</v>
      </c>
      <c r="G234" s="69">
        <v>0</v>
      </c>
      <c r="H234" s="69">
        <v>0</v>
      </c>
      <c r="I234" s="69">
        <v>0</v>
      </c>
      <c r="J234" s="69">
        <v>0</v>
      </c>
      <c r="K234" s="69">
        <v>0</v>
      </c>
      <c r="L234" s="69">
        <v>0</v>
      </c>
      <c r="M234" s="69">
        <v>6.2177031416958704</v>
      </c>
      <c r="N234" s="69">
        <v>14.624487354495807</v>
      </c>
      <c r="O234" s="69">
        <v>0</v>
      </c>
      <c r="P234" s="69">
        <v>0</v>
      </c>
      <c r="Q234" s="69">
        <v>0</v>
      </c>
      <c r="R234" s="69">
        <v>0</v>
      </c>
      <c r="S234" s="69">
        <v>10.78332601055193</v>
      </c>
      <c r="T234" s="69">
        <v>0</v>
      </c>
      <c r="U234" s="69">
        <v>0</v>
      </c>
      <c r="V234" s="69">
        <v>0</v>
      </c>
      <c r="W234" s="69">
        <v>0</v>
      </c>
      <c r="X234" s="69">
        <v>4.3951626709121934</v>
      </c>
      <c r="Y234" s="69">
        <v>0</v>
      </c>
      <c r="Z234" s="69">
        <v>8.7988445023728179</v>
      </c>
      <c r="AA234" s="69">
        <v>0</v>
      </c>
      <c r="AB234" s="69">
        <v>0</v>
      </c>
      <c r="AC234" s="69">
        <v>22.595588921421353</v>
      </c>
      <c r="AD234" s="69">
        <v>13.939348038954286</v>
      </c>
      <c r="AE234" s="69">
        <v>8.7988445023728179</v>
      </c>
      <c r="AF234" s="69">
        <v>19.270958698519657</v>
      </c>
      <c r="AG234" s="69">
        <v>4.3951626709121934</v>
      </c>
      <c r="AH234" s="69">
        <v>4.3951626709121934</v>
      </c>
      <c r="AI234" s="69">
        <v>0</v>
      </c>
      <c r="AJ234" s="69">
        <v>45.977532052359877</v>
      </c>
      <c r="AK234" s="69">
        <v>0</v>
      </c>
      <c r="AL234" s="69">
        <v>0</v>
      </c>
      <c r="AM234" s="69">
        <v>0</v>
      </c>
      <c r="AN234" s="69">
        <v>4.3951626709121934</v>
      </c>
      <c r="AO234" s="69">
        <v>28.518723354236542</v>
      </c>
      <c r="AP234" s="69">
        <v>25.516140611761024</v>
      </c>
      <c r="AQ234" s="69">
        <v>0</v>
      </c>
      <c r="AR234" s="69">
        <v>4.3951626709121934</v>
      </c>
      <c r="AS234" s="69">
        <v>0</v>
      </c>
      <c r="AT234" s="69">
        <v>8.7988445023728179</v>
      </c>
      <c r="AU234" s="69">
        <v>0</v>
      </c>
      <c r="AV234" s="69">
        <v>49.294363948210929</v>
      </c>
      <c r="AW234" s="69">
        <v>0</v>
      </c>
      <c r="AX234" s="69">
        <v>7.6175592994918713</v>
      </c>
      <c r="AY234" s="69">
        <v>0</v>
      </c>
      <c r="AZ234" s="69">
        <v>0</v>
      </c>
      <c r="BA234" s="69">
        <v>0</v>
      </c>
      <c r="BB234" s="69">
        <v>0</v>
      </c>
      <c r="BC234" s="69">
        <v>0</v>
      </c>
      <c r="BD234" s="69">
        <v>0</v>
      </c>
      <c r="BE234" s="69">
        <v>0</v>
      </c>
      <c r="BF234" s="69">
        <v>0</v>
      </c>
      <c r="BG234" s="69">
        <v>24.304111744994149</v>
      </c>
      <c r="BH234" s="69">
        <v>0</v>
      </c>
      <c r="BI234" s="69">
        <v>19.77813031593022</v>
      </c>
      <c r="BJ234" s="69">
        <v>0</v>
      </c>
      <c r="BK234" s="69">
        <v>0</v>
      </c>
      <c r="BL234" s="69">
        <v>0</v>
      </c>
      <c r="BM234" s="69">
        <v>0</v>
      </c>
      <c r="BN234" s="69">
        <v>0</v>
      </c>
      <c r="BO234" s="69">
        <v>0</v>
      </c>
      <c r="BP234" s="69">
        <v>0</v>
      </c>
      <c r="BQ234" s="69">
        <v>4.3951626709121934</v>
      </c>
      <c r="BR234" s="69">
        <v>0</v>
      </c>
      <c r="BS234" s="69">
        <v>0</v>
      </c>
      <c r="BT234" s="69">
        <v>0</v>
      </c>
    </row>
    <row r="235" spans="1:72" x14ac:dyDescent="0.3">
      <c r="A235" s="69" t="s">
        <v>232</v>
      </c>
      <c r="B235" s="69">
        <v>0.5</v>
      </c>
      <c r="C235" s="69">
        <v>0</v>
      </c>
      <c r="D235" s="69">
        <v>0</v>
      </c>
      <c r="E235" s="69">
        <v>55.87118091752663</v>
      </c>
      <c r="F235" s="69">
        <v>0</v>
      </c>
      <c r="G235" s="69">
        <v>0</v>
      </c>
      <c r="H235" s="69">
        <v>0</v>
      </c>
      <c r="I235" s="69">
        <v>0</v>
      </c>
      <c r="J235" s="69">
        <v>0</v>
      </c>
      <c r="K235" s="69">
        <v>0</v>
      </c>
      <c r="L235" s="69">
        <v>0</v>
      </c>
      <c r="M235" s="69">
        <v>6.1468212350603117</v>
      </c>
      <c r="N235" s="69">
        <v>0</v>
      </c>
      <c r="O235" s="69">
        <v>0</v>
      </c>
      <c r="P235" s="69">
        <v>0</v>
      </c>
      <c r="Q235" s="69">
        <v>0</v>
      </c>
      <c r="R235" s="69">
        <v>0</v>
      </c>
      <c r="S235" s="69">
        <v>16.325138120019279</v>
      </c>
      <c r="T235" s="69">
        <v>0</v>
      </c>
      <c r="U235" s="69">
        <v>0</v>
      </c>
      <c r="V235" s="69">
        <v>0</v>
      </c>
      <c r="W235" s="69">
        <v>0</v>
      </c>
      <c r="X235" s="69">
        <v>6.1468212350603117</v>
      </c>
      <c r="Y235" s="69">
        <v>0</v>
      </c>
      <c r="Z235" s="69">
        <v>0</v>
      </c>
      <c r="AA235" s="69">
        <v>0</v>
      </c>
      <c r="AB235" s="69">
        <v>0</v>
      </c>
      <c r="AC235" s="69">
        <v>0</v>
      </c>
      <c r="AD235" s="69">
        <v>0</v>
      </c>
      <c r="AE235" s="69">
        <v>0</v>
      </c>
      <c r="AF235" s="69">
        <v>0</v>
      </c>
      <c r="AG235" s="69">
        <v>0</v>
      </c>
      <c r="AH235" s="69">
        <v>4.3450895391530846</v>
      </c>
      <c r="AI235" s="69">
        <v>14.456802543474828</v>
      </c>
      <c r="AJ235" s="69">
        <v>0</v>
      </c>
      <c r="AK235" s="69">
        <v>0</v>
      </c>
      <c r="AL235" s="69">
        <v>0</v>
      </c>
      <c r="AM235" s="69">
        <v>0</v>
      </c>
      <c r="AN235" s="69">
        <v>25.219265763842593</v>
      </c>
      <c r="AO235" s="69">
        <v>0</v>
      </c>
      <c r="AP235" s="69">
        <v>0</v>
      </c>
      <c r="AQ235" s="69">
        <v>6.1468212350603117</v>
      </c>
      <c r="AR235" s="69">
        <v>29.904276364852745</v>
      </c>
      <c r="AS235" s="69">
        <v>0</v>
      </c>
      <c r="AT235" s="69">
        <v>0</v>
      </c>
      <c r="AU235" s="69">
        <v>0</v>
      </c>
      <c r="AV235" s="69">
        <v>42.347988936414971</v>
      </c>
      <c r="AW235" s="69">
        <v>0</v>
      </c>
      <c r="AX235" s="69">
        <v>0</v>
      </c>
      <c r="AY235" s="69">
        <v>0</v>
      </c>
      <c r="AZ235" s="69">
        <v>8.6984097390533481</v>
      </c>
      <c r="BA235" s="69">
        <v>0</v>
      </c>
      <c r="BB235" s="69">
        <v>0</v>
      </c>
      <c r="BC235" s="69">
        <v>0</v>
      </c>
      <c r="BD235" s="69">
        <v>0</v>
      </c>
      <c r="BE235" s="69">
        <v>0</v>
      </c>
      <c r="BF235" s="69">
        <v>34.907106769624122</v>
      </c>
      <c r="BG235" s="69">
        <v>0</v>
      </c>
      <c r="BH235" s="69">
        <v>0</v>
      </c>
      <c r="BI235" s="69">
        <v>0</v>
      </c>
      <c r="BJ235" s="69">
        <v>0</v>
      </c>
      <c r="BK235" s="69">
        <v>0</v>
      </c>
      <c r="BL235" s="69">
        <v>0</v>
      </c>
      <c r="BM235" s="69">
        <v>0</v>
      </c>
      <c r="BN235" s="69">
        <v>0</v>
      </c>
      <c r="BO235" s="69">
        <v>0</v>
      </c>
      <c r="BP235" s="69">
        <v>0</v>
      </c>
      <c r="BQ235" s="69">
        <v>0</v>
      </c>
      <c r="BR235" s="69">
        <v>0</v>
      </c>
      <c r="BS235" s="69">
        <v>20.640139968816655</v>
      </c>
      <c r="BT235" s="69">
        <v>0</v>
      </c>
    </row>
    <row r="236" spans="1:72" x14ac:dyDescent="0.3">
      <c r="A236" s="69" t="s">
        <v>233</v>
      </c>
      <c r="B236" s="69">
        <v>0.3</v>
      </c>
      <c r="C236" s="69">
        <v>0</v>
      </c>
      <c r="D236" s="69">
        <v>7.6591533357504851</v>
      </c>
      <c r="E236" s="69">
        <v>77.7201074903641</v>
      </c>
      <c r="F236" s="69">
        <v>0</v>
      </c>
      <c r="G236" s="69">
        <v>5.9304314594089558</v>
      </c>
      <c r="H236" s="69">
        <v>0</v>
      </c>
      <c r="I236" s="69">
        <v>0</v>
      </c>
      <c r="J236" s="69">
        <v>0</v>
      </c>
      <c r="K236" s="69">
        <v>0</v>
      </c>
      <c r="L236" s="69">
        <v>0</v>
      </c>
      <c r="M236" s="69">
        <v>15.363704589591388</v>
      </c>
      <c r="N236" s="69">
        <v>0</v>
      </c>
      <c r="O236" s="69">
        <v>0</v>
      </c>
      <c r="P236" s="69">
        <v>0</v>
      </c>
      <c r="Q236" s="69">
        <v>0</v>
      </c>
      <c r="R236" s="69">
        <v>0</v>
      </c>
      <c r="S236" s="69">
        <v>5.9304314594089558</v>
      </c>
      <c r="T236" s="69">
        <v>0</v>
      </c>
      <c r="U236" s="69">
        <v>0</v>
      </c>
      <c r="V236" s="69">
        <v>0</v>
      </c>
      <c r="W236" s="69">
        <v>0</v>
      </c>
      <c r="X236" s="69">
        <v>4.8412300695452695</v>
      </c>
      <c r="Y236" s="69">
        <v>0</v>
      </c>
      <c r="Z236" s="69">
        <v>6.8492129915465094</v>
      </c>
      <c r="AA236" s="69">
        <v>0</v>
      </c>
      <c r="AB236" s="69">
        <v>0</v>
      </c>
      <c r="AC236" s="69">
        <v>11.37376283667769</v>
      </c>
      <c r="AD236" s="69">
        <v>18.533575211092181</v>
      </c>
      <c r="AE236" s="69">
        <v>7.6591533357504851</v>
      </c>
      <c r="AF236" s="69">
        <v>14.569507498012671</v>
      </c>
      <c r="AG236" s="69">
        <v>0</v>
      </c>
      <c r="AH236" s="69">
        <v>0</v>
      </c>
      <c r="AI236" s="69">
        <v>0</v>
      </c>
      <c r="AJ236" s="69">
        <v>15.746240370163274</v>
      </c>
      <c r="AK236" s="69">
        <v>0</v>
      </c>
      <c r="AL236" s="69">
        <v>0</v>
      </c>
      <c r="AM236" s="69">
        <v>3.42259773016771</v>
      </c>
      <c r="AN236" s="69">
        <v>0</v>
      </c>
      <c r="AO236" s="69">
        <v>4.8412300695452695</v>
      </c>
      <c r="AP236" s="69">
        <v>10.84232189078822</v>
      </c>
      <c r="AQ236" s="69">
        <v>0</v>
      </c>
      <c r="AR236" s="69">
        <v>0</v>
      </c>
      <c r="AS236" s="69">
        <v>0</v>
      </c>
      <c r="AT236" s="69">
        <v>0</v>
      </c>
      <c r="AU236" s="69">
        <v>0</v>
      </c>
      <c r="AV236" s="69">
        <v>50.652583078129418</v>
      </c>
      <c r="AW236" s="69">
        <v>0</v>
      </c>
      <c r="AX236" s="69">
        <v>0</v>
      </c>
      <c r="AY236" s="69">
        <v>5.9304314594089558</v>
      </c>
      <c r="AZ236" s="69">
        <v>0</v>
      </c>
      <c r="BA236" s="69">
        <v>0</v>
      </c>
      <c r="BB236" s="69">
        <v>0</v>
      </c>
      <c r="BC236" s="69">
        <v>0</v>
      </c>
      <c r="BD236" s="69">
        <v>0</v>
      </c>
      <c r="BE236" s="69">
        <v>0</v>
      </c>
      <c r="BF236" s="69">
        <v>0</v>
      </c>
      <c r="BG236" s="69">
        <v>15.746240370163274</v>
      </c>
      <c r="BH236" s="69">
        <v>0</v>
      </c>
      <c r="BI236" s="69">
        <v>16.84349234309181</v>
      </c>
      <c r="BJ236" s="69">
        <v>4.8412300695452695</v>
      </c>
      <c r="BK236" s="69">
        <v>0</v>
      </c>
      <c r="BL236" s="69">
        <v>0</v>
      </c>
      <c r="BM236" s="69">
        <v>5.9304314594089558</v>
      </c>
      <c r="BN236" s="69">
        <v>0</v>
      </c>
      <c r="BO236" s="69">
        <v>0</v>
      </c>
      <c r="BP236" s="69">
        <v>6.8492129915465094</v>
      </c>
      <c r="BQ236" s="69">
        <v>0</v>
      </c>
      <c r="BR236" s="69">
        <v>17.875919264436664</v>
      </c>
      <c r="BS236" s="69">
        <v>0</v>
      </c>
      <c r="BT236" s="69">
        <v>0</v>
      </c>
    </row>
    <row r="237" spans="1:72" x14ac:dyDescent="0.3">
      <c r="A237" s="69" t="s">
        <v>234</v>
      </c>
      <c r="B237" s="69">
        <v>0.5</v>
      </c>
      <c r="C237" s="69">
        <v>0</v>
      </c>
      <c r="D237" s="69">
        <v>0</v>
      </c>
      <c r="E237" s="69">
        <v>50.291332825279234</v>
      </c>
      <c r="F237" s="69">
        <v>0</v>
      </c>
      <c r="G237" s="69">
        <v>7.3854967895841632</v>
      </c>
      <c r="H237" s="69">
        <v>0</v>
      </c>
      <c r="I237" s="69">
        <v>0</v>
      </c>
      <c r="J237" s="69">
        <v>0</v>
      </c>
      <c r="K237" s="69">
        <v>0</v>
      </c>
      <c r="L237" s="69">
        <v>0</v>
      </c>
      <c r="M237" s="69">
        <v>0</v>
      </c>
      <c r="N237" s="69">
        <v>0</v>
      </c>
      <c r="O237" s="69">
        <v>0</v>
      </c>
      <c r="P237" s="69">
        <v>0</v>
      </c>
      <c r="Q237" s="69">
        <v>0</v>
      </c>
      <c r="R237" s="69">
        <v>0</v>
      </c>
      <c r="S237" s="69">
        <v>15.421215195753016</v>
      </c>
      <c r="T237" s="69">
        <v>0</v>
      </c>
      <c r="U237" s="69">
        <v>0</v>
      </c>
      <c r="V237" s="69">
        <v>0</v>
      </c>
      <c r="W237" s="69">
        <v>0</v>
      </c>
      <c r="X237" s="69">
        <v>4.2614328915317872</v>
      </c>
      <c r="Y237" s="69">
        <v>0</v>
      </c>
      <c r="Z237" s="69">
        <v>23.147736397017837</v>
      </c>
      <c r="AA237" s="69">
        <v>0</v>
      </c>
      <c r="AB237" s="69">
        <v>0</v>
      </c>
      <c r="AC237" s="69">
        <v>28.981933110755826</v>
      </c>
      <c r="AD237" s="69">
        <v>16.575257455484802</v>
      </c>
      <c r="AE237" s="69">
        <v>17.124140590210011</v>
      </c>
      <c r="AF237" s="69">
        <v>12.815480391988816</v>
      </c>
      <c r="AG237" s="69">
        <v>9.5404360964704242</v>
      </c>
      <c r="AH237" s="69">
        <v>4.2614328915317872</v>
      </c>
      <c r="AI237" s="69">
        <v>0</v>
      </c>
      <c r="AJ237" s="69">
        <v>17.124140590210011</v>
      </c>
      <c r="AK237" s="69">
        <v>0</v>
      </c>
      <c r="AL237" s="69">
        <v>0</v>
      </c>
      <c r="AM237" s="69">
        <v>8.5306291565382786</v>
      </c>
      <c r="AN237" s="69">
        <v>4.2614328915317872</v>
      </c>
      <c r="AO237" s="69">
        <v>23.55086804930809</v>
      </c>
      <c r="AP237" s="69">
        <v>22.321247273455015</v>
      </c>
      <c r="AQ237" s="69">
        <v>0</v>
      </c>
      <c r="AR237" s="69">
        <v>0</v>
      </c>
      <c r="AS237" s="69">
        <v>0</v>
      </c>
      <c r="AT237" s="69">
        <v>6.02840303572758</v>
      </c>
      <c r="AU237" s="69">
        <v>0</v>
      </c>
      <c r="AV237" s="69">
        <v>57.308615276643003</v>
      </c>
      <c r="AW237" s="69">
        <v>0</v>
      </c>
      <c r="AX237" s="69">
        <v>0</v>
      </c>
      <c r="AY237" s="69">
        <v>4.2614328915317872</v>
      </c>
      <c r="AZ237" s="69">
        <v>0</v>
      </c>
      <c r="BA237" s="69">
        <v>0</v>
      </c>
      <c r="BB237" s="69">
        <v>0</v>
      </c>
      <c r="BC237" s="69">
        <v>0</v>
      </c>
      <c r="BD237" s="69">
        <v>0</v>
      </c>
      <c r="BE237" s="69">
        <v>0</v>
      </c>
      <c r="BF237" s="69">
        <v>0</v>
      </c>
      <c r="BG237" s="69">
        <v>22.737984870951799</v>
      </c>
      <c r="BH237" s="69">
        <v>0</v>
      </c>
      <c r="BI237" s="69">
        <v>6.02840303572758</v>
      </c>
      <c r="BJ237" s="69">
        <v>4.2614328915317872</v>
      </c>
      <c r="BK237" s="69">
        <v>0</v>
      </c>
      <c r="BL237" s="69">
        <v>0</v>
      </c>
      <c r="BM237" s="69">
        <v>0</v>
      </c>
      <c r="BN237" s="69">
        <v>0</v>
      </c>
      <c r="BO237" s="69">
        <v>0</v>
      </c>
      <c r="BP237" s="69">
        <v>4.2614328915317872</v>
      </c>
      <c r="BQ237" s="69">
        <v>0</v>
      </c>
      <c r="BR237" s="69">
        <v>6.02840303572758</v>
      </c>
      <c r="BS237" s="69">
        <v>0</v>
      </c>
      <c r="BT237" s="69">
        <v>0</v>
      </c>
    </row>
    <row r="238" spans="1:72" x14ac:dyDescent="0.3">
      <c r="A238" s="69" t="s">
        <v>235</v>
      </c>
      <c r="B238" s="69">
        <v>0.9</v>
      </c>
      <c r="C238" s="69">
        <v>0</v>
      </c>
      <c r="D238" s="69">
        <v>4.1215950477790786</v>
      </c>
      <c r="E238" s="69">
        <v>38.967166142345917</v>
      </c>
      <c r="F238" s="69">
        <v>0</v>
      </c>
      <c r="G238" s="69">
        <v>0</v>
      </c>
      <c r="H238" s="69">
        <v>4.1215950477790786</v>
      </c>
      <c r="I238" s="69">
        <v>0</v>
      </c>
      <c r="J238" s="69">
        <v>4.1215950477790786</v>
      </c>
      <c r="K238" s="69">
        <v>4.1215950477790786</v>
      </c>
      <c r="L238" s="69">
        <v>0</v>
      </c>
      <c r="M238" s="69">
        <v>10.110161417167657</v>
      </c>
      <c r="N238" s="69">
        <v>15.478968957519404</v>
      </c>
      <c r="O238" s="69">
        <v>0</v>
      </c>
      <c r="P238" s="69">
        <v>0</v>
      </c>
      <c r="Q238" s="69">
        <v>0</v>
      </c>
      <c r="R238" s="69">
        <v>0</v>
      </c>
      <c r="S238" s="69">
        <v>13.06709289917449</v>
      </c>
      <c r="T238" s="69">
        <v>4.1215950477790786</v>
      </c>
      <c r="U238" s="69">
        <v>0</v>
      </c>
      <c r="V238" s="69">
        <v>4.1215950477790786</v>
      </c>
      <c r="W238" s="69">
        <v>0</v>
      </c>
      <c r="X238" s="69">
        <v>4.1215950477790786</v>
      </c>
      <c r="Y238" s="69">
        <v>0</v>
      </c>
      <c r="Z238" s="69">
        <v>10.110161417167657</v>
      </c>
      <c r="AA238" s="69">
        <v>0</v>
      </c>
      <c r="AB238" s="69">
        <v>0</v>
      </c>
      <c r="AC238" s="69">
        <v>21.57741910120631</v>
      </c>
      <c r="AD238" s="69">
        <v>16.5572601523785</v>
      </c>
      <c r="AE238" s="69">
        <v>18.058521419069812</v>
      </c>
      <c r="AF238" s="69">
        <v>4.1215950477790786</v>
      </c>
      <c r="AG238" s="69">
        <v>21.979808177580871</v>
      </c>
      <c r="AH238" s="69">
        <v>5.83046829005775</v>
      </c>
      <c r="AI238" s="69">
        <v>0</v>
      </c>
      <c r="AJ238" s="69">
        <v>18.533026384849503</v>
      </c>
      <c r="AK238" s="69">
        <v>0</v>
      </c>
      <c r="AL238" s="69">
        <v>0</v>
      </c>
      <c r="AM238" s="69">
        <v>13.708812681463451</v>
      </c>
      <c r="AN238" s="69">
        <v>7.1428633457132822</v>
      </c>
      <c r="AO238" s="69">
        <v>25.681391742080717</v>
      </c>
      <c r="AP238" s="69">
        <v>20.325555508191968</v>
      </c>
      <c r="AQ238" s="69">
        <v>0</v>
      </c>
      <c r="AR238" s="69">
        <v>7.1428633457132822</v>
      </c>
      <c r="AS238" s="69">
        <v>0</v>
      </c>
      <c r="AT238" s="69">
        <v>0</v>
      </c>
      <c r="AU238" s="69">
        <v>0</v>
      </c>
      <c r="AV238" s="69">
        <v>47.667961158977022</v>
      </c>
      <c r="AW238" s="69">
        <v>0</v>
      </c>
      <c r="AX238" s="69">
        <v>9.226643233098903</v>
      </c>
      <c r="AY238" s="69">
        <v>0</v>
      </c>
      <c r="AZ238" s="69">
        <v>0</v>
      </c>
      <c r="BA238" s="69">
        <v>0</v>
      </c>
      <c r="BB238" s="69">
        <v>4.1215950477790786</v>
      </c>
      <c r="BC238" s="69">
        <v>0</v>
      </c>
      <c r="BD238" s="69">
        <v>4.1215950477790786</v>
      </c>
      <c r="BE238" s="69">
        <v>0</v>
      </c>
      <c r="BF238" s="69">
        <v>0</v>
      </c>
      <c r="BG238" s="69">
        <v>31.919514717891932</v>
      </c>
      <c r="BH238" s="69">
        <v>0</v>
      </c>
      <c r="BI238" s="69">
        <v>19.448902052970372</v>
      </c>
      <c r="BJ238" s="69">
        <v>9.226643233098903</v>
      </c>
      <c r="BK238" s="69">
        <v>0</v>
      </c>
      <c r="BL238" s="69">
        <v>0</v>
      </c>
      <c r="BM238" s="69">
        <v>7.1428633457132822</v>
      </c>
      <c r="BN238" s="69">
        <v>0</v>
      </c>
      <c r="BO238" s="69">
        <v>0</v>
      </c>
      <c r="BP238" s="69">
        <v>7.1428633457132822</v>
      </c>
      <c r="BQ238" s="69">
        <v>0</v>
      </c>
      <c r="BR238" s="69">
        <v>11.680875686758577</v>
      </c>
      <c r="BS238" s="69">
        <v>5.83046829005775</v>
      </c>
      <c r="BT238" s="69">
        <v>0</v>
      </c>
    </row>
    <row r="239" spans="1:72" x14ac:dyDescent="0.3">
      <c r="A239" s="69" t="s">
        <v>236</v>
      </c>
      <c r="B239" s="69">
        <v>0.5</v>
      </c>
      <c r="C239" s="69">
        <v>4.3086379172763456</v>
      </c>
      <c r="D239" s="69">
        <v>19.869023972722392</v>
      </c>
      <c r="E239" s="69">
        <v>71.184935323897236</v>
      </c>
      <c r="F239" s="69">
        <v>0</v>
      </c>
      <c r="G239" s="69">
        <v>4.3086379172763456</v>
      </c>
      <c r="H239" s="69">
        <v>0</v>
      </c>
      <c r="I239" s="69">
        <v>0</v>
      </c>
      <c r="J239" s="69">
        <v>4.3086379172763456</v>
      </c>
      <c r="K239" s="69">
        <v>0</v>
      </c>
      <c r="L239" s="69">
        <v>0</v>
      </c>
      <c r="M239" s="69">
        <v>0</v>
      </c>
      <c r="N239" s="69">
        <v>4.3086379172763456</v>
      </c>
      <c r="O239" s="69">
        <v>4.3086379172763456</v>
      </c>
      <c r="P239" s="69">
        <v>0</v>
      </c>
      <c r="Q239" s="69">
        <v>0</v>
      </c>
      <c r="R239" s="69">
        <v>0</v>
      </c>
      <c r="S239" s="69">
        <v>8.6253006381686834</v>
      </c>
      <c r="T239" s="69">
        <v>0</v>
      </c>
      <c r="U239" s="69">
        <v>0</v>
      </c>
      <c r="V239" s="69">
        <v>0</v>
      </c>
      <c r="W239" s="69">
        <v>0</v>
      </c>
      <c r="X239" s="69">
        <v>0</v>
      </c>
      <c r="Y239" s="69">
        <v>0</v>
      </c>
      <c r="Z239" s="69">
        <v>6.0952224727523356</v>
      </c>
      <c r="AA239" s="69">
        <v>0</v>
      </c>
      <c r="AB239" s="69">
        <v>0</v>
      </c>
      <c r="AC239" s="69">
        <v>11.42086971830604</v>
      </c>
      <c r="AD239" s="69">
        <v>14.334756890536541</v>
      </c>
      <c r="AE239" s="69">
        <v>8.6253006381686834</v>
      </c>
      <c r="AF239" s="69">
        <v>0</v>
      </c>
      <c r="AG239" s="69">
        <v>4.3086379172763456</v>
      </c>
      <c r="AH239" s="69">
        <v>0</v>
      </c>
      <c r="AI239" s="69">
        <v>0</v>
      </c>
      <c r="AJ239" s="69">
        <v>12.213238199429277</v>
      </c>
      <c r="AK239" s="69">
        <v>0</v>
      </c>
      <c r="AL239" s="69">
        <v>0</v>
      </c>
      <c r="AM239" s="69">
        <v>0</v>
      </c>
      <c r="AN239" s="69">
        <v>0</v>
      </c>
      <c r="AO239" s="69">
        <v>12.213238199429277</v>
      </c>
      <c r="AP239" s="69">
        <v>7.4674090204500869</v>
      </c>
      <c r="AQ239" s="69">
        <v>0</v>
      </c>
      <c r="AR239" s="69">
        <v>0</v>
      </c>
      <c r="AS239" s="69">
        <v>0</v>
      </c>
      <c r="AT239" s="69">
        <v>0</v>
      </c>
      <c r="AU239" s="69">
        <v>0</v>
      </c>
      <c r="AV239" s="69">
        <v>68.547650420420595</v>
      </c>
      <c r="AW239" s="69">
        <v>0</v>
      </c>
      <c r="AX239" s="69">
        <v>0</v>
      </c>
      <c r="AY239" s="69">
        <v>0</v>
      </c>
      <c r="AZ239" s="69">
        <v>0</v>
      </c>
      <c r="BA239" s="69">
        <v>0</v>
      </c>
      <c r="BB239" s="69">
        <v>0</v>
      </c>
      <c r="BC239" s="69">
        <v>0</v>
      </c>
      <c r="BD239" s="69">
        <v>0</v>
      </c>
      <c r="BE239" s="69">
        <v>0</v>
      </c>
      <c r="BF239" s="69">
        <v>0</v>
      </c>
      <c r="BG239" s="69">
        <v>8.6253006381686834</v>
      </c>
      <c r="BH239" s="69">
        <v>0</v>
      </c>
      <c r="BI239" s="69">
        <v>13.663367490396949</v>
      </c>
      <c r="BJ239" s="69">
        <v>0</v>
      </c>
      <c r="BK239" s="69">
        <v>0</v>
      </c>
      <c r="BL239" s="69">
        <v>0</v>
      </c>
      <c r="BM239" s="69">
        <v>0</v>
      </c>
      <c r="BN239" s="69">
        <v>0</v>
      </c>
      <c r="BO239" s="69">
        <v>0</v>
      </c>
      <c r="BP239" s="69">
        <v>0</v>
      </c>
      <c r="BQ239" s="69">
        <v>6.0952224727523356</v>
      </c>
      <c r="BR239" s="69">
        <v>0</v>
      </c>
      <c r="BS239" s="69">
        <v>0</v>
      </c>
      <c r="BT239" s="69">
        <v>0</v>
      </c>
    </row>
    <row r="240" spans="1:72" x14ac:dyDescent="0.3">
      <c r="A240" s="69" t="s">
        <v>237</v>
      </c>
      <c r="B240" s="69">
        <v>1.6</v>
      </c>
      <c r="C240" s="69">
        <v>0</v>
      </c>
      <c r="D240" s="69">
        <v>21.057261855400114</v>
      </c>
      <c r="E240" s="69">
        <v>77.326104916064125</v>
      </c>
      <c r="F240" s="69">
        <v>0</v>
      </c>
      <c r="G240" s="69">
        <v>0</v>
      </c>
      <c r="H240" s="69">
        <v>0</v>
      </c>
      <c r="I240" s="69">
        <v>0</v>
      </c>
      <c r="J240" s="69">
        <v>0</v>
      </c>
      <c r="K240" s="69">
        <v>0</v>
      </c>
      <c r="L240" s="69">
        <v>0</v>
      </c>
      <c r="M240" s="69">
        <v>0</v>
      </c>
      <c r="N240" s="69">
        <v>0</v>
      </c>
      <c r="O240" s="69">
        <v>0</v>
      </c>
      <c r="P240" s="69">
        <v>0</v>
      </c>
      <c r="Q240" s="69">
        <v>0</v>
      </c>
      <c r="R240" s="69">
        <v>0</v>
      </c>
      <c r="S240" s="69">
        <v>0</v>
      </c>
      <c r="T240" s="69">
        <v>0</v>
      </c>
      <c r="U240" s="69">
        <v>0</v>
      </c>
      <c r="V240" s="69">
        <v>0</v>
      </c>
      <c r="W240" s="69">
        <v>0</v>
      </c>
      <c r="X240" s="69">
        <v>0</v>
      </c>
      <c r="Y240" s="69">
        <v>0</v>
      </c>
      <c r="Z240" s="69">
        <v>0</v>
      </c>
      <c r="AA240" s="69">
        <v>0</v>
      </c>
      <c r="AB240" s="69">
        <v>0</v>
      </c>
      <c r="AC240" s="69">
        <v>0</v>
      </c>
      <c r="AD240" s="69">
        <v>16.413434901125822</v>
      </c>
      <c r="AE240" s="69">
        <v>4.9286415507016361</v>
      </c>
      <c r="AF240" s="69">
        <v>4.9286415507016361</v>
      </c>
      <c r="AG240" s="69">
        <v>0</v>
      </c>
      <c r="AH240" s="69">
        <v>0</v>
      </c>
      <c r="AI240" s="69">
        <v>0</v>
      </c>
      <c r="AJ240" s="69">
        <v>13.071876744062955</v>
      </c>
      <c r="AK240" s="69">
        <v>0</v>
      </c>
      <c r="AL240" s="69">
        <v>0</v>
      </c>
      <c r="AM240" s="69">
        <v>13.071876744062955</v>
      </c>
      <c r="AN240" s="69">
        <v>0</v>
      </c>
      <c r="AO240" s="69">
        <v>0</v>
      </c>
      <c r="AP240" s="69">
        <v>0</v>
      </c>
      <c r="AQ240" s="69">
        <v>0</v>
      </c>
      <c r="AR240" s="69">
        <v>0</v>
      </c>
      <c r="AS240" s="69">
        <v>0</v>
      </c>
      <c r="AT240" s="69">
        <v>0</v>
      </c>
      <c r="AU240" s="69">
        <v>0</v>
      </c>
      <c r="AV240" s="69">
        <v>59.123451982171801</v>
      </c>
      <c r="AW240" s="69">
        <v>0</v>
      </c>
      <c r="AX240" s="69">
        <v>0</v>
      </c>
      <c r="AY240" s="69">
        <v>0</v>
      </c>
      <c r="AZ240" s="69">
        <v>0</v>
      </c>
      <c r="BA240" s="69">
        <v>0</v>
      </c>
      <c r="BB240" s="69">
        <v>0</v>
      </c>
      <c r="BC240" s="69">
        <v>0</v>
      </c>
      <c r="BD240" s="69">
        <v>0</v>
      </c>
      <c r="BE240" s="69">
        <v>0</v>
      </c>
      <c r="BF240" s="69">
        <v>0</v>
      </c>
      <c r="BG240" s="69">
        <v>0</v>
      </c>
      <c r="BH240" s="69">
        <v>0</v>
      </c>
      <c r="BI240" s="69">
        <v>21.643332922108179</v>
      </c>
      <c r="BJ240" s="69">
        <v>0</v>
      </c>
      <c r="BK240" s="69">
        <v>0</v>
      </c>
      <c r="BL240" s="69">
        <v>0</v>
      </c>
      <c r="BM240" s="69">
        <v>0</v>
      </c>
      <c r="BN240" s="69">
        <v>0</v>
      </c>
      <c r="BO240" s="69">
        <v>0</v>
      </c>
      <c r="BP240" s="69">
        <v>0</v>
      </c>
      <c r="BQ240" s="69">
        <v>0</v>
      </c>
      <c r="BR240" s="69">
        <v>17.150355400241331</v>
      </c>
      <c r="BS240" s="69">
        <v>0</v>
      </c>
      <c r="BT240" s="69">
        <v>0</v>
      </c>
    </row>
    <row r="241" spans="1:72" x14ac:dyDescent="0.3">
      <c r="A241" s="69" t="s">
        <v>238</v>
      </c>
      <c r="B241" s="69">
        <v>1</v>
      </c>
      <c r="C241" s="69">
        <v>0</v>
      </c>
      <c r="D241" s="69">
        <v>26.768267197523471</v>
      </c>
      <c r="E241" s="69">
        <v>67.54609904258902</v>
      </c>
      <c r="F241" s="69">
        <v>0</v>
      </c>
      <c r="G241" s="69">
        <v>0</v>
      </c>
      <c r="H241" s="69">
        <v>0</v>
      </c>
      <c r="I241" s="69">
        <v>0</v>
      </c>
      <c r="J241" s="69">
        <v>0</v>
      </c>
      <c r="K241" s="69">
        <v>0</v>
      </c>
      <c r="L241" s="69">
        <v>0</v>
      </c>
      <c r="M241" s="69">
        <v>23.34098233362587</v>
      </c>
      <c r="N241" s="69">
        <v>0</v>
      </c>
      <c r="O241" s="69">
        <v>0</v>
      </c>
      <c r="P241" s="69">
        <v>0</v>
      </c>
      <c r="Q241" s="69">
        <v>0</v>
      </c>
      <c r="R241" s="69">
        <v>0</v>
      </c>
      <c r="S241" s="69">
        <v>6.4194110237856536</v>
      </c>
      <c r="T241" s="69">
        <v>0</v>
      </c>
      <c r="U241" s="69">
        <v>0</v>
      </c>
      <c r="V241" s="69">
        <v>0</v>
      </c>
      <c r="W241" s="69">
        <v>0</v>
      </c>
      <c r="X241" s="69">
        <v>0</v>
      </c>
      <c r="Y241" s="69">
        <v>0</v>
      </c>
      <c r="Z241" s="69">
        <v>0</v>
      </c>
      <c r="AA241" s="69">
        <v>0</v>
      </c>
      <c r="AB241" s="69">
        <v>0</v>
      </c>
      <c r="AC241" s="69">
        <v>0</v>
      </c>
      <c r="AD241" s="69">
        <v>11.134101434096388</v>
      </c>
      <c r="AE241" s="69">
        <v>0</v>
      </c>
      <c r="AF241" s="69">
        <v>12.865468217414039</v>
      </c>
      <c r="AG241" s="69">
        <v>0</v>
      </c>
      <c r="AH241" s="69">
        <v>0</v>
      </c>
      <c r="AI241" s="69">
        <v>0</v>
      </c>
      <c r="AJ241" s="69">
        <v>6.4194110237856536</v>
      </c>
      <c r="AK241" s="69">
        <v>0</v>
      </c>
      <c r="AL241" s="69">
        <v>0</v>
      </c>
      <c r="AM241" s="69">
        <v>6.4194110237856536</v>
      </c>
      <c r="AN241" s="69">
        <v>0</v>
      </c>
      <c r="AO241" s="69">
        <v>0</v>
      </c>
      <c r="AP241" s="69">
        <v>0</v>
      </c>
      <c r="AQ241" s="69">
        <v>0</v>
      </c>
      <c r="AR241" s="69">
        <v>0</v>
      </c>
      <c r="AS241" s="69">
        <v>0</v>
      </c>
      <c r="AT241" s="69">
        <v>0</v>
      </c>
      <c r="AU241" s="69">
        <v>0</v>
      </c>
      <c r="AV241" s="69">
        <v>65.000473073582683</v>
      </c>
      <c r="AW241" s="69">
        <v>0</v>
      </c>
      <c r="AX241" s="69">
        <v>0</v>
      </c>
      <c r="AY241" s="69">
        <v>0</v>
      </c>
      <c r="AZ241" s="69">
        <v>0</v>
      </c>
      <c r="BA241" s="69">
        <v>6.4194110237856536</v>
      </c>
      <c r="BB241" s="69">
        <v>0</v>
      </c>
      <c r="BC241" s="69">
        <v>0</v>
      </c>
      <c r="BD241" s="69">
        <v>0</v>
      </c>
      <c r="BE241" s="69">
        <v>0</v>
      </c>
      <c r="BF241" s="69">
        <v>0</v>
      </c>
      <c r="BG241" s="69">
        <v>0</v>
      </c>
      <c r="BH241" s="69">
        <v>0</v>
      </c>
      <c r="BI241" s="69">
        <v>6.4194110237856536</v>
      </c>
      <c r="BJ241" s="69">
        <v>0</v>
      </c>
      <c r="BK241" s="69">
        <v>0</v>
      </c>
      <c r="BL241" s="69">
        <v>0</v>
      </c>
      <c r="BM241" s="69">
        <v>0</v>
      </c>
      <c r="BN241" s="69">
        <v>0</v>
      </c>
      <c r="BO241" s="69">
        <v>0</v>
      </c>
      <c r="BP241" s="69">
        <v>0</v>
      </c>
      <c r="BQ241" s="69">
        <v>0</v>
      </c>
      <c r="BR241" s="69">
        <v>19.365830044432666</v>
      </c>
      <c r="BS241" s="69">
        <v>0</v>
      </c>
      <c r="BT241" s="69">
        <v>0</v>
      </c>
    </row>
    <row r="242" spans="1:72" x14ac:dyDescent="0.3">
      <c r="A242" s="69" t="s">
        <v>239</v>
      </c>
      <c r="B242" s="69">
        <v>0.5</v>
      </c>
      <c r="C242" s="69">
        <v>0</v>
      </c>
      <c r="D242" s="69">
        <v>6.0338875678868451</v>
      </c>
      <c r="E242" s="69">
        <v>26.953951810822733</v>
      </c>
      <c r="F242" s="69">
        <v>0</v>
      </c>
      <c r="G242" s="69">
        <v>0</v>
      </c>
      <c r="H242" s="69">
        <v>0</v>
      </c>
      <c r="I242" s="69">
        <v>0</v>
      </c>
      <c r="J242" s="69">
        <v>0</v>
      </c>
      <c r="K242" s="69">
        <v>0</v>
      </c>
      <c r="L242" s="69">
        <v>0</v>
      </c>
      <c r="M242" s="69">
        <v>27.654144042040031</v>
      </c>
      <c r="N242" s="69">
        <v>12.827189799798855</v>
      </c>
      <c r="O242" s="69">
        <v>6.0338875678868451</v>
      </c>
      <c r="P242" s="69">
        <v>4.2653075110050809</v>
      </c>
      <c r="Q242" s="69">
        <v>0</v>
      </c>
      <c r="R242" s="69">
        <v>0</v>
      </c>
      <c r="S242" s="69">
        <v>16.022953643203543</v>
      </c>
      <c r="T242" s="69">
        <v>0</v>
      </c>
      <c r="U242" s="69">
        <v>0</v>
      </c>
      <c r="V242" s="69">
        <v>0</v>
      </c>
      <c r="W242" s="69">
        <v>0</v>
      </c>
      <c r="X242" s="69">
        <v>0</v>
      </c>
      <c r="Y242" s="69">
        <v>0</v>
      </c>
      <c r="Z242" s="69">
        <v>6.0338875678868451</v>
      </c>
      <c r="AA242" s="69">
        <v>0</v>
      </c>
      <c r="AB242" s="69">
        <v>0</v>
      </c>
      <c r="AC242" s="69">
        <v>10.463743482029475</v>
      </c>
      <c r="AD242" s="69">
        <v>7.3922200738098853</v>
      </c>
      <c r="AE242" s="69">
        <v>8.5383996360299239</v>
      </c>
      <c r="AF242" s="69">
        <v>4.2653075110050809</v>
      </c>
      <c r="AG242" s="69">
        <v>4.2653075110050809</v>
      </c>
      <c r="AH242" s="69">
        <v>0</v>
      </c>
      <c r="AI242" s="69">
        <v>0</v>
      </c>
      <c r="AJ242" s="69">
        <v>36.478990728799197</v>
      </c>
      <c r="AK242" s="69">
        <v>0</v>
      </c>
      <c r="AL242" s="69">
        <v>0</v>
      </c>
      <c r="AM242" s="69">
        <v>9.549131716035351</v>
      </c>
      <c r="AN242" s="69">
        <v>0</v>
      </c>
      <c r="AO242" s="69">
        <v>8.5383996360299239</v>
      </c>
      <c r="AP242" s="69">
        <v>7.3922200738098853</v>
      </c>
      <c r="AQ242" s="69">
        <v>0</v>
      </c>
      <c r="AR242" s="69">
        <v>0</v>
      </c>
      <c r="AS242" s="69">
        <v>0</v>
      </c>
      <c r="AT242" s="69">
        <v>0</v>
      </c>
      <c r="AU242" s="69">
        <v>0</v>
      </c>
      <c r="AV242" s="69">
        <v>79.085281704711946</v>
      </c>
      <c r="AW242" s="69">
        <v>0</v>
      </c>
      <c r="AX242" s="69">
        <v>12.089884292800992</v>
      </c>
      <c r="AY242" s="69">
        <v>0</v>
      </c>
      <c r="AZ242" s="69">
        <v>0</v>
      </c>
      <c r="BA242" s="69">
        <v>0</v>
      </c>
      <c r="BB242" s="69">
        <v>4.2653075110050809</v>
      </c>
      <c r="BC242" s="69">
        <v>0</v>
      </c>
      <c r="BD242" s="69">
        <v>0</v>
      </c>
      <c r="BE242" s="69">
        <v>0</v>
      </c>
      <c r="BF242" s="69">
        <v>0</v>
      </c>
      <c r="BG242" s="69">
        <v>7.3922200738098853</v>
      </c>
      <c r="BH242" s="69">
        <v>0</v>
      </c>
      <c r="BI242" s="69">
        <v>16.022953643203543</v>
      </c>
      <c r="BJ242" s="69">
        <v>11.305590100385299</v>
      </c>
      <c r="BK242" s="69">
        <v>0</v>
      </c>
      <c r="BL242" s="69">
        <v>0</v>
      </c>
      <c r="BM242" s="69">
        <v>0</v>
      </c>
      <c r="BN242" s="69">
        <v>0</v>
      </c>
      <c r="BO242" s="69">
        <v>0</v>
      </c>
      <c r="BP242" s="69">
        <v>4.2653075110050809</v>
      </c>
      <c r="BQ242" s="69">
        <v>0</v>
      </c>
      <c r="BR242" s="69">
        <v>9.549131716035351</v>
      </c>
      <c r="BS242" s="69">
        <v>0</v>
      </c>
      <c r="BT242" s="69">
        <v>0</v>
      </c>
    </row>
    <row r="243" spans="1:72" x14ac:dyDescent="0.3">
      <c r="A243" s="69" t="s">
        <v>240</v>
      </c>
      <c r="B243" s="69">
        <v>0</v>
      </c>
      <c r="C243" s="69">
        <v>0</v>
      </c>
      <c r="D243" s="69">
        <v>5.2474356306959038</v>
      </c>
      <c r="E243" s="69">
        <v>56.132953274179073</v>
      </c>
      <c r="F243" s="69">
        <v>14.89014098132318</v>
      </c>
      <c r="G243" s="69">
        <v>29.138801151123218</v>
      </c>
      <c r="H243" s="69">
        <v>0</v>
      </c>
      <c r="I243" s="69">
        <v>0</v>
      </c>
      <c r="J243" s="69">
        <v>0</v>
      </c>
      <c r="K243" s="69">
        <v>0</v>
      </c>
      <c r="L243" s="69">
        <v>0</v>
      </c>
      <c r="M243" s="69">
        <v>0</v>
      </c>
      <c r="N243" s="69">
        <v>0</v>
      </c>
      <c r="O243" s="69">
        <v>0</v>
      </c>
      <c r="P243" s="69">
        <v>0</v>
      </c>
      <c r="Q243" s="69">
        <v>0</v>
      </c>
      <c r="R243" s="69">
        <v>0</v>
      </c>
      <c r="S243" s="69">
        <v>0</v>
      </c>
      <c r="T243" s="69">
        <v>0</v>
      </c>
      <c r="U243" s="69">
        <v>0</v>
      </c>
      <c r="V243" s="69">
        <v>0</v>
      </c>
      <c r="W243" s="69">
        <v>0</v>
      </c>
      <c r="X243" s="69">
        <v>0</v>
      </c>
      <c r="Y243" s="69">
        <v>0</v>
      </c>
      <c r="Z243" s="69">
        <v>9.0971973192490765</v>
      </c>
      <c r="AA243" s="69">
        <v>0</v>
      </c>
      <c r="AB243" s="69">
        <v>0</v>
      </c>
      <c r="AC243" s="69">
        <v>0</v>
      </c>
      <c r="AD243" s="69">
        <v>40.335025297656536</v>
      </c>
      <c r="AE243" s="69">
        <v>7.424408319887756</v>
      </c>
      <c r="AF243" s="69">
        <v>3.7096454854475125</v>
      </c>
      <c r="AG243" s="69">
        <v>0</v>
      </c>
      <c r="AH243" s="69">
        <v>0</v>
      </c>
      <c r="AI243" s="69">
        <v>0</v>
      </c>
      <c r="AJ243" s="69">
        <v>3.7096454854475125</v>
      </c>
      <c r="AK243" s="69">
        <v>0</v>
      </c>
      <c r="AL243" s="69">
        <v>0</v>
      </c>
      <c r="AM243" s="69">
        <v>18.270792824622045</v>
      </c>
      <c r="AN243" s="69">
        <v>0</v>
      </c>
      <c r="AO243" s="69">
        <v>0</v>
      </c>
      <c r="AP243" s="69">
        <v>3.7096454854475125</v>
      </c>
      <c r="AQ243" s="69">
        <v>0</v>
      </c>
      <c r="AR243" s="69">
        <v>0</v>
      </c>
      <c r="AS243" s="69">
        <v>0</v>
      </c>
      <c r="AT243" s="69">
        <v>0</v>
      </c>
      <c r="AU243" s="69">
        <v>3.7096454854475125</v>
      </c>
      <c r="AV243" s="69">
        <v>36.98639578866846</v>
      </c>
      <c r="AW243" s="69">
        <v>0</v>
      </c>
      <c r="AX243" s="69">
        <v>0</v>
      </c>
      <c r="AY243" s="69">
        <v>14.413959588278278</v>
      </c>
      <c r="AZ243" s="69">
        <v>0</v>
      </c>
      <c r="BA243" s="69">
        <v>0</v>
      </c>
      <c r="BB243" s="69">
        <v>0</v>
      </c>
      <c r="BC243" s="69">
        <v>0</v>
      </c>
      <c r="BD243" s="69">
        <v>0</v>
      </c>
      <c r="BE243" s="69">
        <v>0</v>
      </c>
      <c r="BF243" s="69">
        <v>0</v>
      </c>
      <c r="BG243" s="69">
        <v>0</v>
      </c>
      <c r="BH243" s="69">
        <v>0</v>
      </c>
      <c r="BI243" s="69">
        <v>23.066551265301442</v>
      </c>
      <c r="BJ243" s="69">
        <v>0</v>
      </c>
      <c r="BK243" s="69">
        <v>0</v>
      </c>
      <c r="BL243" s="69">
        <v>0</v>
      </c>
      <c r="BM243" s="69">
        <v>3.7096454854475125</v>
      </c>
      <c r="BN243" s="69">
        <v>0</v>
      </c>
      <c r="BO243" s="69">
        <v>0</v>
      </c>
      <c r="BP243" s="69">
        <v>19.392788314468405</v>
      </c>
      <c r="BQ243" s="69">
        <v>0</v>
      </c>
      <c r="BR243" s="69">
        <v>37.392703564153742</v>
      </c>
      <c r="BS243" s="69">
        <v>0</v>
      </c>
      <c r="BT243" s="69">
        <v>0</v>
      </c>
    </row>
    <row r="244" spans="1:72" x14ac:dyDescent="0.3">
      <c r="A244" s="69" t="s">
        <v>241</v>
      </c>
      <c r="B244" s="69">
        <v>0</v>
      </c>
      <c r="C244" s="69">
        <v>0</v>
      </c>
      <c r="D244" s="69">
        <v>0</v>
      </c>
      <c r="E244" s="69">
        <v>72.654791578569515</v>
      </c>
      <c r="F244" s="69">
        <v>0</v>
      </c>
      <c r="G244" s="69">
        <v>3.5165374853413582</v>
      </c>
      <c r="H244" s="69">
        <v>0</v>
      </c>
      <c r="I244" s="69">
        <v>0</v>
      </c>
      <c r="J244" s="69">
        <v>0</v>
      </c>
      <c r="K244" s="69">
        <v>0</v>
      </c>
      <c r="L244" s="69">
        <v>0</v>
      </c>
      <c r="M244" s="69">
        <v>3.5165374853413582</v>
      </c>
      <c r="N244" s="69">
        <v>0</v>
      </c>
      <c r="O244" s="69">
        <v>0</v>
      </c>
      <c r="P244" s="69">
        <v>0</v>
      </c>
      <c r="Q244" s="69">
        <v>0</v>
      </c>
      <c r="R244" s="69">
        <v>0</v>
      </c>
      <c r="S244" s="69">
        <v>0</v>
      </c>
      <c r="T244" s="69">
        <v>0</v>
      </c>
      <c r="U244" s="69">
        <v>0</v>
      </c>
      <c r="V244" s="69">
        <v>0</v>
      </c>
      <c r="W244" s="69">
        <v>0</v>
      </c>
      <c r="X244" s="69">
        <v>0</v>
      </c>
      <c r="Y244" s="69">
        <v>0</v>
      </c>
      <c r="Z244" s="69">
        <v>0</v>
      </c>
      <c r="AA244" s="69">
        <v>0</v>
      </c>
      <c r="AB244" s="69">
        <v>0</v>
      </c>
      <c r="AC244" s="69">
        <v>0</v>
      </c>
      <c r="AD244" s="69">
        <v>29.190971785727339</v>
      </c>
      <c r="AE244" s="69">
        <v>0</v>
      </c>
      <c r="AF244" s="69">
        <v>0</v>
      </c>
      <c r="AG244" s="69">
        <v>0</v>
      </c>
      <c r="AH244" s="69">
        <v>0</v>
      </c>
      <c r="AI244" s="69">
        <v>0</v>
      </c>
      <c r="AJ244" s="69">
        <v>0</v>
      </c>
      <c r="AK244" s="69">
        <v>0</v>
      </c>
      <c r="AL244" s="69">
        <v>0</v>
      </c>
      <c r="AM244" s="69">
        <v>6.0933362793940802</v>
      </c>
      <c r="AN244" s="69">
        <v>0</v>
      </c>
      <c r="AO244" s="69">
        <v>0</v>
      </c>
      <c r="AP244" s="69">
        <v>0</v>
      </c>
      <c r="AQ244" s="69">
        <v>0</v>
      </c>
      <c r="AR244" s="69">
        <v>0</v>
      </c>
      <c r="AS244" s="69">
        <v>0</v>
      </c>
      <c r="AT244" s="69">
        <v>0</v>
      </c>
      <c r="AU244" s="69">
        <v>0</v>
      </c>
      <c r="AV244" s="69">
        <v>63.93241544885985</v>
      </c>
      <c r="AW244" s="69">
        <v>0</v>
      </c>
      <c r="AX244" s="69">
        <v>0</v>
      </c>
      <c r="AY244" s="69">
        <v>4.9741610491643815</v>
      </c>
      <c r="AZ244" s="69">
        <v>0</v>
      </c>
      <c r="BA244" s="69">
        <v>0</v>
      </c>
      <c r="BB244" s="69">
        <v>0</v>
      </c>
      <c r="BC244" s="69">
        <v>0</v>
      </c>
      <c r="BD244" s="69">
        <v>0</v>
      </c>
      <c r="BE244" s="69">
        <v>0</v>
      </c>
      <c r="BF244" s="69">
        <v>0</v>
      </c>
      <c r="BG244" s="69">
        <v>0</v>
      </c>
      <c r="BH244" s="69">
        <v>0</v>
      </c>
      <c r="BI244" s="69">
        <v>32.605226348276766</v>
      </c>
      <c r="BJ244" s="69">
        <v>0</v>
      </c>
      <c r="BK244" s="69">
        <v>0</v>
      </c>
      <c r="BL244" s="69">
        <v>0</v>
      </c>
      <c r="BM244" s="69">
        <v>0</v>
      </c>
      <c r="BN244" s="69">
        <v>0</v>
      </c>
      <c r="BO244" s="69">
        <v>0</v>
      </c>
      <c r="BP244" s="69">
        <v>0</v>
      </c>
      <c r="BQ244" s="69">
        <v>0</v>
      </c>
      <c r="BR244" s="69">
        <v>7.8697170144655573</v>
      </c>
      <c r="BS244" s="69">
        <v>0</v>
      </c>
      <c r="BT244" s="69">
        <v>0</v>
      </c>
    </row>
    <row r="245" spans="1:72" x14ac:dyDescent="0.3">
      <c r="A245" s="69" t="s">
        <v>242</v>
      </c>
      <c r="B245" s="69">
        <v>0</v>
      </c>
      <c r="C245" s="69">
        <v>0</v>
      </c>
      <c r="D245" s="69">
        <v>7.8587735619031038</v>
      </c>
      <c r="E245" s="69">
        <v>69.162913929864217</v>
      </c>
      <c r="F245" s="69">
        <v>3.9263521086337607</v>
      </c>
      <c r="G245" s="69">
        <v>3.9263521086337607</v>
      </c>
      <c r="H245" s="69">
        <v>0</v>
      </c>
      <c r="I245" s="69">
        <v>0</v>
      </c>
      <c r="J245" s="69">
        <v>0</v>
      </c>
      <c r="K245" s="69">
        <v>0</v>
      </c>
      <c r="L245" s="69">
        <v>0</v>
      </c>
      <c r="M245" s="69">
        <v>3.9263521086337607</v>
      </c>
      <c r="N245" s="69">
        <v>0</v>
      </c>
      <c r="O245" s="69">
        <v>0</v>
      </c>
      <c r="P245" s="69">
        <v>0</v>
      </c>
      <c r="Q245" s="69">
        <v>0</v>
      </c>
      <c r="R245" s="69">
        <v>0</v>
      </c>
      <c r="S245" s="69">
        <v>0</v>
      </c>
      <c r="T245" s="69">
        <v>0</v>
      </c>
      <c r="U245" s="69">
        <v>0</v>
      </c>
      <c r="V245" s="69">
        <v>0</v>
      </c>
      <c r="W245" s="69">
        <v>0</v>
      </c>
      <c r="X245" s="69">
        <v>0</v>
      </c>
      <c r="Y245" s="69">
        <v>0</v>
      </c>
      <c r="Z245" s="69">
        <v>6.8041430391943605</v>
      </c>
      <c r="AA245" s="69">
        <v>0</v>
      </c>
      <c r="AB245" s="69">
        <v>0</v>
      </c>
      <c r="AC245" s="69">
        <v>7.8587735619031038</v>
      </c>
      <c r="AD245" s="69">
        <v>10.404242872112516</v>
      </c>
      <c r="AE245" s="69">
        <v>3.9263521086337607</v>
      </c>
      <c r="AF245" s="69">
        <v>5.5541289712279873</v>
      </c>
      <c r="AG245" s="69">
        <v>3.9263521086337607</v>
      </c>
      <c r="AH245" s="69">
        <v>0</v>
      </c>
      <c r="AI245" s="69">
        <v>0</v>
      </c>
      <c r="AJ245" s="69">
        <v>13.640044635622143</v>
      </c>
      <c r="AK245" s="69">
        <v>0</v>
      </c>
      <c r="AL245" s="69">
        <v>0</v>
      </c>
      <c r="AM245" s="69">
        <v>3.9263521086337607</v>
      </c>
      <c r="AN245" s="69">
        <v>0</v>
      </c>
      <c r="AO245" s="69">
        <v>0</v>
      </c>
      <c r="AP245" s="69">
        <v>5.5541289712279873</v>
      </c>
      <c r="AQ245" s="69">
        <v>0</v>
      </c>
      <c r="AR245" s="69">
        <v>0</v>
      </c>
      <c r="AS245" s="69">
        <v>0</v>
      </c>
      <c r="AT245" s="69">
        <v>0</v>
      </c>
      <c r="AU245" s="69">
        <v>0</v>
      </c>
      <c r="AV245" s="69">
        <v>69.476395660996431</v>
      </c>
      <c r="AW245" s="69">
        <v>0</v>
      </c>
      <c r="AX245" s="69">
        <v>0</v>
      </c>
      <c r="AY245" s="69">
        <v>5.5541289712279873</v>
      </c>
      <c r="AZ245" s="69">
        <v>0</v>
      </c>
      <c r="BA245" s="69">
        <v>0</v>
      </c>
      <c r="BB245" s="69">
        <v>0</v>
      </c>
      <c r="BC245" s="69">
        <v>0</v>
      </c>
      <c r="BD245" s="69">
        <v>5.5541289712279873</v>
      </c>
      <c r="BE245" s="69">
        <v>0</v>
      </c>
      <c r="BF245" s="69">
        <v>0</v>
      </c>
      <c r="BG245" s="69">
        <v>0</v>
      </c>
      <c r="BH245" s="69">
        <v>0</v>
      </c>
      <c r="BI245" s="69">
        <v>29.261040114657021</v>
      </c>
      <c r="BJ245" s="69">
        <v>0</v>
      </c>
      <c r="BK245" s="69">
        <v>0</v>
      </c>
      <c r="BL245" s="69">
        <v>0</v>
      </c>
      <c r="BM245" s="69">
        <v>9.6299655095275583</v>
      </c>
      <c r="BN245" s="69">
        <v>0</v>
      </c>
      <c r="BO245" s="69">
        <v>0</v>
      </c>
      <c r="BP245" s="69">
        <v>0</v>
      </c>
      <c r="BQ245" s="69">
        <v>0</v>
      </c>
      <c r="BR245" s="69">
        <v>10.404242872112516</v>
      </c>
      <c r="BS245" s="69">
        <v>0</v>
      </c>
      <c r="BT245" s="69">
        <v>0</v>
      </c>
    </row>
    <row r="246" spans="1:72" x14ac:dyDescent="0.3">
      <c r="A246" s="69" t="s">
        <v>243</v>
      </c>
      <c r="B246" s="69">
        <v>1.8</v>
      </c>
      <c r="C246" s="69">
        <v>0</v>
      </c>
      <c r="D246" s="69">
        <v>3.3831958223008463</v>
      </c>
      <c r="E246" s="69">
        <v>64.987767570118208</v>
      </c>
      <c r="F246" s="69">
        <v>0</v>
      </c>
      <c r="G246" s="69">
        <v>0</v>
      </c>
      <c r="H246" s="69">
        <v>11.242317627531992</v>
      </c>
      <c r="I246" s="69">
        <v>12.226397364916171</v>
      </c>
      <c r="J246" s="69">
        <v>3.3831958223008463</v>
      </c>
      <c r="K246" s="69">
        <v>0</v>
      </c>
      <c r="L246" s="69">
        <v>0</v>
      </c>
      <c r="M246" s="69">
        <v>26.283437858787234</v>
      </c>
      <c r="N246" s="69">
        <v>11.744479034316399</v>
      </c>
      <c r="O246" s="69">
        <v>0</v>
      </c>
      <c r="P246" s="69">
        <v>3.3831958223008463</v>
      </c>
      <c r="Q246" s="69">
        <v>0</v>
      </c>
      <c r="R246" s="69">
        <v>0</v>
      </c>
      <c r="S246" s="69">
        <v>18.634652921437972</v>
      </c>
      <c r="T246" s="69">
        <v>0</v>
      </c>
      <c r="U246" s="69">
        <v>0</v>
      </c>
      <c r="V246" s="69">
        <v>3.3831958223008463</v>
      </c>
      <c r="W246" s="69">
        <v>0</v>
      </c>
      <c r="X246" s="69">
        <v>0</v>
      </c>
      <c r="Y246" s="69">
        <v>0</v>
      </c>
      <c r="Z246" s="69">
        <v>3.3831958223008463</v>
      </c>
      <c r="AA246" s="69">
        <v>0</v>
      </c>
      <c r="AB246" s="69">
        <v>0</v>
      </c>
      <c r="AC246" s="69">
        <v>4.7854750410475431</v>
      </c>
      <c r="AD246" s="69">
        <v>23.904874819874149</v>
      </c>
      <c r="AE246" s="69">
        <v>11.242317627531992</v>
      </c>
      <c r="AF246" s="69">
        <v>9.5819533322083892</v>
      </c>
      <c r="AG246" s="69">
        <v>0</v>
      </c>
      <c r="AH246" s="69">
        <v>0</v>
      </c>
      <c r="AI246" s="69">
        <v>0</v>
      </c>
      <c r="AJ246" s="69">
        <v>17.995748601827543</v>
      </c>
      <c r="AK246" s="69">
        <v>0</v>
      </c>
      <c r="AL246" s="69">
        <v>0</v>
      </c>
      <c r="AM246" s="69">
        <v>4.7854750410475431</v>
      </c>
      <c r="AN246" s="69">
        <v>0</v>
      </c>
      <c r="AO246" s="69">
        <v>4.7854750410475431</v>
      </c>
      <c r="AP246" s="69">
        <v>4.7854750410475431</v>
      </c>
      <c r="AQ246" s="69">
        <v>0</v>
      </c>
      <c r="AR246" s="69">
        <v>0</v>
      </c>
      <c r="AS246" s="69">
        <v>0</v>
      </c>
      <c r="AT246" s="69">
        <v>0</v>
      </c>
      <c r="AU246" s="69">
        <v>0</v>
      </c>
      <c r="AV246" s="69">
        <v>40.073449163587519</v>
      </c>
      <c r="AW246" s="69">
        <v>0</v>
      </c>
      <c r="AX246" s="69">
        <v>3.3831958223008463</v>
      </c>
      <c r="AY246" s="69">
        <v>0</v>
      </c>
      <c r="AZ246" s="69">
        <v>0</v>
      </c>
      <c r="BA246" s="69">
        <v>0</v>
      </c>
      <c r="BB246" s="69">
        <v>5.8621061263921987</v>
      </c>
      <c r="BC246" s="69">
        <v>0</v>
      </c>
      <c r="BD246" s="69">
        <v>3.3831958223008463</v>
      </c>
      <c r="BE246" s="69">
        <v>0</v>
      </c>
      <c r="BF246" s="69">
        <v>0</v>
      </c>
      <c r="BG246" s="69">
        <v>4.7854750410475431</v>
      </c>
      <c r="BH246" s="69">
        <v>0</v>
      </c>
      <c r="BI246" s="69">
        <v>43.017385912083817</v>
      </c>
      <c r="BJ246" s="69">
        <v>0</v>
      </c>
      <c r="BK246" s="69">
        <v>0</v>
      </c>
      <c r="BL246" s="69">
        <v>0</v>
      </c>
      <c r="BM246" s="69">
        <v>0</v>
      </c>
      <c r="BN246" s="69">
        <v>0</v>
      </c>
      <c r="BO246" s="69">
        <v>0</v>
      </c>
      <c r="BP246" s="69">
        <v>0</v>
      </c>
      <c r="BQ246" s="69">
        <v>0</v>
      </c>
      <c r="BR246" s="69">
        <v>0</v>
      </c>
      <c r="BS246" s="69">
        <v>0</v>
      </c>
      <c r="BT246" s="69">
        <v>0</v>
      </c>
    </row>
    <row r="247" spans="1:72" x14ac:dyDescent="0.3">
      <c r="A247" s="69">
        <v>8033</v>
      </c>
      <c r="B247" s="69">
        <v>46</v>
      </c>
      <c r="C247" s="69">
        <v>11.8599433346594</v>
      </c>
      <c r="D247" s="69">
        <v>0</v>
      </c>
      <c r="E247" s="69">
        <v>0</v>
      </c>
      <c r="F247" s="69">
        <v>0</v>
      </c>
      <c r="G247" s="69">
        <v>0</v>
      </c>
      <c r="H247" s="69">
        <v>0</v>
      </c>
      <c r="I247" s="69">
        <v>0</v>
      </c>
      <c r="J247" s="69">
        <v>0</v>
      </c>
      <c r="K247" s="69">
        <v>0</v>
      </c>
      <c r="L247" s="69">
        <v>10.01674211615598</v>
      </c>
      <c r="M247" s="69">
        <v>0</v>
      </c>
      <c r="N247" s="69">
        <v>0</v>
      </c>
      <c r="O247" s="69">
        <v>0</v>
      </c>
      <c r="P247" s="69">
        <v>0</v>
      </c>
      <c r="Q247" s="69">
        <v>0</v>
      </c>
      <c r="R247" s="69">
        <v>4.4736280102247346</v>
      </c>
      <c r="S247" s="69">
        <v>0</v>
      </c>
      <c r="T247" s="69">
        <v>0</v>
      </c>
      <c r="U247" s="69">
        <v>39.489110978572754</v>
      </c>
      <c r="V247" s="69">
        <v>25.164552372619504</v>
      </c>
      <c r="W247" s="69">
        <v>6.3287792981361948</v>
      </c>
      <c r="X247" s="69">
        <v>14.189705460416391</v>
      </c>
      <c r="Y247" s="69">
        <v>0</v>
      </c>
      <c r="Z247" s="69">
        <v>10.976479212496471</v>
      </c>
      <c r="AA247" s="69">
        <v>10.01674211615598</v>
      </c>
      <c r="AB247" s="69">
        <v>4.4736280102247346</v>
      </c>
      <c r="AC247" s="69">
        <v>81.742004909454522</v>
      </c>
      <c r="AD247" s="69">
        <v>0</v>
      </c>
      <c r="AE247" s="69">
        <v>0</v>
      </c>
      <c r="AF247" s="69">
        <v>0</v>
      </c>
      <c r="AG247" s="69">
        <v>0</v>
      </c>
      <c r="AH247" s="69">
        <v>10.01674211615598</v>
      </c>
      <c r="AI247" s="69">
        <v>7.7537336482169206</v>
      </c>
      <c r="AJ247" s="69">
        <v>0</v>
      </c>
      <c r="AK247" s="69">
        <v>0</v>
      </c>
      <c r="AL247" s="69">
        <v>0</v>
      </c>
      <c r="AM247" s="69">
        <v>0</v>
      </c>
      <c r="AN247" s="69">
        <v>0</v>
      </c>
      <c r="AO247" s="69">
        <v>0</v>
      </c>
      <c r="AP247" s="69">
        <v>0</v>
      </c>
      <c r="AQ247" s="69">
        <v>31.840224788497352</v>
      </c>
      <c r="AR247" s="69">
        <v>0</v>
      </c>
      <c r="AS247" s="69">
        <v>10.01674211615598</v>
      </c>
      <c r="AT247" s="69">
        <v>0</v>
      </c>
      <c r="AU247" s="69">
        <v>0</v>
      </c>
      <c r="AV247" s="69">
        <v>0</v>
      </c>
      <c r="AW247" s="69">
        <v>0</v>
      </c>
      <c r="AX247" s="69">
        <v>0</v>
      </c>
      <c r="AY247" s="69">
        <v>0</v>
      </c>
      <c r="AZ247" s="69">
        <v>0</v>
      </c>
      <c r="BA247" s="69">
        <v>4.4736280102247346</v>
      </c>
      <c r="BB247" s="69">
        <v>0</v>
      </c>
      <c r="BC247" s="69">
        <v>0</v>
      </c>
      <c r="BD247" s="69">
        <v>0</v>
      </c>
      <c r="BE247" s="69">
        <v>0</v>
      </c>
      <c r="BF247" s="69">
        <v>0</v>
      </c>
      <c r="BG247" s="69">
        <v>16.195218790248177</v>
      </c>
      <c r="BH247" s="69">
        <v>0</v>
      </c>
      <c r="BI247" s="69">
        <v>12.683086803772762</v>
      </c>
      <c r="BJ247" s="69">
        <v>0</v>
      </c>
      <c r="BK247" s="69">
        <v>0</v>
      </c>
      <c r="BL247" s="69">
        <v>0</v>
      </c>
      <c r="BM247" s="69">
        <v>0</v>
      </c>
      <c r="BN247" s="69">
        <v>0</v>
      </c>
      <c r="BO247" s="69">
        <v>0</v>
      </c>
      <c r="BP247" s="69">
        <v>0</v>
      </c>
      <c r="BQ247" s="69">
        <v>0</v>
      </c>
      <c r="BR247" s="69">
        <v>0</v>
      </c>
      <c r="BS247" s="69">
        <v>0</v>
      </c>
      <c r="BT247" s="69">
        <v>0</v>
      </c>
    </row>
    <row r="248" spans="1:72" x14ac:dyDescent="0.3">
      <c r="A248" s="69">
        <v>8042</v>
      </c>
      <c r="B248" s="69">
        <v>50</v>
      </c>
      <c r="C248" s="69">
        <v>6.2663431198664119</v>
      </c>
      <c r="D248" s="69">
        <v>0</v>
      </c>
      <c r="E248" s="69">
        <v>0</v>
      </c>
      <c r="F248" s="69">
        <v>0</v>
      </c>
      <c r="G248" s="69">
        <v>0</v>
      </c>
      <c r="H248" s="69">
        <v>0</v>
      </c>
      <c r="I248" s="69">
        <v>0</v>
      </c>
      <c r="J248" s="69">
        <v>0</v>
      </c>
      <c r="K248" s="69">
        <v>0</v>
      </c>
      <c r="L248" s="69">
        <v>20.921808669444243</v>
      </c>
      <c r="M248" s="69">
        <v>6.2663431198664119</v>
      </c>
      <c r="N248" s="69">
        <v>0</v>
      </c>
      <c r="O248" s="69">
        <v>47.81967964961644</v>
      </c>
      <c r="P248" s="69">
        <v>0</v>
      </c>
      <c r="Q248" s="69">
        <v>0</v>
      </c>
      <c r="R248" s="69">
        <v>0</v>
      </c>
      <c r="S248" s="69">
        <v>0</v>
      </c>
      <c r="T248" s="69">
        <v>0</v>
      </c>
      <c r="U248" s="69">
        <v>31.846819181063896</v>
      </c>
      <c r="V248" s="69">
        <v>29.106440405331767</v>
      </c>
      <c r="W248" s="69">
        <v>17.806243464096006</v>
      </c>
      <c r="X248" s="69">
        <v>14.048970175352036</v>
      </c>
      <c r="Y248" s="69">
        <v>0</v>
      </c>
      <c r="Z248" s="69">
        <v>0</v>
      </c>
      <c r="AA248" s="69">
        <v>8.8677665711645322</v>
      </c>
      <c r="AB248" s="69">
        <v>0</v>
      </c>
      <c r="AC248" s="69">
        <v>63.202377304925442</v>
      </c>
      <c r="AD248" s="69">
        <v>0</v>
      </c>
      <c r="AE248" s="69">
        <v>0</v>
      </c>
      <c r="AF248" s="69">
        <v>0</v>
      </c>
      <c r="AG248" s="69">
        <v>0</v>
      </c>
      <c r="AH248" s="69">
        <v>0</v>
      </c>
      <c r="AI248" s="69">
        <v>6.2663431198664119</v>
      </c>
      <c r="AJ248" s="69">
        <v>0</v>
      </c>
      <c r="AK248" s="69">
        <v>0</v>
      </c>
      <c r="AL248" s="69">
        <v>0</v>
      </c>
      <c r="AM248" s="69">
        <v>0</v>
      </c>
      <c r="AN248" s="69">
        <v>0</v>
      </c>
      <c r="AO248" s="69">
        <v>0</v>
      </c>
      <c r="AP248" s="69">
        <v>0</v>
      </c>
      <c r="AQ248" s="69">
        <v>22.775223801084095</v>
      </c>
      <c r="AR248" s="69">
        <v>0</v>
      </c>
      <c r="AS248" s="69">
        <v>10.867903971378187</v>
      </c>
      <c r="AT248" s="69">
        <v>0</v>
      </c>
      <c r="AU248" s="69">
        <v>0</v>
      </c>
      <c r="AV248" s="69">
        <v>0</v>
      </c>
      <c r="AW248" s="69">
        <v>0</v>
      </c>
      <c r="AX248" s="69">
        <v>0</v>
      </c>
      <c r="AY248" s="69">
        <v>0</v>
      </c>
      <c r="AZ248" s="69">
        <v>0</v>
      </c>
      <c r="BA248" s="69">
        <v>6.2663431198664119</v>
      </c>
      <c r="BB248" s="69">
        <v>0</v>
      </c>
      <c r="BC248" s="69">
        <v>0</v>
      </c>
      <c r="BD248" s="69">
        <v>0</v>
      </c>
      <c r="BE248" s="69">
        <v>0</v>
      </c>
      <c r="BF248" s="69">
        <v>0</v>
      </c>
      <c r="BG248" s="69">
        <v>0</v>
      </c>
      <c r="BH248" s="69">
        <v>0</v>
      </c>
      <c r="BI248" s="69">
        <v>0</v>
      </c>
      <c r="BJ248" s="69">
        <v>0</v>
      </c>
      <c r="BK248" s="69">
        <v>0</v>
      </c>
      <c r="BL248" s="69">
        <v>0</v>
      </c>
      <c r="BM248" s="69">
        <v>0</v>
      </c>
      <c r="BN248" s="69">
        <v>0</v>
      </c>
      <c r="BO248" s="69">
        <v>0</v>
      </c>
      <c r="BP248" s="69">
        <v>0</v>
      </c>
      <c r="BQ248" s="69">
        <v>0</v>
      </c>
      <c r="BR248" s="69">
        <v>0</v>
      </c>
      <c r="BS248" s="69">
        <v>0</v>
      </c>
      <c r="BT248" s="69">
        <v>0</v>
      </c>
    </row>
    <row r="249" spans="1:72" x14ac:dyDescent="0.3">
      <c r="A249" s="69">
        <v>8054</v>
      </c>
      <c r="B249" s="69">
        <v>67</v>
      </c>
      <c r="C249" s="69">
        <v>11.383808092716286</v>
      </c>
      <c r="D249" s="69">
        <v>0</v>
      </c>
      <c r="E249" s="69">
        <v>0</v>
      </c>
      <c r="F249" s="69">
        <v>0</v>
      </c>
      <c r="G249" s="69">
        <v>0</v>
      </c>
      <c r="H249" s="69">
        <v>0</v>
      </c>
      <c r="I249" s="69">
        <v>0</v>
      </c>
      <c r="J249" s="69">
        <v>0</v>
      </c>
      <c r="K249" s="69">
        <v>5.6826763418336794</v>
      </c>
      <c r="L249" s="69">
        <v>13.957440266307284</v>
      </c>
      <c r="M249" s="69">
        <v>5.4799678915819712</v>
      </c>
      <c r="N249" s="69">
        <v>0</v>
      </c>
      <c r="O249" s="69">
        <v>0</v>
      </c>
      <c r="P249" s="69">
        <v>0</v>
      </c>
      <c r="Q249" s="69">
        <v>0</v>
      </c>
      <c r="R249" s="69">
        <v>13.957440266307284</v>
      </c>
      <c r="S249" s="69">
        <v>0</v>
      </c>
      <c r="T249" s="69">
        <v>0</v>
      </c>
      <c r="U249" s="69">
        <v>22.918584602392205</v>
      </c>
      <c r="V249" s="69">
        <v>32.70890015789707</v>
      </c>
      <c r="W249" s="69">
        <v>11.383808092716286</v>
      </c>
      <c r="X249" s="69">
        <v>18.058521419069812</v>
      </c>
      <c r="Y249" s="69">
        <v>0</v>
      </c>
      <c r="Z249" s="69">
        <v>0</v>
      </c>
      <c r="AA249" s="69">
        <v>15.083992858890319</v>
      </c>
      <c r="AB249" s="69">
        <v>0</v>
      </c>
      <c r="AC249" s="69">
        <v>64.14837873269785</v>
      </c>
      <c r="AD249" s="69">
        <v>0</v>
      </c>
      <c r="AE249" s="69">
        <v>0</v>
      </c>
      <c r="AF249" s="69">
        <v>0</v>
      </c>
      <c r="AG249" s="69">
        <v>0</v>
      </c>
      <c r="AH249" s="69">
        <v>9.8533237886710641</v>
      </c>
      <c r="AI249" s="69">
        <v>0</v>
      </c>
      <c r="AJ249" s="69">
        <v>0</v>
      </c>
      <c r="AK249" s="69">
        <v>0</v>
      </c>
      <c r="AL249" s="69">
        <v>0</v>
      </c>
      <c r="AM249" s="69">
        <v>0</v>
      </c>
      <c r="AN249" s="69">
        <v>0</v>
      </c>
      <c r="AO249" s="69">
        <v>0</v>
      </c>
      <c r="AP249" s="69">
        <v>0</v>
      </c>
      <c r="AQ249" s="69">
        <v>41.327380849445348</v>
      </c>
      <c r="AR249" s="69">
        <v>0</v>
      </c>
      <c r="AS249" s="69">
        <v>17.122397207779219</v>
      </c>
      <c r="AT249" s="69">
        <v>0</v>
      </c>
      <c r="AU249" s="69">
        <v>0</v>
      </c>
      <c r="AV249" s="69">
        <v>0</v>
      </c>
      <c r="AW249" s="69">
        <v>0</v>
      </c>
      <c r="AX249" s="69">
        <v>0</v>
      </c>
      <c r="AY249" s="69">
        <v>0</v>
      </c>
      <c r="AZ249" s="69">
        <v>0</v>
      </c>
      <c r="BA249" s="69">
        <v>11.383808092716286</v>
      </c>
      <c r="BB249" s="69">
        <v>0</v>
      </c>
      <c r="BC249" s="69">
        <v>0</v>
      </c>
      <c r="BD249" s="69">
        <v>0</v>
      </c>
      <c r="BE249" s="69">
        <v>0</v>
      </c>
      <c r="BF249" s="69">
        <v>0</v>
      </c>
      <c r="BG249" s="69">
        <v>25.681391742080717</v>
      </c>
      <c r="BH249" s="69">
        <v>0</v>
      </c>
      <c r="BI249" s="69">
        <v>5.6826763418336794</v>
      </c>
      <c r="BJ249" s="69">
        <v>0</v>
      </c>
      <c r="BK249" s="69">
        <v>0</v>
      </c>
      <c r="BL249" s="69">
        <v>0</v>
      </c>
      <c r="BM249" s="69">
        <v>0</v>
      </c>
      <c r="BN249" s="69">
        <v>0</v>
      </c>
      <c r="BO249" s="69">
        <v>5.6826763418336794</v>
      </c>
      <c r="BP249" s="69">
        <v>0</v>
      </c>
      <c r="BQ249" s="69">
        <v>0</v>
      </c>
      <c r="BR249" s="69">
        <v>0</v>
      </c>
      <c r="BS249" s="69">
        <v>0</v>
      </c>
      <c r="BT249" s="69">
        <v>0</v>
      </c>
    </row>
    <row r="250" spans="1:72" x14ac:dyDescent="0.3">
      <c r="A250" s="69">
        <v>8157</v>
      </c>
      <c r="B250" s="69">
        <v>123</v>
      </c>
      <c r="C250" s="69">
        <v>5.7799305578007676</v>
      </c>
      <c r="D250" s="69">
        <v>0</v>
      </c>
      <c r="E250" s="69">
        <v>0</v>
      </c>
      <c r="F250" s="69">
        <v>0</v>
      </c>
      <c r="G250" s="69">
        <v>0</v>
      </c>
      <c r="H250" s="69">
        <v>0</v>
      </c>
      <c r="I250" s="69">
        <v>0</v>
      </c>
      <c r="J250" s="69">
        <v>0</v>
      </c>
      <c r="K250" s="69">
        <v>8.1786204117606669</v>
      </c>
      <c r="L250" s="69">
        <v>14.971273289950091</v>
      </c>
      <c r="M250" s="69">
        <v>6.6753299034957942</v>
      </c>
      <c r="N250" s="69">
        <v>0</v>
      </c>
      <c r="O250" s="69">
        <v>17.741068335089896</v>
      </c>
      <c r="P250" s="69">
        <v>0</v>
      </c>
      <c r="Q250" s="69">
        <v>10.566437825429931</v>
      </c>
      <c r="R250" s="69">
        <v>20.147141899773473</v>
      </c>
      <c r="S250" s="69">
        <v>22.307683395412258</v>
      </c>
      <c r="T250" s="69">
        <v>16.412597463514516</v>
      </c>
      <c r="U250" s="69">
        <v>12.054358723443521</v>
      </c>
      <c r="V250" s="69">
        <v>8.1786204117606669</v>
      </c>
      <c r="W250" s="69">
        <v>16.412597463514516</v>
      </c>
      <c r="X250" s="69">
        <v>15.707928738336779</v>
      </c>
      <c r="Y250" s="69">
        <v>14.971273289950091</v>
      </c>
      <c r="Z250" s="69">
        <v>9.4473797899316629</v>
      </c>
      <c r="AA250" s="69">
        <v>13.380639355021614</v>
      </c>
      <c r="AB250" s="69">
        <v>6.6753299034957942</v>
      </c>
      <c r="AC250" s="69">
        <v>18.980423800893544</v>
      </c>
      <c r="AD250" s="69">
        <v>0</v>
      </c>
      <c r="AE250" s="69">
        <v>0</v>
      </c>
      <c r="AF250" s="69">
        <v>0</v>
      </c>
      <c r="AG250" s="69">
        <v>0</v>
      </c>
      <c r="AH250" s="69">
        <v>0</v>
      </c>
      <c r="AI250" s="69">
        <v>15.707928738336779</v>
      </c>
      <c r="AJ250" s="69">
        <v>0</v>
      </c>
      <c r="AK250" s="69">
        <v>0</v>
      </c>
      <c r="AL250" s="69">
        <v>0</v>
      </c>
      <c r="AM250" s="69">
        <v>0</v>
      </c>
      <c r="AN250" s="69">
        <v>0</v>
      </c>
      <c r="AO250" s="69">
        <v>0</v>
      </c>
      <c r="AP250" s="69">
        <v>4.7184169161105318</v>
      </c>
      <c r="AQ250" s="69">
        <v>44.417020568611406</v>
      </c>
      <c r="AR250" s="69">
        <v>0</v>
      </c>
      <c r="AS250" s="69">
        <v>20.707136846954462</v>
      </c>
      <c r="AT250" s="69">
        <v>0</v>
      </c>
      <c r="AU250" s="69">
        <v>0</v>
      </c>
      <c r="AV250" s="69">
        <v>0</v>
      </c>
      <c r="AW250" s="69">
        <v>0</v>
      </c>
      <c r="AX250" s="69">
        <v>0</v>
      </c>
      <c r="AY250" s="69">
        <v>0</v>
      </c>
      <c r="AZ250" s="69">
        <v>0</v>
      </c>
      <c r="BA250" s="69">
        <v>17.089240480888073</v>
      </c>
      <c r="BB250" s="69">
        <v>0</v>
      </c>
      <c r="BC250" s="69">
        <v>0</v>
      </c>
      <c r="BD250" s="69">
        <v>0</v>
      </c>
      <c r="BE250" s="69">
        <v>0</v>
      </c>
      <c r="BF250" s="69">
        <v>0</v>
      </c>
      <c r="BG250" s="69">
        <v>0</v>
      </c>
      <c r="BH250" s="69">
        <v>0</v>
      </c>
      <c r="BI250" s="69">
        <v>0</v>
      </c>
      <c r="BJ250" s="69">
        <v>0</v>
      </c>
      <c r="BK250" s="69">
        <v>0</v>
      </c>
      <c r="BL250" s="69">
        <v>0</v>
      </c>
      <c r="BM250" s="69">
        <v>0</v>
      </c>
      <c r="BN250" s="69">
        <v>10.566437825429931</v>
      </c>
      <c r="BO250" s="69">
        <v>4.7184169161105318</v>
      </c>
      <c r="BP250" s="69">
        <v>0</v>
      </c>
      <c r="BQ250" s="69">
        <v>11.579284202194506</v>
      </c>
      <c r="BR250" s="69">
        <v>0</v>
      </c>
      <c r="BS250" s="69">
        <v>0</v>
      </c>
      <c r="BT250" s="69">
        <v>32.193589977238979</v>
      </c>
    </row>
    <row r="251" spans="1:72" x14ac:dyDescent="0.3">
      <c r="A251" s="69">
        <v>8160</v>
      </c>
      <c r="B251" s="69">
        <v>92</v>
      </c>
      <c r="C251" s="69">
        <v>15.224496336413901</v>
      </c>
      <c r="D251" s="69">
        <v>0</v>
      </c>
      <c r="E251" s="69">
        <v>0</v>
      </c>
      <c r="F251" s="69">
        <v>0</v>
      </c>
      <c r="G251" s="69">
        <v>0</v>
      </c>
      <c r="H251" s="69">
        <v>0</v>
      </c>
      <c r="I251" s="69">
        <v>0</v>
      </c>
      <c r="J251" s="69">
        <v>0</v>
      </c>
      <c r="K251" s="69">
        <v>5.8857505947081235</v>
      </c>
      <c r="L251" s="69">
        <v>22.984083781457493</v>
      </c>
      <c r="M251" s="69">
        <v>0</v>
      </c>
      <c r="N251" s="69">
        <v>5.8857505947081235</v>
      </c>
      <c r="O251" s="69">
        <v>7.2106283616543561</v>
      </c>
      <c r="P251" s="69">
        <v>0</v>
      </c>
      <c r="Q251" s="69">
        <v>12.510967268875946</v>
      </c>
      <c r="R251" s="69">
        <v>19.635489766908059</v>
      </c>
      <c r="S251" s="69">
        <v>7.2106283616543561</v>
      </c>
      <c r="T251" s="69">
        <v>0</v>
      </c>
      <c r="U251" s="69">
        <v>30.159570280483482</v>
      </c>
      <c r="V251" s="69">
        <v>12.510967268875946</v>
      </c>
      <c r="W251" s="69">
        <v>13.191567148833336</v>
      </c>
      <c r="X251" s="69">
        <v>17.235058989932302</v>
      </c>
      <c r="Y251" s="69">
        <v>8.3285283566924377</v>
      </c>
      <c r="Z251" s="69">
        <v>7.2106283616543561</v>
      </c>
      <c r="AA251" s="69">
        <v>9.3142785993709296</v>
      </c>
      <c r="AB251" s="69">
        <v>4.1606519692981143</v>
      </c>
      <c r="AC251" s="69">
        <v>26.619961709758805</v>
      </c>
      <c r="AD251" s="69">
        <v>0</v>
      </c>
      <c r="AE251" s="69">
        <v>0</v>
      </c>
      <c r="AF251" s="69">
        <v>0</v>
      </c>
      <c r="AG251" s="69">
        <v>0</v>
      </c>
      <c r="AH251" s="69">
        <v>11.792015202524924</v>
      </c>
      <c r="AI251" s="69">
        <v>4.1606519692981143</v>
      </c>
      <c r="AJ251" s="69">
        <v>0</v>
      </c>
      <c r="AK251" s="69">
        <v>0</v>
      </c>
      <c r="AL251" s="69">
        <v>0</v>
      </c>
      <c r="AM251" s="69">
        <v>0</v>
      </c>
      <c r="AN251" s="69">
        <v>0</v>
      </c>
      <c r="AO251" s="69">
        <v>0</v>
      </c>
      <c r="AP251" s="69">
        <v>4.1606519692981143</v>
      </c>
      <c r="AQ251" s="69">
        <v>68.436602155044369</v>
      </c>
      <c r="AR251" s="69">
        <v>0</v>
      </c>
      <c r="AS251" s="69">
        <v>15.626765235815629</v>
      </c>
      <c r="AT251" s="69">
        <v>0</v>
      </c>
      <c r="AU251" s="69">
        <v>0</v>
      </c>
      <c r="AV251" s="69">
        <v>4.1606519692981143</v>
      </c>
      <c r="AW251" s="69">
        <v>0</v>
      </c>
      <c r="AX251" s="69">
        <v>0</v>
      </c>
      <c r="AY251" s="69">
        <v>0</v>
      </c>
      <c r="AZ251" s="69">
        <v>0</v>
      </c>
      <c r="BA251" s="69">
        <v>13.83947635202134</v>
      </c>
      <c r="BB251" s="69">
        <v>0</v>
      </c>
      <c r="BC251" s="69">
        <v>0</v>
      </c>
      <c r="BD251" s="69">
        <v>0</v>
      </c>
      <c r="BE251" s="69">
        <v>0</v>
      </c>
      <c r="BF251" s="69">
        <v>0</v>
      </c>
      <c r="BG251" s="69">
        <v>4.1606519692981143</v>
      </c>
      <c r="BH251" s="69">
        <v>0</v>
      </c>
      <c r="BI251" s="69">
        <v>9.3142785993709296</v>
      </c>
      <c r="BJ251" s="69">
        <v>0</v>
      </c>
      <c r="BK251" s="69">
        <v>0</v>
      </c>
      <c r="BL251" s="69">
        <v>0</v>
      </c>
      <c r="BM251" s="69">
        <v>0</v>
      </c>
      <c r="BN251" s="69">
        <v>0</v>
      </c>
      <c r="BO251" s="69">
        <v>9.3142785993709296</v>
      </c>
      <c r="BP251" s="69">
        <v>0</v>
      </c>
      <c r="BQ251" s="69">
        <v>5.8857505947081235</v>
      </c>
      <c r="BR251" s="69">
        <v>0</v>
      </c>
      <c r="BS251" s="69">
        <v>0</v>
      </c>
      <c r="BT251" s="69">
        <v>8.3285283566924377</v>
      </c>
    </row>
    <row r="252" spans="1:72" x14ac:dyDescent="0.3">
      <c r="A252" s="69">
        <v>8161</v>
      </c>
      <c r="B252" s="69">
        <v>87</v>
      </c>
      <c r="C252" s="69">
        <v>11.125484642028912</v>
      </c>
      <c r="D252" s="69">
        <v>0</v>
      </c>
      <c r="E252" s="69">
        <v>0</v>
      </c>
      <c r="F252" s="69">
        <v>0</v>
      </c>
      <c r="G252" s="69">
        <v>0</v>
      </c>
      <c r="H252" s="69">
        <v>0</v>
      </c>
      <c r="I252" s="69">
        <v>0</v>
      </c>
      <c r="J252" s="69">
        <v>3.9263521086337607</v>
      </c>
      <c r="K252" s="69">
        <v>5.5541289712279873</v>
      </c>
      <c r="L252" s="69">
        <v>22.391743401583067</v>
      </c>
      <c r="M252" s="69">
        <v>3.9263521086337607</v>
      </c>
      <c r="N252" s="69">
        <v>3.9263521086337607</v>
      </c>
      <c r="O252" s="69">
        <v>0</v>
      </c>
      <c r="P252" s="69">
        <v>0</v>
      </c>
      <c r="Q252" s="69">
        <v>0</v>
      </c>
      <c r="R252" s="69">
        <v>20.151512329432151</v>
      </c>
      <c r="S252" s="69">
        <v>6.8041430391943605</v>
      </c>
      <c r="T252" s="69">
        <v>0</v>
      </c>
      <c r="U252" s="69">
        <v>33.213650156415184</v>
      </c>
      <c r="V252" s="69">
        <v>17.194780133481487</v>
      </c>
      <c r="W252" s="69">
        <v>12.445126006143127</v>
      </c>
      <c r="X252" s="69">
        <v>0</v>
      </c>
      <c r="Y252" s="69">
        <v>3.9263521086337607</v>
      </c>
      <c r="Z252" s="69">
        <v>22.744986932815113</v>
      </c>
      <c r="AA252" s="69">
        <v>12.445126006143127</v>
      </c>
      <c r="AB252" s="69">
        <v>0</v>
      </c>
      <c r="AC252" s="69">
        <v>44.844891924028119</v>
      </c>
      <c r="AD252" s="69">
        <v>0</v>
      </c>
      <c r="AE252" s="69">
        <v>0</v>
      </c>
      <c r="AF252" s="69">
        <v>0</v>
      </c>
      <c r="AG252" s="69">
        <v>0</v>
      </c>
      <c r="AH252" s="69">
        <v>3.9263521086337607</v>
      </c>
      <c r="AI252" s="69">
        <v>3.9263521086337607</v>
      </c>
      <c r="AJ252" s="69">
        <v>0</v>
      </c>
      <c r="AK252" s="69">
        <v>0</v>
      </c>
      <c r="AL252" s="69">
        <v>0</v>
      </c>
      <c r="AM252" s="69">
        <v>0</v>
      </c>
      <c r="AN252" s="69">
        <v>0</v>
      </c>
      <c r="AO252" s="69">
        <v>3.9263521086337607</v>
      </c>
      <c r="AP252" s="69">
        <v>3.9263521086337607</v>
      </c>
      <c r="AQ252" s="69">
        <v>51.60035802588461</v>
      </c>
      <c r="AR252" s="69">
        <v>0</v>
      </c>
      <c r="AS252" s="69">
        <v>19.754958611942786</v>
      </c>
      <c r="AT252" s="69">
        <v>0</v>
      </c>
      <c r="AU252" s="69">
        <v>0</v>
      </c>
      <c r="AV252" s="69">
        <v>0</v>
      </c>
      <c r="AW252" s="69">
        <v>0</v>
      </c>
      <c r="AX252" s="69">
        <v>0</v>
      </c>
      <c r="AY252" s="69">
        <v>0</v>
      </c>
      <c r="AZ252" s="69">
        <v>0</v>
      </c>
      <c r="BA252" s="69">
        <v>16.256108353625091</v>
      </c>
      <c r="BB252" s="69">
        <v>0</v>
      </c>
      <c r="BC252" s="69">
        <v>3.9263521086337607</v>
      </c>
      <c r="BD252" s="69">
        <v>0</v>
      </c>
      <c r="BE252" s="69">
        <v>0</v>
      </c>
      <c r="BF252" s="69">
        <v>0</v>
      </c>
      <c r="BG252" s="69">
        <v>10.404242872112516</v>
      </c>
      <c r="BH252" s="69">
        <v>0</v>
      </c>
      <c r="BI252" s="69">
        <v>7.8587735619031038</v>
      </c>
      <c r="BJ252" s="69">
        <v>0</v>
      </c>
      <c r="BK252" s="69">
        <v>0</v>
      </c>
      <c r="BL252" s="69">
        <v>0</v>
      </c>
      <c r="BM252" s="69">
        <v>0</v>
      </c>
      <c r="BN252" s="69">
        <v>0</v>
      </c>
      <c r="BO252" s="69">
        <v>6.8041430391943605</v>
      </c>
      <c r="BP252" s="69">
        <v>0</v>
      </c>
      <c r="BQ252" s="69">
        <v>3.9263521086337607</v>
      </c>
      <c r="BR252" s="69">
        <v>0</v>
      </c>
      <c r="BS252" s="69">
        <v>0</v>
      </c>
      <c r="BT252" s="69">
        <v>9.6299655095275583</v>
      </c>
    </row>
    <row r="253" spans="1:72" x14ac:dyDescent="0.3">
      <c r="A253" s="69">
        <v>8219</v>
      </c>
      <c r="B253" s="69">
        <v>99</v>
      </c>
      <c r="C253" s="69">
        <v>16.88746976852115</v>
      </c>
      <c r="D253" s="69">
        <v>0</v>
      </c>
      <c r="E253" s="69">
        <v>0</v>
      </c>
      <c r="F253" s="69">
        <v>0</v>
      </c>
      <c r="G253" s="69">
        <v>0</v>
      </c>
      <c r="H253" s="69">
        <v>0</v>
      </c>
      <c r="I253" s="69">
        <v>0</v>
      </c>
      <c r="J253" s="69">
        <v>0</v>
      </c>
      <c r="K253" s="69">
        <v>7.5235559810050061</v>
      </c>
      <c r="L253" s="69">
        <v>20.020153696690638</v>
      </c>
      <c r="M253" s="69">
        <v>5.317445546625529</v>
      </c>
      <c r="N253" s="69">
        <v>0</v>
      </c>
      <c r="O253" s="69">
        <v>9.2187984825956946</v>
      </c>
      <c r="P253" s="69">
        <v>0</v>
      </c>
      <c r="Q253" s="69">
        <v>0</v>
      </c>
      <c r="R253" s="69">
        <v>32.456486756367184</v>
      </c>
      <c r="S253" s="69">
        <v>5.317445546625529</v>
      </c>
      <c r="T253" s="69">
        <v>0</v>
      </c>
      <c r="U253" s="69">
        <v>26.341350210551806</v>
      </c>
      <c r="V253" s="69">
        <v>16.88746976852115</v>
      </c>
      <c r="W253" s="69">
        <v>20.732890151105384</v>
      </c>
      <c r="X253" s="69">
        <v>13.055950988502129</v>
      </c>
      <c r="Y253" s="69">
        <v>0</v>
      </c>
      <c r="Z253" s="69">
        <v>5.317445546625529</v>
      </c>
      <c r="AA253" s="69">
        <v>23.998838494877315</v>
      </c>
      <c r="AB253" s="69">
        <v>7.5235559810050061</v>
      </c>
      <c r="AC253" s="69">
        <v>31.986255803736739</v>
      </c>
      <c r="AD253" s="69">
        <v>0</v>
      </c>
      <c r="AE253" s="69">
        <v>0</v>
      </c>
      <c r="AF253" s="69">
        <v>0</v>
      </c>
      <c r="AG253" s="69">
        <v>0</v>
      </c>
      <c r="AH253" s="69">
        <v>0</v>
      </c>
      <c r="AI253" s="69">
        <v>0</v>
      </c>
      <c r="AJ253" s="69">
        <v>0</v>
      </c>
      <c r="AK253" s="69">
        <v>0</v>
      </c>
      <c r="AL253" s="69">
        <v>0</v>
      </c>
      <c r="AM253" s="69">
        <v>0</v>
      </c>
      <c r="AN253" s="69">
        <v>0</v>
      </c>
      <c r="AO253" s="69">
        <v>0</v>
      </c>
      <c r="AP253" s="69">
        <v>0</v>
      </c>
      <c r="AQ253" s="69">
        <v>53.507080719515429</v>
      </c>
      <c r="AR253" s="69">
        <v>0</v>
      </c>
      <c r="AS253" s="69">
        <v>18.517131604585735</v>
      </c>
      <c r="AT253" s="69">
        <v>0</v>
      </c>
      <c r="AU253" s="69">
        <v>0</v>
      </c>
      <c r="AV253" s="69">
        <v>0</v>
      </c>
      <c r="AW253" s="69">
        <v>0</v>
      </c>
      <c r="AX253" s="69">
        <v>0</v>
      </c>
      <c r="AY253" s="69">
        <v>0</v>
      </c>
      <c r="AZ253" s="69">
        <v>0</v>
      </c>
      <c r="BA253" s="69">
        <v>16.013167768491524</v>
      </c>
      <c r="BB253" s="69">
        <v>0</v>
      </c>
      <c r="BC253" s="69">
        <v>0</v>
      </c>
      <c r="BD253" s="69">
        <v>0</v>
      </c>
      <c r="BE253" s="69">
        <v>0</v>
      </c>
      <c r="BF253" s="69">
        <v>0</v>
      </c>
      <c r="BG253" s="69">
        <v>5.317445546625529</v>
      </c>
      <c r="BH253" s="69">
        <v>0</v>
      </c>
      <c r="BI253" s="69">
        <v>14.108770587939667</v>
      </c>
      <c r="BJ253" s="69">
        <v>0</v>
      </c>
      <c r="BK253" s="69">
        <v>0</v>
      </c>
      <c r="BL253" s="69">
        <v>0</v>
      </c>
      <c r="BM253" s="69">
        <v>0</v>
      </c>
      <c r="BN253" s="69">
        <v>0</v>
      </c>
      <c r="BO253" s="69">
        <v>7.5235559810050061</v>
      </c>
      <c r="BP253" s="69">
        <v>0</v>
      </c>
      <c r="BQ253" s="69">
        <v>0</v>
      </c>
      <c r="BR253" s="69">
        <v>0</v>
      </c>
      <c r="BS253" s="69">
        <v>0</v>
      </c>
      <c r="BT253" s="69">
        <v>10.65000115504284</v>
      </c>
    </row>
    <row r="254" spans="1:72" x14ac:dyDescent="0.3">
      <c r="A254" s="69">
        <v>8519</v>
      </c>
      <c r="B254" s="69">
        <v>100</v>
      </c>
      <c r="C254" s="69">
        <v>7.8892854431145878</v>
      </c>
      <c r="D254" s="69">
        <v>0</v>
      </c>
      <c r="E254" s="69">
        <v>0</v>
      </c>
      <c r="F254" s="69">
        <v>0</v>
      </c>
      <c r="G254" s="69">
        <v>0</v>
      </c>
      <c r="H254" s="69">
        <v>0</v>
      </c>
      <c r="I254" s="69">
        <v>0</v>
      </c>
      <c r="J254" s="69">
        <v>23.184309332160204</v>
      </c>
      <c r="K254" s="69">
        <v>0</v>
      </c>
      <c r="L254" s="69">
        <v>45.426425446924654</v>
      </c>
      <c r="M254" s="69">
        <v>0</v>
      </c>
      <c r="N254" s="69">
        <v>5.5756706271005907</v>
      </c>
      <c r="O254" s="69">
        <v>0</v>
      </c>
      <c r="P254" s="69">
        <v>0</v>
      </c>
      <c r="Q254" s="69">
        <v>0</v>
      </c>
      <c r="R254" s="69">
        <v>29.933402641777125</v>
      </c>
      <c r="S254" s="69">
        <v>12.49359638084827</v>
      </c>
      <c r="T254" s="69">
        <v>0</v>
      </c>
      <c r="U254" s="69">
        <v>20.230669713629382</v>
      </c>
      <c r="V254" s="69">
        <v>17.715197957959646</v>
      </c>
      <c r="W254" s="69">
        <v>21.75447788258311</v>
      </c>
      <c r="X254" s="69">
        <v>28.812732775614041</v>
      </c>
      <c r="Y254" s="69">
        <v>0</v>
      </c>
      <c r="Z254" s="69">
        <v>7.8892854431145878</v>
      </c>
      <c r="AA254" s="69">
        <v>16.797223039048717</v>
      </c>
      <c r="AB254" s="69">
        <v>0</v>
      </c>
      <c r="AC254" s="69">
        <v>21.75447788258311</v>
      </c>
      <c r="AD254" s="69">
        <v>0</v>
      </c>
      <c r="AE254" s="69">
        <v>0</v>
      </c>
      <c r="AF254" s="69">
        <v>0</v>
      </c>
      <c r="AG254" s="69">
        <v>0</v>
      </c>
      <c r="AH254" s="69">
        <v>0</v>
      </c>
      <c r="AI254" s="69">
        <v>9.6673930787226006</v>
      </c>
      <c r="AJ254" s="69">
        <v>0</v>
      </c>
      <c r="AK254" s="69">
        <v>0</v>
      </c>
      <c r="AL254" s="69">
        <v>0</v>
      </c>
      <c r="AM254" s="69">
        <v>0</v>
      </c>
      <c r="AN254" s="69">
        <v>0</v>
      </c>
      <c r="AO254" s="69">
        <v>0</v>
      </c>
      <c r="AP254" s="69">
        <v>0</v>
      </c>
      <c r="AQ254" s="69">
        <v>38.75966866551807</v>
      </c>
      <c r="AR254" s="69">
        <v>0</v>
      </c>
      <c r="AS254" s="69">
        <v>19.426645025461976</v>
      </c>
      <c r="AT254" s="69">
        <v>0</v>
      </c>
      <c r="AU254" s="69">
        <v>0</v>
      </c>
      <c r="AV254" s="69">
        <v>0</v>
      </c>
      <c r="AW254" s="69">
        <v>0</v>
      </c>
      <c r="AX254" s="69">
        <v>0</v>
      </c>
      <c r="AY254" s="69">
        <v>0</v>
      </c>
      <c r="AZ254" s="69">
        <v>0</v>
      </c>
      <c r="BA254" s="69">
        <v>11.168769910458851</v>
      </c>
      <c r="BB254" s="69">
        <v>0</v>
      </c>
      <c r="BC254" s="69">
        <v>0</v>
      </c>
      <c r="BD254" s="69">
        <v>0</v>
      </c>
      <c r="BE254" s="69">
        <v>0</v>
      </c>
      <c r="BF254" s="69">
        <v>0</v>
      </c>
      <c r="BG254" s="69">
        <v>5.5756706271005907</v>
      </c>
      <c r="BH254" s="69">
        <v>0</v>
      </c>
      <c r="BI254" s="69">
        <v>0</v>
      </c>
      <c r="BJ254" s="69">
        <v>0</v>
      </c>
      <c r="BK254" s="69">
        <v>0</v>
      </c>
      <c r="BL254" s="69">
        <v>0</v>
      </c>
      <c r="BM254" s="69">
        <v>0</v>
      </c>
      <c r="BN254" s="69">
        <v>5.5756706271005907</v>
      </c>
      <c r="BO254" s="69">
        <v>0</v>
      </c>
      <c r="BP254" s="69">
        <v>0</v>
      </c>
      <c r="BQ254" s="69">
        <v>0</v>
      </c>
      <c r="BR254" s="69">
        <v>0</v>
      </c>
      <c r="BS254" s="69">
        <v>0</v>
      </c>
      <c r="BT254" s="69">
        <v>11.426603697381205</v>
      </c>
    </row>
    <row r="255" spans="1:72" x14ac:dyDescent="0.3">
      <c r="A255" s="69">
        <v>8521</v>
      </c>
      <c r="B255" s="69">
        <v>120</v>
      </c>
      <c r="C255" s="69">
        <v>0</v>
      </c>
      <c r="D255" s="69">
        <v>0</v>
      </c>
      <c r="E255" s="69">
        <v>0</v>
      </c>
      <c r="F255" s="69">
        <v>0</v>
      </c>
      <c r="G255" s="69">
        <v>0</v>
      </c>
      <c r="H255" s="69">
        <v>0</v>
      </c>
      <c r="I255" s="69">
        <v>0</v>
      </c>
      <c r="J255" s="69">
        <v>12.786346595528125</v>
      </c>
      <c r="K255" s="69">
        <v>17.352612998578504</v>
      </c>
      <c r="L255" s="69">
        <v>56.565522512503151</v>
      </c>
      <c r="M255" s="69">
        <v>11.666954932729617</v>
      </c>
      <c r="N255" s="69">
        <v>0</v>
      </c>
      <c r="O255" s="69">
        <v>0</v>
      </c>
      <c r="P255" s="69">
        <v>0</v>
      </c>
      <c r="Q255" s="69">
        <v>0</v>
      </c>
      <c r="R255" s="69">
        <v>46.432477207056778</v>
      </c>
      <c r="S255" s="69">
        <v>15.68156853444008</v>
      </c>
      <c r="T255" s="69">
        <v>5.2081462412957507</v>
      </c>
      <c r="U255" s="69">
        <v>9.0289590089890588</v>
      </c>
      <c r="V255" s="69">
        <v>5.2081462412957507</v>
      </c>
      <c r="W255" s="69">
        <v>13.817153970622712</v>
      </c>
      <c r="X255" s="69">
        <v>24.088211106081054</v>
      </c>
      <c r="Y255" s="69">
        <v>0</v>
      </c>
      <c r="Z255" s="69">
        <v>0</v>
      </c>
      <c r="AA255" s="69">
        <v>7.3687685099850189</v>
      </c>
      <c r="AB255" s="69">
        <v>0</v>
      </c>
      <c r="AC255" s="69">
        <v>11.666954932729617</v>
      </c>
      <c r="AD255" s="69">
        <v>0</v>
      </c>
      <c r="AE255" s="69">
        <v>0</v>
      </c>
      <c r="AF255" s="69">
        <v>0</v>
      </c>
      <c r="AG255" s="69">
        <v>0</v>
      </c>
      <c r="AH255" s="69">
        <v>7.3687685099850189</v>
      </c>
      <c r="AI255" s="69">
        <v>0</v>
      </c>
      <c r="AJ255" s="69">
        <v>0</v>
      </c>
      <c r="AK255" s="69">
        <v>0</v>
      </c>
      <c r="AL255" s="69">
        <v>0</v>
      </c>
      <c r="AM255" s="69">
        <v>0</v>
      </c>
      <c r="AN255" s="69">
        <v>0</v>
      </c>
      <c r="AO255" s="69">
        <v>0</v>
      </c>
      <c r="AP255" s="69">
        <v>0</v>
      </c>
      <c r="AQ255" s="69">
        <v>30.841334780002594</v>
      </c>
      <c r="AR255" s="69">
        <v>0</v>
      </c>
      <c r="AS255" s="69">
        <v>14.777933326098413</v>
      </c>
      <c r="AT255" s="69">
        <v>5.2081462412957507</v>
      </c>
      <c r="AU255" s="69">
        <v>0</v>
      </c>
      <c r="AV255" s="69">
        <v>0</v>
      </c>
      <c r="AW255" s="69">
        <v>0</v>
      </c>
      <c r="AX255" s="69">
        <v>0</v>
      </c>
      <c r="AY255" s="69">
        <v>0</v>
      </c>
      <c r="AZ255" s="69">
        <v>0</v>
      </c>
      <c r="BA255" s="69">
        <v>5.2081462412957507</v>
      </c>
      <c r="BB255" s="69">
        <v>5.2081462412957507</v>
      </c>
      <c r="BC255" s="69">
        <v>0</v>
      </c>
      <c r="BD255" s="69">
        <v>0</v>
      </c>
      <c r="BE255" s="69">
        <v>0</v>
      </c>
      <c r="BF255" s="69">
        <v>0</v>
      </c>
      <c r="BG255" s="69">
        <v>0</v>
      </c>
      <c r="BH255" s="69">
        <v>0</v>
      </c>
      <c r="BI255" s="69">
        <v>0</v>
      </c>
      <c r="BJ255" s="69">
        <v>0</v>
      </c>
      <c r="BK255" s="69">
        <v>0</v>
      </c>
      <c r="BL255" s="69">
        <v>0</v>
      </c>
      <c r="BM255" s="69">
        <v>0</v>
      </c>
      <c r="BN255" s="69">
        <v>5.2081462412957507</v>
      </c>
      <c r="BO255" s="69">
        <v>0</v>
      </c>
      <c r="BP255" s="69">
        <v>0</v>
      </c>
      <c r="BQ255" s="69">
        <v>0</v>
      </c>
      <c r="BR255" s="69">
        <v>0</v>
      </c>
      <c r="BS255" s="69">
        <v>0</v>
      </c>
      <c r="BT255" s="69">
        <v>13.82807571902635</v>
      </c>
    </row>
    <row r="256" spans="1:72" x14ac:dyDescent="0.3">
      <c r="A256" s="69">
        <v>8524</v>
      </c>
      <c r="B256" s="69">
        <v>130</v>
      </c>
      <c r="C256" s="69">
        <v>0</v>
      </c>
      <c r="D256" s="69">
        <v>0</v>
      </c>
      <c r="E256" s="69">
        <v>0</v>
      </c>
      <c r="F256" s="69">
        <v>0</v>
      </c>
      <c r="G256" s="69">
        <v>0</v>
      </c>
      <c r="H256" s="69">
        <v>0</v>
      </c>
      <c r="I256" s="69">
        <v>0</v>
      </c>
      <c r="J256" s="69">
        <v>8.2950320593078128</v>
      </c>
      <c r="K256" s="69">
        <v>15.932893766000486</v>
      </c>
      <c r="L256" s="69">
        <v>16.647838088007852</v>
      </c>
      <c r="M256" s="69">
        <v>6.7702718315391541</v>
      </c>
      <c r="N256" s="69">
        <v>4.7854750410475431</v>
      </c>
      <c r="O256" s="69">
        <v>12.690379680299477</v>
      </c>
      <c r="P256" s="69">
        <v>0</v>
      </c>
      <c r="Q256" s="69">
        <v>4.7854750410475431</v>
      </c>
      <c r="R256" s="69">
        <v>43.31847065425211</v>
      </c>
      <c r="S256" s="69">
        <v>19.853660086234516</v>
      </c>
      <c r="T256" s="69">
        <v>11.744479034316399</v>
      </c>
      <c r="U256" s="69">
        <v>10.71706720828114</v>
      </c>
      <c r="V256" s="69">
        <v>10.71706720828114</v>
      </c>
      <c r="W256" s="69">
        <v>16.647838088007852</v>
      </c>
      <c r="X256" s="69">
        <v>37.289374702116298</v>
      </c>
      <c r="Y256" s="69">
        <v>4.7854750410475431</v>
      </c>
      <c r="Z256" s="69">
        <v>8.2950320593078128</v>
      </c>
      <c r="AA256" s="69">
        <v>6.7702718315391541</v>
      </c>
      <c r="AB256" s="69">
        <v>0</v>
      </c>
      <c r="AC256" s="69">
        <v>23.147736397017837</v>
      </c>
      <c r="AD256" s="69">
        <v>0</v>
      </c>
      <c r="AE256" s="69">
        <v>0</v>
      </c>
      <c r="AF256" s="69">
        <v>0</v>
      </c>
      <c r="AG256" s="69">
        <v>0</v>
      </c>
      <c r="AH256" s="69">
        <v>4.7854750410475431</v>
      </c>
      <c r="AI256" s="69">
        <v>6.7702718315391541</v>
      </c>
      <c r="AJ256" s="69">
        <v>0</v>
      </c>
      <c r="AK256" s="69">
        <v>0</v>
      </c>
      <c r="AL256" s="69">
        <v>0</v>
      </c>
      <c r="AM256" s="69">
        <v>0</v>
      </c>
      <c r="AN256" s="69">
        <v>0</v>
      </c>
      <c r="AO256" s="69">
        <v>0</v>
      </c>
      <c r="AP256" s="69">
        <v>8.2950320593078128</v>
      </c>
      <c r="AQ256" s="69">
        <v>40.232474943726892</v>
      </c>
      <c r="AR256" s="69">
        <v>0</v>
      </c>
      <c r="AS256" s="69">
        <v>11.744479034316399</v>
      </c>
      <c r="AT256" s="69">
        <v>0</v>
      </c>
      <c r="AU256" s="69">
        <v>0</v>
      </c>
      <c r="AV256" s="69">
        <v>4.7854750410475431</v>
      </c>
      <c r="AW256" s="69">
        <v>0</v>
      </c>
      <c r="AX256" s="69">
        <v>0</v>
      </c>
      <c r="AY256" s="69">
        <v>0</v>
      </c>
      <c r="AZ256" s="69">
        <v>0</v>
      </c>
      <c r="BA256" s="69">
        <v>8.2950320593078128</v>
      </c>
      <c r="BB256" s="69">
        <v>0</v>
      </c>
      <c r="BC256" s="69">
        <v>0</v>
      </c>
      <c r="BD256" s="69">
        <v>0</v>
      </c>
      <c r="BE256" s="69">
        <v>0</v>
      </c>
      <c r="BF256" s="69">
        <v>0</v>
      </c>
      <c r="BG256" s="69">
        <v>0</v>
      </c>
      <c r="BH256" s="69">
        <v>0</v>
      </c>
      <c r="BI256" s="69">
        <v>0</v>
      </c>
      <c r="BJ256" s="69">
        <v>0</v>
      </c>
      <c r="BK256" s="69">
        <v>0</v>
      </c>
      <c r="BL256" s="69">
        <v>0</v>
      </c>
      <c r="BM256" s="69">
        <v>0</v>
      </c>
      <c r="BN256" s="69">
        <v>0</v>
      </c>
      <c r="BO256" s="69">
        <v>0</v>
      </c>
      <c r="BP256" s="69">
        <v>0</v>
      </c>
      <c r="BQ256" s="69">
        <v>6.7702718315391541</v>
      </c>
      <c r="BR256" s="69">
        <v>0</v>
      </c>
      <c r="BS256" s="69">
        <v>0</v>
      </c>
      <c r="BT256" s="69">
        <v>23.147736397017837</v>
      </c>
    </row>
    <row r="257" spans="1:72" x14ac:dyDescent="0.3">
      <c r="A257" s="69">
        <v>8526</v>
      </c>
      <c r="B257" s="69">
        <v>135</v>
      </c>
      <c r="C257" s="69">
        <v>0</v>
      </c>
      <c r="D257" s="69">
        <v>0</v>
      </c>
      <c r="E257" s="69">
        <v>0</v>
      </c>
      <c r="F257" s="69">
        <v>0</v>
      </c>
      <c r="G257" s="69">
        <v>0</v>
      </c>
      <c r="H257" s="69">
        <v>0</v>
      </c>
      <c r="I257" s="69">
        <v>0</v>
      </c>
      <c r="J257" s="69">
        <v>12.09725413829883</v>
      </c>
      <c r="K257" s="69">
        <v>15.6431458569371</v>
      </c>
      <c r="L257" s="69">
        <v>17.858043331900216</v>
      </c>
      <c r="M257" s="69">
        <v>4.9286415507016361</v>
      </c>
      <c r="N257" s="69">
        <v>0</v>
      </c>
      <c r="O257" s="69">
        <v>13.071876744062955</v>
      </c>
      <c r="P257" s="69">
        <v>0</v>
      </c>
      <c r="Q257" s="69">
        <v>8.5435917680651485</v>
      </c>
      <c r="R257" s="69">
        <v>27.786593081729073</v>
      </c>
      <c r="S257" s="69">
        <v>24.889413260949116</v>
      </c>
      <c r="T257" s="69">
        <v>12.09725413829883</v>
      </c>
      <c r="U257" s="69">
        <v>12.09725413829883</v>
      </c>
      <c r="V257" s="69">
        <v>16.413434901125822</v>
      </c>
      <c r="W257" s="69">
        <v>18.5398509761702</v>
      </c>
      <c r="X257" s="69">
        <v>40.176176965025014</v>
      </c>
      <c r="Y257" s="69">
        <v>0</v>
      </c>
      <c r="Z257" s="69">
        <v>0</v>
      </c>
      <c r="AA257" s="69">
        <v>12.09725413829883</v>
      </c>
      <c r="AB257" s="69">
        <v>0</v>
      </c>
      <c r="AC257" s="69">
        <v>21.057261855400114</v>
      </c>
      <c r="AD257" s="69">
        <v>0</v>
      </c>
      <c r="AE257" s="69">
        <v>0</v>
      </c>
      <c r="AF257" s="69">
        <v>0</v>
      </c>
      <c r="AG257" s="69">
        <v>0</v>
      </c>
      <c r="AH257" s="69">
        <v>4.9286415507016361</v>
      </c>
      <c r="AI257" s="69">
        <v>0</v>
      </c>
      <c r="AJ257" s="69">
        <v>0</v>
      </c>
      <c r="AK257" s="69">
        <v>0</v>
      </c>
      <c r="AL257" s="69">
        <v>0</v>
      </c>
      <c r="AM257" s="69">
        <v>0</v>
      </c>
      <c r="AN257" s="69">
        <v>0</v>
      </c>
      <c r="AO257" s="69">
        <v>0</v>
      </c>
      <c r="AP257" s="69">
        <v>4.9286415507016361</v>
      </c>
      <c r="AQ257" s="69">
        <v>45.632558560514745</v>
      </c>
      <c r="AR257" s="69">
        <v>0</v>
      </c>
      <c r="AS257" s="69">
        <v>16.413434901125822</v>
      </c>
      <c r="AT257" s="69">
        <v>0</v>
      </c>
      <c r="AU257" s="69">
        <v>0</v>
      </c>
      <c r="AV257" s="69">
        <v>0</v>
      </c>
      <c r="AW257" s="69">
        <v>0</v>
      </c>
      <c r="AX257" s="69">
        <v>0</v>
      </c>
      <c r="AY257" s="69">
        <v>0</v>
      </c>
      <c r="AZ257" s="69">
        <v>0</v>
      </c>
      <c r="BA257" s="69">
        <v>6.9729794909442022</v>
      </c>
      <c r="BB257" s="69">
        <v>0</v>
      </c>
      <c r="BC257" s="69">
        <v>0</v>
      </c>
      <c r="BD257" s="69">
        <v>0</v>
      </c>
      <c r="BE257" s="69">
        <v>0</v>
      </c>
      <c r="BF257" s="69">
        <v>0</v>
      </c>
      <c r="BG257" s="69">
        <v>0</v>
      </c>
      <c r="BH257" s="69">
        <v>0</v>
      </c>
      <c r="BI257" s="69">
        <v>0</v>
      </c>
      <c r="BJ257" s="69">
        <v>0</v>
      </c>
      <c r="BK257" s="69">
        <v>0</v>
      </c>
      <c r="BL257" s="69">
        <v>0</v>
      </c>
      <c r="BM257" s="69">
        <v>0</v>
      </c>
      <c r="BN257" s="69">
        <v>0</v>
      </c>
      <c r="BO257" s="69">
        <v>11.038720997100135</v>
      </c>
      <c r="BP257" s="69">
        <v>0</v>
      </c>
      <c r="BQ257" s="69">
        <v>8.5435917680651485</v>
      </c>
      <c r="BR257" s="69">
        <v>0</v>
      </c>
      <c r="BS257" s="69">
        <v>0</v>
      </c>
      <c r="BT257" s="69">
        <v>19.836418249128162</v>
      </c>
    </row>
    <row r="258" spans="1:72" x14ac:dyDescent="0.3">
      <c r="A258" s="69">
        <v>8528</v>
      </c>
      <c r="B258" s="69">
        <v>140</v>
      </c>
      <c r="C258" s="69">
        <v>0</v>
      </c>
      <c r="D258" s="69">
        <v>0</v>
      </c>
      <c r="E258" s="69">
        <v>0</v>
      </c>
      <c r="F258" s="69">
        <v>0</v>
      </c>
      <c r="G258" s="69">
        <v>0</v>
      </c>
      <c r="H258" s="69">
        <v>0</v>
      </c>
      <c r="I258" s="69">
        <v>0</v>
      </c>
      <c r="J258" s="69">
        <v>19.567019888533643</v>
      </c>
      <c r="K258" s="69">
        <v>17.678247907979276</v>
      </c>
      <c r="L258" s="69">
        <v>0</v>
      </c>
      <c r="M258" s="69">
        <v>0</v>
      </c>
      <c r="N258" s="69">
        <v>0</v>
      </c>
      <c r="O258" s="69">
        <v>8.2997925099632255</v>
      </c>
      <c r="P258" s="69">
        <v>0</v>
      </c>
      <c r="Q258" s="69">
        <v>8.2997925099632255</v>
      </c>
      <c r="R258" s="69">
        <v>13.145893275856565</v>
      </c>
      <c r="S258" s="69">
        <v>11.751234731380727</v>
      </c>
      <c r="T258" s="69">
        <v>25.134611441444399</v>
      </c>
      <c r="U258" s="69">
        <v>13.145893275856565</v>
      </c>
      <c r="V258" s="69">
        <v>17.678247907979276</v>
      </c>
      <c r="W258" s="69">
        <v>20.44914509066367</v>
      </c>
      <c r="X258" s="69">
        <v>19.567019888533643</v>
      </c>
      <c r="Y258" s="69">
        <v>8.2997925099632255</v>
      </c>
      <c r="Z258" s="69">
        <v>19.567019888533643</v>
      </c>
      <c r="AA258" s="69">
        <v>15.572532553426552</v>
      </c>
      <c r="AB258" s="69">
        <v>0</v>
      </c>
      <c r="AC258" s="69">
        <v>27.197601947003108</v>
      </c>
      <c r="AD258" s="69">
        <v>0</v>
      </c>
      <c r="AE258" s="69">
        <v>0</v>
      </c>
      <c r="AF258" s="69">
        <v>0</v>
      </c>
      <c r="AG258" s="69">
        <v>0</v>
      </c>
      <c r="AH258" s="69">
        <v>0</v>
      </c>
      <c r="AI258" s="69">
        <v>0</v>
      </c>
      <c r="AJ258" s="69">
        <v>0</v>
      </c>
      <c r="AK258" s="69">
        <v>0</v>
      </c>
      <c r="AL258" s="69">
        <v>0</v>
      </c>
      <c r="AM258" s="69">
        <v>0</v>
      </c>
      <c r="AN258" s="69">
        <v>0</v>
      </c>
      <c r="AO258" s="69">
        <v>0</v>
      </c>
      <c r="AP258" s="69">
        <v>5.8654664679563977</v>
      </c>
      <c r="AQ258" s="69">
        <v>50.046535866203875</v>
      </c>
      <c r="AR258" s="69">
        <v>0</v>
      </c>
      <c r="AS258" s="69">
        <v>18.64544798664426</v>
      </c>
      <c r="AT258" s="69">
        <v>0</v>
      </c>
      <c r="AU258" s="69">
        <v>0</v>
      </c>
      <c r="AV258" s="69">
        <v>0</v>
      </c>
      <c r="AW258" s="69">
        <v>0</v>
      </c>
      <c r="AX258" s="69">
        <v>0</v>
      </c>
      <c r="AY258" s="69">
        <v>0</v>
      </c>
      <c r="AZ258" s="69">
        <v>0</v>
      </c>
      <c r="BA258" s="69">
        <v>14.408970907532339</v>
      </c>
      <c r="BB258" s="69">
        <v>0</v>
      </c>
      <c r="BC258" s="69">
        <v>0</v>
      </c>
      <c r="BD258" s="69">
        <v>0</v>
      </c>
      <c r="BE258" s="69">
        <v>0</v>
      </c>
      <c r="BF258" s="69">
        <v>0</v>
      </c>
      <c r="BG258" s="69">
        <v>5.8654664679563977</v>
      </c>
      <c r="BH258" s="69">
        <v>0</v>
      </c>
      <c r="BI258" s="69">
        <v>0</v>
      </c>
      <c r="BJ258" s="69">
        <v>0</v>
      </c>
      <c r="BK258" s="69">
        <v>0</v>
      </c>
      <c r="BL258" s="69">
        <v>0</v>
      </c>
      <c r="BM258" s="69">
        <v>0</v>
      </c>
      <c r="BN258" s="69">
        <v>5.8654664679563977</v>
      </c>
      <c r="BO258" s="69">
        <v>11.751234731380727</v>
      </c>
      <c r="BP258" s="69">
        <v>0</v>
      </c>
      <c r="BQ258" s="69">
        <v>16.657459329485935</v>
      </c>
      <c r="BR258" s="69">
        <v>0</v>
      </c>
      <c r="BS258" s="69">
        <v>0</v>
      </c>
      <c r="BT258" s="69">
        <v>14.408970907532339</v>
      </c>
    </row>
    <row r="259" spans="1:72" x14ac:dyDescent="0.3">
      <c r="A259" s="69">
        <v>8531</v>
      </c>
      <c r="B259" s="69">
        <v>465</v>
      </c>
      <c r="C259" s="69">
        <v>0</v>
      </c>
      <c r="D259" s="69">
        <v>0</v>
      </c>
      <c r="E259" s="69">
        <v>0</v>
      </c>
      <c r="F259" s="69">
        <v>0</v>
      </c>
      <c r="G259" s="69">
        <v>0</v>
      </c>
      <c r="H259" s="69">
        <v>0</v>
      </c>
      <c r="I259" s="69">
        <v>0</v>
      </c>
      <c r="J259" s="69">
        <v>18.570273979389889</v>
      </c>
      <c r="K259" s="69">
        <v>9.2450258131914786</v>
      </c>
      <c r="L259" s="69">
        <v>14.14906441082014</v>
      </c>
      <c r="M259" s="69">
        <v>7.544939979776311</v>
      </c>
      <c r="N259" s="69">
        <v>0</v>
      </c>
      <c r="O259" s="69">
        <v>0</v>
      </c>
      <c r="P259" s="69">
        <v>7.544939979776311</v>
      </c>
      <c r="Q259" s="69">
        <v>24.068264222926359</v>
      </c>
      <c r="R259" s="69">
        <v>22.157077469663427</v>
      </c>
      <c r="S259" s="69">
        <v>11.946679891582999</v>
      </c>
      <c r="T259" s="69">
        <v>11.946679891582999</v>
      </c>
      <c r="U259" s="69">
        <v>0</v>
      </c>
      <c r="V259" s="69">
        <v>13.093202027109124</v>
      </c>
      <c r="W259" s="69">
        <v>10.680329224901836</v>
      </c>
      <c r="X259" s="69">
        <v>39.849440961140296</v>
      </c>
      <c r="Y259" s="69">
        <v>5.3325448233775061</v>
      </c>
      <c r="Z259" s="69">
        <v>0</v>
      </c>
      <c r="AA259" s="69">
        <v>5.3325448233775061</v>
      </c>
      <c r="AB259" s="69">
        <v>9.2450258131914786</v>
      </c>
      <c r="AC259" s="69">
        <v>18.570273979389889</v>
      </c>
      <c r="AD259" s="69">
        <v>0</v>
      </c>
      <c r="AE259" s="69">
        <v>0</v>
      </c>
      <c r="AF259" s="69">
        <v>0</v>
      </c>
      <c r="AG259" s="69">
        <v>0</v>
      </c>
      <c r="AH259" s="69">
        <v>5.3325448233775061</v>
      </c>
      <c r="AI259" s="69">
        <v>0</v>
      </c>
      <c r="AJ259" s="69">
        <v>0</v>
      </c>
      <c r="AK259" s="69">
        <v>0</v>
      </c>
      <c r="AL259" s="69">
        <v>0</v>
      </c>
      <c r="AM259" s="69">
        <v>0</v>
      </c>
      <c r="AN259" s="69">
        <v>0</v>
      </c>
      <c r="AO259" s="69">
        <v>0</v>
      </c>
      <c r="AP259" s="69">
        <v>33.478315377617648</v>
      </c>
      <c r="AQ259" s="69">
        <v>27.524077109565219</v>
      </c>
      <c r="AR259" s="69">
        <v>0</v>
      </c>
      <c r="AS259" s="69">
        <v>7.544939979776311</v>
      </c>
      <c r="AT259" s="69">
        <v>0</v>
      </c>
      <c r="AU259" s="69">
        <v>0</v>
      </c>
      <c r="AV259" s="69">
        <v>0</v>
      </c>
      <c r="AW259" s="69">
        <v>0</v>
      </c>
      <c r="AX259" s="69">
        <v>0</v>
      </c>
      <c r="AY259" s="69">
        <v>0</v>
      </c>
      <c r="AZ259" s="69">
        <v>0</v>
      </c>
      <c r="BA259" s="69">
        <v>0</v>
      </c>
      <c r="BB259" s="69">
        <v>0</v>
      </c>
      <c r="BC259" s="69">
        <v>32.551952874321053</v>
      </c>
      <c r="BD259" s="69">
        <v>0</v>
      </c>
      <c r="BE259" s="69">
        <v>0</v>
      </c>
      <c r="BF259" s="69">
        <v>0</v>
      </c>
      <c r="BG259" s="69">
        <v>0</v>
      </c>
      <c r="BH259" s="69">
        <v>0</v>
      </c>
      <c r="BI259" s="69">
        <v>0</v>
      </c>
      <c r="BJ259" s="69">
        <v>0</v>
      </c>
      <c r="BK259" s="69">
        <v>0</v>
      </c>
      <c r="BL259" s="69">
        <v>0</v>
      </c>
      <c r="BM259" s="69">
        <v>0</v>
      </c>
      <c r="BN259" s="69">
        <v>0</v>
      </c>
      <c r="BO259" s="69">
        <v>5.3325448233775061</v>
      </c>
      <c r="BP259" s="69">
        <v>0</v>
      </c>
      <c r="BQ259" s="69">
        <v>21.484983307571223</v>
      </c>
      <c r="BR259" s="69">
        <v>0</v>
      </c>
      <c r="BS259" s="69">
        <v>0</v>
      </c>
      <c r="BT259" s="69">
        <v>11.946679891582999</v>
      </c>
    </row>
    <row r="260" spans="1:72" x14ac:dyDescent="0.3">
      <c r="A260" s="69">
        <v>8557</v>
      </c>
      <c r="B260" s="69">
        <v>275</v>
      </c>
      <c r="C260" s="69">
        <v>4.9710870978323438</v>
      </c>
      <c r="D260" s="69">
        <v>0</v>
      </c>
      <c r="E260" s="69">
        <v>0</v>
      </c>
      <c r="F260" s="69">
        <v>0</v>
      </c>
      <c r="G260" s="69">
        <v>0</v>
      </c>
      <c r="H260" s="69">
        <v>0</v>
      </c>
      <c r="I260" s="69">
        <v>0</v>
      </c>
      <c r="J260" s="69">
        <v>9.9545120161611802</v>
      </c>
      <c r="K260" s="69">
        <v>8.6172907021382272</v>
      </c>
      <c r="L260" s="69">
        <v>8.6172907021382272</v>
      </c>
      <c r="M260" s="69">
        <v>0</v>
      </c>
      <c r="N260" s="69">
        <v>0</v>
      </c>
      <c r="O260" s="69">
        <v>4.9710870978323438</v>
      </c>
      <c r="P260" s="69">
        <v>0</v>
      </c>
      <c r="Q260" s="69">
        <v>12.201867893502348</v>
      </c>
      <c r="R260" s="69">
        <v>23.523203121504192</v>
      </c>
      <c r="S260" s="69">
        <v>20.63398439382911</v>
      </c>
      <c r="T260" s="69">
        <v>11.134101434096388</v>
      </c>
      <c r="U260" s="69">
        <v>0</v>
      </c>
      <c r="V260" s="69">
        <v>17.299416850716103</v>
      </c>
      <c r="W260" s="69">
        <v>17.299416850716103</v>
      </c>
      <c r="X260" s="69">
        <v>40.542062056452565</v>
      </c>
      <c r="Y260" s="69">
        <v>0</v>
      </c>
      <c r="Z260" s="69">
        <v>4.9710870978323438</v>
      </c>
      <c r="AA260" s="69">
        <v>4.9710870978323438</v>
      </c>
      <c r="AB260" s="69">
        <v>0</v>
      </c>
      <c r="AC260" s="69">
        <v>15.778877805238075</v>
      </c>
      <c r="AD260" s="69">
        <v>0</v>
      </c>
      <c r="AE260" s="69">
        <v>0</v>
      </c>
      <c r="AF260" s="69">
        <v>0</v>
      </c>
      <c r="AG260" s="69">
        <v>0</v>
      </c>
      <c r="AH260" s="69">
        <v>0</v>
      </c>
      <c r="AI260" s="69">
        <v>4.9710870978323438</v>
      </c>
      <c r="AJ260" s="69">
        <v>0</v>
      </c>
      <c r="AK260" s="69">
        <v>0</v>
      </c>
      <c r="AL260" s="69">
        <v>0</v>
      </c>
      <c r="AM260" s="69">
        <v>0</v>
      </c>
      <c r="AN260" s="69">
        <v>0</v>
      </c>
      <c r="AO260" s="69">
        <v>0</v>
      </c>
      <c r="AP260" s="69">
        <v>9.9545120161611802</v>
      </c>
      <c r="AQ260" s="69">
        <v>57.829192188243503</v>
      </c>
      <c r="AR260" s="69">
        <v>0</v>
      </c>
      <c r="AS260" s="69">
        <v>11.134101434096388</v>
      </c>
      <c r="AT260" s="69">
        <v>0</v>
      </c>
      <c r="AU260" s="69">
        <v>0</v>
      </c>
      <c r="AV260" s="69">
        <v>0</v>
      </c>
      <c r="AW260" s="69">
        <v>0</v>
      </c>
      <c r="AX260" s="69">
        <v>0</v>
      </c>
      <c r="AY260" s="69">
        <v>0</v>
      </c>
      <c r="AZ260" s="69">
        <v>0</v>
      </c>
      <c r="BA260" s="69">
        <v>8.6172907021382272</v>
      </c>
      <c r="BB260" s="69">
        <v>0</v>
      </c>
      <c r="BC260" s="69">
        <v>0</v>
      </c>
      <c r="BD260" s="69">
        <v>0</v>
      </c>
      <c r="BE260" s="69">
        <v>0</v>
      </c>
      <c r="BF260" s="69">
        <v>0</v>
      </c>
      <c r="BG260" s="69">
        <v>0</v>
      </c>
      <c r="BH260" s="69">
        <v>0</v>
      </c>
      <c r="BI260" s="69">
        <v>0</v>
      </c>
      <c r="BJ260" s="69">
        <v>0</v>
      </c>
      <c r="BK260" s="69">
        <v>0</v>
      </c>
      <c r="BL260" s="69">
        <v>0</v>
      </c>
      <c r="BM260" s="69">
        <v>0</v>
      </c>
      <c r="BN260" s="69">
        <v>0</v>
      </c>
      <c r="BO260" s="69">
        <v>0</v>
      </c>
      <c r="BP260" s="69">
        <v>0</v>
      </c>
      <c r="BQ260" s="69">
        <v>24.590298762514252</v>
      </c>
      <c r="BR260" s="69">
        <v>0</v>
      </c>
      <c r="BS260" s="69">
        <v>0</v>
      </c>
      <c r="BT260" s="69">
        <v>12.278275875764601</v>
      </c>
    </row>
    <row r="261" spans="1:72" x14ac:dyDescent="0.3">
      <c r="A261" s="69">
        <v>8560</v>
      </c>
      <c r="B261" s="69">
        <v>137</v>
      </c>
      <c r="C261" s="69">
        <v>5.4021195797584163</v>
      </c>
      <c r="D261" s="69">
        <v>0</v>
      </c>
      <c r="E261" s="69">
        <v>0</v>
      </c>
      <c r="F261" s="69">
        <v>0</v>
      </c>
      <c r="G261" s="69">
        <v>0</v>
      </c>
      <c r="H261" s="69">
        <v>0</v>
      </c>
      <c r="I261" s="69">
        <v>0</v>
      </c>
      <c r="J261" s="69">
        <v>5.4021195797584163</v>
      </c>
      <c r="K261" s="69">
        <v>5.4021195797584163</v>
      </c>
      <c r="L261" s="69">
        <v>5.4021195797584163</v>
      </c>
      <c r="M261" s="69">
        <v>5.4021195797584163</v>
      </c>
      <c r="N261" s="69">
        <v>0</v>
      </c>
      <c r="O261" s="69">
        <v>14.334756890536541</v>
      </c>
      <c r="P261" s="69">
        <v>0</v>
      </c>
      <c r="Q261" s="69">
        <v>5.4021195797584163</v>
      </c>
      <c r="R261" s="69">
        <v>33.932119630263287</v>
      </c>
      <c r="S261" s="69">
        <v>17.158769602491375</v>
      </c>
      <c r="T261" s="69">
        <v>16.270165974009682</v>
      </c>
      <c r="U261" s="69">
        <v>10.820085142412116</v>
      </c>
      <c r="V261" s="69">
        <v>20.343074027108308</v>
      </c>
      <c r="W261" s="69">
        <v>18.005217564884209</v>
      </c>
      <c r="X261" s="69">
        <v>34.393920261675085</v>
      </c>
      <c r="Y261" s="69">
        <v>5.4021195797584163</v>
      </c>
      <c r="Z261" s="69">
        <v>14.334756890536541</v>
      </c>
      <c r="AA261" s="69">
        <v>14.334756890536541</v>
      </c>
      <c r="AB261" s="69">
        <v>0</v>
      </c>
      <c r="AC261" s="69">
        <v>27.892377284784281</v>
      </c>
      <c r="AD261" s="69">
        <v>0</v>
      </c>
      <c r="AE261" s="69">
        <v>0</v>
      </c>
      <c r="AF261" s="69">
        <v>0</v>
      </c>
      <c r="AG261" s="69">
        <v>0</v>
      </c>
      <c r="AH261" s="69">
        <v>5.4021195797584163</v>
      </c>
      <c r="AI261" s="69">
        <v>0</v>
      </c>
      <c r="AJ261" s="69">
        <v>0</v>
      </c>
      <c r="AK261" s="69">
        <v>0</v>
      </c>
      <c r="AL261" s="69">
        <v>0</v>
      </c>
      <c r="AM261" s="69">
        <v>0</v>
      </c>
      <c r="AN261" s="69">
        <v>0</v>
      </c>
      <c r="AO261" s="69">
        <v>0</v>
      </c>
      <c r="AP261" s="69">
        <v>0</v>
      </c>
      <c r="AQ261" s="69">
        <v>45.77908453138982</v>
      </c>
      <c r="AR261" s="69">
        <v>0</v>
      </c>
      <c r="AS261" s="69">
        <v>18.005217564884209</v>
      </c>
      <c r="AT261" s="69">
        <v>0</v>
      </c>
      <c r="AU261" s="69">
        <v>0</v>
      </c>
      <c r="AV261" s="69">
        <v>0</v>
      </c>
      <c r="AW261" s="69">
        <v>0</v>
      </c>
      <c r="AX261" s="69">
        <v>0</v>
      </c>
      <c r="AY261" s="69">
        <v>0</v>
      </c>
      <c r="AZ261" s="69">
        <v>0</v>
      </c>
      <c r="BA261" s="69">
        <v>18.005217564884209</v>
      </c>
      <c r="BB261" s="69">
        <v>0</v>
      </c>
      <c r="BC261" s="69">
        <v>0</v>
      </c>
      <c r="BD261" s="69">
        <v>0</v>
      </c>
      <c r="BE261" s="69">
        <v>0</v>
      </c>
      <c r="BF261" s="69">
        <v>0</v>
      </c>
      <c r="BG261" s="69">
        <v>0</v>
      </c>
      <c r="BH261" s="69">
        <v>0</v>
      </c>
      <c r="BI261" s="69">
        <v>0</v>
      </c>
      <c r="BJ261" s="69">
        <v>0</v>
      </c>
      <c r="BK261" s="69">
        <v>0</v>
      </c>
      <c r="BL261" s="69">
        <v>0</v>
      </c>
      <c r="BM261" s="69">
        <v>0</v>
      </c>
      <c r="BN261" s="69">
        <v>0</v>
      </c>
      <c r="BO261" s="69">
        <v>10.820085142412116</v>
      </c>
      <c r="BP261" s="69">
        <v>0</v>
      </c>
      <c r="BQ261" s="69">
        <v>10.820085142412116</v>
      </c>
      <c r="BR261" s="69">
        <v>0</v>
      </c>
      <c r="BS261" s="69">
        <v>0</v>
      </c>
      <c r="BT261" s="69">
        <v>18.815207758925933</v>
      </c>
    </row>
    <row r="262" spans="1:72" x14ac:dyDescent="0.3">
      <c r="A262" s="69">
        <v>8596</v>
      </c>
      <c r="B262" s="69">
        <v>700</v>
      </c>
      <c r="C262" s="69">
        <v>0</v>
      </c>
      <c r="D262" s="69">
        <v>0</v>
      </c>
      <c r="E262" s="69">
        <v>0</v>
      </c>
      <c r="F262" s="69">
        <v>0</v>
      </c>
      <c r="G262" s="69">
        <v>0</v>
      </c>
      <c r="H262" s="69">
        <v>0</v>
      </c>
      <c r="I262" s="69">
        <v>0</v>
      </c>
      <c r="J262" s="69">
        <v>19.762219395601445</v>
      </c>
      <c r="K262" s="69">
        <v>9.5382659008209387</v>
      </c>
      <c r="L262" s="69">
        <v>21.998797739545942</v>
      </c>
      <c r="M262" s="69">
        <v>16.571463672229882</v>
      </c>
      <c r="N262" s="69">
        <v>0</v>
      </c>
      <c r="O262" s="69">
        <v>10.668166934569086</v>
      </c>
      <c r="P262" s="69">
        <v>0</v>
      </c>
      <c r="Q262" s="69">
        <v>16.571463672229882</v>
      </c>
      <c r="R262" s="69">
        <v>16.571463672229882</v>
      </c>
      <c r="S262" s="69">
        <v>17.254784848487699</v>
      </c>
      <c r="T262" s="69">
        <v>8.2572410476699343</v>
      </c>
      <c r="U262" s="69">
        <v>4.763706262440313</v>
      </c>
      <c r="V262" s="69">
        <v>8.2572410476699343</v>
      </c>
      <c r="W262" s="69">
        <v>36.435672537170277</v>
      </c>
      <c r="X262" s="69">
        <v>49.631736212546656</v>
      </c>
      <c r="Y262" s="69">
        <v>0</v>
      </c>
      <c r="Z262" s="69">
        <v>0</v>
      </c>
      <c r="AA262" s="69">
        <v>4.763706262440313</v>
      </c>
      <c r="AB262" s="69">
        <v>0</v>
      </c>
      <c r="AC262" s="69">
        <v>11.690849646625033</v>
      </c>
      <c r="AD262" s="69">
        <v>0</v>
      </c>
      <c r="AE262" s="69">
        <v>0</v>
      </c>
      <c r="AF262" s="69">
        <v>0</v>
      </c>
      <c r="AG262" s="69">
        <v>0</v>
      </c>
      <c r="AH262" s="69">
        <v>4.763706262440313</v>
      </c>
      <c r="AI262" s="69">
        <v>4.763706262440313</v>
      </c>
      <c r="AJ262" s="69">
        <v>0</v>
      </c>
      <c r="AK262" s="69">
        <v>0</v>
      </c>
      <c r="AL262" s="69">
        <v>0</v>
      </c>
      <c r="AM262" s="69">
        <v>0</v>
      </c>
      <c r="AN262" s="69">
        <v>0</v>
      </c>
      <c r="AO262" s="69">
        <v>0</v>
      </c>
      <c r="AP262" s="69">
        <v>18.548962171290981</v>
      </c>
      <c r="AQ262" s="69">
        <v>36.774908225917954</v>
      </c>
      <c r="AR262" s="69">
        <v>0</v>
      </c>
      <c r="AS262" s="69">
        <v>10.668166934569086</v>
      </c>
      <c r="AT262" s="69">
        <v>0</v>
      </c>
      <c r="AU262" s="69">
        <v>0</v>
      </c>
      <c r="AV262" s="69">
        <v>0</v>
      </c>
      <c r="AW262" s="69">
        <v>0</v>
      </c>
      <c r="AX262" s="69">
        <v>4.763706262440313</v>
      </c>
      <c r="AY262" s="69">
        <v>0</v>
      </c>
      <c r="AZ262" s="69">
        <v>0</v>
      </c>
      <c r="BA262" s="69">
        <v>4.763706262440313</v>
      </c>
      <c r="BB262" s="69">
        <v>0</v>
      </c>
      <c r="BC262" s="69">
        <v>16.571463672229882</v>
      </c>
      <c r="BD262" s="69">
        <v>0</v>
      </c>
      <c r="BE262" s="69">
        <v>0</v>
      </c>
      <c r="BF262" s="69">
        <v>0</v>
      </c>
      <c r="BG262" s="69">
        <v>0</v>
      </c>
      <c r="BH262" s="69">
        <v>0</v>
      </c>
      <c r="BI262" s="69">
        <v>0</v>
      </c>
      <c r="BJ262" s="69">
        <v>0</v>
      </c>
      <c r="BK262" s="69">
        <v>0</v>
      </c>
      <c r="BL262" s="69">
        <v>0</v>
      </c>
      <c r="BM262" s="69">
        <v>0</v>
      </c>
      <c r="BN262" s="69">
        <v>0</v>
      </c>
      <c r="BO262" s="69">
        <v>0</v>
      </c>
      <c r="BP262" s="69">
        <v>0</v>
      </c>
      <c r="BQ262" s="69">
        <v>4.763706262440313</v>
      </c>
      <c r="BR262" s="69">
        <v>0</v>
      </c>
      <c r="BS262" s="69">
        <v>0</v>
      </c>
      <c r="BT262" s="69">
        <v>0</v>
      </c>
    </row>
    <row r="263" spans="1:72" x14ac:dyDescent="0.3">
      <c r="A263" s="69">
        <v>8599</v>
      </c>
      <c r="B263" s="69">
        <v>155</v>
      </c>
      <c r="C263" s="69">
        <v>5.4259234316835423</v>
      </c>
      <c r="D263" s="69">
        <v>0</v>
      </c>
      <c r="E263" s="69">
        <v>0</v>
      </c>
      <c r="F263" s="69">
        <v>0</v>
      </c>
      <c r="G263" s="69">
        <v>0</v>
      </c>
      <c r="H263" s="69">
        <v>0</v>
      </c>
      <c r="I263" s="69">
        <v>0</v>
      </c>
      <c r="J263" s="69">
        <v>9.4072332760138124</v>
      </c>
      <c r="K263" s="69">
        <v>18.899031845563442</v>
      </c>
      <c r="L263" s="69">
        <v>15.400099885559568</v>
      </c>
      <c r="M263" s="69">
        <v>9.4072332760138124</v>
      </c>
      <c r="N263" s="69">
        <v>0</v>
      </c>
      <c r="O263" s="69">
        <v>5.4259234316835423</v>
      </c>
      <c r="P263" s="69">
        <v>0</v>
      </c>
      <c r="Q263" s="69">
        <v>5.4259234316835423</v>
      </c>
      <c r="R263" s="69">
        <v>36.358487465495934</v>
      </c>
      <c r="S263" s="69">
        <v>21.161793074975346</v>
      </c>
      <c r="T263" s="69">
        <v>17.235058989932302</v>
      </c>
      <c r="U263" s="69">
        <v>10.867903971378187</v>
      </c>
      <c r="V263" s="69">
        <v>5.4259234316835423</v>
      </c>
      <c r="W263" s="69">
        <v>21.866894587394196</v>
      </c>
      <c r="X263" s="69">
        <v>36.358487465495934</v>
      </c>
      <c r="Y263" s="69">
        <v>5.4259234316835423</v>
      </c>
      <c r="Z263" s="69">
        <v>7.6771891269778045</v>
      </c>
      <c r="AA263" s="69">
        <v>0</v>
      </c>
      <c r="AB263" s="69">
        <v>5.4259234316835423</v>
      </c>
      <c r="AC263" s="69">
        <v>22.551340589813123</v>
      </c>
      <c r="AD263" s="69">
        <v>0</v>
      </c>
      <c r="AE263" s="69">
        <v>0</v>
      </c>
      <c r="AF263" s="69">
        <v>0</v>
      </c>
      <c r="AG263" s="69">
        <v>0</v>
      </c>
      <c r="AH263" s="69">
        <v>5.4259234316835423</v>
      </c>
      <c r="AI263" s="69">
        <v>0</v>
      </c>
      <c r="AJ263" s="69">
        <v>0</v>
      </c>
      <c r="AK263" s="69">
        <v>0</v>
      </c>
      <c r="AL263" s="69">
        <v>0</v>
      </c>
      <c r="AM263" s="69">
        <v>0</v>
      </c>
      <c r="AN263" s="69">
        <v>0</v>
      </c>
      <c r="AO263" s="69">
        <v>0</v>
      </c>
      <c r="AP263" s="69">
        <v>5.4259234316835423</v>
      </c>
      <c r="AQ263" s="69">
        <v>49.948040001416423</v>
      </c>
      <c r="AR263" s="69">
        <v>0</v>
      </c>
      <c r="AS263" s="69">
        <v>15.400099885559568</v>
      </c>
      <c r="AT263" s="69">
        <v>5.4259234316835423</v>
      </c>
      <c r="AU263" s="69">
        <v>0</v>
      </c>
      <c r="AV263" s="69">
        <v>0</v>
      </c>
      <c r="AW263" s="69">
        <v>0</v>
      </c>
      <c r="AX263" s="69">
        <v>0</v>
      </c>
      <c r="AY263" s="69">
        <v>0</v>
      </c>
      <c r="AZ263" s="69">
        <v>0</v>
      </c>
      <c r="BA263" s="69">
        <v>5.4259234316835423</v>
      </c>
      <c r="BB263" s="69">
        <v>0</v>
      </c>
      <c r="BC263" s="69">
        <v>0</v>
      </c>
      <c r="BD263" s="69">
        <v>0</v>
      </c>
      <c r="BE263" s="69">
        <v>0</v>
      </c>
      <c r="BF263" s="69">
        <v>0</v>
      </c>
      <c r="BG263" s="69">
        <v>0</v>
      </c>
      <c r="BH263" s="69">
        <v>0</v>
      </c>
      <c r="BI263" s="69">
        <v>0</v>
      </c>
      <c r="BJ263" s="69">
        <v>0</v>
      </c>
      <c r="BK263" s="69">
        <v>0</v>
      </c>
      <c r="BL263" s="69">
        <v>0</v>
      </c>
      <c r="BM263" s="69">
        <v>0</v>
      </c>
      <c r="BN263" s="69">
        <v>0</v>
      </c>
      <c r="BO263" s="69">
        <v>7.6771891269778045</v>
      </c>
      <c r="BP263" s="69">
        <v>0</v>
      </c>
      <c r="BQ263" s="69">
        <v>15.400099885559568</v>
      </c>
      <c r="BR263" s="69">
        <v>0</v>
      </c>
      <c r="BS263" s="69">
        <v>0</v>
      </c>
      <c r="BT263" s="69">
        <v>10.867903971378187</v>
      </c>
    </row>
    <row r="264" spans="1:72" x14ac:dyDescent="0.3">
      <c r="A264" s="69">
        <v>8603</v>
      </c>
      <c r="B264" s="69">
        <v>130</v>
      </c>
      <c r="C264" s="69">
        <v>0</v>
      </c>
      <c r="D264" s="69">
        <v>0</v>
      </c>
      <c r="E264" s="69">
        <v>0</v>
      </c>
      <c r="F264" s="69">
        <v>0</v>
      </c>
      <c r="G264" s="69">
        <v>0</v>
      </c>
      <c r="H264" s="69">
        <v>0</v>
      </c>
      <c r="I264" s="69">
        <v>0</v>
      </c>
      <c r="J264" s="69">
        <v>7.0769736662213614</v>
      </c>
      <c r="K264" s="69">
        <v>7.0769736662213614</v>
      </c>
      <c r="L264" s="69">
        <v>13.267647479882505</v>
      </c>
      <c r="M264" s="69">
        <v>0</v>
      </c>
      <c r="N264" s="69">
        <v>0</v>
      </c>
      <c r="O264" s="69">
        <v>16.660086201027518</v>
      </c>
      <c r="P264" s="69">
        <v>0</v>
      </c>
      <c r="Q264" s="69">
        <v>5.002085680577002</v>
      </c>
      <c r="R264" s="69">
        <v>36.13671239067078</v>
      </c>
      <c r="S264" s="69">
        <v>18.819174115886412</v>
      </c>
      <c r="T264" s="69">
        <v>15.056827277668605</v>
      </c>
      <c r="U264" s="69">
        <v>21.375613247243479</v>
      </c>
      <c r="V264" s="69">
        <v>8.6711160547802262</v>
      </c>
      <c r="W264" s="69">
        <v>21.375613247243479</v>
      </c>
      <c r="X264" s="69">
        <v>28.211557986379095</v>
      </c>
      <c r="Y264" s="69">
        <v>12.278275875764601</v>
      </c>
      <c r="Z264" s="69">
        <v>14.189705460416391</v>
      </c>
      <c r="AA264" s="69">
        <v>7.0769736662213614</v>
      </c>
      <c r="AB264" s="69">
        <v>8.6711160547802262</v>
      </c>
      <c r="AC264" s="69">
        <v>27.262274360931414</v>
      </c>
      <c r="AD264" s="69">
        <v>0</v>
      </c>
      <c r="AE264" s="69">
        <v>0</v>
      </c>
      <c r="AF264" s="69">
        <v>0</v>
      </c>
      <c r="AG264" s="69">
        <v>5.002085680577002</v>
      </c>
      <c r="AH264" s="69">
        <v>0</v>
      </c>
      <c r="AI264" s="69">
        <v>0</v>
      </c>
      <c r="AJ264" s="69">
        <v>0</v>
      </c>
      <c r="AK264" s="69">
        <v>0</v>
      </c>
      <c r="AL264" s="69">
        <v>0</v>
      </c>
      <c r="AM264" s="69">
        <v>0</v>
      </c>
      <c r="AN264" s="69">
        <v>0</v>
      </c>
      <c r="AO264" s="69">
        <v>0</v>
      </c>
      <c r="AP264" s="69">
        <v>5.002085680577002</v>
      </c>
      <c r="AQ264" s="69">
        <v>49.421604446307661</v>
      </c>
      <c r="AR264" s="69">
        <v>5.002085680577002</v>
      </c>
      <c r="AS264" s="69">
        <v>21.970830272813668</v>
      </c>
      <c r="AT264" s="69">
        <v>0</v>
      </c>
      <c r="AU264" s="69">
        <v>0</v>
      </c>
      <c r="AV264" s="69">
        <v>0</v>
      </c>
      <c r="AW264" s="69">
        <v>0</v>
      </c>
      <c r="AX264" s="69">
        <v>0</v>
      </c>
      <c r="AY264" s="69">
        <v>0</v>
      </c>
      <c r="AZ264" s="69">
        <v>0</v>
      </c>
      <c r="BA264" s="69">
        <v>7.0769736662213614</v>
      </c>
      <c r="BB264" s="69">
        <v>0</v>
      </c>
      <c r="BC264" s="69">
        <v>0</v>
      </c>
      <c r="BD264" s="69">
        <v>0</v>
      </c>
      <c r="BE264" s="69">
        <v>0</v>
      </c>
      <c r="BF264" s="69">
        <v>0</v>
      </c>
      <c r="BG264" s="69">
        <v>0</v>
      </c>
      <c r="BH264" s="69">
        <v>0</v>
      </c>
      <c r="BI264" s="69">
        <v>0</v>
      </c>
      <c r="BJ264" s="69">
        <v>0</v>
      </c>
      <c r="BK264" s="69">
        <v>0</v>
      </c>
      <c r="BL264" s="69">
        <v>0</v>
      </c>
      <c r="BM264" s="69">
        <v>0</v>
      </c>
      <c r="BN264" s="69">
        <v>0</v>
      </c>
      <c r="BO264" s="69">
        <v>7.0769736662213614</v>
      </c>
      <c r="BP264" s="69">
        <v>0</v>
      </c>
      <c r="BQ264" s="69">
        <v>0</v>
      </c>
      <c r="BR264" s="69">
        <v>0</v>
      </c>
      <c r="BS264" s="69">
        <v>0</v>
      </c>
      <c r="BT264" s="69">
        <v>18.819174115886412</v>
      </c>
    </row>
    <row r="265" spans="1:72" x14ac:dyDescent="0.3">
      <c r="A265" s="69">
        <v>8622</v>
      </c>
      <c r="B265" s="69">
        <v>110</v>
      </c>
      <c r="C265" s="69">
        <v>7.5773606384377565</v>
      </c>
      <c r="D265" s="69">
        <v>0</v>
      </c>
      <c r="E265" s="69">
        <v>0</v>
      </c>
      <c r="F265" s="69">
        <v>0</v>
      </c>
      <c r="G265" s="69">
        <v>0</v>
      </c>
      <c r="H265" s="69">
        <v>0</v>
      </c>
      <c r="I265" s="69">
        <v>0</v>
      </c>
      <c r="J265" s="69">
        <v>7.5773606384377565</v>
      </c>
      <c r="K265" s="69">
        <v>9.2847899408779142</v>
      </c>
      <c r="L265" s="69">
        <v>24.782877720880226</v>
      </c>
      <c r="M265" s="69">
        <v>0</v>
      </c>
      <c r="N265" s="69">
        <v>0</v>
      </c>
      <c r="O265" s="69">
        <v>5.3554368703069901</v>
      </c>
      <c r="P265" s="69">
        <v>0</v>
      </c>
      <c r="Q265" s="69">
        <v>0</v>
      </c>
      <c r="R265" s="69">
        <v>34.084869034468504</v>
      </c>
      <c r="S265" s="69">
        <v>17.848094496127572</v>
      </c>
      <c r="T265" s="69">
        <v>9.2847899408779142</v>
      </c>
      <c r="U265" s="69">
        <v>15.198670511225613</v>
      </c>
      <c r="V265" s="69">
        <v>22.910227716445412</v>
      </c>
      <c r="W265" s="69">
        <v>21.578582111528622</v>
      </c>
      <c r="X265" s="69">
        <v>25.378777644361545</v>
      </c>
      <c r="Y265" s="69">
        <v>0</v>
      </c>
      <c r="Z265" s="69">
        <v>5.3554368703069901</v>
      </c>
      <c r="AA265" s="69">
        <v>28.717874609768867</v>
      </c>
      <c r="AB265" s="69">
        <v>0</v>
      </c>
      <c r="AC265" s="69">
        <v>20.165016179418853</v>
      </c>
      <c r="AD265" s="69">
        <v>0</v>
      </c>
      <c r="AE265" s="69">
        <v>0</v>
      </c>
      <c r="AF265" s="69">
        <v>0</v>
      </c>
      <c r="AG265" s="69">
        <v>0</v>
      </c>
      <c r="AH265" s="69">
        <v>5.3554368703069901</v>
      </c>
      <c r="AI265" s="69">
        <v>15.198670511225613</v>
      </c>
      <c r="AJ265" s="69">
        <v>0</v>
      </c>
      <c r="AK265" s="69">
        <v>0</v>
      </c>
      <c r="AL265" s="69">
        <v>0</v>
      </c>
      <c r="AM265" s="69">
        <v>0</v>
      </c>
      <c r="AN265" s="69">
        <v>0</v>
      </c>
      <c r="AO265" s="69">
        <v>0</v>
      </c>
      <c r="AP265" s="69">
        <v>0</v>
      </c>
      <c r="AQ265" s="69">
        <v>43.881988985864709</v>
      </c>
      <c r="AR265" s="69">
        <v>0</v>
      </c>
      <c r="AS265" s="69">
        <v>30.763389735558818</v>
      </c>
      <c r="AT265" s="69">
        <v>0</v>
      </c>
      <c r="AU265" s="69">
        <v>0</v>
      </c>
      <c r="AV265" s="69">
        <v>0</v>
      </c>
      <c r="AW265" s="69">
        <v>0</v>
      </c>
      <c r="AX265" s="69">
        <v>0</v>
      </c>
      <c r="AY265" s="69">
        <v>0</v>
      </c>
      <c r="AZ265" s="69">
        <v>0</v>
      </c>
      <c r="BA265" s="69">
        <v>10.726311094205153</v>
      </c>
      <c r="BB265" s="69">
        <v>0</v>
      </c>
      <c r="BC265" s="69">
        <v>0</v>
      </c>
      <c r="BD265" s="69">
        <v>0</v>
      </c>
      <c r="BE265" s="69">
        <v>0</v>
      </c>
      <c r="BF265" s="69">
        <v>0</v>
      </c>
      <c r="BG265" s="69">
        <v>0</v>
      </c>
      <c r="BH265" s="69">
        <v>0</v>
      </c>
      <c r="BI265" s="69">
        <v>0</v>
      </c>
      <c r="BJ265" s="69">
        <v>0</v>
      </c>
      <c r="BK265" s="69">
        <v>0</v>
      </c>
      <c r="BL265" s="69">
        <v>0</v>
      </c>
      <c r="BM265" s="69">
        <v>0</v>
      </c>
      <c r="BN265" s="69">
        <v>5.3554368703069901</v>
      </c>
      <c r="BO265" s="69">
        <v>9.2847899408779142</v>
      </c>
      <c r="BP265" s="69">
        <v>0</v>
      </c>
      <c r="BQ265" s="69">
        <v>0</v>
      </c>
      <c r="BR265" s="69">
        <v>0</v>
      </c>
      <c r="BS265" s="69">
        <v>0</v>
      </c>
      <c r="BT265" s="69">
        <v>15.198670511225613</v>
      </c>
    </row>
    <row r="266" spans="1:72" x14ac:dyDescent="0.3">
      <c r="A266" s="69">
        <v>8626</v>
      </c>
      <c r="B266" s="69">
        <v>138</v>
      </c>
      <c r="C266" s="69">
        <v>0</v>
      </c>
      <c r="D266" s="69">
        <v>0</v>
      </c>
      <c r="E266" s="69">
        <v>0</v>
      </c>
      <c r="F266" s="69">
        <v>0</v>
      </c>
      <c r="G266" s="69">
        <v>0</v>
      </c>
      <c r="H266" s="69">
        <v>0</v>
      </c>
      <c r="I266" s="69">
        <v>0</v>
      </c>
      <c r="J266" s="69">
        <v>7.4192980026236146</v>
      </c>
      <c r="K266" s="69">
        <v>13.912341136739858</v>
      </c>
      <c r="L266" s="69">
        <v>7.4192980026236146</v>
      </c>
      <c r="M266" s="69">
        <v>7.4192980026236146</v>
      </c>
      <c r="N266" s="69">
        <v>0</v>
      </c>
      <c r="O266" s="69">
        <v>9.0909298156346843</v>
      </c>
      <c r="P266" s="69">
        <v>0</v>
      </c>
      <c r="Q266" s="69">
        <v>5.2438270749018523</v>
      </c>
      <c r="R266" s="69">
        <v>45.396125157238039</v>
      </c>
      <c r="S266" s="69">
        <v>18.258098467618762</v>
      </c>
      <c r="T266" s="69">
        <v>11.747179914682466</v>
      </c>
      <c r="U266" s="69">
        <v>12.874350469674276</v>
      </c>
      <c r="V266" s="69">
        <v>7.4192980026236146</v>
      </c>
      <c r="W266" s="69">
        <v>24.256387409548527</v>
      </c>
      <c r="X266" s="69">
        <v>30.58427214795692</v>
      </c>
      <c r="Y266" s="69">
        <v>0</v>
      </c>
      <c r="Z266" s="69">
        <v>5.2438270749018523</v>
      </c>
      <c r="AA266" s="69">
        <v>5.2438270749018523</v>
      </c>
      <c r="AB266" s="69">
        <v>0</v>
      </c>
      <c r="AC266" s="69">
        <v>21.122411670615783</v>
      </c>
      <c r="AD266" s="69">
        <v>0</v>
      </c>
      <c r="AE266" s="69">
        <v>0</v>
      </c>
      <c r="AF266" s="69">
        <v>0</v>
      </c>
      <c r="AG266" s="69">
        <v>0</v>
      </c>
      <c r="AH266" s="69">
        <v>0</v>
      </c>
      <c r="AI266" s="69">
        <v>5.2438270749018523</v>
      </c>
      <c r="AJ266" s="69">
        <v>0</v>
      </c>
      <c r="AK266" s="69">
        <v>0</v>
      </c>
      <c r="AL266" s="69">
        <v>0</v>
      </c>
      <c r="AM266" s="69">
        <v>0</v>
      </c>
      <c r="AN266" s="69">
        <v>0</v>
      </c>
      <c r="AO266" s="69">
        <v>0</v>
      </c>
      <c r="AP266" s="69">
        <v>0</v>
      </c>
      <c r="AQ266" s="69">
        <v>56.697893862801983</v>
      </c>
      <c r="AR266" s="69">
        <v>0</v>
      </c>
      <c r="AS266" s="69">
        <v>19.739555984988076</v>
      </c>
      <c r="AT266" s="69">
        <v>0</v>
      </c>
      <c r="AU266" s="69">
        <v>0</v>
      </c>
      <c r="AV266" s="69">
        <v>0</v>
      </c>
      <c r="AW266" s="69">
        <v>0</v>
      </c>
      <c r="AX266" s="69">
        <v>0</v>
      </c>
      <c r="AY266" s="69">
        <v>0</v>
      </c>
      <c r="AZ266" s="69">
        <v>0</v>
      </c>
      <c r="BA266" s="69">
        <v>7.4192980026236146</v>
      </c>
      <c r="BB266" s="69">
        <v>0</v>
      </c>
      <c r="BC266" s="69">
        <v>0</v>
      </c>
      <c r="BD266" s="69">
        <v>0</v>
      </c>
      <c r="BE266" s="69">
        <v>0</v>
      </c>
      <c r="BF266" s="69">
        <v>0</v>
      </c>
      <c r="BG266" s="69">
        <v>0</v>
      </c>
      <c r="BH266" s="69">
        <v>0</v>
      </c>
      <c r="BI266" s="69">
        <v>0</v>
      </c>
      <c r="BJ266" s="69">
        <v>0</v>
      </c>
      <c r="BK266" s="69">
        <v>0</v>
      </c>
      <c r="BL266" s="69">
        <v>0</v>
      </c>
      <c r="BM266" s="69">
        <v>0</v>
      </c>
      <c r="BN266" s="69">
        <v>0</v>
      </c>
      <c r="BO266" s="69">
        <v>5.2438270749018523</v>
      </c>
      <c r="BP266" s="69">
        <v>0</v>
      </c>
      <c r="BQ266" s="69">
        <v>5.2438270749018523</v>
      </c>
      <c r="BR266" s="69">
        <v>0</v>
      </c>
      <c r="BS266" s="69">
        <v>0</v>
      </c>
      <c r="BT266" s="69">
        <v>19.739555984988076</v>
      </c>
    </row>
    <row r="267" spans="1:72" x14ac:dyDescent="0.3">
      <c r="A267" s="69">
        <v>8629</v>
      </c>
      <c r="B267" s="69">
        <v>205</v>
      </c>
      <c r="C267" s="69">
        <v>0</v>
      </c>
      <c r="D267" s="69">
        <v>0</v>
      </c>
      <c r="E267" s="69">
        <v>0</v>
      </c>
      <c r="F267" s="69">
        <v>0</v>
      </c>
      <c r="G267" s="69">
        <v>0</v>
      </c>
      <c r="H267" s="69">
        <v>0</v>
      </c>
      <c r="I267" s="69">
        <v>0</v>
      </c>
      <c r="J267" s="69">
        <v>10.604989616871864</v>
      </c>
      <c r="K267" s="69">
        <v>5.2950352102218323</v>
      </c>
      <c r="L267" s="69">
        <v>7.491818182871512</v>
      </c>
      <c r="M267" s="69">
        <v>7.491818182871512</v>
      </c>
      <c r="N267" s="69">
        <v>0</v>
      </c>
      <c r="O267" s="69">
        <v>9.17987267957065</v>
      </c>
      <c r="P267" s="69">
        <v>0</v>
      </c>
      <c r="Q267" s="69">
        <v>9.17987267957065</v>
      </c>
      <c r="R267" s="69">
        <v>17.644856836661923</v>
      </c>
      <c r="S267" s="69">
        <v>28.902014226364347</v>
      </c>
      <c r="T267" s="69">
        <v>18.438266687231916</v>
      </c>
      <c r="U267" s="69">
        <v>7.491818182871512</v>
      </c>
      <c r="V267" s="69">
        <v>7.491818182871512</v>
      </c>
      <c r="W267" s="69">
        <v>17.644856836661923</v>
      </c>
      <c r="X267" s="69">
        <v>32.777145972648874</v>
      </c>
      <c r="Y267" s="69">
        <v>0</v>
      </c>
      <c r="Z267" s="69">
        <v>0</v>
      </c>
      <c r="AA267" s="69">
        <v>0</v>
      </c>
      <c r="AB267" s="69">
        <v>0</v>
      </c>
      <c r="AC267" s="69">
        <v>16.815684958611111</v>
      </c>
      <c r="AD267" s="69">
        <v>0</v>
      </c>
      <c r="AE267" s="69">
        <v>7.491818182871512</v>
      </c>
      <c r="AF267" s="69">
        <v>0</v>
      </c>
      <c r="AG267" s="69">
        <v>0</v>
      </c>
      <c r="AH267" s="69">
        <v>0</v>
      </c>
      <c r="AI267" s="69">
        <v>0</v>
      </c>
      <c r="AJ267" s="69">
        <v>0</v>
      </c>
      <c r="AK267" s="69">
        <v>0</v>
      </c>
      <c r="AL267" s="69">
        <v>0</v>
      </c>
      <c r="AM267" s="69">
        <v>0</v>
      </c>
      <c r="AN267" s="69">
        <v>0</v>
      </c>
      <c r="AO267" s="69">
        <v>0</v>
      </c>
      <c r="AP267" s="69">
        <v>0</v>
      </c>
      <c r="AQ267" s="69">
        <v>59.753580963917308</v>
      </c>
      <c r="AR267" s="69">
        <v>0</v>
      </c>
      <c r="AS267" s="69">
        <v>9.17987267957065</v>
      </c>
      <c r="AT267" s="69">
        <v>0</v>
      </c>
      <c r="AU267" s="69">
        <v>0</v>
      </c>
      <c r="AV267" s="69">
        <v>0</v>
      </c>
      <c r="AW267" s="69">
        <v>0</v>
      </c>
      <c r="AX267" s="69">
        <v>0</v>
      </c>
      <c r="AY267" s="69">
        <v>0</v>
      </c>
      <c r="AZ267" s="69">
        <v>0</v>
      </c>
      <c r="BA267" s="69">
        <v>5.2950352102218323</v>
      </c>
      <c r="BB267" s="69">
        <v>0</v>
      </c>
      <c r="BC267" s="69">
        <v>0</v>
      </c>
      <c r="BD267" s="69">
        <v>0</v>
      </c>
      <c r="BE267" s="69">
        <v>0</v>
      </c>
      <c r="BF267" s="69">
        <v>0</v>
      </c>
      <c r="BG267" s="69">
        <v>0</v>
      </c>
      <c r="BH267" s="69">
        <v>0</v>
      </c>
      <c r="BI267" s="69">
        <v>0</v>
      </c>
      <c r="BJ267" s="69">
        <v>0</v>
      </c>
      <c r="BK267" s="69">
        <v>0</v>
      </c>
      <c r="BL267" s="69">
        <v>0</v>
      </c>
      <c r="BM267" s="69">
        <v>0</v>
      </c>
      <c r="BN267" s="69">
        <v>0</v>
      </c>
      <c r="BO267" s="69">
        <v>7.491818182871512</v>
      </c>
      <c r="BP267" s="69">
        <v>0</v>
      </c>
      <c r="BQ267" s="69">
        <v>21.331656407587957</v>
      </c>
      <c r="BR267" s="69">
        <v>0</v>
      </c>
      <c r="BS267" s="69">
        <v>0</v>
      </c>
      <c r="BT267" s="69">
        <v>26.781821436318175</v>
      </c>
    </row>
    <row r="268" spans="1:72" x14ac:dyDescent="0.3">
      <c r="A268" s="69">
        <v>8647</v>
      </c>
      <c r="B268" s="69">
        <v>230</v>
      </c>
      <c r="C268" s="69">
        <v>0</v>
      </c>
      <c r="D268" s="69">
        <v>0</v>
      </c>
      <c r="E268" s="69">
        <v>0</v>
      </c>
      <c r="F268" s="69">
        <v>0</v>
      </c>
      <c r="G268" s="69">
        <v>0</v>
      </c>
      <c r="H268" s="69">
        <v>0</v>
      </c>
      <c r="I268" s="69">
        <v>0</v>
      </c>
      <c r="J268" s="69">
        <v>5.2510516464792492</v>
      </c>
      <c r="K268" s="69">
        <v>5.2510516464792492</v>
      </c>
      <c r="L268" s="69">
        <v>0</v>
      </c>
      <c r="M268" s="69">
        <v>0</v>
      </c>
      <c r="N268" s="69">
        <v>0</v>
      </c>
      <c r="O268" s="69">
        <v>5.2510516464792492</v>
      </c>
      <c r="P268" s="69">
        <v>0</v>
      </c>
      <c r="Q268" s="69">
        <v>9.1034778037415087</v>
      </c>
      <c r="R268" s="69">
        <v>9.1034778037415087</v>
      </c>
      <c r="S268" s="69">
        <v>20.470559133105766</v>
      </c>
      <c r="T268" s="69">
        <v>7.4295292115112321</v>
      </c>
      <c r="U268" s="69">
        <v>0</v>
      </c>
      <c r="V268" s="69">
        <v>7.4295292115112321</v>
      </c>
      <c r="W268" s="69">
        <v>15.811719040781391</v>
      </c>
      <c r="X268" s="69">
        <v>28.655340021918917</v>
      </c>
      <c r="Y268" s="69">
        <v>12.892170305994179</v>
      </c>
      <c r="Z268" s="69">
        <v>5.2510516464792492</v>
      </c>
      <c r="AA268" s="69">
        <v>5.2510516464792492</v>
      </c>
      <c r="AB268" s="69">
        <v>0</v>
      </c>
      <c r="AC268" s="69">
        <v>17.496904566568887</v>
      </c>
      <c r="AD268" s="69">
        <v>0</v>
      </c>
      <c r="AE268" s="69">
        <v>0</v>
      </c>
      <c r="AF268" s="69">
        <v>0</v>
      </c>
      <c r="AG268" s="69">
        <v>0</v>
      </c>
      <c r="AH268" s="69">
        <v>0</v>
      </c>
      <c r="AI268" s="69">
        <v>0</v>
      </c>
      <c r="AJ268" s="69">
        <v>0</v>
      </c>
      <c r="AK268" s="69">
        <v>0</v>
      </c>
      <c r="AL268" s="69">
        <v>0</v>
      </c>
      <c r="AM268" s="69">
        <v>0</v>
      </c>
      <c r="AN268" s="69">
        <v>0</v>
      </c>
      <c r="AO268" s="69">
        <v>0</v>
      </c>
      <c r="AP268" s="69">
        <v>5.2510516464792492</v>
      </c>
      <c r="AQ268" s="69">
        <v>39.981666395021726</v>
      </c>
      <c r="AR268" s="69">
        <v>0</v>
      </c>
      <c r="AS268" s="69">
        <v>7.4295292115112321</v>
      </c>
      <c r="AT268" s="69">
        <v>0</v>
      </c>
      <c r="AU268" s="69">
        <v>0</v>
      </c>
      <c r="AV268" s="69">
        <v>0</v>
      </c>
      <c r="AW268" s="69">
        <v>0</v>
      </c>
      <c r="AX268" s="69">
        <v>0</v>
      </c>
      <c r="AY268" s="69">
        <v>0</v>
      </c>
      <c r="AZ268" s="69">
        <v>0</v>
      </c>
      <c r="BA268" s="69">
        <v>0</v>
      </c>
      <c r="BB268" s="69">
        <v>0</v>
      </c>
      <c r="BC268" s="69">
        <v>0</v>
      </c>
      <c r="BD268" s="69">
        <v>0</v>
      </c>
      <c r="BE268" s="69">
        <v>0</v>
      </c>
      <c r="BF268" s="69">
        <v>0</v>
      </c>
      <c r="BG268" s="69">
        <v>0</v>
      </c>
      <c r="BH268" s="69">
        <v>0</v>
      </c>
      <c r="BI268" s="69">
        <v>0</v>
      </c>
      <c r="BJ268" s="69">
        <v>0</v>
      </c>
      <c r="BK268" s="69">
        <v>0</v>
      </c>
      <c r="BL268" s="69">
        <v>0</v>
      </c>
      <c r="BM268" s="69">
        <v>0</v>
      </c>
      <c r="BN268" s="69">
        <v>0</v>
      </c>
      <c r="BO268" s="69">
        <v>0</v>
      </c>
      <c r="BP268" s="69">
        <v>0</v>
      </c>
      <c r="BQ268" s="69">
        <v>46.502360119096799</v>
      </c>
      <c r="BR268" s="69">
        <v>0</v>
      </c>
      <c r="BS268" s="69">
        <v>0</v>
      </c>
      <c r="BT268" s="69">
        <v>44.761179576336993</v>
      </c>
    </row>
    <row r="269" spans="1:72" x14ac:dyDescent="0.3">
      <c r="A269" s="69">
        <v>8652</v>
      </c>
      <c r="B269" s="69">
        <v>138</v>
      </c>
      <c r="C269" s="69">
        <v>7.7576212248543701</v>
      </c>
      <c r="D269" s="69">
        <v>0</v>
      </c>
      <c r="E269" s="69">
        <v>0</v>
      </c>
      <c r="F269" s="69">
        <v>0</v>
      </c>
      <c r="G269" s="69">
        <v>0</v>
      </c>
      <c r="H269" s="69">
        <v>0</v>
      </c>
      <c r="I269" s="69">
        <v>0</v>
      </c>
      <c r="J269" s="69">
        <v>12.2844507063093</v>
      </c>
      <c r="K269" s="69">
        <v>10.981993753181998</v>
      </c>
      <c r="L269" s="69">
        <v>10.981993753181998</v>
      </c>
      <c r="M269" s="69">
        <v>7.7576212248543701</v>
      </c>
      <c r="N269" s="69">
        <v>5.4827126823845358</v>
      </c>
      <c r="O269" s="69">
        <v>0</v>
      </c>
      <c r="P269" s="69">
        <v>0</v>
      </c>
      <c r="Q269" s="69">
        <v>0</v>
      </c>
      <c r="R269" s="69">
        <v>41.445773232258347</v>
      </c>
      <c r="S269" s="69">
        <v>19.889169140491457</v>
      </c>
      <c r="T269" s="69">
        <v>18.276571747519775</v>
      </c>
      <c r="U269" s="69">
        <v>19.889169140491457</v>
      </c>
      <c r="V269" s="69">
        <v>9.5058896676679154</v>
      </c>
      <c r="W269" s="69">
        <v>22.099306994527247</v>
      </c>
      <c r="X269" s="69">
        <v>33.016505717116516</v>
      </c>
      <c r="Y269" s="69">
        <v>0</v>
      </c>
      <c r="Z269" s="69">
        <v>0</v>
      </c>
      <c r="AA269" s="69">
        <v>0</v>
      </c>
      <c r="AB269" s="69">
        <v>5.4827126823845358</v>
      </c>
      <c r="AC269" s="69">
        <v>7.7576212248543701</v>
      </c>
      <c r="AD269" s="69">
        <v>0</v>
      </c>
      <c r="AE269" s="69">
        <v>0</v>
      </c>
      <c r="AF269" s="69">
        <v>0</v>
      </c>
      <c r="AG269" s="69">
        <v>0</v>
      </c>
      <c r="AH269" s="69">
        <v>0</v>
      </c>
      <c r="AI269" s="69">
        <v>0</v>
      </c>
      <c r="AJ269" s="69">
        <v>0</v>
      </c>
      <c r="AK269" s="69">
        <v>0</v>
      </c>
      <c r="AL269" s="69">
        <v>0</v>
      </c>
      <c r="AM269" s="69">
        <v>0</v>
      </c>
      <c r="AN269" s="69">
        <v>0</v>
      </c>
      <c r="AO269" s="69">
        <v>0</v>
      </c>
      <c r="AP269" s="69">
        <v>9.5058896676679154</v>
      </c>
      <c r="AQ269" s="69">
        <v>49.4485674229891</v>
      </c>
      <c r="AR269" s="69">
        <v>0</v>
      </c>
      <c r="AS269" s="69">
        <v>17.417100887844619</v>
      </c>
      <c r="AT269" s="69">
        <v>0</v>
      </c>
      <c r="AU269" s="69">
        <v>0</v>
      </c>
      <c r="AV269" s="69">
        <v>0</v>
      </c>
      <c r="AW269" s="69">
        <v>0</v>
      </c>
      <c r="AX269" s="69">
        <v>0</v>
      </c>
      <c r="AY269" s="69">
        <v>0</v>
      </c>
      <c r="AZ269" s="69">
        <v>0</v>
      </c>
      <c r="BA269" s="69">
        <v>5.4827126823845358</v>
      </c>
      <c r="BB269" s="69">
        <v>0</v>
      </c>
      <c r="BC269" s="69">
        <v>0</v>
      </c>
      <c r="BD269" s="69">
        <v>0</v>
      </c>
      <c r="BE269" s="69">
        <v>0</v>
      </c>
      <c r="BF269" s="69">
        <v>0</v>
      </c>
      <c r="BG269" s="69">
        <v>0</v>
      </c>
      <c r="BH269" s="69">
        <v>0</v>
      </c>
      <c r="BI269" s="69">
        <v>0</v>
      </c>
      <c r="BJ269" s="69">
        <v>0</v>
      </c>
      <c r="BK269" s="69">
        <v>0</v>
      </c>
      <c r="BL269" s="69">
        <v>0</v>
      </c>
      <c r="BM269" s="69">
        <v>0</v>
      </c>
      <c r="BN269" s="69">
        <v>5.4827126823845358</v>
      </c>
      <c r="BO269" s="69">
        <v>7.7576212248543701</v>
      </c>
      <c r="BP269" s="69">
        <v>0</v>
      </c>
      <c r="BQ269" s="69">
        <v>0</v>
      </c>
      <c r="BR269" s="69">
        <v>0</v>
      </c>
      <c r="BS269" s="69">
        <v>0</v>
      </c>
      <c r="BT269" s="69">
        <v>22.099306994527247</v>
      </c>
    </row>
    <row r="270" spans="1:72" x14ac:dyDescent="0.3">
      <c r="A270" s="69">
        <v>8656</v>
      </c>
      <c r="B270" s="69">
        <v>115</v>
      </c>
      <c r="C270" s="69">
        <v>15.019040873753356</v>
      </c>
      <c r="D270" s="69">
        <v>0</v>
      </c>
      <c r="E270" s="69">
        <v>0</v>
      </c>
      <c r="F270" s="69">
        <v>0</v>
      </c>
      <c r="G270" s="69">
        <v>0</v>
      </c>
      <c r="H270" s="69">
        <v>0</v>
      </c>
      <c r="I270" s="69">
        <v>0</v>
      </c>
      <c r="J270" s="69">
        <v>0</v>
      </c>
      <c r="K270" s="69">
        <v>0</v>
      </c>
      <c r="L270" s="69">
        <v>0</v>
      </c>
      <c r="M270" s="69">
        <v>0</v>
      </c>
      <c r="N270" s="69">
        <v>0</v>
      </c>
      <c r="O270" s="69">
        <v>0</v>
      </c>
      <c r="P270" s="69">
        <v>0</v>
      </c>
      <c r="Q270" s="69">
        <v>0</v>
      </c>
      <c r="R270" s="69">
        <v>8.6494651317932068</v>
      </c>
      <c r="S270" s="69">
        <v>0</v>
      </c>
      <c r="T270" s="69">
        <v>0</v>
      </c>
      <c r="U270" s="69">
        <v>0</v>
      </c>
      <c r="V270" s="69">
        <v>0</v>
      </c>
      <c r="W270" s="69">
        <v>23.059632230665049</v>
      </c>
      <c r="X270" s="69">
        <v>0</v>
      </c>
      <c r="Y270" s="69">
        <v>19.438876927092348</v>
      </c>
      <c r="Z270" s="69">
        <v>8.6494651317932068</v>
      </c>
      <c r="AA270" s="69">
        <v>12.247540791371987</v>
      </c>
      <c r="AB270" s="69">
        <v>12.247540791371987</v>
      </c>
      <c r="AC270" s="69">
        <v>40.701967657492069</v>
      </c>
      <c r="AD270" s="69">
        <v>0</v>
      </c>
      <c r="AE270" s="69">
        <v>0</v>
      </c>
      <c r="AF270" s="69">
        <v>0</v>
      </c>
      <c r="AG270" s="69">
        <v>0</v>
      </c>
      <c r="AH270" s="69">
        <v>0</v>
      </c>
      <c r="AI270" s="69">
        <v>47.475010591866031</v>
      </c>
      <c r="AJ270" s="69">
        <v>0</v>
      </c>
      <c r="AK270" s="69">
        <v>0</v>
      </c>
      <c r="AL270" s="69">
        <v>0</v>
      </c>
      <c r="AM270" s="69">
        <v>0</v>
      </c>
      <c r="AN270" s="69">
        <v>0</v>
      </c>
      <c r="AO270" s="69">
        <v>0</v>
      </c>
      <c r="AP270" s="69">
        <v>0</v>
      </c>
      <c r="AQ270" s="69">
        <v>41.718687291525313</v>
      </c>
      <c r="AR270" s="69">
        <v>0</v>
      </c>
      <c r="AS270" s="69">
        <v>8.6494651317932068</v>
      </c>
      <c r="AT270" s="69">
        <v>0</v>
      </c>
      <c r="AU270" s="69">
        <v>0</v>
      </c>
      <c r="AV270" s="69">
        <v>0</v>
      </c>
      <c r="AW270" s="69">
        <v>0</v>
      </c>
      <c r="AX270" s="69">
        <v>0</v>
      </c>
      <c r="AY270" s="69">
        <v>0</v>
      </c>
      <c r="AZ270" s="69">
        <v>0</v>
      </c>
      <c r="BA270" s="69">
        <v>12.247540791371987</v>
      </c>
      <c r="BB270" s="69">
        <v>0</v>
      </c>
      <c r="BC270" s="69">
        <v>0</v>
      </c>
      <c r="BD270" s="69">
        <v>0</v>
      </c>
      <c r="BE270" s="69">
        <v>0</v>
      </c>
      <c r="BF270" s="69">
        <v>0</v>
      </c>
      <c r="BG270" s="69">
        <v>0</v>
      </c>
      <c r="BH270" s="69">
        <v>0</v>
      </c>
      <c r="BI270" s="69">
        <v>8.6494651317932068</v>
      </c>
      <c r="BJ270" s="69">
        <v>0</v>
      </c>
      <c r="BK270" s="69">
        <v>0</v>
      </c>
      <c r="BL270" s="69">
        <v>0</v>
      </c>
      <c r="BM270" s="69">
        <v>0</v>
      </c>
      <c r="BN270" s="69">
        <v>27.669637796266912</v>
      </c>
      <c r="BO270" s="69">
        <v>27.669637796266912</v>
      </c>
      <c r="BP270" s="69">
        <v>0</v>
      </c>
      <c r="BQ270" s="69">
        <v>0</v>
      </c>
      <c r="BR270" s="69">
        <v>0</v>
      </c>
      <c r="BS270" s="69">
        <v>0</v>
      </c>
      <c r="BT270" s="69">
        <v>17.364501158218996</v>
      </c>
    </row>
    <row r="271" spans="1:72" x14ac:dyDescent="0.3">
      <c r="A271" s="69">
        <v>8679</v>
      </c>
      <c r="B271" s="69">
        <v>130</v>
      </c>
      <c r="C271" s="69">
        <v>12.838931363548159</v>
      </c>
      <c r="D271" s="69">
        <v>0</v>
      </c>
      <c r="E271" s="69">
        <v>0</v>
      </c>
      <c r="F271" s="69">
        <v>0</v>
      </c>
      <c r="G271" s="69">
        <v>0</v>
      </c>
      <c r="H271" s="69">
        <v>0</v>
      </c>
      <c r="I271" s="69">
        <v>0</v>
      </c>
      <c r="J271" s="69">
        <v>0</v>
      </c>
      <c r="K271" s="69">
        <v>0</v>
      </c>
      <c r="L271" s="69">
        <v>0</v>
      </c>
      <c r="M271" s="69">
        <v>0</v>
      </c>
      <c r="N271" s="69">
        <v>0</v>
      </c>
      <c r="O271" s="69">
        <v>0</v>
      </c>
      <c r="P271" s="69">
        <v>0</v>
      </c>
      <c r="Q271" s="69">
        <v>0</v>
      </c>
      <c r="R271" s="69">
        <v>0</v>
      </c>
      <c r="S271" s="69">
        <v>15.746240370163274</v>
      </c>
      <c r="T271" s="69">
        <v>18.207584382706493</v>
      </c>
      <c r="U271" s="69">
        <v>12.838931363548159</v>
      </c>
      <c r="V271" s="69">
        <v>0</v>
      </c>
      <c r="W271" s="69">
        <v>22.362558612938376</v>
      </c>
      <c r="X271" s="69">
        <v>0</v>
      </c>
      <c r="Y271" s="69">
        <v>24.188695045177155</v>
      </c>
      <c r="Z271" s="69">
        <v>0</v>
      </c>
      <c r="AA271" s="69">
        <v>9.0659887200745111</v>
      </c>
      <c r="AB271" s="69">
        <v>0</v>
      </c>
      <c r="AC271" s="69">
        <v>73.613818648167424</v>
      </c>
      <c r="AD271" s="69">
        <v>0</v>
      </c>
      <c r="AE271" s="69">
        <v>0</v>
      </c>
      <c r="AF271" s="69">
        <v>0</v>
      </c>
      <c r="AG271" s="69">
        <v>0</v>
      </c>
      <c r="AH271" s="69">
        <v>0</v>
      </c>
      <c r="AI271" s="69">
        <v>15.746240370163274</v>
      </c>
      <c r="AJ271" s="69">
        <v>0</v>
      </c>
      <c r="AK271" s="69">
        <v>0</v>
      </c>
      <c r="AL271" s="69">
        <v>0</v>
      </c>
      <c r="AM271" s="69">
        <v>0</v>
      </c>
      <c r="AN271" s="69">
        <v>0</v>
      </c>
      <c r="AO271" s="69">
        <v>0</v>
      </c>
      <c r="AP271" s="69">
        <v>0</v>
      </c>
      <c r="AQ271" s="69">
        <v>25.895833694777359</v>
      </c>
      <c r="AR271" s="69">
        <v>0</v>
      </c>
      <c r="AS271" s="69">
        <v>0</v>
      </c>
      <c r="AT271" s="69">
        <v>9.0659887200745111</v>
      </c>
      <c r="AU271" s="69">
        <v>0</v>
      </c>
      <c r="AV271" s="69">
        <v>0</v>
      </c>
      <c r="AW271" s="69">
        <v>0</v>
      </c>
      <c r="AX271" s="69">
        <v>0</v>
      </c>
      <c r="AY271" s="69">
        <v>0</v>
      </c>
      <c r="AZ271" s="69">
        <v>0</v>
      </c>
      <c r="BA271" s="69">
        <v>18.207584382706493</v>
      </c>
      <c r="BB271" s="69">
        <v>0</v>
      </c>
      <c r="BC271" s="69">
        <v>0</v>
      </c>
      <c r="BD271" s="69">
        <v>0</v>
      </c>
      <c r="BE271" s="69">
        <v>0</v>
      </c>
      <c r="BF271" s="69">
        <v>0</v>
      </c>
      <c r="BG271" s="69">
        <v>0</v>
      </c>
      <c r="BH271" s="69">
        <v>0</v>
      </c>
      <c r="BI271" s="69">
        <v>0</v>
      </c>
      <c r="BJ271" s="69">
        <v>0</v>
      </c>
      <c r="BK271" s="69">
        <v>0</v>
      </c>
      <c r="BL271" s="69">
        <v>0</v>
      </c>
      <c r="BM271" s="69">
        <v>0</v>
      </c>
      <c r="BN271" s="69">
        <v>9.0659887200745111</v>
      </c>
      <c r="BO271" s="69">
        <v>9.0659887200745111</v>
      </c>
      <c r="BP271" s="69">
        <v>0</v>
      </c>
      <c r="BQ271" s="69">
        <v>15.746240370163274</v>
      </c>
      <c r="BR271" s="69">
        <v>0</v>
      </c>
      <c r="BS271" s="69">
        <v>0</v>
      </c>
      <c r="BT271" s="69">
        <v>9.0659887200745111</v>
      </c>
    </row>
    <row r="272" spans="1:72" x14ac:dyDescent="0.3">
      <c r="A272" s="69">
        <v>8683</v>
      </c>
      <c r="B272" s="69">
        <v>150</v>
      </c>
      <c r="C272" s="69">
        <v>0</v>
      </c>
      <c r="D272" s="69">
        <v>0</v>
      </c>
      <c r="E272" s="69">
        <v>0</v>
      </c>
      <c r="F272" s="69">
        <v>0</v>
      </c>
      <c r="G272" s="69">
        <v>0</v>
      </c>
      <c r="H272" s="69">
        <v>0</v>
      </c>
      <c r="I272" s="69">
        <v>0</v>
      </c>
      <c r="J272" s="69">
        <v>14.921189351779301</v>
      </c>
      <c r="K272" s="69">
        <v>21.181566574496863</v>
      </c>
      <c r="L272" s="69">
        <v>13.950970671978874</v>
      </c>
      <c r="M272" s="69">
        <v>13.950970671978874</v>
      </c>
      <c r="N272" s="69">
        <v>0</v>
      </c>
      <c r="O272" s="69">
        <v>0</v>
      </c>
      <c r="P272" s="69">
        <v>0</v>
      </c>
      <c r="Q272" s="69">
        <v>5.2583061610941728</v>
      </c>
      <c r="R272" s="69">
        <v>26.041817057284856</v>
      </c>
      <c r="S272" s="69">
        <v>10.531222207360738</v>
      </c>
      <c r="T272" s="69">
        <v>11.779736507134524</v>
      </c>
      <c r="U272" s="69">
        <v>9.116077895061661</v>
      </c>
      <c r="V272" s="69">
        <v>19.794731550744885</v>
      </c>
      <c r="W272" s="69">
        <v>20.499216134838694</v>
      </c>
      <c r="X272" s="69">
        <v>52.837037366738748</v>
      </c>
      <c r="Y272" s="69">
        <v>0</v>
      </c>
      <c r="Z272" s="69">
        <v>0</v>
      </c>
      <c r="AA272" s="69">
        <v>7.4398028640859222</v>
      </c>
      <c r="AB272" s="69">
        <v>5.2583061610941728</v>
      </c>
      <c r="AC272" s="69">
        <v>26.591701853478096</v>
      </c>
      <c r="AD272" s="69">
        <v>0</v>
      </c>
      <c r="AE272" s="69">
        <v>0</v>
      </c>
      <c r="AF272" s="69">
        <v>0</v>
      </c>
      <c r="AG272" s="69">
        <v>0</v>
      </c>
      <c r="AH272" s="69">
        <v>0</v>
      </c>
      <c r="AI272" s="69">
        <v>0</v>
      </c>
      <c r="AJ272" s="69">
        <v>0</v>
      </c>
      <c r="AK272" s="69">
        <v>0</v>
      </c>
      <c r="AL272" s="69">
        <v>0</v>
      </c>
      <c r="AM272" s="69">
        <v>0</v>
      </c>
      <c r="AN272" s="69">
        <v>0</v>
      </c>
      <c r="AO272" s="69">
        <v>0</v>
      </c>
      <c r="AP272" s="69">
        <v>10.531222207360738</v>
      </c>
      <c r="AQ272" s="69">
        <v>44.472826154991694</v>
      </c>
      <c r="AR272" s="69">
        <v>5.2583061610941728</v>
      </c>
      <c r="AS272" s="69">
        <v>17.521304924585202</v>
      </c>
      <c r="AT272" s="69">
        <v>0</v>
      </c>
      <c r="AU272" s="69">
        <v>0</v>
      </c>
      <c r="AV272" s="69">
        <v>0</v>
      </c>
      <c r="AW272" s="69">
        <v>0</v>
      </c>
      <c r="AX272" s="69">
        <v>0</v>
      </c>
      <c r="AY272" s="69">
        <v>0</v>
      </c>
      <c r="AZ272" s="69">
        <v>0</v>
      </c>
      <c r="BA272" s="69">
        <v>0</v>
      </c>
      <c r="BB272" s="69">
        <v>0</v>
      </c>
      <c r="BC272" s="69">
        <v>0</v>
      </c>
      <c r="BD272" s="69">
        <v>0</v>
      </c>
      <c r="BE272" s="69">
        <v>0</v>
      </c>
      <c r="BF272" s="69">
        <v>0</v>
      </c>
      <c r="BG272" s="69">
        <v>0</v>
      </c>
      <c r="BH272" s="69">
        <v>0</v>
      </c>
      <c r="BI272" s="69">
        <v>0</v>
      </c>
      <c r="BJ272" s="69">
        <v>0</v>
      </c>
      <c r="BK272" s="69">
        <v>0</v>
      </c>
      <c r="BL272" s="69">
        <v>0</v>
      </c>
      <c r="BM272" s="69">
        <v>0</v>
      </c>
      <c r="BN272" s="69">
        <v>0</v>
      </c>
      <c r="BO272" s="69">
        <v>7.4398028640859222</v>
      </c>
      <c r="BP272" s="69">
        <v>0</v>
      </c>
      <c r="BQ272" s="69">
        <v>13.950970671978876</v>
      </c>
      <c r="BR272" s="69">
        <v>0</v>
      </c>
      <c r="BS272" s="69">
        <v>0</v>
      </c>
      <c r="BT272" s="69">
        <v>11.779736507134524</v>
      </c>
    </row>
    <row r="273" spans="1:72" x14ac:dyDescent="0.3">
      <c r="A273" s="69">
        <v>8686</v>
      </c>
      <c r="B273" s="69">
        <v>400</v>
      </c>
      <c r="C273" s="69">
        <v>0</v>
      </c>
      <c r="D273" s="69">
        <v>0</v>
      </c>
      <c r="E273" s="69">
        <v>0</v>
      </c>
      <c r="F273" s="69">
        <v>0</v>
      </c>
      <c r="G273" s="69">
        <v>0</v>
      </c>
      <c r="H273" s="69">
        <v>0</v>
      </c>
      <c r="I273" s="69">
        <v>0</v>
      </c>
      <c r="J273" s="69">
        <v>12.808803682751199</v>
      </c>
      <c r="K273" s="69">
        <v>8.3721973092430062</v>
      </c>
      <c r="L273" s="69">
        <v>6.8332038547488514</v>
      </c>
      <c r="M273" s="69">
        <v>4.8299231636526931</v>
      </c>
      <c r="N273" s="69">
        <v>0</v>
      </c>
      <c r="O273" s="69">
        <v>8.3721973092430062</v>
      </c>
      <c r="P273" s="69">
        <v>0</v>
      </c>
      <c r="Q273" s="69">
        <v>6.8332038547488514</v>
      </c>
      <c r="R273" s="69">
        <v>10.816919619903381</v>
      </c>
      <c r="S273" s="69">
        <v>18.809659070505884</v>
      </c>
      <c r="T273" s="69">
        <v>18.164618712185344</v>
      </c>
      <c r="U273" s="69">
        <v>8.3721973092430062</v>
      </c>
      <c r="V273" s="69">
        <v>8.3763921749666768</v>
      </c>
      <c r="W273" s="69">
        <v>21.763063819310734</v>
      </c>
      <c r="X273" s="69">
        <v>31.429465142123036</v>
      </c>
      <c r="Y273" s="69">
        <v>11.853989888192256</v>
      </c>
      <c r="Z273" s="69">
        <v>0</v>
      </c>
      <c r="AA273" s="69">
        <v>4.8299231636526931</v>
      </c>
      <c r="AB273" s="69">
        <v>0</v>
      </c>
      <c r="AC273" s="69">
        <v>15.32756613341785</v>
      </c>
      <c r="AD273" s="69">
        <v>0</v>
      </c>
      <c r="AE273" s="69">
        <v>0</v>
      </c>
      <c r="AF273" s="69">
        <v>0</v>
      </c>
      <c r="AG273" s="69">
        <v>0</v>
      </c>
      <c r="AH273" s="69">
        <v>0</v>
      </c>
      <c r="AI273" s="69">
        <v>4.8299231636526931</v>
      </c>
      <c r="AJ273" s="69">
        <v>0</v>
      </c>
      <c r="AK273" s="69">
        <v>0</v>
      </c>
      <c r="AL273" s="69">
        <v>0</v>
      </c>
      <c r="AM273" s="69">
        <v>0</v>
      </c>
      <c r="AN273" s="69">
        <v>0</v>
      </c>
      <c r="AO273" s="69">
        <v>0</v>
      </c>
      <c r="AP273" s="69">
        <v>6.8332038547488514</v>
      </c>
      <c r="AQ273" s="69">
        <v>45.5438187180632</v>
      </c>
      <c r="AR273" s="69">
        <v>0</v>
      </c>
      <c r="AS273" s="69">
        <v>16.803809598736247</v>
      </c>
      <c r="AT273" s="69">
        <v>0</v>
      </c>
      <c r="AU273" s="69">
        <v>0</v>
      </c>
      <c r="AV273" s="69">
        <v>0</v>
      </c>
      <c r="AW273" s="69">
        <v>0</v>
      </c>
      <c r="AX273" s="69">
        <v>0</v>
      </c>
      <c r="AY273" s="69">
        <v>0</v>
      </c>
      <c r="AZ273" s="69">
        <v>0</v>
      </c>
      <c r="BA273" s="69">
        <v>0</v>
      </c>
      <c r="BB273" s="69">
        <v>0</v>
      </c>
      <c r="BC273" s="69">
        <v>0</v>
      </c>
      <c r="BD273" s="69">
        <v>0</v>
      </c>
      <c r="BE273" s="69">
        <v>0</v>
      </c>
      <c r="BF273" s="69">
        <v>0</v>
      </c>
      <c r="BG273" s="69">
        <v>0</v>
      </c>
      <c r="BH273" s="69">
        <v>0</v>
      </c>
      <c r="BI273" s="69">
        <v>0</v>
      </c>
      <c r="BJ273" s="69">
        <v>0</v>
      </c>
      <c r="BK273" s="69">
        <v>0</v>
      </c>
      <c r="BL273" s="69">
        <v>0</v>
      </c>
      <c r="BM273" s="69">
        <v>0</v>
      </c>
      <c r="BN273" s="69">
        <v>0</v>
      </c>
      <c r="BO273" s="69">
        <v>6.8332038547488514</v>
      </c>
      <c r="BP273" s="69">
        <v>0</v>
      </c>
      <c r="BQ273" s="69">
        <v>39.655571229488309</v>
      </c>
      <c r="BR273" s="69">
        <v>0</v>
      </c>
      <c r="BS273" s="69">
        <v>0</v>
      </c>
      <c r="BT273" s="69">
        <v>39.655571229488309</v>
      </c>
    </row>
    <row r="274" spans="1:72" x14ac:dyDescent="0.3">
      <c r="A274" s="69">
        <v>8698</v>
      </c>
      <c r="B274" s="69">
        <v>83</v>
      </c>
      <c r="C274" s="69">
        <v>9.5929693100686784</v>
      </c>
      <c r="D274" s="69">
        <v>0</v>
      </c>
      <c r="E274" s="69">
        <v>0</v>
      </c>
      <c r="F274" s="69">
        <v>0</v>
      </c>
      <c r="G274" s="69">
        <v>0</v>
      </c>
      <c r="H274" s="69">
        <v>0</v>
      </c>
      <c r="I274" s="69">
        <v>0</v>
      </c>
      <c r="J274" s="69">
        <v>0</v>
      </c>
      <c r="K274" s="69">
        <v>0</v>
      </c>
      <c r="L274" s="69">
        <v>20.461033477774055</v>
      </c>
      <c r="M274" s="69">
        <v>0</v>
      </c>
      <c r="N274" s="69">
        <v>0</v>
      </c>
      <c r="O274" s="69">
        <v>0</v>
      </c>
      <c r="P274" s="69">
        <v>0</v>
      </c>
      <c r="Q274" s="69">
        <v>0</v>
      </c>
      <c r="R274" s="69">
        <v>21.030010164120426</v>
      </c>
      <c r="S274" s="69">
        <v>0</v>
      </c>
      <c r="T274" s="69">
        <v>4.7909640259129889</v>
      </c>
      <c r="U274" s="69">
        <v>28.726340901149229</v>
      </c>
      <c r="V274" s="69">
        <v>33.081579452413372</v>
      </c>
      <c r="W274" s="69">
        <v>15.951311350836539</v>
      </c>
      <c r="X274" s="69">
        <v>32.706468346459275</v>
      </c>
      <c r="Y274" s="69">
        <v>0</v>
      </c>
      <c r="Z274" s="69">
        <v>9.5929693100686784</v>
      </c>
      <c r="AA274" s="69">
        <v>10.729397709127754</v>
      </c>
      <c r="AB274" s="69">
        <v>4.7909640259129889</v>
      </c>
      <c r="AC274" s="69">
        <v>51.561646290943294</v>
      </c>
      <c r="AD274" s="69">
        <v>0</v>
      </c>
      <c r="AE274" s="69">
        <v>0</v>
      </c>
      <c r="AF274" s="69">
        <v>0</v>
      </c>
      <c r="AG274" s="69">
        <v>0</v>
      </c>
      <c r="AH274" s="69">
        <v>0</v>
      </c>
      <c r="AI274" s="69">
        <v>0</v>
      </c>
      <c r="AJ274" s="69">
        <v>0</v>
      </c>
      <c r="AK274" s="69">
        <v>0</v>
      </c>
      <c r="AL274" s="69">
        <v>0</v>
      </c>
      <c r="AM274" s="69">
        <v>0</v>
      </c>
      <c r="AN274" s="69">
        <v>0</v>
      </c>
      <c r="AO274" s="69">
        <v>0</v>
      </c>
      <c r="AP274" s="69">
        <v>4.7909640259129889</v>
      </c>
      <c r="AQ274" s="69">
        <v>37.334214867462343</v>
      </c>
      <c r="AR274" s="69">
        <v>0</v>
      </c>
      <c r="AS274" s="69">
        <v>16.667097272565119</v>
      </c>
      <c r="AT274" s="69">
        <v>0</v>
      </c>
      <c r="AU274" s="69">
        <v>0</v>
      </c>
      <c r="AV274" s="69">
        <v>0</v>
      </c>
      <c r="AW274" s="69">
        <v>0</v>
      </c>
      <c r="AX274" s="69">
        <v>0</v>
      </c>
      <c r="AY274" s="69">
        <v>0</v>
      </c>
      <c r="AZ274" s="69">
        <v>0</v>
      </c>
      <c r="BA274" s="69">
        <v>4.7909640259129889</v>
      </c>
      <c r="BB274" s="69">
        <v>0</v>
      </c>
      <c r="BC274" s="69">
        <v>0</v>
      </c>
      <c r="BD274" s="69">
        <v>0</v>
      </c>
      <c r="BE274" s="69">
        <v>0</v>
      </c>
      <c r="BF274" s="69">
        <v>0</v>
      </c>
      <c r="BG274" s="69">
        <v>10.729397709127754</v>
      </c>
      <c r="BH274" s="69">
        <v>0</v>
      </c>
      <c r="BI274" s="69">
        <v>4.7909640259129889</v>
      </c>
      <c r="BJ274" s="69">
        <v>0</v>
      </c>
      <c r="BK274" s="69">
        <v>0</v>
      </c>
      <c r="BL274" s="69">
        <v>0</v>
      </c>
      <c r="BM274" s="69">
        <v>0</v>
      </c>
      <c r="BN274" s="69">
        <v>0</v>
      </c>
      <c r="BO274" s="69">
        <v>15.951311350836539</v>
      </c>
      <c r="BP274" s="69">
        <v>0</v>
      </c>
      <c r="BQ274" s="69">
        <v>0</v>
      </c>
      <c r="BR274" s="69">
        <v>0</v>
      </c>
      <c r="BS274" s="69">
        <v>0</v>
      </c>
      <c r="BT274" s="69">
        <v>0</v>
      </c>
    </row>
    <row r="275" spans="1:72" x14ac:dyDescent="0.3">
      <c r="A275" s="69">
        <v>8700</v>
      </c>
      <c r="B275" s="69">
        <v>93</v>
      </c>
      <c r="C275" s="69">
        <v>34.428781347289487</v>
      </c>
      <c r="D275" s="69">
        <v>0</v>
      </c>
      <c r="E275" s="69">
        <v>0</v>
      </c>
      <c r="F275" s="69">
        <v>0</v>
      </c>
      <c r="G275" s="69">
        <v>0</v>
      </c>
      <c r="H275" s="69">
        <v>0</v>
      </c>
      <c r="I275" s="69">
        <v>0</v>
      </c>
      <c r="J275" s="69">
        <v>0</v>
      </c>
      <c r="K275" s="69">
        <v>0</v>
      </c>
      <c r="L275" s="69">
        <v>0</v>
      </c>
      <c r="M275" s="69">
        <v>0</v>
      </c>
      <c r="N275" s="69">
        <v>0</v>
      </c>
      <c r="O275" s="69">
        <v>0</v>
      </c>
      <c r="P275" s="69">
        <v>0</v>
      </c>
      <c r="Q275" s="69">
        <v>0</v>
      </c>
      <c r="R275" s="69">
        <v>0</v>
      </c>
      <c r="S275" s="69">
        <v>35.736192466756364</v>
      </c>
      <c r="T275" s="69">
        <v>13.028220430827714</v>
      </c>
      <c r="U275" s="69">
        <v>6.5002747213070187</v>
      </c>
      <c r="V275" s="69">
        <v>0</v>
      </c>
      <c r="W275" s="69">
        <v>6.5002747213070187</v>
      </c>
      <c r="X275" s="69">
        <v>79.172744635344699</v>
      </c>
      <c r="Y275" s="69">
        <v>0</v>
      </c>
      <c r="Z275" s="69">
        <v>0</v>
      </c>
      <c r="AA275" s="69">
        <v>0</v>
      </c>
      <c r="AB275" s="69">
        <v>0</v>
      </c>
      <c r="AC275" s="69">
        <v>6.5002747213070187</v>
      </c>
      <c r="AD275" s="69">
        <v>0</v>
      </c>
      <c r="AE275" s="69">
        <v>6.5002747213070187</v>
      </c>
      <c r="AF275" s="69">
        <v>0</v>
      </c>
      <c r="AG275" s="69">
        <v>0</v>
      </c>
      <c r="AH275" s="69">
        <v>0</v>
      </c>
      <c r="AI275" s="69">
        <v>0</v>
      </c>
      <c r="AJ275" s="69">
        <v>0</v>
      </c>
      <c r="AK275" s="69">
        <v>0</v>
      </c>
      <c r="AL275" s="69">
        <v>0</v>
      </c>
      <c r="AM275" s="69">
        <v>0</v>
      </c>
      <c r="AN275" s="69">
        <v>0</v>
      </c>
      <c r="AO275" s="69">
        <v>0</v>
      </c>
      <c r="AP275" s="69">
        <v>0</v>
      </c>
      <c r="AQ275" s="69">
        <v>0</v>
      </c>
      <c r="AR275" s="69">
        <v>0</v>
      </c>
      <c r="AS275" s="69">
        <v>0</v>
      </c>
      <c r="AT275" s="69">
        <v>13.028220430827714</v>
      </c>
      <c r="AU275" s="69">
        <v>0</v>
      </c>
      <c r="AV275" s="69">
        <v>0</v>
      </c>
      <c r="AW275" s="69">
        <v>0</v>
      </c>
      <c r="AX275" s="69">
        <v>0</v>
      </c>
      <c r="AY275" s="69">
        <v>0</v>
      </c>
      <c r="AZ275" s="69">
        <v>0</v>
      </c>
      <c r="BA275" s="69">
        <v>23.640148738572272</v>
      </c>
      <c r="BB275" s="69">
        <v>0</v>
      </c>
      <c r="BC275" s="69">
        <v>0</v>
      </c>
      <c r="BD275" s="69">
        <v>0</v>
      </c>
      <c r="BE275" s="69">
        <v>0</v>
      </c>
      <c r="BF275" s="69">
        <v>0</v>
      </c>
      <c r="BG275" s="69">
        <v>0</v>
      </c>
      <c r="BH275" s="69">
        <v>0</v>
      </c>
      <c r="BI275" s="69">
        <v>18.477572906292082</v>
      </c>
      <c r="BJ275" s="69">
        <v>0</v>
      </c>
      <c r="BK275" s="69">
        <v>0</v>
      </c>
      <c r="BL275" s="69">
        <v>0</v>
      </c>
      <c r="BM275" s="69">
        <v>0</v>
      </c>
      <c r="BN275" s="69">
        <v>0</v>
      </c>
      <c r="BO275" s="69">
        <v>0</v>
      </c>
      <c r="BP275" s="69">
        <v>0</v>
      </c>
      <c r="BQ275" s="69">
        <v>0</v>
      </c>
      <c r="BR275" s="69">
        <v>0</v>
      </c>
      <c r="BS275" s="69">
        <v>0</v>
      </c>
      <c r="BT275" s="69">
        <v>6.5002747213070187</v>
      </c>
    </row>
    <row r="276" spans="1:72" x14ac:dyDescent="0.3">
      <c r="A276" s="69">
        <v>8716</v>
      </c>
      <c r="B276" s="69">
        <v>97</v>
      </c>
      <c r="C276" s="69">
        <v>17.29223035177699</v>
      </c>
      <c r="D276" s="69">
        <v>0</v>
      </c>
      <c r="E276" s="69">
        <v>0</v>
      </c>
      <c r="F276" s="69">
        <v>0</v>
      </c>
      <c r="G276" s="69">
        <v>0</v>
      </c>
      <c r="H276" s="69">
        <v>0</v>
      </c>
      <c r="I276" s="69">
        <v>0</v>
      </c>
      <c r="J276" s="69">
        <v>0</v>
      </c>
      <c r="K276" s="69">
        <v>5.7385424146910795</v>
      </c>
      <c r="L276" s="69">
        <v>12.86014768252727</v>
      </c>
      <c r="M276" s="69">
        <v>31.955111481168235</v>
      </c>
      <c r="N276" s="69">
        <v>8.1199912084624213</v>
      </c>
      <c r="O276" s="69">
        <v>33.574563503549001</v>
      </c>
      <c r="P276" s="69">
        <v>8.1199912084624213</v>
      </c>
      <c r="Q276" s="69">
        <v>0</v>
      </c>
      <c r="R276" s="69">
        <v>0</v>
      </c>
      <c r="S276" s="69">
        <v>41.312953636049684</v>
      </c>
      <c r="T276" s="69">
        <v>9.9504044680108539</v>
      </c>
      <c r="U276" s="69">
        <v>8.1199912084624213</v>
      </c>
      <c r="V276" s="69">
        <v>0</v>
      </c>
      <c r="W276" s="69">
        <v>0</v>
      </c>
      <c r="X276" s="69">
        <v>66.584107206541219</v>
      </c>
      <c r="Y276" s="69">
        <v>0</v>
      </c>
      <c r="Z276" s="69">
        <v>5.7385424146910795</v>
      </c>
      <c r="AA276" s="69">
        <v>0</v>
      </c>
      <c r="AB276" s="69">
        <v>0</v>
      </c>
      <c r="AC276" s="69">
        <v>11.496092050070645</v>
      </c>
      <c r="AD276" s="69">
        <v>0</v>
      </c>
      <c r="AE276" s="69">
        <v>16.29414786105194</v>
      </c>
      <c r="AF276" s="69">
        <v>0</v>
      </c>
      <c r="AG276" s="69">
        <v>0</v>
      </c>
      <c r="AH276" s="69">
        <v>0</v>
      </c>
      <c r="AI276" s="69">
        <v>0</v>
      </c>
      <c r="AJ276" s="69">
        <v>0</v>
      </c>
      <c r="AK276" s="69">
        <v>0</v>
      </c>
      <c r="AL276" s="69">
        <v>0</v>
      </c>
      <c r="AM276" s="69">
        <v>0</v>
      </c>
      <c r="AN276" s="69">
        <v>0</v>
      </c>
      <c r="AO276" s="69">
        <v>12.86014768252727</v>
      </c>
      <c r="AP276" s="69">
        <v>0</v>
      </c>
      <c r="AQ276" s="69">
        <v>11.496092050070645</v>
      </c>
      <c r="AR276" s="69">
        <v>18.237842423663874</v>
      </c>
      <c r="AS276" s="69">
        <v>0</v>
      </c>
      <c r="AT276" s="69">
        <v>12.86014768252727</v>
      </c>
      <c r="AU276" s="69">
        <v>0</v>
      </c>
      <c r="AV276" s="69">
        <v>0</v>
      </c>
      <c r="AW276" s="69">
        <v>0</v>
      </c>
      <c r="AX276" s="69">
        <v>0</v>
      </c>
      <c r="AY276" s="69">
        <v>0</v>
      </c>
      <c r="AZ276" s="69">
        <v>0</v>
      </c>
      <c r="BA276" s="69">
        <v>0</v>
      </c>
      <c r="BB276" s="69">
        <v>0</v>
      </c>
      <c r="BC276" s="69">
        <v>0</v>
      </c>
      <c r="BD276" s="69">
        <v>0</v>
      </c>
      <c r="BE276" s="69">
        <v>0</v>
      </c>
      <c r="BF276" s="69">
        <v>0</v>
      </c>
      <c r="BG276" s="69">
        <v>0</v>
      </c>
      <c r="BH276" s="69">
        <v>0</v>
      </c>
      <c r="BI276" s="69">
        <v>0</v>
      </c>
      <c r="BJ276" s="69">
        <v>0</v>
      </c>
      <c r="BK276" s="69">
        <v>0</v>
      </c>
      <c r="BL276" s="69">
        <v>0</v>
      </c>
      <c r="BM276" s="69">
        <v>0</v>
      </c>
      <c r="BN276" s="69">
        <v>0</v>
      </c>
      <c r="BO276" s="69">
        <v>0</v>
      </c>
      <c r="BP276" s="69">
        <v>0</v>
      </c>
      <c r="BQ276" s="69">
        <v>0</v>
      </c>
      <c r="BR276" s="69">
        <v>0</v>
      </c>
      <c r="BS276" s="69">
        <v>0</v>
      </c>
      <c r="BT276" s="69">
        <v>9.9504044680108539</v>
      </c>
    </row>
    <row r="277" spans="1:72" x14ac:dyDescent="0.3">
      <c r="A277" s="69">
        <v>8755</v>
      </c>
      <c r="B277" s="69">
        <v>74</v>
      </c>
      <c r="C277" s="69">
        <v>8.14689367446136</v>
      </c>
      <c r="D277" s="69">
        <v>0</v>
      </c>
      <c r="E277" s="69">
        <v>0</v>
      </c>
      <c r="F277" s="69">
        <v>0</v>
      </c>
      <c r="G277" s="69">
        <v>0</v>
      </c>
      <c r="H277" s="69">
        <v>0</v>
      </c>
      <c r="I277" s="69">
        <v>0</v>
      </c>
      <c r="J277" s="69">
        <v>0</v>
      </c>
      <c r="K277" s="69">
        <v>5.7575338095319566</v>
      </c>
      <c r="L277" s="69">
        <v>0</v>
      </c>
      <c r="M277" s="69">
        <v>11.534264915034145</v>
      </c>
      <c r="N277" s="69">
        <v>5.7575338095319566</v>
      </c>
      <c r="O277" s="69">
        <v>9.983407994518803</v>
      </c>
      <c r="P277" s="69">
        <v>0</v>
      </c>
      <c r="Q277" s="69">
        <v>5.7575338095319566</v>
      </c>
      <c r="R277" s="69">
        <v>0</v>
      </c>
      <c r="S277" s="69">
        <v>34.737644769968455</v>
      </c>
      <c r="T277" s="69">
        <v>0</v>
      </c>
      <c r="U277" s="69">
        <v>0</v>
      </c>
      <c r="V277" s="69">
        <v>0</v>
      </c>
      <c r="W277" s="69">
        <v>5.7575338095319566</v>
      </c>
      <c r="X277" s="69">
        <v>26.027107471083294</v>
      </c>
      <c r="Y277" s="69">
        <v>0</v>
      </c>
      <c r="Z277" s="69">
        <v>9.983407994518803</v>
      </c>
      <c r="AA277" s="69">
        <v>0</v>
      </c>
      <c r="AB277" s="69">
        <v>0</v>
      </c>
      <c r="AC277" s="69">
        <v>68.20140650123551</v>
      </c>
      <c r="AD277" s="69">
        <v>0</v>
      </c>
      <c r="AE277" s="69">
        <v>0</v>
      </c>
      <c r="AF277" s="69">
        <v>0</v>
      </c>
      <c r="AG277" s="69">
        <v>0</v>
      </c>
      <c r="AH277" s="69">
        <v>0</v>
      </c>
      <c r="AI277" s="69">
        <v>0</v>
      </c>
      <c r="AJ277" s="69">
        <v>0</v>
      </c>
      <c r="AK277" s="69">
        <v>0</v>
      </c>
      <c r="AL277" s="69">
        <v>0</v>
      </c>
      <c r="AM277" s="69">
        <v>0</v>
      </c>
      <c r="AN277" s="69">
        <v>0</v>
      </c>
      <c r="AO277" s="69">
        <v>19.202830640875074</v>
      </c>
      <c r="AP277" s="69">
        <v>27.329239279322358</v>
      </c>
      <c r="AQ277" s="69">
        <v>17.349974499856703</v>
      </c>
      <c r="AR277" s="69">
        <v>24.662918733661591</v>
      </c>
      <c r="AS277" s="69">
        <v>0</v>
      </c>
      <c r="AT277" s="69">
        <v>19.202830640875074</v>
      </c>
      <c r="AU277" s="69">
        <v>0</v>
      </c>
      <c r="AV277" s="69">
        <v>0</v>
      </c>
      <c r="AW277" s="69">
        <v>0</v>
      </c>
      <c r="AX277" s="69">
        <v>0</v>
      </c>
      <c r="AY277" s="69">
        <v>0</v>
      </c>
      <c r="AZ277" s="69">
        <v>0</v>
      </c>
      <c r="BA277" s="69">
        <v>0</v>
      </c>
      <c r="BB277" s="69">
        <v>0</v>
      </c>
      <c r="BC277" s="69">
        <v>0</v>
      </c>
      <c r="BD277" s="69">
        <v>0</v>
      </c>
      <c r="BE277" s="69">
        <v>0</v>
      </c>
      <c r="BF277" s="69">
        <v>0</v>
      </c>
      <c r="BG277" s="69">
        <v>20.899427205299105</v>
      </c>
      <c r="BH277" s="69">
        <v>0</v>
      </c>
      <c r="BI277" s="69">
        <v>0</v>
      </c>
      <c r="BJ277" s="69">
        <v>0</v>
      </c>
      <c r="BK277" s="69">
        <v>0</v>
      </c>
      <c r="BL277" s="69">
        <v>0</v>
      </c>
      <c r="BM277" s="69">
        <v>0</v>
      </c>
      <c r="BN277" s="69">
        <v>0</v>
      </c>
      <c r="BO277" s="69">
        <v>12.90289779201961</v>
      </c>
      <c r="BP277" s="69">
        <v>0</v>
      </c>
      <c r="BQ277" s="69">
        <v>5.7575338095319566</v>
      </c>
      <c r="BR277" s="69">
        <v>0</v>
      </c>
      <c r="BS277" s="69">
        <v>0</v>
      </c>
      <c r="BT277" s="69">
        <v>0</v>
      </c>
    </row>
    <row r="278" spans="1:72" x14ac:dyDescent="0.3">
      <c r="A278" s="69">
        <v>8757</v>
      </c>
      <c r="B278" s="69">
        <v>84</v>
      </c>
      <c r="C278" s="69">
        <v>30.730927868473394</v>
      </c>
      <c r="D278" s="69">
        <v>0</v>
      </c>
      <c r="E278" s="69">
        <v>0</v>
      </c>
      <c r="F278" s="69">
        <v>0</v>
      </c>
      <c r="G278" s="69">
        <v>0</v>
      </c>
      <c r="H278" s="69">
        <v>0</v>
      </c>
      <c r="I278" s="69">
        <v>0</v>
      </c>
      <c r="J278" s="69">
        <v>0</v>
      </c>
      <c r="K278" s="69">
        <v>0</v>
      </c>
      <c r="L278" s="69">
        <v>0</v>
      </c>
      <c r="M278" s="69">
        <v>19.93472077006016</v>
      </c>
      <c r="N278" s="69">
        <v>0</v>
      </c>
      <c r="O278" s="69">
        <v>24.497866312686416</v>
      </c>
      <c r="P278" s="69">
        <v>8.0933535053042149</v>
      </c>
      <c r="Q278" s="69">
        <v>0</v>
      </c>
      <c r="R278" s="69">
        <v>0</v>
      </c>
      <c r="S278" s="69">
        <v>49.870276265111009</v>
      </c>
      <c r="T278" s="69">
        <v>11.458295700907813</v>
      </c>
      <c r="U278" s="69">
        <v>8.0933535053042149</v>
      </c>
      <c r="V278" s="69">
        <v>0</v>
      </c>
      <c r="W278" s="69">
        <v>0</v>
      </c>
      <c r="X278" s="69">
        <v>51.411242386317689</v>
      </c>
      <c r="Y278" s="69">
        <v>0</v>
      </c>
      <c r="Z278" s="69">
        <v>0</v>
      </c>
      <c r="AA278" s="69">
        <v>0</v>
      </c>
      <c r="AB278" s="69">
        <v>0</v>
      </c>
      <c r="AC278" s="69">
        <v>23.070590246909379</v>
      </c>
      <c r="AD278" s="69">
        <v>0</v>
      </c>
      <c r="AE278" s="69">
        <v>8.0933535053042149</v>
      </c>
      <c r="AF278" s="69">
        <v>0</v>
      </c>
      <c r="AG278" s="69">
        <v>0</v>
      </c>
      <c r="AH278" s="69">
        <v>0</v>
      </c>
      <c r="AI278" s="69">
        <v>0</v>
      </c>
      <c r="AJ278" s="69">
        <v>0</v>
      </c>
      <c r="AK278" s="69">
        <v>0</v>
      </c>
      <c r="AL278" s="69">
        <v>0</v>
      </c>
      <c r="AM278" s="69">
        <v>0</v>
      </c>
      <c r="AN278" s="69">
        <v>0</v>
      </c>
      <c r="AO278" s="69">
        <v>19.93472077006016</v>
      </c>
      <c r="AP278" s="69">
        <v>11.458295700907813</v>
      </c>
      <c r="AQ278" s="69">
        <v>11.458295700907813</v>
      </c>
      <c r="AR278" s="69">
        <v>0</v>
      </c>
      <c r="AS278" s="69">
        <v>0</v>
      </c>
      <c r="AT278" s="69">
        <v>11.458295700907813</v>
      </c>
      <c r="AU278" s="69">
        <v>0</v>
      </c>
      <c r="AV278" s="69">
        <v>0</v>
      </c>
      <c r="AW278" s="69">
        <v>0</v>
      </c>
      <c r="AX278" s="69">
        <v>0</v>
      </c>
      <c r="AY278" s="69">
        <v>0</v>
      </c>
      <c r="AZ278" s="69">
        <v>0</v>
      </c>
      <c r="BA278" s="69">
        <v>19.93472077006016</v>
      </c>
      <c r="BB278" s="69">
        <v>0</v>
      </c>
      <c r="BC278" s="69">
        <v>0</v>
      </c>
      <c r="BD278" s="69">
        <v>0</v>
      </c>
      <c r="BE278" s="69">
        <v>0</v>
      </c>
      <c r="BF278" s="69">
        <v>0</v>
      </c>
      <c r="BG278" s="69">
        <v>0</v>
      </c>
      <c r="BH278" s="69">
        <v>0</v>
      </c>
      <c r="BI278" s="69">
        <v>14.048970175352036</v>
      </c>
      <c r="BJ278" s="69">
        <v>0</v>
      </c>
      <c r="BK278" s="69">
        <v>0</v>
      </c>
      <c r="BL278" s="69">
        <v>0</v>
      </c>
      <c r="BM278" s="69">
        <v>0</v>
      </c>
      <c r="BN278" s="69">
        <v>0</v>
      </c>
      <c r="BO278" s="69">
        <v>14.048970175352036</v>
      </c>
      <c r="BP278" s="69">
        <v>0</v>
      </c>
      <c r="BQ278" s="69">
        <v>0</v>
      </c>
      <c r="BR278" s="69">
        <v>0</v>
      </c>
      <c r="BS278" s="69">
        <v>0</v>
      </c>
      <c r="BT278" s="69">
        <v>0</v>
      </c>
    </row>
    <row r="279" spans="1:72" x14ac:dyDescent="0.3">
      <c r="A279" s="69">
        <v>8758</v>
      </c>
      <c r="B279" s="69">
        <v>89</v>
      </c>
      <c r="C279" s="69">
        <v>28.943749607433212</v>
      </c>
      <c r="D279" s="69">
        <v>0</v>
      </c>
      <c r="E279" s="69">
        <v>0</v>
      </c>
      <c r="F279" s="69">
        <v>0</v>
      </c>
      <c r="G279" s="69">
        <v>0</v>
      </c>
      <c r="H279" s="69">
        <v>0</v>
      </c>
      <c r="I279" s="69">
        <v>0</v>
      </c>
      <c r="J279" s="69">
        <v>0</v>
      </c>
      <c r="K279" s="69">
        <v>9.1927931083184493</v>
      </c>
      <c r="L279" s="69">
        <v>10.619929989973746</v>
      </c>
      <c r="M279" s="69">
        <v>5.3024738101665596</v>
      </c>
      <c r="N279" s="69">
        <v>0</v>
      </c>
      <c r="O279" s="69">
        <v>0</v>
      </c>
      <c r="P279" s="69">
        <v>0</v>
      </c>
      <c r="Q279" s="69">
        <v>0</v>
      </c>
      <c r="R279" s="69">
        <v>10.619929989973746</v>
      </c>
      <c r="S279" s="69">
        <v>7.5023527788477722</v>
      </c>
      <c r="T279" s="69">
        <v>0</v>
      </c>
      <c r="U279" s="69">
        <v>29.453235529540034</v>
      </c>
      <c r="V279" s="69">
        <v>0</v>
      </c>
      <c r="W279" s="69">
        <v>13.019016104680503</v>
      </c>
      <c r="X279" s="69">
        <v>16.839511411634469</v>
      </c>
      <c r="Y279" s="69">
        <v>0</v>
      </c>
      <c r="Z279" s="69">
        <v>22.030182266966602</v>
      </c>
      <c r="AA279" s="69">
        <v>10.619929989973746</v>
      </c>
      <c r="AB279" s="69">
        <v>7.5023527788477722</v>
      </c>
      <c r="AC279" s="69">
        <v>59.547028238204106</v>
      </c>
      <c r="AD279" s="69">
        <v>0</v>
      </c>
      <c r="AE279" s="69">
        <v>0</v>
      </c>
      <c r="AF279" s="69">
        <v>0</v>
      </c>
      <c r="AG279" s="69">
        <v>0</v>
      </c>
      <c r="AH279" s="69">
        <v>7.5023527788477722</v>
      </c>
      <c r="AI279" s="69">
        <v>5.3024738101665596</v>
      </c>
      <c r="AJ279" s="69">
        <v>0</v>
      </c>
      <c r="AK279" s="69">
        <v>0</v>
      </c>
      <c r="AL279" s="69">
        <v>0</v>
      </c>
      <c r="AM279" s="69">
        <v>0</v>
      </c>
      <c r="AN279" s="69">
        <v>0</v>
      </c>
      <c r="AO279" s="69">
        <v>0</v>
      </c>
      <c r="AP279" s="69">
        <v>0</v>
      </c>
      <c r="AQ279" s="69">
        <v>41.927670132908567</v>
      </c>
      <c r="AR279" s="69">
        <v>0</v>
      </c>
      <c r="AS279" s="69">
        <v>5.3024738101665596</v>
      </c>
      <c r="AT279" s="69">
        <v>0</v>
      </c>
      <c r="AU279" s="69">
        <v>0</v>
      </c>
      <c r="AV279" s="69">
        <v>5.3024738101665596</v>
      </c>
      <c r="AW279" s="69">
        <v>0</v>
      </c>
      <c r="AX279" s="69">
        <v>0</v>
      </c>
      <c r="AY279" s="69">
        <v>0</v>
      </c>
      <c r="AZ279" s="69">
        <v>0</v>
      </c>
      <c r="BA279" s="69">
        <v>15.047353943546002</v>
      </c>
      <c r="BB279" s="69">
        <v>0</v>
      </c>
      <c r="BC279" s="69">
        <v>0</v>
      </c>
      <c r="BD279" s="69">
        <v>0</v>
      </c>
      <c r="BE279" s="69">
        <v>0</v>
      </c>
      <c r="BF279" s="69">
        <v>0</v>
      </c>
      <c r="BG279" s="69">
        <v>10.619929989973746</v>
      </c>
      <c r="BH279" s="69">
        <v>0</v>
      </c>
      <c r="BI279" s="69">
        <v>9.1927931083184493</v>
      </c>
      <c r="BJ279" s="69">
        <v>0</v>
      </c>
      <c r="BK279" s="69">
        <v>0</v>
      </c>
      <c r="BL279" s="69">
        <v>0</v>
      </c>
      <c r="BM279" s="69">
        <v>0</v>
      </c>
      <c r="BN279" s="69">
        <v>0</v>
      </c>
      <c r="BO279" s="69">
        <v>20.673723084817418</v>
      </c>
      <c r="BP279" s="69">
        <v>0</v>
      </c>
      <c r="BQ279" s="69">
        <v>0</v>
      </c>
      <c r="BR279" s="69">
        <v>0</v>
      </c>
      <c r="BS279" s="69">
        <v>0</v>
      </c>
      <c r="BT279" s="69">
        <v>7.5023527788477722</v>
      </c>
    </row>
    <row r="280" spans="1:72" x14ac:dyDescent="0.3">
      <c r="A280" s="69">
        <v>8801</v>
      </c>
      <c r="B280" s="69">
        <v>319</v>
      </c>
      <c r="C280" s="69">
        <v>0</v>
      </c>
      <c r="D280" s="69">
        <v>0</v>
      </c>
      <c r="E280" s="69">
        <v>0</v>
      </c>
      <c r="F280" s="69">
        <v>0</v>
      </c>
      <c r="G280" s="69">
        <v>0</v>
      </c>
      <c r="H280" s="69">
        <v>0</v>
      </c>
      <c r="I280" s="69">
        <v>0</v>
      </c>
      <c r="J280" s="69">
        <v>15.004944143345833</v>
      </c>
      <c r="K280" s="69">
        <v>9.1670065772841891</v>
      </c>
      <c r="L280" s="69">
        <v>10.590112123009728</v>
      </c>
      <c r="M280" s="69">
        <v>5.2876278285429112</v>
      </c>
      <c r="N280" s="69">
        <v>0</v>
      </c>
      <c r="O280" s="69">
        <v>7.4813278399197536</v>
      </c>
      <c r="P280" s="69">
        <v>0</v>
      </c>
      <c r="Q280" s="69">
        <v>19.90648529163359</v>
      </c>
      <c r="R280" s="69">
        <v>17.619937342430205</v>
      </c>
      <c r="S280" s="69">
        <v>12.982392928602307</v>
      </c>
      <c r="T280" s="69">
        <v>16.791959364577444</v>
      </c>
      <c r="U280" s="69">
        <v>5.2876278285429112</v>
      </c>
      <c r="V280" s="69">
        <v>23.86177106486727</v>
      </c>
      <c r="W280" s="69">
        <v>25.050804227939427</v>
      </c>
      <c r="X280" s="69">
        <v>54.116408382052185</v>
      </c>
      <c r="Y280" s="69">
        <v>7.4813278399197536</v>
      </c>
      <c r="Z280" s="69">
        <v>7.4813278399197536</v>
      </c>
      <c r="AA280" s="69">
        <v>5.2876278285429112</v>
      </c>
      <c r="AB280" s="69">
        <v>0</v>
      </c>
      <c r="AC280" s="69">
        <v>19.173186142531371</v>
      </c>
      <c r="AD280" s="69">
        <v>0</v>
      </c>
      <c r="AE280" s="69">
        <v>0</v>
      </c>
      <c r="AF280" s="69">
        <v>0</v>
      </c>
      <c r="AG280" s="69">
        <v>0</v>
      </c>
      <c r="AH280" s="69">
        <v>0</v>
      </c>
      <c r="AI280" s="69">
        <v>9.1670065772841891</v>
      </c>
      <c r="AJ280" s="69">
        <v>0</v>
      </c>
      <c r="AK280" s="69">
        <v>0</v>
      </c>
      <c r="AL280" s="69">
        <v>0</v>
      </c>
      <c r="AM280" s="69">
        <v>0</v>
      </c>
      <c r="AN280" s="69">
        <v>0</v>
      </c>
      <c r="AO280" s="69">
        <v>0</v>
      </c>
      <c r="AP280" s="69">
        <v>15.004944143345833</v>
      </c>
      <c r="AQ280" s="69">
        <v>30.36173342795826</v>
      </c>
      <c r="AR280" s="69">
        <v>0</v>
      </c>
      <c r="AS280" s="69">
        <v>11.845670105345256</v>
      </c>
      <c r="AT280" s="69">
        <v>0</v>
      </c>
      <c r="AU280" s="69">
        <v>0</v>
      </c>
      <c r="AV280" s="69">
        <v>0</v>
      </c>
      <c r="AW280" s="69">
        <v>0</v>
      </c>
      <c r="AX280" s="69">
        <v>0</v>
      </c>
      <c r="AY280" s="69">
        <v>0</v>
      </c>
      <c r="AZ280" s="69">
        <v>0</v>
      </c>
      <c r="BA280" s="69">
        <v>0</v>
      </c>
      <c r="BB280" s="69">
        <v>0</v>
      </c>
      <c r="BC280" s="69">
        <v>0</v>
      </c>
      <c r="BD280" s="69">
        <v>0</v>
      </c>
      <c r="BE280" s="69">
        <v>0</v>
      </c>
      <c r="BF280" s="69">
        <v>0</v>
      </c>
      <c r="BG280" s="69">
        <v>5.2876278285429112</v>
      </c>
      <c r="BH280" s="69">
        <v>0</v>
      </c>
      <c r="BI280" s="69">
        <v>0</v>
      </c>
      <c r="BJ280" s="69">
        <v>0</v>
      </c>
      <c r="BK280" s="69">
        <v>0</v>
      </c>
      <c r="BL280" s="69">
        <v>0</v>
      </c>
      <c r="BM280" s="69">
        <v>0</v>
      </c>
      <c r="BN280" s="69">
        <v>7.4813278399197536</v>
      </c>
      <c r="BO280" s="69">
        <v>7.4813278399197536</v>
      </c>
      <c r="BP280" s="69">
        <v>0</v>
      </c>
      <c r="BQ280" s="69">
        <v>19.90648529163359</v>
      </c>
      <c r="BR280" s="69">
        <v>0</v>
      </c>
      <c r="BS280" s="69">
        <v>0</v>
      </c>
      <c r="BT280" s="69">
        <v>5.2876278285429112</v>
      </c>
    </row>
    <row r="281" spans="1:72" x14ac:dyDescent="0.3">
      <c r="A281" s="69">
        <v>8802</v>
      </c>
      <c r="B281" s="69">
        <v>200</v>
      </c>
      <c r="C281" s="69">
        <v>0</v>
      </c>
      <c r="D281" s="69">
        <v>0</v>
      </c>
      <c r="E281" s="69">
        <v>0</v>
      </c>
      <c r="F281" s="69">
        <v>0</v>
      </c>
      <c r="G281" s="69">
        <v>0</v>
      </c>
      <c r="H281" s="69">
        <v>0</v>
      </c>
      <c r="I281" s="69">
        <v>0</v>
      </c>
      <c r="J281" s="69">
        <v>16.29414786105194</v>
      </c>
      <c r="K281" s="69">
        <v>7.6546642144446286</v>
      </c>
      <c r="L281" s="69">
        <v>7.6546642144446286</v>
      </c>
      <c r="M281" s="69">
        <v>7.6546642144446286</v>
      </c>
      <c r="N281" s="69">
        <v>0</v>
      </c>
      <c r="O281" s="69">
        <v>7.6546642144446286</v>
      </c>
      <c r="P281" s="69">
        <v>0</v>
      </c>
      <c r="Q281" s="69">
        <v>10.835954548394357</v>
      </c>
      <c r="R281" s="69">
        <v>9.3796052251817166</v>
      </c>
      <c r="S281" s="69">
        <v>20.373211466814052</v>
      </c>
      <c r="T281" s="69">
        <v>20.373211466814052</v>
      </c>
      <c r="U281" s="69">
        <v>5.4100193535239605</v>
      </c>
      <c r="V281" s="69">
        <v>13.284361573886528</v>
      </c>
      <c r="W281" s="69">
        <v>21.801826754313929</v>
      </c>
      <c r="X281" s="69">
        <v>35.356160967967348</v>
      </c>
      <c r="Y281" s="69">
        <v>0</v>
      </c>
      <c r="Z281" s="69">
        <v>9.3796052251817166</v>
      </c>
      <c r="AA281" s="69">
        <v>10.835954548394357</v>
      </c>
      <c r="AB281" s="69">
        <v>0</v>
      </c>
      <c r="AC281" s="69">
        <v>20.373211466814052</v>
      </c>
      <c r="AD281" s="69">
        <v>0</v>
      </c>
      <c r="AE281" s="69">
        <v>0</v>
      </c>
      <c r="AF281" s="69">
        <v>0</v>
      </c>
      <c r="AG281" s="69">
        <v>0</v>
      </c>
      <c r="AH281" s="69">
        <v>5.4100193535239605</v>
      </c>
      <c r="AI281" s="69">
        <v>0</v>
      </c>
      <c r="AJ281" s="69">
        <v>0</v>
      </c>
      <c r="AK281" s="69">
        <v>0</v>
      </c>
      <c r="AL281" s="69">
        <v>0</v>
      </c>
      <c r="AM281" s="69">
        <v>0</v>
      </c>
      <c r="AN281" s="69">
        <v>0</v>
      </c>
      <c r="AO281" s="69">
        <v>0</v>
      </c>
      <c r="AP281" s="69">
        <v>10.835954548394357</v>
      </c>
      <c r="AQ281" s="69">
        <v>60.301813572560818</v>
      </c>
      <c r="AR281" s="69">
        <v>0</v>
      </c>
      <c r="AS281" s="69">
        <v>15.354646015120412</v>
      </c>
      <c r="AT281" s="69">
        <v>0</v>
      </c>
      <c r="AU281" s="69">
        <v>0</v>
      </c>
      <c r="AV281" s="69">
        <v>0</v>
      </c>
      <c r="AW281" s="69">
        <v>0</v>
      </c>
      <c r="AX281" s="69">
        <v>0</v>
      </c>
      <c r="AY281" s="69">
        <v>0</v>
      </c>
      <c r="AZ281" s="69">
        <v>0</v>
      </c>
      <c r="BA281" s="69">
        <v>5.4100193535239605</v>
      </c>
      <c r="BB281" s="69">
        <v>0</v>
      </c>
      <c r="BC281" s="69">
        <v>0</v>
      </c>
      <c r="BD281" s="69">
        <v>0</v>
      </c>
      <c r="BE281" s="69">
        <v>0</v>
      </c>
      <c r="BF281" s="69">
        <v>0</v>
      </c>
      <c r="BG281" s="69">
        <v>5.4100193535239605</v>
      </c>
      <c r="BH281" s="69">
        <v>0</v>
      </c>
      <c r="BI281" s="69">
        <v>0</v>
      </c>
      <c r="BJ281" s="69">
        <v>0</v>
      </c>
      <c r="BK281" s="69">
        <v>0</v>
      </c>
      <c r="BL281" s="69">
        <v>0</v>
      </c>
      <c r="BM281" s="69">
        <v>0</v>
      </c>
      <c r="BN281" s="69">
        <v>0</v>
      </c>
      <c r="BO281" s="69">
        <v>9.3796052251817166</v>
      </c>
      <c r="BP281" s="69">
        <v>0</v>
      </c>
      <c r="BQ281" s="69">
        <v>27.934219036322826</v>
      </c>
      <c r="BR281" s="69">
        <v>0</v>
      </c>
      <c r="BS281" s="69">
        <v>0</v>
      </c>
      <c r="BT281" s="69">
        <v>19.622266650331134</v>
      </c>
    </row>
    <row r="282" spans="1:72" x14ac:dyDescent="0.3">
      <c r="A282" s="69">
        <v>8805</v>
      </c>
      <c r="B282" s="69">
        <v>152</v>
      </c>
      <c r="C282" s="69">
        <v>0</v>
      </c>
      <c r="D282" s="69">
        <v>0</v>
      </c>
      <c r="E282" s="69">
        <v>0</v>
      </c>
      <c r="F282" s="69">
        <v>0</v>
      </c>
      <c r="G282" s="69">
        <v>0</v>
      </c>
      <c r="H282" s="69">
        <v>0</v>
      </c>
      <c r="I282" s="69">
        <v>0</v>
      </c>
      <c r="J282" s="69">
        <v>26.95646363885027</v>
      </c>
      <c r="K282" s="69">
        <v>16.923708673600036</v>
      </c>
      <c r="L282" s="69">
        <v>18.294438482121699</v>
      </c>
      <c r="M282" s="69">
        <v>10.893667993061801</v>
      </c>
      <c r="N282" s="69">
        <v>0</v>
      </c>
      <c r="O282" s="69">
        <v>0</v>
      </c>
      <c r="P282" s="69">
        <v>0</v>
      </c>
      <c r="Q282" s="69">
        <v>0</v>
      </c>
      <c r="R282" s="69">
        <v>23.534789894132928</v>
      </c>
      <c r="S282" s="69">
        <v>16.923708673600036</v>
      </c>
      <c r="T282" s="69">
        <v>8.4315056295936373</v>
      </c>
      <c r="U282" s="69">
        <v>0</v>
      </c>
      <c r="V282" s="69">
        <v>30.440340908603584</v>
      </c>
      <c r="W282" s="69">
        <v>25.053553747724237</v>
      </c>
      <c r="X282" s="69">
        <v>45.292221639712807</v>
      </c>
      <c r="Y282" s="69">
        <v>0</v>
      </c>
      <c r="Z282" s="69">
        <v>8.4315056295936373</v>
      </c>
      <c r="AA282" s="69">
        <v>14.638725929424911</v>
      </c>
      <c r="AB282" s="69">
        <v>6.8815717544421364</v>
      </c>
      <c r="AC282" s="69">
        <v>22.469850344177033</v>
      </c>
      <c r="AD282" s="69">
        <v>0</v>
      </c>
      <c r="AE282" s="69">
        <v>0</v>
      </c>
      <c r="AF282" s="69">
        <v>0</v>
      </c>
      <c r="AG282" s="69">
        <v>0</v>
      </c>
      <c r="AH282" s="69">
        <v>0</v>
      </c>
      <c r="AI282" s="69">
        <v>0</v>
      </c>
      <c r="AJ282" s="69">
        <v>0</v>
      </c>
      <c r="AK282" s="69">
        <v>0</v>
      </c>
      <c r="AL282" s="69">
        <v>0</v>
      </c>
      <c r="AM282" s="69">
        <v>0</v>
      </c>
      <c r="AN282" s="69">
        <v>0</v>
      </c>
      <c r="AO282" s="69">
        <v>4.8640841713605107</v>
      </c>
      <c r="AP282" s="69">
        <v>6.8815717544421364</v>
      </c>
      <c r="AQ282" s="69">
        <v>38.952315557882386</v>
      </c>
      <c r="AR282" s="69">
        <v>0</v>
      </c>
      <c r="AS282" s="69">
        <v>8.4315056295936373</v>
      </c>
      <c r="AT282" s="69">
        <v>0</v>
      </c>
      <c r="AU282" s="69">
        <v>0</v>
      </c>
      <c r="AV282" s="69">
        <v>0</v>
      </c>
      <c r="AW282" s="69">
        <v>0</v>
      </c>
      <c r="AX282" s="69">
        <v>4.8640841713605107</v>
      </c>
      <c r="AY282" s="69">
        <v>0</v>
      </c>
      <c r="AZ282" s="69">
        <v>0</v>
      </c>
      <c r="BA282" s="69">
        <v>0</v>
      </c>
      <c r="BB282" s="69">
        <v>0</v>
      </c>
      <c r="BC282" s="69">
        <v>0</v>
      </c>
      <c r="BD282" s="69">
        <v>0</v>
      </c>
      <c r="BE282" s="69">
        <v>0</v>
      </c>
      <c r="BF282" s="69">
        <v>0</v>
      </c>
      <c r="BG282" s="69">
        <v>0</v>
      </c>
      <c r="BH282" s="69">
        <v>0</v>
      </c>
      <c r="BI282" s="69">
        <v>0</v>
      </c>
      <c r="BJ282" s="69">
        <v>0</v>
      </c>
      <c r="BK282" s="69">
        <v>0</v>
      </c>
      <c r="BL282" s="69">
        <v>0</v>
      </c>
      <c r="BM282" s="69">
        <v>0</v>
      </c>
      <c r="BN282" s="69">
        <v>0</v>
      </c>
      <c r="BO282" s="69">
        <v>8.4315056295936373</v>
      </c>
      <c r="BP282" s="69">
        <v>0</v>
      </c>
      <c r="BQ282" s="69">
        <v>9.739724330486915</v>
      </c>
      <c r="BR282" s="69">
        <v>0</v>
      </c>
      <c r="BS282" s="69">
        <v>0</v>
      </c>
      <c r="BT282" s="69">
        <v>9.5011211731355321</v>
      </c>
    </row>
    <row r="283" spans="1:72" x14ac:dyDescent="0.3">
      <c r="A283" s="69">
        <v>8813</v>
      </c>
      <c r="B283" s="69">
        <v>85</v>
      </c>
      <c r="C283" s="69">
        <v>30.957567631552486</v>
      </c>
      <c r="D283" s="69">
        <v>0</v>
      </c>
      <c r="E283" s="69">
        <v>0</v>
      </c>
      <c r="F283" s="69">
        <v>0</v>
      </c>
      <c r="G283" s="69">
        <v>0</v>
      </c>
      <c r="H283" s="69">
        <v>0</v>
      </c>
      <c r="I283" s="69">
        <v>0</v>
      </c>
      <c r="J283" s="69">
        <v>0</v>
      </c>
      <c r="K283" s="69">
        <v>0</v>
      </c>
      <c r="L283" s="69">
        <v>5.4744906543622953</v>
      </c>
      <c r="M283" s="69">
        <v>5.4744906543622953</v>
      </c>
      <c r="N283" s="69">
        <v>0</v>
      </c>
      <c r="O283" s="69">
        <v>0</v>
      </c>
      <c r="P283" s="69">
        <v>0</v>
      </c>
      <c r="Q283" s="69">
        <v>0</v>
      </c>
      <c r="R283" s="69">
        <v>5.4744906543622953</v>
      </c>
      <c r="S283" s="69">
        <v>7.7459759964739749</v>
      </c>
      <c r="T283" s="69">
        <v>0</v>
      </c>
      <c r="U283" s="69">
        <v>42.586487312311156</v>
      </c>
      <c r="V283" s="69">
        <v>5.4744906543622953</v>
      </c>
      <c r="W283" s="69">
        <v>12.265954098095595</v>
      </c>
      <c r="X283" s="69">
        <v>9.4916056731332414</v>
      </c>
      <c r="Y283" s="69">
        <v>0</v>
      </c>
      <c r="Z283" s="69">
        <v>7.7459759964739749</v>
      </c>
      <c r="AA283" s="69">
        <v>7.7459759964739749</v>
      </c>
      <c r="AB283" s="69">
        <v>0</v>
      </c>
      <c r="AC283" s="69">
        <v>24.082957116991164</v>
      </c>
      <c r="AD283" s="69">
        <v>0</v>
      </c>
      <c r="AE283" s="69">
        <v>0</v>
      </c>
      <c r="AF283" s="69">
        <v>0</v>
      </c>
      <c r="AG283" s="69">
        <v>0</v>
      </c>
      <c r="AH283" s="69">
        <v>0</v>
      </c>
      <c r="AI283" s="69">
        <v>30.437865500596324</v>
      </c>
      <c r="AJ283" s="69">
        <v>0</v>
      </c>
      <c r="AK283" s="69">
        <v>0</v>
      </c>
      <c r="AL283" s="69">
        <v>0</v>
      </c>
      <c r="AM283" s="69">
        <v>0</v>
      </c>
      <c r="AN283" s="69">
        <v>0</v>
      </c>
      <c r="AO283" s="69">
        <v>0</v>
      </c>
      <c r="AP283" s="69">
        <v>0</v>
      </c>
      <c r="AQ283" s="69">
        <v>58.875087352594782</v>
      </c>
      <c r="AR283" s="69">
        <v>0</v>
      </c>
      <c r="AS283" s="69">
        <v>10.965475007484631</v>
      </c>
      <c r="AT283" s="69">
        <v>0</v>
      </c>
      <c r="AU283" s="69">
        <v>0</v>
      </c>
      <c r="AV283" s="69">
        <v>0</v>
      </c>
      <c r="AW283" s="69">
        <v>0</v>
      </c>
      <c r="AX283" s="69">
        <v>0</v>
      </c>
      <c r="AY283" s="69">
        <v>0</v>
      </c>
      <c r="AZ283" s="69">
        <v>0</v>
      </c>
      <c r="BA283" s="69">
        <v>22.756533858872636</v>
      </c>
      <c r="BB283" s="69">
        <v>0</v>
      </c>
      <c r="BC283" s="69">
        <v>0</v>
      </c>
      <c r="BD283" s="69">
        <v>0</v>
      </c>
      <c r="BE283" s="69">
        <v>0</v>
      </c>
      <c r="BF283" s="69">
        <v>0</v>
      </c>
      <c r="BG283" s="69">
        <v>0</v>
      </c>
      <c r="BH283" s="69">
        <v>0</v>
      </c>
      <c r="BI283" s="69">
        <v>22.756533858872636</v>
      </c>
      <c r="BJ283" s="69">
        <v>0</v>
      </c>
      <c r="BK283" s="69">
        <v>0</v>
      </c>
      <c r="BL283" s="69">
        <v>0</v>
      </c>
      <c r="BM283" s="69">
        <v>0</v>
      </c>
      <c r="BN283" s="69">
        <v>0</v>
      </c>
      <c r="BO283" s="69">
        <v>17.390741358814196</v>
      </c>
      <c r="BP283" s="69">
        <v>0</v>
      </c>
      <c r="BQ283" s="69">
        <v>0</v>
      </c>
      <c r="BR283" s="69">
        <v>0</v>
      </c>
      <c r="BS283" s="69">
        <v>0</v>
      </c>
      <c r="BT283" s="69">
        <v>9.4916056731332414</v>
      </c>
    </row>
    <row r="284" spans="1:72" x14ac:dyDescent="0.3">
      <c r="A284" s="69">
        <v>8815</v>
      </c>
      <c r="B284" s="69">
        <v>75</v>
      </c>
      <c r="C284" s="69">
        <v>14.014435836697798</v>
      </c>
      <c r="D284" s="69">
        <v>0</v>
      </c>
      <c r="E284" s="69">
        <v>0</v>
      </c>
      <c r="F284" s="69">
        <v>0</v>
      </c>
      <c r="G284" s="69">
        <v>0</v>
      </c>
      <c r="H284" s="69">
        <v>0</v>
      </c>
      <c r="I284" s="69">
        <v>0</v>
      </c>
      <c r="J284" s="69">
        <v>0</v>
      </c>
      <c r="K284" s="69">
        <v>0</v>
      </c>
      <c r="L284" s="69">
        <v>4.9406577703752115</v>
      </c>
      <c r="M284" s="69">
        <v>0</v>
      </c>
      <c r="N284" s="69">
        <v>0</v>
      </c>
      <c r="O284" s="69">
        <v>0</v>
      </c>
      <c r="P284" s="69">
        <v>0</v>
      </c>
      <c r="Q284" s="69">
        <v>0</v>
      </c>
      <c r="R284" s="69">
        <v>8.5644554204738803</v>
      </c>
      <c r="S284" s="69">
        <v>0</v>
      </c>
      <c r="T284" s="69">
        <v>0</v>
      </c>
      <c r="U284" s="69">
        <v>34.155789849713379</v>
      </c>
      <c r="V284" s="69">
        <v>19.245894289194712</v>
      </c>
      <c r="W284" s="69">
        <v>14.014435836697798</v>
      </c>
      <c r="X284" s="69">
        <v>11.065722117389566</v>
      </c>
      <c r="Y284" s="69">
        <v>0</v>
      </c>
      <c r="Z284" s="69">
        <v>6.9899937536461882</v>
      </c>
      <c r="AA284" s="69">
        <v>8.5644554204738803</v>
      </c>
      <c r="AB284" s="69">
        <v>4.9406577703752115</v>
      </c>
      <c r="AC284" s="69">
        <v>65.968768701677874</v>
      </c>
      <c r="AD284" s="69">
        <v>0</v>
      </c>
      <c r="AE284" s="69">
        <v>0</v>
      </c>
      <c r="AF284" s="69">
        <v>0</v>
      </c>
      <c r="AG284" s="69">
        <v>0</v>
      </c>
      <c r="AH284" s="69">
        <v>4.9406577703752115</v>
      </c>
      <c r="AI284" s="69">
        <v>0</v>
      </c>
      <c r="AJ284" s="69">
        <v>0</v>
      </c>
      <c r="AK284" s="69">
        <v>0</v>
      </c>
      <c r="AL284" s="69">
        <v>0</v>
      </c>
      <c r="AM284" s="69">
        <v>0</v>
      </c>
      <c r="AN284" s="69">
        <v>0</v>
      </c>
      <c r="AO284" s="69">
        <v>0</v>
      </c>
      <c r="AP284" s="69">
        <v>0</v>
      </c>
      <c r="AQ284" s="69">
        <v>44.204079860084363</v>
      </c>
      <c r="AR284" s="69">
        <v>0</v>
      </c>
      <c r="AS284" s="69">
        <v>19.885387253309979</v>
      </c>
      <c r="AT284" s="69">
        <v>0</v>
      </c>
      <c r="AU284" s="69">
        <v>0</v>
      </c>
      <c r="AV284" s="69">
        <v>0</v>
      </c>
      <c r="AW284" s="69">
        <v>0</v>
      </c>
      <c r="AX284" s="69">
        <v>0</v>
      </c>
      <c r="AY284" s="69">
        <v>0</v>
      </c>
      <c r="AZ284" s="69">
        <v>0</v>
      </c>
      <c r="BA284" s="69">
        <v>8.5644554204738803</v>
      </c>
      <c r="BB284" s="69">
        <v>0</v>
      </c>
      <c r="BC284" s="69">
        <v>0</v>
      </c>
      <c r="BD284" s="69">
        <v>0</v>
      </c>
      <c r="BE284" s="69">
        <v>0</v>
      </c>
      <c r="BF284" s="69">
        <v>0</v>
      </c>
      <c r="BG284" s="69">
        <v>12.126868877642842</v>
      </c>
      <c r="BH284" s="69">
        <v>0</v>
      </c>
      <c r="BI284" s="69">
        <v>14.014435836697798</v>
      </c>
      <c r="BJ284" s="69">
        <v>0</v>
      </c>
      <c r="BK284" s="69">
        <v>0</v>
      </c>
      <c r="BL284" s="69">
        <v>0</v>
      </c>
      <c r="BM284" s="69">
        <v>0</v>
      </c>
      <c r="BN284" s="69">
        <v>0</v>
      </c>
      <c r="BO284" s="69">
        <v>9.8934275326925114</v>
      </c>
      <c r="BP284" s="69">
        <v>0</v>
      </c>
      <c r="BQ284" s="69">
        <v>0</v>
      </c>
      <c r="BR284" s="69">
        <v>0</v>
      </c>
      <c r="BS284" s="69">
        <v>0</v>
      </c>
      <c r="BT284" s="69">
        <v>0</v>
      </c>
    </row>
    <row r="285" spans="1:72" x14ac:dyDescent="0.3">
      <c r="A285" s="69">
        <v>8656</v>
      </c>
      <c r="B285" s="69">
        <v>115</v>
      </c>
      <c r="C285" s="69">
        <v>10.590112123009728</v>
      </c>
      <c r="D285" s="69">
        <v>0</v>
      </c>
      <c r="E285" s="69">
        <v>0</v>
      </c>
      <c r="F285" s="69">
        <v>0</v>
      </c>
      <c r="G285" s="69">
        <v>0</v>
      </c>
      <c r="H285" s="69">
        <v>0</v>
      </c>
      <c r="I285" s="69">
        <v>0</v>
      </c>
      <c r="J285" s="69">
        <v>0</v>
      </c>
      <c r="K285" s="69">
        <v>0</v>
      </c>
      <c r="L285" s="69">
        <v>0</v>
      </c>
      <c r="M285" s="69">
        <v>0</v>
      </c>
      <c r="N285" s="69">
        <v>0</v>
      </c>
      <c r="O285" s="69">
        <v>0</v>
      </c>
      <c r="P285" s="69">
        <v>0</v>
      </c>
      <c r="Q285" s="69">
        <v>0</v>
      </c>
      <c r="R285" s="69">
        <v>0</v>
      </c>
      <c r="S285" s="69">
        <v>7.4813278399197536</v>
      </c>
      <c r="T285" s="69">
        <v>7.4813278399197536</v>
      </c>
      <c r="U285" s="69">
        <v>0</v>
      </c>
      <c r="V285" s="69">
        <v>0</v>
      </c>
      <c r="W285" s="69">
        <v>21.967546992062523</v>
      </c>
      <c r="X285" s="69">
        <v>0</v>
      </c>
      <c r="Y285" s="69">
        <v>21.967546992062523</v>
      </c>
      <c r="Z285" s="69">
        <v>5.2876278285429112</v>
      </c>
      <c r="AA285" s="69">
        <v>7.4813278399197536</v>
      </c>
      <c r="AB285" s="69">
        <v>0</v>
      </c>
      <c r="AC285" s="69">
        <v>50.23669370054273</v>
      </c>
      <c r="AD285" s="69">
        <v>0</v>
      </c>
      <c r="AE285" s="69">
        <v>0</v>
      </c>
      <c r="AF285" s="69">
        <v>0</v>
      </c>
      <c r="AG285" s="69">
        <v>0</v>
      </c>
      <c r="AH285" s="69">
        <v>0</v>
      </c>
      <c r="AI285" s="69">
        <v>44.379372582861329</v>
      </c>
      <c r="AJ285" s="69">
        <v>0</v>
      </c>
      <c r="AK285" s="69">
        <v>0</v>
      </c>
      <c r="AL285" s="69">
        <v>0</v>
      </c>
      <c r="AM285" s="69">
        <v>0</v>
      </c>
      <c r="AN285" s="69">
        <v>0</v>
      </c>
      <c r="AO285" s="69">
        <v>0</v>
      </c>
      <c r="AP285" s="69">
        <v>0</v>
      </c>
      <c r="AQ285" s="69">
        <v>26.190298528570217</v>
      </c>
      <c r="AR285" s="69">
        <v>0</v>
      </c>
      <c r="AS285" s="69">
        <v>7.4813278399197536</v>
      </c>
      <c r="AT285" s="69">
        <v>0</v>
      </c>
      <c r="AU285" s="69">
        <v>0</v>
      </c>
      <c r="AV285" s="69">
        <v>0</v>
      </c>
      <c r="AW285" s="69">
        <v>0</v>
      </c>
      <c r="AX285" s="69">
        <v>0</v>
      </c>
      <c r="AY285" s="69">
        <v>0</v>
      </c>
      <c r="AZ285" s="69">
        <v>0</v>
      </c>
      <c r="BA285" s="69">
        <v>17.619937342430205</v>
      </c>
      <c r="BB285" s="69">
        <v>0</v>
      </c>
      <c r="BC285" s="69">
        <v>0</v>
      </c>
      <c r="BD285" s="69">
        <v>0</v>
      </c>
      <c r="BE285" s="69">
        <v>0</v>
      </c>
      <c r="BF285" s="69">
        <v>0</v>
      </c>
      <c r="BG285" s="69">
        <v>0</v>
      </c>
      <c r="BH285" s="69">
        <v>0</v>
      </c>
      <c r="BI285" s="69">
        <v>16.791959364577444</v>
      </c>
      <c r="BJ285" s="69">
        <v>0</v>
      </c>
      <c r="BK285" s="69">
        <v>0</v>
      </c>
      <c r="BL285" s="69">
        <v>0</v>
      </c>
      <c r="BM285" s="69">
        <v>0</v>
      </c>
      <c r="BN285" s="69">
        <v>35.39134868365084</v>
      </c>
      <c r="BO285" s="69">
        <v>20.615059776248547</v>
      </c>
      <c r="BP285" s="69">
        <v>0</v>
      </c>
      <c r="BQ285" s="69">
        <v>5.2876278285429112</v>
      </c>
      <c r="BR285" s="69">
        <v>0</v>
      </c>
      <c r="BS285" s="69">
        <v>0</v>
      </c>
      <c r="BT285" s="69">
        <v>15.878021464576067</v>
      </c>
    </row>
    <row r="286" spans="1:72" x14ac:dyDescent="0.3">
      <c r="A286" s="69">
        <v>8870</v>
      </c>
      <c r="B286" s="69">
        <v>79</v>
      </c>
      <c r="C286" s="69">
        <v>13.245459846204083</v>
      </c>
      <c r="D286" s="69">
        <v>0</v>
      </c>
      <c r="E286" s="69">
        <v>0</v>
      </c>
      <c r="F286" s="69">
        <v>0</v>
      </c>
      <c r="G286" s="69">
        <v>0</v>
      </c>
      <c r="H286" s="69">
        <v>0</v>
      </c>
      <c r="I286" s="69">
        <v>0</v>
      </c>
      <c r="J286" s="69">
        <v>4.4036776899426116</v>
      </c>
      <c r="K286" s="69">
        <v>0</v>
      </c>
      <c r="L286" s="69">
        <v>6.2297568827752015</v>
      </c>
      <c r="M286" s="69">
        <v>0</v>
      </c>
      <c r="N286" s="69">
        <v>0</v>
      </c>
      <c r="O286" s="69">
        <v>0</v>
      </c>
      <c r="P286" s="69">
        <v>0</v>
      </c>
      <c r="Q286" s="69">
        <v>0</v>
      </c>
      <c r="R286" s="69">
        <v>9.8597076235585632</v>
      </c>
      <c r="S286" s="69">
        <v>4.4036776899426116</v>
      </c>
      <c r="T286" s="69">
        <v>0</v>
      </c>
      <c r="U286" s="69">
        <v>35.695000756334018</v>
      </c>
      <c r="V286" s="69">
        <v>10.804285256575323</v>
      </c>
      <c r="W286" s="69">
        <v>12.483856998077558</v>
      </c>
      <c r="X286" s="69">
        <v>16.547137113694767</v>
      </c>
      <c r="Y286" s="69">
        <v>0</v>
      </c>
      <c r="Z286" s="69">
        <v>11.673767038837559</v>
      </c>
      <c r="AA286" s="69">
        <v>4.4036776899426116</v>
      </c>
      <c r="AB286" s="69">
        <v>10.804285256575323</v>
      </c>
      <c r="AC286" s="69">
        <v>57.370358154442968</v>
      </c>
      <c r="AD286" s="69">
        <v>0</v>
      </c>
      <c r="AE286" s="69">
        <v>0</v>
      </c>
      <c r="AF286" s="69">
        <v>0</v>
      </c>
      <c r="AG286" s="69">
        <v>0</v>
      </c>
      <c r="AH286" s="69">
        <v>0</v>
      </c>
      <c r="AI286" s="69">
        <v>0</v>
      </c>
      <c r="AJ286" s="69">
        <v>0</v>
      </c>
      <c r="AK286" s="69">
        <v>0</v>
      </c>
      <c r="AL286" s="69">
        <v>0</v>
      </c>
      <c r="AM286" s="69">
        <v>0</v>
      </c>
      <c r="AN286" s="69">
        <v>0</v>
      </c>
      <c r="AO286" s="69">
        <v>0</v>
      </c>
      <c r="AP286" s="69">
        <v>0</v>
      </c>
      <c r="AQ286" s="69">
        <v>55.656240334871498</v>
      </c>
      <c r="AR286" s="69">
        <v>0</v>
      </c>
      <c r="AS286" s="69">
        <v>15.309592278685452</v>
      </c>
      <c r="AT286" s="69">
        <v>0</v>
      </c>
      <c r="AU286" s="69">
        <v>0</v>
      </c>
      <c r="AV286" s="69">
        <v>0</v>
      </c>
      <c r="AW286" s="69">
        <v>0</v>
      </c>
      <c r="AX286" s="69">
        <v>0</v>
      </c>
      <c r="AY286" s="69">
        <v>0</v>
      </c>
      <c r="AZ286" s="69">
        <v>0</v>
      </c>
      <c r="BA286" s="69">
        <v>11.673767038837559</v>
      </c>
      <c r="BB286" s="69">
        <v>0</v>
      </c>
      <c r="BC286" s="69">
        <v>0</v>
      </c>
      <c r="BD286" s="69">
        <v>0</v>
      </c>
      <c r="BE286" s="69">
        <v>0</v>
      </c>
      <c r="BF286" s="69">
        <v>0</v>
      </c>
      <c r="BG286" s="69">
        <v>15.939969899589126</v>
      </c>
      <c r="BH286" s="69">
        <v>0</v>
      </c>
      <c r="BI286" s="69">
        <v>9.8597076235585632</v>
      </c>
      <c r="BJ286" s="69">
        <v>0</v>
      </c>
      <c r="BK286" s="69">
        <v>0</v>
      </c>
      <c r="BL286" s="69">
        <v>0</v>
      </c>
      <c r="BM286" s="69">
        <v>0</v>
      </c>
      <c r="BN286" s="69">
        <v>0</v>
      </c>
      <c r="BO286" s="69">
        <v>8.815924263434793</v>
      </c>
      <c r="BP286" s="69">
        <v>0</v>
      </c>
      <c r="BQ286" s="69">
        <v>0</v>
      </c>
      <c r="BR286" s="69">
        <v>0</v>
      </c>
      <c r="BS286" s="69">
        <v>0</v>
      </c>
      <c r="BT286" s="69">
        <v>4.4736280102247346</v>
      </c>
    </row>
    <row r="287" spans="1:72" x14ac:dyDescent="0.3">
      <c r="A287" s="69">
        <v>8871</v>
      </c>
      <c r="B287" s="69">
        <v>82</v>
      </c>
      <c r="C287" s="69">
        <v>46.017834675236728</v>
      </c>
      <c r="D287" s="69">
        <v>0</v>
      </c>
      <c r="E287" s="69">
        <v>0</v>
      </c>
      <c r="F287" s="69">
        <v>0</v>
      </c>
      <c r="G287" s="69">
        <v>0</v>
      </c>
      <c r="H287" s="69">
        <v>0</v>
      </c>
      <c r="I287" s="69">
        <v>0</v>
      </c>
      <c r="J287" s="69">
        <v>0</v>
      </c>
      <c r="K287" s="69">
        <v>0</v>
      </c>
      <c r="L287" s="69">
        <v>15.626765235815629</v>
      </c>
      <c r="M287" s="69">
        <v>0</v>
      </c>
      <c r="N287" s="69">
        <v>0</v>
      </c>
      <c r="O287" s="69">
        <v>0</v>
      </c>
      <c r="P287" s="69">
        <v>0</v>
      </c>
      <c r="Q287" s="69">
        <v>0</v>
      </c>
      <c r="R287" s="69">
        <v>10.206244238003556</v>
      </c>
      <c r="S287" s="69">
        <v>8.3285283566924377</v>
      </c>
      <c r="T287" s="69">
        <v>0</v>
      </c>
      <c r="U287" s="69">
        <v>38.61820183723426</v>
      </c>
      <c r="V287" s="69">
        <v>11.792015202524924</v>
      </c>
      <c r="W287" s="69">
        <v>8.3285283566924377</v>
      </c>
      <c r="X287" s="69">
        <v>13.191567148833336</v>
      </c>
      <c r="Y287" s="69">
        <v>5.8857505947081235</v>
      </c>
      <c r="Z287" s="69">
        <v>8.3285283566924377</v>
      </c>
      <c r="AA287" s="69">
        <v>5.8857505947081235</v>
      </c>
      <c r="AB287" s="69">
        <v>0</v>
      </c>
      <c r="AC287" s="69">
        <v>31.652372174009248</v>
      </c>
      <c r="AD287" s="69">
        <v>0</v>
      </c>
      <c r="AE287" s="69">
        <v>0</v>
      </c>
      <c r="AF287" s="69">
        <v>0</v>
      </c>
      <c r="AG287" s="69">
        <v>0</v>
      </c>
      <c r="AH287" s="69">
        <v>0</v>
      </c>
      <c r="AI287" s="69">
        <v>10.01674211615598</v>
      </c>
      <c r="AJ287" s="69">
        <v>0</v>
      </c>
      <c r="AK287" s="69">
        <v>0</v>
      </c>
      <c r="AL287" s="69">
        <v>0</v>
      </c>
      <c r="AM287" s="69">
        <v>0</v>
      </c>
      <c r="AN287" s="69">
        <v>0</v>
      </c>
      <c r="AO287" s="69">
        <v>0</v>
      </c>
      <c r="AP287" s="69">
        <v>5.8857505947081235</v>
      </c>
      <c r="AQ287" s="69">
        <v>56.55826890240624</v>
      </c>
      <c r="AR287" s="69">
        <v>0</v>
      </c>
      <c r="AS287" s="69">
        <v>5.8857505947081235</v>
      </c>
      <c r="AT287" s="69">
        <v>0</v>
      </c>
      <c r="AU287" s="69">
        <v>0</v>
      </c>
      <c r="AV287" s="69">
        <v>0</v>
      </c>
      <c r="AW287" s="69">
        <v>0</v>
      </c>
      <c r="AX287" s="69">
        <v>0</v>
      </c>
      <c r="AY287" s="69">
        <v>0</v>
      </c>
      <c r="AZ287" s="69">
        <v>0</v>
      </c>
      <c r="BA287" s="69">
        <v>14.459092138720287</v>
      </c>
      <c r="BB287" s="69">
        <v>0</v>
      </c>
      <c r="BC287" s="69">
        <v>0</v>
      </c>
      <c r="BD287" s="69">
        <v>0</v>
      </c>
      <c r="BE287" s="69">
        <v>0</v>
      </c>
      <c r="BF287" s="69">
        <v>0</v>
      </c>
      <c r="BG287" s="69">
        <v>0</v>
      </c>
      <c r="BH287" s="69">
        <v>0</v>
      </c>
      <c r="BI287" s="69">
        <v>26.619961709758805</v>
      </c>
      <c r="BJ287" s="69">
        <v>0</v>
      </c>
      <c r="BK287" s="69">
        <v>0</v>
      </c>
      <c r="BL287" s="69">
        <v>0</v>
      </c>
      <c r="BM287" s="69">
        <v>0</v>
      </c>
      <c r="BN287" s="69">
        <v>0</v>
      </c>
      <c r="BO287" s="69">
        <v>10.206244238003556</v>
      </c>
      <c r="BP287" s="69">
        <v>0</v>
      </c>
      <c r="BQ287" s="69">
        <v>5.8857505947081235</v>
      </c>
      <c r="BR287" s="69">
        <v>0</v>
      </c>
      <c r="BS287" s="69">
        <v>0</v>
      </c>
      <c r="BT287" s="69">
        <v>0</v>
      </c>
    </row>
    <row r="288" spans="1:72" x14ac:dyDescent="0.3">
      <c r="A288" s="69">
        <v>8873</v>
      </c>
      <c r="B288" s="69">
        <v>90</v>
      </c>
      <c r="C288" s="69">
        <v>24.1382961662867</v>
      </c>
      <c r="D288" s="69">
        <v>0</v>
      </c>
      <c r="E288" s="69">
        <v>0</v>
      </c>
      <c r="F288" s="69">
        <v>0</v>
      </c>
      <c r="G288" s="69">
        <v>0</v>
      </c>
      <c r="H288" s="69">
        <v>0</v>
      </c>
      <c r="I288" s="69">
        <v>0</v>
      </c>
      <c r="J288" s="69">
        <v>0</v>
      </c>
      <c r="K288" s="69">
        <v>0</v>
      </c>
      <c r="L288" s="69">
        <v>13.845504732907642</v>
      </c>
      <c r="M288" s="69">
        <v>0</v>
      </c>
      <c r="N288" s="69">
        <v>0</v>
      </c>
      <c r="O288" s="69">
        <v>0</v>
      </c>
      <c r="P288" s="69">
        <v>0</v>
      </c>
      <c r="Q288" s="69">
        <v>0</v>
      </c>
      <c r="R288" s="69">
        <v>16.984628808367365</v>
      </c>
      <c r="S288" s="69">
        <v>9.7745579733981565</v>
      </c>
      <c r="T288" s="69">
        <v>0</v>
      </c>
      <c r="U288" s="69">
        <v>37.379217483451036</v>
      </c>
      <c r="V288" s="69">
        <v>26.115741090302425</v>
      </c>
      <c r="W288" s="69">
        <v>0</v>
      </c>
      <c r="X288" s="69">
        <v>9.7745579733981565</v>
      </c>
      <c r="Y288" s="69">
        <v>0</v>
      </c>
      <c r="Z288" s="69">
        <v>0</v>
      </c>
      <c r="AA288" s="69">
        <v>9.7745579733981565</v>
      </c>
      <c r="AB288" s="69">
        <v>0</v>
      </c>
      <c r="AC288" s="69">
        <v>21.998797739545942</v>
      </c>
      <c r="AD288" s="69">
        <v>0</v>
      </c>
      <c r="AE288" s="69">
        <v>0</v>
      </c>
      <c r="AF288" s="69">
        <v>0</v>
      </c>
      <c r="AG288" s="69">
        <v>0</v>
      </c>
      <c r="AH288" s="69">
        <v>0</v>
      </c>
      <c r="AI288" s="69">
        <v>0</v>
      </c>
      <c r="AJ288" s="69">
        <v>0</v>
      </c>
      <c r="AK288" s="69">
        <v>0</v>
      </c>
      <c r="AL288" s="69">
        <v>0</v>
      </c>
      <c r="AM288" s="69">
        <v>0</v>
      </c>
      <c r="AN288" s="69">
        <v>0</v>
      </c>
      <c r="AO288" s="69">
        <v>0</v>
      </c>
      <c r="AP288" s="69">
        <v>9.7745579733981565</v>
      </c>
      <c r="AQ288" s="69">
        <v>77.111050476280212</v>
      </c>
      <c r="AR288" s="69">
        <v>0</v>
      </c>
      <c r="AS288" s="69">
        <v>16.984628808367365</v>
      </c>
      <c r="AT288" s="69">
        <v>0</v>
      </c>
      <c r="AU288" s="69">
        <v>0</v>
      </c>
      <c r="AV288" s="69">
        <v>0</v>
      </c>
      <c r="AW288" s="69">
        <v>0</v>
      </c>
      <c r="AX288" s="69">
        <v>0</v>
      </c>
      <c r="AY288" s="69">
        <v>0</v>
      </c>
      <c r="AZ288" s="69">
        <v>0</v>
      </c>
      <c r="BA288" s="69">
        <v>9.7745579733981565</v>
      </c>
      <c r="BB288" s="69">
        <v>0</v>
      </c>
      <c r="BC288" s="69">
        <v>0</v>
      </c>
      <c r="BD288" s="69">
        <v>0</v>
      </c>
      <c r="BE288" s="69">
        <v>0</v>
      </c>
      <c r="BF288" s="69">
        <v>0</v>
      </c>
      <c r="BG288" s="69">
        <v>0</v>
      </c>
      <c r="BH288" s="69">
        <v>0</v>
      </c>
      <c r="BI288" s="69">
        <v>16.984628808367365</v>
      </c>
      <c r="BJ288" s="69">
        <v>0</v>
      </c>
      <c r="BK288" s="69">
        <v>0</v>
      </c>
      <c r="BL288" s="69">
        <v>0</v>
      </c>
      <c r="BM288" s="69">
        <v>0</v>
      </c>
      <c r="BN288" s="69">
        <v>0</v>
      </c>
      <c r="BO288" s="69">
        <v>0</v>
      </c>
      <c r="BP288" s="69">
        <v>0</v>
      </c>
      <c r="BQ288" s="69">
        <v>0</v>
      </c>
      <c r="BR288" s="69">
        <v>0</v>
      </c>
      <c r="BS288" s="69">
        <v>0</v>
      </c>
      <c r="BT288" s="69">
        <v>0</v>
      </c>
    </row>
    <row r="289" spans="1:72" x14ac:dyDescent="0.3">
      <c r="A289" s="69">
        <v>8880</v>
      </c>
      <c r="B289" s="69">
        <v>137</v>
      </c>
      <c r="C289" s="69">
        <v>4.8814387519737075</v>
      </c>
      <c r="D289" s="69">
        <v>0</v>
      </c>
      <c r="E289" s="69">
        <v>0</v>
      </c>
      <c r="F289" s="69">
        <v>0</v>
      </c>
      <c r="G289" s="69">
        <v>0</v>
      </c>
      <c r="H289" s="69">
        <v>0</v>
      </c>
      <c r="I289" s="69">
        <v>0</v>
      </c>
      <c r="J289" s="69">
        <v>8.461636385719089</v>
      </c>
      <c r="K289" s="69">
        <v>12.94607710031106</v>
      </c>
      <c r="L289" s="69">
        <v>13.845504732907642</v>
      </c>
      <c r="M289" s="69">
        <v>8.461636385719089</v>
      </c>
      <c r="N289" s="69">
        <v>0</v>
      </c>
      <c r="O289" s="69">
        <v>9.7745579733981565</v>
      </c>
      <c r="P289" s="69">
        <v>0</v>
      </c>
      <c r="Q289" s="69">
        <v>6.9061440733937527</v>
      </c>
      <c r="R289" s="69">
        <v>30.134872097843505</v>
      </c>
      <c r="S289" s="69">
        <v>23.620286132534602</v>
      </c>
      <c r="T289" s="69">
        <v>20.256950080129059</v>
      </c>
      <c r="U289" s="69">
        <v>19.012560334646679</v>
      </c>
      <c r="V289" s="69">
        <v>9.7745579733981565</v>
      </c>
      <c r="W289" s="69">
        <v>15.492231987081349</v>
      </c>
      <c r="X289" s="69">
        <v>23.091553559662877</v>
      </c>
      <c r="Y289" s="69">
        <v>4.8814387519737075</v>
      </c>
      <c r="Z289" s="69">
        <v>10.932659915198418</v>
      </c>
      <c r="AA289" s="69">
        <v>9.7745579733981565</v>
      </c>
      <c r="AB289" s="69">
        <v>0</v>
      </c>
      <c r="AC289" s="69">
        <v>19.64409914362399</v>
      </c>
      <c r="AD289" s="69">
        <v>0</v>
      </c>
      <c r="AE289" s="69">
        <v>0</v>
      </c>
      <c r="AF289" s="69">
        <v>0</v>
      </c>
      <c r="AG289" s="69">
        <v>0</v>
      </c>
      <c r="AH289" s="69">
        <v>0</v>
      </c>
      <c r="AI289" s="69">
        <v>8.461636385719089</v>
      </c>
      <c r="AJ289" s="69">
        <v>0</v>
      </c>
      <c r="AK289" s="69">
        <v>0</v>
      </c>
      <c r="AL289" s="69">
        <v>0</v>
      </c>
      <c r="AM289" s="69">
        <v>0</v>
      </c>
      <c r="AN289" s="69">
        <v>0</v>
      </c>
      <c r="AO289" s="69">
        <v>0</v>
      </c>
      <c r="AP289" s="69">
        <v>0</v>
      </c>
      <c r="AQ289" s="69">
        <v>41.086699622144558</v>
      </c>
      <c r="AR289" s="69">
        <v>0</v>
      </c>
      <c r="AS289" s="69">
        <v>23.091553559662877</v>
      </c>
      <c r="AT289" s="69">
        <v>0</v>
      </c>
      <c r="AU289" s="69">
        <v>0</v>
      </c>
      <c r="AV289" s="69">
        <v>0</v>
      </c>
      <c r="AW289" s="69">
        <v>0</v>
      </c>
      <c r="AX289" s="69">
        <v>0</v>
      </c>
      <c r="AY289" s="69">
        <v>0</v>
      </c>
      <c r="AZ289" s="69">
        <v>0</v>
      </c>
      <c r="BA289" s="69">
        <v>4.8814387519737075</v>
      </c>
      <c r="BB289" s="69">
        <v>0</v>
      </c>
      <c r="BC289" s="69">
        <v>0</v>
      </c>
      <c r="BD289" s="69">
        <v>0</v>
      </c>
      <c r="BE289" s="69">
        <v>0</v>
      </c>
      <c r="BF289" s="69">
        <v>0</v>
      </c>
      <c r="BG289" s="69">
        <v>4.8814387519737075</v>
      </c>
      <c r="BH289" s="69">
        <v>0</v>
      </c>
      <c r="BI289" s="69">
        <v>0</v>
      </c>
      <c r="BJ289" s="69">
        <v>0</v>
      </c>
      <c r="BK289" s="69">
        <v>0</v>
      </c>
      <c r="BL289" s="69">
        <v>0</v>
      </c>
      <c r="BM289" s="69">
        <v>0</v>
      </c>
      <c r="BN289" s="69">
        <v>12.94607710031106</v>
      </c>
      <c r="BO289" s="69">
        <v>4.8814387519737075</v>
      </c>
      <c r="BP289" s="69">
        <v>0</v>
      </c>
      <c r="BQ289" s="69">
        <v>4.8814387519737075</v>
      </c>
      <c r="BR289" s="69">
        <v>0</v>
      </c>
      <c r="BS289" s="69">
        <v>0</v>
      </c>
      <c r="BT289" s="69">
        <v>32.175055439664227</v>
      </c>
    </row>
    <row r="290" spans="1:72" x14ac:dyDescent="0.3">
      <c r="A290" s="69" t="s">
        <v>244</v>
      </c>
      <c r="B290" s="69">
        <v>15</v>
      </c>
      <c r="C290" s="69">
        <v>23.594539457742897</v>
      </c>
      <c r="D290" s="69">
        <v>0</v>
      </c>
      <c r="E290" s="69">
        <v>0</v>
      </c>
      <c r="F290" s="69">
        <v>0</v>
      </c>
      <c r="G290" s="69">
        <v>0</v>
      </c>
      <c r="H290" s="69">
        <v>0</v>
      </c>
      <c r="I290" s="69">
        <v>0</v>
      </c>
      <c r="J290" s="69">
        <v>0</v>
      </c>
      <c r="K290" s="69">
        <v>0</v>
      </c>
      <c r="L290" s="69">
        <v>0</v>
      </c>
      <c r="M290" s="69">
        <v>5.229466941153956</v>
      </c>
      <c r="N290" s="69">
        <v>0</v>
      </c>
      <c r="O290" s="69">
        <v>5.229466941153956</v>
      </c>
      <c r="P290" s="69">
        <v>0</v>
      </c>
      <c r="Q290" s="69">
        <v>0</v>
      </c>
      <c r="R290" s="69">
        <v>0</v>
      </c>
      <c r="S290" s="69">
        <v>24.188695045177155</v>
      </c>
      <c r="T290" s="69">
        <v>5.229466941153956</v>
      </c>
      <c r="U290" s="69">
        <v>0</v>
      </c>
      <c r="V290" s="69">
        <v>0</v>
      </c>
      <c r="W290" s="69">
        <v>0</v>
      </c>
      <c r="X290" s="69">
        <v>0</v>
      </c>
      <c r="Y290" s="69">
        <v>0</v>
      </c>
      <c r="Z290" s="69">
        <v>18.207584382706493</v>
      </c>
      <c r="AA290" s="69">
        <v>0</v>
      </c>
      <c r="AB290" s="69">
        <v>26.442488609027087</v>
      </c>
      <c r="AC290" s="69">
        <v>65.269826817579471</v>
      </c>
      <c r="AD290" s="69">
        <v>5.229466941153956</v>
      </c>
      <c r="AE290" s="69">
        <v>5.229466941153956</v>
      </c>
      <c r="AF290" s="69">
        <v>0</v>
      </c>
      <c r="AG290" s="69">
        <v>0</v>
      </c>
      <c r="AH290" s="69">
        <v>0</v>
      </c>
      <c r="AI290" s="69">
        <v>0</v>
      </c>
      <c r="AJ290" s="69">
        <v>0</v>
      </c>
      <c r="AK290" s="69">
        <v>0</v>
      </c>
      <c r="AL290" s="69">
        <v>10.473303933139496</v>
      </c>
      <c r="AM290" s="69">
        <v>0</v>
      </c>
      <c r="AN290" s="69">
        <v>0</v>
      </c>
      <c r="AO290" s="69">
        <v>14.838821654506971</v>
      </c>
      <c r="AP290" s="69">
        <v>34.559200885002156</v>
      </c>
      <c r="AQ290" s="69">
        <v>0</v>
      </c>
      <c r="AR290" s="69">
        <v>0</v>
      </c>
      <c r="AS290" s="69">
        <v>0</v>
      </c>
      <c r="AT290" s="69">
        <v>13.874030734986793</v>
      </c>
      <c r="AU290" s="69">
        <v>0</v>
      </c>
      <c r="AV290" s="69">
        <v>25.338481961323943</v>
      </c>
      <c r="AW290" s="69">
        <v>0</v>
      </c>
      <c r="AX290" s="69">
        <v>0</v>
      </c>
      <c r="AY290" s="69">
        <v>0</v>
      </c>
      <c r="AZ290" s="69">
        <v>0</v>
      </c>
      <c r="BA290" s="69">
        <v>7.3989617529229097</v>
      </c>
      <c r="BB290" s="69">
        <v>0</v>
      </c>
      <c r="BC290" s="69">
        <v>0</v>
      </c>
      <c r="BD290" s="69">
        <v>0</v>
      </c>
      <c r="BE290" s="69">
        <v>0</v>
      </c>
      <c r="BF290" s="69">
        <v>0</v>
      </c>
      <c r="BG290" s="69">
        <v>21.063749718112078</v>
      </c>
      <c r="BH290" s="69">
        <v>0</v>
      </c>
      <c r="BI290" s="69">
        <v>0</v>
      </c>
      <c r="BJ290" s="69">
        <v>0</v>
      </c>
      <c r="BK290" s="69">
        <v>0</v>
      </c>
      <c r="BL290" s="69">
        <v>23.594539457742897</v>
      </c>
      <c r="BM290" s="69">
        <v>0</v>
      </c>
      <c r="BN290" s="69">
        <v>0</v>
      </c>
      <c r="BO290" s="69">
        <v>5.229466941153956</v>
      </c>
      <c r="BP290" s="69">
        <v>0</v>
      </c>
      <c r="BQ290" s="69">
        <v>7.3989617529229097</v>
      </c>
      <c r="BR290" s="69">
        <v>0</v>
      </c>
      <c r="BS290" s="69">
        <v>0</v>
      </c>
      <c r="BT290" s="69">
        <v>0</v>
      </c>
    </row>
    <row r="291" spans="1:72" x14ac:dyDescent="0.3">
      <c r="A291" s="69" t="s">
        <v>245</v>
      </c>
      <c r="B291" s="69">
        <v>23.2</v>
      </c>
      <c r="C291" s="69">
        <v>10.820085142412116</v>
      </c>
      <c r="D291" s="69">
        <v>0</v>
      </c>
      <c r="E291" s="69">
        <v>0</v>
      </c>
      <c r="F291" s="69">
        <v>0</v>
      </c>
      <c r="G291" s="69">
        <v>0</v>
      </c>
      <c r="H291" s="69">
        <v>0</v>
      </c>
      <c r="I291" s="69">
        <v>0</v>
      </c>
      <c r="J291" s="69">
        <v>0</v>
      </c>
      <c r="K291" s="69">
        <v>5.4021195797584163</v>
      </c>
      <c r="L291" s="69">
        <v>0</v>
      </c>
      <c r="M291" s="69">
        <v>0</v>
      </c>
      <c r="N291" s="69">
        <v>7.6434758540055032</v>
      </c>
      <c r="O291" s="69">
        <v>0</v>
      </c>
      <c r="P291" s="69">
        <v>0</v>
      </c>
      <c r="Q291" s="69">
        <v>0</v>
      </c>
      <c r="R291" s="69">
        <v>0</v>
      </c>
      <c r="S291" s="69">
        <v>23.758733146189826</v>
      </c>
      <c r="T291" s="69">
        <v>0</v>
      </c>
      <c r="U291" s="69">
        <v>0</v>
      </c>
      <c r="V291" s="69">
        <v>0</v>
      </c>
      <c r="W291" s="69">
        <v>0</v>
      </c>
      <c r="X291" s="69">
        <v>7.6434758540055032</v>
      </c>
      <c r="Y291" s="69">
        <v>0</v>
      </c>
      <c r="Z291" s="69">
        <v>46.489644061454975</v>
      </c>
      <c r="AA291" s="69">
        <v>0</v>
      </c>
      <c r="AB291" s="69">
        <v>39.993984953144675</v>
      </c>
      <c r="AC291" s="69">
        <v>42.766022328763199</v>
      </c>
      <c r="AD291" s="69">
        <v>10.820085142412116</v>
      </c>
      <c r="AE291" s="69">
        <v>10.820085142412116</v>
      </c>
      <c r="AF291" s="69">
        <v>0</v>
      </c>
      <c r="AG291" s="69">
        <v>0</v>
      </c>
      <c r="AH291" s="69">
        <v>0</v>
      </c>
      <c r="AI291" s="69">
        <v>5.4021195797584163</v>
      </c>
      <c r="AJ291" s="69">
        <v>0</v>
      </c>
      <c r="AK291" s="69">
        <v>0</v>
      </c>
      <c r="AL291" s="69">
        <v>0</v>
      </c>
      <c r="AM291" s="69">
        <v>0</v>
      </c>
      <c r="AN291" s="69">
        <v>0</v>
      </c>
      <c r="AO291" s="69">
        <v>10.820085142412116</v>
      </c>
      <c r="AP291" s="69">
        <v>37.063669448930099</v>
      </c>
      <c r="AQ291" s="69">
        <v>0</v>
      </c>
      <c r="AR291" s="69">
        <v>0</v>
      </c>
      <c r="AS291" s="69">
        <v>0</v>
      </c>
      <c r="AT291" s="69">
        <v>13.264867926553819</v>
      </c>
      <c r="AU291" s="69">
        <v>0</v>
      </c>
      <c r="AV291" s="69">
        <v>14.334756890536541</v>
      </c>
      <c r="AW291" s="69">
        <v>0</v>
      </c>
      <c r="AX291" s="69">
        <v>0</v>
      </c>
      <c r="AY291" s="69">
        <v>0</v>
      </c>
      <c r="AZ291" s="69">
        <v>0</v>
      </c>
      <c r="BA291" s="69">
        <v>0</v>
      </c>
      <c r="BB291" s="69">
        <v>0</v>
      </c>
      <c r="BC291" s="69">
        <v>0</v>
      </c>
      <c r="BD291" s="69">
        <v>0</v>
      </c>
      <c r="BE291" s="69">
        <v>0</v>
      </c>
      <c r="BF291" s="69">
        <v>0</v>
      </c>
      <c r="BG291" s="69">
        <v>31.040196791635683</v>
      </c>
      <c r="BH291" s="69">
        <v>0</v>
      </c>
      <c r="BI291" s="69">
        <v>0</v>
      </c>
      <c r="BJ291" s="69">
        <v>0</v>
      </c>
      <c r="BK291" s="69">
        <v>0</v>
      </c>
      <c r="BL291" s="69">
        <v>23.113353779923266</v>
      </c>
      <c r="BM291" s="69">
        <v>0</v>
      </c>
      <c r="BN291" s="69">
        <v>0</v>
      </c>
      <c r="BO291" s="69">
        <v>0</v>
      </c>
      <c r="BP291" s="69">
        <v>0</v>
      </c>
      <c r="BQ291" s="69">
        <v>0</v>
      </c>
      <c r="BR291" s="69">
        <v>0</v>
      </c>
      <c r="BS291" s="69">
        <v>0</v>
      </c>
      <c r="BT291" s="69">
        <v>0</v>
      </c>
    </row>
    <row r="292" spans="1:72" x14ac:dyDescent="0.3">
      <c r="A292" s="69" t="s">
        <v>246</v>
      </c>
      <c r="B292" s="69">
        <v>33.200000000000003</v>
      </c>
      <c r="C292" s="69">
        <v>0</v>
      </c>
      <c r="D292" s="69">
        <v>0</v>
      </c>
      <c r="E292" s="69">
        <v>0</v>
      </c>
      <c r="F292" s="69">
        <v>0</v>
      </c>
      <c r="G292" s="69">
        <v>0</v>
      </c>
      <c r="H292" s="69">
        <v>3.861416707612511</v>
      </c>
      <c r="I292" s="69">
        <v>0</v>
      </c>
      <c r="J292" s="69">
        <v>0</v>
      </c>
      <c r="K292" s="69">
        <v>0</v>
      </c>
      <c r="L292" s="69">
        <v>0</v>
      </c>
      <c r="M292" s="69">
        <v>24.027997054640242</v>
      </c>
      <c r="N292" s="69">
        <v>33.131617444475289</v>
      </c>
      <c r="O292" s="69">
        <v>0</v>
      </c>
      <c r="P292" s="69">
        <v>0</v>
      </c>
      <c r="Q292" s="69">
        <v>0</v>
      </c>
      <c r="R292" s="69">
        <v>0</v>
      </c>
      <c r="S292" s="69">
        <v>8.643001414605969</v>
      </c>
      <c r="T292" s="69">
        <v>0</v>
      </c>
      <c r="U292" s="69">
        <v>0</v>
      </c>
      <c r="V292" s="69">
        <v>0</v>
      </c>
      <c r="W292" s="69">
        <v>0</v>
      </c>
      <c r="X292" s="69">
        <v>7.7286060687455915</v>
      </c>
      <c r="Y292" s="69">
        <v>0</v>
      </c>
      <c r="Z292" s="69">
        <v>17.351425525186933</v>
      </c>
      <c r="AA292" s="69">
        <v>0</v>
      </c>
      <c r="AB292" s="69">
        <v>0</v>
      </c>
      <c r="AC292" s="69">
        <v>20.941936073033883</v>
      </c>
      <c r="AD292" s="69">
        <v>0</v>
      </c>
      <c r="AE292" s="69">
        <v>14.495214963759057</v>
      </c>
      <c r="AF292" s="69">
        <v>0</v>
      </c>
      <c r="AG292" s="69">
        <v>61.44255045650722</v>
      </c>
      <c r="AH292" s="69">
        <v>5.4622266751480559</v>
      </c>
      <c r="AI292" s="69">
        <v>0</v>
      </c>
      <c r="AJ292" s="69">
        <v>0</v>
      </c>
      <c r="AK292" s="69">
        <v>0</v>
      </c>
      <c r="AL292" s="69">
        <v>0</v>
      </c>
      <c r="AM292" s="69">
        <v>0</v>
      </c>
      <c r="AN292" s="69">
        <v>0</v>
      </c>
      <c r="AO292" s="69">
        <v>7.7286060687455915</v>
      </c>
      <c r="AP292" s="69">
        <v>8.643001414605969</v>
      </c>
      <c r="AQ292" s="69">
        <v>0</v>
      </c>
      <c r="AR292" s="69">
        <v>6.6915005263016223</v>
      </c>
      <c r="AS292" s="69">
        <v>0</v>
      </c>
      <c r="AT292" s="69">
        <v>3.861416707612511</v>
      </c>
      <c r="AU292" s="69">
        <v>0</v>
      </c>
      <c r="AV292" s="69">
        <v>0</v>
      </c>
      <c r="AW292" s="69">
        <v>8.643001414605969</v>
      </c>
      <c r="AX292" s="69">
        <v>9.4702999043277103</v>
      </c>
      <c r="AY292" s="69">
        <v>0</v>
      </c>
      <c r="AZ292" s="69">
        <v>9.4702999043277103</v>
      </c>
      <c r="BA292" s="69">
        <v>0</v>
      </c>
      <c r="BB292" s="69">
        <v>0</v>
      </c>
      <c r="BC292" s="69">
        <v>0</v>
      </c>
      <c r="BD292" s="69">
        <v>0</v>
      </c>
      <c r="BE292" s="69">
        <v>5.4622266751480559</v>
      </c>
      <c r="BF292" s="69">
        <v>0</v>
      </c>
      <c r="BG292" s="69">
        <v>44.436243345648371</v>
      </c>
      <c r="BH292" s="69">
        <v>0</v>
      </c>
      <c r="BI292" s="69">
        <v>5.4622266751480559</v>
      </c>
      <c r="BJ292" s="69">
        <v>0</v>
      </c>
      <c r="BK292" s="69">
        <v>0</v>
      </c>
      <c r="BL292" s="69">
        <v>21.305412138003465</v>
      </c>
      <c r="BM292" s="69">
        <v>3.861416707612511</v>
      </c>
      <c r="BN292" s="69">
        <v>0</v>
      </c>
      <c r="BO292" s="69">
        <v>0</v>
      </c>
      <c r="BP292" s="69">
        <v>0</v>
      </c>
      <c r="BQ292" s="69">
        <v>0</v>
      </c>
      <c r="BR292" s="69">
        <v>0</v>
      </c>
      <c r="BS292" s="69">
        <v>0</v>
      </c>
      <c r="BT292" s="69">
        <v>0</v>
      </c>
    </row>
    <row r="293" spans="1:72" x14ac:dyDescent="0.3">
      <c r="A293" s="69" t="s">
        <v>247</v>
      </c>
      <c r="B293" s="69">
        <v>36.299999999999997</v>
      </c>
      <c r="C293" s="69">
        <v>0</v>
      </c>
      <c r="D293" s="69">
        <v>0</v>
      </c>
      <c r="E293" s="69">
        <v>0</v>
      </c>
      <c r="F293" s="69">
        <v>0</v>
      </c>
      <c r="G293" s="69">
        <v>0</v>
      </c>
      <c r="H293" s="69">
        <v>4.4826082074437679</v>
      </c>
      <c r="I293" s="69">
        <v>0</v>
      </c>
      <c r="J293" s="69">
        <v>0</v>
      </c>
      <c r="K293" s="69">
        <v>0</v>
      </c>
      <c r="L293" s="69">
        <v>4.4826082074437679</v>
      </c>
      <c r="M293" s="69">
        <v>25.62860883882837</v>
      </c>
      <c r="N293" s="69">
        <v>36.664835021748416</v>
      </c>
      <c r="O293" s="69">
        <v>0</v>
      </c>
      <c r="P293" s="69">
        <v>7.7693191338085938</v>
      </c>
      <c r="Q293" s="69">
        <v>0</v>
      </c>
      <c r="R293" s="69">
        <v>0</v>
      </c>
      <c r="S293" s="69">
        <v>19.128159897923346</v>
      </c>
      <c r="T293" s="69">
        <v>0</v>
      </c>
      <c r="U293" s="69">
        <v>0</v>
      </c>
      <c r="V293" s="69">
        <v>0</v>
      </c>
      <c r="W293" s="69">
        <v>0</v>
      </c>
      <c r="X293" s="69">
        <v>16.227994650980278</v>
      </c>
      <c r="Y293" s="69">
        <v>0</v>
      </c>
      <c r="Z293" s="69">
        <v>23.939806627599925</v>
      </c>
      <c r="AA293" s="69">
        <v>0</v>
      </c>
      <c r="AB293" s="69">
        <v>0</v>
      </c>
      <c r="AC293" s="69">
        <v>26.035127789441471</v>
      </c>
      <c r="AD293" s="69">
        <v>0</v>
      </c>
      <c r="AE293" s="69">
        <v>11.883847138898258</v>
      </c>
      <c r="AF293" s="69">
        <v>0</v>
      </c>
      <c r="AG293" s="69">
        <v>32.24193023405391</v>
      </c>
      <c r="AH293" s="69">
        <v>6.3414919850348692</v>
      </c>
      <c r="AI293" s="69">
        <v>0</v>
      </c>
      <c r="AJ293" s="69">
        <v>0</v>
      </c>
      <c r="AK293" s="69">
        <v>0</v>
      </c>
      <c r="AL293" s="69">
        <v>0</v>
      </c>
      <c r="AM293" s="69">
        <v>0</v>
      </c>
      <c r="AN293" s="69">
        <v>0</v>
      </c>
      <c r="AO293" s="69">
        <v>8.974255481790026</v>
      </c>
      <c r="AP293" s="69">
        <v>24.372067446689712</v>
      </c>
      <c r="AQ293" s="69">
        <v>0</v>
      </c>
      <c r="AR293" s="69">
        <v>0</v>
      </c>
      <c r="AS293" s="69">
        <v>0</v>
      </c>
      <c r="AT293" s="69">
        <v>4.4826082074437679</v>
      </c>
      <c r="AU293" s="69">
        <v>0</v>
      </c>
      <c r="AV293" s="69">
        <v>0</v>
      </c>
      <c r="AW293" s="69">
        <v>0</v>
      </c>
      <c r="AX293" s="69">
        <v>0</v>
      </c>
      <c r="AY293" s="69">
        <v>0</v>
      </c>
      <c r="AZ293" s="69">
        <v>13.484146268938055</v>
      </c>
      <c r="BA293" s="69">
        <v>0</v>
      </c>
      <c r="BB293" s="69">
        <v>0</v>
      </c>
      <c r="BC293" s="69">
        <v>0</v>
      </c>
      <c r="BD293" s="69">
        <v>0</v>
      </c>
      <c r="BE293" s="69">
        <v>0</v>
      </c>
      <c r="BF293" s="69">
        <v>0</v>
      </c>
      <c r="BG293" s="69">
        <v>42.855925395885755</v>
      </c>
      <c r="BH293" s="69">
        <v>0</v>
      </c>
      <c r="BI293" s="69">
        <v>0</v>
      </c>
      <c r="BJ293" s="69">
        <v>0</v>
      </c>
      <c r="BK293" s="69">
        <v>0</v>
      </c>
      <c r="BL293" s="69">
        <v>33.877058176169093</v>
      </c>
      <c r="BM293" s="69">
        <v>0</v>
      </c>
      <c r="BN293" s="69">
        <v>0</v>
      </c>
      <c r="BO293" s="69">
        <v>0</v>
      </c>
      <c r="BP293" s="69">
        <v>0</v>
      </c>
      <c r="BQ293" s="69">
        <v>0</v>
      </c>
      <c r="BR293" s="69">
        <v>0</v>
      </c>
      <c r="BS293" s="69">
        <v>0</v>
      </c>
      <c r="BT293" s="69">
        <v>4.4826082074437679</v>
      </c>
    </row>
    <row r="294" spans="1:72" x14ac:dyDescent="0.3">
      <c r="A294" s="69" t="s">
        <v>248</v>
      </c>
      <c r="B294" s="69">
        <v>41</v>
      </c>
      <c r="C294" s="69">
        <v>0</v>
      </c>
      <c r="D294" s="69">
        <v>0</v>
      </c>
      <c r="E294" s="69">
        <v>0</v>
      </c>
      <c r="F294" s="69">
        <v>0</v>
      </c>
      <c r="G294" s="69">
        <v>0</v>
      </c>
      <c r="H294" s="69">
        <v>0</v>
      </c>
      <c r="I294" s="69">
        <v>0</v>
      </c>
      <c r="J294" s="69">
        <v>0</v>
      </c>
      <c r="K294" s="69">
        <v>0</v>
      </c>
      <c r="L294" s="69">
        <v>0</v>
      </c>
      <c r="M294" s="69">
        <v>34.573605786074921</v>
      </c>
      <c r="N294" s="69">
        <v>19.200355011902545</v>
      </c>
      <c r="O294" s="69">
        <v>5.2950352102218323</v>
      </c>
      <c r="P294" s="69">
        <v>5.2950352102218323</v>
      </c>
      <c r="Q294" s="69">
        <v>5.2950352102218323</v>
      </c>
      <c r="R294" s="69">
        <v>0</v>
      </c>
      <c r="S294" s="69">
        <v>9.17987267957065</v>
      </c>
      <c r="T294" s="69">
        <v>0</v>
      </c>
      <c r="U294" s="69">
        <v>0</v>
      </c>
      <c r="V294" s="69">
        <v>0</v>
      </c>
      <c r="W294" s="69">
        <v>0</v>
      </c>
      <c r="X294" s="69">
        <v>0</v>
      </c>
      <c r="Y294" s="69">
        <v>0</v>
      </c>
      <c r="Z294" s="69">
        <v>14.887328003763661</v>
      </c>
      <c r="AA294" s="69">
        <v>0</v>
      </c>
      <c r="AB294" s="69">
        <v>11.862327226159531</v>
      </c>
      <c r="AC294" s="69">
        <v>16.815684958611111</v>
      </c>
      <c r="AD294" s="69">
        <v>0</v>
      </c>
      <c r="AE294" s="69">
        <v>14.048970175352036</v>
      </c>
      <c r="AF294" s="69">
        <v>0</v>
      </c>
      <c r="AG294" s="69">
        <v>40.335558943336601</v>
      </c>
      <c r="AH294" s="69">
        <v>13.000665827685943</v>
      </c>
      <c r="AI294" s="69">
        <v>0</v>
      </c>
      <c r="AJ294" s="69">
        <v>0</v>
      </c>
      <c r="AK294" s="69">
        <v>0</v>
      </c>
      <c r="AL294" s="69">
        <v>5.2950352102218323</v>
      </c>
      <c r="AM294" s="69">
        <v>0</v>
      </c>
      <c r="AN294" s="69">
        <v>0</v>
      </c>
      <c r="AO294" s="69">
        <v>0</v>
      </c>
      <c r="AP294" s="69">
        <v>17.644856836661923</v>
      </c>
      <c r="AQ294" s="69">
        <v>0</v>
      </c>
      <c r="AR294" s="69">
        <v>7.491818182871512</v>
      </c>
      <c r="AS294" s="69">
        <v>5.2950352102218323</v>
      </c>
      <c r="AT294" s="69">
        <v>5.2950352102218323</v>
      </c>
      <c r="AU294" s="69">
        <v>0</v>
      </c>
      <c r="AV294" s="69">
        <v>0</v>
      </c>
      <c r="AW294" s="69">
        <v>10.604989616871864</v>
      </c>
      <c r="AX294" s="69">
        <v>20.644328908464196</v>
      </c>
      <c r="AY294" s="69">
        <v>0</v>
      </c>
      <c r="AZ294" s="69">
        <v>0</v>
      </c>
      <c r="BA294" s="69">
        <v>0</v>
      </c>
      <c r="BB294" s="69">
        <v>0</v>
      </c>
      <c r="BC294" s="69">
        <v>0</v>
      </c>
      <c r="BD294" s="69">
        <v>0</v>
      </c>
      <c r="BE294" s="69">
        <v>14.048970175352036</v>
      </c>
      <c r="BF294" s="69">
        <v>0</v>
      </c>
      <c r="BG294" s="69">
        <v>35.443063911496495</v>
      </c>
      <c r="BH294" s="69">
        <v>0</v>
      </c>
      <c r="BI294" s="69">
        <v>0</v>
      </c>
      <c r="BJ294" s="69">
        <v>0</v>
      </c>
      <c r="BK294" s="69">
        <v>0</v>
      </c>
      <c r="BL294" s="69">
        <v>21.998797739545942</v>
      </c>
      <c r="BM294" s="69">
        <v>0</v>
      </c>
      <c r="BN294" s="69">
        <v>0</v>
      </c>
      <c r="BO294" s="69">
        <v>0</v>
      </c>
      <c r="BP294" s="69">
        <v>0</v>
      </c>
      <c r="BQ294" s="69">
        <v>0</v>
      </c>
      <c r="BR294" s="69">
        <v>0</v>
      </c>
      <c r="BS294" s="69">
        <v>0</v>
      </c>
      <c r="BT294" s="69">
        <v>0</v>
      </c>
    </row>
    <row r="295" spans="1:72" x14ac:dyDescent="0.3">
      <c r="A295" s="69" t="s">
        <v>249</v>
      </c>
      <c r="B295" s="69">
        <v>45.7</v>
      </c>
      <c r="C295" s="69">
        <v>0</v>
      </c>
      <c r="D295" s="69">
        <v>0</v>
      </c>
      <c r="E295" s="69">
        <v>0</v>
      </c>
      <c r="F295" s="69">
        <v>0</v>
      </c>
      <c r="G295" s="69">
        <v>0</v>
      </c>
      <c r="H295" s="69">
        <v>10.729397709127754</v>
      </c>
      <c r="I295" s="69">
        <v>0</v>
      </c>
      <c r="J295" s="69">
        <v>0</v>
      </c>
      <c r="K295" s="69">
        <v>0</v>
      </c>
      <c r="L295" s="69">
        <v>0</v>
      </c>
      <c r="M295" s="69">
        <v>18.656261836430946</v>
      </c>
      <c r="N295" s="69">
        <v>17.3544403569121</v>
      </c>
      <c r="O295" s="69">
        <v>0</v>
      </c>
      <c r="P295" s="69">
        <v>4.7909640259129889</v>
      </c>
      <c r="Q295" s="69">
        <v>0</v>
      </c>
      <c r="R295" s="69">
        <v>0</v>
      </c>
      <c r="S295" s="69">
        <v>9.5929693100686784</v>
      </c>
      <c r="T295" s="69">
        <v>0</v>
      </c>
      <c r="U295" s="69">
        <v>0</v>
      </c>
      <c r="V295" s="69">
        <v>0</v>
      </c>
      <c r="W295" s="69">
        <v>0</v>
      </c>
      <c r="X295" s="69">
        <v>0</v>
      </c>
      <c r="Y295" s="69">
        <v>0</v>
      </c>
      <c r="Z295" s="69">
        <v>22.126665465520503</v>
      </c>
      <c r="AA295" s="69">
        <v>0</v>
      </c>
      <c r="AB295" s="69">
        <v>13.587479234312285</v>
      </c>
      <c r="AC295" s="69">
        <v>29.559750464360583</v>
      </c>
      <c r="AD295" s="69">
        <v>6.7780433560482409</v>
      </c>
      <c r="AE295" s="69">
        <v>10.729397709127754</v>
      </c>
      <c r="AF295" s="69">
        <v>0</v>
      </c>
      <c r="AG295" s="69">
        <v>25.149330912363656</v>
      </c>
      <c r="AH295" s="69">
        <v>8.304561166022264</v>
      </c>
      <c r="AI295" s="69">
        <v>4.7909640259129889</v>
      </c>
      <c r="AJ295" s="69">
        <v>0</v>
      </c>
      <c r="AK295" s="69">
        <v>0</v>
      </c>
      <c r="AL295" s="69">
        <v>6.7780433560482409</v>
      </c>
      <c r="AM295" s="69">
        <v>0</v>
      </c>
      <c r="AN295" s="69">
        <v>0</v>
      </c>
      <c r="AO295" s="69">
        <v>9.5929693100686784</v>
      </c>
      <c r="AP295" s="69">
        <v>23.174751852050335</v>
      </c>
      <c r="AQ295" s="69">
        <v>0</v>
      </c>
      <c r="AR295" s="69">
        <v>9.5929693100686784</v>
      </c>
      <c r="AS295" s="69">
        <v>0</v>
      </c>
      <c r="AT295" s="69">
        <v>4.7909640259129889</v>
      </c>
      <c r="AU295" s="69">
        <v>0</v>
      </c>
      <c r="AV295" s="69">
        <v>0</v>
      </c>
      <c r="AW295" s="69">
        <v>10.729397709127754</v>
      </c>
      <c r="AX295" s="69">
        <v>8.304561166022264</v>
      </c>
      <c r="AY295" s="69">
        <v>0</v>
      </c>
      <c r="AZ295" s="69">
        <v>4.7909640259129889</v>
      </c>
      <c r="BA295" s="69">
        <v>0</v>
      </c>
      <c r="BB295" s="69">
        <v>0</v>
      </c>
      <c r="BC295" s="69">
        <v>0</v>
      </c>
      <c r="BD295" s="69">
        <v>0</v>
      </c>
      <c r="BE295" s="69">
        <v>8.304561166022264</v>
      </c>
      <c r="BF295" s="69">
        <v>0</v>
      </c>
      <c r="BG295" s="69">
        <v>62.19522959263103</v>
      </c>
      <c r="BH295" s="69">
        <v>0</v>
      </c>
      <c r="BI295" s="69">
        <v>4.7909640259129889</v>
      </c>
      <c r="BJ295" s="69">
        <v>0</v>
      </c>
      <c r="BK295" s="69">
        <v>0</v>
      </c>
      <c r="BL295" s="69">
        <v>36.30975141895513</v>
      </c>
      <c r="BM295" s="69">
        <v>4.7909640259129889</v>
      </c>
      <c r="BN295" s="69">
        <v>0</v>
      </c>
      <c r="BO295" s="69">
        <v>0</v>
      </c>
      <c r="BP295" s="69">
        <v>0</v>
      </c>
      <c r="BQ295" s="69">
        <v>0</v>
      </c>
      <c r="BR295" s="69">
        <v>0</v>
      </c>
      <c r="BS295" s="69">
        <v>0</v>
      </c>
      <c r="BT295" s="69">
        <v>0</v>
      </c>
    </row>
    <row r="296" spans="1:72" x14ac:dyDescent="0.3">
      <c r="A296" s="69" t="s">
        <v>250</v>
      </c>
      <c r="B296" s="69">
        <v>50.6</v>
      </c>
      <c r="C296" s="69">
        <v>6.5985922260903713</v>
      </c>
      <c r="D296" s="69">
        <v>0</v>
      </c>
      <c r="E296" s="69">
        <v>0</v>
      </c>
      <c r="F296" s="69">
        <v>0</v>
      </c>
      <c r="G296" s="69">
        <v>0</v>
      </c>
      <c r="H296" s="69">
        <v>6.5985922260903713</v>
      </c>
      <c r="I296" s="69">
        <v>0</v>
      </c>
      <c r="J296" s="69">
        <v>0</v>
      </c>
      <c r="K296" s="69">
        <v>0</v>
      </c>
      <c r="L296" s="69">
        <v>0</v>
      </c>
      <c r="M296" s="69">
        <v>29.545433943743976</v>
      </c>
      <c r="N296" s="69">
        <v>18.157487299195665</v>
      </c>
      <c r="O296" s="69">
        <v>0</v>
      </c>
      <c r="P296" s="69">
        <v>4.664215016243924</v>
      </c>
      <c r="Q296" s="69">
        <v>0</v>
      </c>
      <c r="R296" s="69">
        <v>0</v>
      </c>
      <c r="S296" s="69">
        <v>11.445779521136368</v>
      </c>
      <c r="T296" s="69">
        <v>0</v>
      </c>
      <c r="U296" s="69">
        <v>0</v>
      </c>
      <c r="V296" s="69">
        <v>0</v>
      </c>
      <c r="W296" s="69">
        <v>0</v>
      </c>
      <c r="X296" s="69">
        <v>4.664215016243924</v>
      </c>
      <c r="Y296" s="69">
        <v>0</v>
      </c>
      <c r="Z296" s="69">
        <v>43.303453112933269</v>
      </c>
      <c r="AA296" s="69">
        <v>0</v>
      </c>
      <c r="AB296" s="69">
        <v>11.445779521136368</v>
      </c>
      <c r="AC296" s="69">
        <v>21.532372979501151</v>
      </c>
      <c r="AD296" s="69">
        <v>0</v>
      </c>
      <c r="AE296" s="69">
        <v>8.0845323585397875</v>
      </c>
      <c r="AF296" s="69">
        <v>0</v>
      </c>
      <c r="AG296" s="69">
        <v>31.443251260938847</v>
      </c>
      <c r="AH296" s="69">
        <v>12.36738195125022</v>
      </c>
      <c r="AI296" s="69">
        <v>4.664215016243924</v>
      </c>
      <c r="AJ296" s="69">
        <v>0</v>
      </c>
      <c r="AK296" s="69">
        <v>0</v>
      </c>
      <c r="AL296" s="69">
        <v>0</v>
      </c>
      <c r="AM296" s="69">
        <v>0</v>
      </c>
      <c r="AN296" s="69">
        <v>0</v>
      </c>
      <c r="AO296" s="69">
        <v>9.3386158032640054</v>
      </c>
      <c r="AP296" s="69">
        <v>22.551340589813123</v>
      </c>
      <c r="AQ296" s="69">
        <v>0</v>
      </c>
      <c r="AR296" s="69">
        <v>11.445779521136368</v>
      </c>
      <c r="AS296" s="69">
        <v>4.664215016243924</v>
      </c>
      <c r="AT296" s="69">
        <v>6.5985922260903713</v>
      </c>
      <c r="AU296" s="69">
        <v>0</v>
      </c>
      <c r="AV296" s="69">
        <v>0</v>
      </c>
      <c r="AW296" s="69">
        <v>8.0845323585397875</v>
      </c>
      <c r="AX296" s="69">
        <v>4.664215016243924</v>
      </c>
      <c r="AY296" s="69">
        <v>0</v>
      </c>
      <c r="AZ296" s="69">
        <v>4.664215016243924</v>
      </c>
      <c r="BA296" s="69">
        <v>0</v>
      </c>
      <c r="BB296" s="69">
        <v>0</v>
      </c>
      <c r="BC296" s="69">
        <v>0</v>
      </c>
      <c r="BD296" s="69">
        <v>0</v>
      </c>
      <c r="BE296" s="69">
        <v>0</v>
      </c>
      <c r="BF296" s="69">
        <v>0</v>
      </c>
      <c r="BG296" s="69">
        <v>38.848338096440429</v>
      </c>
      <c r="BH296" s="69">
        <v>0</v>
      </c>
      <c r="BI296" s="69">
        <v>0</v>
      </c>
      <c r="BJ296" s="69">
        <v>0</v>
      </c>
      <c r="BK296" s="69">
        <v>0</v>
      </c>
      <c r="BL296" s="69">
        <v>35.640919924786409</v>
      </c>
      <c r="BM296" s="69">
        <v>0</v>
      </c>
      <c r="BN296" s="69">
        <v>0</v>
      </c>
      <c r="BO296" s="69">
        <v>0</v>
      </c>
      <c r="BP296" s="69">
        <v>0</v>
      </c>
      <c r="BQ296" s="69">
        <v>0</v>
      </c>
      <c r="BR296" s="69">
        <v>0</v>
      </c>
      <c r="BS296" s="69">
        <v>0</v>
      </c>
      <c r="BT296" s="69">
        <v>0</v>
      </c>
    </row>
    <row r="297" spans="1:72" x14ac:dyDescent="0.3">
      <c r="A297" s="69" t="s">
        <v>251</v>
      </c>
      <c r="B297" s="69">
        <v>10.1</v>
      </c>
      <c r="C297" s="69">
        <v>44.783239692893254</v>
      </c>
      <c r="D297" s="69">
        <v>0</v>
      </c>
      <c r="E297" s="69">
        <v>0</v>
      </c>
      <c r="F297" s="69">
        <v>0</v>
      </c>
      <c r="G297" s="69">
        <v>0</v>
      </c>
      <c r="H297" s="69">
        <v>0</v>
      </c>
      <c r="I297" s="69">
        <v>0</v>
      </c>
      <c r="J297" s="69">
        <v>0</v>
      </c>
      <c r="K297" s="69">
        <v>0</v>
      </c>
      <c r="L297" s="69">
        <v>0</v>
      </c>
      <c r="M297" s="69">
        <v>0</v>
      </c>
      <c r="N297" s="69">
        <v>0</v>
      </c>
      <c r="O297" s="69">
        <v>0</v>
      </c>
      <c r="P297" s="69">
        <v>0</v>
      </c>
      <c r="Q297" s="69">
        <v>0</v>
      </c>
      <c r="R297" s="69">
        <v>0</v>
      </c>
      <c r="S297" s="69">
        <v>0</v>
      </c>
      <c r="T297" s="69">
        <v>0</v>
      </c>
      <c r="U297" s="69">
        <v>0</v>
      </c>
      <c r="V297" s="69">
        <v>0</v>
      </c>
      <c r="W297" s="69">
        <v>0</v>
      </c>
      <c r="X297" s="69">
        <v>0</v>
      </c>
      <c r="Y297" s="69">
        <v>0</v>
      </c>
      <c r="Z297" s="69">
        <v>36.13671239067078</v>
      </c>
      <c r="AA297" s="69">
        <v>0</v>
      </c>
      <c r="AB297" s="69">
        <v>25.268025514207864</v>
      </c>
      <c r="AC297" s="69">
        <v>36.13671239067078</v>
      </c>
      <c r="AD297" s="69">
        <v>0</v>
      </c>
      <c r="AE297" s="69">
        <v>0</v>
      </c>
      <c r="AF297" s="69">
        <v>0</v>
      </c>
      <c r="AG297" s="69">
        <v>0</v>
      </c>
      <c r="AH297" s="69">
        <v>0</v>
      </c>
      <c r="AI297" s="69">
        <v>44.783239692893254</v>
      </c>
      <c r="AJ297" s="69">
        <v>0</v>
      </c>
      <c r="AK297" s="69">
        <v>0</v>
      </c>
      <c r="AL297" s="69">
        <v>0</v>
      </c>
      <c r="AM297" s="69">
        <v>0</v>
      </c>
      <c r="AN297" s="69">
        <v>0</v>
      </c>
      <c r="AO297" s="69">
        <v>0</v>
      </c>
      <c r="AP297" s="69">
        <v>0</v>
      </c>
      <c r="AQ297" s="69">
        <v>0</v>
      </c>
      <c r="AR297" s="69">
        <v>0</v>
      </c>
      <c r="AS297" s="69">
        <v>0</v>
      </c>
      <c r="AT297" s="69">
        <v>0</v>
      </c>
      <c r="AU297" s="69">
        <v>0</v>
      </c>
      <c r="AV297" s="69">
        <v>0</v>
      </c>
      <c r="AW297" s="69">
        <v>0</v>
      </c>
      <c r="AX297" s="69">
        <v>0</v>
      </c>
      <c r="AY297" s="69">
        <v>0</v>
      </c>
      <c r="AZ297" s="69">
        <v>0</v>
      </c>
      <c r="BA297" s="69">
        <v>0</v>
      </c>
      <c r="BB297" s="69">
        <v>0</v>
      </c>
      <c r="BC297" s="69">
        <v>0</v>
      </c>
      <c r="BD297" s="69">
        <v>0</v>
      </c>
      <c r="BE297" s="69">
        <v>0</v>
      </c>
      <c r="BF297" s="69">
        <v>0</v>
      </c>
      <c r="BG297" s="69">
        <v>0</v>
      </c>
      <c r="BH297" s="69">
        <v>25.268025514207864</v>
      </c>
      <c r="BI297" s="69">
        <v>52.35987755982989</v>
      </c>
      <c r="BJ297" s="69">
        <v>0</v>
      </c>
      <c r="BK297" s="69">
        <v>0</v>
      </c>
      <c r="BL297" s="69">
        <v>0</v>
      </c>
      <c r="BM297" s="69">
        <v>0</v>
      </c>
      <c r="BN297" s="69">
        <v>0</v>
      </c>
      <c r="BO297" s="69">
        <v>0</v>
      </c>
      <c r="BP297" s="69">
        <v>0</v>
      </c>
      <c r="BQ297" s="69">
        <v>0</v>
      </c>
      <c r="BR297" s="69">
        <v>0</v>
      </c>
      <c r="BS297" s="69">
        <v>0</v>
      </c>
      <c r="BT297" s="69">
        <v>0</v>
      </c>
    </row>
    <row r="298" spans="1:72" x14ac:dyDescent="0.3">
      <c r="A298" s="69" t="s">
        <v>252</v>
      </c>
      <c r="B298" s="69">
        <v>16.3</v>
      </c>
      <c r="C298" s="69">
        <v>18.147517418557602</v>
      </c>
      <c r="D298" s="69">
        <v>0</v>
      </c>
      <c r="E298" s="69">
        <v>0</v>
      </c>
      <c r="F298" s="69">
        <v>0</v>
      </c>
      <c r="G298" s="69">
        <v>0</v>
      </c>
      <c r="H298" s="69">
        <v>0</v>
      </c>
      <c r="I298" s="69">
        <v>0</v>
      </c>
      <c r="J298" s="69">
        <v>0</v>
      </c>
      <c r="K298" s="69">
        <v>0</v>
      </c>
      <c r="L298" s="69">
        <v>0</v>
      </c>
      <c r="M298" s="69">
        <v>5.7104044322606375</v>
      </c>
      <c r="N298" s="69">
        <v>0</v>
      </c>
      <c r="O298" s="69">
        <v>0</v>
      </c>
      <c r="P298" s="69">
        <v>5.7104044322606375</v>
      </c>
      <c r="Q298" s="69">
        <v>0</v>
      </c>
      <c r="R298" s="69">
        <v>0</v>
      </c>
      <c r="S298" s="69">
        <v>18.147517418557605</v>
      </c>
      <c r="T298" s="69">
        <v>0</v>
      </c>
      <c r="U298" s="69">
        <v>0</v>
      </c>
      <c r="V298" s="69">
        <v>0</v>
      </c>
      <c r="W298" s="69">
        <v>0</v>
      </c>
      <c r="X298" s="69">
        <v>8.0801325876474337</v>
      </c>
      <c r="Y298" s="69">
        <v>0</v>
      </c>
      <c r="Z298" s="69">
        <v>46.608615553762291</v>
      </c>
      <c r="AA298" s="69">
        <v>0</v>
      </c>
      <c r="AB298" s="69">
        <v>50.168749176482748</v>
      </c>
      <c r="AC298" s="69">
        <v>48.607911958176651</v>
      </c>
      <c r="AD298" s="69">
        <v>11.439536792609388</v>
      </c>
      <c r="AE298" s="69">
        <v>9.901507202855754</v>
      </c>
      <c r="AF298" s="69">
        <v>0</v>
      </c>
      <c r="AG298" s="69">
        <v>0</v>
      </c>
      <c r="AH298" s="69">
        <v>0</v>
      </c>
      <c r="AI298" s="69">
        <v>8.0801325876474337</v>
      </c>
      <c r="AJ298" s="69">
        <v>0</v>
      </c>
      <c r="AK298" s="69">
        <v>0</v>
      </c>
      <c r="AL298" s="69">
        <v>5.7104044322606375</v>
      </c>
      <c r="AM298" s="69">
        <v>0</v>
      </c>
      <c r="AN298" s="69">
        <v>0</v>
      </c>
      <c r="AO298" s="69">
        <v>22.288362576036295</v>
      </c>
      <c r="AP298" s="69">
        <v>24.457118563692692</v>
      </c>
      <c r="AQ298" s="69">
        <v>0</v>
      </c>
      <c r="AR298" s="69">
        <v>5.7104044322606375</v>
      </c>
      <c r="AS298" s="69">
        <v>0</v>
      </c>
      <c r="AT298" s="69">
        <v>12.796811858510059</v>
      </c>
      <c r="AU298" s="69">
        <v>0</v>
      </c>
      <c r="AV298" s="69">
        <v>8.0801325876474337</v>
      </c>
      <c r="AW298" s="69">
        <v>0</v>
      </c>
      <c r="AX298" s="69">
        <v>5.7104044322606375</v>
      </c>
      <c r="AY298" s="69">
        <v>0</v>
      </c>
      <c r="AZ298" s="69">
        <v>0</v>
      </c>
      <c r="BA298" s="69">
        <v>11.439536792609388</v>
      </c>
      <c r="BB298" s="69">
        <v>0</v>
      </c>
      <c r="BC298" s="69">
        <v>0</v>
      </c>
      <c r="BD298" s="69">
        <v>0</v>
      </c>
      <c r="BE298" s="69">
        <v>0</v>
      </c>
      <c r="BF298" s="69">
        <v>0</v>
      </c>
      <c r="BG298" s="69">
        <v>15.158080875679902</v>
      </c>
      <c r="BH298" s="69">
        <v>0</v>
      </c>
      <c r="BI298" s="69">
        <v>0</v>
      </c>
      <c r="BJ298" s="69">
        <v>0</v>
      </c>
      <c r="BK298" s="69">
        <v>0</v>
      </c>
      <c r="BL298" s="69">
        <v>16.213630744262147</v>
      </c>
      <c r="BM298" s="69">
        <v>0</v>
      </c>
      <c r="BN298" s="69">
        <v>0</v>
      </c>
      <c r="BO298" s="69">
        <v>0</v>
      </c>
      <c r="BP298" s="69">
        <v>0</v>
      </c>
      <c r="BQ298" s="69">
        <v>0</v>
      </c>
      <c r="BR298" s="69">
        <v>0</v>
      </c>
      <c r="BS298" s="69">
        <v>0</v>
      </c>
      <c r="BT298" s="69">
        <v>0</v>
      </c>
    </row>
    <row r="299" spans="1:72" x14ac:dyDescent="0.3">
      <c r="A299" s="69" t="s">
        <v>253</v>
      </c>
      <c r="B299" s="69">
        <v>23.5</v>
      </c>
      <c r="C299" s="69">
        <v>15.63889408315204</v>
      </c>
      <c r="D299" s="69">
        <v>0</v>
      </c>
      <c r="E299" s="69">
        <v>0</v>
      </c>
      <c r="F299" s="69">
        <v>0</v>
      </c>
      <c r="G299" s="69">
        <v>0</v>
      </c>
      <c r="H299" s="69">
        <v>0</v>
      </c>
      <c r="I299" s="69">
        <v>0</v>
      </c>
      <c r="J299" s="69">
        <v>0</v>
      </c>
      <c r="K299" s="69">
        <v>0</v>
      </c>
      <c r="L299" s="69">
        <v>0</v>
      </c>
      <c r="M299" s="69">
        <v>18.830170979931346</v>
      </c>
      <c r="N299" s="69">
        <v>12.751646935968703</v>
      </c>
      <c r="O299" s="69">
        <v>5.1940764686674727</v>
      </c>
      <c r="P299" s="69">
        <v>0</v>
      </c>
      <c r="Q299" s="69">
        <v>0</v>
      </c>
      <c r="R299" s="69">
        <v>0</v>
      </c>
      <c r="S299" s="69">
        <v>18.830170979931346</v>
      </c>
      <c r="T299" s="69">
        <v>0</v>
      </c>
      <c r="U299" s="69">
        <v>0</v>
      </c>
      <c r="V299" s="69">
        <v>0</v>
      </c>
      <c r="W299" s="69">
        <v>0</v>
      </c>
      <c r="X299" s="69">
        <v>5.1940764686674727</v>
      </c>
      <c r="Y299" s="69">
        <v>0</v>
      </c>
      <c r="Z299" s="69">
        <v>48.944052525032312</v>
      </c>
      <c r="AA299" s="69">
        <v>0</v>
      </c>
      <c r="AB299" s="69">
        <v>5.1940764686674727</v>
      </c>
      <c r="AC299" s="69">
        <v>24.021913587528367</v>
      </c>
      <c r="AD299" s="69">
        <v>10.402232294149339</v>
      </c>
      <c r="AE299" s="69">
        <v>13.779622464588506</v>
      </c>
      <c r="AF299" s="69">
        <v>0</v>
      </c>
      <c r="AG299" s="69">
        <v>0</v>
      </c>
      <c r="AH299" s="69">
        <v>0</v>
      </c>
      <c r="AI299" s="69">
        <v>5.1940764686674727</v>
      </c>
      <c r="AJ299" s="69">
        <v>0</v>
      </c>
      <c r="AK299" s="69">
        <v>0</v>
      </c>
      <c r="AL299" s="69">
        <v>0</v>
      </c>
      <c r="AM299" s="69">
        <v>0</v>
      </c>
      <c r="AN299" s="69">
        <v>0</v>
      </c>
      <c r="AO299" s="69">
        <v>15.63889408315204</v>
      </c>
      <c r="AP299" s="69">
        <v>30.755360169634759</v>
      </c>
      <c r="AQ299" s="69">
        <v>0</v>
      </c>
      <c r="AR299" s="69">
        <v>10.402232294149339</v>
      </c>
      <c r="AS299" s="69">
        <v>0</v>
      </c>
      <c r="AT299" s="69">
        <v>11.635322044503679</v>
      </c>
      <c r="AU299" s="69">
        <v>0</v>
      </c>
      <c r="AV299" s="69">
        <v>12.751646935968703</v>
      </c>
      <c r="AW299" s="69">
        <v>0</v>
      </c>
      <c r="AX299" s="69">
        <v>0</v>
      </c>
      <c r="AY299" s="69">
        <v>0</v>
      </c>
      <c r="AZ299" s="69">
        <v>0</v>
      </c>
      <c r="BA299" s="69">
        <v>0</v>
      </c>
      <c r="BB299" s="69">
        <v>5.1940764686674727</v>
      </c>
      <c r="BC299" s="69">
        <v>0</v>
      </c>
      <c r="BD299" s="69">
        <v>0</v>
      </c>
      <c r="BE299" s="69">
        <v>0</v>
      </c>
      <c r="BF299" s="69">
        <v>0</v>
      </c>
      <c r="BG299" s="69">
        <v>54.891689022617243</v>
      </c>
      <c r="BH299" s="69">
        <v>0</v>
      </c>
      <c r="BI299" s="69">
        <v>0</v>
      </c>
      <c r="BJ299" s="69">
        <v>0</v>
      </c>
      <c r="BK299" s="69">
        <v>0</v>
      </c>
      <c r="BL299" s="69">
        <v>25.1634346407265</v>
      </c>
      <c r="BM299" s="69">
        <v>0</v>
      </c>
      <c r="BN299" s="69">
        <v>0</v>
      </c>
      <c r="BO299" s="69">
        <v>0</v>
      </c>
      <c r="BP299" s="69">
        <v>0</v>
      </c>
      <c r="BQ299" s="69">
        <v>0</v>
      </c>
      <c r="BR299" s="69">
        <v>0</v>
      </c>
      <c r="BS299" s="69">
        <v>0</v>
      </c>
      <c r="BT299" s="69">
        <v>0</v>
      </c>
    </row>
    <row r="300" spans="1:72" x14ac:dyDescent="0.3">
      <c r="A300" s="69" t="s">
        <v>254</v>
      </c>
      <c r="B300" s="69">
        <v>32.200000000000003</v>
      </c>
      <c r="C300" s="69">
        <v>4.8242993387374726</v>
      </c>
      <c r="D300" s="69">
        <v>0</v>
      </c>
      <c r="E300" s="69">
        <v>0</v>
      </c>
      <c r="F300" s="69">
        <v>0</v>
      </c>
      <c r="G300" s="69">
        <v>0</v>
      </c>
      <c r="H300" s="69">
        <v>15.309592278685452</v>
      </c>
      <c r="I300" s="69">
        <v>0</v>
      </c>
      <c r="J300" s="69">
        <v>0</v>
      </c>
      <c r="K300" s="69">
        <v>0</v>
      </c>
      <c r="L300" s="69">
        <v>4.8242993387374726</v>
      </c>
      <c r="M300" s="69">
        <v>25.328006756588007</v>
      </c>
      <c r="N300" s="69">
        <v>44.894857354399669</v>
      </c>
      <c r="O300" s="69">
        <v>0</v>
      </c>
      <c r="P300" s="69">
        <v>0</v>
      </c>
      <c r="Q300" s="69">
        <v>0</v>
      </c>
      <c r="R300" s="69">
        <v>0</v>
      </c>
      <c r="S300" s="69">
        <v>4.8242993387374726</v>
      </c>
      <c r="T300" s="69">
        <v>0</v>
      </c>
      <c r="U300" s="69">
        <v>0</v>
      </c>
      <c r="V300" s="69">
        <v>0</v>
      </c>
      <c r="W300" s="69">
        <v>0</v>
      </c>
      <c r="X300" s="69">
        <v>0</v>
      </c>
      <c r="Y300" s="69">
        <v>0</v>
      </c>
      <c r="Z300" s="69">
        <v>27.629987099158761</v>
      </c>
      <c r="AA300" s="69">
        <v>0</v>
      </c>
      <c r="AB300" s="69">
        <v>0</v>
      </c>
      <c r="AC300" s="69">
        <v>9.6598726530825285</v>
      </c>
      <c r="AD300" s="69">
        <v>8.3624337466377128</v>
      </c>
      <c r="AE300" s="69">
        <v>14.518233276059153</v>
      </c>
      <c r="AF300" s="69">
        <v>0</v>
      </c>
      <c r="AG300" s="69">
        <v>41.845038164661851</v>
      </c>
      <c r="AH300" s="69">
        <v>8.3624337466377128</v>
      </c>
      <c r="AI300" s="69">
        <v>0</v>
      </c>
      <c r="AJ300" s="69">
        <v>0</v>
      </c>
      <c r="AK300" s="69">
        <v>0</v>
      </c>
      <c r="AL300" s="69">
        <v>4.8242993387374726</v>
      </c>
      <c r="AM300" s="69">
        <v>0</v>
      </c>
      <c r="AN300" s="69">
        <v>0</v>
      </c>
      <c r="AO300" s="69">
        <v>0</v>
      </c>
      <c r="AP300" s="69">
        <v>12.79381916151776</v>
      </c>
      <c r="AQ300" s="69">
        <v>0</v>
      </c>
      <c r="AR300" s="69">
        <v>9.6598726530825285</v>
      </c>
      <c r="AS300" s="69">
        <v>0</v>
      </c>
      <c r="AT300" s="69">
        <v>4.8242993387374726</v>
      </c>
      <c r="AU300" s="69">
        <v>0</v>
      </c>
      <c r="AV300" s="69">
        <v>0</v>
      </c>
      <c r="AW300" s="69">
        <v>0</v>
      </c>
      <c r="AX300" s="69">
        <v>14.518233276059153</v>
      </c>
      <c r="AY300" s="69">
        <v>0</v>
      </c>
      <c r="AZ300" s="69">
        <v>6.8252412686112915</v>
      </c>
      <c r="BA300" s="69">
        <v>0</v>
      </c>
      <c r="BB300" s="69">
        <v>0</v>
      </c>
      <c r="BC300" s="69">
        <v>0</v>
      </c>
      <c r="BD300" s="69">
        <v>0</v>
      </c>
      <c r="BE300" s="69">
        <v>27.629987099158761</v>
      </c>
      <c r="BF300" s="69">
        <v>0</v>
      </c>
      <c r="BG300" s="69">
        <v>24.352118976496158</v>
      </c>
      <c r="BH300" s="69">
        <v>0</v>
      </c>
      <c r="BI300" s="69">
        <v>0</v>
      </c>
      <c r="BJ300" s="69">
        <v>0</v>
      </c>
      <c r="BK300" s="69">
        <v>0</v>
      </c>
      <c r="BL300" s="69">
        <v>24.352118976496158</v>
      </c>
      <c r="BM300" s="69">
        <v>0</v>
      </c>
      <c r="BN300" s="69">
        <v>0</v>
      </c>
      <c r="BO300" s="69">
        <v>0</v>
      </c>
      <c r="BP300" s="69">
        <v>0</v>
      </c>
      <c r="BQ300" s="69">
        <v>0</v>
      </c>
      <c r="BR300" s="69">
        <v>0</v>
      </c>
      <c r="BS300" s="69">
        <v>0</v>
      </c>
      <c r="BT300" s="69">
        <v>0</v>
      </c>
    </row>
    <row r="301" spans="1:72" x14ac:dyDescent="0.3">
      <c r="A301" s="69" t="s">
        <v>255</v>
      </c>
      <c r="B301" s="69">
        <v>36.799999999999997</v>
      </c>
      <c r="C301" s="69">
        <v>0</v>
      </c>
      <c r="D301" s="69">
        <v>0</v>
      </c>
      <c r="E301" s="69">
        <v>0</v>
      </c>
      <c r="F301" s="69">
        <v>0</v>
      </c>
      <c r="G301" s="69">
        <v>0</v>
      </c>
      <c r="H301" s="69">
        <v>7.544939979776311</v>
      </c>
      <c r="I301" s="69">
        <v>0</v>
      </c>
      <c r="J301" s="69">
        <v>0</v>
      </c>
      <c r="K301" s="69">
        <v>0</v>
      </c>
      <c r="L301" s="69">
        <v>0</v>
      </c>
      <c r="M301" s="69">
        <v>31.921673069444275</v>
      </c>
      <c r="N301" s="69">
        <v>44.296095172424778</v>
      </c>
      <c r="O301" s="69">
        <v>0</v>
      </c>
      <c r="P301" s="69">
        <v>0</v>
      </c>
      <c r="Q301" s="69">
        <v>4.3533162898730726</v>
      </c>
      <c r="R301" s="69">
        <v>0</v>
      </c>
      <c r="S301" s="69">
        <v>11.539749282555995</v>
      </c>
      <c r="T301" s="69">
        <v>4.3533162898730726</v>
      </c>
      <c r="U301" s="69">
        <v>0</v>
      </c>
      <c r="V301" s="69">
        <v>0</v>
      </c>
      <c r="W301" s="69">
        <v>0</v>
      </c>
      <c r="X301" s="69">
        <v>11.539749282555995</v>
      </c>
      <c r="Y301" s="69">
        <v>0</v>
      </c>
      <c r="Z301" s="69">
        <v>11.539749282555995</v>
      </c>
      <c r="AA301" s="69">
        <v>0</v>
      </c>
      <c r="AB301" s="69">
        <v>9.7466612660393199</v>
      </c>
      <c r="AC301" s="69">
        <v>24.474181551228007</v>
      </c>
      <c r="AD301" s="69">
        <v>0</v>
      </c>
      <c r="AE301" s="69">
        <v>9.7466612660393199</v>
      </c>
      <c r="AF301" s="69">
        <v>0</v>
      </c>
      <c r="AG301" s="69">
        <v>35.84943832949584</v>
      </c>
      <c r="AH301" s="69">
        <v>11.539749282555995</v>
      </c>
      <c r="AI301" s="69">
        <v>0</v>
      </c>
      <c r="AJ301" s="69">
        <v>0</v>
      </c>
      <c r="AK301" s="69">
        <v>0</v>
      </c>
      <c r="AL301" s="69">
        <v>0</v>
      </c>
      <c r="AM301" s="69">
        <v>0</v>
      </c>
      <c r="AN301" s="69">
        <v>0</v>
      </c>
      <c r="AO301" s="69">
        <v>6.1584666506178847</v>
      </c>
      <c r="AP301" s="69">
        <v>14.484349699855976</v>
      </c>
      <c r="AQ301" s="69">
        <v>0</v>
      </c>
      <c r="AR301" s="69">
        <v>13.093202027109124</v>
      </c>
      <c r="AS301" s="69">
        <v>0</v>
      </c>
      <c r="AT301" s="69">
        <v>7.544939979776311</v>
      </c>
      <c r="AU301" s="69">
        <v>0</v>
      </c>
      <c r="AV301" s="69">
        <v>0</v>
      </c>
      <c r="AW301" s="69">
        <v>8.71491018367254</v>
      </c>
      <c r="AX301" s="69">
        <v>0</v>
      </c>
      <c r="AY301" s="69">
        <v>0</v>
      </c>
      <c r="AZ301" s="69">
        <v>10.680329224901836</v>
      </c>
      <c r="BA301" s="69">
        <v>0</v>
      </c>
      <c r="BB301" s="69">
        <v>0</v>
      </c>
      <c r="BC301" s="69">
        <v>0</v>
      </c>
      <c r="BD301" s="69">
        <v>0</v>
      </c>
      <c r="BE301" s="69">
        <v>10.680329224901836</v>
      </c>
      <c r="BF301" s="69">
        <v>0</v>
      </c>
      <c r="BG301" s="69">
        <v>35.560258298053334</v>
      </c>
      <c r="BH301" s="69">
        <v>0</v>
      </c>
      <c r="BI301" s="69">
        <v>6.1584666506178847</v>
      </c>
      <c r="BJ301" s="69">
        <v>0</v>
      </c>
      <c r="BK301" s="69">
        <v>0</v>
      </c>
      <c r="BL301" s="69">
        <v>29.625154606086284</v>
      </c>
      <c r="BM301" s="69">
        <v>0</v>
      </c>
      <c r="BN301" s="69">
        <v>0</v>
      </c>
      <c r="BO301" s="69">
        <v>0</v>
      </c>
      <c r="BP301" s="69">
        <v>0</v>
      </c>
      <c r="BQ301" s="69">
        <v>0</v>
      </c>
      <c r="BR301" s="69">
        <v>0</v>
      </c>
      <c r="BS301" s="69">
        <v>0</v>
      </c>
      <c r="BT301" s="69">
        <v>0</v>
      </c>
    </row>
    <row r="302" spans="1:72" x14ac:dyDescent="0.3">
      <c r="A302" s="69" t="s">
        <v>256</v>
      </c>
      <c r="B302" s="69">
        <v>40.6</v>
      </c>
      <c r="C302" s="69">
        <v>0</v>
      </c>
      <c r="D302" s="69">
        <v>0</v>
      </c>
      <c r="E302" s="69">
        <v>0</v>
      </c>
      <c r="F302" s="69">
        <v>0</v>
      </c>
      <c r="G302" s="69">
        <v>0</v>
      </c>
      <c r="H302" s="69">
        <v>13.862123488603457</v>
      </c>
      <c r="I302" s="69">
        <v>0</v>
      </c>
      <c r="J302" s="69">
        <v>0</v>
      </c>
      <c r="K302" s="69">
        <v>0</v>
      </c>
      <c r="L302" s="69">
        <v>0</v>
      </c>
      <c r="M302" s="69">
        <v>27.165712367757404</v>
      </c>
      <c r="N302" s="69">
        <v>32.590420948146615</v>
      </c>
      <c r="O302" s="69">
        <v>0</v>
      </c>
      <c r="P302" s="69">
        <v>9.7862525070749236</v>
      </c>
      <c r="Q302" s="69">
        <v>4.8872650231471129</v>
      </c>
      <c r="R302" s="69">
        <v>0</v>
      </c>
      <c r="S302" s="69">
        <v>12.961603668419967</v>
      </c>
      <c r="T302" s="69">
        <v>0</v>
      </c>
      <c r="U302" s="69">
        <v>0</v>
      </c>
      <c r="V302" s="69">
        <v>0</v>
      </c>
      <c r="W302" s="69">
        <v>0</v>
      </c>
      <c r="X302" s="69">
        <v>4.8872650231471129</v>
      </c>
      <c r="Y302" s="69">
        <v>0</v>
      </c>
      <c r="Z302" s="69">
        <v>17.706650459313106</v>
      </c>
      <c r="AA302" s="69">
        <v>0</v>
      </c>
      <c r="AB302" s="69">
        <v>0</v>
      </c>
      <c r="AC302" s="69">
        <v>24.676267548945578</v>
      </c>
      <c r="AD302" s="69">
        <v>0</v>
      </c>
      <c r="AE302" s="69">
        <v>9.7862525070749236</v>
      </c>
      <c r="AF302" s="69">
        <v>0</v>
      </c>
      <c r="AG302" s="69">
        <v>27.999975628594402</v>
      </c>
      <c r="AH302" s="69">
        <v>8.4717519834682218</v>
      </c>
      <c r="AI302" s="69">
        <v>0</v>
      </c>
      <c r="AJ302" s="69">
        <v>0</v>
      </c>
      <c r="AK302" s="69">
        <v>0</v>
      </c>
      <c r="AL302" s="69">
        <v>0</v>
      </c>
      <c r="AM302" s="69">
        <v>0</v>
      </c>
      <c r="AN302" s="69">
        <v>0</v>
      </c>
      <c r="AO302" s="69">
        <v>8.4717519834682218</v>
      </c>
      <c r="AP302" s="69">
        <v>12.961603668419967</v>
      </c>
      <c r="AQ302" s="69">
        <v>0</v>
      </c>
      <c r="AR302" s="69">
        <v>8.4717519834682218</v>
      </c>
      <c r="AS302" s="69">
        <v>0</v>
      </c>
      <c r="AT302" s="69">
        <v>4.8872650231471129</v>
      </c>
      <c r="AU302" s="69">
        <v>0</v>
      </c>
      <c r="AV302" s="69">
        <v>0</v>
      </c>
      <c r="AW302" s="69">
        <v>0</v>
      </c>
      <c r="AX302" s="69">
        <v>15.510857638810052</v>
      </c>
      <c r="AY302" s="69">
        <v>0</v>
      </c>
      <c r="AZ302" s="69">
        <v>8.4717519834682218</v>
      </c>
      <c r="BA302" s="69">
        <v>0</v>
      </c>
      <c r="BB302" s="69">
        <v>0</v>
      </c>
      <c r="BC302" s="69">
        <v>0</v>
      </c>
      <c r="BD302" s="69">
        <v>0</v>
      </c>
      <c r="BE302" s="69">
        <v>16.274518440823897</v>
      </c>
      <c r="BF302" s="69">
        <v>0</v>
      </c>
      <c r="BG302" s="69">
        <v>53.250990989396875</v>
      </c>
      <c r="BH302" s="69">
        <v>0</v>
      </c>
      <c r="BI302" s="69">
        <v>6.9143935269897181</v>
      </c>
      <c r="BJ302" s="69">
        <v>0</v>
      </c>
      <c r="BK302" s="69">
        <v>0</v>
      </c>
      <c r="BL302" s="69">
        <v>26.621588579760385</v>
      </c>
      <c r="BM302" s="69">
        <v>0</v>
      </c>
      <c r="BN302" s="69">
        <v>0</v>
      </c>
      <c r="BO302" s="69">
        <v>0</v>
      </c>
      <c r="BP302" s="69">
        <v>0</v>
      </c>
      <c r="BQ302" s="69">
        <v>4.8872650231471129</v>
      </c>
      <c r="BR302" s="69">
        <v>0</v>
      </c>
      <c r="BS302" s="69">
        <v>0</v>
      </c>
      <c r="BT302" s="69">
        <v>0</v>
      </c>
    </row>
    <row r="303" spans="1:72" x14ac:dyDescent="0.3">
      <c r="A303" s="69" t="s">
        <v>257</v>
      </c>
      <c r="B303" s="69">
        <v>44.6</v>
      </c>
      <c r="C303" s="69">
        <v>4.2120049134897943</v>
      </c>
      <c r="D303" s="69">
        <v>0</v>
      </c>
      <c r="E303" s="69">
        <v>0</v>
      </c>
      <c r="F303" s="69">
        <v>0</v>
      </c>
      <c r="G303" s="69">
        <v>0</v>
      </c>
      <c r="H303" s="69">
        <v>12.666118870277462</v>
      </c>
      <c r="I303" s="69">
        <v>0</v>
      </c>
      <c r="J303" s="69">
        <v>0</v>
      </c>
      <c r="K303" s="69">
        <v>0</v>
      </c>
      <c r="L303" s="69">
        <v>0</v>
      </c>
      <c r="M303" s="69">
        <v>26.579715247804181</v>
      </c>
      <c r="N303" s="69">
        <v>35.732767955264677</v>
      </c>
      <c r="O303" s="69">
        <v>0</v>
      </c>
      <c r="P303" s="69">
        <v>0</v>
      </c>
      <c r="Q303" s="69">
        <v>0</v>
      </c>
      <c r="R303" s="69">
        <v>0</v>
      </c>
      <c r="S303" s="69">
        <v>12.666118870277462</v>
      </c>
      <c r="T303" s="69">
        <v>0</v>
      </c>
      <c r="U303" s="69">
        <v>0</v>
      </c>
      <c r="V303" s="69">
        <v>0</v>
      </c>
      <c r="W303" s="69">
        <v>0</v>
      </c>
      <c r="X303" s="69">
        <v>4.2120049134897943</v>
      </c>
      <c r="Y303" s="69">
        <v>0</v>
      </c>
      <c r="Z303" s="69">
        <v>17.449828758213133</v>
      </c>
      <c r="AA303" s="69">
        <v>0</v>
      </c>
      <c r="AB303" s="69">
        <v>0</v>
      </c>
      <c r="AC303" s="69">
        <v>26.328197948379223</v>
      </c>
      <c r="AD303" s="69">
        <v>4.2120049134897943</v>
      </c>
      <c r="AE303" s="69">
        <v>11.163797437674807</v>
      </c>
      <c r="AF303" s="69">
        <v>0</v>
      </c>
      <c r="AG303" s="69">
        <v>46.850587008436072</v>
      </c>
      <c r="AH303" s="69">
        <v>7.2997307471416484</v>
      </c>
      <c r="AI303" s="69">
        <v>0</v>
      </c>
      <c r="AJ303" s="69">
        <v>0</v>
      </c>
      <c r="AK303" s="69">
        <v>0</v>
      </c>
      <c r="AL303" s="69">
        <v>0</v>
      </c>
      <c r="AM303" s="69">
        <v>0</v>
      </c>
      <c r="AN303" s="69">
        <v>0</v>
      </c>
      <c r="AO303" s="69">
        <v>9.4295123653557074</v>
      </c>
      <c r="AP303" s="69">
        <v>16.381369054353019</v>
      </c>
      <c r="AQ303" s="69">
        <v>0</v>
      </c>
      <c r="AR303" s="69">
        <v>15.241046758795632</v>
      </c>
      <c r="AS303" s="69">
        <v>0</v>
      </c>
      <c r="AT303" s="69">
        <v>5.9584384221142113</v>
      </c>
      <c r="AU303" s="69">
        <v>0</v>
      </c>
      <c r="AV303" s="69">
        <v>0</v>
      </c>
      <c r="AW303" s="69">
        <v>4.2120049134897943</v>
      </c>
      <c r="AX303" s="69">
        <v>11.163797437674807</v>
      </c>
      <c r="AY303" s="69">
        <v>0</v>
      </c>
      <c r="AZ303" s="69">
        <v>12.666118870277462</v>
      </c>
      <c r="BA303" s="69">
        <v>0</v>
      </c>
      <c r="BB303" s="69">
        <v>0</v>
      </c>
      <c r="BC303" s="69">
        <v>0</v>
      </c>
      <c r="BD303" s="69">
        <v>10.332588178831392</v>
      </c>
      <c r="BE303" s="69">
        <v>0</v>
      </c>
      <c r="BF303" s="69">
        <v>0</v>
      </c>
      <c r="BG303" s="69">
        <v>36.002477959652936</v>
      </c>
      <c r="BH303" s="69">
        <v>0</v>
      </c>
      <c r="BI303" s="69">
        <v>0</v>
      </c>
      <c r="BJ303" s="69">
        <v>0</v>
      </c>
      <c r="BK303" s="69">
        <v>0</v>
      </c>
      <c r="BL303" s="69">
        <v>26.257552158603346</v>
      </c>
      <c r="BM303" s="69">
        <v>4.2120049134897943</v>
      </c>
      <c r="BN303" s="69">
        <v>0</v>
      </c>
      <c r="BO303" s="69">
        <v>4.2120049134897943</v>
      </c>
      <c r="BP303" s="69">
        <v>0</v>
      </c>
      <c r="BQ303" s="69">
        <v>4.2120049134897943</v>
      </c>
      <c r="BR303" s="69">
        <v>0</v>
      </c>
      <c r="BS303" s="69">
        <v>0</v>
      </c>
      <c r="BT303" s="69">
        <v>0</v>
      </c>
    </row>
    <row r="304" spans="1:72" x14ac:dyDescent="0.3">
      <c r="A304" s="69" t="s">
        <v>258</v>
      </c>
      <c r="B304" s="69">
        <v>48.5</v>
      </c>
      <c r="C304" s="69">
        <v>0</v>
      </c>
      <c r="D304" s="69">
        <v>0</v>
      </c>
      <c r="E304" s="69">
        <v>0</v>
      </c>
      <c r="F304" s="69">
        <v>0</v>
      </c>
      <c r="G304" s="69">
        <v>0</v>
      </c>
      <c r="H304" s="69">
        <v>0</v>
      </c>
      <c r="I304" s="69">
        <v>0</v>
      </c>
      <c r="J304" s="69">
        <v>0</v>
      </c>
      <c r="K304" s="69">
        <v>0</v>
      </c>
      <c r="L304" s="69">
        <v>10.118784278354841</v>
      </c>
      <c r="M304" s="69">
        <v>17.5868750092725</v>
      </c>
      <c r="N304" s="69">
        <v>10.118784278354841</v>
      </c>
      <c r="O304" s="69">
        <v>4.5190775054521453</v>
      </c>
      <c r="P304" s="69">
        <v>0</v>
      </c>
      <c r="Q304" s="69">
        <v>0</v>
      </c>
      <c r="R304" s="69">
        <v>0</v>
      </c>
      <c r="S304" s="69">
        <v>19.821029364262024</v>
      </c>
      <c r="T304" s="69">
        <v>0</v>
      </c>
      <c r="U304" s="69">
        <v>0</v>
      </c>
      <c r="V304" s="69">
        <v>0</v>
      </c>
      <c r="W304" s="69">
        <v>0</v>
      </c>
      <c r="X304" s="69">
        <v>4.5190775054521453</v>
      </c>
      <c r="Y304" s="69">
        <v>0</v>
      </c>
      <c r="Z304" s="69">
        <v>38.467187988782619</v>
      </c>
      <c r="AA304" s="69">
        <v>0</v>
      </c>
      <c r="AB304" s="69">
        <v>23.243756742344999</v>
      </c>
      <c r="AC304" s="69">
        <v>26.656110168207935</v>
      </c>
      <c r="AD304" s="69">
        <v>0</v>
      </c>
      <c r="AE304" s="69">
        <v>7.8326143362464711</v>
      </c>
      <c r="AF304" s="69">
        <v>0</v>
      </c>
      <c r="AG304" s="69">
        <v>28.600341892818658</v>
      </c>
      <c r="AH304" s="69">
        <v>7.8326143362464711</v>
      </c>
      <c r="AI304" s="69">
        <v>4.5190775054521453</v>
      </c>
      <c r="AJ304" s="69">
        <v>0</v>
      </c>
      <c r="AK304" s="69">
        <v>0</v>
      </c>
      <c r="AL304" s="69">
        <v>0</v>
      </c>
      <c r="AM304" s="69">
        <v>0</v>
      </c>
      <c r="AN304" s="69">
        <v>0</v>
      </c>
      <c r="AO304" s="69">
        <v>15.713804636274432</v>
      </c>
      <c r="AP304" s="69">
        <v>23.243756742344999</v>
      </c>
      <c r="AQ304" s="69">
        <v>0</v>
      </c>
      <c r="AR304" s="69">
        <v>4.5190775054521453</v>
      </c>
      <c r="AS304" s="69">
        <v>6.3931197511601798</v>
      </c>
      <c r="AT304" s="69">
        <v>9.047417030807841</v>
      </c>
      <c r="AU304" s="69">
        <v>0</v>
      </c>
      <c r="AV304" s="69">
        <v>0</v>
      </c>
      <c r="AW304" s="69">
        <v>0</v>
      </c>
      <c r="AX304" s="69">
        <v>11.980928431454418</v>
      </c>
      <c r="AY304" s="69">
        <v>0</v>
      </c>
      <c r="AZ304" s="69">
        <v>0</v>
      </c>
      <c r="BA304" s="69">
        <v>0</v>
      </c>
      <c r="BB304" s="69">
        <v>0</v>
      </c>
      <c r="BC304" s="69">
        <v>0</v>
      </c>
      <c r="BD304" s="69">
        <v>0</v>
      </c>
      <c r="BE304" s="69">
        <v>0</v>
      </c>
      <c r="BF304" s="69">
        <v>0</v>
      </c>
      <c r="BG304" s="69">
        <v>47.37754558524734</v>
      </c>
      <c r="BH304" s="69">
        <v>0</v>
      </c>
      <c r="BI304" s="69">
        <v>0</v>
      </c>
      <c r="BJ304" s="69">
        <v>0</v>
      </c>
      <c r="BK304" s="69">
        <v>0</v>
      </c>
      <c r="BL304" s="69">
        <v>24.574287451136858</v>
      </c>
      <c r="BM304" s="69">
        <v>0</v>
      </c>
      <c r="BN304" s="69">
        <v>0</v>
      </c>
      <c r="BO304" s="69">
        <v>0</v>
      </c>
      <c r="BP304" s="69">
        <v>0</v>
      </c>
      <c r="BQ304" s="69">
        <v>0</v>
      </c>
      <c r="BR304" s="69">
        <v>0</v>
      </c>
      <c r="BS304" s="69">
        <v>0</v>
      </c>
      <c r="BT304" s="69">
        <v>0</v>
      </c>
    </row>
    <row r="305" spans="1:72" x14ac:dyDescent="0.3">
      <c r="A305" s="69" t="s">
        <v>259</v>
      </c>
      <c r="B305" s="69">
        <v>11.2</v>
      </c>
      <c r="C305" s="69">
        <v>18.126863114398706</v>
      </c>
      <c r="D305" s="69">
        <v>0</v>
      </c>
      <c r="E305" s="69">
        <v>0</v>
      </c>
      <c r="F305" s="69">
        <v>0</v>
      </c>
      <c r="G305" s="69">
        <v>0</v>
      </c>
      <c r="H305" s="69">
        <v>0</v>
      </c>
      <c r="I305" s="69">
        <v>0</v>
      </c>
      <c r="J305" s="69">
        <v>0</v>
      </c>
      <c r="K305" s="69">
        <v>0</v>
      </c>
      <c r="L305" s="69">
        <v>11.203764265090962</v>
      </c>
      <c r="M305" s="69">
        <v>0</v>
      </c>
      <c r="N305" s="69">
        <v>11.203764265090962</v>
      </c>
      <c r="O305" s="69">
        <v>7.0769736662213614</v>
      </c>
      <c r="P305" s="69">
        <v>0</v>
      </c>
      <c r="Q305" s="69">
        <v>0</v>
      </c>
      <c r="R305" s="69">
        <v>0</v>
      </c>
      <c r="S305" s="69">
        <v>21.375613247243479</v>
      </c>
      <c r="T305" s="69">
        <v>0</v>
      </c>
      <c r="U305" s="69">
        <v>0</v>
      </c>
      <c r="V305" s="69">
        <v>0</v>
      </c>
      <c r="W305" s="69">
        <v>0</v>
      </c>
      <c r="X305" s="69">
        <v>0</v>
      </c>
      <c r="Y305" s="69">
        <v>0</v>
      </c>
      <c r="Z305" s="69">
        <v>46.051522968526193</v>
      </c>
      <c r="AA305" s="69">
        <v>0</v>
      </c>
      <c r="AB305" s="69">
        <v>0</v>
      </c>
      <c r="AC305" s="69">
        <v>46.676533904729631</v>
      </c>
      <c r="AD305" s="69">
        <v>0</v>
      </c>
      <c r="AE305" s="69">
        <v>19.488036639873741</v>
      </c>
      <c r="AF305" s="69">
        <v>0</v>
      </c>
      <c r="AG305" s="69">
        <v>0</v>
      </c>
      <c r="AH305" s="69">
        <v>7.0769736662213614</v>
      </c>
      <c r="AI305" s="69">
        <v>0</v>
      </c>
      <c r="AJ305" s="69">
        <v>0</v>
      </c>
      <c r="AK305" s="69">
        <v>0</v>
      </c>
      <c r="AL305" s="69">
        <v>7.0769736662213614</v>
      </c>
      <c r="AM305" s="69">
        <v>0</v>
      </c>
      <c r="AN305" s="69">
        <v>0</v>
      </c>
      <c r="AO305" s="69">
        <v>21.375613247243479</v>
      </c>
      <c r="AP305" s="69">
        <v>23.11825620097137</v>
      </c>
      <c r="AQ305" s="69">
        <v>20.764420305254511</v>
      </c>
      <c r="AR305" s="69">
        <v>10.01674211615598</v>
      </c>
      <c r="AS305" s="69">
        <v>0</v>
      </c>
      <c r="AT305" s="69">
        <v>15.056827277668605</v>
      </c>
      <c r="AU305" s="69">
        <v>0</v>
      </c>
      <c r="AV305" s="69">
        <v>15.056827277668605</v>
      </c>
      <c r="AW305" s="69">
        <v>0</v>
      </c>
      <c r="AX305" s="69">
        <v>0</v>
      </c>
      <c r="AY305" s="69">
        <v>0</v>
      </c>
      <c r="AZ305" s="69">
        <v>0</v>
      </c>
      <c r="BA305" s="69">
        <v>0</v>
      </c>
      <c r="BB305" s="69">
        <v>0</v>
      </c>
      <c r="BC305" s="69">
        <v>0</v>
      </c>
      <c r="BD305" s="69">
        <v>0</v>
      </c>
      <c r="BE305" s="69">
        <v>0</v>
      </c>
      <c r="BF305" s="69">
        <v>0</v>
      </c>
      <c r="BG305" s="69">
        <v>30.029706343302546</v>
      </c>
      <c r="BH305" s="69">
        <v>0</v>
      </c>
      <c r="BI305" s="69">
        <v>0</v>
      </c>
      <c r="BJ305" s="69">
        <v>0</v>
      </c>
      <c r="BK305" s="69">
        <v>0</v>
      </c>
      <c r="BL305" s="69">
        <v>23.672557863603309</v>
      </c>
      <c r="BM305" s="69">
        <v>0</v>
      </c>
      <c r="BN305" s="69">
        <v>0</v>
      </c>
      <c r="BO305" s="69">
        <v>5.002085680577002</v>
      </c>
      <c r="BP305" s="69">
        <v>0</v>
      </c>
      <c r="BQ305" s="69">
        <v>0</v>
      </c>
      <c r="BR305" s="69">
        <v>0</v>
      </c>
      <c r="BS305" s="69">
        <v>0</v>
      </c>
      <c r="BT305" s="69">
        <v>0</v>
      </c>
    </row>
    <row r="306" spans="1:72" x14ac:dyDescent="0.3">
      <c r="A306" s="69" t="s">
        <v>260</v>
      </c>
      <c r="B306" s="69">
        <v>14.3</v>
      </c>
      <c r="C306" s="69">
        <v>20.590390599602188</v>
      </c>
      <c r="D306" s="69">
        <v>0</v>
      </c>
      <c r="E306" s="69">
        <v>0</v>
      </c>
      <c r="F306" s="69">
        <v>0</v>
      </c>
      <c r="G306" s="69">
        <v>0</v>
      </c>
      <c r="H306" s="69">
        <v>0</v>
      </c>
      <c r="I306" s="69">
        <v>0</v>
      </c>
      <c r="J306" s="69">
        <v>0</v>
      </c>
      <c r="K306" s="69">
        <v>0</v>
      </c>
      <c r="L306" s="69">
        <v>0</v>
      </c>
      <c r="M306" s="69">
        <v>5.6735230190314576</v>
      </c>
      <c r="N306" s="69">
        <v>5.6735230190314576</v>
      </c>
      <c r="O306" s="69">
        <v>0</v>
      </c>
      <c r="P306" s="69">
        <v>0</v>
      </c>
      <c r="Q306" s="69">
        <v>0</v>
      </c>
      <c r="R306" s="69">
        <v>0</v>
      </c>
      <c r="S306" s="69">
        <v>16.108108301437351</v>
      </c>
      <c r="T306" s="69">
        <v>0</v>
      </c>
      <c r="U306" s="69">
        <v>0</v>
      </c>
      <c r="V306" s="69">
        <v>0</v>
      </c>
      <c r="W306" s="69">
        <v>0</v>
      </c>
      <c r="X306" s="69">
        <v>5.6735230190314576</v>
      </c>
      <c r="Y306" s="69">
        <v>0</v>
      </c>
      <c r="Z306" s="69">
        <v>39.476432370367682</v>
      </c>
      <c r="AA306" s="69">
        <v>0</v>
      </c>
      <c r="AB306" s="69">
        <v>47.875212144234766</v>
      </c>
      <c r="AC306" s="69">
        <v>56.088776707931032</v>
      </c>
      <c r="AD306" s="69">
        <v>0</v>
      </c>
      <c r="AE306" s="69">
        <v>9.837418294180134</v>
      </c>
      <c r="AF306" s="69">
        <v>0</v>
      </c>
      <c r="AG306" s="69">
        <v>0</v>
      </c>
      <c r="AH306" s="69">
        <v>0</v>
      </c>
      <c r="AI306" s="69">
        <v>5.6735230190314576</v>
      </c>
      <c r="AJ306" s="69">
        <v>0</v>
      </c>
      <c r="AK306" s="69">
        <v>0</v>
      </c>
      <c r="AL306" s="69">
        <v>5.6735230190314576</v>
      </c>
      <c r="AM306" s="69">
        <v>0</v>
      </c>
      <c r="AN306" s="69">
        <v>0</v>
      </c>
      <c r="AO306" s="69">
        <v>24.29613811876391</v>
      </c>
      <c r="AP306" s="69">
        <v>17.094575312328388</v>
      </c>
      <c r="AQ306" s="69">
        <v>12.713801703783837</v>
      </c>
      <c r="AR306" s="69">
        <v>11.365412073012928</v>
      </c>
      <c r="AS306" s="69">
        <v>0</v>
      </c>
      <c r="AT306" s="69">
        <v>13.934835964894404</v>
      </c>
      <c r="AU306" s="69">
        <v>0</v>
      </c>
      <c r="AV306" s="69">
        <v>0</v>
      </c>
      <c r="AW306" s="69">
        <v>0</v>
      </c>
      <c r="AX306" s="69">
        <v>5.6735230190314576</v>
      </c>
      <c r="AY306" s="69">
        <v>0</v>
      </c>
      <c r="AZ306" s="69">
        <v>0</v>
      </c>
      <c r="BA306" s="69">
        <v>0</v>
      </c>
      <c r="BB306" s="69">
        <v>0</v>
      </c>
      <c r="BC306" s="69">
        <v>0</v>
      </c>
      <c r="BD306" s="69">
        <v>0</v>
      </c>
      <c r="BE306" s="69">
        <v>0</v>
      </c>
      <c r="BF306" s="69">
        <v>0</v>
      </c>
      <c r="BG306" s="69">
        <v>11.365412073012928</v>
      </c>
      <c r="BH306" s="69">
        <v>0</v>
      </c>
      <c r="BI306" s="69">
        <v>0</v>
      </c>
      <c r="BJ306" s="69">
        <v>0</v>
      </c>
      <c r="BK306" s="69">
        <v>0</v>
      </c>
      <c r="BL306" s="69">
        <v>19.771685552617335</v>
      </c>
      <c r="BM306" s="69">
        <v>0</v>
      </c>
      <c r="BN306" s="69">
        <v>0</v>
      </c>
      <c r="BO306" s="69">
        <v>0</v>
      </c>
      <c r="BP306" s="69">
        <v>0</v>
      </c>
      <c r="BQ306" s="69">
        <v>8.0278895107339423</v>
      </c>
      <c r="BR306" s="69">
        <v>0</v>
      </c>
      <c r="BS306" s="69">
        <v>0</v>
      </c>
      <c r="BT306" s="69">
        <v>0</v>
      </c>
    </row>
    <row r="307" spans="1:72" x14ac:dyDescent="0.3">
      <c r="A307" s="69" t="s">
        <v>261</v>
      </c>
      <c r="B307" s="69">
        <v>22.5</v>
      </c>
      <c r="C307" s="69">
        <v>5.7104044322606375</v>
      </c>
      <c r="D307" s="69">
        <v>0</v>
      </c>
      <c r="E307" s="69">
        <v>0</v>
      </c>
      <c r="F307" s="69">
        <v>0</v>
      </c>
      <c r="G307" s="69">
        <v>0</v>
      </c>
      <c r="H307" s="69">
        <v>17.206685155368508</v>
      </c>
      <c r="I307" s="69">
        <v>0</v>
      </c>
      <c r="J307" s="69">
        <v>0</v>
      </c>
      <c r="K307" s="69">
        <v>0</v>
      </c>
      <c r="L307" s="69">
        <v>0</v>
      </c>
      <c r="M307" s="69">
        <v>17.206685155368508</v>
      </c>
      <c r="N307" s="69">
        <v>44.127793745074278</v>
      </c>
      <c r="O307" s="69">
        <v>15.158080875679902</v>
      </c>
      <c r="P307" s="69">
        <v>0</v>
      </c>
      <c r="Q307" s="69">
        <v>0</v>
      </c>
      <c r="R307" s="69">
        <v>0</v>
      </c>
      <c r="S307" s="69">
        <v>14.025918969742159</v>
      </c>
      <c r="T307" s="69">
        <v>0</v>
      </c>
      <c r="U307" s="69">
        <v>0</v>
      </c>
      <c r="V307" s="69">
        <v>0</v>
      </c>
      <c r="W307" s="69">
        <v>0</v>
      </c>
      <c r="X307" s="69">
        <v>0</v>
      </c>
      <c r="Y307" s="69">
        <v>0</v>
      </c>
      <c r="Z307" s="69">
        <v>19.043879459171084</v>
      </c>
      <c r="AA307" s="69">
        <v>0</v>
      </c>
      <c r="AB307" s="69">
        <v>37.887491497264186</v>
      </c>
      <c r="AC307" s="69">
        <v>28.938731807356611</v>
      </c>
      <c r="AD307" s="69">
        <v>0</v>
      </c>
      <c r="AE307" s="69">
        <v>5.7104044322606375</v>
      </c>
      <c r="AF307" s="69">
        <v>0</v>
      </c>
      <c r="AG307" s="69">
        <v>23.032305375057401</v>
      </c>
      <c r="AH307" s="69">
        <v>0</v>
      </c>
      <c r="AI307" s="69">
        <v>0</v>
      </c>
      <c r="AJ307" s="69">
        <v>0</v>
      </c>
      <c r="AK307" s="69">
        <v>0</v>
      </c>
      <c r="AL307" s="69">
        <v>0</v>
      </c>
      <c r="AM307" s="69">
        <v>0</v>
      </c>
      <c r="AN307" s="69">
        <v>0</v>
      </c>
      <c r="AO307" s="69">
        <v>15.158080875679902</v>
      </c>
      <c r="AP307" s="69">
        <v>0</v>
      </c>
      <c r="AQ307" s="69">
        <v>5.7104044322606375</v>
      </c>
      <c r="AR307" s="69">
        <v>8.0801325876474337</v>
      </c>
      <c r="AS307" s="69">
        <v>0</v>
      </c>
      <c r="AT307" s="69">
        <v>0</v>
      </c>
      <c r="AU307" s="69">
        <v>0</v>
      </c>
      <c r="AV307" s="69">
        <v>0</v>
      </c>
      <c r="AW307" s="69">
        <v>11.439536792609388</v>
      </c>
      <c r="AX307" s="69">
        <v>9.901507202855754</v>
      </c>
      <c r="AY307" s="69">
        <v>0</v>
      </c>
      <c r="AZ307" s="69">
        <v>0</v>
      </c>
      <c r="BA307" s="69">
        <v>0</v>
      </c>
      <c r="BB307" s="69">
        <v>0</v>
      </c>
      <c r="BC307" s="69">
        <v>0</v>
      </c>
      <c r="BD307" s="69">
        <v>0</v>
      </c>
      <c r="BE307" s="69">
        <v>27.725089191635561</v>
      </c>
      <c r="BF307" s="69">
        <v>0</v>
      </c>
      <c r="BG307" s="69">
        <v>19.901791034652099</v>
      </c>
      <c r="BH307" s="69">
        <v>0</v>
      </c>
      <c r="BI307" s="69">
        <v>19.043879459171084</v>
      </c>
      <c r="BJ307" s="69">
        <v>0</v>
      </c>
      <c r="BK307" s="69">
        <v>0</v>
      </c>
      <c r="BL307" s="69">
        <v>9.901507202855754</v>
      </c>
      <c r="BM307" s="69">
        <v>0</v>
      </c>
      <c r="BN307" s="69">
        <v>0</v>
      </c>
      <c r="BO307" s="69">
        <v>0</v>
      </c>
      <c r="BP307" s="69">
        <v>0</v>
      </c>
      <c r="BQ307" s="69">
        <v>0</v>
      </c>
      <c r="BR307" s="69">
        <v>0</v>
      </c>
      <c r="BS307" s="69">
        <v>0</v>
      </c>
      <c r="BT307" s="69">
        <v>0</v>
      </c>
    </row>
    <row r="308" spans="1:72" x14ac:dyDescent="0.3">
      <c r="A308" s="69" t="s">
        <v>262</v>
      </c>
      <c r="B308" s="69">
        <v>29.6</v>
      </c>
      <c r="C308" s="69">
        <v>0</v>
      </c>
      <c r="D308" s="69">
        <v>0</v>
      </c>
      <c r="E308" s="69">
        <v>0</v>
      </c>
      <c r="F308" s="69">
        <v>0</v>
      </c>
      <c r="G308" s="69">
        <v>0</v>
      </c>
      <c r="H308" s="69">
        <v>9.2582237019507154</v>
      </c>
      <c r="I308" s="69">
        <v>0</v>
      </c>
      <c r="J308" s="69">
        <v>0</v>
      </c>
      <c r="K308" s="69">
        <v>0</v>
      </c>
      <c r="L308" s="69">
        <v>4.6241494101424641</v>
      </c>
      <c r="M308" s="69">
        <v>17.999913104499768</v>
      </c>
      <c r="N308" s="69">
        <v>60.410111367184903</v>
      </c>
      <c r="O308" s="69">
        <v>11.347104950226349</v>
      </c>
      <c r="P308" s="69">
        <v>0</v>
      </c>
      <c r="Q308" s="69">
        <v>0</v>
      </c>
      <c r="R308" s="69">
        <v>0</v>
      </c>
      <c r="S308" s="69">
        <v>4.6241494101424641</v>
      </c>
      <c r="T308" s="69">
        <v>0</v>
      </c>
      <c r="U308" s="69">
        <v>0</v>
      </c>
      <c r="V308" s="69">
        <v>0</v>
      </c>
      <c r="W308" s="69">
        <v>0</v>
      </c>
      <c r="X308" s="69">
        <v>4.6241494101424641</v>
      </c>
      <c r="Y308" s="69">
        <v>0</v>
      </c>
      <c r="Z308" s="69">
        <v>11.347104950226349</v>
      </c>
      <c r="AA308" s="69">
        <v>0</v>
      </c>
      <c r="AB308" s="69">
        <v>0</v>
      </c>
      <c r="AC308" s="69">
        <v>11.347104950226349</v>
      </c>
      <c r="AD308" s="69">
        <v>0</v>
      </c>
      <c r="AE308" s="69">
        <v>11.347104950226349</v>
      </c>
      <c r="AF308" s="69">
        <v>0</v>
      </c>
      <c r="AG308" s="69">
        <v>50.109301326535714</v>
      </c>
      <c r="AH308" s="69">
        <v>12.260684680550852</v>
      </c>
      <c r="AI308" s="69">
        <v>0</v>
      </c>
      <c r="AJ308" s="69">
        <v>0</v>
      </c>
      <c r="AK308" s="69">
        <v>0</v>
      </c>
      <c r="AL308" s="69">
        <v>0</v>
      </c>
      <c r="AM308" s="69">
        <v>0</v>
      </c>
      <c r="AN308" s="69">
        <v>0</v>
      </c>
      <c r="AO308" s="69">
        <v>6.5418696101075122</v>
      </c>
      <c r="AP308" s="69">
        <v>0</v>
      </c>
      <c r="AQ308" s="69">
        <v>6.5418696101075122</v>
      </c>
      <c r="AR308" s="69">
        <v>6.5418696101075122</v>
      </c>
      <c r="AS308" s="69">
        <v>0</v>
      </c>
      <c r="AT308" s="69">
        <v>0</v>
      </c>
      <c r="AU308" s="69">
        <v>0</v>
      </c>
      <c r="AV308" s="69">
        <v>0</v>
      </c>
      <c r="AW308" s="69">
        <v>0</v>
      </c>
      <c r="AX308" s="69">
        <v>8.014986313765915</v>
      </c>
      <c r="AY308" s="69">
        <v>0</v>
      </c>
      <c r="AZ308" s="69">
        <v>11.347104950226349</v>
      </c>
      <c r="BA308" s="69">
        <v>0</v>
      </c>
      <c r="BB308" s="69">
        <v>0</v>
      </c>
      <c r="BC308" s="69">
        <v>0</v>
      </c>
      <c r="BD308" s="69">
        <v>0</v>
      </c>
      <c r="BE308" s="69">
        <v>4.6241494101424641</v>
      </c>
      <c r="BF308" s="69">
        <v>0</v>
      </c>
      <c r="BG308" s="69">
        <v>21.85502072648951</v>
      </c>
      <c r="BH308" s="69">
        <v>0</v>
      </c>
      <c r="BI308" s="69">
        <v>0</v>
      </c>
      <c r="BJ308" s="69">
        <v>0</v>
      </c>
      <c r="BK308" s="69">
        <v>0</v>
      </c>
      <c r="BL308" s="69">
        <v>13.912341136739858</v>
      </c>
      <c r="BM308" s="69">
        <v>0</v>
      </c>
      <c r="BN308" s="69">
        <v>0</v>
      </c>
      <c r="BO308" s="69">
        <v>0</v>
      </c>
      <c r="BP308" s="69">
        <v>0</v>
      </c>
      <c r="BQ308" s="69">
        <v>0</v>
      </c>
      <c r="BR308" s="69">
        <v>0</v>
      </c>
      <c r="BS308" s="69">
        <v>0</v>
      </c>
      <c r="BT308" s="69">
        <v>0</v>
      </c>
    </row>
    <row r="309" spans="1:72" x14ac:dyDescent="0.3">
      <c r="A309" s="69" t="s">
        <v>263</v>
      </c>
      <c r="B309" s="69">
        <v>35</v>
      </c>
      <c r="C309" s="69">
        <v>0</v>
      </c>
      <c r="D309" s="69">
        <v>0</v>
      </c>
      <c r="E309" s="69">
        <v>0</v>
      </c>
      <c r="F309" s="69">
        <v>0</v>
      </c>
      <c r="G309" s="69">
        <v>0</v>
      </c>
      <c r="H309" s="69">
        <v>23.645797880807603</v>
      </c>
      <c r="I309" s="69">
        <v>0</v>
      </c>
      <c r="J309" s="69">
        <v>0</v>
      </c>
      <c r="K309" s="69">
        <v>0</v>
      </c>
      <c r="L309" s="69">
        <v>0</v>
      </c>
      <c r="M309" s="69">
        <v>26.197108199143244</v>
      </c>
      <c r="N309" s="69">
        <v>26.197108199143244</v>
      </c>
      <c r="O309" s="69">
        <v>12.378205555991995</v>
      </c>
      <c r="P309" s="69">
        <v>5.5243858390131679</v>
      </c>
      <c r="Q309" s="69">
        <v>0</v>
      </c>
      <c r="R309" s="69">
        <v>0</v>
      </c>
      <c r="S309" s="69">
        <v>5.5243858390131679</v>
      </c>
      <c r="T309" s="69">
        <v>0</v>
      </c>
      <c r="U309" s="69">
        <v>0</v>
      </c>
      <c r="V309" s="69">
        <v>0</v>
      </c>
      <c r="W309" s="69">
        <v>0</v>
      </c>
      <c r="X309" s="69">
        <v>9.5782897644339631</v>
      </c>
      <c r="Y309" s="69">
        <v>0</v>
      </c>
      <c r="Z309" s="69">
        <v>16.641433181886807</v>
      </c>
      <c r="AA309" s="69">
        <v>0</v>
      </c>
      <c r="AB309" s="69">
        <v>0</v>
      </c>
      <c r="AC309" s="69">
        <v>9.5782897644339613</v>
      </c>
      <c r="AD309" s="69">
        <v>11.065722117389566</v>
      </c>
      <c r="AE309" s="69">
        <v>0</v>
      </c>
      <c r="AF309" s="69">
        <v>0</v>
      </c>
      <c r="AG309" s="69">
        <v>32.779947755560983</v>
      </c>
      <c r="AH309" s="69">
        <v>19.245894289194712</v>
      </c>
      <c r="AI309" s="69">
        <v>0</v>
      </c>
      <c r="AJ309" s="69">
        <v>0</v>
      </c>
      <c r="AK309" s="69">
        <v>0</v>
      </c>
      <c r="AL309" s="69">
        <v>9.5782897644339631</v>
      </c>
      <c r="AM309" s="69">
        <v>0</v>
      </c>
      <c r="AN309" s="69">
        <v>0</v>
      </c>
      <c r="AO309" s="69">
        <v>5.5243858390131679</v>
      </c>
      <c r="AP309" s="69">
        <v>5.5243858390131679</v>
      </c>
      <c r="AQ309" s="69">
        <v>5.5243858390131679</v>
      </c>
      <c r="AR309" s="69">
        <v>0</v>
      </c>
      <c r="AS309" s="69">
        <v>0</v>
      </c>
      <c r="AT309" s="69">
        <v>0</v>
      </c>
      <c r="AU309" s="69">
        <v>0</v>
      </c>
      <c r="AV309" s="69">
        <v>0</v>
      </c>
      <c r="AW309" s="69">
        <v>22.269928699573711</v>
      </c>
      <c r="AX309" s="69">
        <v>32.276544192766828</v>
      </c>
      <c r="AY309" s="69">
        <v>0</v>
      </c>
      <c r="AZ309" s="69">
        <v>0</v>
      </c>
      <c r="BA309" s="69">
        <v>0</v>
      </c>
      <c r="BB309" s="69">
        <v>0</v>
      </c>
      <c r="BC309" s="69">
        <v>0</v>
      </c>
      <c r="BD309" s="69">
        <v>24.951334010911374</v>
      </c>
      <c r="BE309" s="69">
        <v>9.5782897644339631</v>
      </c>
      <c r="BF309" s="69">
        <v>0</v>
      </c>
      <c r="BG309" s="69">
        <v>26.197108199143244</v>
      </c>
      <c r="BH309" s="69">
        <v>0</v>
      </c>
      <c r="BI309" s="69">
        <v>0</v>
      </c>
      <c r="BJ309" s="69">
        <v>0</v>
      </c>
      <c r="BK309" s="69">
        <v>0</v>
      </c>
      <c r="BL309" s="69">
        <v>12.378205555991995</v>
      </c>
      <c r="BM309" s="69">
        <v>0</v>
      </c>
      <c r="BN309" s="69">
        <v>0</v>
      </c>
      <c r="BO309" s="69">
        <v>0</v>
      </c>
      <c r="BP309" s="69">
        <v>0</v>
      </c>
      <c r="BQ309" s="69">
        <v>0</v>
      </c>
      <c r="BR309" s="69">
        <v>0</v>
      </c>
      <c r="BS309" s="69">
        <v>0</v>
      </c>
      <c r="BT309" s="69">
        <v>0</v>
      </c>
    </row>
    <row r="310" spans="1:72" x14ac:dyDescent="0.3">
      <c r="A310" s="69" t="s">
        <v>264</v>
      </c>
      <c r="B310" s="69">
        <v>38.6</v>
      </c>
      <c r="C310" s="69">
        <v>5.2438270749018523</v>
      </c>
      <c r="D310" s="69">
        <v>0</v>
      </c>
      <c r="E310" s="69">
        <v>0</v>
      </c>
      <c r="F310" s="69">
        <v>0</v>
      </c>
      <c r="G310" s="69">
        <v>0</v>
      </c>
      <c r="H310" s="69">
        <v>10.502143290777829</v>
      </c>
      <c r="I310" s="69">
        <v>0</v>
      </c>
      <c r="J310" s="69">
        <v>0</v>
      </c>
      <c r="K310" s="69">
        <v>5.2438270749018523</v>
      </c>
      <c r="L310" s="69">
        <v>5.2438270749018523</v>
      </c>
      <c r="M310" s="69">
        <v>11.747179914682466</v>
      </c>
      <c r="N310" s="69">
        <v>19.739555984988076</v>
      </c>
      <c r="O310" s="69">
        <v>12.874350469674276</v>
      </c>
      <c r="P310" s="69">
        <v>0</v>
      </c>
      <c r="Q310" s="69">
        <v>0</v>
      </c>
      <c r="R310" s="69">
        <v>0</v>
      </c>
      <c r="S310" s="69">
        <v>12.874350469674276</v>
      </c>
      <c r="T310" s="69">
        <v>0</v>
      </c>
      <c r="U310" s="69">
        <v>0</v>
      </c>
      <c r="V310" s="69">
        <v>0</v>
      </c>
      <c r="W310" s="69">
        <v>0</v>
      </c>
      <c r="X310" s="69">
        <v>0</v>
      </c>
      <c r="Y310" s="69">
        <v>0</v>
      </c>
      <c r="Z310" s="69">
        <v>27.583699799123178</v>
      </c>
      <c r="AA310" s="69">
        <v>0</v>
      </c>
      <c r="AB310" s="69">
        <v>27.054976297857291</v>
      </c>
      <c r="AC310" s="69">
        <v>24.83909240244504</v>
      </c>
      <c r="AD310" s="69">
        <v>10.502143290777829</v>
      </c>
      <c r="AE310" s="69">
        <v>0</v>
      </c>
      <c r="AF310" s="69">
        <v>0</v>
      </c>
      <c r="AG310" s="69">
        <v>31.05946868841772</v>
      </c>
      <c r="AH310" s="69">
        <v>10.502143290777829</v>
      </c>
      <c r="AI310" s="69">
        <v>5.2438270749018523</v>
      </c>
      <c r="AJ310" s="69">
        <v>0</v>
      </c>
      <c r="AK310" s="69">
        <v>0</v>
      </c>
      <c r="AL310" s="69">
        <v>0</v>
      </c>
      <c r="AM310" s="69">
        <v>0</v>
      </c>
      <c r="AN310" s="69">
        <v>0</v>
      </c>
      <c r="AO310" s="69">
        <v>11.747179914682466</v>
      </c>
      <c r="AP310" s="69">
        <v>12.874350469674276</v>
      </c>
      <c r="AQ310" s="69">
        <v>7.4192980026236146</v>
      </c>
      <c r="AR310" s="69">
        <v>0</v>
      </c>
      <c r="AS310" s="69">
        <v>0</v>
      </c>
      <c r="AT310" s="69">
        <v>0</v>
      </c>
      <c r="AU310" s="69">
        <v>0</v>
      </c>
      <c r="AV310" s="69">
        <v>0</v>
      </c>
      <c r="AW310" s="69">
        <v>9.0909298156346843</v>
      </c>
      <c r="AX310" s="69">
        <v>20.442021999013235</v>
      </c>
      <c r="AY310" s="69">
        <v>0</v>
      </c>
      <c r="AZ310" s="69">
        <v>5.2438270749018523</v>
      </c>
      <c r="BA310" s="69">
        <v>0</v>
      </c>
      <c r="BB310" s="69">
        <v>10.502143290777829</v>
      </c>
      <c r="BC310" s="69">
        <v>0</v>
      </c>
      <c r="BD310" s="69">
        <v>0</v>
      </c>
      <c r="BE310" s="69">
        <v>7.4192980026236146</v>
      </c>
      <c r="BF310" s="69">
        <v>0</v>
      </c>
      <c r="BG310" s="69">
        <v>34.65799537883769</v>
      </c>
      <c r="BH310" s="69">
        <v>0</v>
      </c>
      <c r="BI310" s="69">
        <v>0</v>
      </c>
      <c r="BJ310" s="69">
        <v>0</v>
      </c>
      <c r="BK310" s="69">
        <v>0</v>
      </c>
      <c r="BL310" s="69">
        <v>25.968517507705783</v>
      </c>
      <c r="BM310" s="69">
        <v>0</v>
      </c>
      <c r="BN310" s="69">
        <v>0</v>
      </c>
      <c r="BO310" s="69">
        <v>0</v>
      </c>
      <c r="BP310" s="69">
        <v>0</v>
      </c>
      <c r="BQ310" s="69">
        <v>0</v>
      </c>
      <c r="BR310" s="69">
        <v>0</v>
      </c>
      <c r="BS310" s="69">
        <v>0</v>
      </c>
      <c r="BT310" s="69">
        <v>0</v>
      </c>
    </row>
    <row r="311" spans="1:72" x14ac:dyDescent="0.3">
      <c r="A311" s="69" t="s">
        <v>265</v>
      </c>
      <c r="B311" s="69">
        <v>42.4</v>
      </c>
      <c r="C311" s="69">
        <v>0</v>
      </c>
      <c r="D311" s="69">
        <v>0</v>
      </c>
      <c r="E311" s="69">
        <v>0</v>
      </c>
      <c r="F311" s="69">
        <v>0</v>
      </c>
      <c r="G311" s="69">
        <v>0</v>
      </c>
      <c r="H311" s="69">
        <v>12.303031246017238</v>
      </c>
      <c r="I311" s="69">
        <v>0</v>
      </c>
      <c r="J311" s="69">
        <v>0</v>
      </c>
      <c r="K311" s="69">
        <v>0</v>
      </c>
      <c r="L311" s="69">
        <v>0</v>
      </c>
      <c r="M311" s="69">
        <v>22.826186762063447</v>
      </c>
      <c r="N311" s="69">
        <v>15.586037770657256</v>
      </c>
      <c r="O311" s="69">
        <v>13.484146268938055</v>
      </c>
      <c r="P311" s="69">
        <v>0</v>
      </c>
      <c r="Q311" s="69">
        <v>0</v>
      </c>
      <c r="R311" s="69">
        <v>0</v>
      </c>
      <c r="S311" s="69">
        <v>5.490971867560221</v>
      </c>
      <c r="T311" s="69">
        <v>0</v>
      </c>
      <c r="U311" s="69">
        <v>0</v>
      </c>
      <c r="V311" s="69">
        <v>0</v>
      </c>
      <c r="W311" s="69">
        <v>0</v>
      </c>
      <c r="X311" s="69">
        <v>7.7693191338085938</v>
      </c>
      <c r="Y311" s="69">
        <v>0</v>
      </c>
      <c r="Z311" s="69">
        <v>16.539949795096859</v>
      </c>
      <c r="AA311" s="69">
        <v>0</v>
      </c>
      <c r="AB311" s="69">
        <v>0</v>
      </c>
      <c r="AC311" s="69">
        <v>0</v>
      </c>
      <c r="AD311" s="69">
        <v>0</v>
      </c>
      <c r="AE311" s="69">
        <v>0</v>
      </c>
      <c r="AF311" s="69">
        <v>0</v>
      </c>
      <c r="AG311" s="69">
        <v>23.500223359180591</v>
      </c>
      <c r="AH311" s="69">
        <v>9.5202383456831541</v>
      </c>
      <c r="AI311" s="69">
        <v>0</v>
      </c>
      <c r="AJ311" s="69">
        <v>0</v>
      </c>
      <c r="AK311" s="69">
        <v>0</v>
      </c>
      <c r="AL311" s="69">
        <v>0</v>
      </c>
      <c r="AM311" s="69">
        <v>0</v>
      </c>
      <c r="AN311" s="69">
        <v>0</v>
      </c>
      <c r="AO311" s="69">
        <v>7.7693191338085938</v>
      </c>
      <c r="AP311" s="69">
        <v>5.490971867560221</v>
      </c>
      <c r="AQ311" s="69">
        <v>9.5202383456831541</v>
      </c>
      <c r="AR311" s="69">
        <v>7.7693191338085938</v>
      </c>
      <c r="AS311" s="69">
        <v>0</v>
      </c>
      <c r="AT311" s="69">
        <v>0</v>
      </c>
      <c r="AU311" s="69">
        <v>0</v>
      </c>
      <c r="AV311" s="69">
        <v>0</v>
      </c>
      <c r="AW311" s="69">
        <v>7.7693191338085938</v>
      </c>
      <c r="AX311" s="69">
        <v>13.484146268938055</v>
      </c>
      <c r="AY311" s="69">
        <v>0</v>
      </c>
      <c r="AZ311" s="69">
        <v>5.490971867560221</v>
      </c>
      <c r="BA311" s="69">
        <v>0</v>
      </c>
      <c r="BB311" s="69">
        <v>0</v>
      </c>
      <c r="BC311" s="69">
        <v>0</v>
      </c>
      <c r="BD311" s="69">
        <v>14.571962698577742</v>
      </c>
      <c r="BE311" s="69">
        <v>0</v>
      </c>
      <c r="BF311" s="69">
        <v>0</v>
      </c>
      <c r="BG311" s="69">
        <v>59.401179876492392</v>
      </c>
      <c r="BH311" s="69">
        <v>0</v>
      </c>
      <c r="BI311" s="69">
        <v>7.7693191338085938</v>
      </c>
      <c r="BJ311" s="69">
        <v>0</v>
      </c>
      <c r="BK311" s="69">
        <v>0</v>
      </c>
      <c r="BL311" s="69">
        <v>23.500223359180591</v>
      </c>
      <c r="BM311" s="69">
        <v>0</v>
      </c>
      <c r="BN311" s="69">
        <v>0</v>
      </c>
      <c r="BO311" s="69">
        <v>0</v>
      </c>
      <c r="BP311" s="69">
        <v>0</v>
      </c>
      <c r="BQ311" s="69">
        <v>0</v>
      </c>
      <c r="BR311" s="69">
        <v>0</v>
      </c>
      <c r="BS311" s="69">
        <v>0</v>
      </c>
      <c r="BT311" s="69">
        <v>0</v>
      </c>
    </row>
    <row r="312" spans="1:72" x14ac:dyDescent="0.3">
      <c r="A312" s="69" t="s">
        <v>266</v>
      </c>
      <c r="B312" s="69">
        <v>46.3</v>
      </c>
      <c r="C312" s="69">
        <v>6.6348021695337867</v>
      </c>
      <c r="D312" s="69">
        <v>0</v>
      </c>
      <c r="E312" s="69">
        <v>0</v>
      </c>
      <c r="F312" s="69">
        <v>0</v>
      </c>
      <c r="G312" s="69">
        <v>0</v>
      </c>
      <c r="H312" s="69">
        <v>0</v>
      </c>
      <c r="I312" s="69">
        <v>0</v>
      </c>
      <c r="J312" s="69">
        <v>0</v>
      </c>
      <c r="K312" s="69">
        <v>0</v>
      </c>
      <c r="L312" s="69">
        <v>0</v>
      </c>
      <c r="M312" s="69">
        <v>30.488459479909512</v>
      </c>
      <c r="N312" s="69">
        <v>11.508774195532789</v>
      </c>
      <c r="O312" s="69">
        <v>31.99145539138496</v>
      </c>
      <c r="P312" s="69">
        <v>8.1289290630993882</v>
      </c>
      <c r="Q312" s="69">
        <v>0</v>
      </c>
      <c r="R312" s="69">
        <v>0</v>
      </c>
      <c r="S312" s="69">
        <v>12.435499454676144</v>
      </c>
      <c r="T312" s="69">
        <v>0</v>
      </c>
      <c r="U312" s="69">
        <v>0</v>
      </c>
      <c r="V312" s="69">
        <v>0</v>
      </c>
      <c r="W312" s="69">
        <v>6.6348021695337867</v>
      </c>
      <c r="X312" s="69">
        <v>8.1289290630993882</v>
      </c>
      <c r="Y312" s="69">
        <v>0</v>
      </c>
      <c r="Z312" s="69">
        <v>30.488459479909512</v>
      </c>
      <c r="AA312" s="69">
        <v>0</v>
      </c>
      <c r="AB312" s="69">
        <v>16.31220403653893</v>
      </c>
      <c r="AC312" s="69">
        <v>15.611918332340894</v>
      </c>
      <c r="AD312" s="69">
        <v>8.1289290630993882</v>
      </c>
      <c r="AE312" s="69">
        <v>10.502143290777829</v>
      </c>
      <c r="AF312" s="69">
        <v>0</v>
      </c>
      <c r="AG312" s="69">
        <v>28.917784736994346</v>
      </c>
      <c r="AH312" s="69">
        <v>0</v>
      </c>
      <c r="AI312" s="69">
        <v>6.6348021695337867</v>
      </c>
      <c r="AJ312" s="69">
        <v>0</v>
      </c>
      <c r="AK312" s="69">
        <v>0</v>
      </c>
      <c r="AL312" s="69">
        <v>0</v>
      </c>
      <c r="AM312" s="69">
        <v>0</v>
      </c>
      <c r="AN312" s="69">
        <v>0</v>
      </c>
      <c r="AO312" s="69">
        <v>8.1289290630993882</v>
      </c>
      <c r="AP312" s="69">
        <v>25.068692312303455</v>
      </c>
      <c r="AQ312" s="69">
        <v>18.863969193869341</v>
      </c>
      <c r="AR312" s="69">
        <v>8.1289290630993882</v>
      </c>
      <c r="AS312" s="69">
        <v>0</v>
      </c>
      <c r="AT312" s="69">
        <v>0</v>
      </c>
      <c r="AU312" s="69">
        <v>0</v>
      </c>
      <c r="AV312" s="69">
        <v>0</v>
      </c>
      <c r="AW312" s="69">
        <v>4.6897912525860965</v>
      </c>
      <c r="AX312" s="69">
        <v>6.6348021695337867</v>
      </c>
      <c r="AY312" s="69">
        <v>0</v>
      </c>
      <c r="AZ312" s="69">
        <v>9.389937193608743</v>
      </c>
      <c r="BA312" s="69">
        <v>0</v>
      </c>
      <c r="BB312" s="69">
        <v>4.6897912525860965</v>
      </c>
      <c r="BC312" s="69">
        <v>0</v>
      </c>
      <c r="BD312" s="69">
        <v>0</v>
      </c>
      <c r="BE312" s="69">
        <v>0</v>
      </c>
      <c r="BF312" s="69">
        <v>0</v>
      </c>
      <c r="BG312" s="69">
        <v>45.256558604887218</v>
      </c>
      <c r="BH312" s="69">
        <v>0</v>
      </c>
      <c r="BI312" s="69">
        <v>4.6897912525860965</v>
      </c>
      <c r="BJ312" s="69">
        <v>0</v>
      </c>
      <c r="BK312" s="69">
        <v>0</v>
      </c>
      <c r="BL312" s="69">
        <v>32.357760945879207</v>
      </c>
      <c r="BM312" s="69">
        <v>0</v>
      </c>
      <c r="BN312" s="69">
        <v>0</v>
      </c>
      <c r="BO312" s="69">
        <v>0</v>
      </c>
      <c r="BP312" s="69">
        <v>0</v>
      </c>
      <c r="BQ312" s="69">
        <v>0</v>
      </c>
      <c r="BR312" s="69">
        <v>0</v>
      </c>
      <c r="BS312" s="69">
        <v>0</v>
      </c>
      <c r="BT312" s="69">
        <v>0</v>
      </c>
    </row>
    <row r="313" spans="1:72" x14ac:dyDescent="0.3">
      <c r="A313" s="69" t="s">
        <v>267</v>
      </c>
      <c r="B313" s="69">
        <v>57</v>
      </c>
      <c r="C313" s="69">
        <v>6.8653351791647887</v>
      </c>
      <c r="D313" s="69">
        <v>0</v>
      </c>
      <c r="E313" s="69">
        <v>0</v>
      </c>
      <c r="F313" s="69">
        <v>0</v>
      </c>
      <c r="G313" s="69">
        <v>0</v>
      </c>
      <c r="H313" s="69">
        <v>8.4115963640149189</v>
      </c>
      <c r="I313" s="69">
        <v>0</v>
      </c>
      <c r="J313" s="69">
        <v>0</v>
      </c>
      <c r="K313" s="69">
        <v>0</v>
      </c>
      <c r="L313" s="69">
        <v>0</v>
      </c>
      <c r="M313" s="69">
        <v>21.30456374017264</v>
      </c>
      <c r="N313" s="69">
        <v>6.8653351791647887</v>
      </c>
      <c r="O313" s="69">
        <v>0</v>
      </c>
      <c r="P313" s="69">
        <v>0</v>
      </c>
      <c r="Q313" s="69">
        <v>6.8653351791647887</v>
      </c>
      <c r="R313" s="69">
        <v>0</v>
      </c>
      <c r="S313" s="69">
        <v>18.899031845563442</v>
      </c>
      <c r="T313" s="69">
        <v>0</v>
      </c>
      <c r="U313" s="69">
        <v>0</v>
      </c>
      <c r="V313" s="69">
        <v>0</v>
      </c>
      <c r="W313" s="69">
        <v>0</v>
      </c>
      <c r="X313" s="69">
        <v>10.867903971378187</v>
      </c>
      <c r="Y313" s="69">
        <v>0</v>
      </c>
      <c r="Z313" s="69">
        <v>30.776236395060234</v>
      </c>
      <c r="AA313" s="69">
        <v>0</v>
      </c>
      <c r="AB313" s="69">
        <v>29.531659052794971</v>
      </c>
      <c r="AC313" s="69">
        <v>43.967820059882875</v>
      </c>
      <c r="AD313" s="69">
        <v>0</v>
      </c>
      <c r="AE313" s="69">
        <v>10.867903971378187</v>
      </c>
      <c r="AF313" s="69">
        <v>0</v>
      </c>
      <c r="AG313" s="69">
        <v>18.250856419793639</v>
      </c>
      <c r="AH313" s="69">
        <v>0</v>
      </c>
      <c r="AI313" s="69">
        <v>6.8653351791647887</v>
      </c>
      <c r="AJ313" s="69">
        <v>0</v>
      </c>
      <c r="AK313" s="69">
        <v>0</v>
      </c>
      <c r="AL313" s="69">
        <v>0</v>
      </c>
      <c r="AM313" s="69">
        <v>0</v>
      </c>
      <c r="AN313" s="69">
        <v>0</v>
      </c>
      <c r="AO313" s="69">
        <v>28.239045691533875</v>
      </c>
      <c r="AP313" s="69">
        <v>44.575669468279635</v>
      </c>
      <c r="AQ313" s="69">
        <v>0</v>
      </c>
      <c r="AR313" s="69">
        <v>0</v>
      </c>
      <c r="AS313" s="69">
        <v>0</v>
      </c>
      <c r="AT313" s="69">
        <v>0</v>
      </c>
      <c r="AU313" s="69">
        <v>0</v>
      </c>
      <c r="AV313" s="69">
        <v>0</v>
      </c>
      <c r="AW313" s="69">
        <v>0</v>
      </c>
      <c r="AX313" s="69">
        <v>6.8653351791647887</v>
      </c>
      <c r="AY313" s="69">
        <v>0</v>
      </c>
      <c r="AZ313" s="69">
        <v>4.852616757885146</v>
      </c>
      <c r="BA313" s="69">
        <v>4.852616757885146</v>
      </c>
      <c r="BB313" s="69">
        <v>0</v>
      </c>
      <c r="BC313" s="69">
        <v>0</v>
      </c>
      <c r="BD313" s="69">
        <v>4.852616757885146</v>
      </c>
      <c r="BE313" s="69">
        <v>6.8653351791647887</v>
      </c>
      <c r="BF313" s="69">
        <v>0</v>
      </c>
      <c r="BG313" s="69">
        <v>31.978461178359503</v>
      </c>
      <c r="BH313" s="69">
        <v>0</v>
      </c>
      <c r="BI313" s="69">
        <v>0</v>
      </c>
      <c r="BJ313" s="69">
        <v>0</v>
      </c>
      <c r="BK313" s="69">
        <v>0</v>
      </c>
      <c r="BL313" s="69">
        <v>18.899031845563442</v>
      </c>
      <c r="BM313" s="69">
        <v>0</v>
      </c>
      <c r="BN313" s="69">
        <v>0</v>
      </c>
      <c r="BO313" s="69">
        <v>4.852616757885146</v>
      </c>
      <c r="BP313" s="69">
        <v>0</v>
      </c>
      <c r="BQ313" s="69">
        <v>4.852616757885146</v>
      </c>
      <c r="BR313" s="69">
        <v>0</v>
      </c>
      <c r="BS313" s="69">
        <v>0</v>
      </c>
      <c r="BT313" s="69">
        <v>0</v>
      </c>
    </row>
    <row r="314" spans="1:72" x14ac:dyDescent="0.3">
      <c r="A314" s="69" t="s">
        <v>268</v>
      </c>
      <c r="B314" s="69">
        <v>57.7</v>
      </c>
      <c r="C314" s="69">
        <v>0</v>
      </c>
      <c r="D314" s="69">
        <v>0</v>
      </c>
      <c r="E314" s="69">
        <v>0</v>
      </c>
      <c r="F314" s="69">
        <v>0</v>
      </c>
      <c r="G314" s="69">
        <v>0</v>
      </c>
      <c r="H314" s="69">
        <v>14.334756890536541</v>
      </c>
      <c r="I314" s="69">
        <v>0</v>
      </c>
      <c r="J314" s="69">
        <v>0</v>
      </c>
      <c r="K314" s="69">
        <v>0</v>
      </c>
      <c r="L314" s="69">
        <v>4.3086379172763456</v>
      </c>
      <c r="M314" s="69">
        <v>24.613570872690797</v>
      </c>
      <c r="N314" s="69">
        <v>13.663367490396949</v>
      </c>
      <c r="O314" s="69">
        <v>0</v>
      </c>
      <c r="P314" s="69">
        <v>0</v>
      </c>
      <c r="Q314" s="69">
        <v>0</v>
      </c>
      <c r="R314" s="69">
        <v>0</v>
      </c>
      <c r="S314" s="69">
        <v>20.343074027108308</v>
      </c>
      <c r="T314" s="69">
        <v>0</v>
      </c>
      <c r="U314" s="69">
        <v>0</v>
      </c>
      <c r="V314" s="69">
        <v>0</v>
      </c>
      <c r="W314" s="69">
        <v>0</v>
      </c>
      <c r="X314" s="69">
        <v>6.0952224727523356</v>
      </c>
      <c r="Y314" s="69">
        <v>0</v>
      </c>
      <c r="Z314" s="69">
        <v>33.720454987840874</v>
      </c>
      <c r="AA314" s="69">
        <v>0</v>
      </c>
      <c r="AB314" s="69">
        <v>13.663367490396949</v>
      </c>
      <c r="AC314" s="69">
        <v>34.016474808554328</v>
      </c>
      <c r="AD314" s="69">
        <v>0</v>
      </c>
      <c r="AE314" s="69">
        <v>9.6463800008943963</v>
      </c>
      <c r="AF314" s="69">
        <v>0</v>
      </c>
      <c r="AG314" s="69">
        <v>17.854178867171537</v>
      </c>
      <c r="AH314" s="69">
        <v>4.3086379172763456</v>
      </c>
      <c r="AI314" s="69">
        <v>9.6463800008943963</v>
      </c>
      <c r="AJ314" s="69">
        <v>0</v>
      </c>
      <c r="AK314" s="69">
        <v>0</v>
      </c>
      <c r="AL314" s="69">
        <v>0</v>
      </c>
      <c r="AM314" s="69">
        <v>0</v>
      </c>
      <c r="AN314" s="69">
        <v>0</v>
      </c>
      <c r="AO314" s="69">
        <v>14.334756890536541</v>
      </c>
      <c r="AP314" s="69">
        <v>33.121728403774931</v>
      </c>
      <c r="AQ314" s="69">
        <v>0</v>
      </c>
      <c r="AR314" s="69">
        <v>7.4674090204500869</v>
      </c>
      <c r="AS314" s="69">
        <v>9.6463800008943963</v>
      </c>
      <c r="AT314" s="69">
        <v>12.213238199429277</v>
      </c>
      <c r="AU314" s="69">
        <v>0</v>
      </c>
      <c r="AV314" s="69">
        <v>0</v>
      </c>
      <c r="AW314" s="69">
        <v>0</v>
      </c>
      <c r="AX314" s="69">
        <v>12.958148492269641</v>
      </c>
      <c r="AY314" s="69">
        <v>0</v>
      </c>
      <c r="AZ314" s="69">
        <v>6.0952224727523356</v>
      </c>
      <c r="BA314" s="69">
        <v>0</v>
      </c>
      <c r="BB314" s="69">
        <v>0</v>
      </c>
      <c r="BC314" s="69">
        <v>0</v>
      </c>
      <c r="BD314" s="69">
        <v>4.3086379172763456</v>
      </c>
      <c r="BE314" s="69">
        <v>0</v>
      </c>
      <c r="BF314" s="69">
        <v>0</v>
      </c>
      <c r="BG314" s="69">
        <v>35.465411315098343</v>
      </c>
      <c r="BH314" s="69">
        <v>0</v>
      </c>
      <c r="BI314" s="69">
        <v>6.0952224727523356</v>
      </c>
      <c r="BJ314" s="69">
        <v>0</v>
      </c>
      <c r="BK314" s="69">
        <v>0</v>
      </c>
      <c r="BL314" s="69">
        <v>29.645912413321685</v>
      </c>
      <c r="BM314" s="69">
        <v>4.3086379172763456</v>
      </c>
      <c r="BN314" s="69">
        <v>0</v>
      </c>
      <c r="BO314" s="69">
        <v>7.4674090204500869</v>
      </c>
      <c r="BP314" s="69">
        <v>0</v>
      </c>
      <c r="BQ314" s="69">
        <v>0</v>
      </c>
      <c r="BR314" s="69">
        <v>0</v>
      </c>
      <c r="BS314" s="69">
        <v>0</v>
      </c>
      <c r="BT314" s="69">
        <v>0</v>
      </c>
    </row>
    <row r="315" spans="1:72" x14ac:dyDescent="0.3">
      <c r="A315" s="69" t="s">
        <v>269</v>
      </c>
      <c r="B315" s="69">
        <v>79.2</v>
      </c>
      <c r="C315" s="69">
        <v>11.42086971830604</v>
      </c>
      <c r="D315" s="69">
        <v>0</v>
      </c>
      <c r="E315" s="69">
        <v>0</v>
      </c>
      <c r="F315" s="69">
        <v>0</v>
      </c>
      <c r="G315" s="69">
        <v>0</v>
      </c>
      <c r="H315" s="69">
        <v>0</v>
      </c>
      <c r="I315" s="69">
        <v>0</v>
      </c>
      <c r="J315" s="69">
        <v>0</v>
      </c>
      <c r="K315" s="69">
        <v>0</v>
      </c>
      <c r="L315" s="69">
        <v>8.0669762504614777</v>
      </c>
      <c r="M315" s="69">
        <v>9.8853676096040619</v>
      </c>
      <c r="N315" s="69">
        <v>5.7011166855303985</v>
      </c>
      <c r="O315" s="69">
        <v>5.7011166855303985</v>
      </c>
      <c r="P315" s="69">
        <v>5.7011166855303985</v>
      </c>
      <c r="Q315" s="69">
        <v>0</v>
      </c>
      <c r="R315" s="69">
        <v>0</v>
      </c>
      <c r="S315" s="69">
        <v>20.69187434744709</v>
      </c>
      <c r="T315" s="69">
        <v>0</v>
      </c>
      <c r="U315" s="69">
        <v>0</v>
      </c>
      <c r="V315" s="69">
        <v>0</v>
      </c>
      <c r="W315" s="69">
        <v>0</v>
      </c>
      <c r="X315" s="69">
        <v>19.012560334646679</v>
      </c>
      <c r="Y315" s="69">
        <v>0</v>
      </c>
      <c r="Z315" s="69">
        <v>53.846941520426824</v>
      </c>
      <c r="AA315" s="69">
        <v>0</v>
      </c>
      <c r="AB315" s="69">
        <v>19.869023972722392</v>
      </c>
      <c r="AC315" s="69">
        <v>37.347369505808238</v>
      </c>
      <c r="AD315" s="69">
        <v>0</v>
      </c>
      <c r="AE315" s="69">
        <v>16.187055810244669</v>
      </c>
      <c r="AF315" s="69">
        <v>0</v>
      </c>
      <c r="AG315" s="69">
        <v>11.42086971830604</v>
      </c>
      <c r="AH315" s="69">
        <v>0</v>
      </c>
      <c r="AI315" s="69">
        <v>23.715246434653345</v>
      </c>
      <c r="AJ315" s="69">
        <v>0</v>
      </c>
      <c r="AK315" s="69">
        <v>0</v>
      </c>
      <c r="AL315" s="69">
        <v>0</v>
      </c>
      <c r="AM315" s="69">
        <v>0</v>
      </c>
      <c r="AN315" s="69">
        <v>0</v>
      </c>
      <c r="AO315" s="69">
        <v>14.002980862523653</v>
      </c>
      <c r="AP315" s="69">
        <v>36.381465596447008</v>
      </c>
      <c r="AQ315" s="69">
        <v>0</v>
      </c>
      <c r="AR315" s="69">
        <v>0</v>
      </c>
      <c r="AS315" s="69">
        <v>0</v>
      </c>
      <c r="AT315" s="69">
        <v>18.117706034943865</v>
      </c>
      <c r="AU315" s="69">
        <v>0</v>
      </c>
      <c r="AV315" s="69">
        <v>0</v>
      </c>
      <c r="AW315" s="69">
        <v>0</v>
      </c>
      <c r="AX315" s="69">
        <v>0</v>
      </c>
      <c r="AY315" s="69">
        <v>0</v>
      </c>
      <c r="AZ315" s="69">
        <v>0</v>
      </c>
      <c r="BA315" s="69">
        <v>12.775906966785271</v>
      </c>
      <c r="BB315" s="69">
        <v>0</v>
      </c>
      <c r="BC315" s="69">
        <v>0</v>
      </c>
      <c r="BD315" s="69">
        <v>0</v>
      </c>
      <c r="BE315" s="69">
        <v>0</v>
      </c>
      <c r="BF315" s="69">
        <v>0</v>
      </c>
      <c r="BG315" s="69">
        <v>15.133263697721574</v>
      </c>
      <c r="BH315" s="69">
        <v>0</v>
      </c>
      <c r="BI315" s="69">
        <v>0</v>
      </c>
      <c r="BJ315" s="69">
        <v>0</v>
      </c>
      <c r="BK315" s="69">
        <v>0</v>
      </c>
      <c r="BL315" s="69">
        <v>0</v>
      </c>
      <c r="BM315" s="69">
        <v>0</v>
      </c>
      <c r="BN315" s="69">
        <v>0</v>
      </c>
      <c r="BO315" s="69">
        <v>11.42086971830604</v>
      </c>
      <c r="BP315" s="69">
        <v>0</v>
      </c>
      <c r="BQ315" s="69">
        <v>8.0669762504614777</v>
      </c>
      <c r="BR315" s="69">
        <v>0</v>
      </c>
      <c r="BS315" s="69">
        <v>0</v>
      </c>
      <c r="BT315" s="69">
        <v>0</v>
      </c>
    </row>
    <row r="316" spans="1:72" x14ac:dyDescent="0.3">
      <c r="A316" s="69" t="s">
        <v>270</v>
      </c>
      <c r="B316" s="69">
        <v>101.8</v>
      </c>
      <c r="C316" s="69">
        <v>6.5985922260903713</v>
      </c>
      <c r="D316" s="69">
        <v>0</v>
      </c>
      <c r="E316" s="69">
        <v>0</v>
      </c>
      <c r="F316" s="69">
        <v>0</v>
      </c>
      <c r="G316" s="69">
        <v>0</v>
      </c>
      <c r="H316" s="69">
        <v>0</v>
      </c>
      <c r="I316" s="69">
        <v>0</v>
      </c>
      <c r="J316" s="69">
        <v>0</v>
      </c>
      <c r="K316" s="69">
        <v>0</v>
      </c>
      <c r="L316" s="69">
        <v>10.444700863134965</v>
      </c>
      <c r="M316" s="69">
        <v>20.466045322270698</v>
      </c>
      <c r="N316" s="69">
        <v>0</v>
      </c>
      <c r="O316" s="69">
        <v>32.175055439664227</v>
      </c>
      <c r="P316" s="69">
        <v>19.344501921195196</v>
      </c>
      <c r="Q316" s="69">
        <v>0</v>
      </c>
      <c r="R316" s="69">
        <v>0</v>
      </c>
      <c r="S316" s="69">
        <v>33.597544824795676</v>
      </c>
      <c r="T316" s="69">
        <v>23.529123110475762</v>
      </c>
      <c r="U316" s="69">
        <v>0</v>
      </c>
      <c r="V316" s="69">
        <v>0</v>
      </c>
      <c r="W316" s="69">
        <v>12.36738195125022</v>
      </c>
      <c r="X316" s="69">
        <v>61.471090506920767</v>
      </c>
      <c r="Y316" s="69">
        <v>0</v>
      </c>
      <c r="Z316" s="69">
        <v>8.0845323585397875</v>
      </c>
      <c r="AA316" s="69">
        <v>0</v>
      </c>
      <c r="AB316" s="69">
        <v>4.664215016243924</v>
      </c>
      <c r="AC316" s="69">
        <v>16.891175868414628</v>
      </c>
      <c r="AD316" s="69">
        <v>0</v>
      </c>
      <c r="AE316" s="69">
        <v>11.445779521136368</v>
      </c>
      <c r="AF316" s="69">
        <v>0</v>
      </c>
      <c r="AG316" s="69">
        <v>0</v>
      </c>
      <c r="AH316" s="69">
        <v>0</v>
      </c>
      <c r="AI316" s="69">
        <v>0</v>
      </c>
      <c r="AJ316" s="69">
        <v>0</v>
      </c>
      <c r="AK316" s="69">
        <v>0</v>
      </c>
      <c r="AL316" s="69">
        <v>0</v>
      </c>
      <c r="AM316" s="69">
        <v>0</v>
      </c>
      <c r="AN316" s="69">
        <v>0</v>
      </c>
      <c r="AO316" s="69">
        <v>8.0845323585397875</v>
      </c>
      <c r="AP316" s="69">
        <v>4.664215016243924</v>
      </c>
      <c r="AQ316" s="69">
        <v>0</v>
      </c>
      <c r="AR316" s="69">
        <v>13.226136708655407</v>
      </c>
      <c r="AS316" s="69">
        <v>0</v>
      </c>
      <c r="AT316" s="69">
        <v>18.759940810164238</v>
      </c>
      <c r="AU316" s="69">
        <v>0</v>
      </c>
      <c r="AV316" s="69">
        <v>0</v>
      </c>
      <c r="AW316" s="69">
        <v>0</v>
      </c>
      <c r="AX316" s="69">
        <v>0</v>
      </c>
      <c r="AY316" s="69">
        <v>0</v>
      </c>
      <c r="AZ316" s="69">
        <v>0</v>
      </c>
      <c r="BA316" s="69">
        <v>20.466045322270695</v>
      </c>
      <c r="BB316" s="69">
        <v>0</v>
      </c>
      <c r="BC316" s="69">
        <v>0</v>
      </c>
      <c r="BD316" s="69">
        <v>0</v>
      </c>
      <c r="BE316" s="69">
        <v>0</v>
      </c>
      <c r="BF316" s="69">
        <v>0</v>
      </c>
      <c r="BG316" s="69">
        <v>6.5985922260903713</v>
      </c>
      <c r="BH316" s="69">
        <v>0</v>
      </c>
      <c r="BI316" s="69">
        <v>0</v>
      </c>
      <c r="BJ316" s="69">
        <v>0</v>
      </c>
      <c r="BK316" s="69">
        <v>0</v>
      </c>
      <c r="BL316" s="69">
        <v>0</v>
      </c>
      <c r="BM316" s="69">
        <v>0</v>
      </c>
      <c r="BN316" s="69">
        <v>0</v>
      </c>
      <c r="BO316" s="69">
        <v>0</v>
      </c>
      <c r="BP316" s="69">
        <v>0</v>
      </c>
      <c r="BQ316" s="69">
        <v>0</v>
      </c>
      <c r="BR316" s="69">
        <v>0</v>
      </c>
      <c r="BS316" s="69">
        <v>0</v>
      </c>
      <c r="BT316" s="69">
        <v>20.466045322270695</v>
      </c>
    </row>
    <row r="317" spans="1:72" x14ac:dyDescent="0.3">
      <c r="A317" s="69" t="s">
        <v>271</v>
      </c>
      <c r="B317" s="69">
        <v>132.19999999999999</v>
      </c>
      <c r="C317" s="69">
        <v>0</v>
      </c>
      <c r="D317" s="69">
        <v>0</v>
      </c>
      <c r="E317" s="69">
        <v>0</v>
      </c>
      <c r="F317" s="69">
        <v>0</v>
      </c>
      <c r="G317" s="69">
        <v>0</v>
      </c>
      <c r="H317" s="69">
        <v>0</v>
      </c>
      <c r="I317" s="69">
        <v>0</v>
      </c>
      <c r="J317" s="69">
        <v>0</v>
      </c>
      <c r="K317" s="69">
        <v>14.541666658292856</v>
      </c>
      <c r="L317" s="69">
        <v>17.074426183762199</v>
      </c>
      <c r="M317" s="69">
        <v>18.578490412649831</v>
      </c>
      <c r="N317" s="69">
        <v>16.272559398518034</v>
      </c>
      <c r="O317" s="69">
        <v>21.283635459566142</v>
      </c>
      <c r="P317" s="69">
        <v>19.974453084383953</v>
      </c>
      <c r="Q317" s="69">
        <v>0</v>
      </c>
      <c r="R317" s="69">
        <v>0</v>
      </c>
      <c r="S317" s="69">
        <v>7.2515893692595617</v>
      </c>
      <c r="T317" s="69">
        <v>16.272559398518034</v>
      </c>
      <c r="U317" s="69">
        <v>0</v>
      </c>
      <c r="V317" s="69">
        <v>0</v>
      </c>
      <c r="W317" s="69">
        <v>0</v>
      </c>
      <c r="X317" s="69">
        <v>29.402770865295246</v>
      </c>
      <c r="Y317" s="69">
        <v>0</v>
      </c>
      <c r="Z317" s="69">
        <v>14.541666658292856</v>
      </c>
      <c r="AA317" s="69">
        <v>0</v>
      </c>
      <c r="AB317" s="69">
        <v>7.2515893692595617</v>
      </c>
      <c r="AC317" s="69">
        <v>20.638831448107638</v>
      </c>
      <c r="AD317" s="69">
        <v>0</v>
      </c>
      <c r="AE317" s="69">
        <v>0</v>
      </c>
      <c r="AF317" s="69">
        <v>0</v>
      </c>
      <c r="AG317" s="69">
        <v>0</v>
      </c>
      <c r="AH317" s="69">
        <v>0</v>
      </c>
      <c r="AI317" s="69">
        <v>0</v>
      </c>
      <c r="AJ317" s="69">
        <v>0</v>
      </c>
      <c r="AK317" s="69">
        <v>0</v>
      </c>
      <c r="AL317" s="69">
        <v>0</v>
      </c>
      <c r="AM317" s="69">
        <v>0</v>
      </c>
      <c r="AN317" s="69">
        <v>0</v>
      </c>
      <c r="AO317" s="69">
        <v>30.33602639425342</v>
      </c>
      <c r="AP317" s="69">
        <v>22.521214797463522</v>
      </c>
      <c r="AQ317" s="69">
        <v>0</v>
      </c>
      <c r="AR317" s="69">
        <v>21.910598271860064</v>
      </c>
      <c r="AS317" s="69">
        <v>24.267209152596333</v>
      </c>
      <c r="AT317" s="69">
        <v>25.369492608760385</v>
      </c>
      <c r="AU317" s="69">
        <v>0</v>
      </c>
      <c r="AV317" s="69">
        <v>0</v>
      </c>
      <c r="AW317" s="69">
        <v>0</v>
      </c>
      <c r="AX317" s="69">
        <v>0</v>
      </c>
      <c r="AY317" s="69">
        <v>0</v>
      </c>
      <c r="AZ317" s="69">
        <v>0</v>
      </c>
      <c r="BA317" s="69">
        <v>5.1253989471578079</v>
      </c>
      <c r="BB317" s="69">
        <v>0</v>
      </c>
      <c r="BC317" s="69">
        <v>0</v>
      </c>
      <c r="BD317" s="69">
        <v>0</v>
      </c>
      <c r="BE317" s="69">
        <v>0</v>
      </c>
      <c r="BF317" s="69">
        <v>0</v>
      </c>
      <c r="BG317" s="69">
        <v>0</v>
      </c>
      <c r="BH317" s="69">
        <v>0</v>
      </c>
      <c r="BI317" s="69">
        <v>0</v>
      </c>
      <c r="BJ317" s="69">
        <v>0</v>
      </c>
      <c r="BK317" s="69">
        <v>0</v>
      </c>
      <c r="BL317" s="69">
        <v>0</v>
      </c>
      <c r="BM317" s="69">
        <v>0</v>
      </c>
      <c r="BN317" s="69">
        <v>0</v>
      </c>
      <c r="BO317" s="69">
        <v>12.582289041102989</v>
      </c>
      <c r="BP317" s="69">
        <v>0</v>
      </c>
      <c r="BQ317" s="69">
        <v>10.264324429797254</v>
      </c>
      <c r="BR317" s="69">
        <v>0</v>
      </c>
      <c r="BS317" s="69">
        <v>0</v>
      </c>
      <c r="BT317" s="69">
        <v>11.480928676044165</v>
      </c>
    </row>
    <row r="318" spans="1:72" x14ac:dyDescent="0.3">
      <c r="A318" s="69" t="s">
        <v>272</v>
      </c>
      <c r="B318" s="69">
        <v>161.69999999999999</v>
      </c>
      <c r="C318" s="69">
        <v>0</v>
      </c>
      <c r="D318" s="69">
        <v>0</v>
      </c>
      <c r="E318" s="69">
        <v>0</v>
      </c>
      <c r="F318" s="69">
        <v>0</v>
      </c>
      <c r="G318" s="69">
        <v>0</v>
      </c>
      <c r="H318" s="69">
        <v>0</v>
      </c>
      <c r="I318" s="69">
        <v>0</v>
      </c>
      <c r="J318" s="69">
        <v>0</v>
      </c>
      <c r="K318" s="69">
        <v>17.167196202248935</v>
      </c>
      <c r="L318" s="69">
        <v>12.683086803772762</v>
      </c>
      <c r="M318" s="69">
        <v>4.4122423915376849</v>
      </c>
      <c r="N318" s="69">
        <v>8.8331038752060351</v>
      </c>
      <c r="O318" s="69">
        <v>27.90630362551823</v>
      </c>
      <c r="P318" s="69">
        <v>17.167196202248935</v>
      </c>
      <c r="Q318" s="69">
        <v>0</v>
      </c>
      <c r="R318" s="69">
        <v>4.4122423915376849</v>
      </c>
      <c r="S318" s="69">
        <v>7.6471998545821567</v>
      </c>
      <c r="T318" s="69">
        <v>15.971217281089533</v>
      </c>
      <c r="U318" s="69">
        <v>0</v>
      </c>
      <c r="V318" s="69">
        <v>0</v>
      </c>
      <c r="W318" s="69">
        <v>0</v>
      </c>
      <c r="X318" s="69">
        <v>39.469383404892923</v>
      </c>
      <c r="Y318" s="69">
        <v>0</v>
      </c>
      <c r="Z318" s="69">
        <v>15.878021464576067</v>
      </c>
      <c r="AA318" s="69">
        <v>0</v>
      </c>
      <c r="AB318" s="69">
        <v>15.339583934348028</v>
      </c>
      <c r="AC318" s="69">
        <v>11.696560536231809</v>
      </c>
      <c r="AD318" s="69">
        <v>0</v>
      </c>
      <c r="AE318" s="69">
        <v>0</v>
      </c>
      <c r="AF318" s="69">
        <v>0</v>
      </c>
      <c r="AG318" s="69">
        <v>0</v>
      </c>
      <c r="AH318" s="69">
        <v>0</v>
      </c>
      <c r="AI318" s="69">
        <v>0</v>
      </c>
      <c r="AJ318" s="69">
        <v>0</v>
      </c>
      <c r="AK318" s="69">
        <v>0</v>
      </c>
      <c r="AL318" s="69">
        <v>0</v>
      </c>
      <c r="AM318" s="69">
        <v>0</v>
      </c>
      <c r="AN318" s="69">
        <v>0</v>
      </c>
      <c r="AO318" s="69">
        <v>17.167196202248935</v>
      </c>
      <c r="AP318" s="69">
        <v>38.640384725634632</v>
      </c>
      <c r="AQ318" s="69">
        <v>0</v>
      </c>
      <c r="AR318" s="69">
        <v>31.718311673801498</v>
      </c>
      <c r="AS318" s="69">
        <v>11.696560536231809</v>
      </c>
      <c r="AT318" s="69">
        <v>22.68487282142096</v>
      </c>
      <c r="AU318" s="69">
        <v>0</v>
      </c>
      <c r="AV318" s="69">
        <v>0</v>
      </c>
      <c r="AW318" s="69">
        <v>0</v>
      </c>
      <c r="AX318" s="69">
        <v>0</v>
      </c>
      <c r="AY318" s="69">
        <v>0</v>
      </c>
      <c r="AZ318" s="69">
        <v>0</v>
      </c>
      <c r="BA318" s="69">
        <v>6.2418809995957352</v>
      </c>
      <c r="BB318" s="69">
        <v>0</v>
      </c>
      <c r="BC318" s="69">
        <v>0</v>
      </c>
      <c r="BD318" s="69">
        <v>0</v>
      </c>
      <c r="BE318" s="69">
        <v>0</v>
      </c>
      <c r="BF318" s="69">
        <v>0</v>
      </c>
      <c r="BG318" s="69">
        <v>11.696560536231809</v>
      </c>
      <c r="BH318" s="69">
        <v>0</v>
      </c>
      <c r="BI318" s="69">
        <v>0</v>
      </c>
      <c r="BJ318" s="69">
        <v>0</v>
      </c>
      <c r="BK318" s="69">
        <v>0</v>
      </c>
      <c r="BL318" s="69">
        <v>0</v>
      </c>
      <c r="BM318" s="69">
        <v>0</v>
      </c>
      <c r="BN318" s="69">
        <v>0</v>
      </c>
      <c r="BO318" s="69">
        <v>6.2418809995957352</v>
      </c>
      <c r="BP318" s="69">
        <v>0</v>
      </c>
      <c r="BQ318" s="69">
        <v>11.696560536231809</v>
      </c>
      <c r="BR318" s="69">
        <v>0</v>
      </c>
      <c r="BS318" s="69">
        <v>0</v>
      </c>
      <c r="BT318" s="69">
        <v>7.6471998545821567</v>
      </c>
    </row>
    <row r="319" spans="1:72" x14ac:dyDescent="0.3">
      <c r="A319" s="69" t="s">
        <v>273</v>
      </c>
      <c r="B319" s="69">
        <v>15.1</v>
      </c>
      <c r="C319" s="69">
        <v>24.352118976496158</v>
      </c>
      <c r="D319" s="69">
        <v>0</v>
      </c>
      <c r="E319" s="69">
        <v>0</v>
      </c>
      <c r="F319" s="69">
        <v>0</v>
      </c>
      <c r="G319" s="69">
        <v>0</v>
      </c>
      <c r="H319" s="69">
        <v>0</v>
      </c>
      <c r="I319" s="69">
        <v>0</v>
      </c>
      <c r="J319" s="69">
        <v>0</v>
      </c>
      <c r="K319" s="69">
        <v>0</v>
      </c>
      <c r="L319" s="69">
        <v>0</v>
      </c>
      <c r="M319" s="69">
        <v>9.3522191768949661</v>
      </c>
      <c r="N319" s="69">
        <v>0</v>
      </c>
      <c r="O319" s="69">
        <v>0</v>
      </c>
      <c r="P319" s="69">
        <v>0</v>
      </c>
      <c r="Q319" s="69">
        <v>0</v>
      </c>
      <c r="R319" s="69">
        <v>0</v>
      </c>
      <c r="S319" s="69">
        <v>24.966145311528678</v>
      </c>
      <c r="T319" s="69">
        <v>0</v>
      </c>
      <c r="U319" s="69">
        <v>0</v>
      </c>
      <c r="V319" s="69">
        <v>0</v>
      </c>
      <c r="W319" s="69">
        <v>0</v>
      </c>
      <c r="X319" s="69">
        <v>9.3522191768949661</v>
      </c>
      <c r="Y319" s="69">
        <v>0</v>
      </c>
      <c r="Z319" s="69">
        <v>32.506922736381796</v>
      </c>
      <c r="AA319" s="69">
        <v>0</v>
      </c>
      <c r="AB319" s="69">
        <v>55.979774423534856</v>
      </c>
      <c r="AC319" s="69">
        <v>62.877976941375699</v>
      </c>
      <c r="AD319" s="69">
        <v>0</v>
      </c>
      <c r="AE319" s="69">
        <v>14.313762642116426</v>
      </c>
      <c r="AF319" s="69">
        <v>0</v>
      </c>
      <c r="AG319" s="69">
        <v>0</v>
      </c>
      <c r="AH319" s="69">
        <v>0</v>
      </c>
      <c r="AI319" s="69">
        <v>5.3942543112882939</v>
      </c>
      <c r="AJ319" s="69">
        <v>0</v>
      </c>
      <c r="AK319" s="69">
        <v>0</v>
      </c>
      <c r="AL319" s="69">
        <v>0</v>
      </c>
      <c r="AM319" s="69">
        <v>0</v>
      </c>
      <c r="AN319" s="69">
        <v>0</v>
      </c>
      <c r="AO319" s="69">
        <v>16.246289673181856</v>
      </c>
      <c r="AP319" s="69">
        <v>17.978742052817047</v>
      </c>
      <c r="AQ319" s="69">
        <v>0</v>
      </c>
      <c r="AR319" s="69">
        <v>0</v>
      </c>
      <c r="AS319" s="69">
        <v>0</v>
      </c>
      <c r="AT319" s="69">
        <v>14.313762642116426</v>
      </c>
      <c r="AU319" s="69">
        <v>0</v>
      </c>
      <c r="AV319" s="69">
        <v>0</v>
      </c>
      <c r="AW319" s="69">
        <v>0</v>
      </c>
      <c r="AX319" s="69">
        <v>0</v>
      </c>
      <c r="AY319" s="69">
        <v>0</v>
      </c>
      <c r="AZ319" s="69">
        <v>0</v>
      </c>
      <c r="BA319" s="69">
        <v>0</v>
      </c>
      <c r="BB319" s="69">
        <v>0</v>
      </c>
      <c r="BC319" s="69">
        <v>0</v>
      </c>
      <c r="BD319" s="69">
        <v>0</v>
      </c>
      <c r="BE319" s="69">
        <v>0</v>
      </c>
      <c r="BF319" s="69">
        <v>0</v>
      </c>
      <c r="BG319" s="69">
        <v>7.6323364107861282</v>
      </c>
      <c r="BH319" s="69">
        <v>0</v>
      </c>
      <c r="BI319" s="69">
        <v>0</v>
      </c>
      <c r="BJ319" s="69">
        <v>0</v>
      </c>
      <c r="BK319" s="69">
        <v>0</v>
      </c>
      <c r="BL319" s="69">
        <v>0</v>
      </c>
      <c r="BM319" s="69">
        <v>0</v>
      </c>
      <c r="BN319" s="69">
        <v>0</v>
      </c>
      <c r="BO319" s="69">
        <v>0</v>
      </c>
      <c r="BP319" s="69">
        <v>0</v>
      </c>
      <c r="BQ319" s="69">
        <v>0</v>
      </c>
      <c r="BR319" s="69">
        <v>0</v>
      </c>
      <c r="BS319" s="69">
        <v>0</v>
      </c>
      <c r="BT319" s="69">
        <v>0</v>
      </c>
    </row>
    <row r="320" spans="1:72" x14ac:dyDescent="0.3">
      <c r="A320" s="69" t="s">
        <v>274</v>
      </c>
      <c r="B320" s="69">
        <v>39.9</v>
      </c>
      <c r="C320" s="69">
        <v>0</v>
      </c>
      <c r="D320" s="69">
        <v>0</v>
      </c>
      <c r="E320" s="69">
        <v>0</v>
      </c>
      <c r="F320" s="69">
        <v>0</v>
      </c>
      <c r="G320" s="69">
        <v>0</v>
      </c>
      <c r="H320" s="69">
        <v>8.731504887980222</v>
      </c>
      <c r="I320" s="69">
        <v>0</v>
      </c>
      <c r="J320" s="69">
        <v>0</v>
      </c>
      <c r="K320" s="69">
        <v>0</v>
      </c>
      <c r="L320" s="69">
        <v>0</v>
      </c>
      <c r="M320" s="69">
        <v>32.616067446489325</v>
      </c>
      <c r="N320" s="69">
        <v>22.420139545144497</v>
      </c>
      <c r="O320" s="69">
        <v>6.1701785062603491</v>
      </c>
      <c r="P320" s="69">
        <v>0</v>
      </c>
      <c r="Q320" s="69">
        <v>13.832252678871185</v>
      </c>
      <c r="R320" s="69">
        <v>0</v>
      </c>
      <c r="S320" s="69">
        <v>13.832252678871185</v>
      </c>
      <c r="T320" s="69">
        <v>0</v>
      </c>
      <c r="U320" s="69">
        <v>0</v>
      </c>
      <c r="V320" s="69">
        <v>0</v>
      </c>
      <c r="W320" s="69">
        <v>0</v>
      </c>
      <c r="X320" s="69">
        <v>6.1701785062603491</v>
      </c>
      <c r="Y320" s="69">
        <v>0</v>
      </c>
      <c r="Z320" s="69">
        <v>24.92225116059285</v>
      </c>
      <c r="AA320" s="69">
        <v>0</v>
      </c>
      <c r="AB320" s="69">
        <v>24.92225116059285</v>
      </c>
      <c r="AC320" s="69">
        <v>28.647612254840997</v>
      </c>
      <c r="AD320" s="69">
        <v>0</v>
      </c>
      <c r="AE320" s="69">
        <v>0</v>
      </c>
      <c r="AF320" s="69">
        <v>0</v>
      </c>
      <c r="AG320" s="69">
        <v>40.588667985923536</v>
      </c>
      <c r="AH320" s="69">
        <v>8.731504887980222</v>
      </c>
      <c r="AI320" s="69">
        <v>8.731504887980222</v>
      </c>
      <c r="AJ320" s="69">
        <v>0</v>
      </c>
      <c r="AK320" s="69">
        <v>0</v>
      </c>
      <c r="AL320" s="69">
        <v>0</v>
      </c>
      <c r="AM320" s="69">
        <v>0</v>
      </c>
      <c r="AN320" s="69">
        <v>0</v>
      </c>
      <c r="AO320" s="69">
        <v>15.162228954701455</v>
      </c>
      <c r="AP320" s="69">
        <v>8.731504887980222</v>
      </c>
      <c r="AQ320" s="69">
        <v>0</v>
      </c>
      <c r="AR320" s="69">
        <v>6.1701785062603491</v>
      </c>
      <c r="AS320" s="69">
        <v>0</v>
      </c>
      <c r="AT320" s="69">
        <v>0</v>
      </c>
      <c r="AU320" s="69">
        <v>0</v>
      </c>
      <c r="AV320" s="69">
        <v>0</v>
      </c>
      <c r="AW320" s="69">
        <v>0</v>
      </c>
      <c r="AX320" s="69">
        <v>28.647612254840997</v>
      </c>
      <c r="AY320" s="69">
        <v>0</v>
      </c>
      <c r="AZ320" s="69">
        <v>24.1148842836817</v>
      </c>
      <c r="BA320" s="69">
        <v>0</v>
      </c>
      <c r="BB320" s="69">
        <v>0</v>
      </c>
      <c r="BC320" s="69">
        <v>0</v>
      </c>
      <c r="BD320" s="69">
        <v>10.700692476780146</v>
      </c>
      <c r="BE320" s="69">
        <v>6.1701785062603491</v>
      </c>
      <c r="BF320" s="69">
        <v>0</v>
      </c>
      <c r="BG320" s="69">
        <v>10.700692476780146</v>
      </c>
      <c r="BH320" s="69">
        <v>0</v>
      </c>
      <c r="BI320" s="69">
        <v>6.1701785062603491</v>
      </c>
      <c r="BJ320" s="69">
        <v>0</v>
      </c>
      <c r="BK320" s="69">
        <v>0</v>
      </c>
      <c r="BL320" s="69">
        <v>0</v>
      </c>
      <c r="BM320" s="69">
        <v>0</v>
      </c>
      <c r="BN320" s="69">
        <v>0</v>
      </c>
      <c r="BO320" s="69">
        <v>0</v>
      </c>
      <c r="BP320" s="69">
        <v>0</v>
      </c>
      <c r="BQ320" s="69">
        <v>0</v>
      </c>
      <c r="BR320" s="69">
        <v>0</v>
      </c>
      <c r="BS320" s="69">
        <v>0</v>
      </c>
      <c r="BT320" s="69">
        <v>0</v>
      </c>
    </row>
    <row r="321" spans="1:72" x14ac:dyDescent="0.3">
      <c r="A321" s="69" t="s">
        <v>275</v>
      </c>
      <c r="B321" s="69">
        <v>60.1</v>
      </c>
      <c r="C321" s="69">
        <v>5.2366322409436785</v>
      </c>
      <c r="D321" s="69">
        <v>0</v>
      </c>
      <c r="E321" s="69">
        <v>0</v>
      </c>
      <c r="F321" s="69">
        <v>0</v>
      </c>
      <c r="G321" s="69">
        <v>0</v>
      </c>
      <c r="H321" s="69">
        <v>0</v>
      </c>
      <c r="I321" s="69">
        <v>0</v>
      </c>
      <c r="J321" s="69">
        <v>0</v>
      </c>
      <c r="K321" s="69">
        <v>0</v>
      </c>
      <c r="L321" s="69">
        <v>0</v>
      </c>
      <c r="M321" s="69">
        <v>20.413603899106985</v>
      </c>
      <c r="N321" s="69">
        <v>18.232788939008458</v>
      </c>
      <c r="O321" s="69">
        <v>0</v>
      </c>
      <c r="P321" s="69">
        <v>0</v>
      </c>
      <c r="Q321" s="69">
        <v>0</v>
      </c>
      <c r="R321" s="69">
        <v>0</v>
      </c>
      <c r="S321" s="69">
        <v>10.487693873023389</v>
      </c>
      <c r="T321" s="69">
        <v>0</v>
      </c>
      <c r="U321" s="69">
        <v>0</v>
      </c>
      <c r="V321" s="69">
        <v>0</v>
      </c>
      <c r="W321" s="69">
        <v>0</v>
      </c>
      <c r="X321" s="69">
        <v>5.2366322409436785</v>
      </c>
      <c r="Y321" s="69">
        <v>0</v>
      </c>
      <c r="Z321" s="69">
        <v>27.544901025010954</v>
      </c>
      <c r="AA321" s="69">
        <v>0</v>
      </c>
      <c r="AB321" s="69">
        <v>0</v>
      </c>
      <c r="AC321" s="69">
        <v>42.8442802994524</v>
      </c>
      <c r="AD321" s="69">
        <v>0</v>
      </c>
      <c r="AE321" s="69">
        <v>9.0784335726354755</v>
      </c>
      <c r="AF321" s="69">
        <v>0</v>
      </c>
      <c r="AG321" s="69">
        <v>5.2366322409436785</v>
      </c>
      <c r="AH321" s="69">
        <v>12.856604324362705</v>
      </c>
      <c r="AI321" s="69">
        <v>0</v>
      </c>
      <c r="AJ321" s="69">
        <v>0</v>
      </c>
      <c r="AK321" s="69">
        <v>0</v>
      </c>
      <c r="AL321" s="69">
        <v>0</v>
      </c>
      <c r="AM321" s="69">
        <v>0</v>
      </c>
      <c r="AN321" s="69">
        <v>0</v>
      </c>
      <c r="AO321" s="69">
        <v>27.016959078675505</v>
      </c>
      <c r="AP321" s="69">
        <v>24.804326455968269</v>
      </c>
      <c r="AQ321" s="69">
        <v>0</v>
      </c>
      <c r="AR321" s="69">
        <v>0</v>
      </c>
      <c r="AS321" s="69">
        <v>9.0784335726354755</v>
      </c>
      <c r="AT321" s="69">
        <v>28.063920747743254</v>
      </c>
      <c r="AU321" s="69">
        <v>0</v>
      </c>
      <c r="AV321" s="69">
        <v>0</v>
      </c>
      <c r="AW321" s="69">
        <v>0</v>
      </c>
      <c r="AX321" s="69">
        <v>10.487693873023389</v>
      </c>
      <c r="AY321" s="69">
        <v>0</v>
      </c>
      <c r="AZ321" s="69">
        <v>5.2366322409436785</v>
      </c>
      <c r="BA321" s="69">
        <v>0</v>
      </c>
      <c r="BB321" s="69">
        <v>0</v>
      </c>
      <c r="BC321" s="69">
        <v>0</v>
      </c>
      <c r="BD321" s="69">
        <v>5.2366322409436785</v>
      </c>
      <c r="BE321" s="69">
        <v>0</v>
      </c>
      <c r="BF321" s="69">
        <v>0</v>
      </c>
      <c r="BG321" s="69">
        <v>44.276663079437874</v>
      </c>
      <c r="BH321" s="69">
        <v>0</v>
      </c>
      <c r="BI321" s="69">
        <v>0</v>
      </c>
      <c r="BJ321" s="69">
        <v>0</v>
      </c>
      <c r="BK321" s="69">
        <v>0</v>
      </c>
      <c r="BL321" s="69">
        <v>26.479556220529382</v>
      </c>
      <c r="BM321" s="69">
        <v>0</v>
      </c>
      <c r="BN321" s="69">
        <v>0</v>
      </c>
      <c r="BO321" s="69">
        <v>0</v>
      </c>
      <c r="BP321" s="69">
        <v>0</v>
      </c>
      <c r="BQ321" s="69">
        <v>0</v>
      </c>
      <c r="BR321" s="69">
        <v>0</v>
      </c>
      <c r="BS321" s="69">
        <v>0</v>
      </c>
      <c r="BT321" s="69">
        <v>0</v>
      </c>
    </row>
    <row r="322" spans="1:72" x14ac:dyDescent="0.3">
      <c r="A322" s="69" t="s">
        <v>276</v>
      </c>
      <c r="B322" s="69">
        <v>78</v>
      </c>
      <c r="C322" s="69">
        <v>14.201625225486222</v>
      </c>
      <c r="D322" s="69">
        <v>0</v>
      </c>
      <c r="E322" s="69">
        <v>0</v>
      </c>
      <c r="F322" s="69">
        <v>0</v>
      </c>
      <c r="G322" s="69">
        <v>0</v>
      </c>
      <c r="H322" s="69">
        <v>0</v>
      </c>
      <c r="I322" s="69">
        <v>0</v>
      </c>
      <c r="J322" s="69">
        <v>0</v>
      </c>
      <c r="K322" s="69">
        <v>5.7815403445390423</v>
      </c>
      <c r="L322" s="69">
        <v>14.201625225486222</v>
      </c>
      <c r="M322" s="69">
        <v>11.582520072829849</v>
      </c>
      <c r="N322" s="69">
        <v>9.149084580393497</v>
      </c>
      <c r="O322" s="69">
        <v>0</v>
      </c>
      <c r="P322" s="69">
        <v>8.1809008159077923</v>
      </c>
      <c r="Q322" s="69">
        <v>0</v>
      </c>
      <c r="R322" s="69">
        <v>0</v>
      </c>
      <c r="S322" s="69">
        <v>25.116744178359411</v>
      </c>
      <c r="T322" s="69">
        <v>7.0828884164497268</v>
      </c>
      <c r="U322" s="69">
        <v>0</v>
      </c>
      <c r="V322" s="69">
        <v>0</v>
      </c>
      <c r="W322" s="69">
        <v>0</v>
      </c>
      <c r="X322" s="69">
        <v>27.124349512902924</v>
      </c>
      <c r="Y322" s="69">
        <v>0</v>
      </c>
      <c r="Z322" s="69">
        <v>35.404973734831813</v>
      </c>
      <c r="AA322" s="69">
        <v>0</v>
      </c>
      <c r="AB322" s="69">
        <v>25.801700455607126</v>
      </c>
      <c r="AC322" s="69">
        <v>33.27206443085241</v>
      </c>
      <c r="AD322" s="69">
        <v>0</v>
      </c>
      <c r="AE322" s="69">
        <v>7.0828884164497268</v>
      </c>
      <c r="AF322" s="69">
        <v>0</v>
      </c>
      <c r="AG322" s="69">
        <v>0</v>
      </c>
      <c r="AH322" s="69">
        <v>0</v>
      </c>
      <c r="AI322" s="69">
        <v>14.785697653856314</v>
      </c>
      <c r="AJ322" s="69">
        <v>0</v>
      </c>
      <c r="AK322" s="69">
        <v>0</v>
      </c>
      <c r="AL322" s="69">
        <v>0</v>
      </c>
      <c r="AM322" s="69">
        <v>0</v>
      </c>
      <c r="AN322" s="69">
        <v>0</v>
      </c>
      <c r="AO322" s="69">
        <v>24.055968823770627</v>
      </c>
      <c r="AP322" s="69">
        <v>36.168250736416951</v>
      </c>
      <c r="AQ322" s="69">
        <v>0</v>
      </c>
      <c r="AR322" s="69">
        <v>16.4172049574467</v>
      </c>
      <c r="AS322" s="69">
        <v>0</v>
      </c>
      <c r="AT322" s="69">
        <v>20.152824013126772</v>
      </c>
      <c r="AU322" s="69">
        <v>0</v>
      </c>
      <c r="AV322" s="69">
        <v>0</v>
      </c>
      <c r="AW322" s="69">
        <v>0</v>
      </c>
      <c r="AX322" s="69">
        <v>0</v>
      </c>
      <c r="AY322" s="69">
        <v>0</v>
      </c>
      <c r="AZ322" s="69">
        <v>0</v>
      </c>
      <c r="BA322" s="69">
        <v>9.149084580393497</v>
      </c>
      <c r="BB322" s="69">
        <v>0</v>
      </c>
      <c r="BC322" s="69">
        <v>0</v>
      </c>
      <c r="BD322" s="69">
        <v>0</v>
      </c>
      <c r="BE322" s="69">
        <v>0</v>
      </c>
      <c r="BF322" s="69">
        <v>0</v>
      </c>
      <c r="BG322" s="69">
        <v>17.422974857133884</v>
      </c>
      <c r="BH322" s="69">
        <v>0</v>
      </c>
      <c r="BI322" s="69">
        <v>10.025127950336833</v>
      </c>
      <c r="BJ322" s="69">
        <v>0</v>
      </c>
      <c r="BK322" s="69">
        <v>0</v>
      </c>
      <c r="BL322" s="69">
        <v>0</v>
      </c>
      <c r="BM322" s="69">
        <v>0</v>
      </c>
      <c r="BN322" s="69">
        <v>0</v>
      </c>
      <c r="BO322" s="69">
        <v>18.37589523253763</v>
      </c>
      <c r="BP322" s="69">
        <v>0</v>
      </c>
      <c r="BQ322" s="69">
        <v>5.7815403445390423</v>
      </c>
      <c r="BR322" s="69">
        <v>0</v>
      </c>
      <c r="BS322" s="69">
        <v>0</v>
      </c>
      <c r="BT322" s="69">
        <v>0</v>
      </c>
    </row>
    <row r="323" spans="1:72" x14ac:dyDescent="0.3">
      <c r="A323" s="69" t="s">
        <v>277</v>
      </c>
      <c r="B323" s="69">
        <v>94.9</v>
      </c>
      <c r="C323" s="69">
        <v>24.754605272921726</v>
      </c>
      <c r="D323" s="69">
        <v>0</v>
      </c>
      <c r="E323" s="69">
        <v>0</v>
      </c>
      <c r="F323" s="69">
        <v>0</v>
      </c>
      <c r="G323" s="69">
        <v>0</v>
      </c>
      <c r="H323" s="69">
        <v>0</v>
      </c>
      <c r="I323" s="69">
        <v>0</v>
      </c>
      <c r="J323" s="69">
        <v>0</v>
      </c>
      <c r="K323" s="69">
        <v>0</v>
      </c>
      <c r="L323" s="69">
        <v>21.83038493969595</v>
      </c>
      <c r="M323" s="69">
        <v>12.282134053262951</v>
      </c>
      <c r="N323" s="69">
        <v>9.7006928722735388</v>
      </c>
      <c r="O323" s="69">
        <v>15.68156853444008</v>
      </c>
      <c r="P323" s="69">
        <v>15.68156853444008</v>
      </c>
      <c r="Q323" s="69">
        <v>0</v>
      </c>
      <c r="R323" s="69">
        <v>0</v>
      </c>
      <c r="S323" s="69">
        <v>35.096126138806575</v>
      </c>
      <c r="T323" s="69">
        <v>17.955478048966668</v>
      </c>
      <c r="U323" s="69">
        <v>8.6738338675985105</v>
      </c>
      <c r="V323" s="69">
        <v>0</v>
      </c>
      <c r="W323" s="69">
        <v>13.031292880633503</v>
      </c>
      <c r="X323" s="69">
        <v>63.000040610314315</v>
      </c>
      <c r="Y323" s="69">
        <v>0</v>
      </c>
      <c r="Z323" s="69">
        <v>14.415774939153728</v>
      </c>
      <c r="AA323" s="69">
        <v>0</v>
      </c>
      <c r="AB323" s="69">
        <v>7.509400581798233</v>
      </c>
      <c r="AC323" s="69">
        <v>4.3328363973165231</v>
      </c>
      <c r="AD323" s="69">
        <v>0</v>
      </c>
      <c r="AE323" s="69">
        <v>6.1294763201682905</v>
      </c>
      <c r="AF323" s="69">
        <v>0</v>
      </c>
      <c r="AG323" s="69">
        <v>0</v>
      </c>
      <c r="AH323" s="69">
        <v>0</v>
      </c>
      <c r="AI323" s="69">
        <v>0</v>
      </c>
      <c r="AJ323" s="69">
        <v>0</v>
      </c>
      <c r="AK323" s="69">
        <v>0</v>
      </c>
      <c r="AL323" s="69">
        <v>0</v>
      </c>
      <c r="AM323" s="69">
        <v>0</v>
      </c>
      <c r="AN323" s="69">
        <v>0</v>
      </c>
      <c r="AO323" s="69">
        <v>10.629925390789333</v>
      </c>
      <c r="AP323" s="69">
        <v>8.6738338675985105</v>
      </c>
      <c r="AQ323" s="69">
        <v>0</v>
      </c>
      <c r="AR323" s="69">
        <v>9.7006928722735388</v>
      </c>
      <c r="AS323" s="69">
        <v>0</v>
      </c>
      <c r="AT323" s="69">
        <v>10.629925390789333</v>
      </c>
      <c r="AU323" s="69">
        <v>0</v>
      </c>
      <c r="AV323" s="69">
        <v>0</v>
      </c>
      <c r="AW323" s="69">
        <v>0</v>
      </c>
      <c r="AX323" s="69">
        <v>0</v>
      </c>
      <c r="AY323" s="69">
        <v>0</v>
      </c>
      <c r="AZ323" s="69">
        <v>0</v>
      </c>
      <c r="BA323" s="69">
        <v>19.494207867500148</v>
      </c>
      <c r="BB323" s="69">
        <v>0</v>
      </c>
      <c r="BC323" s="69">
        <v>0</v>
      </c>
      <c r="BD323" s="69">
        <v>0</v>
      </c>
      <c r="BE323" s="69">
        <v>0</v>
      </c>
      <c r="BF323" s="69">
        <v>0</v>
      </c>
      <c r="BG323" s="69">
        <v>0</v>
      </c>
      <c r="BH323" s="69">
        <v>0</v>
      </c>
      <c r="BI323" s="69">
        <v>8.6738338675985105</v>
      </c>
      <c r="BJ323" s="69">
        <v>0</v>
      </c>
      <c r="BK323" s="69">
        <v>0</v>
      </c>
      <c r="BL323" s="69">
        <v>0</v>
      </c>
      <c r="BM323" s="69">
        <v>0</v>
      </c>
      <c r="BN323" s="69">
        <v>0</v>
      </c>
      <c r="BO323" s="69">
        <v>12.282134053262951</v>
      </c>
      <c r="BP323" s="69">
        <v>0</v>
      </c>
      <c r="BQ323" s="69">
        <v>0</v>
      </c>
      <c r="BR323" s="69">
        <v>0</v>
      </c>
      <c r="BS323" s="69">
        <v>0</v>
      </c>
      <c r="BT323" s="69">
        <v>16.278718772437148</v>
      </c>
    </row>
    <row r="324" spans="1:72" x14ac:dyDescent="0.3">
      <c r="A324" s="69" t="s">
        <v>278</v>
      </c>
      <c r="B324" s="69">
        <v>131</v>
      </c>
      <c r="C324" s="69">
        <v>8.0757399923133875</v>
      </c>
      <c r="D324" s="69">
        <v>0</v>
      </c>
      <c r="E324" s="69">
        <v>0</v>
      </c>
      <c r="F324" s="69">
        <v>0</v>
      </c>
      <c r="G324" s="69">
        <v>0</v>
      </c>
      <c r="H324" s="69">
        <v>0</v>
      </c>
      <c r="I324" s="69">
        <v>0</v>
      </c>
      <c r="J324" s="69">
        <v>0</v>
      </c>
      <c r="K324" s="69">
        <v>6.5914211221301189</v>
      </c>
      <c r="L324" s="69">
        <v>23.503108541963126</v>
      </c>
      <c r="M324" s="69">
        <v>0</v>
      </c>
      <c r="N324" s="69">
        <v>0</v>
      </c>
      <c r="O324" s="69">
        <v>29.512406556076272</v>
      </c>
      <c r="P324" s="69">
        <v>20.443520978571755</v>
      </c>
      <c r="Q324" s="69">
        <v>0</v>
      </c>
      <c r="R324" s="69">
        <v>4.6591498006830392</v>
      </c>
      <c r="S324" s="69">
        <v>15.509161621022416</v>
      </c>
      <c r="T324" s="69">
        <v>22.02303762309392</v>
      </c>
      <c r="U324" s="69">
        <v>17.516067682294697</v>
      </c>
      <c r="V324" s="69">
        <v>0</v>
      </c>
      <c r="W324" s="69">
        <v>0</v>
      </c>
      <c r="X324" s="69">
        <v>58.365628302475635</v>
      </c>
      <c r="Y324" s="69">
        <v>0</v>
      </c>
      <c r="Z324" s="69">
        <v>14.018260413256122</v>
      </c>
      <c r="AA324" s="69">
        <v>0</v>
      </c>
      <c r="AB324" s="69">
        <v>18.137563944242153</v>
      </c>
      <c r="AC324" s="69">
        <v>22.526445391480419</v>
      </c>
      <c r="AD324" s="69">
        <v>0</v>
      </c>
      <c r="AE324" s="69">
        <v>4.6591498006830392</v>
      </c>
      <c r="AF324" s="69">
        <v>0</v>
      </c>
      <c r="AG324" s="69">
        <v>0</v>
      </c>
      <c r="AH324" s="69">
        <v>0</v>
      </c>
      <c r="AI324" s="69">
        <v>0</v>
      </c>
      <c r="AJ324" s="69">
        <v>0</v>
      </c>
      <c r="AK324" s="69">
        <v>0</v>
      </c>
      <c r="AL324" s="69">
        <v>0</v>
      </c>
      <c r="AM324" s="69">
        <v>0</v>
      </c>
      <c r="AN324" s="69">
        <v>0</v>
      </c>
      <c r="AO324" s="69">
        <v>13.211699727309629</v>
      </c>
      <c r="AP324" s="69">
        <v>16.20475789428777</v>
      </c>
      <c r="AQ324" s="69">
        <v>0</v>
      </c>
      <c r="AR324" s="69">
        <v>10.433325074774942</v>
      </c>
      <c r="AS324" s="69">
        <v>0</v>
      </c>
      <c r="AT324" s="69">
        <v>22.02303762309392</v>
      </c>
      <c r="AU324" s="69">
        <v>0</v>
      </c>
      <c r="AV324" s="69">
        <v>0</v>
      </c>
      <c r="AW324" s="69">
        <v>0</v>
      </c>
      <c r="AX324" s="69">
        <v>0</v>
      </c>
      <c r="AY324" s="69">
        <v>0</v>
      </c>
      <c r="AZ324" s="69">
        <v>0</v>
      </c>
      <c r="BA324" s="69">
        <v>9.3284521393317767</v>
      </c>
      <c r="BB324" s="69">
        <v>0</v>
      </c>
      <c r="BC324" s="69">
        <v>0</v>
      </c>
      <c r="BD324" s="69">
        <v>0</v>
      </c>
      <c r="BE324" s="69">
        <v>0</v>
      </c>
      <c r="BF324" s="69">
        <v>0</v>
      </c>
      <c r="BG324" s="69">
        <v>0</v>
      </c>
      <c r="BH324" s="69">
        <v>0</v>
      </c>
      <c r="BI324" s="69">
        <v>0</v>
      </c>
      <c r="BJ324" s="69">
        <v>0</v>
      </c>
      <c r="BK324" s="69">
        <v>0</v>
      </c>
      <c r="BL324" s="69">
        <v>0</v>
      </c>
      <c r="BM324" s="69">
        <v>0</v>
      </c>
      <c r="BN324" s="69">
        <v>0</v>
      </c>
      <c r="BO324" s="69">
        <v>9.3284521393317767</v>
      </c>
      <c r="BP324" s="69">
        <v>0</v>
      </c>
      <c r="BQ324" s="69">
        <v>6.5914211221301189</v>
      </c>
      <c r="BR324" s="69">
        <v>0</v>
      </c>
      <c r="BS324" s="69">
        <v>0</v>
      </c>
      <c r="BT324" s="69">
        <v>23.503108541963126</v>
      </c>
    </row>
    <row r="325" spans="1:72" x14ac:dyDescent="0.3">
      <c r="A325" s="69" t="s">
        <v>279</v>
      </c>
      <c r="B325" s="69">
        <v>155.4</v>
      </c>
      <c r="C325" s="69">
        <v>0</v>
      </c>
      <c r="D325" s="69">
        <v>0</v>
      </c>
      <c r="E325" s="69">
        <v>0</v>
      </c>
      <c r="F325" s="69">
        <v>0</v>
      </c>
      <c r="G325" s="69">
        <v>0</v>
      </c>
      <c r="H325" s="69">
        <v>0</v>
      </c>
      <c r="I325" s="69">
        <v>0</v>
      </c>
      <c r="J325" s="69">
        <v>0</v>
      </c>
      <c r="K325" s="69">
        <v>30.660457477482179</v>
      </c>
      <c r="L325" s="69">
        <v>18.302644934298744</v>
      </c>
      <c r="M325" s="69">
        <v>0</v>
      </c>
      <c r="N325" s="69">
        <v>0</v>
      </c>
      <c r="O325" s="69">
        <v>13.693224888687627</v>
      </c>
      <c r="P325" s="69">
        <v>24.316086922383089</v>
      </c>
      <c r="Q325" s="69">
        <v>0</v>
      </c>
      <c r="R325" s="69">
        <v>4.5517291192417053</v>
      </c>
      <c r="S325" s="69">
        <v>12.067855313100971</v>
      </c>
      <c r="T325" s="69">
        <v>13.693224888687627</v>
      </c>
      <c r="U325" s="69">
        <v>0</v>
      </c>
      <c r="V325" s="69">
        <v>0</v>
      </c>
      <c r="W325" s="69">
        <v>12.067855313100971</v>
      </c>
      <c r="X325" s="69">
        <v>29.933402641777125</v>
      </c>
      <c r="Y325" s="69">
        <v>0</v>
      </c>
      <c r="Z325" s="69">
        <v>34.093341443086331</v>
      </c>
      <c r="AA325" s="69">
        <v>0</v>
      </c>
      <c r="AB325" s="69">
        <v>9.1129229678410617</v>
      </c>
      <c r="AC325" s="69">
        <v>10.192098158086393</v>
      </c>
      <c r="AD325" s="69">
        <v>0</v>
      </c>
      <c r="AE325" s="69">
        <v>4.5517291192417053</v>
      </c>
      <c r="AF325" s="69">
        <v>0</v>
      </c>
      <c r="AG325" s="69">
        <v>0</v>
      </c>
      <c r="AH325" s="69">
        <v>0</v>
      </c>
      <c r="AI325" s="69">
        <v>0</v>
      </c>
      <c r="AJ325" s="69">
        <v>0</v>
      </c>
      <c r="AK325" s="69">
        <v>0</v>
      </c>
      <c r="AL325" s="69">
        <v>0</v>
      </c>
      <c r="AM325" s="69">
        <v>0</v>
      </c>
      <c r="AN325" s="69">
        <v>0</v>
      </c>
      <c r="AO325" s="69">
        <v>16.480326383563288</v>
      </c>
      <c r="AP325" s="69">
        <v>27.25528745351814</v>
      </c>
      <c r="AQ325" s="69">
        <v>0</v>
      </c>
      <c r="AR325" s="69">
        <v>0</v>
      </c>
      <c r="AS325" s="69">
        <v>0</v>
      </c>
      <c r="AT325" s="69">
        <v>18.302644934298744</v>
      </c>
      <c r="AU325" s="69">
        <v>0</v>
      </c>
      <c r="AV325" s="69">
        <v>0</v>
      </c>
      <c r="AW325" s="69">
        <v>0</v>
      </c>
      <c r="AX325" s="69">
        <v>0</v>
      </c>
      <c r="AY325" s="69">
        <v>0</v>
      </c>
      <c r="AZ325" s="69">
        <v>0</v>
      </c>
      <c r="BA325" s="69">
        <v>4.5517291192417053</v>
      </c>
      <c r="BB325" s="69">
        <v>0</v>
      </c>
      <c r="BC325" s="69">
        <v>0</v>
      </c>
      <c r="BD325" s="69">
        <v>0</v>
      </c>
      <c r="BE325" s="69">
        <v>0</v>
      </c>
      <c r="BF325" s="69">
        <v>0</v>
      </c>
      <c r="BG325" s="69">
        <v>7.8892854431145878</v>
      </c>
      <c r="BH325" s="69">
        <v>4.5517291192417053</v>
      </c>
      <c r="BI325" s="69">
        <v>0</v>
      </c>
      <c r="BJ325" s="69">
        <v>0</v>
      </c>
      <c r="BK325" s="69">
        <v>0</v>
      </c>
      <c r="BL325" s="69">
        <v>0</v>
      </c>
      <c r="BM325" s="69">
        <v>0</v>
      </c>
      <c r="BN325" s="69">
        <v>0</v>
      </c>
      <c r="BO325" s="69">
        <v>14.438980952254479</v>
      </c>
      <c r="BP325" s="69">
        <v>0</v>
      </c>
      <c r="BQ325" s="69">
        <v>15.149042326433888</v>
      </c>
      <c r="BR325" s="69">
        <v>0</v>
      </c>
      <c r="BS325" s="69">
        <v>0</v>
      </c>
      <c r="BT325" s="69">
        <v>9.1129229678410617</v>
      </c>
    </row>
    <row r="326" spans="1:72" x14ac:dyDescent="0.3">
      <c r="A326" s="69" t="s">
        <v>280</v>
      </c>
      <c r="B326" s="69">
        <v>14</v>
      </c>
      <c r="C326" s="69">
        <v>17.443580652555539</v>
      </c>
      <c r="D326" s="69">
        <v>0</v>
      </c>
      <c r="E326" s="69">
        <v>0</v>
      </c>
      <c r="F326" s="69">
        <v>0</v>
      </c>
      <c r="G326" s="69">
        <v>0</v>
      </c>
      <c r="H326" s="69">
        <v>0</v>
      </c>
      <c r="I326" s="69">
        <v>0</v>
      </c>
      <c r="J326" s="69">
        <v>0</v>
      </c>
      <c r="K326" s="69">
        <v>0</v>
      </c>
      <c r="L326" s="69">
        <v>0</v>
      </c>
      <c r="M326" s="69">
        <v>0</v>
      </c>
      <c r="N326" s="69">
        <v>7.7693191338085938</v>
      </c>
      <c r="O326" s="69">
        <v>0</v>
      </c>
      <c r="P326" s="69">
        <v>0</v>
      </c>
      <c r="Q326" s="69">
        <v>0</v>
      </c>
      <c r="R326" s="69">
        <v>0</v>
      </c>
      <c r="S326" s="69">
        <v>19.12815989792335</v>
      </c>
      <c r="T326" s="69">
        <v>0</v>
      </c>
      <c r="U326" s="69">
        <v>0</v>
      </c>
      <c r="V326" s="69">
        <v>0</v>
      </c>
      <c r="W326" s="69">
        <v>0</v>
      </c>
      <c r="X326" s="69">
        <v>9.5202383456831541</v>
      </c>
      <c r="Y326" s="69">
        <v>0</v>
      </c>
      <c r="Z326" s="69">
        <v>26.035127789441471</v>
      </c>
      <c r="AA326" s="69">
        <v>0</v>
      </c>
      <c r="AB326" s="69">
        <v>37.702980283147248</v>
      </c>
      <c r="AC326" s="69">
        <v>82.761698825846025</v>
      </c>
      <c r="AD326" s="69">
        <v>0</v>
      </c>
      <c r="AE326" s="69">
        <v>9.5202383456831541</v>
      </c>
      <c r="AF326" s="69">
        <v>0</v>
      </c>
      <c r="AG326" s="69">
        <v>0</v>
      </c>
      <c r="AH326" s="69">
        <v>5.490971867560221</v>
      </c>
      <c r="AI326" s="69">
        <v>0</v>
      </c>
      <c r="AJ326" s="69">
        <v>0</v>
      </c>
      <c r="AK326" s="69">
        <v>0</v>
      </c>
      <c r="AL326" s="69">
        <v>7.7693191338085938</v>
      </c>
      <c r="AM326" s="69">
        <v>0</v>
      </c>
      <c r="AN326" s="69">
        <v>0</v>
      </c>
      <c r="AO326" s="69">
        <v>18.304387117217654</v>
      </c>
      <c r="AP326" s="69">
        <v>5.490971867560221</v>
      </c>
      <c r="AQ326" s="69">
        <v>0</v>
      </c>
      <c r="AR326" s="69">
        <v>5.490971867560221</v>
      </c>
      <c r="AS326" s="69">
        <v>0</v>
      </c>
      <c r="AT326" s="69">
        <v>12.303031246017238</v>
      </c>
      <c r="AU326" s="69">
        <v>0</v>
      </c>
      <c r="AV326" s="69">
        <v>5.490971867560221</v>
      </c>
      <c r="AW326" s="69">
        <v>0</v>
      </c>
      <c r="AX326" s="69">
        <v>0</v>
      </c>
      <c r="AY326" s="69">
        <v>0</v>
      </c>
      <c r="AZ326" s="69">
        <v>0</v>
      </c>
      <c r="BA326" s="69">
        <v>0</v>
      </c>
      <c r="BB326" s="69">
        <v>0</v>
      </c>
      <c r="BC326" s="69">
        <v>0</v>
      </c>
      <c r="BD326" s="69">
        <v>0</v>
      </c>
      <c r="BE326" s="69">
        <v>0</v>
      </c>
      <c r="BF326" s="69">
        <v>0</v>
      </c>
      <c r="BG326" s="69">
        <v>12.303031246017238</v>
      </c>
      <c r="BH326" s="69">
        <v>0</v>
      </c>
      <c r="BI326" s="69">
        <v>7.7693191338085938</v>
      </c>
      <c r="BJ326" s="69">
        <v>0</v>
      </c>
      <c r="BK326" s="69">
        <v>0</v>
      </c>
      <c r="BL326" s="69">
        <v>0</v>
      </c>
      <c r="BM326" s="69">
        <v>0</v>
      </c>
      <c r="BN326" s="69">
        <v>0</v>
      </c>
      <c r="BO326" s="69">
        <v>0</v>
      </c>
      <c r="BP326" s="69">
        <v>0</v>
      </c>
      <c r="BQ326" s="69">
        <v>5.490971867560221</v>
      </c>
      <c r="BR326" s="69">
        <v>0</v>
      </c>
      <c r="BS326" s="69">
        <v>0</v>
      </c>
      <c r="BT326" s="69">
        <v>0</v>
      </c>
    </row>
    <row r="327" spans="1:72" x14ac:dyDescent="0.3">
      <c r="A327" s="69" t="s">
        <v>281</v>
      </c>
      <c r="B327" s="69">
        <v>35.4</v>
      </c>
      <c r="C327" s="69">
        <v>0</v>
      </c>
      <c r="D327" s="69">
        <v>0</v>
      </c>
      <c r="E327" s="69">
        <v>0</v>
      </c>
      <c r="F327" s="69">
        <v>0</v>
      </c>
      <c r="G327" s="69">
        <v>0</v>
      </c>
      <c r="H327" s="69">
        <v>9.8693066838771166</v>
      </c>
      <c r="I327" s="69">
        <v>0</v>
      </c>
      <c r="J327" s="69">
        <v>0</v>
      </c>
      <c r="K327" s="69">
        <v>0</v>
      </c>
      <c r="L327" s="69">
        <v>0</v>
      </c>
      <c r="M327" s="69">
        <v>22.214900353516285</v>
      </c>
      <c r="N327" s="69">
        <v>26.37405996724031</v>
      </c>
      <c r="O327" s="69">
        <v>0</v>
      </c>
      <c r="P327" s="69">
        <v>0</v>
      </c>
      <c r="Q327" s="69">
        <v>6.2358101014688874</v>
      </c>
      <c r="R327" s="69">
        <v>0</v>
      </c>
      <c r="S327" s="69">
        <v>6.2358101014688874</v>
      </c>
      <c r="T327" s="69">
        <v>0</v>
      </c>
      <c r="U327" s="69">
        <v>0</v>
      </c>
      <c r="V327" s="69">
        <v>0</v>
      </c>
      <c r="W327" s="69">
        <v>0</v>
      </c>
      <c r="X327" s="69">
        <v>6.2358101014688874</v>
      </c>
      <c r="Y327" s="69">
        <v>0</v>
      </c>
      <c r="Z327" s="69">
        <v>25.592012703874367</v>
      </c>
      <c r="AA327" s="69">
        <v>0</v>
      </c>
      <c r="AB327" s="69">
        <v>25.192719428303878</v>
      </c>
      <c r="AC327" s="69">
        <v>42.61506838747686</v>
      </c>
      <c r="AD327" s="69">
        <v>0</v>
      </c>
      <c r="AE327" s="69">
        <v>8.8245015272490352</v>
      </c>
      <c r="AF327" s="69">
        <v>0</v>
      </c>
      <c r="AG327" s="69">
        <v>19.836418249128162</v>
      </c>
      <c r="AH327" s="69">
        <v>0</v>
      </c>
      <c r="AI327" s="69">
        <v>0</v>
      </c>
      <c r="AJ327" s="69">
        <v>0</v>
      </c>
      <c r="AK327" s="69">
        <v>0</v>
      </c>
      <c r="AL327" s="69">
        <v>6.2358101014688874</v>
      </c>
      <c r="AM327" s="69">
        <v>0</v>
      </c>
      <c r="AN327" s="69">
        <v>0</v>
      </c>
      <c r="AO327" s="69">
        <v>22.662452631829719</v>
      </c>
      <c r="AP327" s="69">
        <v>24.376229553898433</v>
      </c>
      <c r="AQ327" s="69">
        <v>0</v>
      </c>
      <c r="AR327" s="69">
        <v>6.2358101014688874</v>
      </c>
      <c r="AS327" s="69">
        <v>0</v>
      </c>
      <c r="AT327" s="69">
        <v>12.49603479038765</v>
      </c>
      <c r="AU327" s="69">
        <v>0</v>
      </c>
      <c r="AV327" s="69">
        <v>0</v>
      </c>
      <c r="AW327" s="69">
        <v>0</v>
      </c>
      <c r="AX327" s="69">
        <v>17.150355400241331</v>
      </c>
      <c r="AY327" s="69">
        <v>0</v>
      </c>
      <c r="AZ327" s="69">
        <v>4.4079538002601142</v>
      </c>
      <c r="BA327" s="69">
        <v>0</v>
      </c>
      <c r="BB327" s="69">
        <v>0</v>
      </c>
      <c r="BC327" s="69">
        <v>0</v>
      </c>
      <c r="BD327" s="69">
        <v>4.4079538002601142</v>
      </c>
      <c r="BE327" s="69">
        <v>0</v>
      </c>
      <c r="BF327" s="69">
        <v>0</v>
      </c>
      <c r="BG327" s="69">
        <v>44.142532193850251</v>
      </c>
      <c r="BH327" s="69">
        <v>0</v>
      </c>
      <c r="BI327" s="69">
        <v>0</v>
      </c>
      <c r="BJ327" s="69">
        <v>0</v>
      </c>
      <c r="BK327" s="69">
        <v>0</v>
      </c>
      <c r="BL327" s="69">
        <v>8.8245015272490352</v>
      </c>
      <c r="BM327" s="69">
        <v>0</v>
      </c>
      <c r="BN327" s="69">
        <v>0</v>
      </c>
      <c r="BO327" s="69">
        <v>4.4079538002601142</v>
      </c>
      <c r="BP327" s="69">
        <v>0</v>
      </c>
      <c r="BQ327" s="69">
        <v>6.2358101014688874</v>
      </c>
      <c r="BR327" s="69">
        <v>0</v>
      </c>
      <c r="BS327" s="69">
        <v>0</v>
      </c>
      <c r="BT327" s="69">
        <v>0</v>
      </c>
    </row>
    <row r="328" spans="1:72" x14ac:dyDescent="0.3">
      <c r="A328" s="69" t="s">
        <v>282</v>
      </c>
      <c r="B328" s="69">
        <v>71.099999999999994</v>
      </c>
      <c r="C328" s="69">
        <v>0</v>
      </c>
      <c r="D328" s="69">
        <v>0</v>
      </c>
      <c r="E328" s="69">
        <v>0</v>
      </c>
      <c r="F328" s="69">
        <v>0</v>
      </c>
      <c r="G328" s="69">
        <v>0</v>
      </c>
      <c r="H328" s="69">
        <v>11.203764265090962</v>
      </c>
      <c r="I328" s="69">
        <v>0</v>
      </c>
      <c r="J328" s="69">
        <v>0</v>
      </c>
      <c r="K328" s="69">
        <v>0</v>
      </c>
      <c r="L328" s="69">
        <v>0</v>
      </c>
      <c r="M328" s="69">
        <v>0</v>
      </c>
      <c r="N328" s="69">
        <v>11.203764265090962</v>
      </c>
      <c r="O328" s="69">
        <v>0</v>
      </c>
      <c r="P328" s="69">
        <v>0</v>
      </c>
      <c r="Q328" s="69">
        <v>0</v>
      </c>
      <c r="R328" s="69">
        <v>0</v>
      </c>
      <c r="S328" s="69">
        <v>11.203764265090962</v>
      </c>
      <c r="T328" s="69">
        <v>0</v>
      </c>
      <c r="U328" s="69">
        <v>0</v>
      </c>
      <c r="V328" s="69">
        <v>0</v>
      </c>
      <c r="W328" s="69">
        <v>0</v>
      </c>
      <c r="X328" s="69">
        <v>0</v>
      </c>
      <c r="Y328" s="69">
        <v>0</v>
      </c>
      <c r="Z328" s="69">
        <v>27.740551649003574</v>
      </c>
      <c r="AA328" s="69">
        <v>0</v>
      </c>
      <c r="AB328" s="69">
        <v>34.204061589766468</v>
      </c>
      <c r="AC328" s="69">
        <v>63.305183638974952</v>
      </c>
      <c r="AD328" s="69">
        <v>0</v>
      </c>
      <c r="AE328" s="69">
        <v>11.203764265090962</v>
      </c>
      <c r="AF328" s="69">
        <v>0</v>
      </c>
      <c r="AG328" s="69">
        <v>11.203764265090962</v>
      </c>
      <c r="AH328" s="69">
        <v>0</v>
      </c>
      <c r="AI328" s="69">
        <v>15.878021464576067</v>
      </c>
      <c r="AJ328" s="69">
        <v>0</v>
      </c>
      <c r="AK328" s="69">
        <v>0</v>
      </c>
      <c r="AL328" s="69">
        <v>0</v>
      </c>
      <c r="AM328" s="69">
        <v>0</v>
      </c>
      <c r="AN328" s="69">
        <v>0</v>
      </c>
      <c r="AO328" s="69">
        <v>15.878021464576067</v>
      </c>
      <c r="AP328" s="69">
        <v>11.203764265090962</v>
      </c>
      <c r="AQ328" s="69">
        <v>0</v>
      </c>
      <c r="AR328" s="69">
        <v>0</v>
      </c>
      <c r="AS328" s="69">
        <v>0</v>
      </c>
      <c r="AT328" s="69">
        <v>12.278275875764601</v>
      </c>
      <c r="AU328" s="69">
        <v>0</v>
      </c>
      <c r="AV328" s="69">
        <v>0</v>
      </c>
      <c r="AW328" s="69">
        <v>22.551340589813123</v>
      </c>
      <c r="AX328" s="69">
        <v>32.175055439664227</v>
      </c>
      <c r="AY328" s="69">
        <v>0</v>
      </c>
      <c r="AZ328" s="69">
        <v>0</v>
      </c>
      <c r="BA328" s="69">
        <v>0</v>
      </c>
      <c r="BB328" s="69">
        <v>0</v>
      </c>
      <c r="BC328" s="69">
        <v>0</v>
      </c>
      <c r="BD328" s="69">
        <v>0</v>
      </c>
      <c r="BE328" s="69">
        <v>0</v>
      </c>
      <c r="BF328" s="69">
        <v>0</v>
      </c>
      <c r="BG328" s="69">
        <v>11.203764265090962</v>
      </c>
      <c r="BH328" s="69">
        <v>0</v>
      </c>
      <c r="BI328" s="69">
        <v>0</v>
      </c>
      <c r="BJ328" s="69">
        <v>0</v>
      </c>
      <c r="BK328" s="69">
        <v>0</v>
      </c>
      <c r="BL328" s="69">
        <v>0</v>
      </c>
      <c r="BM328" s="69">
        <v>0</v>
      </c>
      <c r="BN328" s="69">
        <v>0</v>
      </c>
      <c r="BO328" s="69">
        <v>0</v>
      </c>
      <c r="BP328" s="69">
        <v>0</v>
      </c>
      <c r="BQ328" s="69">
        <v>0</v>
      </c>
      <c r="BR328" s="69">
        <v>0</v>
      </c>
      <c r="BS328" s="69">
        <v>0</v>
      </c>
      <c r="BT328" s="69">
        <v>0</v>
      </c>
    </row>
    <row r="329" spans="1:72" x14ac:dyDescent="0.3">
      <c r="A329" s="69" t="s">
        <v>283</v>
      </c>
      <c r="B329" s="69">
        <v>134</v>
      </c>
      <c r="C329" s="69">
        <v>4.053314290302592</v>
      </c>
      <c r="D329" s="69">
        <v>0</v>
      </c>
      <c r="E329" s="69">
        <v>0</v>
      </c>
      <c r="F329" s="69">
        <v>0</v>
      </c>
      <c r="G329" s="69">
        <v>0</v>
      </c>
      <c r="H329" s="69">
        <v>4.4736280102247346</v>
      </c>
      <c r="I329" s="69">
        <v>0</v>
      </c>
      <c r="J329" s="69">
        <v>0</v>
      </c>
      <c r="K329" s="69">
        <v>7.0243992919778435</v>
      </c>
      <c r="L329" s="69">
        <v>14.083761086045946</v>
      </c>
      <c r="M329" s="69">
        <v>4.053314290302592</v>
      </c>
      <c r="N329" s="69">
        <v>0</v>
      </c>
      <c r="O329" s="69">
        <v>35.100420058963785</v>
      </c>
      <c r="P329" s="69">
        <v>21.214645964121097</v>
      </c>
      <c r="Q329" s="69">
        <v>0</v>
      </c>
      <c r="R329" s="69">
        <v>0</v>
      </c>
      <c r="S329" s="69">
        <v>16.280645011700496</v>
      </c>
      <c r="T329" s="69">
        <v>21.610054663930566</v>
      </c>
      <c r="U329" s="69">
        <v>23.128377306731725</v>
      </c>
      <c r="V329" s="69">
        <v>0</v>
      </c>
      <c r="W329" s="69">
        <v>16.280645011700496</v>
      </c>
      <c r="X329" s="69">
        <v>4.053314290302592</v>
      </c>
      <c r="Y329" s="69">
        <v>0</v>
      </c>
      <c r="Z329" s="69">
        <v>25.246818790057439</v>
      </c>
      <c r="AA329" s="69">
        <v>0</v>
      </c>
      <c r="AB329" s="69">
        <v>5.7338238577454863</v>
      </c>
      <c r="AC329" s="69">
        <v>15.759271023172483</v>
      </c>
      <c r="AD329" s="69">
        <v>0</v>
      </c>
      <c r="AE329" s="69">
        <v>7.0243992919778435</v>
      </c>
      <c r="AF329" s="69">
        <v>0</v>
      </c>
      <c r="AG329" s="69">
        <v>0</v>
      </c>
      <c r="AH329" s="69">
        <v>0</v>
      </c>
      <c r="AI329" s="69">
        <v>4.053314290302592</v>
      </c>
      <c r="AJ329" s="69">
        <v>0</v>
      </c>
      <c r="AK329" s="69">
        <v>0</v>
      </c>
      <c r="AL329" s="69">
        <v>0</v>
      </c>
      <c r="AM329" s="69">
        <v>0</v>
      </c>
      <c r="AN329" s="69">
        <v>0</v>
      </c>
      <c r="AO329" s="69">
        <v>8.1133071313912168</v>
      </c>
      <c r="AP329" s="69">
        <v>12.849526386097907</v>
      </c>
      <c r="AQ329" s="69">
        <v>0</v>
      </c>
      <c r="AR329" s="69">
        <v>5.7338238577454863</v>
      </c>
      <c r="AS329" s="69">
        <v>8.1133071313912168</v>
      </c>
      <c r="AT329" s="69">
        <v>19.558141747073744</v>
      </c>
      <c r="AU329" s="69">
        <v>0</v>
      </c>
      <c r="AV329" s="69">
        <v>0</v>
      </c>
      <c r="AW329" s="69">
        <v>0</v>
      </c>
      <c r="AX329" s="69">
        <v>0</v>
      </c>
      <c r="AY329" s="69">
        <v>0</v>
      </c>
      <c r="AZ329" s="69">
        <v>0</v>
      </c>
      <c r="BA329" s="69">
        <v>22.757652237079139</v>
      </c>
      <c r="BB329" s="69">
        <v>0</v>
      </c>
      <c r="BC329" s="69">
        <v>0</v>
      </c>
      <c r="BD329" s="69">
        <v>0</v>
      </c>
      <c r="BE329" s="69">
        <v>0</v>
      </c>
      <c r="BF329" s="69">
        <v>0</v>
      </c>
      <c r="BG329" s="69">
        <v>4.053314290302592</v>
      </c>
      <c r="BH329" s="69">
        <v>0</v>
      </c>
      <c r="BI329" s="69">
        <v>0</v>
      </c>
      <c r="BJ329" s="69">
        <v>0</v>
      </c>
      <c r="BK329" s="69">
        <v>0</v>
      </c>
      <c r="BL329" s="69">
        <v>0</v>
      </c>
      <c r="BM329" s="69">
        <v>0</v>
      </c>
      <c r="BN329" s="69">
        <v>4.053314290302592</v>
      </c>
      <c r="BO329" s="69">
        <v>11.486607907054552</v>
      </c>
      <c r="BP329" s="69">
        <v>0</v>
      </c>
      <c r="BQ329" s="69">
        <v>9.9422046029453295</v>
      </c>
      <c r="BR329" s="69">
        <v>0</v>
      </c>
      <c r="BS329" s="69">
        <v>0</v>
      </c>
      <c r="BT329" s="69">
        <v>36.105669896137897</v>
      </c>
    </row>
    <row r="330" spans="1:72" x14ac:dyDescent="0.3">
      <c r="A330" s="69" t="s">
        <v>284</v>
      </c>
      <c r="B330" s="69">
        <v>178.1</v>
      </c>
      <c r="C330" s="69">
        <v>0</v>
      </c>
      <c r="D330" s="69">
        <v>0</v>
      </c>
      <c r="E330" s="69">
        <v>0</v>
      </c>
      <c r="F330" s="69">
        <v>0</v>
      </c>
      <c r="G330" s="69">
        <v>0</v>
      </c>
      <c r="H330" s="69">
        <v>0</v>
      </c>
      <c r="I330" s="69">
        <v>0</v>
      </c>
      <c r="J330" s="69">
        <v>0</v>
      </c>
      <c r="K330" s="69">
        <v>11.470853031369817</v>
      </c>
      <c r="L330" s="69">
        <v>19.193823949646685</v>
      </c>
      <c r="M330" s="69">
        <v>3.8161641547058611</v>
      </c>
      <c r="N330" s="69">
        <v>0</v>
      </c>
      <c r="O330" s="69">
        <v>16.707862396475441</v>
      </c>
      <c r="P330" s="69">
        <v>20.693049566875363</v>
      </c>
      <c r="Q330" s="69">
        <v>0</v>
      </c>
      <c r="R330" s="69">
        <v>0</v>
      </c>
      <c r="S330" s="69">
        <v>6.6130049313170538</v>
      </c>
      <c r="T330" s="69">
        <v>23.74110257346117</v>
      </c>
      <c r="U330" s="69">
        <v>18.801345235603563</v>
      </c>
      <c r="V330" s="69">
        <v>0</v>
      </c>
      <c r="W330" s="69">
        <v>12.09430458307304</v>
      </c>
      <c r="X330" s="69">
        <v>55.539194938952072</v>
      </c>
      <c r="Y330" s="69">
        <v>0</v>
      </c>
      <c r="Z330" s="69">
        <v>17.146152938686306</v>
      </c>
      <c r="AA330" s="69">
        <v>0</v>
      </c>
      <c r="AB330" s="69">
        <v>3.8161641547058611</v>
      </c>
      <c r="AC330" s="69">
        <v>16.707862396475441</v>
      </c>
      <c r="AD330" s="69">
        <v>0</v>
      </c>
      <c r="AE330" s="69">
        <v>0</v>
      </c>
      <c r="AF330" s="69">
        <v>0</v>
      </c>
      <c r="AG330" s="69">
        <v>0</v>
      </c>
      <c r="AH330" s="69">
        <v>0</v>
      </c>
      <c r="AI330" s="69">
        <v>0</v>
      </c>
      <c r="AJ330" s="69">
        <v>0</v>
      </c>
      <c r="AK330" s="69">
        <v>0</v>
      </c>
      <c r="AL330" s="69">
        <v>0</v>
      </c>
      <c r="AM330" s="69">
        <v>0</v>
      </c>
      <c r="AN330" s="69">
        <v>0</v>
      </c>
      <c r="AO330" s="69">
        <v>6.6130049313170538</v>
      </c>
      <c r="AP330" s="69">
        <v>28.686384294741202</v>
      </c>
      <c r="AQ330" s="69">
        <v>0</v>
      </c>
      <c r="AR330" s="69">
        <v>15.796238820250915</v>
      </c>
      <c r="AS330" s="69">
        <v>5.3981826480752257</v>
      </c>
      <c r="AT330" s="69">
        <v>20.328055382625827</v>
      </c>
      <c r="AU330" s="69">
        <v>0</v>
      </c>
      <c r="AV330" s="69">
        <v>0</v>
      </c>
      <c r="AW330" s="69">
        <v>0</v>
      </c>
      <c r="AX330" s="69">
        <v>0</v>
      </c>
      <c r="AY330" s="69">
        <v>0</v>
      </c>
      <c r="AZ330" s="69">
        <v>0</v>
      </c>
      <c r="BA330" s="69">
        <v>3.8161641547058611</v>
      </c>
      <c r="BB330" s="69">
        <v>0</v>
      </c>
      <c r="BC330" s="69">
        <v>0</v>
      </c>
      <c r="BD330" s="69">
        <v>0</v>
      </c>
      <c r="BE330" s="69">
        <v>0</v>
      </c>
      <c r="BF330" s="69">
        <v>0</v>
      </c>
      <c r="BG330" s="69">
        <v>0</v>
      </c>
      <c r="BH330" s="69">
        <v>0</v>
      </c>
      <c r="BI330" s="69">
        <v>0</v>
      </c>
      <c r="BJ330" s="69">
        <v>0</v>
      </c>
      <c r="BK330" s="69">
        <v>0</v>
      </c>
      <c r="BL330" s="69">
        <v>0</v>
      </c>
      <c r="BM330" s="69">
        <v>0</v>
      </c>
      <c r="BN330" s="69">
        <v>0</v>
      </c>
      <c r="BO330" s="69">
        <v>17.146152938686306</v>
      </c>
      <c r="BP330" s="69">
        <v>0</v>
      </c>
      <c r="BQ330" s="69">
        <v>19.95676496750276</v>
      </c>
      <c r="BR330" s="69">
        <v>0</v>
      </c>
      <c r="BS330" s="69">
        <v>0</v>
      </c>
      <c r="BT330" s="69">
        <v>17.437715739435259</v>
      </c>
    </row>
    <row r="331" spans="1:72" x14ac:dyDescent="0.3">
      <c r="A331" s="69" t="s">
        <v>285</v>
      </c>
      <c r="B331" s="69">
        <v>190</v>
      </c>
      <c r="C331" s="69">
        <v>0</v>
      </c>
      <c r="D331" s="69">
        <v>0</v>
      </c>
      <c r="E331" s="69">
        <v>0</v>
      </c>
      <c r="F331" s="69">
        <v>0</v>
      </c>
      <c r="G331" s="69">
        <v>0</v>
      </c>
      <c r="H331" s="69">
        <v>0</v>
      </c>
      <c r="I331" s="69">
        <v>0</v>
      </c>
      <c r="J331" s="69">
        <v>0</v>
      </c>
      <c r="K331" s="69">
        <v>6.6421159539086077</v>
      </c>
      <c r="L331" s="69">
        <v>4.6949571740575822</v>
      </c>
      <c r="M331" s="69">
        <v>0</v>
      </c>
      <c r="N331" s="69">
        <v>4.6949571740575822</v>
      </c>
      <c r="O331" s="69">
        <v>4.6949571740575822</v>
      </c>
      <c r="P331" s="69">
        <v>4.6949571740575822</v>
      </c>
      <c r="Q331" s="69">
        <v>0</v>
      </c>
      <c r="R331" s="69">
        <v>0</v>
      </c>
      <c r="S331" s="69">
        <v>6.6421159539086077</v>
      </c>
      <c r="T331" s="69">
        <v>25.550940386796395</v>
      </c>
      <c r="U331" s="69">
        <v>22.702465558884033</v>
      </c>
      <c r="V331" s="69">
        <v>0</v>
      </c>
      <c r="W331" s="69">
        <v>0</v>
      </c>
      <c r="X331" s="69">
        <v>53.997886802891657</v>
      </c>
      <c r="Y331" s="69">
        <v>0</v>
      </c>
      <c r="Z331" s="69">
        <v>30.136722355544819</v>
      </c>
      <c r="AA331" s="69">
        <v>0</v>
      </c>
      <c r="AB331" s="69">
        <v>12.44925852051785</v>
      </c>
      <c r="AC331" s="69">
        <v>25.550940386796395</v>
      </c>
      <c r="AD331" s="69">
        <v>0</v>
      </c>
      <c r="AE331" s="69">
        <v>4.6949571740575822</v>
      </c>
      <c r="AF331" s="69">
        <v>0</v>
      </c>
      <c r="AG331" s="69">
        <v>0</v>
      </c>
      <c r="AH331" s="69">
        <v>0</v>
      </c>
      <c r="AI331" s="69">
        <v>0</v>
      </c>
      <c r="AJ331" s="69">
        <v>0</v>
      </c>
      <c r="AK331" s="69">
        <v>0</v>
      </c>
      <c r="AL331" s="69">
        <v>0</v>
      </c>
      <c r="AM331" s="69">
        <v>0</v>
      </c>
      <c r="AN331" s="69">
        <v>0</v>
      </c>
      <c r="AO331" s="69">
        <v>0</v>
      </c>
      <c r="AP331" s="69">
        <v>10.513745925018954</v>
      </c>
      <c r="AQ331" s="69">
        <v>0</v>
      </c>
      <c r="AR331" s="69">
        <v>0</v>
      </c>
      <c r="AS331" s="69">
        <v>6.6421159539086077</v>
      </c>
      <c r="AT331" s="69">
        <v>10.513745925018954</v>
      </c>
      <c r="AU331" s="69">
        <v>0</v>
      </c>
      <c r="AV331" s="69">
        <v>0</v>
      </c>
      <c r="AW331" s="69">
        <v>0</v>
      </c>
      <c r="AX331" s="69">
        <v>0</v>
      </c>
      <c r="AY331" s="69">
        <v>0</v>
      </c>
      <c r="AZ331" s="69">
        <v>0</v>
      </c>
      <c r="BA331" s="69">
        <v>6.6421159539086077</v>
      </c>
      <c r="BB331" s="69">
        <v>0</v>
      </c>
      <c r="BC331" s="69">
        <v>0</v>
      </c>
      <c r="BD331" s="69">
        <v>0</v>
      </c>
      <c r="BE331" s="69">
        <v>8.3763921749666768</v>
      </c>
      <c r="BF331" s="69">
        <v>0</v>
      </c>
      <c r="BG331" s="69">
        <v>0</v>
      </c>
      <c r="BH331" s="69">
        <v>0</v>
      </c>
      <c r="BI331" s="69">
        <v>0</v>
      </c>
      <c r="BJ331" s="69">
        <v>0</v>
      </c>
      <c r="BK331" s="69">
        <v>0</v>
      </c>
      <c r="BL331" s="69">
        <v>0</v>
      </c>
      <c r="BM331" s="69">
        <v>0</v>
      </c>
      <c r="BN331" s="69">
        <v>0</v>
      </c>
      <c r="BO331" s="69">
        <v>21.676446290067449</v>
      </c>
      <c r="BP331" s="69">
        <v>0</v>
      </c>
      <c r="BQ331" s="69">
        <v>20.60277312664623</v>
      </c>
      <c r="BR331" s="69">
        <v>0</v>
      </c>
      <c r="BS331" s="69">
        <v>0</v>
      </c>
      <c r="BT331" s="69">
        <v>29.350623023563909</v>
      </c>
    </row>
    <row r="332" spans="1:72" x14ac:dyDescent="0.3">
      <c r="A332" s="69" t="s">
        <v>286</v>
      </c>
      <c r="B332" s="69">
        <v>16.3</v>
      </c>
      <c r="C332" s="69">
        <v>0</v>
      </c>
      <c r="D332" s="69">
        <v>0</v>
      </c>
      <c r="E332" s="69">
        <v>0</v>
      </c>
      <c r="F332" s="69">
        <v>0</v>
      </c>
      <c r="G332" s="69">
        <v>0</v>
      </c>
      <c r="H332" s="69">
        <v>18.258098467618762</v>
      </c>
      <c r="I332" s="69">
        <v>0</v>
      </c>
      <c r="J332" s="69">
        <v>0</v>
      </c>
      <c r="K332" s="69">
        <v>0</v>
      </c>
      <c r="L332" s="69">
        <v>0</v>
      </c>
      <c r="M332" s="69">
        <v>35.50921284546348</v>
      </c>
      <c r="N332" s="69">
        <v>46.089465830552527</v>
      </c>
      <c r="O332" s="69">
        <v>0</v>
      </c>
      <c r="P332" s="69">
        <v>14.879834517671625</v>
      </c>
      <c r="Q332" s="69">
        <v>0</v>
      </c>
      <c r="R332" s="69">
        <v>0</v>
      </c>
      <c r="S332" s="69">
        <v>0</v>
      </c>
      <c r="T332" s="69">
        <v>10.502143290777829</v>
      </c>
      <c r="U332" s="69">
        <v>0</v>
      </c>
      <c r="V332" s="69">
        <v>0</v>
      </c>
      <c r="W332" s="69">
        <v>0</v>
      </c>
      <c r="X332" s="69">
        <v>10.502143290777829</v>
      </c>
      <c r="Y332" s="69">
        <v>0</v>
      </c>
      <c r="Z332" s="69">
        <v>0</v>
      </c>
      <c r="AA332" s="69">
        <v>0</v>
      </c>
      <c r="AB332" s="69">
        <v>14.879834517671625</v>
      </c>
      <c r="AC332" s="69">
        <v>23.660504630380323</v>
      </c>
      <c r="AD332" s="69">
        <v>0</v>
      </c>
      <c r="AE332" s="69">
        <v>14.879834517671625</v>
      </c>
      <c r="AF332" s="69">
        <v>0</v>
      </c>
      <c r="AG332" s="69">
        <v>10.502143290777829</v>
      </c>
      <c r="AH332" s="69">
        <v>0</v>
      </c>
      <c r="AI332" s="69">
        <v>0</v>
      </c>
      <c r="AJ332" s="69">
        <v>0</v>
      </c>
      <c r="AK332" s="69">
        <v>0</v>
      </c>
      <c r="AL332" s="69">
        <v>10.502143290777829</v>
      </c>
      <c r="AM332" s="69">
        <v>0</v>
      </c>
      <c r="AN332" s="69">
        <v>0</v>
      </c>
      <c r="AO332" s="69">
        <v>0</v>
      </c>
      <c r="AP332" s="69">
        <v>0</v>
      </c>
      <c r="AQ332" s="69">
        <v>0</v>
      </c>
      <c r="AR332" s="69">
        <v>0</v>
      </c>
      <c r="AS332" s="69">
        <v>0</v>
      </c>
      <c r="AT332" s="69">
        <v>0</v>
      </c>
      <c r="AU332" s="69">
        <v>0</v>
      </c>
      <c r="AV332" s="69">
        <v>0</v>
      </c>
      <c r="AW332" s="69">
        <v>0</v>
      </c>
      <c r="AX332" s="69">
        <v>14.879834517671625</v>
      </c>
      <c r="AY332" s="69">
        <v>0</v>
      </c>
      <c r="AZ332" s="69">
        <v>0</v>
      </c>
      <c r="BA332" s="69">
        <v>0</v>
      </c>
      <c r="BB332" s="69">
        <v>0</v>
      </c>
      <c r="BC332" s="69">
        <v>0</v>
      </c>
      <c r="BD332" s="69">
        <v>0</v>
      </c>
      <c r="BE332" s="69">
        <v>40.305707446611322</v>
      </c>
      <c r="BF332" s="69">
        <v>0</v>
      </c>
      <c r="BG332" s="69">
        <v>23.660504630380323</v>
      </c>
      <c r="BH332" s="69">
        <v>0</v>
      </c>
      <c r="BI332" s="69">
        <v>10.502143290777829</v>
      </c>
      <c r="BJ332" s="69">
        <v>0</v>
      </c>
      <c r="BK332" s="69">
        <v>0</v>
      </c>
      <c r="BL332" s="69">
        <v>0</v>
      </c>
      <c r="BM332" s="69">
        <v>0</v>
      </c>
      <c r="BN332" s="69">
        <v>0</v>
      </c>
      <c r="BO332" s="69">
        <v>0</v>
      </c>
      <c r="BP332" s="69">
        <v>0</v>
      </c>
      <c r="BQ332" s="69">
        <v>0</v>
      </c>
      <c r="BR332" s="69">
        <v>0</v>
      </c>
      <c r="BS332" s="69">
        <v>0</v>
      </c>
      <c r="BT332" s="69">
        <v>0</v>
      </c>
    </row>
    <row r="333" spans="1:72" x14ac:dyDescent="0.3">
      <c r="A333" s="69" t="s">
        <v>287</v>
      </c>
      <c r="B333" s="69">
        <v>35.1</v>
      </c>
      <c r="C333" s="69">
        <v>0</v>
      </c>
      <c r="D333" s="69">
        <v>0</v>
      </c>
      <c r="E333" s="69">
        <v>0</v>
      </c>
      <c r="F333" s="69">
        <v>0</v>
      </c>
      <c r="G333" s="69">
        <v>0</v>
      </c>
      <c r="H333" s="69">
        <v>12.88452417720706</v>
      </c>
      <c r="I333" s="69">
        <v>0</v>
      </c>
      <c r="J333" s="69">
        <v>0</v>
      </c>
      <c r="K333" s="69">
        <v>0</v>
      </c>
      <c r="L333" s="69">
        <v>0</v>
      </c>
      <c r="M333" s="69">
        <v>11.924010034481444</v>
      </c>
      <c r="N333" s="69">
        <v>24.527331168135742</v>
      </c>
      <c r="O333" s="69">
        <v>0</v>
      </c>
      <c r="P333" s="69">
        <v>4.8583403144547468</v>
      </c>
      <c r="Q333" s="69">
        <v>0</v>
      </c>
      <c r="R333" s="69">
        <v>0</v>
      </c>
      <c r="S333" s="69">
        <v>0</v>
      </c>
      <c r="T333" s="69">
        <v>0</v>
      </c>
      <c r="U333" s="69">
        <v>0</v>
      </c>
      <c r="V333" s="69">
        <v>0</v>
      </c>
      <c r="W333" s="69">
        <v>0</v>
      </c>
      <c r="X333" s="69">
        <v>4.8583403144547468</v>
      </c>
      <c r="Y333" s="69">
        <v>0</v>
      </c>
      <c r="Z333" s="69">
        <v>20.159849737274378</v>
      </c>
      <c r="AA333" s="69">
        <v>0</v>
      </c>
      <c r="AB333" s="69">
        <v>6.8734390839305908</v>
      </c>
      <c r="AC333" s="69">
        <v>12.88452417720706</v>
      </c>
      <c r="AD333" s="69">
        <v>0</v>
      </c>
      <c r="AE333" s="69">
        <v>4.8583403144547468</v>
      </c>
      <c r="AF333" s="69">
        <v>0</v>
      </c>
      <c r="AG333" s="69">
        <v>55.570606745993636</v>
      </c>
      <c r="AH333" s="69">
        <v>0</v>
      </c>
      <c r="AI333" s="69">
        <v>0</v>
      </c>
      <c r="AJ333" s="69">
        <v>0</v>
      </c>
      <c r="AK333" s="69">
        <v>0</v>
      </c>
      <c r="AL333" s="69">
        <v>0</v>
      </c>
      <c r="AM333" s="69">
        <v>0</v>
      </c>
      <c r="AN333" s="69">
        <v>0</v>
      </c>
      <c r="AO333" s="69">
        <v>20.752725702030506</v>
      </c>
      <c r="AP333" s="69">
        <v>9.7281956133541634</v>
      </c>
      <c r="AQ333" s="69">
        <v>0</v>
      </c>
      <c r="AR333" s="69">
        <v>10.880763104992122</v>
      </c>
      <c r="AS333" s="69">
        <v>0</v>
      </c>
      <c r="AT333" s="69">
        <v>8.4215333465381104</v>
      </c>
      <c r="AU333" s="69">
        <v>0</v>
      </c>
      <c r="AV333" s="69">
        <v>0</v>
      </c>
      <c r="AW333" s="69">
        <v>8.4215333465381104</v>
      </c>
      <c r="AX333" s="69">
        <v>18.272608466749691</v>
      </c>
      <c r="AY333" s="69">
        <v>0</v>
      </c>
      <c r="AZ333" s="69">
        <v>10.880763104992122</v>
      </c>
      <c r="BA333" s="69">
        <v>0</v>
      </c>
      <c r="BB333" s="69">
        <v>0</v>
      </c>
      <c r="BC333" s="69">
        <v>0</v>
      </c>
      <c r="BD333" s="69">
        <v>0</v>
      </c>
      <c r="BE333" s="69">
        <v>31.219425010752168</v>
      </c>
      <c r="BF333" s="69">
        <v>0</v>
      </c>
      <c r="BG333" s="69">
        <v>39.238758286411866</v>
      </c>
      <c r="BH333" s="69">
        <v>0</v>
      </c>
      <c r="BI333" s="69">
        <v>0</v>
      </c>
      <c r="BJ333" s="69">
        <v>0</v>
      </c>
      <c r="BK333" s="69">
        <v>0</v>
      </c>
      <c r="BL333" s="69">
        <v>18.272608466749691</v>
      </c>
      <c r="BM333" s="69">
        <v>0</v>
      </c>
      <c r="BN333" s="69">
        <v>0</v>
      </c>
      <c r="BO333" s="69">
        <v>4.8583403144547468</v>
      </c>
      <c r="BP333" s="69">
        <v>0</v>
      </c>
      <c r="BQ333" s="69">
        <v>4.8583403144547468</v>
      </c>
      <c r="BR333" s="69">
        <v>0</v>
      </c>
      <c r="BS333" s="69">
        <v>0</v>
      </c>
      <c r="BT333" s="69">
        <v>0</v>
      </c>
    </row>
    <row r="334" spans="1:72" x14ac:dyDescent="0.3">
      <c r="A334" s="69" t="s">
        <v>288</v>
      </c>
      <c r="B334" s="69">
        <v>47</v>
      </c>
      <c r="C334" s="69">
        <v>7.2231577446868274</v>
      </c>
      <c r="D334" s="69">
        <v>0</v>
      </c>
      <c r="E334" s="69">
        <v>0</v>
      </c>
      <c r="F334" s="69">
        <v>0</v>
      </c>
      <c r="G334" s="69">
        <v>0</v>
      </c>
      <c r="H334" s="69">
        <v>10.22400994842674</v>
      </c>
      <c r="I334" s="69">
        <v>0</v>
      </c>
      <c r="J334" s="69">
        <v>0</v>
      </c>
      <c r="K334" s="69">
        <v>0</v>
      </c>
      <c r="L334" s="69">
        <v>0</v>
      </c>
      <c r="M334" s="69">
        <v>20.556893116117386</v>
      </c>
      <c r="N334" s="69">
        <v>23.02467125295297</v>
      </c>
      <c r="O334" s="69">
        <v>0</v>
      </c>
      <c r="P334" s="69">
        <v>0</v>
      </c>
      <c r="Q334" s="69">
        <v>0</v>
      </c>
      <c r="R334" s="69">
        <v>0</v>
      </c>
      <c r="S334" s="69">
        <v>14.484349699855976</v>
      </c>
      <c r="T334" s="69">
        <v>0</v>
      </c>
      <c r="U334" s="69">
        <v>0</v>
      </c>
      <c r="V334" s="69">
        <v>0</v>
      </c>
      <c r="W334" s="69">
        <v>0</v>
      </c>
      <c r="X334" s="69">
        <v>15.369752554225169</v>
      </c>
      <c r="Y334" s="69">
        <v>0</v>
      </c>
      <c r="Z334" s="69">
        <v>26.837508861435559</v>
      </c>
      <c r="AA334" s="69">
        <v>0</v>
      </c>
      <c r="AB334" s="69">
        <v>33.287130546492861</v>
      </c>
      <c r="AC334" s="69">
        <v>24.170331663804696</v>
      </c>
      <c r="AD334" s="69">
        <v>0</v>
      </c>
      <c r="AE334" s="69">
        <v>12.532783116806536</v>
      </c>
      <c r="AF334" s="69">
        <v>0</v>
      </c>
      <c r="AG334" s="69">
        <v>20.556893116117386</v>
      </c>
      <c r="AH334" s="69">
        <v>0</v>
      </c>
      <c r="AI334" s="69">
        <v>0</v>
      </c>
      <c r="AJ334" s="69">
        <v>0</v>
      </c>
      <c r="AK334" s="69">
        <v>0</v>
      </c>
      <c r="AL334" s="69">
        <v>5.1053211191302017</v>
      </c>
      <c r="AM334" s="69">
        <v>0</v>
      </c>
      <c r="AN334" s="69">
        <v>0</v>
      </c>
      <c r="AO334" s="69">
        <v>30.668888313943192</v>
      </c>
      <c r="AP334" s="69">
        <v>27.83926510602247</v>
      </c>
      <c r="AQ334" s="69">
        <v>0</v>
      </c>
      <c r="AR334" s="69">
        <v>0</v>
      </c>
      <c r="AS334" s="69">
        <v>8.8503843144015466</v>
      </c>
      <c r="AT334" s="69">
        <v>14.484349699855972</v>
      </c>
      <c r="AU334" s="69">
        <v>0</v>
      </c>
      <c r="AV334" s="69">
        <v>0</v>
      </c>
      <c r="AW334" s="69">
        <v>0</v>
      </c>
      <c r="AX334" s="69">
        <v>13.542903626859557</v>
      </c>
      <c r="AY334" s="69">
        <v>0</v>
      </c>
      <c r="AZ334" s="69">
        <v>10.22400994842674</v>
      </c>
      <c r="BA334" s="69">
        <v>5.1053211191302017</v>
      </c>
      <c r="BB334" s="69">
        <v>0</v>
      </c>
      <c r="BC334" s="69">
        <v>0</v>
      </c>
      <c r="BD334" s="69">
        <v>0</v>
      </c>
      <c r="BE334" s="69">
        <v>0</v>
      </c>
      <c r="BF334" s="69">
        <v>0</v>
      </c>
      <c r="BG334" s="69">
        <v>28.809764145512528</v>
      </c>
      <c r="BH334" s="69">
        <v>0</v>
      </c>
      <c r="BI334" s="69">
        <v>0</v>
      </c>
      <c r="BJ334" s="69">
        <v>0</v>
      </c>
      <c r="BK334" s="69">
        <v>0</v>
      </c>
      <c r="BL334" s="69">
        <v>12.532783116806536</v>
      </c>
      <c r="BM334" s="69">
        <v>5.1053211191302017</v>
      </c>
      <c r="BN334" s="69">
        <v>0</v>
      </c>
      <c r="BO334" s="69">
        <v>5.1053211191302017</v>
      </c>
      <c r="BP334" s="69">
        <v>0</v>
      </c>
      <c r="BQ334" s="69">
        <v>5.1053211191302017</v>
      </c>
      <c r="BR334" s="69">
        <v>0</v>
      </c>
      <c r="BS334" s="69">
        <v>0</v>
      </c>
      <c r="BT334" s="69">
        <v>0</v>
      </c>
    </row>
    <row r="335" spans="1:72" x14ac:dyDescent="0.3">
      <c r="A335" s="69" t="s">
        <v>289</v>
      </c>
      <c r="B335" s="69">
        <v>68.2</v>
      </c>
      <c r="C335" s="69">
        <v>4.6390527147724834</v>
      </c>
      <c r="D335" s="69">
        <v>0</v>
      </c>
      <c r="E335" s="69">
        <v>0</v>
      </c>
      <c r="F335" s="69">
        <v>0</v>
      </c>
      <c r="G335" s="69">
        <v>0</v>
      </c>
      <c r="H335" s="69">
        <v>4.6390527147724834</v>
      </c>
      <c r="I335" s="69">
        <v>0</v>
      </c>
      <c r="J335" s="69">
        <v>0</v>
      </c>
      <c r="K335" s="69">
        <v>4.6390527147724834</v>
      </c>
      <c r="L335" s="69">
        <v>0</v>
      </c>
      <c r="M335" s="69">
        <v>9.2881268258790151</v>
      </c>
      <c r="N335" s="69">
        <v>6.5629687408887989</v>
      </c>
      <c r="O335" s="69">
        <v>0</v>
      </c>
      <c r="P335" s="69">
        <v>0</v>
      </c>
      <c r="Q335" s="69">
        <v>0</v>
      </c>
      <c r="R335" s="69">
        <v>0</v>
      </c>
      <c r="S335" s="69">
        <v>22.42768294748571</v>
      </c>
      <c r="T335" s="69">
        <v>4.6390527147724834</v>
      </c>
      <c r="U335" s="69">
        <v>0</v>
      </c>
      <c r="V335" s="69">
        <v>0</v>
      </c>
      <c r="W335" s="69">
        <v>0</v>
      </c>
      <c r="X335" s="69">
        <v>12.300371720480625</v>
      </c>
      <c r="Y335" s="69">
        <v>0</v>
      </c>
      <c r="Z335" s="69">
        <v>33.060701127737516</v>
      </c>
      <c r="AA335" s="69">
        <v>0</v>
      </c>
      <c r="AB335" s="69">
        <v>36.096052298992419</v>
      </c>
      <c r="AC335" s="69">
        <v>41.908984249883588</v>
      </c>
      <c r="AD335" s="69">
        <v>0</v>
      </c>
      <c r="AE335" s="69">
        <v>8.0408552272041991</v>
      </c>
      <c r="AF335" s="69">
        <v>0</v>
      </c>
      <c r="AG335" s="69">
        <v>4.6390527147724834</v>
      </c>
      <c r="AH335" s="69">
        <v>0</v>
      </c>
      <c r="AI335" s="69">
        <v>20.354161725236818</v>
      </c>
      <c r="AJ335" s="69">
        <v>0</v>
      </c>
      <c r="AK335" s="69">
        <v>0</v>
      </c>
      <c r="AL335" s="69">
        <v>0</v>
      </c>
      <c r="AM335" s="69">
        <v>0</v>
      </c>
      <c r="AN335" s="69">
        <v>0</v>
      </c>
      <c r="AO335" s="69">
        <v>19.238908463034278</v>
      </c>
      <c r="AP335" s="69">
        <v>32.353841099805869</v>
      </c>
      <c r="AQ335" s="69">
        <v>0</v>
      </c>
      <c r="AR335" s="69">
        <v>10.388190810277722</v>
      </c>
      <c r="AS335" s="69">
        <v>4.6390527147724834</v>
      </c>
      <c r="AT335" s="69">
        <v>18.058521419069812</v>
      </c>
      <c r="AU335" s="69">
        <v>0</v>
      </c>
      <c r="AV335" s="69">
        <v>0</v>
      </c>
      <c r="AW335" s="69">
        <v>4.6390527147724834</v>
      </c>
      <c r="AX335" s="69">
        <v>4.6390527147724834</v>
      </c>
      <c r="AY335" s="69">
        <v>0</v>
      </c>
      <c r="AZ335" s="69">
        <v>0</v>
      </c>
      <c r="BA335" s="69">
        <v>8.0408552272041991</v>
      </c>
      <c r="BB335" s="69">
        <v>0</v>
      </c>
      <c r="BC335" s="69">
        <v>0</v>
      </c>
      <c r="BD335" s="69">
        <v>0</v>
      </c>
      <c r="BE335" s="69">
        <v>0</v>
      </c>
      <c r="BF335" s="69">
        <v>0</v>
      </c>
      <c r="BG335" s="69">
        <v>21.926555625616324</v>
      </c>
      <c r="BH335" s="69">
        <v>0</v>
      </c>
      <c r="BI335" s="69">
        <v>6.5629687408887989</v>
      </c>
      <c r="BJ335" s="69">
        <v>0</v>
      </c>
      <c r="BK335" s="69">
        <v>0</v>
      </c>
      <c r="BL335" s="69">
        <v>18.058521419069812</v>
      </c>
      <c r="BM335" s="69">
        <v>0</v>
      </c>
      <c r="BN335" s="69">
        <v>0</v>
      </c>
      <c r="BO335" s="69">
        <v>11.383808092716286</v>
      </c>
      <c r="BP335" s="69">
        <v>0</v>
      </c>
      <c r="BQ335" s="69">
        <v>6.5629687408887989</v>
      </c>
      <c r="BR335" s="69">
        <v>0</v>
      </c>
      <c r="BS335" s="69">
        <v>0</v>
      </c>
      <c r="BT335" s="69">
        <v>0</v>
      </c>
    </row>
    <row r="336" spans="1:72" x14ac:dyDescent="0.3">
      <c r="C336" s="69">
        <v>19.72318339100346</v>
      </c>
      <c r="D336" s="69">
        <v>6.9958847736625511</v>
      </c>
      <c r="E336" s="69">
        <v>80.119581464872951</v>
      </c>
      <c r="F336" s="69">
        <v>18.333333333333332</v>
      </c>
      <c r="G336" s="69">
        <v>8.2530949105914715</v>
      </c>
      <c r="H336" s="69">
        <v>5.4878048780487809</v>
      </c>
      <c r="I336" s="69">
        <v>5.2823315118397085</v>
      </c>
      <c r="J336" s="69">
        <v>7.0921985815602833</v>
      </c>
      <c r="K336" s="69">
        <v>9.1097308488612843</v>
      </c>
      <c r="L336" s="69">
        <v>28.726287262872628</v>
      </c>
      <c r="M336" s="69">
        <v>31.755424063116372</v>
      </c>
      <c r="N336" s="69">
        <v>32.264957264957268</v>
      </c>
      <c r="O336" s="69">
        <v>21.176470588235293</v>
      </c>
      <c r="P336" s="69">
        <v>5.7971014492753623</v>
      </c>
      <c r="Q336" s="69">
        <v>5.6818181818181817</v>
      </c>
      <c r="R336" s="69">
        <v>20.054200542005422</v>
      </c>
      <c r="S336" s="69">
        <v>22.875816993464053</v>
      </c>
      <c r="T336" s="69">
        <v>6.3876651982378858</v>
      </c>
      <c r="U336" s="69">
        <v>17.065868263473053</v>
      </c>
      <c r="V336" s="69">
        <v>10.55045871559633</v>
      </c>
      <c r="W336" s="69">
        <v>12.698412698412698</v>
      </c>
      <c r="X336" s="69">
        <v>50.632911392405063</v>
      </c>
      <c r="Y336" s="69">
        <v>5.7377049180327866</v>
      </c>
      <c r="Z336" s="69">
        <v>26.2987012987013</v>
      </c>
      <c r="AA336" s="69">
        <v>8.0229226361031518</v>
      </c>
      <c r="AB336" s="69">
        <v>28.197674418604652</v>
      </c>
      <c r="AC336" s="69">
        <v>54.216867469879517</v>
      </c>
      <c r="AD336" s="69">
        <v>43.569131832797424</v>
      </c>
      <c r="AE336" s="69">
        <v>6.866952789699571</v>
      </c>
      <c r="AF336" s="69">
        <v>6.197183098591549</v>
      </c>
      <c r="AG336" s="69">
        <v>33.233979135618483</v>
      </c>
      <c r="AH336" s="69">
        <v>5.46875</v>
      </c>
      <c r="AI336" s="69">
        <v>20.895522388059703</v>
      </c>
      <c r="AJ336" s="69">
        <v>19.691119691119692</v>
      </c>
      <c r="AK336" s="69">
        <v>14.627659574468085</v>
      </c>
      <c r="AL336" s="69">
        <v>5.3691275167785237</v>
      </c>
      <c r="AM336" s="69">
        <v>26.732673267326732</v>
      </c>
      <c r="AN336" s="69">
        <v>6.2264150943396226</v>
      </c>
      <c r="AO336" s="69">
        <v>20.59308072487644</v>
      </c>
      <c r="AP336" s="69">
        <v>18.588235294117649</v>
      </c>
      <c r="AQ336" s="69">
        <v>48.571428571428569</v>
      </c>
      <c r="AR336" s="69">
        <v>9.7276264591439681</v>
      </c>
      <c r="AS336" s="69">
        <v>9.1690544412607444</v>
      </c>
      <c r="AT336" s="69">
        <v>7.6712328767123292</v>
      </c>
      <c r="AU336" s="69">
        <v>6.9148936170212769</v>
      </c>
      <c r="AV336" s="69">
        <v>68.307692307692307</v>
      </c>
      <c r="AW336" s="69">
        <v>5</v>
      </c>
      <c r="AX336" s="69">
        <v>20.245398773006134</v>
      </c>
      <c r="AY336" s="69">
        <v>44.680851063829785</v>
      </c>
      <c r="AZ336" s="69">
        <v>5.7034220532319395</v>
      </c>
      <c r="BA336" s="69">
        <v>5.4852320675105481</v>
      </c>
      <c r="BB336" s="69">
        <v>6.7061143984220903</v>
      </c>
      <c r="BC336" s="69">
        <v>10.227272727272727</v>
      </c>
      <c r="BD336" s="69">
        <v>6.0975609756097562</v>
      </c>
      <c r="BE336" s="69">
        <v>15.384615384615385</v>
      </c>
      <c r="BF336" s="69">
        <v>11.69811320754717</v>
      </c>
      <c r="BG336" s="69">
        <v>38.728323699421964</v>
      </c>
      <c r="BH336" s="69">
        <v>6.25</v>
      </c>
      <c r="BI336" s="69">
        <v>32.716049382716051</v>
      </c>
      <c r="BJ336" s="69">
        <v>41.747572815533978</v>
      </c>
      <c r="BK336" s="69">
        <v>6</v>
      </c>
      <c r="BL336" s="69">
        <v>12.614678899082568</v>
      </c>
      <c r="BM336" s="69">
        <v>6.666666666666667</v>
      </c>
      <c r="BN336" s="69">
        <v>12.011173184357542</v>
      </c>
      <c r="BO336" s="69">
        <v>7.4626865671641793</v>
      </c>
      <c r="BP336" s="69">
        <v>19.607843137254903</v>
      </c>
      <c r="BQ336" s="69">
        <v>20.110192837465565</v>
      </c>
      <c r="BR336" s="69">
        <v>29.411764705882351</v>
      </c>
      <c r="BS336" s="69">
        <v>7.4468085106382977</v>
      </c>
      <c r="BT336" s="69">
        <v>18.732782369146005</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335"/>
  <sheetViews>
    <sheetView workbookViewId="0">
      <selection activeCell="F1" sqref="F1:H1048576"/>
    </sheetView>
  </sheetViews>
  <sheetFormatPr defaultColWidth="11.44140625" defaultRowHeight="14.4" x14ac:dyDescent="0.3"/>
  <cols>
    <col min="1" max="16384" width="11.44140625" style="70"/>
  </cols>
  <sheetData>
    <row r="1" spans="1:75" x14ac:dyDescent="0.3">
      <c r="A1" s="70" t="s">
        <v>809</v>
      </c>
      <c r="B1" s="70" t="s">
        <v>810</v>
      </c>
      <c r="C1" s="70" t="s">
        <v>811</v>
      </c>
      <c r="F1" s="70" t="s">
        <v>882</v>
      </c>
      <c r="G1" s="70" t="s">
        <v>883</v>
      </c>
      <c r="H1" s="70" t="s">
        <v>884</v>
      </c>
      <c r="I1" s="70" t="s">
        <v>885</v>
      </c>
      <c r="J1" s="70" t="s">
        <v>886</v>
      </c>
      <c r="K1" s="70" t="s">
        <v>887</v>
      </c>
      <c r="L1" s="70" t="s">
        <v>888</v>
      </c>
      <c r="M1" s="70" t="s">
        <v>889</v>
      </c>
      <c r="N1" s="70" t="s">
        <v>890</v>
      </c>
      <c r="O1" s="70" t="s">
        <v>891</v>
      </c>
      <c r="P1" s="70" t="s">
        <v>892</v>
      </c>
      <c r="Q1" s="70" t="s">
        <v>893</v>
      </c>
      <c r="R1" s="70" t="s">
        <v>894</v>
      </c>
      <c r="S1" s="70" t="s">
        <v>895</v>
      </c>
      <c r="T1" s="70" t="s">
        <v>896</v>
      </c>
      <c r="U1" s="70" t="s">
        <v>897</v>
      </c>
      <c r="V1" s="70" t="s">
        <v>898</v>
      </c>
      <c r="W1" s="70" t="s">
        <v>899</v>
      </c>
      <c r="X1" s="70" t="s">
        <v>900</v>
      </c>
      <c r="Y1" s="70" t="s">
        <v>901</v>
      </c>
      <c r="Z1" s="70" t="s">
        <v>902</v>
      </c>
      <c r="AA1" s="70" t="s">
        <v>903</v>
      </c>
      <c r="AB1" s="70" t="s">
        <v>904</v>
      </c>
      <c r="AC1" s="70" t="s">
        <v>905</v>
      </c>
      <c r="AD1" s="70" t="s">
        <v>906</v>
      </c>
      <c r="AE1" s="70" t="s">
        <v>907</v>
      </c>
      <c r="AF1" s="70" t="s">
        <v>908</v>
      </c>
      <c r="AG1" s="70" t="s">
        <v>909</v>
      </c>
      <c r="AH1" s="70" t="s">
        <v>910</v>
      </c>
      <c r="AI1" s="70" t="s">
        <v>911</v>
      </c>
      <c r="AJ1" s="70" t="s">
        <v>912</v>
      </c>
      <c r="AK1" s="70" t="s">
        <v>913</v>
      </c>
      <c r="AL1" s="70" t="s">
        <v>914</v>
      </c>
      <c r="AM1" s="70" t="s">
        <v>915</v>
      </c>
      <c r="AN1" s="70" t="s">
        <v>916</v>
      </c>
      <c r="AO1" s="70" t="s">
        <v>917</v>
      </c>
      <c r="AP1" s="70" t="s">
        <v>918</v>
      </c>
      <c r="AQ1" s="70" t="s">
        <v>919</v>
      </c>
      <c r="AR1" s="70" t="s">
        <v>920</v>
      </c>
      <c r="AS1" s="70" t="s">
        <v>921</v>
      </c>
      <c r="AT1" s="70" t="s">
        <v>922</v>
      </c>
      <c r="AU1" s="70" t="s">
        <v>923</v>
      </c>
      <c r="AV1" s="70" t="s">
        <v>924</v>
      </c>
      <c r="AW1" s="70" t="s">
        <v>925</v>
      </c>
      <c r="AX1" s="70" t="s">
        <v>926</v>
      </c>
      <c r="AY1" s="70" t="s">
        <v>927</v>
      </c>
      <c r="AZ1" s="70" t="s">
        <v>928</v>
      </c>
      <c r="BA1" s="70" t="s">
        <v>929</v>
      </c>
      <c r="BB1" s="70" t="s">
        <v>930</v>
      </c>
      <c r="BC1" s="70" t="s">
        <v>931</v>
      </c>
      <c r="BD1" s="70" t="s">
        <v>932</v>
      </c>
      <c r="BE1" s="70" t="s">
        <v>933</v>
      </c>
      <c r="BF1" s="70" t="s">
        <v>934</v>
      </c>
      <c r="BG1" s="70" t="s">
        <v>935</v>
      </c>
      <c r="BH1" s="70" t="s">
        <v>936</v>
      </c>
      <c r="BI1" s="70" t="s">
        <v>937</v>
      </c>
      <c r="BJ1" s="70" t="s">
        <v>938</v>
      </c>
      <c r="BK1" s="70" t="s">
        <v>939</v>
      </c>
      <c r="BL1" s="70" t="s">
        <v>940</v>
      </c>
      <c r="BM1" s="70" t="s">
        <v>941</v>
      </c>
      <c r="BN1" s="70" t="s">
        <v>942</v>
      </c>
      <c r="BO1" s="70" t="s">
        <v>943</v>
      </c>
      <c r="BP1" s="70" t="s">
        <v>944</v>
      </c>
      <c r="BQ1" s="70" t="s">
        <v>945</v>
      </c>
      <c r="BR1" s="70" t="s">
        <v>946</v>
      </c>
      <c r="BS1" s="70" t="s">
        <v>947</v>
      </c>
      <c r="BT1" s="70" t="s">
        <v>948</v>
      </c>
      <c r="BU1" s="70" t="s">
        <v>949</v>
      </c>
      <c r="BV1" s="70" t="s">
        <v>950</v>
      </c>
      <c r="BW1" s="70" t="s">
        <v>951</v>
      </c>
    </row>
    <row r="2" spans="1:75" x14ac:dyDescent="0.3">
      <c r="A2" s="70" t="s">
        <v>812</v>
      </c>
      <c r="B2" s="70">
        <v>12.609299999999999</v>
      </c>
      <c r="C2" s="70">
        <v>18.013000000000002</v>
      </c>
      <c r="E2" s="70" t="s">
        <v>0</v>
      </c>
      <c r="F2" s="70">
        <v>-27.811</v>
      </c>
      <c r="G2" s="70">
        <v>7.5765000000000002</v>
      </c>
      <c r="H2" s="70">
        <v>10.385999999999999</v>
      </c>
      <c r="I2" s="70">
        <v>13.742000000000001</v>
      </c>
      <c r="J2" s="70">
        <v>2.1591</v>
      </c>
      <c r="K2" s="70">
        <v>1.0570999999999999</v>
      </c>
      <c r="L2" s="70">
        <v>-5.8749000000000002</v>
      </c>
      <c r="M2" s="70">
        <v>3.6745000000000001</v>
      </c>
      <c r="N2" s="70">
        <v>-4.8963999999999999</v>
      </c>
      <c r="O2" s="70">
        <v>11.847</v>
      </c>
      <c r="P2" s="70">
        <v>-0.89488000000000001</v>
      </c>
      <c r="Q2" s="70">
        <v>7.0765000000000002</v>
      </c>
      <c r="R2" s="70">
        <v>-2.5711000000000001E-2</v>
      </c>
      <c r="S2" s="70">
        <v>-2.8140000000000001</v>
      </c>
      <c r="T2" s="70">
        <v>-4.2866</v>
      </c>
      <c r="U2" s="70">
        <v>-3.3561000000000001</v>
      </c>
      <c r="V2" s="70">
        <v>14.535</v>
      </c>
      <c r="W2" s="70">
        <v>1.4616</v>
      </c>
      <c r="X2" s="70">
        <v>-3.6543000000000001</v>
      </c>
      <c r="Y2" s="70">
        <v>4.3567999999999998</v>
      </c>
      <c r="Z2" s="70">
        <v>2.0575000000000001</v>
      </c>
      <c r="AA2" s="70">
        <v>-5.1452999999999998</v>
      </c>
      <c r="AB2" s="70">
        <v>0.19133</v>
      </c>
      <c r="AC2" s="70">
        <v>-2.8713000000000002</v>
      </c>
      <c r="AD2" s="70">
        <v>-5.6715</v>
      </c>
      <c r="AE2" s="70">
        <v>-3.9458000000000002</v>
      </c>
      <c r="AF2" s="70">
        <v>-3.2648999999999999</v>
      </c>
      <c r="AG2" s="70">
        <v>7.9821999999999997</v>
      </c>
      <c r="AH2" s="70">
        <v>2.9369999999999998</v>
      </c>
      <c r="AI2" s="70">
        <v>2.0405000000000002</v>
      </c>
      <c r="AJ2" s="70">
        <v>4.8167999999999997</v>
      </c>
      <c r="AK2" s="70">
        <v>3.5994999999999999</v>
      </c>
      <c r="AL2" s="70">
        <v>-7.6715</v>
      </c>
      <c r="AM2" s="70">
        <v>0.21626000000000001</v>
      </c>
      <c r="AN2" s="70">
        <v>1.9340999999999999</v>
      </c>
      <c r="AO2" s="70">
        <v>-0.89398</v>
      </c>
      <c r="AP2" s="70">
        <v>0.4294</v>
      </c>
      <c r="AQ2" s="70">
        <v>0.20186999999999999</v>
      </c>
      <c r="AR2" s="70">
        <v>-1.8823000000000001</v>
      </c>
      <c r="AS2" s="70">
        <v>1.6285000000000001E-2</v>
      </c>
      <c r="AT2" s="70">
        <v>2.1522999999999999</v>
      </c>
      <c r="AU2" s="70">
        <v>4.4154</v>
      </c>
      <c r="AV2" s="70">
        <v>2.9278</v>
      </c>
      <c r="AW2" s="70">
        <v>-1.4803999999999999</v>
      </c>
      <c r="AX2" s="70">
        <v>-0.24865000000000001</v>
      </c>
      <c r="AY2" s="70">
        <v>0.65561000000000003</v>
      </c>
      <c r="AZ2" s="70">
        <v>1.0034000000000001</v>
      </c>
      <c r="BA2" s="70">
        <v>-1.3109</v>
      </c>
      <c r="BB2" s="70">
        <v>4.6749999999999998</v>
      </c>
      <c r="BC2" s="70">
        <v>-0.83675999999999995</v>
      </c>
      <c r="BD2" s="70">
        <v>-5.9997999999999996</v>
      </c>
      <c r="BE2" s="70">
        <v>-0.43775999999999998</v>
      </c>
      <c r="BF2" s="70">
        <v>-2.1798000000000002</v>
      </c>
      <c r="BG2" s="70">
        <v>1.3218000000000001</v>
      </c>
      <c r="BH2" s="70">
        <v>-4.4825999999999998E-2</v>
      </c>
      <c r="BI2" s="70">
        <v>-0.71986000000000006</v>
      </c>
      <c r="BJ2" s="70">
        <v>-0.20168</v>
      </c>
      <c r="BK2" s="70">
        <v>1.8454999999999999</v>
      </c>
      <c r="BL2" s="70">
        <v>-1.0004</v>
      </c>
      <c r="BM2" s="70">
        <v>-1.7044999999999999</v>
      </c>
      <c r="BN2" s="70">
        <v>-2.3195E-2</v>
      </c>
      <c r="BO2" s="70">
        <v>-0.53173000000000004</v>
      </c>
      <c r="BP2" s="70">
        <v>-0.99129</v>
      </c>
      <c r="BQ2" s="70">
        <v>-1.5306</v>
      </c>
      <c r="BR2" s="70">
        <v>0.46655999999999997</v>
      </c>
      <c r="BS2" s="70">
        <v>1.1299999999999999</v>
      </c>
      <c r="BT2" s="70">
        <v>-0.90249000000000001</v>
      </c>
      <c r="BU2" s="70">
        <v>0.62983</v>
      </c>
      <c r="BV2" s="70">
        <v>-0.75656999999999996</v>
      </c>
      <c r="BW2" s="70">
        <v>-0.25641999999999998</v>
      </c>
    </row>
    <row r="3" spans="1:75" x14ac:dyDescent="0.3">
      <c r="A3" s="70" t="s">
        <v>813</v>
      </c>
      <c r="B3" s="70">
        <v>8.3711099999999998</v>
      </c>
      <c r="C3" s="70">
        <v>11.959</v>
      </c>
      <c r="E3" s="70" t="s">
        <v>1</v>
      </c>
      <c r="F3" s="70">
        <v>-39.31</v>
      </c>
      <c r="G3" s="70">
        <v>-0.38214999999999999</v>
      </c>
      <c r="H3" s="70">
        <v>6.1326000000000001</v>
      </c>
      <c r="I3" s="70">
        <v>12.28</v>
      </c>
      <c r="J3" s="70">
        <v>-3.1558000000000002</v>
      </c>
      <c r="K3" s="70">
        <v>0.27117000000000002</v>
      </c>
      <c r="L3" s="70">
        <v>-10.454000000000001</v>
      </c>
      <c r="M3" s="70">
        <v>-1.4477</v>
      </c>
      <c r="N3" s="70">
        <v>6.2339000000000002</v>
      </c>
      <c r="O3" s="70">
        <v>9.6392000000000007</v>
      </c>
      <c r="P3" s="70">
        <v>-1.8966000000000001</v>
      </c>
      <c r="Q3" s="70">
        <v>6.1089000000000002</v>
      </c>
      <c r="R3" s="70">
        <v>-2.0099999999999998</v>
      </c>
      <c r="S3" s="70">
        <v>4.4964000000000004</v>
      </c>
      <c r="T3" s="70">
        <v>-5.2847999999999997</v>
      </c>
      <c r="U3" s="70">
        <v>-4.5903</v>
      </c>
      <c r="V3" s="70">
        <v>5.7755000000000001</v>
      </c>
      <c r="W3" s="70">
        <v>9.8018000000000001</v>
      </c>
      <c r="X3" s="70">
        <v>-5.9001999999999999</v>
      </c>
      <c r="Y3" s="70">
        <v>1.5441</v>
      </c>
      <c r="Z3" s="70">
        <v>-1.1028</v>
      </c>
      <c r="AA3" s="70">
        <v>-1.1763999999999999</v>
      </c>
      <c r="AB3" s="70">
        <v>3.1488999999999998</v>
      </c>
      <c r="AC3" s="70">
        <v>0.35398000000000002</v>
      </c>
      <c r="AD3" s="70">
        <v>-3.3702000000000001</v>
      </c>
      <c r="AE3" s="70">
        <v>-6.3348000000000004</v>
      </c>
      <c r="AF3" s="70">
        <v>-0.74946999999999997</v>
      </c>
      <c r="AG3" s="70">
        <v>6.2057000000000002</v>
      </c>
      <c r="AH3" s="70">
        <v>-2.6217999999999999</v>
      </c>
      <c r="AI3" s="70">
        <v>0.92849999999999999</v>
      </c>
      <c r="AJ3" s="70">
        <v>4.8956</v>
      </c>
      <c r="AK3" s="70">
        <v>-1.8344</v>
      </c>
      <c r="AL3" s="70">
        <v>1.2773000000000001</v>
      </c>
      <c r="AM3" s="70">
        <v>0.64078999999999997</v>
      </c>
      <c r="AN3" s="70">
        <v>9.1449999999999996</v>
      </c>
      <c r="AO3" s="70">
        <v>-0.31563000000000002</v>
      </c>
      <c r="AP3" s="70">
        <v>0.27883999999999998</v>
      </c>
      <c r="AQ3" s="70">
        <v>0.49864999999999998</v>
      </c>
      <c r="AR3" s="70">
        <v>-5.1041999999999996</v>
      </c>
      <c r="AS3" s="70">
        <v>0.54291999999999996</v>
      </c>
      <c r="AT3" s="70">
        <v>3.4479000000000002</v>
      </c>
      <c r="AU3" s="70">
        <v>2.7865000000000002</v>
      </c>
      <c r="AV3" s="70">
        <v>0.10756</v>
      </c>
      <c r="AW3" s="70">
        <v>0.75680000000000003</v>
      </c>
      <c r="AX3" s="70">
        <v>-2.3698999999999999</v>
      </c>
      <c r="AY3" s="70">
        <v>-2.38</v>
      </c>
      <c r="AZ3" s="70">
        <v>0.21484</v>
      </c>
      <c r="BA3" s="70">
        <v>-1.8449</v>
      </c>
      <c r="BB3" s="70">
        <v>1.61</v>
      </c>
      <c r="BC3" s="70">
        <v>1.3553999999999999</v>
      </c>
      <c r="BD3" s="70">
        <v>-2.3525</v>
      </c>
      <c r="BE3" s="70">
        <v>1.4275</v>
      </c>
      <c r="BF3" s="70">
        <v>-0.81242000000000003</v>
      </c>
      <c r="BG3" s="70">
        <v>-0.29227999999999998</v>
      </c>
      <c r="BH3" s="70">
        <v>-9.5991999999999994E-2</v>
      </c>
      <c r="BI3" s="70">
        <v>-2.0952000000000002</v>
      </c>
      <c r="BJ3" s="70">
        <v>-2.0644999999999998</v>
      </c>
      <c r="BK3" s="70">
        <v>-0.20780000000000001</v>
      </c>
      <c r="BL3" s="70">
        <v>-1.5647</v>
      </c>
      <c r="BM3" s="70">
        <v>-6.7226999999999995E-2</v>
      </c>
      <c r="BN3" s="70">
        <v>1.1685000000000001</v>
      </c>
      <c r="BO3" s="70">
        <v>-0.87087999999999999</v>
      </c>
      <c r="BP3" s="70">
        <v>-0.58464000000000005</v>
      </c>
      <c r="BQ3" s="70">
        <v>-1.9726999999999999</v>
      </c>
      <c r="BR3" s="70">
        <v>1.9194</v>
      </c>
      <c r="BS3" s="70">
        <v>0.25405</v>
      </c>
      <c r="BT3" s="70">
        <v>0.21729000000000001</v>
      </c>
      <c r="BU3" s="70">
        <v>0.53422999999999998</v>
      </c>
      <c r="BV3" s="70">
        <v>0.14263000000000001</v>
      </c>
      <c r="BW3" s="70">
        <v>-0.53173000000000004</v>
      </c>
    </row>
    <row r="4" spans="1:75" x14ac:dyDescent="0.3">
      <c r="A4" s="70" t="s">
        <v>814</v>
      </c>
      <c r="B4" s="70">
        <v>4.5544500000000001</v>
      </c>
      <c r="C4" s="70">
        <v>6.5064000000000002</v>
      </c>
      <c r="E4" s="70" t="s">
        <v>2</v>
      </c>
      <c r="F4" s="70">
        <v>-32.429000000000002</v>
      </c>
      <c r="G4" s="70">
        <v>2.2665999999999999</v>
      </c>
      <c r="H4" s="70">
        <v>23.765999999999998</v>
      </c>
      <c r="I4" s="70">
        <v>18.734999999999999</v>
      </c>
      <c r="J4" s="70">
        <v>-3.5268999999999999</v>
      </c>
      <c r="K4" s="70">
        <v>-3.1141999999999999</v>
      </c>
      <c r="L4" s="70">
        <v>-14.797000000000001</v>
      </c>
      <c r="M4" s="70">
        <v>-0.73412999999999995</v>
      </c>
      <c r="N4" s="70">
        <v>5.8699000000000003</v>
      </c>
      <c r="O4" s="70">
        <v>16.989000000000001</v>
      </c>
      <c r="P4" s="70">
        <v>1.9412</v>
      </c>
      <c r="Q4" s="70">
        <v>2.2696999999999998</v>
      </c>
      <c r="R4" s="70">
        <v>-1.3376999999999999</v>
      </c>
      <c r="S4" s="70">
        <v>0.97609000000000001</v>
      </c>
      <c r="T4" s="70">
        <v>-11.836</v>
      </c>
      <c r="U4" s="70">
        <v>-6.8912000000000004</v>
      </c>
      <c r="V4" s="70">
        <v>4.3952999999999998</v>
      </c>
      <c r="W4" s="70">
        <v>8.9640000000000004</v>
      </c>
      <c r="X4" s="70">
        <v>1.6867000000000001</v>
      </c>
      <c r="Y4" s="70">
        <v>-0.87412999999999996</v>
      </c>
      <c r="Z4" s="70">
        <v>-0.32994000000000001</v>
      </c>
      <c r="AA4" s="70">
        <v>-1.1889000000000001</v>
      </c>
      <c r="AB4" s="70">
        <v>1.3449</v>
      </c>
      <c r="AC4" s="70">
        <v>-0.24354000000000001</v>
      </c>
      <c r="AD4" s="70">
        <v>6.1499999999999999E-2</v>
      </c>
      <c r="AE4" s="70">
        <v>-7.4996999999999998</v>
      </c>
      <c r="AF4" s="70">
        <v>2.8864999999999998</v>
      </c>
      <c r="AG4" s="70">
        <v>-1.4011</v>
      </c>
      <c r="AH4" s="70">
        <v>6.0382999999999996</v>
      </c>
      <c r="AI4" s="70">
        <v>5.0152999999999999</v>
      </c>
      <c r="AJ4" s="70">
        <v>3.4365999999999999</v>
      </c>
      <c r="AK4" s="70">
        <v>2.0682</v>
      </c>
      <c r="AL4" s="70">
        <v>-2.4823</v>
      </c>
      <c r="AM4" s="70">
        <v>5.3779000000000003</v>
      </c>
      <c r="AN4" s="70">
        <v>3.9958</v>
      </c>
      <c r="AO4" s="70">
        <v>-1.272</v>
      </c>
      <c r="AP4" s="70">
        <v>2.5547</v>
      </c>
      <c r="AQ4" s="70">
        <v>-2.6696</v>
      </c>
      <c r="AR4" s="70">
        <v>-5.1258999999999997</v>
      </c>
      <c r="AS4" s="70">
        <v>0.65807000000000004</v>
      </c>
      <c r="AT4" s="70">
        <v>2.1181000000000001</v>
      </c>
      <c r="AU4" s="70">
        <v>1.0358000000000001</v>
      </c>
      <c r="AV4" s="70">
        <v>-0.63497999999999999</v>
      </c>
      <c r="AW4" s="70">
        <v>-1.6628000000000001</v>
      </c>
      <c r="AX4" s="70">
        <v>-1.4806999999999999</v>
      </c>
      <c r="AY4" s="70">
        <v>-6.4180000000000001E-2</v>
      </c>
      <c r="AZ4" s="70">
        <v>0.69974999999999998</v>
      </c>
      <c r="BA4" s="70">
        <v>-0.43895000000000001</v>
      </c>
      <c r="BB4" s="70">
        <v>1.3113999999999999</v>
      </c>
      <c r="BC4" s="70">
        <v>-0.30536000000000002</v>
      </c>
      <c r="BD4" s="70">
        <v>-0.98097000000000001</v>
      </c>
      <c r="BE4" s="70">
        <v>-1.4834000000000001</v>
      </c>
      <c r="BF4" s="70">
        <v>-2.2290999999999999</v>
      </c>
      <c r="BG4" s="70">
        <v>-5.0959999999999998E-3</v>
      </c>
      <c r="BH4" s="70">
        <v>-1.4296</v>
      </c>
      <c r="BI4" s="70">
        <v>-0.32097999999999999</v>
      </c>
      <c r="BJ4" s="70">
        <v>1.8242</v>
      </c>
      <c r="BK4" s="70">
        <v>0.44550000000000001</v>
      </c>
      <c r="BL4" s="70">
        <v>0.43047000000000002</v>
      </c>
      <c r="BM4" s="70">
        <v>-1.2243999999999999</v>
      </c>
      <c r="BN4" s="70">
        <v>-0.84367000000000003</v>
      </c>
      <c r="BO4" s="70">
        <v>-0.4884</v>
      </c>
      <c r="BP4" s="70">
        <v>0.2382</v>
      </c>
      <c r="BQ4" s="70">
        <v>0.60826999999999998</v>
      </c>
      <c r="BR4" s="70">
        <v>-0.72735000000000005</v>
      </c>
      <c r="BS4" s="70">
        <v>0.11514000000000001</v>
      </c>
      <c r="BT4" s="70">
        <v>0.33685999999999999</v>
      </c>
      <c r="BU4" s="70">
        <v>0.36525000000000002</v>
      </c>
      <c r="BV4" s="70">
        <v>4.2285999999999997E-2</v>
      </c>
      <c r="BW4" s="70">
        <v>0.62241999999999997</v>
      </c>
    </row>
    <row r="5" spans="1:75" x14ac:dyDescent="0.3">
      <c r="A5" s="70" t="s">
        <v>815</v>
      </c>
      <c r="B5" s="70">
        <v>3.54684</v>
      </c>
      <c r="C5" s="70">
        <v>5.0669000000000004</v>
      </c>
      <c r="E5" s="70" t="s">
        <v>3</v>
      </c>
      <c r="F5" s="70">
        <v>-35.35</v>
      </c>
      <c r="G5" s="70">
        <v>-6.4353999999999996</v>
      </c>
      <c r="H5" s="70">
        <v>-0.20810000000000001</v>
      </c>
      <c r="I5" s="70">
        <v>14.975</v>
      </c>
      <c r="J5" s="70">
        <v>-1.5188999999999999</v>
      </c>
      <c r="K5" s="70">
        <v>-6.0486000000000004</v>
      </c>
      <c r="L5" s="70">
        <v>-23.088000000000001</v>
      </c>
      <c r="M5" s="70">
        <v>-2.4173</v>
      </c>
      <c r="N5" s="70">
        <v>-5.2049999999999999E-2</v>
      </c>
      <c r="O5" s="70">
        <v>6.8109999999999999</v>
      </c>
      <c r="P5" s="70">
        <v>1.2392000000000001</v>
      </c>
      <c r="Q5" s="70">
        <v>5.1622000000000003</v>
      </c>
      <c r="R5" s="70">
        <v>3.3628</v>
      </c>
      <c r="S5" s="70">
        <v>-4.6946000000000003</v>
      </c>
      <c r="T5" s="70">
        <v>-10.039999999999999</v>
      </c>
      <c r="U5" s="70">
        <v>-13.47</v>
      </c>
      <c r="V5" s="70">
        <v>11.429</v>
      </c>
      <c r="W5" s="70">
        <v>9.0197000000000003</v>
      </c>
      <c r="X5" s="70">
        <v>-6.7746000000000004</v>
      </c>
      <c r="Y5" s="70">
        <v>-0.84763999999999995</v>
      </c>
      <c r="Z5" s="70">
        <v>9.1210000000000004</v>
      </c>
      <c r="AA5" s="70">
        <v>-3.5558000000000001</v>
      </c>
      <c r="AB5" s="70">
        <v>3.5457000000000001</v>
      </c>
      <c r="AC5" s="70">
        <v>0.1056</v>
      </c>
      <c r="AD5" s="70">
        <v>-0.47447</v>
      </c>
      <c r="AE5" s="70">
        <v>0.41799999999999998</v>
      </c>
      <c r="AF5" s="70">
        <v>-0.27009</v>
      </c>
      <c r="AG5" s="70">
        <v>1.3907</v>
      </c>
      <c r="AH5" s="70">
        <v>-0.61963000000000001</v>
      </c>
      <c r="AI5" s="70">
        <v>1.6293</v>
      </c>
      <c r="AJ5" s="70">
        <v>1.1125</v>
      </c>
      <c r="AK5" s="70">
        <v>-2.0506000000000002</v>
      </c>
      <c r="AL5" s="70">
        <v>-1.2379</v>
      </c>
      <c r="AM5" s="70">
        <v>3.9605000000000001</v>
      </c>
      <c r="AN5" s="70">
        <v>-0.21867</v>
      </c>
      <c r="AO5" s="70">
        <v>-3.0947</v>
      </c>
      <c r="AP5" s="70">
        <v>1.7897000000000001</v>
      </c>
      <c r="AQ5" s="70">
        <v>2.9689000000000001</v>
      </c>
      <c r="AR5" s="70">
        <v>0.58292999999999995</v>
      </c>
      <c r="AS5" s="70">
        <v>0.78905999999999998</v>
      </c>
      <c r="AT5" s="70">
        <v>2.7471999999999999</v>
      </c>
      <c r="AU5" s="70">
        <v>-1.9074</v>
      </c>
      <c r="AV5" s="70">
        <v>-4.9885999999999999</v>
      </c>
      <c r="AW5" s="70">
        <v>-0.69391000000000003</v>
      </c>
      <c r="AX5" s="70">
        <v>-1.0620000000000001</v>
      </c>
      <c r="AY5" s="70">
        <v>-1.5727</v>
      </c>
      <c r="AZ5" s="70">
        <v>2.0135999999999998</v>
      </c>
      <c r="BA5" s="70">
        <v>-0.26590000000000003</v>
      </c>
      <c r="BB5" s="70">
        <v>0.21761</v>
      </c>
      <c r="BC5" s="70">
        <v>-2.8545999999999998E-2</v>
      </c>
      <c r="BD5" s="70">
        <v>0.68415999999999999</v>
      </c>
      <c r="BE5" s="70">
        <v>7.5828000000000007E-2</v>
      </c>
      <c r="BF5" s="70">
        <v>4.0722000000000001E-2</v>
      </c>
      <c r="BG5" s="70">
        <v>-1.4251</v>
      </c>
      <c r="BH5" s="70">
        <v>0.87809999999999999</v>
      </c>
      <c r="BI5" s="70">
        <v>0.77830999999999995</v>
      </c>
      <c r="BJ5" s="70">
        <v>-0.70984999999999998</v>
      </c>
      <c r="BK5" s="70">
        <v>0.79600000000000004</v>
      </c>
      <c r="BL5" s="70">
        <v>-0.71218000000000004</v>
      </c>
      <c r="BM5" s="70">
        <v>0.47943000000000002</v>
      </c>
      <c r="BN5" s="70">
        <v>8.6425000000000002E-2</v>
      </c>
      <c r="BO5" s="70">
        <v>0.74639</v>
      </c>
      <c r="BP5" s="70">
        <v>-0.38617000000000001</v>
      </c>
      <c r="BQ5" s="70">
        <v>0.91676999999999997</v>
      </c>
      <c r="BR5" s="70">
        <v>-3.4949E-3</v>
      </c>
      <c r="BS5" s="70">
        <v>-5.1344000000000001E-2</v>
      </c>
      <c r="BT5" s="70">
        <v>0.33073999999999998</v>
      </c>
      <c r="BU5" s="70">
        <v>-0.89192000000000005</v>
      </c>
      <c r="BV5" s="70">
        <v>0.12902</v>
      </c>
      <c r="BW5" s="70">
        <v>-0.70343999999999995</v>
      </c>
    </row>
    <row r="6" spans="1:75" x14ac:dyDescent="0.3">
      <c r="A6" s="70" t="s">
        <v>816</v>
      </c>
      <c r="B6" s="70">
        <v>3.1276700000000002</v>
      </c>
      <c r="C6" s="70">
        <v>4.4680999999999997</v>
      </c>
      <c r="E6" s="70" t="s">
        <v>4</v>
      </c>
      <c r="F6" s="70">
        <v>-34.564</v>
      </c>
      <c r="G6" s="70">
        <v>-15.321</v>
      </c>
      <c r="H6" s="70">
        <v>-10.103</v>
      </c>
      <c r="I6" s="70">
        <v>-2.9517000000000002</v>
      </c>
      <c r="J6" s="70">
        <v>-1.3467</v>
      </c>
      <c r="K6" s="70">
        <v>6.7427000000000001</v>
      </c>
      <c r="L6" s="70">
        <v>-22.709</v>
      </c>
      <c r="M6" s="70">
        <v>9.7134999999999998</v>
      </c>
      <c r="N6" s="70">
        <v>12.013</v>
      </c>
      <c r="O6" s="70">
        <v>34.244999999999997</v>
      </c>
      <c r="P6" s="70">
        <v>-1.3694999999999999</v>
      </c>
      <c r="Q6" s="70">
        <v>4.4265999999999996</v>
      </c>
      <c r="R6" s="70">
        <v>-1.6033999999999999</v>
      </c>
      <c r="S6" s="70">
        <v>4.8739999999999997</v>
      </c>
      <c r="T6" s="70">
        <v>-21.954000000000001</v>
      </c>
      <c r="U6" s="70">
        <v>-13.813000000000001</v>
      </c>
      <c r="V6" s="70">
        <v>1.3026</v>
      </c>
      <c r="W6" s="70">
        <v>2.8328000000000002</v>
      </c>
      <c r="X6" s="70">
        <v>-10.188000000000001</v>
      </c>
      <c r="Y6" s="70">
        <v>-4.82</v>
      </c>
      <c r="Z6" s="70">
        <v>-3.7875999999999999</v>
      </c>
      <c r="AA6" s="70">
        <v>-7.5403000000000002</v>
      </c>
      <c r="AB6" s="70">
        <v>8.5276999999999994</v>
      </c>
      <c r="AC6" s="70">
        <v>-5.4344999999999999</v>
      </c>
      <c r="AD6" s="70">
        <v>4.5063000000000004</v>
      </c>
      <c r="AE6" s="70">
        <v>-0.17745</v>
      </c>
      <c r="AF6" s="70">
        <v>2.8700999999999999</v>
      </c>
      <c r="AG6" s="70">
        <v>-0.78454999999999997</v>
      </c>
      <c r="AH6" s="70">
        <v>-0.61843000000000004</v>
      </c>
      <c r="AI6" s="70">
        <v>3.0754999999999999</v>
      </c>
      <c r="AJ6" s="70">
        <v>-2.0051000000000001</v>
      </c>
      <c r="AK6" s="70">
        <v>0.94106000000000001</v>
      </c>
      <c r="AL6" s="70">
        <v>0.99107000000000001</v>
      </c>
      <c r="AM6" s="70">
        <v>-2.1751999999999998</v>
      </c>
      <c r="AN6" s="70">
        <v>-2.9350999999999998</v>
      </c>
      <c r="AO6" s="70">
        <v>5.5240999999999998</v>
      </c>
      <c r="AP6" s="70">
        <v>-1.0478000000000001</v>
      </c>
      <c r="AQ6" s="70">
        <v>-0.30293999999999999</v>
      </c>
      <c r="AR6" s="70">
        <v>0.67076999999999998</v>
      </c>
      <c r="AS6" s="70">
        <v>1.4451000000000001</v>
      </c>
      <c r="AT6" s="70">
        <v>-0.44930999999999999</v>
      </c>
      <c r="AU6" s="70">
        <v>1.9374</v>
      </c>
      <c r="AV6" s="70">
        <v>-3.1278000000000001</v>
      </c>
      <c r="AW6" s="70">
        <v>-1.5438000000000001</v>
      </c>
      <c r="AX6" s="70">
        <v>0.12456</v>
      </c>
      <c r="AY6" s="70">
        <v>-1.7169000000000001</v>
      </c>
      <c r="AZ6" s="70">
        <v>-0.38263000000000003</v>
      </c>
      <c r="BA6" s="70">
        <v>-1.4715</v>
      </c>
      <c r="BB6" s="70">
        <v>0.97623000000000004</v>
      </c>
      <c r="BC6" s="70">
        <v>1.0771999999999999</v>
      </c>
      <c r="BD6" s="70">
        <v>0.12093</v>
      </c>
      <c r="BE6" s="70">
        <v>-0.19456000000000001</v>
      </c>
      <c r="BF6" s="70">
        <v>1.3473999999999999</v>
      </c>
      <c r="BG6" s="70">
        <v>1.3103</v>
      </c>
      <c r="BH6" s="70">
        <v>-0.36897000000000002</v>
      </c>
      <c r="BI6" s="70">
        <v>-0.76758999999999999</v>
      </c>
      <c r="BJ6" s="70">
        <v>-2.4070999999999998</v>
      </c>
      <c r="BK6" s="70">
        <v>0.92354999999999998</v>
      </c>
      <c r="BL6" s="70">
        <v>-9.9012000000000003E-2</v>
      </c>
      <c r="BM6" s="70">
        <v>0.20108000000000001</v>
      </c>
      <c r="BN6" s="70">
        <v>0.27295999999999998</v>
      </c>
      <c r="BO6" s="70">
        <v>1.0528999999999999</v>
      </c>
      <c r="BP6" s="70">
        <v>-1.2363</v>
      </c>
      <c r="BQ6" s="70">
        <v>1.0630999999999999</v>
      </c>
      <c r="BR6" s="70">
        <v>-0.51737999999999995</v>
      </c>
      <c r="BS6" s="70">
        <v>-0.23976</v>
      </c>
      <c r="BT6" s="70">
        <v>-0.72191000000000005</v>
      </c>
      <c r="BU6" s="70">
        <v>-0.33267000000000002</v>
      </c>
      <c r="BV6" s="70">
        <v>-0.61663000000000001</v>
      </c>
      <c r="BW6" s="70">
        <v>6.5014000000000001E-3</v>
      </c>
    </row>
    <row r="7" spans="1:75" x14ac:dyDescent="0.3">
      <c r="A7" s="70" t="s">
        <v>817</v>
      </c>
      <c r="B7" s="70">
        <v>2.4206300000000001</v>
      </c>
      <c r="C7" s="70">
        <v>3.4580000000000002</v>
      </c>
      <c r="E7" s="70" t="s">
        <v>5</v>
      </c>
      <c r="F7" s="70">
        <v>-54.154000000000003</v>
      </c>
      <c r="G7" s="70">
        <v>-24.63</v>
      </c>
      <c r="H7" s="70">
        <v>-1.2304999999999999</v>
      </c>
      <c r="I7" s="70">
        <v>-5.1936999999999998</v>
      </c>
      <c r="J7" s="70">
        <v>-0.93140000000000001</v>
      </c>
      <c r="K7" s="70">
        <v>0.53996</v>
      </c>
      <c r="L7" s="70">
        <v>-5.3769999999999998</v>
      </c>
      <c r="M7" s="70">
        <v>3.9249999999999998</v>
      </c>
      <c r="N7" s="70">
        <v>11.17</v>
      </c>
      <c r="O7" s="70">
        <v>20.69</v>
      </c>
      <c r="P7" s="70">
        <v>-6.0064000000000002</v>
      </c>
      <c r="Q7" s="70">
        <v>10.49</v>
      </c>
      <c r="R7" s="70">
        <v>-4.9021999999999997</v>
      </c>
      <c r="S7" s="70">
        <v>5.2431999999999999</v>
      </c>
      <c r="T7" s="70">
        <v>-8.9718999999999998</v>
      </c>
      <c r="U7" s="70">
        <v>-2.7683</v>
      </c>
      <c r="V7" s="70">
        <v>4.1571999999999996</v>
      </c>
      <c r="W7" s="70">
        <v>-1.706</v>
      </c>
      <c r="X7" s="70">
        <v>-8.5634999999999994</v>
      </c>
      <c r="Y7" s="70">
        <v>4.1441999999999997</v>
      </c>
      <c r="Z7" s="70">
        <v>-1.8814</v>
      </c>
      <c r="AA7" s="70">
        <v>-5.2952000000000004</v>
      </c>
      <c r="AB7" s="70">
        <v>-5.8402999999999997E-2</v>
      </c>
      <c r="AC7" s="70">
        <v>-3.1836000000000002</v>
      </c>
      <c r="AD7" s="70">
        <v>1.7601</v>
      </c>
      <c r="AE7" s="70">
        <v>-4.9859999999999998</v>
      </c>
      <c r="AF7" s="70">
        <v>-0.53730999999999995</v>
      </c>
      <c r="AG7" s="70">
        <v>0.21890000000000001</v>
      </c>
      <c r="AH7" s="70">
        <v>1.464</v>
      </c>
      <c r="AI7" s="70">
        <v>-3.8908999999999998</v>
      </c>
      <c r="AJ7" s="70">
        <v>2.0686</v>
      </c>
      <c r="AK7" s="70">
        <v>-5.4329000000000001</v>
      </c>
      <c r="AL7" s="70">
        <v>1.5939000000000001</v>
      </c>
      <c r="AM7" s="70">
        <v>3.613</v>
      </c>
      <c r="AN7" s="70">
        <v>4.8879000000000001</v>
      </c>
      <c r="AO7" s="70">
        <v>-6.8534999999999999E-2</v>
      </c>
      <c r="AP7" s="70">
        <v>0.50505</v>
      </c>
      <c r="AQ7" s="70">
        <v>3.3742999999999999</v>
      </c>
      <c r="AR7" s="70">
        <v>-0.51619999999999999</v>
      </c>
      <c r="AS7" s="70">
        <v>-1.3480000000000001</v>
      </c>
      <c r="AT7" s="70">
        <v>1.5667</v>
      </c>
      <c r="AU7" s="70">
        <v>3.4403000000000001</v>
      </c>
      <c r="AV7" s="70">
        <v>-1.5999000000000001</v>
      </c>
      <c r="AW7" s="70">
        <v>1.6927000000000001E-2</v>
      </c>
      <c r="AX7" s="70">
        <v>0.35324</v>
      </c>
      <c r="AY7" s="70">
        <v>2.1444000000000001</v>
      </c>
      <c r="AZ7" s="70">
        <v>-0.37398999999999999</v>
      </c>
      <c r="BA7" s="70">
        <v>0.78988000000000003</v>
      </c>
      <c r="BB7" s="70">
        <v>-0.33284000000000002</v>
      </c>
      <c r="BC7" s="70">
        <v>-1.0206999999999999</v>
      </c>
      <c r="BD7" s="70">
        <v>0.19034000000000001</v>
      </c>
      <c r="BE7" s="70">
        <v>1.1414</v>
      </c>
      <c r="BF7" s="70">
        <v>-0.56366000000000005</v>
      </c>
      <c r="BG7" s="70">
        <v>0.40150000000000002</v>
      </c>
      <c r="BH7" s="70">
        <v>-0.25507000000000002</v>
      </c>
      <c r="BI7" s="70">
        <v>-2.1503000000000001</v>
      </c>
      <c r="BJ7" s="70">
        <v>-1.1126</v>
      </c>
      <c r="BK7" s="70">
        <v>-5.6565999999999998E-2</v>
      </c>
      <c r="BL7" s="70">
        <v>-2.4794</v>
      </c>
      <c r="BM7" s="70">
        <v>1.2206999999999999</v>
      </c>
      <c r="BN7" s="70">
        <v>0.98333999999999999</v>
      </c>
      <c r="BO7" s="70">
        <v>9.6234E-2</v>
      </c>
      <c r="BP7" s="70">
        <v>-0.53066999999999998</v>
      </c>
      <c r="BQ7" s="70">
        <v>-0.36509999999999998</v>
      </c>
      <c r="BR7" s="70">
        <v>-0.88405999999999996</v>
      </c>
      <c r="BS7" s="70">
        <v>-0.95913999999999999</v>
      </c>
      <c r="BT7" s="70">
        <v>-0.72031999999999996</v>
      </c>
      <c r="BU7" s="70">
        <v>0.25414999999999999</v>
      </c>
      <c r="BV7" s="70">
        <v>-0.16402</v>
      </c>
      <c r="BW7" s="70">
        <v>9.1342999999999994E-2</v>
      </c>
    </row>
    <row r="8" spans="1:75" x14ac:dyDescent="0.3">
      <c r="A8" s="70" t="s">
        <v>818</v>
      </c>
      <c r="B8" s="70">
        <v>2.0402499999999999</v>
      </c>
      <c r="C8" s="70">
        <v>2.9146000000000001</v>
      </c>
      <c r="E8" s="70" t="s">
        <v>6</v>
      </c>
      <c r="F8" s="70">
        <v>-63.323</v>
      </c>
      <c r="G8" s="70">
        <v>-26.838999999999999</v>
      </c>
      <c r="H8" s="70">
        <v>1.0034000000000001</v>
      </c>
      <c r="I8" s="70">
        <v>-2.6507999999999998</v>
      </c>
      <c r="J8" s="70">
        <v>8.4680999999999997</v>
      </c>
      <c r="K8" s="70">
        <v>8.7626000000000008</v>
      </c>
      <c r="L8" s="70">
        <v>-8.5147999999999993</v>
      </c>
      <c r="M8" s="70">
        <v>-1.9036999999999999</v>
      </c>
      <c r="N8" s="70">
        <v>0.36567</v>
      </c>
      <c r="O8" s="70">
        <v>1.6881999999999999</v>
      </c>
      <c r="P8" s="70">
        <v>-5.9962999999999997</v>
      </c>
      <c r="Q8" s="70">
        <v>10.432</v>
      </c>
      <c r="R8" s="70">
        <v>-5.3978000000000002</v>
      </c>
      <c r="S8" s="70">
        <v>-2.8249</v>
      </c>
      <c r="T8" s="70">
        <v>2.7747000000000002</v>
      </c>
      <c r="U8" s="70">
        <v>-1.3078000000000001</v>
      </c>
      <c r="V8" s="70">
        <v>0.75380999999999998</v>
      </c>
      <c r="W8" s="70">
        <v>-4.923</v>
      </c>
      <c r="X8" s="70">
        <v>-2.0507</v>
      </c>
      <c r="Y8" s="70">
        <v>7.5229999999999997</v>
      </c>
      <c r="Z8" s="70">
        <v>-0.753</v>
      </c>
      <c r="AA8" s="70">
        <v>-3.1139999999999999</v>
      </c>
      <c r="AB8" s="70">
        <v>-3.9491999999999998</v>
      </c>
      <c r="AC8" s="70">
        <v>-0.57111999999999996</v>
      </c>
      <c r="AD8" s="70">
        <v>-3.4457</v>
      </c>
      <c r="AE8" s="70">
        <v>-2.5228999999999999</v>
      </c>
      <c r="AF8" s="70">
        <v>-0.73611000000000004</v>
      </c>
      <c r="AG8" s="70">
        <v>-4.0518000000000001</v>
      </c>
      <c r="AH8" s="70">
        <v>2.6987000000000001</v>
      </c>
      <c r="AI8" s="70">
        <v>2.3862999999999999</v>
      </c>
      <c r="AJ8" s="70">
        <v>2.7469999999999999</v>
      </c>
      <c r="AK8" s="70">
        <v>-0.79274999999999995</v>
      </c>
      <c r="AL8" s="70">
        <v>1.4602999999999999</v>
      </c>
      <c r="AM8" s="70">
        <v>6.2496999999999998</v>
      </c>
      <c r="AN8" s="70">
        <v>3.5609000000000002</v>
      </c>
      <c r="AO8" s="70">
        <v>3.7673999999999999</v>
      </c>
      <c r="AP8" s="70">
        <v>-0.63141000000000003</v>
      </c>
      <c r="AQ8" s="70">
        <v>-3.5878999999999999</v>
      </c>
      <c r="AR8" s="70">
        <v>2.4944000000000002</v>
      </c>
      <c r="AS8" s="70">
        <v>0.72818000000000005</v>
      </c>
      <c r="AT8" s="70">
        <v>0.12129</v>
      </c>
      <c r="AU8" s="70">
        <v>0.49181999999999998</v>
      </c>
      <c r="AV8" s="70">
        <v>2.9732000000000001E-2</v>
      </c>
      <c r="AW8" s="70">
        <v>-3.2366999999999999</v>
      </c>
      <c r="AX8" s="70">
        <v>0.64046999999999998</v>
      </c>
      <c r="AY8" s="70">
        <v>-1.5762</v>
      </c>
      <c r="AZ8" s="70">
        <v>0.75068999999999997</v>
      </c>
      <c r="BA8" s="70">
        <v>0.46878999999999998</v>
      </c>
      <c r="BB8" s="70">
        <v>0.1206</v>
      </c>
      <c r="BC8" s="70">
        <v>-0.11119</v>
      </c>
      <c r="BD8" s="70">
        <v>-0.84838999999999998</v>
      </c>
      <c r="BE8" s="70">
        <v>-0.62155000000000005</v>
      </c>
      <c r="BF8" s="70">
        <v>-2.0663</v>
      </c>
      <c r="BG8" s="70">
        <v>0.44979000000000002</v>
      </c>
      <c r="BH8" s="70">
        <v>-1.3196000000000001</v>
      </c>
      <c r="BI8" s="70">
        <v>-0.39269999999999999</v>
      </c>
      <c r="BJ8" s="70">
        <v>0.11778</v>
      </c>
      <c r="BK8" s="70">
        <v>-1.0508999999999999</v>
      </c>
      <c r="BL8" s="70">
        <v>-0.89239999999999997</v>
      </c>
      <c r="BM8" s="70">
        <v>-1.3035000000000001</v>
      </c>
      <c r="BN8" s="70">
        <v>-0.35554000000000002</v>
      </c>
      <c r="BO8" s="70">
        <v>-0.42627999999999999</v>
      </c>
      <c r="BP8" s="70">
        <v>-1.2696000000000001</v>
      </c>
      <c r="BQ8" s="70">
        <v>0.42059000000000002</v>
      </c>
      <c r="BR8" s="70">
        <v>-3.6768000000000002E-2</v>
      </c>
      <c r="BS8" s="70">
        <v>0.74012</v>
      </c>
      <c r="BT8" s="70">
        <v>0.16975000000000001</v>
      </c>
      <c r="BU8" s="70">
        <v>0.13455</v>
      </c>
      <c r="BV8" s="70">
        <v>0.60706000000000004</v>
      </c>
      <c r="BW8" s="70">
        <v>0.56188000000000005</v>
      </c>
    </row>
    <row r="9" spans="1:75" x14ac:dyDescent="0.3">
      <c r="A9" s="70" t="s">
        <v>819</v>
      </c>
      <c r="B9" s="70">
        <v>2.0201899999999999</v>
      </c>
      <c r="C9" s="70">
        <v>2.8860000000000001</v>
      </c>
      <c r="E9" s="70" t="s">
        <v>7</v>
      </c>
      <c r="F9" s="70">
        <v>-58.186999999999998</v>
      </c>
      <c r="G9" s="70">
        <v>-27.353999999999999</v>
      </c>
      <c r="H9" s="70">
        <v>16.222000000000001</v>
      </c>
      <c r="I9" s="70">
        <v>10.305999999999999</v>
      </c>
      <c r="J9" s="70">
        <v>-6.2455999999999996</v>
      </c>
      <c r="K9" s="70">
        <v>-10.24</v>
      </c>
      <c r="L9" s="70">
        <v>-14.680999999999999</v>
      </c>
      <c r="M9" s="70">
        <v>0.11928</v>
      </c>
      <c r="N9" s="70">
        <v>6.9795999999999996</v>
      </c>
      <c r="O9" s="70">
        <v>2.7010999999999998</v>
      </c>
      <c r="P9" s="70">
        <v>-2.5918000000000001</v>
      </c>
      <c r="Q9" s="70">
        <v>3.1345000000000001</v>
      </c>
      <c r="R9" s="70">
        <v>-1.8433999999999999</v>
      </c>
      <c r="S9" s="70">
        <v>-3.9173</v>
      </c>
      <c r="T9" s="70">
        <v>-1.4907999999999999</v>
      </c>
      <c r="U9" s="70">
        <v>-5.3814000000000002</v>
      </c>
      <c r="V9" s="70">
        <v>5.2511999999999999</v>
      </c>
      <c r="W9" s="70">
        <v>-5.1523000000000003</v>
      </c>
      <c r="X9" s="70">
        <v>-4.3638000000000003</v>
      </c>
      <c r="Y9" s="70">
        <v>1.6671</v>
      </c>
      <c r="Z9" s="70">
        <v>4.6391</v>
      </c>
      <c r="AA9" s="70">
        <v>-2.2000999999999999</v>
      </c>
      <c r="AB9" s="70">
        <v>-2.2048000000000001</v>
      </c>
      <c r="AC9" s="70">
        <v>-1.9876</v>
      </c>
      <c r="AD9" s="70">
        <v>2.1185999999999998</v>
      </c>
      <c r="AE9" s="70">
        <v>-1.1308</v>
      </c>
      <c r="AF9" s="70">
        <v>2.1200999999999999</v>
      </c>
      <c r="AG9" s="70">
        <v>-5.0938999999999997</v>
      </c>
      <c r="AH9" s="70">
        <v>4.3253000000000004</v>
      </c>
      <c r="AI9" s="70">
        <v>-0.22031999999999999</v>
      </c>
      <c r="AJ9" s="70">
        <v>4.2210000000000001</v>
      </c>
      <c r="AK9" s="70">
        <v>-2.9983</v>
      </c>
      <c r="AL9" s="70">
        <v>3.0726</v>
      </c>
      <c r="AM9" s="70">
        <v>2.0390000000000001</v>
      </c>
      <c r="AN9" s="70">
        <v>1.0894999999999999</v>
      </c>
      <c r="AO9" s="70">
        <v>-3.8826999999999998</v>
      </c>
      <c r="AP9" s="70">
        <v>0.77420999999999995</v>
      </c>
      <c r="AQ9" s="70">
        <v>2.9636</v>
      </c>
      <c r="AR9" s="70">
        <v>0.56911</v>
      </c>
      <c r="AS9" s="70">
        <v>-2.4350000000000001</v>
      </c>
      <c r="AT9" s="70">
        <v>1.8222</v>
      </c>
      <c r="AU9" s="70">
        <v>1.5248999999999999</v>
      </c>
      <c r="AV9" s="70">
        <v>-3.7202999999999999</v>
      </c>
      <c r="AW9" s="70">
        <v>3.4106000000000001</v>
      </c>
      <c r="AX9" s="70">
        <v>0.33955999999999997</v>
      </c>
      <c r="AY9" s="70">
        <v>1.3514999999999999E-2</v>
      </c>
      <c r="AZ9" s="70">
        <v>0.26601999999999998</v>
      </c>
      <c r="BA9" s="70">
        <v>-0.26671</v>
      </c>
      <c r="BB9" s="70">
        <v>-1.8380000000000001</v>
      </c>
      <c r="BC9" s="70">
        <v>-1.3273999999999999</v>
      </c>
      <c r="BD9" s="70">
        <v>0.78351000000000004</v>
      </c>
      <c r="BE9" s="70">
        <v>1.0508999999999999</v>
      </c>
      <c r="BF9" s="70">
        <v>1.9666999999999999</v>
      </c>
      <c r="BG9" s="70">
        <v>-5.1700000000000003E-2</v>
      </c>
      <c r="BH9" s="70">
        <v>0.19957</v>
      </c>
      <c r="BI9" s="70">
        <v>-1.4294</v>
      </c>
      <c r="BJ9" s="70">
        <v>-0.59297</v>
      </c>
      <c r="BK9" s="70">
        <v>1.0353000000000001</v>
      </c>
      <c r="BL9" s="70">
        <v>-1.7221</v>
      </c>
      <c r="BM9" s="70">
        <v>1.7881</v>
      </c>
      <c r="BN9" s="70">
        <v>9.7836999999999993E-2</v>
      </c>
      <c r="BO9" s="70">
        <v>0.24379999999999999</v>
      </c>
      <c r="BP9" s="70">
        <v>0.55488000000000004</v>
      </c>
      <c r="BQ9" s="70">
        <v>0.65525</v>
      </c>
      <c r="BR9" s="70">
        <v>8.8422000000000001E-2</v>
      </c>
      <c r="BS9" s="70">
        <v>0.28148000000000001</v>
      </c>
      <c r="BT9" s="70">
        <v>-3.1198E-2</v>
      </c>
      <c r="BU9" s="70">
        <v>0.11527999999999999</v>
      </c>
      <c r="BV9" s="70">
        <v>-0.43489</v>
      </c>
      <c r="BW9" s="70">
        <v>0.22595000000000001</v>
      </c>
    </row>
    <row r="10" spans="1:75" x14ac:dyDescent="0.3">
      <c r="A10" s="70" t="s">
        <v>820</v>
      </c>
      <c r="B10" s="70">
        <v>1.96573</v>
      </c>
      <c r="C10" s="70">
        <v>2.8081999999999998</v>
      </c>
      <c r="E10" s="70" t="s">
        <v>8</v>
      </c>
      <c r="F10" s="70">
        <v>-57.944000000000003</v>
      </c>
      <c r="G10" s="70">
        <v>-25.561</v>
      </c>
      <c r="H10" s="70">
        <v>18.279</v>
      </c>
      <c r="I10" s="70">
        <v>16.97</v>
      </c>
      <c r="J10" s="70">
        <v>-5.5049999999999999</v>
      </c>
      <c r="K10" s="70">
        <v>-11.71</v>
      </c>
      <c r="L10" s="70">
        <v>-15.78</v>
      </c>
      <c r="M10" s="70">
        <v>2.5123000000000002</v>
      </c>
      <c r="N10" s="70">
        <v>-0.57160999999999995</v>
      </c>
      <c r="O10" s="70">
        <v>-6.5900999999999996</v>
      </c>
      <c r="P10" s="70">
        <v>5.1668000000000003</v>
      </c>
      <c r="Q10" s="70">
        <v>0.66120999999999996</v>
      </c>
      <c r="R10" s="70">
        <v>-0.17788999999999999</v>
      </c>
      <c r="S10" s="70">
        <v>-8.9253</v>
      </c>
      <c r="T10" s="70">
        <v>-2.6200999999999999</v>
      </c>
      <c r="U10" s="70">
        <v>-6.3007</v>
      </c>
      <c r="V10" s="70">
        <v>5.3601000000000001</v>
      </c>
      <c r="W10" s="70">
        <v>-0.47266999999999998</v>
      </c>
      <c r="X10" s="70">
        <v>2.8452000000000002</v>
      </c>
      <c r="Y10" s="70">
        <v>4.8830999999999998</v>
      </c>
      <c r="Z10" s="70">
        <v>0.20344000000000001</v>
      </c>
      <c r="AA10" s="70">
        <v>-3.4491000000000001</v>
      </c>
      <c r="AB10" s="70">
        <v>-4.9892000000000003</v>
      </c>
      <c r="AC10" s="70">
        <v>3.2976999999999999</v>
      </c>
      <c r="AD10" s="70">
        <v>-3.7597999999999998</v>
      </c>
      <c r="AE10" s="70">
        <v>-0.18998999999999999</v>
      </c>
      <c r="AF10" s="70">
        <v>-1.8633</v>
      </c>
      <c r="AG10" s="70">
        <v>-2.8491</v>
      </c>
      <c r="AH10" s="70">
        <v>2.4521999999999999</v>
      </c>
      <c r="AI10" s="70">
        <v>0.2296</v>
      </c>
      <c r="AJ10" s="70">
        <v>1.2970999999999999</v>
      </c>
      <c r="AK10" s="70">
        <v>-4.4130000000000003</v>
      </c>
      <c r="AL10" s="70">
        <v>1.4355</v>
      </c>
      <c r="AM10" s="70">
        <v>2.6503999999999999</v>
      </c>
      <c r="AN10" s="70">
        <v>1.0419</v>
      </c>
      <c r="AO10" s="70">
        <v>-1.3924000000000001</v>
      </c>
      <c r="AP10" s="70">
        <v>-1.9645999999999999</v>
      </c>
      <c r="AQ10" s="70">
        <v>-1.6097999999999999</v>
      </c>
      <c r="AR10" s="70">
        <v>3.6932999999999998</v>
      </c>
      <c r="AS10" s="70">
        <v>-2.12</v>
      </c>
      <c r="AT10" s="70">
        <v>3.6406999999999998</v>
      </c>
      <c r="AU10" s="70">
        <v>0.28060000000000002</v>
      </c>
      <c r="AV10" s="70">
        <v>-2.2841</v>
      </c>
      <c r="AW10" s="70">
        <v>5.3211000000000004</v>
      </c>
      <c r="AX10" s="70">
        <v>1.1993</v>
      </c>
      <c r="AY10" s="70">
        <v>2.0345</v>
      </c>
      <c r="AZ10" s="70">
        <v>-0.70496000000000003</v>
      </c>
      <c r="BA10" s="70">
        <v>1.7165999999999999</v>
      </c>
      <c r="BB10" s="70">
        <v>-3.1059999999999999</v>
      </c>
      <c r="BC10" s="70">
        <v>-2.2751000000000001</v>
      </c>
      <c r="BD10" s="70">
        <v>1.9971000000000001</v>
      </c>
      <c r="BE10" s="70">
        <v>-0.1227</v>
      </c>
      <c r="BF10" s="70">
        <v>1.4685999999999999</v>
      </c>
      <c r="BG10" s="70">
        <v>0.18104000000000001</v>
      </c>
      <c r="BH10" s="70">
        <v>-1.3620000000000001</v>
      </c>
      <c r="BI10" s="70">
        <v>-2.4451999999999998</v>
      </c>
      <c r="BJ10" s="70">
        <v>0.74927999999999995</v>
      </c>
      <c r="BK10" s="70">
        <v>4.7087000000000003</v>
      </c>
      <c r="BL10" s="70">
        <v>0.12678</v>
      </c>
      <c r="BM10" s="70">
        <v>1.6497999999999999</v>
      </c>
      <c r="BN10" s="70">
        <v>-2.8559999999999999</v>
      </c>
      <c r="BO10" s="70">
        <v>0.22933000000000001</v>
      </c>
      <c r="BP10" s="70">
        <v>0.71902999999999995</v>
      </c>
      <c r="BQ10" s="70">
        <v>0.54169</v>
      </c>
      <c r="BR10" s="70">
        <v>1.3158000000000001</v>
      </c>
      <c r="BS10" s="70">
        <v>1.3829</v>
      </c>
      <c r="BT10" s="70">
        <v>0.88302999999999998</v>
      </c>
      <c r="BU10" s="70">
        <v>3.7751E-2</v>
      </c>
      <c r="BV10" s="70">
        <v>-0.35460999999999998</v>
      </c>
      <c r="BW10" s="70">
        <v>0.43608000000000002</v>
      </c>
    </row>
    <row r="11" spans="1:75" x14ac:dyDescent="0.3">
      <c r="A11" s="70" t="s">
        <v>821</v>
      </c>
      <c r="B11" s="70">
        <v>1.75109</v>
      </c>
      <c r="C11" s="70">
        <v>2.5015999999999998</v>
      </c>
      <c r="E11" s="70" t="s">
        <v>9</v>
      </c>
      <c r="F11" s="70">
        <v>-58.792000000000002</v>
      </c>
      <c r="G11" s="70">
        <v>-24.606000000000002</v>
      </c>
      <c r="H11" s="70">
        <v>20.706</v>
      </c>
      <c r="I11" s="70">
        <v>22.27</v>
      </c>
      <c r="J11" s="70">
        <v>-9.8724000000000007</v>
      </c>
      <c r="K11" s="70">
        <v>-20.375</v>
      </c>
      <c r="L11" s="70">
        <v>-16.169</v>
      </c>
      <c r="M11" s="70">
        <v>-7.8478000000000003</v>
      </c>
      <c r="N11" s="70">
        <v>3.7448999999999999</v>
      </c>
      <c r="O11" s="70">
        <v>-6.0469999999999997</v>
      </c>
      <c r="P11" s="70">
        <v>3.2957000000000001</v>
      </c>
      <c r="Q11" s="70">
        <v>-2.8959999999999999</v>
      </c>
      <c r="R11" s="70">
        <v>-1.1903999999999999</v>
      </c>
      <c r="S11" s="70">
        <v>-10.624000000000001</v>
      </c>
      <c r="T11" s="70">
        <v>-4.6067999999999998</v>
      </c>
      <c r="U11" s="70">
        <v>-5.4930000000000003</v>
      </c>
      <c r="V11" s="70">
        <v>2.7326999999999999</v>
      </c>
      <c r="W11" s="70">
        <v>2.1991000000000001</v>
      </c>
      <c r="X11" s="70">
        <v>-3.2801999999999998</v>
      </c>
      <c r="Y11" s="70">
        <v>-0.35696</v>
      </c>
      <c r="Z11" s="70">
        <v>-3.8485999999999998</v>
      </c>
      <c r="AA11" s="70">
        <v>2.3719999999999999</v>
      </c>
      <c r="AB11" s="70">
        <v>-4.8261000000000003</v>
      </c>
      <c r="AC11" s="70">
        <v>2.4169</v>
      </c>
      <c r="AD11" s="70">
        <v>3.1215000000000002</v>
      </c>
      <c r="AE11" s="70">
        <v>-5.1421000000000001</v>
      </c>
      <c r="AF11" s="70">
        <v>-0.53193999999999997</v>
      </c>
      <c r="AG11" s="70">
        <v>-0.97265000000000001</v>
      </c>
      <c r="AH11" s="70">
        <v>-2.9177</v>
      </c>
      <c r="AI11" s="70">
        <v>-2.0312000000000001</v>
      </c>
      <c r="AJ11" s="70">
        <v>7.5644000000000003E-2</v>
      </c>
      <c r="AK11" s="70">
        <v>-2.99</v>
      </c>
      <c r="AL11" s="70">
        <v>1.5176000000000001</v>
      </c>
      <c r="AM11" s="70">
        <v>-1.5018</v>
      </c>
      <c r="AN11" s="70">
        <v>0.24142</v>
      </c>
      <c r="AO11" s="70">
        <v>-1.5309999999999999</v>
      </c>
      <c r="AP11" s="70">
        <v>-0.57923999999999998</v>
      </c>
      <c r="AQ11" s="70">
        <v>1.9101999999999999</v>
      </c>
      <c r="AR11" s="70">
        <v>-1.9218999999999999</v>
      </c>
      <c r="AS11" s="70">
        <v>-0.10219</v>
      </c>
      <c r="AT11" s="70">
        <v>0.36947999999999998</v>
      </c>
      <c r="AU11" s="70">
        <v>0.14660000000000001</v>
      </c>
      <c r="AV11" s="70">
        <v>-3.1389</v>
      </c>
      <c r="AW11" s="70">
        <v>2.0150000000000001</v>
      </c>
      <c r="AX11" s="70">
        <v>-0.92942999999999998</v>
      </c>
      <c r="AY11" s="70">
        <v>1.5184</v>
      </c>
      <c r="AZ11" s="70">
        <v>0.27039000000000002</v>
      </c>
      <c r="BA11" s="70">
        <v>-0.98380999999999996</v>
      </c>
      <c r="BB11" s="70">
        <v>0.14518</v>
      </c>
      <c r="BC11" s="70">
        <v>-0.56049000000000004</v>
      </c>
      <c r="BD11" s="70">
        <v>-0.61246</v>
      </c>
      <c r="BE11" s="70">
        <v>-2.0223</v>
      </c>
      <c r="BF11" s="70">
        <v>-2.4910999999999999</v>
      </c>
      <c r="BG11" s="70">
        <v>1.5767</v>
      </c>
      <c r="BH11" s="70">
        <v>0.21747</v>
      </c>
      <c r="BI11" s="70">
        <v>1.5911</v>
      </c>
      <c r="BJ11" s="70">
        <v>-8.5383000000000001E-2</v>
      </c>
      <c r="BK11" s="70">
        <v>-2.7269999999999999</v>
      </c>
      <c r="BL11" s="70">
        <v>0.53871000000000002</v>
      </c>
      <c r="BM11" s="70">
        <v>-0.27152999999999999</v>
      </c>
      <c r="BN11" s="70">
        <v>0.70174999999999998</v>
      </c>
      <c r="BO11" s="70">
        <v>0.56299999999999994</v>
      </c>
      <c r="BP11" s="70">
        <v>0.13800000000000001</v>
      </c>
      <c r="BQ11" s="70">
        <v>-0.29020000000000001</v>
      </c>
      <c r="BR11" s="70">
        <v>0.73480000000000001</v>
      </c>
      <c r="BS11" s="70">
        <v>0.48299999999999998</v>
      </c>
      <c r="BT11" s="70">
        <v>-0.29332000000000003</v>
      </c>
      <c r="BU11" s="70">
        <v>0.33073999999999998</v>
      </c>
      <c r="BV11" s="70">
        <v>-0.41876000000000002</v>
      </c>
      <c r="BW11" s="70">
        <v>-0.30917</v>
      </c>
    </row>
    <row r="12" spans="1:75" x14ac:dyDescent="0.3">
      <c r="A12" s="70" t="s">
        <v>822</v>
      </c>
      <c r="B12" s="70">
        <v>1.59534</v>
      </c>
      <c r="C12" s="70">
        <v>2.2791000000000001</v>
      </c>
      <c r="E12" s="70" t="s">
        <v>10</v>
      </c>
      <c r="F12" s="70">
        <v>-58.468000000000004</v>
      </c>
      <c r="G12" s="70">
        <v>-25.655999999999999</v>
      </c>
      <c r="H12" s="70">
        <v>3.1492</v>
      </c>
      <c r="I12" s="70">
        <v>4.1661999999999999</v>
      </c>
      <c r="J12" s="70">
        <v>-5.0167999999999999</v>
      </c>
      <c r="K12" s="70">
        <v>-11.183</v>
      </c>
      <c r="L12" s="70">
        <v>-2.3090999999999999</v>
      </c>
      <c r="M12" s="70">
        <v>-1.3479000000000001</v>
      </c>
      <c r="N12" s="70">
        <v>-6.4587000000000003</v>
      </c>
      <c r="O12" s="70">
        <v>-1.6131</v>
      </c>
      <c r="P12" s="70">
        <v>-5.2167000000000003</v>
      </c>
      <c r="Q12" s="70">
        <v>1.4512</v>
      </c>
      <c r="R12" s="70">
        <v>-0.58796000000000004</v>
      </c>
      <c r="S12" s="70">
        <v>-10.260999999999999</v>
      </c>
      <c r="T12" s="70">
        <v>-6.6973000000000003</v>
      </c>
      <c r="U12" s="70">
        <v>-10.065</v>
      </c>
      <c r="V12" s="70">
        <v>4.6624999999999996</v>
      </c>
      <c r="W12" s="70">
        <v>6.3780000000000001</v>
      </c>
      <c r="X12" s="70">
        <v>1.6839</v>
      </c>
      <c r="Y12" s="70">
        <v>10.698</v>
      </c>
      <c r="Z12" s="70">
        <v>-5.8686999999999996</v>
      </c>
      <c r="AA12" s="70">
        <v>2.6152999999999999E-2</v>
      </c>
      <c r="AB12" s="70">
        <v>-3.0320999999999998</v>
      </c>
      <c r="AC12" s="70">
        <v>2.6579999999999999</v>
      </c>
      <c r="AD12" s="70">
        <v>1.0638000000000001</v>
      </c>
      <c r="AE12" s="70">
        <v>2.3945000000000001E-2</v>
      </c>
      <c r="AF12" s="70">
        <v>-0.62644999999999995</v>
      </c>
      <c r="AG12" s="70">
        <v>-7.1978999999999997</v>
      </c>
      <c r="AH12" s="70">
        <v>2.5063</v>
      </c>
      <c r="AI12" s="70">
        <v>1.111</v>
      </c>
      <c r="AJ12" s="70">
        <v>-0.57321999999999995</v>
      </c>
      <c r="AK12" s="70">
        <v>-1.2195</v>
      </c>
      <c r="AL12" s="70">
        <v>4.7873999999999999</v>
      </c>
      <c r="AM12" s="70">
        <v>-2.5731000000000002</v>
      </c>
      <c r="AN12" s="70">
        <v>-3.7035</v>
      </c>
      <c r="AO12" s="70">
        <v>8.7627999999999998E-2</v>
      </c>
      <c r="AP12" s="70">
        <v>-2.7991999999999999</v>
      </c>
      <c r="AQ12" s="70">
        <v>-0.18447</v>
      </c>
      <c r="AR12" s="70">
        <v>1.8735999999999999</v>
      </c>
      <c r="AS12" s="70">
        <v>-1.6860999999999999</v>
      </c>
      <c r="AT12" s="70">
        <v>-3.2132000000000001</v>
      </c>
      <c r="AU12" s="70">
        <v>2.1355</v>
      </c>
      <c r="AV12" s="70">
        <v>2.5234000000000001</v>
      </c>
      <c r="AW12" s="70">
        <v>9.0360999999999997E-2</v>
      </c>
      <c r="AX12" s="70">
        <v>2.102E-2</v>
      </c>
      <c r="AY12" s="70">
        <v>-1.4247000000000001</v>
      </c>
      <c r="AZ12" s="70">
        <v>-0.70408000000000004</v>
      </c>
      <c r="BA12" s="70">
        <v>-0.41403000000000001</v>
      </c>
      <c r="BB12" s="70">
        <v>-2.7212000000000001</v>
      </c>
      <c r="BC12" s="70">
        <v>-2.3862000000000001</v>
      </c>
      <c r="BD12" s="70">
        <v>-1.5041</v>
      </c>
      <c r="BE12" s="70">
        <v>1.3807</v>
      </c>
      <c r="BF12" s="70">
        <v>-1.2216</v>
      </c>
      <c r="BG12" s="70">
        <v>-0.41103000000000001</v>
      </c>
      <c r="BH12" s="70">
        <v>0.89958000000000005</v>
      </c>
      <c r="BI12" s="70">
        <v>1.1249</v>
      </c>
      <c r="BJ12" s="70">
        <v>0.62244999999999995</v>
      </c>
      <c r="BK12" s="70">
        <v>0.75119999999999998</v>
      </c>
      <c r="BL12" s="70">
        <v>0.93076999999999999</v>
      </c>
      <c r="BM12" s="70">
        <v>0.97602999999999995</v>
      </c>
      <c r="BN12" s="70">
        <v>-0.67312000000000005</v>
      </c>
      <c r="BO12" s="70">
        <v>-0.29410999999999998</v>
      </c>
      <c r="BP12" s="70">
        <v>-0.34886</v>
      </c>
      <c r="BQ12" s="70">
        <v>6.3991000000000006E-2</v>
      </c>
      <c r="BR12" s="70">
        <v>-2.2907E-2</v>
      </c>
      <c r="BS12" s="70">
        <v>0.73765000000000003</v>
      </c>
      <c r="BT12" s="70">
        <v>-5.8528999999999998E-2</v>
      </c>
      <c r="BU12" s="70">
        <v>-1.3379E-2</v>
      </c>
      <c r="BV12" s="70">
        <v>-4.956E-2</v>
      </c>
      <c r="BW12" s="70">
        <v>-0.35338000000000003</v>
      </c>
    </row>
    <row r="13" spans="1:75" x14ac:dyDescent="0.3">
      <c r="A13" s="70" t="s">
        <v>823</v>
      </c>
      <c r="B13" s="70">
        <v>1.43872</v>
      </c>
      <c r="C13" s="70">
        <v>2.0552999999999999</v>
      </c>
      <c r="E13" s="70" t="s">
        <v>11</v>
      </c>
      <c r="F13" s="70">
        <v>-52.235999999999997</v>
      </c>
      <c r="G13" s="70">
        <v>-24.141999999999999</v>
      </c>
      <c r="H13" s="70">
        <v>15.974</v>
      </c>
      <c r="I13" s="70">
        <v>26.013000000000002</v>
      </c>
      <c r="J13" s="70">
        <v>-6.2834000000000003</v>
      </c>
      <c r="K13" s="70">
        <v>-20.611999999999998</v>
      </c>
      <c r="L13" s="70">
        <v>-21.664000000000001</v>
      </c>
      <c r="M13" s="70">
        <v>-1.621</v>
      </c>
      <c r="N13" s="70">
        <v>5.0902000000000003</v>
      </c>
      <c r="O13" s="70">
        <v>-1.9981</v>
      </c>
      <c r="P13" s="70">
        <v>-0.89248000000000005</v>
      </c>
      <c r="Q13" s="70">
        <v>-1.4195</v>
      </c>
      <c r="R13" s="70">
        <v>-2.0276999999999998</v>
      </c>
      <c r="S13" s="70">
        <v>-5.3441999999999998</v>
      </c>
      <c r="T13" s="70">
        <v>-5.4402999999999997</v>
      </c>
      <c r="U13" s="70">
        <v>-7.5422000000000002</v>
      </c>
      <c r="V13" s="70">
        <v>-2.0093000000000001</v>
      </c>
      <c r="W13" s="70">
        <v>1.9910000000000001</v>
      </c>
      <c r="X13" s="70">
        <v>-1.2292000000000001</v>
      </c>
      <c r="Y13" s="70">
        <v>-7.8495999999999997</v>
      </c>
      <c r="Z13" s="70">
        <v>-2.5415999999999999</v>
      </c>
      <c r="AA13" s="70">
        <v>-3.3534999999999999</v>
      </c>
      <c r="AB13" s="70">
        <v>2.2808000000000002</v>
      </c>
      <c r="AC13" s="70">
        <v>-0.89124000000000003</v>
      </c>
      <c r="AD13" s="70">
        <v>-4.6345999999999998</v>
      </c>
      <c r="AE13" s="70">
        <v>1.1415999999999999</v>
      </c>
      <c r="AF13" s="70">
        <v>2.6057999999999999</v>
      </c>
      <c r="AG13" s="70">
        <v>1.3653999999999999</v>
      </c>
      <c r="AH13" s="70">
        <v>3.4609999999999999</v>
      </c>
      <c r="AI13" s="70">
        <v>-2.2082000000000002</v>
      </c>
      <c r="AJ13" s="70">
        <v>3.7090999999999998</v>
      </c>
      <c r="AK13" s="70">
        <v>-4.1711999999999998</v>
      </c>
      <c r="AL13" s="70">
        <v>-1.3295999999999999</v>
      </c>
      <c r="AM13" s="70">
        <v>2.9007000000000001</v>
      </c>
      <c r="AN13" s="70">
        <v>1.5902000000000001</v>
      </c>
      <c r="AO13" s="70">
        <v>-3.5051999999999999</v>
      </c>
      <c r="AP13" s="70">
        <v>2.8755999999999999</v>
      </c>
      <c r="AQ13" s="70">
        <v>1.76</v>
      </c>
      <c r="AR13" s="70">
        <v>1.0023</v>
      </c>
      <c r="AS13" s="70">
        <v>-0.15962999999999999</v>
      </c>
      <c r="AT13" s="70">
        <v>5.1868999999999996</v>
      </c>
      <c r="AU13" s="70">
        <v>1.387</v>
      </c>
      <c r="AV13" s="70">
        <v>-1.9146000000000001</v>
      </c>
      <c r="AW13" s="70">
        <v>3.7136</v>
      </c>
      <c r="AX13" s="70">
        <v>-1.59</v>
      </c>
      <c r="AY13" s="70">
        <v>4.681</v>
      </c>
      <c r="AZ13" s="70">
        <v>-1.63</v>
      </c>
      <c r="BA13" s="70">
        <v>0.23608000000000001</v>
      </c>
      <c r="BB13" s="70">
        <v>1.9834000000000001</v>
      </c>
      <c r="BC13" s="70">
        <v>-1.8202</v>
      </c>
      <c r="BD13" s="70">
        <v>-0.88795999999999997</v>
      </c>
      <c r="BE13" s="70">
        <v>-4.2747E-2</v>
      </c>
      <c r="BF13" s="70">
        <v>0.23685999999999999</v>
      </c>
      <c r="BG13" s="70">
        <v>1.6685000000000001</v>
      </c>
      <c r="BH13" s="70">
        <v>-3.2984</v>
      </c>
      <c r="BI13" s="70">
        <v>-1.8332999999999999</v>
      </c>
      <c r="BJ13" s="70">
        <v>1.2263999999999999</v>
      </c>
      <c r="BK13" s="70">
        <v>1.8364</v>
      </c>
      <c r="BL13" s="70">
        <v>-0.75927999999999995</v>
      </c>
      <c r="BM13" s="70">
        <v>-1.4512</v>
      </c>
      <c r="BN13" s="70">
        <v>0.67898999999999998</v>
      </c>
      <c r="BO13" s="70">
        <v>0.30886999999999998</v>
      </c>
      <c r="BP13" s="70">
        <v>1.5544</v>
      </c>
      <c r="BQ13" s="70">
        <v>6.5522999999999998E-2</v>
      </c>
      <c r="BR13" s="70">
        <v>-0.22731000000000001</v>
      </c>
      <c r="BS13" s="70">
        <v>-0.47935</v>
      </c>
      <c r="BT13" s="70">
        <v>0.37380999999999998</v>
      </c>
      <c r="BU13" s="70">
        <v>0.28310999999999997</v>
      </c>
      <c r="BV13" s="70">
        <v>-0.43761</v>
      </c>
      <c r="BW13" s="70">
        <v>-0.19397</v>
      </c>
    </row>
    <row r="14" spans="1:75" x14ac:dyDescent="0.3">
      <c r="A14" s="70" t="s">
        <v>824</v>
      </c>
      <c r="B14" s="70">
        <v>1.30253</v>
      </c>
      <c r="C14" s="70">
        <v>1.8608</v>
      </c>
      <c r="E14" s="70" t="s">
        <v>12</v>
      </c>
      <c r="F14" s="70">
        <v>-55.07</v>
      </c>
      <c r="G14" s="70">
        <v>-30.727</v>
      </c>
      <c r="H14" s="70">
        <v>17.013999999999999</v>
      </c>
      <c r="I14" s="70">
        <v>13.866</v>
      </c>
      <c r="J14" s="70">
        <v>-11.09</v>
      </c>
      <c r="K14" s="70">
        <v>-22.683</v>
      </c>
      <c r="L14" s="70">
        <v>-16.193999999999999</v>
      </c>
      <c r="M14" s="70">
        <v>-1.5141</v>
      </c>
      <c r="N14" s="70">
        <v>10.669</v>
      </c>
      <c r="O14" s="70">
        <v>7.6642999999999999</v>
      </c>
      <c r="P14" s="70">
        <v>6.6325000000000003</v>
      </c>
      <c r="Q14" s="70">
        <v>-2.2033999999999998</v>
      </c>
      <c r="R14" s="70">
        <v>0.32400000000000001</v>
      </c>
      <c r="S14" s="70">
        <v>-6.0758000000000001</v>
      </c>
      <c r="T14" s="70">
        <v>-14.775</v>
      </c>
      <c r="U14" s="70">
        <v>-8.6998999999999995</v>
      </c>
      <c r="V14" s="70">
        <v>4.7282000000000002</v>
      </c>
      <c r="W14" s="70">
        <v>1.7404999999999999</v>
      </c>
      <c r="X14" s="70">
        <v>1.1617</v>
      </c>
      <c r="Y14" s="70">
        <v>3.8860000000000001</v>
      </c>
      <c r="Z14" s="70">
        <v>-1.0866</v>
      </c>
      <c r="AA14" s="70">
        <v>-6.7385000000000002</v>
      </c>
      <c r="AB14" s="70">
        <v>-3.6019000000000001</v>
      </c>
      <c r="AC14" s="70">
        <v>-3.6612</v>
      </c>
      <c r="AD14" s="70">
        <v>-0.43974000000000002</v>
      </c>
      <c r="AE14" s="70">
        <v>2.3050000000000002</v>
      </c>
      <c r="AF14" s="70">
        <v>-2.5230000000000001</v>
      </c>
      <c r="AG14" s="70">
        <v>-0.88822999999999996</v>
      </c>
      <c r="AH14" s="70">
        <v>0.83979000000000004</v>
      </c>
      <c r="AI14" s="70">
        <v>0.46526000000000001</v>
      </c>
      <c r="AJ14" s="70">
        <v>1.6556</v>
      </c>
      <c r="AK14" s="70">
        <v>2.1137E-2</v>
      </c>
      <c r="AL14" s="70">
        <v>-0.14086000000000001</v>
      </c>
      <c r="AM14" s="70">
        <v>-2.1246</v>
      </c>
      <c r="AN14" s="70">
        <v>-7.7633999999999999</v>
      </c>
      <c r="AO14" s="70">
        <v>-1.3266</v>
      </c>
      <c r="AP14" s="70">
        <v>-0.63531000000000004</v>
      </c>
      <c r="AQ14" s="70">
        <v>2.1255999999999999</v>
      </c>
      <c r="AR14" s="70">
        <v>-2.4119999999999999</v>
      </c>
      <c r="AS14" s="70">
        <v>-1.8762000000000001</v>
      </c>
      <c r="AT14" s="70">
        <v>-9.1800999999999994E-2</v>
      </c>
      <c r="AU14" s="70">
        <v>2.0465</v>
      </c>
      <c r="AV14" s="70">
        <v>-1.4536</v>
      </c>
      <c r="AW14" s="70">
        <v>1.0884</v>
      </c>
      <c r="AX14" s="70">
        <v>1.8282</v>
      </c>
      <c r="AY14" s="70">
        <v>-0.52024999999999999</v>
      </c>
      <c r="AZ14" s="70">
        <v>0.35849999999999999</v>
      </c>
      <c r="BA14" s="70">
        <v>-0.83023999999999998</v>
      </c>
      <c r="BB14" s="70">
        <v>-0.81186999999999998</v>
      </c>
      <c r="BC14" s="70">
        <v>-3.0282</v>
      </c>
      <c r="BD14" s="70">
        <v>0.55886000000000002</v>
      </c>
      <c r="BE14" s="70">
        <v>1.2624</v>
      </c>
      <c r="BF14" s="70">
        <v>-0.52242999999999995</v>
      </c>
      <c r="BG14" s="70">
        <v>-0.78593999999999997</v>
      </c>
      <c r="BH14" s="70">
        <v>-0.64483000000000001</v>
      </c>
      <c r="BI14" s="70">
        <v>0.64288000000000001</v>
      </c>
      <c r="BJ14" s="70">
        <v>1.9821</v>
      </c>
      <c r="BK14" s="70">
        <v>1.4157</v>
      </c>
      <c r="BL14" s="70">
        <v>0.2109</v>
      </c>
      <c r="BM14" s="70">
        <v>-1.0149999999999999</v>
      </c>
      <c r="BN14" s="70">
        <v>-1.1740999999999999</v>
      </c>
      <c r="BO14" s="70">
        <v>-2.0677000000000001E-2</v>
      </c>
      <c r="BP14" s="70">
        <v>-0.70704999999999996</v>
      </c>
      <c r="BQ14" s="70">
        <v>-0.32444000000000001</v>
      </c>
      <c r="BR14" s="70">
        <v>2.2067000000000001</v>
      </c>
      <c r="BS14" s="70">
        <v>1.2915000000000001</v>
      </c>
      <c r="BT14" s="70">
        <v>0.69630000000000003</v>
      </c>
      <c r="BU14" s="70">
        <v>-0.33618999999999999</v>
      </c>
      <c r="BV14" s="70">
        <v>1.7948</v>
      </c>
      <c r="BW14" s="70">
        <v>3.8359999999999999</v>
      </c>
    </row>
    <row r="15" spans="1:75" x14ac:dyDescent="0.3">
      <c r="A15" s="70" t="s">
        <v>825</v>
      </c>
      <c r="B15" s="70">
        <v>1.2001999999999999</v>
      </c>
      <c r="C15" s="70">
        <v>1.7145999999999999</v>
      </c>
      <c r="E15" s="70" t="s">
        <v>13</v>
      </c>
      <c r="F15" s="70">
        <v>-56.31</v>
      </c>
      <c r="G15" s="70">
        <v>-27.495000000000001</v>
      </c>
      <c r="H15" s="70">
        <v>18.172000000000001</v>
      </c>
      <c r="I15" s="70">
        <v>19.93</v>
      </c>
      <c r="J15" s="70">
        <v>-13.455</v>
      </c>
      <c r="K15" s="70">
        <v>-25.454999999999998</v>
      </c>
      <c r="L15" s="70">
        <v>-18.396999999999998</v>
      </c>
      <c r="M15" s="70">
        <v>-3.9005999999999998</v>
      </c>
      <c r="N15" s="70">
        <v>-1.3041</v>
      </c>
      <c r="O15" s="70">
        <v>-1.2228000000000001</v>
      </c>
      <c r="P15" s="70">
        <v>6.0305</v>
      </c>
      <c r="Q15" s="70">
        <v>-5.6222000000000003</v>
      </c>
      <c r="R15" s="70">
        <v>2.7368999999999999</v>
      </c>
      <c r="S15" s="70">
        <v>-11.324999999999999</v>
      </c>
      <c r="T15" s="70">
        <v>-9.4555000000000007</v>
      </c>
      <c r="U15" s="70">
        <v>-9.7327999999999992</v>
      </c>
      <c r="V15" s="70">
        <v>5.6369999999999996</v>
      </c>
      <c r="W15" s="70">
        <v>1.4958</v>
      </c>
      <c r="X15" s="70">
        <v>1.5605</v>
      </c>
      <c r="Y15" s="70">
        <v>-0.40771000000000002</v>
      </c>
      <c r="Z15" s="70">
        <v>2.9297</v>
      </c>
      <c r="AA15" s="70">
        <v>-1.7035</v>
      </c>
      <c r="AB15" s="70">
        <v>1.5564</v>
      </c>
      <c r="AC15" s="70">
        <v>2.8302</v>
      </c>
      <c r="AD15" s="70">
        <v>-2.5297000000000001</v>
      </c>
      <c r="AE15" s="70">
        <v>2.2484999999999999</v>
      </c>
      <c r="AF15" s="70">
        <v>4.0480999999999998</v>
      </c>
      <c r="AG15" s="70">
        <v>-1.4865999999999999</v>
      </c>
      <c r="AH15" s="70">
        <v>2.2265999999999999</v>
      </c>
      <c r="AI15" s="70">
        <v>3.3201000000000001</v>
      </c>
      <c r="AJ15" s="70">
        <v>0.98216999999999999</v>
      </c>
      <c r="AK15" s="70">
        <v>-4.1238999999999999</v>
      </c>
      <c r="AL15" s="70">
        <v>2.234</v>
      </c>
      <c r="AM15" s="70">
        <v>3.0055999999999998</v>
      </c>
      <c r="AN15" s="70">
        <v>2.8210000000000002</v>
      </c>
      <c r="AO15" s="70">
        <v>-3.4091999999999998</v>
      </c>
      <c r="AP15" s="70">
        <v>-5.4941999999999998E-2</v>
      </c>
      <c r="AQ15" s="70">
        <v>0.33062999999999998</v>
      </c>
      <c r="AR15" s="70">
        <v>0.86473</v>
      </c>
      <c r="AS15" s="70">
        <v>0.46354000000000001</v>
      </c>
      <c r="AT15" s="70">
        <v>-1.2536E-2</v>
      </c>
      <c r="AU15" s="70">
        <v>-1.2696000000000001</v>
      </c>
      <c r="AV15" s="70">
        <v>-0.92303000000000002</v>
      </c>
      <c r="AW15" s="70">
        <v>9.8966000000000002E-3</v>
      </c>
      <c r="AX15" s="70">
        <v>-2.3233000000000001</v>
      </c>
      <c r="AY15" s="70">
        <v>0.83828999999999998</v>
      </c>
      <c r="AZ15" s="70">
        <v>0.68820000000000003</v>
      </c>
      <c r="BA15" s="70">
        <v>0.4698</v>
      </c>
      <c r="BB15" s="70">
        <v>-1.5253000000000001</v>
      </c>
      <c r="BC15" s="70">
        <v>-2.0152999999999999</v>
      </c>
      <c r="BD15" s="70">
        <v>-1.7584</v>
      </c>
      <c r="BE15" s="70">
        <v>0.64900999999999998</v>
      </c>
      <c r="BF15" s="70">
        <v>-1.5302</v>
      </c>
      <c r="BG15" s="70">
        <v>-0.80545</v>
      </c>
      <c r="BH15" s="70">
        <v>0.24257000000000001</v>
      </c>
      <c r="BI15" s="70">
        <v>1.0954E-2</v>
      </c>
      <c r="BJ15" s="70">
        <v>-6.4291000000000001E-2</v>
      </c>
      <c r="BK15" s="70">
        <v>0.18704999999999999</v>
      </c>
      <c r="BL15" s="70">
        <v>-0.94196999999999997</v>
      </c>
      <c r="BM15" s="70">
        <v>0.74805999999999995</v>
      </c>
      <c r="BN15" s="70">
        <v>0.13345000000000001</v>
      </c>
      <c r="BO15" s="70">
        <v>-0.57474999999999998</v>
      </c>
      <c r="BP15" s="70">
        <v>-0.28988000000000003</v>
      </c>
      <c r="BQ15" s="70">
        <v>-0.93084</v>
      </c>
      <c r="BR15" s="70">
        <v>-0.74406000000000005</v>
      </c>
      <c r="BS15" s="70">
        <v>-0.93442999999999998</v>
      </c>
      <c r="BT15" s="70">
        <v>-0.51263000000000003</v>
      </c>
      <c r="BU15" s="70">
        <v>-8.0533999999999994E-2</v>
      </c>
      <c r="BV15" s="70">
        <v>-0.17427999999999999</v>
      </c>
      <c r="BW15" s="70">
        <v>-0.40286</v>
      </c>
    </row>
    <row r="16" spans="1:75" x14ac:dyDescent="0.3">
      <c r="A16" s="70" t="s">
        <v>826</v>
      </c>
      <c r="B16" s="70">
        <v>1.09032</v>
      </c>
      <c r="C16" s="70">
        <v>1.5576000000000001</v>
      </c>
      <c r="E16" s="70" t="s">
        <v>14</v>
      </c>
      <c r="F16" s="70">
        <v>-57.363</v>
      </c>
      <c r="G16" s="70">
        <v>-29.859000000000002</v>
      </c>
      <c r="H16" s="70">
        <v>13.032</v>
      </c>
      <c r="I16" s="70">
        <v>14.477</v>
      </c>
      <c r="J16" s="70">
        <v>-8.5408000000000008</v>
      </c>
      <c r="K16" s="70">
        <v>-15.182</v>
      </c>
      <c r="L16" s="70">
        <v>-22.526</v>
      </c>
      <c r="M16" s="70">
        <v>-1.3203</v>
      </c>
      <c r="N16" s="70">
        <v>6.9358000000000004</v>
      </c>
      <c r="O16" s="70">
        <v>1.1664000000000001</v>
      </c>
      <c r="P16" s="70">
        <v>6.3723000000000001</v>
      </c>
      <c r="Q16" s="70">
        <v>1.6700999999999999</v>
      </c>
      <c r="R16" s="70">
        <v>-2.1634000000000002</v>
      </c>
      <c r="S16" s="70">
        <v>-11.45</v>
      </c>
      <c r="T16" s="70">
        <v>-11.378</v>
      </c>
      <c r="U16" s="70">
        <v>-13.367000000000001</v>
      </c>
      <c r="V16" s="70">
        <v>1.2707999999999999</v>
      </c>
      <c r="W16" s="70">
        <v>2.6907000000000001</v>
      </c>
      <c r="X16" s="70">
        <v>-3.1448999999999998</v>
      </c>
      <c r="Y16" s="70">
        <v>0.48881000000000002</v>
      </c>
      <c r="Z16" s="70">
        <v>-2.5516999999999999</v>
      </c>
      <c r="AA16" s="70">
        <v>-1.5474000000000001</v>
      </c>
      <c r="AB16" s="70">
        <v>3.8504999999999998</v>
      </c>
      <c r="AC16" s="70">
        <v>0.67032999999999998</v>
      </c>
      <c r="AD16" s="70">
        <v>2.6335999999999999</v>
      </c>
      <c r="AE16" s="70">
        <v>4.7720000000000002</v>
      </c>
      <c r="AF16" s="70">
        <v>0.9335</v>
      </c>
      <c r="AG16" s="70">
        <v>-5.1791999999999998</v>
      </c>
      <c r="AH16" s="70">
        <v>-0.96806999999999999</v>
      </c>
      <c r="AI16" s="70">
        <v>6.0659999999999999E-2</v>
      </c>
      <c r="AJ16" s="70">
        <v>-3.3811</v>
      </c>
      <c r="AK16" s="70">
        <v>-2.4741</v>
      </c>
      <c r="AL16" s="70">
        <v>2.1956000000000002</v>
      </c>
      <c r="AM16" s="70">
        <v>-1.8458000000000001</v>
      </c>
      <c r="AN16" s="70">
        <v>-2.508</v>
      </c>
      <c r="AO16" s="70">
        <v>0.85760000000000003</v>
      </c>
      <c r="AP16" s="70">
        <v>-1.3640000000000001</v>
      </c>
      <c r="AQ16" s="70">
        <v>-1.6783999999999999</v>
      </c>
      <c r="AR16" s="70">
        <v>-1.3581000000000001</v>
      </c>
      <c r="AS16" s="70">
        <v>1.0467</v>
      </c>
      <c r="AT16" s="70">
        <v>-2.7334999999999998</v>
      </c>
      <c r="AU16" s="70">
        <v>-0.38789000000000001</v>
      </c>
      <c r="AV16" s="70">
        <v>0.31057000000000001</v>
      </c>
      <c r="AW16" s="70">
        <v>0.32629999999999998</v>
      </c>
      <c r="AX16" s="70">
        <v>-2.3323999999999998</v>
      </c>
      <c r="AY16" s="70">
        <v>-0.87678999999999996</v>
      </c>
      <c r="AZ16" s="70">
        <v>0.24904000000000001</v>
      </c>
      <c r="BA16" s="70">
        <v>-1.2217</v>
      </c>
      <c r="BB16" s="70">
        <v>-1.5698000000000001</v>
      </c>
      <c r="BC16" s="70">
        <v>-0.37169000000000002</v>
      </c>
      <c r="BD16" s="70">
        <v>-1.0676000000000001</v>
      </c>
      <c r="BE16" s="70">
        <v>-0.38802999999999999</v>
      </c>
      <c r="BF16" s="70">
        <v>-1.806</v>
      </c>
      <c r="BG16" s="70">
        <v>-0.75239999999999996</v>
      </c>
      <c r="BH16" s="70">
        <v>0.62302000000000002</v>
      </c>
      <c r="BI16" s="70">
        <v>1.337</v>
      </c>
      <c r="BJ16" s="70">
        <v>-0.88610999999999995</v>
      </c>
      <c r="BK16" s="70">
        <v>9.2917E-2</v>
      </c>
      <c r="BL16" s="70">
        <v>0.28447</v>
      </c>
      <c r="BM16" s="70">
        <v>-3.8525999999999999E-3</v>
      </c>
      <c r="BN16" s="70">
        <v>-0.10896</v>
      </c>
      <c r="BO16" s="70">
        <v>-0.10652</v>
      </c>
      <c r="BP16" s="70">
        <v>-0.52730999999999995</v>
      </c>
      <c r="BQ16" s="70">
        <v>-0.26822000000000001</v>
      </c>
      <c r="BR16" s="70">
        <v>-7.9828999999999997E-2</v>
      </c>
      <c r="BS16" s="70">
        <v>-0.46975</v>
      </c>
      <c r="BT16" s="70">
        <v>-0.49131000000000002</v>
      </c>
      <c r="BU16" s="70">
        <v>-0.32952999999999999</v>
      </c>
      <c r="BV16" s="70">
        <v>-0.44479999999999997</v>
      </c>
      <c r="BW16" s="70">
        <v>-0.46756999999999999</v>
      </c>
    </row>
    <row r="17" spans="1:75" x14ac:dyDescent="0.3">
      <c r="A17" s="70" t="s">
        <v>827</v>
      </c>
      <c r="B17" s="70">
        <v>1.04593</v>
      </c>
      <c r="C17" s="70">
        <v>1.4942</v>
      </c>
      <c r="E17" s="70" t="s">
        <v>15</v>
      </c>
      <c r="F17" s="70">
        <v>-39.584000000000003</v>
      </c>
      <c r="G17" s="70">
        <v>-5.2651000000000003</v>
      </c>
      <c r="H17" s="70">
        <v>6.0118</v>
      </c>
      <c r="I17" s="70">
        <v>9.5356000000000005</v>
      </c>
      <c r="J17" s="70">
        <v>-6.1344000000000003</v>
      </c>
      <c r="K17" s="70">
        <v>-3.5851000000000002</v>
      </c>
      <c r="L17" s="70">
        <v>-9.0409000000000006</v>
      </c>
      <c r="M17" s="70">
        <v>5.0437000000000003</v>
      </c>
      <c r="N17" s="70">
        <v>3.5337000000000001</v>
      </c>
      <c r="O17" s="70">
        <v>11.664999999999999</v>
      </c>
      <c r="P17" s="70">
        <v>-8.2506000000000004</v>
      </c>
      <c r="Q17" s="70">
        <v>8.0351999999999997</v>
      </c>
      <c r="R17" s="70">
        <v>-4.7149999999999999</v>
      </c>
      <c r="S17" s="70">
        <v>6.7687999999999997</v>
      </c>
      <c r="T17" s="70">
        <v>-13.337999999999999</v>
      </c>
      <c r="U17" s="70">
        <v>0.59284000000000003</v>
      </c>
      <c r="V17" s="70">
        <v>-1.9583999999999999</v>
      </c>
      <c r="W17" s="70">
        <v>6.9932999999999996</v>
      </c>
      <c r="X17" s="70">
        <v>-1.6787000000000001</v>
      </c>
      <c r="Y17" s="70">
        <v>5.0103999999999997</v>
      </c>
      <c r="Z17" s="70">
        <v>-2.65</v>
      </c>
      <c r="AA17" s="70">
        <v>-1.8063</v>
      </c>
      <c r="AB17" s="70">
        <v>3.9933000000000001</v>
      </c>
      <c r="AC17" s="70">
        <v>-7.4615999999999998</v>
      </c>
      <c r="AD17" s="70">
        <v>-0.94893000000000005</v>
      </c>
      <c r="AE17" s="70">
        <v>4.4602000000000004</v>
      </c>
      <c r="AF17" s="70">
        <v>0.27578999999999998</v>
      </c>
      <c r="AG17" s="70">
        <v>6.0968999999999998</v>
      </c>
      <c r="AH17" s="70">
        <v>-1.704</v>
      </c>
      <c r="AI17" s="70">
        <v>-0.10395</v>
      </c>
      <c r="AJ17" s="70">
        <v>-1.5215000000000001</v>
      </c>
      <c r="AK17" s="70">
        <v>2.5377999999999998</v>
      </c>
      <c r="AL17" s="70">
        <v>1.3466</v>
      </c>
      <c r="AM17" s="70">
        <v>1.6416999999999999</v>
      </c>
      <c r="AN17" s="70">
        <v>-1.5310999999999999</v>
      </c>
      <c r="AO17" s="70">
        <v>-2.7959999999999998</v>
      </c>
      <c r="AP17" s="70">
        <v>1.2847</v>
      </c>
      <c r="AQ17" s="70">
        <v>6.6059999999999999</v>
      </c>
      <c r="AR17" s="70">
        <v>2.6438999999999999</v>
      </c>
      <c r="AS17" s="70">
        <v>2.5013999999999998</v>
      </c>
      <c r="AT17" s="70">
        <v>1.4121999999999999</v>
      </c>
      <c r="AU17" s="70">
        <v>-2.7046999999999999</v>
      </c>
      <c r="AV17" s="70">
        <v>-0.82596000000000003</v>
      </c>
      <c r="AW17" s="70">
        <v>0.15173</v>
      </c>
      <c r="AX17" s="70">
        <v>-1.1405000000000001</v>
      </c>
      <c r="AY17" s="70">
        <v>-1.5988</v>
      </c>
      <c r="AZ17" s="70">
        <v>-0.73763000000000001</v>
      </c>
      <c r="BA17" s="70">
        <v>8.8497000000000006E-2</v>
      </c>
      <c r="BB17" s="70">
        <v>1.2867999999999999</v>
      </c>
      <c r="BC17" s="70">
        <v>-0.29060000000000002</v>
      </c>
      <c r="BD17" s="70">
        <v>0.13508999999999999</v>
      </c>
      <c r="BE17" s="70">
        <v>-1.0764</v>
      </c>
      <c r="BF17" s="70">
        <v>-1.0074000000000001</v>
      </c>
      <c r="BG17" s="70">
        <v>0.95513999999999999</v>
      </c>
      <c r="BH17" s="70">
        <v>0.15359999999999999</v>
      </c>
      <c r="BI17" s="70">
        <v>3.1053999999999999</v>
      </c>
      <c r="BJ17" s="70">
        <v>-0.81925000000000003</v>
      </c>
      <c r="BK17" s="70">
        <v>-2.2482000000000002</v>
      </c>
      <c r="BL17" s="70">
        <v>1.8166</v>
      </c>
      <c r="BM17" s="70">
        <v>-0.86551</v>
      </c>
      <c r="BN17" s="70">
        <v>-0.21221000000000001</v>
      </c>
      <c r="BO17" s="70">
        <v>0.36797999999999997</v>
      </c>
      <c r="BP17" s="70">
        <v>0.60519000000000001</v>
      </c>
      <c r="BQ17" s="70">
        <v>0.36803999999999998</v>
      </c>
      <c r="BR17" s="70">
        <v>-0.22808999999999999</v>
      </c>
      <c r="BS17" s="70">
        <v>-0.27694999999999997</v>
      </c>
      <c r="BT17" s="70">
        <v>0.41271000000000002</v>
      </c>
      <c r="BU17" s="70">
        <v>-0.88634999999999997</v>
      </c>
      <c r="BV17" s="70">
        <v>0.20552999999999999</v>
      </c>
      <c r="BW17" s="70">
        <v>0.19126000000000001</v>
      </c>
    </row>
    <row r="18" spans="1:75" x14ac:dyDescent="0.3">
      <c r="A18" s="70" t="s">
        <v>828</v>
      </c>
      <c r="B18" s="70">
        <v>1.00966</v>
      </c>
      <c r="C18" s="70">
        <v>1.4423999999999999</v>
      </c>
      <c r="E18" s="70" t="s">
        <v>16</v>
      </c>
      <c r="F18" s="70">
        <v>-51.683999999999997</v>
      </c>
      <c r="G18" s="70">
        <v>-12.307</v>
      </c>
      <c r="H18" s="70">
        <v>-7.9157000000000002</v>
      </c>
      <c r="I18" s="70">
        <v>-1.6988000000000001</v>
      </c>
      <c r="J18" s="70">
        <v>6.0500999999999996</v>
      </c>
      <c r="K18" s="70">
        <v>11.319000000000001</v>
      </c>
      <c r="L18" s="70">
        <v>-8.8506</v>
      </c>
      <c r="M18" s="70">
        <v>-0.41063</v>
      </c>
      <c r="N18" s="70">
        <v>-2.9011999999999998</v>
      </c>
      <c r="O18" s="70">
        <v>4.2462</v>
      </c>
      <c r="P18" s="70">
        <v>-9.8935999999999993</v>
      </c>
      <c r="Q18" s="70">
        <v>7.4808000000000003</v>
      </c>
      <c r="R18" s="70">
        <v>1.4476</v>
      </c>
      <c r="S18" s="70">
        <v>0.6663</v>
      </c>
      <c r="T18" s="70">
        <v>2.915</v>
      </c>
      <c r="U18" s="70">
        <v>-3.6196000000000002</v>
      </c>
      <c r="V18" s="70">
        <v>-4.9025999999999996</v>
      </c>
      <c r="W18" s="70">
        <v>-1.4944</v>
      </c>
      <c r="X18" s="70">
        <v>6.9752000000000001</v>
      </c>
      <c r="Y18" s="70">
        <v>6.5686</v>
      </c>
      <c r="Z18" s="70">
        <v>-0.99038000000000004</v>
      </c>
      <c r="AA18" s="70">
        <v>-0.73668999999999996</v>
      </c>
      <c r="AB18" s="70">
        <v>0.82540000000000002</v>
      </c>
      <c r="AC18" s="70">
        <v>-2.4186999999999999</v>
      </c>
      <c r="AD18" s="70">
        <v>3.6497000000000002</v>
      </c>
      <c r="AE18" s="70">
        <v>1.6376999999999999</v>
      </c>
      <c r="AF18" s="70">
        <v>3.4809999999999999</v>
      </c>
      <c r="AG18" s="70">
        <v>-6.4516</v>
      </c>
      <c r="AH18" s="70">
        <v>2.7757999999999998</v>
      </c>
      <c r="AI18" s="70">
        <v>2.0102000000000002</v>
      </c>
      <c r="AJ18" s="70">
        <v>1.0821000000000001</v>
      </c>
      <c r="AK18" s="70">
        <v>0.23122999999999999</v>
      </c>
      <c r="AL18" s="70">
        <v>6.7423000000000002</v>
      </c>
      <c r="AM18" s="70">
        <v>-2.6425999999999998</v>
      </c>
      <c r="AN18" s="70">
        <v>-1.6735</v>
      </c>
      <c r="AO18" s="70">
        <v>-0.10753</v>
      </c>
      <c r="AP18" s="70">
        <v>4.1052</v>
      </c>
      <c r="AQ18" s="70">
        <v>-1.3072999999999999</v>
      </c>
      <c r="AR18" s="70">
        <v>0.75741999999999998</v>
      </c>
      <c r="AS18" s="70">
        <v>0.89932999999999996</v>
      </c>
      <c r="AT18" s="70">
        <v>1.1316999999999999</v>
      </c>
      <c r="AU18" s="70">
        <v>-0.77366000000000001</v>
      </c>
      <c r="AV18" s="70">
        <v>0.56415000000000004</v>
      </c>
      <c r="AW18" s="70">
        <v>4.5508E-2</v>
      </c>
      <c r="AX18" s="70">
        <v>0.42853000000000002</v>
      </c>
      <c r="AY18" s="70">
        <v>0.43425999999999998</v>
      </c>
      <c r="AZ18" s="70">
        <v>-0.49686000000000002</v>
      </c>
      <c r="BA18" s="70">
        <v>1.4703999999999999</v>
      </c>
      <c r="BB18" s="70">
        <v>-0.37896000000000002</v>
      </c>
      <c r="BC18" s="70">
        <v>-0.71970999999999996</v>
      </c>
      <c r="BD18" s="70">
        <v>-1.1645000000000001</v>
      </c>
      <c r="BE18" s="70">
        <v>1.8786</v>
      </c>
      <c r="BF18" s="70">
        <v>-0.25616</v>
      </c>
      <c r="BG18" s="70">
        <v>-1.2718</v>
      </c>
      <c r="BH18" s="70">
        <v>0.35741000000000001</v>
      </c>
      <c r="BI18" s="70">
        <v>-0.19655</v>
      </c>
      <c r="BJ18" s="70">
        <v>-8.3002000000000006E-2</v>
      </c>
      <c r="BK18" s="70">
        <v>-0.25203999999999999</v>
      </c>
      <c r="BL18" s="70">
        <v>2.4712000000000001</v>
      </c>
      <c r="BM18" s="70">
        <v>-1.1672</v>
      </c>
      <c r="BN18" s="70">
        <v>-1.0444</v>
      </c>
      <c r="BO18" s="70">
        <v>-0.10186000000000001</v>
      </c>
      <c r="BP18" s="70">
        <v>-0.44386999999999999</v>
      </c>
      <c r="BQ18" s="70">
        <v>0.71204000000000001</v>
      </c>
      <c r="BR18" s="70">
        <v>0.27306000000000002</v>
      </c>
      <c r="BS18" s="70">
        <v>0.54129000000000005</v>
      </c>
      <c r="BT18" s="70">
        <v>0.35887999999999998</v>
      </c>
      <c r="BU18" s="70">
        <v>0.16336000000000001</v>
      </c>
      <c r="BV18" s="70">
        <v>-5.7403999999999997E-2</v>
      </c>
      <c r="BW18" s="70">
        <v>0.50958999999999999</v>
      </c>
    </row>
    <row r="19" spans="1:75" x14ac:dyDescent="0.3">
      <c r="A19" s="70" t="s">
        <v>829</v>
      </c>
      <c r="B19" s="70">
        <v>0.914906</v>
      </c>
      <c r="C19" s="70">
        <v>1.3069999999999999</v>
      </c>
      <c r="E19" s="70" t="s">
        <v>17</v>
      </c>
      <c r="F19" s="70">
        <v>-11.853</v>
      </c>
      <c r="G19" s="70">
        <v>23.619</v>
      </c>
      <c r="H19" s="70">
        <v>19.998999999999999</v>
      </c>
      <c r="I19" s="70">
        <v>18.844999999999999</v>
      </c>
      <c r="J19" s="70">
        <v>-0.54159999999999997</v>
      </c>
      <c r="K19" s="70">
        <v>1.1805000000000001</v>
      </c>
      <c r="L19" s="70">
        <v>9.1914999999999996</v>
      </c>
      <c r="M19" s="70">
        <v>-2.5314999999999999</v>
      </c>
      <c r="N19" s="70">
        <v>-2.8689</v>
      </c>
      <c r="O19" s="70">
        <v>9.0633999999999997</v>
      </c>
      <c r="P19" s="70">
        <v>7.7496999999999996E-2</v>
      </c>
      <c r="Q19" s="70">
        <v>6.3372000000000002</v>
      </c>
      <c r="R19" s="70">
        <v>-4.9132999999999996</v>
      </c>
      <c r="S19" s="70">
        <v>-2.4336000000000002</v>
      </c>
      <c r="T19" s="70">
        <v>-0.41675000000000001</v>
      </c>
      <c r="U19" s="70">
        <v>-2.2709999999999999</v>
      </c>
      <c r="V19" s="70">
        <v>-0.29363</v>
      </c>
      <c r="W19" s="70">
        <v>2.436E-2</v>
      </c>
      <c r="X19" s="70">
        <v>-3.4205000000000001</v>
      </c>
      <c r="Y19" s="70">
        <v>7.1573000000000002</v>
      </c>
      <c r="Z19" s="70">
        <v>-3.1341000000000001</v>
      </c>
      <c r="AA19" s="70">
        <v>-3.254</v>
      </c>
      <c r="AB19" s="70">
        <v>5.3066000000000004</v>
      </c>
      <c r="AC19" s="70">
        <v>0.43878</v>
      </c>
      <c r="AD19" s="70">
        <v>-0.96482999999999997</v>
      </c>
      <c r="AE19" s="70">
        <v>-4.2944000000000004</v>
      </c>
      <c r="AF19" s="70">
        <v>2.3119999999999998</v>
      </c>
      <c r="AG19" s="70">
        <v>4.6913999999999998</v>
      </c>
      <c r="AH19" s="70">
        <v>0.34808</v>
      </c>
      <c r="AI19" s="70">
        <v>6.3693</v>
      </c>
      <c r="AJ19" s="70">
        <v>4.8451000000000004</v>
      </c>
      <c r="AK19" s="70">
        <v>1.9923</v>
      </c>
      <c r="AL19" s="70">
        <v>5.0205000000000002</v>
      </c>
      <c r="AM19" s="70">
        <v>3.6829000000000001</v>
      </c>
      <c r="AN19" s="70">
        <v>-5.0180999999999996</v>
      </c>
      <c r="AO19" s="70">
        <v>3.0785999999999998</v>
      </c>
      <c r="AP19" s="70">
        <v>-0.51683999999999997</v>
      </c>
      <c r="AQ19" s="70">
        <v>0.60251999999999994</v>
      </c>
      <c r="AR19" s="70">
        <v>4.7954999999999997</v>
      </c>
      <c r="AS19" s="70">
        <v>-1.1257999999999999</v>
      </c>
      <c r="AT19" s="70">
        <v>-0.29874000000000001</v>
      </c>
      <c r="AU19" s="70">
        <v>1.4014</v>
      </c>
      <c r="AV19" s="70">
        <v>0.19796</v>
      </c>
      <c r="AW19" s="70">
        <v>-2.339</v>
      </c>
      <c r="AX19" s="70">
        <v>1.6039000000000001</v>
      </c>
      <c r="AY19" s="70">
        <v>-3.0790000000000002</v>
      </c>
      <c r="AZ19" s="70">
        <v>-0.30592000000000003</v>
      </c>
      <c r="BA19" s="70">
        <v>0.53259999999999996</v>
      </c>
      <c r="BB19" s="70">
        <v>1.6660999999999999</v>
      </c>
      <c r="BC19" s="70">
        <v>1.9709000000000001</v>
      </c>
      <c r="BD19" s="70">
        <v>-0.58664000000000005</v>
      </c>
      <c r="BE19" s="70">
        <v>2.2206000000000001</v>
      </c>
      <c r="BF19" s="70">
        <v>0.51687000000000005</v>
      </c>
      <c r="BG19" s="70">
        <v>0.27722999999999998</v>
      </c>
      <c r="BH19" s="70">
        <v>2.6181999999999999</v>
      </c>
      <c r="BI19" s="70">
        <v>-0.91076999999999997</v>
      </c>
      <c r="BJ19" s="70">
        <v>0.8478</v>
      </c>
      <c r="BK19" s="70">
        <v>0.70748999999999995</v>
      </c>
      <c r="BL19" s="70">
        <v>0.73167000000000004</v>
      </c>
      <c r="BM19" s="70">
        <v>-1.8169999999999999</v>
      </c>
      <c r="BN19" s="70">
        <v>0.24332999999999999</v>
      </c>
      <c r="BO19" s="70">
        <v>0.59741</v>
      </c>
      <c r="BP19" s="70">
        <v>2.3722E-2</v>
      </c>
      <c r="BQ19" s="70">
        <v>0.65085999999999999</v>
      </c>
      <c r="BR19" s="70">
        <v>0.68469000000000002</v>
      </c>
      <c r="BS19" s="70">
        <v>1.1574</v>
      </c>
      <c r="BT19" s="70">
        <v>-0.51798999999999995</v>
      </c>
      <c r="BU19" s="70">
        <v>0.76512999999999998</v>
      </c>
      <c r="BV19" s="70">
        <v>0.93162999999999996</v>
      </c>
      <c r="BW19" s="70">
        <v>2.9588000000000001E-3</v>
      </c>
    </row>
    <row r="20" spans="1:75" x14ac:dyDescent="0.3">
      <c r="A20" s="70" t="s">
        <v>830</v>
      </c>
      <c r="B20" s="70">
        <v>0.88352699999999995</v>
      </c>
      <c r="C20" s="70">
        <v>1.2622</v>
      </c>
      <c r="E20" s="70" t="s">
        <v>18</v>
      </c>
      <c r="F20" s="70">
        <v>-45.279000000000003</v>
      </c>
      <c r="G20" s="70">
        <v>-5.3857999999999997</v>
      </c>
      <c r="H20" s="70">
        <v>-8.2075999999999993</v>
      </c>
      <c r="I20" s="70">
        <v>-8.1272000000000002</v>
      </c>
      <c r="J20" s="70">
        <v>2.1789999999999998</v>
      </c>
      <c r="K20" s="70">
        <v>10.51</v>
      </c>
      <c r="L20" s="70">
        <v>-5.9246999999999996</v>
      </c>
      <c r="M20" s="70">
        <v>0.72916000000000003</v>
      </c>
      <c r="N20" s="70">
        <v>10.929</v>
      </c>
      <c r="O20" s="70">
        <v>1.0199</v>
      </c>
      <c r="P20" s="70">
        <v>-5.0475000000000003</v>
      </c>
      <c r="Q20" s="70">
        <v>5.4208999999999996</v>
      </c>
      <c r="R20" s="70">
        <v>3.1776</v>
      </c>
      <c r="S20" s="70">
        <v>-3.2732999999999999</v>
      </c>
      <c r="T20" s="70">
        <v>4.1199000000000003</v>
      </c>
      <c r="U20" s="70">
        <v>-1.8545</v>
      </c>
      <c r="V20" s="70">
        <v>1.1616</v>
      </c>
      <c r="W20" s="70">
        <v>1.5106999999999999</v>
      </c>
      <c r="X20" s="70">
        <v>3.5638000000000001</v>
      </c>
      <c r="Y20" s="70">
        <v>0.14030999999999999</v>
      </c>
      <c r="Z20" s="70">
        <v>-7.5871000000000004</v>
      </c>
      <c r="AA20" s="70">
        <v>3.7570000000000001</v>
      </c>
      <c r="AB20" s="70">
        <v>1.5423</v>
      </c>
      <c r="AC20" s="70">
        <v>5.7840999999999996</v>
      </c>
      <c r="AD20" s="70">
        <v>-0.83028999999999997</v>
      </c>
      <c r="AE20" s="70">
        <v>-5.2427999999999999</v>
      </c>
      <c r="AF20" s="70">
        <v>-0.89790999999999999</v>
      </c>
      <c r="AG20" s="70">
        <v>3.6097999999999999</v>
      </c>
      <c r="AH20" s="70">
        <v>0.27800000000000002</v>
      </c>
      <c r="AI20" s="70">
        <v>0.71448</v>
      </c>
      <c r="AJ20" s="70">
        <v>-0.54444000000000004</v>
      </c>
      <c r="AK20" s="70">
        <v>10.7</v>
      </c>
      <c r="AL20" s="70">
        <v>-1.093</v>
      </c>
      <c r="AM20" s="70">
        <v>-3.4264000000000001</v>
      </c>
      <c r="AN20" s="70">
        <v>-6.3258000000000001</v>
      </c>
      <c r="AO20" s="70">
        <v>2.7124000000000001</v>
      </c>
      <c r="AP20" s="70">
        <v>4.0145999999999997</v>
      </c>
      <c r="AQ20" s="70">
        <v>-2.3563999999999998</v>
      </c>
      <c r="AR20" s="70">
        <v>-1.4052</v>
      </c>
      <c r="AS20" s="70">
        <v>0.34211000000000003</v>
      </c>
      <c r="AT20" s="70">
        <v>1.0789</v>
      </c>
      <c r="AU20" s="70">
        <v>2.7746</v>
      </c>
      <c r="AV20" s="70">
        <v>1.2694000000000001</v>
      </c>
      <c r="AW20" s="70">
        <v>1.2130000000000001</v>
      </c>
      <c r="AX20" s="70">
        <v>1.482</v>
      </c>
      <c r="AY20" s="70">
        <v>4.3807999999999998</v>
      </c>
      <c r="AZ20" s="70">
        <v>7.2733999999999993E-2</v>
      </c>
      <c r="BA20" s="70">
        <v>1.3653999999999999</v>
      </c>
      <c r="BB20" s="70">
        <v>5.5238000000000002E-2</v>
      </c>
      <c r="BC20" s="70">
        <v>-1.9603999999999999</v>
      </c>
      <c r="BD20" s="70">
        <v>1.9007000000000001</v>
      </c>
      <c r="BE20" s="70">
        <v>-0.17327999999999999</v>
      </c>
      <c r="BF20" s="70">
        <v>0.38884999999999997</v>
      </c>
      <c r="BG20" s="70">
        <v>1.4877</v>
      </c>
      <c r="BH20" s="70">
        <v>-0.87339999999999995</v>
      </c>
      <c r="BI20" s="70">
        <v>-1.5878000000000001</v>
      </c>
      <c r="BJ20" s="70">
        <v>1.3371999999999999</v>
      </c>
      <c r="BK20" s="70">
        <v>2.0282</v>
      </c>
      <c r="BL20" s="70">
        <v>-5.1937999999999998E-2</v>
      </c>
      <c r="BM20" s="70">
        <v>1.8357000000000001</v>
      </c>
      <c r="BN20" s="70">
        <v>-1.3261000000000001</v>
      </c>
      <c r="BO20" s="70">
        <v>-0.71699000000000002</v>
      </c>
      <c r="BP20" s="70">
        <v>2.1724000000000001</v>
      </c>
      <c r="BQ20" s="70">
        <v>-0.35013</v>
      </c>
      <c r="BR20" s="70">
        <v>1.1208</v>
      </c>
      <c r="BS20" s="70">
        <v>-0.86863000000000001</v>
      </c>
      <c r="BT20" s="70">
        <v>0.91327000000000003</v>
      </c>
      <c r="BU20" s="70">
        <v>0.52231000000000005</v>
      </c>
      <c r="BV20" s="70">
        <v>-1.5524</v>
      </c>
      <c r="BW20" s="70">
        <v>0.40101999999999999</v>
      </c>
    </row>
    <row r="21" spans="1:75" x14ac:dyDescent="0.3">
      <c r="A21" s="70" t="s">
        <v>831</v>
      </c>
      <c r="B21" s="70">
        <v>0.87869399999999998</v>
      </c>
      <c r="C21" s="70">
        <v>1.2553000000000001</v>
      </c>
      <c r="E21" s="70" t="s">
        <v>19</v>
      </c>
      <c r="F21" s="70">
        <v>-32.119</v>
      </c>
      <c r="G21" s="70">
        <v>11.878</v>
      </c>
      <c r="H21" s="70">
        <v>-4.7335000000000002E-2</v>
      </c>
      <c r="I21" s="70">
        <v>11.416</v>
      </c>
      <c r="J21" s="70">
        <v>1.9077</v>
      </c>
      <c r="K21" s="70">
        <v>-0.91713999999999996</v>
      </c>
      <c r="L21" s="70">
        <v>-2.5628000000000002</v>
      </c>
      <c r="M21" s="70">
        <v>0.5776</v>
      </c>
      <c r="N21" s="70">
        <v>2.0129000000000001</v>
      </c>
      <c r="O21" s="70">
        <v>-1.8776999999999999</v>
      </c>
      <c r="P21" s="70">
        <v>-6.3879000000000001</v>
      </c>
      <c r="Q21" s="70">
        <v>2.6070000000000002</v>
      </c>
      <c r="R21" s="70">
        <v>-5.2797000000000001</v>
      </c>
      <c r="S21" s="70">
        <v>4.4303999999999997</v>
      </c>
      <c r="T21" s="70">
        <v>6.0663999999999998</v>
      </c>
      <c r="U21" s="70">
        <v>5.1139000000000001</v>
      </c>
      <c r="V21" s="70">
        <v>3.1402000000000001</v>
      </c>
      <c r="W21" s="70">
        <v>3.7677</v>
      </c>
      <c r="X21" s="70">
        <v>8.8877999999999999E-2</v>
      </c>
      <c r="Y21" s="70">
        <v>3.6042999999999998</v>
      </c>
      <c r="Z21" s="70">
        <v>3.2254</v>
      </c>
      <c r="AA21" s="70">
        <v>-0.11065999999999999</v>
      </c>
      <c r="AB21" s="70">
        <v>0.27301999999999998</v>
      </c>
      <c r="AC21" s="70">
        <v>-2.3414000000000001</v>
      </c>
      <c r="AD21" s="70">
        <v>2.5287000000000002</v>
      </c>
      <c r="AE21" s="70">
        <v>0.76475000000000004</v>
      </c>
      <c r="AF21" s="70">
        <v>1.0831</v>
      </c>
      <c r="AG21" s="70">
        <v>5.0576999999999996</v>
      </c>
      <c r="AH21" s="70">
        <v>0.88429999999999997</v>
      </c>
      <c r="AI21" s="70">
        <v>-3.6877</v>
      </c>
      <c r="AJ21" s="70">
        <v>-1.6056999999999999</v>
      </c>
      <c r="AK21" s="70">
        <v>2.7671999999999999</v>
      </c>
      <c r="AL21" s="70">
        <v>-2.4950000000000001</v>
      </c>
      <c r="AM21" s="70">
        <v>-1.5956999999999999</v>
      </c>
      <c r="AN21" s="70">
        <v>-2.5586000000000001E-2</v>
      </c>
      <c r="AO21" s="70">
        <v>2.2044999999999999</v>
      </c>
      <c r="AP21" s="70">
        <v>-3.7176</v>
      </c>
      <c r="AQ21" s="70">
        <v>-1.6952</v>
      </c>
      <c r="AR21" s="70">
        <v>-4.1220999999999997</v>
      </c>
      <c r="AS21" s="70">
        <v>1.0679000000000001</v>
      </c>
      <c r="AT21" s="70">
        <v>-3.9531000000000001</v>
      </c>
      <c r="AU21" s="70">
        <v>-1.0367999999999999</v>
      </c>
      <c r="AV21" s="70">
        <v>1.2119</v>
      </c>
      <c r="AW21" s="70">
        <v>-1.1951000000000001</v>
      </c>
      <c r="AX21" s="70">
        <v>0.94801999999999997</v>
      </c>
      <c r="AY21" s="70">
        <v>-0.9738</v>
      </c>
      <c r="AZ21" s="70">
        <v>3.1890000000000001</v>
      </c>
      <c r="BA21" s="70">
        <v>-1.8572</v>
      </c>
      <c r="BB21" s="70">
        <v>-1.3783000000000001</v>
      </c>
      <c r="BC21" s="70">
        <v>-2.1215000000000002</v>
      </c>
      <c r="BD21" s="70">
        <v>0.65766000000000002</v>
      </c>
      <c r="BE21" s="70">
        <v>-0.40318999999999999</v>
      </c>
      <c r="BF21" s="70">
        <v>0.15437000000000001</v>
      </c>
      <c r="BG21" s="70">
        <v>-2.1154000000000002</v>
      </c>
      <c r="BH21" s="70">
        <v>0.23877000000000001</v>
      </c>
      <c r="BI21" s="70">
        <v>0.66222000000000003</v>
      </c>
      <c r="BJ21" s="70">
        <v>1.2003999999999999</v>
      </c>
      <c r="BK21" s="70">
        <v>-0.55937000000000003</v>
      </c>
      <c r="BL21" s="70">
        <v>-1.2023999999999999</v>
      </c>
      <c r="BM21" s="70">
        <v>-0.88468999999999998</v>
      </c>
      <c r="BN21" s="70">
        <v>1.8162999999999999E-2</v>
      </c>
      <c r="BO21" s="70">
        <v>1.9202E-2</v>
      </c>
      <c r="BP21" s="70">
        <v>-0.13009999999999999</v>
      </c>
      <c r="BQ21" s="70">
        <v>-4.9671E-2</v>
      </c>
      <c r="BR21" s="70">
        <v>-1.3211999999999999</v>
      </c>
      <c r="BS21" s="70">
        <v>2.5818000000000001E-2</v>
      </c>
      <c r="BT21" s="70">
        <v>0.62968000000000002</v>
      </c>
      <c r="BU21" s="70">
        <v>0.38729000000000002</v>
      </c>
      <c r="BV21" s="70">
        <v>0.73377000000000003</v>
      </c>
      <c r="BW21" s="70">
        <v>-0.13159000000000001</v>
      </c>
    </row>
    <row r="22" spans="1:75" x14ac:dyDescent="0.3">
      <c r="A22" s="70" t="s">
        <v>832</v>
      </c>
      <c r="B22" s="70">
        <v>0.86259300000000005</v>
      </c>
      <c r="C22" s="70">
        <v>1.2323</v>
      </c>
      <c r="E22" s="70" t="s">
        <v>20</v>
      </c>
      <c r="F22" s="70">
        <v>-10.398999999999999</v>
      </c>
      <c r="G22" s="70">
        <v>18.481000000000002</v>
      </c>
      <c r="H22" s="70">
        <v>21.745999999999999</v>
      </c>
      <c r="I22" s="70">
        <v>6.1280000000000001</v>
      </c>
      <c r="J22" s="70">
        <v>2.4144000000000001</v>
      </c>
      <c r="K22" s="70">
        <v>1.2855000000000001</v>
      </c>
      <c r="L22" s="70">
        <v>19.036000000000001</v>
      </c>
      <c r="M22" s="70">
        <v>-1.3969</v>
      </c>
      <c r="N22" s="70">
        <v>-0.55252999999999997</v>
      </c>
      <c r="O22" s="70">
        <v>13.532</v>
      </c>
      <c r="P22" s="70">
        <v>-8.5927000000000007</v>
      </c>
      <c r="Q22" s="70">
        <v>8.5490999999999993</v>
      </c>
      <c r="R22" s="70">
        <v>-4.0057999999999998</v>
      </c>
      <c r="S22" s="70">
        <v>4.4581</v>
      </c>
      <c r="T22" s="70">
        <v>5.1635</v>
      </c>
      <c r="U22" s="70">
        <v>2.1993999999999998</v>
      </c>
      <c r="V22" s="70">
        <v>4.0818000000000003</v>
      </c>
      <c r="W22" s="70">
        <v>-6.5259</v>
      </c>
      <c r="X22" s="70">
        <v>-1.4377</v>
      </c>
      <c r="Y22" s="70">
        <v>4.6905000000000001</v>
      </c>
      <c r="Z22" s="70">
        <v>2.2040000000000002</v>
      </c>
      <c r="AA22" s="70">
        <v>0.252</v>
      </c>
      <c r="AB22" s="70">
        <v>2.3022</v>
      </c>
      <c r="AC22" s="70">
        <v>0.89515999999999996</v>
      </c>
      <c r="AD22" s="70">
        <v>7.1592000000000002</v>
      </c>
      <c r="AE22" s="70">
        <v>0.62434000000000001</v>
      </c>
      <c r="AF22" s="70">
        <v>2.1593</v>
      </c>
      <c r="AG22" s="70">
        <v>8.6747999999999994</v>
      </c>
      <c r="AH22" s="70">
        <v>3.0804999999999998</v>
      </c>
      <c r="AI22" s="70">
        <v>-6.7134999999999998</v>
      </c>
      <c r="AJ22" s="70">
        <v>-4.7462</v>
      </c>
      <c r="AK22" s="70">
        <v>-3.9729000000000001</v>
      </c>
      <c r="AL22" s="70">
        <v>2.9140000000000001</v>
      </c>
      <c r="AM22" s="70">
        <v>-2.714</v>
      </c>
      <c r="AN22" s="70">
        <v>-3.2837000000000001</v>
      </c>
      <c r="AO22" s="70">
        <v>-2.2522000000000002</v>
      </c>
      <c r="AP22" s="70">
        <v>1.6244000000000001</v>
      </c>
      <c r="AQ22" s="70">
        <v>3.9129</v>
      </c>
      <c r="AR22" s="70">
        <v>0.93298999999999999</v>
      </c>
      <c r="AS22" s="70">
        <v>-0.30148999999999998</v>
      </c>
      <c r="AT22" s="70">
        <v>0.56105000000000005</v>
      </c>
      <c r="AU22" s="70">
        <v>0.51224999999999998</v>
      </c>
      <c r="AV22" s="70">
        <v>3.2017000000000002</v>
      </c>
      <c r="AW22" s="70">
        <v>5.3011999999999997</v>
      </c>
      <c r="AX22" s="70">
        <v>0.86043000000000003</v>
      </c>
      <c r="AY22" s="70">
        <v>-7.0158999999999999E-2</v>
      </c>
      <c r="AZ22" s="70">
        <v>-1.9292</v>
      </c>
      <c r="BA22" s="70">
        <v>1.6686000000000001</v>
      </c>
      <c r="BB22" s="70">
        <v>0.93462999999999996</v>
      </c>
      <c r="BC22" s="70">
        <v>4.3973000000000004</v>
      </c>
      <c r="BD22" s="70">
        <v>-3.1549999999999998</v>
      </c>
      <c r="BE22" s="70">
        <v>-8.3034999999999997</v>
      </c>
      <c r="BF22" s="70">
        <v>-3.5295999999999998</v>
      </c>
      <c r="BG22" s="70">
        <v>4.0963000000000003</v>
      </c>
      <c r="BH22" s="70">
        <v>-1.5920000000000001</v>
      </c>
      <c r="BI22" s="70">
        <v>0.25113000000000002</v>
      </c>
      <c r="BJ22" s="70">
        <v>0.93767999999999996</v>
      </c>
      <c r="BK22" s="70">
        <v>-1.0754999999999999</v>
      </c>
      <c r="BL22" s="70">
        <v>-0.77097000000000004</v>
      </c>
      <c r="BM22" s="70">
        <v>-2.3820999999999999</v>
      </c>
      <c r="BN22" s="70">
        <v>-7.0417999999999994E-2</v>
      </c>
      <c r="BO22" s="70">
        <v>-9.3468999999999997E-2</v>
      </c>
      <c r="BP22" s="70">
        <v>1.3896999999999999</v>
      </c>
      <c r="BQ22" s="70">
        <v>0.55650999999999995</v>
      </c>
      <c r="BR22" s="70">
        <v>0.98046</v>
      </c>
      <c r="BS22" s="70">
        <v>0.94830999999999999</v>
      </c>
      <c r="BT22" s="70">
        <v>-0.38924999999999998</v>
      </c>
      <c r="BU22" s="70">
        <v>0.27960000000000002</v>
      </c>
      <c r="BV22" s="70">
        <v>-0.55049000000000003</v>
      </c>
      <c r="BW22" s="70">
        <v>-0.74765999999999999</v>
      </c>
    </row>
    <row r="23" spans="1:75" x14ac:dyDescent="0.3">
      <c r="A23" s="70" t="s">
        <v>833</v>
      </c>
      <c r="B23" s="70">
        <v>0.80103999999999997</v>
      </c>
      <c r="C23" s="70">
        <v>1.1443000000000001</v>
      </c>
      <c r="E23" s="70" t="s">
        <v>21</v>
      </c>
      <c r="F23" s="70">
        <v>-12.782</v>
      </c>
      <c r="G23" s="70">
        <v>22.324999999999999</v>
      </c>
      <c r="H23" s="70">
        <v>6.8367000000000004</v>
      </c>
      <c r="I23" s="70">
        <v>8.1044</v>
      </c>
      <c r="J23" s="70">
        <v>-0.51393999999999995</v>
      </c>
      <c r="K23" s="70">
        <v>3.8332999999999999</v>
      </c>
      <c r="L23" s="70">
        <v>4.7881999999999998</v>
      </c>
      <c r="M23" s="70">
        <v>-9.2508000000000007E-2</v>
      </c>
      <c r="N23" s="70">
        <v>-7.4526000000000003</v>
      </c>
      <c r="O23" s="70">
        <v>5.7381000000000002</v>
      </c>
      <c r="P23" s="70">
        <v>-7.0583999999999998</v>
      </c>
      <c r="Q23" s="70">
        <v>1.4649000000000001</v>
      </c>
      <c r="R23" s="70">
        <v>0.60424999999999995</v>
      </c>
      <c r="S23" s="70">
        <v>-0.30084</v>
      </c>
      <c r="T23" s="70">
        <v>-2.4834000000000001</v>
      </c>
      <c r="U23" s="70">
        <v>1.9897</v>
      </c>
      <c r="V23" s="70">
        <v>3.6545999999999998</v>
      </c>
      <c r="W23" s="70">
        <v>2.3186</v>
      </c>
      <c r="X23" s="70">
        <v>0.16814999999999999</v>
      </c>
      <c r="Y23" s="70">
        <v>6.1131000000000002</v>
      </c>
      <c r="Z23" s="70">
        <v>-1.6048</v>
      </c>
      <c r="AA23" s="70">
        <v>3.2970000000000002</v>
      </c>
      <c r="AB23" s="70">
        <v>-4.9402999999999997</v>
      </c>
      <c r="AC23" s="70">
        <v>-0.63458999999999999</v>
      </c>
      <c r="AD23" s="70">
        <v>-3.0851999999999999</v>
      </c>
      <c r="AE23" s="70">
        <v>-5.2702</v>
      </c>
      <c r="AF23" s="70">
        <v>1.4448000000000001</v>
      </c>
      <c r="AG23" s="70">
        <v>4.8975</v>
      </c>
      <c r="AH23" s="70">
        <v>8.8145000000000007</v>
      </c>
      <c r="AI23" s="70">
        <v>-3.4375</v>
      </c>
      <c r="AJ23" s="70">
        <v>-4.5530999999999997</v>
      </c>
      <c r="AK23" s="70">
        <v>5.4433999999999996</v>
      </c>
      <c r="AL23" s="70">
        <v>3.4138999999999999</v>
      </c>
      <c r="AM23" s="70">
        <v>-5.1688999999999998</v>
      </c>
      <c r="AN23" s="70">
        <v>-5.1041999999999996</v>
      </c>
      <c r="AO23" s="70">
        <v>1.9750000000000001</v>
      </c>
      <c r="AP23" s="70">
        <v>1.4957</v>
      </c>
      <c r="AQ23" s="70">
        <v>4.2339000000000002</v>
      </c>
      <c r="AR23" s="70">
        <v>-0.21723999999999999</v>
      </c>
      <c r="AS23" s="70">
        <v>3.7311999999999999</v>
      </c>
      <c r="AT23" s="70">
        <v>-1.0173000000000001</v>
      </c>
      <c r="AU23" s="70">
        <v>-2.2458</v>
      </c>
      <c r="AV23" s="70">
        <v>1.6017999999999999</v>
      </c>
      <c r="AW23" s="70">
        <v>-0.13211000000000001</v>
      </c>
      <c r="AX23" s="70">
        <v>0.83833000000000002</v>
      </c>
      <c r="AY23" s="70">
        <v>-0.32900000000000001</v>
      </c>
      <c r="AZ23" s="70">
        <v>-0.67086000000000001</v>
      </c>
      <c r="BA23" s="70">
        <v>2.0541999999999998</v>
      </c>
      <c r="BB23" s="70">
        <v>0.31315999999999999</v>
      </c>
      <c r="BC23" s="70">
        <v>-2.8138000000000001</v>
      </c>
      <c r="BD23" s="70">
        <v>0.32801000000000002</v>
      </c>
      <c r="BE23" s="70">
        <v>0.25452000000000002</v>
      </c>
      <c r="BF23" s="70">
        <v>-0.77527000000000001</v>
      </c>
      <c r="BG23" s="70">
        <v>1.8889</v>
      </c>
      <c r="BH23" s="70">
        <v>0.66771000000000003</v>
      </c>
      <c r="BI23" s="70">
        <v>1.3626</v>
      </c>
      <c r="BJ23" s="70">
        <v>-1.5644</v>
      </c>
      <c r="BK23" s="70">
        <v>-0.88836999999999999</v>
      </c>
      <c r="BL23" s="70">
        <v>2.8433999999999999</v>
      </c>
      <c r="BM23" s="70">
        <v>-2.7286999999999999</v>
      </c>
      <c r="BN23" s="70">
        <v>-1.0385</v>
      </c>
      <c r="BO23" s="70">
        <v>1.4651000000000001</v>
      </c>
      <c r="BP23" s="70">
        <v>0.50278999999999996</v>
      </c>
      <c r="BQ23" s="70">
        <v>0.96316999999999997</v>
      </c>
      <c r="BR23" s="70">
        <v>-0.34658</v>
      </c>
      <c r="BS23" s="70">
        <v>0.46234999999999998</v>
      </c>
      <c r="BT23" s="70">
        <v>0.45768999999999999</v>
      </c>
      <c r="BU23" s="70">
        <v>-0.41563</v>
      </c>
      <c r="BV23" s="70">
        <v>0.51966999999999997</v>
      </c>
      <c r="BW23" s="70">
        <v>-0.53822000000000003</v>
      </c>
    </row>
    <row r="24" spans="1:75" x14ac:dyDescent="0.3">
      <c r="A24" s="70" t="s">
        <v>834</v>
      </c>
      <c r="B24" s="70">
        <v>0.76631499999999997</v>
      </c>
      <c r="C24" s="70">
        <v>1.0947</v>
      </c>
      <c r="E24" s="70" t="s">
        <v>22</v>
      </c>
      <c r="F24" s="70">
        <v>28.361000000000001</v>
      </c>
      <c r="G24" s="70">
        <v>35.578000000000003</v>
      </c>
      <c r="H24" s="70">
        <v>32.061999999999998</v>
      </c>
      <c r="I24" s="70">
        <v>7.8566000000000003</v>
      </c>
      <c r="J24" s="70">
        <v>1.2004999999999999</v>
      </c>
      <c r="K24" s="70">
        <v>19.574999999999999</v>
      </c>
      <c r="L24" s="70">
        <v>8.2698999999999998</v>
      </c>
      <c r="M24" s="70">
        <v>-5.1544999999999996</v>
      </c>
      <c r="N24" s="70">
        <v>-12.426</v>
      </c>
      <c r="O24" s="70">
        <v>14.476000000000001</v>
      </c>
      <c r="P24" s="70">
        <v>0.69930000000000003</v>
      </c>
      <c r="Q24" s="70">
        <v>7.3395000000000001</v>
      </c>
      <c r="R24" s="70">
        <v>6.6980000000000004</v>
      </c>
      <c r="S24" s="70">
        <v>-9.5861999999999998</v>
      </c>
      <c r="T24" s="70">
        <v>2.5343</v>
      </c>
      <c r="U24" s="70">
        <v>5.6430999999999996</v>
      </c>
      <c r="V24" s="70">
        <v>11.053000000000001</v>
      </c>
      <c r="W24" s="70">
        <v>-6.4945000000000004</v>
      </c>
      <c r="X24" s="70">
        <v>0.32675999999999999</v>
      </c>
      <c r="Y24" s="70">
        <v>0.83755999999999997</v>
      </c>
      <c r="Z24" s="70">
        <v>-4.5292000000000003</v>
      </c>
      <c r="AA24" s="70">
        <v>-0.12095</v>
      </c>
      <c r="AB24" s="70">
        <v>-4.8453999999999997</v>
      </c>
      <c r="AC24" s="70">
        <v>7.3906000000000001</v>
      </c>
      <c r="AD24" s="70">
        <v>-9.1788000000000007</v>
      </c>
      <c r="AE24" s="70">
        <v>-2.6126999999999998</v>
      </c>
      <c r="AF24" s="70">
        <v>-2.4935</v>
      </c>
      <c r="AG24" s="70">
        <v>-2.4725999999999999</v>
      </c>
      <c r="AH24" s="70">
        <v>-0.91112000000000004</v>
      </c>
      <c r="AI24" s="70">
        <v>1.2359</v>
      </c>
      <c r="AJ24" s="70">
        <v>-0.39077000000000001</v>
      </c>
      <c r="AK24" s="70">
        <v>3.8452999999999999</v>
      </c>
      <c r="AL24" s="70">
        <v>0.43744</v>
      </c>
      <c r="AM24" s="70">
        <v>-1.9132</v>
      </c>
      <c r="AN24" s="70">
        <v>-1.8263</v>
      </c>
      <c r="AO24" s="70">
        <v>0.52071000000000001</v>
      </c>
      <c r="AP24" s="70">
        <v>-2.1869999999999998</v>
      </c>
      <c r="AQ24" s="70">
        <v>-1.5972</v>
      </c>
      <c r="AR24" s="70">
        <v>-5.1165000000000003</v>
      </c>
      <c r="AS24" s="70">
        <v>-0.50363999999999998</v>
      </c>
      <c r="AT24" s="70">
        <v>2.5893000000000002</v>
      </c>
      <c r="AU24" s="70">
        <v>-2.0554999999999999</v>
      </c>
      <c r="AV24" s="70">
        <v>0.88402999999999998</v>
      </c>
      <c r="AW24" s="70">
        <v>2.2374000000000001</v>
      </c>
      <c r="AX24" s="70">
        <v>-0.13489999999999999</v>
      </c>
      <c r="AY24" s="70">
        <v>-3.6164999999999998</v>
      </c>
      <c r="AZ24" s="70">
        <v>0.59758</v>
      </c>
      <c r="BA24" s="70">
        <v>-3.3441000000000001</v>
      </c>
      <c r="BB24" s="70">
        <v>0.11729000000000001</v>
      </c>
      <c r="BC24" s="70">
        <v>-2.7825000000000002</v>
      </c>
      <c r="BD24" s="70">
        <v>-4.0526</v>
      </c>
      <c r="BE24" s="70">
        <v>-0.92142999999999997</v>
      </c>
      <c r="BF24" s="70">
        <v>2.5259999999999998</v>
      </c>
      <c r="BG24" s="70">
        <v>2.2378</v>
      </c>
      <c r="BH24" s="70">
        <v>-0.39883999999999997</v>
      </c>
      <c r="BI24" s="70">
        <v>-0.74880000000000002</v>
      </c>
      <c r="BJ24" s="70">
        <v>-4.0808999999999997</v>
      </c>
      <c r="BK24" s="70">
        <v>1.6841999999999999</v>
      </c>
      <c r="BL24" s="70">
        <v>-2.7248000000000001</v>
      </c>
      <c r="BM24" s="70">
        <v>-3.0596999999999999</v>
      </c>
      <c r="BN24" s="70">
        <v>-3.1991000000000001</v>
      </c>
      <c r="BO24" s="70">
        <v>-0.44513999999999998</v>
      </c>
      <c r="BP24" s="70">
        <v>0.37645000000000001</v>
      </c>
      <c r="BQ24" s="70">
        <v>-1.4350000000000001</v>
      </c>
      <c r="BR24" s="70">
        <v>0.42819000000000002</v>
      </c>
      <c r="BS24" s="70">
        <v>1.1712</v>
      </c>
      <c r="BT24" s="70">
        <v>1.5641</v>
      </c>
      <c r="BU24" s="70">
        <v>0.56864999999999999</v>
      </c>
      <c r="BV24" s="70">
        <v>-1.4065000000000001</v>
      </c>
      <c r="BW24" s="70">
        <v>-0.39995000000000003</v>
      </c>
    </row>
    <row r="25" spans="1:75" x14ac:dyDescent="0.3">
      <c r="A25" s="70" t="s">
        <v>835</v>
      </c>
      <c r="B25" s="70">
        <v>0.71672100000000005</v>
      </c>
      <c r="C25" s="70">
        <v>1.0239</v>
      </c>
      <c r="E25" s="70" t="s">
        <v>23</v>
      </c>
      <c r="F25" s="70">
        <v>-19.614000000000001</v>
      </c>
      <c r="G25" s="70">
        <v>16.141999999999999</v>
      </c>
      <c r="H25" s="70">
        <v>-22.4</v>
      </c>
      <c r="I25" s="70">
        <v>-5.7991999999999999</v>
      </c>
      <c r="J25" s="70">
        <v>7.4212999999999996</v>
      </c>
      <c r="K25" s="70">
        <v>2.8172000000000001</v>
      </c>
      <c r="L25" s="70">
        <v>1.0578000000000001</v>
      </c>
      <c r="M25" s="70">
        <v>-8.9206000000000003</v>
      </c>
      <c r="N25" s="70">
        <v>-0.28631000000000001</v>
      </c>
      <c r="O25" s="70">
        <v>-9.0365000000000002</v>
      </c>
      <c r="P25" s="70">
        <v>-15.367000000000001</v>
      </c>
      <c r="Q25" s="70">
        <v>-3.47</v>
      </c>
      <c r="R25" s="70">
        <v>0.13550000000000001</v>
      </c>
      <c r="S25" s="70">
        <v>1.9278999999999999</v>
      </c>
      <c r="T25" s="70">
        <v>11.12</v>
      </c>
      <c r="U25" s="70">
        <v>7.7051999999999996</v>
      </c>
      <c r="V25" s="70">
        <v>-0.60707999999999995</v>
      </c>
      <c r="W25" s="70">
        <v>-3.7862</v>
      </c>
      <c r="X25" s="70">
        <v>5.2454000000000001</v>
      </c>
      <c r="Y25" s="70">
        <v>4.7584</v>
      </c>
      <c r="Z25" s="70">
        <v>2.5139</v>
      </c>
      <c r="AA25" s="70">
        <v>1.6003000000000001</v>
      </c>
      <c r="AB25" s="70">
        <v>-2.7787999999999999</v>
      </c>
      <c r="AC25" s="70">
        <v>-2.1467999999999998</v>
      </c>
      <c r="AD25" s="70">
        <v>2.4914000000000001</v>
      </c>
      <c r="AE25" s="70">
        <v>7.6250999999999999E-2</v>
      </c>
      <c r="AF25" s="70">
        <v>-1.6519999999999999</v>
      </c>
      <c r="AG25" s="70">
        <v>0.24479999999999999</v>
      </c>
      <c r="AH25" s="70">
        <v>-0.48493000000000003</v>
      </c>
      <c r="AI25" s="70">
        <v>1.4316</v>
      </c>
      <c r="AJ25" s="70">
        <v>-1.0541</v>
      </c>
      <c r="AK25" s="70">
        <v>0.88278000000000001</v>
      </c>
      <c r="AL25" s="70">
        <v>-0.87458999999999998</v>
      </c>
      <c r="AM25" s="70">
        <v>1.7577</v>
      </c>
      <c r="AN25" s="70">
        <v>-4.1276000000000002</v>
      </c>
      <c r="AO25" s="70">
        <v>-5.1768000000000001</v>
      </c>
      <c r="AP25" s="70">
        <v>5.1218000000000004</v>
      </c>
      <c r="AQ25" s="70">
        <v>-2.0375999999999999</v>
      </c>
      <c r="AR25" s="70">
        <v>-1.9916</v>
      </c>
      <c r="AS25" s="70">
        <v>-0.82823999999999998</v>
      </c>
      <c r="AT25" s="70">
        <v>0.81123999999999996</v>
      </c>
      <c r="AU25" s="70">
        <v>0.91437000000000002</v>
      </c>
      <c r="AV25" s="70">
        <v>-0.20216000000000001</v>
      </c>
      <c r="AW25" s="70">
        <v>-0.72468999999999995</v>
      </c>
      <c r="AX25" s="70">
        <v>1.1609</v>
      </c>
      <c r="AY25" s="70">
        <v>1.5793999999999999</v>
      </c>
      <c r="AZ25" s="70">
        <v>2.6454</v>
      </c>
      <c r="BA25" s="70">
        <v>2.3696999999999999</v>
      </c>
      <c r="BB25" s="70">
        <v>7.5249999999999997E-2</v>
      </c>
      <c r="BC25" s="70">
        <v>1.6572</v>
      </c>
      <c r="BD25" s="70">
        <v>-5.2244000000000002</v>
      </c>
      <c r="BE25" s="70">
        <v>0.80833999999999995</v>
      </c>
      <c r="BF25" s="70">
        <v>-0.64183000000000001</v>
      </c>
      <c r="BG25" s="70">
        <v>-1.2514000000000001</v>
      </c>
      <c r="BH25" s="70">
        <v>5.0487000000000002</v>
      </c>
      <c r="BI25" s="70">
        <v>2.415</v>
      </c>
      <c r="BJ25" s="70">
        <v>0.29918</v>
      </c>
      <c r="BK25" s="70">
        <v>0.94260999999999995</v>
      </c>
      <c r="BL25" s="70">
        <v>2.0219</v>
      </c>
      <c r="BM25" s="70">
        <v>-0.85804999999999998</v>
      </c>
      <c r="BN25" s="70">
        <v>0.92845999999999995</v>
      </c>
      <c r="BO25" s="70">
        <v>0.45935999999999999</v>
      </c>
      <c r="BP25" s="70">
        <v>7.4317999999999995E-2</v>
      </c>
      <c r="BQ25" s="70">
        <v>-0.63988</v>
      </c>
      <c r="BR25" s="70">
        <v>0.19706000000000001</v>
      </c>
      <c r="BS25" s="70">
        <v>0.46922000000000003</v>
      </c>
      <c r="BT25" s="70">
        <v>-1.7645999999999999</v>
      </c>
      <c r="BU25" s="70">
        <v>0.14074999999999999</v>
      </c>
      <c r="BV25" s="70">
        <v>3.1601999999999998E-2</v>
      </c>
      <c r="BW25" s="70">
        <v>0.33398</v>
      </c>
    </row>
    <row r="26" spans="1:75" x14ac:dyDescent="0.3">
      <c r="A26" s="70" t="s">
        <v>836</v>
      </c>
      <c r="B26" s="70">
        <v>0.67741200000000001</v>
      </c>
      <c r="C26" s="70">
        <v>0.96772999999999998</v>
      </c>
      <c r="E26" s="70" t="s">
        <v>24</v>
      </c>
      <c r="F26" s="70">
        <v>-58.588999999999999</v>
      </c>
      <c r="G26" s="70">
        <v>-23.37</v>
      </c>
      <c r="H26" s="70">
        <v>8.5366999999999997</v>
      </c>
      <c r="I26" s="70">
        <v>12.537000000000001</v>
      </c>
      <c r="J26" s="70">
        <v>-3.7170000000000001</v>
      </c>
      <c r="K26" s="70">
        <v>-10.073</v>
      </c>
      <c r="L26" s="70">
        <v>-10.808</v>
      </c>
      <c r="M26" s="70">
        <v>-3.0625</v>
      </c>
      <c r="N26" s="70">
        <v>-6.8277000000000001</v>
      </c>
      <c r="O26" s="70">
        <v>-15.292999999999999</v>
      </c>
      <c r="P26" s="70">
        <v>-5.7320000000000002</v>
      </c>
      <c r="Q26" s="70">
        <v>3.6490999999999998</v>
      </c>
      <c r="R26" s="70">
        <v>-5.5327000000000002</v>
      </c>
      <c r="S26" s="70">
        <v>-8.9077000000000002</v>
      </c>
      <c r="T26" s="70">
        <v>9.1896000000000005E-2</v>
      </c>
      <c r="U26" s="70">
        <v>-3.5451999999999999</v>
      </c>
      <c r="V26" s="70">
        <v>-2.3401999999999998</v>
      </c>
      <c r="W26" s="70">
        <v>1.2264999999999999</v>
      </c>
      <c r="X26" s="70">
        <v>-0.33545999999999998</v>
      </c>
      <c r="Y26" s="70">
        <v>5.9934000000000003</v>
      </c>
      <c r="Z26" s="70">
        <v>-3.4270999999999998</v>
      </c>
      <c r="AA26" s="70">
        <v>3.1976</v>
      </c>
      <c r="AB26" s="70">
        <v>-0.55549999999999999</v>
      </c>
      <c r="AC26" s="70">
        <v>0.34987000000000001</v>
      </c>
      <c r="AD26" s="70">
        <v>0.35996</v>
      </c>
      <c r="AE26" s="70">
        <v>1.0337000000000001</v>
      </c>
      <c r="AF26" s="70">
        <v>-1.6383000000000001</v>
      </c>
      <c r="AG26" s="70">
        <v>-3.4679000000000002</v>
      </c>
      <c r="AH26" s="70">
        <v>0.49658000000000002</v>
      </c>
      <c r="AI26" s="70">
        <v>-3.9416000000000002</v>
      </c>
      <c r="AJ26" s="70">
        <v>1.8472</v>
      </c>
      <c r="AK26" s="70">
        <v>-5.6040999999999999</v>
      </c>
      <c r="AL26" s="70">
        <v>4.1615000000000002</v>
      </c>
      <c r="AM26" s="70">
        <v>1.8371</v>
      </c>
      <c r="AN26" s="70">
        <v>2.4693000000000001</v>
      </c>
      <c r="AO26" s="70">
        <v>-3.4750000000000001</v>
      </c>
      <c r="AP26" s="70">
        <v>0.33189999999999997</v>
      </c>
      <c r="AQ26" s="70">
        <v>0.62287000000000003</v>
      </c>
      <c r="AR26" s="70">
        <v>0.13996</v>
      </c>
      <c r="AS26" s="70">
        <v>-2.9781</v>
      </c>
      <c r="AT26" s="70">
        <v>0.40372999999999998</v>
      </c>
      <c r="AU26" s="70">
        <v>-6.3863000000000003E-2</v>
      </c>
      <c r="AV26" s="70">
        <v>9.5247999999999999E-2</v>
      </c>
      <c r="AW26" s="70">
        <v>2.4388999999999998</v>
      </c>
      <c r="AX26" s="70">
        <v>-1.9932000000000001</v>
      </c>
      <c r="AY26" s="70">
        <v>0.40745999999999999</v>
      </c>
      <c r="AZ26" s="70">
        <v>-0.92722000000000004</v>
      </c>
      <c r="BA26" s="70">
        <v>-0.50953000000000004</v>
      </c>
      <c r="BB26" s="70">
        <v>-1.2961</v>
      </c>
      <c r="BC26" s="70">
        <v>-0.98565999999999998</v>
      </c>
      <c r="BD26" s="70">
        <v>-1.3551</v>
      </c>
      <c r="BE26" s="70">
        <v>0.40511000000000003</v>
      </c>
      <c r="BF26" s="70">
        <v>-1.1494</v>
      </c>
      <c r="BG26" s="70">
        <v>-0.65937000000000001</v>
      </c>
      <c r="BH26" s="70">
        <v>0.71050000000000002</v>
      </c>
      <c r="BI26" s="70">
        <v>0.90603999999999996</v>
      </c>
      <c r="BJ26" s="70">
        <v>0.74622999999999995</v>
      </c>
      <c r="BK26" s="70">
        <v>-0.88139999999999996</v>
      </c>
      <c r="BL26" s="70">
        <v>1.1860999999999999</v>
      </c>
      <c r="BM26" s="70">
        <v>-0.23075999999999999</v>
      </c>
      <c r="BN26" s="70">
        <v>-4.4492999999999998E-2</v>
      </c>
      <c r="BO26" s="70">
        <v>-0.41325000000000001</v>
      </c>
      <c r="BP26" s="70">
        <v>0.84041999999999994</v>
      </c>
      <c r="BQ26" s="70">
        <v>-0.69308000000000003</v>
      </c>
      <c r="BR26" s="70">
        <v>0.37452999999999997</v>
      </c>
      <c r="BS26" s="70">
        <v>-0.24365000000000001</v>
      </c>
      <c r="BT26" s="70">
        <v>-0.16900999999999999</v>
      </c>
      <c r="BU26" s="70">
        <v>0.22789000000000001</v>
      </c>
      <c r="BV26" s="70">
        <v>0.4597</v>
      </c>
      <c r="BW26" s="70">
        <v>0.10954</v>
      </c>
    </row>
    <row r="27" spans="1:75" x14ac:dyDescent="0.3">
      <c r="A27" s="70" t="s">
        <v>837</v>
      </c>
      <c r="B27" s="70">
        <v>0.625911</v>
      </c>
      <c r="C27" s="70">
        <v>0.89415999999999995</v>
      </c>
      <c r="E27" s="70" t="s">
        <v>25</v>
      </c>
      <c r="F27" s="70">
        <v>-38.548000000000002</v>
      </c>
      <c r="G27" s="70">
        <v>-15.792</v>
      </c>
      <c r="H27" s="70">
        <v>-22.184000000000001</v>
      </c>
      <c r="I27" s="70">
        <v>-14.058</v>
      </c>
      <c r="J27" s="70">
        <v>1.7632000000000001</v>
      </c>
      <c r="K27" s="70">
        <v>8.8401999999999994</v>
      </c>
      <c r="L27" s="70">
        <v>-17.164999999999999</v>
      </c>
      <c r="M27" s="70">
        <v>8.8642000000000003</v>
      </c>
      <c r="N27" s="70">
        <v>-3.0266000000000002</v>
      </c>
      <c r="O27" s="70">
        <v>-2.6659999999999999</v>
      </c>
      <c r="P27" s="70">
        <v>-2.8961999999999999</v>
      </c>
      <c r="Q27" s="70">
        <v>1.5013000000000001</v>
      </c>
      <c r="R27" s="70">
        <v>13.412000000000001</v>
      </c>
      <c r="S27" s="70">
        <v>-8.3629999999999995</v>
      </c>
      <c r="T27" s="70">
        <v>2.8323999999999998</v>
      </c>
      <c r="U27" s="70">
        <v>-9.0154999999999994</v>
      </c>
      <c r="V27" s="70">
        <v>1.234</v>
      </c>
      <c r="W27" s="70">
        <v>-4.5953999999999997</v>
      </c>
      <c r="X27" s="70">
        <v>11.98</v>
      </c>
      <c r="Y27" s="70">
        <v>7.5477999999999996</v>
      </c>
      <c r="Z27" s="70">
        <v>-2.4358</v>
      </c>
      <c r="AA27" s="70">
        <v>0.18390000000000001</v>
      </c>
      <c r="AB27" s="70">
        <v>3.7502</v>
      </c>
      <c r="AC27" s="70">
        <v>5.0035999999999996</v>
      </c>
      <c r="AD27" s="70">
        <v>-0.15662000000000001</v>
      </c>
      <c r="AE27" s="70">
        <v>2.0550999999999999</v>
      </c>
      <c r="AF27" s="70">
        <v>-4.8258999999999999</v>
      </c>
      <c r="AG27" s="70">
        <v>4.5303000000000004</v>
      </c>
      <c r="AH27" s="70">
        <v>-5.7356999999999996</v>
      </c>
      <c r="AI27" s="70">
        <v>-1.5813999999999999</v>
      </c>
      <c r="AJ27" s="70">
        <v>-1.8889</v>
      </c>
      <c r="AK27" s="70">
        <v>5.2232000000000003</v>
      </c>
      <c r="AL27" s="70">
        <v>5.8471000000000002</v>
      </c>
      <c r="AM27" s="70">
        <v>3.3929999999999998</v>
      </c>
      <c r="AN27" s="70">
        <v>-1.4020999999999999</v>
      </c>
      <c r="AO27" s="70">
        <v>6.6470000000000002</v>
      </c>
      <c r="AP27" s="70">
        <v>7.0148999999999999</v>
      </c>
      <c r="AQ27" s="70">
        <v>-5.2888999999999999</v>
      </c>
      <c r="AR27" s="70">
        <v>2.8420999999999998</v>
      </c>
      <c r="AS27" s="70">
        <v>-1.9877</v>
      </c>
      <c r="AT27" s="70">
        <v>0.74731999999999998</v>
      </c>
      <c r="AU27" s="70">
        <v>-1.4123000000000001</v>
      </c>
      <c r="AV27" s="70">
        <v>-0.17302999999999999</v>
      </c>
      <c r="AW27" s="70">
        <v>1.8125</v>
      </c>
      <c r="AX27" s="70">
        <v>1.8543000000000001</v>
      </c>
      <c r="AY27" s="70">
        <v>-0.73609999999999998</v>
      </c>
      <c r="AZ27" s="70">
        <v>0.43983</v>
      </c>
      <c r="BA27" s="70">
        <v>1.7557</v>
      </c>
      <c r="BB27" s="70">
        <v>-1.6073999999999999</v>
      </c>
      <c r="BC27" s="70">
        <v>-1.4563999999999999</v>
      </c>
      <c r="BD27" s="70">
        <v>-0.91218999999999995</v>
      </c>
      <c r="BE27" s="70">
        <v>-0.43692999999999999</v>
      </c>
      <c r="BF27" s="70">
        <v>4.2785000000000002</v>
      </c>
      <c r="BG27" s="70">
        <v>0.46444000000000002</v>
      </c>
      <c r="BH27" s="70">
        <v>-1.8258000000000001</v>
      </c>
      <c r="BI27" s="70">
        <v>-1.6748000000000001</v>
      </c>
      <c r="BJ27" s="70">
        <v>-2.6012</v>
      </c>
      <c r="BK27" s="70">
        <v>-5.8026000000000001E-2</v>
      </c>
      <c r="BL27" s="70">
        <v>0.25766</v>
      </c>
      <c r="BM27" s="70">
        <v>-2.5024999999999999</v>
      </c>
      <c r="BN27" s="70">
        <v>-0.87866999999999995</v>
      </c>
      <c r="BO27" s="70">
        <v>0.16847000000000001</v>
      </c>
      <c r="BP27" s="70">
        <v>-0.76539000000000001</v>
      </c>
      <c r="BQ27" s="70">
        <v>0.58023999999999998</v>
      </c>
      <c r="BR27" s="70">
        <v>1.0598000000000001</v>
      </c>
      <c r="BS27" s="70">
        <v>-0.70074999999999998</v>
      </c>
      <c r="BT27" s="70">
        <v>7.1395E-2</v>
      </c>
      <c r="BU27" s="70">
        <v>8.1859000000000001E-2</v>
      </c>
      <c r="BV27" s="70">
        <v>-0.73345000000000005</v>
      </c>
      <c r="BW27" s="70">
        <v>1.0013000000000001</v>
      </c>
    </row>
    <row r="28" spans="1:75" x14ac:dyDescent="0.3">
      <c r="A28" s="70" t="s">
        <v>838</v>
      </c>
      <c r="B28" s="70">
        <v>0.61523499999999998</v>
      </c>
      <c r="C28" s="70">
        <v>0.87890999999999997</v>
      </c>
      <c r="E28" s="70" t="s">
        <v>26</v>
      </c>
      <c r="F28" s="70">
        <v>-24.641999999999999</v>
      </c>
      <c r="G28" s="70">
        <v>8.0035000000000007</v>
      </c>
      <c r="H28" s="70">
        <v>-14.331</v>
      </c>
      <c r="I28" s="70">
        <v>7.1368</v>
      </c>
      <c r="J28" s="70">
        <v>4.0640000000000001</v>
      </c>
      <c r="K28" s="70">
        <v>-7.1086</v>
      </c>
      <c r="L28" s="70">
        <v>5.7565</v>
      </c>
      <c r="M28" s="70">
        <v>-2.7256999999999998</v>
      </c>
      <c r="N28" s="70">
        <v>-9.7872000000000003</v>
      </c>
      <c r="O28" s="70">
        <v>0.96748999999999996</v>
      </c>
      <c r="P28" s="70">
        <v>-6.2986000000000004</v>
      </c>
      <c r="Q28" s="70">
        <v>-2.9016000000000002</v>
      </c>
      <c r="R28" s="70">
        <v>2.9681999999999999</v>
      </c>
      <c r="S28" s="70">
        <v>5.4669999999999996E-3</v>
      </c>
      <c r="T28" s="70">
        <v>-1.6834</v>
      </c>
      <c r="U28" s="70">
        <v>-2.4868999999999999</v>
      </c>
      <c r="V28" s="70">
        <v>-1.1185</v>
      </c>
      <c r="W28" s="70">
        <v>2.5636999999999999</v>
      </c>
      <c r="X28" s="70">
        <v>9.5932999999999993</v>
      </c>
      <c r="Y28" s="70">
        <v>-0.87244999999999995</v>
      </c>
      <c r="Z28" s="70">
        <v>4.8011999999999997</v>
      </c>
      <c r="AA28" s="70">
        <v>1.3267</v>
      </c>
      <c r="AB28" s="70">
        <v>-3.7930999999999999</v>
      </c>
      <c r="AC28" s="70">
        <v>-1.2887</v>
      </c>
      <c r="AD28" s="70">
        <v>0.43731999999999999</v>
      </c>
      <c r="AE28" s="70">
        <v>9.6205999999999996</v>
      </c>
      <c r="AF28" s="70">
        <v>1.6585000000000001</v>
      </c>
      <c r="AG28" s="70">
        <v>0.83894999999999997</v>
      </c>
      <c r="AH28" s="70">
        <v>7.7534999999999998</v>
      </c>
      <c r="AI28" s="70">
        <v>-4.6593999999999998</v>
      </c>
      <c r="AJ28" s="70">
        <v>2.3449</v>
      </c>
      <c r="AK28" s="70">
        <v>1.4765999999999999</v>
      </c>
      <c r="AL28" s="70">
        <v>3.4178999999999999</v>
      </c>
      <c r="AM28" s="70">
        <v>-1.0175000000000001</v>
      </c>
      <c r="AN28" s="70">
        <v>-3.41</v>
      </c>
      <c r="AO28" s="70">
        <v>-1.4658</v>
      </c>
      <c r="AP28" s="70">
        <v>-0.85360999999999998</v>
      </c>
      <c r="AQ28" s="70">
        <v>5.2916999999999996</v>
      </c>
      <c r="AR28" s="70">
        <v>-2.1921E-2</v>
      </c>
      <c r="AS28" s="70">
        <v>-1.9549000000000001</v>
      </c>
      <c r="AT28" s="70">
        <v>-4.9462000000000002</v>
      </c>
      <c r="AU28" s="70">
        <v>-0.96147000000000005</v>
      </c>
      <c r="AV28" s="70">
        <v>1.5947</v>
      </c>
      <c r="AW28" s="70">
        <v>2.7052</v>
      </c>
      <c r="AX28" s="70">
        <v>3.8860000000000001</v>
      </c>
      <c r="AY28" s="70">
        <v>-1.6136999999999999</v>
      </c>
      <c r="AZ28" s="70">
        <v>-0.82721999999999996</v>
      </c>
      <c r="BA28" s="70">
        <v>-0.36077999999999999</v>
      </c>
      <c r="BB28" s="70">
        <v>-1.4287000000000001</v>
      </c>
      <c r="BC28" s="70">
        <v>-0.18092</v>
      </c>
      <c r="BD28" s="70">
        <v>-0.33585999999999999</v>
      </c>
      <c r="BE28" s="70">
        <v>2.6568000000000001</v>
      </c>
      <c r="BF28" s="70">
        <v>0.61770000000000003</v>
      </c>
      <c r="BG28" s="70">
        <v>-2.234</v>
      </c>
      <c r="BH28" s="70">
        <v>0.42823</v>
      </c>
      <c r="BI28" s="70">
        <v>-2.8296999999999999</v>
      </c>
      <c r="BJ28" s="70">
        <v>-0.20271</v>
      </c>
      <c r="BK28" s="70">
        <v>2.4542000000000002</v>
      </c>
      <c r="BL28" s="70">
        <v>-2.3064</v>
      </c>
      <c r="BM28" s="70">
        <v>2.7416</v>
      </c>
      <c r="BN28" s="70">
        <v>-0.18744</v>
      </c>
      <c r="BO28" s="70">
        <v>-0.2074</v>
      </c>
      <c r="BP28" s="70">
        <v>-0.28075</v>
      </c>
      <c r="BQ28" s="70">
        <v>-0.19327</v>
      </c>
      <c r="BR28" s="70">
        <v>-0.13333999999999999</v>
      </c>
      <c r="BS28" s="70">
        <v>0.31240000000000001</v>
      </c>
      <c r="BT28" s="70">
        <v>0.23100999999999999</v>
      </c>
      <c r="BU28" s="70">
        <v>-0.19483</v>
      </c>
      <c r="BV28" s="70">
        <v>-0.33317000000000002</v>
      </c>
      <c r="BW28" s="70">
        <v>-1.0246</v>
      </c>
    </row>
    <row r="29" spans="1:75" x14ac:dyDescent="0.3">
      <c r="A29" s="70" t="s">
        <v>839</v>
      </c>
      <c r="B29" s="70">
        <v>0.57781099999999996</v>
      </c>
      <c r="C29" s="70">
        <v>0.82543999999999995</v>
      </c>
      <c r="E29" s="70" t="s">
        <v>27</v>
      </c>
      <c r="F29" s="70">
        <v>-34.902999999999999</v>
      </c>
      <c r="G29" s="70">
        <v>5.5469999999999997</v>
      </c>
      <c r="H29" s="70">
        <v>-8.5138999999999996</v>
      </c>
      <c r="I29" s="70">
        <v>8.0856999999999992</v>
      </c>
      <c r="J29" s="70">
        <v>3.2648000000000001</v>
      </c>
      <c r="K29" s="70">
        <v>-6.4611000000000001</v>
      </c>
      <c r="L29" s="70">
        <v>7.8769999999999998</v>
      </c>
      <c r="M29" s="70">
        <v>-9.5480999999999998</v>
      </c>
      <c r="N29" s="70">
        <v>-10.282999999999999</v>
      </c>
      <c r="O29" s="70">
        <v>-4.9028</v>
      </c>
      <c r="P29" s="70">
        <v>-5.3166000000000002</v>
      </c>
      <c r="Q29" s="70">
        <v>-1.5162</v>
      </c>
      <c r="R29" s="70">
        <v>-0.81721999999999995</v>
      </c>
      <c r="S29" s="70">
        <v>-0.72250999999999999</v>
      </c>
      <c r="T29" s="70">
        <v>2.3102999999999998</v>
      </c>
      <c r="U29" s="70">
        <v>2.1636000000000002</v>
      </c>
      <c r="V29" s="70">
        <v>0.85945000000000005</v>
      </c>
      <c r="W29" s="70">
        <v>3.9150999999999998</v>
      </c>
      <c r="X29" s="70">
        <v>-2.4721000000000002</v>
      </c>
      <c r="Y29" s="70">
        <v>3.2711000000000001</v>
      </c>
      <c r="Z29" s="70">
        <v>-0.53342000000000001</v>
      </c>
      <c r="AA29" s="70">
        <v>4.5826000000000002</v>
      </c>
      <c r="AB29" s="70">
        <v>2.0363000000000002</v>
      </c>
      <c r="AC29" s="70">
        <v>-1.2623</v>
      </c>
      <c r="AD29" s="70">
        <v>8.0892999999999997</v>
      </c>
      <c r="AE29" s="70">
        <v>-4.423</v>
      </c>
      <c r="AF29" s="70">
        <v>-2.3247</v>
      </c>
      <c r="AG29" s="70">
        <v>-0.57816000000000001</v>
      </c>
      <c r="AH29" s="70">
        <v>-0.41461999999999999</v>
      </c>
      <c r="AI29" s="70">
        <v>4.1814</v>
      </c>
      <c r="AJ29" s="70">
        <v>4.7690000000000001</v>
      </c>
      <c r="AK29" s="70">
        <v>-0.45232</v>
      </c>
      <c r="AL29" s="70">
        <v>0.79388999999999998</v>
      </c>
      <c r="AM29" s="70">
        <v>-1.8621000000000001</v>
      </c>
      <c r="AN29" s="70">
        <v>-0.88471999999999995</v>
      </c>
      <c r="AO29" s="70">
        <v>-1.5025999999999999</v>
      </c>
      <c r="AP29" s="70">
        <v>-2.2740999999999998</v>
      </c>
      <c r="AQ29" s="70">
        <v>1.4724999999999999</v>
      </c>
      <c r="AR29" s="70">
        <v>-1.2354000000000001</v>
      </c>
      <c r="AS29" s="70">
        <v>-2.0343</v>
      </c>
      <c r="AT29" s="70">
        <v>-0.31297000000000003</v>
      </c>
      <c r="AU29" s="70">
        <v>-0.99089000000000005</v>
      </c>
      <c r="AV29" s="70">
        <v>-0.25423000000000001</v>
      </c>
      <c r="AW29" s="70">
        <v>0.33428999999999998</v>
      </c>
      <c r="AX29" s="70">
        <v>2.7951999999999999</v>
      </c>
      <c r="AY29" s="70">
        <v>-0.14294000000000001</v>
      </c>
      <c r="AZ29" s="70">
        <v>0.44985999999999998</v>
      </c>
      <c r="BA29" s="70">
        <v>1.2838000000000001</v>
      </c>
      <c r="BB29" s="70">
        <v>-0.61392999999999998</v>
      </c>
      <c r="BC29" s="70">
        <v>-1.7027000000000001</v>
      </c>
      <c r="BD29" s="70">
        <v>-5.4940999999999997E-2</v>
      </c>
      <c r="BE29" s="70">
        <v>2.7978999999999998</v>
      </c>
      <c r="BF29" s="70">
        <v>0.63302000000000003</v>
      </c>
      <c r="BG29" s="70">
        <v>-1.2871999999999999</v>
      </c>
      <c r="BH29" s="70">
        <v>-0.34963</v>
      </c>
      <c r="BI29" s="70">
        <v>1.8167</v>
      </c>
      <c r="BJ29" s="70">
        <v>1.9515</v>
      </c>
      <c r="BK29" s="70">
        <v>-2.2421000000000002</v>
      </c>
      <c r="BL29" s="70">
        <v>0.31867000000000001</v>
      </c>
      <c r="BM29" s="70">
        <v>1.4614</v>
      </c>
      <c r="BN29" s="70">
        <v>-0.92562999999999995</v>
      </c>
      <c r="BO29" s="70">
        <v>-1.3953</v>
      </c>
      <c r="BP29" s="70">
        <v>-0.62648999999999999</v>
      </c>
      <c r="BQ29" s="70">
        <v>0.30771999999999999</v>
      </c>
      <c r="BR29" s="70">
        <v>-1.4323999999999999</v>
      </c>
      <c r="BS29" s="70">
        <v>-0.11524</v>
      </c>
      <c r="BT29" s="70">
        <v>0.50016000000000005</v>
      </c>
      <c r="BU29" s="70">
        <v>0.33876000000000001</v>
      </c>
      <c r="BV29" s="70">
        <v>0.96465000000000001</v>
      </c>
      <c r="BW29" s="70">
        <v>0.10460999999999999</v>
      </c>
    </row>
    <row r="30" spans="1:75" x14ac:dyDescent="0.3">
      <c r="A30" s="70" t="s">
        <v>840</v>
      </c>
      <c r="B30" s="70">
        <v>0.55277399999999999</v>
      </c>
      <c r="C30" s="70">
        <v>0.78968000000000005</v>
      </c>
      <c r="E30" s="70" t="s">
        <v>28</v>
      </c>
      <c r="F30" s="70">
        <v>-38.418999999999997</v>
      </c>
      <c r="G30" s="70">
        <v>-11.59</v>
      </c>
      <c r="H30" s="70">
        <v>-10.369</v>
      </c>
      <c r="I30" s="70">
        <v>-13.188000000000001</v>
      </c>
      <c r="J30" s="70">
        <v>-2.7543000000000002</v>
      </c>
      <c r="K30" s="70">
        <v>-10.236000000000001</v>
      </c>
      <c r="L30" s="70">
        <v>12.425000000000001</v>
      </c>
      <c r="M30" s="70">
        <v>-3.3433000000000002</v>
      </c>
      <c r="N30" s="70">
        <v>1.3574999999999999</v>
      </c>
      <c r="O30" s="70">
        <v>3.0196000000000001</v>
      </c>
      <c r="P30" s="70">
        <v>-10.605</v>
      </c>
      <c r="Q30" s="70">
        <v>-1.1037999999999999</v>
      </c>
      <c r="R30" s="70">
        <v>1.7381</v>
      </c>
      <c r="S30" s="70">
        <v>5.4852999999999996</v>
      </c>
      <c r="T30" s="70">
        <v>0.89790999999999999</v>
      </c>
      <c r="U30" s="70">
        <v>2.0291000000000001</v>
      </c>
      <c r="V30" s="70">
        <v>2.9016999999999999</v>
      </c>
      <c r="W30" s="70">
        <v>3.7804000000000002</v>
      </c>
      <c r="X30" s="70">
        <v>2.3502999999999998</v>
      </c>
      <c r="Y30" s="70">
        <v>-8.1593999999999998</v>
      </c>
      <c r="Z30" s="70">
        <v>2.097</v>
      </c>
      <c r="AA30" s="70">
        <v>-0.11459</v>
      </c>
      <c r="AB30" s="70">
        <v>5.3506</v>
      </c>
      <c r="AC30" s="70">
        <v>3.1894999999999998</v>
      </c>
      <c r="AD30" s="70">
        <v>-5.1532999999999998</v>
      </c>
      <c r="AE30" s="70">
        <v>-4.3738000000000001</v>
      </c>
      <c r="AF30" s="70">
        <v>2.4365999999999999</v>
      </c>
      <c r="AG30" s="70">
        <v>0.13303000000000001</v>
      </c>
      <c r="AH30" s="70">
        <v>6.2613000000000003</v>
      </c>
      <c r="AI30" s="70">
        <v>3.5066000000000002</v>
      </c>
      <c r="AJ30" s="70">
        <v>4.7972000000000001</v>
      </c>
      <c r="AK30" s="70">
        <v>6.4309000000000003</v>
      </c>
      <c r="AL30" s="70">
        <v>3.6827999999999999</v>
      </c>
      <c r="AM30" s="70">
        <v>-3.5583999999999998</v>
      </c>
      <c r="AN30" s="70">
        <v>-1.9211</v>
      </c>
      <c r="AO30" s="70">
        <v>0.80456000000000005</v>
      </c>
      <c r="AP30" s="70">
        <v>0.44607999999999998</v>
      </c>
      <c r="AQ30" s="70">
        <v>-0.36547000000000002</v>
      </c>
      <c r="AR30" s="70">
        <v>2.6158000000000001</v>
      </c>
      <c r="AS30" s="70">
        <v>1.8488</v>
      </c>
      <c r="AT30" s="70">
        <v>-1.0045999999999999</v>
      </c>
      <c r="AU30" s="70">
        <v>0.76039000000000001</v>
      </c>
      <c r="AV30" s="70">
        <v>1.8101</v>
      </c>
      <c r="AW30" s="70">
        <v>0.39138000000000001</v>
      </c>
      <c r="AX30" s="70">
        <v>-0.60148999999999997</v>
      </c>
      <c r="AY30" s="70">
        <v>0.27772000000000002</v>
      </c>
      <c r="AZ30" s="70">
        <v>2.1013000000000002</v>
      </c>
      <c r="BA30" s="70">
        <v>0.47159000000000001</v>
      </c>
      <c r="BB30" s="70">
        <v>1.4325000000000001</v>
      </c>
      <c r="BC30" s="70">
        <v>5.6707999999999998</v>
      </c>
      <c r="BD30" s="70">
        <v>-2.5638999999999998</v>
      </c>
      <c r="BE30" s="70">
        <v>-9.5074000000000005</v>
      </c>
      <c r="BF30" s="70">
        <v>-4.4180000000000001</v>
      </c>
      <c r="BG30" s="70">
        <v>3.8586999999999998</v>
      </c>
      <c r="BH30" s="70">
        <v>-3.09</v>
      </c>
      <c r="BI30" s="70">
        <v>0.43347999999999998</v>
      </c>
      <c r="BJ30" s="70">
        <v>-1.5294000000000001</v>
      </c>
      <c r="BK30" s="70">
        <v>-4.1036999999999999</v>
      </c>
      <c r="BL30" s="70">
        <v>-0.87355000000000005</v>
      </c>
      <c r="BM30" s="70">
        <v>-0.44562000000000002</v>
      </c>
      <c r="BN30" s="70">
        <v>-0.16070000000000001</v>
      </c>
      <c r="BO30" s="70">
        <v>5.8231999999999999E-2</v>
      </c>
      <c r="BP30" s="70">
        <v>-0.15160999999999999</v>
      </c>
      <c r="BQ30" s="70">
        <v>1.2551000000000001</v>
      </c>
      <c r="BR30" s="70">
        <v>0.17978</v>
      </c>
      <c r="BS30" s="70">
        <v>0.71362000000000003</v>
      </c>
      <c r="BT30" s="70">
        <v>0.72206999999999999</v>
      </c>
      <c r="BU30" s="70">
        <v>0.13733999999999999</v>
      </c>
      <c r="BV30" s="70">
        <v>-1.0628</v>
      </c>
      <c r="BW30" s="70">
        <v>-0.26213999999999998</v>
      </c>
    </row>
    <row r="31" spans="1:75" x14ac:dyDescent="0.3">
      <c r="A31" s="70" t="s">
        <v>841</v>
      </c>
      <c r="B31" s="70">
        <v>0.522984</v>
      </c>
      <c r="C31" s="70">
        <v>0.74712000000000001</v>
      </c>
      <c r="E31" s="70" t="s">
        <v>29</v>
      </c>
      <c r="F31" s="70">
        <v>-37.356000000000002</v>
      </c>
      <c r="G31" s="70">
        <v>-3.1364999999999998</v>
      </c>
      <c r="H31" s="70">
        <v>-7.1464999999999996</v>
      </c>
      <c r="I31" s="70">
        <v>2.8105000000000002</v>
      </c>
      <c r="J31" s="70">
        <v>-1.4699</v>
      </c>
      <c r="K31" s="70">
        <v>-11.957000000000001</v>
      </c>
      <c r="L31" s="70">
        <v>13.265000000000001</v>
      </c>
      <c r="M31" s="70">
        <v>-5.0058999999999996</v>
      </c>
      <c r="N31" s="70">
        <v>-5.4099000000000004</v>
      </c>
      <c r="O31" s="70">
        <v>-6.1501000000000001</v>
      </c>
      <c r="P31" s="70">
        <v>-13.929</v>
      </c>
      <c r="Q31" s="70">
        <v>0.60631000000000002</v>
      </c>
      <c r="R31" s="70">
        <v>-3.0575000000000001</v>
      </c>
      <c r="S31" s="70">
        <v>5.9851000000000001</v>
      </c>
      <c r="T31" s="70">
        <v>3.9034</v>
      </c>
      <c r="U31" s="70">
        <v>4.7154999999999996</v>
      </c>
      <c r="V31" s="70">
        <v>-6.0877999999999997</v>
      </c>
      <c r="W31" s="70">
        <v>1.9824999999999999</v>
      </c>
      <c r="X31" s="70">
        <v>12.385</v>
      </c>
      <c r="Y31" s="70">
        <v>-4.5305999999999997</v>
      </c>
      <c r="Z31" s="70">
        <v>3.0030999999999999</v>
      </c>
      <c r="AA31" s="70">
        <v>-2.4403000000000001</v>
      </c>
      <c r="AB31" s="70">
        <v>-5.8258000000000001</v>
      </c>
      <c r="AC31" s="70">
        <v>3.6698</v>
      </c>
      <c r="AD31" s="70">
        <v>-1.0290999999999999</v>
      </c>
      <c r="AE31" s="70">
        <v>-3.7906</v>
      </c>
      <c r="AF31" s="70">
        <v>-1.1197999999999999</v>
      </c>
      <c r="AG31" s="70">
        <v>0.82469999999999999</v>
      </c>
      <c r="AH31" s="70">
        <v>2.0699999999999998</v>
      </c>
      <c r="AI31" s="70">
        <v>-2.7273999999999998</v>
      </c>
      <c r="AJ31" s="70">
        <v>2.8174999999999999</v>
      </c>
      <c r="AK31" s="70">
        <v>-2.5865999999999998</v>
      </c>
      <c r="AL31" s="70">
        <v>2.1991000000000001</v>
      </c>
      <c r="AM31" s="70">
        <v>-1.9157</v>
      </c>
      <c r="AN31" s="70">
        <v>0.43092000000000003</v>
      </c>
      <c r="AO31" s="70">
        <v>-0.40998000000000001</v>
      </c>
      <c r="AP31" s="70">
        <v>-0.74580999999999997</v>
      </c>
      <c r="AQ31" s="70">
        <v>1.266</v>
      </c>
      <c r="AR31" s="70">
        <v>5.8914</v>
      </c>
      <c r="AS31" s="70">
        <v>-1.4849000000000001</v>
      </c>
      <c r="AT31" s="70">
        <v>1.1358999999999999</v>
      </c>
      <c r="AU31" s="70">
        <v>-1.2763</v>
      </c>
      <c r="AV31" s="70">
        <v>0.33206999999999998</v>
      </c>
      <c r="AW31" s="70">
        <v>1.8217000000000001</v>
      </c>
      <c r="AX31" s="70">
        <v>0.32929000000000003</v>
      </c>
      <c r="AY31" s="70">
        <v>-0.12615000000000001</v>
      </c>
      <c r="AZ31" s="70">
        <v>-0.15465999999999999</v>
      </c>
      <c r="BA31" s="70">
        <v>2.6023999999999998</v>
      </c>
      <c r="BB31" s="70">
        <v>-2.1429999999999998</v>
      </c>
      <c r="BC31" s="70">
        <v>2.2021000000000002</v>
      </c>
      <c r="BD31" s="70">
        <v>-2.0167000000000002</v>
      </c>
      <c r="BE31" s="70">
        <v>-5.3583999999999996</v>
      </c>
      <c r="BF31" s="70">
        <v>-0.78729000000000005</v>
      </c>
      <c r="BG31" s="70">
        <v>1.5585</v>
      </c>
      <c r="BH31" s="70">
        <v>-1.8498000000000001</v>
      </c>
      <c r="BI31" s="70">
        <v>-0.25929000000000002</v>
      </c>
      <c r="BJ31" s="70">
        <v>-9.9932999999999994E-2</v>
      </c>
      <c r="BK31" s="70">
        <v>-1.3431999999999999</v>
      </c>
      <c r="BL31" s="70">
        <v>-1.5905</v>
      </c>
      <c r="BM31" s="70">
        <v>0.61878999999999995</v>
      </c>
      <c r="BN31" s="70">
        <v>0.59411999999999998</v>
      </c>
      <c r="BO31" s="70">
        <v>-1.3328999999999999E-3</v>
      </c>
      <c r="BP31" s="70">
        <v>2.4331</v>
      </c>
      <c r="BQ31" s="70">
        <v>2.3996</v>
      </c>
      <c r="BR31" s="70">
        <v>0.46122000000000002</v>
      </c>
      <c r="BS31" s="70">
        <v>1.1465000000000001</v>
      </c>
      <c r="BT31" s="70">
        <v>0.37031999999999998</v>
      </c>
      <c r="BU31" s="70">
        <v>-0.29158000000000001</v>
      </c>
      <c r="BV31" s="70">
        <v>-0.39510000000000001</v>
      </c>
      <c r="BW31" s="70">
        <v>-1.8426999999999999E-2</v>
      </c>
    </row>
    <row r="32" spans="1:75" x14ac:dyDescent="0.3">
      <c r="A32" s="70" t="s">
        <v>842</v>
      </c>
      <c r="B32" s="70">
        <v>0.516509</v>
      </c>
      <c r="C32" s="70">
        <v>0.73787000000000003</v>
      </c>
      <c r="E32" s="70" t="s">
        <v>30</v>
      </c>
      <c r="F32" s="70">
        <v>-32.478000000000002</v>
      </c>
      <c r="G32" s="70">
        <v>2.6465999999999998</v>
      </c>
      <c r="H32" s="70">
        <v>7.0639000000000003</v>
      </c>
      <c r="I32" s="70">
        <v>6.6029</v>
      </c>
      <c r="J32" s="70">
        <v>-2.9807999999999999</v>
      </c>
      <c r="K32" s="70">
        <v>-14.409000000000001</v>
      </c>
      <c r="L32" s="70">
        <v>15.375</v>
      </c>
      <c r="M32" s="70">
        <v>-5.1109999999999998</v>
      </c>
      <c r="N32" s="70">
        <v>-7.7770000000000001</v>
      </c>
      <c r="O32" s="70">
        <v>7.2328000000000003E-2</v>
      </c>
      <c r="P32" s="70">
        <v>-10.102</v>
      </c>
      <c r="Q32" s="70">
        <v>-0.45656000000000002</v>
      </c>
      <c r="R32" s="70">
        <v>2.0678000000000001</v>
      </c>
      <c r="S32" s="70">
        <v>1.4624999999999999</v>
      </c>
      <c r="T32" s="70">
        <v>3.8917000000000002</v>
      </c>
      <c r="U32" s="70">
        <v>4.4774000000000003</v>
      </c>
      <c r="V32" s="70">
        <v>0.51480999999999999</v>
      </c>
      <c r="W32" s="70">
        <v>5.4714</v>
      </c>
      <c r="X32" s="70">
        <v>10.449</v>
      </c>
      <c r="Y32" s="70">
        <v>-2.2704</v>
      </c>
      <c r="Z32" s="70">
        <v>1.2332000000000001</v>
      </c>
      <c r="AA32" s="70">
        <v>-0.38749</v>
      </c>
      <c r="AB32" s="70">
        <v>0.88482000000000005</v>
      </c>
      <c r="AC32" s="70">
        <v>6.8033000000000001</v>
      </c>
      <c r="AD32" s="70">
        <v>1.4305000000000001</v>
      </c>
      <c r="AE32" s="70">
        <v>-7.0548000000000002</v>
      </c>
      <c r="AF32" s="70">
        <v>2.7328999999999999</v>
      </c>
      <c r="AG32" s="70">
        <v>4.5834000000000001</v>
      </c>
      <c r="AH32" s="70">
        <v>-0.75700000000000001</v>
      </c>
      <c r="AI32" s="70">
        <v>0.69052000000000002</v>
      </c>
      <c r="AJ32" s="70">
        <v>3.3262</v>
      </c>
      <c r="AK32" s="70">
        <v>0.60616999999999999</v>
      </c>
      <c r="AL32" s="70">
        <v>5.5640999999999998</v>
      </c>
      <c r="AM32" s="70">
        <v>-3.7624</v>
      </c>
      <c r="AN32" s="70">
        <v>-5.1336000000000004</v>
      </c>
      <c r="AO32" s="70">
        <v>-4.1999000000000004</v>
      </c>
      <c r="AP32" s="70">
        <v>1.3129999999999999</v>
      </c>
      <c r="AQ32" s="70">
        <v>4.4486999999999997</v>
      </c>
      <c r="AR32" s="70">
        <v>1.6538999999999999</v>
      </c>
      <c r="AS32" s="70">
        <v>-1.5737000000000001</v>
      </c>
      <c r="AT32" s="70">
        <v>1.0843</v>
      </c>
      <c r="AU32" s="70">
        <v>-2.8169</v>
      </c>
      <c r="AV32" s="70">
        <v>-0.56588000000000005</v>
      </c>
      <c r="AW32" s="70">
        <v>2.6821000000000002</v>
      </c>
      <c r="AX32" s="70">
        <v>-6.2237000000000001E-2</v>
      </c>
      <c r="AY32" s="70">
        <v>-4.4797999999999998E-2</v>
      </c>
      <c r="AZ32" s="70">
        <v>1.9716</v>
      </c>
      <c r="BA32" s="70">
        <v>0.68345</v>
      </c>
      <c r="BB32" s="70">
        <v>-0.98221999999999998</v>
      </c>
      <c r="BC32" s="70">
        <v>0.14607000000000001</v>
      </c>
      <c r="BD32" s="70">
        <v>-0.38732</v>
      </c>
      <c r="BE32" s="70">
        <v>-5.8075999999999999</v>
      </c>
      <c r="BF32" s="70">
        <v>-1.2587999999999999</v>
      </c>
      <c r="BG32" s="70">
        <v>1.9321999999999999</v>
      </c>
      <c r="BH32" s="70">
        <v>-1.0837000000000001</v>
      </c>
      <c r="BI32" s="70">
        <v>0.12499</v>
      </c>
      <c r="BJ32" s="70">
        <v>0.58111999999999997</v>
      </c>
      <c r="BK32" s="70">
        <v>-2.7806000000000002</v>
      </c>
      <c r="BL32" s="70">
        <v>-0.89622999999999997</v>
      </c>
      <c r="BM32" s="70">
        <v>7.4066000000000007E-2</v>
      </c>
      <c r="BN32" s="70">
        <v>-8.8021000000000002E-2</v>
      </c>
      <c r="BO32" s="70">
        <v>0.86816000000000004</v>
      </c>
      <c r="BP32" s="70">
        <v>1.9349000000000001</v>
      </c>
      <c r="BQ32" s="70">
        <v>1.5212000000000001</v>
      </c>
      <c r="BR32" s="70">
        <v>0.25785999999999998</v>
      </c>
      <c r="BS32" s="70">
        <v>0.36674000000000001</v>
      </c>
      <c r="BT32" s="70">
        <v>0.37452999999999997</v>
      </c>
      <c r="BU32" s="70">
        <v>0.3145</v>
      </c>
      <c r="BV32" s="70">
        <v>-0.62405999999999995</v>
      </c>
      <c r="BW32" s="70">
        <v>-0.60855999999999999</v>
      </c>
    </row>
    <row r="33" spans="1:75" x14ac:dyDescent="0.3">
      <c r="A33" s="70" t="s">
        <v>843</v>
      </c>
      <c r="B33" s="70">
        <v>0.48336800000000002</v>
      </c>
      <c r="C33" s="70">
        <v>0.69052999999999998</v>
      </c>
      <c r="E33" s="70" t="s">
        <v>31</v>
      </c>
      <c r="F33" s="70">
        <v>-45.604999999999997</v>
      </c>
      <c r="G33" s="70">
        <v>-19.088999999999999</v>
      </c>
      <c r="H33" s="70">
        <v>7.6307999999999998</v>
      </c>
      <c r="I33" s="70">
        <v>-2.0821000000000001</v>
      </c>
      <c r="J33" s="70">
        <v>-5.5677000000000003</v>
      </c>
      <c r="K33" s="70">
        <v>-17.206</v>
      </c>
      <c r="L33" s="70">
        <v>16.491</v>
      </c>
      <c r="M33" s="70">
        <v>-2.9403000000000001</v>
      </c>
      <c r="N33" s="70">
        <v>-1.0758000000000001</v>
      </c>
      <c r="O33" s="70">
        <v>-6.6562000000000001</v>
      </c>
      <c r="P33" s="70">
        <v>-9.9684000000000008</v>
      </c>
      <c r="Q33" s="70">
        <v>-5.8916000000000004</v>
      </c>
      <c r="R33" s="70">
        <v>1.6665000000000001</v>
      </c>
      <c r="S33" s="70">
        <v>-2.4445000000000001</v>
      </c>
      <c r="T33" s="70">
        <v>5.7647000000000004</v>
      </c>
      <c r="U33" s="70">
        <v>-7.5552999999999999</v>
      </c>
      <c r="V33" s="70">
        <v>-4.1839000000000004</v>
      </c>
      <c r="W33" s="70">
        <v>2.2037</v>
      </c>
      <c r="X33" s="70">
        <v>6.8177000000000003</v>
      </c>
      <c r="Y33" s="70">
        <v>-2.3409</v>
      </c>
      <c r="Z33" s="70">
        <v>3.0379999999999998</v>
      </c>
      <c r="AA33" s="70">
        <v>-2.8879000000000001</v>
      </c>
      <c r="AB33" s="70">
        <v>-3.2134999999999998</v>
      </c>
      <c r="AC33" s="70">
        <v>1.3271999999999999</v>
      </c>
      <c r="AD33" s="70">
        <v>5.2892999999999999</v>
      </c>
      <c r="AE33" s="70">
        <v>-1.1491</v>
      </c>
      <c r="AF33" s="70">
        <v>-0.33034000000000002</v>
      </c>
      <c r="AG33" s="70">
        <v>5.4486999999999997</v>
      </c>
      <c r="AH33" s="70">
        <v>-3.0175000000000001</v>
      </c>
      <c r="AI33" s="70">
        <v>1.4954000000000001</v>
      </c>
      <c r="AJ33" s="70">
        <v>1.1271</v>
      </c>
      <c r="AK33" s="70">
        <v>4.3451000000000004</v>
      </c>
      <c r="AL33" s="70">
        <v>-1.5145</v>
      </c>
      <c r="AM33" s="70">
        <v>-2.6543000000000001</v>
      </c>
      <c r="AN33" s="70">
        <v>-1.2836000000000001</v>
      </c>
      <c r="AO33" s="70">
        <v>-3.8380999999999998E-2</v>
      </c>
      <c r="AP33" s="70">
        <v>0.95809</v>
      </c>
      <c r="AQ33" s="70">
        <v>0.54820000000000002</v>
      </c>
      <c r="AR33" s="70">
        <v>3.1638000000000002</v>
      </c>
      <c r="AS33" s="70">
        <v>-0.10017</v>
      </c>
      <c r="AT33" s="70">
        <v>3.0783999999999998</v>
      </c>
      <c r="AU33" s="70">
        <v>0.73741000000000001</v>
      </c>
      <c r="AV33" s="70">
        <v>-0.75129999999999997</v>
      </c>
      <c r="AW33" s="70">
        <v>-0.32056000000000001</v>
      </c>
      <c r="AX33" s="70">
        <v>1.8353999999999999</v>
      </c>
      <c r="AY33" s="70">
        <v>0.84431</v>
      </c>
      <c r="AZ33" s="70">
        <v>2.0236000000000001</v>
      </c>
      <c r="BA33" s="70">
        <v>2.9460999999999999</v>
      </c>
      <c r="BB33" s="70">
        <v>-5.2350000000000003</v>
      </c>
      <c r="BC33" s="70">
        <v>-0.41947000000000001</v>
      </c>
      <c r="BD33" s="70">
        <v>-0.54930000000000001</v>
      </c>
      <c r="BE33" s="70">
        <v>-3.7183000000000002</v>
      </c>
      <c r="BF33" s="70">
        <v>1.9097999999999999</v>
      </c>
      <c r="BG33" s="70">
        <v>1.5889</v>
      </c>
      <c r="BH33" s="70">
        <v>-2.0666000000000002</v>
      </c>
      <c r="BI33" s="70">
        <v>-1.5866</v>
      </c>
      <c r="BJ33" s="70">
        <v>-0.69003000000000003</v>
      </c>
      <c r="BK33" s="70">
        <v>-0.10170999999999999</v>
      </c>
      <c r="BL33" s="70">
        <v>-4.2054999999999998</v>
      </c>
      <c r="BM33" s="70">
        <v>1.0899000000000001</v>
      </c>
      <c r="BN33" s="70">
        <v>2.6073</v>
      </c>
      <c r="BO33" s="70">
        <v>-1.2285000000000001E-2</v>
      </c>
      <c r="BP33" s="70">
        <v>0.78503000000000001</v>
      </c>
      <c r="BQ33" s="70">
        <v>0.74716000000000005</v>
      </c>
      <c r="BR33" s="70">
        <v>-0.72223000000000004</v>
      </c>
      <c r="BS33" s="70">
        <v>0.17459</v>
      </c>
      <c r="BT33" s="70">
        <v>-0.15262999999999999</v>
      </c>
      <c r="BU33" s="70">
        <v>2.3068000000000002E-2</v>
      </c>
      <c r="BV33" s="70">
        <v>-9.0938000000000008E-3</v>
      </c>
      <c r="BW33" s="70">
        <v>-0.8861</v>
      </c>
    </row>
    <row r="34" spans="1:75" x14ac:dyDescent="0.3">
      <c r="A34" s="70" t="s">
        <v>844</v>
      </c>
      <c r="B34" s="70">
        <v>0.48089900000000002</v>
      </c>
      <c r="C34" s="70">
        <v>0.68700000000000006</v>
      </c>
      <c r="E34" s="70" t="s">
        <v>32</v>
      </c>
      <c r="F34" s="70">
        <v>-43.951000000000001</v>
      </c>
      <c r="G34" s="70">
        <v>-2.0301999999999998</v>
      </c>
      <c r="H34" s="70">
        <v>1.4229000000000001</v>
      </c>
      <c r="I34" s="70">
        <v>5.1143999999999998</v>
      </c>
      <c r="J34" s="70">
        <v>4.1768000000000001</v>
      </c>
      <c r="K34" s="70">
        <v>10.032999999999999</v>
      </c>
      <c r="L34" s="70">
        <v>-2.1505999999999998</v>
      </c>
      <c r="M34" s="70">
        <v>-3.9327000000000001</v>
      </c>
      <c r="N34" s="70">
        <v>-15.784000000000001</v>
      </c>
      <c r="O34" s="70">
        <v>-6.5166000000000004</v>
      </c>
      <c r="P34" s="70">
        <v>8.8725000000000005</v>
      </c>
      <c r="Q34" s="70">
        <v>-3.4893999999999998</v>
      </c>
      <c r="R34" s="70">
        <v>2.0726</v>
      </c>
      <c r="S34" s="70">
        <v>-8.6503999999999994</v>
      </c>
      <c r="T34" s="70">
        <v>6.3815999999999997</v>
      </c>
      <c r="U34" s="70">
        <v>6.0132000000000003</v>
      </c>
      <c r="V34" s="70">
        <v>1.8221000000000001</v>
      </c>
      <c r="W34" s="70">
        <v>-4.6047000000000002</v>
      </c>
      <c r="X34" s="70">
        <v>-5.5019999999999998</v>
      </c>
      <c r="Y34" s="70">
        <v>-1.2378</v>
      </c>
      <c r="Z34" s="70">
        <v>-4.8632999999999997</v>
      </c>
      <c r="AA34" s="70">
        <v>3.472</v>
      </c>
      <c r="AB34" s="70">
        <v>1.5488999999999999</v>
      </c>
      <c r="AC34" s="70">
        <v>1.1644000000000001</v>
      </c>
      <c r="AD34" s="70">
        <v>-4.2957000000000001</v>
      </c>
      <c r="AE34" s="70">
        <v>-3.5354999999999999</v>
      </c>
      <c r="AF34" s="70">
        <v>4.9782000000000002</v>
      </c>
      <c r="AG34" s="70">
        <v>-3.0762</v>
      </c>
      <c r="AH34" s="70">
        <v>6.9782999999999999</v>
      </c>
      <c r="AI34" s="70">
        <v>5.8658999999999999</v>
      </c>
      <c r="AJ34" s="70">
        <v>5.7112999999999996</v>
      </c>
      <c r="AK34" s="70">
        <v>1.1108</v>
      </c>
      <c r="AL34" s="70">
        <v>-2.1406000000000001</v>
      </c>
      <c r="AM34" s="70">
        <v>6.9081999999999999</v>
      </c>
      <c r="AN34" s="70">
        <v>2.8620000000000001</v>
      </c>
      <c r="AO34" s="70">
        <v>-2.996</v>
      </c>
      <c r="AP34" s="70">
        <v>0.56472999999999995</v>
      </c>
      <c r="AQ34" s="70">
        <v>1.3892</v>
      </c>
      <c r="AR34" s="70">
        <v>4.6573000000000002</v>
      </c>
      <c r="AS34" s="70">
        <v>5.3511999999999997E-2</v>
      </c>
      <c r="AT34" s="70">
        <v>0.60316000000000003</v>
      </c>
      <c r="AU34" s="70">
        <v>0.76366999999999996</v>
      </c>
      <c r="AV34" s="70">
        <v>-2.6261999999999999</v>
      </c>
      <c r="AW34" s="70">
        <v>4.4015000000000004</v>
      </c>
      <c r="AX34" s="70">
        <v>1.9066000000000001</v>
      </c>
      <c r="AY34" s="70">
        <v>3.3418999999999999</v>
      </c>
      <c r="AZ34" s="70">
        <v>-1.3915</v>
      </c>
      <c r="BA34" s="70">
        <v>2.5979999999999999</v>
      </c>
      <c r="BB34" s="70">
        <v>-2.0882000000000001E-2</v>
      </c>
      <c r="BC34" s="70">
        <v>-0.67523</v>
      </c>
      <c r="BD34" s="70">
        <v>-1.4172</v>
      </c>
      <c r="BE34" s="70">
        <v>0.61114000000000002</v>
      </c>
      <c r="BF34" s="70">
        <v>0.73214000000000001</v>
      </c>
      <c r="BG34" s="70">
        <v>3.0171000000000001</v>
      </c>
      <c r="BH34" s="70">
        <v>1.4288000000000001</v>
      </c>
      <c r="BI34" s="70">
        <v>0.81352999999999998</v>
      </c>
      <c r="BJ34" s="70">
        <v>1.2984</v>
      </c>
      <c r="BK34" s="70">
        <v>-1.373</v>
      </c>
      <c r="BL34" s="70">
        <v>-0.48776000000000003</v>
      </c>
      <c r="BM34" s="70">
        <v>-1.3338000000000001</v>
      </c>
      <c r="BN34" s="70">
        <v>2.1880000000000002</v>
      </c>
      <c r="BO34" s="70">
        <v>-1.2037</v>
      </c>
      <c r="BP34" s="70">
        <v>-1.048</v>
      </c>
      <c r="BQ34" s="70">
        <v>-2.9058000000000002</v>
      </c>
      <c r="BR34" s="70">
        <v>-0.98153999999999997</v>
      </c>
      <c r="BS34" s="70">
        <v>-0.44611000000000001</v>
      </c>
      <c r="BT34" s="70">
        <v>-1.2009000000000001</v>
      </c>
      <c r="BU34" s="70">
        <v>1.0724</v>
      </c>
      <c r="BV34" s="70">
        <v>0.85872999999999999</v>
      </c>
      <c r="BW34" s="70">
        <v>0.64181999999999995</v>
      </c>
    </row>
    <row r="35" spans="1:75" x14ac:dyDescent="0.3">
      <c r="A35" s="70" t="s">
        <v>845</v>
      </c>
      <c r="B35" s="70">
        <v>0.43758399999999997</v>
      </c>
      <c r="C35" s="70">
        <v>0.62512000000000001</v>
      </c>
      <c r="E35" s="70" t="s">
        <v>33</v>
      </c>
      <c r="F35" s="70">
        <v>-35.320999999999998</v>
      </c>
      <c r="G35" s="70">
        <v>7.8940999999999999</v>
      </c>
      <c r="H35" s="70">
        <v>10.317</v>
      </c>
      <c r="I35" s="70">
        <v>17.427</v>
      </c>
      <c r="J35" s="70">
        <v>-5.5861999999999998</v>
      </c>
      <c r="K35" s="70">
        <v>6.2020999999999997</v>
      </c>
      <c r="L35" s="70">
        <v>-14.069000000000001</v>
      </c>
      <c r="M35" s="70">
        <v>6.3103999999999996</v>
      </c>
      <c r="N35" s="70">
        <v>-3.1507000000000001</v>
      </c>
      <c r="O35" s="70">
        <v>5.5157999999999996</v>
      </c>
      <c r="P35" s="70">
        <v>1.5125</v>
      </c>
      <c r="Q35" s="70">
        <v>10.73</v>
      </c>
      <c r="R35" s="70">
        <v>-2.7433999999999998</v>
      </c>
      <c r="S35" s="70">
        <v>-1.2007000000000001</v>
      </c>
      <c r="T35" s="70">
        <v>-3.9784000000000002</v>
      </c>
      <c r="U35" s="70">
        <v>-0.62124000000000001</v>
      </c>
      <c r="V35" s="70">
        <v>-1.2452000000000001</v>
      </c>
      <c r="W35" s="70">
        <v>-2.7515000000000001</v>
      </c>
      <c r="X35" s="70">
        <v>4.2592999999999996</v>
      </c>
      <c r="Y35" s="70">
        <v>0.74755000000000005</v>
      </c>
      <c r="Z35" s="70">
        <v>0.99511000000000005</v>
      </c>
      <c r="AA35" s="70">
        <v>4.1441999999999997</v>
      </c>
      <c r="AB35" s="70">
        <v>6.0358000000000001</v>
      </c>
      <c r="AC35" s="70">
        <v>3.8639000000000001</v>
      </c>
      <c r="AD35" s="70">
        <v>3.0743</v>
      </c>
      <c r="AE35" s="70">
        <v>0.26930999999999999</v>
      </c>
      <c r="AF35" s="70">
        <v>2.5781999999999998</v>
      </c>
      <c r="AG35" s="70">
        <v>4.5518999999999998</v>
      </c>
      <c r="AH35" s="70">
        <v>-0.31081999999999999</v>
      </c>
      <c r="AI35" s="70">
        <v>-0.68359999999999999</v>
      </c>
      <c r="AJ35" s="70">
        <v>-3.7111999999999998</v>
      </c>
      <c r="AK35" s="70">
        <v>-0.31412000000000001</v>
      </c>
      <c r="AL35" s="70">
        <v>-2.3026</v>
      </c>
      <c r="AM35" s="70">
        <v>-1.7835000000000001</v>
      </c>
      <c r="AN35" s="70">
        <v>-0.14879000000000001</v>
      </c>
      <c r="AO35" s="70">
        <v>3.4609000000000001</v>
      </c>
      <c r="AP35" s="70">
        <v>2.0299999999999998</v>
      </c>
      <c r="AQ35" s="70">
        <v>-1.1294999999999999</v>
      </c>
      <c r="AR35" s="70">
        <v>5.3418000000000001</v>
      </c>
      <c r="AS35" s="70">
        <v>0.80950999999999995</v>
      </c>
      <c r="AT35" s="70">
        <v>0.75870000000000004</v>
      </c>
      <c r="AU35" s="70">
        <v>-5.3127000000000004</v>
      </c>
      <c r="AV35" s="70">
        <v>-2.3210000000000002</v>
      </c>
      <c r="AW35" s="70">
        <v>-2.0032000000000001</v>
      </c>
      <c r="AX35" s="70">
        <v>1.6276999999999999</v>
      </c>
      <c r="AY35" s="70">
        <v>-1.8713</v>
      </c>
      <c r="AZ35" s="70">
        <v>-1.0487</v>
      </c>
      <c r="BA35" s="70">
        <v>3.2608999999999999</v>
      </c>
      <c r="BB35" s="70">
        <v>-1.1191</v>
      </c>
      <c r="BC35" s="70">
        <v>-0.37624000000000002</v>
      </c>
      <c r="BD35" s="70">
        <v>0.11026</v>
      </c>
      <c r="BE35" s="70">
        <v>1.5175000000000001</v>
      </c>
      <c r="BF35" s="70">
        <v>2.6819999999999999</v>
      </c>
      <c r="BG35" s="70">
        <v>-1.3885000000000001</v>
      </c>
      <c r="BH35" s="70">
        <v>0.50239</v>
      </c>
      <c r="BI35" s="70">
        <v>0.90576000000000001</v>
      </c>
      <c r="BJ35" s="70">
        <v>1.8991</v>
      </c>
      <c r="BK35" s="70">
        <v>-1.5058</v>
      </c>
      <c r="BL35" s="70">
        <v>9.2446E-2</v>
      </c>
      <c r="BM35" s="70">
        <v>-3.8445</v>
      </c>
      <c r="BN35" s="70">
        <v>2.3879999999999999</v>
      </c>
      <c r="BO35" s="70">
        <v>-0.54817000000000005</v>
      </c>
      <c r="BP35" s="70">
        <v>1.3725000000000001</v>
      </c>
      <c r="BQ35" s="70">
        <v>1.7245999999999999</v>
      </c>
      <c r="BR35" s="70">
        <v>-0.97660000000000002</v>
      </c>
      <c r="BS35" s="70">
        <v>-0.53366999999999998</v>
      </c>
      <c r="BT35" s="70">
        <v>-0.28401999999999999</v>
      </c>
      <c r="BU35" s="70">
        <v>-0.28953000000000001</v>
      </c>
      <c r="BV35" s="70">
        <v>5.6349999999999997E-2</v>
      </c>
      <c r="BW35" s="70">
        <v>1.2430000000000001</v>
      </c>
    </row>
    <row r="36" spans="1:75" x14ac:dyDescent="0.3">
      <c r="A36" s="70" t="s">
        <v>846</v>
      </c>
      <c r="B36" s="70">
        <v>0.42778300000000002</v>
      </c>
      <c r="C36" s="70">
        <v>0.61112</v>
      </c>
      <c r="E36" s="70" t="s">
        <v>34</v>
      </c>
      <c r="F36" s="70">
        <v>-49.743000000000002</v>
      </c>
      <c r="G36" s="70">
        <v>-12.648999999999999</v>
      </c>
      <c r="H36" s="70">
        <v>-10.420999999999999</v>
      </c>
      <c r="I36" s="70">
        <v>-9.5580999999999996</v>
      </c>
      <c r="J36" s="70">
        <v>12.175000000000001</v>
      </c>
      <c r="K36" s="70">
        <v>15.176</v>
      </c>
      <c r="L36" s="70">
        <v>-8.1281999999999996</v>
      </c>
      <c r="M36" s="70">
        <v>1.3785000000000001</v>
      </c>
      <c r="N36" s="70">
        <v>-12.972</v>
      </c>
      <c r="O36" s="70">
        <v>-4.5342000000000002</v>
      </c>
      <c r="P36" s="70">
        <v>-1.8763000000000001</v>
      </c>
      <c r="Q36" s="70">
        <v>-3.4933999999999998</v>
      </c>
      <c r="R36" s="70">
        <v>4.3232999999999997</v>
      </c>
      <c r="S36" s="70">
        <v>0.62790000000000001</v>
      </c>
      <c r="T36" s="70">
        <v>5.4543999999999997</v>
      </c>
      <c r="U36" s="70">
        <v>1.2531000000000001</v>
      </c>
      <c r="V36" s="70">
        <v>4.202</v>
      </c>
      <c r="W36" s="70">
        <v>0.71789000000000003</v>
      </c>
      <c r="X36" s="70">
        <v>-1.1437999999999999</v>
      </c>
      <c r="Y36" s="70">
        <v>1.7128000000000001</v>
      </c>
      <c r="Z36" s="70">
        <v>-2.4763000000000002</v>
      </c>
      <c r="AA36" s="70">
        <v>3.3950999999999998</v>
      </c>
      <c r="AB36" s="70">
        <v>-4.7939999999999996</v>
      </c>
      <c r="AC36" s="70">
        <v>1.8207</v>
      </c>
      <c r="AD36" s="70">
        <v>1.1313</v>
      </c>
      <c r="AE36" s="70">
        <v>-7.1071</v>
      </c>
      <c r="AF36" s="70">
        <v>-1.8380000000000001</v>
      </c>
      <c r="AG36" s="70">
        <v>2.2993999999999999</v>
      </c>
      <c r="AH36" s="70">
        <v>0.30112</v>
      </c>
      <c r="AI36" s="70">
        <v>-0.29264000000000001</v>
      </c>
      <c r="AJ36" s="70">
        <v>3.3780999999999999</v>
      </c>
      <c r="AK36" s="70">
        <v>0.92223999999999995</v>
      </c>
      <c r="AL36" s="70">
        <v>5.1588000000000003</v>
      </c>
      <c r="AM36" s="70">
        <v>5.2196999999999996</v>
      </c>
      <c r="AN36" s="70">
        <v>-0.93872</v>
      </c>
      <c r="AO36" s="70">
        <v>3.0228000000000002</v>
      </c>
      <c r="AP36" s="70">
        <v>4.6599000000000004</v>
      </c>
      <c r="AQ36" s="70">
        <v>-1.0174000000000001</v>
      </c>
      <c r="AR36" s="70">
        <v>-0.12787999999999999</v>
      </c>
      <c r="AS36" s="70">
        <v>0.60331000000000001</v>
      </c>
      <c r="AT36" s="70">
        <v>1.6700999999999999</v>
      </c>
      <c r="AU36" s="70">
        <v>1.5296000000000001</v>
      </c>
      <c r="AV36" s="70">
        <v>-1.9642999999999999</v>
      </c>
      <c r="AW36" s="70">
        <v>0.72597999999999996</v>
      </c>
      <c r="AX36" s="70">
        <v>2.8548</v>
      </c>
      <c r="AY36" s="70">
        <v>-0.12489</v>
      </c>
      <c r="AZ36" s="70">
        <v>1.0463</v>
      </c>
      <c r="BA36" s="70">
        <v>0.66600000000000004</v>
      </c>
      <c r="BB36" s="70">
        <v>-0.66537000000000002</v>
      </c>
      <c r="BC36" s="70">
        <v>-2.3089</v>
      </c>
      <c r="BD36" s="70">
        <v>1.2056</v>
      </c>
      <c r="BE36" s="70">
        <v>-5.8352000000000001E-2</v>
      </c>
      <c r="BF36" s="70">
        <v>-0.35926000000000002</v>
      </c>
      <c r="BG36" s="70">
        <v>2.0076999999999998</v>
      </c>
      <c r="BH36" s="70">
        <v>0.45162999999999998</v>
      </c>
      <c r="BI36" s="70">
        <v>1.4838E-2</v>
      </c>
      <c r="BJ36" s="70">
        <v>3.1930999999999998</v>
      </c>
      <c r="BK36" s="70">
        <v>1.6364000000000001</v>
      </c>
      <c r="BL36" s="70">
        <v>-1.7336</v>
      </c>
      <c r="BM36" s="70">
        <v>2.9710999999999999</v>
      </c>
      <c r="BN36" s="70">
        <v>-0.13086999999999999</v>
      </c>
      <c r="BO36" s="70">
        <v>-2.7313999999999998</v>
      </c>
      <c r="BP36" s="70">
        <v>2.6747000000000001</v>
      </c>
      <c r="BQ36" s="70">
        <v>-2.7643</v>
      </c>
      <c r="BR36" s="70">
        <v>0.91388000000000003</v>
      </c>
      <c r="BS36" s="70">
        <v>-2.3302</v>
      </c>
      <c r="BT36" s="70">
        <v>-0.36904999999999999</v>
      </c>
      <c r="BU36" s="70">
        <v>0.35471000000000003</v>
      </c>
      <c r="BV36" s="70">
        <v>0.80537999999999998</v>
      </c>
      <c r="BW36" s="70">
        <v>7.5551000000000004E-3</v>
      </c>
    </row>
    <row r="37" spans="1:75" x14ac:dyDescent="0.3">
      <c r="A37" s="70" t="s">
        <v>847</v>
      </c>
      <c r="B37" s="70">
        <v>0.388789</v>
      </c>
      <c r="C37" s="70">
        <v>0.55540999999999996</v>
      </c>
      <c r="E37" s="70" t="s">
        <v>35</v>
      </c>
      <c r="F37" s="70">
        <v>-55.588000000000001</v>
      </c>
      <c r="G37" s="70">
        <v>-15.037000000000001</v>
      </c>
      <c r="H37" s="70">
        <v>-9.6997</v>
      </c>
      <c r="I37" s="70">
        <v>-3.3473000000000002</v>
      </c>
      <c r="J37" s="70">
        <v>12.113</v>
      </c>
      <c r="K37" s="70">
        <v>14.321999999999999</v>
      </c>
      <c r="L37" s="70">
        <v>-4.8110999999999997</v>
      </c>
      <c r="M37" s="70">
        <v>-6.3345000000000002</v>
      </c>
      <c r="N37" s="70">
        <v>-15.209</v>
      </c>
      <c r="O37" s="70">
        <v>-0.70589000000000002</v>
      </c>
      <c r="P37" s="70">
        <v>-0.36870999999999998</v>
      </c>
      <c r="Q37" s="70">
        <v>2.6053000000000002</v>
      </c>
      <c r="R37" s="70">
        <v>1.5021</v>
      </c>
      <c r="S37" s="70">
        <v>-0.12734000000000001</v>
      </c>
      <c r="T37" s="70">
        <v>-2.1999</v>
      </c>
      <c r="U37" s="70">
        <v>-1.1860999999999999</v>
      </c>
      <c r="V37" s="70">
        <v>-2.9653</v>
      </c>
      <c r="W37" s="70">
        <v>2.3584000000000001</v>
      </c>
      <c r="X37" s="70">
        <v>0.74839</v>
      </c>
      <c r="Y37" s="70">
        <v>1.3945000000000001</v>
      </c>
      <c r="Z37" s="70">
        <v>-0.39644000000000001</v>
      </c>
      <c r="AA37" s="70">
        <v>-2.5688</v>
      </c>
      <c r="AB37" s="70">
        <v>-3.5522999999999998</v>
      </c>
      <c r="AC37" s="70">
        <v>-2.1374</v>
      </c>
      <c r="AD37" s="70">
        <v>-0.45299</v>
      </c>
      <c r="AE37" s="70">
        <v>-2.5278</v>
      </c>
      <c r="AF37" s="70">
        <v>-2.4127000000000001</v>
      </c>
      <c r="AG37" s="70">
        <v>-3.0331000000000001</v>
      </c>
      <c r="AH37" s="70">
        <v>2.1459000000000001</v>
      </c>
      <c r="AI37" s="70">
        <v>0.71306000000000003</v>
      </c>
      <c r="AJ37" s="70">
        <v>4.5758000000000001</v>
      </c>
      <c r="AK37" s="70">
        <v>6.665</v>
      </c>
      <c r="AL37" s="70">
        <v>0.47414000000000001</v>
      </c>
      <c r="AM37" s="70">
        <v>2.8043999999999998</v>
      </c>
      <c r="AN37" s="70">
        <v>2.4129</v>
      </c>
      <c r="AO37" s="70">
        <v>2.7883</v>
      </c>
      <c r="AP37" s="70">
        <v>-5.0755000000000002E-2</v>
      </c>
      <c r="AQ37" s="70">
        <v>-1.4372</v>
      </c>
      <c r="AR37" s="70">
        <v>1.6868000000000001</v>
      </c>
      <c r="AS37" s="70">
        <v>-1.0640000000000001</v>
      </c>
      <c r="AT37" s="70">
        <v>1.1375</v>
      </c>
      <c r="AU37" s="70">
        <v>2.0444</v>
      </c>
      <c r="AV37" s="70">
        <v>-0.44701000000000002</v>
      </c>
      <c r="AW37" s="70">
        <v>-1.2844</v>
      </c>
      <c r="AX37" s="70">
        <v>1.6584000000000001</v>
      </c>
      <c r="AY37" s="70">
        <v>-1.3460000000000001</v>
      </c>
      <c r="AZ37" s="70">
        <v>-0.29132000000000002</v>
      </c>
      <c r="BA37" s="70">
        <v>-0.82538</v>
      </c>
      <c r="BB37" s="70">
        <v>-0.67684</v>
      </c>
      <c r="BC37" s="70">
        <v>-0.62277000000000005</v>
      </c>
      <c r="BD37" s="70">
        <v>0.3296</v>
      </c>
      <c r="BE37" s="70">
        <v>-0.35842000000000002</v>
      </c>
      <c r="BF37" s="70">
        <v>-1.8285</v>
      </c>
      <c r="BG37" s="70">
        <v>1.3037000000000001</v>
      </c>
      <c r="BH37" s="70">
        <v>-0.77925</v>
      </c>
      <c r="BI37" s="70">
        <v>-0.16372999999999999</v>
      </c>
      <c r="BJ37" s="70">
        <v>-1.2568999999999999</v>
      </c>
      <c r="BK37" s="70">
        <v>-1.4518</v>
      </c>
      <c r="BL37" s="70">
        <v>0.48165999999999998</v>
      </c>
      <c r="BM37" s="70">
        <v>0.11591</v>
      </c>
      <c r="BN37" s="70">
        <v>-0.1031</v>
      </c>
      <c r="BO37" s="70">
        <v>4.7941999999999999E-2</v>
      </c>
      <c r="BP37" s="70">
        <v>-2.3851</v>
      </c>
      <c r="BQ37" s="70">
        <v>-0.85833999999999999</v>
      </c>
      <c r="BR37" s="70">
        <v>-0.69886999999999999</v>
      </c>
      <c r="BS37" s="70">
        <v>-4.1815999999999999E-2</v>
      </c>
      <c r="BT37" s="70">
        <v>-0.20494999999999999</v>
      </c>
      <c r="BU37" s="70">
        <v>-7.7785999999999994E-2</v>
      </c>
      <c r="BV37" s="70">
        <v>0.85711000000000004</v>
      </c>
      <c r="BW37" s="70">
        <v>0.2477</v>
      </c>
    </row>
    <row r="38" spans="1:75" x14ac:dyDescent="0.3">
      <c r="A38" s="70" t="s">
        <v>848</v>
      </c>
      <c r="B38" s="70">
        <v>0.38270799999999999</v>
      </c>
      <c r="C38" s="70">
        <v>0.54673000000000005</v>
      </c>
      <c r="E38" s="70" t="s">
        <v>36</v>
      </c>
      <c r="F38" s="70">
        <v>-58.354999999999997</v>
      </c>
      <c r="G38" s="70">
        <v>-20.774999999999999</v>
      </c>
      <c r="H38" s="70">
        <v>-6.0279999999999996</v>
      </c>
      <c r="I38" s="70">
        <v>-8.5215999999999994</v>
      </c>
      <c r="J38" s="70">
        <v>17.373000000000001</v>
      </c>
      <c r="K38" s="70">
        <v>19.210999999999999</v>
      </c>
      <c r="L38" s="70">
        <v>-6.5879000000000003</v>
      </c>
      <c r="M38" s="70">
        <v>-3.0571000000000002</v>
      </c>
      <c r="N38" s="70">
        <v>-16.850999999999999</v>
      </c>
      <c r="O38" s="70">
        <v>-7.5339</v>
      </c>
      <c r="P38" s="70">
        <v>-2.5217000000000001</v>
      </c>
      <c r="Q38" s="70">
        <v>7.2881</v>
      </c>
      <c r="R38" s="70">
        <v>-4.1811999999999996</v>
      </c>
      <c r="S38" s="70">
        <v>-5.2872000000000003</v>
      </c>
      <c r="T38" s="70">
        <v>4.4889000000000001</v>
      </c>
      <c r="U38" s="70">
        <v>2.8096999999999999</v>
      </c>
      <c r="V38" s="70">
        <v>-0.74072000000000005</v>
      </c>
      <c r="W38" s="70">
        <v>1.0766</v>
      </c>
      <c r="X38" s="70">
        <v>6.2023999999999999</v>
      </c>
      <c r="Y38" s="70">
        <v>3.1587999999999998</v>
      </c>
      <c r="Z38" s="70">
        <v>1.0727</v>
      </c>
      <c r="AA38" s="70">
        <v>-1.1763999999999999</v>
      </c>
      <c r="AB38" s="70">
        <v>-9.3658000000000001</v>
      </c>
      <c r="AC38" s="70">
        <v>0.60709999999999997</v>
      </c>
      <c r="AD38" s="70">
        <v>-2.5051000000000001</v>
      </c>
      <c r="AE38" s="70">
        <v>-6.1993999999999998</v>
      </c>
      <c r="AF38" s="70">
        <v>-3.7761999999999998</v>
      </c>
      <c r="AG38" s="70">
        <v>0.77646999999999999</v>
      </c>
      <c r="AH38" s="70">
        <v>-0.76370000000000005</v>
      </c>
      <c r="AI38" s="70">
        <v>1.2375</v>
      </c>
      <c r="AJ38" s="70">
        <v>0.55352000000000001</v>
      </c>
      <c r="AK38" s="70">
        <v>4.2821999999999996</v>
      </c>
      <c r="AL38" s="70">
        <v>-6.4356</v>
      </c>
      <c r="AM38" s="70">
        <v>-2.4094000000000002</v>
      </c>
      <c r="AN38" s="70">
        <v>-0.78940999999999995</v>
      </c>
      <c r="AO38" s="70">
        <v>3.4283999999999999</v>
      </c>
      <c r="AP38" s="70">
        <v>-2.8169</v>
      </c>
      <c r="AQ38" s="70">
        <v>-3.5333000000000001</v>
      </c>
      <c r="AR38" s="70">
        <v>2.7755999999999998</v>
      </c>
      <c r="AS38" s="70">
        <v>0.79120999999999997</v>
      </c>
      <c r="AT38" s="70">
        <v>-1.3596999999999999</v>
      </c>
      <c r="AU38" s="70">
        <v>0.28864000000000001</v>
      </c>
      <c r="AV38" s="70">
        <v>0.60740000000000005</v>
      </c>
      <c r="AW38" s="70">
        <v>-1.2505999999999999</v>
      </c>
      <c r="AX38" s="70">
        <v>1.1184000000000001</v>
      </c>
      <c r="AY38" s="70">
        <v>1.1427</v>
      </c>
      <c r="AZ38" s="70">
        <v>0.50910999999999995</v>
      </c>
      <c r="BA38" s="70">
        <v>1.4128000000000001</v>
      </c>
      <c r="BB38" s="70">
        <v>-2.4238</v>
      </c>
      <c r="BC38" s="70">
        <v>-1.9842</v>
      </c>
      <c r="BD38" s="70">
        <v>-3.9996999999999998</v>
      </c>
      <c r="BE38" s="70">
        <v>-1.7944</v>
      </c>
      <c r="BF38" s="70">
        <v>-0.91300000000000003</v>
      </c>
      <c r="BG38" s="70">
        <v>0.74446000000000001</v>
      </c>
      <c r="BH38" s="70">
        <v>2.5308999999999999</v>
      </c>
      <c r="BI38" s="70">
        <v>2.4104000000000001</v>
      </c>
      <c r="BJ38" s="70">
        <v>-3.0099000000000001E-2</v>
      </c>
      <c r="BK38" s="70">
        <v>0.77664999999999995</v>
      </c>
      <c r="BL38" s="70">
        <v>-1.7395</v>
      </c>
      <c r="BM38" s="70">
        <v>1.2459</v>
      </c>
      <c r="BN38" s="70">
        <v>1.3089999999999999</v>
      </c>
      <c r="BO38" s="70">
        <v>-1.4181999999999999</v>
      </c>
      <c r="BP38" s="70">
        <v>1.4823999999999999</v>
      </c>
      <c r="BQ38" s="70">
        <v>-1.974</v>
      </c>
      <c r="BR38" s="70">
        <v>1.1029</v>
      </c>
      <c r="BS38" s="70">
        <v>-0.28705000000000003</v>
      </c>
      <c r="BT38" s="70">
        <v>-1.7965</v>
      </c>
      <c r="BU38" s="70">
        <v>-0.24969</v>
      </c>
      <c r="BV38" s="70">
        <v>0.25364999999999999</v>
      </c>
      <c r="BW38" s="70">
        <v>-6.9468000000000002E-2</v>
      </c>
    </row>
    <row r="39" spans="1:75" x14ac:dyDescent="0.3">
      <c r="A39" s="70" t="s">
        <v>849</v>
      </c>
      <c r="B39" s="70">
        <v>0.37208400000000003</v>
      </c>
      <c r="C39" s="70">
        <v>0.53154999999999997</v>
      </c>
      <c r="E39" s="70" t="s">
        <v>37</v>
      </c>
      <c r="F39" s="70">
        <v>-50.597999999999999</v>
      </c>
      <c r="G39" s="70">
        <v>-27.663</v>
      </c>
      <c r="H39" s="70">
        <v>4.6531000000000002</v>
      </c>
      <c r="I39" s="70">
        <v>-8.8249999999999993</v>
      </c>
      <c r="J39" s="70">
        <v>2.6414</v>
      </c>
      <c r="K39" s="70">
        <v>2.1873999999999998</v>
      </c>
      <c r="L39" s="70">
        <v>-4.5041000000000002</v>
      </c>
      <c r="M39" s="70">
        <v>-0.79725000000000001</v>
      </c>
      <c r="N39" s="70">
        <v>-4.3432000000000004</v>
      </c>
      <c r="O39" s="70">
        <v>3.0874000000000001</v>
      </c>
      <c r="P39" s="70">
        <v>4.5713999999999997</v>
      </c>
      <c r="Q39" s="70">
        <v>3.7810000000000001</v>
      </c>
      <c r="R39" s="70">
        <v>-0.80920000000000003</v>
      </c>
      <c r="S39" s="70">
        <v>4.4154</v>
      </c>
      <c r="T39" s="70">
        <v>-0.81237999999999999</v>
      </c>
      <c r="U39" s="70">
        <v>4.3704999999999998</v>
      </c>
      <c r="V39" s="70">
        <v>-2.1494</v>
      </c>
      <c r="W39" s="70">
        <v>-8.9990000000000006</v>
      </c>
      <c r="X39" s="70">
        <v>-3.6034000000000002</v>
      </c>
      <c r="Y39" s="70">
        <v>-3.8443000000000001</v>
      </c>
      <c r="Z39" s="70">
        <v>3.8574999999999999</v>
      </c>
      <c r="AA39" s="70">
        <v>-1.6762999999999999</v>
      </c>
      <c r="AB39" s="70">
        <v>5.1017999999999999</v>
      </c>
      <c r="AC39" s="70">
        <v>-3.8553000000000002</v>
      </c>
      <c r="AD39" s="70">
        <v>-4.5862999999999996</v>
      </c>
      <c r="AE39" s="70">
        <v>2.0299</v>
      </c>
      <c r="AF39" s="70">
        <v>-0.52698999999999996</v>
      </c>
      <c r="AG39" s="70">
        <v>0.79662999999999995</v>
      </c>
      <c r="AH39" s="70">
        <v>-2.0596999999999999</v>
      </c>
      <c r="AI39" s="70">
        <v>1.0885</v>
      </c>
      <c r="AJ39" s="70">
        <v>4.5648</v>
      </c>
      <c r="AK39" s="70">
        <v>-4.8887</v>
      </c>
      <c r="AL39" s="70">
        <v>1.8806</v>
      </c>
      <c r="AM39" s="70">
        <v>6.7653999999999996</v>
      </c>
      <c r="AN39" s="70">
        <v>10.525</v>
      </c>
      <c r="AO39" s="70">
        <v>4.4146000000000001</v>
      </c>
      <c r="AP39" s="70">
        <v>2.6718999999999999</v>
      </c>
      <c r="AQ39" s="70">
        <v>0.94111999999999996</v>
      </c>
      <c r="AR39" s="70">
        <v>-3.2555000000000001</v>
      </c>
      <c r="AS39" s="70">
        <v>-3.4113000000000002</v>
      </c>
      <c r="AT39" s="70">
        <v>-1.1776</v>
      </c>
      <c r="AU39" s="70">
        <v>6.0846999999999998</v>
      </c>
      <c r="AV39" s="70">
        <v>0.93252999999999997</v>
      </c>
      <c r="AW39" s="70">
        <v>-3.6454</v>
      </c>
      <c r="AX39" s="70">
        <v>11.055</v>
      </c>
      <c r="AY39" s="70">
        <v>-3.8460000000000001</v>
      </c>
      <c r="AZ39" s="70">
        <v>-0.14976</v>
      </c>
      <c r="BA39" s="70">
        <v>2.9882</v>
      </c>
      <c r="BB39" s="70">
        <v>-8.1220999999999997</v>
      </c>
      <c r="BC39" s="70">
        <v>-1.7833000000000001</v>
      </c>
      <c r="BD39" s="70">
        <v>4.4257</v>
      </c>
      <c r="BE39" s="70">
        <v>-2.5655999999999999</v>
      </c>
      <c r="BF39" s="70">
        <v>5.7944000000000004</v>
      </c>
      <c r="BG39" s="70">
        <v>1.3814</v>
      </c>
      <c r="BH39" s="70">
        <v>1.7462</v>
      </c>
      <c r="BI39" s="70">
        <v>7.7095000000000002</v>
      </c>
      <c r="BJ39" s="70">
        <v>3.9512</v>
      </c>
      <c r="BK39" s="70">
        <v>-0.85767000000000004</v>
      </c>
      <c r="BL39" s="70">
        <v>8.8504000000000005</v>
      </c>
      <c r="BM39" s="70">
        <v>-3.6682999999999999</v>
      </c>
      <c r="BN39" s="70">
        <v>-3.5217000000000001</v>
      </c>
      <c r="BO39" s="70">
        <v>-0.61636000000000002</v>
      </c>
      <c r="BP39" s="70">
        <v>-1.2067000000000001</v>
      </c>
      <c r="BQ39" s="70">
        <v>-0.94340000000000002</v>
      </c>
      <c r="BR39" s="70">
        <v>0.29185</v>
      </c>
      <c r="BS39" s="70">
        <v>1.3267</v>
      </c>
      <c r="BT39" s="70">
        <v>-0.26277</v>
      </c>
      <c r="BU39" s="70">
        <v>0.48172999999999999</v>
      </c>
      <c r="BV39" s="70">
        <v>-5.2233999999999998</v>
      </c>
      <c r="BW39" s="70">
        <v>-8.3529</v>
      </c>
    </row>
    <row r="40" spans="1:75" x14ac:dyDescent="0.3">
      <c r="A40" s="70" t="s">
        <v>850</v>
      </c>
      <c r="B40" s="70">
        <v>0.35320200000000002</v>
      </c>
      <c r="C40" s="70">
        <v>0.50456999999999996</v>
      </c>
      <c r="E40" s="70" t="s">
        <v>38</v>
      </c>
      <c r="F40" s="70">
        <v>-61.734000000000002</v>
      </c>
      <c r="G40" s="70">
        <v>-27.782</v>
      </c>
      <c r="H40" s="70">
        <v>-12.145</v>
      </c>
      <c r="I40" s="70">
        <v>-19.013999999999999</v>
      </c>
      <c r="J40" s="70">
        <v>18.238</v>
      </c>
      <c r="K40" s="70">
        <v>22.971</v>
      </c>
      <c r="L40" s="70">
        <v>-6.0853999999999999</v>
      </c>
      <c r="M40" s="70">
        <v>-5.9945000000000004</v>
      </c>
      <c r="N40" s="70">
        <v>-15.907999999999999</v>
      </c>
      <c r="O40" s="70">
        <v>-3.9699</v>
      </c>
      <c r="P40" s="70">
        <v>-9.6159000000000001E-3</v>
      </c>
      <c r="Q40" s="70">
        <v>6.0909000000000004</v>
      </c>
      <c r="R40" s="70">
        <v>-3.0017</v>
      </c>
      <c r="S40" s="70">
        <v>-6.6219000000000001</v>
      </c>
      <c r="T40" s="70">
        <v>0.34016000000000002</v>
      </c>
      <c r="U40" s="70">
        <v>-0.51909000000000005</v>
      </c>
      <c r="V40" s="70">
        <v>-1.2604</v>
      </c>
      <c r="W40" s="70">
        <v>2.8833000000000002</v>
      </c>
      <c r="X40" s="70">
        <v>0.36986999999999998</v>
      </c>
      <c r="Y40" s="70">
        <v>1.9319999999999999</v>
      </c>
      <c r="Z40" s="70">
        <v>-3.4013</v>
      </c>
      <c r="AA40" s="70">
        <v>0.88734999999999997</v>
      </c>
      <c r="AB40" s="70">
        <v>-4.7594000000000003</v>
      </c>
      <c r="AC40" s="70">
        <v>-3.9363000000000002E-2</v>
      </c>
      <c r="AD40" s="70">
        <v>-3.7321</v>
      </c>
      <c r="AE40" s="70">
        <v>-4.5514000000000001</v>
      </c>
      <c r="AF40" s="70">
        <v>-3.9541E-2</v>
      </c>
      <c r="AG40" s="70">
        <v>-2.6030000000000002</v>
      </c>
      <c r="AH40" s="70">
        <v>-2.1913</v>
      </c>
      <c r="AI40" s="70">
        <v>6.6696</v>
      </c>
      <c r="AJ40" s="70">
        <v>-1.3642000000000001</v>
      </c>
      <c r="AK40" s="70">
        <v>-0.48744999999999999</v>
      </c>
      <c r="AL40" s="70">
        <v>0.92713999999999996</v>
      </c>
      <c r="AM40" s="70">
        <v>-3.0076999999999998</v>
      </c>
      <c r="AN40" s="70">
        <v>-1.3371</v>
      </c>
      <c r="AO40" s="70">
        <v>-1.0163</v>
      </c>
      <c r="AP40" s="70">
        <v>-4.2812999999999999</v>
      </c>
      <c r="AQ40" s="70">
        <v>-0.60404000000000002</v>
      </c>
      <c r="AR40" s="70">
        <v>0.36384</v>
      </c>
      <c r="AS40" s="70">
        <v>-0.97860000000000003</v>
      </c>
      <c r="AT40" s="70">
        <v>1.4362999999999999</v>
      </c>
      <c r="AU40" s="70">
        <v>-1.3827</v>
      </c>
      <c r="AV40" s="70">
        <v>-2.7122000000000002</v>
      </c>
      <c r="AW40" s="70">
        <v>1.7403999999999999</v>
      </c>
      <c r="AX40" s="70">
        <v>-0.72162000000000004</v>
      </c>
      <c r="AY40" s="70">
        <v>-0.28802</v>
      </c>
      <c r="AZ40" s="70">
        <v>0.37769999999999998</v>
      </c>
      <c r="BA40" s="70">
        <v>0.15379999999999999</v>
      </c>
      <c r="BB40" s="70">
        <v>-2.8050000000000002</v>
      </c>
      <c r="BC40" s="70">
        <v>-3.0444</v>
      </c>
      <c r="BD40" s="70">
        <v>0.24692</v>
      </c>
      <c r="BE40" s="70">
        <v>-0.79473000000000005</v>
      </c>
      <c r="BF40" s="70">
        <v>-1.0301</v>
      </c>
      <c r="BG40" s="70">
        <v>0.14931</v>
      </c>
      <c r="BH40" s="70">
        <v>-0.69816999999999996</v>
      </c>
      <c r="BI40" s="70">
        <v>0.26624999999999999</v>
      </c>
      <c r="BJ40" s="70">
        <v>0.17075000000000001</v>
      </c>
      <c r="BK40" s="70">
        <v>-0.21840999999999999</v>
      </c>
      <c r="BL40" s="70">
        <v>-0.91746000000000005</v>
      </c>
      <c r="BM40" s="70">
        <v>-0.29125000000000001</v>
      </c>
      <c r="BN40" s="70">
        <v>0.11312</v>
      </c>
      <c r="BO40" s="70">
        <v>-0.85767000000000004</v>
      </c>
      <c r="BP40" s="70">
        <v>-1.6718999999999999</v>
      </c>
      <c r="BQ40" s="70">
        <v>-1.6158999999999999</v>
      </c>
      <c r="BR40" s="70">
        <v>0.30262</v>
      </c>
      <c r="BS40" s="70">
        <v>-0.17488999999999999</v>
      </c>
      <c r="BT40" s="70">
        <v>-0.36612</v>
      </c>
      <c r="BU40" s="70">
        <v>-1.1795999999999999E-2</v>
      </c>
      <c r="BV40" s="70">
        <v>0.62314999999999998</v>
      </c>
      <c r="BW40" s="70">
        <v>-0.75307999999999997</v>
      </c>
    </row>
    <row r="41" spans="1:75" x14ac:dyDescent="0.3">
      <c r="A41" s="70" t="s">
        <v>851</v>
      </c>
      <c r="B41" s="70">
        <v>0.35102299999999997</v>
      </c>
      <c r="C41" s="70">
        <v>0.50146000000000002</v>
      </c>
      <c r="E41" s="70" t="s">
        <v>39</v>
      </c>
      <c r="F41" s="70">
        <v>-58.323</v>
      </c>
      <c r="G41" s="70">
        <v>-32.389000000000003</v>
      </c>
      <c r="H41" s="70">
        <v>11.534000000000001</v>
      </c>
      <c r="I41" s="70">
        <v>-0.86868000000000001</v>
      </c>
      <c r="J41" s="70">
        <v>-1.9624999999999999</v>
      </c>
      <c r="K41" s="70">
        <v>-12.015000000000001</v>
      </c>
      <c r="L41" s="70">
        <v>-1.6761999999999999</v>
      </c>
      <c r="M41" s="70">
        <v>-8.2228999999999992</v>
      </c>
      <c r="N41" s="70">
        <v>-11.379</v>
      </c>
      <c r="O41" s="70">
        <v>-10.819000000000001</v>
      </c>
      <c r="P41" s="70">
        <v>4.3505000000000003</v>
      </c>
      <c r="Q41" s="70">
        <v>-3.4929000000000001</v>
      </c>
      <c r="R41" s="70">
        <v>1.7546999999999999</v>
      </c>
      <c r="S41" s="70">
        <v>-10.606</v>
      </c>
      <c r="T41" s="70">
        <v>-2.2467000000000001</v>
      </c>
      <c r="U41" s="70">
        <v>-5.8057999999999996</v>
      </c>
      <c r="V41" s="70">
        <v>1.8656999999999999</v>
      </c>
      <c r="W41" s="70">
        <v>4.5541</v>
      </c>
      <c r="X41" s="70">
        <v>-1.7388999999999999</v>
      </c>
      <c r="Y41" s="70">
        <v>4.9687000000000001</v>
      </c>
      <c r="Z41" s="70">
        <v>-3.6486000000000001</v>
      </c>
      <c r="AA41" s="70">
        <v>3.6398999999999999</v>
      </c>
      <c r="AB41" s="70">
        <v>1.2572000000000001</v>
      </c>
      <c r="AC41" s="70">
        <v>-0.57521999999999995</v>
      </c>
      <c r="AD41" s="70">
        <v>0.69394</v>
      </c>
      <c r="AE41" s="70">
        <v>-0.36680000000000001</v>
      </c>
      <c r="AF41" s="70">
        <v>-2.2770000000000001</v>
      </c>
      <c r="AG41" s="70">
        <v>-2.2812999999999999</v>
      </c>
      <c r="AH41" s="70">
        <v>-2.0329999999999999</v>
      </c>
      <c r="AI41" s="70">
        <v>2.2871000000000001</v>
      </c>
      <c r="AJ41" s="70">
        <v>4.0038</v>
      </c>
      <c r="AK41" s="70">
        <v>7.2413999999999996</v>
      </c>
      <c r="AL41" s="70">
        <v>-2.9394999999999998</v>
      </c>
      <c r="AM41" s="70">
        <v>0.47966999999999999</v>
      </c>
      <c r="AN41" s="70">
        <v>-1.5989</v>
      </c>
      <c r="AO41" s="70">
        <v>8.9873999999999992</v>
      </c>
      <c r="AP41" s="70">
        <v>0.41624</v>
      </c>
      <c r="AQ41" s="70">
        <v>-5.6832000000000003</v>
      </c>
      <c r="AR41" s="70">
        <v>7.3997999999999999</v>
      </c>
      <c r="AS41" s="70">
        <v>0.22741</v>
      </c>
      <c r="AT41" s="70">
        <v>-0.10323</v>
      </c>
      <c r="AU41" s="70">
        <v>-1.2954000000000001</v>
      </c>
      <c r="AV41" s="70">
        <v>-2.5707</v>
      </c>
      <c r="AW41" s="70">
        <v>-1.9655</v>
      </c>
      <c r="AX41" s="70">
        <v>6.5747</v>
      </c>
      <c r="AY41" s="70">
        <v>-5.0793999999999997</v>
      </c>
      <c r="AZ41" s="70">
        <v>2.0173999999999999</v>
      </c>
      <c r="BA41" s="70">
        <v>1.4311</v>
      </c>
      <c r="BB41" s="70">
        <v>-3.4041000000000001</v>
      </c>
      <c r="BC41" s="70">
        <v>0.59360000000000002</v>
      </c>
      <c r="BD41" s="70">
        <v>1.0263</v>
      </c>
      <c r="BE41" s="70">
        <v>-3.3653</v>
      </c>
      <c r="BF41" s="70">
        <v>2.5741999999999998</v>
      </c>
      <c r="BG41" s="70">
        <v>2.5078</v>
      </c>
      <c r="BH41" s="70">
        <v>-1.2638</v>
      </c>
      <c r="BI41" s="70">
        <v>0.69421999999999995</v>
      </c>
      <c r="BJ41" s="70">
        <v>1.1262000000000001</v>
      </c>
      <c r="BK41" s="70">
        <v>0.36745</v>
      </c>
      <c r="BL41" s="70">
        <v>-1.1689000000000001</v>
      </c>
      <c r="BM41" s="70">
        <v>0.66085000000000005</v>
      </c>
      <c r="BN41" s="70">
        <v>-0.27148</v>
      </c>
      <c r="BO41" s="70">
        <v>-1.7853000000000001</v>
      </c>
      <c r="BP41" s="70">
        <v>8.7637999999999994E-2</v>
      </c>
      <c r="BQ41" s="70">
        <v>-0.79891000000000001</v>
      </c>
      <c r="BR41" s="70">
        <v>0.89929999999999999</v>
      </c>
      <c r="BS41" s="70">
        <v>9.2803999999999998E-2</v>
      </c>
      <c r="BT41" s="70">
        <v>9.0469999999999995E-2</v>
      </c>
      <c r="BU41" s="70">
        <v>-0.26296000000000003</v>
      </c>
      <c r="BV41" s="70">
        <v>0.66620999999999997</v>
      </c>
      <c r="BW41" s="70">
        <v>1.1402000000000001</v>
      </c>
    </row>
    <row r="42" spans="1:75" x14ac:dyDescent="0.3">
      <c r="A42" s="70" t="s">
        <v>852</v>
      </c>
      <c r="B42" s="70">
        <v>0.32950600000000002</v>
      </c>
      <c r="C42" s="70">
        <v>0.47072000000000003</v>
      </c>
      <c r="E42" s="70" t="s">
        <v>29002</v>
      </c>
      <c r="F42" s="70">
        <v>-5.9497999999999998</v>
      </c>
      <c r="G42" s="70">
        <v>9.7025000000000006</v>
      </c>
      <c r="H42" s="70">
        <v>-45.813000000000002</v>
      </c>
      <c r="I42" s="70">
        <v>-20.888999999999999</v>
      </c>
      <c r="J42" s="70">
        <v>6.3724999999999996</v>
      </c>
      <c r="K42" s="70">
        <v>4.0867000000000004</v>
      </c>
      <c r="L42" s="70">
        <v>-3.8721999999999999</v>
      </c>
      <c r="M42" s="70">
        <v>-0.14212</v>
      </c>
      <c r="N42" s="70">
        <v>7.1715</v>
      </c>
      <c r="O42" s="70">
        <v>1.9226000000000001</v>
      </c>
      <c r="P42" s="70">
        <v>-4.8662999999999998</v>
      </c>
      <c r="Q42" s="70">
        <v>-3.1497000000000002</v>
      </c>
      <c r="R42" s="70">
        <v>4.2889999999999997</v>
      </c>
      <c r="S42" s="70">
        <v>-5.4993999999999996</v>
      </c>
      <c r="T42" s="70">
        <v>0.20483999999999999</v>
      </c>
      <c r="U42" s="70">
        <v>-1.1319999999999999</v>
      </c>
      <c r="V42" s="70">
        <v>3.0387</v>
      </c>
      <c r="W42" s="70">
        <v>-1.0181</v>
      </c>
      <c r="X42" s="70">
        <v>0.98680999999999996</v>
      </c>
      <c r="Y42" s="70">
        <v>0.59723000000000004</v>
      </c>
      <c r="Z42" s="70">
        <v>6.3615E-3</v>
      </c>
      <c r="AA42" s="70">
        <v>-4.4013</v>
      </c>
      <c r="AB42" s="70">
        <v>0.93355999999999995</v>
      </c>
      <c r="AC42" s="70">
        <v>-4.3612000000000002</v>
      </c>
      <c r="AD42" s="70">
        <v>-1.3393999999999999</v>
      </c>
      <c r="AE42" s="70">
        <v>-0.32388</v>
      </c>
      <c r="AF42" s="70">
        <v>-4.3768000000000002</v>
      </c>
      <c r="AG42" s="70">
        <v>-1.341</v>
      </c>
      <c r="AH42" s="70">
        <v>-0.73548999999999998</v>
      </c>
      <c r="AI42" s="70">
        <v>1.9869000000000001</v>
      </c>
      <c r="AJ42" s="70">
        <v>8.6184999999999992</v>
      </c>
      <c r="AK42" s="70">
        <v>0.38407999999999998</v>
      </c>
      <c r="AL42" s="70">
        <v>0.57711999999999997</v>
      </c>
      <c r="AM42" s="70">
        <v>5.2366000000000001</v>
      </c>
      <c r="AN42" s="70">
        <v>1.7445999999999999</v>
      </c>
      <c r="AO42" s="70">
        <v>-0.46226</v>
      </c>
      <c r="AP42" s="70">
        <v>-0.58560999999999996</v>
      </c>
      <c r="AQ42" s="70">
        <v>-0.49515999999999999</v>
      </c>
      <c r="AR42" s="70">
        <v>-0.82440000000000002</v>
      </c>
      <c r="AS42" s="70">
        <v>-0.23014999999999999</v>
      </c>
      <c r="AT42" s="70">
        <v>7.0390999999999995E-2</v>
      </c>
      <c r="AU42" s="70">
        <v>-1.1429</v>
      </c>
      <c r="AV42" s="70">
        <v>-2.2717000000000001</v>
      </c>
      <c r="AW42" s="70">
        <v>1.6979</v>
      </c>
      <c r="AX42" s="70">
        <v>3.1793999999999998</v>
      </c>
      <c r="AY42" s="70">
        <v>3.6640999999999999</v>
      </c>
      <c r="AZ42" s="70">
        <v>-1.0663</v>
      </c>
      <c r="BA42" s="70">
        <v>1.6623000000000001</v>
      </c>
      <c r="BB42" s="70">
        <v>2.6364000000000001</v>
      </c>
      <c r="BC42" s="70">
        <v>2.1709000000000001</v>
      </c>
      <c r="BD42" s="70">
        <v>-2.5691000000000002</v>
      </c>
      <c r="BE42" s="70">
        <v>-0.17485000000000001</v>
      </c>
      <c r="BF42" s="70">
        <v>0.85280999999999996</v>
      </c>
      <c r="BG42" s="70">
        <v>0.65183000000000002</v>
      </c>
      <c r="BH42" s="70">
        <v>1.0854999999999999</v>
      </c>
      <c r="BI42" s="70">
        <v>-1.1737</v>
      </c>
      <c r="BJ42" s="70">
        <v>-0.88619999999999999</v>
      </c>
      <c r="BK42" s="70">
        <v>-0.52105000000000001</v>
      </c>
      <c r="BL42" s="70">
        <v>-0.18356</v>
      </c>
      <c r="BM42" s="70">
        <v>-1.3879999999999999</v>
      </c>
      <c r="BN42" s="70">
        <v>0.60618000000000005</v>
      </c>
      <c r="BO42" s="70">
        <v>0.76927999999999996</v>
      </c>
      <c r="BP42" s="70">
        <v>0.13494</v>
      </c>
      <c r="BQ42" s="70">
        <v>-0.92540999999999995</v>
      </c>
      <c r="BR42" s="70">
        <v>0.77844999999999998</v>
      </c>
      <c r="BS42" s="70">
        <v>0.91649999999999998</v>
      </c>
      <c r="BT42" s="70">
        <v>-1.0615000000000001</v>
      </c>
      <c r="BU42" s="70">
        <v>0.50678000000000001</v>
      </c>
      <c r="BV42" s="70">
        <v>-0.31813000000000002</v>
      </c>
      <c r="BW42" s="70">
        <v>0.51573000000000002</v>
      </c>
    </row>
    <row r="43" spans="1:75" x14ac:dyDescent="0.3">
      <c r="A43" s="70" t="s">
        <v>853</v>
      </c>
      <c r="B43" s="70">
        <v>0.31202800000000003</v>
      </c>
      <c r="C43" s="70">
        <v>0.44574999999999998</v>
      </c>
      <c r="E43" s="70" t="s">
        <v>41</v>
      </c>
      <c r="F43" s="70">
        <v>-22.866</v>
      </c>
      <c r="G43" s="70">
        <v>12.708</v>
      </c>
      <c r="H43" s="70">
        <v>-21.405999999999999</v>
      </c>
      <c r="I43" s="70">
        <v>-1.7192000000000001</v>
      </c>
      <c r="J43" s="70">
        <v>5.7001999999999997</v>
      </c>
      <c r="K43" s="70">
        <v>5.1169000000000002</v>
      </c>
      <c r="L43" s="70">
        <v>-3.8397999999999999</v>
      </c>
      <c r="M43" s="70">
        <v>2.1657000000000002</v>
      </c>
      <c r="N43" s="70">
        <v>2.2126999999999999</v>
      </c>
      <c r="O43" s="70">
        <v>-2.3180999999999998</v>
      </c>
      <c r="P43" s="70">
        <v>1.2282999999999999</v>
      </c>
      <c r="Q43" s="70">
        <v>-2.6478999999999999</v>
      </c>
      <c r="R43" s="70">
        <v>-0.71614999999999995</v>
      </c>
      <c r="S43" s="70">
        <v>10.827999999999999</v>
      </c>
      <c r="T43" s="70">
        <v>4.3773999999999997</v>
      </c>
      <c r="U43" s="70">
        <v>3.9965999999999999</v>
      </c>
      <c r="V43" s="70">
        <v>2.8898000000000001</v>
      </c>
      <c r="W43" s="70">
        <v>-1.0154000000000001</v>
      </c>
      <c r="X43" s="70">
        <v>-8.9748000000000001</v>
      </c>
      <c r="Y43" s="70">
        <v>-3.9419</v>
      </c>
      <c r="Z43" s="70">
        <v>0.51581999999999995</v>
      </c>
      <c r="AA43" s="70">
        <v>-5.3125999999999998</v>
      </c>
      <c r="AB43" s="70">
        <v>6.9187000000000003</v>
      </c>
      <c r="AC43" s="70">
        <v>-2.0590000000000002</v>
      </c>
      <c r="AD43" s="70">
        <v>-3.3929999999999998</v>
      </c>
      <c r="AE43" s="70">
        <v>-1.2952999999999999</v>
      </c>
      <c r="AF43" s="70">
        <v>-3.3622999999999998</v>
      </c>
      <c r="AG43" s="70">
        <v>-0.47032000000000002</v>
      </c>
      <c r="AH43" s="70">
        <v>1.2487999999999999</v>
      </c>
      <c r="AI43" s="70">
        <v>-2.0398000000000001</v>
      </c>
      <c r="AJ43" s="70">
        <v>4.4109999999999996</v>
      </c>
      <c r="AK43" s="70">
        <v>-0.29107</v>
      </c>
      <c r="AL43" s="70">
        <v>-7.1238000000000001</v>
      </c>
      <c r="AM43" s="70">
        <v>8.2972999999999999E-4</v>
      </c>
      <c r="AN43" s="70">
        <v>-1.177</v>
      </c>
      <c r="AO43" s="70">
        <v>3.8138000000000001</v>
      </c>
      <c r="AP43" s="70">
        <v>2.2907000000000002</v>
      </c>
      <c r="AQ43" s="70">
        <v>3.2202999999999999</v>
      </c>
      <c r="AR43" s="70">
        <v>6.0397999999999996</v>
      </c>
      <c r="AS43" s="70">
        <v>0.31365999999999999</v>
      </c>
      <c r="AT43" s="70">
        <v>0.54262999999999995</v>
      </c>
      <c r="AU43" s="70">
        <v>3.7555000000000001</v>
      </c>
      <c r="AV43" s="70">
        <v>0.58755000000000002</v>
      </c>
      <c r="AW43" s="70">
        <v>-0.91579999999999995</v>
      </c>
      <c r="AX43" s="70">
        <v>-2.0286</v>
      </c>
      <c r="AY43" s="70">
        <v>-0.25163000000000002</v>
      </c>
      <c r="AZ43" s="70">
        <v>0.92390000000000005</v>
      </c>
      <c r="BA43" s="70">
        <v>-0.67573000000000005</v>
      </c>
      <c r="BB43" s="70">
        <v>1.0241</v>
      </c>
      <c r="BC43" s="70">
        <v>-0.59611000000000003</v>
      </c>
      <c r="BD43" s="70">
        <v>0.26844000000000001</v>
      </c>
      <c r="BE43" s="70">
        <v>-0.61958999999999997</v>
      </c>
      <c r="BF43" s="70">
        <v>-1.5479000000000001</v>
      </c>
      <c r="BG43" s="70">
        <v>1.7131000000000001</v>
      </c>
      <c r="BH43" s="70">
        <v>-7.5984999999999997E-2</v>
      </c>
      <c r="BI43" s="70">
        <v>1.8867</v>
      </c>
      <c r="BJ43" s="70">
        <v>1.6488</v>
      </c>
      <c r="BK43" s="70">
        <v>1.8735999999999999</v>
      </c>
      <c r="BL43" s="70">
        <v>-1.069</v>
      </c>
      <c r="BM43" s="70">
        <v>3.3794</v>
      </c>
      <c r="BN43" s="70">
        <v>-8.5602999999999999E-2</v>
      </c>
      <c r="BO43" s="70">
        <v>-2.7035</v>
      </c>
      <c r="BP43" s="70">
        <v>2.1288999999999998</v>
      </c>
      <c r="BQ43" s="70">
        <v>-1.4884999999999999</v>
      </c>
      <c r="BR43" s="70">
        <v>-0.23466999999999999</v>
      </c>
      <c r="BS43" s="70">
        <v>-2.4022999999999999</v>
      </c>
      <c r="BT43" s="70">
        <v>7.4837000000000001E-2</v>
      </c>
      <c r="BU43" s="70">
        <v>-1.0981999999999999E-3</v>
      </c>
      <c r="BV43" s="70">
        <v>0.37639</v>
      </c>
      <c r="BW43" s="70">
        <v>-7.7566999999999997E-2</v>
      </c>
    </row>
    <row r="44" spans="1:75" x14ac:dyDescent="0.3">
      <c r="A44" s="70" t="s">
        <v>854</v>
      </c>
      <c r="B44" s="70">
        <v>0.304867</v>
      </c>
      <c r="C44" s="70">
        <v>0.43552000000000002</v>
      </c>
      <c r="E44" s="70" t="s">
        <v>42</v>
      </c>
      <c r="F44" s="70">
        <v>-33.008000000000003</v>
      </c>
      <c r="G44" s="70">
        <v>11.458</v>
      </c>
      <c r="H44" s="70">
        <v>-5.6124000000000001</v>
      </c>
      <c r="I44" s="70">
        <v>18.134</v>
      </c>
      <c r="J44" s="70">
        <v>1.5244</v>
      </c>
      <c r="K44" s="70">
        <v>-3.6291000000000002</v>
      </c>
      <c r="L44" s="70">
        <v>-7.5254000000000003</v>
      </c>
      <c r="M44" s="70">
        <v>-8.2584</v>
      </c>
      <c r="N44" s="70">
        <v>3.9655999999999998</v>
      </c>
      <c r="O44" s="70">
        <v>-2.7578</v>
      </c>
      <c r="P44" s="70">
        <v>-3.9175</v>
      </c>
      <c r="Q44" s="70">
        <v>-1.5161</v>
      </c>
      <c r="R44" s="70">
        <v>-4.0587</v>
      </c>
      <c r="S44" s="70">
        <v>4.4587000000000003</v>
      </c>
      <c r="T44" s="70">
        <v>4.0721999999999996</v>
      </c>
      <c r="U44" s="70">
        <v>7.3757999999999999</v>
      </c>
      <c r="V44" s="70">
        <v>-4.1760000000000002</v>
      </c>
      <c r="W44" s="70">
        <v>2.4005999999999998</v>
      </c>
      <c r="X44" s="70">
        <v>-6.4933000000000005E-2</v>
      </c>
      <c r="Y44" s="70">
        <v>-6.7821999999999996</v>
      </c>
      <c r="Z44" s="70">
        <v>-4.5720000000000001</v>
      </c>
      <c r="AA44" s="70">
        <v>-2.6358999999999999</v>
      </c>
      <c r="AB44" s="70">
        <v>0.53241000000000005</v>
      </c>
      <c r="AC44" s="70">
        <v>6.1515000000000004</v>
      </c>
      <c r="AD44" s="70">
        <v>0.23910999999999999</v>
      </c>
      <c r="AE44" s="70">
        <v>-9.0596999999999994</v>
      </c>
      <c r="AF44" s="70">
        <v>1.2746999999999999</v>
      </c>
      <c r="AG44" s="70">
        <v>-4.3771000000000004</v>
      </c>
      <c r="AH44" s="70">
        <v>-0.79639000000000004</v>
      </c>
      <c r="AI44" s="70">
        <v>-0.92423999999999995</v>
      </c>
      <c r="AJ44" s="70">
        <v>-1.3896999999999999</v>
      </c>
      <c r="AK44" s="70">
        <v>-3.5398000000000001</v>
      </c>
      <c r="AL44" s="70">
        <v>-0.44324999999999998</v>
      </c>
      <c r="AM44" s="70">
        <v>-0.78200000000000003</v>
      </c>
      <c r="AN44" s="70">
        <v>0.57862000000000002</v>
      </c>
      <c r="AO44" s="70">
        <v>0.31419000000000002</v>
      </c>
      <c r="AP44" s="70">
        <v>-0.29444999999999999</v>
      </c>
      <c r="AQ44" s="70">
        <v>-0.88307999999999998</v>
      </c>
      <c r="AR44" s="70">
        <v>0.32888000000000001</v>
      </c>
      <c r="AS44" s="70">
        <v>1.3287</v>
      </c>
      <c r="AT44" s="70">
        <v>0.69435000000000002</v>
      </c>
      <c r="AU44" s="70">
        <v>0.48882999999999999</v>
      </c>
      <c r="AV44" s="70">
        <v>-0.72519999999999996</v>
      </c>
      <c r="AW44" s="70">
        <v>0.67213000000000001</v>
      </c>
      <c r="AX44" s="70">
        <v>-0.80400000000000005</v>
      </c>
      <c r="AY44" s="70">
        <v>0.44284000000000001</v>
      </c>
      <c r="AZ44" s="70">
        <v>0.28508</v>
      </c>
      <c r="BA44" s="70">
        <v>-0.50019000000000002</v>
      </c>
      <c r="BB44" s="70">
        <v>-0.36036000000000001</v>
      </c>
      <c r="BC44" s="70">
        <v>-1.5036</v>
      </c>
      <c r="BD44" s="70">
        <v>0.20491000000000001</v>
      </c>
      <c r="BE44" s="70">
        <v>0.56364000000000003</v>
      </c>
      <c r="BF44" s="70">
        <v>-0.30939</v>
      </c>
      <c r="BG44" s="70">
        <v>1.3875</v>
      </c>
      <c r="BH44" s="70">
        <v>4.0575E-2</v>
      </c>
      <c r="BI44" s="70">
        <v>0.58150000000000002</v>
      </c>
      <c r="BJ44" s="70">
        <v>-0.12556999999999999</v>
      </c>
      <c r="BK44" s="70">
        <v>-0.2545</v>
      </c>
      <c r="BL44" s="70">
        <v>0.43236000000000002</v>
      </c>
      <c r="BM44" s="70">
        <v>0.13253000000000001</v>
      </c>
      <c r="BN44" s="70">
        <v>0.72060999999999997</v>
      </c>
      <c r="BO44" s="70">
        <v>0.81528999999999996</v>
      </c>
      <c r="BP44" s="70">
        <v>0.83170999999999995</v>
      </c>
      <c r="BQ44" s="70">
        <v>0.61307</v>
      </c>
      <c r="BR44" s="70">
        <v>-0.25352000000000002</v>
      </c>
      <c r="BS44" s="70">
        <v>0.25546999999999997</v>
      </c>
      <c r="BT44" s="70">
        <v>3.0745000000000001E-2</v>
      </c>
      <c r="BU44" s="70">
        <v>0.19875999999999999</v>
      </c>
      <c r="BV44" s="70">
        <v>0.14446000000000001</v>
      </c>
      <c r="BW44" s="70">
        <v>4.2834999999999998E-2</v>
      </c>
    </row>
    <row r="45" spans="1:75" x14ac:dyDescent="0.3">
      <c r="A45" s="70" t="s">
        <v>855</v>
      </c>
      <c r="B45" s="70">
        <v>0.29866100000000001</v>
      </c>
      <c r="C45" s="70">
        <v>0.42665999999999998</v>
      </c>
      <c r="E45" s="70" t="s">
        <v>43</v>
      </c>
      <c r="F45" s="70">
        <v>-33.594000000000001</v>
      </c>
      <c r="G45" s="70">
        <v>-5.056</v>
      </c>
      <c r="H45" s="70">
        <v>-21.597000000000001</v>
      </c>
      <c r="I45" s="70">
        <v>-2.7801</v>
      </c>
      <c r="J45" s="70">
        <v>-3.3422999999999998</v>
      </c>
      <c r="K45" s="70">
        <v>-4.4526000000000003</v>
      </c>
      <c r="L45" s="70">
        <v>-19.056999999999999</v>
      </c>
      <c r="M45" s="70">
        <v>11.852</v>
      </c>
      <c r="N45" s="70">
        <v>2.4318</v>
      </c>
      <c r="O45" s="70">
        <v>-6.5511999999999997</v>
      </c>
      <c r="P45" s="70">
        <v>-2.5019</v>
      </c>
      <c r="Q45" s="70">
        <v>4.8304999999999998</v>
      </c>
      <c r="R45" s="70">
        <v>-3.4910999999999999</v>
      </c>
      <c r="S45" s="70">
        <v>-4.7032999999999996</v>
      </c>
      <c r="T45" s="70">
        <v>-2.9969000000000001</v>
      </c>
      <c r="U45" s="70">
        <v>-4.7929000000000004</v>
      </c>
      <c r="V45" s="70">
        <v>9.4359000000000002</v>
      </c>
      <c r="W45" s="70">
        <v>1.3495999999999999</v>
      </c>
      <c r="X45" s="70">
        <v>-4.8761999999999999</v>
      </c>
      <c r="Y45" s="70">
        <v>1.5497000000000001</v>
      </c>
      <c r="Z45" s="70">
        <v>9.1012000000000004</v>
      </c>
      <c r="AA45" s="70">
        <v>4.1112000000000002</v>
      </c>
      <c r="AB45" s="70">
        <v>13.064</v>
      </c>
      <c r="AC45" s="70">
        <v>2.012</v>
      </c>
      <c r="AD45" s="70">
        <v>5.3815</v>
      </c>
      <c r="AE45" s="70">
        <v>-5.4496000000000002</v>
      </c>
      <c r="AF45" s="70">
        <v>-6.6029</v>
      </c>
      <c r="AG45" s="70">
        <v>3.8835000000000002</v>
      </c>
      <c r="AH45" s="70">
        <v>1.0115000000000001</v>
      </c>
      <c r="AI45" s="70">
        <v>1.5968</v>
      </c>
      <c r="AJ45" s="70">
        <v>0.91788999999999998</v>
      </c>
      <c r="AK45" s="70">
        <v>-0.76700999999999997</v>
      </c>
      <c r="AL45" s="70">
        <v>-2.2197</v>
      </c>
      <c r="AM45" s="70">
        <v>2.3241999999999998</v>
      </c>
      <c r="AN45" s="70">
        <v>-2.5859999999999999</v>
      </c>
      <c r="AO45" s="70">
        <v>-3.1701000000000001</v>
      </c>
      <c r="AP45" s="70">
        <v>0.69359999999999999</v>
      </c>
      <c r="AQ45" s="70">
        <v>1.9191</v>
      </c>
      <c r="AR45" s="70">
        <v>-5.6247999999999996</v>
      </c>
      <c r="AS45" s="70">
        <v>0.24117</v>
      </c>
      <c r="AT45" s="70">
        <v>-3.2928000000000002</v>
      </c>
      <c r="AU45" s="70">
        <v>-5.2931999999999997</v>
      </c>
      <c r="AV45" s="70">
        <v>-1.6567000000000001</v>
      </c>
      <c r="AW45" s="70">
        <v>0.88953000000000004</v>
      </c>
      <c r="AX45" s="70">
        <v>2.8018999999999998</v>
      </c>
      <c r="AY45" s="70">
        <v>-0.38070999999999999</v>
      </c>
      <c r="AZ45" s="70">
        <v>1.3016000000000001</v>
      </c>
      <c r="BA45" s="70">
        <v>-0.80967999999999996</v>
      </c>
      <c r="BB45" s="70">
        <v>0.36842999999999998</v>
      </c>
      <c r="BC45" s="70">
        <v>0.60663999999999996</v>
      </c>
      <c r="BD45" s="70">
        <v>0.64275000000000004</v>
      </c>
      <c r="BE45" s="70">
        <v>-0.76405000000000001</v>
      </c>
      <c r="BF45" s="70">
        <v>0.38107999999999997</v>
      </c>
      <c r="BG45" s="70">
        <v>-2.0764999999999998</v>
      </c>
      <c r="BH45" s="70">
        <v>0.28088000000000002</v>
      </c>
      <c r="BI45" s="70">
        <v>-0.44933000000000001</v>
      </c>
      <c r="BJ45" s="70">
        <v>2.0905999999999998</v>
      </c>
      <c r="BK45" s="70">
        <v>-1.2216</v>
      </c>
      <c r="BL45" s="70">
        <v>-1.1631</v>
      </c>
      <c r="BM45" s="70">
        <v>-0.24745</v>
      </c>
      <c r="BN45" s="70">
        <v>-1.1041000000000001</v>
      </c>
      <c r="BO45" s="70">
        <v>2.2723E-2</v>
      </c>
      <c r="BP45" s="70">
        <v>1.0327</v>
      </c>
      <c r="BQ45" s="70">
        <v>0.42453999999999997</v>
      </c>
      <c r="BR45" s="70">
        <v>-0.74324999999999997</v>
      </c>
      <c r="BS45" s="70">
        <v>4.3240000000000001E-2</v>
      </c>
      <c r="BT45" s="70">
        <v>3.3612000000000003E-2</v>
      </c>
      <c r="BU45" s="70">
        <v>0.27690999999999999</v>
      </c>
      <c r="BV45" s="70">
        <v>-5.7879999999999997E-3</v>
      </c>
      <c r="BW45" s="70">
        <v>0.20116999999999999</v>
      </c>
    </row>
    <row r="46" spans="1:75" x14ac:dyDescent="0.3">
      <c r="A46" s="70" t="s">
        <v>856</v>
      </c>
      <c r="B46" s="70">
        <v>0.280055</v>
      </c>
      <c r="C46" s="70">
        <v>0.40007999999999999</v>
      </c>
      <c r="E46" s="70" t="s">
        <v>44</v>
      </c>
      <c r="F46" s="70">
        <v>-38.15</v>
      </c>
      <c r="G46" s="70">
        <v>-2.9449000000000001</v>
      </c>
      <c r="H46" s="70">
        <v>-19.12</v>
      </c>
      <c r="I46" s="70">
        <v>-2.0829</v>
      </c>
      <c r="J46" s="70">
        <v>6.8406000000000002</v>
      </c>
      <c r="K46" s="70">
        <v>7.5735000000000001</v>
      </c>
      <c r="L46" s="70">
        <v>-13.298999999999999</v>
      </c>
      <c r="M46" s="70">
        <v>1.7341</v>
      </c>
      <c r="N46" s="70">
        <v>19.183</v>
      </c>
      <c r="O46" s="70">
        <v>-0.19336999999999999</v>
      </c>
      <c r="P46" s="70">
        <v>1.7544</v>
      </c>
      <c r="Q46" s="70">
        <v>13.272</v>
      </c>
      <c r="R46" s="70">
        <v>-6.9661999999999997</v>
      </c>
      <c r="S46" s="70">
        <v>3.2010999999999998</v>
      </c>
      <c r="T46" s="70">
        <v>1.4173</v>
      </c>
      <c r="U46" s="70">
        <v>-0.62199000000000004</v>
      </c>
      <c r="V46" s="70">
        <v>-4.5709999999999997</v>
      </c>
      <c r="W46" s="70">
        <v>-7.8636999999999997</v>
      </c>
      <c r="X46" s="70">
        <v>-5.3071999999999999</v>
      </c>
      <c r="Y46" s="70">
        <v>-4.6707000000000001</v>
      </c>
      <c r="Z46" s="70">
        <v>6.1036999999999999</v>
      </c>
      <c r="AA46" s="70">
        <v>0.34194000000000002</v>
      </c>
      <c r="AB46" s="70">
        <v>7.4421999999999997</v>
      </c>
      <c r="AC46" s="70">
        <v>-8.7028999999999996</v>
      </c>
      <c r="AD46" s="70">
        <v>0.99129999999999996</v>
      </c>
      <c r="AE46" s="70">
        <v>-2.7850999999999999</v>
      </c>
      <c r="AF46" s="70">
        <v>1.8359000000000001</v>
      </c>
      <c r="AG46" s="70">
        <v>1.1013999999999999</v>
      </c>
      <c r="AH46" s="70">
        <v>-5.3853</v>
      </c>
      <c r="AI46" s="70">
        <v>0.59714</v>
      </c>
      <c r="AJ46" s="70">
        <v>5.1816000000000004</v>
      </c>
      <c r="AK46" s="70">
        <v>3.1878000000000002</v>
      </c>
      <c r="AL46" s="70">
        <v>-4.5496999999999996</v>
      </c>
      <c r="AM46" s="70">
        <v>-1.5445</v>
      </c>
      <c r="AN46" s="70">
        <v>0.42038999999999999</v>
      </c>
      <c r="AO46" s="70">
        <v>0.89054</v>
      </c>
      <c r="AP46" s="70">
        <v>4.6155999999999997</v>
      </c>
      <c r="AQ46" s="70">
        <v>2.7147999999999999</v>
      </c>
      <c r="AR46" s="70">
        <v>-0.66059000000000001</v>
      </c>
      <c r="AS46" s="70">
        <v>-3.8308</v>
      </c>
      <c r="AT46" s="70">
        <v>0.51344999999999996</v>
      </c>
      <c r="AU46" s="70">
        <v>2.1482999999999999</v>
      </c>
      <c r="AV46" s="70">
        <v>-2.0326</v>
      </c>
      <c r="AW46" s="70">
        <v>-0.30481000000000003</v>
      </c>
      <c r="AX46" s="70">
        <v>-0.56711999999999996</v>
      </c>
      <c r="AY46" s="70">
        <v>1.4326000000000001</v>
      </c>
      <c r="AZ46" s="70">
        <v>0.41554999999999997</v>
      </c>
      <c r="BA46" s="70">
        <v>-1.2579</v>
      </c>
      <c r="BB46" s="70">
        <v>0.78715999999999997</v>
      </c>
      <c r="BC46" s="70">
        <v>1.6780999999999999</v>
      </c>
      <c r="BD46" s="70">
        <v>2.6503999999999999</v>
      </c>
      <c r="BE46" s="70">
        <v>-1.5688</v>
      </c>
      <c r="BF46" s="70">
        <v>0.97304000000000002</v>
      </c>
      <c r="BG46" s="70">
        <v>-1.2983</v>
      </c>
      <c r="BH46" s="70">
        <v>0.44079000000000002</v>
      </c>
      <c r="BI46" s="70">
        <v>1.9933000000000001</v>
      </c>
      <c r="BJ46" s="70">
        <v>1.4318</v>
      </c>
      <c r="BK46" s="70">
        <v>-1.9842</v>
      </c>
      <c r="BL46" s="70">
        <v>1.4778</v>
      </c>
      <c r="BM46" s="70">
        <v>-1.2539</v>
      </c>
      <c r="BN46" s="70">
        <v>0.59467999999999999</v>
      </c>
      <c r="BO46" s="70">
        <v>-0.26508999999999999</v>
      </c>
      <c r="BP46" s="70">
        <v>0.11781999999999999</v>
      </c>
      <c r="BQ46" s="70">
        <v>0.86404999999999998</v>
      </c>
      <c r="BR46" s="70">
        <v>1.1107</v>
      </c>
      <c r="BS46" s="70">
        <v>6.4152000000000002E-3</v>
      </c>
      <c r="BT46" s="70">
        <v>-5.7537999999999999E-2</v>
      </c>
      <c r="BU46" s="70">
        <v>0.27095000000000002</v>
      </c>
      <c r="BV46" s="70">
        <v>-2.1707000000000001</v>
      </c>
      <c r="BW46" s="70">
        <v>-1.0438000000000001</v>
      </c>
    </row>
    <row r="47" spans="1:75" x14ac:dyDescent="0.3">
      <c r="A47" s="70" t="s">
        <v>857</v>
      </c>
      <c r="B47" s="70">
        <v>0.26503100000000002</v>
      </c>
      <c r="C47" s="70">
        <v>0.37862000000000001</v>
      </c>
      <c r="E47" s="70" t="s">
        <v>45</v>
      </c>
      <c r="F47" s="70">
        <v>-31.498999999999999</v>
      </c>
      <c r="G47" s="70">
        <v>5.0846999999999998</v>
      </c>
      <c r="H47" s="70">
        <v>-14.343999999999999</v>
      </c>
      <c r="I47" s="70">
        <v>5.4905999999999997</v>
      </c>
      <c r="J47" s="70">
        <v>6.9572000000000003</v>
      </c>
      <c r="K47" s="70">
        <v>5.3910999999999998</v>
      </c>
      <c r="L47" s="70">
        <v>-5.0568999999999997</v>
      </c>
      <c r="M47" s="70">
        <v>0.60065999999999997</v>
      </c>
      <c r="N47" s="70">
        <v>5.2811000000000003</v>
      </c>
      <c r="O47" s="70">
        <v>1.0022</v>
      </c>
      <c r="P47" s="70">
        <v>-8.0353999999999992</v>
      </c>
      <c r="Q47" s="70">
        <v>4.2561</v>
      </c>
      <c r="R47" s="70">
        <v>-4.7447999999999997</v>
      </c>
      <c r="S47" s="70">
        <v>6.9936999999999996</v>
      </c>
      <c r="T47" s="70">
        <v>5.8213999999999997</v>
      </c>
      <c r="U47" s="70">
        <v>1.8292999999999999</v>
      </c>
      <c r="V47" s="70">
        <v>-3.1223000000000001</v>
      </c>
      <c r="W47" s="70">
        <v>-6.6787999999999998</v>
      </c>
      <c r="X47" s="70">
        <v>-3.8513000000000002</v>
      </c>
      <c r="Y47" s="70">
        <v>0.11894</v>
      </c>
      <c r="Z47" s="70">
        <v>2.8271000000000002</v>
      </c>
      <c r="AA47" s="70">
        <v>1.7367999999999999</v>
      </c>
      <c r="AB47" s="70">
        <v>3.9514999999999998</v>
      </c>
      <c r="AC47" s="70">
        <v>-3.3450000000000002</v>
      </c>
      <c r="AD47" s="70">
        <v>3.7526000000000002</v>
      </c>
      <c r="AE47" s="70">
        <v>-0.67549000000000003</v>
      </c>
      <c r="AF47" s="70">
        <v>0.81591000000000002</v>
      </c>
      <c r="AG47" s="70">
        <v>-0.24016000000000001</v>
      </c>
      <c r="AH47" s="70">
        <v>-0.59884000000000004</v>
      </c>
      <c r="AI47" s="70">
        <v>1.1793</v>
      </c>
      <c r="AJ47" s="70">
        <v>3.1061999999999999</v>
      </c>
      <c r="AK47" s="70">
        <v>-0.19775000000000001</v>
      </c>
      <c r="AL47" s="70">
        <v>0.81347999999999998</v>
      </c>
      <c r="AM47" s="70">
        <v>-6.8259E-2</v>
      </c>
      <c r="AN47" s="70">
        <v>0.45014999999999999</v>
      </c>
      <c r="AO47" s="70">
        <v>1.3222</v>
      </c>
      <c r="AP47" s="70">
        <v>8.2678000000000005E-4</v>
      </c>
      <c r="AQ47" s="70">
        <v>0.29138999999999998</v>
      </c>
      <c r="AR47" s="70">
        <v>0.88717000000000001</v>
      </c>
      <c r="AS47" s="70">
        <v>-0.65495000000000003</v>
      </c>
      <c r="AT47" s="70">
        <v>-1.2005999999999999</v>
      </c>
      <c r="AU47" s="70">
        <v>6.9057999999999994E-2</v>
      </c>
      <c r="AV47" s="70">
        <v>-0.12745000000000001</v>
      </c>
      <c r="AW47" s="70">
        <v>-1.5326</v>
      </c>
      <c r="AX47" s="70">
        <v>-0.77739999999999998</v>
      </c>
      <c r="AY47" s="70">
        <v>0.33984999999999999</v>
      </c>
      <c r="AZ47" s="70">
        <v>-1.5441</v>
      </c>
      <c r="BA47" s="70">
        <v>-1.8977999999999999</v>
      </c>
      <c r="BB47" s="70">
        <v>1.0345</v>
      </c>
      <c r="BC47" s="70">
        <v>0.31007000000000001</v>
      </c>
      <c r="BD47" s="70">
        <v>-1.1615</v>
      </c>
      <c r="BE47" s="70">
        <v>4.0195000000000002E-2</v>
      </c>
      <c r="BF47" s="70">
        <v>-0.70154000000000005</v>
      </c>
      <c r="BG47" s="70">
        <v>-0.42899999999999999</v>
      </c>
      <c r="BH47" s="70">
        <v>-0.84487999999999996</v>
      </c>
      <c r="BI47" s="70">
        <v>0.50709000000000004</v>
      </c>
      <c r="BJ47" s="70">
        <v>0.91800999999999999</v>
      </c>
      <c r="BK47" s="70">
        <v>-0.62312999999999996</v>
      </c>
      <c r="BL47" s="70">
        <v>1.0541</v>
      </c>
      <c r="BM47" s="70">
        <v>-0.71970000000000001</v>
      </c>
      <c r="BN47" s="70">
        <v>0.10137</v>
      </c>
      <c r="BO47" s="70">
        <v>-0.31247000000000003</v>
      </c>
      <c r="BP47" s="70">
        <v>-0.26573999999999998</v>
      </c>
      <c r="BQ47" s="70">
        <v>0.60724</v>
      </c>
      <c r="BR47" s="70">
        <v>-0.81161000000000005</v>
      </c>
      <c r="BS47" s="70">
        <v>0.12997</v>
      </c>
      <c r="BT47" s="70">
        <v>-1.0231000000000001E-2</v>
      </c>
      <c r="BU47" s="70">
        <v>0.42213000000000001</v>
      </c>
      <c r="BV47" s="70">
        <v>0.62209000000000003</v>
      </c>
      <c r="BW47" s="70">
        <v>0.30309000000000003</v>
      </c>
    </row>
    <row r="48" spans="1:75" x14ac:dyDescent="0.3">
      <c r="A48" s="70" t="s">
        <v>858</v>
      </c>
      <c r="B48" s="70">
        <v>0.25914999999999999</v>
      </c>
      <c r="C48" s="70">
        <v>0.37020999999999998</v>
      </c>
      <c r="E48" s="70" t="s">
        <v>46</v>
      </c>
      <c r="F48" s="70">
        <v>-36.69</v>
      </c>
      <c r="G48" s="70">
        <v>0.63080999999999998</v>
      </c>
      <c r="H48" s="70">
        <v>5.0766999999999998</v>
      </c>
      <c r="I48" s="70">
        <v>10.157</v>
      </c>
      <c r="J48" s="70">
        <v>-2.4931000000000001</v>
      </c>
      <c r="K48" s="70">
        <v>8.7742000000000004</v>
      </c>
      <c r="L48" s="70">
        <v>-16.962</v>
      </c>
      <c r="M48" s="70">
        <v>7.0610999999999997</v>
      </c>
      <c r="N48" s="70">
        <v>10.356</v>
      </c>
      <c r="O48" s="70">
        <v>19.22</v>
      </c>
      <c r="P48" s="70">
        <v>-4.2633000000000001</v>
      </c>
      <c r="Q48" s="70">
        <v>6.5022000000000002</v>
      </c>
      <c r="R48" s="70">
        <v>-3.1778</v>
      </c>
      <c r="S48" s="70">
        <v>14.863</v>
      </c>
      <c r="T48" s="70">
        <v>-1.9813000000000001</v>
      </c>
      <c r="U48" s="70">
        <v>6.2564000000000002</v>
      </c>
      <c r="V48" s="70">
        <v>-1.5383</v>
      </c>
      <c r="W48" s="70">
        <v>-8.3752999999999993</v>
      </c>
      <c r="X48" s="70">
        <v>-2.4123999999999999</v>
      </c>
      <c r="Y48" s="70">
        <v>-2.0619000000000001</v>
      </c>
      <c r="Z48" s="70">
        <v>3.7103000000000002</v>
      </c>
      <c r="AA48" s="70">
        <v>-7.0332999999999997</v>
      </c>
      <c r="AB48" s="70">
        <v>4.4116999999999997</v>
      </c>
      <c r="AC48" s="70">
        <v>-3.7056</v>
      </c>
      <c r="AD48" s="70">
        <v>-1.4043000000000001</v>
      </c>
      <c r="AE48" s="70">
        <v>-2.1732999999999998</v>
      </c>
      <c r="AF48" s="70">
        <v>2.3683999999999998</v>
      </c>
      <c r="AG48" s="70">
        <v>-1.2995000000000001</v>
      </c>
      <c r="AH48" s="70">
        <v>5.5987</v>
      </c>
      <c r="AI48" s="70">
        <v>3.5428999999999999</v>
      </c>
      <c r="AJ48" s="70">
        <v>0.83287</v>
      </c>
      <c r="AK48" s="70">
        <v>1.1839999999999999</v>
      </c>
      <c r="AL48" s="70">
        <v>-1.3196000000000001</v>
      </c>
      <c r="AM48" s="70">
        <v>2.6192000000000002</v>
      </c>
      <c r="AN48" s="70">
        <v>1.1913</v>
      </c>
      <c r="AO48" s="70">
        <v>2.8639999999999999</v>
      </c>
      <c r="AP48" s="70">
        <v>0.50166999999999995</v>
      </c>
      <c r="AQ48" s="70">
        <v>-1.1151</v>
      </c>
      <c r="AR48" s="70">
        <v>0.23926</v>
      </c>
      <c r="AS48" s="70">
        <v>2.1055999999999999</v>
      </c>
      <c r="AT48" s="70">
        <v>-1.5653999999999999</v>
      </c>
      <c r="AU48" s="70">
        <v>0.45426</v>
      </c>
      <c r="AV48" s="70">
        <v>0.78957999999999995</v>
      </c>
      <c r="AW48" s="70">
        <v>-2.3235999999999999</v>
      </c>
      <c r="AX48" s="70">
        <v>-1.8879999999999999</v>
      </c>
      <c r="AY48" s="70">
        <v>-1.4953000000000001</v>
      </c>
      <c r="AZ48" s="70">
        <v>-0.13425999999999999</v>
      </c>
      <c r="BA48" s="70">
        <v>-1.0022</v>
      </c>
      <c r="BB48" s="70">
        <v>1.7196</v>
      </c>
      <c r="BC48" s="70">
        <v>-0.18673999999999999</v>
      </c>
      <c r="BD48" s="70">
        <v>-1.8468</v>
      </c>
      <c r="BE48" s="70">
        <v>-0.47800999999999999</v>
      </c>
      <c r="BF48" s="70">
        <v>-1.0783</v>
      </c>
      <c r="BG48" s="70">
        <v>0.50629999999999997</v>
      </c>
      <c r="BH48" s="70">
        <v>-0.91490000000000005</v>
      </c>
      <c r="BI48" s="70">
        <v>0.38997999999999999</v>
      </c>
      <c r="BJ48" s="70">
        <v>-1.1653</v>
      </c>
      <c r="BK48" s="70">
        <v>-1.0528</v>
      </c>
      <c r="BL48" s="70">
        <v>0.40233999999999998</v>
      </c>
      <c r="BM48" s="70">
        <v>-0.63210999999999995</v>
      </c>
      <c r="BN48" s="70">
        <v>-1.3173999999999999</v>
      </c>
      <c r="BO48" s="70">
        <v>-0.36026999999999998</v>
      </c>
      <c r="BP48" s="70">
        <v>-0.48766999999999999</v>
      </c>
      <c r="BQ48" s="70">
        <v>1.2090000000000001</v>
      </c>
      <c r="BR48" s="70">
        <v>-1.4451000000000001</v>
      </c>
      <c r="BS48" s="70">
        <v>-0.4148</v>
      </c>
      <c r="BT48" s="70">
        <v>0.15512999999999999</v>
      </c>
      <c r="BU48" s="70">
        <v>4.8214E-3</v>
      </c>
      <c r="BV48" s="70">
        <v>2.8853E-2</v>
      </c>
      <c r="BW48" s="70">
        <v>0.86167000000000005</v>
      </c>
    </row>
    <row r="49" spans="1:75" x14ac:dyDescent="0.3">
      <c r="A49" s="70" t="s">
        <v>859</v>
      </c>
      <c r="B49" s="70">
        <v>0.23203199999999999</v>
      </c>
      <c r="C49" s="70">
        <v>0.33146999999999999</v>
      </c>
      <c r="E49" s="70" t="s">
        <v>47</v>
      </c>
      <c r="F49" s="70">
        <v>-60.304000000000002</v>
      </c>
      <c r="G49" s="70">
        <v>-23.166</v>
      </c>
      <c r="H49" s="70">
        <v>-13.615</v>
      </c>
      <c r="I49" s="70">
        <v>-11.795</v>
      </c>
      <c r="J49" s="70">
        <v>13.103</v>
      </c>
      <c r="K49" s="70">
        <v>24.585000000000001</v>
      </c>
      <c r="L49" s="70">
        <v>-13.499000000000001</v>
      </c>
      <c r="M49" s="70">
        <v>1.1607000000000001</v>
      </c>
      <c r="N49" s="70">
        <v>5.8432000000000004</v>
      </c>
      <c r="O49" s="70">
        <v>13.321</v>
      </c>
      <c r="P49" s="70">
        <v>-0.72606000000000004</v>
      </c>
      <c r="Q49" s="70">
        <v>13.528</v>
      </c>
      <c r="R49" s="70">
        <v>-8.9275000000000002</v>
      </c>
      <c r="S49" s="70">
        <v>1.5079</v>
      </c>
      <c r="T49" s="70">
        <v>-6.0590999999999999</v>
      </c>
      <c r="U49" s="70">
        <v>-1.6907000000000001</v>
      </c>
      <c r="V49" s="70">
        <v>-5.2744999999999997</v>
      </c>
      <c r="W49" s="70">
        <v>-5.3148999999999997</v>
      </c>
      <c r="X49" s="70">
        <v>-3.5766</v>
      </c>
      <c r="Y49" s="70">
        <v>3.0438000000000001</v>
      </c>
      <c r="Z49" s="70">
        <v>-4.3920000000000003</v>
      </c>
      <c r="AA49" s="70">
        <v>-7.5476000000000001</v>
      </c>
      <c r="AB49" s="70">
        <v>-3.7195</v>
      </c>
      <c r="AC49" s="70">
        <v>-4.0247999999999999</v>
      </c>
      <c r="AD49" s="70">
        <v>-0.71018999999999999</v>
      </c>
      <c r="AE49" s="70">
        <v>2.9316</v>
      </c>
      <c r="AF49" s="70">
        <v>-1.2000999999999999</v>
      </c>
      <c r="AG49" s="70">
        <v>-1.4369000000000001</v>
      </c>
      <c r="AH49" s="70">
        <v>2.1000999999999999</v>
      </c>
      <c r="AI49" s="70">
        <v>-3.9876</v>
      </c>
      <c r="AJ49" s="70">
        <v>-1.3751</v>
      </c>
      <c r="AK49" s="70">
        <v>-1.1898</v>
      </c>
      <c r="AL49" s="70">
        <v>-2.2629999999999999</v>
      </c>
      <c r="AM49" s="70">
        <v>7.5276999999999997E-2</v>
      </c>
      <c r="AN49" s="70">
        <v>-2.7629999999999999</v>
      </c>
      <c r="AO49" s="70">
        <v>2.5676000000000001</v>
      </c>
      <c r="AP49" s="70">
        <v>-1.9461999999999999</v>
      </c>
      <c r="AQ49" s="70">
        <v>1.9921</v>
      </c>
      <c r="AR49" s="70">
        <v>1.0872999999999999</v>
      </c>
      <c r="AS49" s="70">
        <v>-0.83147000000000004</v>
      </c>
      <c r="AT49" s="70">
        <v>-1.0130999999999999</v>
      </c>
      <c r="AU49" s="70">
        <v>1.5313000000000001</v>
      </c>
      <c r="AV49" s="70">
        <v>-0.71274000000000004</v>
      </c>
      <c r="AW49" s="70">
        <v>0.14613000000000001</v>
      </c>
      <c r="AX49" s="70">
        <v>-1.5743</v>
      </c>
      <c r="AY49" s="70">
        <v>-1.117</v>
      </c>
      <c r="AZ49" s="70">
        <v>-0.78554999999999997</v>
      </c>
      <c r="BA49" s="70">
        <v>0.13657</v>
      </c>
      <c r="BB49" s="70">
        <v>-8.0988000000000004E-2</v>
      </c>
      <c r="BC49" s="70">
        <v>0.26480999999999999</v>
      </c>
      <c r="BD49" s="70">
        <v>-9.4460000000000002E-2</v>
      </c>
      <c r="BE49" s="70">
        <v>-0.33445000000000003</v>
      </c>
      <c r="BF49" s="70">
        <v>-2.7602000000000002</v>
      </c>
      <c r="BG49" s="70">
        <v>0.38963999999999999</v>
      </c>
      <c r="BH49" s="70">
        <v>-0.11402</v>
      </c>
      <c r="BI49" s="70">
        <v>0.1497</v>
      </c>
      <c r="BJ49" s="70">
        <v>-1.1632</v>
      </c>
      <c r="BK49" s="70">
        <v>-0.88726000000000005</v>
      </c>
      <c r="BL49" s="70">
        <v>-0.41544999999999999</v>
      </c>
      <c r="BM49" s="70">
        <v>-6.8653000000000006E-2</v>
      </c>
      <c r="BN49" s="70">
        <v>-0.76065000000000005</v>
      </c>
      <c r="BO49" s="70">
        <v>-5.901E-2</v>
      </c>
      <c r="BP49" s="70">
        <v>-0.83987000000000001</v>
      </c>
      <c r="BQ49" s="70">
        <v>0.32732</v>
      </c>
      <c r="BR49" s="70">
        <v>-0.23039999999999999</v>
      </c>
      <c r="BS49" s="70">
        <v>-0.52495999999999998</v>
      </c>
      <c r="BT49" s="70">
        <v>-0.36563000000000001</v>
      </c>
      <c r="BU49" s="70">
        <v>-0.13563</v>
      </c>
      <c r="BV49" s="70">
        <v>-0.24546000000000001</v>
      </c>
      <c r="BW49" s="70">
        <v>-5.9400000000000001E-2</v>
      </c>
    </row>
    <row r="50" spans="1:75" x14ac:dyDescent="0.3">
      <c r="A50" s="70" t="s">
        <v>860</v>
      </c>
      <c r="B50" s="70">
        <v>0.22769300000000001</v>
      </c>
      <c r="C50" s="70">
        <v>0.32528000000000001</v>
      </c>
      <c r="E50" s="70" t="s">
        <v>48</v>
      </c>
      <c r="F50" s="70">
        <v>-32.292999999999999</v>
      </c>
      <c r="G50" s="70">
        <v>3.3437000000000001</v>
      </c>
      <c r="H50" s="70">
        <v>-17.111000000000001</v>
      </c>
      <c r="I50" s="70">
        <v>4.8038999999999996</v>
      </c>
      <c r="J50" s="70">
        <v>3.3662999999999998</v>
      </c>
      <c r="K50" s="70">
        <v>3.9622000000000002</v>
      </c>
      <c r="L50" s="70">
        <v>-5.7069999999999999</v>
      </c>
      <c r="M50" s="70">
        <v>8.4792000000000005</v>
      </c>
      <c r="N50" s="70">
        <v>7.0536000000000003</v>
      </c>
      <c r="O50" s="70">
        <v>0.44879999999999998</v>
      </c>
      <c r="P50" s="70">
        <v>-7.7408000000000001</v>
      </c>
      <c r="Q50" s="70">
        <v>11.207000000000001</v>
      </c>
      <c r="R50" s="70">
        <v>-6.5423</v>
      </c>
      <c r="S50" s="70">
        <v>10.363</v>
      </c>
      <c r="T50" s="70">
        <v>4.5513000000000003</v>
      </c>
      <c r="U50" s="70">
        <v>8.6107999999999993</v>
      </c>
      <c r="V50" s="70">
        <v>-2.5032000000000001</v>
      </c>
      <c r="W50" s="70">
        <v>-8.9745000000000008</v>
      </c>
      <c r="X50" s="70">
        <v>-6.3003999999999998</v>
      </c>
      <c r="Y50" s="70">
        <v>2.2559</v>
      </c>
      <c r="Z50" s="70">
        <v>7.6352000000000002</v>
      </c>
      <c r="AA50" s="70">
        <v>-1.7119</v>
      </c>
      <c r="AB50" s="70">
        <v>4.9256000000000002</v>
      </c>
      <c r="AC50" s="70">
        <v>-8.7636000000000003</v>
      </c>
      <c r="AD50" s="70">
        <v>-0.56989000000000001</v>
      </c>
      <c r="AE50" s="70">
        <v>0.41302</v>
      </c>
      <c r="AF50" s="70">
        <v>-1.2659</v>
      </c>
      <c r="AG50" s="70">
        <v>-0.70235999999999998</v>
      </c>
      <c r="AH50" s="70">
        <v>4.99</v>
      </c>
      <c r="AI50" s="70">
        <v>-3.6995</v>
      </c>
      <c r="AJ50" s="70">
        <v>4.9435000000000002</v>
      </c>
      <c r="AK50" s="70">
        <v>-0.18854000000000001</v>
      </c>
      <c r="AL50" s="70">
        <v>0.34716999999999998</v>
      </c>
      <c r="AM50" s="70">
        <v>4.3677999999999999</v>
      </c>
      <c r="AN50" s="70">
        <v>4.4009999999999998</v>
      </c>
      <c r="AO50" s="70">
        <v>-0.42220000000000002</v>
      </c>
      <c r="AP50" s="70">
        <v>1.0576000000000001</v>
      </c>
      <c r="AQ50" s="70">
        <v>1.6008</v>
      </c>
      <c r="AR50" s="70">
        <v>-1.0707</v>
      </c>
      <c r="AS50" s="70">
        <v>0.47010000000000002</v>
      </c>
      <c r="AT50" s="70">
        <v>-1.7246999999999999</v>
      </c>
      <c r="AU50" s="70">
        <v>-2.1246999999999998</v>
      </c>
      <c r="AV50" s="70">
        <v>1.4932000000000001</v>
      </c>
      <c r="AW50" s="70">
        <v>2.6375999999999999</v>
      </c>
      <c r="AX50" s="70">
        <v>0.43398999999999999</v>
      </c>
      <c r="AY50" s="70">
        <v>1.2964</v>
      </c>
      <c r="AZ50" s="70">
        <v>-1.7296</v>
      </c>
      <c r="BA50" s="70">
        <v>-0.85824999999999996</v>
      </c>
      <c r="BB50" s="70">
        <v>0.45057000000000003</v>
      </c>
      <c r="BC50" s="70">
        <v>0.23233999999999999</v>
      </c>
      <c r="BD50" s="70">
        <v>1.3250999999999999</v>
      </c>
      <c r="BE50" s="70">
        <v>-0.35064000000000001</v>
      </c>
      <c r="BF50" s="70">
        <v>0.50536999999999999</v>
      </c>
      <c r="BG50" s="70">
        <v>-0.77544999999999997</v>
      </c>
      <c r="BH50" s="70">
        <v>-0.49464999999999998</v>
      </c>
      <c r="BI50" s="70">
        <v>-0.75831000000000004</v>
      </c>
      <c r="BJ50" s="70">
        <v>-0.14057</v>
      </c>
      <c r="BK50" s="70">
        <v>-0.70487</v>
      </c>
      <c r="BL50" s="70">
        <v>-0.69840000000000002</v>
      </c>
      <c r="BM50" s="70">
        <v>-0.24093000000000001</v>
      </c>
      <c r="BN50" s="70">
        <v>-0.24607999999999999</v>
      </c>
      <c r="BO50" s="70">
        <v>-0.23519999999999999</v>
      </c>
      <c r="BP50" s="70">
        <v>0.77963000000000005</v>
      </c>
      <c r="BQ50" s="70">
        <v>-0.16830000000000001</v>
      </c>
      <c r="BR50" s="70">
        <v>-0.49068000000000001</v>
      </c>
      <c r="BS50" s="70">
        <v>-0.31041999999999997</v>
      </c>
      <c r="BT50" s="70">
        <v>0.33815000000000001</v>
      </c>
      <c r="BU50" s="70">
        <v>-0.18731</v>
      </c>
      <c r="BV50" s="70">
        <v>0.70470999999999995</v>
      </c>
      <c r="BW50" s="70">
        <v>0.82528999999999997</v>
      </c>
    </row>
    <row r="51" spans="1:75" x14ac:dyDescent="0.3">
      <c r="A51" s="70" t="s">
        <v>861</v>
      </c>
      <c r="B51" s="70">
        <v>0.22007699999999999</v>
      </c>
      <c r="C51" s="70">
        <v>0.31440000000000001</v>
      </c>
      <c r="E51" s="70" t="s">
        <v>49</v>
      </c>
      <c r="F51" s="70">
        <v>-51.948</v>
      </c>
      <c r="G51" s="70">
        <v>-16.175000000000001</v>
      </c>
      <c r="H51" s="70">
        <v>-21.914000000000001</v>
      </c>
      <c r="I51" s="70">
        <v>-13.016999999999999</v>
      </c>
      <c r="J51" s="70">
        <v>13.992000000000001</v>
      </c>
      <c r="K51" s="70">
        <v>25.337</v>
      </c>
      <c r="L51" s="70">
        <v>-11.804</v>
      </c>
      <c r="M51" s="70">
        <v>4.0803000000000003</v>
      </c>
      <c r="N51" s="70">
        <v>2.1577999999999999</v>
      </c>
      <c r="O51" s="70">
        <v>10.186</v>
      </c>
      <c r="P51" s="70">
        <v>-3.976</v>
      </c>
      <c r="Q51" s="70">
        <v>13.326000000000001</v>
      </c>
      <c r="R51" s="70">
        <v>-9.2767999999999997</v>
      </c>
      <c r="S51" s="70">
        <v>6.9861999999999994E-2</v>
      </c>
      <c r="T51" s="70">
        <v>-3.875</v>
      </c>
      <c r="U51" s="70">
        <v>-3.8875999999999999</v>
      </c>
      <c r="V51" s="70">
        <v>-4.6649000000000003</v>
      </c>
      <c r="W51" s="70">
        <v>-2.2921</v>
      </c>
      <c r="X51" s="70">
        <v>-5.8634000000000004</v>
      </c>
      <c r="Y51" s="70">
        <v>0.92552000000000001</v>
      </c>
      <c r="Z51" s="70">
        <v>-1.9503999999999999</v>
      </c>
      <c r="AA51" s="70">
        <v>-5.8971999999999998</v>
      </c>
      <c r="AB51" s="70">
        <v>1.3604000000000001</v>
      </c>
      <c r="AC51" s="70">
        <v>-3.6392000000000002</v>
      </c>
      <c r="AD51" s="70">
        <v>1.2422</v>
      </c>
      <c r="AE51" s="70">
        <v>-2.1835</v>
      </c>
      <c r="AF51" s="70">
        <v>-0.42741000000000001</v>
      </c>
      <c r="AG51" s="70">
        <v>-1.3669</v>
      </c>
      <c r="AH51" s="70">
        <v>0.13625000000000001</v>
      </c>
      <c r="AI51" s="70">
        <v>2.0491000000000001</v>
      </c>
      <c r="AJ51" s="70">
        <v>-0.53891999999999995</v>
      </c>
      <c r="AK51" s="70">
        <v>-2.2974999999999999</v>
      </c>
      <c r="AL51" s="70">
        <v>-1.6870000000000001</v>
      </c>
      <c r="AM51" s="70">
        <v>0.58564000000000005</v>
      </c>
      <c r="AN51" s="70">
        <v>1.5499000000000001</v>
      </c>
      <c r="AO51" s="70">
        <v>1.2217</v>
      </c>
      <c r="AP51" s="70">
        <v>-3.0171999999999999</v>
      </c>
      <c r="AQ51" s="70">
        <v>6.2952999999999995E-2</v>
      </c>
      <c r="AR51" s="70">
        <v>-4.5540999999999998E-2</v>
      </c>
      <c r="AS51" s="70">
        <v>1.5084</v>
      </c>
      <c r="AT51" s="70">
        <v>9.6831E-2</v>
      </c>
      <c r="AU51" s="70">
        <v>-0.65564</v>
      </c>
      <c r="AV51" s="70">
        <v>-0.87612999999999996</v>
      </c>
      <c r="AW51" s="70">
        <v>0.73365999999999998</v>
      </c>
      <c r="AX51" s="70">
        <v>-1.0609999999999999</v>
      </c>
      <c r="AY51" s="70">
        <v>0.65771000000000002</v>
      </c>
      <c r="AZ51" s="70">
        <v>-0.66234000000000004</v>
      </c>
      <c r="BA51" s="70">
        <v>-0.15060000000000001</v>
      </c>
      <c r="BB51" s="70">
        <v>-4.0855000000000002E-2</v>
      </c>
      <c r="BC51" s="70">
        <v>-1.1911E-2</v>
      </c>
      <c r="BD51" s="70">
        <v>0.38234000000000001</v>
      </c>
      <c r="BE51" s="70">
        <v>-1.4948999999999999</v>
      </c>
      <c r="BF51" s="70">
        <v>-1.4556</v>
      </c>
      <c r="BG51" s="70">
        <v>0.54971000000000003</v>
      </c>
      <c r="BH51" s="70">
        <v>-0.93330999999999997</v>
      </c>
      <c r="BI51" s="70">
        <v>-0.36658000000000002</v>
      </c>
      <c r="BJ51" s="70">
        <v>-0.28179999999999999</v>
      </c>
      <c r="BK51" s="70">
        <v>-1.0232000000000001</v>
      </c>
      <c r="BL51" s="70">
        <v>-1.3144</v>
      </c>
      <c r="BM51" s="70">
        <v>-0.14499000000000001</v>
      </c>
      <c r="BN51" s="70">
        <v>5.0791999999999997E-2</v>
      </c>
      <c r="BO51" s="70">
        <v>-0.22520000000000001</v>
      </c>
      <c r="BP51" s="70">
        <v>-0.27990999999999999</v>
      </c>
      <c r="BQ51" s="70">
        <v>-0.1908</v>
      </c>
      <c r="BR51" s="70">
        <v>0.11971999999999999</v>
      </c>
      <c r="BS51" s="70">
        <v>0.22072</v>
      </c>
      <c r="BT51" s="70">
        <v>-0.11845</v>
      </c>
      <c r="BU51" s="70">
        <v>2.6827E-2</v>
      </c>
      <c r="BV51" s="70">
        <v>0.21373</v>
      </c>
      <c r="BW51" s="70">
        <v>-0.18692</v>
      </c>
    </row>
    <row r="52" spans="1:75" x14ac:dyDescent="0.3">
      <c r="A52" s="70" t="s">
        <v>862</v>
      </c>
      <c r="B52" s="70">
        <v>0.20785799999999999</v>
      </c>
      <c r="C52" s="70">
        <v>0.29693999999999998</v>
      </c>
      <c r="E52" s="70" t="s">
        <v>50</v>
      </c>
      <c r="F52" s="70">
        <v>-46.02</v>
      </c>
      <c r="G52" s="70">
        <v>-9.0630000000000006</v>
      </c>
      <c r="H52" s="70">
        <v>-16.126999999999999</v>
      </c>
      <c r="I52" s="70">
        <v>-7.8425000000000002</v>
      </c>
      <c r="J52" s="70">
        <v>9.3892000000000007</v>
      </c>
      <c r="K52" s="70">
        <v>12.625999999999999</v>
      </c>
      <c r="L52" s="70">
        <v>-1.3152E-2</v>
      </c>
      <c r="M52" s="70">
        <v>-3.4079999999999999</v>
      </c>
      <c r="N52" s="70">
        <v>7.4100999999999999</v>
      </c>
      <c r="O52" s="70">
        <v>0.66774999999999995</v>
      </c>
      <c r="P52" s="70">
        <v>-15.042</v>
      </c>
      <c r="Q52" s="70">
        <v>16.646000000000001</v>
      </c>
      <c r="R52" s="70">
        <v>-14.250999999999999</v>
      </c>
      <c r="S52" s="70">
        <v>0.87638000000000005</v>
      </c>
      <c r="T52" s="70">
        <v>4.6231</v>
      </c>
      <c r="U52" s="70">
        <v>-1.4371999999999999E-2</v>
      </c>
      <c r="V52" s="70">
        <v>-3.3759000000000001</v>
      </c>
      <c r="W52" s="70">
        <v>-8.7949999999999999</v>
      </c>
      <c r="X52" s="70">
        <v>-17.001000000000001</v>
      </c>
      <c r="Y52" s="70">
        <v>6.0780000000000003</v>
      </c>
      <c r="Z52" s="70">
        <v>-2.9499</v>
      </c>
      <c r="AA52" s="70">
        <v>3.5731999999999999</v>
      </c>
      <c r="AB52" s="70">
        <v>9.8928999999999991</v>
      </c>
      <c r="AC52" s="70">
        <v>-6.0659999999999998</v>
      </c>
      <c r="AD52" s="70">
        <v>4.9253</v>
      </c>
      <c r="AE52" s="70">
        <v>1.6531</v>
      </c>
      <c r="AF52" s="70">
        <v>-1.2392000000000001</v>
      </c>
      <c r="AG52" s="70">
        <v>1.3055000000000001</v>
      </c>
      <c r="AH52" s="70">
        <v>-2.4112</v>
      </c>
      <c r="AI52" s="70">
        <v>-3.0276999999999998</v>
      </c>
      <c r="AJ52" s="70">
        <v>-2.4603999999999999</v>
      </c>
      <c r="AK52" s="70">
        <v>-0.89641000000000004</v>
      </c>
      <c r="AL52" s="70">
        <v>-5.4230999999999998</v>
      </c>
      <c r="AM52" s="70">
        <v>-6.9687999999999999</v>
      </c>
      <c r="AN52" s="70">
        <v>-2.2822</v>
      </c>
      <c r="AO52" s="70">
        <v>-1.6247</v>
      </c>
      <c r="AP52" s="70">
        <v>0.60280999999999996</v>
      </c>
      <c r="AQ52" s="70">
        <v>3.2686000000000002</v>
      </c>
      <c r="AR52" s="70">
        <v>1.4604999999999999</v>
      </c>
      <c r="AS52" s="70">
        <v>-1.4817</v>
      </c>
      <c r="AT52" s="70">
        <v>0.75799000000000005</v>
      </c>
      <c r="AU52" s="70">
        <v>0.31912000000000001</v>
      </c>
      <c r="AV52" s="70">
        <v>-1.77</v>
      </c>
      <c r="AW52" s="70">
        <v>1.2461</v>
      </c>
      <c r="AX52" s="70">
        <v>-0.79786000000000001</v>
      </c>
      <c r="AY52" s="70">
        <v>0.13089999999999999</v>
      </c>
      <c r="AZ52" s="70">
        <v>0.84516000000000002</v>
      </c>
      <c r="BA52" s="70">
        <v>-1.4311</v>
      </c>
      <c r="BB52" s="70">
        <v>-1.3499000000000001</v>
      </c>
      <c r="BC52" s="70">
        <v>-0.42460999999999999</v>
      </c>
      <c r="BD52" s="70">
        <v>1.6997</v>
      </c>
      <c r="BE52" s="70">
        <v>0.23949000000000001</v>
      </c>
      <c r="BF52" s="70">
        <v>1.9719</v>
      </c>
      <c r="BG52" s="70">
        <v>-0.71243999999999996</v>
      </c>
      <c r="BH52" s="70">
        <v>0.50604000000000005</v>
      </c>
      <c r="BI52" s="70">
        <v>0.65788999999999997</v>
      </c>
      <c r="BJ52" s="70">
        <v>0.45767000000000002</v>
      </c>
      <c r="BK52" s="70">
        <v>-1.1990000000000001E-2</v>
      </c>
      <c r="BL52" s="70">
        <v>-0.23283000000000001</v>
      </c>
      <c r="BM52" s="70">
        <v>0.43791000000000002</v>
      </c>
      <c r="BN52" s="70">
        <v>0.95670999999999995</v>
      </c>
      <c r="BO52" s="70">
        <v>-0.20785999999999999</v>
      </c>
      <c r="BP52" s="70">
        <v>0.28610999999999998</v>
      </c>
      <c r="BQ52" s="70">
        <v>-6.1281000000000002E-2</v>
      </c>
      <c r="BR52" s="70">
        <v>-9.6066999999999993E-3</v>
      </c>
      <c r="BS52" s="70">
        <v>-0.36334</v>
      </c>
      <c r="BT52" s="70">
        <v>0.16796</v>
      </c>
      <c r="BU52" s="70">
        <v>0.1782</v>
      </c>
      <c r="BV52" s="70">
        <v>0.13489999999999999</v>
      </c>
      <c r="BW52" s="70">
        <v>-1.8181E-3</v>
      </c>
    </row>
    <row r="53" spans="1:75" x14ac:dyDescent="0.3">
      <c r="A53" s="70" t="s">
        <v>863</v>
      </c>
      <c r="B53" s="70">
        <v>0.19969200000000001</v>
      </c>
      <c r="C53" s="70">
        <v>0.28527000000000002</v>
      </c>
      <c r="E53" s="70" t="s">
        <v>51</v>
      </c>
      <c r="F53" s="70">
        <v>-45.686</v>
      </c>
      <c r="G53" s="70">
        <v>-12.385999999999999</v>
      </c>
      <c r="H53" s="70">
        <v>-5.9995000000000003</v>
      </c>
      <c r="I53" s="70">
        <v>-14.425000000000001</v>
      </c>
      <c r="J53" s="70">
        <v>4.0682999999999998</v>
      </c>
      <c r="K53" s="70">
        <v>8.8943999999999992</v>
      </c>
      <c r="L53" s="70">
        <v>4.1158999999999999</v>
      </c>
      <c r="M53" s="70">
        <v>-4.4005999999999998</v>
      </c>
      <c r="N53" s="70">
        <v>7.0746000000000002</v>
      </c>
      <c r="O53" s="70">
        <v>-6.1071999999999997</v>
      </c>
      <c r="P53" s="70">
        <v>-24.408999999999999</v>
      </c>
      <c r="Q53" s="70">
        <v>14.651999999999999</v>
      </c>
      <c r="R53" s="70">
        <v>-14.680999999999999</v>
      </c>
      <c r="S53" s="70">
        <v>-1.1304000000000001</v>
      </c>
      <c r="T53" s="70">
        <v>9.7543000000000006</v>
      </c>
      <c r="U53" s="70">
        <v>5.0872000000000002</v>
      </c>
      <c r="V53" s="70">
        <v>0.32665</v>
      </c>
      <c r="W53" s="70">
        <v>-7.4203999999999999</v>
      </c>
      <c r="X53" s="70">
        <v>-16.745000000000001</v>
      </c>
      <c r="Y53" s="70">
        <v>3.0897000000000001</v>
      </c>
      <c r="Z53" s="70">
        <v>-2.6808000000000001</v>
      </c>
      <c r="AA53" s="70">
        <v>6.9668000000000001</v>
      </c>
      <c r="AB53" s="70">
        <v>3.2037</v>
      </c>
      <c r="AC53" s="70">
        <v>-5.3430999999999997</v>
      </c>
      <c r="AD53" s="70">
        <v>-0.28110000000000002</v>
      </c>
      <c r="AE53" s="70">
        <v>4.6795999999999998</v>
      </c>
      <c r="AF53" s="70">
        <v>3.871</v>
      </c>
      <c r="AG53" s="70">
        <v>-0.91180000000000005</v>
      </c>
      <c r="AH53" s="70">
        <v>5.6660000000000004</v>
      </c>
      <c r="AI53" s="70">
        <v>-7.7584999999999997</v>
      </c>
      <c r="AJ53" s="70">
        <v>1.6482000000000001</v>
      </c>
      <c r="AK53" s="70">
        <v>-4.2647000000000004</v>
      </c>
      <c r="AL53" s="70">
        <v>-0.92559999999999998</v>
      </c>
      <c r="AM53" s="70">
        <v>3.1663000000000001</v>
      </c>
      <c r="AN53" s="70">
        <v>3.2705000000000002</v>
      </c>
      <c r="AO53" s="70">
        <v>-6.4615</v>
      </c>
      <c r="AP53" s="70">
        <v>1.6595</v>
      </c>
      <c r="AQ53" s="70">
        <v>3.7759</v>
      </c>
      <c r="AR53" s="70">
        <v>1.4016</v>
      </c>
      <c r="AS53" s="70">
        <v>-3.8399000000000001</v>
      </c>
      <c r="AT53" s="70">
        <v>3.8248000000000002</v>
      </c>
      <c r="AU53" s="70">
        <v>1.6379999999999999</v>
      </c>
      <c r="AV53" s="70">
        <v>-2.6294</v>
      </c>
      <c r="AW53" s="70">
        <v>0.83440999999999999</v>
      </c>
      <c r="AX53" s="70">
        <v>-0.24593000000000001</v>
      </c>
      <c r="AY53" s="70">
        <v>0.57862000000000002</v>
      </c>
      <c r="AZ53" s="70">
        <v>-0.23752999999999999</v>
      </c>
      <c r="BA53" s="70">
        <v>1.756</v>
      </c>
      <c r="BB53" s="70">
        <v>-0.43939</v>
      </c>
      <c r="BC53" s="70">
        <v>0.94306000000000001</v>
      </c>
      <c r="BD53" s="70">
        <v>0.31485000000000002</v>
      </c>
      <c r="BE53" s="70">
        <v>0.95096000000000003</v>
      </c>
      <c r="BF53" s="70">
        <v>1.6968000000000001</v>
      </c>
      <c r="BG53" s="70">
        <v>0.78037999999999996</v>
      </c>
      <c r="BH53" s="70">
        <v>0.50202000000000002</v>
      </c>
      <c r="BI53" s="70">
        <v>-1.2791999999999999</v>
      </c>
      <c r="BJ53" s="70">
        <v>0.49741999999999997</v>
      </c>
      <c r="BK53" s="70">
        <v>0.15275</v>
      </c>
      <c r="BL53" s="70">
        <v>-1.1093999999999999</v>
      </c>
      <c r="BM53" s="70">
        <v>0.47105999999999998</v>
      </c>
      <c r="BN53" s="70">
        <v>1.0486</v>
      </c>
      <c r="BO53" s="70">
        <v>-0.23536000000000001</v>
      </c>
      <c r="BP53" s="70">
        <v>1.1283000000000001</v>
      </c>
      <c r="BQ53" s="70">
        <v>-0.14865999999999999</v>
      </c>
      <c r="BR53" s="70">
        <v>-0.82387999999999995</v>
      </c>
      <c r="BS53" s="70">
        <v>-0.74990999999999997</v>
      </c>
      <c r="BT53" s="70">
        <v>4.1203000000000004E-3</v>
      </c>
      <c r="BU53" s="70">
        <v>0.21487000000000001</v>
      </c>
      <c r="BV53" s="70">
        <v>0.19039</v>
      </c>
      <c r="BW53" s="70">
        <v>0.47883999999999999</v>
      </c>
    </row>
    <row r="54" spans="1:75" x14ac:dyDescent="0.3">
      <c r="A54" s="70" t="s">
        <v>864</v>
      </c>
      <c r="B54" s="70">
        <v>0.19637199999999999</v>
      </c>
      <c r="C54" s="70">
        <v>0.28053</v>
      </c>
      <c r="E54" s="70" t="s">
        <v>52</v>
      </c>
      <c r="F54" s="70">
        <v>-9.2643000000000004</v>
      </c>
      <c r="G54" s="70">
        <v>21.114000000000001</v>
      </c>
      <c r="H54" s="70">
        <v>25.062000000000001</v>
      </c>
      <c r="I54" s="70">
        <v>19.567</v>
      </c>
      <c r="J54" s="70">
        <v>-3.7814999999999999</v>
      </c>
      <c r="K54" s="70">
        <v>7.3127000000000004</v>
      </c>
      <c r="L54" s="70">
        <v>-12.353</v>
      </c>
      <c r="M54" s="70">
        <v>6.7092000000000001</v>
      </c>
      <c r="N54" s="70">
        <v>-2.8290000000000002</v>
      </c>
      <c r="O54" s="70">
        <v>-1.3525</v>
      </c>
      <c r="P54" s="70">
        <v>-3.9016999999999999</v>
      </c>
      <c r="Q54" s="70">
        <v>1.7591000000000001</v>
      </c>
      <c r="R54" s="70">
        <v>3.6671</v>
      </c>
      <c r="S54" s="70">
        <v>5.3779000000000003</v>
      </c>
      <c r="T54" s="70">
        <v>5.0263</v>
      </c>
      <c r="U54" s="70">
        <v>7.0029000000000003</v>
      </c>
      <c r="V54" s="70">
        <v>2.3208000000000002</v>
      </c>
      <c r="W54" s="70">
        <v>-6.8057999999999996</v>
      </c>
      <c r="X54" s="70">
        <v>-0.68716999999999995</v>
      </c>
      <c r="Y54" s="70">
        <v>-3.6818</v>
      </c>
      <c r="Z54" s="70">
        <v>10.265000000000001</v>
      </c>
      <c r="AA54" s="70">
        <v>1.9749000000000001</v>
      </c>
      <c r="AB54" s="70">
        <v>3.0131000000000001</v>
      </c>
      <c r="AC54" s="70">
        <v>5.5167000000000002</v>
      </c>
      <c r="AD54" s="70">
        <v>3.8613</v>
      </c>
      <c r="AE54" s="70">
        <v>-0.86141999999999996</v>
      </c>
      <c r="AF54" s="70">
        <v>-3.3334000000000001</v>
      </c>
      <c r="AG54" s="70">
        <v>-2.6616</v>
      </c>
      <c r="AH54" s="70">
        <v>1.4892000000000001</v>
      </c>
      <c r="AI54" s="70">
        <v>6.1292999999999997</v>
      </c>
      <c r="AJ54" s="70">
        <v>-3.6242000000000001</v>
      </c>
      <c r="AK54" s="70">
        <v>3.4235000000000002</v>
      </c>
      <c r="AL54" s="70">
        <v>2.4546999999999999</v>
      </c>
      <c r="AM54" s="70">
        <v>0.45458999999999999</v>
      </c>
      <c r="AN54" s="70">
        <v>3.4474</v>
      </c>
      <c r="AO54" s="70">
        <v>-4.0580999999999996</v>
      </c>
      <c r="AP54" s="70">
        <v>-4.1121999999999996</v>
      </c>
      <c r="AQ54" s="70">
        <v>-4.7493999999999996</v>
      </c>
      <c r="AR54" s="70">
        <v>-0.56520999999999999</v>
      </c>
      <c r="AS54" s="70">
        <v>-1.7602</v>
      </c>
      <c r="AT54" s="70">
        <v>3.1015000000000001</v>
      </c>
      <c r="AU54" s="70">
        <v>6.8760999999999996E-3</v>
      </c>
      <c r="AV54" s="70">
        <v>-1.0267999999999999</v>
      </c>
      <c r="AW54" s="70">
        <v>3.2326999999999999</v>
      </c>
      <c r="AX54" s="70">
        <v>-0.68955999999999995</v>
      </c>
      <c r="AY54" s="70">
        <v>5.21</v>
      </c>
      <c r="AZ54" s="70">
        <v>-1.8426</v>
      </c>
      <c r="BA54" s="70">
        <v>3.7584</v>
      </c>
      <c r="BB54" s="70">
        <v>-2.4472999999999998</v>
      </c>
      <c r="BC54" s="70">
        <v>4.7731000000000003</v>
      </c>
      <c r="BD54" s="70">
        <v>2.9771999999999998</v>
      </c>
      <c r="BE54" s="70">
        <v>0.99661999999999995</v>
      </c>
      <c r="BF54" s="70">
        <v>-1.8557999999999999</v>
      </c>
      <c r="BG54" s="70">
        <v>-1.9448000000000001</v>
      </c>
      <c r="BH54" s="70">
        <v>4.8343999999999996</v>
      </c>
      <c r="BI54" s="70">
        <v>1.9124000000000001</v>
      </c>
      <c r="BJ54" s="70">
        <v>-1.6264000000000001</v>
      </c>
      <c r="BK54" s="70">
        <v>-0.54446000000000006</v>
      </c>
      <c r="BL54" s="70">
        <v>2.0247999999999999</v>
      </c>
      <c r="BM54" s="70">
        <v>3.7128000000000001</v>
      </c>
      <c r="BN54" s="70">
        <v>0.47636000000000001</v>
      </c>
      <c r="BO54" s="70">
        <v>0.93913000000000002</v>
      </c>
      <c r="BP54" s="70">
        <v>-0.28133000000000002</v>
      </c>
      <c r="BQ54" s="70">
        <v>0.21321000000000001</v>
      </c>
      <c r="BR54" s="70">
        <v>1.2552000000000001</v>
      </c>
      <c r="BS54" s="70">
        <v>-8.0723000000000003E-2</v>
      </c>
      <c r="BT54" s="70">
        <v>-0.46333999999999997</v>
      </c>
      <c r="BU54" s="70">
        <v>-1.0026999999999999</v>
      </c>
      <c r="BV54" s="70">
        <v>-0.12534000000000001</v>
      </c>
      <c r="BW54" s="70">
        <v>0.35315000000000002</v>
      </c>
    </row>
    <row r="55" spans="1:75" x14ac:dyDescent="0.3">
      <c r="A55" s="70" t="s">
        <v>865</v>
      </c>
      <c r="B55" s="70">
        <v>0.18761700000000001</v>
      </c>
      <c r="C55" s="70">
        <v>0.26801999999999998</v>
      </c>
      <c r="E55" s="70" t="s">
        <v>53</v>
      </c>
      <c r="F55" s="70">
        <v>-24.806999999999999</v>
      </c>
      <c r="G55" s="70">
        <v>7.1734</v>
      </c>
      <c r="H55" s="70">
        <v>15.35</v>
      </c>
      <c r="I55" s="70">
        <v>31.173999999999999</v>
      </c>
      <c r="J55" s="70">
        <v>3.9998</v>
      </c>
      <c r="K55" s="70">
        <v>-11.435</v>
      </c>
      <c r="L55" s="70">
        <v>-11.727</v>
      </c>
      <c r="M55" s="70">
        <v>-1.5144</v>
      </c>
      <c r="N55" s="70">
        <v>-1.8190999999999999</v>
      </c>
      <c r="O55" s="70">
        <v>-8.1440000000000001</v>
      </c>
      <c r="P55" s="70">
        <v>-1.3951</v>
      </c>
      <c r="Q55" s="70">
        <v>-3.1522000000000001</v>
      </c>
      <c r="R55" s="70">
        <v>4.9786000000000001</v>
      </c>
      <c r="S55" s="70">
        <v>3.4371999999999998</v>
      </c>
      <c r="T55" s="70">
        <v>7.7192999999999996</v>
      </c>
      <c r="U55" s="70">
        <v>1.885</v>
      </c>
      <c r="V55" s="70">
        <v>-3.3218999999999999</v>
      </c>
      <c r="W55" s="70">
        <v>-3.6423999999999999</v>
      </c>
      <c r="X55" s="70">
        <v>3.4731999999999998</v>
      </c>
      <c r="Y55" s="70">
        <v>-4.9507000000000003</v>
      </c>
      <c r="Z55" s="70">
        <v>8.6696000000000009</v>
      </c>
      <c r="AA55" s="70">
        <v>-1.0384</v>
      </c>
      <c r="AB55" s="70">
        <v>-6.2877000000000001</v>
      </c>
      <c r="AC55" s="70">
        <v>-5.9941000000000004</v>
      </c>
      <c r="AD55" s="70">
        <v>0.42536000000000002</v>
      </c>
      <c r="AE55" s="70">
        <v>5.3057999999999996</v>
      </c>
      <c r="AF55" s="70">
        <v>0.68452999999999997</v>
      </c>
      <c r="AG55" s="70">
        <v>-8.7142999999999997E-4</v>
      </c>
      <c r="AH55" s="70">
        <v>-2.6979000000000002</v>
      </c>
      <c r="AI55" s="70">
        <v>3.5325000000000002</v>
      </c>
      <c r="AJ55" s="70">
        <v>0.42387000000000002</v>
      </c>
      <c r="AK55" s="70">
        <v>2.2700999999999998</v>
      </c>
      <c r="AL55" s="70">
        <v>0.91476999999999997</v>
      </c>
      <c r="AM55" s="70">
        <v>-2.2961999999999998</v>
      </c>
      <c r="AN55" s="70">
        <v>-6.1822999999999997</v>
      </c>
      <c r="AO55" s="70">
        <v>0.60753999999999997</v>
      </c>
      <c r="AP55" s="70">
        <v>0.25201000000000001</v>
      </c>
      <c r="AQ55" s="70">
        <v>3.7351000000000001</v>
      </c>
      <c r="AR55" s="70">
        <v>-0.40054000000000001</v>
      </c>
      <c r="AS55" s="70">
        <v>-1.3250999999999999</v>
      </c>
      <c r="AT55" s="70">
        <v>0.82311999999999996</v>
      </c>
      <c r="AU55" s="70">
        <v>-1.6204000000000001</v>
      </c>
      <c r="AV55" s="70">
        <v>0.40550000000000003</v>
      </c>
      <c r="AW55" s="70">
        <v>0.40000999999999998</v>
      </c>
      <c r="AX55" s="70">
        <v>-0.7994</v>
      </c>
      <c r="AY55" s="70">
        <v>-2.4001999999999999</v>
      </c>
      <c r="AZ55" s="70">
        <v>-0.74187000000000003</v>
      </c>
      <c r="BA55" s="70">
        <v>1.0248999999999999</v>
      </c>
      <c r="BB55" s="70">
        <v>1.5165999999999999</v>
      </c>
      <c r="BC55" s="70">
        <v>1.2155</v>
      </c>
      <c r="BD55" s="70">
        <v>0.87121000000000004</v>
      </c>
      <c r="BE55" s="70">
        <v>2.8893</v>
      </c>
      <c r="BF55" s="70">
        <v>-2.4194</v>
      </c>
      <c r="BG55" s="70">
        <v>-1.2769999999999999</v>
      </c>
      <c r="BH55" s="70">
        <v>0.70065999999999995</v>
      </c>
      <c r="BI55" s="70">
        <v>0.37524000000000002</v>
      </c>
      <c r="BJ55" s="70">
        <v>-1.8206</v>
      </c>
      <c r="BK55" s="70">
        <v>0.49203000000000002</v>
      </c>
      <c r="BL55" s="70">
        <v>0.51239000000000001</v>
      </c>
      <c r="BM55" s="70">
        <v>2.6998000000000002</v>
      </c>
      <c r="BN55" s="70">
        <v>-1.8586</v>
      </c>
      <c r="BO55" s="70">
        <v>-0.29630000000000001</v>
      </c>
      <c r="BP55" s="70">
        <v>-2.0066999999999999</v>
      </c>
      <c r="BQ55" s="70">
        <v>0.86226000000000003</v>
      </c>
      <c r="BR55" s="70">
        <v>1.9298</v>
      </c>
      <c r="BS55" s="70">
        <v>0.94113000000000002</v>
      </c>
      <c r="BT55" s="70">
        <v>0.48580000000000001</v>
      </c>
      <c r="BU55" s="70">
        <v>-1.0408999999999999</v>
      </c>
      <c r="BV55" s="70">
        <v>-0.20558999999999999</v>
      </c>
      <c r="BW55" s="70">
        <v>-1.0718000000000001</v>
      </c>
    </row>
    <row r="56" spans="1:75" x14ac:dyDescent="0.3">
      <c r="A56" s="70" t="s">
        <v>866</v>
      </c>
      <c r="B56" s="70">
        <v>0.17601600000000001</v>
      </c>
      <c r="C56" s="70">
        <v>0.25145000000000001</v>
      </c>
      <c r="E56" s="70" t="s">
        <v>54</v>
      </c>
      <c r="F56" s="70">
        <v>-34.71</v>
      </c>
      <c r="G56" s="70">
        <v>-2.4011</v>
      </c>
      <c r="H56" s="70">
        <v>24.896000000000001</v>
      </c>
      <c r="I56" s="70">
        <v>31.646000000000001</v>
      </c>
      <c r="J56" s="70">
        <v>-6.0919999999999996</v>
      </c>
      <c r="K56" s="70">
        <v>-13.368</v>
      </c>
      <c r="L56" s="70">
        <v>-20.545000000000002</v>
      </c>
      <c r="M56" s="70">
        <v>0.83018999999999998</v>
      </c>
      <c r="N56" s="70">
        <v>3.6678000000000002</v>
      </c>
      <c r="O56" s="70">
        <v>-8.2547999999999995</v>
      </c>
      <c r="P56" s="70">
        <v>-2.6968000000000001</v>
      </c>
      <c r="Q56" s="70">
        <v>-7.4353999999999996</v>
      </c>
      <c r="R56" s="70">
        <v>0.32153999999999999</v>
      </c>
      <c r="S56" s="70">
        <v>3.7376</v>
      </c>
      <c r="T56" s="70">
        <v>9.0298999999999996</v>
      </c>
      <c r="U56" s="70">
        <v>5.4531999999999998</v>
      </c>
      <c r="V56" s="70">
        <v>-5.3432000000000004</v>
      </c>
      <c r="W56" s="70">
        <v>-2.7581000000000002</v>
      </c>
      <c r="X56" s="70">
        <v>0.25129000000000001</v>
      </c>
      <c r="Y56" s="70">
        <v>-8.4664000000000001</v>
      </c>
      <c r="Z56" s="70">
        <v>-2.1551999999999998</v>
      </c>
      <c r="AA56" s="70">
        <v>8.7443999999999994E-2</v>
      </c>
      <c r="AB56" s="70">
        <v>-2.1305000000000001</v>
      </c>
      <c r="AC56" s="70">
        <v>-0.87472000000000005</v>
      </c>
      <c r="AD56" s="70">
        <v>-1.0382</v>
      </c>
      <c r="AE56" s="70">
        <v>-3.8822999999999999</v>
      </c>
      <c r="AF56" s="70">
        <v>0.14502000000000001</v>
      </c>
      <c r="AG56" s="70">
        <v>-1.9392</v>
      </c>
      <c r="AH56" s="70">
        <v>2.7801999999999998</v>
      </c>
      <c r="AI56" s="70">
        <v>6.7135E-2</v>
      </c>
      <c r="AJ56" s="70">
        <v>-0.70369999999999999</v>
      </c>
      <c r="AK56" s="70">
        <v>-0.70679000000000003</v>
      </c>
      <c r="AL56" s="70">
        <v>-1.4064000000000001</v>
      </c>
      <c r="AM56" s="70">
        <v>0.62522</v>
      </c>
      <c r="AN56" s="70">
        <v>-5.6097999999999999</v>
      </c>
      <c r="AO56" s="70">
        <v>-0.15486</v>
      </c>
      <c r="AP56" s="70">
        <v>2.9460999999999999</v>
      </c>
      <c r="AQ56" s="70">
        <v>2.5335000000000001</v>
      </c>
      <c r="AR56" s="70">
        <v>-2.1724000000000001</v>
      </c>
      <c r="AS56" s="70">
        <v>1.3876999999999999</v>
      </c>
      <c r="AT56" s="70">
        <v>-0.28238000000000002</v>
      </c>
      <c r="AU56" s="70">
        <v>-0.84950999999999999</v>
      </c>
      <c r="AV56" s="70">
        <v>-2.7738</v>
      </c>
      <c r="AW56" s="70">
        <v>2.4380999999999999</v>
      </c>
      <c r="AX56" s="70">
        <v>-1.9074</v>
      </c>
      <c r="AY56" s="70">
        <v>0.30825000000000002</v>
      </c>
      <c r="AZ56" s="70">
        <v>0.12712999999999999</v>
      </c>
      <c r="BA56" s="70">
        <v>-4.9478000000000001E-2</v>
      </c>
      <c r="BB56" s="70">
        <v>0.22603000000000001</v>
      </c>
      <c r="BC56" s="70">
        <v>-1.8661000000000001</v>
      </c>
      <c r="BD56" s="70">
        <v>-0.76837999999999995</v>
      </c>
      <c r="BE56" s="70">
        <v>0.25469999999999998</v>
      </c>
      <c r="BF56" s="70">
        <v>0.72887999999999997</v>
      </c>
      <c r="BG56" s="70">
        <v>1.4802999999999999</v>
      </c>
      <c r="BH56" s="70">
        <v>8.1631999999999996E-2</v>
      </c>
      <c r="BI56" s="70">
        <v>1.2225999999999999</v>
      </c>
      <c r="BJ56" s="70">
        <v>-0.37969000000000003</v>
      </c>
      <c r="BK56" s="70">
        <v>-0.26658999999999999</v>
      </c>
      <c r="BL56" s="70">
        <v>1.0356000000000001</v>
      </c>
      <c r="BM56" s="70">
        <v>-1.4072</v>
      </c>
      <c r="BN56" s="70">
        <v>2.078E-2</v>
      </c>
      <c r="BO56" s="70">
        <v>0.41769000000000001</v>
      </c>
      <c r="BP56" s="70">
        <v>0.88858000000000004</v>
      </c>
      <c r="BQ56" s="70">
        <v>0.97482000000000002</v>
      </c>
      <c r="BR56" s="70">
        <v>-0.53463000000000005</v>
      </c>
      <c r="BS56" s="70">
        <v>7.8172999999999992E-3</v>
      </c>
      <c r="BT56" s="70">
        <v>0.10428</v>
      </c>
      <c r="BU56" s="70">
        <v>0.40226000000000001</v>
      </c>
      <c r="BV56" s="70">
        <v>0.37539</v>
      </c>
      <c r="BW56" s="70">
        <v>-0.26268000000000002</v>
      </c>
    </row>
    <row r="57" spans="1:75" x14ac:dyDescent="0.3">
      <c r="A57" s="70" t="s">
        <v>867</v>
      </c>
      <c r="B57" s="70">
        <v>0.16553100000000001</v>
      </c>
      <c r="C57" s="70">
        <v>0.23647000000000001</v>
      </c>
      <c r="E57" s="70" t="s">
        <v>55</v>
      </c>
      <c r="F57" s="70">
        <v>-43.122</v>
      </c>
      <c r="G57" s="70">
        <v>-18.806000000000001</v>
      </c>
      <c r="H57" s="70">
        <v>28.38</v>
      </c>
      <c r="I57" s="70">
        <v>29.623000000000001</v>
      </c>
      <c r="J57" s="70">
        <v>-16.821000000000002</v>
      </c>
      <c r="K57" s="70">
        <v>-21.954999999999998</v>
      </c>
      <c r="L57" s="70">
        <v>-22.041</v>
      </c>
      <c r="M57" s="70">
        <v>5.4020000000000001</v>
      </c>
      <c r="N57" s="70">
        <v>-1.1679999999999999</v>
      </c>
      <c r="O57" s="70">
        <v>-20.309000000000001</v>
      </c>
      <c r="P57" s="70">
        <v>-2.8331</v>
      </c>
      <c r="Q57" s="70">
        <v>-7.2571000000000003</v>
      </c>
      <c r="R57" s="70">
        <v>-0.46368999999999999</v>
      </c>
      <c r="S57" s="70">
        <v>-1.5478000000000001</v>
      </c>
      <c r="T57" s="70">
        <v>7.5243000000000002</v>
      </c>
      <c r="U57" s="70">
        <v>6.6730999999999998</v>
      </c>
      <c r="V57" s="70">
        <v>-7.6165000000000003</v>
      </c>
      <c r="W57" s="70">
        <v>-6.5796000000000001</v>
      </c>
      <c r="X57" s="70">
        <v>2.2044999999999999</v>
      </c>
      <c r="Y57" s="70">
        <v>-4.9678000000000004</v>
      </c>
      <c r="Z57" s="70">
        <v>-1.7278</v>
      </c>
      <c r="AA57" s="70">
        <v>-0.6119</v>
      </c>
      <c r="AB57" s="70">
        <v>2.7587000000000002</v>
      </c>
      <c r="AC57" s="70">
        <v>2.6404999999999998</v>
      </c>
      <c r="AD57" s="70">
        <v>-6.6346999999999996</v>
      </c>
      <c r="AE57" s="70">
        <v>-4.4870000000000001</v>
      </c>
      <c r="AF57" s="70">
        <v>-2.9342000000000001</v>
      </c>
      <c r="AG57" s="70">
        <v>-5.4980000000000002</v>
      </c>
      <c r="AH57" s="70">
        <v>2.0634000000000001</v>
      </c>
      <c r="AI57" s="70">
        <v>4.2809999999999997</v>
      </c>
      <c r="AJ57" s="70">
        <v>1.3028999999999999</v>
      </c>
      <c r="AK57" s="70">
        <v>-3.1694</v>
      </c>
      <c r="AL57" s="70">
        <v>4.3254999999999999</v>
      </c>
      <c r="AM57" s="70">
        <v>1.583</v>
      </c>
      <c r="AN57" s="70">
        <v>-0.11237</v>
      </c>
      <c r="AO57" s="70">
        <v>-1.0314000000000001</v>
      </c>
      <c r="AP57" s="70">
        <v>-0.16095000000000001</v>
      </c>
      <c r="AQ57" s="70">
        <v>-1.8478000000000001</v>
      </c>
      <c r="AR57" s="70">
        <v>-2.0490999999999999E-2</v>
      </c>
      <c r="AS57" s="70">
        <v>0.82416</v>
      </c>
      <c r="AT57" s="70">
        <v>-2.2303999999999999</v>
      </c>
      <c r="AU57" s="70">
        <v>-0.67620000000000002</v>
      </c>
      <c r="AV57" s="70">
        <v>-1.5545</v>
      </c>
      <c r="AW57" s="70">
        <v>3.0303</v>
      </c>
      <c r="AX57" s="70">
        <v>-0.52736000000000005</v>
      </c>
      <c r="AY57" s="70">
        <v>4.0540000000000003</v>
      </c>
      <c r="AZ57" s="70">
        <v>1.6865000000000001</v>
      </c>
      <c r="BA57" s="70">
        <v>-2.4912000000000001</v>
      </c>
      <c r="BB57" s="70">
        <v>1.4419999999999999</v>
      </c>
      <c r="BC57" s="70">
        <v>-1.0552999999999999</v>
      </c>
      <c r="BD57" s="70">
        <v>-0.35027000000000003</v>
      </c>
      <c r="BE57" s="70">
        <v>-0.71221999999999996</v>
      </c>
      <c r="BF57" s="70">
        <v>-0.33052999999999999</v>
      </c>
      <c r="BG57" s="70">
        <v>0.11939</v>
      </c>
      <c r="BH57" s="70">
        <v>-0.69074999999999998</v>
      </c>
      <c r="BI57" s="70">
        <v>-8.7920999999999999E-2</v>
      </c>
      <c r="BJ57" s="70">
        <v>-0.75222</v>
      </c>
      <c r="BK57" s="70">
        <v>-1.6467000000000001</v>
      </c>
      <c r="BL57" s="70">
        <v>1.0976999999999999</v>
      </c>
      <c r="BM57" s="70">
        <v>0.65552999999999995</v>
      </c>
      <c r="BN57" s="70">
        <v>-1.4486000000000001</v>
      </c>
      <c r="BO57" s="70">
        <v>0.80630999999999997</v>
      </c>
      <c r="BP57" s="70">
        <v>0.13361000000000001</v>
      </c>
      <c r="BQ57" s="70">
        <v>7.1572999999999998E-2</v>
      </c>
      <c r="BR57" s="70">
        <v>0.97406999999999999</v>
      </c>
      <c r="BS57" s="70">
        <v>0.40298</v>
      </c>
      <c r="BT57" s="70">
        <v>0.97384000000000004</v>
      </c>
      <c r="BU57" s="70">
        <v>0.66193999999999997</v>
      </c>
      <c r="BV57" s="70">
        <v>-0.17399999999999999</v>
      </c>
      <c r="BW57" s="70">
        <v>0.25563999999999998</v>
      </c>
    </row>
    <row r="58" spans="1:75" x14ac:dyDescent="0.3">
      <c r="A58" s="70" t="s">
        <v>868</v>
      </c>
      <c r="B58" s="70">
        <v>0.16261600000000001</v>
      </c>
      <c r="C58" s="70">
        <v>0.23230999999999999</v>
      </c>
      <c r="E58" s="70" t="s">
        <v>56</v>
      </c>
      <c r="F58" s="70">
        <v>-44.963000000000001</v>
      </c>
      <c r="G58" s="70">
        <v>-24.486999999999998</v>
      </c>
      <c r="H58" s="70">
        <v>38.546999999999997</v>
      </c>
      <c r="I58" s="70">
        <v>22.113</v>
      </c>
      <c r="J58" s="70">
        <v>-18.149999999999999</v>
      </c>
      <c r="K58" s="70">
        <v>-27.481000000000002</v>
      </c>
      <c r="L58" s="70">
        <v>-12.106</v>
      </c>
      <c r="M58" s="70">
        <v>2.2953000000000001</v>
      </c>
      <c r="N58" s="70">
        <v>6.4320000000000004</v>
      </c>
      <c r="O58" s="70">
        <v>-20.173999999999999</v>
      </c>
      <c r="P58" s="70">
        <v>-1.022</v>
      </c>
      <c r="Q58" s="70">
        <v>-5.2853000000000003</v>
      </c>
      <c r="R58" s="70">
        <v>-1.4083000000000001</v>
      </c>
      <c r="S58" s="70">
        <v>-2.5329000000000002</v>
      </c>
      <c r="T58" s="70">
        <v>1.6951000000000001</v>
      </c>
      <c r="U58" s="70">
        <v>3.4973999999999998</v>
      </c>
      <c r="V58" s="70">
        <v>-8.1876999999999995</v>
      </c>
      <c r="W58" s="70">
        <v>5.1284000000000003E-2</v>
      </c>
      <c r="X58" s="70">
        <v>6.0209999999999999</v>
      </c>
      <c r="Y58" s="70">
        <v>6.3609999999999998</v>
      </c>
      <c r="Z58" s="70">
        <v>0.30253000000000002</v>
      </c>
      <c r="AA58" s="70">
        <v>1.105</v>
      </c>
      <c r="AB58" s="70">
        <v>-3.4437000000000002</v>
      </c>
      <c r="AC58" s="70">
        <v>-2.3696000000000002</v>
      </c>
      <c r="AD58" s="70">
        <v>-3.4323000000000001</v>
      </c>
      <c r="AE58" s="70">
        <v>3.5876999999999999</v>
      </c>
      <c r="AF58" s="70">
        <v>-5.3381999999999996</v>
      </c>
      <c r="AG58" s="70">
        <v>2.5640999999999998</v>
      </c>
      <c r="AH58" s="70">
        <v>-2.8780999999999999</v>
      </c>
      <c r="AI58" s="70">
        <v>-3.2221000000000002</v>
      </c>
      <c r="AJ58" s="70">
        <v>-0.44478000000000001</v>
      </c>
      <c r="AK58" s="70">
        <v>6.1896000000000004</v>
      </c>
      <c r="AL58" s="70">
        <v>-10.499000000000001</v>
      </c>
      <c r="AM58" s="70">
        <v>1.3523000000000001</v>
      </c>
      <c r="AN58" s="70">
        <v>-2.8887</v>
      </c>
      <c r="AO58" s="70">
        <v>3.8450000000000002</v>
      </c>
      <c r="AP58" s="70">
        <v>0.40266999999999997</v>
      </c>
      <c r="AQ58" s="70">
        <v>1.9892000000000001</v>
      </c>
      <c r="AR58" s="70">
        <v>3.1722999999999999</v>
      </c>
      <c r="AS58" s="70">
        <v>-1.9688000000000001</v>
      </c>
      <c r="AT58" s="70">
        <v>-4.1148999999999996</v>
      </c>
      <c r="AU58" s="70">
        <v>-0.65980000000000005</v>
      </c>
      <c r="AV58" s="70">
        <v>-1.0969</v>
      </c>
      <c r="AW58" s="70">
        <v>-4.1558999999999999</v>
      </c>
      <c r="AX58" s="70">
        <v>3.9950000000000001</v>
      </c>
      <c r="AY58" s="70">
        <v>-4.1193000000000002E-3</v>
      </c>
      <c r="AZ58" s="70">
        <v>2.2645</v>
      </c>
      <c r="BA58" s="70">
        <v>-1.9438</v>
      </c>
      <c r="BB58" s="70">
        <v>0.58923999999999999</v>
      </c>
      <c r="BC58" s="70">
        <v>-2.5125000000000002</v>
      </c>
      <c r="BD58" s="70">
        <v>-0.98118000000000005</v>
      </c>
      <c r="BE58" s="70">
        <v>-0.51627000000000001</v>
      </c>
      <c r="BF58" s="70">
        <v>-0.17657999999999999</v>
      </c>
      <c r="BG58" s="70">
        <v>-0.55508999999999997</v>
      </c>
      <c r="BH58" s="70">
        <v>-1.3985000000000001</v>
      </c>
      <c r="BI58" s="70">
        <v>2.6305000000000001</v>
      </c>
      <c r="BJ58" s="70">
        <v>-6.4666000000000001E-2</v>
      </c>
      <c r="BK58" s="70">
        <v>-3.5834000000000001</v>
      </c>
      <c r="BL58" s="70">
        <v>-0.96967999999999999</v>
      </c>
      <c r="BM58" s="70">
        <v>-1.05</v>
      </c>
      <c r="BN58" s="70">
        <v>1.1874</v>
      </c>
      <c r="BO58" s="70">
        <v>0.86341999999999997</v>
      </c>
      <c r="BP58" s="70">
        <v>-1.1685000000000001</v>
      </c>
      <c r="BQ58" s="70">
        <v>0.29664000000000001</v>
      </c>
      <c r="BR58" s="70">
        <v>-0.35249999999999998</v>
      </c>
      <c r="BS58" s="70">
        <v>-0.64800000000000002</v>
      </c>
      <c r="BT58" s="70">
        <v>0.47911999999999999</v>
      </c>
      <c r="BU58" s="70">
        <v>-0.45188</v>
      </c>
      <c r="BV58" s="70">
        <v>7.4730000000000005E-2</v>
      </c>
      <c r="BW58" s="70">
        <v>0.64405000000000001</v>
      </c>
    </row>
    <row r="59" spans="1:75" x14ac:dyDescent="0.3">
      <c r="A59" s="70" t="s">
        <v>869</v>
      </c>
      <c r="B59" s="70">
        <v>0.15329300000000001</v>
      </c>
      <c r="C59" s="70">
        <v>0.21898999999999999</v>
      </c>
      <c r="E59" s="70" t="s">
        <v>57</v>
      </c>
      <c r="F59" s="70">
        <v>-35.957000000000001</v>
      </c>
      <c r="G59" s="70">
        <v>-26.54</v>
      </c>
      <c r="H59" s="70">
        <v>43.41</v>
      </c>
      <c r="I59" s="70">
        <v>-0.17368</v>
      </c>
      <c r="J59" s="70">
        <v>-26.555</v>
      </c>
      <c r="K59" s="70">
        <v>-24.433</v>
      </c>
      <c r="L59" s="70">
        <v>1.782</v>
      </c>
      <c r="M59" s="70">
        <v>15.006</v>
      </c>
      <c r="N59" s="70">
        <v>19.100999999999999</v>
      </c>
      <c r="O59" s="70">
        <v>-5.2305999999999999</v>
      </c>
      <c r="P59" s="70">
        <v>-6.0793999999999997</v>
      </c>
      <c r="Q59" s="70">
        <v>-6.1665000000000001</v>
      </c>
      <c r="R59" s="70">
        <v>-2.8220000000000001</v>
      </c>
      <c r="S59" s="70">
        <v>7.7388000000000003</v>
      </c>
      <c r="T59" s="70">
        <v>-0.68318000000000001</v>
      </c>
      <c r="U59" s="70">
        <v>6.2919999999999998</v>
      </c>
      <c r="V59" s="70">
        <v>-6.0376000000000003</v>
      </c>
      <c r="W59" s="70">
        <v>-0.22397</v>
      </c>
      <c r="X59" s="70">
        <v>4.4184000000000001</v>
      </c>
      <c r="Y59" s="70">
        <v>11.596</v>
      </c>
      <c r="Z59" s="70">
        <v>-5.0416999999999996</v>
      </c>
      <c r="AA59" s="70">
        <v>-1.5840000000000001</v>
      </c>
      <c r="AB59" s="70">
        <v>-2.1073</v>
      </c>
      <c r="AC59" s="70">
        <v>-2.2799999999999998</v>
      </c>
      <c r="AD59" s="70">
        <v>-3.3277999999999999</v>
      </c>
      <c r="AE59" s="70">
        <v>6.1542000000000003</v>
      </c>
      <c r="AF59" s="70">
        <v>-8.0279000000000007</v>
      </c>
      <c r="AG59" s="70">
        <v>12.67</v>
      </c>
      <c r="AH59" s="70">
        <v>-6.2713999999999999</v>
      </c>
      <c r="AI59" s="70">
        <v>-5.1273</v>
      </c>
      <c r="AJ59" s="70">
        <v>-0.78147999999999995</v>
      </c>
      <c r="AK59" s="70">
        <v>4.4006999999999996</v>
      </c>
      <c r="AL59" s="70">
        <v>-6.2294</v>
      </c>
      <c r="AM59" s="70">
        <v>6.2442000000000002</v>
      </c>
      <c r="AN59" s="70">
        <v>0.40251999999999999</v>
      </c>
      <c r="AO59" s="70">
        <v>6.5311000000000003</v>
      </c>
      <c r="AP59" s="70">
        <v>-1.4695</v>
      </c>
      <c r="AQ59" s="70">
        <v>-2.1871</v>
      </c>
      <c r="AR59" s="70">
        <v>2.2753000000000001</v>
      </c>
      <c r="AS59" s="70">
        <v>-3.2418999999999998</v>
      </c>
      <c r="AT59" s="70">
        <v>2.1421999999999999</v>
      </c>
      <c r="AU59" s="70">
        <v>-0.91635</v>
      </c>
      <c r="AV59" s="70">
        <v>-0.94140000000000001</v>
      </c>
      <c r="AW59" s="70">
        <v>-5.6052999999999997</v>
      </c>
      <c r="AX59" s="70">
        <v>3.3818999999999999</v>
      </c>
      <c r="AY59" s="70">
        <v>-1.3063</v>
      </c>
      <c r="AZ59" s="70">
        <v>-0.52890999999999999</v>
      </c>
      <c r="BA59" s="70">
        <v>5.1997</v>
      </c>
      <c r="BB59" s="70">
        <v>-4.9743000000000004</v>
      </c>
      <c r="BC59" s="70">
        <v>-0.50355000000000005</v>
      </c>
      <c r="BD59" s="70">
        <v>-0.41885</v>
      </c>
      <c r="BE59" s="70">
        <v>0.22023999999999999</v>
      </c>
      <c r="BF59" s="70">
        <v>2.3365</v>
      </c>
      <c r="BG59" s="70">
        <v>0.32435000000000003</v>
      </c>
      <c r="BH59" s="70">
        <v>-0.2137</v>
      </c>
      <c r="BI59" s="70">
        <v>-1.7771999999999999</v>
      </c>
      <c r="BJ59" s="70">
        <v>-2.0261</v>
      </c>
      <c r="BK59" s="70">
        <v>1.3613</v>
      </c>
      <c r="BL59" s="70">
        <v>7.5286000000000006E-2</v>
      </c>
      <c r="BM59" s="70">
        <v>-0.68559000000000003</v>
      </c>
      <c r="BN59" s="70">
        <v>-1.1279999999999999</v>
      </c>
      <c r="BO59" s="70">
        <v>0.59833000000000003</v>
      </c>
      <c r="BP59" s="70">
        <v>-6.4786999999999997E-2</v>
      </c>
      <c r="BQ59" s="70">
        <v>-0.16699</v>
      </c>
      <c r="BR59" s="70">
        <v>-1.2379</v>
      </c>
      <c r="BS59" s="70">
        <v>-1.6124000000000001</v>
      </c>
      <c r="BT59" s="70">
        <v>-0.57948</v>
      </c>
      <c r="BU59" s="70">
        <v>-0.23748</v>
      </c>
      <c r="BV59" s="70">
        <v>1.0087999999999999</v>
      </c>
      <c r="BW59" s="70">
        <v>1.3093999999999999</v>
      </c>
    </row>
    <row r="60" spans="1:75" x14ac:dyDescent="0.3">
      <c r="A60" s="70" t="s">
        <v>870</v>
      </c>
      <c r="B60" s="70">
        <v>0.14594099999999999</v>
      </c>
      <c r="C60" s="70">
        <v>0.20849000000000001</v>
      </c>
      <c r="E60" s="70" t="s">
        <v>58</v>
      </c>
      <c r="F60" s="70">
        <v>-34.673000000000002</v>
      </c>
      <c r="G60" s="70">
        <v>6.0281000000000002</v>
      </c>
      <c r="H60" s="70">
        <v>23.890999999999998</v>
      </c>
      <c r="I60" s="70">
        <v>31.22</v>
      </c>
      <c r="J60" s="70">
        <v>-3.1695000000000002</v>
      </c>
      <c r="K60" s="70">
        <v>-4.2948000000000004</v>
      </c>
      <c r="L60" s="70">
        <v>-16.350000000000001</v>
      </c>
      <c r="M60" s="70">
        <v>-5.6177999999999999</v>
      </c>
      <c r="N60" s="70">
        <v>2.0703</v>
      </c>
      <c r="O60" s="70">
        <v>5.4039000000000001</v>
      </c>
      <c r="P60" s="70">
        <v>7.0479000000000003</v>
      </c>
      <c r="Q60" s="70">
        <v>2.2330999999999999</v>
      </c>
      <c r="R60" s="70">
        <v>1.3503000000000001</v>
      </c>
      <c r="S60" s="70">
        <v>0.38695000000000002</v>
      </c>
      <c r="T60" s="70">
        <v>-1.8525</v>
      </c>
      <c r="U60" s="70">
        <v>-2.0230000000000001</v>
      </c>
      <c r="V60" s="70">
        <v>-1.6311</v>
      </c>
      <c r="W60" s="70">
        <v>-1.907</v>
      </c>
      <c r="X60" s="70">
        <v>3.1046999999999998</v>
      </c>
      <c r="Y60" s="70">
        <v>-6.2050000000000001</v>
      </c>
      <c r="Z60" s="70">
        <v>-0.28702</v>
      </c>
      <c r="AA60" s="70">
        <v>-1.5691999999999999</v>
      </c>
      <c r="AB60" s="70">
        <v>-1.5222</v>
      </c>
      <c r="AC60" s="70">
        <v>0.51348000000000005</v>
      </c>
      <c r="AD60" s="70">
        <v>4.3399000000000001</v>
      </c>
      <c r="AE60" s="70">
        <v>3.3483000000000001</v>
      </c>
      <c r="AF60" s="70">
        <v>-1.3704000000000001</v>
      </c>
      <c r="AG60" s="70">
        <v>4.6555</v>
      </c>
      <c r="AH60" s="70">
        <v>-4.9142000000000001</v>
      </c>
      <c r="AI60" s="70">
        <v>-0.91459999999999997</v>
      </c>
      <c r="AJ60" s="70">
        <v>-2.0608</v>
      </c>
      <c r="AK60" s="70">
        <v>2.9416999999999999E-2</v>
      </c>
      <c r="AL60" s="70">
        <v>-2.7239</v>
      </c>
      <c r="AM60" s="70">
        <v>-7.5126999999999997</v>
      </c>
      <c r="AN60" s="70">
        <v>-4.1717000000000004</v>
      </c>
      <c r="AO60" s="70">
        <v>4.0868000000000002</v>
      </c>
      <c r="AP60" s="70">
        <v>-2.8719000000000001</v>
      </c>
      <c r="AQ60" s="70">
        <v>0.16605</v>
      </c>
      <c r="AR60" s="70">
        <v>3.4594999999999998</v>
      </c>
      <c r="AS60" s="70">
        <v>0.14685000000000001</v>
      </c>
      <c r="AT60" s="70">
        <v>2.5972</v>
      </c>
      <c r="AU60" s="70">
        <v>-0.114</v>
      </c>
      <c r="AV60" s="70">
        <v>-5.9759000000000002</v>
      </c>
      <c r="AW60" s="70">
        <v>-1.9887999999999999</v>
      </c>
      <c r="AX60" s="70">
        <v>3.4868000000000001</v>
      </c>
      <c r="AY60" s="70">
        <v>4.0401999999999996</v>
      </c>
      <c r="AZ60" s="70">
        <v>0.72360999999999998</v>
      </c>
      <c r="BA60" s="70">
        <v>-1.0482E-2</v>
      </c>
      <c r="BB60" s="70">
        <v>2.3831000000000002</v>
      </c>
      <c r="BC60" s="70">
        <v>-0.76412000000000002</v>
      </c>
      <c r="BD60" s="70">
        <v>2.2530999999999999</v>
      </c>
      <c r="BE60" s="70">
        <v>1.7556</v>
      </c>
      <c r="BF60" s="70">
        <v>-0.75187000000000004</v>
      </c>
      <c r="BG60" s="70">
        <v>-1.9366000000000001</v>
      </c>
      <c r="BH60" s="70">
        <v>-1.0795999999999999</v>
      </c>
      <c r="BI60" s="70">
        <v>-0.66386000000000001</v>
      </c>
      <c r="BJ60" s="70">
        <v>2.6236999999999999</v>
      </c>
      <c r="BK60" s="70">
        <v>-0.18948999999999999</v>
      </c>
      <c r="BL60" s="70">
        <v>0.71830000000000005</v>
      </c>
      <c r="BM60" s="70">
        <v>-2.3816000000000002</v>
      </c>
      <c r="BN60" s="70">
        <v>1.3705000000000001</v>
      </c>
      <c r="BO60" s="70">
        <v>0.92132000000000003</v>
      </c>
      <c r="BP60" s="70">
        <v>-1.1802999999999999</v>
      </c>
      <c r="BQ60" s="70">
        <v>1.6286</v>
      </c>
      <c r="BR60" s="70">
        <v>-0.72538999999999998</v>
      </c>
      <c r="BS60" s="70">
        <v>0.73273999999999995</v>
      </c>
      <c r="BT60" s="70">
        <v>0.70750000000000002</v>
      </c>
      <c r="BU60" s="70">
        <v>0.48171000000000003</v>
      </c>
      <c r="BV60" s="70">
        <v>-0.65295000000000003</v>
      </c>
      <c r="BW60" s="70">
        <v>-2.9496999999999999E-2</v>
      </c>
    </row>
    <row r="61" spans="1:75" x14ac:dyDescent="0.3">
      <c r="A61" s="70" t="s">
        <v>871</v>
      </c>
      <c r="B61" s="70">
        <v>0.13871600000000001</v>
      </c>
      <c r="C61" s="70">
        <v>0.19817000000000001</v>
      </c>
      <c r="E61" s="70" t="s">
        <v>59</v>
      </c>
      <c r="F61" s="70">
        <v>-42.83</v>
      </c>
      <c r="G61" s="70">
        <v>-6.6757999999999997</v>
      </c>
      <c r="H61" s="70">
        <v>8.4990000000000006</v>
      </c>
      <c r="I61" s="70">
        <v>28.709</v>
      </c>
      <c r="J61" s="70">
        <v>-6.1471</v>
      </c>
      <c r="K61" s="70">
        <v>-10.782</v>
      </c>
      <c r="L61" s="70">
        <v>-11.407</v>
      </c>
      <c r="M61" s="70">
        <v>-1.9832000000000001</v>
      </c>
      <c r="N61" s="70">
        <v>-2.9146999999999998</v>
      </c>
      <c r="O61" s="70">
        <v>-8.9322999999999997</v>
      </c>
      <c r="P61" s="70">
        <v>-4.6387999999999998</v>
      </c>
      <c r="Q61" s="70">
        <v>2.5506000000000002</v>
      </c>
      <c r="R61" s="70">
        <v>-5.5667</v>
      </c>
      <c r="S61" s="70">
        <v>1.0823</v>
      </c>
      <c r="T61" s="70">
        <v>4.7187999999999999</v>
      </c>
      <c r="U61" s="70">
        <v>8.4841999999999995</v>
      </c>
      <c r="V61" s="70">
        <v>-12.4</v>
      </c>
      <c r="W61" s="70">
        <v>-8.7406000000000006</v>
      </c>
      <c r="X61" s="70">
        <v>-1.5802</v>
      </c>
      <c r="Y61" s="70">
        <v>-5.4763000000000002</v>
      </c>
      <c r="Z61" s="70">
        <v>-7.5903999999999998</v>
      </c>
      <c r="AA61" s="70">
        <v>-1.3121</v>
      </c>
      <c r="AB61" s="70">
        <v>1.4971000000000001</v>
      </c>
      <c r="AC61" s="70">
        <v>-2.9243000000000001</v>
      </c>
      <c r="AD61" s="70">
        <v>-4.5251000000000001</v>
      </c>
      <c r="AE61" s="70">
        <v>-0.29176999999999997</v>
      </c>
      <c r="AF61" s="70">
        <v>-2.5486</v>
      </c>
      <c r="AG61" s="70">
        <v>1.9834000000000001</v>
      </c>
      <c r="AH61" s="70">
        <v>-1.8228</v>
      </c>
      <c r="AI61" s="70">
        <v>-2.9283999999999999</v>
      </c>
      <c r="AJ61" s="70">
        <v>0.40164</v>
      </c>
      <c r="AK61" s="70">
        <v>-0.97348000000000001</v>
      </c>
      <c r="AL61" s="70">
        <v>-3.5348999999999999</v>
      </c>
      <c r="AM61" s="70">
        <v>-6.0648999999999997</v>
      </c>
      <c r="AN61" s="70">
        <v>-4.6115000000000004</v>
      </c>
      <c r="AO61" s="70">
        <v>2.7688999999999999</v>
      </c>
      <c r="AP61" s="70">
        <v>0.50097000000000003</v>
      </c>
      <c r="AQ61" s="70">
        <v>4.8045999999999998</v>
      </c>
      <c r="AR61" s="70">
        <v>1.6728000000000001</v>
      </c>
      <c r="AS61" s="70">
        <v>7.7745000000000002E-3</v>
      </c>
      <c r="AT61" s="70">
        <v>-2.6156000000000001</v>
      </c>
      <c r="AU61" s="70">
        <v>-0.29126000000000002</v>
      </c>
      <c r="AV61" s="70">
        <v>1.7477</v>
      </c>
      <c r="AW61" s="70">
        <v>1.3232999999999999</v>
      </c>
      <c r="AX61" s="70">
        <v>-0.65034999999999998</v>
      </c>
      <c r="AY61" s="70">
        <v>-2.0038999999999998</v>
      </c>
      <c r="AZ61" s="70">
        <v>-2.6730999999999998</v>
      </c>
      <c r="BA61" s="70">
        <v>-1.7074</v>
      </c>
      <c r="BB61" s="70">
        <v>3.3879000000000001</v>
      </c>
      <c r="BC61" s="70">
        <v>-0.10668</v>
      </c>
      <c r="BD61" s="70">
        <v>-2.6486000000000001</v>
      </c>
      <c r="BE61" s="70">
        <v>2.3799000000000001</v>
      </c>
      <c r="BF61" s="70">
        <v>-0.91576000000000002</v>
      </c>
      <c r="BG61" s="70">
        <v>1.7914000000000001</v>
      </c>
      <c r="BH61" s="70">
        <v>-0.27394000000000002</v>
      </c>
      <c r="BI61" s="70">
        <v>-0.84326000000000001</v>
      </c>
      <c r="BJ61" s="70">
        <v>-1.4581999999999999</v>
      </c>
      <c r="BK61" s="70">
        <v>-2.2284999999999999</v>
      </c>
      <c r="BL61" s="70">
        <v>0.12009</v>
      </c>
      <c r="BM61" s="70">
        <v>-0.50421000000000005</v>
      </c>
      <c r="BN61" s="70">
        <v>0.25406000000000001</v>
      </c>
      <c r="BO61" s="70">
        <v>-0.58331</v>
      </c>
      <c r="BP61" s="70">
        <v>-2.639E-2</v>
      </c>
      <c r="BQ61" s="70">
        <v>-0.68808999999999998</v>
      </c>
      <c r="BR61" s="70">
        <v>1.4536</v>
      </c>
      <c r="BS61" s="70">
        <v>0.46355000000000002</v>
      </c>
      <c r="BT61" s="70">
        <v>-0.16206000000000001</v>
      </c>
      <c r="BU61" s="70">
        <v>0.42354000000000003</v>
      </c>
      <c r="BV61" s="70">
        <v>-0.62170999999999998</v>
      </c>
      <c r="BW61" s="70">
        <v>-0.38668999999999998</v>
      </c>
    </row>
    <row r="62" spans="1:75" x14ac:dyDescent="0.3">
      <c r="A62" s="70" t="s">
        <v>872</v>
      </c>
      <c r="B62" s="70">
        <v>0.124892</v>
      </c>
      <c r="C62" s="70">
        <v>0.17842</v>
      </c>
      <c r="E62" s="70" t="s">
        <v>60</v>
      </c>
      <c r="F62" s="70">
        <v>-53.28</v>
      </c>
      <c r="G62" s="70">
        <v>-20.850999999999999</v>
      </c>
      <c r="H62" s="70">
        <v>20.407</v>
      </c>
      <c r="I62" s="70">
        <v>24.152999999999999</v>
      </c>
      <c r="J62" s="70">
        <v>-9.4953000000000003</v>
      </c>
      <c r="K62" s="70">
        <v>-20.457000000000001</v>
      </c>
      <c r="L62" s="70">
        <v>-9.9883000000000006</v>
      </c>
      <c r="M62" s="70">
        <v>-4.8564999999999996</v>
      </c>
      <c r="N62" s="70">
        <v>-0.27250999999999997</v>
      </c>
      <c r="O62" s="70">
        <v>-15.425000000000001</v>
      </c>
      <c r="P62" s="70">
        <v>-4.2260999999999997</v>
      </c>
      <c r="Q62" s="70">
        <v>2.3075000000000001</v>
      </c>
      <c r="R62" s="70">
        <v>-4.1859999999999999</v>
      </c>
      <c r="S62" s="70">
        <v>-11.513</v>
      </c>
      <c r="T62" s="70">
        <v>5.2542999999999997</v>
      </c>
      <c r="U62" s="70">
        <v>-6.5179999999999998</v>
      </c>
      <c r="V62" s="70">
        <v>-3.617</v>
      </c>
      <c r="W62" s="70">
        <v>-6.9111000000000002</v>
      </c>
      <c r="X62" s="70">
        <v>-4.6292999999999997</v>
      </c>
      <c r="Y62" s="70">
        <v>0.87331000000000003</v>
      </c>
      <c r="Z62" s="70">
        <v>-0.95645000000000002</v>
      </c>
      <c r="AA62" s="70">
        <v>4.4760999999999997</v>
      </c>
      <c r="AB62" s="70">
        <v>6.4646999999999997</v>
      </c>
      <c r="AC62" s="70">
        <v>1.6415999999999999</v>
      </c>
      <c r="AD62" s="70">
        <v>3.2597</v>
      </c>
      <c r="AE62" s="70">
        <v>5.9427000000000003</v>
      </c>
      <c r="AF62" s="70">
        <v>-5.5194E-2</v>
      </c>
      <c r="AG62" s="70">
        <v>-1.242</v>
      </c>
      <c r="AH62" s="70">
        <v>-2.6105999999999998</v>
      </c>
      <c r="AI62" s="70">
        <v>-0.45667999999999997</v>
      </c>
      <c r="AJ62" s="70">
        <v>-1.5458000000000001</v>
      </c>
      <c r="AK62" s="70">
        <v>-3.2982999999999998</v>
      </c>
      <c r="AL62" s="70">
        <v>4.1717000000000004</v>
      </c>
      <c r="AM62" s="70">
        <v>-0.66215999999999997</v>
      </c>
      <c r="AN62" s="70">
        <v>1.5163</v>
      </c>
      <c r="AO62" s="70">
        <v>-0.81813000000000002</v>
      </c>
      <c r="AP62" s="70">
        <v>1.0021</v>
      </c>
      <c r="AQ62" s="70">
        <v>-2.5068000000000001</v>
      </c>
      <c r="AR62" s="70">
        <v>-0.44357000000000002</v>
      </c>
      <c r="AS62" s="70">
        <v>0.43464000000000003</v>
      </c>
      <c r="AT62" s="70">
        <v>-0.34759000000000001</v>
      </c>
      <c r="AU62" s="70">
        <v>-1.3028999999999999</v>
      </c>
      <c r="AV62" s="70">
        <v>0.96875</v>
      </c>
      <c r="AW62" s="70">
        <v>0.67240999999999995</v>
      </c>
      <c r="AX62" s="70">
        <v>-0.20702000000000001</v>
      </c>
      <c r="AY62" s="70">
        <v>-0.25447999999999998</v>
      </c>
      <c r="AZ62" s="70">
        <v>4.9456E-2</v>
      </c>
      <c r="BA62" s="70">
        <v>-0.20407</v>
      </c>
      <c r="BB62" s="70">
        <v>-1.5951</v>
      </c>
      <c r="BC62" s="70">
        <v>1.7452000000000001</v>
      </c>
      <c r="BD62" s="70">
        <v>-0.39118000000000003</v>
      </c>
      <c r="BE62" s="70">
        <v>0.78329000000000004</v>
      </c>
      <c r="BF62" s="70">
        <v>-0.66740999999999995</v>
      </c>
      <c r="BG62" s="70">
        <v>-0.86950000000000005</v>
      </c>
      <c r="BH62" s="70">
        <v>0.91766000000000003</v>
      </c>
      <c r="BI62" s="70">
        <v>-2.2258</v>
      </c>
      <c r="BJ62" s="70">
        <v>-0.84075999999999995</v>
      </c>
      <c r="BK62" s="70">
        <v>1.1798</v>
      </c>
      <c r="BL62" s="70">
        <v>0.12520000000000001</v>
      </c>
      <c r="BM62" s="70">
        <v>1.7369000000000001</v>
      </c>
      <c r="BN62" s="70">
        <v>-0.82084999999999997</v>
      </c>
      <c r="BO62" s="70">
        <v>-0.50360000000000005</v>
      </c>
      <c r="BP62" s="70">
        <v>-0.51973000000000003</v>
      </c>
      <c r="BQ62" s="70">
        <v>-1.1501999999999999</v>
      </c>
      <c r="BR62" s="70">
        <v>1.3167</v>
      </c>
      <c r="BS62" s="70">
        <v>0.61085</v>
      </c>
      <c r="BT62" s="70">
        <v>-3.8420000000000003E-2</v>
      </c>
      <c r="BU62" s="70">
        <v>0.35037000000000001</v>
      </c>
      <c r="BV62" s="70">
        <v>-0.17519999999999999</v>
      </c>
      <c r="BW62" s="70">
        <v>-0.37622</v>
      </c>
    </row>
    <row r="63" spans="1:75" x14ac:dyDescent="0.3">
      <c r="A63" s="70" t="s">
        <v>873</v>
      </c>
      <c r="B63" s="70">
        <v>0.108432</v>
      </c>
      <c r="C63" s="70">
        <v>0.15490000000000001</v>
      </c>
      <c r="E63" s="70" t="s">
        <v>61</v>
      </c>
      <c r="F63" s="70">
        <v>-46.759</v>
      </c>
      <c r="G63" s="70">
        <v>-6.4638999999999998</v>
      </c>
      <c r="H63" s="70">
        <v>8.2261000000000006</v>
      </c>
      <c r="I63" s="70">
        <v>19.681999999999999</v>
      </c>
      <c r="J63" s="70">
        <v>5.4372999999999998E-2</v>
      </c>
      <c r="K63" s="70">
        <v>-9.7630999999999997</v>
      </c>
      <c r="L63" s="70">
        <v>-4.5613999999999999</v>
      </c>
      <c r="M63" s="70">
        <v>-7.4630999999999998</v>
      </c>
      <c r="N63" s="70">
        <v>-1.0052000000000001</v>
      </c>
      <c r="O63" s="70">
        <v>-13.093999999999999</v>
      </c>
      <c r="P63" s="70">
        <v>-5.8524000000000003</v>
      </c>
      <c r="Q63" s="70">
        <v>14.321999999999999</v>
      </c>
      <c r="R63" s="70">
        <v>-11.09</v>
      </c>
      <c r="S63" s="70">
        <v>-5.4359999999999999</v>
      </c>
      <c r="T63" s="70">
        <v>2.9432</v>
      </c>
      <c r="U63" s="70">
        <v>-1.1326000000000001</v>
      </c>
      <c r="V63" s="70">
        <v>-2.2755999999999998</v>
      </c>
      <c r="W63" s="70">
        <v>-0.41689999999999999</v>
      </c>
      <c r="X63" s="70">
        <v>-5.4074999999999998</v>
      </c>
      <c r="Y63" s="70">
        <v>-4.9667000000000003</v>
      </c>
      <c r="Z63" s="70">
        <v>0.77737999999999996</v>
      </c>
      <c r="AA63" s="70">
        <v>10.225</v>
      </c>
      <c r="AB63" s="70">
        <v>5.3563999999999998</v>
      </c>
      <c r="AC63" s="70">
        <v>2.0636999999999999E-2</v>
      </c>
      <c r="AD63" s="70">
        <v>6.7882999999999996</v>
      </c>
      <c r="AE63" s="70">
        <v>1.2645</v>
      </c>
      <c r="AF63" s="70">
        <v>1.4258999999999999</v>
      </c>
      <c r="AG63" s="70">
        <v>-1.3005</v>
      </c>
      <c r="AH63" s="70">
        <v>-4.3327999999999998</v>
      </c>
      <c r="AI63" s="70">
        <v>-4.5003000000000002</v>
      </c>
      <c r="AJ63" s="70">
        <v>-2.9255</v>
      </c>
      <c r="AK63" s="70">
        <v>-5.1326000000000001</v>
      </c>
      <c r="AL63" s="70">
        <v>0.93472999999999995</v>
      </c>
      <c r="AM63" s="70">
        <v>-3.8092000000000001</v>
      </c>
      <c r="AN63" s="70">
        <v>1.0840000000000001</v>
      </c>
      <c r="AO63" s="70">
        <v>-0.25855</v>
      </c>
      <c r="AP63" s="70">
        <v>-0.28492000000000001</v>
      </c>
      <c r="AQ63" s="70">
        <v>-2.9203000000000001</v>
      </c>
      <c r="AR63" s="70">
        <v>-0.57957000000000003</v>
      </c>
      <c r="AS63" s="70">
        <v>-1.9623999999999999</v>
      </c>
      <c r="AT63" s="70">
        <v>0.16286</v>
      </c>
      <c r="AU63" s="70">
        <v>-1.2962</v>
      </c>
      <c r="AV63" s="70">
        <v>1.2506999999999999</v>
      </c>
      <c r="AW63" s="70">
        <v>0.11185</v>
      </c>
      <c r="AX63" s="70">
        <v>2.0318000000000001</v>
      </c>
      <c r="AY63" s="70">
        <v>-1.6352</v>
      </c>
      <c r="AZ63" s="70">
        <v>-1.9681999999999999</v>
      </c>
      <c r="BA63" s="70">
        <v>-1.0553999999999999</v>
      </c>
      <c r="BB63" s="70">
        <v>-0.25117</v>
      </c>
      <c r="BC63" s="70">
        <v>0.64398</v>
      </c>
      <c r="BD63" s="70">
        <v>-1.4513</v>
      </c>
      <c r="BE63" s="70">
        <v>0.12368</v>
      </c>
      <c r="BF63" s="70">
        <v>0.90254000000000001</v>
      </c>
      <c r="BG63" s="70">
        <v>-0.75260000000000005</v>
      </c>
      <c r="BH63" s="70">
        <v>-1.5553999999999999</v>
      </c>
      <c r="BI63" s="70">
        <v>-1.5760000000000001</v>
      </c>
      <c r="BJ63" s="70">
        <v>1.8754</v>
      </c>
      <c r="BK63" s="70">
        <v>1.7849999999999999</v>
      </c>
      <c r="BL63" s="70">
        <v>-1.3001</v>
      </c>
      <c r="BM63" s="70">
        <v>-0.37408000000000002</v>
      </c>
      <c r="BN63" s="70">
        <v>0.78781000000000001</v>
      </c>
      <c r="BO63" s="70">
        <v>-1.3566</v>
      </c>
      <c r="BP63" s="70">
        <v>0.54335999999999995</v>
      </c>
      <c r="BQ63" s="70">
        <v>0.13364999999999999</v>
      </c>
      <c r="BR63" s="70">
        <v>0.21092</v>
      </c>
      <c r="BS63" s="70">
        <v>0.62146000000000001</v>
      </c>
      <c r="BT63" s="70">
        <v>-0.21279000000000001</v>
      </c>
      <c r="BU63" s="70">
        <v>-0.20408000000000001</v>
      </c>
      <c r="BV63" s="70">
        <v>-0.36464000000000002</v>
      </c>
      <c r="BW63" s="70">
        <v>0.19666</v>
      </c>
    </row>
    <row r="64" spans="1:75" x14ac:dyDescent="0.3">
      <c r="A64" s="70" t="s">
        <v>874</v>
      </c>
      <c r="B64" s="70">
        <v>0.104508</v>
      </c>
      <c r="C64" s="70">
        <v>0.14929999999999999</v>
      </c>
      <c r="E64" s="70" t="s">
        <v>62</v>
      </c>
      <c r="F64" s="70">
        <v>-14.319000000000001</v>
      </c>
      <c r="G64" s="70">
        <v>22.14</v>
      </c>
      <c r="H64" s="70">
        <v>18.001999999999999</v>
      </c>
      <c r="I64" s="70">
        <v>27.021000000000001</v>
      </c>
      <c r="J64" s="70">
        <v>7.8764000000000003</v>
      </c>
      <c r="K64" s="70">
        <v>0.13317000000000001</v>
      </c>
      <c r="L64" s="70">
        <v>3.2191000000000001</v>
      </c>
      <c r="M64" s="70">
        <v>-10.006</v>
      </c>
      <c r="N64" s="70">
        <v>-2.2559999999999998</v>
      </c>
      <c r="O64" s="70">
        <v>0.11307</v>
      </c>
      <c r="P64" s="70">
        <v>-6.0282999999999998</v>
      </c>
      <c r="Q64" s="70">
        <v>15.122</v>
      </c>
      <c r="R64" s="70">
        <v>-3.7063999999999999</v>
      </c>
      <c r="S64" s="70">
        <v>-1.7028000000000001</v>
      </c>
      <c r="T64" s="70">
        <v>5.2397999999999998</v>
      </c>
      <c r="U64" s="70">
        <v>-1.8329</v>
      </c>
      <c r="V64" s="70">
        <v>4.2937000000000003</v>
      </c>
      <c r="W64" s="70">
        <v>-0.39065</v>
      </c>
      <c r="X64" s="70">
        <v>-9.3265999999999991</v>
      </c>
      <c r="Y64" s="70">
        <v>-4.4222999999999999</v>
      </c>
      <c r="Z64" s="70">
        <v>-1.0246</v>
      </c>
      <c r="AA64" s="70">
        <v>12.593</v>
      </c>
      <c r="AB64" s="70">
        <v>3.8058000000000001</v>
      </c>
      <c r="AC64" s="70">
        <v>-1.5404</v>
      </c>
      <c r="AD64" s="70">
        <v>3.6905999999999999</v>
      </c>
      <c r="AE64" s="70">
        <v>2.4296000000000002</v>
      </c>
      <c r="AF64" s="70">
        <v>4.7527999999999997</v>
      </c>
      <c r="AG64" s="70">
        <v>-4.6508000000000003</v>
      </c>
      <c r="AH64" s="70">
        <v>-2.5529000000000002</v>
      </c>
      <c r="AI64" s="70">
        <v>-2.6537000000000002</v>
      </c>
      <c r="AJ64" s="70">
        <v>-3.5676000000000001</v>
      </c>
      <c r="AK64" s="70">
        <v>-0.29954999999999998</v>
      </c>
      <c r="AL64" s="70">
        <v>-4.3934000000000001E-2</v>
      </c>
      <c r="AM64" s="70">
        <v>-5.1993999999999998</v>
      </c>
      <c r="AN64" s="70">
        <v>1.8933</v>
      </c>
      <c r="AO64" s="70">
        <v>1.9289000000000001</v>
      </c>
      <c r="AP64" s="70">
        <v>-2.1131000000000002</v>
      </c>
      <c r="AQ64" s="70">
        <v>-1.7273000000000001</v>
      </c>
      <c r="AR64" s="70">
        <v>-0.62763000000000002</v>
      </c>
      <c r="AS64" s="70">
        <v>0.86228000000000005</v>
      </c>
      <c r="AT64" s="70">
        <v>-0.77454999999999996</v>
      </c>
      <c r="AU64" s="70">
        <v>-1.7221000000000001E-3</v>
      </c>
      <c r="AV64" s="70">
        <v>3.5528</v>
      </c>
      <c r="AW64" s="70">
        <v>-1.4550000000000001</v>
      </c>
      <c r="AX64" s="70">
        <v>-2.0954999999999999</v>
      </c>
      <c r="AY64" s="70">
        <v>-2.6989000000000001</v>
      </c>
      <c r="AZ64" s="70">
        <v>-2.4563999999999999</v>
      </c>
      <c r="BA64" s="70">
        <v>-0.9204</v>
      </c>
      <c r="BB64" s="70">
        <v>2.0041000000000002</v>
      </c>
      <c r="BC64" s="70">
        <v>-2.5749</v>
      </c>
      <c r="BD64" s="70">
        <v>-2.1145999999999998</v>
      </c>
      <c r="BE64" s="70">
        <v>-1.6467000000000001</v>
      </c>
      <c r="BF64" s="70">
        <v>0.47671000000000002</v>
      </c>
      <c r="BG64" s="70">
        <v>-1.0196000000000001</v>
      </c>
      <c r="BH64" s="70">
        <v>-1.6953</v>
      </c>
      <c r="BI64" s="70">
        <v>-1.0808</v>
      </c>
      <c r="BJ64" s="70">
        <v>2.2747999999999999</v>
      </c>
      <c r="BK64" s="70">
        <v>0.74811000000000005</v>
      </c>
      <c r="BL64" s="70">
        <v>0.51126000000000005</v>
      </c>
      <c r="BM64" s="70">
        <v>-0.42748999999999998</v>
      </c>
      <c r="BN64" s="70">
        <v>-0.41454999999999997</v>
      </c>
      <c r="BO64" s="70">
        <v>1.8326</v>
      </c>
      <c r="BP64" s="70">
        <v>-0.72919</v>
      </c>
      <c r="BQ64" s="70">
        <v>-1.6022000000000001</v>
      </c>
      <c r="BR64" s="70">
        <v>0.17502999999999999</v>
      </c>
      <c r="BS64" s="70">
        <v>0.57260999999999995</v>
      </c>
      <c r="BT64" s="70">
        <v>-1.8769</v>
      </c>
      <c r="BU64" s="70">
        <v>0.71003000000000005</v>
      </c>
      <c r="BV64" s="70">
        <v>-0.11847000000000001</v>
      </c>
      <c r="BW64" s="70">
        <v>-0.17150000000000001</v>
      </c>
    </row>
    <row r="65" spans="1:75" x14ac:dyDescent="0.3">
      <c r="A65" s="70" t="s">
        <v>875</v>
      </c>
      <c r="B65" s="70">
        <v>9.65834E-2</v>
      </c>
      <c r="C65" s="70">
        <v>0.13797999999999999</v>
      </c>
      <c r="E65" s="70" t="s">
        <v>63</v>
      </c>
      <c r="F65" s="70">
        <v>-35.67</v>
      </c>
      <c r="G65" s="70">
        <v>-24.254000000000001</v>
      </c>
      <c r="H65" s="70">
        <v>39.972000000000001</v>
      </c>
      <c r="I65" s="70">
        <v>-9.6022999999999996</v>
      </c>
      <c r="J65" s="70">
        <v>-18.966000000000001</v>
      </c>
      <c r="K65" s="70">
        <v>-9.4446999999999992</v>
      </c>
      <c r="L65" s="70">
        <v>-0.48447000000000001</v>
      </c>
      <c r="M65" s="70">
        <v>14.035</v>
      </c>
      <c r="N65" s="70">
        <v>15.257999999999999</v>
      </c>
      <c r="O65" s="70">
        <v>-8.6240000000000006</v>
      </c>
      <c r="P65" s="70">
        <v>-19.27</v>
      </c>
      <c r="Q65" s="70">
        <v>8.6372</v>
      </c>
      <c r="R65" s="70">
        <v>-10.131</v>
      </c>
      <c r="S65" s="70">
        <v>-1.5761000000000001</v>
      </c>
      <c r="T65" s="70">
        <v>4.5880000000000001</v>
      </c>
      <c r="U65" s="70">
        <v>-4.9168000000000003</v>
      </c>
      <c r="V65" s="70">
        <v>-11.845000000000001</v>
      </c>
      <c r="W65" s="70">
        <v>6.3449999999999998</v>
      </c>
      <c r="X65" s="70">
        <v>-2.6768000000000001</v>
      </c>
      <c r="Y65" s="70">
        <v>-14.289</v>
      </c>
      <c r="Z65" s="70">
        <v>-2.8089</v>
      </c>
      <c r="AA65" s="70">
        <v>4.7645</v>
      </c>
      <c r="AB65" s="70">
        <v>15.955</v>
      </c>
      <c r="AC65" s="70">
        <v>2.5516999999999999</v>
      </c>
      <c r="AD65" s="70">
        <v>-1.2110000000000001</v>
      </c>
      <c r="AE65" s="70">
        <v>10.222</v>
      </c>
      <c r="AF65" s="70">
        <v>2.7673000000000001</v>
      </c>
      <c r="AG65" s="70">
        <v>5.6829999999999998</v>
      </c>
      <c r="AH65" s="70">
        <v>1.1211</v>
      </c>
      <c r="AI65" s="70">
        <v>2.1396000000000002</v>
      </c>
      <c r="AJ65" s="70">
        <v>-2.5266000000000002</v>
      </c>
      <c r="AK65" s="70">
        <v>5.8040000000000003</v>
      </c>
      <c r="AL65" s="70">
        <v>-0.92691999999999997</v>
      </c>
      <c r="AM65" s="70">
        <v>8.9832999999999998</v>
      </c>
      <c r="AN65" s="70">
        <v>0.51942999999999995</v>
      </c>
      <c r="AO65" s="70">
        <v>1.7623</v>
      </c>
      <c r="AP65" s="70">
        <v>1.7867</v>
      </c>
      <c r="AQ65" s="70">
        <v>-5.4374000000000002</v>
      </c>
      <c r="AR65" s="70">
        <v>-3.7881</v>
      </c>
      <c r="AS65" s="70">
        <v>1.7048000000000001</v>
      </c>
      <c r="AT65" s="70">
        <v>1.7947</v>
      </c>
      <c r="AU65" s="70">
        <v>-1.1682999999999999</v>
      </c>
      <c r="AV65" s="70">
        <v>3.9514</v>
      </c>
      <c r="AW65" s="70">
        <v>-9.7356999999999996</v>
      </c>
      <c r="AX65" s="70">
        <v>1.2558</v>
      </c>
      <c r="AY65" s="70">
        <v>-2.6345999999999998</v>
      </c>
      <c r="AZ65" s="70">
        <v>0.11255999999999999</v>
      </c>
      <c r="BA65" s="70">
        <v>5.2371999999999996</v>
      </c>
      <c r="BB65" s="70">
        <v>0.41327000000000003</v>
      </c>
      <c r="BC65" s="70">
        <v>7.3821000000000003</v>
      </c>
      <c r="BD65" s="70">
        <v>-3.6362999999999999</v>
      </c>
      <c r="BE65" s="70">
        <v>-2.0137</v>
      </c>
      <c r="BF65" s="70">
        <v>-1.9330000000000001</v>
      </c>
      <c r="BG65" s="70">
        <v>1.8190999999999999</v>
      </c>
      <c r="BH65" s="70">
        <v>-1.1455</v>
      </c>
      <c r="BI65" s="70">
        <v>-5.9569000000000001</v>
      </c>
      <c r="BJ65" s="70">
        <v>-3.306</v>
      </c>
      <c r="BK65" s="70">
        <v>0.63841000000000003</v>
      </c>
      <c r="BL65" s="70">
        <v>-3.7591000000000001</v>
      </c>
      <c r="BM65" s="70">
        <v>0.52492000000000005</v>
      </c>
      <c r="BN65" s="70">
        <v>0.18281</v>
      </c>
      <c r="BO65" s="70">
        <v>-0.41311999999999999</v>
      </c>
      <c r="BP65" s="70">
        <v>-0.50793999999999995</v>
      </c>
      <c r="BQ65" s="70">
        <v>-0.37818000000000002</v>
      </c>
      <c r="BR65" s="70">
        <v>-1.2874000000000001</v>
      </c>
      <c r="BS65" s="70">
        <v>-1.1855</v>
      </c>
      <c r="BT65" s="70">
        <v>-0.81189999999999996</v>
      </c>
      <c r="BU65" s="70">
        <v>-0.24288999999999999</v>
      </c>
      <c r="BV65" s="70">
        <v>-0.51041000000000003</v>
      </c>
      <c r="BW65" s="70">
        <v>-0.34660999999999997</v>
      </c>
    </row>
    <row r="66" spans="1:75" x14ac:dyDescent="0.3">
      <c r="A66" s="70" t="s">
        <v>876</v>
      </c>
      <c r="B66" s="70">
        <v>9.1900999999999997E-2</v>
      </c>
      <c r="C66" s="70">
        <v>0.13128999999999999</v>
      </c>
      <c r="E66" s="70" t="s">
        <v>64</v>
      </c>
      <c r="F66" s="70">
        <v>-21.076000000000001</v>
      </c>
      <c r="G66" s="70">
        <v>-33.433999999999997</v>
      </c>
      <c r="H66" s="70">
        <v>32.874000000000002</v>
      </c>
      <c r="I66" s="70">
        <v>-29.285</v>
      </c>
      <c r="J66" s="70">
        <v>-15.438000000000001</v>
      </c>
      <c r="K66" s="70">
        <v>-11.435</v>
      </c>
      <c r="L66" s="70">
        <v>34.067</v>
      </c>
      <c r="M66" s="70">
        <v>30.363</v>
      </c>
      <c r="N66" s="70">
        <v>8.3152000000000008</v>
      </c>
      <c r="O66" s="70">
        <v>-7.2060000000000004</v>
      </c>
      <c r="P66" s="70">
        <v>-2.7864</v>
      </c>
      <c r="Q66" s="70">
        <v>2.9287999999999998</v>
      </c>
      <c r="R66" s="70">
        <v>-3.2959000000000001</v>
      </c>
      <c r="S66" s="70">
        <v>-10.079000000000001</v>
      </c>
      <c r="T66" s="70">
        <v>8.9781999999999993</v>
      </c>
      <c r="U66" s="70">
        <v>-14.784000000000001</v>
      </c>
      <c r="V66" s="70">
        <v>-1.905</v>
      </c>
      <c r="W66" s="70">
        <v>-3.1804999999999999</v>
      </c>
      <c r="X66" s="70">
        <v>4.4043000000000001</v>
      </c>
      <c r="Y66" s="70">
        <v>-21.084</v>
      </c>
      <c r="Z66" s="70">
        <v>14.208</v>
      </c>
      <c r="AA66" s="70">
        <v>-7.5926</v>
      </c>
      <c r="AB66" s="70">
        <v>-11.108000000000001</v>
      </c>
      <c r="AC66" s="70">
        <v>1.5904</v>
      </c>
      <c r="AD66" s="70">
        <v>8.0151000000000003</v>
      </c>
      <c r="AE66" s="70">
        <v>-4.6740000000000004</v>
      </c>
      <c r="AF66" s="70">
        <v>2.7951999999999999</v>
      </c>
      <c r="AG66" s="70">
        <v>6.7038000000000002</v>
      </c>
      <c r="AH66" s="70">
        <v>-1.9662999999999999</v>
      </c>
      <c r="AI66" s="70">
        <v>-10.058999999999999</v>
      </c>
      <c r="AJ66" s="70">
        <v>-9.6410999999999998</v>
      </c>
      <c r="AK66" s="70">
        <v>1.4895</v>
      </c>
      <c r="AL66" s="70">
        <v>-16.059999999999999</v>
      </c>
      <c r="AM66" s="70">
        <v>15.364000000000001</v>
      </c>
      <c r="AN66" s="70">
        <v>8.0551999999999992</v>
      </c>
      <c r="AO66" s="70">
        <v>8.9872999999999994</v>
      </c>
      <c r="AP66" s="70">
        <v>2.3603999999999998</v>
      </c>
      <c r="AQ66" s="70">
        <v>-11.089</v>
      </c>
      <c r="AR66" s="70">
        <v>4.6557000000000004</v>
      </c>
      <c r="AS66" s="70">
        <v>4.7519</v>
      </c>
      <c r="AT66" s="70">
        <v>-0.75502000000000002</v>
      </c>
      <c r="AU66" s="70">
        <v>-4.5605000000000002</v>
      </c>
      <c r="AV66" s="70">
        <v>-2.5951</v>
      </c>
      <c r="AW66" s="70">
        <v>9.5330999999999992</v>
      </c>
      <c r="AX66" s="70">
        <v>-5.6013999999999999</v>
      </c>
      <c r="AY66" s="70">
        <v>-2.2393999999999998</v>
      </c>
      <c r="AZ66" s="70">
        <v>-1.9702</v>
      </c>
      <c r="BA66" s="70">
        <v>-5.0944000000000003</v>
      </c>
      <c r="BB66" s="70">
        <v>9.2751999999999999</v>
      </c>
      <c r="BC66" s="70">
        <v>1.2075</v>
      </c>
      <c r="BD66" s="70">
        <v>1.0376000000000001</v>
      </c>
      <c r="BE66" s="70">
        <v>5.2397</v>
      </c>
      <c r="BF66" s="70">
        <v>-1.7521</v>
      </c>
      <c r="BG66" s="70">
        <v>-0.96789999999999998</v>
      </c>
      <c r="BH66" s="70">
        <v>3.3041</v>
      </c>
      <c r="BI66" s="70">
        <v>1.0660000000000001</v>
      </c>
      <c r="BJ66" s="70">
        <v>1.8509</v>
      </c>
      <c r="BK66" s="70">
        <v>-0.17435999999999999</v>
      </c>
      <c r="BL66" s="70">
        <v>1.7446999999999999</v>
      </c>
      <c r="BM66" s="70">
        <v>-1.0038999999999999E-2</v>
      </c>
      <c r="BN66" s="70">
        <v>-0.33377000000000001</v>
      </c>
      <c r="BO66" s="70">
        <v>0.49127999999999999</v>
      </c>
      <c r="BP66" s="70">
        <v>1.0779000000000001</v>
      </c>
      <c r="BQ66" s="70">
        <v>0.81791999999999998</v>
      </c>
      <c r="BR66" s="70">
        <v>-1.5894999999999999</v>
      </c>
      <c r="BS66" s="70">
        <v>-0.16916999999999999</v>
      </c>
      <c r="BT66" s="70">
        <v>-0.87661999999999995</v>
      </c>
      <c r="BU66" s="70">
        <v>5.1666999999999998E-2</v>
      </c>
      <c r="BV66" s="70">
        <v>-1.3047</v>
      </c>
      <c r="BW66" s="70">
        <v>-0.78239000000000003</v>
      </c>
    </row>
    <row r="67" spans="1:75" x14ac:dyDescent="0.3">
      <c r="A67" s="70" t="s">
        <v>877</v>
      </c>
      <c r="B67" s="70">
        <v>8.4862099999999996E-2</v>
      </c>
      <c r="C67" s="70">
        <v>0.12123</v>
      </c>
      <c r="E67" s="70" t="s">
        <v>65</v>
      </c>
      <c r="F67" s="70">
        <v>-15.067</v>
      </c>
      <c r="G67" s="70">
        <v>-33.311</v>
      </c>
      <c r="H67" s="70">
        <v>50.725999999999999</v>
      </c>
      <c r="I67" s="70">
        <v>-23.797999999999998</v>
      </c>
      <c r="J67" s="70">
        <v>-25.053000000000001</v>
      </c>
      <c r="K67" s="70">
        <v>-31.309000000000001</v>
      </c>
      <c r="L67" s="70">
        <v>32.729999999999997</v>
      </c>
      <c r="M67" s="70">
        <v>9.4417000000000009</v>
      </c>
      <c r="N67" s="70">
        <v>25.018999999999998</v>
      </c>
      <c r="O67" s="70">
        <v>8.5955999999999992</v>
      </c>
      <c r="P67" s="70">
        <v>-25.108000000000001</v>
      </c>
      <c r="Q67" s="70">
        <v>4.9859</v>
      </c>
      <c r="R67" s="70">
        <v>-3.4074</v>
      </c>
      <c r="S67" s="70">
        <v>3.3447</v>
      </c>
      <c r="T67" s="70">
        <v>2.6640000000000001</v>
      </c>
      <c r="U67" s="70">
        <v>0.18729000000000001</v>
      </c>
      <c r="V67" s="70">
        <v>-2.2063999999999999</v>
      </c>
      <c r="W67" s="70">
        <v>5.2118000000000002</v>
      </c>
      <c r="X67" s="70">
        <v>-1.8775999999999999</v>
      </c>
      <c r="Y67" s="70">
        <v>8.9699000000000009</v>
      </c>
      <c r="Z67" s="70">
        <v>-4.6326999999999998</v>
      </c>
      <c r="AA67" s="70">
        <v>1.9782999999999999</v>
      </c>
      <c r="AB67" s="70">
        <v>7.0247999999999999</v>
      </c>
      <c r="AC67" s="70">
        <v>-7.8472</v>
      </c>
      <c r="AD67" s="70">
        <v>-3.0888</v>
      </c>
      <c r="AE67" s="70">
        <v>-7.5399000000000003</v>
      </c>
      <c r="AF67" s="70">
        <v>2.8639000000000001</v>
      </c>
      <c r="AG67" s="70">
        <v>-17.524000000000001</v>
      </c>
      <c r="AH67" s="70">
        <v>4.1802999999999999</v>
      </c>
      <c r="AI67" s="70">
        <v>15.672000000000001</v>
      </c>
      <c r="AJ67" s="70">
        <v>4.3045</v>
      </c>
      <c r="AK67" s="70">
        <v>6.7309000000000001</v>
      </c>
      <c r="AL67" s="70">
        <v>-1.9285000000000001</v>
      </c>
      <c r="AM67" s="70">
        <v>-3.7629000000000001</v>
      </c>
      <c r="AN67" s="70">
        <v>-6.1395999999999997</v>
      </c>
      <c r="AO67" s="70">
        <v>-2.8391000000000002</v>
      </c>
      <c r="AP67" s="70">
        <v>8.4931999999999994E-2</v>
      </c>
      <c r="AQ67" s="70">
        <v>-1.4676</v>
      </c>
      <c r="AR67" s="70">
        <v>-1.3445</v>
      </c>
      <c r="AS67" s="70">
        <v>-1.7363999999999999</v>
      </c>
      <c r="AT67" s="70">
        <v>-2.8355999999999999</v>
      </c>
      <c r="AU67" s="70">
        <v>0.94654000000000005</v>
      </c>
      <c r="AV67" s="70">
        <v>2.1553</v>
      </c>
      <c r="AW67" s="70">
        <v>0.13189000000000001</v>
      </c>
      <c r="AX67" s="70">
        <v>6.1348E-2</v>
      </c>
      <c r="AY67" s="70">
        <v>-1.095</v>
      </c>
      <c r="AZ67" s="70">
        <v>-1.1100000000000001</v>
      </c>
      <c r="BA67" s="70">
        <v>-2.2317</v>
      </c>
      <c r="BB67" s="70">
        <v>-0.69564999999999999</v>
      </c>
      <c r="BC67" s="70">
        <v>-2.9079000000000002</v>
      </c>
      <c r="BD67" s="70">
        <v>-0.43813999999999997</v>
      </c>
      <c r="BE67" s="70">
        <v>3.5871</v>
      </c>
      <c r="BF67" s="70">
        <v>2.9178000000000002</v>
      </c>
      <c r="BG67" s="70">
        <v>-1.5981000000000001</v>
      </c>
      <c r="BH67" s="70">
        <v>0.61272000000000004</v>
      </c>
      <c r="BI67" s="70">
        <v>0.35026000000000002</v>
      </c>
      <c r="BJ67" s="70">
        <v>1.3945000000000001</v>
      </c>
      <c r="BK67" s="70">
        <v>1.0920000000000001</v>
      </c>
      <c r="BL67" s="70">
        <v>-4.2997E-2</v>
      </c>
      <c r="BM67" s="70">
        <v>0.82493000000000005</v>
      </c>
      <c r="BN67" s="70">
        <v>0.77666000000000002</v>
      </c>
      <c r="BO67" s="70">
        <v>-0.52500999999999998</v>
      </c>
      <c r="BP67" s="70">
        <v>0.67118</v>
      </c>
      <c r="BQ67" s="70">
        <v>0.35513</v>
      </c>
      <c r="BR67" s="70">
        <v>-0.13009000000000001</v>
      </c>
      <c r="BS67" s="70">
        <v>9.4061000000000006E-2</v>
      </c>
      <c r="BT67" s="70">
        <v>0.42255999999999999</v>
      </c>
      <c r="BU67" s="70">
        <v>-8.8586999999999999E-2</v>
      </c>
      <c r="BV67" s="70">
        <v>-0.52166000000000001</v>
      </c>
      <c r="BW67" s="70">
        <v>0.23632</v>
      </c>
    </row>
    <row r="68" spans="1:75" x14ac:dyDescent="0.3">
      <c r="A68" s="70" t="s">
        <v>878</v>
      </c>
      <c r="B68" s="70">
        <v>7.5948000000000002E-2</v>
      </c>
      <c r="C68" s="70">
        <v>0.1085</v>
      </c>
      <c r="E68" s="70" t="s">
        <v>66</v>
      </c>
      <c r="F68" s="70">
        <v>18.398</v>
      </c>
      <c r="G68" s="70">
        <v>-34.423000000000002</v>
      </c>
      <c r="H68" s="70">
        <v>55.512999999999998</v>
      </c>
      <c r="I68" s="70">
        <v>-53.610999999999997</v>
      </c>
      <c r="J68" s="70">
        <v>-25.274999999999999</v>
      </c>
      <c r="K68" s="70">
        <v>-23.75</v>
      </c>
      <c r="L68" s="70">
        <v>47.692999999999998</v>
      </c>
      <c r="M68" s="70">
        <v>19.405999999999999</v>
      </c>
      <c r="N68" s="70">
        <v>25.012</v>
      </c>
      <c r="O68" s="70">
        <v>16.021999999999998</v>
      </c>
      <c r="P68" s="70">
        <v>-24.922000000000001</v>
      </c>
      <c r="Q68" s="70">
        <v>4.9947999999999997</v>
      </c>
      <c r="R68" s="70">
        <v>0.25812000000000002</v>
      </c>
      <c r="S68" s="70">
        <v>6.5133999999999999</v>
      </c>
      <c r="T68" s="70">
        <v>-0.22356999999999999</v>
      </c>
      <c r="U68" s="70">
        <v>0.97902999999999996</v>
      </c>
      <c r="V68" s="70">
        <v>-1.8002</v>
      </c>
      <c r="W68" s="70">
        <v>3.2696999999999998</v>
      </c>
      <c r="X68" s="70">
        <v>2.5049999999999999</v>
      </c>
      <c r="Y68" s="70">
        <v>6.8932000000000002</v>
      </c>
      <c r="Z68" s="70">
        <v>-4.4531999999999998</v>
      </c>
      <c r="AA68" s="70">
        <v>-3.972</v>
      </c>
      <c r="AB68" s="70">
        <v>3.0369999999999999</v>
      </c>
      <c r="AC68" s="70">
        <v>-6.1257000000000001</v>
      </c>
      <c r="AD68" s="70">
        <v>-5.8071000000000002</v>
      </c>
      <c r="AE68" s="70">
        <v>-6.5259999999999998</v>
      </c>
      <c r="AF68" s="70">
        <v>-7.3955000000000002</v>
      </c>
      <c r="AG68" s="70">
        <v>-12.515000000000001</v>
      </c>
      <c r="AH68" s="70">
        <v>-1.3813</v>
      </c>
      <c r="AI68" s="70">
        <v>8.5478000000000005</v>
      </c>
      <c r="AJ68" s="70">
        <v>3.7911999999999999</v>
      </c>
      <c r="AK68" s="70">
        <v>0.76390999999999998</v>
      </c>
      <c r="AL68" s="70">
        <v>-3.3607</v>
      </c>
      <c r="AM68" s="70">
        <v>-3.4228999999999998</v>
      </c>
      <c r="AN68" s="70">
        <v>-4.2149999999999999</v>
      </c>
      <c r="AO68" s="70">
        <v>-4.1551999999999998</v>
      </c>
      <c r="AP68" s="70">
        <v>-1.6480999999999999</v>
      </c>
      <c r="AQ68" s="70">
        <v>1.9116</v>
      </c>
      <c r="AR68" s="70">
        <v>-1.7412000000000001</v>
      </c>
      <c r="AS68" s="70">
        <v>-6.3339999999999996</v>
      </c>
      <c r="AT68" s="70">
        <v>0.36498000000000003</v>
      </c>
      <c r="AU68" s="70">
        <v>-0.47626000000000002</v>
      </c>
      <c r="AV68" s="70">
        <v>-1.6169</v>
      </c>
      <c r="AW68" s="70">
        <v>5.9702999999999999</v>
      </c>
      <c r="AX68" s="70">
        <v>-3.1939000000000002</v>
      </c>
      <c r="AY68" s="70">
        <v>-1.7428999999999999</v>
      </c>
      <c r="AZ68" s="70">
        <v>-2.8258999999999999</v>
      </c>
      <c r="BA68" s="70">
        <v>-4.5244999999999997</v>
      </c>
      <c r="BB68" s="70">
        <v>0.28892000000000001</v>
      </c>
      <c r="BC68" s="70">
        <v>-5.4020000000000001</v>
      </c>
      <c r="BD68" s="70">
        <v>-0.12422</v>
      </c>
      <c r="BE68" s="70">
        <v>6.2838000000000003</v>
      </c>
      <c r="BF68" s="70">
        <v>4.5073999999999996</v>
      </c>
      <c r="BG68" s="70">
        <v>-2.9346000000000001</v>
      </c>
      <c r="BH68" s="70">
        <v>0.79174</v>
      </c>
      <c r="BI68" s="70">
        <v>-0.69657000000000002</v>
      </c>
      <c r="BJ68" s="70">
        <v>-0.60631999999999997</v>
      </c>
      <c r="BK68" s="70">
        <v>2.2584</v>
      </c>
      <c r="BL68" s="70">
        <v>-5.2636000000000002E-2</v>
      </c>
      <c r="BM68" s="70">
        <v>1.0314000000000001</v>
      </c>
      <c r="BN68" s="70">
        <v>0.51417999999999997</v>
      </c>
      <c r="BO68" s="70">
        <v>0.12605</v>
      </c>
      <c r="BP68" s="70">
        <v>1.5176000000000001</v>
      </c>
      <c r="BQ68" s="70">
        <v>-0.18506</v>
      </c>
      <c r="BR68" s="70">
        <v>-0.2009</v>
      </c>
      <c r="BS68" s="70">
        <v>-2.0044</v>
      </c>
      <c r="BT68" s="70">
        <v>-0.22595000000000001</v>
      </c>
      <c r="BU68" s="70">
        <v>-0.21622</v>
      </c>
      <c r="BV68" s="70">
        <v>-0.93889</v>
      </c>
      <c r="BW68" s="70">
        <v>-0.75897999999999999</v>
      </c>
    </row>
    <row r="69" spans="1:75" x14ac:dyDescent="0.3">
      <c r="A69" s="70" t="s">
        <v>879</v>
      </c>
      <c r="B69" s="70">
        <v>6.8169400000000005E-2</v>
      </c>
      <c r="C69" s="70">
        <v>9.7384999999999999E-2</v>
      </c>
      <c r="E69" s="70" t="s">
        <v>67</v>
      </c>
      <c r="F69" s="70">
        <v>-46.837000000000003</v>
      </c>
      <c r="G69" s="70">
        <v>-12.959</v>
      </c>
      <c r="H69" s="70">
        <v>23.422999999999998</v>
      </c>
      <c r="I69" s="70">
        <v>8.9190000000000005</v>
      </c>
      <c r="J69" s="70">
        <v>-4.3262999999999998</v>
      </c>
      <c r="K69" s="70">
        <v>1.0603</v>
      </c>
      <c r="L69" s="70">
        <v>-13.259</v>
      </c>
      <c r="M69" s="70">
        <v>7.2664999999999997</v>
      </c>
      <c r="N69" s="70">
        <v>5.5602999999999998</v>
      </c>
      <c r="O69" s="70">
        <v>-7.5533999999999999</v>
      </c>
      <c r="P69" s="70">
        <v>-4.9589999999999996</v>
      </c>
      <c r="Q69" s="70">
        <v>10.4</v>
      </c>
      <c r="R69" s="70">
        <v>-7.3756000000000004</v>
      </c>
      <c r="S69" s="70">
        <v>-5.0251000000000001</v>
      </c>
      <c r="T69" s="70">
        <v>5.9543999999999997</v>
      </c>
      <c r="U69" s="70">
        <v>-1.5476000000000001</v>
      </c>
      <c r="V69" s="70">
        <v>5.2777000000000003</v>
      </c>
      <c r="W69" s="70">
        <v>-2.5678999999999998</v>
      </c>
      <c r="X69" s="70">
        <v>-11.981</v>
      </c>
      <c r="Y69" s="70">
        <v>1.6629</v>
      </c>
      <c r="Z69" s="70">
        <v>0.16996</v>
      </c>
      <c r="AA69" s="70">
        <v>7.3815999999999997</v>
      </c>
      <c r="AB69" s="70">
        <v>6.5030000000000001</v>
      </c>
      <c r="AC69" s="70">
        <v>-1.4605999999999999</v>
      </c>
      <c r="AD69" s="70">
        <v>-1.2549999999999999</v>
      </c>
      <c r="AE69" s="70">
        <v>3.1936</v>
      </c>
      <c r="AF69" s="70">
        <v>2.8035000000000001</v>
      </c>
      <c r="AG69" s="70">
        <v>1.1664000000000001</v>
      </c>
      <c r="AH69" s="70">
        <v>-2.2069999999999999</v>
      </c>
      <c r="AI69" s="70">
        <v>5.1249000000000002</v>
      </c>
      <c r="AJ69" s="70">
        <v>-2.5335000000000001</v>
      </c>
      <c r="AK69" s="70">
        <v>2.4878999999999998</v>
      </c>
      <c r="AL69" s="70">
        <v>3.3351000000000002</v>
      </c>
      <c r="AM69" s="70">
        <v>-2.7892000000000001</v>
      </c>
      <c r="AN69" s="70">
        <v>-1.4965999999999999</v>
      </c>
      <c r="AO69" s="70">
        <v>1.8920999999999999</v>
      </c>
      <c r="AP69" s="70">
        <v>-4.9810999999999996</v>
      </c>
      <c r="AQ69" s="70">
        <v>-4.9573999999999998</v>
      </c>
      <c r="AR69" s="70">
        <v>-1.7016</v>
      </c>
      <c r="AS69" s="70">
        <v>2.3502999999999998</v>
      </c>
      <c r="AT69" s="70">
        <v>-1.9877</v>
      </c>
      <c r="AU69" s="70">
        <v>-1.421</v>
      </c>
      <c r="AV69" s="70">
        <v>1.6687000000000001</v>
      </c>
      <c r="AW69" s="70">
        <v>-3.4765000000000001</v>
      </c>
      <c r="AX69" s="70">
        <v>-4.4806999999999997</v>
      </c>
      <c r="AY69" s="70">
        <v>3.8818999999999999</v>
      </c>
      <c r="AZ69" s="70">
        <v>0.43073</v>
      </c>
      <c r="BA69" s="70">
        <v>-0.27965000000000001</v>
      </c>
      <c r="BB69" s="70">
        <v>-0.71282000000000001</v>
      </c>
      <c r="BC69" s="70">
        <v>0.71970000000000001</v>
      </c>
      <c r="BD69" s="70">
        <v>2.5045000000000002</v>
      </c>
      <c r="BE69" s="70">
        <v>-2.1991999999999998</v>
      </c>
      <c r="BF69" s="70">
        <v>-4.8592000000000004</v>
      </c>
      <c r="BG69" s="70">
        <v>-1.3694999999999999</v>
      </c>
      <c r="BH69" s="70">
        <v>2.9380000000000002</v>
      </c>
      <c r="BI69" s="70">
        <v>0.43687999999999999</v>
      </c>
      <c r="BJ69" s="70">
        <v>1.8633</v>
      </c>
      <c r="BK69" s="70">
        <v>2.6395</v>
      </c>
      <c r="BL69" s="70">
        <v>2.1614</v>
      </c>
      <c r="BM69" s="70">
        <v>4.4949000000000003</v>
      </c>
      <c r="BN69" s="70">
        <v>-3.67</v>
      </c>
      <c r="BO69" s="70">
        <v>-1.9706999999999999</v>
      </c>
      <c r="BP69" s="70">
        <v>1.4419999999999999</v>
      </c>
      <c r="BQ69" s="70">
        <v>-2.1469</v>
      </c>
      <c r="BR69" s="70">
        <v>1.3308</v>
      </c>
      <c r="BS69" s="70">
        <v>-0.85758000000000001</v>
      </c>
      <c r="BT69" s="70">
        <v>0.44799</v>
      </c>
      <c r="BU69" s="70">
        <v>0.18054999999999999</v>
      </c>
      <c r="BV69" s="70">
        <v>-1.2514000000000001E-2</v>
      </c>
      <c r="BW69" s="70">
        <v>-0.37576999999999999</v>
      </c>
    </row>
    <row r="70" spans="1:75" x14ac:dyDescent="0.3">
      <c r="A70" s="70" t="s">
        <v>880</v>
      </c>
      <c r="B70" s="70">
        <v>5.7820900000000001E-2</v>
      </c>
      <c r="C70" s="70">
        <v>8.2600999999999994E-2</v>
      </c>
      <c r="E70" s="70" t="s">
        <v>68</v>
      </c>
      <c r="F70" s="70">
        <v>-51.201999999999998</v>
      </c>
      <c r="G70" s="70">
        <v>-11.340999999999999</v>
      </c>
      <c r="H70" s="70">
        <v>-1.2737000000000001</v>
      </c>
      <c r="I70" s="70">
        <v>15.388</v>
      </c>
      <c r="J70" s="70">
        <v>5.0795000000000003</v>
      </c>
      <c r="K70" s="70">
        <v>2.7061999999999999</v>
      </c>
      <c r="L70" s="70">
        <v>-13.221</v>
      </c>
      <c r="M70" s="70">
        <v>-1.0671999999999999</v>
      </c>
      <c r="N70" s="70">
        <v>-2.5409000000000002</v>
      </c>
      <c r="O70" s="70">
        <v>-1.1641999999999999</v>
      </c>
      <c r="P70" s="70">
        <v>-8.1928999999999998</v>
      </c>
      <c r="Q70" s="70">
        <v>15.114000000000001</v>
      </c>
      <c r="R70" s="70">
        <v>-12.138999999999999</v>
      </c>
      <c r="S70" s="70">
        <v>0.28819</v>
      </c>
      <c r="T70" s="70">
        <v>3.0527000000000002</v>
      </c>
      <c r="U70" s="70">
        <v>5.8303000000000003</v>
      </c>
      <c r="V70" s="70">
        <v>-7.9404000000000003</v>
      </c>
      <c r="W70" s="70">
        <v>-7.0350000000000001</v>
      </c>
      <c r="X70" s="70">
        <v>-4.7704000000000004</v>
      </c>
      <c r="Y70" s="70">
        <v>-1.47</v>
      </c>
      <c r="Z70" s="70">
        <v>-0.96672999999999998</v>
      </c>
      <c r="AA70" s="70">
        <v>-0.21672</v>
      </c>
      <c r="AB70" s="70">
        <v>8.7628000000000004</v>
      </c>
      <c r="AC70" s="70">
        <v>-1.0042</v>
      </c>
      <c r="AD70" s="70">
        <v>2.8592</v>
      </c>
      <c r="AE70" s="70">
        <v>-2.1720000000000002</v>
      </c>
      <c r="AF70" s="70">
        <v>1.2811999999999999</v>
      </c>
      <c r="AG70" s="70">
        <v>-2.5586000000000002</v>
      </c>
      <c r="AH70" s="70">
        <v>1.5706</v>
      </c>
      <c r="AI70" s="70">
        <v>-3.8691</v>
      </c>
      <c r="AJ70" s="70">
        <v>-4.0321999999999996</v>
      </c>
      <c r="AK70" s="70">
        <v>-2.0596999999999999</v>
      </c>
      <c r="AL70" s="70">
        <v>-1.7816000000000001</v>
      </c>
      <c r="AM70" s="70">
        <v>-0.40010000000000001</v>
      </c>
      <c r="AN70" s="70">
        <v>-3.0219</v>
      </c>
      <c r="AO70" s="70">
        <v>2.6219000000000001</v>
      </c>
      <c r="AP70" s="70">
        <v>1.7892999999999999</v>
      </c>
      <c r="AQ70" s="70">
        <v>-2.7909999999999999</v>
      </c>
      <c r="AR70" s="70">
        <v>0.50073999999999996</v>
      </c>
      <c r="AS70" s="70">
        <v>1.7183999999999999</v>
      </c>
      <c r="AT70" s="70">
        <v>-3.3180000000000001</v>
      </c>
      <c r="AU70" s="70">
        <v>-3.9316</v>
      </c>
      <c r="AV70" s="70">
        <v>0.25131999999999999</v>
      </c>
      <c r="AW70" s="70">
        <v>-0.17582999999999999</v>
      </c>
      <c r="AX70" s="70">
        <v>1.3449</v>
      </c>
      <c r="AY70" s="70">
        <v>-1.9213</v>
      </c>
      <c r="AZ70" s="70">
        <v>0.86595</v>
      </c>
      <c r="BA70" s="70">
        <v>-0.10288</v>
      </c>
      <c r="BB70" s="70">
        <v>-1.0506</v>
      </c>
      <c r="BC70" s="70">
        <v>0.2858</v>
      </c>
      <c r="BD70" s="70">
        <v>1.3041</v>
      </c>
      <c r="BE70" s="70">
        <v>-0.55071999999999999</v>
      </c>
      <c r="BF70" s="70">
        <v>0.98397999999999997</v>
      </c>
      <c r="BG70" s="70">
        <v>-0.53373999999999999</v>
      </c>
      <c r="BH70" s="70">
        <v>0.3301</v>
      </c>
      <c r="BI70" s="70">
        <v>-0.26240999999999998</v>
      </c>
      <c r="BJ70" s="70">
        <v>0.61221999999999999</v>
      </c>
      <c r="BK70" s="70">
        <v>-0.94499999999999995</v>
      </c>
      <c r="BL70" s="70">
        <v>-0.39740999999999999</v>
      </c>
      <c r="BM70" s="70">
        <v>-0.67962</v>
      </c>
      <c r="BN70" s="70">
        <v>-0.68694999999999995</v>
      </c>
      <c r="BO70" s="70">
        <v>8.1199999999999994E-2</v>
      </c>
      <c r="BP70" s="70">
        <v>0.81588000000000005</v>
      </c>
      <c r="BQ70" s="70">
        <v>1.1425000000000001</v>
      </c>
      <c r="BR70" s="70">
        <v>-0.45323000000000002</v>
      </c>
      <c r="BS70" s="70">
        <v>-0.15534000000000001</v>
      </c>
      <c r="BT70" s="70">
        <v>-3.6251E-3</v>
      </c>
      <c r="BU70" s="70">
        <v>-8.8652999999999996E-2</v>
      </c>
      <c r="BV70" s="70">
        <v>0.22686999999999999</v>
      </c>
      <c r="BW70" s="70">
        <v>0.71784000000000003</v>
      </c>
    </row>
    <row r="71" spans="1:75" x14ac:dyDescent="0.3">
      <c r="A71" s="70" t="s">
        <v>881</v>
      </c>
      <c r="B71" s="70">
        <v>4.4348600000000002E-2</v>
      </c>
      <c r="C71" s="70">
        <v>6.3354999999999995E-2</v>
      </c>
      <c r="E71" s="70" t="s">
        <v>69</v>
      </c>
      <c r="F71" s="70">
        <v>-11.111000000000001</v>
      </c>
      <c r="G71" s="70">
        <v>21.916</v>
      </c>
      <c r="H71" s="70">
        <v>30.672000000000001</v>
      </c>
      <c r="I71" s="70">
        <v>21.045000000000002</v>
      </c>
      <c r="J71" s="70">
        <v>-7.4115000000000002</v>
      </c>
      <c r="K71" s="70">
        <v>5.8837999999999999</v>
      </c>
      <c r="L71" s="70">
        <v>-7.4667000000000003</v>
      </c>
      <c r="M71" s="70">
        <v>0.98612999999999995</v>
      </c>
      <c r="N71" s="70">
        <v>-3.3494000000000002</v>
      </c>
      <c r="O71" s="70">
        <v>5.5270000000000001</v>
      </c>
      <c r="P71" s="70">
        <v>0.49883</v>
      </c>
      <c r="Q71" s="70">
        <v>-1.1298999999999999</v>
      </c>
      <c r="R71" s="70">
        <v>0.78651000000000004</v>
      </c>
      <c r="S71" s="70">
        <v>2.8136999999999999</v>
      </c>
      <c r="T71" s="70">
        <v>-1.4075</v>
      </c>
      <c r="U71" s="70">
        <v>0.57950999999999997</v>
      </c>
      <c r="V71" s="70">
        <v>-0.19286</v>
      </c>
      <c r="W71" s="70">
        <v>3.3006000000000002</v>
      </c>
      <c r="X71" s="70">
        <v>9.5233000000000008</v>
      </c>
      <c r="Y71" s="70">
        <v>-1.3482000000000001</v>
      </c>
      <c r="Z71" s="70">
        <v>-2.4335</v>
      </c>
      <c r="AA71" s="70">
        <v>-1.006</v>
      </c>
      <c r="AB71" s="70">
        <v>-2.58</v>
      </c>
      <c r="AC71" s="70">
        <v>-3.4281000000000001</v>
      </c>
      <c r="AD71" s="70">
        <v>-0.56769999999999998</v>
      </c>
      <c r="AE71" s="70">
        <v>4.0759999999999996</v>
      </c>
      <c r="AF71" s="70">
        <v>-2.4213</v>
      </c>
      <c r="AG71" s="70">
        <v>9.5732999999999997</v>
      </c>
      <c r="AH71" s="70">
        <v>-2.7452999999999999</v>
      </c>
      <c r="AI71" s="70">
        <v>-1.3829</v>
      </c>
      <c r="AJ71" s="70">
        <v>-3.0354999999999999</v>
      </c>
      <c r="AK71" s="70">
        <v>7.8387000000000002</v>
      </c>
      <c r="AL71" s="70">
        <v>-4.9150999999999998</v>
      </c>
      <c r="AM71" s="70">
        <v>-4.9016999999999999</v>
      </c>
      <c r="AN71" s="70">
        <v>5.9790000000000001</v>
      </c>
      <c r="AO71" s="70">
        <v>0.43556</v>
      </c>
      <c r="AP71" s="70">
        <v>-4.5993000000000004</v>
      </c>
      <c r="AQ71" s="70">
        <v>-2.7364000000000002</v>
      </c>
      <c r="AR71" s="70">
        <v>-1.6312</v>
      </c>
      <c r="AS71" s="70">
        <v>-1.4055</v>
      </c>
      <c r="AT71" s="70">
        <v>2.9013</v>
      </c>
      <c r="AU71" s="70">
        <v>2.8224</v>
      </c>
      <c r="AV71" s="70">
        <v>-1.8934</v>
      </c>
      <c r="AW71" s="70">
        <v>2.8946000000000001</v>
      </c>
      <c r="AX71" s="70">
        <v>-0.87231000000000003</v>
      </c>
      <c r="AY71" s="70">
        <v>1.0217000000000001</v>
      </c>
      <c r="AZ71" s="70">
        <v>-1.6015999999999999</v>
      </c>
      <c r="BA71" s="70">
        <v>0.30567</v>
      </c>
      <c r="BB71" s="70">
        <v>-2.234</v>
      </c>
      <c r="BC71" s="70">
        <v>1.8374999999999999</v>
      </c>
      <c r="BD71" s="70">
        <v>2.3153000000000001</v>
      </c>
      <c r="BE71" s="70">
        <v>0.57616999999999996</v>
      </c>
      <c r="BF71" s="70">
        <v>0.20813999999999999</v>
      </c>
      <c r="BG71" s="70">
        <v>-1.7926</v>
      </c>
      <c r="BH71" s="70">
        <v>-0.45522000000000001</v>
      </c>
      <c r="BI71" s="70">
        <v>-2.2092000000000001</v>
      </c>
      <c r="BJ71" s="70">
        <v>1.0716000000000001</v>
      </c>
      <c r="BK71" s="70">
        <v>-0.21673999999999999</v>
      </c>
      <c r="BL71" s="70">
        <v>-0.45079000000000002</v>
      </c>
      <c r="BM71" s="70">
        <v>-0.20438000000000001</v>
      </c>
      <c r="BN71" s="70">
        <v>1.0807</v>
      </c>
      <c r="BO71" s="70">
        <v>-1.5183</v>
      </c>
      <c r="BP71" s="70">
        <v>-1.5391999999999999E-2</v>
      </c>
      <c r="BQ71" s="70">
        <v>-0.96182000000000001</v>
      </c>
      <c r="BR71" s="70">
        <v>1.2632000000000001</v>
      </c>
      <c r="BS71" s="70">
        <v>0.63178999999999996</v>
      </c>
      <c r="BT71" s="70">
        <v>1.0818000000000001</v>
      </c>
      <c r="BU71" s="70">
        <v>0.85357000000000005</v>
      </c>
      <c r="BV71" s="70">
        <v>-0.51292000000000004</v>
      </c>
      <c r="BW71" s="70">
        <v>0.20716000000000001</v>
      </c>
    </row>
    <row r="72" spans="1:75" x14ac:dyDescent="0.3">
      <c r="E72" s="70" t="s">
        <v>70</v>
      </c>
      <c r="F72" s="70">
        <v>23.181000000000001</v>
      </c>
      <c r="G72" s="70">
        <v>20.265999999999998</v>
      </c>
      <c r="H72" s="70">
        <v>31.608000000000001</v>
      </c>
      <c r="I72" s="70">
        <v>0.79078999999999999</v>
      </c>
      <c r="J72" s="70">
        <v>-20.908000000000001</v>
      </c>
      <c r="K72" s="70">
        <v>10.305999999999999</v>
      </c>
      <c r="L72" s="70">
        <v>17.54</v>
      </c>
      <c r="M72" s="70">
        <v>15.026</v>
      </c>
      <c r="N72" s="70">
        <v>-1.7698</v>
      </c>
      <c r="O72" s="70">
        <v>10.363</v>
      </c>
      <c r="P72" s="70">
        <v>-8.7718000000000007</v>
      </c>
      <c r="Q72" s="70">
        <v>6.7209000000000003</v>
      </c>
      <c r="R72" s="70">
        <v>2.2465000000000002</v>
      </c>
      <c r="S72" s="70">
        <v>7.3818000000000001</v>
      </c>
      <c r="T72" s="70">
        <v>-2.8738999999999999</v>
      </c>
      <c r="U72" s="70">
        <v>8.0394000000000005</v>
      </c>
      <c r="V72" s="70">
        <v>-7.4203000000000001</v>
      </c>
      <c r="W72" s="70">
        <v>0.19151000000000001</v>
      </c>
      <c r="X72" s="70">
        <v>-5.5358999999999998</v>
      </c>
      <c r="Y72" s="70">
        <v>2.8445</v>
      </c>
      <c r="Z72" s="70">
        <v>-12.25</v>
      </c>
      <c r="AA72" s="70">
        <v>-1.4496</v>
      </c>
      <c r="AB72" s="70">
        <v>9.0294000000000008</v>
      </c>
      <c r="AC72" s="70">
        <v>10.257</v>
      </c>
      <c r="AD72" s="70">
        <v>-15.731999999999999</v>
      </c>
      <c r="AE72" s="70">
        <v>-1.8912</v>
      </c>
      <c r="AF72" s="70">
        <v>-7.4635999999999996</v>
      </c>
      <c r="AG72" s="70">
        <v>4.4058999999999999</v>
      </c>
      <c r="AH72" s="70">
        <v>-4.3257000000000003</v>
      </c>
      <c r="AI72" s="70">
        <v>11.307</v>
      </c>
      <c r="AJ72" s="70">
        <v>-1.7033</v>
      </c>
      <c r="AK72" s="70">
        <v>-0.1769</v>
      </c>
      <c r="AL72" s="70">
        <v>5.7344999999999997</v>
      </c>
      <c r="AM72" s="70">
        <v>2.5556999999999999</v>
      </c>
      <c r="AN72" s="70">
        <v>-1.7141</v>
      </c>
      <c r="AO72" s="70">
        <v>-1.5577000000000001</v>
      </c>
      <c r="AP72" s="70">
        <v>-9.3709000000000007</v>
      </c>
      <c r="AQ72" s="70">
        <v>-2.4841000000000002</v>
      </c>
      <c r="AR72" s="70">
        <v>5.4339000000000004</v>
      </c>
      <c r="AS72" s="70">
        <v>-1.3344</v>
      </c>
      <c r="AT72" s="70">
        <v>-1.6346000000000001</v>
      </c>
      <c r="AU72" s="70">
        <v>0.65871999999999997</v>
      </c>
      <c r="AV72" s="70">
        <v>-5.2743000000000002</v>
      </c>
      <c r="AW72" s="70">
        <v>-1.7451000000000001</v>
      </c>
      <c r="AX72" s="70">
        <v>-0.31674000000000002</v>
      </c>
      <c r="AY72" s="70">
        <v>10.656000000000001</v>
      </c>
      <c r="AZ72" s="70">
        <v>-3.5333000000000003E-2</v>
      </c>
      <c r="BA72" s="70">
        <v>4.0570000000000004</v>
      </c>
      <c r="BB72" s="70">
        <v>5.8825000000000002E-2</v>
      </c>
      <c r="BC72" s="70">
        <v>5.5385999999999997</v>
      </c>
      <c r="BD72" s="70">
        <v>6.8071999999999999</v>
      </c>
      <c r="BE72" s="70">
        <v>1.8566</v>
      </c>
      <c r="BF72" s="70">
        <v>-3.9672999999999998</v>
      </c>
      <c r="BG72" s="70">
        <v>0.52466999999999997</v>
      </c>
      <c r="BH72" s="70">
        <v>2.4946999999999999</v>
      </c>
      <c r="BI72" s="70">
        <v>-3.7052</v>
      </c>
      <c r="BJ72" s="70">
        <v>1.2756000000000001</v>
      </c>
      <c r="BK72" s="70">
        <v>-0.67323</v>
      </c>
      <c r="BL72" s="70">
        <v>2.3515000000000001</v>
      </c>
      <c r="BM72" s="70">
        <v>2.6337000000000002</v>
      </c>
      <c r="BN72" s="70">
        <v>-1.5122</v>
      </c>
      <c r="BO72" s="70">
        <v>-0.22628999999999999</v>
      </c>
      <c r="BP72" s="70">
        <v>-0.73318000000000005</v>
      </c>
      <c r="BQ72" s="70">
        <v>-0.40495999999999999</v>
      </c>
      <c r="BR72" s="70">
        <v>0.5736</v>
      </c>
      <c r="BS72" s="70">
        <v>1.6473</v>
      </c>
      <c r="BT72" s="70">
        <v>-1.3736999999999999</v>
      </c>
      <c r="BU72" s="70">
        <v>-0.48781999999999998</v>
      </c>
      <c r="BV72" s="70">
        <v>5.1358000000000001E-2</v>
      </c>
      <c r="BW72" s="70">
        <v>-0.34892000000000001</v>
      </c>
    </row>
    <row r="73" spans="1:75" x14ac:dyDescent="0.3">
      <c r="E73" s="70" t="s">
        <v>71</v>
      </c>
      <c r="F73" s="70">
        <v>-1.1933</v>
      </c>
      <c r="G73" s="70">
        <v>33.192</v>
      </c>
      <c r="H73" s="70">
        <v>22.864000000000001</v>
      </c>
      <c r="I73" s="70">
        <v>20.655999999999999</v>
      </c>
      <c r="J73" s="70">
        <v>-9.1748999999999997E-3</v>
      </c>
      <c r="K73" s="70">
        <v>6.8189000000000002</v>
      </c>
      <c r="L73" s="70">
        <v>3.8492000000000002</v>
      </c>
      <c r="M73" s="70">
        <v>-2.375</v>
      </c>
      <c r="N73" s="70">
        <v>-1.6564000000000001</v>
      </c>
      <c r="O73" s="70">
        <v>10.587</v>
      </c>
      <c r="P73" s="70">
        <v>1.9544999999999999</v>
      </c>
      <c r="Q73" s="70">
        <v>7.5004</v>
      </c>
      <c r="R73" s="70">
        <v>3.0367999999999999</v>
      </c>
      <c r="S73" s="70">
        <v>2.0209999999999999</v>
      </c>
      <c r="T73" s="70">
        <v>-4.5868000000000002</v>
      </c>
      <c r="U73" s="70">
        <v>1.31</v>
      </c>
      <c r="V73" s="70">
        <v>-2.3399000000000001</v>
      </c>
      <c r="W73" s="70">
        <v>1.5734999999999999</v>
      </c>
      <c r="X73" s="70">
        <v>0.67337000000000002</v>
      </c>
      <c r="Y73" s="70">
        <v>1.206</v>
      </c>
      <c r="Z73" s="70">
        <v>-3.1707000000000001</v>
      </c>
      <c r="AA73" s="70">
        <v>1.4450000000000001</v>
      </c>
      <c r="AB73" s="70">
        <v>0.54742999999999997</v>
      </c>
      <c r="AC73" s="70">
        <v>2.6640000000000001</v>
      </c>
      <c r="AD73" s="70">
        <v>3.6103999999999998</v>
      </c>
      <c r="AE73" s="70">
        <v>7.6753999999999998</v>
      </c>
      <c r="AF73" s="70">
        <v>-3.6520000000000001</v>
      </c>
      <c r="AG73" s="70">
        <v>0.48855999999999999</v>
      </c>
      <c r="AH73" s="70">
        <v>0.96494000000000002</v>
      </c>
      <c r="AI73" s="70">
        <v>-1.7352000000000001</v>
      </c>
      <c r="AJ73" s="70">
        <v>-1.7146999999999999</v>
      </c>
      <c r="AK73" s="70">
        <v>-2.9731999999999998</v>
      </c>
      <c r="AL73" s="70">
        <v>4.4855</v>
      </c>
      <c r="AM73" s="70">
        <v>-1.0316000000000001</v>
      </c>
      <c r="AN73" s="70">
        <v>2.3576999999999999</v>
      </c>
      <c r="AO73" s="70">
        <v>2.9276</v>
      </c>
      <c r="AP73" s="70">
        <v>-1.48</v>
      </c>
      <c r="AQ73" s="70">
        <v>-1.8176000000000001</v>
      </c>
      <c r="AR73" s="70">
        <v>-1.8898999999999999E-2</v>
      </c>
      <c r="AS73" s="70">
        <v>-1.4165000000000001</v>
      </c>
      <c r="AT73" s="70">
        <v>1.905</v>
      </c>
      <c r="AU73" s="70">
        <v>2.4878</v>
      </c>
      <c r="AV73" s="70">
        <v>-0.55388000000000004</v>
      </c>
      <c r="AW73" s="70">
        <v>6.2225000000000001</v>
      </c>
      <c r="AX73" s="70">
        <v>0.71104999999999996</v>
      </c>
      <c r="AY73" s="70">
        <v>-5.6948999999999996</v>
      </c>
      <c r="AZ73" s="70">
        <v>3.9714</v>
      </c>
      <c r="BA73" s="70">
        <v>0.78715999999999997</v>
      </c>
      <c r="BB73" s="70">
        <v>-1.0752999999999999</v>
      </c>
      <c r="BC73" s="70">
        <v>0.57704999999999995</v>
      </c>
      <c r="BD73" s="70">
        <v>4.7466999999999997</v>
      </c>
      <c r="BE73" s="70">
        <v>4.4695999999999998</v>
      </c>
      <c r="BF73" s="70">
        <v>4.1516000000000002</v>
      </c>
      <c r="BG73" s="70">
        <v>2.5028000000000001</v>
      </c>
      <c r="BH73" s="70">
        <v>0.67698999999999998</v>
      </c>
      <c r="BI73" s="70">
        <v>0.30579000000000001</v>
      </c>
      <c r="BJ73" s="70">
        <v>-1.8982000000000001</v>
      </c>
      <c r="BK73" s="70">
        <v>-3.4544999999999999</v>
      </c>
      <c r="BL73" s="70">
        <v>-4.4226999999999999</v>
      </c>
      <c r="BM73" s="70">
        <v>-0.42864999999999998</v>
      </c>
      <c r="BN73" s="70">
        <v>2.0171000000000001</v>
      </c>
      <c r="BO73" s="70">
        <v>-2.7829000000000002</v>
      </c>
      <c r="BP73" s="70">
        <v>0.18174999999999999</v>
      </c>
      <c r="BQ73" s="70">
        <v>1.2621</v>
      </c>
      <c r="BR73" s="70">
        <v>0.33212999999999998</v>
      </c>
      <c r="BS73" s="70">
        <v>1.3360000000000001</v>
      </c>
      <c r="BT73" s="70">
        <v>-1.2951999999999999</v>
      </c>
      <c r="BU73" s="70">
        <v>-1.1786000000000001</v>
      </c>
      <c r="BV73" s="70">
        <v>-0.43423</v>
      </c>
      <c r="BW73" s="70">
        <v>0.22159999999999999</v>
      </c>
    </row>
    <row r="74" spans="1:75" x14ac:dyDescent="0.3">
      <c r="E74" s="70" t="s">
        <v>72</v>
      </c>
      <c r="F74" s="70">
        <v>7.0804999999999998</v>
      </c>
      <c r="G74" s="70">
        <v>28.609000000000002</v>
      </c>
      <c r="H74" s="70">
        <v>34.558</v>
      </c>
      <c r="I74" s="70">
        <v>20.273</v>
      </c>
      <c r="J74" s="70">
        <v>-8.1709999999999994</v>
      </c>
      <c r="K74" s="70">
        <v>3.3778000000000001</v>
      </c>
      <c r="L74" s="70">
        <v>-13.654999999999999</v>
      </c>
      <c r="M74" s="70">
        <v>-1.7695000000000001</v>
      </c>
      <c r="N74" s="70">
        <v>-7.5149999999999997</v>
      </c>
      <c r="O74" s="70">
        <v>8.9567999999999994</v>
      </c>
      <c r="P74" s="70">
        <v>-3.3481999999999998</v>
      </c>
      <c r="Q74" s="70">
        <v>-2.7746</v>
      </c>
      <c r="R74" s="70">
        <v>8.5283999999999995</v>
      </c>
      <c r="S74" s="70">
        <v>-1.0442</v>
      </c>
      <c r="T74" s="70">
        <v>-0.30184</v>
      </c>
      <c r="U74" s="70">
        <v>0.60658000000000001</v>
      </c>
      <c r="V74" s="70">
        <v>11.45</v>
      </c>
      <c r="W74" s="70">
        <v>-1.6040000000000001</v>
      </c>
      <c r="X74" s="70">
        <v>-0.73265000000000002</v>
      </c>
      <c r="Y74" s="70">
        <v>-4.3692000000000002</v>
      </c>
      <c r="Z74" s="70">
        <v>-3.2431000000000001</v>
      </c>
      <c r="AA74" s="70">
        <v>1.2421</v>
      </c>
      <c r="AB74" s="70">
        <v>5.4645000000000001</v>
      </c>
      <c r="AC74" s="70">
        <v>9.7881</v>
      </c>
      <c r="AD74" s="70">
        <v>5.8090000000000002</v>
      </c>
      <c r="AE74" s="70">
        <v>2.0737999999999999</v>
      </c>
      <c r="AF74" s="70">
        <v>-9.7261000000000006</v>
      </c>
      <c r="AG74" s="70">
        <v>-2.1787000000000001</v>
      </c>
      <c r="AH74" s="70">
        <v>7.8616000000000001</v>
      </c>
      <c r="AI74" s="70">
        <v>-2.7408000000000001</v>
      </c>
      <c r="AJ74" s="70">
        <v>-6.5910000000000002</v>
      </c>
      <c r="AK74" s="70">
        <v>0.31067</v>
      </c>
      <c r="AL74" s="70">
        <v>-0.12202</v>
      </c>
      <c r="AM74" s="70">
        <v>0.32002999999999998</v>
      </c>
      <c r="AN74" s="70">
        <v>-3.0768</v>
      </c>
      <c r="AO74" s="70">
        <v>-2.6238000000000001</v>
      </c>
      <c r="AP74" s="70">
        <v>-1.1484000000000001</v>
      </c>
      <c r="AQ74" s="70">
        <v>-6.4196999999999997</v>
      </c>
      <c r="AR74" s="70">
        <v>-6.0377000000000001</v>
      </c>
      <c r="AS74" s="70">
        <v>-3.7963</v>
      </c>
      <c r="AT74" s="70">
        <v>4.2723000000000004</v>
      </c>
      <c r="AU74" s="70">
        <v>2.8079999999999998</v>
      </c>
      <c r="AV74" s="70">
        <v>-1.4518</v>
      </c>
      <c r="AW74" s="70">
        <v>4.2045000000000003</v>
      </c>
      <c r="AX74" s="70">
        <v>1.6364000000000001</v>
      </c>
      <c r="AY74" s="70">
        <v>0.31228</v>
      </c>
      <c r="AZ74" s="70">
        <v>-1.9363999999999999</v>
      </c>
      <c r="BA74" s="70">
        <v>4.0739000000000001</v>
      </c>
      <c r="BB74" s="70">
        <v>-0.36997000000000002</v>
      </c>
      <c r="BC74" s="70">
        <v>4.1780999999999997</v>
      </c>
      <c r="BD74" s="70">
        <v>3.202</v>
      </c>
      <c r="BE74" s="70">
        <v>1.7175</v>
      </c>
      <c r="BF74" s="70">
        <v>-1.9677</v>
      </c>
      <c r="BG74" s="70">
        <v>-0.83020000000000005</v>
      </c>
      <c r="BH74" s="70">
        <v>-0.63373000000000002</v>
      </c>
      <c r="BI74" s="70">
        <v>9.0134000000000006E-2</v>
      </c>
      <c r="BJ74" s="70">
        <v>3.9285999999999999</v>
      </c>
      <c r="BK74" s="70">
        <v>-1.3202</v>
      </c>
      <c r="BL74" s="70">
        <v>1.486</v>
      </c>
      <c r="BM74" s="70">
        <v>-1.8951</v>
      </c>
      <c r="BN74" s="70">
        <v>-0.42259000000000002</v>
      </c>
      <c r="BO74" s="70">
        <v>-0.83831999999999995</v>
      </c>
      <c r="BP74" s="70">
        <v>0.44274999999999998</v>
      </c>
      <c r="BQ74" s="70">
        <v>1.9161999999999999</v>
      </c>
      <c r="BR74" s="70">
        <v>-1.1848000000000001</v>
      </c>
      <c r="BS74" s="70">
        <v>-0.93079999999999996</v>
      </c>
      <c r="BT74" s="70">
        <v>1.1835</v>
      </c>
      <c r="BU74" s="70">
        <v>0.12938</v>
      </c>
      <c r="BV74" s="70">
        <v>-0.54605000000000004</v>
      </c>
      <c r="BW74" s="70">
        <v>0.34997</v>
      </c>
    </row>
    <row r="75" spans="1:75" x14ac:dyDescent="0.3">
      <c r="E75" s="70" t="s">
        <v>73</v>
      </c>
      <c r="F75" s="70">
        <v>-8.8745999999999992</v>
      </c>
      <c r="G75" s="70">
        <v>28.78</v>
      </c>
      <c r="H75" s="70">
        <v>-6.2073999999999998</v>
      </c>
      <c r="I75" s="70">
        <v>12.81</v>
      </c>
      <c r="J75" s="70">
        <v>4.2466999999999997</v>
      </c>
      <c r="K75" s="70">
        <v>-3.9903</v>
      </c>
      <c r="L75" s="70">
        <v>10.555999999999999</v>
      </c>
      <c r="M75" s="70">
        <v>-12.311999999999999</v>
      </c>
      <c r="N75" s="70">
        <v>14.345000000000001</v>
      </c>
      <c r="O75" s="70">
        <v>-4.3840000000000003</v>
      </c>
      <c r="P75" s="70">
        <v>4.3072999999999997</v>
      </c>
      <c r="Q75" s="70">
        <v>-3.5573000000000001</v>
      </c>
      <c r="R75" s="70">
        <v>2.8368000000000001E-2</v>
      </c>
      <c r="S75" s="70">
        <v>-2.2303000000000002</v>
      </c>
      <c r="T75" s="70">
        <v>9.3414999999999999</v>
      </c>
      <c r="U75" s="70">
        <v>2.0581</v>
      </c>
      <c r="V75" s="70">
        <v>-1.042</v>
      </c>
      <c r="W75" s="70">
        <v>-7.9649999999999999</v>
      </c>
      <c r="X75" s="70">
        <v>-3.9470000000000001</v>
      </c>
      <c r="Y75" s="70">
        <v>0.89520999999999995</v>
      </c>
      <c r="Z75" s="70">
        <v>-5.8224</v>
      </c>
      <c r="AA75" s="70">
        <v>-1.5668</v>
      </c>
      <c r="AB75" s="70">
        <v>2.3759999999999999</v>
      </c>
      <c r="AC75" s="70">
        <v>4.7998000000000003</v>
      </c>
      <c r="AD75" s="70">
        <v>1.1068</v>
      </c>
      <c r="AE75" s="70">
        <v>1.9847999999999999</v>
      </c>
      <c r="AF75" s="70">
        <v>-5.2954999999999997</v>
      </c>
      <c r="AG75" s="70">
        <v>-0.87475999999999998</v>
      </c>
      <c r="AH75" s="70">
        <v>-2.0381</v>
      </c>
      <c r="AI75" s="70">
        <v>3.5009000000000001</v>
      </c>
      <c r="AJ75" s="70">
        <v>1.5972999999999999</v>
      </c>
      <c r="AK75" s="70">
        <v>-1.3159000000000001</v>
      </c>
      <c r="AL75" s="70">
        <v>-3.3382000000000001</v>
      </c>
      <c r="AM75" s="70">
        <v>-1.7125999999999999</v>
      </c>
      <c r="AN75" s="70">
        <v>-2.6703999999999999</v>
      </c>
      <c r="AO75" s="70">
        <v>0.98011999999999999</v>
      </c>
      <c r="AP75" s="70">
        <v>1.6133</v>
      </c>
      <c r="AQ75" s="70">
        <v>4.9731999999999998E-2</v>
      </c>
      <c r="AR75" s="70">
        <v>-2.6861000000000002</v>
      </c>
      <c r="AS75" s="70">
        <v>1.1276999999999999</v>
      </c>
      <c r="AT75" s="70">
        <v>0.55888000000000004</v>
      </c>
      <c r="AU75" s="70">
        <v>2.1869999999999998</v>
      </c>
      <c r="AV75" s="70">
        <v>4.4580000000000002</v>
      </c>
      <c r="AW75" s="70">
        <v>0.22433</v>
      </c>
      <c r="AX75" s="70">
        <v>1.3361000000000001</v>
      </c>
      <c r="AY75" s="70">
        <v>-3.2812000000000001</v>
      </c>
      <c r="AZ75" s="70">
        <v>0.89654</v>
      </c>
      <c r="BA75" s="70">
        <v>-0.35804000000000002</v>
      </c>
      <c r="BB75" s="70">
        <v>3.7210999999999999</v>
      </c>
      <c r="BC75" s="70">
        <v>1.5435000000000001</v>
      </c>
      <c r="BD75" s="70">
        <v>-1.8613999999999999</v>
      </c>
      <c r="BE75" s="70">
        <v>2.6840000000000002</v>
      </c>
      <c r="BF75" s="70">
        <v>-2.7945000000000002</v>
      </c>
      <c r="BG75" s="70">
        <v>0.76265000000000005</v>
      </c>
      <c r="BH75" s="70">
        <v>-3.3462999999999998</v>
      </c>
      <c r="BI75" s="70">
        <v>-0.13829</v>
      </c>
      <c r="BJ75" s="70">
        <v>0.30654999999999999</v>
      </c>
      <c r="BK75" s="70">
        <v>-0.36774000000000001</v>
      </c>
      <c r="BL75" s="70">
        <v>-1.1491</v>
      </c>
      <c r="BM75" s="70">
        <v>0.53986000000000001</v>
      </c>
      <c r="BN75" s="70">
        <v>-1.4053</v>
      </c>
      <c r="BO75" s="70">
        <v>-1.7924</v>
      </c>
      <c r="BP75" s="70">
        <v>-1.629</v>
      </c>
      <c r="BQ75" s="70">
        <v>-7.7554999999999999E-2</v>
      </c>
      <c r="BR75" s="70">
        <v>1.2370000000000001</v>
      </c>
      <c r="BS75" s="70">
        <v>0.66613999999999995</v>
      </c>
      <c r="BT75" s="70">
        <v>1.3369</v>
      </c>
      <c r="BU75" s="70">
        <v>0.34975000000000001</v>
      </c>
      <c r="BV75" s="70">
        <v>-0.66505000000000003</v>
      </c>
      <c r="BW75" s="70">
        <v>-0.64919000000000004</v>
      </c>
    </row>
    <row r="76" spans="1:75" x14ac:dyDescent="0.3">
      <c r="E76" s="70" t="s">
        <v>74</v>
      </c>
      <c r="F76" s="70">
        <v>28.952000000000002</v>
      </c>
      <c r="G76" s="70">
        <v>17.771000000000001</v>
      </c>
      <c r="H76" s="70">
        <v>43.688000000000002</v>
      </c>
      <c r="I76" s="70">
        <v>5.8288000000000002</v>
      </c>
      <c r="J76" s="70">
        <v>1.6153999999999999</v>
      </c>
      <c r="K76" s="70">
        <v>15.215999999999999</v>
      </c>
      <c r="L76" s="70">
        <v>-14.307</v>
      </c>
      <c r="M76" s="70">
        <v>13.858000000000001</v>
      </c>
      <c r="N76" s="70">
        <v>-17.571999999999999</v>
      </c>
      <c r="O76" s="70">
        <v>9.7787000000000006</v>
      </c>
      <c r="P76" s="70">
        <v>-5.9635999999999996</v>
      </c>
      <c r="Q76" s="70">
        <v>-3.1787999999999998</v>
      </c>
      <c r="R76" s="70">
        <v>18.725999999999999</v>
      </c>
      <c r="S76" s="70">
        <v>3.8294000000000001</v>
      </c>
      <c r="T76" s="70">
        <v>7.8127000000000004</v>
      </c>
      <c r="U76" s="70">
        <v>-5.7638999999999996</v>
      </c>
      <c r="V76" s="70">
        <v>15.028</v>
      </c>
      <c r="W76" s="70">
        <v>-13.917999999999999</v>
      </c>
      <c r="X76" s="70">
        <v>8.5540000000000003</v>
      </c>
      <c r="Y76" s="70">
        <v>7.8780999999999999</v>
      </c>
      <c r="Z76" s="70">
        <v>13.669</v>
      </c>
      <c r="AA76" s="70">
        <v>-2.3900999999999999</v>
      </c>
      <c r="AB76" s="70">
        <v>5.6271000000000004</v>
      </c>
      <c r="AC76" s="70">
        <v>8.3876000000000008</v>
      </c>
      <c r="AD76" s="70">
        <v>-5.6515000000000004</v>
      </c>
      <c r="AE76" s="70">
        <v>12.938000000000001</v>
      </c>
      <c r="AF76" s="70">
        <v>-10.339</v>
      </c>
      <c r="AG76" s="70">
        <v>-5.7512999999999996</v>
      </c>
      <c r="AH76" s="70">
        <v>4.7290000000000001</v>
      </c>
      <c r="AI76" s="70">
        <v>3.9142999999999999</v>
      </c>
      <c r="AJ76" s="70">
        <v>-6.0819999999999999</v>
      </c>
      <c r="AK76" s="70">
        <v>2.7469000000000001</v>
      </c>
      <c r="AL76" s="70">
        <v>-3.1924999999999999</v>
      </c>
      <c r="AM76" s="70">
        <v>-0.11139</v>
      </c>
      <c r="AN76" s="70">
        <v>-0.77708999999999995</v>
      </c>
      <c r="AO76" s="70">
        <v>-1.4068000000000001</v>
      </c>
      <c r="AP76" s="70">
        <v>-4.5784000000000002</v>
      </c>
      <c r="AQ76" s="70">
        <v>2.9592000000000001</v>
      </c>
      <c r="AR76" s="70">
        <v>3.6916000000000002</v>
      </c>
      <c r="AS76" s="70">
        <v>-5.5879000000000003</v>
      </c>
      <c r="AT76" s="70">
        <v>2.5510999999999999</v>
      </c>
      <c r="AU76" s="70">
        <v>1.0437000000000001</v>
      </c>
      <c r="AV76" s="70">
        <v>-0.81254000000000004</v>
      </c>
      <c r="AW76" s="70">
        <v>4.3141999999999996</v>
      </c>
      <c r="AX76" s="70">
        <v>-0.56111</v>
      </c>
      <c r="AY76" s="70">
        <v>-3.7976999999999999</v>
      </c>
      <c r="AZ76" s="70">
        <v>-6.1360000000000001</v>
      </c>
      <c r="BA76" s="70">
        <v>6.8797999999999998E-2</v>
      </c>
      <c r="BB76" s="70">
        <v>-1.8541000000000001</v>
      </c>
      <c r="BC76" s="70">
        <v>4.9532999999999996</v>
      </c>
      <c r="BD76" s="70">
        <v>2.4523999999999999</v>
      </c>
      <c r="BE76" s="70">
        <v>0.79171999999999998</v>
      </c>
      <c r="BF76" s="70">
        <v>-3.6309999999999998</v>
      </c>
      <c r="BG76" s="70">
        <v>-3.7132000000000001</v>
      </c>
      <c r="BH76" s="70">
        <v>0.81311</v>
      </c>
      <c r="BI76" s="70">
        <v>-0.34239000000000003</v>
      </c>
      <c r="BJ76" s="70">
        <v>5.3974000000000002</v>
      </c>
      <c r="BK76" s="70">
        <v>-3.0488</v>
      </c>
      <c r="BL76" s="70">
        <v>-4.2173999999999996</v>
      </c>
      <c r="BM76" s="70">
        <v>-5.7558999999999996</v>
      </c>
      <c r="BN76" s="70">
        <v>6.6928000000000001</v>
      </c>
      <c r="BO76" s="70">
        <v>0.57854000000000005</v>
      </c>
      <c r="BP76" s="70">
        <v>-0.87239</v>
      </c>
      <c r="BQ76" s="70">
        <v>-2.2179000000000002</v>
      </c>
      <c r="BR76" s="70">
        <v>1.2582</v>
      </c>
      <c r="BS76" s="70">
        <v>-0.12318</v>
      </c>
      <c r="BT76" s="70">
        <v>-0.50797000000000003</v>
      </c>
      <c r="BU76" s="70">
        <v>0.28243000000000001</v>
      </c>
      <c r="BV76" s="70">
        <v>1.3641E-2</v>
      </c>
      <c r="BW76" s="70">
        <v>-1.2762</v>
      </c>
    </row>
    <row r="77" spans="1:75" x14ac:dyDescent="0.3">
      <c r="E77" s="70" t="s">
        <v>75</v>
      </c>
      <c r="F77" s="70">
        <v>-0.63665000000000005</v>
      </c>
      <c r="G77" s="70">
        <v>34.597999999999999</v>
      </c>
      <c r="H77" s="70">
        <v>-0.30456</v>
      </c>
      <c r="I77" s="70">
        <v>16.09</v>
      </c>
      <c r="J77" s="70">
        <v>1.3937999999999999</v>
      </c>
      <c r="K77" s="70">
        <v>3.8534000000000002</v>
      </c>
      <c r="L77" s="70">
        <v>10.353999999999999</v>
      </c>
      <c r="M77" s="70">
        <v>-10.292999999999999</v>
      </c>
      <c r="N77" s="70">
        <v>2.7597999999999998</v>
      </c>
      <c r="O77" s="70">
        <v>-0.75466999999999995</v>
      </c>
      <c r="P77" s="70">
        <v>1.9391</v>
      </c>
      <c r="Q77" s="70">
        <v>-4.6951E-2</v>
      </c>
      <c r="R77" s="70">
        <v>-3.4272999999999998</v>
      </c>
      <c r="S77" s="70">
        <v>-3.5165000000000002</v>
      </c>
      <c r="T77" s="70">
        <v>-5.6616E-2</v>
      </c>
      <c r="U77" s="70">
        <v>2.7423999999999999</v>
      </c>
      <c r="V77" s="70">
        <v>-7.3380999999999998</v>
      </c>
      <c r="W77" s="70">
        <v>-11.773999999999999</v>
      </c>
      <c r="X77" s="70">
        <v>-1.9844999999999999</v>
      </c>
      <c r="Y77" s="70">
        <v>0.42043000000000003</v>
      </c>
      <c r="Z77" s="70">
        <v>-0.42260999999999999</v>
      </c>
      <c r="AA77" s="70">
        <v>-1.772</v>
      </c>
      <c r="AB77" s="70">
        <v>0.32771</v>
      </c>
      <c r="AC77" s="70">
        <v>-0.44806000000000001</v>
      </c>
      <c r="AD77" s="70">
        <v>-2.0072999999999999</v>
      </c>
      <c r="AE77" s="70">
        <v>6.9256000000000002</v>
      </c>
      <c r="AF77" s="70">
        <v>-4.0331000000000001</v>
      </c>
      <c r="AG77" s="70">
        <v>5.3288000000000002</v>
      </c>
      <c r="AH77" s="70">
        <v>-4.1001000000000003</v>
      </c>
      <c r="AI77" s="70">
        <v>4.2988</v>
      </c>
      <c r="AJ77" s="70">
        <v>1.0276000000000001</v>
      </c>
      <c r="AK77" s="70">
        <v>7.6715</v>
      </c>
      <c r="AL77" s="70">
        <v>-2.5781000000000001</v>
      </c>
      <c r="AM77" s="70">
        <v>-0.80718999999999996</v>
      </c>
      <c r="AN77" s="70">
        <v>2.4901</v>
      </c>
      <c r="AO77" s="70">
        <v>3.7772000000000001</v>
      </c>
      <c r="AP77" s="70">
        <v>-5.2941000000000003</v>
      </c>
      <c r="AQ77" s="70">
        <v>-5.4599000000000002</v>
      </c>
      <c r="AR77" s="70">
        <v>3.1248999999999998</v>
      </c>
      <c r="AS77" s="70">
        <v>4.9907000000000004</v>
      </c>
      <c r="AT77" s="70">
        <v>-0.93223999999999996</v>
      </c>
      <c r="AU77" s="70">
        <v>-2.9801000000000002</v>
      </c>
      <c r="AV77" s="70">
        <v>-0.89915</v>
      </c>
      <c r="AW77" s="70">
        <v>-2.2477</v>
      </c>
      <c r="AX77" s="70">
        <v>1.5865</v>
      </c>
      <c r="AY77" s="70">
        <v>-0.45773000000000003</v>
      </c>
      <c r="AZ77" s="70">
        <v>5.1208</v>
      </c>
      <c r="BA77" s="70">
        <v>-0.51839999999999997</v>
      </c>
      <c r="BB77" s="70">
        <v>0.47197</v>
      </c>
      <c r="BC77" s="70">
        <v>-1.5667</v>
      </c>
      <c r="BD77" s="70">
        <v>0.10821</v>
      </c>
      <c r="BE77" s="70">
        <v>-2.9171999999999998</v>
      </c>
      <c r="BF77" s="70">
        <v>3.4037999999999999</v>
      </c>
      <c r="BG77" s="70">
        <v>-2.407</v>
      </c>
      <c r="BH77" s="70">
        <v>1.2311000000000001</v>
      </c>
      <c r="BI77" s="70">
        <v>-0.32865</v>
      </c>
      <c r="BJ77" s="70">
        <v>-0.44736999999999999</v>
      </c>
      <c r="BK77" s="70">
        <v>-1.0365</v>
      </c>
      <c r="BL77" s="70">
        <v>-7.7032000000000003E-2</v>
      </c>
      <c r="BM77" s="70">
        <v>0.66561999999999999</v>
      </c>
      <c r="BN77" s="70">
        <v>-0.15568000000000001</v>
      </c>
      <c r="BO77" s="70">
        <v>4.6749999999999998</v>
      </c>
      <c r="BP77" s="70">
        <v>-0.12056</v>
      </c>
      <c r="BQ77" s="70">
        <v>-1.6528</v>
      </c>
      <c r="BR77" s="70">
        <v>0.58399999999999996</v>
      </c>
      <c r="BS77" s="70">
        <v>0.67118</v>
      </c>
      <c r="BT77" s="70">
        <v>-1.7439</v>
      </c>
      <c r="BU77" s="70">
        <v>0.81074999999999997</v>
      </c>
      <c r="BV77" s="70">
        <v>0.2833</v>
      </c>
      <c r="BW77" s="70">
        <v>0.50280999999999998</v>
      </c>
    </row>
    <row r="78" spans="1:75" x14ac:dyDescent="0.3">
      <c r="E78" s="70" t="s">
        <v>76</v>
      </c>
      <c r="F78" s="70">
        <v>-5.2573999999999996</v>
      </c>
      <c r="G78" s="70">
        <v>20.006</v>
      </c>
      <c r="H78" s="70">
        <v>-40.524000000000001</v>
      </c>
      <c r="I78" s="70">
        <v>-8.6146999999999991</v>
      </c>
      <c r="J78" s="70">
        <v>4.2126999999999999</v>
      </c>
      <c r="K78" s="70">
        <v>-3.3853</v>
      </c>
      <c r="L78" s="70">
        <v>-2.5276999999999998</v>
      </c>
      <c r="M78" s="70">
        <v>-2.9339</v>
      </c>
      <c r="N78" s="70">
        <v>13.3</v>
      </c>
      <c r="O78" s="70">
        <v>-1.5779000000000001</v>
      </c>
      <c r="P78" s="70">
        <v>-1.0347999999999999</v>
      </c>
      <c r="Q78" s="70">
        <v>3.1312000000000002</v>
      </c>
      <c r="R78" s="70">
        <v>0.89876999999999996</v>
      </c>
      <c r="S78" s="70">
        <v>0.48624000000000001</v>
      </c>
      <c r="T78" s="70">
        <v>0.35752</v>
      </c>
      <c r="U78" s="70">
        <v>0.50587000000000004</v>
      </c>
      <c r="V78" s="70">
        <v>2.4668000000000001</v>
      </c>
      <c r="W78" s="70">
        <v>2.4447999999999999</v>
      </c>
      <c r="X78" s="70">
        <v>2.8784999999999998</v>
      </c>
      <c r="Y78" s="70">
        <v>-2.1044</v>
      </c>
      <c r="Z78" s="70">
        <v>3.8795999999999999</v>
      </c>
      <c r="AA78" s="70">
        <v>3.7370999999999999</v>
      </c>
      <c r="AB78" s="70">
        <v>7.5500999999999996</v>
      </c>
      <c r="AC78" s="70">
        <v>0.95033000000000001</v>
      </c>
      <c r="AD78" s="70">
        <v>-1.0640000000000001</v>
      </c>
      <c r="AE78" s="70">
        <v>0.29736000000000001</v>
      </c>
      <c r="AF78" s="70">
        <v>0.15465000000000001</v>
      </c>
      <c r="AG78" s="70">
        <v>-0.51778000000000002</v>
      </c>
      <c r="AH78" s="70">
        <v>-5.6936999999999998</v>
      </c>
      <c r="AI78" s="70">
        <v>3.6335000000000002</v>
      </c>
      <c r="AJ78" s="70">
        <v>-0.65617000000000003</v>
      </c>
      <c r="AK78" s="70">
        <v>-4.3891999999999998</v>
      </c>
      <c r="AL78" s="70">
        <v>-1.1848000000000001</v>
      </c>
      <c r="AM78" s="70">
        <v>-3.3748</v>
      </c>
      <c r="AN78" s="70">
        <v>1.8339000000000001</v>
      </c>
      <c r="AO78" s="70">
        <v>1.7519</v>
      </c>
      <c r="AP78" s="70">
        <v>-1.3718999999999999</v>
      </c>
      <c r="AQ78" s="70">
        <v>-3.1743000000000001</v>
      </c>
      <c r="AR78" s="70">
        <v>1.5597000000000001</v>
      </c>
      <c r="AS78" s="70">
        <v>0.90434000000000003</v>
      </c>
      <c r="AT78" s="70">
        <v>0.23554</v>
      </c>
      <c r="AU78" s="70">
        <v>-1.1806000000000001</v>
      </c>
      <c r="AV78" s="70">
        <v>0.42837999999999998</v>
      </c>
      <c r="AW78" s="70">
        <v>-0.33102999999999999</v>
      </c>
      <c r="AX78" s="70">
        <v>-2.9842</v>
      </c>
      <c r="AY78" s="70">
        <v>1.397</v>
      </c>
      <c r="AZ78" s="70">
        <v>-1.1378999999999999</v>
      </c>
      <c r="BA78" s="70">
        <v>-1.3019000000000001</v>
      </c>
      <c r="BB78" s="70">
        <v>-1.5058</v>
      </c>
      <c r="BC78" s="70">
        <v>-0.95808000000000004</v>
      </c>
      <c r="BD78" s="70">
        <v>0.63551000000000002</v>
      </c>
      <c r="BE78" s="70">
        <v>-0.69293000000000005</v>
      </c>
      <c r="BF78" s="70">
        <v>0.45162999999999998</v>
      </c>
      <c r="BG78" s="70">
        <v>-0.43374000000000001</v>
      </c>
      <c r="BH78" s="70">
        <v>0.77415</v>
      </c>
      <c r="BI78" s="70">
        <v>-0.54642000000000002</v>
      </c>
      <c r="BJ78" s="70">
        <v>-0.23744000000000001</v>
      </c>
      <c r="BK78" s="70">
        <v>-0.58309999999999995</v>
      </c>
      <c r="BL78" s="70">
        <v>-0.82548999999999995</v>
      </c>
      <c r="BM78" s="70">
        <v>-0.79542999999999997</v>
      </c>
      <c r="BN78" s="70">
        <v>0.37119000000000002</v>
      </c>
      <c r="BO78" s="70">
        <v>-0.75331000000000004</v>
      </c>
      <c r="BP78" s="70">
        <v>0.10095999999999999</v>
      </c>
      <c r="BQ78" s="70">
        <v>-0.19839000000000001</v>
      </c>
      <c r="BR78" s="70">
        <v>4.0286000000000002E-2</v>
      </c>
      <c r="BS78" s="70">
        <v>-0.14352999999999999</v>
      </c>
      <c r="BT78" s="70">
        <v>-8.9024000000000006E-2</v>
      </c>
      <c r="BU78" s="70">
        <v>0.48802000000000001</v>
      </c>
      <c r="BV78" s="70">
        <v>-0.35911999999999999</v>
      </c>
      <c r="BW78" s="70">
        <v>0.11768000000000001</v>
      </c>
    </row>
    <row r="79" spans="1:75" x14ac:dyDescent="0.3">
      <c r="E79" s="70" t="s">
        <v>77</v>
      </c>
      <c r="F79" s="70">
        <v>-19.37</v>
      </c>
      <c r="G79" s="70">
        <v>24.994</v>
      </c>
      <c r="H79" s="70">
        <v>6.0152000000000001</v>
      </c>
      <c r="I79" s="70">
        <v>15.237</v>
      </c>
      <c r="J79" s="70">
        <v>1.6591</v>
      </c>
      <c r="K79" s="70">
        <v>2.1959</v>
      </c>
      <c r="L79" s="70">
        <v>6.4923999999999999</v>
      </c>
      <c r="M79" s="70">
        <v>-10.198</v>
      </c>
      <c r="N79" s="70">
        <v>9.2318999999999996</v>
      </c>
      <c r="O79" s="70">
        <v>-0.29316999999999999</v>
      </c>
      <c r="P79" s="70">
        <v>2.1932999999999998</v>
      </c>
      <c r="Q79" s="70">
        <v>1.1231</v>
      </c>
      <c r="R79" s="70">
        <v>-2.9064000000000001</v>
      </c>
      <c r="S79" s="70">
        <v>2.9247999999999998</v>
      </c>
      <c r="T79" s="70">
        <v>0.37895000000000001</v>
      </c>
      <c r="U79" s="70">
        <v>4.7058999999999997</v>
      </c>
      <c r="V79" s="70">
        <v>-0.29066999999999998</v>
      </c>
      <c r="W79" s="70">
        <v>-4.1105</v>
      </c>
      <c r="X79" s="70">
        <v>-3.8209</v>
      </c>
      <c r="Y79" s="70">
        <v>4.4866999999999999</v>
      </c>
      <c r="Z79" s="70">
        <v>-0.51685999999999999</v>
      </c>
      <c r="AA79" s="70">
        <v>-1.3065E-2</v>
      </c>
      <c r="AB79" s="70">
        <v>-0.26601000000000002</v>
      </c>
      <c r="AC79" s="70">
        <v>7.3593999999999999</v>
      </c>
      <c r="AD79" s="70">
        <v>4.4779</v>
      </c>
      <c r="AE79" s="70">
        <v>1.4380999999999999</v>
      </c>
      <c r="AF79" s="70">
        <v>-2.4756</v>
      </c>
      <c r="AG79" s="70">
        <v>0.61750000000000005</v>
      </c>
      <c r="AH79" s="70">
        <v>-3.1755</v>
      </c>
      <c r="AI79" s="70">
        <v>-6.8672000000000004</v>
      </c>
      <c r="AJ79" s="70">
        <v>-2.1677</v>
      </c>
      <c r="AK79" s="70">
        <v>-0.66066000000000003</v>
      </c>
      <c r="AL79" s="70">
        <v>-1.8839999999999999</v>
      </c>
      <c r="AM79" s="70">
        <v>-4.6524000000000001</v>
      </c>
      <c r="AN79" s="70">
        <v>2.3761000000000001</v>
      </c>
      <c r="AO79" s="70">
        <v>-3.8851</v>
      </c>
      <c r="AP79" s="70">
        <v>1.6616</v>
      </c>
      <c r="AQ79" s="70">
        <v>2.2227000000000001</v>
      </c>
      <c r="AR79" s="70">
        <v>-2.4512</v>
      </c>
      <c r="AS79" s="70">
        <v>0.71333000000000002</v>
      </c>
      <c r="AT79" s="70">
        <v>3.7784</v>
      </c>
      <c r="AU79" s="70">
        <v>0.97231000000000001</v>
      </c>
      <c r="AV79" s="70">
        <v>1.9021999999999999</v>
      </c>
      <c r="AW79" s="70">
        <v>-0.95604999999999996</v>
      </c>
      <c r="AX79" s="70">
        <v>1.8914</v>
      </c>
      <c r="AY79" s="70">
        <v>-1.7928999999999999</v>
      </c>
      <c r="AZ79" s="70">
        <v>-1.1355</v>
      </c>
      <c r="BA79" s="70">
        <v>-3.1257999999999999</v>
      </c>
      <c r="BB79" s="70">
        <v>0.18126</v>
      </c>
      <c r="BC79" s="70">
        <v>-2.1168999999999998</v>
      </c>
      <c r="BD79" s="70">
        <v>0.40905999999999998</v>
      </c>
      <c r="BE79" s="70">
        <v>2.2846000000000002</v>
      </c>
      <c r="BF79" s="70">
        <v>-2.6257999999999999</v>
      </c>
      <c r="BG79" s="70">
        <v>0.80208000000000002</v>
      </c>
      <c r="BH79" s="70">
        <v>-1.3001</v>
      </c>
      <c r="BI79" s="70">
        <v>-6.2246000000000003E-2</v>
      </c>
      <c r="BJ79" s="70">
        <v>-0.69935000000000003</v>
      </c>
      <c r="BK79" s="70">
        <v>0.96818000000000004</v>
      </c>
      <c r="BL79" s="70">
        <v>1.1728000000000001</v>
      </c>
      <c r="BM79" s="70">
        <v>0.46249000000000001</v>
      </c>
      <c r="BN79" s="70">
        <v>0.38452999999999998</v>
      </c>
      <c r="BO79" s="70">
        <v>1.3385</v>
      </c>
      <c r="BP79" s="70">
        <v>-0.63693999999999995</v>
      </c>
      <c r="BQ79" s="70">
        <v>-1.2056</v>
      </c>
      <c r="BR79" s="70">
        <v>8.9171E-2</v>
      </c>
      <c r="BS79" s="70">
        <v>-0.43252000000000002</v>
      </c>
      <c r="BT79" s="70">
        <v>0.21659</v>
      </c>
      <c r="BU79" s="70">
        <v>-0.55952999999999997</v>
      </c>
      <c r="BV79" s="70">
        <v>-8.2868999999999998E-2</v>
      </c>
      <c r="BW79" s="70">
        <v>-0.44523000000000001</v>
      </c>
    </row>
    <row r="80" spans="1:75" x14ac:dyDescent="0.3">
      <c r="E80" s="70" t="s">
        <v>78</v>
      </c>
      <c r="F80" s="70">
        <v>-34.402999999999999</v>
      </c>
      <c r="G80" s="70">
        <v>6.7389999999999999</v>
      </c>
      <c r="H80" s="70">
        <v>-15.715999999999999</v>
      </c>
      <c r="I80" s="70">
        <v>6.7332000000000001</v>
      </c>
      <c r="J80" s="70">
        <v>3.0310000000000001</v>
      </c>
      <c r="K80" s="70">
        <v>-3.6172</v>
      </c>
      <c r="L80" s="70">
        <v>0.42548999999999998</v>
      </c>
      <c r="M80" s="70">
        <v>-4.8312999999999997</v>
      </c>
      <c r="N80" s="70">
        <v>12.276</v>
      </c>
      <c r="O80" s="70">
        <v>-6.6071</v>
      </c>
      <c r="P80" s="70">
        <v>-2.4843999999999999</v>
      </c>
      <c r="Q80" s="70">
        <v>1.8766</v>
      </c>
      <c r="R80" s="70">
        <v>-0.59914999999999996</v>
      </c>
      <c r="S80" s="70">
        <v>6.1314000000000002</v>
      </c>
      <c r="T80" s="70">
        <v>3.5085999999999999</v>
      </c>
      <c r="U80" s="70">
        <v>6.2183000000000002</v>
      </c>
      <c r="V80" s="70">
        <v>-2.2511000000000001</v>
      </c>
      <c r="W80" s="70">
        <v>-3.3058999999999998</v>
      </c>
      <c r="X80" s="70">
        <v>-0.47983999999999999</v>
      </c>
      <c r="Y80" s="70">
        <v>3.1871999999999998</v>
      </c>
      <c r="Z80" s="70">
        <v>-1.6479999999999999</v>
      </c>
      <c r="AA80" s="70">
        <v>0.74548999999999999</v>
      </c>
      <c r="AB80" s="70">
        <v>-2.1515</v>
      </c>
      <c r="AC80" s="70">
        <v>0.70038999999999996</v>
      </c>
      <c r="AD80" s="70">
        <v>-2.4451999999999998</v>
      </c>
      <c r="AE80" s="70">
        <v>3.0956000000000001</v>
      </c>
      <c r="AF80" s="70">
        <v>-1.4830000000000001</v>
      </c>
      <c r="AG80" s="70">
        <v>1.6555</v>
      </c>
      <c r="AH80" s="70">
        <v>-3.4517000000000002</v>
      </c>
      <c r="AI80" s="70">
        <v>-4.4436</v>
      </c>
      <c r="AJ80" s="70">
        <v>-2.8178000000000001</v>
      </c>
      <c r="AK80" s="70">
        <v>-1.9311</v>
      </c>
      <c r="AL80" s="70">
        <v>1.411</v>
      </c>
      <c r="AM80" s="70">
        <v>-1.3575999999999999</v>
      </c>
      <c r="AN80" s="70">
        <v>0.11704000000000001</v>
      </c>
      <c r="AO80" s="70">
        <v>-0.74619999999999997</v>
      </c>
      <c r="AP80" s="70">
        <v>1.1478999999999999</v>
      </c>
      <c r="AQ80" s="70">
        <v>1.004</v>
      </c>
      <c r="AR80" s="70">
        <v>1.4271</v>
      </c>
      <c r="AS80" s="70">
        <v>-0.70279000000000003</v>
      </c>
      <c r="AT80" s="70">
        <v>0.39884999999999998</v>
      </c>
      <c r="AU80" s="70">
        <v>3.1393</v>
      </c>
      <c r="AV80" s="70">
        <v>1.5948</v>
      </c>
      <c r="AW80" s="70">
        <v>2.2113999999999998</v>
      </c>
      <c r="AX80" s="70">
        <v>1.6175999999999999</v>
      </c>
      <c r="AY80" s="70">
        <v>4.8897000000000004</v>
      </c>
      <c r="AZ80" s="70">
        <v>0.73465999999999998</v>
      </c>
      <c r="BA80" s="70">
        <v>-3.0912999999999999</v>
      </c>
      <c r="BB80" s="70">
        <v>2.0446</v>
      </c>
      <c r="BC80" s="70">
        <v>-3.5034000000000001</v>
      </c>
      <c r="BD80" s="70">
        <v>0.32429000000000002</v>
      </c>
      <c r="BE80" s="70">
        <v>0.73153000000000001</v>
      </c>
      <c r="BF80" s="70">
        <v>-1.0233000000000001</v>
      </c>
      <c r="BG80" s="70">
        <v>-0.50051000000000001</v>
      </c>
      <c r="BH80" s="70">
        <v>-2.7191999999999998</v>
      </c>
      <c r="BI80" s="70">
        <v>0.94072</v>
      </c>
      <c r="BJ80" s="70">
        <v>1.0482</v>
      </c>
      <c r="BK80" s="70">
        <v>1.0239</v>
      </c>
      <c r="BL80" s="70">
        <v>-0.29794999999999999</v>
      </c>
      <c r="BM80" s="70">
        <v>-0.60397000000000001</v>
      </c>
      <c r="BN80" s="70">
        <v>1.2345999999999999</v>
      </c>
      <c r="BO80" s="70">
        <v>0.65747</v>
      </c>
      <c r="BP80" s="70">
        <v>-0.99177000000000004</v>
      </c>
      <c r="BQ80" s="70">
        <v>-0.67223999999999995</v>
      </c>
      <c r="BR80" s="70">
        <v>-7.2409000000000001E-2</v>
      </c>
      <c r="BS80" s="70">
        <v>-0.70240999999999998</v>
      </c>
      <c r="BT80" s="70">
        <v>0.93872</v>
      </c>
      <c r="BU80" s="70">
        <v>-0.32371</v>
      </c>
      <c r="BV80" s="70">
        <v>-0.41254999999999997</v>
      </c>
      <c r="BW80" s="70">
        <v>-0.14283999999999999</v>
      </c>
    </row>
    <row r="81" spans="5:75" x14ac:dyDescent="0.3">
      <c r="E81" s="70" t="s">
        <v>79</v>
      </c>
      <c r="F81" s="70">
        <v>-35.536999999999999</v>
      </c>
      <c r="G81" s="70">
        <v>3.4722</v>
      </c>
      <c r="H81" s="70">
        <v>-22.271000000000001</v>
      </c>
      <c r="I81" s="70">
        <v>-0.11623</v>
      </c>
      <c r="J81" s="70">
        <v>3.1332</v>
      </c>
      <c r="K81" s="70">
        <v>6.2240000000000002</v>
      </c>
      <c r="L81" s="70">
        <v>-7.9541000000000004</v>
      </c>
      <c r="M81" s="70">
        <v>-7.1912000000000003</v>
      </c>
      <c r="N81" s="70">
        <v>9.4148999999999994</v>
      </c>
      <c r="O81" s="70">
        <v>-2.8323</v>
      </c>
      <c r="P81" s="70">
        <v>-5.8358999999999996</v>
      </c>
      <c r="Q81" s="70">
        <v>0.51044999999999996</v>
      </c>
      <c r="R81" s="70">
        <v>-0.96270999999999995</v>
      </c>
      <c r="S81" s="70">
        <v>0.93057000000000001</v>
      </c>
      <c r="T81" s="70">
        <v>7.9184999999999999</v>
      </c>
      <c r="U81" s="70">
        <v>1.8952</v>
      </c>
      <c r="V81" s="70">
        <v>2.91</v>
      </c>
      <c r="W81" s="70">
        <v>-1.6486000000000001</v>
      </c>
      <c r="X81" s="70">
        <v>-3.3540999999999999</v>
      </c>
      <c r="Y81" s="70">
        <v>0.40559000000000001</v>
      </c>
      <c r="Z81" s="70">
        <v>3.5663E-2</v>
      </c>
      <c r="AA81" s="70">
        <v>1.4683999999999999</v>
      </c>
      <c r="AB81" s="70">
        <v>-1.5580000000000001</v>
      </c>
      <c r="AC81" s="70">
        <v>3.4933000000000001</v>
      </c>
      <c r="AD81" s="70">
        <v>0.59975000000000001</v>
      </c>
      <c r="AE81" s="70">
        <v>2.0440999999999998</v>
      </c>
      <c r="AF81" s="70">
        <v>0.77858000000000005</v>
      </c>
      <c r="AG81" s="70">
        <v>1.2359</v>
      </c>
      <c r="AH81" s="70">
        <v>0.57940999999999998</v>
      </c>
      <c r="AI81" s="70">
        <v>-2.1339000000000001</v>
      </c>
      <c r="AJ81" s="70">
        <v>-2.2700999999999998</v>
      </c>
      <c r="AK81" s="70">
        <v>1.0376000000000001</v>
      </c>
      <c r="AL81" s="70">
        <v>-3.2991000000000001</v>
      </c>
      <c r="AM81" s="70">
        <v>-0.65351999999999999</v>
      </c>
      <c r="AN81" s="70">
        <v>-3.3671000000000002</v>
      </c>
      <c r="AO81" s="70">
        <v>2.1070000000000002</v>
      </c>
      <c r="AP81" s="70">
        <v>-1.5769</v>
      </c>
      <c r="AQ81" s="70">
        <v>-1.155</v>
      </c>
      <c r="AR81" s="70">
        <v>1.482</v>
      </c>
      <c r="AS81" s="70">
        <v>1.794</v>
      </c>
      <c r="AT81" s="70">
        <v>-1.8751</v>
      </c>
      <c r="AU81" s="70">
        <v>-0.31872</v>
      </c>
      <c r="AV81" s="70">
        <v>-1.423</v>
      </c>
      <c r="AW81" s="70">
        <v>-1.0425</v>
      </c>
      <c r="AX81" s="70">
        <v>1.6901999999999999</v>
      </c>
      <c r="AY81" s="70">
        <v>-1.0690999999999999</v>
      </c>
      <c r="AZ81" s="70">
        <v>-0.79179999999999995</v>
      </c>
      <c r="BA81" s="70">
        <v>1.2074</v>
      </c>
      <c r="BB81" s="70">
        <v>-1.0939000000000001</v>
      </c>
      <c r="BC81" s="70">
        <v>-8.5435999999999998E-2</v>
      </c>
      <c r="BD81" s="70">
        <v>-1.3658999999999999</v>
      </c>
      <c r="BE81" s="70">
        <v>1.2748999999999999</v>
      </c>
      <c r="BF81" s="70">
        <v>1.046</v>
      </c>
      <c r="BG81" s="70">
        <v>0.26733000000000001</v>
      </c>
      <c r="BH81" s="70">
        <v>-0.28512999999999999</v>
      </c>
      <c r="BI81" s="70">
        <v>0.84974000000000005</v>
      </c>
      <c r="BJ81" s="70">
        <v>3.0922000000000002E-2</v>
      </c>
      <c r="BK81" s="70">
        <v>0.33865000000000001</v>
      </c>
      <c r="BL81" s="70">
        <v>0.46043000000000001</v>
      </c>
      <c r="BM81" s="70">
        <v>-0.55445999999999995</v>
      </c>
      <c r="BN81" s="70">
        <v>-0.52076</v>
      </c>
      <c r="BO81" s="70">
        <v>-2.7296000000000001E-2</v>
      </c>
      <c r="BP81" s="70">
        <v>-8.9093000000000006E-2</v>
      </c>
      <c r="BQ81" s="70">
        <v>0.96270999999999995</v>
      </c>
      <c r="BR81" s="70">
        <v>-0.82799</v>
      </c>
      <c r="BS81" s="70">
        <v>0.37620999999999999</v>
      </c>
      <c r="BT81" s="70">
        <v>0.60111000000000003</v>
      </c>
      <c r="BU81" s="70">
        <v>1.1414000000000001E-2</v>
      </c>
      <c r="BV81" s="70">
        <v>0.17981</v>
      </c>
      <c r="BW81" s="70">
        <v>9.1561000000000003E-2</v>
      </c>
    </row>
    <row r="82" spans="5:75" x14ac:dyDescent="0.3">
      <c r="E82" s="70" t="s">
        <v>80</v>
      </c>
      <c r="F82" s="70">
        <v>-25.715</v>
      </c>
      <c r="G82" s="70">
        <v>6.2946999999999997</v>
      </c>
      <c r="H82" s="70">
        <v>-33.130000000000003</v>
      </c>
      <c r="I82" s="70">
        <v>-3.7404999999999999</v>
      </c>
      <c r="J82" s="70">
        <v>-0.69442999999999999</v>
      </c>
      <c r="K82" s="70">
        <v>-1.9619</v>
      </c>
      <c r="L82" s="70">
        <v>-3.1118999999999999</v>
      </c>
      <c r="M82" s="70">
        <v>1.9466000000000001E-2</v>
      </c>
      <c r="N82" s="70">
        <v>7.3456999999999999</v>
      </c>
      <c r="O82" s="70">
        <v>-1.9819</v>
      </c>
      <c r="P82" s="70">
        <v>-8.4149999999999991</v>
      </c>
      <c r="Q82" s="70">
        <v>-6.9189999999999996</v>
      </c>
      <c r="R82" s="70">
        <v>-3.5680999999999998</v>
      </c>
      <c r="S82" s="70">
        <v>5.5586000000000002</v>
      </c>
      <c r="T82" s="70">
        <v>0.78408999999999995</v>
      </c>
      <c r="U82" s="70">
        <v>0.96375999999999995</v>
      </c>
      <c r="V82" s="70">
        <v>-2.6337000000000002</v>
      </c>
      <c r="W82" s="70">
        <v>-4.766</v>
      </c>
      <c r="X82" s="70">
        <v>-1.1084000000000001</v>
      </c>
      <c r="Y82" s="70">
        <v>2.7141000000000002</v>
      </c>
      <c r="Z82" s="70">
        <v>3.5821999999999998</v>
      </c>
      <c r="AA82" s="70">
        <v>-6.1718000000000002</v>
      </c>
      <c r="AB82" s="70">
        <v>-0.65727999999999998</v>
      </c>
      <c r="AC82" s="70">
        <v>-6.5500999999999996</v>
      </c>
      <c r="AD82" s="70">
        <v>1.1405000000000001</v>
      </c>
      <c r="AE82" s="70">
        <v>8.2464999999999993</v>
      </c>
      <c r="AF82" s="70">
        <v>2.2877000000000001</v>
      </c>
      <c r="AG82" s="70">
        <v>0.17318</v>
      </c>
      <c r="AH82" s="70">
        <v>-2.5501999999999999E-3</v>
      </c>
      <c r="AI82" s="70">
        <v>-0.23863999999999999</v>
      </c>
      <c r="AJ82" s="70">
        <v>-1.9208000000000001</v>
      </c>
      <c r="AK82" s="70">
        <v>-1.4536</v>
      </c>
      <c r="AL82" s="70">
        <v>-3.8498000000000001</v>
      </c>
      <c r="AM82" s="70">
        <v>-2.7660999999999998</v>
      </c>
      <c r="AN82" s="70">
        <v>-1.0242</v>
      </c>
      <c r="AO82" s="70">
        <v>-0.68406</v>
      </c>
      <c r="AP82" s="70">
        <v>-3.8003</v>
      </c>
      <c r="AQ82" s="70">
        <v>0.23089999999999999</v>
      </c>
      <c r="AR82" s="70">
        <v>2.8123</v>
      </c>
      <c r="AS82" s="70">
        <v>0.32040000000000002</v>
      </c>
      <c r="AT82" s="70">
        <v>-1.3740000000000001</v>
      </c>
      <c r="AU82" s="70">
        <v>0.35320000000000001</v>
      </c>
      <c r="AV82" s="70">
        <v>1.5531999999999999</v>
      </c>
      <c r="AW82" s="70">
        <v>-0.65676000000000001</v>
      </c>
      <c r="AX82" s="70">
        <v>-1.2471000000000001</v>
      </c>
      <c r="AY82" s="70">
        <v>-0.35333999999999999</v>
      </c>
      <c r="AZ82" s="70">
        <v>-1.6797</v>
      </c>
      <c r="BA82" s="70">
        <v>0.40083000000000002</v>
      </c>
      <c r="BB82" s="70">
        <v>-1.5515000000000001</v>
      </c>
      <c r="BC82" s="70">
        <v>0.16109999999999999</v>
      </c>
      <c r="BD82" s="70">
        <v>-1.415</v>
      </c>
      <c r="BE82" s="70">
        <v>0.84928999999999999</v>
      </c>
      <c r="BF82" s="70">
        <v>-1.2326999999999999</v>
      </c>
      <c r="BG82" s="70">
        <v>-0.69025000000000003</v>
      </c>
      <c r="BH82" s="70">
        <v>0.46250999999999998</v>
      </c>
      <c r="BI82" s="70">
        <v>1.2171000000000001</v>
      </c>
      <c r="BJ82" s="70">
        <v>0.89642999999999995</v>
      </c>
      <c r="BK82" s="70">
        <v>0.72179000000000004</v>
      </c>
      <c r="BL82" s="70">
        <v>0.89307000000000003</v>
      </c>
      <c r="BM82" s="70">
        <v>0.66849000000000003</v>
      </c>
      <c r="BN82" s="70">
        <v>-0.19761000000000001</v>
      </c>
      <c r="BO82" s="70">
        <v>-0.46834999999999999</v>
      </c>
      <c r="BP82" s="70">
        <v>-1.176E-2</v>
      </c>
      <c r="BQ82" s="70">
        <v>-0.29187999999999997</v>
      </c>
      <c r="BR82" s="70">
        <v>-0.70264000000000004</v>
      </c>
      <c r="BS82" s="70">
        <v>0.15085000000000001</v>
      </c>
      <c r="BT82" s="70">
        <v>-0.11303000000000001</v>
      </c>
      <c r="BU82" s="70">
        <v>-0.39062999999999998</v>
      </c>
      <c r="BV82" s="70">
        <v>0.37991000000000003</v>
      </c>
      <c r="BW82" s="70">
        <v>-0.1386</v>
      </c>
    </row>
    <row r="83" spans="5:75" x14ac:dyDescent="0.3">
      <c r="E83" s="70" t="s">
        <v>81</v>
      </c>
      <c r="F83" s="70">
        <v>-30.995000000000001</v>
      </c>
      <c r="G83" s="70">
        <v>4.8815</v>
      </c>
      <c r="H83" s="70">
        <v>19.22</v>
      </c>
      <c r="I83" s="70">
        <v>7.8916000000000004</v>
      </c>
      <c r="J83" s="70">
        <v>-15.253</v>
      </c>
      <c r="K83" s="70">
        <v>3.8593999999999999</v>
      </c>
      <c r="L83" s="70">
        <v>-5.8182999999999998</v>
      </c>
      <c r="M83" s="70">
        <v>23.652999999999999</v>
      </c>
      <c r="N83" s="70">
        <v>4.4694000000000003</v>
      </c>
      <c r="O83" s="70">
        <v>-13.795</v>
      </c>
      <c r="P83" s="70">
        <v>0.74904999999999999</v>
      </c>
      <c r="Q83" s="70">
        <v>-3.2978999999999998</v>
      </c>
      <c r="R83" s="70">
        <v>-7.282</v>
      </c>
      <c r="S83" s="70">
        <v>3.3121</v>
      </c>
      <c r="T83" s="70">
        <v>3.9636999999999998</v>
      </c>
      <c r="U83" s="70">
        <v>7.8051000000000004</v>
      </c>
      <c r="V83" s="70">
        <v>-1.8315999999999999</v>
      </c>
      <c r="W83" s="70">
        <v>0.65427000000000002</v>
      </c>
      <c r="X83" s="70">
        <v>-1.4096</v>
      </c>
      <c r="Y83" s="70">
        <v>-4.5041000000000002</v>
      </c>
      <c r="Z83" s="70">
        <v>-0.99550000000000005</v>
      </c>
      <c r="AA83" s="70">
        <v>0.11848</v>
      </c>
      <c r="AB83" s="70">
        <v>-3.5097</v>
      </c>
      <c r="AC83" s="70">
        <v>3.0777999999999999</v>
      </c>
      <c r="AD83" s="70">
        <v>-1.0396000000000001</v>
      </c>
      <c r="AE83" s="70">
        <v>-2.3248000000000002</v>
      </c>
      <c r="AF83" s="70">
        <v>3.6568999999999998</v>
      </c>
      <c r="AG83" s="70">
        <v>3.3852000000000002</v>
      </c>
      <c r="AH83" s="70">
        <v>-0.50851999999999997</v>
      </c>
      <c r="AI83" s="70">
        <v>-1.3164</v>
      </c>
      <c r="AJ83" s="70">
        <v>-2.0962000000000001</v>
      </c>
      <c r="AK83" s="70">
        <v>1.0359</v>
      </c>
      <c r="AL83" s="70">
        <v>2.2942999999999998</v>
      </c>
      <c r="AM83" s="70">
        <v>4.8939000000000004</v>
      </c>
      <c r="AN83" s="70">
        <v>-1.3459000000000001</v>
      </c>
      <c r="AO83" s="70">
        <v>1.7047000000000001</v>
      </c>
      <c r="AP83" s="70">
        <v>-4.8851000000000004</v>
      </c>
      <c r="AQ83" s="70">
        <v>-1.7529999999999999</v>
      </c>
      <c r="AR83" s="70">
        <v>1.2370000000000001</v>
      </c>
      <c r="AS83" s="70">
        <v>-3.2726000000000002</v>
      </c>
      <c r="AT83" s="70">
        <v>-1.0998000000000001</v>
      </c>
      <c r="AU83" s="70">
        <v>2.8586</v>
      </c>
      <c r="AV83" s="70">
        <v>-0.52676999999999996</v>
      </c>
      <c r="AW83" s="70">
        <v>-9.4059000000000004E-2</v>
      </c>
      <c r="AX83" s="70">
        <v>3.6646999999999998</v>
      </c>
      <c r="AY83" s="70">
        <v>-1.4008</v>
      </c>
      <c r="AZ83" s="70">
        <v>0.39794000000000002</v>
      </c>
      <c r="BA83" s="70">
        <v>-2.2415999999999998E-2</v>
      </c>
      <c r="BB83" s="70">
        <v>-0.31785000000000002</v>
      </c>
      <c r="BC83" s="70">
        <v>1.7846</v>
      </c>
      <c r="BD83" s="70">
        <v>1.3422000000000001</v>
      </c>
      <c r="BE83" s="70">
        <v>-0.55376999999999998</v>
      </c>
      <c r="BF83" s="70">
        <v>0.70875999999999995</v>
      </c>
      <c r="BG83" s="70">
        <v>2.1756000000000002</v>
      </c>
      <c r="BH83" s="70">
        <v>0.41156999999999999</v>
      </c>
      <c r="BI83" s="70">
        <v>-3.004</v>
      </c>
      <c r="BJ83" s="70">
        <v>-1.0605</v>
      </c>
      <c r="BK83" s="70">
        <v>1.5205</v>
      </c>
      <c r="BL83" s="70">
        <v>-0.83016000000000001</v>
      </c>
      <c r="BM83" s="70">
        <v>3.3403999999999998</v>
      </c>
      <c r="BN83" s="70">
        <v>-2.3279000000000001</v>
      </c>
      <c r="BO83" s="70">
        <v>1.1572</v>
      </c>
      <c r="BP83" s="70">
        <v>-0.55093999999999999</v>
      </c>
      <c r="BQ83" s="70">
        <v>0.19450000000000001</v>
      </c>
      <c r="BR83" s="70">
        <v>0.74992000000000003</v>
      </c>
      <c r="BS83" s="70">
        <v>1.0296000000000001</v>
      </c>
      <c r="BT83" s="70">
        <v>0.11917999999999999</v>
      </c>
      <c r="BU83" s="70">
        <v>0.24132000000000001</v>
      </c>
      <c r="BV83" s="70">
        <v>-0.47283999999999998</v>
      </c>
      <c r="BW83" s="70">
        <v>0.73019000000000001</v>
      </c>
    </row>
    <row r="84" spans="5:75" x14ac:dyDescent="0.3">
      <c r="E84" s="70" t="s">
        <v>82</v>
      </c>
      <c r="F84" s="70">
        <v>-23.137</v>
      </c>
      <c r="G84" s="70">
        <v>18.651</v>
      </c>
      <c r="H84" s="70">
        <v>-6.8936999999999999</v>
      </c>
      <c r="I84" s="70">
        <v>10.147</v>
      </c>
      <c r="J84" s="70">
        <v>0.47706999999999999</v>
      </c>
      <c r="K84" s="70">
        <v>-6.2204000000000002E-2</v>
      </c>
      <c r="L84" s="70">
        <v>-1.4077</v>
      </c>
      <c r="M84" s="70">
        <v>0.52256000000000002</v>
      </c>
      <c r="N84" s="70">
        <v>8.2866999999999997</v>
      </c>
      <c r="O84" s="70">
        <v>-5.8379000000000003</v>
      </c>
      <c r="P84" s="70">
        <v>-0.37594</v>
      </c>
      <c r="Q84" s="70">
        <v>-3.2894999999999999</v>
      </c>
      <c r="R84" s="70">
        <v>-3.1379999999999999</v>
      </c>
      <c r="S84" s="70">
        <v>9.6999999999999993</v>
      </c>
      <c r="T84" s="70">
        <v>2.8022999999999998</v>
      </c>
      <c r="U84" s="70">
        <v>7.6917999999999997</v>
      </c>
      <c r="V84" s="70">
        <v>-5.8738999999999999</v>
      </c>
      <c r="W84" s="70">
        <v>-0.20691000000000001</v>
      </c>
      <c r="X84" s="70">
        <v>0.43596000000000001</v>
      </c>
      <c r="Y84" s="70">
        <v>-2.3910999999999998</v>
      </c>
      <c r="Z84" s="70">
        <v>7.1318000000000006E-2</v>
      </c>
      <c r="AA84" s="70">
        <v>-3.7589000000000001</v>
      </c>
      <c r="AB84" s="70">
        <v>-3.1286999999999998</v>
      </c>
      <c r="AC84" s="70">
        <v>1.5133000000000001</v>
      </c>
      <c r="AD84" s="70">
        <v>-1.6348</v>
      </c>
      <c r="AE84" s="70">
        <v>-2.2970999999999999</v>
      </c>
      <c r="AF84" s="70">
        <v>-2.3807999999999998</v>
      </c>
      <c r="AG84" s="70">
        <v>-3.1562999999999999</v>
      </c>
      <c r="AH84" s="70">
        <v>0.73007</v>
      </c>
      <c r="AI84" s="70">
        <v>-0.28294999999999998</v>
      </c>
      <c r="AJ84" s="70">
        <v>-0.51249</v>
      </c>
      <c r="AK84" s="70">
        <v>-5.2141000000000002</v>
      </c>
      <c r="AL84" s="70">
        <v>7.1182999999999996</v>
      </c>
      <c r="AM84" s="70">
        <v>2.4157000000000002</v>
      </c>
      <c r="AN84" s="70">
        <v>2.2736999999999998</v>
      </c>
      <c r="AO84" s="70">
        <v>0.48064000000000001</v>
      </c>
      <c r="AP84" s="70">
        <v>3.3948999999999998</v>
      </c>
      <c r="AQ84" s="70">
        <v>-3.2050000000000001</v>
      </c>
      <c r="AR84" s="70">
        <v>-1.1586000000000001</v>
      </c>
      <c r="AS84" s="70">
        <v>5.6417000000000002</v>
      </c>
      <c r="AT84" s="70">
        <v>5.0759999999999996</v>
      </c>
      <c r="AU84" s="70">
        <v>-2.8508</v>
      </c>
      <c r="AV84" s="70">
        <v>-1.7401</v>
      </c>
      <c r="AW84" s="70">
        <v>5.5809999999999998E-2</v>
      </c>
      <c r="AX84" s="70">
        <v>2.0312999999999999</v>
      </c>
      <c r="AY84" s="70">
        <v>-1.4924999999999999</v>
      </c>
      <c r="AZ84" s="70">
        <v>3.0655000000000001</v>
      </c>
      <c r="BA84" s="70">
        <v>1.7372000000000001</v>
      </c>
      <c r="BB84" s="70">
        <v>-1.1720999999999999</v>
      </c>
      <c r="BC84" s="70">
        <v>-0.40960000000000002</v>
      </c>
      <c r="BD84" s="70">
        <v>1.3110999999999999</v>
      </c>
      <c r="BE84" s="70">
        <v>1.4742999999999999</v>
      </c>
      <c r="BF84" s="70">
        <v>1.1489</v>
      </c>
      <c r="BG84" s="70">
        <v>-0.39101999999999998</v>
      </c>
      <c r="BH84" s="70">
        <v>1.9968E-2</v>
      </c>
      <c r="BI84" s="70">
        <v>0.16828000000000001</v>
      </c>
      <c r="BJ84" s="70">
        <v>-1.0669999999999999</v>
      </c>
      <c r="BK84" s="70">
        <v>1.71</v>
      </c>
      <c r="BL84" s="70">
        <v>0.68606</v>
      </c>
      <c r="BM84" s="70">
        <v>-2.4129</v>
      </c>
      <c r="BN84" s="70">
        <v>1.2582</v>
      </c>
      <c r="BO84" s="70">
        <v>1.3254999999999999</v>
      </c>
      <c r="BP84" s="70">
        <v>0.71572000000000002</v>
      </c>
      <c r="BQ84" s="70">
        <v>0.72389999999999999</v>
      </c>
      <c r="BR84" s="70">
        <v>-0.18407999999999999</v>
      </c>
      <c r="BS84" s="70">
        <v>0.30370999999999998</v>
      </c>
      <c r="BT84" s="70">
        <v>0.39319999999999999</v>
      </c>
      <c r="BU84" s="70">
        <v>-0.71577000000000002</v>
      </c>
      <c r="BV84" s="70">
        <v>1.2264999999999999</v>
      </c>
      <c r="BW84" s="70">
        <v>0.21296999999999999</v>
      </c>
    </row>
    <row r="85" spans="5:75" x14ac:dyDescent="0.3">
      <c r="E85" s="70" t="s">
        <v>83</v>
      </c>
      <c r="F85" s="70">
        <v>-16.518999999999998</v>
      </c>
      <c r="G85" s="70">
        <v>15.875</v>
      </c>
      <c r="H85" s="70">
        <v>-18.222000000000001</v>
      </c>
      <c r="I85" s="70">
        <v>2.5661</v>
      </c>
      <c r="J85" s="70">
        <v>1.5285</v>
      </c>
      <c r="K85" s="70">
        <v>0.76275999999999999</v>
      </c>
      <c r="L85" s="70">
        <v>-8.9707000000000008</v>
      </c>
      <c r="M85" s="70">
        <v>2.8119999999999998</v>
      </c>
      <c r="N85" s="70">
        <v>5.7298999999999998</v>
      </c>
      <c r="O85" s="70">
        <v>0.33979999999999999</v>
      </c>
      <c r="P85" s="70">
        <v>-9.3759999999999994</v>
      </c>
      <c r="Q85" s="70">
        <v>-5.0313999999999997</v>
      </c>
      <c r="R85" s="70">
        <v>1.6564000000000001</v>
      </c>
      <c r="S85" s="70">
        <v>7.5418000000000003</v>
      </c>
      <c r="T85" s="70">
        <v>-3.3732000000000002</v>
      </c>
      <c r="U85" s="70">
        <v>-2.9279000000000002</v>
      </c>
      <c r="V85" s="70">
        <v>0.73631999999999997</v>
      </c>
      <c r="W85" s="70">
        <v>7.4012000000000002</v>
      </c>
      <c r="X85" s="70">
        <v>-3.0449000000000002</v>
      </c>
      <c r="Y85" s="70">
        <v>-4.9185E-2</v>
      </c>
      <c r="Z85" s="70">
        <v>2.883</v>
      </c>
      <c r="AA85" s="70">
        <v>1.5552999999999999</v>
      </c>
      <c r="AB85" s="70">
        <v>6.7176999999999998</v>
      </c>
      <c r="AC85" s="70">
        <v>5.5231000000000003</v>
      </c>
      <c r="AD85" s="70">
        <v>1.0882000000000001</v>
      </c>
      <c r="AE85" s="70">
        <v>8.2703000000000007</v>
      </c>
      <c r="AF85" s="70">
        <v>-1.3222</v>
      </c>
      <c r="AG85" s="70">
        <v>-2.5788000000000002</v>
      </c>
      <c r="AH85" s="70">
        <v>1.212</v>
      </c>
      <c r="AI85" s="70">
        <v>3.3323</v>
      </c>
      <c r="AJ85" s="70">
        <v>-2.0268000000000002</v>
      </c>
      <c r="AK85" s="70">
        <v>0.43032999999999999</v>
      </c>
      <c r="AL85" s="70">
        <v>3.8372000000000002</v>
      </c>
      <c r="AM85" s="70">
        <v>1.8922000000000001</v>
      </c>
      <c r="AN85" s="70">
        <v>0.76841999999999999</v>
      </c>
      <c r="AO85" s="70">
        <v>-9.4912999999999997E-2</v>
      </c>
      <c r="AP85" s="70">
        <v>-3.1638000000000002</v>
      </c>
      <c r="AQ85" s="70">
        <v>1.2737000000000001</v>
      </c>
      <c r="AR85" s="70">
        <v>-2.5732999999999999E-2</v>
      </c>
      <c r="AS85" s="70">
        <v>3.6821999999999999</v>
      </c>
      <c r="AT85" s="70">
        <v>-0.69749000000000005</v>
      </c>
      <c r="AU85" s="70">
        <v>-2.3348</v>
      </c>
      <c r="AV85" s="70">
        <v>3.5952000000000002</v>
      </c>
      <c r="AW85" s="70">
        <v>-1.2405999999999999</v>
      </c>
      <c r="AX85" s="70">
        <v>2.4003000000000001</v>
      </c>
      <c r="AY85" s="70">
        <v>-5.3174000000000001</v>
      </c>
      <c r="AZ85" s="70">
        <v>-3.5470999999999999</v>
      </c>
      <c r="BA85" s="70">
        <v>-2.4051999999999998</v>
      </c>
      <c r="BB85" s="70">
        <v>1.1937</v>
      </c>
      <c r="BC85" s="70">
        <v>1.1207</v>
      </c>
      <c r="BD85" s="70">
        <v>-2.2713999999999999</v>
      </c>
      <c r="BE85" s="70">
        <v>1.3878999999999999</v>
      </c>
      <c r="BF85" s="70">
        <v>-1.4857</v>
      </c>
      <c r="BG85" s="70">
        <v>1.68</v>
      </c>
      <c r="BH85" s="70">
        <v>-0.59365000000000001</v>
      </c>
      <c r="BI85" s="70">
        <v>0.82091000000000003</v>
      </c>
      <c r="BJ85" s="70">
        <v>-2.2242000000000002</v>
      </c>
      <c r="BK85" s="70">
        <v>2.4356</v>
      </c>
      <c r="BL85" s="70">
        <v>1.5265</v>
      </c>
      <c r="BM85" s="70">
        <v>0.48963000000000001</v>
      </c>
      <c r="BN85" s="70">
        <v>3.6026000000000002E-2</v>
      </c>
      <c r="BO85" s="70">
        <v>1.2612000000000001</v>
      </c>
      <c r="BP85" s="70">
        <v>-0.92884</v>
      </c>
      <c r="BQ85" s="70">
        <v>-0.85492000000000001</v>
      </c>
      <c r="BR85" s="70">
        <v>0.43297999999999998</v>
      </c>
      <c r="BS85" s="70">
        <v>1.1295999999999999</v>
      </c>
      <c r="BT85" s="70">
        <v>0.14307</v>
      </c>
      <c r="BU85" s="70">
        <v>-1.3969</v>
      </c>
      <c r="BV85" s="70">
        <v>0.73745000000000005</v>
      </c>
      <c r="BW85" s="70">
        <v>-0.91027000000000002</v>
      </c>
    </row>
    <row r="86" spans="5:75" x14ac:dyDescent="0.3">
      <c r="E86" s="70" t="s">
        <v>84</v>
      </c>
      <c r="F86" s="70">
        <v>-2.1244999999999998</v>
      </c>
      <c r="G86" s="70">
        <v>31.265000000000001</v>
      </c>
      <c r="H86" s="70">
        <v>20.228999999999999</v>
      </c>
      <c r="I86" s="70">
        <v>12.653</v>
      </c>
      <c r="J86" s="70">
        <v>0.23222000000000001</v>
      </c>
      <c r="K86" s="70">
        <v>6.6097000000000001</v>
      </c>
      <c r="L86" s="70">
        <v>12.968999999999999</v>
      </c>
      <c r="M86" s="70">
        <v>-3.9811000000000001</v>
      </c>
      <c r="N86" s="70">
        <v>-5.5193000000000003</v>
      </c>
      <c r="O86" s="70">
        <v>1.2251000000000001</v>
      </c>
      <c r="P86" s="70">
        <v>-6.0666000000000002</v>
      </c>
      <c r="Q86" s="70">
        <v>4.1791999999999998</v>
      </c>
      <c r="R86" s="70">
        <v>0.18113000000000001</v>
      </c>
      <c r="S86" s="70">
        <v>1.2411000000000001</v>
      </c>
      <c r="T86" s="70">
        <v>4.0914999999999999</v>
      </c>
      <c r="U86" s="70">
        <v>2.2898999999999998</v>
      </c>
      <c r="V86" s="70">
        <v>-2.9300999999999999</v>
      </c>
      <c r="W86" s="70">
        <v>-2.5659000000000001</v>
      </c>
      <c r="X86" s="70">
        <v>4.5385999999999997</v>
      </c>
      <c r="Y86" s="70">
        <v>-2.4586999999999999</v>
      </c>
      <c r="Z86" s="70">
        <v>3.0888</v>
      </c>
      <c r="AA86" s="70">
        <v>1.1652</v>
      </c>
      <c r="AB86" s="70">
        <v>-2.0880999999999998</v>
      </c>
      <c r="AC86" s="70">
        <v>2.5283000000000002</v>
      </c>
      <c r="AD86" s="70">
        <v>2.8134000000000001</v>
      </c>
      <c r="AE86" s="70">
        <v>-2.4889000000000001</v>
      </c>
      <c r="AF86" s="70">
        <v>-4.4641999999999999</v>
      </c>
      <c r="AG86" s="70">
        <v>5.9127000000000001</v>
      </c>
      <c r="AH86" s="70">
        <v>-3.6897000000000002</v>
      </c>
      <c r="AI86" s="70">
        <v>5.61</v>
      </c>
      <c r="AJ86" s="70">
        <v>-1.4215</v>
      </c>
      <c r="AK86" s="70">
        <v>6.4256000000000002</v>
      </c>
      <c r="AL86" s="70">
        <v>-6.0316000000000001</v>
      </c>
      <c r="AM86" s="70">
        <v>-3.0106999999999999</v>
      </c>
      <c r="AN86" s="70">
        <v>-2.0063</v>
      </c>
      <c r="AO86" s="70">
        <v>-2.2328999999999999</v>
      </c>
      <c r="AP86" s="70">
        <v>0.34419</v>
      </c>
      <c r="AQ86" s="70">
        <v>0.35832999999999998</v>
      </c>
      <c r="AR86" s="70">
        <v>-1.5979000000000001</v>
      </c>
      <c r="AS86" s="70">
        <v>-1.4507000000000001</v>
      </c>
      <c r="AT86" s="70">
        <v>4.5503999999999998</v>
      </c>
      <c r="AU86" s="70">
        <v>-1.7351000000000001</v>
      </c>
      <c r="AV86" s="70">
        <v>-0.13849</v>
      </c>
      <c r="AW86" s="70">
        <v>-2.0427</v>
      </c>
      <c r="AX86" s="70">
        <v>3.4251</v>
      </c>
      <c r="AY86" s="70">
        <v>-3.0034999999999998</v>
      </c>
      <c r="AZ86" s="70">
        <v>-0.27048</v>
      </c>
      <c r="BA86" s="70">
        <v>0.18410000000000001</v>
      </c>
      <c r="BB86" s="70">
        <v>-0.68120999999999998</v>
      </c>
      <c r="BC86" s="70">
        <v>-0.67756000000000005</v>
      </c>
      <c r="BD86" s="70">
        <v>1.1223000000000001</v>
      </c>
      <c r="BE86" s="70">
        <v>-0.21818000000000001</v>
      </c>
      <c r="BF86" s="70">
        <v>0.42835000000000001</v>
      </c>
      <c r="BG86" s="70">
        <v>0.51361999999999997</v>
      </c>
      <c r="BH86" s="70">
        <v>-1.7008000000000001</v>
      </c>
      <c r="BI86" s="70">
        <v>-3.9036</v>
      </c>
      <c r="BJ86" s="70">
        <v>0.19417000000000001</v>
      </c>
      <c r="BK86" s="70">
        <v>2.9921000000000002</v>
      </c>
      <c r="BL86" s="70">
        <v>-1.3593</v>
      </c>
      <c r="BM86" s="70">
        <v>2.2719999999999998</v>
      </c>
      <c r="BN86" s="70">
        <v>-1.4995000000000001</v>
      </c>
      <c r="BO86" s="70">
        <v>-0.16364999999999999</v>
      </c>
      <c r="BP86" s="70">
        <v>-0.33128000000000002</v>
      </c>
      <c r="BQ86" s="70">
        <v>0.4123</v>
      </c>
      <c r="BR86" s="70">
        <v>1.0073000000000001</v>
      </c>
      <c r="BS86" s="70">
        <v>1.5472999999999999</v>
      </c>
      <c r="BT86" s="70">
        <v>0.65988000000000002</v>
      </c>
      <c r="BU86" s="70">
        <v>-0.33537</v>
      </c>
      <c r="BV86" s="70">
        <v>-0.61726000000000003</v>
      </c>
      <c r="BW86" s="70">
        <v>-0.46564</v>
      </c>
    </row>
    <row r="87" spans="5:75" x14ac:dyDescent="0.3">
      <c r="E87" s="70" t="s">
        <v>76</v>
      </c>
      <c r="F87" s="70">
        <v>22.495999999999999</v>
      </c>
      <c r="G87" s="70">
        <v>14.558</v>
      </c>
      <c r="H87" s="70">
        <v>35.264000000000003</v>
      </c>
      <c r="I87" s="70">
        <v>-4.0663999999999998</v>
      </c>
      <c r="J87" s="70">
        <v>8.3398000000000003</v>
      </c>
      <c r="K87" s="70">
        <v>16.106999999999999</v>
      </c>
      <c r="L87" s="70">
        <v>-12.955</v>
      </c>
      <c r="M87" s="70">
        <v>-5.0199999999999996</v>
      </c>
      <c r="N87" s="70">
        <v>-7.4379999999999997</v>
      </c>
      <c r="O87" s="70">
        <v>5.5953999999999997</v>
      </c>
      <c r="P87" s="70">
        <v>-15.159000000000001</v>
      </c>
      <c r="Q87" s="70">
        <v>-6.5225999999999997</v>
      </c>
      <c r="R87" s="70">
        <v>24.792000000000002</v>
      </c>
      <c r="S87" s="70">
        <v>3.6156000000000001</v>
      </c>
      <c r="T87" s="70">
        <v>19.053000000000001</v>
      </c>
      <c r="U87" s="70">
        <v>-5.3704999999999998</v>
      </c>
      <c r="V87" s="70">
        <v>7.5967000000000002</v>
      </c>
      <c r="W87" s="70">
        <v>-1.6364000000000001</v>
      </c>
      <c r="X87" s="70">
        <v>-1.4843</v>
      </c>
      <c r="Y87" s="70">
        <v>-6.3955000000000002</v>
      </c>
      <c r="Z87" s="70">
        <v>3.7738999999999998</v>
      </c>
      <c r="AA87" s="70">
        <v>-3.5322</v>
      </c>
      <c r="AB87" s="70">
        <v>-7.766</v>
      </c>
      <c r="AC87" s="70">
        <v>-4.5</v>
      </c>
      <c r="AD87" s="70">
        <v>6.5397999999999996</v>
      </c>
      <c r="AE87" s="70">
        <v>10.202999999999999</v>
      </c>
      <c r="AF87" s="70">
        <v>-5.9733000000000001</v>
      </c>
      <c r="AG87" s="70">
        <v>-14.358000000000001</v>
      </c>
      <c r="AH87" s="70">
        <v>-10.798</v>
      </c>
      <c r="AI87" s="70">
        <v>4.1093000000000002</v>
      </c>
      <c r="AJ87" s="70">
        <v>-2.0828000000000002</v>
      </c>
      <c r="AK87" s="70">
        <v>4.1448</v>
      </c>
      <c r="AL87" s="70">
        <v>6.9169</v>
      </c>
      <c r="AM87" s="70">
        <v>1.6284000000000001</v>
      </c>
      <c r="AN87" s="70">
        <v>-3.8746</v>
      </c>
      <c r="AO87" s="70">
        <v>5.5227000000000004</v>
      </c>
      <c r="AP87" s="70">
        <v>-1.3533999999999999</v>
      </c>
      <c r="AQ87" s="70">
        <v>1.3976999999999999</v>
      </c>
      <c r="AR87" s="70">
        <v>-2.5642</v>
      </c>
      <c r="AS87" s="70">
        <v>-0.71348999999999996</v>
      </c>
      <c r="AT87" s="70">
        <v>7.7066999999999997</v>
      </c>
      <c r="AU87" s="70">
        <v>2.6757</v>
      </c>
      <c r="AV87" s="70">
        <v>-2.8492999999999999</v>
      </c>
      <c r="AW87" s="70">
        <v>-2.5192999999999999</v>
      </c>
      <c r="AX87" s="70">
        <v>0.28183000000000002</v>
      </c>
      <c r="AY87" s="70">
        <v>0.53676000000000001</v>
      </c>
      <c r="AZ87" s="70">
        <v>-3.4243999999999999</v>
      </c>
      <c r="BA87" s="70">
        <v>-0.59953999999999996</v>
      </c>
      <c r="BB87" s="70">
        <v>1.5387</v>
      </c>
      <c r="BC87" s="70">
        <v>1.8764000000000001</v>
      </c>
      <c r="BD87" s="70">
        <v>2.0423</v>
      </c>
      <c r="BE87" s="70">
        <v>-1.9761</v>
      </c>
      <c r="BF87" s="70">
        <v>-5.3640999999999996</v>
      </c>
      <c r="BG87" s="70">
        <v>3.2753000000000001</v>
      </c>
      <c r="BH87" s="70">
        <v>2.5568</v>
      </c>
      <c r="BI87" s="70">
        <v>2.2096</v>
      </c>
      <c r="BJ87" s="70">
        <v>-0.8871</v>
      </c>
      <c r="BK87" s="70">
        <v>0.92205000000000004</v>
      </c>
      <c r="BL87" s="70">
        <v>0.66581000000000001</v>
      </c>
      <c r="BM87" s="70">
        <v>5.3115000000000002E-2</v>
      </c>
      <c r="BN87" s="70">
        <v>0.50971999999999995</v>
      </c>
      <c r="BO87" s="70">
        <v>0.44900000000000001</v>
      </c>
      <c r="BP87" s="70">
        <v>1.2667999999999999</v>
      </c>
      <c r="BQ87" s="70">
        <v>0.45907999999999999</v>
      </c>
      <c r="BR87" s="70">
        <v>-4.5602999999999998</v>
      </c>
      <c r="BS87" s="70">
        <v>-1.8148</v>
      </c>
      <c r="BT87" s="70">
        <v>0.26169999999999999</v>
      </c>
      <c r="BU87" s="70">
        <v>-0.6421</v>
      </c>
      <c r="BV87" s="70">
        <v>2.0750000000000002</v>
      </c>
      <c r="BW87" s="70">
        <v>1.1012</v>
      </c>
    </row>
    <row r="88" spans="5:75" x14ac:dyDescent="0.3">
      <c r="E88" s="70" t="s">
        <v>85</v>
      </c>
      <c r="F88" s="70">
        <v>8.5398999999999994</v>
      </c>
      <c r="G88" s="70">
        <v>32.048000000000002</v>
      </c>
      <c r="H88" s="70">
        <v>12.054</v>
      </c>
      <c r="I88" s="70">
        <v>15.994999999999999</v>
      </c>
      <c r="J88" s="70">
        <v>6.2087000000000003</v>
      </c>
      <c r="K88" s="70">
        <v>6.4812000000000003</v>
      </c>
      <c r="L88" s="70">
        <v>12.778</v>
      </c>
      <c r="M88" s="70">
        <v>-4.5316000000000001</v>
      </c>
      <c r="N88" s="70">
        <v>-4.1622000000000003</v>
      </c>
      <c r="O88" s="70">
        <v>12.317</v>
      </c>
      <c r="P88" s="70">
        <v>5.8967000000000001</v>
      </c>
      <c r="Q88" s="70">
        <v>7.1981000000000002</v>
      </c>
      <c r="R88" s="70">
        <v>5.1422999999999996</v>
      </c>
      <c r="S88" s="70">
        <v>-5.0819999999999999</v>
      </c>
      <c r="T88" s="70">
        <v>0.39419999999999999</v>
      </c>
      <c r="U88" s="70">
        <v>-5.0557999999999996</v>
      </c>
      <c r="V88" s="70">
        <v>1.1964999999999999</v>
      </c>
      <c r="W88" s="70">
        <v>0.71636</v>
      </c>
      <c r="X88" s="70">
        <v>0.54429000000000005</v>
      </c>
      <c r="Y88" s="70">
        <v>-2.9243000000000001</v>
      </c>
      <c r="Z88" s="70">
        <v>0.98824999999999996</v>
      </c>
      <c r="AA88" s="70">
        <v>1.9802999999999999</v>
      </c>
      <c r="AB88" s="70">
        <v>2.4256000000000002</v>
      </c>
      <c r="AC88" s="70">
        <v>0.59548999999999996</v>
      </c>
      <c r="AD88" s="70">
        <v>3.1160999999999999</v>
      </c>
      <c r="AE88" s="70">
        <v>1.2447999999999999</v>
      </c>
      <c r="AF88" s="70">
        <v>0.26877000000000001</v>
      </c>
      <c r="AG88" s="70">
        <v>-0.1085</v>
      </c>
      <c r="AH88" s="70">
        <v>-2.1446000000000001</v>
      </c>
      <c r="AI88" s="70">
        <v>6.2561999999999998</v>
      </c>
      <c r="AJ88" s="70">
        <v>4.8049999999999997</v>
      </c>
      <c r="AK88" s="70">
        <v>2.7989999999999999</v>
      </c>
      <c r="AL88" s="70">
        <v>1.0059</v>
      </c>
      <c r="AM88" s="70">
        <v>-4.5533000000000001</v>
      </c>
      <c r="AN88" s="70">
        <v>1.2557</v>
      </c>
      <c r="AO88" s="70">
        <v>2.9224000000000001</v>
      </c>
      <c r="AP88" s="70">
        <v>-2.0301999999999998</v>
      </c>
      <c r="AQ88" s="70">
        <v>-3.3687</v>
      </c>
      <c r="AR88" s="70">
        <v>1.8009999999999999</v>
      </c>
      <c r="AS88" s="70">
        <v>1.1565000000000001</v>
      </c>
      <c r="AT88" s="70">
        <v>0.56908000000000003</v>
      </c>
      <c r="AU88" s="70">
        <v>-0.17516999999999999</v>
      </c>
      <c r="AV88" s="70">
        <v>-2.109</v>
      </c>
      <c r="AW88" s="70">
        <v>-1.2096</v>
      </c>
      <c r="AX88" s="70">
        <v>5.1162999999999998</v>
      </c>
      <c r="AY88" s="70">
        <v>5.3457999999999997</v>
      </c>
      <c r="AZ88" s="70">
        <v>1.1119000000000001</v>
      </c>
      <c r="BA88" s="70">
        <v>1.6448</v>
      </c>
      <c r="BB88" s="70">
        <v>1.9895</v>
      </c>
      <c r="BC88" s="70">
        <v>2.5032999999999999</v>
      </c>
      <c r="BD88" s="70">
        <v>7.7391000000000001E-2</v>
      </c>
      <c r="BE88" s="70">
        <v>1.5782</v>
      </c>
      <c r="BF88" s="70">
        <v>1.0596000000000001</v>
      </c>
      <c r="BG88" s="70">
        <v>-2.5379999999999998</v>
      </c>
      <c r="BH88" s="70">
        <v>-5.8082000000000002E-2</v>
      </c>
      <c r="BI88" s="70">
        <v>-1.6189</v>
      </c>
      <c r="BJ88" s="70">
        <v>-0.72865999999999997</v>
      </c>
      <c r="BK88" s="70">
        <v>1.0311999999999999</v>
      </c>
      <c r="BL88" s="70">
        <v>-0.75773000000000001</v>
      </c>
      <c r="BM88" s="70">
        <v>1.2363999999999999</v>
      </c>
      <c r="BN88" s="70">
        <v>0.39815</v>
      </c>
      <c r="BO88" s="70">
        <v>4.6056999999999999E-3</v>
      </c>
      <c r="BP88" s="70">
        <v>-2.2151999999999998</v>
      </c>
      <c r="BQ88" s="70">
        <v>0.39631</v>
      </c>
      <c r="BR88" s="70">
        <v>1.1297999999999999</v>
      </c>
      <c r="BS88" s="70">
        <v>1.0885</v>
      </c>
      <c r="BT88" s="70">
        <v>0.55349000000000004</v>
      </c>
      <c r="BU88" s="70">
        <v>0.30019000000000001</v>
      </c>
      <c r="BV88" s="70">
        <v>-0.62365999999999999</v>
      </c>
      <c r="BW88" s="70">
        <v>-0.21978</v>
      </c>
    </row>
    <row r="89" spans="5:75" x14ac:dyDescent="0.3">
      <c r="E89" s="70" t="s">
        <v>86</v>
      </c>
      <c r="F89" s="70">
        <v>16.245000000000001</v>
      </c>
      <c r="G89" s="70">
        <v>39.856999999999999</v>
      </c>
      <c r="H89" s="70">
        <v>1.8988</v>
      </c>
      <c r="I89" s="70">
        <v>14.592000000000001</v>
      </c>
      <c r="J89" s="70">
        <v>4.6534000000000004</v>
      </c>
      <c r="K89" s="70">
        <v>-0.32183</v>
      </c>
      <c r="L89" s="70">
        <v>15.798999999999999</v>
      </c>
      <c r="M89" s="70">
        <v>-9.9806000000000008</v>
      </c>
      <c r="N89" s="70">
        <v>-3.4329999999999998</v>
      </c>
      <c r="O89" s="70">
        <v>5.1969000000000003</v>
      </c>
      <c r="P89" s="70">
        <v>2.9441000000000002</v>
      </c>
      <c r="Q89" s="70">
        <v>3.0760999999999998</v>
      </c>
      <c r="R89" s="70">
        <v>-1.8191999999999999</v>
      </c>
      <c r="S89" s="70">
        <v>-6.2572000000000001</v>
      </c>
      <c r="T89" s="70">
        <v>-1.702</v>
      </c>
      <c r="U89" s="70">
        <v>-1.1552</v>
      </c>
      <c r="V89" s="70">
        <v>-3.6665000000000001</v>
      </c>
      <c r="W89" s="70">
        <v>-4.0338000000000003</v>
      </c>
      <c r="X89" s="70">
        <v>7.3326000000000002E-2</v>
      </c>
      <c r="Y89" s="70">
        <v>-1.7533000000000001</v>
      </c>
      <c r="Z89" s="70">
        <v>-0.14086000000000001</v>
      </c>
      <c r="AA89" s="70">
        <v>-2.5143</v>
      </c>
      <c r="AB89" s="70">
        <v>3.5121000000000002</v>
      </c>
      <c r="AC89" s="70">
        <v>0.50638000000000005</v>
      </c>
      <c r="AD89" s="70">
        <v>-0.72565000000000002</v>
      </c>
      <c r="AE89" s="70">
        <v>-5.3532999999999999</v>
      </c>
      <c r="AF89" s="70">
        <v>1.2149000000000001</v>
      </c>
      <c r="AG89" s="70">
        <v>-9.7963999999999996E-2</v>
      </c>
      <c r="AH89" s="70">
        <v>-0.40677000000000002</v>
      </c>
      <c r="AI89" s="70">
        <v>0.24030000000000001</v>
      </c>
      <c r="AJ89" s="70">
        <v>5.5763999999999996</v>
      </c>
      <c r="AK89" s="70">
        <v>1.8157000000000001</v>
      </c>
      <c r="AL89" s="70">
        <v>6.5255000000000001</v>
      </c>
      <c r="AM89" s="70">
        <v>-2.6013000000000002</v>
      </c>
      <c r="AN89" s="70">
        <v>2.9849000000000001</v>
      </c>
      <c r="AO89" s="70">
        <v>4.1089000000000002</v>
      </c>
      <c r="AP89" s="70">
        <v>-2.2528000000000001</v>
      </c>
      <c r="AQ89" s="70">
        <v>0.18242</v>
      </c>
      <c r="AR89" s="70">
        <v>0.74790999999999996</v>
      </c>
      <c r="AS89" s="70">
        <v>-0.21992</v>
      </c>
      <c r="AT89" s="70">
        <v>2.8635000000000002</v>
      </c>
      <c r="AU89" s="70">
        <v>-2.222</v>
      </c>
      <c r="AV89" s="70">
        <v>1.4467000000000001</v>
      </c>
      <c r="AW89" s="70">
        <v>-0.59472000000000003</v>
      </c>
      <c r="AX89" s="70">
        <v>-1.5585</v>
      </c>
      <c r="AY89" s="70">
        <v>3.5783</v>
      </c>
      <c r="AZ89" s="70">
        <v>5.4371000000000003E-2</v>
      </c>
      <c r="BA89" s="70">
        <v>0.75580999999999998</v>
      </c>
      <c r="BB89" s="70">
        <v>0.36824000000000001</v>
      </c>
      <c r="BC89" s="70">
        <v>-0.6794</v>
      </c>
      <c r="BD89" s="70">
        <v>2.8776999999999999</v>
      </c>
      <c r="BE89" s="70">
        <v>2.0190000000000001</v>
      </c>
      <c r="BF89" s="70">
        <v>-5.4078000000000001E-2</v>
      </c>
      <c r="BG89" s="70">
        <v>-0.93410000000000004</v>
      </c>
      <c r="BH89" s="70">
        <v>-0.2492</v>
      </c>
      <c r="BI89" s="70">
        <v>-1.2130000000000001</v>
      </c>
      <c r="BJ89" s="70">
        <v>-2.2984</v>
      </c>
      <c r="BK89" s="70">
        <v>-1.0032000000000001</v>
      </c>
      <c r="BL89" s="70">
        <v>0.12242</v>
      </c>
      <c r="BM89" s="70">
        <v>-0.52436000000000005</v>
      </c>
      <c r="BN89" s="70">
        <v>-2.4651999999999998</v>
      </c>
      <c r="BO89" s="70">
        <v>0.54769999999999996</v>
      </c>
      <c r="BP89" s="70">
        <v>0.67664999999999997</v>
      </c>
      <c r="BQ89" s="70">
        <v>0.77464</v>
      </c>
      <c r="BR89" s="70">
        <v>-0.52361999999999997</v>
      </c>
      <c r="BS89" s="70">
        <v>4.8148999999999997E-2</v>
      </c>
      <c r="BT89" s="70">
        <v>1.5074000000000001</v>
      </c>
      <c r="BU89" s="70">
        <v>0.61362000000000005</v>
      </c>
      <c r="BV89" s="70">
        <v>0.21489</v>
      </c>
      <c r="BW89" s="70">
        <v>-0.14515</v>
      </c>
    </row>
    <row r="90" spans="5:75" x14ac:dyDescent="0.3">
      <c r="E90" s="70" t="s">
        <v>87</v>
      </c>
      <c r="F90" s="70">
        <v>17.209</v>
      </c>
      <c r="G90" s="70">
        <v>27.888999999999999</v>
      </c>
      <c r="H90" s="70">
        <v>18.568000000000001</v>
      </c>
      <c r="I90" s="70">
        <v>19.006</v>
      </c>
      <c r="J90" s="70">
        <v>-1.6657</v>
      </c>
      <c r="K90" s="70">
        <v>3.8858000000000001</v>
      </c>
      <c r="L90" s="70">
        <v>14.891999999999999</v>
      </c>
      <c r="M90" s="70">
        <v>-4.8730000000000002</v>
      </c>
      <c r="N90" s="70">
        <v>5.2361999999999999E-2</v>
      </c>
      <c r="O90" s="70">
        <v>9.1716999999999995</v>
      </c>
      <c r="P90" s="70">
        <v>1.169</v>
      </c>
      <c r="Q90" s="70">
        <v>1.1950000000000001</v>
      </c>
      <c r="R90" s="70">
        <v>-0.58306000000000002</v>
      </c>
      <c r="S90" s="70">
        <v>0.44169999999999998</v>
      </c>
      <c r="T90" s="70">
        <v>1.1808000000000001</v>
      </c>
      <c r="U90" s="70">
        <v>-3.2299000000000002</v>
      </c>
      <c r="V90" s="70">
        <v>1.0952999999999999</v>
      </c>
      <c r="W90" s="70">
        <v>0.7601</v>
      </c>
      <c r="X90" s="70">
        <v>-5.9523999999999999</v>
      </c>
      <c r="Y90" s="70">
        <v>5.5739000000000001</v>
      </c>
      <c r="Z90" s="70">
        <v>-2.3653</v>
      </c>
      <c r="AA90" s="70">
        <v>-0.22746</v>
      </c>
      <c r="AB90" s="70">
        <v>-0.51532</v>
      </c>
      <c r="AC90" s="70">
        <v>-0.70686000000000004</v>
      </c>
      <c r="AD90" s="70">
        <v>-4.3272000000000004</v>
      </c>
      <c r="AE90" s="70">
        <v>-4.7329999999999997</v>
      </c>
      <c r="AF90" s="70">
        <v>0.97790999999999995</v>
      </c>
      <c r="AG90" s="70">
        <v>5.6374000000000004</v>
      </c>
      <c r="AH90" s="70">
        <v>3.7921999999999998</v>
      </c>
      <c r="AI90" s="70">
        <v>1.1343000000000001</v>
      </c>
      <c r="AJ90" s="70">
        <v>-5.5551000000000004</v>
      </c>
      <c r="AK90" s="70">
        <v>1.7055</v>
      </c>
      <c r="AL90" s="70">
        <v>-0.37378</v>
      </c>
      <c r="AM90" s="70">
        <v>-4.2815000000000003</v>
      </c>
      <c r="AN90" s="70">
        <v>-2.8220000000000001</v>
      </c>
      <c r="AO90" s="70">
        <v>1.8057000000000001</v>
      </c>
      <c r="AP90" s="70">
        <v>-0.71758</v>
      </c>
      <c r="AQ90" s="70">
        <v>-1.8744000000000001</v>
      </c>
      <c r="AR90" s="70">
        <v>-4.7203000000000002E-4</v>
      </c>
      <c r="AS90" s="70">
        <v>4.9406999999999996</v>
      </c>
      <c r="AT90" s="70">
        <v>-7.4404000000000003</v>
      </c>
      <c r="AU90" s="70">
        <v>7.7255000000000003</v>
      </c>
      <c r="AV90" s="70">
        <v>-0.74614000000000003</v>
      </c>
      <c r="AW90" s="70">
        <v>0.21859999999999999</v>
      </c>
      <c r="AX90" s="70">
        <v>4.5068999999999999</v>
      </c>
      <c r="AY90" s="70">
        <v>8.3640000000000008</v>
      </c>
      <c r="AZ90" s="70">
        <v>3.9077999999999999</v>
      </c>
      <c r="BA90" s="70">
        <v>5.5136999999999999E-2</v>
      </c>
      <c r="BB90" s="70">
        <v>2.1267999999999998</v>
      </c>
      <c r="BC90" s="70">
        <v>1.7129000000000001</v>
      </c>
      <c r="BD90" s="70">
        <v>0.39732000000000001</v>
      </c>
      <c r="BE90" s="70">
        <v>3.5379999999999998</v>
      </c>
      <c r="BF90" s="70">
        <v>-0.35006999999999999</v>
      </c>
      <c r="BG90" s="70">
        <v>-1.3503000000000001</v>
      </c>
      <c r="BH90" s="70">
        <v>-1.3057000000000001</v>
      </c>
      <c r="BI90" s="70">
        <v>1.4113</v>
      </c>
      <c r="BJ90" s="70">
        <v>1.3297000000000001</v>
      </c>
      <c r="BK90" s="70">
        <v>-1.61</v>
      </c>
      <c r="BL90" s="70">
        <v>-0.83826000000000001</v>
      </c>
      <c r="BM90" s="70">
        <v>0.55479999999999996</v>
      </c>
      <c r="BN90" s="70">
        <v>0.19148999999999999</v>
      </c>
      <c r="BO90" s="70">
        <v>-0.59480999999999995</v>
      </c>
      <c r="BP90" s="70">
        <v>-0.85484000000000004</v>
      </c>
      <c r="BQ90" s="70">
        <v>2.2204999999999999</v>
      </c>
      <c r="BR90" s="70">
        <v>-2.8267000000000002</v>
      </c>
      <c r="BS90" s="70">
        <v>-0.18689</v>
      </c>
      <c r="BT90" s="70">
        <v>0.35721999999999998</v>
      </c>
      <c r="BU90" s="70">
        <v>0.1333</v>
      </c>
      <c r="BV90" s="70">
        <v>1.2151000000000001</v>
      </c>
      <c r="BW90" s="70">
        <v>0.48758000000000001</v>
      </c>
    </row>
    <row r="91" spans="5:75" x14ac:dyDescent="0.3">
      <c r="E91" s="70" t="s">
        <v>88</v>
      </c>
      <c r="F91" s="70">
        <v>-3.0038999999999998</v>
      </c>
      <c r="G91" s="70">
        <v>26.873000000000001</v>
      </c>
      <c r="H91" s="70">
        <v>-9.0128000000000004</v>
      </c>
      <c r="I91" s="70">
        <v>13.239000000000001</v>
      </c>
      <c r="J91" s="70">
        <v>0.61453999999999998</v>
      </c>
      <c r="K91" s="70">
        <v>-4.8106999999999998</v>
      </c>
      <c r="L91" s="70">
        <v>1.0111000000000001</v>
      </c>
      <c r="M91" s="70">
        <v>-4.1905000000000001</v>
      </c>
      <c r="N91" s="70">
        <v>7.3057999999999996</v>
      </c>
      <c r="O91" s="70">
        <v>-0.10786999999999999</v>
      </c>
      <c r="P91" s="70">
        <v>-4.4703999999999997</v>
      </c>
      <c r="Q91" s="70">
        <v>-1.0398000000000001</v>
      </c>
      <c r="R91" s="70">
        <v>1.7141999999999999</v>
      </c>
      <c r="S91" s="70">
        <v>-0.40815000000000001</v>
      </c>
      <c r="T91" s="70">
        <v>3.5583999999999998</v>
      </c>
      <c r="U91" s="70">
        <v>7.0541999999999998</v>
      </c>
      <c r="V91" s="70">
        <v>3.2787000000000002</v>
      </c>
      <c r="W91" s="70">
        <v>-5.4189999999999996</v>
      </c>
      <c r="X91" s="70">
        <v>-5.8605</v>
      </c>
      <c r="Y91" s="70">
        <v>-1.9139999999999999</v>
      </c>
      <c r="Z91" s="70">
        <v>-0.56237999999999999</v>
      </c>
      <c r="AA91" s="70">
        <v>4.8178999999999998</v>
      </c>
      <c r="AB91" s="70">
        <v>-3.3298999999999999</v>
      </c>
      <c r="AC91" s="70">
        <v>1.5418000000000001</v>
      </c>
      <c r="AD91" s="70">
        <v>-8.7264999999999997</v>
      </c>
      <c r="AE91" s="70">
        <v>1.7776000000000001</v>
      </c>
      <c r="AF91" s="70">
        <v>2.2265000000000001</v>
      </c>
      <c r="AG91" s="70">
        <v>4.6119000000000003</v>
      </c>
      <c r="AH91" s="70">
        <v>-1.8153999999999999</v>
      </c>
      <c r="AI91" s="70">
        <v>0.90746000000000004</v>
      </c>
      <c r="AJ91" s="70">
        <v>3.0733000000000001</v>
      </c>
      <c r="AK91" s="70">
        <v>1.1940999999999999</v>
      </c>
      <c r="AL91" s="70">
        <v>-1.6021000000000001</v>
      </c>
      <c r="AM91" s="70">
        <v>4.6203000000000003</v>
      </c>
      <c r="AN91" s="70">
        <v>4.5674000000000001</v>
      </c>
      <c r="AO91" s="70">
        <v>2.3517999999999999</v>
      </c>
      <c r="AP91" s="70">
        <v>-3.2949999999999999</v>
      </c>
      <c r="AQ91" s="70">
        <v>2.2723</v>
      </c>
      <c r="AR91" s="70">
        <v>7.7134999999999998</v>
      </c>
      <c r="AS91" s="70">
        <v>0.14754999999999999</v>
      </c>
      <c r="AT91" s="70">
        <v>2.7700999999999998</v>
      </c>
      <c r="AU91" s="70">
        <v>-4.0345000000000004</v>
      </c>
      <c r="AV91" s="70">
        <v>-4.2068000000000003</v>
      </c>
      <c r="AW91" s="70">
        <v>-2.2562000000000002</v>
      </c>
      <c r="AX91" s="70">
        <v>0.87034</v>
      </c>
      <c r="AY91" s="70">
        <v>3.5263</v>
      </c>
      <c r="AZ91" s="70">
        <v>-2.7107999999999999</v>
      </c>
      <c r="BA91" s="70">
        <v>2.0741999999999998</v>
      </c>
      <c r="BB91" s="70">
        <v>1.2025999999999999</v>
      </c>
      <c r="BC91" s="70">
        <v>-1.1627000000000001</v>
      </c>
      <c r="BD91" s="70">
        <v>2.92</v>
      </c>
      <c r="BE91" s="70">
        <v>0.97023000000000004</v>
      </c>
      <c r="BF91" s="70">
        <v>0.89237999999999995</v>
      </c>
      <c r="BG91" s="70">
        <v>1.5624</v>
      </c>
      <c r="BH91" s="70">
        <v>-0.12911</v>
      </c>
      <c r="BI91" s="70">
        <v>-1.2623</v>
      </c>
      <c r="BJ91" s="70">
        <v>-1.1025</v>
      </c>
      <c r="BK91" s="70">
        <v>2.2921</v>
      </c>
      <c r="BL91" s="70">
        <v>1.9412</v>
      </c>
      <c r="BM91" s="70">
        <v>0.83228999999999997</v>
      </c>
      <c r="BN91" s="70">
        <v>-0.77105999999999997</v>
      </c>
      <c r="BO91" s="70">
        <v>1.5165999999999999</v>
      </c>
      <c r="BP91" s="70">
        <v>-0.39650000000000002</v>
      </c>
      <c r="BQ91" s="70">
        <v>0.28605999999999998</v>
      </c>
      <c r="BR91" s="70">
        <v>0.36737999999999998</v>
      </c>
      <c r="BS91" s="70">
        <v>0.80796000000000001</v>
      </c>
      <c r="BT91" s="70">
        <v>0.48576000000000003</v>
      </c>
      <c r="BU91" s="70">
        <v>-0.40337000000000001</v>
      </c>
      <c r="BV91" s="70">
        <v>0.36731999999999998</v>
      </c>
      <c r="BW91" s="70">
        <v>0.42930000000000001</v>
      </c>
    </row>
    <row r="92" spans="5:75" x14ac:dyDescent="0.3">
      <c r="E92" s="70" t="s">
        <v>89</v>
      </c>
      <c r="F92" s="70">
        <v>15.821</v>
      </c>
      <c r="G92" s="70">
        <v>39.316000000000003</v>
      </c>
      <c r="H92" s="70">
        <v>-3.1827999999999999</v>
      </c>
      <c r="I92" s="70">
        <v>10.784000000000001</v>
      </c>
      <c r="J92" s="70">
        <v>6.7023000000000001</v>
      </c>
      <c r="K92" s="70">
        <v>0.33690999999999999</v>
      </c>
      <c r="L92" s="70">
        <v>13.51</v>
      </c>
      <c r="M92" s="70">
        <v>-7.8023999999999996</v>
      </c>
      <c r="N92" s="70">
        <v>-4.8624999999999998</v>
      </c>
      <c r="O92" s="70">
        <v>3.8191999999999999</v>
      </c>
      <c r="P92" s="70">
        <v>3.1949999999999998</v>
      </c>
      <c r="Q92" s="70">
        <v>-2.5748000000000002</v>
      </c>
      <c r="R92" s="70">
        <v>-3.9891999999999999</v>
      </c>
      <c r="S92" s="70">
        <v>-3.9741</v>
      </c>
      <c r="T92" s="70">
        <v>-0.76964999999999995</v>
      </c>
      <c r="U92" s="70">
        <v>4.6543999999999999</v>
      </c>
      <c r="V92" s="70">
        <v>4.1428000000000003</v>
      </c>
      <c r="W92" s="70">
        <v>-5.8148</v>
      </c>
      <c r="X92" s="70">
        <v>-2.7799</v>
      </c>
      <c r="Y92" s="70">
        <v>1.0256000000000001</v>
      </c>
      <c r="Z92" s="70">
        <v>-3.2000999999999999</v>
      </c>
      <c r="AA92" s="70">
        <v>-1.3028999999999999</v>
      </c>
      <c r="AB92" s="70">
        <v>1.7045999999999999</v>
      </c>
      <c r="AC92" s="70">
        <v>1.6932</v>
      </c>
      <c r="AD92" s="70">
        <v>-1.5931</v>
      </c>
      <c r="AE92" s="70">
        <v>1.0919000000000001</v>
      </c>
      <c r="AF92" s="70">
        <v>-2.6345000000000001</v>
      </c>
      <c r="AG92" s="70">
        <v>-0.36803999999999998</v>
      </c>
      <c r="AH92" s="70">
        <v>3.3481000000000001</v>
      </c>
      <c r="AI92" s="70">
        <v>-4.8521000000000001</v>
      </c>
      <c r="AJ92" s="70">
        <v>2.0497000000000001</v>
      </c>
      <c r="AK92" s="70">
        <v>-2.2858000000000001</v>
      </c>
      <c r="AL92" s="70">
        <v>-2.0528</v>
      </c>
      <c r="AM92" s="70">
        <v>1.7134</v>
      </c>
      <c r="AN92" s="70">
        <v>-1.0810999999999999</v>
      </c>
      <c r="AO92" s="70">
        <v>-1.0046999999999999</v>
      </c>
      <c r="AP92" s="70">
        <v>-1.1133999999999999</v>
      </c>
      <c r="AQ92" s="70">
        <v>-2.4803000000000002</v>
      </c>
      <c r="AR92" s="70">
        <v>-1.8</v>
      </c>
      <c r="AS92" s="70">
        <v>-0.79220999999999997</v>
      </c>
      <c r="AT92" s="70">
        <v>-2.7957999999999998</v>
      </c>
      <c r="AU92" s="70">
        <v>0.12068</v>
      </c>
      <c r="AV92" s="70">
        <v>-0.61409000000000002</v>
      </c>
      <c r="AW92" s="70">
        <v>0.24932000000000001</v>
      </c>
      <c r="AX92" s="70">
        <v>1.1697</v>
      </c>
      <c r="AY92" s="70">
        <v>-1.7575000000000001</v>
      </c>
      <c r="AZ92" s="70">
        <v>3.9398</v>
      </c>
      <c r="BA92" s="70">
        <v>-1.5869</v>
      </c>
      <c r="BB92" s="70">
        <v>0.45083000000000001</v>
      </c>
      <c r="BC92" s="70">
        <v>-0.95226</v>
      </c>
      <c r="BD92" s="70">
        <v>-0.76505000000000001</v>
      </c>
      <c r="BE92" s="70">
        <v>-1.8662000000000001</v>
      </c>
      <c r="BF92" s="70">
        <v>0.87373000000000001</v>
      </c>
      <c r="BG92" s="70">
        <v>-1.8837999999999999</v>
      </c>
      <c r="BH92" s="70">
        <v>0.14015</v>
      </c>
      <c r="BI92" s="70">
        <v>-0.90564</v>
      </c>
      <c r="BJ92" s="70">
        <v>2.5110000000000001</v>
      </c>
      <c r="BK92" s="70">
        <v>0.69372</v>
      </c>
      <c r="BL92" s="70">
        <v>-0.29160000000000003</v>
      </c>
      <c r="BM92" s="70">
        <v>-0.33128999999999997</v>
      </c>
      <c r="BN92" s="70">
        <v>-1.4271</v>
      </c>
      <c r="BO92" s="70">
        <v>2.1496</v>
      </c>
      <c r="BP92" s="70">
        <v>0.27450999999999998</v>
      </c>
      <c r="BQ92" s="70">
        <v>-0.83716999999999997</v>
      </c>
      <c r="BR92" s="70">
        <v>-0.86192000000000002</v>
      </c>
      <c r="BS92" s="70">
        <v>-0.56191999999999998</v>
      </c>
      <c r="BT92" s="70">
        <v>-1.298</v>
      </c>
      <c r="BU92" s="70">
        <v>1.3045</v>
      </c>
      <c r="BV92" s="70">
        <v>0.26705000000000001</v>
      </c>
      <c r="BW92" s="70">
        <v>0.21740000000000001</v>
      </c>
    </row>
    <row r="93" spans="5:75" x14ac:dyDescent="0.3">
      <c r="E93" s="70" t="s">
        <v>90</v>
      </c>
      <c r="F93" s="70">
        <v>12.532999999999999</v>
      </c>
      <c r="G93" s="70">
        <v>32.933999999999997</v>
      </c>
      <c r="H93" s="70">
        <v>13.097</v>
      </c>
      <c r="I93" s="70">
        <v>28.08</v>
      </c>
      <c r="J93" s="70">
        <v>9.1513000000000009</v>
      </c>
      <c r="K93" s="70">
        <v>1.2968</v>
      </c>
      <c r="L93" s="70">
        <v>15.712999999999999</v>
      </c>
      <c r="M93" s="70">
        <v>-6.79</v>
      </c>
      <c r="N93" s="70">
        <v>-11.333</v>
      </c>
      <c r="O93" s="70">
        <v>5.4134000000000002</v>
      </c>
      <c r="P93" s="70">
        <v>8.4187999999999992</v>
      </c>
      <c r="Q93" s="70">
        <v>7.7628000000000004</v>
      </c>
      <c r="R93" s="70">
        <v>-3.9847999999999999</v>
      </c>
      <c r="S93" s="70">
        <v>-5.9581</v>
      </c>
      <c r="T93" s="70">
        <v>-6.2553999999999998</v>
      </c>
      <c r="U93" s="70">
        <v>1.476</v>
      </c>
      <c r="V93" s="70">
        <v>-0.36029</v>
      </c>
      <c r="W93" s="70">
        <v>-5.2956000000000003E-2</v>
      </c>
      <c r="X93" s="70">
        <v>1.2390000000000001</v>
      </c>
      <c r="Y93" s="70">
        <v>0.35921999999999998</v>
      </c>
      <c r="Z93" s="70">
        <v>-5.6356000000000002</v>
      </c>
      <c r="AA93" s="70">
        <v>-3.8849</v>
      </c>
      <c r="AB93" s="70">
        <v>-8.9220999999999995E-2</v>
      </c>
      <c r="AC93" s="70">
        <v>3.3277000000000001</v>
      </c>
      <c r="AD93" s="70">
        <v>-4.7281000000000004</v>
      </c>
      <c r="AE93" s="70">
        <v>-7.0823</v>
      </c>
      <c r="AF93" s="70">
        <v>-8.9520999999999997</v>
      </c>
      <c r="AG93" s="70">
        <v>4.1734</v>
      </c>
      <c r="AH93" s="70">
        <v>-2.8631000000000002</v>
      </c>
      <c r="AI93" s="70">
        <v>-3.8593000000000002</v>
      </c>
      <c r="AJ93" s="70">
        <v>8.0943000000000005</v>
      </c>
      <c r="AK93" s="70">
        <v>1.8467</v>
      </c>
      <c r="AL93" s="70">
        <v>-2.8216000000000001</v>
      </c>
      <c r="AM93" s="70">
        <v>0.42881999999999998</v>
      </c>
      <c r="AN93" s="70">
        <v>3.5255999999999998</v>
      </c>
      <c r="AO93" s="70">
        <v>-1.9885999999999999</v>
      </c>
      <c r="AP93" s="70">
        <v>-0.12026000000000001</v>
      </c>
      <c r="AQ93" s="70">
        <v>-1.5403</v>
      </c>
      <c r="AR93" s="70">
        <v>2.1775000000000002</v>
      </c>
      <c r="AS93" s="70">
        <v>-2.6911</v>
      </c>
      <c r="AT93" s="70">
        <v>2.1358999999999999</v>
      </c>
      <c r="AU93" s="70">
        <v>2.9916</v>
      </c>
      <c r="AV93" s="70">
        <v>-0.53715999999999997</v>
      </c>
      <c r="AW93" s="70">
        <v>0.76117999999999997</v>
      </c>
      <c r="AX93" s="70">
        <v>-2.2440000000000002</v>
      </c>
      <c r="AY93" s="70">
        <v>5.8341000000000003</v>
      </c>
      <c r="AZ93" s="70">
        <v>-0.42759000000000003</v>
      </c>
      <c r="BA93" s="70">
        <v>-0.24160999999999999</v>
      </c>
      <c r="BB93" s="70">
        <v>0.38922000000000001</v>
      </c>
      <c r="BC93" s="70">
        <v>1.3005</v>
      </c>
      <c r="BD93" s="70">
        <v>0.26166</v>
      </c>
      <c r="BE93" s="70">
        <v>7.6673000000000005E-2</v>
      </c>
      <c r="BF93" s="70">
        <v>-1.4982</v>
      </c>
      <c r="BG93" s="70">
        <v>-1.2439</v>
      </c>
      <c r="BH93" s="70">
        <v>-0.68384999999999996</v>
      </c>
      <c r="BI93" s="70">
        <v>0.46557999999999999</v>
      </c>
      <c r="BJ93" s="70">
        <v>-1.3171999999999999</v>
      </c>
      <c r="BK93" s="70">
        <v>0.27062000000000003</v>
      </c>
      <c r="BL93" s="70">
        <v>2.2414000000000001</v>
      </c>
      <c r="BM93" s="70">
        <v>3.1924999999999999</v>
      </c>
      <c r="BN93" s="70">
        <v>-3.0529999999999999</v>
      </c>
      <c r="BO93" s="70">
        <v>0.11720999999999999</v>
      </c>
      <c r="BP93" s="70">
        <v>0.45804</v>
      </c>
      <c r="BQ93" s="70">
        <v>0.89615</v>
      </c>
      <c r="BR93" s="70">
        <v>0.83355000000000001</v>
      </c>
      <c r="BS93" s="70">
        <v>-0.71448999999999996</v>
      </c>
      <c r="BT93" s="70">
        <v>0.58609999999999995</v>
      </c>
      <c r="BU93" s="70">
        <v>0.58511999999999997</v>
      </c>
      <c r="BV93" s="70">
        <v>-0.13095999999999999</v>
      </c>
      <c r="BW93" s="70">
        <v>0.22345999999999999</v>
      </c>
    </row>
    <row r="94" spans="5:75" x14ac:dyDescent="0.3">
      <c r="E94" s="70" t="s">
        <v>91</v>
      </c>
      <c r="F94" s="70">
        <v>2.6724999999999999</v>
      </c>
      <c r="G94" s="70">
        <v>26.033999999999999</v>
      </c>
      <c r="H94" s="70">
        <v>-17.902000000000001</v>
      </c>
      <c r="I94" s="70">
        <v>6.5974000000000004</v>
      </c>
      <c r="J94" s="70">
        <v>-7.0763999999999996</v>
      </c>
      <c r="K94" s="70">
        <v>-8.9865999999999993</v>
      </c>
      <c r="L94" s="70">
        <v>-2.085</v>
      </c>
      <c r="M94" s="70">
        <v>7.6657000000000002</v>
      </c>
      <c r="N94" s="70">
        <v>-8.9110999999999994</v>
      </c>
      <c r="O94" s="70">
        <v>-4.6139000000000001</v>
      </c>
      <c r="P94" s="70">
        <v>-4.3371000000000004</v>
      </c>
      <c r="Q94" s="70">
        <v>-0.18894</v>
      </c>
      <c r="R94" s="70">
        <v>7.8053999999999997</v>
      </c>
      <c r="S94" s="70">
        <v>-6.2130000000000001</v>
      </c>
      <c r="T94" s="70">
        <v>-11.064</v>
      </c>
      <c r="U94" s="70">
        <v>-3.7029000000000001</v>
      </c>
      <c r="V94" s="70">
        <v>10.952</v>
      </c>
      <c r="W94" s="70">
        <v>9.5006000000000004</v>
      </c>
      <c r="X94" s="70">
        <v>-4.4359000000000002</v>
      </c>
      <c r="Y94" s="70">
        <v>-2.4462999999999999</v>
      </c>
      <c r="Z94" s="70">
        <v>3.2713999999999999</v>
      </c>
      <c r="AA94" s="70">
        <v>2.0708000000000002</v>
      </c>
      <c r="AB94" s="70">
        <v>-3.0339</v>
      </c>
      <c r="AC94" s="70">
        <v>-7.5038</v>
      </c>
      <c r="AD94" s="70">
        <v>-6.7824999999999998</v>
      </c>
      <c r="AE94" s="70">
        <v>-2.4472</v>
      </c>
      <c r="AF94" s="70">
        <v>-2.7222</v>
      </c>
      <c r="AG94" s="70">
        <v>7.5026999999999999</v>
      </c>
      <c r="AH94" s="70">
        <v>-2.5998000000000001</v>
      </c>
      <c r="AI94" s="70">
        <v>-5.6361999999999997</v>
      </c>
      <c r="AJ94" s="70">
        <v>4.9459</v>
      </c>
      <c r="AK94" s="70">
        <v>10.076000000000001</v>
      </c>
      <c r="AL94" s="70">
        <v>0.35265000000000002</v>
      </c>
      <c r="AM94" s="70">
        <v>0.66603999999999997</v>
      </c>
      <c r="AN94" s="70">
        <v>1.5228999999999999</v>
      </c>
      <c r="AO94" s="70">
        <v>-0.89078999999999997</v>
      </c>
      <c r="AP94" s="70">
        <v>1.7375</v>
      </c>
      <c r="AQ94" s="70">
        <v>4.1082999999999998</v>
      </c>
      <c r="AR94" s="70">
        <v>-0.64424999999999999</v>
      </c>
      <c r="AS94" s="70">
        <v>-4.2603999999999997</v>
      </c>
      <c r="AT94" s="70">
        <v>2.4891000000000001</v>
      </c>
      <c r="AU94" s="70">
        <v>0.53398000000000001</v>
      </c>
      <c r="AV94" s="70">
        <v>-1.1225000000000001</v>
      </c>
      <c r="AW94" s="70">
        <v>-0.49299999999999999</v>
      </c>
      <c r="AX94" s="70">
        <v>-2.0270999999999999</v>
      </c>
      <c r="AY94" s="70">
        <v>0.86275000000000002</v>
      </c>
      <c r="AZ94" s="70">
        <v>-1.2881E-2</v>
      </c>
      <c r="BA94" s="70">
        <v>-1.9713000000000001</v>
      </c>
      <c r="BB94" s="70">
        <v>2.3374000000000001</v>
      </c>
      <c r="BC94" s="70">
        <v>-2.1701000000000001</v>
      </c>
      <c r="BD94" s="70">
        <v>2.3517999999999999</v>
      </c>
      <c r="BE94" s="70">
        <v>-0.28567999999999999</v>
      </c>
      <c r="BF94" s="70">
        <v>0.67834000000000005</v>
      </c>
      <c r="BG94" s="70">
        <v>0.75195000000000001</v>
      </c>
      <c r="BH94" s="70">
        <v>0.94366000000000005</v>
      </c>
      <c r="BI94" s="70">
        <v>0.52846000000000004</v>
      </c>
      <c r="BJ94" s="70">
        <v>-1.8527</v>
      </c>
      <c r="BK94" s="70">
        <v>-1.7965</v>
      </c>
      <c r="BL94" s="70">
        <v>0.38941999999999999</v>
      </c>
      <c r="BM94" s="70">
        <v>-1.0264</v>
      </c>
      <c r="BN94" s="70">
        <v>2.1659999999999999</v>
      </c>
      <c r="BO94" s="70">
        <v>1.4449000000000001</v>
      </c>
      <c r="BP94" s="70">
        <v>-3.0106999999999998E-2</v>
      </c>
      <c r="BQ94" s="70">
        <v>-0.52046999999999999</v>
      </c>
      <c r="BR94" s="70">
        <v>7.0736999999999994E-2</v>
      </c>
      <c r="BS94" s="70">
        <v>-0.91871000000000003</v>
      </c>
      <c r="BT94" s="70">
        <v>-0.30331000000000002</v>
      </c>
      <c r="BU94" s="70">
        <v>-0.97818000000000005</v>
      </c>
      <c r="BV94" s="70">
        <v>-0.32279000000000002</v>
      </c>
      <c r="BW94" s="70">
        <v>-0.15626999999999999</v>
      </c>
    </row>
    <row r="95" spans="5:75" x14ac:dyDescent="0.3">
      <c r="E95" s="70" t="s">
        <v>92</v>
      </c>
      <c r="F95" s="70">
        <v>-2.8028</v>
      </c>
      <c r="G95" s="70">
        <v>18.706</v>
      </c>
      <c r="H95" s="70">
        <v>-29.637</v>
      </c>
      <c r="I95" s="70">
        <v>2.9131</v>
      </c>
      <c r="J95" s="70">
        <v>-3.7088000000000001</v>
      </c>
      <c r="K95" s="70">
        <v>-2.1133999999999999</v>
      </c>
      <c r="L95" s="70">
        <v>5.0585000000000004</v>
      </c>
      <c r="M95" s="70">
        <v>-1.2894000000000001</v>
      </c>
      <c r="N95" s="70">
        <v>-0.95089000000000001</v>
      </c>
      <c r="O95" s="70">
        <v>-2.6825000000000001</v>
      </c>
      <c r="P95" s="70">
        <v>-1.1709000000000001</v>
      </c>
      <c r="Q95" s="70">
        <v>-1.8263</v>
      </c>
      <c r="R95" s="70">
        <v>4.3926999999999996</v>
      </c>
      <c r="S95" s="70">
        <v>-3.996</v>
      </c>
      <c r="T95" s="70">
        <v>-1.9805999999999999</v>
      </c>
      <c r="U95" s="70">
        <v>-6.9333</v>
      </c>
      <c r="V95" s="70">
        <v>4.8045999999999998</v>
      </c>
      <c r="W95" s="70">
        <v>3.4621</v>
      </c>
      <c r="X95" s="70">
        <v>-4.8304</v>
      </c>
      <c r="Y95" s="70">
        <v>6.4772999999999996</v>
      </c>
      <c r="Z95" s="70">
        <v>3.5773000000000001</v>
      </c>
      <c r="AA95" s="70">
        <v>-6.5007000000000001</v>
      </c>
      <c r="AB95" s="70">
        <v>-0.63576999999999995</v>
      </c>
      <c r="AC95" s="70">
        <v>-3.8449</v>
      </c>
      <c r="AD95" s="70">
        <v>-5.5011999999999999</v>
      </c>
      <c r="AE95" s="70">
        <v>1.8525</v>
      </c>
      <c r="AF95" s="70">
        <v>-2.6840000000000002</v>
      </c>
      <c r="AG95" s="70">
        <v>2.7187000000000001</v>
      </c>
      <c r="AH95" s="70">
        <v>1.7996000000000001</v>
      </c>
      <c r="AI95" s="70">
        <v>-1.762</v>
      </c>
      <c r="AJ95" s="70">
        <v>12.587</v>
      </c>
      <c r="AK95" s="70">
        <v>-0.12939999999999999</v>
      </c>
      <c r="AL95" s="70">
        <v>-1.9359</v>
      </c>
      <c r="AM95" s="70">
        <v>9.3554999999999993</v>
      </c>
      <c r="AN95" s="70">
        <v>1.2433000000000001</v>
      </c>
      <c r="AO95" s="70">
        <v>-3.7496</v>
      </c>
      <c r="AP95" s="70">
        <v>3.1206</v>
      </c>
      <c r="AQ95" s="70">
        <v>4.3716999999999997</v>
      </c>
      <c r="AR95" s="70">
        <v>4.1524999999999999</v>
      </c>
      <c r="AS95" s="70">
        <v>-2.4262000000000001</v>
      </c>
      <c r="AT95" s="70">
        <v>1.3414999999999999</v>
      </c>
      <c r="AU95" s="70">
        <v>1.2325999999999999</v>
      </c>
      <c r="AV95" s="70">
        <v>-3.1095999999999999</v>
      </c>
      <c r="AW95" s="70">
        <v>-0.20745</v>
      </c>
      <c r="AX95" s="70">
        <v>0.32744000000000001</v>
      </c>
      <c r="AY95" s="70">
        <v>0.36702000000000001</v>
      </c>
      <c r="AZ95" s="70">
        <v>-0.88156000000000001</v>
      </c>
      <c r="BA95" s="70">
        <v>0.45656999999999998</v>
      </c>
      <c r="BB95" s="70">
        <v>1.8975</v>
      </c>
      <c r="BC95" s="70">
        <v>2.2155</v>
      </c>
      <c r="BD95" s="70">
        <v>-0.38902999999999999</v>
      </c>
      <c r="BE95" s="70">
        <v>1.0665</v>
      </c>
      <c r="BF95" s="70">
        <v>0.13891999999999999</v>
      </c>
      <c r="BG95" s="70">
        <v>-0.70291000000000003</v>
      </c>
      <c r="BH95" s="70">
        <v>-0.12826000000000001</v>
      </c>
      <c r="BI95" s="70">
        <v>-0.15618000000000001</v>
      </c>
      <c r="BJ95" s="70">
        <v>1.0032000000000001</v>
      </c>
      <c r="BK95" s="70">
        <v>-1.4943</v>
      </c>
      <c r="BL95" s="70">
        <v>0.46664</v>
      </c>
      <c r="BM95" s="70">
        <v>0.25014999999999998</v>
      </c>
      <c r="BN95" s="70">
        <v>-0.71657999999999999</v>
      </c>
      <c r="BO95" s="70">
        <v>2.6016000000000001E-2</v>
      </c>
      <c r="BP95" s="70">
        <v>0.44324999999999998</v>
      </c>
      <c r="BQ95" s="70">
        <v>0.53278999999999999</v>
      </c>
      <c r="BR95" s="70">
        <v>0.10853</v>
      </c>
      <c r="BS95" s="70">
        <v>-0.13095000000000001</v>
      </c>
      <c r="BT95" s="70">
        <v>1.1228</v>
      </c>
      <c r="BU95" s="70">
        <v>0.17663999999999999</v>
      </c>
      <c r="BV95" s="70">
        <v>0.77542</v>
      </c>
      <c r="BW95" s="70">
        <v>0.18287999999999999</v>
      </c>
    </row>
    <row r="96" spans="5:75" x14ac:dyDescent="0.3">
      <c r="E96" s="70" t="s">
        <v>93</v>
      </c>
      <c r="F96" s="70">
        <v>-17.001000000000001</v>
      </c>
      <c r="G96" s="70">
        <v>17.591999999999999</v>
      </c>
      <c r="H96" s="70">
        <v>-23.376000000000001</v>
      </c>
      <c r="I96" s="70">
        <v>-0.77537999999999996</v>
      </c>
      <c r="J96" s="70">
        <v>-0.14355000000000001</v>
      </c>
      <c r="K96" s="70">
        <v>-5.1509</v>
      </c>
      <c r="L96" s="70">
        <v>5.9614000000000003</v>
      </c>
      <c r="M96" s="70">
        <v>-3.5567000000000002</v>
      </c>
      <c r="N96" s="70">
        <v>12.135999999999999</v>
      </c>
      <c r="O96" s="70">
        <v>-5.5777999999999999</v>
      </c>
      <c r="P96" s="70">
        <v>0.79476999999999998</v>
      </c>
      <c r="Q96" s="70">
        <v>-4.3177000000000003</v>
      </c>
      <c r="R96" s="70">
        <v>0.10613</v>
      </c>
      <c r="S96" s="70">
        <v>-2.1903999999999999</v>
      </c>
      <c r="T96" s="70">
        <v>1.9401999999999999</v>
      </c>
      <c r="U96" s="70">
        <v>1.3331</v>
      </c>
      <c r="V96" s="70">
        <v>3.9954000000000001</v>
      </c>
      <c r="W96" s="70">
        <v>-3.8933</v>
      </c>
      <c r="X96" s="70">
        <v>-2.4931999999999999</v>
      </c>
      <c r="Y96" s="70">
        <v>5.0185000000000004</v>
      </c>
      <c r="Z96" s="70">
        <v>4.5903999999999998</v>
      </c>
      <c r="AA96" s="70">
        <v>-0.50666999999999995</v>
      </c>
      <c r="AB96" s="70">
        <v>-4.9457000000000004</v>
      </c>
      <c r="AC96" s="70">
        <v>0.38122</v>
      </c>
      <c r="AD96" s="70">
        <v>1.3694</v>
      </c>
      <c r="AE96" s="70">
        <v>-0.17241000000000001</v>
      </c>
      <c r="AF96" s="70">
        <v>-8.8002999999999998E-2</v>
      </c>
      <c r="AG96" s="70">
        <v>-3.1987000000000001</v>
      </c>
      <c r="AH96" s="70">
        <v>2.0668000000000002</v>
      </c>
      <c r="AI96" s="70">
        <v>-1.3808</v>
      </c>
      <c r="AJ96" s="70">
        <v>2.0531000000000001</v>
      </c>
      <c r="AK96" s="70">
        <v>-1.6243000000000001</v>
      </c>
      <c r="AL96" s="70">
        <v>-5.6169999999999998E-2</v>
      </c>
      <c r="AM96" s="70">
        <v>7.2412999999999998</v>
      </c>
      <c r="AN96" s="70">
        <v>4.3746</v>
      </c>
      <c r="AO96" s="70">
        <v>-2.4519000000000002</v>
      </c>
      <c r="AP96" s="70">
        <v>1.5452999999999999</v>
      </c>
      <c r="AQ96" s="70">
        <v>0.37603999999999999</v>
      </c>
      <c r="AR96" s="70">
        <v>1.0348999999999999</v>
      </c>
      <c r="AS96" s="70">
        <v>0.98597000000000001</v>
      </c>
      <c r="AT96" s="70">
        <v>0.83860000000000001</v>
      </c>
      <c r="AU96" s="70">
        <v>-1.7155</v>
      </c>
      <c r="AV96" s="70">
        <v>-0.99255000000000004</v>
      </c>
      <c r="AW96" s="70">
        <v>2.5680000000000001</v>
      </c>
      <c r="AX96" s="70">
        <v>2.9885999999999999</v>
      </c>
      <c r="AY96" s="70">
        <v>5.2970000000000003E-2</v>
      </c>
      <c r="AZ96" s="70">
        <v>0.26909</v>
      </c>
      <c r="BA96" s="70">
        <v>1.4955000000000001</v>
      </c>
      <c r="BB96" s="70">
        <v>-1.4635</v>
      </c>
      <c r="BC96" s="70">
        <v>1.4468000000000001</v>
      </c>
      <c r="BD96" s="70">
        <v>2.1455000000000002</v>
      </c>
      <c r="BE96" s="70">
        <v>-1.9722999999999999</v>
      </c>
      <c r="BF96" s="70">
        <v>-0.47910000000000003</v>
      </c>
      <c r="BG96" s="70">
        <v>0.97904000000000002</v>
      </c>
      <c r="BH96" s="70">
        <v>-0.20677999999999999</v>
      </c>
      <c r="BI96" s="70">
        <v>0.14879999999999999</v>
      </c>
      <c r="BJ96" s="70">
        <v>0.69135999999999997</v>
      </c>
      <c r="BK96" s="70">
        <v>0.38786999999999999</v>
      </c>
      <c r="BL96" s="70">
        <v>-0.83852000000000004</v>
      </c>
      <c r="BM96" s="70">
        <v>0.97185999999999995</v>
      </c>
      <c r="BN96" s="70">
        <v>0.14577999999999999</v>
      </c>
      <c r="BO96" s="70">
        <v>0.41798999999999997</v>
      </c>
      <c r="BP96" s="70">
        <v>0.46876000000000001</v>
      </c>
      <c r="BQ96" s="70">
        <v>5.1609000000000004E-3</v>
      </c>
      <c r="BR96" s="70">
        <v>0.75190999999999997</v>
      </c>
      <c r="BS96" s="70">
        <v>1.0421</v>
      </c>
      <c r="BT96" s="70">
        <v>0.41317999999999999</v>
      </c>
      <c r="BU96" s="70">
        <v>-0.54742000000000002</v>
      </c>
      <c r="BV96" s="70">
        <v>0.23108000000000001</v>
      </c>
      <c r="BW96" s="70">
        <v>0.58775999999999995</v>
      </c>
    </row>
    <row r="97" spans="5:75" x14ac:dyDescent="0.3">
      <c r="E97" s="70" t="s">
        <v>94</v>
      </c>
      <c r="F97" s="70">
        <v>-11.445</v>
      </c>
      <c r="G97" s="70">
        <v>5.0542999999999996</v>
      </c>
      <c r="H97" s="70">
        <v>-44.06</v>
      </c>
      <c r="I97" s="70">
        <v>-26.791</v>
      </c>
      <c r="J97" s="70">
        <v>0.12001000000000001</v>
      </c>
      <c r="K97" s="70">
        <v>5.9465000000000003</v>
      </c>
      <c r="L97" s="70">
        <v>-1.4798</v>
      </c>
      <c r="M97" s="70">
        <v>-1.7718</v>
      </c>
      <c r="N97" s="70">
        <v>7.4804000000000004</v>
      </c>
      <c r="O97" s="70">
        <v>1.6307</v>
      </c>
      <c r="P97" s="70">
        <v>-8.6125000000000007</v>
      </c>
      <c r="Q97" s="70">
        <v>-8.7050000000000001</v>
      </c>
      <c r="R97" s="70">
        <v>9.8855000000000004</v>
      </c>
      <c r="S97" s="70">
        <v>-8.3636999999999997</v>
      </c>
      <c r="T97" s="70">
        <v>3.5737000000000001</v>
      </c>
      <c r="U97" s="70">
        <v>-3.8340999999999998</v>
      </c>
      <c r="V97" s="70">
        <v>6.0251999999999999</v>
      </c>
      <c r="W97" s="70">
        <v>-8.8439999999999994</v>
      </c>
      <c r="X97" s="70">
        <v>4.1642000000000001</v>
      </c>
      <c r="Y97" s="70">
        <v>10.442</v>
      </c>
      <c r="Z97" s="70">
        <v>-5.9319999999999998E-2</v>
      </c>
      <c r="AA97" s="70">
        <v>0.34017999999999998</v>
      </c>
      <c r="AB97" s="70">
        <v>-0.26923999999999998</v>
      </c>
      <c r="AC97" s="70">
        <v>1.9709000000000001</v>
      </c>
      <c r="AD97" s="70">
        <v>2.0286</v>
      </c>
      <c r="AE97" s="70">
        <v>4.9960000000000004</v>
      </c>
      <c r="AF97" s="70">
        <v>0.75212999999999997</v>
      </c>
      <c r="AG97" s="70">
        <v>-0.76834999999999998</v>
      </c>
      <c r="AH97" s="70">
        <v>-0.83992</v>
      </c>
      <c r="AI97" s="70">
        <v>0.56830000000000003</v>
      </c>
      <c r="AJ97" s="70">
        <v>-2.4036</v>
      </c>
      <c r="AK97" s="70">
        <v>5.6392999999999999E-2</v>
      </c>
      <c r="AL97" s="70">
        <v>0.27289999999999998</v>
      </c>
      <c r="AM97" s="70">
        <v>1.7424999999999999</v>
      </c>
      <c r="AN97" s="70">
        <v>1.6235999999999999</v>
      </c>
      <c r="AO97" s="70">
        <v>-2.9676999999999998</v>
      </c>
      <c r="AP97" s="70">
        <v>1.3264</v>
      </c>
      <c r="AQ97" s="70">
        <v>-0.99656</v>
      </c>
      <c r="AR97" s="70">
        <v>-0.76644000000000001</v>
      </c>
      <c r="AS97" s="70">
        <v>-0.75683999999999996</v>
      </c>
      <c r="AT97" s="70">
        <v>-1.4562999999999999</v>
      </c>
      <c r="AU97" s="70">
        <v>-1.0173000000000001</v>
      </c>
      <c r="AV97" s="70">
        <v>0.60267999999999999</v>
      </c>
      <c r="AW97" s="70">
        <v>0.99117999999999995</v>
      </c>
      <c r="AX97" s="70">
        <v>1.4004000000000001</v>
      </c>
      <c r="AY97" s="70">
        <v>2.7115</v>
      </c>
      <c r="AZ97" s="70">
        <v>-2.3978999999999999</v>
      </c>
      <c r="BA97" s="70">
        <v>1.9701</v>
      </c>
      <c r="BB97" s="70">
        <v>-1.2779</v>
      </c>
      <c r="BC97" s="70">
        <v>-0.83191000000000004</v>
      </c>
      <c r="BD97" s="70">
        <v>-1.4226000000000001</v>
      </c>
      <c r="BE97" s="70">
        <v>1.0414000000000001</v>
      </c>
      <c r="BF97" s="70">
        <v>-0.66176000000000001</v>
      </c>
      <c r="BG97" s="70">
        <v>2.6960000000000001E-2</v>
      </c>
      <c r="BH97" s="70">
        <v>-0.43685000000000002</v>
      </c>
      <c r="BI97" s="70">
        <v>-0.93505000000000005</v>
      </c>
      <c r="BJ97" s="70">
        <v>0.30188999999999999</v>
      </c>
      <c r="BK97" s="70">
        <v>-0.61743999999999999</v>
      </c>
      <c r="BL97" s="70">
        <v>0.82877000000000001</v>
      </c>
      <c r="BM97" s="70">
        <v>0.59441999999999995</v>
      </c>
      <c r="BN97" s="70">
        <v>-1.2962</v>
      </c>
      <c r="BO97" s="70">
        <v>-0.39800000000000002</v>
      </c>
      <c r="BP97" s="70">
        <v>-0.88463000000000003</v>
      </c>
      <c r="BQ97" s="70">
        <v>-1.4345000000000001</v>
      </c>
      <c r="BR97" s="70">
        <v>0.27938000000000002</v>
      </c>
      <c r="BS97" s="70">
        <v>-0.42324000000000001</v>
      </c>
      <c r="BT97" s="70">
        <v>-7.2295999999999999E-2</v>
      </c>
      <c r="BU97" s="70">
        <v>0.23544999999999999</v>
      </c>
      <c r="BV97" s="70">
        <v>-0.70440999999999998</v>
      </c>
      <c r="BW97" s="70">
        <v>0.24940999999999999</v>
      </c>
    </row>
    <row r="98" spans="5:75" x14ac:dyDescent="0.3">
      <c r="E98" s="70" t="s">
        <v>95</v>
      </c>
      <c r="F98" s="70">
        <v>20.114999999999998</v>
      </c>
      <c r="G98" s="70">
        <v>35.69</v>
      </c>
      <c r="H98" s="70">
        <v>-17.881</v>
      </c>
      <c r="I98" s="70">
        <v>6.6567999999999996</v>
      </c>
      <c r="J98" s="70">
        <v>3.7686000000000002</v>
      </c>
      <c r="K98" s="70">
        <v>-6.1901000000000002</v>
      </c>
      <c r="L98" s="70">
        <v>13.738</v>
      </c>
      <c r="M98" s="70">
        <v>-7.8937999999999997</v>
      </c>
      <c r="N98" s="70">
        <v>-7.1474000000000002</v>
      </c>
      <c r="O98" s="70">
        <v>5.1938000000000004</v>
      </c>
      <c r="P98" s="70">
        <v>-1.4229000000000001</v>
      </c>
      <c r="Q98" s="70">
        <v>-3.6930999999999998</v>
      </c>
      <c r="R98" s="70">
        <v>-0.32990000000000003</v>
      </c>
      <c r="S98" s="70">
        <v>-6.0476999999999999</v>
      </c>
      <c r="T98" s="70">
        <v>-4.1820000000000004</v>
      </c>
      <c r="U98" s="70">
        <v>-9.2266999999999992</v>
      </c>
      <c r="V98" s="70">
        <v>1.7824</v>
      </c>
      <c r="W98" s="70">
        <v>5.2648000000000001</v>
      </c>
      <c r="X98" s="70">
        <v>-2.1499000000000001</v>
      </c>
      <c r="Y98" s="70">
        <v>1.7426999999999999</v>
      </c>
      <c r="Z98" s="70">
        <v>-3.1029</v>
      </c>
      <c r="AA98" s="70">
        <v>-4.7827999999999999</v>
      </c>
      <c r="AB98" s="70">
        <v>1.3325</v>
      </c>
      <c r="AC98" s="70">
        <v>-4.2682000000000002</v>
      </c>
      <c r="AD98" s="70">
        <v>-3.9003999999999999</v>
      </c>
      <c r="AE98" s="70">
        <v>-1.0976999999999999</v>
      </c>
      <c r="AF98" s="70">
        <v>-2.1215999999999999</v>
      </c>
      <c r="AG98" s="70">
        <v>1.2186999999999999</v>
      </c>
      <c r="AH98" s="70">
        <v>1.3694</v>
      </c>
      <c r="AI98" s="70">
        <v>1.8460000000000001</v>
      </c>
      <c r="AJ98" s="70">
        <v>1.3346</v>
      </c>
      <c r="AK98" s="70">
        <v>-2.5228000000000002</v>
      </c>
      <c r="AL98" s="70">
        <v>-1.8334999999999999</v>
      </c>
      <c r="AM98" s="70">
        <v>-0.64773000000000003</v>
      </c>
      <c r="AN98" s="70">
        <v>-3.0813999999999999</v>
      </c>
      <c r="AO98" s="70">
        <v>2.8037999999999998</v>
      </c>
      <c r="AP98" s="70">
        <v>-1.2873000000000001</v>
      </c>
      <c r="AQ98" s="70">
        <v>0.70582999999999996</v>
      </c>
      <c r="AR98" s="70">
        <v>2.6223999999999998</v>
      </c>
      <c r="AS98" s="70">
        <v>0.26939000000000002</v>
      </c>
      <c r="AT98" s="70">
        <v>-1.9365000000000001</v>
      </c>
      <c r="AU98" s="70">
        <v>-0.77107999999999999</v>
      </c>
      <c r="AV98" s="70">
        <v>-0.1249</v>
      </c>
      <c r="AW98" s="70">
        <v>-1.2788999999999999</v>
      </c>
      <c r="AX98" s="70">
        <v>-2.7549000000000001</v>
      </c>
      <c r="AY98" s="70">
        <v>-1.2098</v>
      </c>
      <c r="AZ98" s="70">
        <v>0.48060000000000003</v>
      </c>
      <c r="BA98" s="70">
        <v>1.2208000000000001</v>
      </c>
      <c r="BB98" s="70">
        <v>-1.2114</v>
      </c>
      <c r="BC98" s="70">
        <v>-9.8056000000000004E-2</v>
      </c>
      <c r="BD98" s="70">
        <v>-0.31402000000000002</v>
      </c>
      <c r="BE98" s="70">
        <v>-5.5252000000000002E-2</v>
      </c>
      <c r="BF98" s="70">
        <v>0.26734000000000002</v>
      </c>
      <c r="BG98" s="70">
        <v>-1.2305999999999999</v>
      </c>
      <c r="BH98" s="70">
        <v>0.14146</v>
      </c>
      <c r="BI98" s="70">
        <v>6.0700999999999998E-2</v>
      </c>
      <c r="BJ98" s="70">
        <v>1.0053000000000001</v>
      </c>
      <c r="BK98" s="70">
        <v>1.6583000000000001</v>
      </c>
      <c r="BL98" s="70">
        <v>0.19700999999999999</v>
      </c>
      <c r="BM98" s="70">
        <v>-1.1769000000000001</v>
      </c>
      <c r="BN98" s="70">
        <v>-0.48409000000000002</v>
      </c>
      <c r="BO98" s="70">
        <v>-0.88219000000000003</v>
      </c>
      <c r="BP98" s="70">
        <v>0.48873</v>
      </c>
      <c r="BQ98" s="70">
        <v>0.97363</v>
      </c>
      <c r="BR98" s="70">
        <v>-0.36923</v>
      </c>
      <c r="BS98" s="70">
        <v>0.29100999999999999</v>
      </c>
      <c r="BT98" s="70">
        <v>0.34627000000000002</v>
      </c>
      <c r="BU98" s="70">
        <v>0.26446999999999998</v>
      </c>
      <c r="BV98" s="70">
        <v>1.0896999999999999</v>
      </c>
      <c r="BW98" s="70">
        <v>-1.1000000000000001</v>
      </c>
    </row>
    <row r="99" spans="5:75" x14ac:dyDescent="0.3">
      <c r="E99" s="70" t="s">
        <v>29003</v>
      </c>
      <c r="F99" s="70">
        <v>27.632999999999999</v>
      </c>
      <c r="G99" s="70">
        <v>-4.5961999999999996</v>
      </c>
      <c r="H99" s="70">
        <v>-6.7377000000000002</v>
      </c>
      <c r="I99" s="70">
        <v>-13.657999999999999</v>
      </c>
      <c r="J99" s="70">
        <v>-9.0709999999999999E-2</v>
      </c>
      <c r="K99" s="70">
        <v>-6.0724</v>
      </c>
      <c r="L99" s="70">
        <v>2.8001</v>
      </c>
      <c r="M99" s="70">
        <v>5.2427000000000001</v>
      </c>
      <c r="N99" s="70">
        <v>-11.207000000000001</v>
      </c>
      <c r="O99" s="70">
        <v>2.7258</v>
      </c>
      <c r="P99" s="70">
        <v>-8.1344999999999992</v>
      </c>
      <c r="Q99" s="70">
        <v>2.0647000000000002</v>
      </c>
      <c r="R99" s="70">
        <v>2.4285000000000001</v>
      </c>
      <c r="S99" s="70">
        <v>-6.2171000000000003</v>
      </c>
      <c r="T99" s="70">
        <v>-0.22070000000000001</v>
      </c>
      <c r="U99" s="70">
        <v>5.9927999999999999</v>
      </c>
      <c r="V99" s="70">
        <v>-5.5763999999999996</v>
      </c>
      <c r="W99" s="70">
        <v>-8.9006000000000007</v>
      </c>
      <c r="X99" s="70">
        <v>-2.5792000000000002</v>
      </c>
      <c r="Y99" s="70">
        <v>-6.2476000000000003</v>
      </c>
      <c r="Z99" s="70">
        <v>-10.396000000000001</v>
      </c>
      <c r="AA99" s="70">
        <v>-10.676</v>
      </c>
      <c r="AB99" s="70">
        <v>-4.476</v>
      </c>
      <c r="AC99" s="70">
        <v>-11.878</v>
      </c>
      <c r="AD99" s="70">
        <v>-11.194000000000001</v>
      </c>
      <c r="AE99" s="70">
        <v>-2.4213</v>
      </c>
      <c r="AF99" s="70">
        <v>-8.7645999999999997</v>
      </c>
      <c r="AG99" s="70">
        <v>-16.300999999999998</v>
      </c>
      <c r="AH99" s="70">
        <v>-0.62985999999999998</v>
      </c>
      <c r="AI99" s="70">
        <v>-6.2701000000000002</v>
      </c>
      <c r="AJ99" s="70">
        <v>-4.4733000000000001</v>
      </c>
      <c r="AK99" s="70">
        <v>-10.606999999999999</v>
      </c>
      <c r="AL99" s="70">
        <v>-3.4994999999999998</v>
      </c>
      <c r="AM99" s="70">
        <v>1.1342000000000001</v>
      </c>
      <c r="AN99" s="70">
        <v>-2.0243000000000002</v>
      </c>
      <c r="AO99" s="70">
        <v>5.8761999999999999</v>
      </c>
      <c r="AP99" s="70">
        <v>-0.30667</v>
      </c>
      <c r="AQ99" s="70">
        <v>-3.5310999999999999</v>
      </c>
      <c r="AR99" s="70">
        <v>0.98512999999999995</v>
      </c>
      <c r="AS99" s="70">
        <v>-1.8843000000000001</v>
      </c>
      <c r="AT99" s="70">
        <v>-4.1402000000000001</v>
      </c>
      <c r="AU99" s="70">
        <v>-1.7902</v>
      </c>
      <c r="AV99" s="70">
        <v>-1.0683</v>
      </c>
      <c r="AW99" s="70">
        <v>-6.3437999999999994E-2</v>
      </c>
      <c r="AX99" s="70">
        <v>-1.6840999999999999</v>
      </c>
      <c r="AY99" s="70">
        <v>0.74860000000000004</v>
      </c>
      <c r="AZ99" s="70">
        <v>-2.0581</v>
      </c>
      <c r="BA99" s="70">
        <v>2.88</v>
      </c>
      <c r="BB99" s="70">
        <v>-0.84804000000000002</v>
      </c>
      <c r="BC99" s="70">
        <v>0.88409000000000004</v>
      </c>
      <c r="BD99" s="70">
        <v>-0.49647000000000002</v>
      </c>
      <c r="BE99" s="70">
        <v>-3.1989999999999998</v>
      </c>
      <c r="BF99" s="70">
        <v>-1.2499</v>
      </c>
      <c r="BG99" s="70">
        <v>1.5327</v>
      </c>
      <c r="BH99" s="70">
        <v>-1.8887</v>
      </c>
      <c r="BI99" s="70">
        <v>-2.1524999999999999</v>
      </c>
      <c r="BJ99" s="70">
        <v>-2.2883</v>
      </c>
      <c r="BK99" s="70">
        <v>-1.3484</v>
      </c>
      <c r="BL99" s="70">
        <v>-1.7327999999999999</v>
      </c>
      <c r="BM99" s="70">
        <v>-1.2794000000000001</v>
      </c>
      <c r="BN99" s="70">
        <v>-0.98524</v>
      </c>
      <c r="BO99" s="70">
        <v>-1.2053</v>
      </c>
      <c r="BP99" s="70">
        <v>-1.2532000000000001</v>
      </c>
      <c r="BQ99" s="70">
        <v>0.17046</v>
      </c>
      <c r="BR99" s="70">
        <v>0.64312000000000002</v>
      </c>
      <c r="BS99" s="70">
        <v>-0.95450999999999997</v>
      </c>
      <c r="BT99" s="70">
        <v>-0.93564999999999998</v>
      </c>
      <c r="BU99" s="70">
        <v>-0.54959999999999998</v>
      </c>
      <c r="BV99" s="70">
        <v>-0.35716999999999999</v>
      </c>
      <c r="BW99" s="70">
        <v>-0.31336000000000003</v>
      </c>
    </row>
    <row r="100" spans="5:75" x14ac:dyDescent="0.3">
      <c r="E100" s="70" t="s">
        <v>29004</v>
      </c>
      <c r="F100" s="70">
        <v>19.552</v>
      </c>
      <c r="G100" s="70">
        <v>3.9539</v>
      </c>
      <c r="H100" s="70">
        <v>-11.933</v>
      </c>
      <c r="I100" s="70">
        <v>-8.8576999999999995</v>
      </c>
      <c r="J100" s="70">
        <v>-4.7687999999999997</v>
      </c>
      <c r="K100" s="70">
        <v>-8.0818999999999992</v>
      </c>
      <c r="L100" s="70">
        <v>3.6947000000000001</v>
      </c>
      <c r="M100" s="70">
        <v>-5.1695000000000002</v>
      </c>
      <c r="N100" s="70">
        <v>-4.8928000000000003</v>
      </c>
      <c r="O100" s="70">
        <v>-6.8042999999999996</v>
      </c>
      <c r="P100" s="70">
        <v>-4.5500999999999996</v>
      </c>
      <c r="Q100" s="70">
        <v>-5.0928000000000004</v>
      </c>
      <c r="R100" s="70">
        <v>-1.0932999999999999</v>
      </c>
      <c r="S100" s="70">
        <v>-7.0495999999999999</v>
      </c>
      <c r="T100" s="70">
        <v>-3.6714000000000002</v>
      </c>
      <c r="U100" s="70">
        <v>0.98153000000000001</v>
      </c>
      <c r="V100" s="70">
        <v>-10.521000000000001</v>
      </c>
      <c r="W100" s="70">
        <v>-14.452</v>
      </c>
      <c r="X100" s="70">
        <v>1.0108999999999999</v>
      </c>
      <c r="Y100" s="70">
        <v>-4.3121999999999998</v>
      </c>
      <c r="Z100" s="70">
        <v>0.66435999999999995</v>
      </c>
      <c r="AA100" s="70">
        <v>-5.5076000000000001</v>
      </c>
      <c r="AB100" s="70">
        <v>-0.97919</v>
      </c>
      <c r="AC100" s="70">
        <v>-8.5475999999999992</v>
      </c>
      <c r="AD100" s="70">
        <v>-1.6464000000000001</v>
      </c>
      <c r="AE100" s="70">
        <v>-0.22247</v>
      </c>
      <c r="AF100" s="70">
        <v>-4.7840999999999996</v>
      </c>
      <c r="AG100" s="70">
        <v>-11.263999999999999</v>
      </c>
      <c r="AH100" s="70">
        <v>-9.2772000000000006</v>
      </c>
      <c r="AI100" s="70">
        <v>2.7446000000000002</v>
      </c>
      <c r="AJ100" s="70">
        <v>0.41277999999999998</v>
      </c>
      <c r="AK100" s="70">
        <v>-6.6063000000000001</v>
      </c>
      <c r="AL100" s="70">
        <v>-0.52193000000000001</v>
      </c>
      <c r="AM100" s="70">
        <v>-4.0216000000000003</v>
      </c>
      <c r="AN100" s="70">
        <v>3.5419</v>
      </c>
      <c r="AO100" s="70">
        <v>-0.66808000000000001</v>
      </c>
      <c r="AP100" s="70">
        <v>-2.3157999999999999</v>
      </c>
      <c r="AQ100" s="70">
        <v>-5.9451999999999998</v>
      </c>
      <c r="AR100" s="70">
        <v>2.0185</v>
      </c>
      <c r="AS100" s="70">
        <v>-4.4939</v>
      </c>
      <c r="AT100" s="70">
        <v>-0.26339000000000001</v>
      </c>
      <c r="AU100" s="70">
        <v>-2.0747</v>
      </c>
      <c r="AV100" s="70">
        <v>-2.8226</v>
      </c>
      <c r="AW100" s="70">
        <v>-1.6728000000000001</v>
      </c>
      <c r="AX100" s="70">
        <v>-2.2372999999999998</v>
      </c>
      <c r="AY100" s="70">
        <v>-6.1150000000000003E-2</v>
      </c>
      <c r="AZ100" s="70">
        <v>-2.0306000000000002</v>
      </c>
      <c r="BA100" s="70">
        <v>-2.1882999999999999</v>
      </c>
      <c r="BB100" s="70">
        <v>-1.5325</v>
      </c>
      <c r="BC100" s="70">
        <v>1.5087999999999999</v>
      </c>
      <c r="BD100" s="70">
        <v>-1.1279999999999999</v>
      </c>
      <c r="BE100" s="70">
        <v>-2.7806000000000002</v>
      </c>
      <c r="BF100" s="70">
        <v>-0.60385999999999995</v>
      </c>
      <c r="BG100" s="70">
        <v>-0.93816999999999995</v>
      </c>
      <c r="BH100" s="70">
        <v>-1.8416999999999999</v>
      </c>
      <c r="BI100" s="70">
        <v>-0.59780999999999995</v>
      </c>
      <c r="BJ100" s="70">
        <v>-0.45906999999999998</v>
      </c>
      <c r="BK100" s="70">
        <v>-2.3298000000000001</v>
      </c>
      <c r="BL100" s="70">
        <v>-0.14427999999999999</v>
      </c>
      <c r="BM100" s="70">
        <v>0.29137999999999997</v>
      </c>
      <c r="BN100" s="70">
        <v>0.53437999999999997</v>
      </c>
      <c r="BO100" s="70">
        <v>-0.85109000000000001</v>
      </c>
      <c r="BP100" s="70">
        <v>-0.43976999999999999</v>
      </c>
      <c r="BQ100" s="70">
        <v>-0.13345000000000001</v>
      </c>
      <c r="BR100" s="70">
        <v>1.2715000000000001</v>
      </c>
      <c r="BS100" s="70">
        <v>-0.69352000000000003</v>
      </c>
      <c r="BT100" s="70">
        <v>-0.91593000000000002</v>
      </c>
      <c r="BU100" s="70">
        <v>-0.62956999999999996</v>
      </c>
      <c r="BV100" s="70">
        <v>-0.31623000000000001</v>
      </c>
      <c r="BW100" s="70">
        <v>0.29854000000000003</v>
      </c>
    </row>
    <row r="101" spans="5:75" x14ac:dyDescent="0.3">
      <c r="E101" s="70" t="s">
        <v>29005</v>
      </c>
      <c r="F101" s="70">
        <v>-0.83072000000000001</v>
      </c>
      <c r="G101" s="70">
        <v>19.689</v>
      </c>
      <c r="H101" s="70">
        <v>-36.387999999999998</v>
      </c>
      <c r="I101" s="70">
        <v>-5.2545999999999999</v>
      </c>
      <c r="J101" s="70">
        <v>2.1137000000000001</v>
      </c>
      <c r="K101" s="70">
        <v>-10.54</v>
      </c>
      <c r="L101" s="70">
        <v>3.07</v>
      </c>
      <c r="M101" s="70">
        <v>-7.3221999999999996</v>
      </c>
      <c r="N101" s="70">
        <v>-9.8139000000000004E-2</v>
      </c>
      <c r="O101" s="70">
        <v>-13.845000000000001</v>
      </c>
      <c r="P101" s="70">
        <v>-11.811999999999999</v>
      </c>
      <c r="Q101" s="70">
        <v>-12.539</v>
      </c>
      <c r="R101" s="70">
        <v>1.7673000000000001</v>
      </c>
      <c r="S101" s="70">
        <v>-1.0706</v>
      </c>
      <c r="T101" s="70">
        <v>3.2801</v>
      </c>
      <c r="U101" s="70">
        <v>-1.0678000000000001</v>
      </c>
      <c r="V101" s="70">
        <v>4.9090999999999996</v>
      </c>
      <c r="W101" s="70">
        <v>2.4379</v>
      </c>
      <c r="X101" s="70">
        <v>-1.5024</v>
      </c>
      <c r="Y101" s="70">
        <v>-2.9908000000000001</v>
      </c>
      <c r="Z101" s="70">
        <v>-0.30357000000000001</v>
      </c>
      <c r="AA101" s="70">
        <v>1.1266</v>
      </c>
      <c r="AB101" s="70">
        <v>-1.5676000000000001</v>
      </c>
      <c r="AC101" s="70">
        <v>0.98768</v>
      </c>
      <c r="AD101" s="70">
        <v>-4.7483000000000004</v>
      </c>
      <c r="AE101" s="70">
        <v>-4.1470000000000002</v>
      </c>
      <c r="AF101" s="70">
        <v>-3.2351999999999999</v>
      </c>
      <c r="AG101" s="70">
        <v>-2.1490999999999998</v>
      </c>
      <c r="AH101" s="70">
        <v>-3.2311999999999999</v>
      </c>
      <c r="AI101" s="70">
        <v>0.58428999999999998</v>
      </c>
      <c r="AJ101" s="70">
        <v>3.4596</v>
      </c>
      <c r="AK101" s="70">
        <v>0.84243000000000001</v>
      </c>
      <c r="AL101" s="70">
        <v>-3.3340999999999998</v>
      </c>
      <c r="AM101" s="70">
        <v>-4.7455999999999996</v>
      </c>
      <c r="AN101" s="70">
        <v>-1.7423</v>
      </c>
      <c r="AO101" s="70">
        <v>-0.19400999999999999</v>
      </c>
      <c r="AP101" s="70">
        <v>-1.1048</v>
      </c>
      <c r="AQ101" s="70">
        <v>0.92120000000000002</v>
      </c>
      <c r="AR101" s="70">
        <v>5.2409999999999997</v>
      </c>
      <c r="AS101" s="70">
        <v>-4.5166000000000004</v>
      </c>
      <c r="AT101" s="70">
        <v>2.1867000000000001</v>
      </c>
      <c r="AU101" s="70">
        <v>3.2092000000000001</v>
      </c>
      <c r="AV101" s="70">
        <v>-2.9889999999999999</v>
      </c>
      <c r="AW101" s="70">
        <v>-2.0304000000000002</v>
      </c>
      <c r="AX101" s="70">
        <v>-0.99883999999999995</v>
      </c>
      <c r="AY101" s="70">
        <v>-0.62873000000000001</v>
      </c>
      <c r="AZ101" s="70">
        <v>7.3733999999999994E-2</v>
      </c>
      <c r="BA101" s="70">
        <v>-1.3196000000000001</v>
      </c>
      <c r="BB101" s="70">
        <v>0.30181000000000002</v>
      </c>
      <c r="BC101" s="70">
        <v>0.47836000000000001</v>
      </c>
      <c r="BD101" s="70">
        <v>-0.67945999999999995</v>
      </c>
      <c r="BE101" s="70">
        <v>1.0008999999999999</v>
      </c>
      <c r="BF101" s="70">
        <v>0.43229000000000001</v>
      </c>
      <c r="BG101" s="70">
        <v>0.37017</v>
      </c>
      <c r="BH101" s="70">
        <v>-0.23272000000000001</v>
      </c>
      <c r="BI101" s="70">
        <v>0.76793999999999996</v>
      </c>
      <c r="BJ101" s="70">
        <v>0.65639000000000003</v>
      </c>
      <c r="BK101" s="70">
        <v>0.73475999999999997</v>
      </c>
      <c r="BL101" s="70">
        <v>1.4177</v>
      </c>
      <c r="BM101" s="70">
        <v>0.24202000000000001</v>
      </c>
      <c r="BN101" s="70">
        <v>1.4105000000000001</v>
      </c>
      <c r="BO101" s="70">
        <v>0.65464</v>
      </c>
      <c r="BP101" s="70">
        <v>-5.4880999999999999E-2</v>
      </c>
      <c r="BQ101" s="70">
        <v>1.0608</v>
      </c>
      <c r="BR101" s="70">
        <v>0.54683999999999999</v>
      </c>
      <c r="BS101" s="70">
        <v>0.85377000000000003</v>
      </c>
      <c r="BT101" s="70">
        <v>5.5107999999999997E-2</v>
      </c>
      <c r="BU101" s="70">
        <v>3.1411000000000001E-2</v>
      </c>
      <c r="BV101" s="70">
        <v>-9.9077999999999999E-2</v>
      </c>
      <c r="BW101" s="70">
        <v>-0.18898000000000001</v>
      </c>
    </row>
    <row r="102" spans="5:75" x14ac:dyDescent="0.3">
      <c r="E102" s="70" t="s">
        <v>99</v>
      </c>
      <c r="F102" s="70">
        <v>21.672999999999998</v>
      </c>
      <c r="G102" s="70">
        <v>29.763000000000002</v>
      </c>
      <c r="H102" s="70">
        <v>-13.305999999999999</v>
      </c>
      <c r="I102" s="70">
        <v>10.445</v>
      </c>
      <c r="J102" s="70">
        <v>3.4293</v>
      </c>
      <c r="K102" s="70">
        <v>-7.7064000000000004</v>
      </c>
      <c r="L102" s="70">
        <v>14.598000000000001</v>
      </c>
      <c r="M102" s="70">
        <v>-5.8681999999999999</v>
      </c>
      <c r="N102" s="70">
        <v>-6.9298000000000002</v>
      </c>
      <c r="O102" s="70">
        <v>5.7438000000000002</v>
      </c>
      <c r="P102" s="70">
        <v>-5.2710999999999997</v>
      </c>
      <c r="Q102" s="70">
        <v>-5.3339999999999996</v>
      </c>
      <c r="R102" s="70">
        <v>1.6676</v>
      </c>
      <c r="S102" s="70">
        <v>-3.3273999999999999</v>
      </c>
      <c r="T102" s="70">
        <v>-5.6623000000000001</v>
      </c>
      <c r="U102" s="70">
        <v>-7.6271000000000004</v>
      </c>
      <c r="V102" s="70">
        <v>-2.0651000000000002</v>
      </c>
      <c r="W102" s="70">
        <v>0.41538000000000003</v>
      </c>
      <c r="X102" s="70">
        <v>0.25213000000000002</v>
      </c>
      <c r="Y102" s="70">
        <v>-3.5695999999999999</v>
      </c>
      <c r="Z102" s="70">
        <v>7.3243999999999998</v>
      </c>
      <c r="AA102" s="70">
        <v>-2.6507000000000001</v>
      </c>
      <c r="AB102" s="70">
        <v>4.0320999999999998</v>
      </c>
      <c r="AC102" s="70">
        <v>3.0032999999999999</v>
      </c>
      <c r="AD102" s="70">
        <v>5.2667999999999999</v>
      </c>
      <c r="AE102" s="70">
        <v>1.2544999999999999</v>
      </c>
      <c r="AF102" s="70">
        <v>-2.1665000000000001</v>
      </c>
      <c r="AG102" s="70">
        <v>-3.5453000000000001</v>
      </c>
      <c r="AH102" s="70">
        <v>0.73714999999999997</v>
      </c>
      <c r="AI102" s="70">
        <v>-0.41494999999999999</v>
      </c>
      <c r="AJ102" s="70">
        <v>9.2151999999999994</v>
      </c>
      <c r="AK102" s="70">
        <v>2.2168999999999999</v>
      </c>
      <c r="AL102" s="70">
        <v>1.7002999999999999</v>
      </c>
      <c r="AM102" s="70">
        <v>1.3744000000000001</v>
      </c>
      <c r="AN102" s="70">
        <v>1.2941</v>
      </c>
      <c r="AO102" s="70">
        <v>-3.1848000000000001</v>
      </c>
      <c r="AP102" s="70">
        <v>-1.1966000000000001</v>
      </c>
      <c r="AQ102" s="70">
        <v>-0.14385000000000001</v>
      </c>
      <c r="AR102" s="70">
        <v>1.341</v>
      </c>
      <c r="AS102" s="70">
        <v>-1.1519999999999999</v>
      </c>
      <c r="AT102" s="70">
        <v>-2.1564999999999999</v>
      </c>
      <c r="AU102" s="70">
        <v>-1.2032</v>
      </c>
      <c r="AV102" s="70">
        <v>-1.1476999999999999</v>
      </c>
      <c r="AW102" s="70">
        <v>-2.2061999999999999</v>
      </c>
      <c r="AX102" s="70">
        <v>2.4100999999999999</v>
      </c>
      <c r="AY102" s="70">
        <v>-0.13250000000000001</v>
      </c>
      <c r="AZ102" s="70">
        <v>-2.5682</v>
      </c>
      <c r="BA102" s="70">
        <v>-3.3754</v>
      </c>
      <c r="BB102" s="70">
        <v>-1.5985</v>
      </c>
      <c r="BC102" s="70">
        <v>1.8837999999999999</v>
      </c>
      <c r="BD102" s="70">
        <v>-1.8768</v>
      </c>
      <c r="BE102" s="70">
        <v>-0.45500000000000002</v>
      </c>
      <c r="BF102" s="70">
        <v>1.3317000000000001</v>
      </c>
      <c r="BG102" s="70">
        <v>-0.56347000000000003</v>
      </c>
      <c r="BH102" s="70">
        <v>0.55596000000000001</v>
      </c>
      <c r="BI102" s="70">
        <v>-0.42882999999999999</v>
      </c>
      <c r="BJ102" s="70">
        <v>-1.3436999999999999</v>
      </c>
      <c r="BK102" s="70">
        <v>1.0154000000000001</v>
      </c>
      <c r="BL102" s="70">
        <v>6.0173999999999998E-2</v>
      </c>
      <c r="BM102" s="70">
        <v>2.1204999999999998</v>
      </c>
      <c r="BN102" s="70">
        <v>1.3933</v>
      </c>
      <c r="BO102" s="70">
        <v>1.9903999999999999</v>
      </c>
      <c r="BP102" s="70">
        <v>1.0531999999999999</v>
      </c>
      <c r="BQ102" s="70">
        <v>0.6169</v>
      </c>
      <c r="BR102" s="70">
        <v>-0.69728999999999997</v>
      </c>
      <c r="BS102" s="70">
        <v>-7.2801000000000005E-2</v>
      </c>
      <c r="BT102" s="70">
        <v>-0.93986000000000003</v>
      </c>
      <c r="BU102" s="70">
        <v>-0.43114000000000002</v>
      </c>
      <c r="BV102" s="70">
        <v>0.75041999999999998</v>
      </c>
      <c r="BW102" s="70">
        <v>-0.61770000000000003</v>
      </c>
    </row>
    <row r="103" spans="5:75" x14ac:dyDescent="0.3">
      <c r="E103" s="70" t="s">
        <v>29006</v>
      </c>
      <c r="F103" s="70">
        <v>-10.84</v>
      </c>
      <c r="G103" s="70">
        <v>10.407999999999999</v>
      </c>
      <c r="H103" s="70">
        <v>-40.744</v>
      </c>
      <c r="I103" s="70">
        <v>-18.884</v>
      </c>
      <c r="J103" s="70">
        <v>6.8624999999999998</v>
      </c>
      <c r="K103" s="70">
        <v>-0.74617999999999995</v>
      </c>
      <c r="L103" s="70">
        <v>-5.9711999999999996</v>
      </c>
      <c r="M103" s="70">
        <v>-2.5261</v>
      </c>
      <c r="N103" s="70">
        <v>11.656000000000001</v>
      </c>
      <c r="O103" s="70">
        <v>-3.2953999999999999</v>
      </c>
      <c r="P103" s="70">
        <v>2.7513999999999998</v>
      </c>
      <c r="Q103" s="70">
        <v>1.9419</v>
      </c>
      <c r="R103" s="70">
        <v>3.6564000000000001</v>
      </c>
      <c r="S103" s="70">
        <v>-5.3971</v>
      </c>
      <c r="T103" s="70">
        <v>-0.68069999999999997</v>
      </c>
      <c r="U103" s="70">
        <v>-5.0030000000000001</v>
      </c>
      <c r="V103" s="70">
        <v>6.3041</v>
      </c>
      <c r="W103" s="70">
        <v>5.9619999999999997</v>
      </c>
      <c r="X103" s="70">
        <v>3.843</v>
      </c>
      <c r="Y103" s="70">
        <v>1.0327</v>
      </c>
      <c r="Z103" s="70">
        <v>3.3353000000000002</v>
      </c>
      <c r="AA103" s="70">
        <v>0.95853999999999995</v>
      </c>
      <c r="AB103" s="70">
        <v>4.0594999999999999</v>
      </c>
      <c r="AC103" s="70">
        <v>-0.17427000000000001</v>
      </c>
      <c r="AD103" s="70">
        <v>-0.35192000000000001</v>
      </c>
      <c r="AE103" s="70">
        <v>-4.9196999999999997</v>
      </c>
      <c r="AF103" s="70">
        <v>-4.6609999999999996</v>
      </c>
      <c r="AG103" s="70">
        <v>-0.45557999999999998</v>
      </c>
      <c r="AH103" s="70">
        <v>-1.4539</v>
      </c>
      <c r="AI103" s="70">
        <v>-1.6145</v>
      </c>
      <c r="AJ103" s="70">
        <v>4.4561999999999999</v>
      </c>
      <c r="AK103" s="70">
        <v>-1.0543</v>
      </c>
      <c r="AL103" s="70">
        <v>2.1074999999999999</v>
      </c>
      <c r="AM103" s="70">
        <v>-0.88256000000000001</v>
      </c>
      <c r="AN103" s="70">
        <v>-9.7617999999999996E-2</v>
      </c>
      <c r="AO103" s="70">
        <v>2.7964000000000002</v>
      </c>
      <c r="AP103" s="70">
        <v>0.31841000000000003</v>
      </c>
      <c r="AQ103" s="70">
        <v>1.8827</v>
      </c>
      <c r="AR103" s="70">
        <v>-1.7972999999999999</v>
      </c>
      <c r="AS103" s="70">
        <v>0.29460999999999998</v>
      </c>
      <c r="AT103" s="70">
        <v>-0.32438</v>
      </c>
      <c r="AU103" s="70">
        <v>-3.0232000000000001</v>
      </c>
      <c r="AV103" s="70">
        <v>-1.2314000000000001</v>
      </c>
      <c r="AW103" s="70">
        <v>-0.53147999999999995</v>
      </c>
      <c r="AX103" s="70">
        <v>2.6055000000000001</v>
      </c>
      <c r="AY103" s="70">
        <v>3.234</v>
      </c>
      <c r="AZ103" s="70">
        <v>-1.5391999999999999</v>
      </c>
      <c r="BA103" s="70">
        <v>2.6027999999999998</v>
      </c>
      <c r="BB103" s="70">
        <v>2.0352000000000001</v>
      </c>
      <c r="BC103" s="70">
        <v>0.52139000000000002</v>
      </c>
      <c r="BD103" s="70">
        <v>0.21209</v>
      </c>
      <c r="BE103" s="70">
        <v>1.7352000000000001</v>
      </c>
      <c r="BF103" s="70">
        <v>-1.0506</v>
      </c>
      <c r="BG103" s="70">
        <v>-1.5891999999999999</v>
      </c>
      <c r="BH103" s="70">
        <v>-0.73545000000000005</v>
      </c>
      <c r="BI103" s="70">
        <v>-1.8306</v>
      </c>
      <c r="BJ103" s="70">
        <v>1.7057999999999999E-3</v>
      </c>
      <c r="BK103" s="70">
        <v>-0.70299</v>
      </c>
      <c r="BL103" s="70">
        <v>0.24872</v>
      </c>
      <c r="BM103" s="70">
        <v>-2.7494999999999998</v>
      </c>
      <c r="BN103" s="70">
        <v>-0.19309000000000001</v>
      </c>
      <c r="BO103" s="70">
        <v>0.39241999999999999</v>
      </c>
      <c r="BP103" s="70">
        <v>-0.23905000000000001</v>
      </c>
      <c r="BQ103" s="70">
        <v>0.31730999999999998</v>
      </c>
      <c r="BR103" s="70">
        <v>0.18287</v>
      </c>
      <c r="BS103" s="70">
        <v>0.30835000000000001</v>
      </c>
      <c r="BT103" s="70">
        <v>-7.3454000000000005E-2</v>
      </c>
      <c r="BU103" s="70">
        <v>0.33838000000000001</v>
      </c>
      <c r="BV103" s="70">
        <v>-0.20096</v>
      </c>
      <c r="BW103" s="70">
        <v>1.992E-2</v>
      </c>
    </row>
    <row r="104" spans="5:75" x14ac:dyDescent="0.3">
      <c r="E104" s="70" t="s">
        <v>101</v>
      </c>
      <c r="F104" s="70">
        <v>18.672999999999998</v>
      </c>
      <c r="G104" s="70">
        <v>26.164999999999999</v>
      </c>
      <c r="H104" s="70">
        <v>-12.362</v>
      </c>
      <c r="I104" s="70">
        <v>6.0627000000000004</v>
      </c>
      <c r="J104" s="70">
        <v>10.103</v>
      </c>
      <c r="K104" s="70">
        <v>-12.927</v>
      </c>
      <c r="L104" s="70">
        <v>5.6345999999999998</v>
      </c>
      <c r="M104" s="70">
        <v>7.4984999999999999</v>
      </c>
      <c r="N104" s="70">
        <v>-10.191000000000001</v>
      </c>
      <c r="O104" s="70">
        <v>-7.5875000000000004</v>
      </c>
      <c r="P104" s="70">
        <v>-6.0323000000000002</v>
      </c>
      <c r="Q104" s="70">
        <v>-1.018</v>
      </c>
      <c r="R104" s="70">
        <v>3.8182</v>
      </c>
      <c r="S104" s="70">
        <v>1.3098000000000001</v>
      </c>
      <c r="T104" s="70">
        <v>3.3567999999999998</v>
      </c>
      <c r="U104" s="70">
        <v>-0.92093999999999998</v>
      </c>
      <c r="V104" s="70">
        <v>13.847</v>
      </c>
      <c r="W104" s="70">
        <v>6.7251000000000003</v>
      </c>
      <c r="X104" s="70">
        <v>0.50505999999999995</v>
      </c>
      <c r="Y104" s="70">
        <v>5.4656000000000002</v>
      </c>
      <c r="Z104" s="70">
        <v>10.53</v>
      </c>
      <c r="AA104" s="70">
        <v>-6.2937000000000003</v>
      </c>
      <c r="AB104" s="70">
        <v>6.8247999999999998</v>
      </c>
      <c r="AC104" s="70">
        <v>4.0858999999999996</v>
      </c>
      <c r="AD104" s="70">
        <v>-14.824999999999999</v>
      </c>
      <c r="AE104" s="70">
        <v>-5.1239999999999997</v>
      </c>
      <c r="AF104" s="70">
        <v>-5.6304999999999996</v>
      </c>
      <c r="AG104" s="70">
        <v>-2.2111999999999998</v>
      </c>
      <c r="AH104" s="70">
        <v>6.1738</v>
      </c>
      <c r="AI104" s="70">
        <v>-3.5303</v>
      </c>
      <c r="AJ104" s="70">
        <v>0.16528999999999999</v>
      </c>
      <c r="AK104" s="70">
        <v>1.3798999999999999</v>
      </c>
      <c r="AL104" s="70">
        <v>-3.4782000000000002</v>
      </c>
      <c r="AM104" s="70">
        <v>1.6711</v>
      </c>
      <c r="AN104" s="70">
        <v>6.7064000000000004</v>
      </c>
      <c r="AO104" s="70">
        <v>5.8147000000000002</v>
      </c>
      <c r="AP104" s="70">
        <v>-1.2654000000000001</v>
      </c>
      <c r="AQ104" s="70">
        <v>-4.0308000000000002</v>
      </c>
      <c r="AR104" s="70">
        <v>3.226</v>
      </c>
      <c r="AS104" s="70">
        <v>-3.8380999999999998E-2</v>
      </c>
      <c r="AT104" s="70">
        <v>-1.7509999999999999</v>
      </c>
      <c r="AU104" s="70">
        <v>-0.71889999999999998</v>
      </c>
      <c r="AV104" s="70">
        <v>7.2713000000000001</v>
      </c>
      <c r="AW104" s="70">
        <v>-1.1604000000000001</v>
      </c>
      <c r="AX104" s="70">
        <v>-4.7065000000000001</v>
      </c>
      <c r="AY104" s="70">
        <v>-2.3797000000000001</v>
      </c>
      <c r="AZ104" s="70">
        <v>1.6496</v>
      </c>
      <c r="BA104" s="70">
        <v>0.25252000000000002</v>
      </c>
      <c r="BB104" s="70">
        <v>-3.0764999999999998</v>
      </c>
      <c r="BC104" s="70">
        <v>-1.5943000000000001</v>
      </c>
      <c r="BD104" s="70">
        <v>1.4499</v>
      </c>
      <c r="BE104" s="70">
        <v>-1.0538000000000001</v>
      </c>
      <c r="BF104" s="70">
        <v>-0.61931999999999998</v>
      </c>
      <c r="BG104" s="70">
        <v>-1.2301</v>
      </c>
      <c r="BH104" s="70">
        <v>-2.5263</v>
      </c>
      <c r="BI104" s="70">
        <v>1.4661999999999999</v>
      </c>
      <c r="BJ104" s="70">
        <v>-3.1856</v>
      </c>
      <c r="BK104" s="70">
        <v>1.363</v>
      </c>
      <c r="BL104" s="70">
        <v>-1.6391</v>
      </c>
      <c r="BM104" s="70">
        <v>0.20316999999999999</v>
      </c>
      <c r="BN104" s="70">
        <v>-0.84377000000000002</v>
      </c>
      <c r="BO104" s="70">
        <v>-2.9364000000000001E-2</v>
      </c>
      <c r="BP104" s="70">
        <v>-0.38111</v>
      </c>
      <c r="BQ104" s="70">
        <v>0.94169000000000003</v>
      </c>
      <c r="BR104" s="70">
        <v>0.46300999999999998</v>
      </c>
      <c r="BS104" s="70">
        <v>-1.2315</v>
      </c>
      <c r="BT104" s="70">
        <v>1.0991</v>
      </c>
      <c r="BU104" s="70">
        <v>-1.5057</v>
      </c>
      <c r="BV104" s="70">
        <v>1.3554999999999999</v>
      </c>
      <c r="BW104" s="70">
        <v>-0.83087999999999995</v>
      </c>
    </row>
    <row r="105" spans="5:75" x14ac:dyDescent="0.3">
      <c r="E105" s="70" t="s">
        <v>29007</v>
      </c>
      <c r="F105" s="70">
        <v>7.3483000000000001</v>
      </c>
      <c r="G105" s="70">
        <v>29.739000000000001</v>
      </c>
      <c r="H105" s="70">
        <v>-21.937999999999999</v>
      </c>
      <c r="I105" s="70">
        <v>-5.3409000000000004</v>
      </c>
      <c r="J105" s="70">
        <v>-3.8201000000000001</v>
      </c>
      <c r="K105" s="70">
        <v>-2.0722999999999998</v>
      </c>
      <c r="L105" s="70">
        <v>1.4824999999999999</v>
      </c>
      <c r="M105" s="70">
        <v>8.0366999999999997</v>
      </c>
      <c r="N105" s="70">
        <v>8.0077999999999996</v>
      </c>
      <c r="O105" s="70">
        <v>-7.8266999999999998</v>
      </c>
      <c r="P105" s="70">
        <v>6.6196999999999999</v>
      </c>
      <c r="Q105" s="70">
        <v>-8.5056999999999992</v>
      </c>
      <c r="R105" s="70">
        <v>1.8614999999999999</v>
      </c>
      <c r="S105" s="70">
        <v>-6.2908999999999997</v>
      </c>
      <c r="T105" s="70">
        <v>-2.9312999999999998</v>
      </c>
      <c r="U105" s="70">
        <v>-6.7816999999999998</v>
      </c>
      <c r="V105" s="70">
        <v>8.2410999999999994</v>
      </c>
      <c r="W105" s="70">
        <v>0.71331999999999995</v>
      </c>
      <c r="X105" s="70">
        <v>-3.504</v>
      </c>
      <c r="Y105" s="70">
        <v>-2.9173</v>
      </c>
      <c r="Z105" s="70">
        <v>3.8140000000000001</v>
      </c>
      <c r="AA105" s="70">
        <v>-5.1128999999999998</v>
      </c>
      <c r="AB105" s="70">
        <v>-6.9057000000000004</v>
      </c>
      <c r="AC105" s="70">
        <v>-15.24</v>
      </c>
      <c r="AD105" s="70">
        <v>-2.8889999999999998</v>
      </c>
      <c r="AE105" s="70">
        <v>6.2382999999999997</v>
      </c>
      <c r="AF105" s="70">
        <v>-0.31590000000000001</v>
      </c>
      <c r="AG105" s="70">
        <v>3.3039999999999998</v>
      </c>
      <c r="AH105" s="70">
        <v>0.42877999999999999</v>
      </c>
      <c r="AI105" s="70">
        <v>-4.9863999999999997</v>
      </c>
      <c r="AJ105" s="70">
        <v>6.6737000000000002</v>
      </c>
      <c r="AK105" s="70">
        <v>9.9929000000000006</v>
      </c>
      <c r="AL105" s="70">
        <v>-2.8043</v>
      </c>
      <c r="AM105" s="70">
        <v>-8.6962999999999999E-2</v>
      </c>
      <c r="AN105" s="70">
        <v>-7.3894000000000002</v>
      </c>
      <c r="AO105" s="70">
        <v>0.3886</v>
      </c>
      <c r="AP105" s="70">
        <v>1.5490999999999999</v>
      </c>
      <c r="AQ105" s="70">
        <v>0.90444999999999998</v>
      </c>
      <c r="AR105" s="70">
        <v>-2.8304</v>
      </c>
      <c r="AS105" s="70">
        <v>-6.4831000000000003</v>
      </c>
      <c r="AT105" s="70">
        <v>0.28863</v>
      </c>
      <c r="AU105" s="70">
        <v>4.7034000000000002</v>
      </c>
      <c r="AV105" s="70">
        <v>-2.0735999999999999</v>
      </c>
      <c r="AW105" s="70">
        <v>0.10471</v>
      </c>
      <c r="AX105" s="70">
        <v>-3.9824999999999999</v>
      </c>
      <c r="AY105" s="70">
        <v>-3.4916</v>
      </c>
      <c r="AZ105" s="70">
        <v>3.3191999999999999</v>
      </c>
      <c r="BA105" s="70">
        <v>-0.96087999999999996</v>
      </c>
      <c r="BB105" s="70">
        <v>0.19928999999999999</v>
      </c>
      <c r="BC105" s="70">
        <v>2.8483999999999998</v>
      </c>
      <c r="BD105" s="70">
        <v>1.9585999999999999</v>
      </c>
      <c r="BE105" s="70">
        <v>-1.369</v>
      </c>
      <c r="BF105" s="70">
        <v>-0.19137000000000001</v>
      </c>
      <c r="BG105" s="70">
        <v>-1.1920999999999999</v>
      </c>
      <c r="BH105" s="70">
        <v>1.7766</v>
      </c>
      <c r="BI105" s="70">
        <v>0.19933000000000001</v>
      </c>
      <c r="BJ105" s="70">
        <v>0.37484000000000001</v>
      </c>
      <c r="BK105" s="70">
        <v>-1.9824000000000001E-2</v>
      </c>
      <c r="BL105" s="70">
        <v>-1.8498000000000001E-2</v>
      </c>
      <c r="BM105" s="70">
        <v>-1.1143000000000001</v>
      </c>
      <c r="BN105" s="70">
        <v>3.0018E-2</v>
      </c>
      <c r="BO105" s="70">
        <v>-0.41228999999999999</v>
      </c>
      <c r="BP105" s="70">
        <v>-0.25095000000000001</v>
      </c>
      <c r="BQ105" s="70">
        <v>0.88519999999999999</v>
      </c>
      <c r="BR105" s="70">
        <v>-0.20132</v>
      </c>
      <c r="BS105" s="70">
        <v>-0.34838999999999998</v>
      </c>
      <c r="BT105" s="70">
        <v>-0.18206</v>
      </c>
      <c r="BU105" s="70">
        <v>0.15336</v>
      </c>
      <c r="BV105" s="70">
        <v>-0.55186999999999997</v>
      </c>
      <c r="BW105" s="70">
        <v>0.10258</v>
      </c>
    </row>
    <row r="106" spans="5:75" x14ac:dyDescent="0.3">
      <c r="E106" s="70" t="s">
        <v>103</v>
      </c>
      <c r="F106" s="70">
        <v>5.0262000000000002</v>
      </c>
      <c r="G106" s="70">
        <v>22.431000000000001</v>
      </c>
      <c r="H106" s="70">
        <v>-31.427</v>
      </c>
      <c r="I106" s="70">
        <v>-9.1902000000000008</v>
      </c>
      <c r="J106" s="70">
        <v>4.1984000000000004</v>
      </c>
      <c r="K106" s="70">
        <v>-6.8230000000000004</v>
      </c>
      <c r="L106" s="70">
        <v>8.1361000000000008</v>
      </c>
      <c r="M106" s="70">
        <v>-5.1204000000000001</v>
      </c>
      <c r="N106" s="70">
        <v>3.7673000000000001</v>
      </c>
      <c r="O106" s="70">
        <v>-3.806</v>
      </c>
      <c r="P106" s="70">
        <v>-4.5946999999999996</v>
      </c>
      <c r="Q106" s="70">
        <v>-7.2506000000000004</v>
      </c>
      <c r="R106" s="70">
        <v>-0.71199000000000001</v>
      </c>
      <c r="S106" s="70">
        <v>-6.6090999999999998</v>
      </c>
      <c r="T106" s="70">
        <v>-5.9614000000000003</v>
      </c>
      <c r="U106" s="70">
        <v>-4.4194000000000004</v>
      </c>
      <c r="V106" s="70">
        <v>7.4112999999999998</v>
      </c>
      <c r="W106" s="70">
        <v>0.58557000000000003</v>
      </c>
      <c r="X106" s="70">
        <v>-4.2161</v>
      </c>
      <c r="Y106" s="70">
        <v>2.8866000000000001</v>
      </c>
      <c r="Z106" s="70">
        <v>-0.58879999999999999</v>
      </c>
      <c r="AA106" s="70">
        <v>3.0364</v>
      </c>
      <c r="AB106" s="70">
        <v>-3.6827000000000001</v>
      </c>
      <c r="AC106" s="70">
        <v>-2.4207999999999998</v>
      </c>
      <c r="AD106" s="70">
        <v>-0.42830000000000001</v>
      </c>
      <c r="AE106" s="70">
        <v>2.6520999999999999</v>
      </c>
      <c r="AF106" s="70">
        <v>-0.35847000000000001</v>
      </c>
      <c r="AG106" s="70">
        <v>-2.2228000000000001E-2</v>
      </c>
      <c r="AH106" s="70">
        <v>-1.3880999999999999</v>
      </c>
      <c r="AI106" s="70">
        <v>-2.2725</v>
      </c>
      <c r="AJ106" s="70">
        <v>1.9375</v>
      </c>
      <c r="AK106" s="70">
        <v>-4.4116</v>
      </c>
      <c r="AL106" s="70">
        <v>1.3275999999999999</v>
      </c>
      <c r="AM106" s="70">
        <v>1.9549000000000001</v>
      </c>
      <c r="AN106" s="70">
        <v>0.19611000000000001</v>
      </c>
      <c r="AO106" s="70">
        <v>-1.2135</v>
      </c>
      <c r="AP106" s="70">
        <v>2.2850999999999999</v>
      </c>
      <c r="AQ106" s="70">
        <v>-0.30097000000000002</v>
      </c>
      <c r="AR106" s="70">
        <v>-0.97526999999999997</v>
      </c>
      <c r="AS106" s="70">
        <v>-6.4107000000000003</v>
      </c>
      <c r="AT106" s="70">
        <v>2.1452</v>
      </c>
      <c r="AU106" s="70">
        <v>2.7189999999999999</v>
      </c>
      <c r="AV106" s="70">
        <v>-0.28272999999999998</v>
      </c>
      <c r="AW106" s="70">
        <v>-0.75809000000000004</v>
      </c>
      <c r="AX106" s="70">
        <v>1.1579999999999999</v>
      </c>
      <c r="AY106" s="70">
        <v>-5.6528999999999998</v>
      </c>
      <c r="AZ106" s="70">
        <v>1.7793000000000001</v>
      </c>
      <c r="BA106" s="70">
        <v>2.7635999999999998</v>
      </c>
      <c r="BB106" s="70">
        <v>1.4887999999999999</v>
      </c>
      <c r="BC106" s="70">
        <v>5.5319000000000003</v>
      </c>
      <c r="BD106" s="70">
        <v>-0.28854000000000002</v>
      </c>
      <c r="BE106" s="70">
        <v>3.8692000000000002</v>
      </c>
      <c r="BF106" s="70">
        <v>-1.2032</v>
      </c>
      <c r="BG106" s="70">
        <v>-1.7798</v>
      </c>
      <c r="BH106" s="70">
        <v>0.43189</v>
      </c>
      <c r="BI106" s="70">
        <v>-0.29519000000000001</v>
      </c>
      <c r="BJ106" s="70">
        <v>0.23874999999999999</v>
      </c>
      <c r="BK106" s="70">
        <v>-0.23691999999999999</v>
      </c>
      <c r="BL106" s="70">
        <v>-1.0996999999999999</v>
      </c>
      <c r="BM106" s="70">
        <v>2.6116000000000001</v>
      </c>
      <c r="BN106" s="70">
        <v>-0.69828000000000001</v>
      </c>
      <c r="BO106" s="70">
        <v>-1.496</v>
      </c>
      <c r="BP106" s="70">
        <v>-1.4721</v>
      </c>
      <c r="BQ106" s="70">
        <v>0.66754999999999998</v>
      </c>
      <c r="BR106" s="70">
        <v>2.2027999999999999</v>
      </c>
      <c r="BS106" s="70">
        <v>-0.19919000000000001</v>
      </c>
      <c r="BT106" s="70">
        <v>3.6075000000000003E-2</v>
      </c>
      <c r="BU106" s="70">
        <v>-0.67415000000000003</v>
      </c>
      <c r="BV106" s="70">
        <v>-0.69277999999999995</v>
      </c>
      <c r="BW106" s="70">
        <v>5.3938E-2</v>
      </c>
    </row>
    <row r="107" spans="5:75" x14ac:dyDescent="0.3">
      <c r="E107" s="70" t="s">
        <v>29008</v>
      </c>
      <c r="F107" s="70">
        <v>-7.8388</v>
      </c>
      <c r="G107" s="70">
        <v>20.106999999999999</v>
      </c>
      <c r="H107" s="70">
        <v>-30.48</v>
      </c>
      <c r="I107" s="70">
        <v>-0.53059999999999996</v>
      </c>
      <c r="J107" s="70">
        <v>2.4821</v>
      </c>
      <c r="K107" s="70">
        <v>-6.2042000000000002</v>
      </c>
      <c r="L107" s="70">
        <v>-0.71916000000000002</v>
      </c>
      <c r="M107" s="70">
        <v>0.12413</v>
      </c>
      <c r="N107" s="70">
        <v>0.22497</v>
      </c>
      <c r="O107" s="70">
        <v>-8.0251000000000001</v>
      </c>
      <c r="P107" s="70">
        <v>-5.8855000000000004</v>
      </c>
      <c r="Q107" s="70">
        <v>-7.1035000000000004</v>
      </c>
      <c r="R107" s="70">
        <v>0.95508999999999999</v>
      </c>
      <c r="S107" s="70">
        <v>-3.6114999999999999</v>
      </c>
      <c r="T107" s="70">
        <v>0.30603999999999998</v>
      </c>
      <c r="U107" s="70">
        <v>-6.1910999999999996</v>
      </c>
      <c r="V107" s="70">
        <v>7.0395000000000003</v>
      </c>
      <c r="W107" s="70">
        <v>5.7061000000000002</v>
      </c>
      <c r="X107" s="70">
        <v>-7.1029999999999998</v>
      </c>
      <c r="Y107" s="70">
        <v>-2.0983000000000001</v>
      </c>
      <c r="Z107" s="70">
        <v>-2.1985999999999999</v>
      </c>
      <c r="AA107" s="70">
        <v>-0.98846000000000001</v>
      </c>
      <c r="AB107" s="70">
        <v>1.4071</v>
      </c>
      <c r="AC107" s="70">
        <v>-2.8041999999999998</v>
      </c>
      <c r="AD107" s="70">
        <v>-1.9585999999999999</v>
      </c>
      <c r="AE107" s="70">
        <v>-2.7917999999999998</v>
      </c>
      <c r="AF107" s="70">
        <v>-4.4451000000000001</v>
      </c>
      <c r="AG107" s="70">
        <v>1.8140000000000001</v>
      </c>
      <c r="AH107" s="70">
        <v>-0.66020999999999996</v>
      </c>
      <c r="AI107" s="70">
        <v>-1.8885000000000001</v>
      </c>
      <c r="AJ107" s="70">
        <v>8.4822000000000006</v>
      </c>
      <c r="AK107" s="70">
        <v>0.17998</v>
      </c>
      <c r="AL107" s="70">
        <v>-0.28965000000000002</v>
      </c>
      <c r="AM107" s="70">
        <v>4.0198999999999998</v>
      </c>
      <c r="AN107" s="70">
        <v>-0.25535000000000002</v>
      </c>
      <c r="AO107" s="70">
        <v>0.15456</v>
      </c>
      <c r="AP107" s="70">
        <v>1.4412</v>
      </c>
      <c r="AQ107" s="70">
        <v>3.0663</v>
      </c>
      <c r="AR107" s="70">
        <v>1.7002999999999999</v>
      </c>
      <c r="AS107" s="70">
        <v>-3.4527000000000001</v>
      </c>
      <c r="AT107" s="70">
        <v>2.9937</v>
      </c>
      <c r="AU107" s="70">
        <v>2.9784000000000002</v>
      </c>
      <c r="AV107" s="70">
        <v>-3.4571999999999998</v>
      </c>
      <c r="AW107" s="70">
        <v>-0.96752000000000005</v>
      </c>
      <c r="AX107" s="70">
        <v>-0.55001</v>
      </c>
      <c r="AY107" s="70">
        <v>-0.32049</v>
      </c>
      <c r="AZ107" s="70">
        <v>1.3502000000000001</v>
      </c>
      <c r="BA107" s="70">
        <v>-0.64485000000000003</v>
      </c>
      <c r="BB107" s="70">
        <v>2.8454000000000002</v>
      </c>
      <c r="BC107" s="70">
        <v>1.6875</v>
      </c>
      <c r="BD107" s="70">
        <v>0.35981000000000002</v>
      </c>
      <c r="BE107" s="70">
        <v>0.33800999999999998</v>
      </c>
      <c r="BF107" s="70">
        <v>-0.13158</v>
      </c>
      <c r="BG107" s="70">
        <v>0.89002999999999999</v>
      </c>
      <c r="BH107" s="70">
        <v>1.8756999999999999E-2</v>
      </c>
      <c r="BI107" s="70">
        <v>-0.32496000000000003</v>
      </c>
      <c r="BJ107" s="70">
        <v>0.97889000000000004</v>
      </c>
      <c r="BK107" s="70">
        <v>-0.20405999999999999</v>
      </c>
      <c r="BL107" s="70">
        <v>0.77071000000000001</v>
      </c>
      <c r="BM107" s="70">
        <v>-1.1298999999999999</v>
      </c>
      <c r="BN107" s="70">
        <v>0.84258999999999995</v>
      </c>
      <c r="BO107" s="70">
        <v>0.61080000000000001</v>
      </c>
      <c r="BP107" s="70">
        <v>-4.2366000000000001E-2</v>
      </c>
      <c r="BQ107" s="70">
        <v>0.69689000000000001</v>
      </c>
      <c r="BR107" s="70">
        <v>-0.21149000000000001</v>
      </c>
      <c r="BS107" s="70">
        <v>0.68876000000000004</v>
      </c>
      <c r="BT107" s="70">
        <v>0.10047</v>
      </c>
      <c r="BU107" s="70">
        <v>0.73287999999999998</v>
      </c>
      <c r="BV107" s="70">
        <v>0.42409000000000002</v>
      </c>
      <c r="BW107" s="70">
        <v>-8.8262999999999994E-2</v>
      </c>
    </row>
    <row r="108" spans="5:75" x14ac:dyDescent="0.3">
      <c r="E108" s="70" t="s">
        <v>105</v>
      </c>
      <c r="F108" s="70">
        <v>0.71087999999999996</v>
      </c>
      <c r="G108" s="70">
        <v>29.14</v>
      </c>
      <c r="H108" s="70">
        <v>17.736999999999998</v>
      </c>
      <c r="I108" s="70">
        <v>25.143999999999998</v>
      </c>
      <c r="J108" s="70">
        <v>1.0767</v>
      </c>
      <c r="K108" s="70">
        <v>2.2822</v>
      </c>
      <c r="L108" s="70">
        <v>-3.2797000000000001</v>
      </c>
      <c r="M108" s="70">
        <v>6.1599000000000004</v>
      </c>
      <c r="N108" s="70">
        <v>-12.013999999999999</v>
      </c>
      <c r="O108" s="70">
        <v>6.8895999999999997</v>
      </c>
      <c r="P108" s="70">
        <v>-3.0156999999999998</v>
      </c>
      <c r="Q108" s="70">
        <v>4.5023</v>
      </c>
      <c r="R108" s="70">
        <v>3.9704999999999999</v>
      </c>
      <c r="S108" s="70">
        <v>6.0736999999999997</v>
      </c>
      <c r="T108" s="70">
        <v>2.7848999999999999</v>
      </c>
      <c r="U108" s="70">
        <v>3.4230999999999998</v>
      </c>
      <c r="V108" s="70">
        <v>8.5090000000000003</v>
      </c>
      <c r="W108" s="70">
        <v>-1.7394000000000001</v>
      </c>
      <c r="X108" s="70">
        <v>0.49779000000000001</v>
      </c>
      <c r="Y108" s="70">
        <v>-4.306</v>
      </c>
      <c r="Z108" s="70">
        <v>6.9875999999999996</v>
      </c>
      <c r="AA108" s="70">
        <v>4.7530000000000001</v>
      </c>
      <c r="AB108" s="70">
        <v>-0.72328000000000003</v>
      </c>
      <c r="AC108" s="70">
        <v>2.3033000000000001</v>
      </c>
      <c r="AD108" s="70">
        <v>-1.8038000000000001</v>
      </c>
      <c r="AE108" s="70">
        <v>-6.9504999999999999</v>
      </c>
      <c r="AF108" s="70">
        <v>-0.47799999999999998</v>
      </c>
      <c r="AG108" s="70">
        <v>2.7488000000000001</v>
      </c>
      <c r="AH108" s="70">
        <v>-2.2158000000000002</v>
      </c>
      <c r="AI108" s="70">
        <v>3.9777</v>
      </c>
      <c r="AJ108" s="70">
        <v>2.6320000000000001</v>
      </c>
      <c r="AK108" s="70">
        <v>-1.3735999999999999</v>
      </c>
      <c r="AL108" s="70">
        <v>0.83499000000000001</v>
      </c>
      <c r="AM108" s="70">
        <v>-1.2262999999999999</v>
      </c>
      <c r="AN108" s="70">
        <v>5.3619000000000003</v>
      </c>
      <c r="AO108" s="70">
        <v>2.0004</v>
      </c>
      <c r="AP108" s="70">
        <v>-5.1036999999999999</v>
      </c>
      <c r="AQ108" s="70">
        <v>2.4706000000000001</v>
      </c>
      <c r="AR108" s="70">
        <v>1.0527</v>
      </c>
      <c r="AS108" s="70">
        <v>-0.28502</v>
      </c>
      <c r="AT108" s="70">
        <v>-0.95233999999999996</v>
      </c>
      <c r="AU108" s="70">
        <v>-3.1341000000000001</v>
      </c>
      <c r="AV108" s="70">
        <v>0.34234999999999999</v>
      </c>
      <c r="AW108" s="70">
        <v>-2.2587999999999999</v>
      </c>
      <c r="AX108" s="70">
        <v>-2.8435999999999999</v>
      </c>
      <c r="AY108" s="70">
        <v>-2.8466</v>
      </c>
      <c r="AZ108" s="70">
        <v>-2.8283999999999998</v>
      </c>
      <c r="BA108" s="70">
        <v>-2.1074000000000002</v>
      </c>
      <c r="BB108" s="70">
        <v>1.8919999999999999</v>
      </c>
      <c r="BC108" s="70">
        <v>-4.7278000000000002</v>
      </c>
      <c r="BD108" s="70">
        <v>-3.1945999999999999</v>
      </c>
      <c r="BE108" s="70">
        <v>-1.1537999999999999</v>
      </c>
      <c r="BF108" s="70">
        <v>1.0763</v>
      </c>
      <c r="BG108" s="70">
        <v>-0.17798</v>
      </c>
      <c r="BH108" s="70">
        <v>-2.0026999999999999</v>
      </c>
      <c r="BI108" s="70">
        <v>-0.64790999999999999</v>
      </c>
      <c r="BJ108" s="70">
        <v>-1.4423999999999999E-2</v>
      </c>
      <c r="BK108" s="70">
        <v>-0.86033000000000004</v>
      </c>
      <c r="BL108" s="70">
        <v>-0.35696</v>
      </c>
      <c r="BM108" s="70">
        <v>-0.35569000000000001</v>
      </c>
      <c r="BN108" s="70">
        <v>-0.50441000000000003</v>
      </c>
      <c r="BO108" s="70">
        <v>1.0613999999999999</v>
      </c>
      <c r="BP108" s="70">
        <v>-8.9690000000000006E-2</v>
      </c>
      <c r="BQ108" s="70">
        <v>-0.37323000000000001</v>
      </c>
      <c r="BR108" s="70">
        <v>-0.43886999999999998</v>
      </c>
      <c r="BS108" s="70">
        <v>0.40792</v>
      </c>
      <c r="BT108" s="70">
        <v>-1.2828999999999999</v>
      </c>
      <c r="BU108" s="70">
        <v>0.53086999999999995</v>
      </c>
      <c r="BV108" s="70">
        <v>0.53339000000000003</v>
      </c>
      <c r="BW108" s="70">
        <v>-0.34000999999999998</v>
      </c>
    </row>
    <row r="109" spans="5:75" x14ac:dyDescent="0.3">
      <c r="E109" s="70" t="s">
        <v>106</v>
      </c>
      <c r="F109" s="70">
        <v>11.614000000000001</v>
      </c>
      <c r="G109" s="70">
        <v>35.100999999999999</v>
      </c>
      <c r="H109" s="70">
        <v>11.843999999999999</v>
      </c>
      <c r="I109" s="70">
        <v>22.588000000000001</v>
      </c>
      <c r="J109" s="70">
        <v>13.183999999999999</v>
      </c>
      <c r="K109" s="70">
        <v>4.7195999999999998</v>
      </c>
      <c r="L109" s="70">
        <v>6.2343000000000002</v>
      </c>
      <c r="M109" s="70">
        <v>-8.2158999999999995</v>
      </c>
      <c r="N109" s="70">
        <v>-10.125</v>
      </c>
      <c r="O109" s="70">
        <v>13.566000000000001</v>
      </c>
      <c r="P109" s="70">
        <v>-2.4443000000000001</v>
      </c>
      <c r="Q109" s="70">
        <v>7.4454000000000002</v>
      </c>
      <c r="R109" s="70">
        <v>1.1261000000000001</v>
      </c>
      <c r="S109" s="70">
        <v>-2.254</v>
      </c>
      <c r="T109" s="70">
        <v>-0.29275000000000001</v>
      </c>
      <c r="U109" s="70">
        <v>-3.0695000000000001</v>
      </c>
      <c r="V109" s="70">
        <v>-2.3399000000000001</v>
      </c>
      <c r="W109" s="70">
        <v>-2.0579000000000001</v>
      </c>
      <c r="X109" s="70">
        <v>-4.9880000000000004</v>
      </c>
      <c r="Y109" s="70">
        <v>-1.7955000000000001</v>
      </c>
      <c r="Z109" s="70">
        <v>0.36020000000000002</v>
      </c>
      <c r="AA109" s="70">
        <v>-2.2574000000000001</v>
      </c>
      <c r="AB109" s="70">
        <v>0.43136999999999998</v>
      </c>
      <c r="AC109" s="70">
        <v>-5.1524999999999999</v>
      </c>
      <c r="AD109" s="70">
        <v>2.5244</v>
      </c>
      <c r="AE109" s="70">
        <v>-3.2206999999999999</v>
      </c>
      <c r="AF109" s="70">
        <v>1.0693999999999999</v>
      </c>
      <c r="AG109" s="70">
        <v>-2.3090999999999999</v>
      </c>
      <c r="AH109" s="70">
        <v>1.5226999999999999</v>
      </c>
      <c r="AI109" s="70">
        <v>-3.7774999999999999</v>
      </c>
      <c r="AJ109" s="70">
        <v>-0.98660000000000003</v>
      </c>
      <c r="AK109" s="70">
        <v>0.12548999999999999</v>
      </c>
      <c r="AL109" s="70">
        <v>2.798</v>
      </c>
      <c r="AM109" s="70">
        <v>3.1109</v>
      </c>
      <c r="AN109" s="70">
        <v>1.6173</v>
      </c>
      <c r="AO109" s="70">
        <v>2.4836999999999998</v>
      </c>
      <c r="AP109" s="70">
        <v>3.6393</v>
      </c>
      <c r="AQ109" s="70">
        <v>1.6926000000000001</v>
      </c>
      <c r="AR109" s="70">
        <v>-1.2633000000000001</v>
      </c>
      <c r="AS109" s="70">
        <v>0.66390000000000005</v>
      </c>
      <c r="AT109" s="70">
        <v>-1.2809999999999999</v>
      </c>
      <c r="AU109" s="70">
        <v>-1.028</v>
      </c>
      <c r="AV109" s="70">
        <v>-1.6289</v>
      </c>
      <c r="AW109" s="70">
        <v>0.11482000000000001</v>
      </c>
      <c r="AX109" s="70">
        <v>-0.13775999999999999</v>
      </c>
      <c r="AY109" s="70">
        <v>1.0223</v>
      </c>
      <c r="AZ109" s="70">
        <v>2.3891</v>
      </c>
      <c r="BA109" s="70">
        <v>-2.6616</v>
      </c>
      <c r="BB109" s="70">
        <v>0.72453999999999996</v>
      </c>
      <c r="BC109" s="70">
        <v>-2.0693000000000001</v>
      </c>
      <c r="BD109" s="70">
        <v>3.9211999999999998</v>
      </c>
      <c r="BE109" s="70">
        <v>-1.3749</v>
      </c>
      <c r="BF109" s="70">
        <v>0.16977</v>
      </c>
      <c r="BG109" s="70">
        <v>-0.22955</v>
      </c>
      <c r="BH109" s="70">
        <v>-0.36453999999999998</v>
      </c>
      <c r="BI109" s="70">
        <v>-0.94825999999999999</v>
      </c>
      <c r="BJ109" s="70">
        <v>-1.3048999999999999</v>
      </c>
      <c r="BK109" s="70">
        <v>-4.1126999999999998E-4</v>
      </c>
      <c r="BL109" s="70">
        <v>-1.1544000000000001</v>
      </c>
      <c r="BM109" s="70">
        <v>-0.13578999999999999</v>
      </c>
      <c r="BN109" s="70">
        <v>0.63549</v>
      </c>
      <c r="BO109" s="70">
        <v>1.2056</v>
      </c>
      <c r="BP109" s="70">
        <v>-1.2262</v>
      </c>
      <c r="BQ109" s="70">
        <v>0.50568999999999997</v>
      </c>
      <c r="BR109" s="70">
        <v>-0.17743999999999999</v>
      </c>
      <c r="BS109" s="70">
        <v>-0.35748999999999997</v>
      </c>
      <c r="BT109" s="70">
        <v>0.27850999999999998</v>
      </c>
      <c r="BU109" s="70">
        <v>-0.11115</v>
      </c>
      <c r="BV109" s="70">
        <v>0.73216000000000003</v>
      </c>
      <c r="BW109" s="70">
        <v>-0.90541000000000005</v>
      </c>
    </row>
    <row r="110" spans="5:75" x14ac:dyDescent="0.3">
      <c r="E110" s="70" t="s">
        <v>107</v>
      </c>
      <c r="F110" s="70">
        <v>-3.4775999999999998</v>
      </c>
      <c r="G110" s="70">
        <v>27.61</v>
      </c>
      <c r="H110" s="70">
        <v>-21.312000000000001</v>
      </c>
      <c r="I110" s="70">
        <v>2.7423999999999999</v>
      </c>
      <c r="J110" s="70">
        <v>2.5802999999999998</v>
      </c>
      <c r="K110" s="70">
        <v>1.9902</v>
      </c>
      <c r="L110" s="70">
        <v>-2.7985000000000002</v>
      </c>
      <c r="M110" s="70">
        <v>0.48574000000000001</v>
      </c>
      <c r="N110" s="70">
        <v>5.6957000000000004</v>
      </c>
      <c r="O110" s="70">
        <v>4.7142999999999997</v>
      </c>
      <c r="P110" s="70">
        <v>-0.76642999999999994</v>
      </c>
      <c r="Q110" s="70">
        <v>3.5440999999999998</v>
      </c>
      <c r="R110" s="70">
        <v>1.4736</v>
      </c>
      <c r="S110" s="70">
        <v>-2.9430999999999998</v>
      </c>
      <c r="T110" s="70">
        <v>1.5002</v>
      </c>
      <c r="U110" s="70">
        <v>-2.1057000000000001</v>
      </c>
      <c r="V110" s="70">
        <v>5.4947999999999997</v>
      </c>
      <c r="W110" s="70">
        <v>-0.10780000000000001</v>
      </c>
      <c r="X110" s="70">
        <v>-3.8085</v>
      </c>
      <c r="Y110" s="70">
        <v>-2.7067000000000001</v>
      </c>
      <c r="Z110" s="70">
        <v>2.2492000000000001</v>
      </c>
      <c r="AA110" s="70">
        <v>0.20818999999999999</v>
      </c>
      <c r="AB110" s="70">
        <v>3.6385000000000001</v>
      </c>
      <c r="AC110" s="70">
        <v>-7.3365</v>
      </c>
      <c r="AD110" s="70">
        <v>0.79195000000000004</v>
      </c>
      <c r="AE110" s="70">
        <v>1.0896999999999999</v>
      </c>
      <c r="AF110" s="70">
        <v>0.62668999999999997</v>
      </c>
      <c r="AG110" s="70">
        <v>2.1972</v>
      </c>
      <c r="AH110" s="70">
        <v>0.18428</v>
      </c>
      <c r="AI110" s="70">
        <v>0.98855000000000004</v>
      </c>
      <c r="AJ110" s="70">
        <v>7.7450000000000001</v>
      </c>
      <c r="AK110" s="70">
        <v>0.83635000000000004</v>
      </c>
      <c r="AL110" s="70">
        <v>2.0625</v>
      </c>
      <c r="AM110" s="70">
        <v>3.8843000000000001</v>
      </c>
      <c r="AN110" s="70">
        <v>2.4773999999999998</v>
      </c>
      <c r="AO110" s="70">
        <v>0.43159999999999998</v>
      </c>
      <c r="AP110" s="70">
        <v>-3.6868999999999999E-2</v>
      </c>
      <c r="AQ110" s="70">
        <v>0.47082000000000002</v>
      </c>
      <c r="AR110" s="70">
        <v>-2.3944000000000001</v>
      </c>
      <c r="AS110" s="70">
        <v>-0.52776000000000001</v>
      </c>
      <c r="AT110" s="70">
        <v>0.56133999999999995</v>
      </c>
      <c r="AU110" s="70">
        <v>-3.0289000000000001</v>
      </c>
      <c r="AV110" s="70">
        <v>-2.4744999999999999</v>
      </c>
      <c r="AW110" s="70">
        <v>1.6083000000000001</v>
      </c>
      <c r="AX110" s="70">
        <v>-0.77858000000000005</v>
      </c>
      <c r="AY110" s="70">
        <v>0.49763000000000002</v>
      </c>
      <c r="AZ110" s="70">
        <v>0.39346999999999999</v>
      </c>
      <c r="BA110" s="70">
        <v>0.22943</v>
      </c>
      <c r="BB110" s="70">
        <v>1.7354000000000001</v>
      </c>
      <c r="BC110" s="70">
        <v>0.30254999999999999</v>
      </c>
      <c r="BD110" s="70">
        <v>1.0528999999999999</v>
      </c>
      <c r="BE110" s="70">
        <v>-0.72248999999999997</v>
      </c>
      <c r="BF110" s="70">
        <v>2.0019</v>
      </c>
      <c r="BG110" s="70">
        <v>-0.82060999999999995</v>
      </c>
      <c r="BH110" s="70">
        <v>-0.33401999999999998</v>
      </c>
      <c r="BI110" s="70">
        <v>-1.34</v>
      </c>
      <c r="BJ110" s="70">
        <v>0.77607999999999999</v>
      </c>
      <c r="BK110" s="70">
        <v>-0.25367000000000001</v>
      </c>
      <c r="BL110" s="70">
        <v>-0.49308000000000002</v>
      </c>
      <c r="BM110" s="70">
        <v>-1.9735</v>
      </c>
      <c r="BN110" s="70">
        <v>-0.19625000000000001</v>
      </c>
      <c r="BO110" s="70">
        <v>-0.67101</v>
      </c>
      <c r="BP110" s="70">
        <v>0.72458999999999996</v>
      </c>
      <c r="BQ110" s="70">
        <v>0.37167</v>
      </c>
      <c r="BR110" s="70">
        <v>-0.45175999999999999</v>
      </c>
      <c r="BS110" s="70">
        <v>0.38450000000000001</v>
      </c>
      <c r="BT110" s="70">
        <v>0.39167999999999997</v>
      </c>
      <c r="BU110" s="70">
        <v>0.63261999999999996</v>
      </c>
      <c r="BV110" s="70">
        <v>0.20438999999999999</v>
      </c>
      <c r="BW110" s="70">
        <v>0.42748000000000003</v>
      </c>
    </row>
    <row r="111" spans="5:75" x14ac:dyDescent="0.3">
      <c r="E111" s="70" t="s">
        <v>108</v>
      </c>
      <c r="F111" s="70">
        <v>16.818000000000001</v>
      </c>
      <c r="G111" s="70">
        <v>32.869999999999997</v>
      </c>
      <c r="H111" s="70">
        <v>13.715999999999999</v>
      </c>
      <c r="I111" s="70">
        <v>22.684000000000001</v>
      </c>
      <c r="J111" s="70">
        <v>12.766999999999999</v>
      </c>
      <c r="K111" s="70">
        <v>3.2719</v>
      </c>
      <c r="L111" s="70">
        <v>9.8932000000000002</v>
      </c>
      <c r="M111" s="70">
        <v>-1.0116000000000001</v>
      </c>
      <c r="N111" s="70">
        <v>-13.459</v>
      </c>
      <c r="O111" s="70">
        <v>7.6535000000000002</v>
      </c>
      <c r="P111" s="70">
        <v>-4.5083000000000002</v>
      </c>
      <c r="Q111" s="70">
        <v>13.173999999999999</v>
      </c>
      <c r="R111" s="70">
        <v>1.0308999999999999</v>
      </c>
      <c r="S111" s="70">
        <v>-1.2526999999999999</v>
      </c>
      <c r="T111" s="70">
        <v>3.2343000000000002</v>
      </c>
      <c r="U111" s="70">
        <v>1.8392999999999999</v>
      </c>
      <c r="V111" s="70">
        <v>8.4725000000000001</v>
      </c>
      <c r="W111" s="70">
        <v>3.8494999999999999</v>
      </c>
      <c r="X111" s="70">
        <v>-2.1031</v>
      </c>
      <c r="Y111" s="70">
        <v>0.25392999999999999</v>
      </c>
      <c r="Z111" s="70">
        <v>4.4257</v>
      </c>
      <c r="AA111" s="70">
        <v>2.0434999999999999</v>
      </c>
      <c r="AB111" s="70">
        <v>-0.71757000000000004</v>
      </c>
      <c r="AC111" s="70">
        <v>-2.0823</v>
      </c>
      <c r="AD111" s="70">
        <v>-2.4878</v>
      </c>
      <c r="AE111" s="70">
        <v>-1.8041</v>
      </c>
      <c r="AF111" s="70">
        <v>4.6014999999999997</v>
      </c>
      <c r="AG111" s="70">
        <v>-4.6509999999999998</v>
      </c>
      <c r="AH111" s="70">
        <v>2.4552999999999998</v>
      </c>
      <c r="AI111" s="70">
        <v>-6.7454000000000001</v>
      </c>
      <c r="AJ111" s="70">
        <v>-1.8076000000000001</v>
      </c>
      <c r="AK111" s="70">
        <v>-2.3593999999999999</v>
      </c>
      <c r="AL111" s="70">
        <v>-4.8643000000000001</v>
      </c>
      <c r="AM111" s="70">
        <v>-1.036</v>
      </c>
      <c r="AN111" s="70">
        <v>3.8578999999999999</v>
      </c>
      <c r="AO111" s="70">
        <v>0.81528999999999996</v>
      </c>
      <c r="AP111" s="70">
        <v>-1.5934999999999999</v>
      </c>
      <c r="AQ111" s="70">
        <v>-3.0493000000000001</v>
      </c>
      <c r="AR111" s="70">
        <v>1.1712</v>
      </c>
      <c r="AS111" s="70">
        <v>-1.0227999999999999</v>
      </c>
      <c r="AT111" s="70">
        <v>-5.2728000000000002</v>
      </c>
      <c r="AU111" s="70">
        <v>1.857</v>
      </c>
      <c r="AV111" s="70">
        <v>1.9490000000000001</v>
      </c>
      <c r="AW111" s="70">
        <v>1.0221</v>
      </c>
      <c r="AX111" s="70">
        <v>-0.93086999999999998</v>
      </c>
      <c r="AY111" s="70">
        <v>3.8048999999999999</v>
      </c>
      <c r="AZ111" s="70">
        <v>3.8553000000000002</v>
      </c>
      <c r="BA111" s="70">
        <v>0.63673999999999997</v>
      </c>
      <c r="BB111" s="70">
        <v>0.877</v>
      </c>
      <c r="BC111" s="70">
        <v>-2.8529</v>
      </c>
      <c r="BD111" s="70">
        <v>-1.972</v>
      </c>
      <c r="BE111" s="70">
        <v>-1.5186999999999999</v>
      </c>
      <c r="BF111" s="70">
        <v>1.9791000000000001</v>
      </c>
      <c r="BG111" s="70">
        <v>-0.99387000000000003</v>
      </c>
      <c r="BH111" s="70">
        <v>-0.45905000000000001</v>
      </c>
      <c r="BI111" s="70">
        <v>1.3602000000000001</v>
      </c>
      <c r="BJ111" s="70">
        <v>0.30409000000000003</v>
      </c>
      <c r="BK111" s="70">
        <v>0.40434999999999999</v>
      </c>
      <c r="BL111" s="70">
        <v>-2.2254</v>
      </c>
      <c r="BM111" s="70">
        <v>1.3140000000000001</v>
      </c>
      <c r="BN111" s="70">
        <v>-0.51871</v>
      </c>
      <c r="BO111" s="70">
        <v>0.34984999999999999</v>
      </c>
      <c r="BP111" s="70">
        <v>-0.56269999999999998</v>
      </c>
      <c r="BQ111" s="70">
        <v>-0.10255</v>
      </c>
      <c r="BR111" s="70">
        <v>-0.39989999999999998</v>
      </c>
      <c r="BS111" s="70">
        <v>0.56040999999999996</v>
      </c>
      <c r="BT111" s="70">
        <v>-2.7351999999999999</v>
      </c>
      <c r="BU111" s="70">
        <v>-0.57962999999999998</v>
      </c>
      <c r="BV111" s="70">
        <v>-0.37894</v>
      </c>
      <c r="BW111" s="70">
        <v>5.9228000000000003E-2</v>
      </c>
    </row>
    <row r="112" spans="5:75" x14ac:dyDescent="0.3">
      <c r="E112" s="70" t="s">
        <v>109</v>
      </c>
      <c r="F112" s="70">
        <v>12.595000000000001</v>
      </c>
      <c r="G112" s="70">
        <v>35.487000000000002</v>
      </c>
      <c r="H112" s="70">
        <v>-1.0527</v>
      </c>
      <c r="I112" s="70">
        <v>18.600000000000001</v>
      </c>
      <c r="J112" s="70">
        <v>11.375999999999999</v>
      </c>
      <c r="K112" s="70">
        <v>-0.83516999999999997</v>
      </c>
      <c r="L112" s="70">
        <v>12.074</v>
      </c>
      <c r="M112" s="70">
        <v>-2.9314</v>
      </c>
      <c r="N112" s="70">
        <v>-7.0263999999999998</v>
      </c>
      <c r="O112" s="70">
        <v>6.4318999999999997</v>
      </c>
      <c r="P112" s="70">
        <v>-4.0522</v>
      </c>
      <c r="Q112" s="70">
        <v>4.1496000000000004</v>
      </c>
      <c r="R112" s="70">
        <v>-1.0293000000000001</v>
      </c>
      <c r="S112" s="70">
        <v>-1.1240000000000001</v>
      </c>
      <c r="T112" s="70">
        <v>-2.0779999999999998</v>
      </c>
      <c r="U112" s="70">
        <v>5.6113999999999997</v>
      </c>
      <c r="V112" s="70">
        <v>-2.1827000000000001</v>
      </c>
      <c r="W112" s="70">
        <v>-1.8848</v>
      </c>
      <c r="X112" s="70">
        <v>-0.73258999999999996</v>
      </c>
      <c r="Y112" s="70">
        <v>-2.5486</v>
      </c>
      <c r="Z112" s="70">
        <v>-2.1377999999999999</v>
      </c>
      <c r="AA112" s="70">
        <v>5.5960999999999999</v>
      </c>
      <c r="AB112" s="70">
        <v>-8.4811999999999994</v>
      </c>
      <c r="AC112" s="70">
        <v>-7.3581000000000003</v>
      </c>
      <c r="AD112" s="70">
        <v>-2.8349000000000002</v>
      </c>
      <c r="AE112" s="70">
        <v>-0.77647999999999995</v>
      </c>
      <c r="AF112" s="70">
        <v>0.88475999999999999</v>
      </c>
      <c r="AG112" s="70">
        <v>0.77254</v>
      </c>
      <c r="AH112" s="70">
        <v>3.5013999999999998</v>
      </c>
      <c r="AI112" s="70">
        <v>-4.1097999999999999</v>
      </c>
      <c r="AJ112" s="70">
        <v>-4.5716999999999999</v>
      </c>
      <c r="AK112" s="70">
        <v>2.3738999999999999</v>
      </c>
      <c r="AL112" s="70">
        <v>1.9552</v>
      </c>
      <c r="AM112" s="70">
        <v>2.2012</v>
      </c>
      <c r="AN112" s="70">
        <v>-4.3808999999999996</v>
      </c>
      <c r="AO112" s="70">
        <v>0.49434</v>
      </c>
      <c r="AP112" s="70">
        <v>4.0275999999999996</v>
      </c>
      <c r="AQ112" s="70">
        <v>-1.9238999999999999</v>
      </c>
      <c r="AR112" s="70">
        <v>-4.7511000000000001</v>
      </c>
      <c r="AS112" s="70">
        <v>1.0322</v>
      </c>
      <c r="AT112" s="70">
        <v>-3.8252999999999999</v>
      </c>
      <c r="AU112" s="70">
        <v>-1.5046999999999999</v>
      </c>
      <c r="AV112" s="70">
        <v>-1.083</v>
      </c>
      <c r="AW112" s="70">
        <v>0.87373999999999996</v>
      </c>
      <c r="AX112" s="70" t="s">
        <v>814</v>
      </c>
      <c r="AY112" s="70">
        <v>4.4683000000000002</v>
      </c>
      <c r="AZ112" s="70">
        <v>3.1646999999999998</v>
      </c>
      <c r="BA112" s="70">
        <v>-0.29281000000000001</v>
      </c>
      <c r="BB112" s="70">
        <v>0.34111999999999998</v>
      </c>
      <c r="BC112" s="70">
        <v>-0.14026</v>
      </c>
      <c r="BD112" s="70">
        <v>3.0562</v>
      </c>
      <c r="BE112" s="70">
        <v>-1.1882999999999999</v>
      </c>
      <c r="BF112" s="70">
        <v>-0.55518000000000001</v>
      </c>
      <c r="BG112" s="70">
        <v>-2.1211000000000002</v>
      </c>
      <c r="BH112" s="70">
        <v>1.9643999999999999</v>
      </c>
      <c r="BI112" s="70">
        <v>-0.80052999999999996</v>
      </c>
      <c r="BJ112" s="70">
        <v>1.0287999999999999</v>
      </c>
      <c r="BK112" s="70">
        <v>2.9878</v>
      </c>
      <c r="BL112" s="70">
        <v>-0.30320000000000003</v>
      </c>
      <c r="BM112" s="70">
        <v>0.17463000000000001</v>
      </c>
      <c r="BN112" s="70">
        <v>0.41266999999999998</v>
      </c>
      <c r="BO112" s="70">
        <v>1.0731999999999999</v>
      </c>
      <c r="BP112" s="70">
        <v>-0.90486999999999995</v>
      </c>
      <c r="BQ112" s="70">
        <v>-0.11945</v>
      </c>
      <c r="BR112" s="70">
        <v>0.39411000000000002</v>
      </c>
      <c r="BS112" s="70">
        <v>6.1807000000000001E-2</v>
      </c>
      <c r="BT112" s="70">
        <v>-0.2278</v>
      </c>
      <c r="BU112" s="70">
        <v>-0.40934999999999999</v>
      </c>
      <c r="BV112" s="70">
        <v>3.6804999999999997E-2</v>
      </c>
      <c r="BW112" s="70">
        <v>-0.49789</v>
      </c>
    </row>
    <row r="113" spans="5:75" x14ac:dyDescent="0.3">
      <c r="E113" s="70" t="s">
        <v>110</v>
      </c>
      <c r="F113" s="70">
        <v>12.768000000000001</v>
      </c>
      <c r="G113" s="70">
        <v>26.407</v>
      </c>
      <c r="H113" s="70">
        <v>-11.778</v>
      </c>
      <c r="I113" s="70">
        <v>7.899</v>
      </c>
      <c r="J113" s="70">
        <v>0.20249</v>
      </c>
      <c r="K113" s="70">
        <v>2.7603</v>
      </c>
      <c r="L113" s="70">
        <v>5.9836</v>
      </c>
      <c r="M113" s="70">
        <v>9.5792999999999999</v>
      </c>
      <c r="N113" s="70">
        <v>-5.2031000000000001</v>
      </c>
      <c r="O113" s="70">
        <v>-1.4736</v>
      </c>
      <c r="P113" s="70">
        <v>-4.2377000000000002</v>
      </c>
      <c r="Q113" s="70">
        <v>-1.6224000000000001</v>
      </c>
      <c r="R113" s="70">
        <v>4.2938000000000001</v>
      </c>
      <c r="S113" s="70">
        <v>-5.0236000000000001</v>
      </c>
      <c r="T113" s="70">
        <v>5.0816999999999997</v>
      </c>
      <c r="U113" s="70">
        <v>-2.5072000000000001</v>
      </c>
      <c r="V113" s="70">
        <v>10.079000000000001</v>
      </c>
      <c r="W113" s="70">
        <v>4.0152999999999999</v>
      </c>
      <c r="X113" s="70">
        <v>-5.6254999999999997</v>
      </c>
      <c r="Y113" s="70">
        <v>0.48675000000000002</v>
      </c>
      <c r="Z113" s="70">
        <v>8.7867999999999995</v>
      </c>
      <c r="AA113" s="70">
        <v>4.3449</v>
      </c>
      <c r="AB113" s="70">
        <v>-6.1403999999999996</v>
      </c>
      <c r="AC113" s="70">
        <v>-4.6079999999999997</v>
      </c>
      <c r="AD113" s="70">
        <v>1.5728</v>
      </c>
      <c r="AE113" s="70">
        <v>-7.2672999999999996</v>
      </c>
      <c r="AF113" s="70">
        <v>8.8672000000000004</v>
      </c>
      <c r="AG113" s="70">
        <v>-3.6131000000000002</v>
      </c>
      <c r="AH113" s="70">
        <v>4.9607000000000001</v>
      </c>
      <c r="AI113" s="70">
        <v>-5.0336999999999996</v>
      </c>
      <c r="AJ113" s="70">
        <v>4.9694000000000003</v>
      </c>
      <c r="AK113" s="70">
        <v>2.9754</v>
      </c>
      <c r="AL113" s="70">
        <v>-3.448</v>
      </c>
      <c r="AM113" s="70">
        <v>1.9439</v>
      </c>
      <c r="AN113" s="70">
        <v>2.0977000000000001</v>
      </c>
      <c r="AO113" s="70">
        <v>-2.6551999999999998</v>
      </c>
      <c r="AP113" s="70">
        <v>3.3422999999999998</v>
      </c>
      <c r="AQ113" s="70">
        <v>2.3391999999999999</v>
      </c>
      <c r="AR113" s="70">
        <v>-2.7115999999999998</v>
      </c>
      <c r="AS113" s="70">
        <v>0.47191</v>
      </c>
      <c r="AT113" s="70">
        <v>-1.7508999999999999</v>
      </c>
      <c r="AU113" s="70">
        <v>-0.62771999999999994</v>
      </c>
      <c r="AV113" s="70">
        <v>-1.7607999999999999</v>
      </c>
      <c r="AW113" s="70">
        <v>-1.8214999999999999</v>
      </c>
      <c r="AX113" s="70">
        <v>4.7779999999999996</v>
      </c>
      <c r="AY113" s="70">
        <v>0.32694000000000001</v>
      </c>
      <c r="AZ113" s="70">
        <v>-4.1985999999999999</v>
      </c>
      <c r="BA113" s="70">
        <v>1.3005</v>
      </c>
      <c r="BB113" s="70">
        <v>0.13577</v>
      </c>
      <c r="BC113" s="70">
        <v>2.0404</v>
      </c>
      <c r="BD113" s="70">
        <v>1.0720000000000001</v>
      </c>
      <c r="BE113" s="70">
        <v>1.9723999999999999</v>
      </c>
      <c r="BF113" s="70">
        <v>0.10765</v>
      </c>
      <c r="BG113" s="70">
        <v>0.62556</v>
      </c>
      <c r="BH113" s="70">
        <v>0.21249999999999999</v>
      </c>
      <c r="BI113" s="70">
        <v>-2.7801</v>
      </c>
      <c r="BJ113" s="70">
        <v>0.65966999999999998</v>
      </c>
      <c r="BK113" s="70">
        <v>-0.55578000000000005</v>
      </c>
      <c r="BL113" s="70">
        <v>-0.40819</v>
      </c>
      <c r="BM113" s="70">
        <v>1.3204</v>
      </c>
      <c r="BN113" s="70">
        <v>-9.2777999999999999E-2</v>
      </c>
      <c r="BO113" s="70">
        <v>0.46945999999999999</v>
      </c>
      <c r="BP113" s="70">
        <v>-0.64917999999999998</v>
      </c>
      <c r="BQ113" s="70">
        <v>-0.31</v>
      </c>
      <c r="BR113" s="70">
        <v>0.94218000000000002</v>
      </c>
      <c r="BS113" s="70">
        <v>1.1022000000000001</v>
      </c>
      <c r="BT113" s="70">
        <v>0.18106</v>
      </c>
      <c r="BU113" s="70">
        <v>-9.2009999999999995E-2</v>
      </c>
      <c r="BV113" s="70">
        <v>0.30819999999999997</v>
      </c>
      <c r="BW113" s="70">
        <v>4.0106999999999999E-3</v>
      </c>
    </row>
    <row r="114" spans="5:75" x14ac:dyDescent="0.3">
      <c r="E114" s="70" t="s">
        <v>111</v>
      </c>
      <c r="F114" s="70">
        <v>3.173</v>
      </c>
      <c r="G114" s="70">
        <v>27.378</v>
      </c>
      <c r="H114" s="70">
        <v>-18.762</v>
      </c>
      <c r="I114" s="70">
        <v>12.11</v>
      </c>
      <c r="J114" s="70">
        <v>8.7944999999999993</v>
      </c>
      <c r="K114" s="70">
        <v>-8.6898999999999997</v>
      </c>
      <c r="L114" s="70">
        <v>6.0918999999999999</v>
      </c>
      <c r="M114" s="70">
        <v>-7.6264000000000003</v>
      </c>
      <c r="N114" s="70">
        <v>1.8145</v>
      </c>
      <c r="O114" s="70">
        <v>-4.7887000000000004</v>
      </c>
      <c r="P114" s="70">
        <v>-5.6033999999999997</v>
      </c>
      <c r="Q114" s="70">
        <v>-5.5086000000000004</v>
      </c>
      <c r="R114" s="70">
        <v>4.2794999999999996</v>
      </c>
      <c r="S114" s="70">
        <v>2.2587999999999999</v>
      </c>
      <c r="T114" s="70">
        <v>3.4481999999999999</v>
      </c>
      <c r="U114" s="70">
        <v>2.7698999999999998</v>
      </c>
      <c r="V114" s="70">
        <v>-3.2149999999999999</v>
      </c>
      <c r="W114" s="70">
        <v>-1.163</v>
      </c>
      <c r="X114" s="70">
        <v>-2.6261000000000001</v>
      </c>
      <c r="Y114" s="70">
        <v>-4.1776</v>
      </c>
      <c r="Z114" s="70">
        <v>1.2959000000000001</v>
      </c>
      <c r="AA114" s="70">
        <v>5.7770000000000001</v>
      </c>
      <c r="AB114" s="70">
        <v>0.66259999999999997</v>
      </c>
      <c r="AC114" s="70">
        <v>-3.5520999999999998</v>
      </c>
      <c r="AD114" s="70">
        <v>-0.21359</v>
      </c>
      <c r="AE114" s="70">
        <v>0.60529999999999995</v>
      </c>
      <c r="AF114" s="70">
        <v>-0.63302000000000003</v>
      </c>
      <c r="AG114" s="70">
        <v>-0.67332999999999998</v>
      </c>
      <c r="AH114" s="70">
        <v>-1.2527999999999999</v>
      </c>
      <c r="AI114" s="70">
        <v>0.75719000000000003</v>
      </c>
      <c r="AJ114" s="70">
        <v>2.5983000000000001</v>
      </c>
      <c r="AK114" s="70">
        <v>5.7141000000000002</v>
      </c>
      <c r="AL114" s="70">
        <v>0.90856000000000003</v>
      </c>
      <c r="AM114" s="70">
        <v>-0.62619000000000002</v>
      </c>
      <c r="AN114" s="70">
        <v>-2.0286</v>
      </c>
      <c r="AO114" s="70">
        <v>1.8070999999999999</v>
      </c>
      <c r="AP114" s="70">
        <v>3.6434000000000002</v>
      </c>
      <c r="AQ114" s="70">
        <v>0.86304000000000003</v>
      </c>
      <c r="AR114" s="70">
        <v>-2.1676000000000002</v>
      </c>
      <c r="AS114" s="70">
        <v>-7.2267999999999999E-2</v>
      </c>
      <c r="AT114" s="70">
        <v>-0.81518999999999997</v>
      </c>
      <c r="AU114" s="70">
        <v>-1.0579000000000001</v>
      </c>
      <c r="AV114" s="70">
        <v>1.2461</v>
      </c>
      <c r="AW114" s="70">
        <v>-1.0022</v>
      </c>
      <c r="AX114" s="70">
        <v>1.3763000000000001</v>
      </c>
      <c r="AY114" s="70">
        <v>-1.1149</v>
      </c>
      <c r="AZ114" s="70">
        <v>-0.68828</v>
      </c>
      <c r="BA114" s="70">
        <v>-0.60431000000000001</v>
      </c>
      <c r="BB114" s="70">
        <v>1.9899</v>
      </c>
      <c r="BC114" s="70">
        <v>1.6364000000000001</v>
      </c>
      <c r="BD114" s="70">
        <v>1.0861000000000001</v>
      </c>
      <c r="BE114" s="70">
        <v>2.1785999999999999</v>
      </c>
      <c r="BF114" s="70">
        <v>-0.94489000000000001</v>
      </c>
      <c r="BG114" s="70">
        <v>-0.32402999999999998</v>
      </c>
      <c r="BH114" s="70">
        <v>-0.61853000000000002</v>
      </c>
      <c r="BI114" s="70">
        <v>0.80430999999999997</v>
      </c>
      <c r="BJ114" s="70">
        <v>-0.97460000000000002</v>
      </c>
      <c r="BK114" s="70">
        <v>-0.96852000000000005</v>
      </c>
      <c r="BL114" s="70">
        <v>0.51266</v>
      </c>
      <c r="BM114" s="70">
        <v>0.38179999999999997</v>
      </c>
      <c r="BN114" s="70">
        <v>0.95223999999999998</v>
      </c>
      <c r="BO114" s="70">
        <v>7.1559999999999999E-2</v>
      </c>
      <c r="BP114" s="70">
        <v>-1.607</v>
      </c>
      <c r="BQ114" s="70">
        <v>-3.6174999999999999E-2</v>
      </c>
      <c r="BR114" s="70">
        <v>0.74561999999999995</v>
      </c>
      <c r="BS114" s="70">
        <v>-0.33090999999999998</v>
      </c>
      <c r="BT114" s="70">
        <v>0.26635999999999999</v>
      </c>
      <c r="BU114" s="70">
        <v>-0.75595000000000001</v>
      </c>
      <c r="BV114" s="70">
        <v>0.37003999999999998</v>
      </c>
      <c r="BW114" s="70">
        <v>-0.48859999999999998</v>
      </c>
    </row>
    <row r="115" spans="5:75" x14ac:dyDescent="0.3">
      <c r="E115" s="70" t="s">
        <v>112</v>
      </c>
      <c r="F115" s="70">
        <v>-8.8332999999999995</v>
      </c>
      <c r="G115" s="70">
        <v>20.751999999999999</v>
      </c>
      <c r="H115" s="70">
        <v>-20.271000000000001</v>
      </c>
      <c r="I115" s="70">
        <v>5.9459</v>
      </c>
      <c r="J115" s="70">
        <v>5.8624000000000001</v>
      </c>
      <c r="K115" s="70">
        <v>-6.1288999999999998</v>
      </c>
      <c r="L115" s="70">
        <v>-0.57915000000000005</v>
      </c>
      <c r="M115" s="70">
        <v>-0.97667000000000004</v>
      </c>
      <c r="N115" s="70">
        <v>7.444</v>
      </c>
      <c r="O115" s="70">
        <v>2.5977000000000001</v>
      </c>
      <c r="P115" s="70">
        <v>-6.5682</v>
      </c>
      <c r="Q115" s="70">
        <v>0.96723999999999999</v>
      </c>
      <c r="R115" s="70">
        <v>1.3449</v>
      </c>
      <c r="S115" s="70">
        <v>5.4413999999999998</v>
      </c>
      <c r="T115" s="70">
        <v>2.6135000000000002</v>
      </c>
      <c r="U115" s="70">
        <v>5.2079000000000004</v>
      </c>
      <c r="V115" s="70">
        <v>6.1715</v>
      </c>
      <c r="W115" s="70">
        <v>2.3849999999999998</v>
      </c>
      <c r="X115" s="70">
        <v>-6.6170000000000007E-2</v>
      </c>
      <c r="Y115" s="70">
        <v>-5.9450000000000003</v>
      </c>
      <c r="Z115" s="70">
        <v>4.6393000000000004</v>
      </c>
      <c r="AA115" s="70">
        <v>-9.1058E-2</v>
      </c>
      <c r="AB115" s="70">
        <v>1.0089999999999999</v>
      </c>
      <c r="AC115" s="70">
        <v>-6.4581E-2</v>
      </c>
      <c r="AD115" s="70">
        <v>-6.1668000000000003</v>
      </c>
      <c r="AE115" s="70">
        <v>-6.6207000000000003</v>
      </c>
      <c r="AF115" s="70">
        <v>3.5568</v>
      </c>
      <c r="AG115" s="70">
        <v>3.7364000000000002</v>
      </c>
      <c r="AH115" s="70">
        <v>-2.6698</v>
      </c>
      <c r="AI115" s="70">
        <v>1.327</v>
      </c>
      <c r="AJ115" s="70">
        <v>-2.2589999999999999</v>
      </c>
      <c r="AK115" s="70">
        <v>2.1202999999999999</v>
      </c>
      <c r="AL115" s="70">
        <v>-1.4300999999999999</v>
      </c>
      <c r="AM115" s="70">
        <v>-1.403</v>
      </c>
      <c r="AN115" s="70">
        <v>1.1798999999999999</v>
      </c>
      <c r="AO115" s="70">
        <v>0.12867999999999999</v>
      </c>
      <c r="AP115" s="70">
        <v>0.31086999999999998</v>
      </c>
      <c r="AQ115" s="70">
        <v>-2.7399</v>
      </c>
      <c r="AR115" s="70">
        <v>-1.7125999999999999</v>
      </c>
      <c r="AS115" s="70">
        <v>1.0162</v>
      </c>
      <c r="AT115" s="70">
        <v>1.7827999999999999</v>
      </c>
      <c r="AU115" s="70">
        <v>-0.52017999999999998</v>
      </c>
      <c r="AV115" s="70">
        <v>0.53346000000000005</v>
      </c>
      <c r="AW115" s="70">
        <v>-1.7665</v>
      </c>
      <c r="AX115" s="70">
        <v>-1.6868000000000001</v>
      </c>
      <c r="AY115" s="70">
        <v>4.4157999999999999</v>
      </c>
      <c r="AZ115" s="70">
        <v>0.47305000000000003</v>
      </c>
      <c r="BA115" s="70">
        <v>0.41898000000000002</v>
      </c>
      <c r="BB115" s="70">
        <v>0.10678</v>
      </c>
      <c r="BC115" s="70">
        <v>-1.3306</v>
      </c>
      <c r="BD115" s="70">
        <v>2.2799</v>
      </c>
      <c r="BE115" s="70">
        <v>-0.44784000000000002</v>
      </c>
      <c r="BF115" s="70">
        <v>-1.7163999999999999</v>
      </c>
      <c r="BG115" s="70">
        <v>-0.87897999999999998</v>
      </c>
      <c r="BH115" s="70">
        <v>-0.80945</v>
      </c>
      <c r="BI115" s="70">
        <v>-1.7056</v>
      </c>
      <c r="BJ115" s="70">
        <v>0.87780000000000002</v>
      </c>
      <c r="BK115" s="70">
        <v>2.2810000000000001</v>
      </c>
      <c r="BL115" s="70">
        <v>-0.49654999999999999</v>
      </c>
      <c r="BM115" s="70">
        <v>-9.425E-2</v>
      </c>
      <c r="BN115" s="70">
        <v>0.4622</v>
      </c>
      <c r="BO115" s="70">
        <v>0.59958</v>
      </c>
      <c r="BP115" s="70">
        <v>-0.37435000000000002</v>
      </c>
      <c r="BQ115" s="70">
        <v>-0.15462000000000001</v>
      </c>
      <c r="BR115" s="70">
        <v>-2.0854000000000001E-2</v>
      </c>
      <c r="BS115" s="70">
        <v>-0.28422999999999998</v>
      </c>
      <c r="BT115" s="70">
        <v>0.17469000000000001</v>
      </c>
      <c r="BU115" s="70">
        <v>-0.30667</v>
      </c>
      <c r="BV115" s="70">
        <v>-0.23993999999999999</v>
      </c>
      <c r="BW115" s="70">
        <v>-0.42232999999999998</v>
      </c>
    </row>
    <row r="116" spans="5:75" x14ac:dyDescent="0.3">
      <c r="E116" s="70" t="s">
        <v>113</v>
      </c>
      <c r="F116" s="70">
        <v>-28.177</v>
      </c>
      <c r="G116" s="70">
        <v>1.2746999999999999</v>
      </c>
      <c r="H116" s="70">
        <v>-38.100999999999999</v>
      </c>
      <c r="I116" s="70">
        <v>-17.992000000000001</v>
      </c>
      <c r="J116" s="70">
        <v>13.88</v>
      </c>
      <c r="K116" s="70">
        <v>10.638999999999999</v>
      </c>
      <c r="L116" s="70">
        <v>-9.0980000000000008</v>
      </c>
      <c r="M116" s="70">
        <v>-0.62427999999999995</v>
      </c>
      <c r="N116" s="70">
        <v>10.436999999999999</v>
      </c>
      <c r="O116" s="70">
        <v>-2.1435</v>
      </c>
      <c r="P116" s="70">
        <v>-5.29</v>
      </c>
      <c r="Q116" s="70">
        <v>6.3483999999999998</v>
      </c>
      <c r="R116" s="70">
        <v>4.1809000000000003</v>
      </c>
      <c r="S116" s="70">
        <v>4.8467000000000002</v>
      </c>
      <c r="T116" s="70">
        <v>4.6288999999999998</v>
      </c>
      <c r="U116" s="70">
        <v>3.3431999999999999</v>
      </c>
      <c r="V116" s="70">
        <v>3.8269000000000002</v>
      </c>
      <c r="W116" s="70">
        <v>4.7807000000000004</v>
      </c>
      <c r="X116" s="70">
        <v>3.6318000000000001</v>
      </c>
      <c r="Y116" s="70">
        <v>-2.9584999999999999</v>
      </c>
      <c r="Z116" s="70">
        <v>3.3681999999999999</v>
      </c>
      <c r="AA116" s="70">
        <v>1.6344000000000001</v>
      </c>
      <c r="AB116" s="70">
        <v>-3.4973999999999998</v>
      </c>
      <c r="AC116" s="70">
        <v>0.23024</v>
      </c>
      <c r="AD116" s="70">
        <v>-2.9497</v>
      </c>
      <c r="AE116" s="70">
        <v>-0.81342000000000003</v>
      </c>
      <c r="AF116" s="70">
        <v>-0.68789</v>
      </c>
      <c r="AG116" s="70">
        <v>-5.4442000000000004</v>
      </c>
      <c r="AH116" s="70">
        <v>-3.4672999999999998</v>
      </c>
      <c r="AI116" s="70">
        <v>-0.58899999999999997</v>
      </c>
      <c r="AJ116" s="70">
        <v>-1.0072000000000001</v>
      </c>
      <c r="AK116" s="70">
        <v>0.42946000000000001</v>
      </c>
      <c r="AL116" s="70">
        <v>4.9339000000000004</v>
      </c>
      <c r="AM116" s="70">
        <v>-0.17488999999999999</v>
      </c>
      <c r="AN116" s="70">
        <v>-0.28362999999999999</v>
      </c>
      <c r="AO116" s="70">
        <v>3.1545999999999998</v>
      </c>
      <c r="AP116" s="70">
        <v>-2.4302999999999999</v>
      </c>
      <c r="AQ116" s="70">
        <v>-1.4782999999999999</v>
      </c>
      <c r="AR116" s="70">
        <v>-0.34977000000000003</v>
      </c>
      <c r="AS116" s="70">
        <v>-0.40392</v>
      </c>
      <c r="AT116" s="70">
        <v>-0.70335999999999999</v>
      </c>
      <c r="AU116" s="70">
        <v>-1.0079</v>
      </c>
      <c r="AV116" s="70">
        <v>0.63400999999999996</v>
      </c>
      <c r="AW116" s="70">
        <v>0.58235999999999999</v>
      </c>
      <c r="AX116" s="70">
        <v>0.26339000000000001</v>
      </c>
      <c r="AY116" s="70">
        <v>1.2704</v>
      </c>
      <c r="AZ116" s="70">
        <v>-2.5169000000000001</v>
      </c>
      <c r="BA116" s="70">
        <v>0.35138999999999998</v>
      </c>
      <c r="BB116" s="70">
        <v>0.14598</v>
      </c>
      <c r="BC116" s="70">
        <v>-0.71128000000000002</v>
      </c>
      <c r="BD116" s="70">
        <v>-7.1296999999999999E-2</v>
      </c>
      <c r="BE116" s="70">
        <v>-6.2876000000000001E-2</v>
      </c>
      <c r="BF116" s="70">
        <v>-1.0456000000000001</v>
      </c>
      <c r="BG116" s="70">
        <v>-0.19522</v>
      </c>
      <c r="BH116" s="70">
        <v>-0.98453000000000002</v>
      </c>
      <c r="BI116" s="70">
        <v>0.10559</v>
      </c>
      <c r="BJ116" s="70">
        <v>-1.4730000000000001</v>
      </c>
      <c r="BK116" s="70">
        <v>0.93513999999999997</v>
      </c>
      <c r="BL116" s="70">
        <v>-0.19370999999999999</v>
      </c>
      <c r="BM116" s="70">
        <v>-1.1807000000000001</v>
      </c>
      <c r="BN116" s="70">
        <v>0.75061999999999995</v>
      </c>
      <c r="BO116" s="70">
        <v>0.37752000000000002</v>
      </c>
      <c r="BP116" s="70">
        <v>-1.0604</v>
      </c>
      <c r="BQ116" s="70">
        <v>0.151</v>
      </c>
      <c r="BR116" s="70">
        <v>0.43041000000000001</v>
      </c>
      <c r="BS116" s="70">
        <v>0.23313</v>
      </c>
      <c r="BT116" s="70">
        <v>-0.15328</v>
      </c>
      <c r="BU116" s="70">
        <v>-0.91310000000000002</v>
      </c>
      <c r="BV116" s="70">
        <v>-0.27111000000000002</v>
      </c>
      <c r="BW116" s="70">
        <v>-0.17197000000000001</v>
      </c>
    </row>
    <row r="117" spans="5:75" x14ac:dyDescent="0.3">
      <c r="E117" s="70" t="s">
        <v>114</v>
      </c>
      <c r="F117" s="70">
        <v>-6.5593000000000004</v>
      </c>
      <c r="G117" s="70">
        <v>24.571999999999999</v>
      </c>
      <c r="H117" s="70">
        <v>-15.246</v>
      </c>
      <c r="I117" s="70">
        <v>1.5143</v>
      </c>
      <c r="J117" s="70">
        <v>2.7709000000000001</v>
      </c>
      <c r="K117" s="70">
        <v>3.8772000000000002</v>
      </c>
      <c r="L117" s="70">
        <v>0.98912999999999995</v>
      </c>
      <c r="M117" s="70">
        <v>11.124000000000001</v>
      </c>
      <c r="N117" s="70">
        <v>3.8113999999999999</v>
      </c>
      <c r="O117" s="70">
        <v>-7.8209999999999997</v>
      </c>
      <c r="P117" s="70">
        <v>-4.7344999999999997</v>
      </c>
      <c r="Q117" s="70">
        <v>-4.4230999999999998</v>
      </c>
      <c r="R117" s="70">
        <v>2.8306</v>
      </c>
      <c r="S117" s="70">
        <v>3.01</v>
      </c>
      <c r="T117" s="70">
        <v>8.1842000000000006</v>
      </c>
      <c r="U117" s="70">
        <v>1.0820000000000001</v>
      </c>
      <c r="V117" s="70">
        <v>6.5164999999999997</v>
      </c>
      <c r="W117" s="70">
        <v>9.2845999999999998E-2</v>
      </c>
      <c r="X117" s="70">
        <v>-5.7149999999999999</v>
      </c>
      <c r="Y117" s="70">
        <v>2.0019</v>
      </c>
      <c r="Z117" s="70">
        <v>5.1928999999999998</v>
      </c>
      <c r="AA117" s="70">
        <v>0.51354999999999995</v>
      </c>
      <c r="AB117" s="70">
        <v>-0.91083999999999998</v>
      </c>
      <c r="AC117" s="70">
        <v>-0.27443000000000001</v>
      </c>
      <c r="AD117" s="70">
        <v>-3.6511</v>
      </c>
      <c r="AE117" s="70">
        <v>-2.1917</v>
      </c>
      <c r="AF117" s="70">
        <v>-0.21828</v>
      </c>
      <c r="AG117" s="70">
        <v>3.4531999999999998</v>
      </c>
      <c r="AH117" s="70">
        <v>-1.2346999999999999</v>
      </c>
      <c r="AI117" s="70">
        <v>4.1283000000000003</v>
      </c>
      <c r="AJ117" s="70">
        <v>1.9755</v>
      </c>
      <c r="AK117" s="70">
        <v>0.10145999999999999</v>
      </c>
      <c r="AL117" s="70">
        <v>-1.8230999999999999</v>
      </c>
      <c r="AM117" s="70">
        <v>4.7576999999999998</v>
      </c>
      <c r="AN117" s="70">
        <v>2.5829</v>
      </c>
      <c r="AO117" s="70">
        <v>-2.7706</v>
      </c>
      <c r="AP117" s="70">
        <v>0.26588000000000001</v>
      </c>
      <c r="AQ117" s="70">
        <v>5.2695999999999996</v>
      </c>
      <c r="AR117" s="70">
        <v>0.83328999999999998</v>
      </c>
      <c r="AS117" s="70">
        <v>0.69042000000000003</v>
      </c>
      <c r="AT117" s="70">
        <v>2.452</v>
      </c>
      <c r="AU117" s="70">
        <v>-0.74912000000000001</v>
      </c>
      <c r="AV117" s="70">
        <v>0.37370999999999999</v>
      </c>
      <c r="AW117" s="70">
        <v>0.84772999999999998</v>
      </c>
      <c r="AX117" s="70">
        <v>-0.52966999999999997</v>
      </c>
      <c r="AY117" s="70">
        <v>-0.30591000000000002</v>
      </c>
      <c r="AZ117" s="70">
        <v>-1.1698999999999999</v>
      </c>
      <c r="BA117" s="70">
        <v>-0.71460000000000001</v>
      </c>
      <c r="BB117" s="70">
        <v>1.2822</v>
      </c>
      <c r="BC117" s="70">
        <v>-1.8158000000000001</v>
      </c>
      <c r="BD117" s="70">
        <v>3.6888999999999998E-2</v>
      </c>
      <c r="BE117" s="70">
        <v>5.8234000000000001E-2</v>
      </c>
      <c r="BF117" s="70">
        <v>-0.2293</v>
      </c>
      <c r="BG117" s="70">
        <v>2.0129000000000001</v>
      </c>
      <c r="BH117" s="70">
        <v>-1.0788</v>
      </c>
      <c r="BI117" s="70">
        <v>0.17352999999999999</v>
      </c>
      <c r="BJ117" s="70">
        <v>-0.27400000000000002</v>
      </c>
      <c r="BK117" s="70">
        <v>1.0667</v>
      </c>
      <c r="BL117" s="70">
        <v>-1.0920000000000001</v>
      </c>
      <c r="BM117" s="70">
        <v>-6.5889E-3</v>
      </c>
      <c r="BN117" s="70">
        <v>1.1197999999999999</v>
      </c>
      <c r="BO117" s="70">
        <v>0.25507999999999997</v>
      </c>
      <c r="BP117" s="70">
        <v>-0.39540999999999998</v>
      </c>
      <c r="BQ117" s="70">
        <v>-1.1326000000000001</v>
      </c>
      <c r="BR117" s="70">
        <v>0.64917999999999998</v>
      </c>
      <c r="BS117" s="70">
        <v>0.67813999999999997</v>
      </c>
      <c r="BT117" s="70">
        <v>0.22786999999999999</v>
      </c>
      <c r="BU117" s="70">
        <v>-0.36165999999999998</v>
      </c>
      <c r="BV117" s="70">
        <v>0.72707999999999995</v>
      </c>
      <c r="BW117" s="70">
        <v>-0.78974999999999995</v>
      </c>
    </row>
    <row r="118" spans="5:75" x14ac:dyDescent="0.3">
      <c r="E118" s="70" t="s">
        <v>115</v>
      </c>
      <c r="F118" s="70">
        <v>2.0859000000000001</v>
      </c>
      <c r="G118" s="70">
        <v>37.406999999999996</v>
      </c>
      <c r="H118" s="70">
        <v>-4.4028999999999998</v>
      </c>
      <c r="I118" s="70">
        <v>17.46</v>
      </c>
      <c r="J118" s="70">
        <v>1.7136</v>
      </c>
      <c r="K118" s="70">
        <v>-1.2801</v>
      </c>
      <c r="L118" s="70">
        <v>12.047000000000001</v>
      </c>
      <c r="M118" s="70">
        <v>-12.141999999999999</v>
      </c>
      <c r="N118" s="70">
        <v>0.73202</v>
      </c>
      <c r="O118" s="70">
        <v>-4.4206000000000003</v>
      </c>
      <c r="P118" s="70">
        <v>-0.73172999999999999</v>
      </c>
      <c r="Q118" s="70">
        <v>5.5084</v>
      </c>
      <c r="R118" s="70">
        <v>-2.8531</v>
      </c>
      <c r="S118" s="70">
        <v>-4.3851000000000004</v>
      </c>
      <c r="T118" s="70">
        <v>1.3246</v>
      </c>
      <c r="U118" s="70">
        <v>1.8343</v>
      </c>
      <c r="V118" s="70">
        <v>-3.0188999999999999</v>
      </c>
      <c r="W118" s="70">
        <v>-8.1796000000000006</v>
      </c>
      <c r="X118" s="70">
        <v>-5.7648999999999999</v>
      </c>
      <c r="Y118" s="70">
        <v>-2.4173</v>
      </c>
      <c r="Z118" s="70">
        <v>-2.153</v>
      </c>
      <c r="AA118" s="70">
        <v>1.5213000000000001</v>
      </c>
      <c r="AB118" s="70">
        <v>1.865</v>
      </c>
      <c r="AC118" s="70">
        <v>-2.0844999999999998</v>
      </c>
      <c r="AD118" s="70">
        <v>-2.6219999999999999</v>
      </c>
      <c r="AE118" s="70">
        <v>1.9689000000000001</v>
      </c>
      <c r="AF118" s="70">
        <v>-1.9821</v>
      </c>
      <c r="AG118" s="70">
        <v>-3.5173000000000001</v>
      </c>
      <c r="AH118" s="70">
        <v>-1.4786999999999999</v>
      </c>
      <c r="AI118" s="70">
        <v>0.40162999999999999</v>
      </c>
      <c r="AJ118" s="70">
        <v>5.9245000000000001</v>
      </c>
      <c r="AK118" s="70">
        <v>1.5466</v>
      </c>
      <c r="AL118" s="70">
        <v>-0.98975999999999997</v>
      </c>
      <c r="AM118" s="70">
        <v>-2.6162000000000001</v>
      </c>
      <c r="AN118" s="70">
        <v>0.55057999999999996</v>
      </c>
      <c r="AO118" s="70">
        <v>-1.5732999999999999</v>
      </c>
      <c r="AP118" s="70">
        <v>2.9142000000000001</v>
      </c>
      <c r="AQ118" s="70">
        <v>2.3077000000000001</v>
      </c>
      <c r="AR118" s="70">
        <v>2.9676999999999998</v>
      </c>
      <c r="AS118" s="70">
        <v>-3.1959</v>
      </c>
      <c r="AT118" s="70">
        <v>2.7707999999999999</v>
      </c>
      <c r="AU118" s="70">
        <v>1.1103000000000001</v>
      </c>
      <c r="AV118" s="70">
        <v>2.1493E-4</v>
      </c>
      <c r="AW118" s="70">
        <v>2.0621</v>
      </c>
      <c r="AX118" s="70">
        <v>1.5546</v>
      </c>
      <c r="AY118" s="70">
        <v>-4.0582000000000003</v>
      </c>
      <c r="AZ118" s="70">
        <v>-0.50119000000000002</v>
      </c>
      <c r="BA118" s="70">
        <v>-3.4205000000000001</v>
      </c>
      <c r="BB118" s="70">
        <v>2.7608999999999999</v>
      </c>
      <c r="BC118" s="70">
        <v>1.292</v>
      </c>
      <c r="BD118" s="70">
        <v>1.3779999999999999</v>
      </c>
      <c r="BE118" s="70">
        <v>0.36898999999999998</v>
      </c>
      <c r="BF118" s="70">
        <v>1.3225</v>
      </c>
      <c r="BG118" s="70">
        <v>1.0933999999999999</v>
      </c>
      <c r="BH118" s="70">
        <v>-1.1012</v>
      </c>
      <c r="BI118" s="70">
        <v>-1.3966000000000001</v>
      </c>
      <c r="BJ118" s="70">
        <v>2.0490999999999999E-2</v>
      </c>
      <c r="BK118" s="70">
        <v>1.5811999999999999</v>
      </c>
      <c r="BL118" s="70">
        <v>0.44355</v>
      </c>
      <c r="BM118" s="70">
        <v>0.90946000000000005</v>
      </c>
      <c r="BN118" s="70">
        <v>0.34844999999999998</v>
      </c>
      <c r="BO118" s="70">
        <v>0.49429000000000001</v>
      </c>
      <c r="BP118" s="70">
        <v>1.2170000000000001</v>
      </c>
      <c r="BQ118" s="70">
        <v>1.7830999999999999</v>
      </c>
      <c r="BR118" s="70">
        <v>-0.51744000000000001</v>
      </c>
      <c r="BS118" s="70">
        <v>0.26779999999999998</v>
      </c>
      <c r="BT118" s="70">
        <v>0.57989999999999997</v>
      </c>
      <c r="BU118" s="70">
        <v>-0.34941</v>
      </c>
      <c r="BV118" s="70">
        <v>0.25136999999999998</v>
      </c>
      <c r="BW118" s="70">
        <v>1.7528999999999999</v>
      </c>
    </row>
    <row r="119" spans="5:75" x14ac:dyDescent="0.3">
      <c r="E119" s="70" t="s">
        <v>116</v>
      </c>
      <c r="F119" s="70">
        <v>16.942</v>
      </c>
      <c r="G119" s="70">
        <v>35.585999999999999</v>
      </c>
      <c r="H119" s="70">
        <v>20.065000000000001</v>
      </c>
      <c r="I119" s="70">
        <v>14.426</v>
      </c>
      <c r="J119" s="70">
        <v>-0.16986000000000001</v>
      </c>
      <c r="K119" s="70">
        <v>9.8661999999999992</v>
      </c>
      <c r="L119" s="70">
        <v>7.4809999999999999</v>
      </c>
      <c r="M119" s="70">
        <v>2.9201000000000001</v>
      </c>
      <c r="N119" s="70">
        <v>-9.1743000000000006</v>
      </c>
      <c r="O119" s="70">
        <v>9.9050999999999991</v>
      </c>
      <c r="P119" s="70">
        <v>-9.4741</v>
      </c>
      <c r="Q119" s="70">
        <v>8.0824999999999996</v>
      </c>
      <c r="R119" s="70">
        <v>1.2824</v>
      </c>
      <c r="S119" s="70">
        <v>5.4774000000000003</v>
      </c>
      <c r="T119" s="70">
        <v>1.5914999999999999E-2</v>
      </c>
      <c r="U119" s="70">
        <v>4.0107999999999997</v>
      </c>
      <c r="V119" s="70">
        <v>5.9333999999999998</v>
      </c>
      <c r="W119" s="70">
        <v>-2.0064000000000002</v>
      </c>
      <c r="X119" s="70">
        <v>-5.4650999999999996</v>
      </c>
      <c r="Y119" s="70">
        <v>0.42757000000000001</v>
      </c>
      <c r="Z119" s="70">
        <v>4.4592000000000001</v>
      </c>
      <c r="AA119" s="70">
        <v>4.3407999999999998</v>
      </c>
      <c r="AB119" s="70">
        <v>-0.31819999999999998</v>
      </c>
      <c r="AC119" s="70">
        <v>-4.6273999999999997</v>
      </c>
      <c r="AD119" s="70">
        <v>2.3031000000000001</v>
      </c>
      <c r="AE119" s="70">
        <v>-0.22131999999999999</v>
      </c>
      <c r="AF119" s="70">
        <v>-0.59694999999999998</v>
      </c>
      <c r="AG119" s="70">
        <v>-2.0226000000000002</v>
      </c>
      <c r="AH119" s="70">
        <v>4.5175000000000001</v>
      </c>
      <c r="AI119" s="70">
        <v>-2.0373999999999999</v>
      </c>
      <c r="AJ119" s="70">
        <v>4.6616999999999997</v>
      </c>
      <c r="AK119" s="70">
        <v>3.2677999999999998</v>
      </c>
      <c r="AL119" s="70">
        <v>2.0910000000000002</v>
      </c>
      <c r="AM119" s="70">
        <v>1.5844</v>
      </c>
      <c r="AN119" s="70">
        <v>3.3873000000000002</v>
      </c>
      <c r="AO119" s="70">
        <v>-1.8720000000000001</v>
      </c>
      <c r="AP119" s="70">
        <v>0.25755</v>
      </c>
      <c r="AQ119" s="70">
        <v>-3.4733999999999998</v>
      </c>
      <c r="AR119" s="70">
        <v>-1.1132</v>
      </c>
      <c r="AS119" s="70">
        <v>-4.8273999999999999</v>
      </c>
      <c r="AT119" s="70">
        <v>1.5647</v>
      </c>
      <c r="AU119" s="70">
        <v>2.2730000000000001</v>
      </c>
      <c r="AV119" s="70">
        <v>0.10809000000000001</v>
      </c>
      <c r="AW119" s="70">
        <v>0.39851999999999999</v>
      </c>
      <c r="AX119" s="70">
        <v>-0.47222999999999998</v>
      </c>
      <c r="AY119" s="70">
        <v>-1.4774</v>
      </c>
      <c r="AZ119" s="70">
        <v>-2.3647</v>
      </c>
      <c r="BA119" s="70">
        <v>-0.87146000000000001</v>
      </c>
      <c r="BB119" s="70">
        <v>0.35326000000000002</v>
      </c>
      <c r="BC119" s="70">
        <v>0.96565000000000001</v>
      </c>
      <c r="BD119" s="70">
        <v>-2.0505</v>
      </c>
      <c r="BE119" s="70">
        <v>-0.14169000000000001</v>
      </c>
      <c r="BF119" s="70">
        <v>2.4881000000000002</v>
      </c>
      <c r="BG119" s="70">
        <v>-0.31968000000000002</v>
      </c>
      <c r="BH119" s="70">
        <v>-0.49875999999999998</v>
      </c>
      <c r="BI119" s="70">
        <v>2.2597999999999998</v>
      </c>
      <c r="BJ119" s="70">
        <v>-0.14534</v>
      </c>
      <c r="BK119" s="70">
        <v>-0.93764000000000003</v>
      </c>
      <c r="BL119" s="70">
        <v>1.0085</v>
      </c>
      <c r="BM119" s="70">
        <v>-1.1479999999999999</v>
      </c>
      <c r="BN119" s="70">
        <v>0.76227</v>
      </c>
      <c r="BO119" s="70">
        <v>-0.70704999999999996</v>
      </c>
      <c r="BP119" s="70">
        <v>0.59941</v>
      </c>
      <c r="BQ119" s="70">
        <v>1.4316</v>
      </c>
      <c r="BR119" s="70">
        <v>-0.96560000000000001</v>
      </c>
      <c r="BS119" s="70">
        <v>-0.98658000000000001</v>
      </c>
      <c r="BT119" s="70">
        <v>6.7561999999999997E-2</v>
      </c>
      <c r="BU119" s="70">
        <v>-0.65610999999999997</v>
      </c>
      <c r="BV119" s="70">
        <v>0.57138999999999995</v>
      </c>
      <c r="BW119" s="70">
        <v>0.91019000000000005</v>
      </c>
    </row>
    <row r="120" spans="5:75" x14ac:dyDescent="0.3">
      <c r="E120" s="70" t="s">
        <v>117</v>
      </c>
      <c r="F120" s="70">
        <v>-9.7520000000000007</v>
      </c>
      <c r="G120" s="70">
        <v>17.57</v>
      </c>
      <c r="H120" s="70">
        <v>-33.317999999999998</v>
      </c>
      <c r="I120" s="70">
        <v>-7.0739999999999998</v>
      </c>
      <c r="J120" s="70">
        <v>7.2469000000000001</v>
      </c>
      <c r="K120" s="70">
        <v>3.5186000000000002</v>
      </c>
      <c r="L120" s="70">
        <v>-1.1082000000000001</v>
      </c>
      <c r="M120" s="70">
        <v>-2.7957999999999998</v>
      </c>
      <c r="N120" s="70">
        <v>5.8026</v>
      </c>
      <c r="O120" s="70">
        <v>-3.4843999999999999</v>
      </c>
      <c r="P120" s="70">
        <v>-5.3122999999999996</v>
      </c>
      <c r="Q120" s="70">
        <v>3.6522999999999999</v>
      </c>
      <c r="R120" s="70">
        <v>2.6846999999999999</v>
      </c>
      <c r="S120" s="70">
        <v>-10.367000000000001</v>
      </c>
      <c r="T120" s="70">
        <v>-1.8212999999999999</v>
      </c>
      <c r="U120" s="70">
        <v>-2.1629999999999998</v>
      </c>
      <c r="V120" s="70">
        <v>6.5471000000000004</v>
      </c>
      <c r="W120" s="70">
        <v>3.8224999999999998</v>
      </c>
      <c r="X120" s="70">
        <v>-2.2804000000000002</v>
      </c>
      <c r="Y120" s="70">
        <v>0.14052999999999999</v>
      </c>
      <c r="Z120" s="70">
        <v>-2.4333999999999998</v>
      </c>
      <c r="AA120" s="70">
        <v>11.414999999999999</v>
      </c>
      <c r="AB120" s="70">
        <v>1.7143999999999999</v>
      </c>
      <c r="AC120" s="70">
        <v>3.9660000000000002</v>
      </c>
      <c r="AD120" s="70">
        <v>-4.0918000000000001</v>
      </c>
      <c r="AE120" s="70">
        <v>2.9832999999999998</v>
      </c>
      <c r="AF120" s="70">
        <v>5.0209999999999999</v>
      </c>
      <c r="AG120" s="70">
        <v>1.0630999999999999</v>
      </c>
      <c r="AH120" s="70">
        <v>-0.18892</v>
      </c>
      <c r="AI120" s="70">
        <v>-0.98240000000000005</v>
      </c>
      <c r="AJ120" s="70">
        <v>-2.6526999999999998</v>
      </c>
      <c r="AK120" s="70">
        <v>4.3188000000000004</v>
      </c>
      <c r="AL120" s="70">
        <v>0.36659000000000003</v>
      </c>
      <c r="AM120" s="70">
        <v>-3.2854000000000001</v>
      </c>
      <c r="AN120" s="70">
        <v>1.1484000000000001</v>
      </c>
      <c r="AO120" s="70">
        <v>1.4682999999999999</v>
      </c>
      <c r="AP120" s="70">
        <v>-1.7726</v>
      </c>
      <c r="AQ120" s="70">
        <v>-1.5697000000000001</v>
      </c>
      <c r="AR120" s="70">
        <v>0.77658000000000005</v>
      </c>
      <c r="AS120" s="70">
        <v>-0.88878000000000001</v>
      </c>
      <c r="AT120" s="70">
        <v>-1.8752</v>
      </c>
      <c r="AU120" s="70">
        <v>-2.7063999999999999</v>
      </c>
      <c r="AV120" s="70">
        <v>2.7054999999999998</v>
      </c>
      <c r="AW120" s="70">
        <v>0.89461000000000002</v>
      </c>
      <c r="AX120" s="70">
        <v>-1.7531000000000001</v>
      </c>
      <c r="AY120" s="70">
        <v>1.8787</v>
      </c>
      <c r="AZ120" s="70">
        <v>-1.9285000000000001</v>
      </c>
      <c r="BA120" s="70">
        <v>2.0510000000000002</v>
      </c>
      <c r="BB120" s="70">
        <v>0.21099000000000001</v>
      </c>
      <c r="BC120" s="70">
        <v>-1.2577</v>
      </c>
      <c r="BD120" s="70">
        <v>0.22755</v>
      </c>
      <c r="BE120" s="70">
        <v>1.6452</v>
      </c>
      <c r="BF120" s="70">
        <v>0.99751999999999996</v>
      </c>
      <c r="BG120" s="70">
        <v>-0.38896999999999998</v>
      </c>
      <c r="BH120" s="70">
        <v>-1.2710999999999999</v>
      </c>
      <c r="BI120" s="70">
        <v>2.9249999999999998</v>
      </c>
      <c r="BJ120" s="70">
        <v>-1.3671</v>
      </c>
      <c r="BK120" s="70">
        <v>-1.3536999999999999</v>
      </c>
      <c r="BL120" s="70">
        <v>0.46938999999999997</v>
      </c>
      <c r="BM120" s="70">
        <v>0.25658999999999998</v>
      </c>
      <c r="BN120" s="70">
        <v>0.25019000000000002</v>
      </c>
      <c r="BO120" s="70">
        <v>-0.56747999999999998</v>
      </c>
      <c r="BP120" s="70">
        <v>-8.8963E-2</v>
      </c>
      <c r="BQ120" s="70">
        <v>0.36819000000000002</v>
      </c>
      <c r="BR120" s="70">
        <v>0.55966000000000005</v>
      </c>
      <c r="BS120" s="70">
        <v>-1.3646</v>
      </c>
      <c r="BT120" s="70">
        <v>0.71126</v>
      </c>
      <c r="BU120" s="70">
        <v>-1.1972</v>
      </c>
      <c r="BV120" s="70">
        <v>-0.69599</v>
      </c>
      <c r="BW120" s="70">
        <v>6.3636999999999999E-2</v>
      </c>
    </row>
    <row r="121" spans="5:75" x14ac:dyDescent="0.3">
      <c r="E121" s="70" t="s">
        <v>118</v>
      </c>
      <c r="F121" s="70">
        <v>-11.538</v>
      </c>
      <c r="G121" s="70">
        <v>16.533999999999999</v>
      </c>
      <c r="H121" s="70">
        <v>-23.579000000000001</v>
      </c>
      <c r="I121" s="70">
        <v>-7.3052000000000001</v>
      </c>
      <c r="J121" s="70">
        <v>1.5149999999999999</v>
      </c>
      <c r="K121" s="70">
        <v>9.5586000000000002</v>
      </c>
      <c r="L121" s="70">
        <v>-5.8848000000000003</v>
      </c>
      <c r="M121" s="70">
        <v>14.564</v>
      </c>
      <c r="N121" s="70">
        <v>9.1210000000000004</v>
      </c>
      <c r="O121" s="70">
        <v>-6.3175999999999997</v>
      </c>
      <c r="P121" s="70">
        <v>-0.98189000000000004</v>
      </c>
      <c r="Q121" s="70">
        <v>3.3963000000000001</v>
      </c>
      <c r="R121" s="70">
        <v>1.0508</v>
      </c>
      <c r="S121" s="70">
        <v>-6.0502000000000002</v>
      </c>
      <c r="T121" s="70">
        <v>1.1534</v>
      </c>
      <c r="U121" s="70">
        <v>-3.0017</v>
      </c>
      <c r="V121" s="70">
        <v>8.4969000000000001</v>
      </c>
      <c r="W121" s="70">
        <v>-0.48237999999999998</v>
      </c>
      <c r="X121" s="70">
        <v>-7.8445</v>
      </c>
      <c r="Y121" s="70">
        <v>0.16248000000000001</v>
      </c>
      <c r="Z121" s="70">
        <v>1.1039000000000001</v>
      </c>
      <c r="AA121" s="70">
        <v>9.5456000000000003</v>
      </c>
      <c r="AB121" s="70">
        <v>5.8257000000000003</v>
      </c>
      <c r="AC121" s="70">
        <v>2.3653</v>
      </c>
      <c r="AD121" s="70">
        <v>-1.9272</v>
      </c>
      <c r="AE121" s="70">
        <v>4.4832999999999998</v>
      </c>
      <c r="AF121" s="70">
        <v>4.4977</v>
      </c>
      <c r="AG121" s="70">
        <v>4.3141999999999996</v>
      </c>
      <c r="AH121" s="70">
        <v>-0.98655999999999999</v>
      </c>
      <c r="AI121" s="70">
        <v>-4.3100999999999999E-3</v>
      </c>
      <c r="AJ121" s="70">
        <v>-4.0336999999999996</v>
      </c>
      <c r="AK121" s="70">
        <v>4.7032999999999996</v>
      </c>
      <c r="AL121" s="70">
        <v>1.4244000000000001</v>
      </c>
      <c r="AM121" s="70">
        <v>-2.7789000000000001</v>
      </c>
      <c r="AN121" s="70">
        <v>-1.7228000000000001</v>
      </c>
      <c r="AO121" s="70">
        <v>1.0251999999999999</v>
      </c>
      <c r="AP121" s="70">
        <v>-1.7952999999999999</v>
      </c>
      <c r="AQ121" s="70">
        <v>-0.61929000000000001</v>
      </c>
      <c r="AR121" s="70">
        <v>0.152</v>
      </c>
      <c r="AS121" s="70">
        <v>-0.85763</v>
      </c>
      <c r="AT121" s="70">
        <v>-2.1781000000000001</v>
      </c>
      <c r="AU121" s="70">
        <v>-1.5166999999999999</v>
      </c>
      <c r="AV121" s="70">
        <v>3.1537999999999999</v>
      </c>
      <c r="AW121" s="70">
        <v>2.1837</v>
      </c>
      <c r="AX121" s="70">
        <v>-3.0474000000000001</v>
      </c>
      <c r="AY121" s="70">
        <v>0.50099000000000005</v>
      </c>
      <c r="AZ121" s="70">
        <v>-1.1960999999999999</v>
      </c>
      <c r="BA121" s="70">
        <v>1.4409E-2</v>
      </c>
      <c r="BB121" s="70">
        <v>-0.20594999999999999</v>
      </c>
      <c r="BC121" s="70">
        <v>-1.9077</v>
      </c>
      <c r="BD121" s="70">
        <v>-4.3410999999999998E-2</v>
      </c>
      <c r="BE121" s="70">
        <v>0.13808999999999999</v>
      </c>
      <c r="BF121" s="70">
        <v>2.3069000000000002</v>
      </c>
      <c r="BG121" s="70">
        <v>0.44732</v>
      </c>
      <c r="BH121" s="70">
        <v>-1.6449</v>
      </c>
      <c r="BI121" s="70">
        <v>3.3967000000000001</v>
      </c>
      <c r="BJ121" s="70">
        <v>-1.7665999999999999</v>
      </c>
      <c r="BK121" s="70">
        <v>-0.58048</v>
      </c>
      <c r="BL121" s="70">
        <v>0.10988000000000001</v>
      </c>
      <c r="BM121" s="70">
        <v>-0.19241</v>
      </c>
      <c r="BN121" s="70">
        <v>-6.3363000000000003E-2</v>
      </c>
      <c r="BO121" s="70">
        <v>-0.50753000000000004</v>
      </c>
      <c r="BP121" s="70">
        <v>5.5315999999999997E-2</v>
      </c>
      <c r="BQ121" s="70">
        <v>0.32643</v>
      </c>
      <c r="BR121" s="70">
        <v>-0.14752999999999999</v>
      </c>
      <c r="BS121" s="70">
        <v>-1.7339</v>
      </c>
      <c r="BT121" s="70">
        <v>0.59714999999999996</v>
      </c>
      <c r="BU121" s="70">
        <v>-1.0512999999999999</v>
      </c>
      <c r="BV121" s="70">
        <v>-0.43076999999999999</v>
      </c>
      <c r="BW121" s="70">
        <v>-6.5893999999999994E-2</v>
      </c>
    </row>
    <row r="122" spans="5:75" x14ac:dyDescent="0.3">
      <c r="E122" s="70" t="s">
        <v>119</v>
      </c>
      <c r="F122" s="70">
        <v>-16.751999999999999</v>
      </c>
      <c r="G122" s="70">
        <v>4.6563999999999997</v>
      </c>
      <c r="H122" s="70">
        <v>-39.023000000000003</v>
      </c>
      <c r="I122" s="70">
        <v>-7.4825999999999997</v>
      </c>
      <c r="J122" s="70">
        <v>1.3308</v>
      </c>
      <c r="K122" s="70">
        <v>-2.1539999999999999</v>
      </c>
      <c r="L122" s="70">
        <v>-9.3252000000000006</v>
      </c>
      <c r="M122" s="70">
        <v>11.254</v>
      </c>
      <c r="N122" s="70">
        <v>2.0779999999999998</v>
      </c>
      <c r="O122" s="70">
        <v>-2.5674999999999999</v>
      </c>
      <c r="P122" s="70">
        <v>-8.0212000000000003</v>
      </c>
      <c r="Q122" s="70">
        <v>-6.7390999999999996</v>
      </c>
      <c r="R122" s="70">
        <v>2.9851000000000001</v>
      </c>
      <c r="S122" s="70">
        <v>2.7625000000000002</v>
      </c>
      <c r="T122" s="70">
        <v>-0.81325999999999998</v>
      </c>
      <c r="U122" s="70">
        <v>-7.1231</v>
      </c>
      <c r="V122" s="70">
        <v>0.67229000000000005</v>
      </c>
      <c r="W122" s="70">
        <v>1.2747999999999999</v>
      </c>
      <c r="X122" s="70">
        <v>-0.59963999999999995</v>
      </c>
      <c r="Y122" s="70">
        <v>1.2269000000000001</v>
      </c>
      <c r="Z122" s="70">
        <v>3.0952999999999999</v>
      </c>
      <c r="AA122" s="70">
        <v>-5.1765999999999996</v>
      </c>
      <c r="AB122" s="70">
        <v>6.1962000000000002</v>
      </c>
      <c r="AC122" s="70">
        <v>-7.2816999999999998</v>
      </c>
      <c r="AD122" s="70">
        <v>-7.6816999999999996E-2</v>
      </c>
      <c r="AE122" s="70">
        <v>3.7433000000000001</v>
      </c>
      <c r="AF122" s="70">
        <v>-2.4317000000000002</v>
      </c>
      <c r="AG122" s="70">
        <v>4.6132</v>
      </c>
      <c r="AH122" s="70">
        <v>-2.5213000000000001</v>
      </c>
      <c r="AI122" s="70">
        <v>0.92479</v>
      </c>
      <c r="AJ122" s="70">
        <v>3.6789000000000001</v>
      </c>
      <c r="AK122" s="70">
        <v>2.0943999999999998</v>
      </c>
      <c r="AL122" s="70">
        <v>-0.69347000000000003</v>
      </c>
      <c r="AM122" s="70">
        <v>0.19295999999999999</v>
      </c>
      <c r="AN122" s="70">
        <v>-2.0005999999999999</v>
      </c>
      <c r="AO122" s="70">
        <v>0.86114999999999997</v>
      </c>
      <c r="AP122" s="70">
        <v>-9.8907999999999996E-2</v>
      </c>
      <c r="AQ122" s="70">
        <v>1.5838000000000001</v>
      </c>
      <c r="AR122" s="70">
        <v>1.4856</v>
      </c>
      <c r="AS122" s="70">
        <v>-1.8554999999999999</v>
      </c>
      <c r="AT122" s="70">
        <v>0.50736000000000003</v>
      </c>
      <c r="AU122" s="70">
        <v>0.76395000000000002</v>
      </c>
      <c r="AV122" s="70">
        <v>-0.52485999999999999</v>
      </c>
      <c r="AW122" s="70">
        <v>0.21828</v>
      </c>
      <c r="AX122" s="70">
        <v>-1.3365</v>
      </c>
      <c r="AY122" s="70">
        <v>2.4561000000000002</v>
      </c>
      <c r="AZ122" s="70">
        <v>-0.98772000000000004</v>
      </c>
      <c r="BA122" s="70">
        <v>0.37607000000000002</v>
      </c>
      <c r="BB122" s="70">
        <v>0.75644</v>
      </c>
      <c r="BC122" s="70">
        <v>1.9764999999999999</v>
      </c>
      <c r="BD122" s="70">
        <v>0.46354000000000001</v>
      </c>
      <c r="BE122" s="70">
        <v>3.0523999999999999E-2</v>
      </c>
      <c r="BF122" s="70">
        <v>-0.92462</v>
      </c>
      <c r="BG122" s="70">
        <v>-0.83176000000000005</v>
      </c>
      <c r="BH122" s="70">
        <v>0.52239999999999998</v>
      </c>
      <c r="BI122" s="70">
        <v>-1.0891</v>
      </c>
      <c r="BJ122" s="70">
        <v>0.27289000000000002</v>
      </c>
      <c r="BK122" s="70">
        <v>0.71511000000000002</v>
      </c>
      <c r="BL122" s="70">
        <v>1.7746999999999999</v>
      </c>
      <c r="BM122" s="70">
        <v>0.42307</v>
      </c>
      <c r="BN122" s="70">
        <v>-1.1099000000000001</v>
      </c>
      <c r="BO122" s="70">
        <v>0.3906</v>
      </c>
      <c r="BP122" s="70">
        <v>-0.53678999999999999</v>
      </c>
      <c r="BQ122" s="70">
        <v>-0.21196999999999999</v>
      </c>
      <c r="BR122" s="70">
        <v>0.31570999999999999</v>
      </c>
      <c r="BS122" s="70">
        <v>0.29353000000000001</v>
      </c>
      <c r="BT122" s="70">
        <v>1.1566E-2</v>
      </c>
      <c r="BU122" s="70">
        <v>0.38612999999999997</v>
      </c>
      <c r="BV122" s="70">
        <v>0.22345999999999999</v>
      </c>
      <c r="BW122" s="70">
        <v>-0.20427999999999999</v>
      </c>
    </row>
    <row r="123" spans="5:75" x14ac:dyDescent="0.3">
      <c r="E123" s="70" t="s">
        <v>120</v>
      </c>
      <c r="F123" s="70">
        <v>10.247</v>
      </c>
      <c r="G123" s="70">
        <v>37.981000000000002</v>
      </c>
      <c r="H123" s="70">
        <v>7.4134000000000002</v>
      </c>
      <c r="I123" s="70">
        <v>17.216000000000001</v>
      </c>
      <c r="J123" s="70">
        <v>2.8847999999999998</v>
      </c>
      <c r="K123" s="70">
        <v>-0.25636999999999999</v>
      </c>
      <c r="L123" s="70">
        <v>14.106999999999999</v>
      </c>
      <c r="M123" s="70">
        <v>-3.9224999999999999</v>
      </c>
      <c r="N123" s="70">
        <v>-11.606999999999999</v>
      </c>
      <c r="O123" s="70">
        <v>3.9651999999999998</v>
      </c>
      <c r="P123" s="70">
        <v>1.4348000000000001</v>
      </c>
      <c r="Q123" s="70">
        <v>5.2925000000000004</v>
      </c>
      <c r="R123" s="70">
        <v>1.829</v>
      </c>
      <c r="S123" s="70">
        <v>-10.157</v>
      </c>
      <c r="T123" s="70">
        <v>-3.6080999999999999</v>
      </c>
      <c r="U123" s="70">
        <v>-4.4047999999999998</v>
      </c>
      <c r="V123" s="70">
        <v>7.0145999999999997</v>
      </c>
      <c r="W123" s="70">
        <v>5.5746000000000002</v>
      </c>
      <c r="X123" s="70">
        <v>-6.4638999999999998</v>
      </c>
      <c r="Y123" s="70">
        <v>-3.5943999999999998</v>
      </c>
      <c r="Z123" s="70">
        <v>-1.1931</v>
      </c>
      <c r="AA123" s="70">
        <v>-1.6477999999999999</v>
      </c>
      <c r="AB123" s="70">
        <v>-8.0625999999999998</v>
      </c>
      <c r="AC123" s="70">
        <v>-7.2893999999999997</v>
      </c>
      <c r="AD123" s="70">
        <v>-3.7583000000000002</v>
      </c>
      <c r="AE123" s="70">
        <v>-7.9574999999999996</v>
      </c>
      <c r="AF123" s="70">
        <v>-0.56838999999999995</v>
      </c>
      <c r="AG123" s="70">
        <v>-4.7713999999999999</v>
      </c>
      <c r="AH123" s="70">
        <v>2.7132999999999998</v>
      </c>
      <c r="AI123" s="70">
        <v>0.70547000000000004</v>
      </c>
      <c r="AJ123" s="70">
        <v>4.8093000000000004</v>
      </c>
      <c r="AK123" s="70">
        <v>5.4882</v>
      </c>
      <c r="AL123" s="70">
        <v>-1.7563</v>
      </c>
      <c r="AM123" s="70">
        <v>3.8952</v>
      </c>
      <c r="AN123" s="70">
        <v>3.8334999999999999</v>
      </c>
      <c r="AO123" s="70">
        <v>1.0224</v>
      </c>
      <c r="AP123" s="70">
        <v>0.85179000000000005</v>
      </c>
      <c r="AQ123" s="70">
        <v>-0.86719000000000002</v>
      </c>
      <c r="AR123" s="70">
        <v>-2.5375999999999999</v>
      </c>
      <c r="AS123" s="70">
        <v>-0.22187000000000001</v>
      </c>
      <c r="AT123" s="70">
        <v>0.47970000000000002</v>
      </c>
      <c r="AU123" s="70">
        <v>0.74407000000000001</v>
      </c>
      <c r="AV123" s="70">
        <v>-0.22839000000000001</v>
      </c>
      <c r="AW123" s="70">
        <v>-2.5611999999999999</v>
      </c>
      <c r="AX123" s="70">
        <v>-3.2117</v>
      </c>
      <c r="AY123" s="70">
        <v>-0.34561999999999998</v>
      </c>
      <c r="AZ123" s="70">
        <v>2.4003000000000001</v>
      </c>
      <c r="BA123" s="70">
        <v>-0.84660999999999997</v>
      </c>
      <c r="BB123" s="70">
        <v>0.48143999999999998</v>
      </c>
      <c r="BC123" s="70">
        <v>-1.2370000000000001</v>
      </c>
      <c r="BD123" s="70">
        <v>2.7002000000000002</v>
      </c>
      <c r="BE123" s="70">
        <v>-2.7174999999999998</v>
      </c>
      <c r="BF123" s="70">
        <v>-1.8264</v>
      </c>
      <c r="BG123" s="70">
        <v>0.70904</v>
      </c>
      <c r="BH123" s="70">
        <v>0.3024</v>
      </c>
      <c r="BI123" s="70">
        <v>0.14307</v>
      </c>
      <c r="BJ123" s="70">
        <v>-0.18543000000000001</v>
      </c>
      <c r="BK123" s="70">
        <v>-1.2124999999999999</v>
      </c>
      <c r="BL123" s="70">
        <v>-1.3368</v>
      </c>
      <c r="BM123" s="70">
        <v>-0.45096000000000003</v>
      </c>
      <c r="BN123" s="70">
        <v>1.2608999999999999</v>
      </c>
      <c r="BO123" s="70">
        <v>-0.42992999999999998</v>
      </c>
      <c r="BP123" s="70">
        <v>-0.64202000000000004</v>
      </c>
      <c r="BQ123" s="70">
        <v>0.25009999999999999</v>
      </c>
      <c r="BR123" s="70">
        <v>-0.40765000000000001</v>
      </c>
      <c r="BS123" s="70">
        <v>0.51536000000000004</v>
      </c>
      <c r="BT123" s="70">
        <v>0.13582</v>
      </c>
      <c r="BU123" s="70">
        <v>-0.20286999999999999</v>
      </c>
      <c r="BV123" s="70">
        <v>0.39948</v>
      </c>
      <c r="BW123" s="70">
        <v>-0.45734000000000002</v>
      </c>
    </row>
    <row r="124" spans="5:75" x14ac:dyDescent="0.3">
      <c r="E124" s="70" t="s">
        <v>121</v>
      </c>
      <c r="F124" s="70">
        <v>21.381</v>
      </c>
      <c r="G124" s="70">
        <v>36.381</v>
      </c>
      <c r="H124" s="70">
        <v>-6.4793000000000003</v>
      </c>
      <c r="I124" s="70">
        <v>-12.246</v>
      </c>
      <c r="J124" s="70">
        <v>-6.6231999999999998</v>
      </c>
      <c r="K124" s="70">
        <v>12.885999999999999</v>
      </c>
      <c r="L124" s="70">
        <v>5.0491999999999999</v>
      </c>
      <c r="M124" s="70">
        <v>15.997</v>
      </c>
      <c r="N124" s="70">
        <v>6.1684999999999999</v>
      </c>
      <c r="O124" s="70">
        <v>4.7839</v>
      </c>
      <c r="P124" s="70">
        <v>8.4199000000000002</v>
      </c>
      <c r="Q124" s="70">
        <v>-5.1607000000000003</v>
      </c>
      <c r="R124" s="70">
        <v>5.9686000000000003</v>
      </c>
      <c r="S124" s="70">
        <v>-3.3915999999999999</v>
      </c>
      <c r="T124" s="70">
        <v>-1.1051</v>
      </c>
      <c r="U124" s="70">
        <v>-2.1030000000000002</v>
      </c>
      <c r="V124" s="70">
        <v>5.0003000000000002</v>
      </c>
      <c r="W124" s="70">
        <v>-4.2699999999999996</v>
      </c>
      <c r="X124" s="70">
        <v>0.40784999999999999</v>
      </c>
      <c r="Y124" s="70">
        <v>3.8980000000000001</v>
      </c>
      <c r="Z124" s="70">
        <v>-3.3111000000000002</v>
      </c>
      <c r="AA124" s="70">
        <v>-1.2041999999999999</v>
      </c>
      <c r="AB124" s="70">
        <v>2.4983</v>
      </c>
      <c r="AC124" s="70">
        <v>3.2050000000000001</v>
      </c>
      <c r="AD124" s="70">
        <v>2.7433999999999998</v>
      </c>
      <c r="AE124" s="70">
        <v>-0.41931000000000002</v>
      </c>
      <c r="AF124" s="70">
        <v>-6.0918000000000001</v>
      </c>
      <c r="AG124" s="70">
        <v>5.1458000000000004</v>
      </c>
      <c r="AH124" s="70">
        <v>-5.2210000000000001</v>
      </c>
      <c r="AI124" s="70">
        <v>2.0670999999999999</v>
      </c>
      <c r="AJ124" s="70">
        <v>-2.3355999999999999</v>
      </c>
      <c r="AK124" s="70">
        <v>-2.6122999999999998</v>
      </c>
      <c r="AL124" s="70">
        <v>0.89187000000000005</v>
      </c>
      <c r="AM124" s="70">
        <v>4.1787000000000001</v>
      </c>
      <c r="AN124" s="70">
        <v>-3.0141</v>
      </c>
      <c r="AO124" s="70">
        <v>-2.1749999999999998</v>
      </c>
      <c r="AP124" s="70">
        <v>1.5230999999999999</v>
      </c>
      <c r="AQ124" s="70">
        <v>1.8909</v>
      </c>
      <c r="AR124" s="70">
        <v>-3.9815999999999998</v>
      </c>
      <c r="AS124" s="70">
        <v>-2.1421000000000001</v>
      </c>
      <c r="AT124" s="70">
        <v>-0.35098000000000001</v>
      </c>
      <c r="AU124" s="70">
        <v>-2.4174000000000002</v>
      </c>
      <c r="AV124" s="70">
        <v>-1.1116999999999999</v>
      </c>
      <c r="AW124" s="70">
        <v>1.72</v>
      </c>
      <c r="AX124" s="70">
        <v>-2.2288000000000001</v>
      </c>
      <c r="AY124" s="70">
        <v>-1.2397</v>
      </c>
      <c r="AZ124" s="70">
        <v>0.90597000000000005</v>
      </c>
      <c r="BA124" s="70">
        <v>-5.9112999999999999E-2</v>
      </c>
      <c r="BB124" s="70">
        <v>-1.2276</v>
      </c>
      <c r="BC124" s="70">
        <v>-2.5989</v>
      </c>
      <c r="BD124" s="70">
        <v>-0.83304</v>
      </c>
      <c r="BE124" s="70">
        <v>-2.1168</v>
      </c>
      <c r="BF124" s="70">
        <v>1.2</v>
      </c>
      <c r="BG124" s="70">
        <v>0.48892999999999998</v>
      </c>
      <c r="BH124" s="70">
        <v>-1.0152000000000001</v>
      </c>
      <c r="BI124" s="70">
        <v>0.68394999999999995</v>
      </c>
      <c r="BJ124" s="70">
        <v>-0.18861</v>
      </c>
      <c r="BK124" s="70">
        <v>-0.11659</v>
      </c>
      <c r="BL124" s="70">
        <v>-0.32199</v>
      </c>
      <c r="BM124" s="70">
        <v>-1.268</v>
      </c>
      <c r="BN124" s="70">
        <v>-1.2629999999999999</v>
      </c>
      <c r="BO124" s="70">
        <v>-0.65861000000000003</v>
      </c>
      <c r="BP124" s="70">
        <v>0.43269000000000002</v>
      </c>
      <c r="BQ124" s="70">
        <v>-0.17402999999999999</v>
      </c>
      <c r="BR124" s="70">
        <v>-1.0844</v>
      </c>
      <c r="BS124" s="70">
        <v>-1.7514000000000001</v>
      </c>
      <c r="BT124" s="70">
        <v>-0.31223000000000001</v>
      </c>
      <c r="BU124" s="70">
        <v>0.30919999999999997</v>
      </c>
      <c r="BV124" s="70">
        <v>1.306E-2</v>
      </c>
      <c r="BW124" s="70">
        <v>-0.22722999999999999</v>
      </c>
    </row>
    <row r="125" spans="5:75" x14ac:dyDescent="0.3">
      <c r="E125" s="70" t="s">
        <v>122</v>
      </c>
      <c r="F125" s="70">
        <v>17.553999999999998</v>
      </c>
      <c r="G125" s="70">
        <v>40.03</v>
      </c>
      <c r="H125" s="70">
        <v>-19.693999999999999</v>
      </c>
      <c r="I125" s="70">
        <v>-4.2685000000000004</v>
      </c>
      <c r="J125" s="70">
        <v>0.83184000000000002</v>
      </c>
      <c r="K125" s="70">
        <v>-1.2925</v>
      </c>
      <c r="L125" s="70">
        <v>9.7894000000000005</v>
      </c>
      <c r="M125" s="70">
        <v>-13.912000000000001</v>
      </c>
      <c r="N125" s="70">
        <v>20.891999999999999</v>
      </c>
      <c r="O125" s="70">
        <v>-2.8723999999999998</v>
      </c>
      <c r="P125" s="70">
        <v>4.7455999999999996</v>
      </c>
      <c r="Q125" s="70">
        <v>-5.8037000000000001</v>
      </c>
      <c r="R125" s="70">
        <v>2.1309999999999998</v>
      </c>
      <c r="S125" s="70">
        <v>-4.7736000000000001</v>
      </c>
      <c r="T125" s="70">
        <v>4.4858000000000002</v>
      </c>
      <c r="U125" s="70">
        <v>-2.0901000000000001</v>
      </c>
      <c r="V125" s="70">
        <v>2.0396000000000001</v>
      </c>
      <c r="W125" s="70">
        <v>-2.6362000000000001</v>
      </c>
      <c r="X125" s="70">
        <v>-2.3039999999999998</v>
      </c>
      <c r="Y125" s="70">
        <v>-1.8720000000000001</v>
      </c>
      <c r="Z125" s="70">
        <v>-5.1482999999999999</v>
      </c>
      <c r="AA125" s="70">
        <v>1.8016000000000001</v>
      </c>
      <c r="AB125" s="70">
        <v>2.7132000000000001</v>
      </c>
      <c r="AC125" s="70">
        <v>2.3651</v>
      </c>
      <c r="AD125" s="70">
        <v>-0.29471000000000003</v>
      </c>
      <c r="AE125" s="70">
        <v>6.3239000000000001</v>
      </c>
      <c r="AF125" s="70">
        <v>-0.77303999999999995</v>
      </c>
      <c r="AG125" s="70">
        <v>-7.8949999999999996</v>
      </c>
      <c r="AH125" s="70">
        <v>-1.5235000000000001</v>
      </c>
      <c r="AI125" s="70">
        <v>-2.6779999999999999</v>
      </c>
      <c r="AJ125" s="70">
        <v>1.4424999999999999</v>
      </c>
      <c r="AK125" s="70">
        <v>-0.96338000000000001</v>
      </c>
      <c r="AL125" s="70">
        <v>-3.0579000000000001</v>
      </c>
      <c r="AM125" s="70">
        <v>-0.62656999999999996</v>
      </c>
      <c r="AN125" s="70">
        <v>3.2953999999999999</v>
      </c>
      <c r="AO125" s="70">
        <v>0.25491000000000003</v>
      </c>
      <c r="AP125" s="70">
        <v>-1.5920000000000001</v>
      </c>
      <c r="AQ125" s="70">
        <v>-2.1423000000000001</v>
      </c>
      <c r="AR125" s="70">
        <v>-0.13481000000000001</v>
      </c>
      <c r="AS125" s="70">
        <v>-0.24747</v>
      </c>
      <c r="AT125" s="70">
        <v>-0.14183999999999999</v>
      </c>
      <c r="AU125" s="70">
        <v>0.61816000000000004</v>
      </c>
      <c r="AV125" s="70">
        <v>0.33955000000000002</v>
      </c>
      <c r="AW125" s="70">
        <v>1.6109</v>
      </c>
      <c r="AX125" s="70">
        <v>-3.5998000000000001</v>
      </c>
      <c r="AY125" s="70">
        <v>-1.0709</v>
      </c>
      <c r="AZ125" s="70">
        <v>9.0819999999999998E-2</v>
      </c>
      <c r="BA125" s="70">
        <v>1.4415</v>
      </c>
      <c r="BB125" s="70">
        <v>-1.3079000000000001</v>
      </c>
      <c r="BC125" s="70">
        <v>7.4076000000000003E-2</v>
      </c>
      <c r="BD125" s="70">
        <v>-0.74080000000000001</v>
      </c>
      <c r="BE125" s="70">
        <v>-1.7569999999999999</v>
      </c>
      <c r="BF125" s="70">
        <v>1.2065999999999999</v>
      </c>
      <c r="BG125" s="70">
        <v>-1.1876</v>
      </c>
      <c r="BH125" s="70">
        <v>-0.48409000000000002</v>
      </c>
      <c r="BI125" s="70">
        <v>-0.15859000000000001</v>
      </c>
      <c r="BJ125" s="70">
        <v>0.30041000000000001</v>
      </c>
      <c r="BK125" s="70">
        <v>0.41256999999999999</v>
      </c>
      <c r="BL125" s="70">
        <v>0.70296000000000003</v>
      </c>
      <c r="BM125" s="70">
        <v>0.2472</v>
      </c>
      <c r="BN125" s="70">
        <v>-0.53498999999999997</v>
      </c>
      <c r="BO125" s="70">
        <v>1.4335</v>
      </c>
      <c r="BP125" s="70">
        <v>0.51398999999999995</v>
      </c>
      <c r="BQ125" s="70">
        <v>-1.1476999999999999</v>
      </c>
      <c r="BR125" s="70">
        <v>0.19170999999999999</v>
      </c>
      <c r="BS125" s="70">
        <v>-0.49476999999999999</v>
      </c>
      <c r="BT125" s="70">
        <v>-1.0829</v>
      </c>
      <c r="BU125" s="70">
        <v>0.91790000000000005</v>
      </c>
      <c r="BV125" s="70">
        <v>-0.37558999999999998</v>
      </c>
      <c r="BW125" s="70">
        <v>0.37472</v>
      </c>
    </row>
    <row r="126" spans="5:75" x14ac:dyDescent="0.3">
      <c r="E126" s="70" t="s">
        <v>123</v>
      </c>
      <c r="F126" s="70">
        <v>-3.1059999999999999</v>
      </c>
      <c r="G126" s="70">
        <v>33.771999999999998</v>
      </c>
      <c r="H126" s="70">
        <v>-4.4832999999999998</v>
      </c>
      <c r="I126" s="70">
        <v>0.79539000000000004</v>
      </c>
      <c r="J126" s="70">
        <v>-1.2944</v>
      </c>
      <c r="K126" s="70">
        <v>6.0414000000000003</v>
      </c>
      <c r="L126" s="70">
        <v>-1.5041</v>
      </c>
      <c r="M126" s="70">
        <v>1.8442000000000001</v>
      </c>
      <c r="N126" s="70">
        <v>13.413</v>
      </c>
      <c r="O126" s="70">
        <v>-1.2377</v>
      </c>
      <c r="P126" s="70">
        <v>-0.83160000000000001</v>
      </c>
      <c r="Q126" s="70">
        <v>-5.3037999999999998</v>
      </c>
      <c r="R126" s="70">
        <v>4.3623000000000003</v>
      </c>
      <c r="S126" s="70">
        <v>-0.16705999999999999</v>
      </c>
      <c r="T126" s="70">
        <v>5.5755999999999997</v>
      </c>
      <c r="U126" s="70">
        <v>1.4683999999999999</v>
      </c>
      <c r="V126" s="70">
        <v>9.92</v>
      </c>
      <c r="W126" s="70">
        <v>4.9151999999999996</v>
      </c>
      <c r="X126" s="70">
        <v>-3.7403</v>
      </c>
      <c r="Y126" s="70">
        <v>-1.9381999999999999</v>
      </c>
      <c r="Z126" s="70">
        <v>-2.6993</v>
      </c>
      <c r="AA126" s="70">
        <v>2.9750000000000001</v>
      </c>
      <c r="AB126" s="70">
        <v>-4.9828000000000001</v>
      </c>
      <c r="AC126" s="70">
        <v>1.3956</v>
      </c>
      <c r="AD126" s="70">
        <v>-1.7162999999999999</v>
      </c>
      <c r="AE126" s="70">
        <v>6.51</v>
      </c>
      <c r="AF126" s="70">
        <v>8.8277999999999999</v>
      </c>
      <c r="AG126" s="70">
        <v>-5.0200000000000002E-2</v>
      </c>
      <c r="AH126" s="70">
        <v>-0.23993</v>
      </c>
      <c r="AI126" s="70">
        <v>1.9702999999999999</v>
      </c>
      <c r="AJ126" s="70">
        <v>-3.6154000000000002</v>
      </c>
      <c r="AK126" s="70">
        <v>-3.2446999999999999</v>
      </c>
      <c r="AL126" s="70">
        <v>1.7769999999999999</v>
      </c>
      <c r="AM126" s="70">
        <v>2.1219000000000001</v>
      </c>
      <c r="AN126" s="70">
        <v>6.3885999999999998E-2</v>
      </c>
      <c r="AO126" s="70">
        <v>-0.55823</v>
      </c>
      <c r="AP126" s="70">
        <v>-1.8454999999999999</v>
      </c>
      <c r="AQ126" s="70">
        <v>-0.74111000000000005</v>
      </c>
      <c r="AR126" s="70">
        <v>2.4672999999999998</v>
      </c>
      <c r="AS126" s="70">
        <v>-2.5994999999999999</v>
      </c>
      <c r="AT126" s="70">
        <v>4.3007999999999997</v>
      </c>
      <c r="AU126" s="70">
        <v>1.7753000000000001</v>
      </c>
      <c r="AV126" s="70">
        <v>0.71253999999999995</v>
      </c>
      <c r="AW126" s="70">
        <v>1.6801999999999999</v>
      </c>
      <c r="AX126" s="70">
        <v>-5.0648999999999997</v>
      </c>
      <c r="AY126" s="70">
        <v>-1.8203</v>
      </c>
      <c r="AZ126" s="70">
        <v>1.3168</v>
      </c>
      <c r="BA126" s="70">
        <v>4.9756999999999998</v>
      </c>
      <c r="BB126" s="70">
        <v>-2.7574000000000001E-2</v>
      </c>
      <c r="BC126" s="70">
        <v>-1.7881</v>
      </c>
      <c r="BD126" s="70">
        <v>-1.5922000000000001</v>
      </c>
      <c r="BE126" s="70">
        <v>2.0838000000000001</v>
      </c>
      <c r="BF126" s="70">
        <v>2.1446000000000001</v>
      </c>
      <c r="BG126" s="70">
        <v>0.97106999999999999</v>
      </c>
      <c r="BH126" s="70">
        <v>-1.0177</v>
      </c>
      <c r="BI126" s="70">
        <v>4.7718999999999996</v>
      </c>
      <c r="BJ126" s="70">
        <v>-1.5111000000000001</v>
      </c>
      <c r="BK126" s="70">
        <v>0.55288999999999999</v>
      </c>
      <c r="BL126" s="70">
        <v>0.46287</v>
      </c>
      <c r="BM126" s="70">
        <v>0.40828999999999999</v>
      </c>
      <c r="BN126" s="70">
        <v>-1.0912999999999999</v>
      </c>
      <c r="BO126" s="70">
        <v>-1.6815</v>
      </c>
      <c r="BP126" s="70">
        <v>-0.23799999999999999</v>
      </c>
      <c r="BQ126" s="70">
        <v>1.7956000000000001</v>
      </c>
      <c r="BR126" s="70">
        <v>-0.62019000000000002</v>
      </c>
      <c r="BS126" s="70">
        <v>-1.3455999999999999</v>
      </c>
      <c r="BT126" s="70">
        <v>0.98699999999999999</v>
      </c>
      <c r="BU126" s="70">
        <v>-1.0808</v>
      </c>
      <c r="BV126" s="70">
        <v>-0.27423999999999998</v>
      </c>
      <c r="BW126" s="70">
        <v>0.17971000000000001</v>
      </c>
    </row>
    <row r="127" spans="5:75" x14ac:dyDescent="0.3">
      <c r="E127" s="70" t="s">
        <v>124</v>
      </c>
      <c r="F127" s="70">
        <v>7.1749000000000001</v>
      </c>
      <c r="G127" s="70">
        <v>27.116</v>
      </c>
      <c r="H127" s="70">
        <v>-30.204999999999998</v>
      </c>
      <c r="I127" s="70">
        <v>-1.7141</v>
      </c>
      <c r="J127" s="70">
        <v>-2.5030999999999999</v>
      </c>
      <c r="K127" s="70">
        <v>-3.4121999999999999</v>
      </c>
      <c r="L127" s="70">
        <v>-2.0032999999999999</v>
      </c>
      <c r="M127" s="70">
        <v>8.7642000000000007</v>
      </c>
      <c r="N127" s="70">
        <v>7.3392999999999997</v>
      </c>
      <c r="O127" s="70">
        <v>0.65322999999999998</v>
      </c>
      <c r="P127" s="70">
        <v>2.6217999999999999</v>
      </c>
      <c r="Q127" s="70">
        <v>-7.1906999999999996</v>
      </c>
      <c r="R127" s="70">
        <v>5.6685999999999996</v>
      </c>
      <c r="S127" s="70">
        <v>-1.2976000000000001</v>
      </c>
      <c r="T127" s="70">
        <v>-0.58694999999999997</v>
      </c>
      <c r="U127" s="70">
        <v>-1.4523999999999999</v>
      </c>
      <c r="V127" s="70">
        <v>5.6398999999999999</v>
      </c>
      <c r="W127" s="70">
        <v>3.8656999999999999</v>
      </c>
      <c r="X127" s="70">
        <v>4.9640000000000004</v>
      </c>
      <c r="Y127" s="70">
        <v>-3.2042999999999999</v>
      </c>
      <c r="Z127" s="70">
        <v>3.4495</v>
      </c>
      <c r="AA127" s="70">
        <v>7.3318000000000003</v>
      </c>
      <c r="AB127" s="70">
        <v>1.2793000000000001</v>
      </c>
      <c r="AC127" s="70">
        <v>3.6442999999999999</v>
      </c>
      <c r="AD127" s="70">
        <v>6.0315000000000003</v>
      </c>
      <c r="AE127" s="70">
        <v>-2.1831999999999998</v>
      </c>
      <c r="AF127" s="70">
        <v>0.87902000000000002</v>
      </c>
      <c r="AG127" s="70">
        <v>-0.83375999999999995</v>
      </c>
      <c r="AH127" s="70">
        <v>-0.44580999999999998</v>
      </c>
      <c r="AI127" s="70">
        <v>1.5576000000000001</v>
      </c>
      <c r="AJ127" s="70">
        <v>2.2292000000000001</v>
      </c>
      <c r="AK127" s="70">
        <v>-2.7976000000000001</v>
      </c>
      <c r="AL127" s="70">
        <v>-0.18224000000000001</v>
      </c>
      <c r="AM127" s="70">
        <v>-0.11322</v>
      </c>
      <c r="AN127" s="70">
        <v>-0.2175</v>
      </c>
      <c r="AO127" s="70">
        <v>2.069</v>
      </c>
      <c r="AP127" s="70">
        <v>-3.9331999999999998</v>
      </c>
      <c r="AQ127" s="70">
        <v>-0.16420999999999999</v>
      </c>
      <c r="AR127" s="70">
        <v>0.19802</v>
      </c>
      <c r="AS127" s="70">
        <v>-0.17801</v>
      </c>
      <c r="AT127" s="70">
        <v>-3.2639999999999998</v>
      </c>
      <c r="AU127" s="70">
        <v>-0.17291999999999999</v>
      </c>
      <c r="AV127" s="70">
        <v>-0.21001</v>
      </c>
      <c r="AW127" s="70">
        <v>0.59457000000000004</v>
      </c>
      <c r="AX127" s="70">
        <v>0.75790000000000002</v>
      </c>
      <c r="AY127" s="70">
        <v>1.3147</v>
      </c>
      <c r="AZ127" s="70">
        <v>-5.6641000000000004</v>
      </c>
      <c r="BA127" s="70">
        <v>-1.7946</v>
      </c>
      <c r="BB127" s="70">
        <v>-1.7364999999999999</v>
      </c>
      <c r="BC127" s="70">
        <v>-2.0101</v>
      </c>
      <c r="BD127" s="70">
        <v>-0.16067000000000001</v>
      </c>
      <c r="BE127" s="70">
        <v>-0.20166999999999999</v>
      </c>
      <c r="BF127" s="70">
        <v>1.5385</v>
      </c>
      <c r="BG127" s="70">
        <v>2.4689000000000001</v>
      </c>
      <c r="BH127" s="70">
        <v>0.40698000000000001</v>
      </c>
      <c r="BI127" s="70">
        <v>-1.2682</v>
      </c>
      <c r="BJ127" s="70">
        <v>0.21301</v>
      </c>
      <c r="BK127" s="70">
        <v>-1.0676000000000001</v>
      </c>
      <c r="BL127" s="70">
        <v>-5.1117999999999997E-2</v>
      </c>
      <c r="BM127" s="70">
        <v>0.28243000000000001</v>
      </c>
      <c r="BN127" s="70">
        <v>-1.0792999999999999</v>
      </c>
      <c r="BO127" s="70">
        <v>-0.19087000000000001</v>
      </c>
      <c r="BP127" s="70">
        <v>0.55523999999999996</v>
      </c>
      <c r="BQ127" s="70">
        <v>0.27429999999999999</v>
      </c>
      <c r="BR127" s="70">
        <v>-1.2918000000000001</v>
      </c>
      <c r="BS127" s="70">
        <v>0.60084000000000004</v>
      </c>
      <c r="BT127" s="70">
        <v>-0.41065000000000002</v>
      </c>
      <c r="BU127" s="70">
        <v>1.2271000000000001</v>
      </c>
      <c r="BV127" s="70">
        <v>-6.8513000000000004E-2</v>
      </c>
      <c r="BW127" s="70">
        <v>0.30869000000000002</v>
      </c>
    </row>
    <row r="128" spans="5:75" x14ac:dyDescent="0.3">
      <c r="E128" s="70" t="s">
        <v>125</v>
      </c>
      <c r="F128" s="70">
        <v>-22.619</v>
      </c>
      <c r="G128" s="70">
        <v>17.856999999999999</v>
      </c>
      <c r="H128" s="70">
        <v>-27.934000000000001</v>
      </c>
      <c r="I128" s="70">
        <v>0.61007</v>
      </c>
      <c r="J128" s="70">
        <v>1.3299000000000001</v>
      </c>
      <c r="K128" s="70">
        <v>0.85594000000000003</v>
      </c>
      <c r="L128" s="70">
        <v>5.4085999999999999</v>
      </c>
      <c r="M128" s="70">
        <v>-8.9006000000000007</v>
      </c>
      <c r="N128" s="70">
        <v>1.147</v>
      </c>
      <c r="O128" s="70">
        <v>-4.0834999999999999</v>
      </c>
      <c r="P128" s="70">
        <v>-1.3829</v>
      </c>
      <c r="Q128" s="70">
        <v>-5.2526999999999999</v>
      </c>
      <c r="R128" s="70">
        <v>-4.6662999999999997</v>
      </c>
      <c r="S128" s="70">
        <v>-1.0932999999999999</v>
      </c>
      <c r="T128" s="70">
        <v>-3.9565999999999999</v>
      </c>
      <c r="U128" s="70">
        <v>-2.3855</v>
      </c>
      <c r="V128" s="70">
        <v>-4.9329000000000001</v>
      </c>
      <c r="W128" s="70">
        <v>-2.5207999999999999</v>
      </c>
      <c r="X128" s="70">
        <v>4.2422000000000004</v>
      </c>
      <c r="Y128" s="70">
        <v>-5.8924000000000003</v>
      </c>
      <c r="Z128" s="70">
        <v>0.78454000000000002</v>
      </c>
      <c r="AA128" s="70">
        <v>-4.7754000000000003</v>
      </c>
      <c r="AB128" s="70">
        <v>-2.7370000000000001</v>
      </c>
      <c r="AC128" s="70">
        <v>5.1112000000000002</v>
      </c>
      <c r="AD128" s="70">
        <v>4.1724999999999998E-2</v>
      </c>
      <c r="AE128" s="70">
        <v>1.6463000000000001</v>
      </c>
      <c r="AF128" s="70">
        <v>1.0011000000000001</v>
      </c>
      <c r="AG128" s="70">
        <v>-3.5053000000000001</v>
      </c>
      <c r="AH128" s="70">
        <v>0.55403000000000002</v>
      </c>
      <c r="AI128" s="70">
        <v>1.9564999999999999</v>
      </c>
      <c r="AJ128" s="70">
        <v>0.86333000000000004</v>
      </c>
      <c r="AK128" s="70">
        <v>-3.9487000000000001</v>
      </c>
      <c r="AL128" s="70">
        <v>4.3521999999999998</v>
      </c>
      <c r="AM128" s="70">
        <v>0.19975000000000001</v>
      </c>
      <c r="AN128" s="70">
        <v>1.7274</v>
      </c>
      <c r="AO128" s="70">
        <v>-2.1724999999999999</v>
      </c>
      <c r="AP128" s="70">
        <v>-2.1194000000000002</v>
      </c>
      <c r="AQ128" s="70">
        <v>-3.1528999999999998</v>
      </c>
      <c r="AR128" s="70">
        <v>3.2831000000000001</v>
      </c>
      <c r="AS128" s="70">
        <v>-0.85175000000000001</v>
      </c>
      <c r="AT128" s="70">
        <v>1.0707</v>
      </c>
      <c r="AU128" s="70">
        <v>1.4330000000000001</v>
      </c>
      <c r="AV128" s="70">
        <v>0.43959999999999999</v>
      </c>
      <c r="AW128" s="70">
        <v>-0.94581999999999999</v>
      </c>
      <c r="AX128" s="70">
        <v>-2.0676999999999999</v>
      </c>
      <c r="AY128" s="70">
        <v>-1.5668</v>
      </c>
      <c r="AZ128" s="70">
        <v>0.88710999999999995</v>
      </c>
      <c r="BA128" s="70">
        <v>-0.58377999999999997</v>
      </c>
      <c r="BB128" s="70">
        <v>-1.7983</v>
      </c>
      <c r="BC128" s="70">
        <v>1.0438000000000001</v>
      </c>
      <c r="BD128" s="70">
        <v>-1.343</v>
      </c>
      <c r="BE128" s="70">
        <v>5.9503E-2</v>
      </c>
      <c r="BF128" s="70">
        <v>-1.1707000000000001</v>
      </c>
      <c r="BG128" s="70">
        <v>-0.73870000000000002</v>
      </c>
      <c r="BH128" s="70">
        <v>-0.13214999999999999</v>
      </c>
      <c r="BI128" s="70">
        <v>1.3041999999999999E-3</v>
      </c>
      <c r="BJ128" s="70">
        <v>0.36981999999999998</v>
      </c>
      <c r="BK128" s="70">
        <v>1.1637999999999999</v>
      </c>
      <c r="BL128" s="70">
        <v>-0.45393</v>
      </c>
      <c r="BM128" s="70">
        <v>1.4885999999999999</v>
      </c>
      <c r="BN128" s="70">
        <v>0.79545999999999994</v>
      </c>
      <c r="BO128" s="70">
        <v>-0.17024</v>
      </c>
      <c r="BP128" s="70">
        <v>0.97228999999999999</v>
      </c>
      <c r="BQ128" s="70">
        <v>1.0152000000000001</v>
      </c>
      <c r="BR128" s="70">
        <v>-0.58620000000000005</v>
      </c>
      <c r="BS128" s="70">
        <v>4.2977000000000001E-2</v>
      </c>
      <c r="BT128" s="70">
        <v>-0.14935000000000001</v>
      </c>
      <c r="BU128" s="70">
        <v>-0.30679000000000001</v>
      </c>
      <c r="BV128" s="70">
        <v>-0.12139</v>
      </c>
      <c r="BW128" s="70">
        <v>-0.21326000000000001</v>
      </c>
    </row>
    <row r="129" spans="5:75" x14ac:dyDescent="0.3">
      <c r="E129" s="70" t="s">
        <v>126</v>
      </c>
      <c r="F129" s="70">
        <v>4.7525000000000004</v>
      </c>
      <c r="G129" s="70">
        <v>36.454000000000001</v>
      </c>
      <c r="H129" s="70">
        <v>-1.1839</v>
      </c>
      <c r="I129" s="70">
        <v>1.1171</v>
      </c>
      <c r="J129" s="70">
        <v>-3.4512999999999998</v>
      </c>
      <c r="K129" s="70">
        <v>3.4887999999999999</v>
      </c>
      <c r="L129" s="70">
        <v>5.7312000000000003</v>
      </c>
      <c r="M129" s="70">
        <v>-5.7427000000000001</v>
      </c>
      <c r="N129" s="70">
        <v>10.477</v>
      </c>
      <c r="O129" s="70">
        <v>1.2923</v>
      </c>
      <c r="P129" s="70">
        <v>-0.9677</v>
      </c>
      <c r="Q129" s="70">
        <v>-2.6324999999999998</v>
      </c>
      <c r="R129" s="70">
        <v>1.228</v>
      </c>
      <c r="S129" s="70">
        <v>0.88373999999999997</v>
      </c>
      <c r="T129" s="70">
        <v>2.6617999999999999</v>
      </c>
      <c r="U129" s="70">
        <v>4.8285</v>
      </c>
      <c r="V129" s="70">
        <v>-0.80823999999999996</v>
      </c>
      <c r="W129" s="70">
        <v>1.9802</v>
      </c>
      <c r="X129" s="70">
        <v>3.8711000000000002</v>
      </c>
      <c r="Y129" s="70">
        <v>4.8146000000000004</v>
      </c>
      <c r="Z129" s="70">
        <v>-4.0750000000000002</v>
      </c>
      <c r="AA129" s="70">
        <v>4.4617000000000004</v>
      </c>
      <c r="AB129" s="70">
        <v>4.2222999999999997E-2</v>
      </c>
      <c r="AC129" s="70">
        <v>3.4609000000000001</v>
      </c>
      <c r="AD129" s="70">
        <v>-2.3714</v>
      </c>
      <c r="AE129" s="70">
        <v>6.9888000000000003</v>
      </c>
      <c r="AF129" s="70">
        <v>3.3702999999999999</v>
      </c>
      <c r="AG129" s="70">
        <v>-0.40299000000000001</v>
      </c>
      <c r="AH129" s="70">
        <v>1.3126</v>
      </c>
      <c r="AI129" s="70">
        <v>0.12429</v>
      </c>
      <c r="AJ129" s="70">
        <v>-0.81123999999999996</v>
      </c>
      <c r="AK129" s="70">
        <v>-11.824999999999999</v>
      </c>
      <c r="AL129" s="70">
        <v>0.65895000000000004</v>
      </c>
      <c r="AM129" s="70">
        <v>-1.7397</v>
      </c>
      <c r="AN129" s="70">
        <v>5.0039999999999996</v>
      </c>
      <c r="AO129" s="70">
        <v>-1.2528999999999999</v>
      </c>
      <c r="AP129" s="70">
        <v>2.8954</v>
      </c>
      <c r="AQ129" s="70">
        <v>-0.68332000000000004</v>
      </c>
      <c r="AR129" s="70">
        <v>3.7201</v>
      </c>
      <c r="AS129" s="70">
        <v>3.6661000000000001</v>
      </c>
      <c r="AT129" s="70">
        <v>5.9142999999999999</v>
      </c>
      <c r="AU129" s="70">
        <v>3.7261000000000002</v>
      </c>
      <c r="AV129" s="70">
        <v>-4.0731999999999999</v>
      </c>
      <c r="AW129" s="70">
        <v>-2.8178000000000001</v>
      </c>
      <c r="AX129" s="70">
        <v>-1.2779</v>
      </c>
      <c r="AY129" s="70">
        <v>2.1326999999999998</v>
      </c>
      <c r="AZ129" s="70">
        <v>4.9397000000000002</v>
      </c>
      <c r="BA129" s="70">
        <v>-2.7841</v>
      </c>
      <c r="BB129" s="70">
        <v>0.81293000000000004</v>
      </c>
      <c r="BC129" s="70">
        <v>-3.5872000000000002</v>
      </c>
      <c r="BD129" s="70">
        <v>1.2602</v>
      </c>
      <c r="BE129" s="70">
        <v>1.5810999999999999</v>
      </c>
      <c r="BF129" s="70">
        <v>0.39044000000000001</v>
      </c>
      <c r="BG129" s="70">
        <v>1.1616</v>
      </c>
      <c r="BH129" s="70">
        <v>2.2694000000000001</v>
      </c>
      <c r="BI129" s="70">
        <v>-0.61970999999999998</v>
      </c>
      <c r="BJ129" s="70">
        <v>-1.3284</v>
      </c>
      <c r="BK129" s="70">
        <v>-3.3919999999999999</v>
      </c>
      <c r="BL129" s="70">
        <v>8.0988000000000004E-2</v>
      </c>
      <c r="BM129" s="70">
        <v>-1.5468</v>
      </c>
      <c r="BN129" s="70">
        <v>-0.24589</v>
      </c>
      <c r="BO129" s="70">
        <v>0.70613000000000004</v>
      </c>
      <c r="BP129" s="70">
        <v>-1.4684999999999999</v>
      </c>
      <c r="BQ129" s="70">
        <v>-0.26473999999999998</v>
      </c>
      <c r="BR129" s="70">
        <v>-0.81120000000000003</v>
      </c>
      <c r="BS129" s="70">
        <v>-0.24573999999999999</v>
      </c>
      <c r="BT129" s="70">
        <v>1.2282999999999999</v>
      </c>
      <c r="BU129" s="70">
        <v>2.0465</v>
      </c>
      <c r="BV129" s="70">
        <v>-0.21107000000000001</v>
      </c>
      <c r="BW129" s="70">
        <v>0.27801999999999999</v>
      </c>
    </row>
    <row r="130" spans="5:75" x14ac:dyDescent="0.3">
      <c r="E130" s="70" t="s">
        <v>127</v>
      </c>
      <c r="F130" s="70">
        <v>-1.3645</v>
      </c>
      <c r="G130" s="70">
        <v>25.794</v>
      </c>
      <c r="H130" s="70">
        <v>-26.684999999999999</v>
      </c>
      <c r="I130" s="70">
        <v>-2.2351999999999999</v>
      </c>
      <c r="J130" s="70">
        <v>-3.9756999999999998</v>
      </c>
      <c r="K130" s="70">
        <v>-3.5173000000000001</v>
      </c>
      <c r="L130" s="70">
        <v>0.86221000000000003</v>
      </c>
      <c r="M130" s="70">
        <v>-7.8718000000000004</v>
      </c>
      <c r="N130" s="70">
        <v>11.625999999999999</v>
      </c>
      <c r="O130" s="70">
        <v>3.8774999999999999</v>
      </c>
      <c r="P130" s="70">
        <v>-0.59441999999999995</v>
      </c>
      <c r="Q130" s="70">
        <v>-14.246</v>
      </c>
      <c r="R130" s="70">
        <v>8.1325000000000003</v>
      </c>
      <c r="S130" s="70">
        <v>-8.8917999999999999</v>
      </c>
      <c r="T130" s="70">
        <v>4.7674000000000003</v>
      </c>
      <c r="U130" s="70">
        <v>2.2826</v>
      </c>
      <c r="V130" s="70">
        <v>3.8317999999999999</v>
      </c>
      <c r="W130" s="70">
        <v>-6.1719999999999997</v>
      </c>
      <c r="X130" s="70">
        <v>-0.57365999999999995</v>
      </c>
      <c r="Y130" s="70">
        <v>-0.42849999999999999</v>
      </c>
      <c r="Z130" s="70">
        <v>-8.5508000000000006</v>
      </c>
      <c r="AA130" s="70">
        <v>-2.0234000000000001</v>
      </c>
      <c r="AB130" s="70">
        <v>-6.3329000000000004</v>
      </c>
      <c r="AC130" s="70">
        <v>1.2745</v>
      </c>
      <c r="AD130" s="70">
        <v>-1.0138</v>
      </c>
      <c r="AE130" s="70">
        <v>2.6953</v>
      </c>
      <c r="AF130" s="70">
        <v>0.32945999999999998</v>
      </c>
      <c r="AG130" s="70">
        <v>0.71306999999999998</v>
      </c>
      <c r="AH130" s="70">
        <v>2.3700999999999999</v>
      </c>
      <c r="AI130" s="70">
        <v>0.54183000000000003</v>
      </c>
      <c r="AJ130" s="70">
        <v>-1.5758000000000001</v>
      </c>
      <c r="AK130" s="70">
        <v>-0.19378999999999999</v>
      </c>
      <c r="AL130" s="70">
        <v>-0.96228000000000002</v>
      </c>
      <c r="AM130" s="70">
        <v>3.1753</v>
      </c>
      <c r="AN130" s="70">
        <v>-4.2382</v>
      </c>
      <c r="AO130" s="70">
        <v>-0.54913999999999996</v>
      </c>
      <c r="AP130" s="70">
        <v>1.5531999999999999</v>
      </c>
      <c r="AQ130" s="70">
        <v>2.4474</v>
      </c>
      <c r="AR130" s="70">
        <v>-4.8883000000000001</v>
      </c>
      <c r="AS130" s="70">
        <v>3.5280999999999998</v>
      </c>
      <c r="AT130" s="70">
        <v>-1.7887999999999999</v>
      </c>
      <c r="AU130" s="70">
        <v>-1.5634999999999999</v>
      </c>
      <c r="AV130" s="70">
        <v>-0.82113000000000003</v>
      </c>
      <c r="AW130" s="70">
        <v>2.5314000000000001</v>
      </c>
      <c r="AX130" s="70">
        <v>4.4683999999999999</v>
      </c>
      <c r="AY130" s="70">
        <v>-1.63</v>
      </c>
      <c r="AZ130" s="70">
        <v>-0.51558999999999999</v>
      </c>
      <c r="BA130" s="70">
        <v>3.0834000000000001</v>
      </c>
      <c r="BB130" s="70">
        <v>1.7895000000000001</v>
      </c>
      <c r="BC130" s="70">
        <v>0.77322000000000002</v>
      </c>
      <c r="BD130" s="70">
        <v>-0.30407000000000001</v>
      </c>
      <c r="BE130" s="70">
        <v>3.1031</v>
      </c>
      <c r="BF130" s="70">
        <v>-0.21967</v>
      </c>
      <c r="BG130" s="70">
        <v>2.4009</v>
      </c>
      <c r="BH130" s="70">
        <v>0.59236</v>
      </c>
      <c r="BI130" s="70">
        <v>-3.1162000000000001</v>
      </c>
      <c r="BJ130" s="70">
        <v>-0.29923</v>
      </c>
      <c r="BK130" s="70">
        <v>0.30147000000000002</v>
      </c>
      <c r="BL130" s="70">
        <v>-1.1355</v>
      </c>
      <c r="BM130" s="70">
        <v>8.2553000000000001E-2</v>
      </c>
      <c r="BN130" s="70">
        <v>-0.99582999999999999</v>
      </c>
      <c r="BO130" s="70">
        <v>-0.2298</v>
      </c>
      <c r="BP130" s="70">
        <v>-0.76282000000000005</v>
      </c>
      <c r="BQ130" s="70">
        <v>-1.4420999999999999</v>
      </c>
      <c r="BR130" s="70">
        <v>1.1692</v>
      </c>
      <c r="BS130" s="70">
        <v>1.3571</v>
      </c>
      <c r="BT130" s="70">
        <v>0.14176</v>
      </c>
      <c r="BU130" s="70">
        <v>0.68281000000000003</v>
      </c>
      <c r="BV130" s="70">
        <v>-0.95298000000000005</v>
      </c>
      <c r="BW130" s="70">
        <v>-0.56618000000000002</v>
      </c>
    </row>
    <row r="131" spans="5:75" x14ac:dyDescent="0.3">
      <c r="E131" s="70" t="s">
        <v>128</v>
      </c>
      <c r="F131" s="70">
        <v>11.779</v>
      </c>
      <c r="G131" s="70">
        <v>34.302</v>
      </c>
      <c r="H131" s="70">
        <v>-28.628</v>
      </c>
      <c r="I131" s="70">
        <v>5.7523</v>
      </c>
      <c r="J131" s="70">
        <v>-5.1660000000000004</v>
      </c>
      <c r="K131" s="70">
        <v>-7.6544999999999996</v>
      </c>
      <c r="L131" s="70">
        <v>4.9466999999999999</v>
      </c>
      <c r="M131" s="70">
        <v>-3.5539000000000001</v>
      </c>
      <c r="N131" s="70">
        <v>-3.2563</v>
      </c>
      <c r="O131" s="70">
        <v>3.5162</v>
      </c>
      <c r="P131" s="70">
        <v>-5.7938999999999998</v>
      </c>
      <c r="Q131" s="70">
        <v>-5.7946999999999997</v>
      </c>
      <c r="R131" s="70">
        <v>8.3750999999999998</v>
      </c>
      <c r="S131" s="70">
        <v>1.0689000000000001E-2</v>
      </c>
      <c r="T131" s="70">
        <v>-2.1755</v>
      </c>
      <c r="U131" s="70">
        <v>-1.1759999999999999</v>
      </c>
      <c r="V131" s="70">
        <v>-0.46265000000000001</v>
      </c>
      <c r="W131" s="70">
        <v>2.7926000000000002</v>
      </c>
      <c r="X131" s="70">
        <v>4.1378000000000004</v>
      </c>
      <c r="Y131" s="70">
        <v>-6.3971</v>
      </c>
      <c r="Z131" s="70">
        <v>-6.1916000000000002</v>
      </c>
      <c r="AA131" s="70">
        <v>-0.42505999999999999</v>
      </c>
      <c r="AB131" s="70">
        <v>-1.0402</v>
      </c>
      <c r="AC131" s="70">
        <v>-3.0299</v>
      </c>
      <c r="AD131" s="70">
        <v>1.5028999999999999</v>
      </c>
      <c r="AE131" s="70">
        <v>0.14035</v>
      </c>
      <c r="AF131" s="70">
        <v>3.7351999999999999</v>
      </c>
      <c r="AG131" s="70">
        <v>-5.7851999999999997</v>
      </c>
      <c r="AH131" s="70">
        <v>-4.6252000000000004</v>
      </c>
      <c r="AI131" s="70">
        <v>-2.6526000000000001</v>
      </c>
      <c r="AJ131" s="70">
        <v>-1.3997999999999999</v>
      </c>
      <c r="AK131" s="70">
        <v>-3.5206</v>
      </c>
      <c r="AL131" s="70">
        <v>4.3570000000000002</v>
      </c>
      <c r="AM131" s="70">
        <v>-1.4384999999999999</v>
      </c>
      <c r="AN131" s="70">
        <v>1.0427999999999999</v>
      </c>
      <c r="AO131" s="70">
        <v>3.3433999999999999</v>
      </c>
      <c r="AP131" s="70">
        <v>1.4056</v>
      </c>
      <c r="AQ131" s="70">
        <v>-2.7210000000000001</v>
      </c>
      <c r="AR131" s="70">
        <v>4.7057000000000002</v>
      </c>
      <c r="AS131" s="70">
        <v>-3.1829999999999998</v>
      </c>
      <c r="AT131" s="70">
        <v>-0.21221999999999999</v>
      </c>
      <c r="AU131" s="70">
        <v>2.0615000000000001</v>
      </c>
      <c r="AV131" s="70">
        <v>0.57886000000000004</v>
      </c>
      <c r="AW131" s="70">
        <v>-0.12736</v>
      </c>
      <c r="AX131" s="70">
        <v>-1.8998999999999999</v>
      </c>
      <c r="AY131" s="70">
        <v>1.3479000000000001</v>
      </c>
      <c r="AZ131" s="70">
        <v>-2.5125000000000002</v>
      </c>
      <c r="BA131" s="70">
        <v>1.4742</v>
      </c>
      <c r="BB131" s="70">
        <v>7.0273000000000002E-2</v>
      </c>
      <c r="BC131" s="70">
        <v>-0.39027000000000001</v>
      </c>
      <c r="BD131" s="70">
        <v>-1.8723000000000001</v>
      </c>
      <c r="BE131" s="70">
        <v>0.52608999999999995</v>
      </c>
      <c r="BF131" s="70">
        <v>1.4838</v>
      </c>
      <c r="BG131" s="70">
        <v>0.86009999999999998</v>
      </c>
      <c r="BH131" s="70">
        <v>5.0673999999999997E-2</v>
      </c>
      <c r="BI131" s="70">
        <v>-9.289E-2</v>
      </c>
      <c r="BJ131" s="70">
        <v>-0.56481000000000003</v>
      </c>
      <c r="BK131" s="70">
        <v>0.94706999999999997</v>
      </c>
      <c r="BL131" s="70">
        <v>1.8812</v>
      </c>
      <c r="BM131" s="70">
        <v>-7.9355999999999996E-2</v>
      </c>
      <c r="BN131" s="70">
        <v>0.36298000000000002</v>
      </c>
      <c r="BO131" s="70">
        <v>-0.77905000000000002</v>
      </c>
      <c r="BP131" s="70">
        <v>-0.26761000000000001</v>
      </c>
      <c r="BQ131" s="70">
        <v>0.77634999999999998</v>
      </c>
      <c r="BR131" s="70">
        <v>-0.27284000000000003</v>
      </c>
      <c r="BS131" s="70">
        <v>-9.1936000000000004E-2</v>
      </c>
      <c r="BT131" s="70">
        <v>-0.53898000000000001</v>
      </c>
      <c r="BU131" s="70">
        <v>-0.11912</v>
      </c>
      <c r="BV131" s="70">
        <v>-0.64851999999999999</v>
      </c>
      <c r="BW131" s="70">
        <v>0.49898999999999999</v>
      </c>
    </row>
    <row r="132" spans="5:75" x14ac:dyDescent="0.3">
      <c r="E132" s="70" t="s">
        <v>129</v>
      </c>
      <c r="F132" s="70">
        <v>13.988</v>
      </c>
      <c r="G132" s="70">
        <v>15.574</v>
      </c>
      <c r="H132" s="70">
        <v>25.802</v>
      </c>
      <c r="I132" s="70">
        <v>-16.460999999999999</v>
      </c>
      <c r="J132" s="70">
        <v>-11.801</v>
      </c>
      <c r="K132" s="70">
        <v>27.849</v>
      </c>
      <c r="L132" s="70">
        <v>9.6310000000000002</v>
      </c>
      <c r="M132" s="70">
        <v>55.771999999999998</v>
      </c>
      <c r="N132" s="70">
        <v>0.18276000000000001</v>
      </c>
      <c r="O132" s="70">
        <v>-23.648</v>
      </c>
      <c r="P132" s="70">
        <v>25.106999999999999</v>
      </c>
      <c r="Q132" s="70">
        <v>1.0457000000000001</v>
      </c>
      <c r="R132" s="70">
        <v>-6.1218000000000004</v>
      </c>
      <c r="S132" s="70">
        <v>-11.614000000000001</v>
      </c>
      <c r="T132" s="70">
        <v>6.0058999999999996</v>
      </c>
      <c r="U132" s="70">
        <v>-4.4085000000000001</v>
      </c>
      <c r="V132" s="70">
        <v>0.44446000000000002</v>
      </c>
      <c r="W132" s="70">
        <v>-7.2925000000000004</v>
      </c>
      <c r="X132" s="70">
        <v>-2.8313999999999999</v>
      </c>
      <c r="Y132" s="70">
        <v>1.3136000000000001</v>
      </c>
      <c r="Z132" s="70">
        <v>5.9161000000000001</v>
      </c>
      <c r="AA132" s="70">
        <v>-2.7218</v>
      </c>
      <c r="AB132" s="70">
        <v>-10.012</v>
      </c>
      <c r="AC132" s="70">
        <v>-10.348000000000001</v>
      </c>
      <c r="AD132" s="70">
        <v>-1.0519000000000001</v>
      </c>
      <c r="AE132" s="70">
        <v>-8.0168999999999997</v>
      </c>
      <c r="AF132" s="70">
        <v>2.9643999999999999</v>
      </c>
      <c r="AG132" s="70">
        <v>-7.2317999999999998</v>
      </c>
      <c r="AH132" s="70">
        <v>-0.74273999999999996</v>
      </c>
      <c r="AI132" s="70">
        <v>2.1907999999999999</v>
      </c>
      <c r="AJ132" s="70">
        <v>-7.7030000000000001E-2</v>
      </c>
      <c r="AK132" s="70">
        <v>-0.78612000000000004</v>
      </c>
      <c r="AL132" s="70">
        <v>-5.7927999999999997</v>
      </c>
      <c r="AM132" s="70">
        <v>-5.4084000000000003</v>
      </c>
      <c r="AN132" s="70">
        <v>-5.6950000000000003</v>
      </c>
      <c r="AO132" s="70">
        <v>-2.5945</v>
      </c>
      <c r="AP132" s="70">
        <v>2.0767000000000002</v>
      </c>
      <c r="AQ132" s="70">
        <v>3.1469</v>
      </c>
      <c r="AR132" s="70">
        <v>-2.4676</v>
      </c>
      <c r="AS132" s="70">
        <v>-1.3413999999999999</v>
      </c>
      <c r="AT132" s="70">
        <v>1.2658</v>
      </c>
      <c r="AU132" s="70">
        <v>-8.6943000000000006E-2</v>
      </c>
      <c r="AV132" s="70">
        <v>-0.48910999999999999</v>
      </c>
      <c r="AW132" s="70">
        <v>-2.0697000000000001</v>
      </c>
      <c r="AX132" s="70">
        <v>-0.55386000000000002</v>
      </c>
      <c r="AY132" s="70">
        <v>0.76117999999999997</v>
      </c>
      <c r="AZ132" s="70">
        <v>-0.86963999999999997</v>
      </c>
      <c r="BA132" s="70">
        <v>3.6901999999999999</v>
      </c>
      <c r="BB132" s="70">
        <v>-1.2565</v>
      </c>
      <c r="BC132" s="70">
        <v>2.4325999999999999</v>
      </c>
      <c r="BD132" s="70">
        <v>1.7276</v>
      </c>
      <c r="BE132" s="70">
        <v>-1.9994000000000001</v>
      </c>
      <c r="BF132" s="70">
        <v>-3.8376000000000001</v>
      </c>
      <c r="BG132" s="70">
        <v>0.60965999999999998</v>
      </c>
      <c r="BH132" s="70">
        <v>-0.20183000000000001</v>
      </c>
      <c r="BI132" s="70">
        <v>-2.4927000000000001</v>
      </c>
      <c r="BJ132" s="70">
        <v>-0.25791999999999998</v>
      </c>
      <c r="BK132" s="70">
        <v>-0.41277000000000003</v>
      </c>
      <c r="BL132" s="70">
        <v>-0.37121999999999999</v>
      </c>
      <c r="BM132" s="70">
        <v>0.85716000000000003</v>
      </c>
      <c r="BN132" s="70">
        <v>-2.5110000000000001</v>
      </c>
      <c r="BO132" s="70">
        <v>-0.93342000000000003</v>
      </c>
      <c r="BP132" s="70">
        <v>-1.5694999999999999</v>
      </c>
      <c r="BQ132" s="70">
        <v>-0.49303999999999998</v>
      </c>
      <c r="BR132" s="70">
        <v>2.1217000000000001</v>
      </c>
      <c r="BS132" s="70">
        <v>0.77651999999999999</v>
      </c>
      <c r="BT132" s="70">
        <v>-0.65241000000000005</v>
      </c>
      <c r="BU132" s="70">
        <v>6.2155000000000002E-2</v>
      </c>
      <c r="BV132" s="70">
        <v>-0.71316999999999997</v>
      </c>
      <c r="BW132" s="70">
        <v>-2.6886E-2</v>
      </c>
    </row>
    <row r="133" spans="5:75" x14ac:dyDescent="0.3">
      <c r="E133" s="70" t="s">
        <v>130</v>
      </c>
      <c r="F133" s="70">
        <v>12.36</v>
      </c>
      <c r="G133" s="70">
        <v>27.59</v>
      </c>
      <c r="H133" s="70">
        <v>-21.783000000000001</v>
      </c>
      <c r="I133" s="70">
        <v>-6.032</v>
      </c>
      <c r="J133" s="70">
        <v>5.6208</v>
      </c>
      <c r="K133" s="70">
        <v>7.9974999999999996</v>
      </c>
      <c r="L133" s="70">
        <v>3.2444999999999999</v>
      </c>
      <c r="M133" s="70">
        <v>2.2324999999999999</v>
      </c>
      <c r="N133" s="70">
        <v>13.993</v>
      </c>
      <c r="O133" s="70">
        <v>1.1048</v>
      </c>
      <c r="P133" s="70">
        <v>8.1041000000000007</v>
      </c>
      <c r="Q133" s="70">
        <v>-1.4816</v>
      </c>
      <c r="R133" s="70">
        <v>2.3439999999999999</v>
      </c>
      <c r="S133" s="70">
        <v>-1.6201000000000001</v>
      </c>
      <c r="T133" s="70">
        <v>2.7374999999999998</v>
      </c>
      <c r="U133" s="70">
        <v>-5.5178000000000003</v>
      </c>
      <c r="V133" s="70">
        <v>3.7822</v>
      </c>
      <c r="W133" s="70">
        <v>11.734</v>
      </c>
      <c r="X133" s="70">
        <v>5.0141</v>
      </c>
      <c r="Y133" s="70">
        <v>-0.54142000000000001</v>
      </c>
      <c r="Z133" s="70">
        <v>5.3489000000000004</v>
      </c>
      <c r="AA133" s="70">
        <v>5.7103999999999999</v>
      </c>
      <c r="AB133" s="70">
        <v>-2.7349000000000001</v>
      </c>
      <c r="AC133" s="70">
        <v>1.3382000000000001</v>
      </c>
      <c r="AD133" s="70">
        <v>0.96089999999999998</v>
      </c>
      <c r="AE133" s="70">
        <v>0.60533999999999999</v>
      </c>
      <c r="AF133" s="70">
        <v>3.7248999999999999</v>
      </c>
      <c r="AG133" s="70">
        <v>0.43846000000000002</v>
      </c>
      <c r="AH133" s="70">
        <v>-2.2603</v>
      </c>
      <c r="AI133" s="70">
        <v>2.1183999999999998</v>
      </c>
      <c r="AJ133" s="70">
        <v>3.2153</v>
      </c>
      <c r="AK133" s="70">
        <v>-3.1135000000000002</v>
      </c>
      <c r="AL133" s="70">
        <v>-10.877000000000001</v>
      </c>
      <c r="AM133" s="70">
        <v>-6.6173999999999999</v>
      </c>
      <c r="AN133" s="70">
        <v>-2.395</v>
      </c>
      <c r="AO133" s="70">
        <v>1.2847</v>
      </c>
      <c r="AP133" s="70">
        <v>-2.0392999999999999</v>
      </c>
      <c r="AQ133" s="70">
        <v>3.3422000000000001</v>
      </c>
      <c r="AR133" s="70">
        <v>-0.51151999999999997</v>
      </c>
      <c r="AS133" s="70">
        <v>2.6695000000000002</v>
      </c>
      <c r="AT133" s="70">
        <v>-0.33733000000000002</v>
      </c>
      <c r="AU133" s="70">
        <v>-4.5703000000000001E-2</v>
      </c>
      <c r="AV133" s="70">
        <v>-1.4839</v>
      </c>
      <c r="AW133" s="70">
        <v>-3.7711999999999999</v>
      </c>
      <c r="AX133" s="70">
        <v>0.55461000000000005</v>
      </c>
      <c r="AY133" s="70">
        <v>-1.9220999999999999</v>
      </c>
      <c r="AZ133" s="70">
        <v>-5.5960999999999999</v>
      </c>
      <c r="BA133" s="70">
        <v>0.43013000000000001</v>
      </c>
      <c r="BB133" s="70">
        <v>-0.95155000000000001</v>
      </c>
      <c r="BC133" s="70">
        <v>1.7672000000000001</v>
      </c>
      <c r="BD133" s="70">
        <v>-1.5661</v>
      </c>
      <c r="BE133" s="70">
        <v>2.2181999999999999</v>
      </c>
      <c r="BF133" s="70">
        <v>-1.8358000000000001</v>
      </c>
      <c r="BG133" s="70">
        <v>0.78195999999999999</v>
      </c>
      <c r="BH133" s="70">
        <v>1.1419999999999999</v>
      </c>
      <c r="BI133" s="70">
        <v>-2.3176999999999999</v>
      </c>
      <c r="BJ133" s="70">
        <v>-0.35836000000000001</v>
      </c>
      <c r="BK133" s="70">
        <v>-1.1283000000000001</v>
      </c>
      <c r="BL133" s="70">
        <v>-0.93022000000000005</v>
      </c>
      <c r="BM133" s="70">
        <v>2.9881E-3</v>
      </c>
      <c r="BN133" s="70">
        <v>-0.76173000000000002</v>
      </c>
      <c r="BO133" s="70">
        <v>-1.071</v>
      </c>
      <c r="BP133" s="70">
        <v>-1.0724</v>
      </c>
      <c r="BQ133" s="70">
        <v>-0.51353000000000004</v>
      </c>
      <c r="BR133" s="70">
        <v>1.071</v>
      </c>
      <c r="BS133" s="70">
        <v>1.3905000000000001</v>
      </c>
      <c r="BT133" s="70">
        <v>0.10641</v>
      </c>
      <c r="BU133" s="70">
        <v>1.1169</v>
      </c>
      <c r="BV133" s="70">
        <v>-0.15936</v>
      </c>
      <c r="BW133" s="70">
        <v>-0.86911000000000005</v>
      </c>
    </row>
    <row r="134" spans="5:75" x14ac:dyDescent="0.3">
      <c r="E134" s="70" t="s">
        <v>131</v>
      </c>
      <c r="F134" s="70">
        <v>-1.9509000000000001</v>
      </c>
      <c r="G134" s="70">
        <v>23.951000000000001</v>
      </c>
      <c r="H134" s="70">
        <v>-22.884</v>
      </c>
      <c r="I134" s="70">
        <v>0.39278999999999997</v>
      </c>
      <c r="J134" s="70">
        <v>2.0836999999999999</v>
      </c>
      <c r="K134" s="70">
        <v>3.1352000000000002</v>
      </c>
      <c r="L134" s="70">
        <v>4.3720999999999997</v>
      </c>
      <c r="M134" s="70">
        <v>3.5354000000000001</v>
      </c>
      <c r="N134" s="70">
        <v>-2.0375999999999999</v>
      </c>
      <c r="O134" s="70">
        <v>7.2108999999999996</v>
      </c>
      <c r="P134" s="70">
        <v>-2.0777000000000001</v>
      </c>
      <c r="Q134" s="70">
        <v>0.48241000000000001</v>
      </c>
      <c r="R134" s="70">
        <v>1.0502</v>
      </c>
      <c r="S134" s="70">
        <v>0.69774999999999998</v>
      </c>
      <c r="T134" s="70">
        <v>-12.545999999999999</v>
      </c>
      <c r="U134" s="70">
        <v>-4.6380999999999997</v>
      </c>
      <c r="V134" s="70">
        <v>-10.395</v>
      </c>
      <c r="W134" s="70">
        <v>15.327999999999999</v>
      </c>
      <c r="X134" s="70">
        <v>9.4867000000000008</v>
      </c>
      <c r="Y134" s="70">
        <v>2.8902000000000001</v>
      </c>
      <c r="Z134" s="70">
        <v>-5.1616999999999997</v>
      </c>
      <c r="AA134" s="70">
        <v>-8.5167000000000002</v>
      </c>
      <c r="AB134" s="70">
        <v>5.9640000000000004</v>
      </c>
      <c r="AC134" s="70">
        <v>-2.1246</v>
      </c>
      <c r="AD134" s="70">
        <v>6.9055</v>
      </c>
      <c r="AE134" s="70">
        <v>0.35041</v>
      </c>
      <c r="AF134" s="70">
        <v>-0.67698999999999998</v>
      </c>
      <c r="AG134" s="70">
        <v>-1.3601000000000001</v>
      </c>
      <c r="AH134" s="70">
        <v>-3.0082</v>
      </c>
      <c r="AI134" s="70">
        <v>-2.9923999999999999</v>
      </c>
      <c r="AJ134" s="70">
        <v>-2.2585000000000002</v>
      </c>
      <c r="AK134" s="70">
        <v>1.5653999999999999</v>
      </c>
      <c r="AL134" s="70">
        <v>-7.2672999999999996</v>
      </c>
      <c r="AM134" s="70">
        <v>2.1637</v>
      </c>
      <c r="AN134" s="70">
        <v>-2.6680000000000001</v>
      </c>
      <c r="AO134" s="70">
        <v>-3.4041999999999999</v>
      </c>
      <c r="AP134" s="70">
        <v>2.6436000000000002</v>
      </c>
      <c r="AQ134" s="70">
        <v>1.5769</v>
      </c>
      <c r="AR134" s="70">
        <v>-1.8896999999999999</v>
      </c>
      <c r="AS134" s="70">
        <v>-0.85880000000000001</v>
      </c>
      <c r="AT134" s="70">
        <v>1.0795999999999999</v>
      </c>
      <c r="AU134" s="70">
        <v>-1.6218999999999999</v>
      </c>
      <c r="AV134" s="70">
        <v>4.1064999999999996</v>
      </c>
      <c r="AW134" s="70">
        <v>1.3746</v>
      </c>
      <c r="AX134" s="70">
        <v>2.0642</v>
      </c>
      <c r="AY134" s="70">
        <v>2.5379</v>
      </c>
      <c r="AZ134" s="70">
        <v>-3.7885</v>
      </c>
      <c r="BA134" s="70">
        <v>1.3166</v>
      </c>
      <c r="BB134" s="70">
        <v>-0.26385999999999998</v>
      </c>
      <c r="BC134" s="70">
        <v>-1.4603999999999999</v>
      </c>
      <c r="BD134" s="70">
        <v>1.3532999999999999</v>
      </c>
      <c r="BE134" s="70">
        <v>-1.3278000000000001</v>
      </c>
      <c r="BF134" s="70">
        <v>-2.3607</v>
      </c>
      <c r="BG134" s="70">
        <v>0.94435999999999998</v>
      </c>
      <c r="BH134" s="70">
        <v>-1.3711</v>
      </c>
      <c r="BI134" s="70">
        <v>-6.3326999999999994E-2</v>
      </c>
      <c r="BJ134" s="70">
        <v>2.6419999999999999</v>
      </c>
      <c r="BK134" s="70">
        <v>0.35489999999999999</v>
      </c>
      <c r="BL134" s="70">
        <v>1.2599</v>
      </c>
      <c r="BM134" s="70">
        <v>0.13675999999999999</v>
      </c>
      <c r="BN134" s="70">
        <v>-0.93223</v>
      </c>
      <c r="BO134" s="70">
        <v>0.71028999999999998</v>
      </c>
      <c r="BP134" s="70">
        <v>1.0483</v>
      </c>
      <c r="BQ134" s="70">
        <v>-0.69435999999999998</v>
      </c>
      <c r="BR134" s="70">
        <v>-0.40217000000000003</v>
      </c>
      <c r="BS134" s="70">
        <v>-0.66935</v>
      </c>
      <c r="BT134" s="70">
        <v>-4.0843999999999998E-2</v>
      </c>
      <c r="BU134" s="70">
        <v>-0.75490000000000002</v>
      </c>
      <c r="BV134" s="70">
        <v>-6.9312999999999996E-3</v>
      </c>
      <c r="BW134" s="70">
        <v>8.0897999999999998E-2</v>
      </c>
    </row>
    <row r="135" spans="5:75" x14ac:dyDescent="0.3">
      <c r="E135" s="70" t="s">
        <v>132</v>
      </c>
      <c r="F135" s="70">
        <v>-10.617000000000001</v>
      </c>
      <c r="G135" s="70">
        <v>24.303000000000001</v>
      </c>
      <c r="H135" s="70">
        <v>-21.31</v>
      </c>
      <c r="I135" s="70">
        <v>-7.6287000000000003</v>
      </c>
      <c r="J135" s="70">
        <v>-2.0537999999999998</v>
      </c>
      <c r="K135" s="70">
        <v>4.1291000000000002</v>
      </c>
      <c r="L135" s="70">
        <v>7.7628000000000004</v>
      </c>
      <c r="M135" s="70">
        <v>-8.5824999999999996</v>
      </c>
      <c r="N135" s="70">
        <v>7.4966999999999997</v>
      </c>
      <c r="O135" s="70">
        <v>2.5230999999999999</v>
      </c>
      <c r="P135" s="70">
        <v>0.95476000000000005</v>
      </c>
      <c r="Q135" s="70">
        <v>0.23522000000000001</v>
      </c>
      <c r="R135" s="70">
        <v>-0.16056000000000001</v>
      </c>
      <c r="S135" s="70">
        <v>-6.1257000000000001</v>
      </c>
      <c r="T135" s="70">
        <v>-9.8203999999999994</v>
      </c>
      <c r="U135" s="70">
        <v>-9.5793999999999997</v>
      </c>
      <c r="V135" s="70">
        <v>-7.4630000000000001</v>
      </c>
      <c r="W135" s="70">
        <v>6.2203999999999997</v>
      </c>
      <c r="X135" s="70">
        <v>11.042999999999999</v>
      </c>
      <c r="Y135" s="70">
        <v>-1.3773</v>
      </c>
      <c r="Z135" s="70">
        <v>-4.5118999999999998</v>
      </c>
      <c r="AA135" s="70">
        <v>1.2426999999999999</v>
      </c>
      <c r="AB135" s="70">
        <v>6.2057000000000002</v>
      </c>
      <c r="AC135" s="70">
        <v>4.5225</v>
      </c>
      <c r="AD135" s="70">
        <v>2.1972999999999998</v>
      </c>
      <c r="AE135" s="70">
        <v>1.4378</v>
      </c>
      <c r="AF135" s="70">
        <v>1.1376999999999999</v>
      </c>
      <c r="AG135" s="70">
        <v>-1.0563</v>
      </c>
      <c r="AH135" s="70">
        <v>-0.96870000000000001</v>
      </c>
      <c r="AI135" s="70">
        <v>1.0720000000000001</v>
      </c>
      <c r="AJ135" s="70">
        <v>2.3496999999999999</v>
      </c>
      <c r="AK135" s="70">
        <v>5.8574000000000002</v>
      </c>
      <c r="AL135" s="70">
        <v>0.95694000000000001</v>
      </c>
      <c r="AM135" s="70">
        <v>-0.91002000000000005</v>
      </c>
      <c r="AN135" s="70">
        <v>2.6888999999999998</v>
      </c>
      <c r="AO135" s="70">
        <v>-1.9842</v>
      </c>
      <c r="AP135" s="70">
        <v>4.0155000000000003</v>
      </c>
      <c r="AQ135" s="70">
        <v>-4.2340999999999998</v>
      </c>
      <c r="AR135" s="70">
        <v>-2.4007000000000001</v>
      </c>
      <c r="AS135" s="70">
        <v>-2.9479000000000002</v>
      </c>
      <c r="AT135" s="70">
        <v>-3.9759999999999997E-2</v>
      </c>
      <c r="AU135" s="70">
        <v>1.6261000000000001</v>
      </c>
      <c r="AV135" s="70">
        <v>3.2397999999999998</v>
      </c>
      <c r="AW135" s="70">
        <v>-1.5242</v>
      </c>
      <c r="AX135" s="70">
        <v>-4.5370999999999997</v>
      </c>
      <c r="AY135" s="70">
        <v>0.24459</v>
      </c>
      <c r="AZ135" s="70">
        <v>0.81399999999999995</v>
      </c>
      <c r="BA135" s="70">
        <v>-0.36904999999999999</v>
      </c>
      <c r="BB135" s="70">
        <v>-1.4951000000000001</v>
      </c>
      <c r="BC135" s="70">
        <v>2.1863999999999999</v>
      </c>
      <c r="BD135" s="70">
        <v>-1.7159</v>
      </c>
      <c r="BE135" s="70">
        <v>-1.2743</v>
      </c>
      <c r="BF135" s="70">
        <v>-2.0649000000000002</v>
      </c>
      <c r="BG135" s="70">
        <v>-2.1124999999999998</v>
      </c>
      <c r="BH135" s="70">
        <v>0.38390000000000002</v>
      </c>
      <c r="BI135" s="70">
        <v>0.21274000000000001</v>
      </c>
      <c r="BJ135" s="70">
        <v>-0.13025999999999999</v>
      </c>
      <c r="BK135" s="70">
        <v>-1.0828</v>
      </c>
      <c r="BL135" s="70">
        <v>0.90591999999999995</v>
      </c>
      <c r="BM135" s="70">
        <v>0.45194000000000001</v>
      </c>
      <c r="BN135" s="70">
        <v>0.7077</v>
      </c>
      <c r="BO135" s="70">
        <v>-0.91501999999999994</v>
      </c>
      <c r="BP135" s="70">
        <v>0.93450999999999995</v>
      </c>
      <c r="BQ135" s="70">
        <v>4.4984000000000003E-2</v>
      </c>
      <c r="BR135" s="70">
        <v>-0.14532</v>
      </c>
      <c r="BS135" s="70">
        <v>-1.5952</v>
      </c>
      <c r="BT135" s="70">
        <v>-0.18906000000000001</v>
      </c>
      <c r="BU135" s="70">
        <v>0.15703</v>
      </c>
      <c r="BV135" s="70">
        <v>-0.93272999999999995</v>
      </c>
      <c r="BW135" s="70">
        <v>0.43470999999999999</v>
      </c>
    </row>
    <row r="136" spans="5:75" x14ac:dyDescent="0.3">
      <c r="E136" s="70" t="s">
        <v>133</v>
      </c>
      <c r="F136" s="70">
        <v>17.937000000000001</v>
      </c>
      <c r="G136" s="70">
        <v>44.518000000000001</v>
      </c>
      <c r="H136" s="70">
        <v>-3.5049000000000001</v>
      </c>
      <c r="I136" s="70">
        <v>3.0289000000000001</v>
      </c>
      <c r="J136" s="70">
        <v>-5.6673999999999998</v>
      </c>
      <c r="K136" s="70">
        <v>2.0013000000000001</v>
      </c>
      <c r="L136" s="70">
        <v>9.6091999999999995</v>
      </c>
      <c r="M136" s="70">
        <v>7.7196999999999996</v>
      </c>
      <c r="N136" s="70">
        <v>2.5244</v>
      </c>
      <c r="O136" s="70">
        <v>-3.0514999999999999</v>
      </c>
      <c r="P136" s="70">
        <v>8.3773</v>
      </c>
      <c r="Q136" s="70">
        <v>-0.85124</v>
      </c>
      <c r="R136" s="70">
        <v>-5.3136000000000001</v>
      </c>
      <c r="S136" s="70">
        <v>-2.3416999999999999</v>
      </c>
      <c r="T136" s="70">
        <v>-4.8160999999999996</v>
      </c>
      <c r="U136" s="70">
        <v>3.8936999999999999</v>
      </c>
      <c r="V136" s="70">
        <v>2.6800999999999999</v>
      </c>
      <c r="W136" s="70">
        <v>11.298999999999999</v>
      </c>
      <c r="X136" s="70">
        <v>-0.63819000000000004</v>
      </c>
      <c r="Y136" s="70">
        <v>-4.0763999999999996</v>
      </c>
      <c r="Z136" s="70">
        <v>-7.8291000000000004</v>
      </c>
      <c r="AA136" s="70">
        <v>1.1383000000000001</v>
      </c>
      <c r="AB136" s="70">
        <v>-1.4455</v>
      </c>
      <c r="AC136" s="70">
        <v>2.6284000000000001</v>
      </c>
      <c r="AD136" s="70">
        <v>-5.4500999999999999</v>
      </c>
      <c r="AE136" s="70">
        <v>4.1627000000000001</v>
      </c>
      <c r="AF136" s="70">
        <v>-4.1902999999999997</v>
      </c>
      <c r="AG136" s="70">
        <v>0.88363999999999998</v>
      </c>
      <c r="AH136" s="70">
        <v>-1.3090999999999999</v>
      </c>
      <c r="AI136" s="70">
        <v>1.0972</v>
      </c>
      <c r="AJ136" s="70">
        <v>-2.9295999999999999E-2</v>
      </c>
      <c r="AK136" s="70">
        <v>-7.6611000000000002</v>
      </c>
      <c r="AL136" s="70">
        <v>1.7613000000000001</v>
      </c>
      <c r="AM136" s="70">
        <v>3.0162</v>
      </c>
      <c r="AN136" s="70">
        <v>-0.21604000000000001</v>
      </c>
      <c r="AO136" s="70">
        <v>1.8293999999999999</v>
      </c>
      <c r="AP136" s="70">
        <v>-12.629</v>
      </c>
      <c r="AQ136" s="70">
        <v>0.94116</v>
      </c>
      <c r="AR136" s="70">
        <v>2.1469</v>
      </c>
      <c r="AS136" s="70">
        <v>-2.5838000000000001</v>
      </c>
      <c r="AT136" s="70">
        <v>-3.2719999999999998</v>
      </c>
      <c r="AU136" s="70">
        <v>-2.2084999999999999</v>
      </c>
      <c r="AV136" s="70">
        <v>-3.2302</v>
      </c>
      <c r="AW136" s="70">
        <v>1.6348</v>
      </c>
      <c r="AX136" s="70">
        <v>0.75963000000000003</v>
      </c>
      <c r="AY136" s="70">
        <v>2.3075999999999999</v>
      </c>
      <c r="AZ136" s="70">
        <v>0.25223000000000001</v>
      </c>
      <c r="BA136" s="70">
        <v>1.2749999999999999</v>
      </c>
      <c r="BB136" s="70">
        <v>0.35450999999999999</v>
      </c>
      <c r="BC136" s="70">
        <v>2.1533000000000002</v>
      </c>
      <c r="BD136" s="70">
        <v>3.2675999999999998</v>
      </c>
      <c r="BE136" s="70">
        <v>-0.83343</v>
      </c>
      <c r="BF136" s="70">
        <v>-1.4890000000000001</v>
      </c>
      <c r="BG136" s="70">
        <v>-2.4477000000000002</v>
      </c>
      <c r="BH136" s="70">
        <v>1.3285</v>
      </c>
      <c r="BI136" s="70">
        <v>0.21162</v>
      </c>
      <c r="BJ136" s="70">
        <v>3.8058999999999998</v>
      </c>
      <c r="BK136" s="70">
        <v>0.3987</v>
      </c>
      <c r="BL136" s="70">
        <v>-1.3774999999999999</v>
      </c>
      <c r="BM136" s="70">
        <v>-1.2071000000000001</v>
      </c>
      <c r="BN136" s="70">
        <v>1.7714000000000001</v>
      </c>
      <c r="BO136" s="70">
        <v>-0.34544000000000002</v>
      </c>
      <c r="BP136" s="70">
        <v>0.64964</v>
      </c>
      <c r="BQ136" s="70">
        <v>9.4191999999999998E-2</v>
      </c>
      <c r="BR136" s="70">
        <v>-0.32982</v>
      </c>
      <c r="BS136" s="70">
        <v>0.56298999999999999</v>
      </c>
      <c r="BT136" s="70">
        <v>0.50927999999999995</v>
      </c>
      <c r="BU136" s="70">
        <v>0.40043000000000001</v>
      </c>
      <c r="BV136" s="70">
        <v>0.48403000000000002</v>
      </c>
      <c r="BW136" s="70">
        <v>-0.47560999999999998</v>
      </c>
    </row>
    <row r="137" spans="5:75" x14ac:dyDescent="0.3">
      <c r="E137" s="70" t="s">
        <v>134</v>
      </c>
      <c r="F137" s="70">
        <v>21.562999999999999</v>
      </c>
      <c r="G137" s="70">
        <v>43.064</v>
      </c>
      <c r="H137" s="70">
        <v>20.623000000000001</v>
      </c>
      <c r="I137" s="70">
        <v>-4.8322000000000003</v>
      </c>
      <c r="J137" s="70">
        <v>-8.0884999999999998</v>
      </c>
      <c r="K137" s="70">
        <v>27.681000000000001</v>
      </c>
      <c r="L137" s="70">
        <v>9.4838000000000005</v>
      </c>
      <c r="M137" s="70">
        <v>18.405999999999999</v>
      </c>
      <c r="N137" s="70">
        <v>0.96736999999999995</v>
      </c>
      <c r="O137" s="70">
        <v>6.6112000000000002</v>
      </c>
      <c r="P137" s="70">
        <v>18.873999999999999</v>
      </c>
      <c r="Q137" s="70">
        <v>6.4634999999999998</v>
      </c>
      <c r="R137" s="70">
        <v>-3.5590999999999999</v>
      </c>
      <c r="S137" s="70">
        <v>-9.9504000000000001</v>
      </c>
      <c r="T137" s="70">
        <v>-7.4546000000000001</v>
      </c>
      <c r="U137" s="70">
        <v>-1.0230999999999999</v>
      </c>
      <c r="V137" s="70">
        <v>-0.28789999999999999</v>
      </c>
      <c r="W137" s="70">
        <v>-0.61278999999999995</v>
      </c>
      <c r="X137" s="70">
        <v>2.7349999999999999</v>
      </c>
      <c r="Y137" s="70">
        <v>1.4553</v>
      </c>
      <c r="Z137" s="70">
        <v>-5.6599000000000004</v>
      </c>
      <c r="AA137" s="70">
        <v>3.9119999999999999</v>
      </c>
      <c r="AB137" s="70">
        <v>-2.9762</v>
      </c>
      <c r="AC137" s="70">
        <v>3.5985</v>
      </c>
      <c r="AD137" s="70">
        <v>2.1004</v>
      </c>
      <c r="AE137" s="70">
        <v>1.9791000000000001</v>
      </c>
      <c r="AF137" s="70">
        <v>0.52783000000000002</v>
      </c>
      <c r="AG137" s="70">
        <v>1.0390999999999999</v>
      </c>
      <c r="AH137" s="70">
        <v>-3.0406</v>
      </c>
      <c r="AI137" s="70">
        <v>2.0817000000000001</v>
      </c>
      <c r="AJ137" s="70">
        <v>3.5630999999999999</v>
      </c>
      <c r="AK137" s="70">
        <v>-4.6504000000000003</v>
      </c>
      <c r="AL137" s="70">
        <v>-2.6404000000000001</v>
      </c>
      <c r="AM137" s="70">
        <v>-0.70962999999999998</v>
      </c>
      <c r="AN137" s="70">
        <v>0.97116999999999998</v>
      </c>
      <c r="AO137" s="70">
        <v>-1.3986000000000001</v>
      </c>
      <c r="AP137" s="70">
        <v>-5.1959999999999997</v>
      </c>
      <c r="AQ137" s="70">
        <v>6.1753999999999998</v>
      </c>
      <c r="AR137" s="70">
        <v>-1.9168000000000001E-2</v>
      </c>
      <c r="AS137" s="70">
        <v>-2.8283999999999998</v>
      </c>
      <c r="AT137" s="70">
        <v>-0.53552</v>
      </c>
      <c r="AU137" s="70">
        <v>-5.9774000000000003</v>
      </c>
      <c r="AV137" s="70">
        <v>-0.87617</v>
      </c>
      <c r="AW137" s="70">
        <v>-1.5123</v>
      </c>
      <c r="AX137" s="70">
        <v>0.17559</v>
      </c>
      <c r="AY137" s="70">
        <v>-5.5744999999999996</v>
      </c>
      <c r="AZ137" s="70">
        <v>-5.0621</v>
      </c>
      <c r="BA137" s="70">
        <v>0.41715999999999998</v>
      </c>
      <c r="BB137" s="70">
        <v>1.8097000000000001</v>
      </c>
      <c r="BC137" s="70">
        <v>-1.2917000000000001</v>
      </c>
      <c r="BD137" s="70">
        <v>-3.7031000000000001</v>
      </c>
      <c r="BE137" s="70">
        <v>-0.29498000000000002</v>
      </c>
      <c r="BF137" s="70">
        <v>-0.11713</v>
      </c>
      <c r="BG137" s="70">
        <v>1.8110999999999999</v>
      </c>
      <c r="BH137" s="70">
        <v>-2.0737000000000001</v>
      </c>
      <c r="BI137" s="70">
        <v>-0.55613999999999997</v>
      </c>
      <c r="BJ137" s="70">
        <v>-0.55984</v>
      </c>
      <c r="BK137" s="70">
        <v>-1.2989999999999999</v>
      </c>
      <c r="BL137" s="70">
        <v>1.2418999999999999E-2</v>
      </c>
      <c r="BM137" s="70">
        <v>-1.2955000000000001</v>
      </c>
      <c r="BN137" s="70">
        <v>-1.8963000000000001</v>
      </c>
      <c r="BO137" s="70">
        <v>-1.5676000000000001</v>
      </c>
      <c r="BP137" s="70">
        <v>0.61812</v>
      </c>
      <c r="BQ137" s="70">
        <v>-0.20884</v>
      </c>
      <c r="BR137" s="70">
        <v>0.19011</v>
      </c>
      <c r="BS137" s="70">
        <v>2.3689000000000002E-2</v>
      </c>
      <c r="BT137" s="70">
        <v>-0.49229000000000001</v>
      </c>
      <c r="BU137" s="70">
        <v>8.9469000000000007E-2</v>
      </c>
      <c r="BV137" s="70">
        <v>-0.52847</v>
      </c>
      <c r="BW137" s="70">
        <v>0.30062</v>
      </c>
    </row>
    <row r="138" spans="5:75" x14ac:dyDescent="0.3">
      <c r="E138" s="70" t="s">
        <v>135</v>
      </c>
      <c r="F138" s="70">
        <v>13.811</v>
      </c>
      <c r="G138" s="70">
        <v>38.789000000000001</v>
      </c>
      <c r="H138" s="70">
        <v>32.826999999999998</v>
      </c>
      <c r="I138" s="70">
        <v>17.567</v>
      </c>
      <c r="J138" s="70">
        <v>-1.1966000000000001</v>
      </c>
      <c r="K138" s="70">
        <v>11.675000000000001</v>
      </c>
      <c r="L138" s="70">
        <v>5.2788000000000004</v>
      </c>
      <c r="M138" s="70">
        <v>4.0301</v>
      </c>
      <c r="N138" s="70">
        <v>-4.4612999999999996</v>
      </c>
      <c r="O138" s="70">
        <v>5.3867000000000003</v>
      </c>
      <c r="P138" s="70">
        <v>2.7928999999999999</v>
      </c>
      <c r="Q138" s="70">
        <v>3.7959000000000001</v>
      </c>
      <c r="R138" s="70">
        <v>1.7253000000000001</v>
      </c>
      <c r="S138" s="70">
        <v>3.702</v>
      </c>
      <c r="T138" s="70">
        <v>0.23733000000000001</v>
      </c>
      <c r="U138" s="70">
        <v>3.1593</v>
      </c>
      <c r="V138" s="70">
        <v>0.57540000000000002</v>
      </c>
      <c r="W138" s="70">
        <v>-0.34600999999999998</v>
      </c>
      <c r="X138" s="70">
        <v>1.6214</v>
      </c>
      <c r="Y138" s="70">
        <v>0.21617</v>
      </c>
      <c r="Z138" s="70">
        <v>0.13309000000000001</v>
      </c>
      <c r="AA138" s="70">
        <v>5.8872</v>
      </c>
      <c r="AB138" s="70">
        <v>-2.2141999999999999</v>
      </c>
      <c r="AC138" s="70">
        <v>6.4988999999999999</v>
      </c>
      <c r="AD138" s="70">
        <v>-0.59572999999999998</v>
      </c>
      <c r="AE138" s="70">
        <v>-1.4131</v>
      </c>
      <c r="AF138" s="70">
        <v>-2.7732999999999999</v>
      </c>
      <c r="AG138" s="70">
        <v>-3.6413000000000002</v>
      </c>
      <c r="AH138" s="70">
        <v>1.6420999999999999</v>
      </c>
      <c r="AI138" s="70">
        <v>-3.9437000000000002</v>
      </c>
      <c r="AJ138" s="70">
        <v>-1.7847999999999999</v>
      </c>
      <c r="AK138" s="70">
        <v>-2.4081000000000001</v>
      </c>
      <c r="AL138" s="70">
        <v>-0.17169999999999999</v>
      </c>
      <c r="AM138" s="70">
        <v>-2.5468999999999999</v>
      </c>
      <c r="AN138" s="70">
        <v>8.1201000000000008</v>
      </c>
      <c r="AO138" s="70">
        <v>-0.53010000000000002</v>
      </c>
      <c r="AP138" s="70">
        <v>-4.8515000000000003E-2</v>
      </c>
      <c r="AQ138" s="70">
        <v>2.4358</v>
      </c>
      <c r="AR138" s="70">
        <v>-2.1204000000000001</v>
      </c>
      <c r="AS138" s="70">
        <v>-1.2494000000000001</v>
      </c>
      <c r="AT138" s="70">
        <v>-1.0702E-2</v>
      </c>
      <c r="AU138" s="70">
        <v>-0.39567000000000002</v>
      </c>
      <c r="AV138" s="70">
        <v>-0.25844</v>
      </c>
      <c r="AW138" s="70">
        <v>-0.40716999999999998</v>
      </c>
      <c r="AX138" s="70">
        <v>0.63349</v>
      </c>
      <c r="AY138" s="70">
        <v>-0.87070999999999998</v>
      </c>
      <c r="AZ138" s="70">
        <v>-0.61770999999999998</v>
      </c>
      <c r="BA138" s="70">
        <v>-2.383</v>
      </c>
      <c r="BB138" s="70">
        <v>7.4620000000000006E-2</v>
      </c>
      <c r="BC138" s="70">
        <v>0.10204000000000001</v>
      </c>
      <c r="BD138" s="70">
        <v>0.14293</v>
      </c>
      <c r="BE138" s="70">
        <v>0.27550999999999998</v>
      </c>
      <c r="BF138" s="70">
        <v>-1.8777999999999999</v>
      </c>
      <c r="BG138" s="70">
        <v>-0.54357999999999995</v>
      </c>
      <c r="BH138" s="70">
        <v>-0.3695</v>
      </c>
      <c r="BI138" s="70">
        <v>-2.1716000000000002</v>
      </c>
      <c r="BJ138" s="70">
        <v>-3.7122999999999999</v>
      </c>
      <c r="BK138" s="70">
        <v>1.6835</v>
      </c>
      <c r="BL138" s="70">
        <v>0.76834999999999998</v>
      </c>
      <c r="BM138" s="70">
        <v>3.3940000000000001</v>
      </c>
      <c r="BN138" s="70">
        <v>-1.6778</v>
      </c>
      <c r="BO138" s="70">
        <v>0.4158</v>
      </c>
      <c r="BP138" s="70">
        <v>-1.9454</v>
      </c>
      <c r="BQ138" s="70">
        <v>-0.81669000000000003</v>
      </c>
      <c r="BR138" s="70">
        <v>1.8076000000000001</v>
      </c>
      <c r="BS138" s="70">
        <v>0.40683000000000002</v>
      </c>
      <c r="BT138" s="70">
        <v>0.58404</v>
      </c>
      <c r="BU138" s="70">
        <v>-0.19492000000000001</v>
      </c>
      <c r="BV138" s="70">
        <v>-0.46660000000000001</v>
      </c>
      <c r="BW138" s="70">
        <v>-0.42360999999999999</v>
      </c>
    </row>
    <row r="139" spans="5:75" x14ac:dyDescent="0.3">
      <c r="E139" s="70" t="s">
        <v>136</v>
      </c>
      <c r="F139" s="70">
        <v>18.452999999999999</v>
      </c>
      <c r="G139" s="70">
        <v>43.890999999999998</v>
      </c>
      <c r="H139" s="70">
        <v>8.6856000000000009</v>
      </c>
      <c r="I139" s="70">
        <v>15.731999999999999</v>
      </c>
      <c r="J139" s="70">
        <v>7.1268000000000002</v>
      </c>
      <c r="K139" s="70">
        <v>3.1103999999999998</v>
      </c>
      <c r="L139" s="70">
        <v>10.840999999999999</v>
      </c>
      <c r="M139" s="70">
        <v>-5.3844000000000003</v>
      </c>
      <c r="N139" s="70">
        <v>-1.4114</v>
      </c>
      <c r="O139" s="70">
        <v>7.0662000000000003</v>
      </c>
      <c r="P139" s="70">
        <v>4.7770999999999999</v>
      </c>
      <c r="Q139" s="70">
        <v>6.9539999999999997</v>
      </c>
      <c r="R139" s="70">
        <v>6.681</v>
      </c>
      <c r="S139" s="70">
        <v>-6.1482000000000001</v>
      </c>
      <c r="T139" s="70">
        <v>1.84</v>
      </c>
      <c r="U139" s="70">
        <v>-6.4020999999999999</v>
      </c>
      <c r="V139" s="70">
        <v>-1.0802</v>
      </c>
      <c r="W139" s="70">
        <v>7.9798999999999998</v>
      </c>
      <c r="X139" s="70">
        <v>-0.11088000000000001</v>
      </c>
      <c r="Y139" s="70">
        <v>-3.2572000000000001</v>
      </c>
      <c r="Z139" s="70">
        <v>-6.1052999999999997</v>
      </c>
      <c r="AA139" s="70">
        <v>-0.26049</v>
      </c>
      <c r="AB139" s="70">
        <v>-0.11226</v>
      </c>
      <c r="AC139" s="70">
        <v>-2.8245</v>
      </c>
      <c r="AD139" s="70">
        <v>5.0789</v>
      </c>
      <c r="AE139" s="70">
        <v>3.3469000000000002</v>
      </c>
      <c r="AF139" s="70">
        <v>-1.9671000000000001</v>
      </c>
      <c r="AG139" s="70">
        <v>-4.8514999999999997</v>
      </c>
      <c r="AH139" s="70">
        <v>-5.9340999999999999</v>
      </c>
      <c r="AI139" s="70">
        <v>-2.5848</v>
      </c>
      <c r="AJ139" s="70">
        <v>-4.4649999999999999</v>
      </c>
      <c r="AK139" s="70">
        <v>0.60802</v>
      </c>
      <c r="AL139" s="70">
        <v>-7.0903999999999998</v>
      </c>
      <c r="AM139" s="70">
        <v>-0.42825999999999997</v>
      </c>
      <c r="AN139" s="70">
        <v>-4.4200999999999997</v>
      </c>
      <c r="AO139" s="70">
        <v>2.2305000000000001</v>
      </c>
      <c r="AP139" s="70">
        <v>2.6147999999999998</v>
      </c>
      <c r="AQ139" s="70">
        <v>3.7561</v>
      </c>
      <c r="AR139" s="70">
        <v>3.3441000000000001</v>
      </c>
      <c r="AS139" s="70">
        <v>-1.7541</v>
      </c>
      <c r="AT139" s="70">
        <v>-2.1581999999999999</v>
      </c>
      <c r="AU139" s="70">
        <v>2.2974999999999999</v>
      </c>
      <c r="AV139" s="70">
        <v>-1.3525</v>
      </c>
      <c r="AW139" s="70">
        <v>-0.91244999999999998</v>
      </c>
      <c r="AX139" s="70">
        <v>-0.87853999999999999</v>
      </c>
      <c r="AY139" s="70">
        <v>7.1387999999999998</v>
      </c>
      <c r="AZ139" s="70">
        <v>3.1179000000000001</v>
      </c>
      <c r="BA139" s="70">
        <v>1.645</v>
      </c>
      <c r="BB139" s="70">
        <v>0.94455999999999996</v>
      </c>
      <c r="BC139" s="70">
        <v>-4.4637000000000003E-2</v>
      </c>
      <c r="BD139" s="70">
        <v>-5.5043000000000002E-2</v>
      </c>
      <c r="BE139" s="70">
        <v>-2.3022999999999998</v>
      </c>
      <c r="BF139" s="70">
        <v>-1.6812</v>
      </c>
      <c r="BG139" s="70">
        <v>-0.66491999999999996</v>
      </c>
      <c r="BH139" s="70">
        <v>3.8812000000000002</v>
      </c>
      <c r="BI139" s="70">
        <v>1.7998000000000001</v>
      </c>
      <c r="BJ139" s="70">
        <v>-2.5049999999999999</v>
      </c>
      <c r="BK139" s="70">
        <v>2.7092999999999998</v>
      </c>
      <c r="BL139" s="70">
        <v>0.89400999999999997</v>
      </c>
      <c r="BM139" s="70">
        <v>2.9037000000000002</v>
      </c>
      <c r="BN139" s="70">
        <v>3.5303000000000001E-2</v>
      </c>
      <c r="BO139" s="70">
        <v>0.77768999999999999</v>
      </c>
      <c r="BP139" s="70">
        <v>-2.6755</v>
      </c>
      <c r="BQ139" s="70">
        <v>3.6881000000000001E-3</v>
      </c>
      <c r="BR139" s="70">
        <v>0.28576000000000001</v>
      </c>
      <c r="BS139" s="70">
        <v>0.34939999999999999</v>
      </c>
      <c r="BT139" s="70">
        <v>-0.92788000000000004</v>
      </c>
      <c r="BU139" s="70">
        <v>-4.1826000000000002E-2</v>
      </c>
      <c r="BV139" s="70">
        <v>-1.0730999999999999</v>
      </c>
      <c r="BW139" s="70">
        <v>-0.90286</v>
      </c>
    </row>
    <row r="140" spans="5:75" x14ac:dyDescent="0.3">
      <c r="E140" s="70" t="s">
        <v>137</v>
      </c>
      <c r="F140" s="70">
        <v>4.0742000000000003</v>
      </c>
      <c r="G140" s="70">
        <v>30.951000000000001</v>
      </c>
      <c r="H140" s="70">
        <v>-1.1375</v>
      </c>
      <c r="I140" s="70">
        <v>18.846</v>
      </c>
      <c r="J140" s="70">
        <v>-2.0994999999999999</v>
      </c>
      <c r="K140" s="70">
        <v>1.9495</v>
      </c>
      <c r="L140" s="70">
        <v>14.582000000000001</v>
      </c>
      <c r="M140" s="70">
        <v>-13.416</v>
      </c>
      <c r="N140" s="70">
        <v>-2.3527999999999998</v>
      </c>
      <c r="O140" s="70">
        <v>6.0652999999999997</v>
      </c>
      <c r="P140" s="70">
        <v>5.9504999999999999</v>
      </c>
      <c r="Q140" s="70">
        <v>2.8544999999999998</v>
      </c>
      <c r="R140" s="70">
        <v>5.0034000000000001</v>
      </c>
      <c r="S140" s="70">
        <v>-8.2350999999999992</v>
      </c>
      <c r="T140" s="70">
        <v>-3.2970000000000002</v>
      </c>
      <c r="U140" s="70">
        <v>-4.1242000000000001</v>
      </c>
      <c r="V140" s="70">
        <v>0.65634999999999999</v>
      </c>
      <c r="W140" s="70">
        <v>3.9781</v>
      </c>
      <c r="X140" s="70">
        <v>-0.43663000000000002</v>
      </c>
      <c r="Y140" s="70">
        <v>2.6362999999999999</v>
      </c>
      <c r="Z140" s="70">
        <v>-5.2182000000000004</v>
      </c>
      <c r="AA140" s="70">
        <v>-0.312</v>
      </c>
      <c r="AB140" s="70">
        <v>-8.3170000000000002</v>
      </c>
      <c r="AC140" s="70">
        <v>1.2579</v>
      </c>
      <c r="AD140" s="70">
        <v>0.56288000000000005</v>
      </c>
      <c r="AE140" s="70">
        <v>3.4432999999999998</v>
      </c>
      <c r="AF140" s="70">
        <v>-1.5754999999999999</v>
      </c>
      <c r="AG140" s="70">
        <v>1.4670000000000001</v>
      </c>
      <c r="AH140" s="70">
        <v>9.0303999999999995E-2</v>
      </c>
      <c r="AI140" s="70">
        <v>-7.5865</v>
      </c>
      <c r="AJ140" s="70">
        <v>-0.50348000000000004</v>
      </c>
      <c r="AK140" s="70">
        <v>3.5531999999999999</v>
      </c>
      <c r="AL140" s="70">
        <v>-3.1232000000000002</v>
      </c>
      <c r="AM140" s="70">
        <v>-0.18881999999999999</v>
      </c>
      <c r="AN140" s="70">
        <v>0.90408999999999995</v>
      </c>
      <c r="AO140" s="70">
        <v>0.91239999999999999</v>
      </c>
      <c r="AP140" s="70">
        <v>-0.43179000000000001</v>
      </c>
      <c r="AQ140" s="70">
        <v>-3.7812000000000001</v>
      </c>
      <c r="AR140" s="70">
        <v>-1.9239999999999999</v>
      </c>
      <c r="AS140" s="70">
        <v>1.7770999999999999</v>
      </c>
      <c r="AT140" s="70">
        <v>-1.4452</v>
      </c>
      <c r="AU140" s="70">
        <v>-0.37736999999999998</v>
      </c>
      <c r="AV140" s="70">
        <v>1.0197000000000001</v>
      </c>
      <c r="AW140" s="70">
        <v>1.7517</v>
      </c>
      <c r="AX140" s="70">
        <v>1.4246000000000001</v>
      </c>
      <c r="AY140" s="70">
        <v>1.1569</v>
      </c>
      <c r="AZ140" s="70">
        <v>-2.9977</v>
      </c>
      <c r="BA140" s="70">
        <v>0.31746999999999997</v>
      </c>
      <c r="BB140" s="70">
        <v>-3.2250999999999999</v>
      </c>
      <c r="BC140" s="70">
        <v>-2.5318999999999998</v>
      </c>
      <c r="BD140" s="70">
        <v>0.16203000000000001</v>
      </c>
      <c r="BE140" s="70">
        <v>-0.44042999999999999</v>
      </c>
      <c r="BF140" s="70">
        <v>1.8729</v>
      </c>
      <c r="BG140" s="70">
        <v>0.19155</v>
      </c>
      <c r="BH140" s="70">
        <v>-2.2382</v>
      </c>
      <c r="BI140" s="70">
        <v>-5.1194999999999997E-2</v>
      </c>
      <c r="BJ140" s="70">
        <v>6.7416000000000004E-2</v>
      </c>
      <c r="BK140" s="70">
        <v>1.2053</v>
      </c>
      <c r="BL140" s="70">
        <v>0.14402999999999999</v>
      </c>
      <c r="BM140" s="70">
        <v>-0.57652000000000003</v>
      </c>
      <c r="BN140" s="70">
        <v>-0.62439999999999996</v>
      </c>
      <c r="BO140" s="70">
        <v>-0.54488999999999999</v>
      </c>
      <c r="BP140" s="70">
        <v>0.74634999999999996</v>
      </c>
      <c r="BQ140" s="70">
        <v>-6.2329000000000002E-2</v>
      </c>
      <c r="BR140" s="70">
        <v>-0.76236000000000004</v>
      </c>
      <c r="BS140" s="70">
        <v>-0.58847000000000005</v>
      </c>
      <c r="BT140" s="70">
        <v>1.2396</v>
      </c>
      <c r="BU140" s="70">
        <v>-0.45107999999999998</v>
      </c>
      <c r="BV140" s="70">
        <v>0.39528000000000002</v>
      </c>
      <c r="BW140" s="70">
        <v>-0.25263000000000002</v>
      </c>
    </row>
    <row r="141" spans="5:75" x14ac:dyDescent="0.3">
      <c r="E141" s="70" t="s">
        <v>138</v>
      </c>
      <c r="F141" s="70">
        <v>19.446999999999999</v>
      </c>
      <c r="G141" s="70">
        <v>38.619999999999997</v>
      </c>
      <c r="H141" s="70">
        <v>-13.435</v>
      </c>
      <c r="I141" s="70">
        <v>-4.1980000000000004</v>
      </c>
      <c r="J141" s="70">
        <v>-11.4</v>
      </c>
      <c r="K141" s="70">
        <v>6.7473999999999998</v>
      </c>
      <c r="L141" s="70">
        <v>8.9289000000000005</v>
      </c>
      <c r="M141" s="70">
        <v>20.957999999999998</v>
      </c>
      <c r="N141" s="70">
        <v>-6.2763</v>
      </c>
      <c r="O141" s="70">
        <v>-5.5827999999999998</v>
      </c>
      <c r="P141" s="70">
        <v>2.3549000000000002</v>
      </c>
      <c r="Q141" s="70">
        <v>-10.994</v>
      </c>
      <c r="R141" s="70">
        <v>-1.0765</v>
      </c>
      <c r="S141" s="70">
        <v>-3.4245999999999999</v>
      </c>
      <c r="T141" s="70">
        <v>-3.2284000000000002</v>
      </c>
      <c r="U141" s="70">
        <v>-4.1792999999999996</v>
      </c>
      <c r="V141" s="70">
        <v>2.9205999999999999</v>
      </c>
      <c r="W141" s="70">
        <v>5.4142000000000001</v>
      </c>
      <c r="X141" s="70">
        <v>-3.7267999999999999</v>
      </c>
      <c r="Y141" s="70">
        <v>-2.1871</v>
      </c>
      <c r="Z141" s="70">
        <v>-1.3702000000000001</v>
      </c>
      <c r="AA141" s="70">
        <v>-2.5539000000000001</v>
      </c>
      <c r="AB141" s="70">
        <v>-1.2497</v>
      </c>
      <c r="AC141" s="70">
        <v>-1.61</v>
      </c>
      <c r="AD141" s="70">
        <v>7.78</v>
      </c>
      <c r="AE141" s="70">
        <v>-3.9662999999999999</v>
      </c>
      <c r="AF141" s="70">
        <v>-1.4383999999999999</v>
      </c>
      <c r="AG141" s="70">
        <v>-3.1227</v>
      </c>
      <c r="AH141" s="70">
        <v>1.1438999999999999</v>
      </c>
      <c r="AI141" s="70">
        <v>-0.44707999999999998</v>
      </c>
      <c r="AJ141" s="70">
        <v>-2.0815999999999999</v>
      </c>
      <c r="AK141" s="70">
        <v>-4.1920000000000002</v>
      </c>
      <c r="AL141" s="70">
        <v>-2.8593999999999999</v>
      </c>
      <c r="AM141" s="70">
        <v>-2.9474</v>
      </c>
      <c r="AN141" s="70">
        <v>-2.6421000000000001</v>
      </c>
      <c r="AO141" s="70">
        <v>-1.7263999999999999</v>
      </c>
      <c r="AP141" s="70">
        <v>-1.6958</v>
      </c>
      <c r="AQ141" s="70">
        <v>1.0603</v>
      </c>
      <c r="AR141" s="70">
        <v>-1.8090999999999999</v>
      </c>
      <c r="AS141" s="70">
        <v>2.5518000000000001</v>
      </c>
      <c r="AT141" s="70">
        <v>0.14047000000000001</v>
      </c>
      <c r="AU141" s="70">
        <v>-1.8107</v>
      </c>
      <c r="AV141" s="70">
        <v>-1.0248999999999999</v>
      </c>
      <c r="AW141" s="70">
        <v>-3.1448999999999998</v>
      </c>
      <c r="AX141" s="70">
        <v>2.2296</v>
      </c>
      <c r="AY141" s="70">
        <v>-0.58120000000000005</v>
      </c>
      <c r="AZ141" s="70">
        <v>-0.44089</v>
      </c>
      <c r="BA141" s="70">
        <v>2.4062000000000001</v>
      </c>
      <c r="BB141" s="70">
        <v>-0.96206000000000003</v>
      </c>
      <c r="BC141" s="70">
        <v>-0.62131000000000003</v>
      </c>
      <c r="BD141" s="70">
        <v>-1.042</v>
      </c>
      <c r="BE141" s="70">
        <v>1.1658E-2</v>
      </c>
      <c r="BF141" s="70">
        <v>-0.15425</v>
      </c>
      <c r="BG141" s="70">
        <v>1.24</v>
      </c>
      <c r="BH141" s="70">
        <v>-3.2058000000000003E-2</v>
      </c>
      <c r="BI141" s="70">
        <v>0.79461000000000004</v>
      </c>
      <c r="BJ141" s="70">
        <v>1.3154999999999999</v>
      </c>
      <c r="BK141" s="70">
        <v>-0.54539000000000004</v>
      </c>
      <c r="BL141" s="70">
        <v>1.4757</v>
      </c>
      <c r="BM141" s="70">
        <v>-0.84065999999999996</v>
      </c>
      <c r="BN141" s="70">
        <v>-0.60948000000000002</v>
      </c>
      <c r="BO141" s="70">
        <v>0.18698999999999999</v>
      </c>
      <c r="BP141" s="70">
        <v>0.57532000000000005</v>
      </c>
      <c r="BQ141" s="70">
        <v>0.70413999999999999</v>
      </c>
      <c r="BR141" s="70">
        <v>-2.0280999999999998</v>
      </c>
      <c r="BS141" s="70">
        <v>0.54973000000000005</v>
      </c>
      <c r="BT141" s="70">
        <v>-0.34316000000000002</v>
      </c>
      <c r="BU141" s="70">
        <v>6.3960000000000003E-2</v>
      </c>
      <c r="BV141" s="70">
        <v>0.68132000000000004</v>
      </c>
      <c r="BW141" s="70">
        <v>-0.19431999999999999</v>
      </c>
    </row>
    <row r="142" spans="5:75" x14ac:dyDescent="0.3">
      <c r="E142" s="70" t="s">
        <v>139</v>
      </c>
      <c r="F142" s="70">
        <v>20.49</v>
      </c>
      <c r="G142" s="70">
        <v>37.94</v>
      </c>
      <c r="H142" s="70">
        <v>-14.659000000000001</v>
      </c>
      <c r="I142" s="70">
        <v>-1.7605999999999999</v>
      </c>
      <c r="J142" s="70">
        <v>-14.957000000000001</v>
      </c>
      <c r="K142" s="70">
        <v>3.2866</v>
      </c>
      <c r="L142" s="70">
        <v>13.358000000000001</v>
      </c>
      <c r="M142" s="70">
        <v>25.466999999999999</v>
      </c>
      <c r="N142" s="70">
        <v>-4.7068000000000003</v>
      </c>
      <c r="O142" s="70">
        <v>-8.3995999999999995</v>
      </c>
      <c r="P142" s="70">
        <v>6.9234</v>
      </c>
      <c r="Q142" s="70">
        <v>-6.2586000000000004</v>
      </c>
      <c r="R142" s="70">
        <v>5.5032999999999999E-2</v>
      </c>
      <c r="S142" s="70">
        <v>-0.74209999999999998</v>
      </c>
      <c r="T142" s="70">
        <v>-7.3075000000000001</v>
      </c>
      <c r="U142" s="70">
        <v>-6.2957999999999998</v>
      </c>
      <c r="V142" s="70">
        <v>-6.7542</v>
      </c>
      <c r="W142" s="70">
        <v>5.1736000000000004</v>
      </c>
      <c r="X142" s="70">
        <v>3.6556000000000002</v>
      </c>
      <c r="Y142" s="70">
        <v>1.3854</v>
      </c>
      <c r="Z142" s="70">
        <v>-6.1767000000000003</v>
      </c>
      <c r="AA142" s="70">
        <v>-3.2382</v>
      </c>
      <c r="AB142" s="70">
        <v>6.3423999999999996</v>
      </c>
      <c r="AC142" s="70">
        <v>-1.0636000000000001</v>
      </c>
      <c r="AD142" s="70">
        <v>1.3969</v>
      </c>
      <c r="AE142" s="70">
        <v>-2.4603999999999999</v>
      </c>
      <c r="AF142" s="70">
        <v>-0.98562000000000005</v>
      </c>
      <c r="AG142" s="70">
        <v>-3.0659999999999998</v>
      </c>
      <c r="AH142" s="70">
        <v>-3.9247999999999998</v>
      </c>
      <c r="AI142" s="70">
        <v>-3.6821999999999999</v>
      </c>
      <c r="AJ142" s="70">
        <v>0.68647000000000002</v>
      </c>
      <c r="AK142" s="70">
        <v>-6.3131000000000004</v>
      </c>
      <c r="AL142" s="70">
        <v>-0.96250999999999998</v>
      </c>
      <c r="AM142" s="70">
        <v>-8.5840999999999994</v>
      </c>
      <c r="AN142" s="70">
        <v>2.6648999999999998</v>
      </c>
      <c r="AO142" s="70">
        <v>0.12827</v>
      </c>
      <c r="AP142" s="70" t="s">
        <v>817</v>
      </c>
      <c r="AQ142" s="70">
        <v>2.1941000000000002</v>
      </c>
      <c r="AR142" s="70">
        <v>2.6107</v>
      </c>
      <c r="AS142" s="70">
        <v>0.51936000000000004</v>
      </c>
      <c r="AT142" s="70">
        <v>3.3308</v>
      </c>
      <c r="AU142" s="70">
        <v>0.72355999999999998</v>
      </c>
      <c r="AV142" s="70">
        <v>3.3923999999999999</v>
      </c>
      <c r="AW142" s="70">
        <v>-2.3774000000000002</v>
      </c>
      <c r="AX142" s="70">
        <v>7.4462E-2</v>
      </c>
      <c r="AY142" s="70">
        <v>-1.0406</v>
      </c>
      <c r="AZ142" s="70">
        <v>-1.8969</v>
      </c>
      <c r="BA142" s="70">
        <v>2.1888999999999998</v>
      </c>
      <c r="BB142" s="70">
        <v>1.1782999999999999</v>
      </c>
      <c r="BC142" s="70">
        <v>2.0236000000000001</v>
      </c>
      <c r="BD142" s="70">
        <v>-3.2467999999999999</v>
      </c>
      <c r="BE142" s="70">
        <v>2.5303</v>
      </c>
      <c r="BF142" s="70">
        <v>-0.97150999999999998</v>
      </c>
      <c r="BG142" s="70">
        <v>0.40593000000000001</v>
      </c>
      <c r="BH142" s="70">
        <v>-0.44779000000000002</v>
      </c>
      <c r="BI142" s="70">
        <v>-1.3391999999999999</v>
      </c>
      <c r="BJ142" s="70">
        <v>-1.4447000000000001</v>
      </c>
      <c r="BK142" s="70">
        <v>-0.38762000000000002</v>
      </c>
      <c r="BL142" s="70">
        <v>2.2753000000000001</v>
      </c>
      <c r="BM142" s="70">
        <v>-0.84150999999999998</v>
      </c>
      <c r="BN142" s="70">
        <v>0.48931000000000002</v>
      </c>
      <c r="BO142" s="70">
        <v>-0.59721999999999997</v>
      </c>
      <c r="BP142" s="70">
        <v>-0.19499</v>
      </c>
      <c r="BQ142" s="70">
        <v>-0.90661999999999998</v>
      </c>
      <c r="BR142" s="70">
        <v>1.4793000000000001</v>
      </c>
      <c r="BS142" s="70">
        <v>-8.9871000000000006E-2</v>
      </c>
      <c r="BT142" s="70">
        <v>-0.54266999999999999</v>
      </c>
      <c r="BU142" s="70">
        <v>1.3486E-2</v>
      </c>
      <c r="BV142" s="70">
        <v>-0.43763999999999997</v>
      </c>
      <c r="BW142" s="70">
        <v>0.17513999999999999</v>
      </c>
    </row>
    <row r="143" spans="5:75" x14ac:dyDescent="0.3">
      <c r="E143" s="70" t="s">
        <v>140</v>
      </c>
      <c r="F143" s="70">
        <v>18.023</v>
      </c>
      <c r="G143" s="70">
        <v>33.939</v>
      </c>
      <c r="H143" s="70">
        <v>20.576000000000001</v>
      </c>
      <c r="I143" s="70">
        <v>20.073</v>
      </c>
      <c r="J143" s="70">
        <v>9.4811999999999994</v>
      </c>
      <c r="K143" s="70">
        <v>10.625999999999999</v>
      </c>
      <c r="L143" s="70">
        <v>8.5596999999999994</v>
      </c>
      <c r="M143" s="70">
        <v>-6.8135000000000003</v>
      </c>
      <c r="N143" s="70">
        <v>-7.7682000000000002</v>
      </c>
      <c r="O143" s="70">
        <v>8.3897999999999993</v>
      </c>
      <c r="P143" s="70">
        <v>-0.76285999999999998</v>
      </c>
      <c r="Q143" s="70">
        <v>9.6524000000000001</v>
      </c>
      <c r="R143" s="70">
        <v>-0.42820999999999998</v>
      </c>
      <c r="S143" s="70">
        <v>-2.2544</v>
      </c>
      <c r="T143" s="70">
        <v>7.5787000000000004</v>
      </c>
      <c r="U143" s="70">
        <v>2.0503</v>
      </c>
      <c r="V143" s="70">
        <v>-0.52293999999999996</v>
      </c>
      <c r="W143" s="70">
        <v>5.2348999999999997</v>
      </c>
      <c r="X143" s="70">
        <v>0.20280999999999999</v>
      </c>
      <c r="Y143" s="70">
        <v>-2.4990999999999999</v>
      </c>
      <c r="Z143" s="70">
        <v>-1.6423000000000001</v>
      </c>
      <c r="AA143" s="70">
        <v>1.1217999999999999</v>
      </c>
      <c r="AB143" s="70">
        <v>-1.8216000000000001</v>
      </c>
      <c r="AC143" s="70">
        <v>2.0916999999999999</v>
      </c>
      <c r="AD143" s="70">
        <v>-0.41169</v>
      </c>
      <c r="AE143" s="70">
        <v>-5.7332999999999998</v>
      </c>
      <c r="AF143" s="70">
        <v>6.8372000000000002</v>
      </c>
      <c r="AG143" s="70">
        <v>-4.2241999999999997</v>
      </c>
      <c r="AH143" s="70">
        <v>-2.7829000000000002</v>
      </c>
      <c r="AI143" s="70">
        <v>2.0931000000000002</v>
      </c>
      <c r="AJ143" s="70">
        <v>-1.4736</v>
      </c>
      <c r="AK143" s="70">
        <v>-7.9564000000000004</v>
      </c>
      <c r="AL143" s="70">
        <v>-5.9721000000000002</v>
      </c>
      <c r="AM143" s="70">
        <v>1.3589</v>
      </c>
      <c r="AN143" s="70">
        <v>-0.41047</v>
      </c>
      <c r="AO143" s="70">
        <v>-0.33291999999999999</v>
      </c>
      <c r="AP143" s="70">
        <v>1.4178999999999999</v>
      </c>
      <c r="AQ143" s="70">
        <v>-1.0186000000000001E-2</v>
      </c>
      <c r="AR143" s="70">
        <v>0.21007999999999999</v>
      </c>
      <c r="AS143" s="70">
        <v>-2.1905999999999999</v>
      </c>
      <c r="AT143" s="70">
        <v>-0.38600000000000001</v>
      </c>
      <c r="AU143" s="70">
        <v>-2.6678000000000002</v>
      </c>
      <c r="AV143" s="70">
        <v>-0.67622000000000004</v>
      </c>
      <c r="AW143" s="70">
        <v>-1.2888999999999999</v>
      </c>
      <c r="AX143" s="70">
        <v>-2.863</v>
      </c>
      <c r="AY143" s="70">
        <v>-3.8715000000000002</v>
      </c>
      <c r="AZ143" s="70">
        <v>-1.0041</v>
      </c>
      <c r="BA143" s="70">
        <v>3.6564999999999999</v>
      </c>
      <c r="BB143" s="70">
        <v>-0.55269000000000001</v>
      </c>
      <c r="BC143" s="70">
        <v>0.98573</v>
      </c>
      <c r="BD143" s="70">
        <v>-1.8205</v>
      </c>
      <c r="BE143" s="70">
        <v>0.88761000000000001</v>
      </c>
      <c r="BF143" s="70">
        <v>4.9638000000000002E-2</v>
      </c>
      <c r="BG143" s="70">
        <v>-0.98763999999999996</v>
      </c>
      <c r="BH143" s="70">
        <v>-1.3909</v>
      </c>
      <c r="BI143" s="70">
        <v>1.1194999999999999</v>
      </c>
      <c r="BJ143" s="70">
        <v>7.0424E-2</v>
      </c>
      <c r="BK143" s="70">
        <v>-1.1775</v>
      </c>
      <c r="BL143" s="70">
        <v>-1.6541999999999999</v>
      </c>
      <c r="BM143" s="70">
        <v>1.7031000000000001</v>
      </c>
      <c r="BN143" s="70">
        <v>-1.9589000000000001</v>
      </c>
      <c r="BO143" s="70">
        <v>-2.6587000000000001</v>
      </c>
      <c r="BP143" s="70">
        <v>-0.44784000000000002</v>
      </c>
      <c r="BQ143" s="70">
        <v>1.7492000000000001</v>
      </c>
      <c r="BR143" s="70">
        <v>1.2512000000000001</v>
      </c>
      <c r="BS143" s="70">
        <v>-0.72714999999999996</v>
      </c>
      <c r="BT143" s="70">
        <v>0.84218999999999999</v>
      </c>
      <c r="BU143" s="70">
        <v>-0.46684999999999999</v>
      </c>
      <c r="BV143" s="70">
        <v>0.23411000000000001</v>
      </c>
      <c r="BW143" s="70">
        <v>-0.52061000000000002</v>
      </c>
    </row>
    <row r="144" spans="5:75" x14ac:dyDescent="0.3">
      <c r="E144" s="70" t="s">
        <v>141</v>
      </c>
      <c r="F144" s="70">
        <v>-2.9479000000000002</v>
      </c>
      <c r="G144" s="70">
        <v>31.536000000000001</v>
      </c>
      <c r="H144" s="70">
        <v>-19.54</v>
      </c>
      <c r="I144" s="70">
        <v>-1.1786000000000001</v>
      </c>
      <c r="J144" s="70">
        <v>-5.3701999999999996</v>
      </c>
      <c r="K144" s="70">
        <v>-1.5790999999999999E-2</v>
      </c>
      <c r="L144" s="70">
        <v>-0.38823999999999997</v>
      </c>
      <c r="M144" s="70">
        <v>-5.6620999999999997</v>
      </c>
      <c r="N144" s="70">
        <v>12.207000000000001</v>
      </c>
      <c r="O144" s="70">
        <v>-4.6146000000000003</v>
      </c>
      <c r="P144" s="70">
        <v>1.4623999999999999</v>
      </c>
      <c r="Q144" s="70">
        <v>-9.7410999999999994</v>
      </c>
      <c r="R144" s="70">
        <v>-2.2389000000000001</v>
      </c>
      <c r="S144" s="70">
        <v>-2.9613999999999998</v>
      </c>
      <c r="T144" s="70">
        <v>-3.4218999999999999</v>
      </c>
      <c r="U144" s="70">
        <v>0.20161999999999999</v>
      </c>
      <c r="V144" s="70">
        <v>-3.0360999999999998</v>
      </c>
      <c r="W144" s="70">
        <v>2.5819999999999999</v>
      </c>
      <c r="X144" s="70">
        <v>-2.2890000000000001</v>
      </c>
      <c r="Y144" s="70">
        <v>-2.7804000000000002</v>
      </c>
      <c r="Z144" s="70">
        <v>-7.9141000000000004</v>
      </c>
      <c r="AA144" s="70">
        <v>1.0129999999999999</v>
      </c>
      <c r="AB144" s="70">
        <v>3.6857000000000002</v>
      </c>
      <c r="AC144" s="70">
        <v>3.9847000000000001</v>
      </c>
      <c r="AD144" s="70">
        <v>1.8447</v>
      </c>
      <c r="AE144" s="70">
        <v>3.1983999999999999</v>
      </c>
      <c r="AF144" s="70">
        <v>-4.8166000000000002</v>
      </c>
      <c r="AG144" s="70">
        <v>5.3060999999999998</v>
      </c>
      <c r="AH144" s="70">
        <v>-4.3555000000000001</v>
      </c>
      <c r="AI144" s="70">
        <v>1.7208000000000001</v>
      </c>
      <c r="AJ144" s="70">
        <v>0.33681</v>
      </c>
      <c r="AK144" s="70">
        <v>0.17151</v>
      </c>
      <c r="AL144" s="70">
        <v>0.70745999999999998</v>
      </c>
      <c r="AM144" s="70">
        <v>-0.19386</v>
      </c>
      <c r="AN144" s="70">
        <v>-4.2087000000000003</v>
      </c>
      <c r="AO144" s="70">
        <v>-2.1394000000000002</v>
      </c>
      <c r="AP144" s="70">
        <v>-1.4116</v>
      </c>
      <c r="AQ144" s="70">
        <v>0.69879000000000002</v>
      </c>
      <c r="AR144" s="70">
        <v>-3.4943</v>
      </c>
      <c r="AS144" s="70">
        <v>0.46687000000000001</v>
      </c>
      <c r="AT144" s="70">
        <v>1.2819</v>
      </c>
      <c r="AU144" s="70">
        <v>-2.4072</v>
      </c>
      <c r="AV144" s="70">
        <v>-2.5144000000000002</v>
      </c>
      <c r="AW144" s="70">
        <v>0.40356999999999998</v>
      </c>
      <c r="AX144" s="70">
        <v>-0.62880999999999998</v>
      </c>
      <c r="AY144" s="70">
        <v>-2.1722000000000001</v>
      </c>
      <c r="AZ144" s="70">
        <v>1.6847000000000001</v>
      </c>
      <c r="BA144" s="70">
        <v>-0.92205999999999999</v>
      </c>
      <c r="BB144" s="70">
        <v>0.57077</v>
      </c>
      <c r="BC144" s="70">
        <v>-0.13250999999999999</v>
      </c>
      <c r="BD144" s="70">
        <v>-0.48585</v>
      </c>
      <c r="BE144" s="70">
        <v>0.21737999999999999</v>
      </c>
      <c r="BF144" s="70">
        <v>0.71236999999999995</v>
      </c>
      <c r="BG144" s="70">
        <v>0.25190000000000001</v>
      </c>
      <c r="BH144" s="70">
        <v>0.40839999999999999</v>
      </c>
      <c r="BI144" s="70">
        <v>1.6354</v>
      </c>
      <c r="BJ144" s="70">
        <v>0.52903</v>
      </c>
      <c r="BK144" s="70">
        <v>-0.50819999999999999</v>
      </c>
      <c r="BL144" s="70">
        <v>1.5785</v>
      </c>
      <c r="BM144" s="70">
        <v>-1.9456</v>
      </c>
      <c r="BN144" s="70">
        <v>0.33300999999999997</v>
      </c>
      <c r="BO144" s="70">
        <v>0.64783000000000002</v>
      </c>
      <c r="BP144" s="70">
        <v>1.3386</v>
      </c>
      <c r="BQ144" s="70">
        <v>4.5949999999999998E-2</v>
      </c>
      <c r="BR144" s="70">
        <v>-0.82094999999999996</v>
      </c>
      <c r="BS144" s="70">
        <v>-0.52324999999999999</v>
      </c>
      <c r="BT144" s="70">
        <v>0.12845999999999999</v>
      </c>
      <c r="BU144" s="70">
        <v>0.26879999999999998</v>
      </c>
      <c r="BV144" s="70">
        <v>0.27532000000000001</v>
      </c>
      <c r="BW144" s="70">
        <v>-0.24479000000000001</v>
      </c>
    </row>
    <row r="145" spans="5:75" x14ac:dyDescent="0.3">
      <c r="E145" s="70" t="s">
        <v>142</v>
      </c>
      <c r="F145" s="70">
        <v>-15.928000000000001</v>
      </c>
      <c r="G145" s="70">
        <v>20.134</v>
      </c>
      <c r="H145" s="70">
        <v>-3.1265000000000001</v>
      </c>
      <c r="I145" s="70">
        <v>2.8725999999999998</v>
      </c>
      <c r="J145" s="70">
        <v>-3.0949</v>
      </c>
      <c r="K145" s="70">
        <v>14.849</v>
      </c>
      <c r="L145" s="70">
        <v>-2.9510999999999998</v>
      </c>
      <c r="M145" s="70">
        <v>21.800999999999998</v>
      </c>
      <c r="N145" s="70">
        <v>3.5400999999999998</v>
      </c>
      <c r="O145" s="70">
        <v>-6.6936</v>
      </c>
      <c r="P145" s="70">
        <v>6.3794000000000004</v>
      </c>
      <c r="Q145" s="70">
        <v>-3.5001000000000002</v>
      </c>
      <c r="R145" s="70">
        <v>-3.9872000000000001</v>
      </c>
      <c r="S145" s="70">
        <v>3.8403</v>
      </c>
      <c r="T145" s="70">
        <v>3.9699</v>
      </c>
      <c r="U145" s="70">
        <v>-5.1985000000000001</v>
      </c>
      <c r="V145" s="70">
        <v>-2.996</v>
      </c>
      <c r="W145" s="70">
        <v>-0.62763000000000002</v>
      </c>
      <c r="X145" s="70">
        <v>1.536</v>
      </c>
      <c r="Y145" s="70">
        <v>2.5217000000000001</v>
      </c>
      <c r="Z145" s="70">
        <v>8.2865000000000002</v>
      </c>
      <c r="AA145" s="70">
        <v>-5.6997</v>
      </c>
      <c r="AB145" s="70">
        <v>2.3927</v>
      </c>
      <c r="AC145" s="70">
        <v>-5.5345000000000004</v>
      </c>
      <c r="AD145" s="70">
        <v>3.3786</v>
      </c>
      <c r="AE145" s="70">
        <v>3.9510000000000001</v>
      </c>
      <c r="AF145" s="70">
        <v>2.3812000000000002</v>
      </c>
      <c r="AG145" s="70">
        <v>1.9101999999999999</v>
      </c>
      <c r="AH145" s="70">
        <v>1.5626</v>
      </c>
      <c r="AI145" s="70">
        <v>3.6551</v>
      </c>
      <c r="AJ145" s="70">
        <v>0.47742000000000001</v>
      </c>
      <c r="AK145" s="70">
        <v>0.98216999999999999</v>
      </c>
      <c r="AL145" s="70">
        <v>-4.1994999999999996</v>
      </c>
      <c r="AM145" s="70">
        <v>-5.8371000000000004</v>
      </c>
      <c r="AN145" s="70">
        <v>2.2985000000000002</v>
      </c>
      <c r="AO145" s="70">
        <v>-0.85696000000000006</v>
      </c>
      <c r="AP145" s="70">
        <v>-3.9586999999999999</v>
      </c>
      <c r="AQ145" s="70">
        <v>1.3711</v>
      </c>
      <c r="AR145" s="70">
        <v>-0.44780999999999999</v>
      </c>
      <c r="AS145" s="70">
        <v>2.3172000000000001</v>
      </c>
      <c r="AT145" s="70">
        <v>-3.2450000000000001</v>
      </c>
      <c r="AU145" s="70">
        <v>0.93562000000000001</v>
      </c>
      <c r="AV145" s="70">
        <v>0.52688000000000001</v>
      </c>
      <c r="AW145" s="70">
        <v>1.4285000000000001</v>
      </c>
      <c r="AX145" s="70">
        <v>-0.69830999999999999</v>
      </c>
      <c r="AY145" s="70">
        <v>3.3250000000000002</v>
      </c>
      <c r="AZ145" s="70">
        <v>4.4222000000000001</v>
      </c>
      <c r="BA145" s="70">
        <v>-4.3608000000000002</v>
      </c>
      <c r="BB145" s="70">
        <v>-2.5554E-2</v>
      </c>
      <c r="BC145" s="70">
        <v>-2.4693000000000001</v>
      </c>
      <c r="BD145" s="70">
        <v>-0.19581999999999999</v>
      </c>
      <c r="BE145" s="70">
        <v>-2.2031999999999998</v>
      </c>
      <c r="BF145" s="70">
        <v>0.48327999999999999</v>
      </c>
      <c r="BG145" s="70">
        <v>-2.573</v>
      </c>
      <c r="BH145" s="70">
        <v>-2.1156000000000001</v>
      </c>
      <c r="BI145" s="70">
        <v>1.7379</v>
      </c>
      <c r="BJ145" s="70">
        <v>0.61638999999999999</v>
      </c>
      <c r="BK145" s="70">
        <v>-1.2032</v>
      </c>
      <c r="BL145" s="70">
        <v>-1.8107</v>
      </c>
      <c r="BM145" s="70">
        <v>0.48071000000000003</v>
      </c>
      <c r="BN145" s="70">
        <v>0.41288000000000002</v>
      </c>
      <c r="BO145" s="70">
        <v>-0.22761000000000001</v>
      </c>
      <c r="BP145" s="70">
        <v>-0.62907999999999997</v>
      </c>
      <c r="BQ145" s="70">
        <v>-0.21822</v>
      </c>
      <c r="BR145" s="70">
        <v>-0.48692000000000002</v>
      </c>
      <c r="BS145" s="70">
        <v>0.21226</v>
      </c>
      <c r="BT145" s="70">
        <v>1.5306999999999999</v>
      </c>
      <c r="BU145" s="70">
        <v>0.53419000000000005</v>
      </c>
      <c r="BV145" s="70">
        <v>0.20505000000000001</v>
      </c>
      <c r="BW145" s="70">
        <v>-0.47792000000000001</v>
      </c>
    </row>
    <row r="146" spans="5:75" x14ac:dyDescent="0.3">
      <c r="E146" s="70" t="s">
        <v>143</v>
      </c>
      <c r="F146" s="70">
        <v>-15.922000000000001</v>
      </c>
      <c r="G146" s="70">
        <v>19.332000000000001</v>
      </c>
      <c r="H146" s="70">
        <v>-15.929</v>
      </c>
      <c r="I146" s="70">
        <v>2.1901000000000002</v>
      </c>
      <c r="J146" s="70">
        <v>-10.446999999999999</v>
      </c>
      <c r="K146" s="70">
        <v>4.7949999999999999</v>
      </c>
      <c r="L146" s="70">
        <v>1.8504</v>
      </c>
      <c r="M146" s="70">
        <v>21.315000000000001</v>
      </c>
      <c r="N146" s="70">
        <v>-3.6757</v>
      </c>
      <c r="O146" s="70">
        <v>-5.3784999999999998</v>
      </c>
      <c r="P146" s="70">
        <v>1.8214999999999999</v>
      </c>
      <c r="Q146" s="70">
        <v>1.0425</v>
      </c>
      <c r="R146" s="70">
        <v>-0.7429</v>
      </c>
      <c r="S146" s="70">
        <v>-2.4725999999999999</v>
      </c>
      <c r="T146" s="70">
        <v>-2.2494000000000001</v>
      </c>
      <c r="U146" s="70">
        <v>1.3309</v>
      </c>
      <c r="V146" s="70">
        <v>-0.39312999999999998</v>
      </c>
      <c r="W146" s="70">
        <v>-3.2746</v>
      </c>
      <c r="X146" s="70">
        <v>1.1443000000000001</v>
      </c>
      <c r="Y146" s="70">
        <v>-6.3887999999999998</v>
      </c>
      <c r="Z146" s="70">
        <v>-3.7193000000000001</v>
      </c>
      <c r="AA146" s="70">
        <v>1.1897</v>
      </c>
      <c r="AB146" s="70">
        <v>-0.14238000000000001</v>
      </c>
      <c r="AC146" s="70">
        <v>0.58769000000000005</v>
      </c>
      <c r="AD146" s="70">
        <v>-0.73538999999999999</v>
      </c>
      <c r="AE146" s="70">
        <v>-0.76168999999999998</v>
      </c>
      <c r="AF146" s="70">
        <v>2.6825000000000001</v>
      </c>
      <c r="AG146" s="70">
        <v>3.8134999999999999</v>
      </c>
      <c r="AH146" s="70">
        <v>2.0038</v>
      </c>
      <c r="AI146" s="70">
        <v>-3.2414999999999998</v>
      </c>
      <c r="AJ146" s="70">
        <v>-1.6015999999999999</v>
      </c>
      <c r="AK146" s="70">
        <v>-0.78971000000000002</v>
      </c>
      <c r="AL146" s="70">
        <v>9.3695000000000004</v>
      </c>
      <c r="AM146" s="70">
        <v>3.9870999999999999</v>
      </c>
      <c r="AN146" s="70">
        <v>-6.2342000000000004</v>
      </c>
      <c r="AO146" s="70">
        <v>-8.6119000000000001E-2</v>
      </c>
      <c r="AP146" s="70">
        <v>2.5893000000000002</v>
      </c>
      <c r="AQ146" s="70">
        <v>-0.11296</v>
      </c>
      <c r="AR146" s="70">
        <v>0.20107</v>
      </c>
      <c r="AS146" s="70">
        <v>-2.6612</v>
      </c>
      <c r="AT146" s="70">
        <v>-2.9535999999999998</v>
      </c>
      <c r="AU146" s="70">
        <v>0.94005000000000005</v>
      </c>
      <c r="AV146" s="70">
        <v>2.2528000000000001</v>
      </c>
      <c r="AW146" s="70">
        <v>2.5691000000000002</v>
      </c>
      <c r="AX146" s="70">
        <v>-1.6165</v>
      </c>
      <c r="AY146" s="70">
        <v>-0.37863999999999998</v>
      </c>
      <c r="AZ146" s="70">
        <v>1.5398E-3</v>
      </c>
      <c r="BA146" s="70">
        <v>0.60699999999999998</v>
      </c>
      <c r="BB146" s="70">
        <v>-5.4330000000000003E-2</v>
      </c>
      <c r="BC146" s="70">
        <v>-1.0565</v>
      </c>
      <c r="BD146" s="70">
        <v>-1.0872999999999999</v>
      </c>
      <c r="BE146" s="70">
        <v>-0.51420999999999994</v>
      </c>
      <c r="BF146" s="70">
        <v>2.1463000000000001</v>
      </c>
      <c r="BG146" s="70">
        <v>1.1206</v>
      </c>
      <c r="BH146" s="70">
        <v>7.9259999999999997E-2</v>
      </c>
      <c r="BI146" s="70">
        <v>-0.50790999999999997</v>
      </c>
      <c r="BJ146" s="70">
        <v>8.4114999999999995E-2</v>
      </c>
      <c r="BK146" s="70">
        <v>0.13700999999999999</v>
      </c>
      <c r="BL146" s="70">
        <v>-0.74711000000000005</v>
      </c>
      <c r="BM146" s="70">
        <v>-0.71335000000000004</v>
      </c>
      <c r="BN146" s="70">
        <v>-0.27400000000000002</v>
      </c>
      <c r="BO146" s="70">
        <v>-0.52327000000000001</v>
      </c>
      <c r="BP146" s="70">
        <v>1.6068</v>
      </c>
      <c r="BQ146" s="70">
        <v>1.0815999999999999</v>
      </c>
      <c r="BR146" s="70">
        <v>-1.5431999999999999</v>
      </c>
      <c r="BS146" s="70">
        <v>-1.4093</v>
      </c>
      <c r="BT146" s="70">
        <v>-0.54398000000000002</v>
      </c>
      <c r="BU146" s="70">
        <v>0.1222</v>
      </c>
      <c r="BV146" s="70">
        <v>-0.59509000000000001</v>
      </c>
      <c r="BW146" s="70">
        <v>0.32362000000000002</v>
      </c>
    </row>
    <row r="147" spans="5:75" x14ac:dyDescent="0.3">
      <c r="E147" s="70" t="s">
        <v>144</v>
      </c>
      <c r="F147" s="70">
        <v>-18.497</v>
      </c>
      <c r="G147" s="70">
        <v>14.855</v>
      </c>
      <c r="H147" s="70">
        <v>-34.323999999999998</v>
      </c>
      <c r="I147" s="70">
        <v>-4.1289999999999996</v>
      </c>
      <c r="J147" s="70">
        <v>1.2859</v>
      </c>
      <c r="K147" s="70">
        <v>-5.9279000000000002</v>
      </c>
      <c r="L147" s="70">
        <v>-6.0658000000000003</v>
      </c>
      <c r="M147" s="70">
        <v>-1.8429</v>
      </c>
      <c r="N147" s="70">
        <v>10.843</v>
      </c>
      <c r="O147" s="70">
        <v>-1.0697000000000001</v>
      </c>
      <c r="P147" s="70">
        <v>4.1226000000000003</v>
      </c>
      <c r="Q147" s="70">
        <v>3.6225000000000001</v>
      </c>
      <c r="R147" s="70">
        <v>3.2071999999999998</v>
      </c>
      <c r="S147" s="70">
        <v>-1.6226</v>
      </c>
      <c r="T147" s="70">
        <v>-3.2204999999999999</v>
      </c>
      <c r="U147" s="70">
        <v>5.4847000000000001</v>
      </c>
      <c r="V147" s="70">
        <v>4.3798000000000004</v>
      </c>
      <c r="W147" s="70">
        <v>1.2898000000000001</v>
      </c>
      <c r="X147" s="70">
        <v>9.7903000000000002</v>
      </c>
      <c r="Y147" s="70">
        <v>-2.5836999999999999</v>
      </c>
      <c r="Z147" s="70">
        <v>-0.92610999999999999</v>
      </c>
      <c r="AA147" s="70">
        <v>3.6402000000000001</v>
      </c>
      <c r="AB147" s="70">
        <v>-1.3711</v>
      </c>
      <c r="AC147" s="70">
        <v>2.8833000000000002</v>
      </c>
      <c r="AD147" s="70">
        <v>-6.1919000000000004</v>
      </c>
      <c r="AE147" s="70">
        <v>-5.7160000000000002</v>
      </c>
      <c r="AF147" s="70">
        <v>0.37761</v>
      </c>
      <c r="AG147" s="70">
        <v>-3.2884000000000002</v>
      </c>
      <c r="AH147" s="70">
        <v>1.5674999999999999</v>
      </c>
      <c r="AI147" s="70">
        <v>-2.3085</v>
      </c>
      <c r="AJ147" s="70">
        <v>-1.3447</v>
      </c>
      <c r="AK147" s="70">
        <v>-1.6104000000000001</v>
      </c>
      <c r="AL147" s="70">
        <v>5.6749000000000001</v>
      </c>
      <c r="AM147" s="70">
        <v>3.8532999999999999</v>
      </c>
      <c r="AN147" s="70">
        <v>-4.5990000000000002</v>
      </c>
      <c r="AO147" s="70">
        <v>1.5553999999999999</v>
      </c>
      <c r="AP147" s="70">
        <v>6.1955</v>
      </c>
      <c r="AQ147" s="70">
        <v>-2.8593999999999999</v>
      </c>
      <c r="AR147" s="70">
        <v>-2.1806000000000001</v>
      </c>
      <c r="AS147" s="70">
        <v>-1.9453</v>
      </c>
      <c r="AT147" s="70">
        <v>-3.1735000000000002</v>
      </c>
      <c r="AU147" s="70">
        <v>-2.0920000000000001</v>
      </c>
      <c r="AV147" s="70">
        <v>-4.5941000000000003E-2</v>
      </c>
      <c r="AW147" s="70">
        <v>2.1137000000000001</v>
      </c>
      <c r="AX147" s="70">
        <v>0.64515999999999996</v>
      </c>
      <c r="AY147" s="70">
        <v>-4.8523000000000004E-3</v>
      </c>
      <c r="AZ147" s="70">
        <v>1.9611000000000001</v>
      </c>
      <c r="BA147" s="70">
        <v>2.9047999999999998</v>
      </c>
      <c r="BB147" s="70">
        <v>-0.11054</v>
      </c>
      <c r="BC147" s="70">
        <v>1.2639</v>
      </c>
      <c r="BD147" s="70">
        <v>0.98043999999999998</v>
      </c>
      <c r="BE147" s="70">
        <v>0.90829000000000004</v>
      </c>
      <c r="BF147" s="70">
        <v>5.7055000000000002E-2</v>
      </c>
      <c r="BG147" s="70">
        <v>-2.6423999999999999</v>
      </c>
      <c r="BH147" s="70">
        <v>1.3949</v>
      </c>
      <c r="BI147" s="70">
        <v>-1.1412</v>
      </c>
      <c r="BJ147" s="70">
        <v>0.98909999999999998</v>
      </c>
      <c r="BK147" s="70">
        <v>1.1113</v>
      </c>
      <c r="BL147" s="70">
        <v>-0.51134999999999997</v>
      </c>
      <c r="BM147" s="70">
        <v>-1.0959000000000001</v>
      </c>
      <c r="BN147" s="70">
        <v>-0.60345000000000004</v>
      </c>
      <c r="BO147" s="70">
        <v>-0.64527999999999996</v>
      </c>
      <c r="BP147" s="70">
        <v>0.60931999999999997</v>
      </c>
      <c r="BQ147" s="70">
        <v>1.3291999999999999</v>
      </c>
      <c r="BR147" s="70">
        <v>0.69901999999999997</v>
      </c>
      <c r="BS147" s="70">
        <v>-0.59914000000000001</v>
      </c>
      <c r="BT147" s="70">
        <v>-0.17865</v>
      </c>
      <c r="BU147" s="70">
        <v>-0.21532999999999999</v>
      </c>
      <c r="BV147" s="70">
        <v>-1.2863</v>
      </c>
      <c r="BW147" s="70">
        <v>1.0172000000000001</v>
      </c>
    </row>
    <row r="148" spans="5:75" x14ac:dyDescent="0.3">
      <c r="E148" s="70" t="s">
        <v>145</v>
      </c>
      <c r="F148" s="70">
        <v>-16.443000000000001</v>
      </c>
      <c r="G148" s="70">
        <v>18.315000000000001</v>
      </c>
      <c r="H148" s="70">
        <v>-1.0613999999999999</v>
      </c>
      <c r="I148" s="70">
        <v>5.8925999999999998</v>
      </c>
      <c r="J148" s="70">
        <v>-7.3159000000000001</v>
      </c>
      <c r="K148" s="70">
        <v>11.77</v>
      </c>
      <c r="L148" s="70">
        <v>2.4542000000000002</v>
      </c>
      <c r="M148" s="70">
        <v>27.09</v>
      </c>
      <c r="N148" s="70">
        <v>7.9142000000000001</v>
      </c>
      <c r="O148" s="70">
        <v>-13.601000000000001</v>
      </c>
      <c r="P148" s="70">
        <v>16.146999999999998</v>
      </c>
      <c r="Q148" s="70">
        <v>-1.1671</v>
      </c>
      <c r="R148" s="70">
        <v>-5.6833999999999998</v>
      </c>
      <c r="S148" s="70">
        <v>2.1231</v>
      </c>
      <c r="T148" s="70">
        <v>4.7289000000000003</v>
      </c>
      <c r="U148" s="70">
        <v>-1.0319</v>
      </c>
      <c r="V148" s="70">
        <v>-4.4836</v>
      </c>
      <c r="W148" s="70">
        <v>-10.337</v>
      </c>
      <c r="X148" s="70">
        <v>1.0293000000000001</v>
      </c>
      <c r="Y148" s="70">
        <v>-0.50797999999999999</v>
      </c>
      <c r="Z148" s="70">
        <v>8.8667999999999996</v>
      </c>
      <c r="AA148" s="70">
        <v>-3.4569999999999999</v>
      </c>
      <c r="AB148" s="70">
        <v>-0.30774000000000001</v>
      </c>
      <c r="AC148" s="70">
        <v>-2.3022999999999998</v>
      </c>
      <c r="AD148" s="70">
        <v>3.1398000000000001</v>
      </c>
      <c r="AE148" s="70">
        <v>-7.8190999999999997</v>
      </c>
      <c r="AF148" s="70">
        <v>2.6234000000000002</v>
      </c>
      <c r="AG148" s="70">
        <v>-4.9203000000000001</v>
      </c>
      <c r="AH148" s="70">
        <v>2.2082000000000002</v>
      </c>
      <c r="AI148" s="70">
        <v>-1.5406</v>
      </c>
      <c r="AJ148" s="70">
        <v>3.0409000000000002</v>
      </c>
      <c r="AK148" s="70">
        <v>0.29330000000000001</v>
      </c>
      <c r="AL148" s="70">
        <v>0.58830000000000005</v>
      </c>
      <c r="AM148" s="70">
        <v>-9.6978000000000009</v>
      </c>
      <c r="AN148" s="70">
        <v>4.6642999999999999</v>
      </c>
      <c r="AO148" s="70">
        <v>2.3130999999999999</v>
      </c>
      <c r="AP148" s="70">
        <v>5.5068999999999999</v>
      </c>
      <c r="AQ148" s="70">
        <v>-5.0025000000000004</v>
      </c>
      <c r="AR148" s="70">
        <v>0.33805000000000002</v>
      </c>
      <c r="AS148" s="70">
        <v>6.2370000000000001</v>
      </c>
      <c r="AT148" s="70">
        <v>3.5524</v>
      </c>
      <c r="AU148" s="70">
        <v>-1.4238999999999999</v>
      </c>
      <c r="AV148" s="70">
        <v>-0.32749</v>
      </c>
      <c r="AW148" s="70">
        <v>-2.2408000000000001</v>
      </c>
      <c r="AX148" s="70">
        <v>1.3460000000000001</v>
      </c>
      <c r="AY148" s="70">
        <v>1.7950999999999999</v>
      </c>
      <c r="AZ148" s="70">
        <v>2.2444000000000002</v>
      </c>
      <c r="BA148" s="70">
        <v>1.3134999999999999</v>
      </c>
      <c r="BB148" s="70">
        <v>-2.7382</v>
      </c>
      <c r="BC148" s="70">
        <v>-0.11841</v>
      </c>
      <c r="BD148" s="70">
        <v>1.0742</v>
      </c>
      <c r="BE148" s="70">
        <v>0.76695999999999998</v>
      </c>
      <c r="BF148" s="70">
        <v>1.8448</v>
      </c>
      <c r="BG148" s="70">
        <v>-1.5565</v>
      </c>
      <c r="BH148" s="70">
        <v>-1.7027000000000001</v>
      </c>
      <c r="BI148" s="70">
        <v>-0.62938000000000005</v>
      </c>
      <c r="BJ148" s="70">
        <v>-1.1193</v>
      </c>
      <c r="BK148" s="70">
        <v>-0.52166000000000001</v>
      </c>
      <c r="BL148" s="70">
        <v>0.871</v>
      </c>
      <c r="BM148" s="70">
        <v>-2.4803000000000002</v>
      </c>
      <c r="BN148" s="70">
        <v>1.1062000000000001</v>
      </c>
      <c r="BO148" s="70">
        <v>0.44135999999999997</v>
      </c>
      <c r="BP148" s="70">
        <v>0.62619000000000002</v>
      </c>
      <c r="BQ148" s="70">
        <v>1.1661999999999999</v>
      </c>
      <c r="BR148" s="70">
        <v>-0.14061999999999999</v>
      </c>
      <c r="BS148" s="70">
        <v>0.14602000000000001</v>
      </c>
      <c r="BT148" s="70">
        <v>0.41839999999999999</v>
      </c>
      <c r="BU148" s="70">
        <v>7.0932999999999996E-2</v>
      </c>
      <c r="BV148" s="70">
        <v>0.40740999999999999</v>
      </c>
      <c r="BW148" s="70">
        <v>1.1836</v>
      </c>
    </row>
    <row r="149" spans="5:75" x14ac:dyDescent="0.3">
      <c r="E149" s="70" t="s">
        <v>146</v>
      </c>
      <c r="F149" s="70">
        <v>12.351000000000001</v>
      </c>
      <c r="G149" s="70">
        <v>28.184000000000001</v>
      </c>
      <c r="H149" s="70">
        <v>-34.594999999999999</v>
      </c>
      <c r="I149" s="70">
        <v>-5.9915000000000003</v>
      </c>
      <c r="J149" s="70">
        <v>3.3593999999999999</v>
      </c>
      <c r="K149" s="70">
        <v>1.1619999999999999</v>
      </c>
      <c r="L149" s="70">
        <v>5.1238000000000001</v>
      </c>
      <c r="M149" s="70">
        <v>9.0274000000000001</v>
      </c>
      <c r="N149" s="70">
        <v>13.944000000000001</v>
      </c>
      <c r="O149" s="70">
        <v>-0.46631</v>
      </c>
      <c r="P149" s="70">
        <v>3.9087000000000001</v>
      </c>
      <c r="Q149" s="70">
        <v>-8.6720000000000006</v>
      </c>
      <c r="R149" s="70">
        <v>1.4830000000000001</v>
      </c>
      <c r="S149" s="70">
        <v>4.8757999999999999</v>
      </c>
      <c r="T149" s="70">
        <v>-6.4911000000000003</v>
      </c>
      <c r="U149" s="70">
        <v>3.2778999999999998</v>
      </c>
      <c r="V149" s="70">
        <v>0.69006999999999996</v>
      </c>
      <c r="W149" s="70">
        <v>3.0072000000000001</v>
      </c>
      <c r="X149" s="70">
        <v>-3.5396999999999998</v>
      </c>
      <c r="Y149" s="70">
        <v>-4.3747999999999996</v>
      </c>
      <c r="Z149" s="70">
        <v>-1.9996</v>
      </c>
      <c r="AA149" s="70">
        <v>-0.59050000000000002</v>
      </c>
      <c r="AB149" s="70">
        <v>-1.1859</v>
      </c>
      <c r="AC149" s="70">
        <v>7.7624000000000004</v>
      </c>
      <c r="AD149" s="70">
        <v>-3.6766999999999999</v>
      </c>
      <c r="AE149" s="70">
        <v>-3.4083000000000001</v>
      </c>
      <c r="AF149" s="70">
        <v>-2.6673</v>
      </c>
      <c r="AG149" s="70">
        <v>-2.774</v>
      </c>
      <c r="AH149" s="70">
        <v>0.92354999999999998</v>
      </c>
      <c r="AI149" s="70">
        <v>-0.12325</v>
      </c>
      <c r="AJ149" s="70">
        <v>-3.7002000000000002</v>
      </c>
      <c r="AK149" s="70">
        <v>-3.0007999999999999</v>
      </c>
      <c r="AL149" s="70">
        <v>0.56384000000000001</v>
      </c>
      <c r="AM149" s="70">
        <v>-6.5504999999999994E-2</v>
      </c>
      <c r="AN149" s="70">
        <v>4.4591000000000003</v>
      </c>
      <c r="AO149" s="70">
        <v>3.4617</v>
      </c>
      <c r="AP149" s="70">
        <v>-3.4287999999999998</v>
      </c>
      <c r="AQ149" s="70">
        <v>2.0726</v>
      </c>
      <c r="AR149" s="70">
        <v>4.1106999999999996</v>
      </c>
      <c r="AS149" s="70">
        <v>-0.29520000000000002</v>
      </c>
      <c r="AT149" s="70">
        <v>-4.9214000000000002</v>
      </c>
      <c r="AU149" s="70">
        <v>1.0283</v>
      </c>
      <c r="AV149" s="70">
        <v>-0.54218</v>
      </c>
      <c r="AW149" s="70">
        <v>0.45534000000000002</v>
      </c>
      <c r="AX149" s="70">
        <v>1.857</v>
      </c>
      <c r="AY149" s="70">
        <v>2.1858</v>
      </c>
      <c r="AZ149" s="70">
        <v>0.22166</v>
      </c>
      <c r="BA149" s="70">
        <v>-4.2606000000000002</v>
      </c>
      <c r="BB149" s="70">
        <v>-0.36791000000000001</v>
      </c>
      <c r="BC149" s="70">
        <v>-0.83891000000000004</v>
      </c>
      <c r="BD149" s="70">
        <v>-0.84738000000000002</v>
      </c>
      <c r="BE149" s="70">
        <v>-1.4454</v>
      </c>
      <c r="BF149" s="70">
        <v>0.84972000000000003</v>
      </c>
      <c r="BG149" s="70">
        <v>5.3348E-2</v>
      </c>
      <c r="BH149" s="70">
        <v>-1.1463000000000001</v>
      </c>
      <c r="BI149" s="70">
        <v>-0.77927000000000002</v>
      </c>
      <c r="BJ149" s="70">
        <v>0.97677999999999998</v>
      </c>
      <c r="BK149" s="70">
        <v>2.0066999999999999</v>
      </c>
      <c r="BL149" s="70">
        <v>-1.7211000000000001</v>
      </c>
      <c r="BM149" s="70">
        <v>0.62702000000000002</v>
      </c>
      <c r="BN149" s="70">
        <v>0.84209000000000001</v>
      </c>
      <c r="BO149" s="70">
        <v>0.49653000000000003</v>
      </c>
      <c r="BP149" s="70">
        <v>-0.24432999999999999</v>
      </c>
      <c r="BQ149" s="70">
        <v>0.1666</v>
      </c>
      <c r="BR149" s="70">
        <v>-0.48442000000000002</v>
      </c>
      <c r="BS149" s="70">
        <v>0.29261999999999999</v>
      </c>
      <c r="BT149" s="70">
        <v>0.97204999999999997</v>
      </c>
      <c r="BU149" s="70">
        <v>-0.36259999999999998</v>
      </c>
      <c r="BV149" s="70">
        <v>-0.31669000000000003</v>
      </c>
      <c r="BW149" s="70">
        <v>-9.5135999999999998E-2</v>
      </c>
    </row>
    <row r="150" spans="5:75" x14ac:dyDescent="0.3">
      <c r="E150" s="70" t="s">
        <v>147</v>
      </c>
      <c r="F150" s="70">
        <v>-14.044</v>
      </c>
      <c r="G150" s="70">
        <v>25.62</v>
      </c>
      <c r="H150" s="70">
        <v>13.337</v>
      </c>
      <c r="I150" s="70">
        <v>7.0130999999999997</v>
      </c>
      <c r="J150" s="70">
        <v>-8.2650000000000006</v>
      </c>
      <c r="K150" s="70">
        <v>3.7069000000000001</v>
      </c>
      <c r="L150" s="70">
        <v>5.2287999999999997</v>
      </c>
      <c r="M150" s="70">
        <v>8.1339000000000006</v>
      </c>
      <c r="N150" s="70">
        <v>5.1581999999999999</v>
      </c>
      <c r="O150" s="70">
        <v>-7.8956</v>
      </c>
      <c r="P150" s="70">
        <v>3.1776</v>
      </c>
      <c r="Q150" s="70">
        <v>1.8523000000000001</v>
      </c>
      <c r="R150" s="70">
        <v>-2.6076000000000001</v>
      </c>
      <c r="S150" s="70">
        <v>0.64058999999999999</v>
      </c>
      <c r="T150" s="70">
        <v>3.0951</v>
      </c>
      <c r="U150" s="70">
        <v>-0.27215</v>
      </c>
      <c r="V150" s="70">
        <v>-0.36908999999999997</v>
      </c>
      <c r="W150" s="70">
        <v>6.7392000000000003</v>
      </c>
      <c r="X150" s="70">
        <v>3.1755</v>
      </c>
      <c r="Y150" s="70">
        <v>-5.2507000000000001</v>
      </c>
      <c r="Z150" s="70">
        <v>1.4399</v>
      </c>
      <c r="AA150" s="70">
        <v>8.9875000000000007</v>
      </c>
      <c r="AB150" s="70">
        <v>0.97684000000000004</v>
      </c>
      <c r="AC150" s="70">
        <v>6.6932</v>
      </c>
      <c r="AD150" s="70">
        <v>11.327</v>
      </c>
      <c r="AE150" s="70">
        <v>-5.7586000000000004</v>
      </c>
      <c r="AF150" s="70">
        <v>-2.2709999999999999</v>
      </c>
      <c r="AG150" s="70">
        <v>3.7614000000000001</v>
      </c>
      <c r="AH150" s="70">
        <v>-6.4509999999999996</v>
      </c>
      <c r="AI150" s="70">
        <v>2.3134000000000001</v>
      </c>
      <c r="AJ150" s="70">
        <v>2.2067999999999999</v>
      </c>
      <c r="AK150" s="70">
        <v>1.5359</v>
      </c>
      <c r="AL150" s="70">
        <v>2.8759000000000001</v>
      </c>
      <c r="AM150" s="70">
        <v>3.3494999999999999</v>
      </c>
      <c r="AN150" s="70">
        <v>1.2944</v>
      </c>
      <c r="AO150" s="70">
        <v>1.9214999999999999E-2</v>
      </c>
      <c r="AP150" s="70">
        <v>-4.0393999999999997</v>
      </c>
      <c r="AQ150" s="70">
        <v>-1.4278</v>
      </c>
      <c r="AR150" s="70">
        <v>-2.5834000000000001</v>
      </c>
      <c r="AS150" s="70">
        <v>-3.7381000000000002</v>
      </c>
      <c r="AT150" s="70">
        <v>0.33934999999999998</v>
      </c>
      <c r="AU150" s="70">
        <v>-1.4614</v>
      </c>
      <c r="AV150" s="70">
        <v>-1.4617</v>
      </c>
      <c r="AW150" s="70">
        <v>-2.7930999999999999</v>
      </c>
      <c r="AX150" s="70">
        <v>1.2139</v>
      </c>
      <c r="AY150" s="70">
        <v>1.1332</v>
      </c>
      <c r="AZ150" s="70">
        <v>-1.8663000000000001</v>
      </c>
      <c r="BA150" s="70">
        <v>0.76463000000000003</v>
      </c>
      <c r="BB150" s="70">
        <v>-1.8139000000000001</v>
      </c>
      <c r="BC150" s="70">
        <v>0.10678</v>
      </c>
      <c r="BD150" s="70">
        <v>-0.18865999999999999</v>
      </c>
      <c r="BE150" s="70">
        <v>-1.6315</v>
      </c>
      <c r="BF150" s="70">
        <v>0.23338</v>
      </c>
      <c r="BG150" s="70">
        <v>-0.13481000000000001</v>
      </c>
      <c r="BH150" s="70">
        <v>-1.864E-2</v>
      </c>
      <c r="BI150" s="70">
        <v>-0.88602999999999998</v>
      </c>
      <c r="BJ150" s="70">
        <v>0.85272000000000003</v>
      </c>
      <c r="BK150" s="70">
        <v>0.64085000000000003</v>
      </c>
      <c r="BL150" s="70">
        <v>0.90595000000000003</v>
      </c>
      <c r="BM150" s="70">
        <v>1.4503999999999999</v>
      </c>
      <c r="BN150" s="70">
        <v>-1.3198000000000001</v>
      </c>
      <c r="BO150" s="70">
        <v>-7.9899999999999999E-2</v>
      </c>
      <c r="BP150" s="70">
        <v>0.73089999999999999</v>
      </c>
      <c r="BQ150" s="70">
        <v>1.0986</v>
      </c>
      <c r="BR150" s="70">
        <v>-1.7579</v>
      </c>
      <c r="BS150" s="70">
        <v>0.24612999999999999</v>
      </c>
      <c r="BT150" s="70">
        <v>-0.3866</v>
      </c>
      <c r="BU150" s="70">
        <v>0.56291999999999998</v>
      </c>
      <c r="BV150" s="70">
        <v>0.33649000000000001</v>
      </c>
      <c r="BW150" s="70">
        <v>0.58855999999999997</v>
      </c>
    </row>
    <row r="151" spans="5:75" x14ac:dyDescent="0.3">
      <c r="E151" s="70" t="s">
        <v>148</v>
      </c>
      <c r="F151" s="70">
        <v>9.8528000000000002</v>
      </c>
      <c r="G151" s="70">
        <v>32.505000000000003</v>
      </c>
      <c r="H151" s="70">
        <v>5.8563999999999998</v>
      </c>
      <c r="I151" s="70">
        <v>11.862</v>
      </c>
      <c r="J151" s="70">
        <v>-5.391</v>
      </c>
      <c r="K151" s="70">
        <v>9.5482999999999993</v>
      </c>
      <c r="L151" s="70">
        <v>3.4571000000000001</v>
      </c>
      <c r="M151" s="70">
        <v>8.0078999999999994</v>
      </c>
      <c r="N151" s="70">
        <v>-6.1963999999999997</v>
      </c>
      <c r="O151" s="70">
        <v>-2.2378</v>
      </c>
      <c r="P151" s="70">
        <v>-3.6957</v>
      </c>
      <c r="Q151" s="70">
        <v>1.0638000000000001</v>
      </c>
      <c r="R151" s="70">
        <v>-0.42469000000000001</v>
      </c>
      <c r="S151" s="70">
        <v>5.5655000000000001</v>
      </c>
      <c r="T151" s="70">
        <v>1.8280000000000001</v>
      </c>
      <c r="U151" s="70">
        <v>4.8926999999999996</v>
      </c>
      <c r="V151" s="70">
        <v>-0.99348999999999998</v>
      </c>
      <c r="W151" s="70">
        <v>5.2251000000000003</v>
      </c>
      <c r="X151" s="70">
        <v>-4.7412000000000001</v>
      </c>
      <c r="Y151" s="70">
        <v>-3.1951000000000001</v>
      </c>
      <c r="Z151" s="70">
        <v>-7.2655000000000003</v>
      </c>
      <c r="AA151" s="70">
        <v>-0.1729</v>
      </c>
      <c r="AB151" s="70">
        <v>4.2061999999999999</v>
      </c>
      <c r="AC151" s="70">
        <v>3.2246000000000001</v>
      </c>
      <c r="AD151" s="70">
        <v>-3.8262</v>
      </c>
      <c r="AE151" s="70">
        <v>-3.5457000000000001</v>
      </c>
      <c r="AF151" s="70">
        <v>-6.8937999999999997</v>
      </c>
      <c r="AG151" s="70">
        <v>7.2070999999999996</v>
      </c>
      <c r="AH151" s="70">
        <v>-8.9215999999999998</v>
      </c>
      <c r="AI151" s="70">
        <v>3.9085999999999999</v>
      </c>
      <c r="AJ151" s="70">
        <v>-5.3865999999999996</v>
      </c>
      <c r="AK151" s="70">
        <v>-4.0766999999999998</v>
      </c>
      <c r="AL151" s="70">
        <v>6.0583</v>
      </c>
      <c r="AM151" s="70">
        <v>3.0171000000000001</v>
      </c>
      <c r="AN151" s="70">
        <v>-0.27572000000000002</v>
      </c>
      <c r="AO151" s="70">
        <v>-4.2423000000000002</v>
      </c>
      <c r="AP151" s="70">
        <v>2.1185999999999998</v>
      </c>
      <c r="AQ151" s="70">
        <v>2.8605</v>
      </c>
      <c r="AR151" s="70">
        <v>-2.1328999999999998</v>
      </c>
      <c r="AS151" s="70">
        <v>5.4078999999999997</v>
      </c>
      <c r="AT151" s="70">
        <v>2.3757999999999999</v>
      </c>
      <c r="AU151" s="70">
        <v>-1.7911999999999999</v>
      </c>
      <c r="AV151" s="70">
        <v>-1.0235000000000001</v>
      </c>
      <c r="AW151" s="70">
        <v>1.2764</v>
      </c>
      <c r="AX151" s="70">
        <v>-1.4742</v>
      </c>
      <c r="AY151" s="70">
        <v>-4.7061999999999999</v>
      </c>
      <c r="AZ151" s="70">
        <v>-1.5181E-2</v>
      </c>
      <c r="BA151" s="70">
        <v>-1.6261000000000001</v>
      </c>
      <c r="BB151" s="70">
        <v>0.45784999999999998</v>
      </c>
      <c r="BC151" s="70">
        <v>-0.85646</v>
      </c>
      <c r="BD151" s="70">
        <v>-1.9985999999999999</v>
      </c>
      <c r="BE151" s="70">
        <v>1.1951000000000001</v>
      </c>
      <c r="BF151" s="70">
        <v>1.9575</v>
      </c>
      <c r="BG151" s="70">
        <v>1.6341000000000001</v>
      </c>
      <c r="BH151" s="70">
        <v>-1.7303999999999999</v>
      </c>
      <c r="BI151" s="70">
        <v>0.88399000000000005</v>
      </c>
      <c r="BJ151" s="70">
        <v>-2.3976999999999999</v>
      </c>
      <c r="BK151" s="70">
        <v>-0.57642000000000004</v>
      </c>
      <c r="BL151" s="70">
        <v>-0.51375999999999999</v>
      </c>
      <c r="BM151" s="70">
        <v>-0.67822000000000005</v>
      </c>
      <c r="BN151" s="70">
        <v>0.16736999999999999</v>
      </c>
      <c r="BO151" s="70">
        <v>-0.92486999999999997</v>
      </c>
      <c r="BP151" s="70">
        <v>0.31541999999999998</v>
      </c>
      <c r="BQ151" s="70">
        <v>-0.73412999999999995</v>
      </c>
      <c r="BR151" s="70">
        <v>0.59606000000000003</v>
      </c>
      <c r="BS151" s="70">
        <v>-0.34853000000000001</v>
      </c>
      <c r="BT151" s="70">
        <v>0.89842999999999995</v>
      </c>
      <c r="BU151" s="70">
        <v>-0.22797000000000001</v>
      </c>
      <c r="BV151" s="70">
        <v>0.86606000000000005</v>
      </c>
      <c r="BW151" s="70">
        <v>-1.2996000000000001</v>
      </c>
    </row>
    <row r="152" spans="5:75" x14ac:dyDescent="0.3">
      <c r="E152" s="70" t="s">
        <v>149</v>
      </c>
      <c r="F152" s="70">
        <v>-11.076000000000001</v>
      </c>
      <c r="G152" s="70">
        <v>23.702000000000002</v>
      </c>
      <c r="H152" s="70">
        <v>-5.2629999999999999</v>
      </c>
      <c r="I152" s="70">
        <v>0.27822999999999998</v>
      </c>
      <c r="J152" s="70">
        <v>-0.30298999999999998</v>
      </c>
      <c r="K152" s="70">
        <v>2.5415000000000001</v>
      </c>
      <c r="L152" s="70">
        <v>3.3849999999999998</v>
      </c>
      <c r="M152" s="70">
        <v>-0.94689999999999996</v>
      </c>
      <c r="N152" s="70">
        <v>4.5052000000000003</v>
      </c>
      <c r="O152" s="70">
        <v>0.77790000000000004</v>
      </c>
      <c r="P152" s="70">
        <v>-6.1040000000000001</v>
      </c>
      <c r="Q152" s="70">
        <v>5.0252999999999997</v>
      </c>
      <c r="R152" s="70">
        <v>2.4605000000000001</v>
      </c>
      <c r="S152" s="70">
        <v>0.44814999999999999</v>
      </c>
      <c r="T152" s="70">
        <v>3.0749</v>
      </c>
      <c r="U152" s="70">
        <v>5.2944000000000004</v>
      </c>
      <c r="V152" s="70">
        <v>3.2991999999999999</v>
      </c>
      <c r="W152" s="70">
        <v>-2.5095000000000001</v>
      </c>
      <c r="X152" s="70">
        <v>5.7575000000000003</v>
      </c>
      <c r="Y152" s="70">
        <v>5.2053000000000003</v>
      </c>
      <c r="Z152" s="70">
        <v>4.6767000000000003</v>
      </c>
      <c r="AA152" s="70">
        <v>2.8570000000000002</v>
      </c>
      <c r="AB152" s="70">
        <v>0.19148000000000001</v>
      </c>
      <c r="AC152" s="70">
        <v>1.7352000000000001</v>
      </c>
      <c r="AD152" s="70">
        <v>-4.8102</v>
      </c>
      <c r="AE152" s="70">
        <v>15.561999999999999</v>
      </c>
      <c r="AF152" s="70">
        <v>-1.9669000000000001</v>
      </c>
      <c r="AG152" s="70">
        <v>5.8846999999999996</v>
      </c>
      <c r="AH152" s="70">
        <v>6.5834999999999999</v>
      </c>
      <c r="AI152" s="70">
        <v>-5.6756000000000002</v>
      </c>
      <c r="AJ152" s="70">
        <v>-0.15429000000000001</v>
      </c>
      <c r="AK152" s="70">
        <v>4.3743999999999996</v>
      </c>
      <c r="AL152" s="70">
        <v>0.51704000000000006</v>
      </c>
      <c r="AM152" s="70">
        <v>4.1609999999999996</v>
      </c>
      <c r="AN152" s="70">
        <v>-1.4944999999999999</v>
      </c>
      <c r="AO152" s="70">
        <v>-3.5552000000000001</v>
      </c>
      <c r="AP152" s="70">
        <v>-2.3714</v>
      </c>
      <c r="AQ152" s="70">
        <v>3.4424000000000001</v>
      </c>
      <c r="AR152" s="70">
        <v>-1.3123</v>
      </c>
      <c r="AS152" s="70">
        <v>-1.4127000000000001</v>
      </c>
      <c r="AT152" s="70">
        <v>-1.7871999999999999</v>
      </c>
      <c r="AU152" s="70">
        <v>-5.2461000000000002</v>
      </c>
      <c r="AV152" s="70">
        <v>2.0735999999999999</v>
      </c>
      <c r="AW152" s="70">
        <v>-0.54308999999999996</v>
      </c>
      <c r="AX152" s="70">
        <v>-1.8807</v>
      </c>
      <c r="AY152" s="70">
        <v>2.4186000000000001</v>
      </c>
      <c r="AZ152" s="70">
        <v>-1.8299000000000001</v>
      </c>
      <c r="BA152" s="70">
        <v>3.8209</v>
      </c>
      <c r="BB152" s="70">
        <v>-2.1326999999999998</v>
      </c>
      <c r="BC152" s="70">
        <v>0.60799999999999998</v>
      </c>
      <c r="BD152" s="70">
        <v>2.1644999999999999</v>
      </c>
      <c r="BE152" s="70">
        <v>0.76937</v>
      </c>
      <c r="BF152" s="70">
        <v>-3.7174</v>
      </c>
      <c r="BG152" s="70">
        <v>-2.9460000000000002</v>
      </c>
      <c r="BH152" s="70">
        <v>2.8805000000000001</v>
      </c>
      <c r="BI152" s="70">
        <v>-1.7184999999999999</v>
      </c>
      <c r="BJ152" s="70">
        <v>-1.2521</v>
      </c>
      <c r="BK152" s="70">
        <v>2.9275000000000002</v>
      </c>
      <c r="BL152" s="70">
        <v>2.9580000000000002</v>
      </c>
      <c r="BM152" s="70">
        <v>2.7593999999999999</v>
      </c>
      <c r="BN152" s="70">
        <v>-4.8094000000000001</v>
      </c>
      <c r="BO152" s="70">
        <v>0.47122000000000003</v>
      </c>
      <c r="BP152" s="70">
        <v>7.9318E-2</v>
      </c>
      <c r="BQ152" s="70">
        <v>-0.28553000000000001</v>
      </c>
      <c r="BR152" s="70">
        <v>-1.0441</v>
      </c>
      <c r="BS152" s="70">
        <v>-0.89197000000000004</v>
      </c>
      <c r="BT152" s="70">
        <v>0.62948999999999999</v>
      </c>
      <c r="BU152" s="70">
        <v>-0.46111999999999997</v>
      </c>
      <c r="BV152" s="70">
        <v>-8.9382000000000003E-2</v>
      </c>
      <c r="BW152" s="70">
        <v>-0.28736</v>
      </c>
    </row>
    <row r="153" spans="5:75" x14ac:dyDescent="0.3">
      <c r="E153" s="70" t="s">
        <v>150</v>
      </c>
      <c r="F153" s="70">
        <v>-5.3754999999999997</v>
      </c>
      <c r="G153" s="70">
        <v>34.39</v>
      </c>
      <c r="H153" s="70">
        <v>5.8208000000000002</v>
      </c>
      <c r="I153" s="70">
        <v>9.2413000000000007</v>
      </c>
      <c r="J153" s="70">
        <v>-4.4173999999999998</v>
      </c>
      <c r="K153" s="70">
        <v>11.292</v>
      </c>
      <c r="L153" s="70">
        <v>2.2225999999999999</v>
      </c>
      <c r="M153" s="70">
        <v>0.17099</v>
      </c>
      <c r="N153" s="70">
        <v>0.79427000000000003</v>
      </c>
      <c r="O153" s="70">
        <v>8.1355000000000004</v>
      </c>
      <c r="P153" s="70">
        <v>-3.6214</v>
      </c>
      <c r="Q153" s="70">
        <v>2.2705000000000002</v>
      </c>
      <c r="R153" s="70">
        <v>1.9684999999999999</v>
      </c>
      <c r="S153" s="70">
        <v>9.9000000000000005E-2</v>
      </c>
      <c r="T153" s="70">
        <v>2.9215</v>
      </c>
      <c r="U153" s="70">
        <v>2.4281999999999999</v>
      </c>
      <c r="V153" s="70">
        <v>2.8159999999999998</v>
      </c>
      <c r="W153" s="70">
        <v>1.2407999999999999</v>
      </c>
      <c r="X153" s="70">
        <v>0.71260999999999997</v>
      </c>
      <c r="Y153" s="70">
        <v>0.43658999999999998</v>
      </c>
      <c r="Z153" s="70">
        <v>-7.6390000000000002</v>
      </c>
      <c r="AA153" s="70">
        <v>3.7879</v>
      </c>
      <c r="AB153" s="70">
        <v>-0.50444999999999995</v>
      </c>
      <c r="AC153" s="70">
        <v>3.1392000000000002</v>
      </c>
      <c r="AD153" s="70">
        <v>-0.68686999999999998</v>
      </c>
      <c r="AE153" s="70">
        <v>-0.16308</v>
      </c>
      <c r="AF153" s="70">
        <v>5.0796000000000001</v>
      </c>
      <c r="AG153" s="70">
        <v>-1.4221999999999999</v>
      </c>
      <c r="AH153" s="70">
        <v>3.5125000000000002</v>
      </c>
      <c r="AI153" s="70">
        <v>-2.1852999999999998</v>
      </c>
      <c r="AJ153" s="70">
        <v>-4.8285999999999998</v>
      </c>
      <c r="AK153" s="70">
        <v>-1.3157000000000001</v>
      </c>
      <c r="AL153" s="70">
        <v>-1.8168</v>
      </c>
      <c r="AM153" s="70">
        <v>0.46500000000000002</v>
      </c>
      <c r="AN153" s="70">
        <v>5.1581999999999999</v>
      </c>
      <c r="AO153" s="70">
        <v>-0.93886999999999998</v>
      </c>
      <c r="AP153" s="70">
        <v>1.5367</v>
      </c>
      <c r="AQ153" s="70">
        <v>0.34039999999999998</v>
      </c>
      <c r="AR153" s="70">
        <v>-0.96142000000000005</v>
      </c>
      <c r="AS153" s="70">
        <v>-1.5654999999999999</v>
      </c>
      <c r="AT153" s="70">
        <v>0.85102</v>
      </c>
      <c r="AU153" s="70">
        <v>2.5998999999999999</v>
      </c>
      <c r="AV153" s="70">
        <v>2.5144000000000002</v>
      </c>
      <c r="AW153" s="70">
        <v>3.9607999999999999</v>
      </c>
      <c r="AX153" s="70">
        <v>-1.7693000000000001</v>
      </c>
      <c r="AY153" s="70">
        <v>-2.641</v>
      </c>
      <c r="AZ153" s="70">
        <v>-3.6657000000000002</v>
      </c>
      <c r="BA153" s="70">
        <v>2.8932000000000002</v>
      </c>
      <c r="BB153" s="70">
        <v>-0.98862000000000005</v>
      </c>
      <c r="BC153" s="70">
        <v>2.3681000000000001</v>
      </c>
      <c r="BD153" s="70">
        <v>-0.73656999999999995</v>
      </c>
      <c r="BE153" s="70">
        <v>2.0825999999999998</v>
      </c>
      <c r="BF153" s="70">
        <v>-0.40317999999999998</v>
      </c>
      <c r="BG153" s="70">
        <v>1.1981999999999999</v>
      </c>
      <c r="BH153" s="70">
        <v>1.7398</v>
      </c>
      <c r="BI153" s="70">
        <v>-1.1374</v>
      </c>
      <c r="BJ153" s="70">
        <v>0.84587999999999997</v>
      </c>
      <c r="BK153" s="70">
        <v>-0.28800999999999999</v>
      </c>
      <c r="BL153" s="70">
        <v>-1.4830000000000001</v>
      </c>
      <c r="BM153" s="70">
        <v>-1.0555000000000001</v>
      </c>
      <c r="BN153" s="70">
        <v>3.4167000000000001</v>
      </c>
      <c r="BO153" s="70">
        <v>-2.1783000000000001</v>
      </c>
      <c r="BP153" s="70">
        <v>0.43421999999999999</v>
      </c>
      <c r="BQ153" s="70">
        <v>-1.7303999999999999</v>
      </c>
      <c r="BR153" s="70">
        <v>1.5386</v>
      </c>
      <c r="BS153" s="70">
        <v>9.6981999999999999E-2</v>
      </c>
      <c r="BT153" s="70">
        <v>-0.43626999999999999</v>
      </c>
      <c r="BU153" s="70">
        <v>0.28065000000000001</v>
      </c>
      <c r="BV153" s="70">
        <v>-0.57916999999999996</v>
      </c>
      <c r="BW153" s="70">
        <v>7.5425000000000006E-2</v>
      </c>
    </row>
    <row r="154" spans="5:75" x14ac:dyDescent="0.3">
      <c r="E154" s="70" t="s">
        <v>151</v>
      </c>
      <c r="F154" s="70">
        <v>-2.8371</v>
      </c>
      <c r="G154" s="70">
        <v>27.931999999999999</v>
      </c>
      <c r="H154" s="70">
        <v>-17.093</v>
      </c>
      <c r="I154" s="70">
        <v>2.2953000000000001</v>
      </c>
      <c r="J154" s="70">
        <v>1.5808</v>
      </c>
      <c r="K154" s="70">
        <v>2.4727000000000001</v>
      </c>
      <c r="L154" s="70">
        <v>2.0272000000000001</v>
      </c>
      <c r="M154" s="70">
        <v>-1.232</v>
      </c>
      <c r="N154" s="70">
        <v>-5.0602</v>
      </c>
      <c r="O154" s="70">
        <v>5.0811999999999999</v>
      </c>
      <c r="P154" s="70">
        <v>-11.144</v>
      </c>
      <c r="Q154" s="70">
        <v>-0.65966000000000002</v>
      </c>
      <c r="R154" s="70">
        <v>6.1288999999999998</v>
      </c>
      <c r="S154" s="70">
        <v>-3.7953999999999999</v>
      </c>
      <c r="T154" s="70">
        <v>6.0303000000000004</v>
      </c>
      <c r="U154" s="70">
        <v>-6.0574000000000003</v>
      </c>
      <c r="V154" s="70">
        <v>8.0755999999999997</v>
      </c>
      <c r="W154" s="70">
        <v>-1.3391</v>
      </c>
      <c r="X154" s="70">
        <v>-6.8066000000000004</v>
      </c>
      <c r="Y154" s="70">
        <v>1.952</v>
      </c>
      <c r="Z154" s="70">
        <v>-4.0382999999999996</v>
      </c>
      <c r="AA154" s="70">
        <v>2.1244999999999998</v>
      </c>
      <c r="AB154" s="70">
        <v>7.7659000000000002</v>
      </c>
      <c r="AC154" s="70">
        <v>2.3589000000000002</v>
      </c>
      <c r="AD154" s="70">
        <v>4.4116999999999997</v>
      </c>
      <c r="AE154" s="70">
        <v>0.65605999999999998</v>
      </c>
      <c r="AF154" s="70">
        <v>-1.2386999999999999</v>
      </c>
      <c r="AG154" s="70">
        <v>6.1060999999999996</v>
      </c>
      <c r="AH154" s="70">
        <v>-6.3512000000000004</v>
      </c>
      <c r="AI154" s="70">
        <v>1.5357000000000001</v>
      </c>
      <c r="AJ154" s="70">
        <v>-9.0374999999999996</v>
      </c>
      <c r="AK154" s="70">
        <v>-4.8410000000000002</v>
      </c>
      <c r="AL154" s="70">
        <v>-0.35671999999999998</v>
      </c>
      <c r="AM154" s="70">
        <v>-2.3412000000000002</v>
      </c>
      <c r="AN154" s="70">
        <v>-1.2884</v>
      </c>
      <c r="AO154" s="70">
        <v>-0.95269999999999999</v>
      </c>
      <c r="AP154" s="70">
        <v>4.9191000000000003</v>
      </c>
      <c r="AQ154" s="70">
        <v>2.2246000000000001</v>
      </c>
      <c r="AR154" s="70">
        <v>-3.7185999999999999</v>
      </c>
      <c r="AS154" s="70">
        <v>1.7723</v>
      </c>
      <c r="AT154" s="70">
        <v>0.96958</v>
      </c>
      <c r="AU154" s="70">
        <v>0.28692000000000001</v>
      </c>
      <c r="AV154" s="70">
        <v>1.6805000000000001</v>
      </c>
      <c r="AW154" s="70">
        <v>-0.99095999999999995</v>
      </c>
      <c r="AX154" s="70">
        <v>-0.33442</v>
      </c>
      <c r="AY154" s="70">
        <v>-2.5053999999999998</v>
      </c>
      <c r="AZ154" s="70">
        <v>2.0823</v>
      </c>
      <c r="BA154" s="70">
        <v>1.1116999999999999</v>
      </c>
      <c r="BB154" s="70">
        <v>-9.4729999999999995E-2</v>
      </c>
      <c r="BC154" s="70">
        <v>-1.4717</v>
      </c>
      <c r="BD154" s="70">
        <v>-1.3539000000000001</v>
      </c>
      <c r="BE154" s="70">
        <v>1.5529999999999999</v>
      </c>
      <c r="BF154" s="70">
        <v>0.22506000000000001</v>
      </c>
      <c r="BG154" s="70">
        <v>0.55357999999999996</v>
      </c>
      <c r="BH154" s="70">
        <v>1.0809</v>
      </c>
      <c r="BI154" s="70">
        <v>-0.23397000000000001</v>
      </c>
      <c r="BJ154" s="70">
        <v>-8.2276000000000002E-2</v>
      </c>
      <c r="BK154" s="70">
        <v>1.4522999999999999</v>
      </c>
      <c r="BL154" s="70">
        <v>-0.26157999999999998</v>
      </c>
      <c r="BM154" s="70">
        <v>-0.33263999999999999</v>
      </c>
      <c r="BN154" s="70">
        <v>-0.20372000000000001</v>
      </c>
      <c r="BO154" s="70">
        <v>-1.7274</v>
      </c>
      <c r="BP154" s="70">
        <v>-2.7183000000000002</v>
      </c>
      <c r="BQ154" s="70">
        <v>-2.7974999999999999</v>
      </c>
      <c r="BR154" s="70">
        <v>4.1513</v>
      </c>
      <c r="BS154" s="70">
        <v>2.0144000000000002</v>
      </c>
      <c r="BT154" s="70">
        <v>0.58377999999999997</v>
      </c>
      <c r="BU154" s="70">
        <v>0.14357</v>
      </c>
      <c r="BV154" s="70">
        <v>3.0606</v>
      </c>
      <c r="BW154" s="70">
        <v>3.8031000000000001</v>
      </c>
    </row>
    <row r="155" spans="5:75" x14ac:dyDescent="0.3">
      <c r="E155" s="70" t="s">
        <v>152</v>
      </c>
      <c r="F155" s="70">
        <v>-0.87612000000000001</v>
      </c>
      <c r="G155" s="70">
        <v>35.246000000000002</v>
      </c>
      <c r="H155" s="70">
        <v>-3.6467000000000001</v>
      </c>
      <c r="I155" s="70">
        <v>18.024000000000001</v>
      </c>
      <c r="J155" s="70">
        <v>-5.3982999999999999</v>
      </c>
      <c r="K155" s="70">
        <v>-1.9081999999999999</v>
      </c>
      <c r="L155" s="70">
        <v>4.7336999999999998</v>
      </c>
      <c r="M155" s="70">
        <v>-7.5126999999999997</v>
      </c>
      <c r="N155" s="70">
        <v>-0.35879</v>
      </c>
      <c r="O155" s="70">
        <v>2.2349999999999999</v>
      </c>
      <c r="P155" s="70">
        <v>0.39052999999999999</v>
      </c>
      <c r="Q155" s="70">
        <v>0.19661999999999999</v>
      </c>
      <c r="R155" s="70">
        <v>-4.9992000000000001</v>
      </c>
      <c r="S155" s="70">
        <v>0.81284999999999996</v>
      </c>
      <c r="T155" s="70">
        <v>-4.4267000000000003</v>
      </c>
      <c r="U155" s="70">
        <v>0.77332000000000001</v>
      </c>
      <c r="V155" s="70">
        <v>-6.0951000000000004</v>
      </c>
      <c r="W155" s="70">
        <v>1.2709999999999999</v>
      </c>
      <c r="X155" s="70">
        <v>-0.49790000000000001</v>
      </c>
      <c r="Y155" s="70">
        <v>-4.1595000000000004</v>
      </c>
      <c r="Z155" s="70">
        <v>-4.7941000000000003</v>
      </c>
      <c r="AA155" s="70">
        <v>1.8956</v>
      </c>
      <c r="AB155" s="70">
        <v>7.1266999999999996</v>
      </c>
      <c r="AC155" s="70">
        <v>3.3069000000000002</v>
      </c>
      <c r="AD155" s="70">
        <v>6.0731999999999999</v>
      </c>
      <c r="AE155" s="70">
        <v>-1.7701</v>
      </c>
      <c r="AF155" s="70">
        <v>-6.5137999999999998</v>
      </c>
      <c r="AG155" s="70">
        <v>1.4222999999999999</v>
      </c>
      <c r="AH155" s="70">
        <v>-2.3332999999999999</v>
      </c>
      <c r="AI155" s="70">
        <v>-2.5583999999999998</v>
      </c>
      <c r="AJ155" s="70">
        <v>1.5470999999999999</v>
      </c>
      <c r="AK155" s="70">
        <v>0.65503999999999996</v>
      </c>
      <c r="AL155" s="70">
        <v>-3.4836</v>
      </c>
      <c r="AM155" s="70">
        <v>-6.0231000000000003</v>
      </c>
      <c r="AN155" s="70">
        <v>4.0544000000000002</v>
      </c>
      <c r="AO155" s="70">
        <v>0.66278999999999999</v>
      </c>
      <c r="AP155" s="70">
        <v>-5.0926</v>
      </c>
      <c r="AQ155" s="70">
        <v>-1.4312</v>
      </c>
      <c r="AR155" s="70">
        <v>-2.2776999999999998</v>
      </c>
      <c r="AS155" s="70">
        <v>-1.1471</v>
      </c>
      <c r="AT155" s="70">
        <v>-1.778</v>
      </c>
      <c r="AU155" s="70">
        <v>-1.6074999999999999</v>
      </c>
      <c r="AV155" s="70">
        <v>8.8413000000000005E-2</v>
      </c>
      <c r="AW155" s="70">
        <v>0.14688999999999999</v>
      </c>
      <c r="AX155" s="70">
        <v>-2.4655</v>
      </c>
      <c r="AY155" s="70">
        <v>2.2747999999999999</v>
      </c>
      <c r="AZ155" s="70">
        <v>-1.7336</v>
      </c>
      <c r="BA155" s="70">
        <v>-1.2734000000000001</v>
      </c>
      <c r="BB155" s="70">
        <v>-2.1823000000000001</v>
      </c>
      <c r="BC155" s="70">
        <v>0.73050000000000004</v>
      </c>
      <c r="BD155" s="70">
        <v>0.74851999999999996</v>
      </c>
      <c r="BE155" s="70">
        <v>-0.91100999999999999</v>
      </c>
      <c r="BF155" s="70">
        <v>-0.87626999999999999</v>
      </c>
      <c r="BG155" s="70">
        <v>-1.4424999999999999</v>
      </c>
      <c r="BH155" s="70">
        <v>1.0758000000000001</v>
      </c>
      <c r="BI155" s="70">
        <v>-0.48977999999999999</v>
      </c>
      <c r="BJ155" s="70">
        <v>-0.59411999999999998</v>
      </c>
      <c r="BK155" s="70">
        <v>0.11119</v>
      </c>
      <c r="BL155" s="70">
        <v>3.0085999999999999</v>
      </c>
      <c r="BM155" s="70">
        <v>2.5091000000000001</v>
      </c>
      <c r="BN155" s="70">
        <v>-2.0668000000000002</v>
      </c>
      <c r="BO155" s="70">
        <v>-0.14488999999999999</v>
      </c>
      <c r="BP155" s="70">
        <v>1.1433</v>
      </c>
      <c r="BQ155" s="70">
        <v>3.8255999999999998E-2</v>
      </c>
      <c r="BR155" s="70">
        <v>-0.66019000000000005</v>
      </c>
      <c r="BS155" s="70">
        <v>-3.9305E-3</v>
      </c>
      <c r="BT155" s="70">
        <v>0.26916000000000001</v>
      </c>
      <c r="BU155" s="70">
        <v>0.76339999999999997</v>
      </c>
      <c r="BV155" s="70">
        <v>0.14041000000000001</v>
      </c>
      <c r="BW155" s="70">
        <v>0.16335</v>
      </c>
    </row>
    <row r="156" spans="5:75" x14ac:dyDescent="0.3">
      <c r="E156" s="70" t="s">
        <v>153</v>
      </c>
      <c r="F156" s="70">
        <v>-11.446</v>
      </c>
      <c r="G156" s="70">
        <v>22.206</v>
      </c>
      <c r="H156" s="70">
        <v>-16.436</v>
      </c>
      <c r="I156" s="70">
        <v>3.5928</v>
      </c>
      <c r="J156" s="70">
        <v>10.128</v>
      </c>
      <c r="K156" s="70">
        <v>3.6181000000000001</v>
      </c>
      <c r="L156" s="70">
        <v>-3.9234</v>
      </c>
      <c r="M156" s="70">
        <v>-9.6440000000000001</v>
      </c>
      <c r="N156" s="70">
        <v>14.02</v>
      </c>
      <c r="O156" s="70">
        <v>-3.5135999999999998</v>
      </c>
      <c r="P156" s="70">
        <v>-6.1113999999999997</v>
      </c>
      <c r="Q156" s="70">
        <v>-5.6647999999999996</v>
      </c>
      <c r="R156" s="70">
        <v>-5.4074</v>
      </c>
      <c r="S156" s="70">
        <v>4.6639999999999997</v>
      </c>
      <c r="T156" s="70">
        <v>4.7644000000000002</v>
      </c>
      <c r="U156" s="70">
        <v>5.3235000000000001</v>
      </c>
      <c r="V156" s="70">
        <v>-0.37222</v>
      </c>
      <c r="W156" s="70">
        <v>-1.9631000000000001</v>
      </c>
      <c r="X156" s="70">
        <v>-6.7214</v>
      </c>
      <c r="Y156" s="70">
        <v>-4.8887999999999998</v>
      </c>
      <c r="Z156" s="70">
        <v>2.5796999999999999</v>
      </c>
      <c r="AA156" s="70">
        <v>4.2493999999999996</v>
      </c>
      <c r="AB156" s="70">
        <v>-0.26457000000000003</v>
      </c>
      <c r="AC156" s="70">
        <v>5.1266999999999996</v>
      </c>
      <c r="AD156" s="70">
        <v>-1.5768</v>
      </c>
      <c r="AE156" s="70">
        <v>-0.79081999999999997</v>
      </c>
      <c r="AF156" s="70">
        <v>-1.3900999999999999</v>
      </c>
      <c r="AG156" s="70">
        <v>-4.7073999999999998</v>
      </c>
      <c r="AH156" s="70">
        <v>5.8803000000000001</v>
      </c>
      <c r="AI156" s="70">
        <v>1.6149</v>
      </c>
      <c r="AJ156" s="70">
        <v>-1.6493</v>
      </c>
      <c r="AK156" s="70">
        <v>1.3306</v>
      </c>
      <c r="AL156" s="70">
        <v>0.59958999999999996</v>
      </c>
      <c r="AM156" s="70">
        <v>1.6448</v>
      </c>
      <c r="AN156" s="70">
        <v>1.9139999999999999</v>
      </c>
      <c r="AO156" s="70">
        <v>-1.6921999999999999</v>
      </c>
      <c r="AP156" s="70">
        <v>-1.6073</v>
      </c>
      <c r="AQ156" s="70">
        <v>-2.9613999999999998</v>
      </c>
      <c r="AR156" s="70">
        <v>-5.4168000000000003</v>
      </c>
      <c r="AS156" s="70">
        <v>5.2340999999999998</v>
      </c>
      <c r="AT156" s="70">
        <v>-0.42810999999999999</v>
      </c>
      <c r="AU156" s="70">
        <v>-3.1863000000000001</v>
      </c>
      <c r="AV156" s="70">
        <v>-1.3741000000000001</v>
      </c>
      <c r="AW156" s="70">
        <v>1.1599999999999999</v>
      </c>
      <c r="AX156" s="70">
        <v>1.0333000000000001</v>
      </c>
      <c r="AY156" s="70">
        <v>-1.8815999999999999</v>
      </c>
      <c r="AZ156" s="70">
        <v>0.75453999999999999</v>
      </c>
      <c r="BA156" s="70">
        <v>-1.8335999999999999</v>
      </c>
      <c r="BB156" s="70">
        <v>-2.1092</v>
      </c>
      <c r="BC156" s="70">
        <v>0.84441999999999995</v>
      </c>
      <c r="BD156" s="70">
        <v>1.9194</v>
      </c>
      <c r="BE156" s="70">
        <v>-0.49658999999999998</v>
      </c>
      <c r="BF156" s="70">
        <v>-4.3178000000000001E-2</v>
      </c>
      <c r="BG156" s="70">
        <v>0.14566999999999999</v>
      </c>
      <c r="BH156" s="70">
        <v>-0.25358000000000003</v>
      </c>
      <c r="BI156" s="70">
        <v>0.77063000000000004</v>
      </c>
      <c r="BJ156" s="70">
        <v>-0.66664999999999996</v>
      </c>
      <c r="BK156" s="70">
        <v>2.1267999999999998</v>
      </c>
      <c r="BL156" s="70">
        <v>0.16338</v>
      </c>
      <c r="BM156" s="70">
        <v>-0.16361999999999999</v>
      </c>
      <c r="BN156" s="70">
        <v>0.95665</v>
      </c>
      <c r="BO156" s="70">
        <v>1.3837999999999999</v>
      </c>
      <c r="BP156" s="70">
        <v>0.75538000000000005</v>
      </c>
      <c r="BQ156" s="70">
        <v>4.6379999999999998E-2</v>
      </c>
      <c r="BR156" s="70">
        <v>-5.5456999999999999E-2</v>
      </c>
      <c r="BS156" s="70">
        <v>0.59031999999999996</v>
      </c>
      <c r="BT156" s="70">
        <v>0.61763999999999997</v>
      </c>
      <c r="BU156" s="70">
        <v>-0.67090000000000005</v>
      </c>
      <c r="BV156" s="70">
        <v>1.0961000000000001</v>
      </c>
      <c r="BW156" s="70">
        <v>-0.52027999999999996</v>
      </c>
    </row>
    <row r="157" spans="5:75" x14ac:dyDescent="0.3">
      <c r="E157" s="70" t="s">
        <v>154</v>
      </c>
      <c r="F157" s="70">
        <v>-31.251000000000001</v>
      </c>
      <c r="G157" s="70">
        <v>2.2509000000000001</v>
      </c>
      <c r="H157" s="70">
        <v>-22.346</v>
      </c>
      <c r="I157" s="70">
        <v>-1.5353000000000001</v>
      </c>
      <c r="J157" s="70">
        <v>-5.8108000000000004</v>
      </c>
      <c r="K157" s="70">
        <v>5.1021999999999998</v>
      </c>
      <c r="L157" s="70">
        <v>-13.228</v>
      </c>
      <c r="M157" s="70">
        <v>-7.5532000000000004</v>
      </c>
      <c r="N157" s="70">
        <v>2.9958999999999998</v>
      </c>
      <c r="O157" s="70">
        <v>2.9579</v>
      </c>
      <c r="P157" s="70">
        <v>-4.3053999999999997</v>
      </c>
      <c r="Q157" s="70">
        <v>-12.010999999999999</v>
      </c>
      <c r="R157" s="70">
        <v>2.5541</v>
      </c>
      <c r="S157" s="70">
        <v>-5.1742999999999997</v>
      </c>
      <c r="T157" s="70">
        <v>-6.6910999999999996</v>
      </c>
      <c r="U157" s="70">
        <v>-0.68449000000000004</v>
      </c>
      <c r="V157" s="70">
        <v>-1.4164000000000001</v>
      </c>
      <c r="W157" s="70">
        <v>-7.8841999999999999</v>
      </c>
      <c r="X157" s="70">
        <v>5.0332999999999997</v>
      </c>
      <c r="Y157" s="70">
        <v>-2.0167000000000002</v>
      </c>
      <c r="Z157" s="70">
        <v>-0.88836999999999999</v>
      </c>
      <c r="AA157" s="70">
        <v>-4.3167</v>
      </c>
      <c r="AB157" s="70">
        <v>-8.7058999999999997</v>
      </c>
      <c r="AC157" s="70">
        <v>-5.3723000000000001</v>
      </c>
      <c r="AD157" s="70">
        <v>-4.9009999999999998</v>
      </c>
      <c r="AE157" s="70">
        <v>3.8214000000000001</v>
      </c>
      <c r="AF157" s="70">
        <v>3.1168</v>
      </c>
      <c r="AG157" s="70">
        <v>4.3037000000000001</v>
      </c>
      <c r="AH157" s="70">
        <v>4.9840999999999998</v>
      </c>
      <c r="AI157" s="70">
        <v>-3.4502999999999999</v>
      </c>
      <c r="AJ157" s="70">
        <v>0.51388999999999996</v>
      </c>
      <c r="AK157" s="70">
        <v>14.194000000000001</v>
      </c>
      <c r="AL157" s="70">
        <v>1.2767999999999999</v>
      </c>
      <c r="AM157" s="70">
        <v>-9.5076000000000001</v>
      </c>
      <c r="AN157" s="70">
        <v>2.7930000000000001</v>
      </c>
      <c r="AO157" s="70">
        <v>-7.5470999999999996E-2</v>
      </c>
      <c r="AP157" s="70">
        <v>-2.6637</v>
      </c>
      <c r="AQ157" s="70">
        <v>-7.3497000000000003</v>
      </c>
      <c r="AR157" s="70">
        <v>-6.9217000000000004</v>
      </c>
      <c r="AS157" s="70">
        <v>0.23174</v>
      </c>
      <c r="AT157" s="70">
        <v>-0.94942000000000004</v>
      </c>
      <c r="AU157" s="70">
        <v>3.2625999999999999</v>
      </c>
      <c r="AV157" s="70">
        <v>0.87265000000000004</v>
      </c>
      <c r="AW157" s="70">
        <v>3.5091000000000001</v>
      </c>
      <c r="AX157" s="70">
        <v>-4.0789999999999997</v>
      </c>
      <c r="AY157" s="70">
        <v>-0.11778</v>
      </c>
      <c r="AZ157" s="70">
        <v>0.39978000000000002</v>
      </c>
      <c r="BA157" s="70">
        <v>-2.9217</v>
      </c>
      <c r="BB157" s="70">
        <v>-2.8849</v>
      </c>
      <c r="BC157" s="70">
        <v>-0.26224999999999998</v>
      </c>
      <c r="BD157" s="70">
        <v>0.128</v>
      </c>
      <c r="BE157" s="70">
        <v>0.25600000000000001</v>
      </c>
      <c r="BF157" s="70">
        <v>0.73367000000000004</v>
      </c>
      <c r="BG157" s="70">
        <v>-0.46739999999999998</v>
      </c>
      <c r="BH157" s="70">
        <v>1.0055000000000001</v>
      </c>
      <c r="BI157" s="70">
        <v>-0.69186999999999999</v>
      </c>
      <c r="BJ157" s="70">
        <v>-2.9489999999999998</v>
      </c>
      <c r="BK157" s="70">
        <v>-1.9878</v>
      </c>
      <c r="BL157" s="70">
        <v>1.3731</v>
      </c>
      <c r="BM157" s="70">
        <v>1.1218000000000001E-2</v>
      </c>
      <c r="BN157" s="70">
        <v>0.24206</v>
      </c>
      <c r="BO157" s="70">
        <v>0.40184999999999998</v>
      </c>
      <c r="BP157" s="70">
        <v>0.68933</v>
      </c>
      <c r="BQ157" s="70">
        <v>-1.3802000000000001</v>
      </c>
      <c r="BR157" s="70">
        <v>0.93457000000000001</v>
      </c>
      <c r="BS157" s="70">
        <v>-0.65405000000000002</v>
      </c>
      <c r="BT157" s="70">
        <v>0.29322999999999999</v>
      </c>
      <c r="BU157" s="70">
        <v>0.22004000000000001</v>
      </c>
      <c r="BV157" s="70">
        <v>-1.0145999999999999</v>
      </c>
      <c r="BW157" s="70">
        <v>0.26677000000000001</v>
      </c>
    </row>
    <row r="158" spans="5:75" x14ac:dyDescent="0.3">
      <c r="E158" s="70" t="s">
        <v>155</v>
      </c>
      <c r="F158" s="70">
        <v>-13.912000000000001</v>
      </c>
      <c r="G158" s="70">
        <v>26.06</v>
      </c>
      <c r="H158" s="70">
        <v>-0.93518999999999997</v>
      </c>
      <c r="I158" s="70">
        <v>7.6063999999999998</v>
      </c>
      <c r="J158" s="70">
        <v>-0.68225999999999998</v>
      </c>
      <c r="K158" s="70">
        <v>4.7160000000000002</v>
      </c>
      <c r="L158" s="70">
        <v>1.1747000000000001</v>
      </c>
      <c r="M158" s="70">
        <v>2.7845</v>
      </c>
      <c r="N158" s="70">
        <v>4.5880000000000001</v>
      </c>
      <c r="O158" s="70">
        <v>-5.6273</v>
      </c>
      <c r="P158" s="70">
        <v>0.89344999999999997</v>
      </c>
      <c r="Q158" s="70">
        <v>-6.7381000000000002</v>
      </c>
      <c r="R158" s="70">
        <v>-1.9085000000000001</v>
      </c>
      <c r="S158" s="70">
        <v>1.0798000000000001</v>
      </c>
      <c r="T158" s="70">
        <v>6.6993</v>
      </c>
      <c r="U158" s="70">
        <v>1.2682</v>
      </c>
      <c r="V158" s="70">
        <v>1.3113999999999999</v>
      </c>
      <c r="W158" s="70">
        <v>-2.2523</v>
      </c>
      <c r="X158" s="70">
        <v>2.8073999999999999</v>
      </c>
      <c r="Y158" s="70">
        <v>4.9275000000000002</v>
      </c>
      <c r="Z158" s="70">
        <v>3.7864</v>
      </c>
      <c r="AA158" s="70">
        <v>-6.2266000000000004</v>
      </c>
      <c r="AB158" s="70">
        <v>-1.7983</v>
      </c>
      <c r="AC158" s="70">
        <v>1.8093999999999999</v>
      </c>
      <c r="AD158" s="70">
        <v>-0.46359</v>
      </c>
      <c r="AE158" s="70">
        <v>5.9211</v>
      </c>
      <c r="AF158" s="70">
        <v>5.8943000000000003</v>
      </c>
      <c r="AG158" s="70">
        <v>2.6878000000000002</v>
      </c>
      <c r="AH158" s="70">
        <v>-2.3552</v>
      </c>
      <c r="AI158" s="70">
        <v>0.72030000000000005</v>
      </c>
      <c r="AJ158" s="70">
        <v>-1.9921</v>
      </c>
      <c r="AK158" s="70">
        <v>-0.38455</v>
      </c>
      <c r="AL158" s="70">
        <v>-4.766</v>
      </c>
      <c r="AM158" s="70">
        <v>1.6191</v>
      </c>
      <c r="AN158" s="70">
        <v>4.4119999999999999E-2</v>
      </c>
      <c r="AO158" s="70">
        <v>4.5449000000000003E-2</v>
      </c>
      <c r="AP158" s="70">
        <v>-2.3534999999999999</v>
      </c>
      <c r="AQ158" s="70">
        <v>-0.2177</v>
      </c>
      <c r="AR158" s="70">
        <v>6.2274000000000003</v>
      </c>
      <c r="AS158" s="70">
        <v>-1.9077999999999999</v>
      </c>
      <c r="AT158" s="70">
        <v>-5.2657000000000002E-2</v>
      </c>
      <c r="AU158" s="70">
        <v>1.2674000000000001</v>
      </c>
      <c r="AV158" s="70">
        <v>-1.0721000000000001</v>
      </c>
      <c r="AW158" s="70">
        <v>-1.4811000000000001</v>
      </c>
      <c r="AX158" s="70">
        <v>-0.38086999999999999</v>
      </c>
      <c r="AY158" s="70">
        <v>-2.4478</v>
      </c>
      <c r="AZ158" s="70">
        <v>4.3520000000000003</v>
      </c>
      <c r="BA158" s="70">
        <v>-2.0926</v>
      </c>
      <c r="BB158" s="70">
        <v>-1.2988</v>
      </c>
      <c r="BC158" s="70">
        <v>-2.5347</v>
      </c>
      <c r="BD158" s="70">
        <v>0.39456000000000002</v>
      </c>
      <c r="BE158" s="70">
        <v>-0.97031999999999996</v>
      </c>
      <c r="BF158" s="70">
        <v>1.3753</v>
      </c>
      <c r="BG158" s="70">
        <v>-0.46906999999999999</v>
      </c>
      <c r="BH158" s="70">
        <v>-0.89578999999999998</v>
      </c>
      <c r="BI158" s="70">
        <v>1.7471000000000001</v>
      </c>
      <c r="BJ158" s="70">
        <v>0.97838999999999998</v>
      </c>
      <c r="BK158" s="70">
        <v>0.89495000000000002</v>
      </c>
      <c r="BL158" s="70">
        <v>-1.1900999999999999</v>
      </c>
      <c r="BM158" s="70">
        <v>0.66925999999999997</v>
      </c>
      <c r="BN158" s="70">
        <v>-4.9036000000000003E-2</v>
      </c>
      <c r="BO158" s="70">
        <v>0.43980000000000002</v>
      </c>
      <c r="BP158" s="70">
        <v>-0.57593000000000005</v>
      </c>
      <c r="BQ158" s="70">
        <v>0.80345</v>
      </c>
      <c r="BR158" s="70">
        <v>-0.43096000000000001</v>
      </c>
      <c r="BS158" s="70">
        <v>5.3113E-2</v>
      </c>
      <c r="BT158" s="70">
        <v>0.87270999999999999</v>
      </c>
      <c r="BU158" s="70">
        <v>-6.898E-2</v>
      </c>
      <c r="BV158" s="70">
        <v>0.20565</v>
      </c>
      <c r="BW158" s="70">
        <v>0.15728</v>
      </c>
    </row>
    <row r="159" spans="5:75" x14ac:dyDescent="0.3">
      <c r="E159" s="70" t="s">
        <v>156</v>
      </c>
      <c r="F159" s="70">
        <v>-15.808</v>
      </c>
      <c r="G159" s="70">
        <v>17.97</v>
      </c>
      <c r="H159" s="70">
        <v>-17.297000000000001</v>
      </c>
      <c r="I159" s="70">
        <v>6.7900999999999998</v>
      </c>
      <c r="J159" s="70">
        <v>2.8241000000000001</v>
      </c>
      <c r="K159" s="70">
        <v>-7.2651000000000003</v>
      </c>
      <c r="L159" s="70">
        <v>1.2454000000000001</v>
      </c>
      <c r="M159" s="70">
        <v>-6.0970000000000004</v>
      </c>
      <c r="N159" s="70">
        <v>4.3563999999999998</v>
      </c>
      <c r="O159" s="70">
        <v>-1.1415999999999999</v>
      </c>
      <c r="P159" s="70">
        <v>-7.8291000000000004</v>
      </c>
      <c r="Q159" s="70">
        <v>-1.2856000000000001</v>
      </c>
      <c r="R159" s="70">
        <v>3.077</v>
      </c>
      <c r="S159" s="70">
        <v>1.0572999999999999</v>
      </c>
      <c r="T159" s="70">
        <v>4.7282000000000002</v>
      </c>
      <c r="U159" s="70">
        <v>-1.9814000000000001</v>
      </c>
      <c r="V159" s="70">
        <v>-1.4453</v>
      </c>
      <c r="W159" s="70">
        <v>2.6331000000000002</v>
      </c>
      <c r="X159" s="70">
        <v>3.1920999999999999</v>
      </c>
      <c r="Y159" s="70">
        <v>5.4463999999999997</v>
      </c>
      <c r="Z159" s="70">
        <v>-1.8379000000000001</v>
      </c>
      <c r="AA159" s="70">
        <v>-1.7907</v>
      </c>
      <c r="AB159" s="70">
        <v>5.6664000000000003</v>
      </c>
      <c r="AC159" s="70">
        <v>-1.3365</v>
      </c>
      <c r="AD159" s="70">
        <v>-1.4607000000000001</v>
      </c>
      <c r="AE159" s="70">
        <v>3.6073</v>
      </c>
      <c r="AF159" s="70">
        <v>-1.5920000000000001</v>
      </c>
      <c r="AG159" s="70">
        <v>2.5068000000000001</v>
      </c>
      <c r="AH159" s="70">
        <v>-0.33689999999999998</v>
      </c>
      <c r="AI159" s="70">
        <v>1.6698999999999999</v>
      </c>
      <c r="AJ159" s="70">
        <v>-2.3166000000000002</v>
      </c>
      <c r="AK159" s="70">
        <v>-1.6435</v>
      </c>
      <c r="AL159" s="70">
        <v>-7.6577999999999999</v>
      </c>
      <c r="AM159" s="70">
        <v>-4.2462</v>
      </c>
      <c r="AN159" s="70">
        <v>-6.18</v>
      </c>
      <c r="AO159" s="70">
        <v>-1.6395</v>
      </c>
      <c r="AP159" s="70">
        <v>4.1516999999999999</v>
      </c>
      <c r="AQ159" s="70">
        <v>2.7355</v>
      </c>
      <c r="AR159" s="70">
        <v>2.0341</v>
      </c>
      <c r="AS159" s="70">
        <v>1.865</v>
      </c>
      <c r="AT159" s="70">
        <v>1.206</v>
      </c>
      <c r="AU159" s="70">
        <v>1.4783999999999999</v>
      </c>
      <c r="AV159" s="70">
        <v>-0.57730999999999999</v>
      </c>
      <c r="AW159" s="70">
        <v>1.8426</v>
      </c>
      <c r="AX159" s="70">
        <v>-5.1951000000000001</v>
      </c>
      <c r="AY159" s="70">
        <v>0.16113</v>
      </c>
      <c r="AZ159" s="70">
        <v>4.4729000000000001</v>
      </c>
      <c r="BA159" s="70">
        <v>1.6397999999999999</v>
      </c>
      <c r="BB159" s="70">
        <v>-2.6273</v>
      </c>
      <c r="BC159" s="70">
        <v>-2.9994000000000001</v>
      </c>
      <c r="BD159" s="70">
        <v>2.6680999999999999</v>
      </c>
      <c r="BE159" s="70">
        <v>2.2568999999999999</v>
      </c>
      <c r="BF159" s="70">
        <v>0.64805000000000001</v>
      </c>
      <c r="BG159" s="70">
        <v>3.5228999999999999</v>
      </c>
      <c r="BH159" s="70">
        <v>2.8723000000000001</v>
      </c>
      <c r="BI159" s="70">
        <v>-0.11742</v>
      </c>
      <c r="BJ159" s="70">
        <v>0.63055000000000005</v>
      </c>
      <c r="BK159" s="70">
        <v>0.23288</v>
      </c>
      <c r="BL159" s="70">
        <v>-5.0916999999999997E-2</v>
      </c>
      <c r="BM159" s="70">
        <v>-0.94942000000000004</v>
      </c>
      <c r="BN159" s="70">
        <v>-1.1085</v>
      </c>
      <c r="BO159" s="70">
        <v>-2.4660000000000002</v>
      </c>
      <c r="BP159" s="70">
        <v>1.0176000000000001</v>
      </c>
      <c r="BQ159" s="70">
        <v>0.33578000000000002</v>
      </c>
      <c r="BR159" s="70">
        <v>-1.2788999999999999</v>
      </c>
      <c r="BS159" s="70">
        <v>2.4237000000000002</v>
      </c>
      <c r="BT159" s="70">
        <v>-2.4889000000000001</v>
      </c>
      <c r="BU159" s="70">
        <v>7.6737E-2</v>
      </c>
      <c r="BV159" s="70">
        <v>-0.16853000000000001</v>
      </c>
      <c r="BW159" s="70">
        <v>-0.39384999999999998</v>
      </c>
    </row>
    <row r="160" spans="5:75" x14ac:dyDescent="0.3">
      <c r="E160" s="70" t="s">
        <v>157</v>
      </c>
      <c r="F160" s="70">
        <v>6.6073000000000004</v>
      </c>
      <c r="G160" s="70">
        <v>35.451000000000001</v>
      </c>
      <c r="H160" s="70">
        <v>-9.5715000000000003</v>
      </c>
      <c r="I160" s="70">
        <v>14.113</v>
      </c>
      <c r="J160" s="70">
        <v>1.4801</v>
      </c>
      <c r="K160" s="70">
        <v>7.1779999999999997E-2</v>
      </c>
      <c r="L160" s="70">
        <v>3.7873000000000001</v>
      </c>
      <c r="M160" s="70">
        <v>-1.0953999999999999</v>
      </c>
      <c r="N160" s="70">
        <v>-7.6388999999999996</v>
      </c>
      <c r="O160" s="70">
        <v>3.4281999999999999</v>
      </c>
      <c r="P160" s="70">
        <v>-10.36</v>
      </c>
      <c r="Q160" s="70">
        <v>0.90722000000000003</v>
      </c>
      <c r="R160" s="70">
        <v>4.6741999999999999</v>
      </c>
      <c r="S160" s="70">
        <v>2.0661999999999998</v>
      </c>
      <c r="T160" s="70">
        <v>-0.13363</v>
      </c>
      <c r="U160" s="70">
        <v>2.8833000000000002</v>
      </c>
      <c r="V160" s="70">
        <v>-3.6181000000000001</v>
      </c>
      <c r="W160" s="70">
        <v>2.3418000000000001</v>
      </c>
      <c r="X160" s="70">
        <v>3.2961</v>
      </c>
      <c r="Y160" s="70">
        <v>-1.2996000000000001</v>
      </c>
      <c r="Z160" s="70">
        <v>-5.2668999999999997</v>
      </c>
      <c r="AA160" s="70">
        <v>6.4516</v>
      </c>
      <c r="AB160" s="70">
        <v>3.9803000000000002</v>
      </c>
      <c r="AC160" s="70">
        <v>2.3874</v>
      </c>
      <c r="AD160" s="70">
        <v>-2.0762</v>
      </c>
      <c r="AE160" s="70">
        <v>-4.0000999999999998</v>
      </c>
      <c r="AF160" s="70">
        <v>0.6169</v>
      </c>
      <c r="AG160" s="70">
        <v>8.7718000000000004E-2</v>
      </c>
      <c r="AH160" s="70">
        <v>1.165</v>
      </c>
      <c r="AI160" s="70">
        <v>-1.5699000000000001</v>
      </c>
      <c r="AJ160" s="70">
        <v>-3.1518000000000002</v>
      </c>
      <c r="AK160" s="70">
        <v>0.98953000000000002</v>
      </c>
      <c r="AL160" s="70">
        <v>2.9977</v>
      </c>
      <c r="AM160" s="70">
        <v>1.7904</v>
      </c>
      <c r="AN160" s="70">
        <v>2.6354000000000002</v>
      </c>
      <c r="AO160" s="70">
        <v>-0.32635999999999998</v>
      </c>
      <c r="AP160" s="70">
        <v>6.3769</v>
      </c>
      <c r="AQ160" s="70">
        <v>-1.0515000000000001</v>
      </c>
      <c r="AR160" s="70">
        <v>-1.2885</v>
      </c>
      <c r="AS160" s="70">
        <v>0.76254999999999995</v>
      </c>
      <c r="AT160" s="70">
        <v>-0.18872</v>
      </c>
      <c r="AU160" s="70">
        <v>-2.7702</v>
      </c>
      <c r="AV160" s="70">
        <v>1.6324000000000001</v>
      </c>
      <c r="AW160" s="70">
        <v>1.4135</v>
      </c>
      <c r="AX160" s="70">
        <v>-2.2545999999999999</v>
      </c>
      <c r="AY160" s="70">
        <v>1.5358000000000001</v>
      </c>
      <c r="AZ160" s="70">
        <v>-0.74409000000000003</v>
      </c>
      <c r="BA160" s="70">
        <v>0.3745</v>
      </c>
      <c r="BB160" s="70">
        <v>-0.79205000000000003</v>
      </c>
      <c r="BC160" s="70">
        <v>-1.9736</v>
      </c>
      <c r="BD160" s="70">
        <v>0.13289000000000001</v>
      </c>
      <c r="BE160" s="70">
        <v>-0.32495000000000002</v>
      </c>
      <c r="BF160" s="70">
        <v>1.3507</v>
      </c>
      <c r="BG160" s="70">
        <v>0.18958</v>
      </c>
      <c r="BH160" s="70">
        <v>0.26545000000000002</v>
      </c>
      <c r="BI160" s="70">
        <v>0.57452000000000003</v>
      </c>
      <c r="BJ160" s="70">
        <v>-0.82377</v>
      </c>
      <c r="BK160" s="70">
        <v>0.51234999999999997</v>
      </c>
      <c r="BL160" s="70">
        <v>1.8186</v>
      </c>
      <c r="BM160" s="70">
        <v>-0.91100000000000003</v>
      </c>
      <c r="BN160" s="70">
        <v>0.66396999999999995</v>
      </c>
      <c r="BO160" s="70">
        <v>8.3709000000000006E-2</v>
      </c>
      <c r="BP160" s="70">
        <v>0.90188000000000001</v>
      </c>
      <c r="BQ160" s="70">
        <v>-0.12995999999999999</v>
      </c>
      <c r="BR160" s="70">
        <v>7.9465999999999998E-3</v>
      </c>
      <c r="BS160" s="70">
        <v>-1.0706</v>
      </c>
      <c r="BT160" s="70">
        <v>9.2267000000000002E-2</v>
      </c>
      <c r="BU160" s="70">
        <v>-0.33865000000000001</v>
      </c>
      <c r="BV160" s="70">
        <v>0.37873000000000001</v>
      </c>
      <c r="BW160" s="70">
        <v>9.1594999999999996E-2</v>
      </c>
    </row>
    <row r="161" spans="5:75" x14ac:dyDescent="0.3">
      <c r="E161" s="70" t="s">
        <v>158</v>
      </c>
      <c r="F161" s="70">
        <v>12.627000000000001</v>
      </c>
      <c r="G161" s="70">
        <v>34.271000000000001</v>
      </c>
      <c r="H161" s="70">
        <v>25.204999999999998</v>
      </c>
      <c r="I161" s="70">
        <v>15.131</v>
      </c>
      <c r="J161" s="70">
        <v>5.9667000000000003</v>
      </c>
      <c r="K161" s="70">
        <v>15.856999999999999</v>
      </c>
      <c r="L161" s="70">
        <v>6.5911</v>
      </c>
      <c r="M161" s="70">
        <v>2.6276999999999999</v>
      </c>
      <c r="N161" s="70">
        <v>-10.130000000000001</v>
      </c>
      <c r="O161" s="70">
        <v>5.23</v>
      </c>
      <c r="P161" s="70">
        <v>-2.2650999999999999</v>
      </c>
      <c r="Q161" s="70">
        <v>7.5877999999999997</v>
      </c>
      <c r="R161" s="70">
        <v>4.6717000000000004</v>
      </c>
      <c r="S161" s="70">
        <v>2.2115999999999998</v>
      </c>
      <c r="T161" s="70">
        <v>12.516999999999999</v>
      </c>
      <c r="U161" s="70">
        <v>0.46407999999999999</v>
      </c>
      <c r="V161" s="70">
        <v>0.93847999999999998</v>
      </c>
      <c r="W161" s="70">
        <v>-2.5748000000000002</v>
      </c>
      <c r="X161" s="70">
        <v>3.9887000000000001</v>
      </c>
      <c r="Y161" s="70">
        <v>2.1960000000000002</v>
      </c>
      <c r="Z161" s="70">
        <v>0.48182000000000003</v>
      </c>
      <c r="AA161" s="70">
        <v>3.1572</v>
      </c>
      <c r="AB161" s="70">
        <v>-3.6574</v>
      </c>
      <c r="AC161" s="70">
        <v>-4.0395000000000003</v>
      </c>
      <c r="AD161" s="70">
        <v>1.9881</v>
      </c>
      <c r="AE161" s="70">
        <v>5.8502000000000001</v>
      </c>
      <c r="AF161" s="70">
        <v>0.99826999999999999</v>
      </c>
      <c r="AG161" s="70">
        <v>-1.6954</v>
      </c>
      <c r="AH161" s="70">
        <v>0.65195000000000003</v>
      </c>
      <c r="AI161" s="70">
        <v>-4.3079000000000001</v>
      </c>
      <c r="AJ161" s="70">
        <v>1.3671</v>
      </c>
      <c r="AK161" s="70">
        <v>-1.5853999999999999</v>
      </c>
      <c r="AL161" s="70">
        <v>3.7385000000000002</v>
      </c>
      <c r="AM161" s="70">
        <v>2.7115</v>
      </c>
      <c r="AN161" s="70">
        <v>1.522</v>
      </c>
      <c r="AO161" s="70">
        <v>3.3073999999999999</v>
      </c>
      <c r="AP161" s="70">
        <v>1.7950999999999999</v>
      </c>
      <c r="AQ161" s="70">
        <v>-3.7162999999999999</v>
      </c>
      <c r="AR161" s="70">
        <v>0.85172000000000003</v>
      </c>
      <c r="AS161" s="70">
        <v>-3.3418000000000001</v>
      </c>
      <c r="AT161" s="70">
        <v>-3.3187000000000002</v>
      </c>
      <c r="AU161" s="70">
        <v>1.5798000000000001</v>
      </c>
      <c r="AV161" s="70">
        <v>-1.2193000000000001</v>
      </c>
      <c r="AW161" s="70">
        <v>1.4057999999999999</v>
      </c>
      <c r="AX161" s="70">
        <v>-1.7922</v>
      </c>
      <c r="AY161" s="70">
        <v>-0.20566000000000001</v>
      </c>
      <c r="AZ161" s="70">
        <v>2.1949999999999998</v>
      </c>
      <c r="BA161" s="70">
        <v>-1.6345000000000001</v>
      </c>
      <c r="BB161" s="70">
        <v>-1.3137000000000001</v>
      </c>
      <c r="BC161" s="70">
        <v>-1.0119</v>
      </c>
      <c r="BD161" s="70">
        <v>-4.4034000000000004</v>
      </c>
      <c r="BE161" s="70">
        <v>-2.6313</v>
      </c>
      <c r="BF161" s="70">
        <v>4.1708999999999996</v>
      </c>
      <c r="BG161" s="70">
        <v>-1.7514000000000001</v>
      </c>
      <c r="BH161" s="70">
        <v>5.5190000000000003E-2</v>
      </c>
      <c r="BI161" s="70">
        <v>1.3786</v>
      </c>
      <c r="BJ161" s="70">
        <v>-1.97</v>
      </c>
      <c r="BK161" s="70">
        <v>1.7212000000000001</v>
      </c>
      <c r="BL161" s="70">
        <v>9.1500999999999999E-2</v>
      </c>
      <c r="BM161" s="70">
        <v>-1.3620000000000001</v>
      </c>
      <c r="BN161" s="70">
        <v>-0.60894000000000004</v>
      </c>
      <c r="BO161" s="70">
        <v>-1.1805000000000001</v>
      </c>
      <c r="BP161" s="70">
        <v>-0.73516000000000004</v>
      </c>
      <c r="BQ161" s="70">
        <v>1.0698000000000001</v>
      </c>
      <c r="BR161" s="70">
        <v>-0.56205000000000005</v>
      </c>
      <c r="BS161" s="70">
        <v>-0.46616999999999997</v>
      </c>
      <c r="BT161" s="70">
        <v>0.15467</v>
      </c>
      <c r="BU161" s="70">
        <v>0.58979000000000004</v>
      </c>
      <c r="BV161" s="70">
        <v>0.51861000000000002</v>
      </c>
      <c r="BW161" s="70">
        <v>0.26690000000000003</v>
      </c>
    </row>
    <row r="162" spans="5:75" x14ac:dyDescent="0.3">
      <c r="E162" s="70" t="s">
        <v>159</v>
      </c>
      <c r="F162" s="70">
        <v>0.49685000000000001</v>
      </c>
      <c r="G162" s="70">
        <v>30.725000000000001</v>
      </c>
      <c r="H162" s="70">
        <v>1.8762000000000001</v>
      </c>
      <c r="I162" s="70">
        <v>11.196999999999999</v>
      </c>
      <c r="J162" s="70">
        <v>6.9420000000000002</v>
      </c>
      <c r="K162" s="70">
        <v>1.2991999999999999</v>
      </c>
      <c r="L162" s="70">
        <v>3.3155999999999999</v>
      </c>
      <c r="M162" s="70">
        <v>-7.7389000000000001</v>
      </c>
      <c r="N162" s="70">
        <v>0.16137000000000001</v>
      </c>
      <c r="O162" s="70">
        <v>8.3429000000000002</v>
      </c>
      <c r="P162" s="70">
        <v>-5.1224999999999996</v>
      </c>
      <c r="Q162" s="70">
        <v>1.1778</v>
      </c>
      <c r="R162" s="70">
        <v>1.5477000000000001</v>
      </c>
      <c r="S162" s="70">
        <v>3.3247</v>
      </c>
      <c r="T162" s="70">
        <v>3.5442</v>
      </c>
      <c r="U162" s="70">
        <v>-5.8346999999999998</v>
      </c>
      <c r="V162" s="70">
        <v>-5.2680999999999996</v>
      </c>
      <c r="W162" s="70">
        <v>11.678000000000001</v>
      </c>
      <c r="X162" s="70">
        <v>4.6715999999999998</v>
      </c>
      <c r="Y162" s="70">
        <v>2.1185</v>
      </c>
      <c r="Z162" s="70">
        <v>-1.4753000000000001</v>
      </c>
      <c r="AA162" s="70">
        <v>-5.4138000000000002</v>
      </c>
      <c r="AB162" s="70">
        <v>6.8132000000000001</v>
      </c>
      <c r="AC162" s="70">
        <v>-6.1040999999999999</v>
      </c>
      <c r="AD162" s="70">
        <v>11.91</v>
      </c>
      <c r="AE162" s="70">
        <v>7.165</v>
      </c>
      <c r="AF162" s="70">
        <v>0.89756999999999998</v>
      </c>
      <c r="AG162" s="70">
        <v>-4.2706999999999997</v>
      </c>
      <c r="AH162" s="70">
        <v>-3.0106000000000002</v>
      </c>
      <c r="AI162" s="70">
        <v>-5.1589</v>
      </c>
      <c r="AJ162" s="70">
        <v>0.48193000000000003</v>
      </c>
      <c r="AK162" s="70">
        <v>-3.1</v>
      </c>
      <c r="AL162" s="70">
        <v>0.37836999999999998</v>
      </c>
      <c r="AM162" s="70">
        <v>-5.0923999999999997E-2</v>
      </c>
      <c r="AN162" s="70">
        <v>3.6522000000000001</v>
      </c>
      <c r="AO162" s="70">
        <v>-0.17071</v>
      </c>
      <c r="AP162" s="70">
        <v>-3.5477000000000002E-2</v>
      </c>
      <c r="AQ162" s="70">
        <v>-0.88805999999999996</v>
      </c>
      <c r="AR162" s="70">
        <v>-5.5446</v>
      </c>
      <c r="AS162" s="70">
        <v>-0.91776000000000002</v>
      </c>
      <c r="AT162" s="70">
        <v>-1.2001999999999999</v>
      </c>
      <c r="AU162" s="70">
        <v>-0.20641999999999999</v>
      </c>
      <c r="AV162" s="70">
        <v>0.36586999999999997</v>
      </c>
      <c r="AW162" s="70">
        <v>2.2557</v>
      </c>
      <c r="AX162" s="70">
        <v>-0.98448000000000002</v>
      </c>
      <c r="AY162" s="70">
        <v>0.93093000000000004</v>
      </c>
      <c r="AZ162" s="70">
        <v>2.7940999999999998</v>
      </c>
      <c r="BA162" s="70">
        <v>-1.8136000000000001</v>
      </c>
      <c r="BB162" s="70">
        <v>-1.7984</v>
      </c>
      <c r="BC162" s="70">
        <v>-0.36093999999999998</v>
      </c>
      <c r="BD162" s="70">
        <v>1.1762999999999999</v>
      </c>
      <c r="BE162" s="70">
        <v>-1.7034</v>
      </c>
      <c r="BF162" s="70">
        <v>8.2319000000000003E-2</v>
      </c>
      <c r="BG162" s="70">
        <v>-2.9409999999999998</v>
      </c>
      <c r="BH162" s="70">
        <v>0.37429000000000001</v>
      </c>
      <c r="BI162" s="70">
        <v>-0.16597000000000001</v>
      </c>
      <c r="BJ162" s="70">
        <v>0.31348999999999999</v>
      </c>
      <c r="BK162" s="70">
        <v>0.37526999999999999</v>
      </c>
      <c r="BL162" s="70">
        <v>-0.20100999999999999</v>
      </c>
      <c r="BM162" s="70">
        <v>0.37747999999999998</v>
      </c>
      <c r="BN162" s="70">
        <v>-0.31147000000000002</v>
      </c>
      <c r="BO162" s="70">
        <v>-0.21965000000000001</v>
      </c>
      <c r="BP162" s="70">
        <v>-0.54706999999999995</v>
      </c>
      <c r="BQ162" s="70">
        <v>-0.57359000000000004</v>
      </c>
      <c r="BR162" s="70">
        <v>-0.52517999999999998</v>
      </c>
      <c r="BS162" s="70">
        <v>-0.26991999999999999</v>
      </c>
      <c r="BT162" s="70">
        <v>0.64893000000000001</v>
      </c>
      <c r="BU162" s="70">
        <v>0.66617000000000004</v>
      </c>
      <c r="BV162" s="70">
        <v>0.69881000000000004</v>
      </c>
      <c r="BW162" s="70">
        <v>-0.56349000000000005</v>
      </c>
    </row>
    <row r="163" spans="5:75" x14ac:dyDescent="0.3">
      <c r="E163" s="70" t="s">
        <v>160</v>
      </c>
      <c r="F163" s="70">
        <v>-46.231999999999999</v>
      </c>
      <c r="G163" s="70">
        <v>-13.106</v>
      </c>
      <c r="H163" s="70">
        <v>-35.244</v>
      </c>
      <c r="I163" s="70">
        <v>-19.675000000000001</v>
      </c>
      <c r="J163" s="70">
        <v>8.6198999999999995</v>
      </c>
      <c r="K163" s="70">
        <v>12.863</v>
      </c>
      <c r="L163" s="70">
        <v>-16.341999999999999</v>
      </c>
      <c r="M163" s="70">
        <v>0.7823</v>
      </c>
      <c r="N163" s="70">
        <v>10.715999999999999</v>
      </c>
      <c r="O163" s="70">
        <v>-1.9060999999999999</v>
      </c>
      <c r="P163" s="70">
        <v>-6.0082000000000004</v>
      </c>
      <c r="Q163" s="70">
        <v>8.9484999999999992</v>
      </c>
      <c r="R163" s="70">
        <v>-4.5605000000000002</v>
      </c>
      <c r="S163" s="70">
        <v>0.20713999999999999</v>
      </c>
      <c r="T163" s="70">
        <v>-0.16497999999999999</v>
      </c>
      <c r="U163" s="70">
        <v>2.9971000000000001</v>
      </c>
      <c r="V163" s="70">
        <v>3.6936</v>
      </c>
      <c r="W163" s="70">
        <v>-2.1924999999999999</v>
      </c>
      <c r="X163" s="70">
        <v>-1.2588999999999999</v>
      </c>
      <c r="Y163" s="70">
        <v>-0.96540000000000004</v>
      </c>
      <c r="Z163" s="70">
        <v>0.92574999999999996</v>
      </c>
      <c r="AA163" s="70">
        <v>3.3304999999999998</v>
      </c>
      <c r="AB163" s="70">
        <v>2.4245999999999999</v>
      </c>
      <c r="AC163" s="70">
        <v>3.9820000000000002</v>
      </c>
      <c r="AD163" s="70">
        <v>-4.0632000000000001</v>
      </c>
      <c r="AE163" s="70">
        <v>-3.7521</v>
      </c>
      <c r="AF163" s="70">
        <v>0.32955000000000001</v>
      </c>
      <c r="AG163" s="70">
        <v>-2.8439000000000001</v>
      </c>
      <c r="AH163" s="70">
        <v>0.17534</v>
      </c>
      <c r="AI163" s="70">
        <v>-0.35413</v>
      </c>
      <c r="AJ163" s="70">
        <v>-5.0849000000000002</v>
      </c>
      <c r="AK163" s="70">
        <v>-0.62283999999999995</v>
      </c>
      <c r="AL163" s="70">
        <v>0.86365000000000003</v>
      </c>
      <c r="AM163" s="70">
        <v>-1.6045</v>
      </c>
      <c r="AN163" s="70">
        <v>-1.9524999999999999</v>
      </c>
      <c r="AO163" s="70">
        <v>1.1006</v>
      </c>
      <c r="AP163" s="70">
        <v>-0.13394</v>
      </c>
      <c r="AQ163" s="70">
        <v>-3.0295000000000001</v>
      </c>
      <c r="AR163" s="70">
        <v>-0.60185999999999995</v>
      </c>
      <c r="AS163" s="70">
        <v>-0.23483000000000001</v>
      </c>
      <c r="AT163" s="70">
        <v>-1.9165000000000001</v>
      </c>
      <c r="AU163" s="70">
        <v>-0.61734</v>
      </c>
      <c r="AV163" s="70">
        <v>-0.13203000000000001</v>
      </c>
      <c r="AW163" s="70">
        <v>0.10885</v>
      </c>
      <c r="AX163" s="70">
        <v>-2.2422999999999998E-2</v>
      </c>
      <c r="AY163" s="70">
        <v>-7.7681E-2</v>
      </c>
      <c r="AZ163" s="70">
        <v>0.17766000000000001</v>
      </c>
      <c r="BA163" s="70">
        <v>0.26880999999999999</v>
      </c>
      <c r="BB163" s="70">
        <v>-0.28977000000000003</v>
      </c>
      <c r="BC163" s="70">
        <v>0.73858000000000001</v>
      </c>
      <c r="BD163" s="70">
        <v>-0.29777999999999999</v>
      </c>
      <c r="BE163" s="70">
        <v>-7.8581999999999999E-2</v>
      </c>
      <c r="BF163" s="70">
        <v>-0.98841000000000001</v>
      </c>
      <c r="BG163" s="70">
        <v>-0.71031999999999995</v>
      </c>
      <c r="BH163" s="70">
        <v>-0.12282999999999999</v>
      </c>
      <c r="BI163" s="70">
        <v>8.8806999999999997E-2</v>
      </c>
      <c r="BJ163" s="70">
        <v>-0.39223000000000002</v>
      </c>
      <c r="BK163" s="70">
        <v>4.1065999999999998E-2</v>
      </c>
      <c r="BL163" s="70">
        <v>-0.42054999999999998</v>
      </c>
      <c r="BM163" s="70">
        <v>-0.43268000000000001</v>
      </c>
      <c r="BN163" s="70">
        <v>-3.9473000000000001E-2</v>
      </c>
      <c r="BO163" s="70">
        <v>3.7129000000000002E-2</v>
      </c>
      <c r="BP163" s="70">
        <v>-0.37595000000000001</v>
      </c>
      <c r="BQ163" s="70">
        <v>0.43526999999999999</v>
      </c>
      <c r="BR163" s="70">
        <v>0.55115000000000003</v>
      </c>
      <c r="BS163" s="70">
        <v>-0.32719999999999999</v>
      </c>
      <c r="BT163" s="70">
        <v>-0.16816999999999999</v>
      </c>
      <c r="BU163" s="70">
        <v>-0.48882999999999999</v>
      </c>
      <c r="BV163" s="70">
        <v>-0.89776</v>
      </c>
      <c r="BW163" s="70">
        <v>0.40334999999999999</v>
      </c>
    </row>
    <row r="164" spans="5:75" x14ac:dyDescent="0.3">
      <c r="E164" s="70" t="s">
        <v>161</v>
      </c>
      <c r="F164" s="70">
        <v>-6.8135000000000003</v>
      </c>
      <c r="G164" s="70">
        <v>25.039000000000001</v>
      </c>
      <c r="H164" s="70">
        <v>11.095000000000001</v>
      </c>
      <c r="I164" s="70">
        <v>8.7297999999999991</v>
      </c>
      <c r="J164" s="70">
        <v>-10.420999999999999</v>
      </c>
      <c r="K164" s="70">
        <v>7.6768999999999998</v>
      </c>
      <c r="L164" s="70">
        <v>6.8365</v>
      </c>
      <c r="M164" s="70">
        <v>22.908999999999999</v>
      </c>
      <c r="N164" s="70">
        <v>-6.9069000000000003</v>
      </c>
      <c r="O164" s="70">
        <v>-12.458</v>
      </c>
      <c r="P164" s="70">
        <v>0.54413999999999996</v>
      </c>
      <c r="Q164" s="70">
        <v>-1.6868000000000001</v>
      </c>
      <c r="R164" s="70">
        <v>-4.4874999999999998</v>
      </c>
      <c r="S164" s="70">
        <v>-0.33324999999999999</v>
      </c>
      <c r="T164" s="70">
        <v>-2.7179000000000002</v>
      </c>
      <c r="U164" s="70">
        <v>-1.1267</v>
      </c>
      <c r="V164" s="70">
        <v>-9.0762999999999998</v>
      </c>
      <c r="W164" s="70">
        <v>6.4752000000000001</v>
      </c>
      <c r="X164" s="70">
        <v>2.0695999999999999</v>
      </c>
      <c r="Y164" s="70">
        <v>2.6269</v>
      </c>
      <c r="Z164" s="70">
        <v>1.7233000000000001</v>
      </c>
      <c r="AA164" s="70">
        <v>-0.67237999999999998</v>
      </c>
      <c r="AB164" s="70">
        <v>-7.3598999999999997</v>
      </c>
      <c r="AC164" s="70">
        <v>-14.788</v>
      </c>
      <c r="AD164" s="70">
        <v>5.0625000000000003E-2</v>
      </c>
      <c r="AE164" s="70">
        <v>6.6344000000000003</v>
      </c>
      <c r="AF164" s="70">
        <v>9.1960999999999995</v>
      </c>
      <c r="AG164" s="70">
        <v>-1.6896</v>
      </c>
      <c r="AH164" s="70">
        <v>1.7896000000000001</v>
      </c>
      <c r="AI164" s="70">
        <v>-1.2529999999999999</v>
      </c>
      <c r="AJ164" s="70">
        <v>-0.64387000000000005</v>
      </c>
      <c r="AK164" s="70">
        <v>-1.8038000000000001</v>
      </c>
      <c r="AL164" s="70">
        <v>6.0984999999999996</v>
      </c>
      <c r="AM164" s="70">
        <v>-3.8195000000000001</v>
      </c>
      <c r="AN164" s="70">
        <v>3.2703000000000002</v>
      </c>
      <c r="AO164" s="70">
        <v>-4.1319999999999997</v>
      </c>
      <c r="AP164" s="70">
        <v>3.6831</v>
      </c>
      <c r="AQ164" s="70">
        <v>1.331</v>
      </c>
      <c r="AR164" s="70">
        <v>-4.5412999999999997</v>
      </c>
      <c r="AS164" s="70">
        <v>3.1615000000000002</v>
      </c>
      <c r="AT164" s="70">
        <v>2.9878999999999998</v>
      </c>
      <c r="AU164" s="70">
        <v>-1.0327</v>
      </c>
      <c r="AV164" s="70">
        <v>1.9452</v>
      </c>
      <c r="AW164" s="70">
        <v>1.1144000000000001</v>
      </c>
      <c r="AX164" s="70">
        <v>3.0211999999999999</v>
      </c>
      <c r="AY164" s="70">
        <v>-1.9365000000000001</v>
      </c>
      <c r="AZ164" s="70">
        <v>2.0766</v>
      </c>
      <c r="BA164" s="70">
        <v>0.51114999999999999</v>
      </c>
      <c r="BB164" s="70">
        <v>1.6739999999999999</v>
      </c>
      <c r="BC164" s="70">
        <v>1.5424</v>
      </c>
      <c r="BD164" s="70">
        <v>0.20365</v>
      </c>
      <c r="BE164" s="70">
        <v>2.2387000000000001</v>
      </c>
      <c r="BF164" s="70">
        <v>-0.41787000000000002</v>
      </c>
      <c r="BG164" s="70">
        <v>-1.4503999999999999</v>
      </c>
      <c r="BH164" s="70">
        <v>1.2290000000000001</v>
      </c>
      <c r="BI164" s="70">
        <v>-1.7883</v>
      </c>
      <c r="BJ164" s="70">
        <v>-0.61824000000000001</v>
      </c>
      <c r="BK164" s="70">
        <v>-9.9275000000000002E-2</v>
      </c>
      <c r="BL164" s="70">
        <v>-0.58630000000000004</v>
      </c>
      <c r="BM164" s="70">
        <v>-0.73699000000000003</v>
      </c>
      <c r="BN164" s="70">
        <v>1.5329999999999999</v>
      </c>
      <c r="BO164" s="70">
        <v>-0.10635</v>
      </c>
      <c r="BP164" s="70">
        <v>-1.0022</v>
      </c>
      <c r="BQ164" s="70">
        <v>-2.3487</v>
      </c>
      <c r="BR164" s="70">
        <v>2.7397</v>
      </c>
      <c r="BS164" s="70">
        <v>1.1970000000000001</v>
      </c>
      <c r="BT164" s="70">
        <v>0.36803999999999998</v>
      </c>
      <c r="BU164" s="70">
        <v>-0.73053999999999997</v>
      </c>
      <c r="BV164" s="70">
        <v>0.10871</v>
      </c>
      <c r="BW164" s="70">
        <v>-0.34664</v>
      </c>
    </row>
    <row r="165" spans="5:75" x14ac:dyDescent="0.3">
      <c r="E165" s="70" t="s">
        <v>162</v>
      </c>
      <c r="F165" s="70">
        <v>-20.847999999999999</v>
      </c>
      <c r="G165" s="70">
        <v>17.395</v>
      </c>
      <c r="H165" s="70">
        <v>-6.4686000000000003</v>
      </c>
      <c r="I165" s="70">
        <v>1.071</v>
      </c>
      <c r="J165" s="70">
        <v>-12.449</v>
      </c>
      <c r="K165" s="70">
        <v>12.93</v>
      </c>
      <c r="L165" s="70">
        <v>0.60821000000000003</v>
      </c>
      <c r="M165" s="70">
        <v>26.542000000000002</v>
      </c>
      <c r="N165" s="70">
        <v>-3.9371999999999998</v>
      </c>
      <c r="O165" s="70">
        <v>-10.837999999999999</v>
      </c>
      <c r="P165" s="70">
        <v>3.3285999999999998</v>
      </c>
      <c r="Q165" s="70">
        <v>-0.85829999999999995</v>
      </c>
      <c r="R165" s="70">
        <v>-8.7260000000000009</v>
      </c>
      <c r="S165" s="70">
        <v>1.4739</v>
      </c>
      <c r="T165" s="70">
        <v>-2.415</v>
      </c>
      <c r="U165" s="70">
        <v>-0.62741999999999998</v>
      </c>
      <c r="V165" s="70">
        <v>9.0495999999999993E-2</v>
      </c>
      <c r="W165" s="70">
        <v>-9.2417999999999996</v>
      </c>
      <c r="X165" s="70">
        <v>-4.0624000000000002</v>
      </c>
      <c r="Y165" s="70">
        <v>-6.109</v>
      </c>
      <c r="Z165" s="70">
        <v>7.2712000000000003</v>
      </c>
      <c r="AA165" s="70">
        <v>0.34831000000000001</v>
      </c>
      <c r="AB165" s="70">
        <v>2.5089999999999999</v>
      </c>
      <c r="AC165" s="70">
        <v>4.4320000000000004</v>
      </c>
      <c r="AD165" s="70">
        <v>4.4833999999999996</v>
      </c>
      <c r="AE165" s="70">
        <v>-1.1917</v>
      </c>
      <c r="AF165" s="70">
        <v>1.2534000000000001</v>
      </c>
      <c r="AG165" s="70">
        <v>4.9469000000000003</v>
      </c>
      <c r="AH165" s="70">
        <v>-0.99239999999999995</v>
      </c>
      <c r="AI165" s="70">
        <v>2.9331</v>
      </c>
      <c r="AJ165" s="70">
        <v>-2.2644000000000002</v>
      </c>
      <c r="AK165" s="70">
        <v>-2.3039999999999998</v>
      </c>
      <c r="AL165" s="70">
        <v>4.6662999999999997</v>
      </c>
      <c r="AM165" s="70">
        <v>-0.76036999999999999</v>
      </c>
      <c r="AN165" s="70">
        <v>-2.0045000000000002</v>
      </c>
      <c r="AO165" s="70">
        <v>-3.8456000000000001</v>
      </c>
      <c r="AP165" s="70">
        <v>-2.7837000000000001</v>
      </c>
      <c r="AQ165" s="70">
        <v>1.1124000000000001</v>
      </c>
      <c r="AR165" s="70">
        <v>-8.0087000000000005E-2</v>
      </c>
      <c r="AS165" s="70">
        <v>-3.2688000000000001</v>
      </c>
      <c r="AT165" s="70">
        <v>-2.0013999999999998</v>
      </c>
      <c r="AU165" s="70">
        <v>2.2191999999999998</v>
      </c>
      <c r="AV165" s="70">
        <v>3.5369999999999999</v>
      </c>
      <c r="AW165" s="70">
        <v>0.85706000000000004</v>
      </c>
      <c r="AX165" s="70">
        <v>2.2658000000000001E-2</v>
      </c>
      <c r="AY165" s="70">
        <v>-6.9751000000000003</v>
      </c>
      <c r="AZ165" s="70">
        <v>-1.4234</v>
      </c>
      <c r="BA165" s="70">
        <v>-3.8610000000000002</v>
      </c>
      <c r="BB165" s="70">
        <v>-0.17940999999999999</v>
      </c>
      <c r="BC165" s="70">
        <v>1.5129999999999999</v>
      </c>
      <c r="BD165" s="70">
        <v>-3.3439000000000001</v>
      </c>
      <c r="BE165" s="70">
        <v>-0.31841000000000003</v>
      </c>
      <c r="BF165" s="70">
        <v>0.61551999999999996</v>
      </c>
      <c r="BG165" s="70">
        <v>1.6168</v>
      </c>
      <c r="BH165" s="70">
        <v>-0.89754999999999996</v>
      </c>
      <c r="BI165" s="70">
        <v>-1.6487000000000001</v>
      </c>
      <c r="BJ165" s="70">
        <v>-0.56388000000000005</v>
      </c>
      <c r="BK165" s="70">
        <v>0.69252000000000002</v>
      </c>
      <c r="BL165" s="70">
        <v>-2.8584999999999998</v>
      </c>
      <c r="BM165" s="70">
        <v>2.9131999999999998</v>
      </c>
      <c r="BN165" s="70">
        <v>-0.16336000000000001</v>
      </c>
      <c r="BO165" s="70">
        <v>-0.99406000000000005</v>
      </c>
      <c r="BP165" s="70">
        <v>0.71758</v>
      </c>
      <c r="BQ165" s="70">
        <v>-7.4638999999999997E-2</v>
      </c>
      <c r="BR165" s="70">
        <v>0.19739000000000001</v>
      </c>
      <c r="BS165" s="70">
        <v>0.17523</v>
      </c>
      <c r="BT165" s="70">
        <v>-0.81013000000000002</v>
      </c>
      <c r="BU165" s="70">
        <v>-0.28741</v>
      </c>
      <c r="BV165" s="70">
        <v>-0.74580999999999997</v>
      </c>
      <c r="BW165" s="70">
        <v>-0.32613999999999999</v>
      </c>
    </row>
    <row r="166" spans="5:75" x14ac:dyDescent="0.3">
      <c r="E166" s="70" t="s">
        <v>163</v>
      </c>
      <c r="F166" s="70">
        <v>-24.219000000000001</v>
      </c>
      <c r="G166" s="70">
        <v>18.523</v>
      </c>
      <c r="H166" s="70">
        <v>13.654</v>
      </c>
      <c r="I166" s="70">
        <v>4.4828000000000001</v>
      </c>
      <c r="J166" s="70">
        <v>7.3711000000000002</v>
      </c>
      <c r="K166" s="70">
        <v>9.9418000000000006</v>
      </c>
      <c r="L166" s="70">
        <v>7.8193999999999999</v>
      </c>
      <c r="M166" s="70">
        <v>-7.1102999999999996</v>
      </c>
      <c r="N166" s="70">
        <v>20.613</v>
      </c>
      <c r="O166" s="70">
        <v>-0.54459000000000002</v>
      </c>
      <c r="P166" s="70">
        <v>8.0104000000000006</v>
      </c>
      <c r="Q166" s="70">
        <v>8.1148000000000007</v>
      </c>
      <c r="R166" s="70">
        <v>-0.66668000000000005</v>
      </c>
      <c r="S166" s="70">
        <v>-3.3515999999999999</v>
      </c>
      <c r="T166" s="70">
        <v>7.2092999999999998</v>
      </c>
      <c r="U166" s="70">
        <v>1.6241000000000001</v>
      </c>
      <c r="V166" s="70">
        <v>-2.9245000000000001</v>
      </c>
      <c r="W166" s="70">
        <v>4.2801999999999998</v>
      </c>
      <c r="X166" s="70">
        <v>1.1898</v>
      </c>
      <c r="Y166" s="70">
        <v>4.2248000000000001</v>
      </c>
      <c r="Z166" s="70">
        <v>-1.9409000000000001</v>
      </c>
      <c r="AA166" s="70">
        <v>4.0568</v>
      </c>
      <c r="AB166" s="70">
        <v>-4.3502000000000001</v>
      </c>
      <c r="AC166" s="70">
        <v>3.6543000000000001</v>
      </c>
      <c r="AD166" s="70">
        <v>-1.2195</v>
      </c>
      <c r="AE166" s="70">
        <v>0.3256</v>
      </c>
      <c r="AF166" s="70">
        <v>4.5688000000000004</v>
      </c>
      <c r="AG166" s="70">
        <v>-10.913</v>
      </c>
      <c r="AH166" s="70">
        <v>2.6793</v>
      </c>
      <c r="AI166" s="70">
        <v>6.0709999999999997</v>
      </c>
      <c r="AJ166" s="70">
        <v>4.3783000000000003</v>
      </c>
      <c r="AK166" s="70">
        <v>2.7403</v>
      </c>
      <c r="AL166" s="70">
        <v>-0.316</v>
      </c>
      <c r="AM166" s="70">
        <v>3.1919</v>
      </c>
      <c r="AN166" s="70">
        <v>3.0478000000000001</v>
      </c>
      <c r="AO166" s="70">
        <v>-0.16106999999999999</v>
      </c>
      <c r="AP166" s="70">
        <v>0.52993000000000001</v>
      </c>
      <c r="AQ166" s="70">
        <v>1.3786</v>
      </c>
      <c r="AR166" s="70">
        <v>-1.2352000000000001</v>
      </c>
      <c r="AS166" s="70">
        <v>6.6192000000000002</v>
      </c>
      <c r="AT166" s="70">
        <v>0.84821000000000002</v>
      </c>
      <c r="AU166" s="70">
        <v>-4.5410000000000004</v>
      </c>
      <c r="AV166" s="70">
        <v>1.7504999999999999</v>
      </c>
      <c r="AW166" s="70">
        <v>-4.9805000000000001</v>
      </c>
      <c r="AX166" s="70">
        <v>0.36728</v>
      </c>
      <c r="AY166" s="70">
        <v>2.2498</v>
      </c>
      <c r="AZ166" s="70">
        <v>-1.5266999999999999</v>
      </c>
      <c r="BA166" s="70">
        <v>1.6880999999999999</v>
      </c>
      <c r="BB166" s="70">
        <v>1.6413</v>
      </c>
      <c r="BC166" s="70">
        <v>-2.113</v>
      </c>
      <c r="BD166" s="70">
        <v>-4.9675999999999998E-2</v>
      </c>
      <c r="BE166" s="70">
        <v>0.37569000000000002</v>
      </c>
      <c r="BF166" s="70">
        <v>-4.8097000000000003</v>
      </c>
      <c r="BG166" s="70">
        <v>0.48027999999999998</v>
      </c>
      <c r="BH166" s="70">
        <v>-1.4027000000000001</v>
      </c>
      <c r="BI166" s="70">
        <v>2.4540999999999999</v>
      </c>
      <c r="BJ166" s="70">
        <v>-7.7131000000000005E-2</v>
      </c>
      <c r="BK166" s="70">
        <v>-1.2591000000000001</v>
      </c>
      <c r="BL166" s="70">
        <v>1.4917</v>
      </c>
      <c r="BM166" s="70">
        <v>-2.7797999999999998</v>
      </c>
      <c r="BN166" s="70">
        <v>0.84540999999999999</v>
      </c>
      <c r="BO166" s="70">
        <v>0.36886999999999998</v>
      </c>
      <c r="BP166" s="70">
        <v>-1.0733999999999999</v>
      </c>
      <c r="BQ166" s="70">
        <v>-0.27354000000000001</v>
      </c>
      <c r="BR166" s="70">
        <v>-0.72955999999999999</v>
      </c>
      <c r="BS166" s="70">
        <v>0.51792000000000005</v>
      </c>
      <c r="BT166" s="70">
        <v>0.71367000000000003</v>
      </c>
      <c r="BU166" s="70">
        <v>-0.52934999999999999</v>
      </c>
      <c r="BV166" s="70">
        <v>0.76368000000000003</v>
      </c>
      <c r="BW166" s="70">
        <v>-3.9829000000000003E-2</v>
      </c>
    </row>
    <row r="167" spans="5:75" x14ac:dyDescent="0.3">
      <c r="E167" s="70" t="s">
        <v>164</v>
      </c>
      <c r="F167" s="70">
        <v>13.611000000000001</v>
      </c>
      <c r="G167" s="70">
        <v>38.826000000000001</v>
      </c>
      <c r="H167" s="70">
        <v>8.6339000000000006</v>
      </c>
      <c r="I167" s="70">
        <v>-5.0057</v>
      </c>
      <c r="J167" s="70">
        <v>-11.776999999999999</v>
      </c>
      <c r="K167" s="70">
        <v>15.95</v>
      </c>
      <c r="L167" s="70">
        <v>7.1501000000000001</v>
      </c>
      <c r="M167" s="70">
        <v>20.190999999999999</v>
      </c>
      <c r="N167" s="70">
        <v>4.6759000000000004</v>
      </c>
      <c r="O167" s="70">
        <v>-3.4727000000000001</v>
      </c>
      <c r="P167" s="70">
        <v>5.8662999999999998</v>
      </c>
      <c r="Q167" s="70">
        <v>-0.74463000000000001</v>
      </c>
      <c r="R167" s="70">
        <v>1.8053999999999999</v>
      </c>
      <c r="S167" s="70">
        <v>-1.5128999999999999</v>
      </c>
      <c r="T167" s="70">
        <v>-2.9990000000000001</v>
      </c>
      <c r="U167" s="70">
        <v>-2.5259999999999998</v>
      </c>
      <c r="V167" s="70">
        <v>4.7599</v>
      </c>
      <c r="W167" s="70">
        <v>2.4638</v>
      </c>
      <c r="X167" s="70">
        <v>-4.4524999999999997</v>
      </c>
      <c r="Y167" s="70">
        <v>3.0116999999999998</v>
      </c>
      <c r="Z167" s="70">
        <v>-0.35819000000000001</v>
      </c>
      <c r="AA167" s="70">
        <v>5.1184000000000003</v>
      </c>
      <c r="AB167" s="70">
        <v>-1.0044</v>
      </c>
      <c r="AC167" s="70">
        <v>4.8989000000000003</v>
      </c>
      <c r="AD167" s="70">
        <v>7.1661999999999999</v>
      </c>
      <c r="AE167" s="70">
        <v>0.89166000000000001</v>
      </c>
      <c r="AF167" s="70">
        <v>0.76814000000000004</v>
      </c>
      <c r="AG167" s="70">
        <v>-3.8254999999999999</v>
      </c>
      <c r="AH167" s="70">
        <v>0.42887999999999998</v>
      </c>
      <c r="AI167" s="70">
        <v>-7.7485999999999997</v>
      </c>
      <c r="AJ167" s="70">
        <v>-5.3720999999999997</v>
      </c>
      <c r="AK167" s="70">
        <v>0.37866</v>
      </c>
      <c r="AL167" s="70">
        <v>-3.8582999999999998</v>
      </c>
      <c r="AM167" s="70">
        <v>-0.64592000000000005</v>
      </c>
      <c r="AN167" s="70">
        <v>0.19077</v>
      </c>
      <c r="AO167" s="70">
        <v>-3.1512999999999999E-2</v>
      </c>
      <c r="AP167" s="70">
        <v>4.8318000000000003</v>
      </c>
      <c r="AQ167" s="70">
        <v>1.9025000000000001</v>
      </c>
      <c r="AR167" s="70">
        <v>3.3902000000000001</v>
      </c>
      <c r="AS167" s="70">
        <v>0.57618000000000003</v>
      </c>
      <c r="AT167" s="70">
        <v>3.6714000000000002</v>
      </c>
      <c r="AU167" s="70">
        <v>-1.2270000000000001</v>
      </c>
      <c r="AV167" s="70">
        <v>-1.4702999999999999</v>
      </c>
      <c r="AW167" s="70">
        <v>-5.1984000000000004</v>
      </c>
      <c r="AX167" s="70">
        <v>3.5581999999999998</v>
      </c>
      <c r="AY167" s="70">
        <v>-2.4398</v>
      </c>
      <c r="AZ167" s="70">
        <v>-1.0226999999999999</v>
      </c>
      <c r="BA167" s="70">
        <v>3.1526999999999998</v>
      </c>
      <c r="BB167" s="70">
        <v>-1.6394</v>
      </c>
      <c r="BC167" s="70">
        <v>-1.5153000000000001</v>
      </c>
      <c r="BD167" s="70">
        <v>-0.29363</v>
      </c>
      <c r="BE167" s="70">
        <v>0.72489000000000003</v>
      </c>
      <c r="BF167" s="70">
        <v>1.7034</v>
      </c>
      <c r="BG167" s="70">
        <v>2.4159000000000002</v>
      </c>
      <c r="BH167" s="70">
        <v>-0.45101000000000002</v>
      </c>
      <c r="BI167" s="70">
        <v>1.944</v>
      </c>
      <c r="BJ167" s="70">
        <v>-2.0630000000000002</v>
      </c>
      <c r="BK167" s="70">
        <v>0.60292000000000001</v>
      </c>
      <c r="BL167" s="70">
        <v>2.6705000000000001</v>
      </c>
      <c r="BM167" s="70">
        <v>-0.99746999999999997</v>
      </c>
      <c r="BN167" s="70">
        <v>-4.5895999999999999E-2</v>
      </c>
      <c r="BO167" s="70">
        <v>1.3646</v>
      </c>
      <c r="BP167" s="70">
        <v>-0.39954000000000001</v>
      </c>
      <c r="BQ167" s="70">
        <v>1.4322999999999999</v>
      </c>
      <c r="BR167" s="70">
        <v>-1.8912</v>
      </c>
      <c r="BS167" s="70">
        <v>-0.82474000000000003</v>
      </c>
      <c r="BT167" s="70">
        <v>-0.35982999999999998</v>
      </c>
      <c r="BU167" s="70">
        <v>-1.2536</v>
      </c>
      <c r="BV167" s="70">
        <v>8.6392999999999998E-2</v>
      </c>
      <c r="BW167" s="70">
        <v>1.0099</v>
      </c>
    </row>
    <row r="168" spans="5:75" x14ac:dyDescent="0.3">
      <c r="E168" s="70" t="s">
        <v>165</v>
      </c>
      <c r="F168" s="70">
        <v>-3.3854000000000002</v>
      </c>
      <c r="G168" s="70">
        <v>31.608000000000001</v>
      </c>
      <c r="H168" s="70">
        <v>9.2346000000000004</v>
      </c>
      <c r="I168" s="70">
        <v>12.425000000000001</v>
      </c>
      <c r="J168" s="70">
        <v>-3.1846000000000001</v>
      </c>
      <c r="K168" s="70">
        <v>10.778</v>
      </c>
      <c r="L168" s="70">
        <v>8.8860999999999996E-2</v>
      </c>
      <c r="M168" s="70">
        <v>12.297000000000001</v>
      </c>
      <c r="N168" s="70">
        <v>3.2907000000000002</v>
      </c>
      <c r="O168" s="70">
        <v>-5.8335999999999997</v>
      </c>
      <c r="P168" s="70">
        <v>-1.5198</v>
      </c>
      <c r="Q168" s="70">
        <v>-3.3384</v>
      </c>
      <c r="R168" s="70">
        <v>-5.7407000000000004</v>
      </c>
      <c r="S168" s="70">
        <v>5.1111000000000004</v>
      </c>
      <c r="T168" s="70">
        <v>5.4006999999999996</v>
      </c>
      <c r="U168" s="70">
        <v>-1.0304</v>
      </c>
      <c r="V168" s="70">
        <v>-5.1456</v>
      </c>
      <c r="W168" s="70">
        <v>-4.0842E-4</v>
      </c>
      <c r="X168" s="70">
        <v>-3.8637000000000001</v>
      </c>
      <c r="Y168" s="70">
        <v>-2.7637</v>
      </c>
      <c r="Z168" s="70">
        <v>-2.3852000000000002</v>
      </c>
      <c r="AA168" s="70">
        <v>3.6825999999999999</v>
      </c>
      <c r="AB168" s="70">
        <v>2.9171</v>
      </c>
      <c r="AC168" s="70">
        <v>-0.97604000000000002</v>
      </c>
      <c r="AD168" s="70">
        <v>4.9595000000000002</v>
      </c>
      <c r="AE168" s="70">
        <v>2.4954999999999998</v>
      </c>
      <c r="AF168" s="70">
        <v>4.3811</v>
      </c>
      <c r="AG168" s="70">
        <v>-2.6221999999999999</v>
      </c>
      <c r="AH168" s="70">
        <v>3.1198999999999999</v>
      </c>
      <c r="AI168" s="70">
        <v>-1.1966000000000001</v>
      </c>
      <c r="AJ168" s="70">
        <v>-2.6194000000000002</v>
      </c>
      <c r="AK168" s="70">
        <v>-0.31770999999999999</v>
      </c>
      <c r="AL168" s="70">
        <v>-4.9949000000000003</v>
      </c>
      <c r="AM168" s="70">
        <v>0.77232999999999996</v>
      </c>
      <c r="AN168" s="70">
        <v>-3.3509000000000002</v>
      </c>
      <c r="AO168" s="70">
        <v>-0.44336999999999999</v>
      </c>
      <c r="AP168" s="70">
        <v>1.103</v>
      </c>
      <c r="AQ168" s="70">
        <v>2.8906000000000001</v>
      </c>
      <c r="AR168" s="70">
        <v>3.1435</v>
      </c>
      <c r="AS168" s="70">
        <v>-3.2894999999999999</v>
      </c>
      <c r="AT168" s="70">
        <v>-3.2747999999999999</v>
      </c>
      <c r="AU168" s="70">
        <v>3.9398</v>
      </c>
      <c r="AV168" s="70">
        <v>-0.56059000000000003</v>
      </c>
      <c r="AW168" s="70">
        <v>0.37708000000000003</v>
      </c>
      <c r="AX168" s="70">
        <v>-1.5659000000000001</v>
      </c>
      <c r="AY168" s="70">
        <v>-0.60368999999999995</v>
      </c>
      <c r="AZ168" s="70">
        <v>1.4717</v>
      </c>
      <c r="BA168" s="70">
        <v>-2.9300999999999999</v>
      </c>
      <c r="BB168" s="70">
        <v>0.42054000000000002</v>
      </c>
      <c r="BC168" s="70">
        <v>-0.17424999999999999</v>
      </c>
      <c r="BD168" s="70">
        <v>-1.3458000000000001</v>
      </c>
      <c r="BE168" s="70">
        <v>-2.0243000000000002</v>
      </c>
      <c r="BF168" s="70">
        <v>1.0395000000000001</v>
      </c>
      <c r="BG168" s="70">
        <v>0.78158000000000005</v>
      </c>
      <c r="BH168" s="70">
        <v>-0.75319999999999998</v>
      </c>
      <c r="BI168" s="70">
        <v>2.8565</v>
      </c>
      <c r="BJ168" s="70">
        <v>1.0370999999999999</v>
      </c>
      <c r="BK168" s="70">
        <v>0.44940999999999998</v>
      </c>
      <c r="BL168" s="70">
        <v>0.76610999999999996</v>
      </c>
      <c r="BM168" s="70">
        <v>1.1888000000000001</v>
      </c>
      <c r="BN168" s="70">
        <v>-0.23597000000000001</v>
      </c>
      <c r="BO168" s="70">
        <v>-0.33661000000000002</v>
      </c>
      <c r="BP168" s="70">
        <v>-0.13214999999999999</v>
      </c>
      <c r="BQ168" s="70">
        <v>1.4644999999999999</v>
      </c>
      <c r="BR168" s="70">
        <v>-1.1527000000000001</v>
      </c>
      <c r="BS168" s="70">
        <v>-0.23003999999999999</v>
      </c>
      <c r="BT168" s="70">
        <v>0.60489000000000004</v>
      </c>
      <c r="BU168" s="70">
        <v>0.40733999999999998</v>
      </c>
      <c r="BV168" s="70">
        <v>9.7235000000000002E-2</v>
      </c>
      <c r="BW168" s="70">
        <v>0.26798</v>
      </c>
    </row>
    <row r="169" spans="5:75" x14ac:dyDescent="0.3">
      <c r="E169" s="70" t="s">
        <v>166</v>
      </c>
      <c r="F169" s="70">
        <v>-4.4892000000000003</v>
      </c>
      <c r="G169" s="70">
        <v>30.202000000000002</v>
      </c>
      <c r="H169" s="70">
        <v>8.2083999999999993</v>
      </c>
      <c r="I169" s="70">
        <v>17.658000000000001</v>
      </c>
      <c r="J169" s="70">
        <v>4.5124000000000004</v>
      </c>
      <c r="K169" s="70">
        <v>1.8702000000000001</v>
      </c>
      <c r="L169" s="70">
        <v>6.8441999999999998</v>
      </c>
      <c r="M169" s="70">
        <v>1.8854</v>
      </c>
      <c r="N169" s="70">
        <v>6.3581000000000003</v>
      </c>
      <c r="O169" s="70">
        <v>1.8662000000000001</v>
      </c>
      <c r="P169" s="70">
        <v>-0.33506999999999998</v>
      </c>
      <c r="Q169" s="70">
        <v>-0.39800999999999997</v>
      </c>
      <c r="R169" s="70">
        <v>-2.7501000000000002</v>
      </c>
      <c r="S169" s="70">
        <v>4.5370999999999997</v>
      </c>
      <c r="T169" s="70">
        <v>-2.4956</v>
      </c>
      <c r="U169" s="70">
        <v>3.5169999999999999</v>
      </c>
      <c r="V169" s="70">
        <v>-4.609</v>
      </c>
      <c r="W169" s="70">
        <v>2.6223999999999998</v>
      </c>
      <c r="X169" s="70">
        <v>-0.13092000000000001</v>
      </c>
      <c r="Y169" s="70">
        <v>-0.42460999999999999</v>
      </c>
      <c r="Z169" s="70">
        <v>0.80262999999999995</v>
      </c>
      <c r="AA169" s="70">
        <v>-2.6187999999999998</v>
      </c>
      <c r="AB169" s="70">
        <v>-0.90456999999999999</v>
      </c>
      <c r="AC169" s="70">
        <v>-1.1453</v>
      </c>
      <c r="AD169" s="70">
        <v>-5.1656000000000004</v>
      </c>
      <c r="AE169" s="70">
        <v>0.62014999999999998</v>
      </c>
      <c r="AF169" s="70">
        <v>5.2693000000000003</v>
      </c>
      <c r="AG169" s="70">
        <v>-5.0477999999999996</v>
      </c>
      <c r="AH169" s="70">
        <v>3.7059000000000002</v>
      </c>
      <c r="AI169" s="70">
        <v>3.6636000000000002</v>
      </c>
      <c r="AJ169" s="70">
        <v>-4.4216999999999999E-2</v>
      </c>
      <c r="AK169" s="70">
        <v>8.4270999999999994</v>
      </c>
      <c r="AL169" s="70">
        <v>0.87609000000000004</v>
      </c>
      <c r="AM169" s="70">
        <v>1.7464999999999999</v>
      </c>
      <c r="AN169" s="70">
        <v>-5.2930999999999999</v>
      </c>
      <c r="AO169" s="70">
        <v>-1.3638999999999999</v>
      </c>
      <c r="AP169" s="70">
        <v>1.1100000000000001</v>
      </c>
      <c r="AQ169" s="70">
        <v>1.4246000000000001</v>
      </c>
      <c r="AR169" s="70">
        <v>-2.8010999999999999</v>
      </c>
      <c r="AS169" s="70">
        <v>3.4946000000000002</v>
      </c>
      <c r="AT169" s="70">
        <v>-0.77564999999999995</v>
      </c>
      <c r="AU169" s="70">
        <v>-1.2836000000000001</v>
      </c>
      <c r="AV169" s="70">
        <v>3.8712</v>
      </c>
      <c r="AW169" s="70">
        <v>1.0154000000000001</v>
      </c>
      <c r="AX169" s="70">
        <v>0.24875</v>
      </c>
      <c r="AY169" s="70">
        <v>-8.5086999999999993</v>
      </c>
      <c r="AZ169" s="70">
        <v>1.5022</v>
      </c>
      <c r="BA169" s="70">
        <v>-0.67579999999999996</v>
      </c>
      <c r="BB169" s="70">
        <v>0.28081</v>
      </c>
      <c r="BC169" s="70">
        <v>-0.54496</v>
      </c>
      <c r="BD169" s="70">
        <v>2.65</v>
      </c>
      <c r="BE169" s="70">
        <v>-0.56518000000000002</v>
      </c>
      <c r="BF169" s="70">
        <v>0.41997000000000001</v>
      </c>
      <c r="BG169" s="70">
        <v>-0.46862999999999999</v>
      </c>
      <c r="BH169" s="70">
        <v>1.4846999999999999</v>
      </c>
      <c r="BI169" s="70">
        <v>-1.5632999999999999</v>
      </c>
      <c r="BJ169" s="70">
        <v>0.40572000000000003</v>
      </c>
      <c r="BK169" s="70">
        <v>0.55012000000000005</v>
      </c>
      <c r="BL169" s="70">
        <v>-0.86738000000000004</v>
      </c>
      <c r="BM169" s="70">
        <v>1.5275000000000001</v>
      </c>
      <c r="BN169" s="70">
        <v>-0.28016000000000002</v>
      </c>
      <c r="BO169" s="70">
        <v>4.6571999999999996</v>
      </c>
      <c r="BP169" s="70">
        <v>0.28004000000000001</v>
      </c>
      <c r="BQ169" s="70">
        <v>-1.8766</v>
      </c>
      <c r="BR169" s="70">
        <v>2.3572000000000002</v>
      </c>
      <c r="BS169" s="70">
        <v>0.78174999999999994</v>
      </c>
      <c r="BT169" s="70">
        <v>-1.7164999999999999</v>
      </c>
      <c r="BU169" s="70">
        <v>-0.28493000000000002</v>
      </c>
      <c r="BV169" s="70">
        <v>0.20033000000000001</v>
      </c>
      <c r="BW169" s="70">
        <v>-0.37920999999999999</v>
      </c>
    </row>
    <row r="170" spans="5:75" x14ac:dyDescent="0.3">
      <c r="E170" s="70" t="s">
        <v>167</v>
      </c>
      <c r="F170" s="70">
        <v>-12.848000000000001</v>
      </c>
      <c r="G170" s="70">
        <v>25.085000000000001</v>
      </c>
      <c r="H170" s="70">
        <v>-3.1297999999999999</v>
      </c>
      <c r="I170" s="70">
        <v>10.832000000000001</v>
      </c>
      <c r="J170" s="70">
        <v>1.2941</v>
      </c>
      <c r="K170" s="70">
        <v>9.3772000000000002</v>
      </c>
      <c r="L170" s="70">
        <v>2.2681</v>
      </c>
      <c r="M170" s="70">
        <v>-8.9152000000000005</v>
      </c>
      <c r="N170" s="70">
        <v>4.5179999999999998</v>
      </c>
      <c r="O170" s="70">
        <v>-6.6627999999999998</v>
      </c>
      <c r="P170" s="70">
        <v>-4.1738999999999997</v>
      </c>
      <c r="Q170" s="70">
        <v>-4.3372000000000002</v>
      </c>
      <c r="R170" s="70">
        <v>4.8898999999999999</v>
      </c>
      <c r="S170" s="70">
        <v>-12.648</v>
      </c>
      <c r="T170" s="70">
        <v>12.981999999999999</v>
      </c>
      <c r="U170" s="70">
        <v>-0.37735000000000002</v>
      </c>
      <c r="V170" s="70">
        <v>-7.7388000000000003</v>
      </c>
      <c r="W170" s="70">
        <v>-9.3125</v>
      </c>
      <c r="X170" s="70">
        <v>-1.7214</v>
      </c>
      <c r="Y170" s="70">
        <v>2.3956</v>
      </c>
      <c r="Z170" s="70">
        <v>-5.2613000000000003</v>
      </c>
      <c r="AA170" s="70">
        <v>0.93432999999999999</v>
      </c>
      <c r="AB170" s="70">
        <v>-3.4270999999999998</v>
      </c>
      <c r="AC170" s="70">
        <v>-2.1894999999999998</v>
      </c>
      <c r="AD170" s="70">
        <v>0.29035</v>
      </c>
      <c r="AE170" s="70">
        <v>11.486000000000001</v>
      </c>
      <c r="AF170" s="70">
        <v>6.6551</v>
      </c>
      <c r="AG170" s="70">
        <v>-3.0931000000000002</v>
      </c>
      <c r="AH170" s="70">
        <v>4.0941000000000001</v>
      </c>
      <c r="AI170" s="70">
        <v>4.0594999999999999</v>
      </c>
      <c r="AJ170" s="70">
        <v>1.4206000000000001</v>
      </c>
      <c r="AK170" s="70">
        <v>8.4314999999999998</v>
      </c>
      <c r="AL170" s="70">
        <v>-6.7179000000000002</v>
      </c>
      <c r="AM170" s="70">
        <v>2.7945000000000002</v>
      </c>
      <c r="AN170" s="70">
        <v>-3.7551999999999999</v>
      </c>
      <c r="AO170" s="70">
        <v>-3.2534999999999998</v>
      </c>
      <c r="AP170" s="70">
        <v>0.70442000000000005</v>
      </c>
      <c r="AQ170" s="70">
        <v>5.4108999999999998</v>
      </c>
      <c r="AR170" s="70">
        <v>3.6421000000000001</v>
      </c>
      <c r="AS170" s="70">
        <v>3.3029000000000002</v>
      </c>
      <c r="AT170" s="70">
        <v>-0.82672000000000001</v>
      </c>
      <c r="AU170" s="70">
        <v>-3.6303999999999998</v>
      </c>
      <c r="AV170" s="70">
        <v>0.63431000000000004</v>
      </c>
      <c r="AW170" s="70">
        <v>0.82155</v>
      </c>
      <c r="AX170" s="70">
        <v>-0.74156</v>
      </c>
      <c r="AY170" s="70">
        <v>2.1446000000000001</v>
      </c>
      <c r="AZ170" s="70">
        <v>-3.4114</v>
      </c>
      <c r="BA170" s="70">
        <v>1.121</v>
      </c>
      <c r="BB170" s="70">
        <v>1.5229999999999999</v>
      </c>
      <c r="BC170" s="70">
        <v>-3.1989999999999998</v>
      </c>
      <c r="BD170" s="70">
        <v>8.8828000000000004E-2</v>
      </c>
      <c r="BE170" s="70">
        <v>1.7135999999999998E-2</v>
      </c>
      <c r="BF170" s="70">
        <v>-0.46068999999999999</v>
      </c>
      <c r="BG170" s="70">
        <v>3.6617999999999999</v>
      </c>
      <c r="BH170" s="70">
        <v>-0.69155</v>
      </c>
      <c r="BI170" s="70">
        <v>2.4123000000000001</v>
      </c>
      <c r="BJ170" s="70">
        <v>3.5260999999999999E-3</v>
      </c>
      <c r="BK170" s="70">
        <v>-1.9583999999999999</v>
      </c>
      <c r="BL170" s="70">
        <v>2.1650999999999998</v>
      </c>
      <c r="BM170" s="70">
        <v>-0.61611000000000005</v>
      </c>
      <c r="BN170" s="70">
        <v>-0.60148000000000001</v>
      </c>
      <c r="BO170" s="70">
        <v>0.28448000000000001</v>
      </c>
      <c r="BP170" s="70">
        <v>9.6089999999999995E-2</v>
      </c>
      <c r="BQ170" s="70">
        <v>-0.54683999999999999</v>
      </c>
      <c r="BR170" s="70">
        <v>-0.52486999999999995</v>
      </c>
      <c r="BS170" s="70">
        <v>0.62295999999999996</v>
      </c>
      <c r="BT170" s="70">
        <v>0.99728000000000006</v>
      </c>
      <c r="BU170" s="70">
        <v>-8.3948999999999996E-2</v>
      </c>
      <c r="BV170" s="70">
        <v>8.3845000000000003E-2</v>
      </c>
      <c r="BW170" s="70">
        <v>-0.23568</v>
      </c>
    </row>
    <row r="171" spans="5:75" x14ac:dyDescent="0.3">
      <c r="E171" s="70" t="s">
        <v>168</v>
      </c>
      <c r="F171" s="70">
        <v>-3.3308</v>
      </c>
      <c r="G171" s="70">
        <v>28.154</v>
      </c>
      <c r="H171" s="70">
        <v>-13.103</v>
      </c>
      <c r="I171" s="70">
        <v>17.341000000000001</v>
      </c>
      <c r="J171" s="70">
        <v>-2.5394000000000001</v>
      </c>
      <c r="K171" s="70">
        <v>-4.9419000000000004</v>
      </c>
      <c r="L171" s="70">
        <v>5.8819999999999997</v>
      </c>
      <c r="M171" s="70">
        <v>-9.0699000000000005</v>
      </c>
      <c r="N171" s="70">
        <v>8.4626999999999999</v>
      </c>
      <c r="O171" s="70">
        <v>3.2195</v>
      </c>
      <c r="P171" s="70">
        <v>0.48358000000000001</v>
      </c>
      <c r="Q171" s="70">
        <v>5.1802000000000001</v>
      </c>
      <c r="R171" s="70">
        <v>0.73978999999999995</v>
      </c>
      <c r="S171" s="70">
        <v>0.84036999999999995</v>
      </c>
      <c r="T171" s="70">
        <v>1.2497</v>
      </c>
      <c r="U171" s="70">
        <v>3.1107999999999998</v>
      </c>
      <c r="V171" s="70">
        <v>-2.7623000000000002</v>
      </c>
      <c r="W171" s="70">
        <v>-1.7847999999999999</v>
      </c>
      <c r="X171" s="70">
        <v>-2.9039999999999999</v>
      </c>
      <c r="Y171" s="70">
        <v>1.1831</v>
      </c>
      <c r="Z171" s="70">
        <v>0.79442000000000002</v>
      </c>
      <c r="AA171" s="70">
        <v>1.7712000000000001</v>
      </c>
      <c r="AB171" s="70">
        <v>0.39859</v>
      </c>
      <c r="AC171" s="70">
        <v>-2.3048999999999999</v>
      </c>
      <c r="AD171" s="70">
        <v>-3.1663999999999999</v>
      </c>
      <c r="AE171" s="70">
        <v>6.3925999999999998</v>
      </c>
      <c r="AF171" s="70">
        <v>4.7815000000000003</v>
      </c>
      <c r="AG171" s="70">
        <v>1.7177</v>
      </c>
      <c r="AH171" s="70">
        <v>-1.5227999999999999</v>
      </c>
      <c r="AI171" s="70">
        <v>-0.25472</v>
      </c>
      <c r="AJ171" s="70">
        <v>-3.8658999999999999</v>
      </c>
      <c r="AK171" s="70">
        <v>-5.6345999999999998</v>
      </c>
      <c r="AL171" s="70">
        <v>-0.79224000000000006</v>
      </c>
      <c r="AM171" s="70">
        <v>0.35814000000000001</v>
      </c>
      <c r="AN171" s="70">
        <v>-2.1932999999999998</v>
      </c>
      <c r="AO171" s="70">
        <v>-0.47105999999999998</v>
      </c>
      <c r="AP171" s="70">
        <v>4.3845000000000001</v>
      </c>
      <c r="AQ171" s="70">
        <v>0.44730999999999999</v>
      </c>
      <c r="AR171" s="70">
        <v>1.4531000000000001</v>
      </c>
      <c r="AS171" s="70">
        <v>3.1959</v>
      </c>
      <c r="AT171" s="70">
        <v>-1.9711000000000001</v>
      </c>
      <c r="AU171" s="70">
        <v>1.3712</v>
      </c>
      <c r="AV171" s="70">
        <v>-0.26078000000000001</v>
      </c>
      <c r="AW171" s="70">
        <v>0.65185999999999999</v>
      </c>
      <c r="AX171" s="70">
        <v>0.67257</v>
      </c>
      <c r="AY171" s="70">
        <v>-0.97680999999999996</v>
      </c>
      <c r="AZ171" s="70">
        <v>2.1435</v>
      </c>
      <c r="BA171" s="70">
        <v>-2.0815999999999999</v>
      </c>
      <c r="BB171" s="70">
        <v>0.37574000000000002</v>
      </c>
      <c r="BC171" s="70">
        <v>0.42070999999999997</v>
      </c>
      <c r="BD171" s="70">
        <v>1.2654000000000001</v>
      </c>
      <c r="BE171" s="70">
        <v>1.8133999999999999</v>
      </c>
      <c r="BF171" s="70">
        <v>0.65968000000000004</v>
      </c>
      <c r="BG171" s="70">
        <v>-0.79744000000000004</v>
      </c>
      <c r="BH171" s="70">
        <v>2.258</v>
      </c>
      <c r="BI171" s="70">
        <v>-1.3230999999999999</v>
      </c>
      <c r="BJ171" s="70">
        <v>-0.77854000000000001</v>
      </c>
      <c r="BK171" s="70">
        <v>-0.72496000000000005</v>
      </c>
      <c r="BL171" s="70">
        <v>-2.5750999999999999</v>
      </c>
      <c r="BM171" s="70">
        <v>1.4167000000000001</v>
      </c>
      <c r="BN171" s="70">
        <v>0.15425</v>
      </c>
      <c r="BO171" s="70">
        <v>-0.68401000000000001</v>
      </c>
      <c r="BP171" s="70">
        <v>-1.4253</v>
      </c>
      <c r="BQ171" s="70">
        <v>-0.71370999999999996</v>
      </c>
      <c r="BR171" s="70">
        <v>1.3058000000000001</v>
      </c>
      <c r="BS171" s="70">
        <v>-8.2036000000000001E-3</v>
      </c>
      <c r="BT171" s="70">
        <v>0.98843000000000003</v>
      </c>
      <c r="BU171" s="70">
        <v>0.28343000000000002</v>
      </c>
      <c r="BV171" s="70">
        <v>-0.56852000000000003</v>
      </c>
      <c r="BW171" s="70">
        <v>-0.56355</v>
      </c>
    </row>
    <row r="172" spans="5:75" x14ac:dyDescent="0.3">
      <c r="E172" s="70" t="s">
        <v>169</v>
      </c>
      <c r="F172" s="70">
        <v>7.8827999999999996</v>
      </c>
      <c r="G172" s="70">
        <v>24.273</v>
      </c>
      <c r="H172" s="70">
        <v>-31.759</v>
      </c>
      <c r="I172" s="70">
        <v>2.5548999999999999</v>
      </c>
      <c r="J172" s="70">
        <v>-0.46906999999999999</v>
      </c>
      <c r="K172" s="70">
        <v>-9.8352000000000004</v>
      </c>
      <c r="L172" s="70">
        <v>-1.9080999999999999</v>
      </c>
      <c r="M172" s="70">
        <v>7.6519000000000004</v>
      </c>
      <c r="N172" s="70">
        <v>0.53856000000000004</v>
      </c>
      <c r="O172" s="70">
        <v>-2.8843999999999999</v>
      </c>
      <c r="P172" s="70">
        <v>-8.7624999999999993</v>
      </c>
      <c r="Q172" s="70">
        <v>-6.4592999999999998E-2</v>
      </c>
      <c r="R172" s="70">
        <v>8.2296999999999993</v>
      </c>
      <c r="S172" s="70">
        <v>4.9774000000000003</v>
      </c>
      <c r="T172" s="70">
        <v>3.1128</v>
      </c>
      <c r="U172" s="70">
        <v>1.3714999999999999</v>
      </c>
      <c r="V172" s="70">
        <v>3.6520000000000001</v>
      </c>
      <c r="W172" s="70">
        <v>5.4710999999999999</v>
      </c>
      <c r="X172" s="70">
        <v>-0.17262</v>
      </c>
      <c r="Y172" s="70">
        <v>-4.0411000000000001</v>
      </c>
      <c r="Z172" s="70">
        <v>3.9409999999999998</v>
      </c>
      <c r="AA172" s="70">
        <v>2.2406000000000001</v>
      </c>
      <c r="AB172" s="70">
        <v>7.1566999999999998</v>
      </c>
      <c r="AC172" s="70">
        <v>-3.7134999999999998</v>
      </c>
      <c r="AD172" s="70">
        <v>2.9935</v>
      </c>
      <c r="AE172" s="70">
        <v>1.1464000000000001</v>
      </c>
      <c r="AF172" s="70">
        <v>-3.2225000000000001</v>
      </c>
      <c r="AG172" s="70">
        <v>-3.1722000000000001</v>
      </c>
      <c r="AH172" s="70">
        <v>-1.9925999999999999</v>
      </c>
      <c r="AI172" s="70">
        <v>-0.55847000000000002</v>
      </c>
      <c r="AJ172" s="70">
        <v>-3.2130000000000001</v>
      </c>
      <c r="AK172" s="70">
        <v>-4.0153999999999996</v>
      </c>
      <c r="AL172" s="70">
        <v>1.3299000000000001</v>
      </c>
      <c r="AM172" s="70">
        <v>0.72636999999999996</v>
      </c>
      <c r="AN172" s="70">
        <v>-2.3351000000000002</v>
      </c>
      <c r="AO172" s="70">
        <v>2.5830000000000002</v>
      </c>
      <c r="AP172" s="70">
        <v>-7.5719999999999996E-2</v>
      </c>
      <c r="AQ172" s="70">
        <v>-0.96689999999999998</v>
      </c>
      <c r="AR172" s="70">
        <v>-0.62148999999999999</v>
      </c>
      <c r="AS172" s="70">
        <v>4.4515000000000002</v>
      </c>
      <c r="AT172" s="70">
        <v>-0.73141</v>
      </c>
      <c r="AU172" s="70">
        <v>-0.21263000000000001</v>
      </c>
      <c r="AV172" s="70">
        <v>2.4721000000000002</v>
      </c>
      <c r="AW172" s="70">
        <v>0.95023000000000002</v>
      </c>
      <c r="AX172" s="70">
        <v>-0.71365999999999996</v>
      </c>
      <c r="AY172" s="70">
        <v>0.32851999999999998</v>
      </c>
      <c r="AZ172" s="70">
        <v>-1.6631</v>
      </c>
      <c r="BA172" s="70">
        <v>0.81174999999999997</v>
      </c>
      <c r="BB172" s="70">
        <v>-0.50005999999999995</v>
      </c>
      <c r="BC172" s="70">
        <v>-3.2770999999999999</v>
      </c>
      <c r="BD172" s="70">
        <v>1.3585</v>
      </c>
      <c r="BE172" s="70">
        <v>-1.4697</v>
      </c>
      <c r="BF172" s="70">
        <v>2.1052</v>
      </c>
      <c r="BG172" s="70">
        <v>1.0596000000000001</v>
      </c>
      <c r="BH172" s="70">
        <v>2.0956999999999999</v>
      </c>
      <c r="BI172" s="70">
        <v>-2.2320000000000002</v>
      </c>
      <c r="BJ172" s="70">
        <v>2.4087000000000001E-2</v>
      </c>
      <c r="BK172" s="70">
        <v>-2.4037000000000002</v>
      </c>
      <c r="BL172" s="70">
        <v>-0.68510000000000004</v>
      </c>
      <c r="BM172" s="70">
        <v>-0.19078999999999999</v>
      </c>
      <c r="BN172" s="70">
        <v>-1.2171000000000001</v>
      </c>
      <c r="BO172" s="70">
        <v>2.9588000000000001</v>
      </c>
      <c r="BP172" s="70">
        <v>-0.14360999999999999</v>
      </c>
      <c r="BQ172" s="70">
        <v>-1.5268999999999999</v>
      </c>
      <c r="BR172" s="70">
        <v>-0.93081000000000003</v>
      </c>
      <c r="BS172" s="70">
        <v>0.16672000000000001</v>
      </c>
      <c r="BT172" s="70">
        <v>-1.9467000000000001</v>
      </c>
      <c r="BU172" s="70">
        <v>1.325</v>
      </c>
      <c r="BV172" s="70">
        <v>0.26713999999999999</v>
      </c>
      <c r="BW172" s="70">
        <v>-0.19628999999999999</v>
      </c>
    </row>
    <row r="173" spans="5:75" x14ac:dyDescent="0.3">
      <c r="E173" s="70" t="s">
        <v>170</v>
      </c>
      <c r="F173" s="70">
        <v>-17.478000000000002</v>
      </c>
      <c r="G173" s="70">
        <v>19.291</v>
      </c>
      <c r="H173" s="70">
        <v>-14.676</v>
      </c>
      <c r="I173" s="70">
        <v>4.4297000000000004</v>
      </c>
      <c r="J173" s="70">
        <v>-4.6891999999999996</v>
      </c>
      <c r="K173" s="70">
        <v>7.8632</v>
      </c>
      <c r="L173" s="70">
        <v>-2.5129000000000001</v>
      </c>
      <c r="M173" s="70">
        <v>11.002000000000001</v>
      </c>
      <c r="N173" s="70">
        <v>-4.0049000000000001</v>
      </c>
      <c r="O173" s="70">
        <v>4.8167</v>
      </c>
      <c r="P173" s="70">
        <v>7.9267000000000003</v>
      </c>
      <c r="Q173" s="70">
        <v>6.0644</v>
      </c>
      <c r="R173" s="70">
        <v>6.6036999999999999</v>
      </c>
      <c r="S173" s="70">
        <v>-3.516</v>
      </c>
      <c r="T173" s="70">
        <v>-14.167999999999999</v>
      </c>
      <c r="U173" s="70">
        <v>-4.3836000000000004</v>
      </c>
      <c r="V173" s="70">
        <v>5.2126999999999999</v>
      </c>
      <c r="W173" s="70">
        <v>1.1872</v>
      </c>
      <c r="X173" s="70">
        <v>2.8342000000000001</v>
      </c>
      <c r="Y173" s="70">
        <v>4.6323999999999996</v>
      </c>
      <c r="Z173" s="70">
        <v>1.1432</v>
      </c>
      <c r="AA173" s="70">
        <v>2.2126000000000001</v>
      </c>
      <c r="AB173" s="70">
        <v>3.6964999999999999</v>
      </c>
      <c r="AC173" s="70">
        <v>16.113</v>
      </c>
      <c r="AD173" s="70">
        <v>2.1295000000000002</v>
      </c>
      <c r="AE173" s="70">
        <v>-5.5484999999999998</v>
      </c>
      <c r="AF173" s="70">
        <v>-6.0450999999999997</v>
      </c>
      <c r="AG173" s="70">
        <v>-2.9729000000000001</v>
      </c>
      <c r="AH173" s="70">
        <v>1.6608000000000001</v>
      </c>
      <c r="AI173" s="70">
        <v>-3.9163000000000001</v>
      </c>
      <c r="AJ173" s="70">
        <v>-6.8390000000000004</v>
      </c>
      <c r="AK173" s="70">
        <v>2.0354999999999999</v>
      </c>
      <c r="AL173" s="70">
        <v>-0.56733999999999996</v>
      </c>
      <c r="AM173" s="70">
        <v>3.2624</v>
      </c>
      <c r="AN173" s="70">
        <v>-1.3904000000000001</v>
      </c>
      <c r="AO173" s="70">
        <v>-1.3389</v>
      </c>
      <c r="AP173" s="70">
        <v>4.1266999999999996</v>
      </c>
      <c r="AQ173" s="70">
        <v>4.6456999999999997</v>
      </c>
      <c r="AR173" s="70">
        <v>3.7250999999999999</v>
      </c>
      <c r="AS173" s="70">
        <v>-1.0015000000000001</v>
      </c>
      <c r="AT173" s="70">
        <v>-3.9489999999999998</v>
      </c>
      <c r="AU173" s="70">
        <v>-0.81816999999999995</v>
      </c>
      <c r="AV173" s="70">
        <v>3.9180000000000001</v>
      </c>
      <c r="AW173" s="70">
        <v>0.36143999999999998</v>
      </c>
      <c r="AX173" s="70">
        <v>1.4674</v>
      </c>
      <c r="AY173" s="70">
        <v>-0.2056</v>
      </c>
      <c r="AZ173" s="70">
        <v>-2.2806000000000002</v>
      </c>
      <c r="BA173" s="70">
        <v>-1.5488999999999999</v>
      </c>
      <c r="BB173" s="70">
        <v>-1.2403</v>
      </c>
      <c r="BC173" s="70">
        <v>-3.6463000000000001</v>
      </c>
      <c r="BD173" s="70">
        <v>0.50556000000000001</v>
      </c>
      <c r="BE173" s="70">
        <v>-0.22594</v>
      </c>
      <c r="BF173" s="70">
        <v>-1.4688000000000001</v>
      </c>
      <c r="BG173" s="70">
        <v>1.6836</v>
      </c>
      <c r="BH173" s="70">
        <v>-0.20633000000000001</v>
      </c>
      <c r="BI173" s="70">
        <v>2.2048999999999999</v>
      </c>
      <c r="BJ173" s="70">
        <v>-2.4459</v>
      </c>
      <c r="BK173" s="70">
        <v>1.3651E-2</v>
      </c>
      <c r="BL173" s="70">
        <v>0.56152000000000002</v>
      </c>
      <c r="BM173" s="70">
        <v>3.2181999999999999</v>
      </c>
      <c r="BN173" s="70">
        <v>-0.65547</v>
      </c>
      <c r="BO173" s="70">
        <v>1.4326000000000001</v>
      </c>
      <c r="BP173" s="70">
        <v>-0.22070999999999999</v>
      </c>
      <c r="BQ173" s="70">
        <v>0.63048999999999999</v>
      </c>
      <c r="BR173" s="70">
        <v>-0.74658000000000002</v>
      </c>
      <c r="BS173" s="70">
        <v>-1.4721</v>
      </c>
      <c r="BT173" s="70">
        <v>-0.34488999999999997</v>
      </c>
      <c r="BU173" s="70">
        <v>-1.6307</v>
      </c>
      <c r="BV173" s="70">
        <v>-1.012</v>
      </c>
      <c r="BW173" s="70">
        <v>8.8789000000000007E-2</v>
      </c>
    </row>
    <row r="174" spans="5:75" x14ac:dyDescent="0.3">
      <c r="E174" s="70" t="s">
        <v>171</v>
      </c>
      <c r="F174" s="70">
        <v>-23.939</v>
      </c>
      <c r="G174" s="70">
        <v>12.523</v>
      </c>
      <c r="H174" s="70">
        <v>-31.181999999999999</v>
      </c>
      <c r="I174" s="70">
        <v>-9.3221000000000007</v>
      </c>
      <c r="J174" s="70">
        <v>4.2717999999999999E-2</v>
      </c>
      <c r="K174" s="70">
        <v>9.5452999999999992</v>
      </c>
      <c r="L174" s="70">
        <v>-0.81852999999999998</v>
      </c>
      <c r="M174" s="70">
        <v>-3.1796000000000002</v>
      </c>
      <c r="N174" s="70">
        <v>12.821</v>
      </c>
      <c r="O174" s="70">
        <v>-1.4717</v>
      </c>
      <c r="P174" s="70">
        <v>-4.7965</v>
      </c>
      <c r="Q174" s="70">
        <v>-5.2392000000000003</v>
      </c>
      <c r="R174" s="70">
        <v>-2.4927999999999999</v>
      </c>
      <c r="S174" s="70">
        <v>-2.3717000000000001</v>
      </c>
      <c r="T174" s="70">
        <v>4.6871</v>
      </c>
      <c r="U174" s="70">
        <v>4.4477000000000002</v>
      </c>
      <c r="V174" s="70">
        <v>-2.0562999999999998</v>
      </c>
      <c r="W174" s="70">
        <v>-7.8559000000000001</v>
      </c>
      <c r="X174" s="70">
        <v>-3.4531999999999998</v>
      </c>
      <c r="Y174" s="70">
        <v>-1.2432000000000001</v>
      </c>
      <c r="Z174" s="70">
        <v>-0.10750999999999999</v>
      </c>
      <c r="AA174" s="70">
        <v>3.5004</v>
      </c>
      <c r="AB174" s="70">
        <v>-4.2088999999999999</v>
      </c>
      <c r="AC174" s="70">
        <v>-0.78976000000000002</v>
      </c>
      <c r="AD174" s="70">
        <v>6.6292</v>
      </c>
      <c r="AE174" s="70">
        <v>-3.5811999999999999</v>
      </c>
      <c r="AF174" s="70">
        <v>5.0107999999999997</v>
      </c>
      <c r="AG174" s="70">
        <v>0.19707</v>
      </c>
      <c r="AH174" s="70">
        <v>-2.8452000000000002</v>
      </c>
      <c r="AI174" s="70">
        <v>5.0598999999999998</v>
      </c>
      <c r="AJ174" s="70">
        <v>-0.47731000000000001</v>
      </c>
      <c r="AK174" s="70">
        <v>-0.13722999999999999</v>
      </c>
      <c r="AL174" s="70">
        <v>2.2618</v>
      </c>
      <c r="AM174" s="70">
        <v>0.22983000000000001</v>
      </c>
      <c r="AN174" s="70">
        <v>2.9453999999999998</v>
      </c>
      <c r="AO174" s="70">
        <v>-3.0636999999999999</v>
      </c>
      <c r="AP174" s="70">
        <v>-3.6204000000000001</v>
      </c>
      <c r="AQ174" s="70">
        <v>-2.1488999999999998</v>
      </c>
      <c r="AR174" s="70">
        <v>-3.6739000000000002</v>
      </c>
      <c r="AS174" s="70">
        <v>2.0966</v>
      </c>
      <c r="AT174" s="70">
        <v>-0.33574999999999999</v>
      </c>
      <c r="AU174" s="70">
        <v>-2.0760000000000001</v>
      </c>
      <c r="AV174" s="70">
        <v>-2.0491999999999999</v>
      </c>
      <c r="AW174" s="70">
        <v>1.7007000000000001</v>
      </c>
      <c r="AX174" s="70">
        <v>2.8142999999999998</v>
      </c>
      <c r="AY174" s="70">
        <v>2.9742999999999999</v>
      </c>
      <c r="AZ174" s="70">
        <v>-2.3662000000000001</v>
      </c>
      <c r="BA174" s="70">
        <v>7.1282999999999999E-2</v>
      </c>
      <c r="BB174" s="70">
        <v>-0.54142000000000001</v>
      </c>
      <c r="BC174" s="70">
        <v>-1.143</v>
      </c>
      <c r="BD174" s="70">
        <v>0.26074999999999998</v>
      </c>
      <c r="BE174" s="70">
        <v>0.47741</v>
      </c>
      <c r="BF174" s="70">
        <v>1.1231</v>
      </c>
      <c r="BG174" s="70">
        <v>1.1311</v>
      </c>
      <c r="BH174" s="70">
        <v>-0.59755999999999998</v>
      </c>
      <c r="BI174" s="70">
        <v>-0.57325999999999999</v>
      </c>
      <c r="BJ174" s="70">
        <v>1.544</v>
      </c>
      <c r="BK174" s="70">
        <v>-1.3346</v>
      </c>
      <c r="BL174" s="70">
        <v>-0.41788999999999998</v>
      </c>
      <c r="BM174" s="70">
        <v>0.18046999999999999</v>
      </c>
      <c r="BN174" s="70">
        <v>0.84560999999999997</v>
      </c>
      <c r="BO174" s="70">
        <v>2.4497999999999999E-2</v>
      </c>
      <c r="BP174" s="70">
        <v>0.60407</v>
      </c>
      <c r="BQ174" s="70">
        <v>-1.0232000000000001</v>
      </c>
      <c r="BR174" s="70">
        <v>-0.15747</v>
      </c>
      <c r="BS174" s="70">
        <v>0.70850000000000002</v>
      </c>
      <c r="BT174" s="70">
        <v>-0.1205</v>
      </c>
      <c r="BU174" s="70">
        <v>0.37664999999999998</v>
      </c>
      <c r="BV174" s="70">
        <v>3.1505999999999999E-2</v>
      </c>
      <c r="BW174" s="70">
        <v>0.42287999999999998</v>
      </c>
    </row>
    <row r="175" spans="5:75" x14ac:dyDescent="0.3">
      <c r="E175" s="70" t="s">
        <v>172</v>
      </c>
      <c r="F175" s="70">
        <v>-16.364999999999998</v>
      </c>
      <c r="G175" s="70">
        <v>20.884</v>
      </c>
      <c r="H175" s="70">
        <v>-1.8257000000000001</v>
      </c>
      <c r="I175" s="70">
        <v>9.5723000000000003</v>
      </c>
      <c r="J175" s="70">
        <v>-6.5872999999999999</v>
      </c>
      <c r="K175" s="70">
        <v>7.633</v>
      </c>
      <c r="L175" s="70">
        <v>1.3831</v>
      </c>
      <c r="M175" s="70">
        <v>16.510000000000002</v>
      </c>
      <c r="N175" s="70">
        <v>6.5056000000000003</v>
      </c>
      <c r="O175" s="70">
        <v>-13.369</v>
      </c>
      <c r="P175" s="70">
        <v>6.8575999999999997</v>
      </c>
      <c r="Q175" s="70">
        <v>-0.43652000000000002</v>
      </c>
      <c r="R175" s="70">
        <v>-6.2487000000000004</v>
      </c>
      <c r="S175" s="70">
        <v>6.1914999999999996</v>
      </c>
      <c r="T175" s="70">
        <v>1.5385</v>
      </c>
      <c r="U175" s="70">
        <v>-0.34433999999999998</v>
      </c>
      <c r="V175" s="70">
        <v>-3.3125</v>
      </c>
      <c r="W175" s="70">
        <v>1.171</v>
      </c>
      <c r="X175" s="70">
        <v>-4.2542999999999997</v>
      </c>
      <c r="Y175" s="70">
        <v>-6.2122000000000002</v>
      </c>
      <c r="Z175" s="70">
        <v>9.6117000000000008</v>
      </c>
      <c r="AA175" s="70">
        <v>-2.1524999999999999</v>
      </c>
      <c r="AB175" s="70">
        <v>-0.93005000000000004</v>
      </c>
      <c r="AC175" s="70">
        <v>-1.7423</v>
      </c>
      <c r="AD175" s="70">
        <v>2.2991000000000001</v>
      </c>
      <c r="AE175" s="70">
        <v>-1.0339</v>
      </c>
      <c r="AF175" s="70">
        <v>4.9679000000000001E-2</v>
      </c>
      <c r="AG175" s="70">
        <v>2.9952999999999999</v>
      </c>
      <c r="AH175" s="70">
        <v>0.17877000000000001</v>
      </c>
      <c r="AI175" s="70">
        <v>-0.62978000000000001</v>
      </c>
      <c r="AJ175" s="70">
        <v>-0.34376000000000001</v>
      </c>
      <c r="AK175" s="70">
        <v>2.9828999999999999</v>
      </c>
      <c r="AL175" s="70">
        <v>2.38</v>
      </c>
      <c r="AM175" s="70">
        <v>-2.6450999999999998</v>
      </c>
      <c r="AN175" s="70">
        <v>-4.5090000000000003</v>
      </c>
      <c r="AO175" s="70">
        <v>-3.9180999999999999</v>
      </c>
      <c r="AP175" s="70">
        <v>1.2678</v>
      </c>
      <c r="AQ175" s="70">
        <v>-0.57035000000000002</v>
      </c>
      <c r="AR175" s="70">
        <v>-4.7614000000000001</v>
      </c>
      <c r="AS175" s="70">
        <v>2.4716</v>
      </c>
      <c r="AT175" s="70">
        <v>0.36984</v>
      </c>
      <c r="AU175" s="70">
        <v>8.1030000000000005E-2</v>
      </c>
      <c r="AV175" s="70">
        <v>0.32395000000000002</v>
      </c>
      <c r="AW175" s="70">
        <v>0.28166999999999998</v>
      </c>
      <c r="AX175" s="70">
        <v>-2.0392999999999999</v>
      </c>
      <c r="AY175" s="70">
        <v>-1.3628</v>
      </c>
      <c r="AZ175" s="70">
        <v>2.0527000000000002</v>
      </c>
      <c r="BA175" s="70">
        <v>-1.8929</v>
      </c>
      <c r="BB175" s="70">
        <v>-2.7526999999999999</v>
      </c>
      <c r="BC175" s="70">
        <v>0.25076999999999999</v>
      </c>
      <c r="BD175" s="70">
        <v>0.54408000000000001</v>
      </c>
      <c r="BE175" s="70">
        <v>-0.87617999999999996</v>
      </c>
      <c r="BF175" s="70">
        <v>0.45617000000000002</v>
      </c>
      <c r="BG175" s="70">
        <v>-1.5919000000000001</v>
      </c>
      <c r="BH175" s="70">
        <v>0.30047000000000001</v>
      </c>
      <c r="BI175" s="70">
        <v>1.7225999999999999</v>
      </c>
      <c r="BJ175" s="70">
        <v>-0.54349999999999998</v>
      </c>
      <c r="BK175" s="70">
        <v>0.13794000000000001</v>
      </c>
      <c r="BL175" s="70">
        <v>-0.68044000000000004</v>
      </c>
      <c r="BM175" s="70">
        <v>-0.31979000000000002</v>
      </c>
      <c r="BN175" s="70">
        <v>1.2991999999999999</v>
      </c>
      <c r="BO175" s="70">
        <v>0.53593000000000002</v>
      </c>
      <c r="BP175" s="70">
        <v>1.3918999999999999</v>
      </c>
      <c r="BQ175" s="70">
        <v>0.76624999999999999</v>
      </c>
      <c r="BR175" s="70">
        <v>-1.2399</v>
      </c>
      <c r="BS175" s="70">
        <v>-1.1389</v>
      </c>
      <c r="BT175" s="70">
        <v>0.30142000000000002</v>
      </c>
      <c r="BU175" s="70">
        <v>-0.78481000000000001</v>
      </c>
      <c r="BV175" s="70">
        <v>0.82908999999999999</v>
      </c>
      <c r="BW175" s="70">
        <v>-0.72296000000000005</v>
      </c>
    </row>
    <row r="176" spans="5:75" x14ac:dyDescent="0.3">
      <c r="E176" s="70" t="s">
        <v>173</v>
      </c>
      <c r="F176" s="70">
        <v>6.0746000000000002</v>
      </c>
      <c r="G176" s="70">
        <v>15.356</v>
      </c>
      <c r="H176" s="70">
        <v>-46.673000000000002</v>
      </c>
      <c r="I176" s="70">
        <v>-10.667999999999999</v>
      </c>
      <c r="J176" s="70">
        <v>-11.771000000000001</v>
      </c>
      <c r="K176" s="70">
        <v>-10.567</v>
      </c>
      <c r="L176" s="70">
        <v>-10.388999999999999</v>
      </c>
      <c r="M176" s="70">
        <v>2.5853000000000002</v>
      </c>
      <c r="N176" s="70">
        <v>7.8426</v>
      </c>
      <c r="O176" s="70">
        <v>8.2165999999999997</v>
      </c>
      <c r="P176" s="70">
        <v>-8.5432000000000006</v>
      </c>
      <c r="Q176" s="70">
        <v>-19.260999999999999</v>
      </c>
      <c r="R176" s="70">
        <v>3.1280000000000001</v>
      </c>
      <c r="S176" s="70">
        <v>4.4705000000000004</v>
      </c>
      <c r="T176" s="70">
        <v>-9.8917999999999999</v>
      </c>
      <c r="U176" s="70">
        <v>1.4964</v>
      </c>
      <c r="V176" s="70">
        <v>3.3466999999999998</v>
      </c>
      <c r="W176" s="70">
        <v>-1.2383</v>
      </c>
      <c r="X176" s="70">
        <v>-2.1429</v>
      </c>
      <c r="Y176" s="70">
        <v>-5.5389999999999997</v>
      </c>
      <c r="Z176" s="70">
        <v>0.71836999999999995</v>
      </c>
      <c r="AA176" s="70">
        <v>-10.231999999999999</v>
      </c>
      <c r="AB176" s="70">
        <v>2.0508999999999999</v>
      </c>
      <c r="AC176" s="70">
        <v>-1.6757000000000001E-2</v>
      </c>
      <c r="AD176" s="70">
        <v>-2.6987999999999999</v>
      </c>
      <c r="AE176" s="70">
        <v>2.8029000000000002</v>
      </c>
      <c r="AF176" s="70">
        <v>-1.2776000000000001</v>
      </c>
      <c r="AG176" s="70">
        <v>-1.4389000000000001</v>
      </c>
      <c r="AH176" s="70">
        <v>1.0684</v>
      </c>
      <c r="AI176" s="70">
        <v>2.1991999999999998</v>
      </c>
      <c r="AJ176" s="70">
        <v>-4.7243000000000004</v>
      </c>
      <c r="AK176" s="70">
        <v>-4.4054000000000002</v>
      </c>
      <c r="AL176" s="70">
        <v>-5.7653999999999996</v>
      </c>
      <c r="AM176" s="70">
        <v>-2.4339</v>
      </c>
      <c r="AN176" s="70">
        <v>0.97050000000000003</v>
      </c>
      <c r="AO176" s="70">
        <v>0.75527999999999995</v>
      </c>
      <c r="AP176" s="70">
        <v>-7.4584000000000001</v>
      </c>
      <c r="AQ176" s="70">
        <v>-1.5737000000000001</v>
      </c>
      <c r="AR176" s="70">
        <v>2.4914000000000001</v>
      </c>
      <c r="AS176" s="70">
        <v>3.577</v>
      </c>
      <c r="AT176" s="70">
        <v>-2.0148999999999999</v>
      </c>
      <c r="AU176" s="70">
        <v>-1.9144000000000001</v>
      </c>
      <c r="AV176" s="70">
        <v>-0.84645000000000004</v>
      </c>
      <c r="AW176" s="70">
        <v>-1.0318000000000001</v>
      </c>
      <c r="AX176" s="70">
        <v>1.9134</v>
      </c>
      <c r="AY176" s="70">
        <v>-0.26180999999999999</v>
      </c>
      <c r="AZ176" s="70">
        <v>-2.6084000000000001</v>
      </c>
      <c r="BA176" s="70">
        <v>1.2728999999999999</v>
      </c>
      <c r="BB176" s="70">
        <v>-0.76844999999999997</v>
      </c>
      <c r="BC176" s="70">
        <v>-3.4972999999999997E-2</v>
      </c>
      <c r="BD176" s="70">
        <v>-1.948</v>
      </c>
      <c r="BE176" s="70">
        <v>0.88458999999999999</v>
      </c>
      <c r="BF176" s="70">
        <v>0.57679000000000002</v>
      </c>
      <c r="BG176" s="70">
        <v>1.6874</v>
      </c>
      <c r="BH176" s="70">
        <v>-0.73377000000000003</v>
      </c>
      <c r="BI176" s="70">
        <v>-0.18284</v>
      </c>
      <c r="BJ176" s="70">
        <v>-0.83818999999999999</v>
      </c>
      <c r="BK176" s="70">
        <v>0.75497999999999998</v>
      </c>
      <c r="BL176" s="70">
        <v>0.19381999999999999</v>
      </c>
      <c r="BM176" s="70">
        <v>1.1154999999999999</v>
      </c>
      <c r="BN176" s="70">
        <v>-0.48868</v>
      </c>
      <c r="BO176" s="70">
        <v>0.67657</v>
      </c>
      <c r="BP176" s="70">
        <v>0.30137000000000003</v>
      </c>
      <c r="BQ176" s="70">
        <v>-0.12922</v>
      </c>
      <c r="BR176" s="70">
        <v>-0.85499999999999998</v>
      </c>
      <c r="BS176" s="70">
        <v>0.43764999999999998</v>
      </c>
      <c r="BT176" s="70">
        <v>-0.25222</v>
      </c>
      <c r="BU176" s="70">
        <v>-0.73646</v>
      </c>
      <c r="BV176" s="70">
        <v>-0.20762</v>
      </c>
      <c r="BW176" s="70">
        <v>-0.19197</v>
      </c>
    </row>
    <row r="177" spans="5:75" x14ac:dyDescent="0.3">
      <c r="E177" s="70" t="s">
        <v>174</v>
      </c>
      <c r="F177" s="70">
        <v>-24.215</v>
      </c>
      <c r="G177" s="70">
        <v>13.54</v>
      </c>
      <c r="H177" s="70">
        <v>-10.196</v>
      </c>
      <c r="I177" s="70">
        <v>-3.8733</v>
      </c>
      <c r="J177" s="70">
        <v>-4.6582999999999997</v>
      </c>
      <c r="K177" s="70">
        <v>8.0795999999999992</v>
      </c>
      <c r="L177" s="70">
        <v>4.1280000000000001</v>
      </c>
      <c r="M177" s="70">
        <v>18.155999999999999</v>
      </c>
      <c r="N177" s="70">
        <v>9.1266999999999996</v>
      </c>
      <c r="O177" s="70">
        <v>-12.515000000000001</v>
      </c>
      <c r="P177" s="70">
        <v>6.9035000000000002</v>
      </c>
      <c r="Q177" s="70">
        <v>-7.7558999999999996</v>
      </c>
      <c r="R177" s="70">
        <v>-6.5260999999999996</v>
      </c>
      <c r="S177" s="70">
        <v>1.4300999999999999</v>
      </c>
      <c r="T177" s="70">
        <v>1.508</v>
      </c>
      <c r="U177" s="70">
        <v>-4.9950999999999999</v>
      </c>
      <c r="V177" s="70">
        <v>-3.1291000000000002</v>
      </c>
      <c r="W177" s="70">
        <v>10.087</v>
      </c>
      <c r="X177" s="70">
        <v>3.5038</v>
      </c>
      <c r="Y177" s="70">
        <v>3.4340999999999999</v>
      </c>
      <c r="Z177" s="70">
        <v>2.1964000000000001</v>
      </c>
      <c r="AA177" s="70">
        <v>-4.8255999999999997</v>
      </c>
      <c r="AB177" s="70">
        <v>-5.1368999999999998</v>
      </c>
      <c r="AC177" s="70">
        <v>-2.2240000000000002</v>
      </c>
      <c r="AD177" s="70">
        <v>3.5154000000000001</v>
      </c>
      <c r="AE177" s="70">
        <v>-4.0415999999999999</v>
      </c>
      <c r="AF177" s="70">
        <v>0.90251000000000003</v>
      </c>
      <c r="AG177" s="70">
        <v>-2.524</v>
      </c>
      <c r="AH177" s="70">
        <v>4.0910000000000002</v>
      </c>
      <c r="AI177" s="70">
        <v>-2.4752999999999998</v>
      </c>
      <c r="AJ177" s="70">
        <v>0.92567999999999995</v>
      </c>
      <c r="AK177" s="70">
        <v>2.1869999999999998</v>
      </c>
      <c r="AL177" s="70">
        <v>-6.3780000000000001</v>
      </c>
      <c r="AM177" s="70">
        <v>-0.84636</v>
      </c>
      <c r="AN177" s="70">
        <v>8.9792000000000005</v>
      </c>
      <c r="AO177" s="70">
        <v>1.5566</v>
      </c>
      <c r="AP177" s="70">
        <v>-2.5257999999999998</v>
      </c>
      <c r="AQ177" s="70">
        <v>-5.1573000000000002</v>
      </c>
      <c r="AR177" s="70">
        <v>-2.7480000000000002</v>
      </c>
      <c r="AS177" s="70">
        <v>4.0727000000000002</v>
      </c>
      <c r="AT177" s="70">
        <v>1.9479</v>
      </c>
      <c r="AU177" s="70">
        <v>0.45534999999999998</v>
      </c>
      <c r="AV177" s="70">
        <v>2.448</v>
      </c>
      <c r="AW177" s="70">
        <v>2.8601000000000001</v>
      </c>
      <c r="AX177" s="70">
        <v>0.61055999999999999</v>
      </c>
      <c r="AY177" s="70">
        <v>0.51198999999999995</v>
      </c>
      <c r="AZ177" s="70">
        <v>-0.29807</v>
      </c>
      <c r="BA177" s="70">
        <v>3.2042999999999999</v>
      </c>
      <c r="BB177" s="70">
        <v>-6.9882</v>
      </c>
      <c r="BC177" s="70">
        <v>-0.22442000000000001</v>
      </c>
      <c r="BD177" s="70">
        <v>0.99736000000000002</v>
      </c>
      <c r="BE177" s="70">
        <v>-1.5943000000000001</v>
      </c>
      <c r="BF177" s="70">
        <v>2.3250999999999999</v>
      </c>
      <c r="BG177" s="70">
        <v>0.34329999999999999</v>
      </c>
      <c r="BH177" s="70">
        <v>-0.80212000000000006</v>
      </c>
      <c r="BI177" s="70">
        <v>-0.19753000000000001</v>
      </c>
      <c r="BJ177" s="70">
        <v>-0.42296</v>
      </c>
      <c r="BK177" s="70">
        <v>1.8792</v>
      </c>
      <c r="BL177" s="70">
        <v>-1.2652000000000001</v>
      </c>
      <c r="BM177" s="70">
        <v>-0.10346</v>
      </c>
      <c r="BN177" s="70">
        <v>1.1707000000000001</v>
      </c>
      <c r="BO177" s="70">
        <v>-0.48549999999999999</v>
      </c>
      <c r="BP177" s="70">
        <v>1.9160999999999999</v>
      </c>
      <c r="BQ177" s="70">
        <v>-0.79186000000000001</v>
      </c>
      <c r="BR177" s="70">
        <v>0.11921</v>
      </c>
      <c r="BS177" s="70">
        <v>0.89520999999999995</v>
      </c>
      <c r="BT177" s="70">
        <v>0.40289000000000003</v>
      </c>
      <c r="BU177" s="70">
        <v>-8.8853000000000001E-2</v>
      </c>
      <c r="BV177" s="70">
        <v>1.3089999999999999</v>
      </c>
      <c r="BW177" s="70">
        <v>0.59064000000000005</v>
      </c>
    </row>
    <row r="178" spans="5:75" x14ac:dyDescent="0.3">
      <c r="E178" s="70" t="s">
        <v>175</v>
      </c>
      <c r="F178" s="70">
        <v>-4.9745999999999997</v>
      </c>
      <c r="G178" s="70">
        <v>28.914999999999999</v>
      </c>
      <c r="H178" s="70">
        <v>3.6696</v>
      </c>
      <c r="I178" s="70">
        <v>-0.26390000000000002</v>
      </c>
      <c r="J178" s="70">
        <v>-9.6885999999999992</v>
      </c>
      <c r="K178" s="70">
        <v>12.975</v>
      </c>
      <c r="L178" s="70">
        <v>19.71</v>
      </c>
      <c r="M178" s="70">
        <v>12.852</v>
      </c>
      <c r="N178" s="70">
        <v>19.295000000000002</v>
      </c>
      <c r="O178" s="70">
        <v>4.0490000000000004</v>
      </c>
      <c r="P178" s="70">
        <v>22.494</v>
      </c>
      <c r="Q178" s="70">
        <v>-4.6600999999999999</v>
      </c>
      <c r="R178" s="70">
        <v>-1.4988999999999999</v>
      </c>
      <c r="S178" s="70">
        <v>-9.9274000000000004</v>
      </c>
      <c r="T178" s="70">
        <v>-5.6715999999999998</v>
      </c>
      <c r="U178" s="70">
        <v>-0.71560000000000001</v>
      </c>
      <c r="V178" s="70">
        <v>-3.5011999999999999</v>
      </c>
      <c r="W178" s="70">
        <v>-15.255000000000001</v>
      </c>
      <c r="X178" s="70">
        <v>-6.4810999999999996</v>
      </c>
      <c r="Y178" s="70">
        <v>5.2644000000000002</v>
      </c>
      <c r="Z178" s="70">
        <v>-6.3806000000000003</v>
      </c>
      <c r="AA178" s="70">
        <v>-2.6278000000000001</v>
      </c>
      <c r="AB178" s="70">
        <v>-10.678000000000001</v>
      </c>
      <c r="AC178" s="70">
        <v>2.0381</v>
      </c>
      <c r="AD178" s="70">
        <v>4.1624999999999996</v>
      </c>
      <c r="AE178" s="70">
        <v>-8.8504000000000005</v>
      </c>
      <c r="AF178" s="70">
        <v>2.3690000000000002</v>
      </c>
      <c r="AG178" s="70">
        <v>-2.5968</v>
      </c>
      <c r="AH178" s="70">
        <v>-0.55217000000000005</v>
      </c>
      <c r="AI178" s="70">
        <v>4.5407999999999999</v>
      </c>
      <c r="AJ178" s="70">
        <v>-3.3809999999999998</v>
      </c>
      <c r="AK178" s="70">
        <v>4.1798000000000002</v>
      </c>
      <c r="AL178" s="70">
        <v>0.92100000000000004</v>
      </c>
      <c r="AM178" s="70">
        <v>8.3320000000000007</v>
      </c>
      <c r="AN178" s="70">
        <v>-3.3978000000000002</v>
      </c>
      <c r="AO178" s="70">
        <v>-3.5030999999999999</v>
      </c>
      <c r="AP178" s="70">
        <v>6.0042</v>
      </c>
      <c r="AQ178" s="70">
        <v>0.21740999999999999</v>
      </c>
      <c r="AR178" s="70">
        <v>-4.5723000000000003</v>
      </c>
      <c r="AS178" s="70">
        <v>0.99295</v>
      </c>
      <c r="AT178" s="70">
        <v>-2.5663999999999998</v>
      </c>
      <c r="AU178" s="70">
        <v>3.0945</v>
      </c>
      <c r="AV178" s="70">
        <v>1.2027000000000001</v>
      </c>
      <c r="AW178" s="70">
        <v>1.4698</v>
      </c>
      <c r="AX178" s="70">
        <v>0.31596999999999997</v>
      </c>
      <c r="AY178" s="70">
        <v>1.1944999999999999</v>
      </c>
      <c r="AZ178" s="70">
        <v>2.1949000000000001</v>
      </c>
      <c r="BA178" s="70">
        <v>-1.0051000000000001</v>
      </c>
      <c r="BB178" s="70">
        <v>-1.966</v>
      </c>
      <c r="BC178" s="70">
        <v>-1.8508</v>
      </c>
      <c r="BD178" s="70">
        <v>3.4430000000000001</v>
      </c>
      <c r="BE178" s="70">
        <v>-2.0383</v>
      </c>
      <c r="BF178" s="70">
        <v>-1.9419999999999999</v>
      </c>
      <c r="BG178" s="70">
        <v>2.5453999999999999</v>
      </c>
      <c r="BH178" s="70">
        <v>5.1822E-2</v>
      </c>
      <c r="BI178" s="70">
        <v>0.95486000000000004</v>
      </c>
      <c r="BJ178" s="70">
        <v>0.59216999999999997</v>
      </c>
      <c r="BK178" s="70">
        <v>-1.589</v>
      </c>
      <c r="BL178" s="70">
        <v>-2.3517999999999999</v>
      </c>
      <c r="BM178" s="70">
        <v>1.9661</v>
      </c>
      <c r="BN178" s="70">
        <v>0.85748999999999997</v>
      </c>
      <c r="BO178" s="70">
        <v>4.9306999999999997E-2</v>
      </c>
      <c r="BP178" s="70">
        <v>-0.47460000000000002</v>
      </c>
      <c r="BQ178" s="70">
        <v>-0.91285000000000005</v>
      </c>
      <c r="BR178" s="70">
        <v>-0.26821</v>
      </c>
      <c r="BS178" s="70">
        <v>-1.3658999999999999</v>
      </c>
      <c r="BT178" s="70">
        <v>-0.57335999999999998</v>
      </c>
      <c r="BU178" s="70">
        <v>-8.1807000000000005E-2</v>
      </c>
      <c r="BV178" s="70">
        <v>-0.56703000000000003</v>
      </c>
      <c r="BW178" s="70">
        <v>0.27899000000000002</v>
      </c>
    </row>
    <row r="179" spans="5:75" x14ac:dyDescent="0.3">
      <c r="E179" s="70" t="s">
        <v>176</v>
      </c>
      <c r="F179" s="70">
        <v>-14.507</v>
      </c>
      <c r="G179" s="70">
        <v>7.8300999999999998</v>
      </c>
      <c r="H179" s="70">
        <v>-21.739000000000001</v>
      </c>
      <c r="I179" s="70">
        <v>-9.7045999999999992</v>
      </c>
      <c r="J179" s="70">
        <v>-3.4594E-2</v>
      </c>
      <c r="K179" s="70">
        <v>11.631</v>
      </c>
      <c r="L179" s="70">
        <v>-3.0646</v>
      </c>
      <c r="M179" s="70">
        <v>21.353999999999999</v>
      </c>
      <c r="N179" s="70">
        <v>-10.82</v>
      </c>
      <c r="O179" s="70">
        <v>-13.853999999999999</v>
      </c>
      <c r="P179" s="70">
        <v>-10.851000000000001</v>
      </c>
      <c r="Q179" s="70">
        <v>-12.872</v>
      </c>
      <c r="R179" s="70">
        <v>1.3008</v>
      </c>
      <c r="S179" s="70">
        <v>1.0024</v>
      </c>
      <c r="T179" s="70">
        <v>-2.8871000000000002</v>
      </c>
      <c r="U179" s="70">
        <v>-7.7587999999999999</v>
      </c>
      <c r="V179" s="70">
        <v>-3.8573</v>
      </c>
      <c r="W179" s="70">
        <v>10.96</v>
      </c>
      <c r="X179" s="70">
        <v>-0.68457000000000001</v>
      </c>
      <c r="Y179" s="70">
        <v>3.0114999999999998</v>
      </c>
      <c r="Z179" s="70">
        <v>0.98697000000000001</v>
      </c>
      <c r="AA179" s="70">
        <v>2.4377</v>
      </c>
      <c r="AB179" s="70">
        <v>-2.3313000000000001</v>
      </c>
      <c r="AC179" s="70">
        <v>0.11137</v>
      </c>
      <c r="AD179" s="70">
        <v>4.2678000000000003</v>
      </c>
      <c r="AE179" s="70">
        <v>3.1415000000000002</v>
      </c>
      <c r="AF179" s="70">
        <v>-1.1397999999999999</v>
      </c>
      <c r="AG179" s="70">
        <v>3.4091</v>
      </c>
      <c r="AH179" s="70">
        <v>-3.0609999999999999</v>
      </c>
      <c r="AI179" s="70">
        <v>3.2536999999999998</v>
      </c>
      <c r="AJ179" s="70">
        <v>-3.0556999999999999</v>
      </c>
      <c r="AK179" s="70">
        <v>0.93567</v>
      </c>
      <c r="AL179" s="70">
        <v>5.4542999999999999</v>
      </c>
      <c r="AM179" s="70">
        <v>0.63285999999999998</v>
      </c>
      <c r="AN179" s="70">
        <v>1.1007</v>
      </c>
      <c r="AO179" s="70">
        <v>-1.9999</v>
      </c>
      <c r="AP179" s="70">
        <v>-6.9617000000000004</v>
      </c>
      <c r="AQ179" s="70">
        <v>2.9180000000000001</v>
      </c>
      <c r="AR179" s="70">
        <v>1.6087000000000001E-2</v>
      </c>
      <c r="AS179" s="70">
        <v>-0.30828</v>
      </c>
      <c r="AT179" s="70">
        <v>-4.0867000000000004</v>
      </c>
      <c r="AU179" s="70">
        <v>2.5505</v>
      </c>
      <c r="AV179" s="70">
        <v>-0.90037999999999996</v>
      </c>
      <c r="AW179" s="70">
        <v>1.7716000000000001</v>
      </c>
      <c r="AX179" s="70">
        <v>5.3742000000000001</v>
      </c>
      <c r="AY179" s="70">
        <v>4.3068999999999997</v>
      </c>
      <c r="AZ179" s="70">
        <v>1.8773</v>
      </c>
      <c r="BA179" s="70">
        <v>-7.5297999999999998</v>
      </c>
      <c r="BB179" s="70">
        <v>2.2989999999999999</v>
      </c>
      <c r="BC179" s="70">
        <v>-3.3197000000000001</v>
      </c>
      <c r="BD179" s="70">
        <v>-7.1542999999999995E-2</v>
      </c>
      <c r="BE179" s="70">
        <v>-1.7652000000000001</v>
      </c>
      <c r="BF179" s="70">
        <v>0.67310999999999999</v>
      </c>
      <c r="BG179" s="70">
        <v>0.55664000000000002</v>
      </c>
      <c r="BH179" s="70">
        <v>-2.5644</v>
      </c>
      <c r="BI179" s="70">
        <v>2.1823999999999999</v>
      </c>
      <c r="BJ179" s="70">
        <v>0.41880000000000001</v>
      </c>
      <c r="BK179" s="70">
        <v>-1.6145</v>
      </c>
      <c r="BL179" s="70">
        <v>-1.3125</v>
      </c>
      <c r="BM179" s="70">
        <v>1.6304000000000001</v>
      </c>
      <c r="BN179" s="70">
        <v>2.3031000000000001</v>
      </c>
      <c r="BO179" s="70">
        <v>2.5310999999999999</v>
      </c>
      <c r="BP179" s="70">
        <v>-1.8468</v>
      </c>
      <c r="BQ179" s="70">
        <v>-1.4574</v>
      </c>
      <c r="BR179" s="70">
        <v>0.19298000000000001</v>
      </c>
      <c r="BS179" s="70">
        <v>0.62824000000000002</v>
      </c>
      <c r="BT179" s="70">
        <v>1.0339</v>
      </c>
      <c r="BU179" s="70">
        <v>-0.26667000000000002</v>
      </c>
      <c r="BV179" s="70">
        <v>0.73072999999999999</v>
      </c>
      <c r="BW179" s="70">
        <v>-1.3734999999999999</v>
      </c>
    </row>
    <row r="180" spans="5:75" x14ac:dyDescent="0.3">
      <c r="E180" s="70" t="s">
        <v>177</v>
      </c>
      <c r="F180" s="70">
        <v>-15.523</v>
      </c>
      <c r="G180" s="70">
        <v>15.409000000000001</v>
      </c>
      <c r="H180" s="70">
        <v>-31.120999999999999</v>
      </c>
      <c r="I180" s="70">
        <v>-0.71643999999999997</v>
      </c>
      <c r="J180" s="70">
        <v>-2.1833</v>
      </c>
      <c r="K180" s="70">
        <v>-6.2907999999999999</v>
      </c>
      <c r="L180" s="70">
        <v>-9.7690000000000001</v>
      </c>
      <c r="M180" s="70">
        <v>-5.9008000000000003</v>
      </c>
      <c r="N180" s="70">
        <v>21.181999999999999</v>
      </c>
      <c r="O180" s="70">
        <v>1.9078999999999999</v>
      </c>
      <c r="P180" s="70">
        <v>4.6517999999999997</v>
      </c>
      <c r="Q180" s="70">
        <v>-9.4611999999999998</v>
      </c>
      <c r="R180" s="70">
        <v>5.3635999999999999</v>
      </c>
      <c r="S180" s="70">
        <v>4.2930999999999999</v>
      </c>
      <c r="T180" s="70">
        <v>-0.81267</v>
      </c>
      <c r="U180" s="70">
        <v>4.3769</v>
      </c>
      <c r="V180" s="70">
        <v>0.11595999999999999</v>
      </c>
      <c r="W180" s="70">
        <v>-3.6726999999999999</v>
      </c>
      <c r="X180" s="70">
        <v>5.0007000000000001</v>
      </c>
      <c r="Y180" s="70">
        <v>-6.8113999999999999</v>
      </c>
      <c r="Z180" s="70">
        <v>-1.4922</v>
      </c>
      <c r="AA180" s="70">
        <v>-4.4612999999999996</v>
      </c>
      <c r="AB180" s="70">
        <v>-3.0112999999999999</v>
      </c>
      <c r="AC180" s="70">
        <v>2.6288999999999998</v>
      </c>
      <c r="AD180" s="70">
        <v>-6.4145000000000003</v>
      </c>
      <c r="AE180" s="70">
        <v>-2.3997000000000002</v>
      </c>
      <c r="AF180" s="70">
        <v>1.4884999999999999</v>
      </c>
      <c r="AG180" s="70">
        <v>-2.1141000000000001</v>
      </c>
      <c r="AH180" s="70">
        <v>-2.6088</v>
      </c>
      <c r="AI180" s="70">
        <v>1.1644000000000001</v>
      </c>
      <c r="AJ180" s="70">
        <v>-0.74956999999999996</v>
      </c>
      <c r="AK180" s="70">
        <v>-6.8131999999999998E-2</v>
      </c>
      <c r="AL180" s="70">
        <v>0.59980999999999995</v>
      </c>
      <c r="AM180" s="70">
        <v>-1.1948000000000001</v>
      </c>
      <c r="AN180" s="70">
        <v>-1.1301000000000001</v>
      </c>
      <c r="AO180" s="70">
        <v>2.0949</v>
      </c>
      <c r="AP180" s="70">
        <v>1.7079</v>
      </c>
      <c r="AQ180" s="70">
        <v>-1.6678999999999999</v>
      </c>
      <c r="AR180" s="70">
        <v>1.6649</v>
      </c>
      <c r="AS180" s="70">
        <v>0.14193</v>
      </c>
      <c r="AT180" s="70">
        <v>0.76283000000000001</v>
      </c>
      <c r="AU180" s="70">
        <v>1.4916</v>
      </c>
      <c r="AV180" s="70">
        <v>-1.5082</v>
      </c>
      <c r="AW180" s="70">
        <v>1.5934999999999999</v>
      </c>
      <c r="AX180" s="70">
        <v>-1.7714000000000001</v>
      </c>
      <c r="AY180" s="70">
        <v>1.3250999999999999</v>
      </c>
      <c r="AZ180" s="70">
        <v>0.54435999999999996</v>
      </c>
      <c r="BA180" s="70">
        <v>0.63426000000000005</v>
      </c>
      <c r="BB180" s="70">
        <v>0.11803</v>
      </c>
      <c r="BC180" s="70">
        <v>-0.22814999999999999</v>
      </c>
      <c r="BD180" s="70">
        <v>-0.12634000000000001</v>
      </c>
      <c r="BE180" s="70">
        <v>1.0605</v>
      </c>
      <c r="BF180" s="70">
        <v>0.37218000000000001</v>
      </c>
      <c r="BG180" s="70">
        <v>0.20849000000000001</v>
      </c>
      <c r="BH180" s="70">
        <v>-0.32717000000000002</v>
      </c>
      <c r="BI180" s="70">
        <v>9.3588000000000005E-3</v>
      </c>
      <c r="BJ180" s="70">
        <v>-1.4458</v>
      </c>
      <c r="BK180" s="70">
        <v>1.0005999999999999</v>
      </c>
      <c r="BL180" s="70">
        <v>2.9714000000000001E-2</v>
      </c>
      <c r="BM180" s="70">
        <v>-0.36532999999999999</v>
      </c>
      <c r="BN180" s="70">
        <v>0.92227000000000003</v>
      </c>
      <c r="BO180" s="70">
        <v>0.34933999999999998</v>
      </c>
      <c r="BP180" s="70">
        <v>-5.0639999999999998E-2</v>
      </c>
      <c r="BQ180" s="70">
        <v>0.56872</v>
      </c>
      <c r="BR180" s="70">
        <v>0.69518000000000002</v>
      </c>
      <c r="BS180" s="70">
        <v>-0.42979000000000001</v>
      </c>
      <c r="BT180" s="70">
        <v>-4.0788999999999999E-2</v>
      </c>
      <c r="BU180" s="70">
        <v>-0.24196999999999999</v>
      </c>
      <c r="BV180" s="70">
        <v>-1.1024</v>
      </c>
      <c r="BW180" s="70">
        <v>0.33911000000000002</v>
      </c>
    </row>
    <row r="181" spans="5:75" x14ac:dyDescent="0.3">
      <c r="E181" s="70" t="s">
        <v>178</v>
      </c>
      <c r="F181" s="70">
        <v>7.6897000000000002</v>
      </c>
      <c r="G181" s="70">
        <v>33.424999999999997</v>
      </c>
      <c r="H181" s="70">
        <v>7.1753999999999998</v>
      </c>
      <c r="I181" s="70">
        <v>22.77</v>
      </c>
      <c r="J181" s="70">
        <v>-7.8636999999999997</v>
      </c>
      <c r="K181" s="70">
        <v>-9.1051000000000002</v>
      </c>
      <c r="L181" s="70">
        <v>-2.1690999999999998</v>
      </c>
      <c r="M181" s="70">
        <v>-10.019</v>
      </c>
      <c r="N181" s="70">
        <v>0.33892</v>
      </c>
      <c r="O181" s="70">
        <v>7.6319999999999997</v>
      </c>
      <c r="P181" s="70">
        <v>4.3334000000000001</v>
      </c>
      <c r="Q181" s="70">
        <v>9.7134999999999999E-2</v>
      </c>
      <c r="R181" s="70">
        <v>6.3285999999999998</v>
      </c>
      <c r="S181" s="70">
        <v>-2.1440000000000001</v>
      </c>
      <c r="T181" s="70">
        <v>-10.268000000000001</v>
      </c>
      <c r="U181" s="70">
        <v>0.53903999999999996</v>
      </c>
      <c r="V181" s="70">
        <v>-4.7755999999999998</v>
      </c>
      <c r="W181" s="70">
        <v>-2.1815000000000002</v>
      </c>
      <c r="X181" s="70">
        <v>11.369</v>
      </c>
      <c r="Y181" s="70">
        <v>-1.9306000000000001</v>
      </c>
      <c r="Z181" s="70">
        <v>5.8194999999999997</v>
      </c>
      <c r="AA181" s="70">
        <v>1.2725999999999999E-2</v>
      </c>
      <c r="AB181" s="70">
        <v>-1.0093000000000001</v>
      </c>
      <c r="AC181" s="70">
        <v>-1.5667</v>
      </c>
      <c r="AD181" s="70">
        <v>-3.0314000000000001</v>
      </c>
      <c r="AE181" s="70">
        <v>3.0571000000000002</v>
      </c>
      <c r="AF181" s="70">
        <v>3.9342999999999999</v>
      </c>
      <c r="AG181" s="70">
        <v>-1.0116000000000001</v>
      </c>
      <c r="AH181" s="70">
        <v>-3.0937000000000001</v>
      </c>
      <c r="AI181" s="70">
        <v>2.7578999999999998</v>
      </c>
      <c r="AJ181" s="70">
        <v>-1.4583E-2</v>
      </c>
      <c r="AK181" s="70">
        <v>3.4872999999999998</v>
      </c>
      <c r="AL181" s="70">
        <v>-3.4129</v>
      </c>
      <c r="AM181" s="70">
        <v>-2.5289999999999999</v>
      </c>
      <c r="AN181" s="70">
        <v>5.5415999999999999</v>
      </c>
      <c r="AO181" s="70">
        <v>-2.9</v>
      </c>
      <c r="AP181" s="70">
        <v>1.4735</v>
      </c>
      <c r="AQ181" s="70">
        <v>0.18296999999999999</v>
      </c>
      <c r="AR181" s="70">
        <v>2.2637</v>
      </c>
      <c r="AS181" s="70">
        <v>-1.5470999999999999</v>
      </c>
      <c r="AT181" s="70">
        <v>0.66456999999999999</v>
      </c>
      <c r="AU181" s="70">
        <v>-5.3532999999999999</v>
      </c>
      <c r="AV181" s="70">
        <v>8.6485000000000006E-2</v>
      </c>
      <c r="AW181" s="70">
        <v>-9.9661E-2</v>
      </c>
      <c r="AX181" s="70">
        <v>-4.7407000000000004</v>
      </c>
      <c r="AY181" s="70">
        <v>0.55130999999999997</v>
      </c>
      <c r="AZ181" s="70">
        <v>-1.9279999999999999</v>
      </c>
      <c r="BA181" s="70">
        <v>-0.85746999999999995</v>
      </c>
      <c r="BB181" s="70">
        <v>-1.7786</v>
      </c>
      <c r="BC181" s="70">
        <v>-3.1339999999999999</v>
      </c>
      <c r="BD181" s="70">
        <v>-2.5319999999999999E-2</v>
      </c>
      <c r="BE181" s="70">
        <v>-0.85533000000000003</v>
      </c>
      <c r="BF181" s="70">
        <v>0.34025</v>
      </c>
      <c r="BG181" s="70">
        <v>-1.9103000000000001</v>
      </c>
      <c r="BH181" s="70">
        <v>0.19373000000000001</v>
      </c>
      <c r="BI181" s="70">
        <v>1.7334000000000001</v>
      </c>
      <c r="BJ181" s="70">
        <v>-1.3623000000000001</v>
      </c>
      <c r="BK181" s="70">
        <v>-0.45051000000000002</v>
      </c>
      <c r="BL181" s="70">
        <v>1.083</v>
      </c>
      <c r="BM181" s="70">
        <v>0.66402000000000005</v>
      </c>
      <c r="BN181" s="70">
        <v>0.65542</v>
      </c>
      <c r="BO181" s="70">
        <v>-0.41737000000000002</v>
      </c>
      <c r="BP181" s="70">
        <v>0.97467000000000004</v>
      </c>
      <c r="BQ181" s="70">
        <v>2.0604999999999998E-2</v>
      </c>
      <c r="BR181" s="70">
        <v>0.46706999999999999</v>
      </c>
      <c r="BS181" s="70">
        <v>-1.3536999999999999</v>
      </c>
      <c r="BT181" s="70">
        <v>-8.7766999999999998E-2</v>
      </c>
      <c r="BU181" s="70">
        <v>-1.4071</v>
      </c>
      <c r="BV181" s="70">
        <v>-0.62165000000000004</v>
      </c>
      <c r="BW181" s="70">
        <v>0.43763000000000002</v>
      </c>
    </row>
    <row r="182" spans="5:75" x14ac:dyDescent="0.3">
      <c r="E182" s="70" t="s">
        <v>179</v>
      </c>
      <c r="F182" s="70">
        <v>9.1629000000000005</v>
      </c>
      <c r="G182" s="70">
        <v>33.299999999999997</v>
      </c>
      <c r="H182" s="70">
        <v>7.0692000000000004</v>
      </c>
      <c r="I182" s="70">
        <v>21.245000000000001</v>
      </c>
      <c r="J182" s="70">
        <v>6.6101999999999994E-2</v>
      </c>
      <c r="K182" s="70">
        <v>5.7186000000000003</v>
      </c>
      <c r="L182" s="70">
        <v>11.778</v>
      </c>
      <c r="M182" s="70">
        <v>-11.494</v>
      </c>
      <c r="N182" s="70">
        <v>-5.4470999999999998</v>
      </c>
      <c r="O182" s="70">
        <v>3.4318</v>
      </c>
      <c r="P182" s="70">
        <v>-2.6913</v>
      </c>
      <c r="Q182" s="70">
        <v>1.2724</v>
      </c>
      <c r="R182" s="70">
        <v>2.1137000000000001</v>
      </c>
      <c r="S182" s="70">
        <v>-1.4052</v>
      </c>
      <c r="T182" s="70">
        <v>-1.5755999999999999</v>
      </c>
      <c r="U182" s="70">
        <v>-1.8571</v>
      </c>
      <c r="V182" s="70">
        <v>-13.423</v>
      </c>
      <c r="W182" s="70">
        <v>-1.4228000000000001</v>
      </c>
      <c r="X182" s="70">
        <v>0.43776999999999999</v>
      </c>
      <c r="Y182" s="70">
        <v>-4.4120999999999997</v>
      </c>
      <c r="Z182" s="70">
        <v>-2.8843999999999999</v>
      </c>
      <c r="AA182" s="70">
        <v>-5.9295999999999998</v>
      </c>
      <c r="AB182" s="70">
        <v>-0.37912000000000001</v>
      </c>
      <c r="AC182" s="70">
        <v>-2.8605999999999998</v>
      </c>
      <c r="AD182" s="70">
        <v>4.7603</v>
      </c>
      <c r="AE182" s="70">
        <v>7.2668999999999997</v>
      </c>
      <c r="AF182" s="70">
        <v>-1.1198999999999999</v>
      </c>
      <c r="AG182" s="70">
        <v>2.8546999999999998</v>
      </c>
      <c r="AH182" s="70">
        <v>-5.101</v>
      </c>
      <c r="AI182" s="70">
        <v>3.2235</v>
      </c>
      <c r="AJ182" s="70">
        <v>3.7428999999999997E-2</v>
      </c>
      <c r="AK182" s="70">
        <v>0.13861000000000001</v>
      </c>
      <c r="AL182" s="70">
        <v>0.92337999999999998</v>
      </c>
      <c r="AM182" s="70">
        <v>2.7412999999999998</v>
      </c>
      <c r="AN182" s="70">
        <v>-5.5913000000000004</v>
      </c>
      <c r="AO182" s="70">
        <v>-8.1824999999999992</v>
      </c>
      <c r="AP182" s="70">
        <v>5.8326000000000002</v>
      </c>
      <c r="AQ182" s="70">
        <v>-3.7726000000000002</v>
      </c>
      <c r="AR182" s="70">
        <v>-0.70470999999999995</v>
      </c>
      <c r="AS182" s="70">
        <v>2.4571999999999998</v>
      </c>
      <c r="AT182" s="70">
        <v>5.617</v>
      </c>
      <c r="AU182" s="70">
        <v>0.79159999999999997</v>
      </c>
      <c r="AV182" s="70">
        <v>-0.10446999999999999</v>
      </c>
      <c r="AW182" s="70">
        <v>1.3856999999999999</v>
      </c>
      <c r="AX182" s="70">
        <v>1.714</v>
      </c>
      <c r="AY182" s="70">
        <v>4.2476000000000003</v>
      </c>
      <c r="AZ182" s="70">
        <v>-0.81172999999999995</v>
      </c>
      <c r="BA182" s="70">
        <v>-0.51275999999999999</v>
      </c>
      <c r="BB182" s="70">
        <v>1.8707</v>
      </c>
      <c r="BC182" s="70">
        <v>-0.66868000000000005</v>
      </c>
      <c r="BD182" s="70">
        <v>-5.4153000000000002</v>
      </c>
      <c r="BE182" s="70">
        <v>-1.5205</v>
      </c>
      <c r="BF182" s="70">
        <v>1.605</v>
      </c>
      <c r="BG182" s="70">
        <v>1.3146</v>
      </c>
      <c r="BH182" s="70">
        <v>-0.47898000000000002</v>
      </c>
      <c r="BI182" s="70">
        <v>1.9602999999999999</v>
      </c>
      <c r="BJ182" s="70">
        <v>0.55922000000000005</v>
      </c>
      <c r="BK182" s="70">
        <v>2.5680000000000001</v>
      </c>
      <c r="BL182" s="70">
        <v>1.7916000000000001</v>
      </c>
      <c r="BM182" s="70">
        <v>-2.0758000000000001</v>
      </c>
      <c r="BN182" s="70">
        <v>1.0849</v>
      </c>
      <c r="BO182" s="70">
        <v>1.0361</v>
      </c>
      <c r="BP182" s="70">
        <v>1.2851999999999999</v>
      </c>
      <c r="BQ182" s="70">
        <v>-0.3715</v>
      </c>
      <c r="BR182" s="70">
        <v>-0.72218000000000004</v>
      </c>
      <c r="BS182" s="70">
        <v>-0.64509000000000005</v>
      </c>
      <c r="BT182" s="70">
        <v>-0.56050999999999995</v>
      </c>
      <c r="BU182" s="70">
        <v>-0.76648000000000005</v>
      </c>
      <c r="BV182" s="70">
        <v>0.27773999999999999</v>
      </c>
      <c r="BW182" s="70">
        <v>-0.51487000000000005</v>
      </c>
    </row>
    <row r="183" spans="5:75" x14ac:dyDescent="0.3">
      <c r="E183" s="70" t="s">
        <v>180</v>
      </c>
      <c r="F183" s="70">
        <v>3.8418000000000001</v>
      </c>
      <c r="G183" s="70">
        <v>30.545000000000002</v>
      </c>
      <c r="H183" s="70">
        <v>-16.013000000000002</v>
      </c>
      <c r="I183" s="70">
        <v>14.051</v>
      </c>
      <c r="J183" s="70">
        <v>-7.7831000000000001</v>
      </c>
      <c r="K183" s="70">
        <v>-0.96255000000000002</v>
      </c>
      <c r="L183" s="70">
        <v>5.335</v>
      </c>
      <c r="M183" s="70">
        <v>7.1044</v>
      </c>
      <c r="N183" s="70">
        <v>-5.7564000000000002</v>
      </c>
      <c r="O183" s="70">
        <v>5.8118999999999996</v>
      </c>
      <c r="P183" s="70">
        <v>0.35602</v>
      </c>
      <c r="Q183" s="70">
        <v>-11.038</v>
      </c>
      <c r="R183" s="70">
        <v>-4.0575000000000001</v>
      </c>
      <c r="S183" s="70">
        <v>-1.7048000000000001</v>
      </c>
      <c r="T183" s="70">
        <v>-7.9146999999999998</v>
      </c>
      <c r="U183" s="70">
        <v>-1.4462999999999999</v>
      </c>
      <c r="V183" s="70">
        <v>-5.5084</v>
      </c>
      <c r="W183" s="70">
        <v>-9.3567</v>
      </c>
      <c r="X183" s="70">
        <v>-1.1919999999999999</v>
      </c>
      <c r="Y183" s="70">
        <v>1.7316</v>
      </c>
      <c r="Z183" s="70">
        <v>-5.8186999999999998</v>
      </c>
      <c r="AA183" s="70">
        <v>-4.2817999999999996</v>
      </c>
      <c r="AB183" s="70">
        <v>3.5352000000000001</v>
      </c>
      <c r="AC183" s="70">
        <v>0.27282000000000001</v>
      </c>
      <c r="AD183" s="70">
        <v>0.53918999999999995</v>
      </c>
      <c r="AE183" s="70">
        <v>5.7896999999999998</v>
      </c>
      <c r="AF183" s="70">
        <v>-3.5245000000000002</v>
      </c>
      <c r="AG183" s="70">
        <v>3.6467000000000001</v>
      </c>
      <c r="AH183" s="70">
        <v>7.9782000000000002</v>
      </c>
      <c r="AI183" s="70">
        <v>-2.9821</v>
      </c>
      <c r="AJ183" s="70">
        <v>-0.16520000000000001</v>
      </c>
      <c r="AK183" s="70">
        <v>1.7807999999999999</v>
      </c>
      <c r="AL183" s="70">
        <v>-2.6160000000000001</v>
      </c>
      <c r="AM183" s="70">
        <v>-1.1474</v>
      </c>
      <c r="AN183" s="70">
        <v>-3.0565000000000002</v>
      </c>
      <c r="AO183" s="70">
        <v>0.75170000000000003</v>
      </c>
      <c r="AP183" s="70">
        <v>-2.8891</v>
      </c>
      <c r="AQ183" s="70">
        <v>2.8448000000000001E-2</v>
      </c>
      <c r="AR183" s="70">
        <v>0.71618999999999999</v>
      </c>
      <c r="AS183" s="70">
        <v>0.49654999999999999</v>
      </c>
      <c r="AT183" s="70">
        <v>-5.5411999999999999</v>
      </c>
      <c r="AU183" s="70">
        <v>-0.36969000000000002</v>
      </c>
      <c r="AV183" s="70">
        <v>1.6675</v>
      </c>
      <c r="AW183" s="70">
        <v>2.3940999999999999</v>
      </c>
      <c r="AX183" s="70">
        <v>-0.55869000000000002</v>
      </c>
      <c r="AY183" s="70">
        <v>-1.9060999999999999</v>
      </c>
      <c r="AZ183" s="70">
        <v>-2.8774999999999999</v>
      </c>
      <c r="BA183" s="70">
        <v>-0.53254999999999997</v>
      </c>
      <c r="BB183" s="70">
        <v>-2.3443999999999998</v>
      </c>
      <c r="BC183" s="70">
        <v>2.4794999999999998</v>
      </c>
      <c r="BD183" s="70">
        <v>0.87549999999999994</v>
      </c>
      <c r="BE183" s="70">
        <v>1.0004999999999999</v>
      </c>
      <c r="BF183" s="70">
        <v>-0.37464999999999998</v>
      </c>
      <c r="BG183" s="70">
        <v>-0.53225</v>
      </c>
      <c r="BH183" s="70">
        <v>1.2968999999999999</v>
      </c>
      <c r="BI183" s="70">
        <v>0.89049999999999996</v>
      </c>
      <c r="BJ183" s="70">
        <v>3.1968000000000001</v>
      </c>
      <c r="BK183" s="70">
        <v>-1.9719</v>
      </c>
      <c r="BL183" s="70">
        <v>0.34919</v>
      </c>
      <c r="BM183" s="70">
        <v>-1.8661000000000001</v>
      </c>
      <c r="BN183" s="70">
        <v>2.4729999999999999</v>
      </c>
      <c r="BO183" s="70">
        <v>-0.52654999999999996</v>
      </c>
      <c r="BP183" s="70">
        <v>2.2589000000000001</v>
      </c>
      <c r="BQ183" s="70">
        <v>-0.13309000000000001</v>
      </c>
      <c r="BR183" s="70">
        <v>-1.2836000000000001</v>
      </c>
      <c r="BS183" s="70">
        <v>-0.80730000000000002</v>
      </c>
      <c r="BT183" s="70">
        <v>-0.25034000000000001</v>
      </c>
      <c r="BU183" s="70">
        <v>0.55879000000000001</v>
      </c>
      <c r="BV183" s="70">
        <v>0.89441999999999999</v>
      </c>
      <c r="BW183" s="70">
        <v>-0.13463</v>
      </c>
    </row>
    <row r="184" spans="5:75" x14ac:dyDescent="0.3">
      <c r="E184" s="70" t="s">
        <v>181</v>
      </c>
      <c r="F184" s="70">
        <v>-11.018000000000001</v>
      </c>
      <c r="G184" s="70">
        <v>24.527000000000001</v>
      </c>
      <c r="H184" s="70">
        <v>-4.3461999999999996</v>
      </c>
      <c r="I184" s="70">
        <v>9.6716999999999995</v>
      </c>
      <c r="J184" s="70">
        <v>-9.4197000000000006</v>
      </c>
      <c r="K184" s="70">
        <v>4.8368000000000002</v>
      </c>
      <c r="L184" s="70">
        <v>5.0415999999999999</v>
      </c>
      <c r="M184" s="70">
        <v>23.309000000000001</v>
      </c>
      <c r="N184" s="70">
        <v>-5.6578999999999997</v>
      </c>
      <c r="O184" s="70">
        <v>-1.2581</v>
      </c>
      <c r="P184" s="70">
        <v>3.4491999999999998</v>
      </c>
      <c r="Q184" s="70">
        <v>5.5746000000000002</v>
      </c>
      <c r="R184" s="70">
        <v>1.9153</v>
      </c>
      <c r="S184" s="70">
        <v>-1.9535</v>
      </c>
      <c r="T184" s="70">
        <v>1.1218999999999999</v>
      </c>
      <c r="U184" s="70">
        <v>-7.0488999999999996E-2</v>
      </c>
      <c r="V184" s="70">
        <v>4.9397000000000002</v>
      </c>
      <c r="W184" s="70">
        <v>1.3131999999999999</v>
      </c>
      <c r="X184" s="70">
        <v>2.5918000000000001</v>
      </c>
      <c r="Y184" s="70">
        <v>-1.1680999999999999</v>
      </c>
      <c r="Z184" s="70">
        <v>0.28816000000000003</v>
      </c>
      <c r="AA184" s="70">
        <v>4.1717000000000004</v>
      </c>
      <c r="AB184" s="70">
        <v>0.63241999999999998</v>
      </c>
      <c r="AC184" s="70">
        <v>-0.66764000000000001</v>
      </c>
      <c r="AD184" s="70">
        <v>-0.84682999999999997</v>
      </c>
      <c r="AE184" s="70">
        <v>-10.367000000000001</v>
      </c>
      <c r="AF184" s="70">
        <v>9.1297999999999995</v>
      </c>
      <c r="AG184" s="70">
        <v>-2.9053</v>
      </c>
      <c r="AH184" s="70">
        <v>0.13485</v>
      </c>
      <c r="AI184" s="70">
        <v>5.9132999999999996</v>
      </c>
      <c r="AJ184" s="70">
        <v>-1.9987999999999999</v>
      </c>
      <c r="AK184" s="70">
        <v>1.3395999999999999</v>
      </c>
      <c r="AL184" s="70">
        <v>1.4149</v>
      </c>
      <c r="AM184" s="70">
        <v>-2.8090000000000002</v>
      </c>
      <c r="AN184" s="70">
        <v>-1.0804</v>
      </c>
      <c r="AO184" s="70">
        <v>3.1905000000000001</v>
      </c>
      <c r="AP184" s="70">
        <v>0.78998000000000002</v>
      </c>
      <c r="AQ184" s="70">
        <v>-1.7578</v>
      </c>
      <c r="AR184" s="70">
        <v>4.8468999999999998</v>
      </c>
      <c r="AS184" s="70">
        <v>0.61270999999999998</v>
      </c>
      <c r="AT184" s="70">
        <v>-2.7823000000000002</v>
      </c>
      <c r="AU184" s="70">
        <v>0.63305</v>
      </c>
      <c r="AV184" s="70">
        <v>3.3003</v>
      </c>
      <c r="AW184" s="70">
        <v>-3.9927999999999999</v>
      </c>
      <c r="AX184" s="70">
        <v>-1.2665</v>
      </c>
      <c r="AY184" s="70">
        <v>3.5335000000000001</v>
      </c>
      <c r="AZ184" s="70">
        <v>-3.3108</v>
      </c>
      <c r="BA184" s="70">
        <v>2.7894999999999999</v>
      </c>
      <c r="BB184" s="70">
        <v>1.2142999999999999</v>
      </c>
      <c r="BC184" s="70">
        <v>-0.53049000000000002</v>
      </c>
      <c r="BD184" s="70">
        <v>-0.65569</v>
      </c>
      <c r="BE184" s="70">
        <v>0.93835000000000002</v>
      </c>
      <c r="BF184" s="70">
        <v>-2.0364</v>
      </c>
      <c r="BG184" s="70">
        <v>-0.18512000000000001</v>
      </c>
      <c r="BH184" s="70">
        <v>0.24637000000000001</v>
      </c>
      <c r="BI184" s="70">
        <v>1.7655000000000001</v>
      </c>
      <c r="BJ184" s="70">
        <v>4.3689999999999998</v>
      </c>
      <c r="BK184" s="70">
        <v>-3.5</v>
      </c>
      <c r="BL184" s="70">
        <v>-0.26915</v>
      </c>
      <c r="BM184" s="70">
        <v>-4.0777999999999999</v>
      </c>
      <c r="BN184" s="70">
        <v>4.3598999999999997</v>
      </c>
      <c r="BO184" s="70">
        <v>-1.6903999999999999</v>
      </c>
      <c r="BP184" s="70">
        <v>1.5136999999999999E-2</v>
      </c>
      <c r="BQ184" s="70">
        <v>0.58306000000000002</v>
      </c>
      <c r="BR184" s="70">
        <v>-1.1234999999999999</v>
      </c>
      <c r="BS184" s="70">
        <v>-0.14627999999999999</v>
      </c>
      <c r="BT184" s="70">
        <v>-0.73163</v>
      </c>
      <c r="BU184" s="70">
        <v>0.16672000000000001</v>
      </c>
      <c r="BV184" s="70">
        <v>-0.12078</v>
      </c>
      <c r="BW184" s="70">
        <v>0.65283999999999998</v>
      </c>
    </row>
    <row r="185" spans="5:75" x14ac:dyDescent="0.3">
      <c r="E185" s="70" t="s">
        <v>182</v>
      </c>
      <c r="F185" s="70">
        <v>-2.2888999999999999</v>
      </c>
      <c r="G185" s="70">
        <v>26.079000000000001</v>
      </c>
      <c r="H185" s="70">
        <v>-0.3261</v>
      </c>
      <c r="I185" s="70">
        <v>12.433999999999999</v>
      </c>
      <c r="J185" s="70">
        <v>-1.4662999999999999</v>
      </c>
      <c r="K185" s="70">
        <v>6.5808</v>
      </c>
      <c r="L185" s="70">
        <v>14.897</v>
      </c>
      <c r="M185" s="70">
        <v>-0.18636</v>
      </c>
      <c r="N185" s="70">
        <v>4.4257</v>
      </c>
      <c r="O185" s="70">
        <v>-3.2134999999999998</v>
      </c>
      <c r="P185" s="70">
        <v>2.4095</v>
      </c>
      <c r="Q185" s="70">
        <v>7.1052999999999997</v>
      </c>
      <c r="R185" s="70">
        <v>4.9996999999999998</v>
      </c>
      <c r="S185" s="70">
        <v>4.8914999999999997</v>
      </c>
      <c r="T185" s="70">
        <v>2.6316000000000002</v>
      </c>
      <c r="U185" s="70">
        <v>-4.0263999999999998</v>
      </c>
      <c r="V185" s="70">
        <v>-9.43</v>
      </c>
      <c r="W185" s="70">
        <v>5.8845000000000001</v>
      </c>
      <c r="X185" s="70">
        <v>-1.597</v>
      </c>
      <c r="Y185" s="70">
        <v>6.2634999999999996</v>
      </c>
      <c r="Z185" s="70">
        <v>-3.0528</v>
      </c>
      <c r="AA185" s="70">
        <v>-0.17995</v>
      </c>
      <c r="AB185" s="70">
        <v>5.4588999999999999</v>
      </c>
      <c r="AC185" s="70">
        <v>7.8918999999999997</v>
      </c>
      <c r="AD185" s="70">
        <v>0.96448999999999996</v>
      </c>
      <c r="AE185" s="70">
        <v>0.29947000000000001</v>
      </c>
      <c r="AF185" s="70">
        <v>-6.1958000000000002</v>
      </c>
      <c r="AG185" s="70">
        <v>-1.8352999999999999</v>
      </c>
      <c r="AH185" s="70">
        <v>-7.2774999999999999</v>
      </c>
      <c r="AI185" s="70">
        <v>-0.88717999999999997</v>
      </c>
      <c r="AJ185" s="70">
        <v>-3.41</v>
      </c>
      <c r="AK185" s="70">
        <v>1.3275999999999999</v>
      </c>
      <c r="AL185" s="70">
        <v>-0.21132999999999999</v>
      </c>
      <c r="AM185" s="70">
        <v>4.5740999999999996</v>
      </c>
      <c r="AN185" s="70">
        <v>3.9617</v>
      </c>
      <c r="AO185" s="70">
        <v>3.3384999999999998</v>
      </c>
      <c r="AP185" s="70">
        <v>5.5174000000000003</v>
      </c>
      <c r="AQ185" s="70">
        <v>-0.99778</v>
      </c>
      <c r="AR185" s="70">
        <v>3.4836</v>
      </c>
      <c r="AS185" s="70">
        <v>1.9779</v>
      </c>
      <c r="AT185" s="70">
        <v>-1.3806</v>
      </c>
      <c r="AU185" s="70">
        <v>3.0503</v>
      </c>
      <c r="AV185" s="70">
        <v>2.7296</v>
      </c>
      <c r="AW185" s="70">
        <v>0.85179000000000005</v>
      </c>
      <c r="AX185" s="70">
        <v>5.1794000000000002</v>
      </c>
      <c r="AY185" s="70">
        <v>-0.72950999999999999</v>
      </c>
      <c r="AZ185" s="70">
        <v>-0.38922000000000001</v>
      </c>
      <c r="BA185" s="70">
        <v>-2.1269</v>
      </c>
      <c r="BB185" s="70">
        <v>-0.39960000000000001</v>
      </c>
      <c r="BC185" s="70">
        <v>2.9742999999999999</v>
      </c>
      <c r="BD185" s="70">
        <v>1.2969999999999999</v>
      </c>
      <c r="BE185" s="70">
        <v>0.68289999999999995</v>
      </c>
      <c r="BF185" s="70">
        <v>0.36320000000000002</v>
      </c>
      <c r="BG185" s="70">
        <v>-0.47855999999999999</v>
      </c>
      <c r="BH185" s="70">
        <v>-1.2829999999999999</v>
      </c>
      <c r="BI185" s="70">
        <v>0.53700999999999999</v>
      </c>
      <c r="BJ185" s="70">
        <v>-1.0150999999999999</v>
      </c>
      <c r="BK185" s="70">
        <v>-1.5887</v>
      </c>
      <c r="BL185" s="70">
        <v>-3.5552999999999999</v>
      </c>
      <c r="BM185" s="70">
        <v>1.6038E-2</v>
      </c>
      <c r="BN185" s="70">
        <v>5.6173000000000002</v>
      </c>
      <c r="BO185" s="70">
        <v>0.17413999999999999</v>
      </c>
      <c r="BP185" s="70">
        <v>-1.8811</v>
      </c>
      <c r="BQ185" s="70">
        <v>-1.3633</v>
      </c>
      <c r="BR185" s="70">
        <v>2.31</v>
      </c>
      <c r="BS185" s="70">
        <v>-0.45884000000000003</v>
      </c>
      <c r="BT185" s="70">
        <v>1.0045999999999999</v>
      </c>
      <c r="BU185" s="70">
        <v>-1.0404</v>
      </c>
      <c r="BV185" s="70">
        <v>0.54815999999999998</v>
      </c>
      <c r="BW185" s="70">
        <v>-0.63290999999999997</v>
      </c>
    </row>
    <row r="186" spans="5:75" x14ac:dyDescent="0.3">
      <c r="E186" s="70" t="s">
        <v>183</v>
      </c>
      <c r="F186" s="70">
        <v>12.433</v>
      </c>
      <c r="G186" s="70">
        <v>40.892000000000003</v>
      </c>
      <c r="H186" s="70">
        <v>6.5218999999999996</v>
      </c>
      <c r="I186" s="70">
        <v>-1.514</v>
      </c>
      <c r="J186" s="70">
        <v>-5.7530999999999999</v>
      </c>
      <c r="K186" s="70">
        <v>13.948</v>
      </c>
      <c r="L186" s="70">
        <v>12.013</v>
      </c>
      <c r="M186" s="70">
        <v>-11.736000000000001</v>
      </c>
      <c r="N186" s="70">
        <v>6.8586</v>
      </c>
      <c r="O186" s="70">
        <v>9.9438999999999993</v>
      </c>
      <c r="P186" s="70">
        <v>5.1365999999999996</v>
      </c>
      <c r="Q186" s="70">
        <v>-2.9885000000000002</v>
      </c>
      <c r="R186" s="70">
        <v>-0.55323999999999995</v>
      </c>
      <c r="S186" s="70">
        <v>-10.352</v>
      </c>
      <c r="T186" s="70">
        <v>-4.4165000000000001</v>
      </c>
      <c r="U186" s="70">
        <v>-2.5226999999999999</v>
      </c>
      <c r="V186" s="70">
        <v>-8.1531000000000002</v>
      </c>
      <c r="W186" s="70">
        <v>-10.247999999999999</v>
      </c>
      <c r="X186" s="70">
        <v>9.7896999999999998</v>
      </c>
      <c r="Y186" s="70">
        <v>-2.4977999999999998</v>
      </c>
      <c r="Z186" s="70">
        <v>-2.0617999999999999</v>
      </c>
      <c r="AA186" s="70">
        <v>-1.3802000000000001</v>
      </c>
      <c r="AB186" s="70">
        <v>-0.87107000000000001</v>
      </c>
      <c r="AC186" s="70">
        <v>3.8883999999999999</v>
      </c>
      <c r="AD186" s="70">
        <v>-1.8663000000000001</v>
      </c>
      <c r="AE186" s="70">
        <v>13.427</v>
      </c>
      <c r="AF186" s="70">
        <v>5.4005000000000001</v>
      </c>
      <c r="AG186" s="70">
        <v>-1.2083999999999999</v>
      </c>
      <c r="AH186" s="70">
        <v>5.2308000000000003</v>
      </c>
      <c r="AI186" s="70">
        <v>6.5144000000000002</v>
      </c>
      <c r="AJ186" s="70">
        <v>6.5911</v>
      </c>
      <c r="AK186" s="70">
        <v>2.6638999999999999</v>
      </c>
      <c r="AL186" s="70">
        <v>3.3883000000000001</v>
      </c>
      <c r="AM186" s="70">
        <v>4.1062000000000003</v>
      </c>
      <c r="AN186" s="70">
        <v>4.8891</v>
      </c>
      <c r="AO186" s="70">
        <v>-3.5335000000000001</v>
      </c>
      <c r="AP186" s="70">
        <v>-3.5446</v>
      </c>
      <c r="AQ186" s="70">
        <v>-2.8313999999999999</v>
      </c>
      <c r="AR186" s="70">
        <v>0.70133999999999996</v>
      </c>
      <c r="AS186" s="70">
        <v>-1.3847</v>
      </c>
      <c r="AT186" s="70">
        <v>-2.6779000000000002</v>
      </c>
      <c r="AU186" s="70">
        <v>-2.319</v>
      </c>
      <c r="AV186" s="70">
        <v>-1.1439999999999999</v>
      </c>
      <c r="AW186" s="70">
        <v>-2.0729000000000002</v>
      </c>
      <c r="AX186" s="70">
        <v>-1.7071000000000001</v>
      </c>
      <c r="AY186" s="70">
        <v>-0.98751</v>
      </c>
      <c r="AZ186" s="70">
        <v>2.7263000000000002</v>
      </c>
      <c r="BA186" s="70">
        <v>-3.3380999999999998</v>
      </c>
      <c r="BB186" s="70">
        <v>1.6523000000000001</v>
      </c>
      <c r="BC186" s="70">
        <v>-0.11293</v>
      </c>
      <c r="BD186" s="70">
        <v>-2.4607000000000001</v>
      </c>
      <c r="BE186" s="70">
        <v>-2.1492</v>
      </c>
      <c r="BF186" s="70">
        <v>-7.1305999999999994E-2</v>
      </c>
      <c r="BG186" s="70">
        <v>-1.6912</v>
      </c>
      <c r="BH186" s="70">
        <v>-2.4765000000000001</v>
      </c>
      <c r="BI186" s="70">
        <v>-0.19808000000000001</v>
      </c>
      <c r="BJ186" s="70">
        <v>6.3111E-2</v>
      </c>
      <c r="BK186" s="70">
        <v>-2.3489</v>
      </c>
      <c r="BL186" s="70">
        <v>-1.1019000000000001</v>
      </c>
      <c r="BM186" s="70">
        <v>0.2082</v>
      </c>
      <c r="BN186" s="70">
        <v>-0.90508999999999995</v>
      </c>
      <c r="BO186" s="70">
        <v>-0.76027999999999996</v>
      </c>
      <c r="BP186" s="70">
        <v>0.50566999999999995</v>
      </c>
      <c r="BQ186" s="70">
        <v>0.83228999999999997</v>
      </c>
      <c r="BR186" s="70">
        <v>-1.2269000000000001</v>
      </c>
      <c r="BS186" s="70">
        <v>-0.97175999999999996</v>
      </c>
      <c r="BT186" s="70">
        <v>1.2391000000000001</v>
      </c>
      <c r="BU186" s="70">
        <v>0.53757999999999995</v>
      </c>
      <c r="BV186" s="70">
        <v>-0.90647</v>
      </c>
      <c r="BW186" s="70">
        <v>0.48869000000000001</v>
      </c>
    </row>
    <row r="187" spans="5:75" x14ac:dyDescent="0.3">
      <c r="E187" s="70" t="s">
        <v>184</v>
      </c>
      <c r="F187" s="70">
        <v>4.2359999999999998</v>
      </c>
      <c r="G187" s="70">
        <v>25.280999999999999</v>
      </c>
      <c r="H187" s="70">
        <v>-33.33</v>
      </c>
      <c r="I187" s="70">
        <v>-7.2149000000000001</v>
      </c>
      <c r="J187" s="70">
        <v>3.6174999999999999E-2</v>
      </c>
      <c r="K187" s="70">
        <v>-0.34031</v>
      </c>
      <c r="L187" s="70">
        <v>-3.6381000000000001</v>
      </c>
      <c r="M187" s="70">
        <v>-1.6473</v>
      </c>
      <c r="N187" s="70">
        <v>3.5910000000000002</v>
      </c>
      <c r="O187" s="70">
        <v>3.2458</v>
      </c>
      <c r="P187" s="70">
        <v>-7.8385999999999996</v>
      </c>
      <c r="Q187" s="70">
        <v>-5.8943000000000003</v>
      </c>
      <c r="R187" s="70">
        <v>1.5227999999999999</v>
      </c>
      <c r="S187" s="70">
        <v>5.9337999999999997</v>
      </c>
      <c r="T187" s="70">
        <v>-6.2788000000000004</v>
      </c>
      <c r="U187" s="70">
        <v>3.9775</v>
      </c>
      <c r="V187" s="70">
        <v>0.19192999999999999</v>
      </c>
      <c r="W187" s="70">
        <v>2.0084</v>
      </c>
      <c r="X187" s="70">
        <v>9.9807000000000006</v>
      </c>
      <c r="Y187" s="70">
        <v>-1.7018</v>
      </c>
      <c r="Z187" s="70">
        <v>3.7248999999999999</v>
      </c>
      <c r="AA187" s="70">
        <v>6.8475999999999999</v>
      </c>
      <c r="AB187" s="70">
        <v>0.91944000000000004</v>
      </c>
      <c r="AC187" s="70">
        <v>4.8228999999999997</v>
      </c>
      <c r="AD187" s="70">
        <v>-0.27361999999999997</v>
      </c>
      <c r="AE187" s="70">
        <v>-2.7290000000000001</v>
      </c>
      <c r="AF187" s="70">
        <v>2.7484999999999999</v>
      </c>
      <c r="AG187" s="70">
        <v>-3.1684999999999999</v>
      </c>
      <c r="AH187" s="70">
        <v>2.0528</v>
      </c>
      <c r="AI187" s="70">
        <v>1.4016</v>
      </c>
      <c r="AJ187" s="70">
        <v>-2.3231999999999999</v>
      </c>
      <c r="AK187" s="70">
        <v>-5.7282000000000002</v>
      </c>
      <c r="AL187" s="70">
        <v>0.17718999999999999</v>
      </c>
      <c r="AM187" s="70">
        <v>0.22344</v>
      </c>
      <c r="AN187" s="70">
        <v>1.9077</v>
      </c>
      <c r="AO187" s="70">
        <v>0.44571</v>
      </c>
      <c r="AP187" s="70">
        <v>1.4174</v>
      </c>
      <c r="AQ187" s="70">
        <v>-3.7130999999999998</v>
      </c>
      <c r="AR187" s="70">
        <v>3.5870000000000002</v>
      </c>
      <c r="AS187" s="70">
        <v>-2.7349999999999999</v>
      </c>
      <c r="AT187" s="70">
        <v>-1.7766</v>
      </c>
      <c r="AU187" s="70">
        <v>4.0686999999999998</v>
      </c>
      <c r="AV187" s="70">
        <v>-2.5834999999999999</v>
      </c>
      <c r="AW187" s="70">
        <v>-2.1172</v>
      </c>
      <c r="AX187" s="70">
        <v>1.7402</v>
      </c>
      <c r="AY187" s="70">
        <v>0.33189000000000002</v>
      </c>
      <c r="AZ187" s="70">
        <v>1.0650999999999999</v>
      </c>
      <c r="BA187" s="70">
        <v>-3.8471000000000002</v>
      </c>
      <c r="BB187" s="70">
        <v>-8.6289000000000005E-2</v>
      </c>
      <c r="BC187" s="70">
        <v>0.4506</v>
      </c>
      <c r="BD187" s="70">
        <v>0.25019999999999998</v>
      </c>
      <c r="BE187" s="70">
        <v>0.16258</v>
      </c>
      <c r="BF187" s="70">
        <v>0.44990999999999998</v>
      </c>
      <c r="BG187" s="70">
        <v>-0.16247</v>
      </c>
      <c r="BH187" s="70">
        <v>1.5195000000000001</v>
      </c>
      <c r="BI187" s="70">
        <v>-1.256</v>
      </c>
      <c r="BJ187" s="70">
        <v>0.48377999999999999</v>
      </c>
      <c r="BK187" s="70">
        <v>-1.7608999999999999</v>
      </c>
      <c r="BL187" s="70">
        <v>-0.42788999999999999</v>
      </c>
      <c r="BM187" s="70">
        <v>1.9786999999999999</v>
      </c>
      <c r="BN187" s="70">
        <v>-0.64102000000000003</v>
      </c>
      <c r="BO187" s="70">
        <v>0.43633</v>
      </c>
      <c r="BP187" s="70">
        <v>-0.94676000000000005</v>
      </c>
      <c r="BQ187" s="70">
        <v>1.2031000000000001</v>
      </c>
      <c r="BR187" s="70">
        <v>3.3382000000000002E-2</v>
      </c>
      <c r="BS187" s="70">
        <v>0.15748000000000001</v>
      </c>
      <c r="BT187" s="70">
        <v>0.20634</v>
      </c>
      <c r="BU187" s="70">
        <v>0.94466000000000006</v>
      </c>
      <c r="BV187" s="70">
        <v>-1.0051000000000001</v>
      </c>
      <c r="BW187" s="70">
        <v>1.0616000000000001</v>
      </c>
    </row>
    <row r="188" spans="5:75" x14ac:dyDescent="0.3">
      <c r="E188" s="70" t="s">
        <v>185</v>
      </c>
      <c r="F188" s="70">
        <v>19.312000000000001</v>
      </c>
      <c r="G188" s="70">
        <v>42.774000000000001</v>
      </c>
      <c r="H188" s="70">
        <v>-16.995999999999999</v>
      </c>
      <c r="I188" s="70">
        <v>-5.6756000000000002</v>
      </c>
      <c r="J188" s="70">
        <v>-1.899</v>
      </c>
      <c r="K188" s="70">
        <v>6.8177000000000003</v>
      </c>
      <c r="L188" s="70">
        <v>9.8653999999999993</v>
      </c>
      <c r="M188" s="70">
        <v>-13.007</v>
      </c>
      <c r="N188" s="70">
        <v>10.733000000000001</v>
      </c>
      <c r="O188" s="70">
        <v>3.5141</v>
      </c>
      <c r="P188" s="70">
        <v>8.3931000000000004</v>
      </c>
      <c r="Q188" s="70">
        <v>-9.7990999999999993</v>
      </c>
      <c r="R188" s="70">
        <v>-0.98294999999999999</v>
      </c>
      <c r="S188" s="70">
        <v>-11.252000000000001</v>
      </c>
      <c r="T188" s="70">
        <v>-5.3022999999999998</v>
      </c>
      <c r="U188" s="70">
        <v>-0.39618999999999999</v>
      </c>
      <c r="V188" s="70">
        <v>0.33260000000000001</v>
      </c>
      <c r="W188" s="70">
        <v>-11.895</v>
      </c>
      <c r="X188" s="70">
        <v>-5.4718</v>
      </c>
      <c r="Y188" s="70">
        <v>-4.0880999999999998</v>
      </c>
      <c r="Z188" s="70">
        <v>-6.2808999999999999</v>
      </c>
      <c r="AA188" s="70">
        <v>-1.1860999999999999</v>
      </c>
      <c r="AB188" s="70">
        <v>-3.9079999999999999</v>
      </c>
      <c r="AC188" s="70">
        <v>4.1939000000000002</v>
      </c>
      <c r="AD188" s="70">
        <v>-0.20244999999999999</v>
      </c>
      <c r="AE188" s="70">
        <v>-1.5934999999999999</v>
      </c>
      <c r="AF188" s="70">
        <v>-1.9944999999999999</v>
      </c>
      <c r="AG188" s="70">
        <v>1.57</v>
      </c>
      <c r="AH188" s="70">
        <v>-7.1279000000000003</v>
      </c>
      <c r="AI188" s="70">
        <v>6.7834000000000003</v>
      </c>
      <c r="AJ188" s="70">
        <v>-2.7568000000000001</v>
      </c>
      <c r="AK188" s="70">
        <v>-2.1587999999999998</v>
      </c>
      <c r="AL188" s="70">
        <v>1.9661</v>
      </c>
      <c r="AM188" s="70">
        <v>0.19836999999999999</v>
      </c>
      <c r="AN188" s="70">
        <v>-2.5977000000000001</v>
      </c>
      <c r="AO188" s="70">
        <v>-3.0019999999999998</v>
      </c>
      <c r="AP188" s="70">
        <v>0.5101</v>
      </c>
      <c r="AQ188" s="70">
        <v>-3.5838999999999999</v>
      </c>
      <c r="AR188" s="70">
        <v>-2.4706999999999999</v>
      </c>
      <c r="AS188" s="70">
        <v>0.14931</v>
      </c>
      <c r="AT188" s="70">
        <v>2.7382</v>
      </c>
      <c r="AU188" s="70">
        <v>-1.9573</v>
      </c>
      <c r="AV188" s="70">
        <v>-5.8278999999999996</v>
      </c>
      <c r="AW188" s="70">
        <v>-1.5651999999999999</v>
      </c>
      <c r="AX188" s="70">
        <v>-1.3767</v>
      </c>
      <c r="AY188" s="70">
        <v>-3.0225</v>
      </c>
      <c r="AZ188" s="70">
        <v>4.9545000000000003</v>
      </c>
      <c r="BA188" s="70">
        <v>-1.4578</v>
      </c>
      <c r="BB188" s="70">
        <v>-0.43685000000000002</v>
      </c>
      <c r="BC188" s="70">
        <v>-8.6248000000000005E-2</v>
      </c>
      <c r="BD188" s="70">
        <v>1.3920999999999999</v>
      </c>
      <c r="BE188" s="70">
        <v>-1.0524</v>
      </c>
      <c r="BF188" s="70">
        <v>0.55323999999999995</v>
      </c>
      <c r="BG188" s="70">
        <v>-5.6611000000000002E-2</v>
      </c>
      <c r="BH188" s="70">
        <v>5.4439000000000001E-2</v>
      </c>
      <c r="BI188" s="70">
        <v>0.49221999999999999</v>
      </c>
      <c r="BJ188" s="70">
        <v>0.61106000000000005</v>
      </c>
      <c r="BK188" s="70">
        <v>-0.33678999999999998</v>
      </c>
      <c r="BL188" s="70">
        <v>-0.52676000000000001</v>
      </c>
      <c r="BM188" s="70">
        <v>-0.79193000000000002</v>
      </c>
      <c r="BN188" s="70">
        <v>0.80774999999999997</v>
      </c>
      <c r="BO188" s="70">
        <v>0.24023</v>
      </c>
      <c r="BP188" s="70">
        <v>9.6563999999999997E-2</v>
      </c>
      <c r="BQ188" s="70">
        <v>0.45973999999999998</v>
      </c>
      <c r="BR188" s="70">
        <v>5.3795000000000003E-2</v>
      </c>
      <c r="BS188" s="70">
        <v>-0.59291000000000005</v>
      </c>
      <c r="BT188" s="70">
        <v>-0.19137000000000001</v>
      </c>
      <c r="BU188" s="70">
        <v>2.8150999999999999E-2</v>
      </c>
      <c r="BV188" s="70">
        <v>-0.47217999999999999</v>
      </c>
      <c r="BW188" s="70">
        <v>-0.25480999999999998</v>
      </c>
    </row>
    <row r="189" spans="5:75" x14ac:dyDescent="0.3">
      <c r="E189" s="70" t="s">
        <v>186</v>
      </c>
      <c r="F189" s="70">
        <v>-15.436</v>
      </c>
      <c r="G189" s="70">
        <v>19.878</v>
      </c>
      <c r="H189" s="70">
        <v>12.129</v>
      </c>
      <c r="I189" s="70">
        <v>0.69055</v>
      </c>
      <c r="J189" s="70">
        <v>-7.1660000000000004</v>
      </c>
      <c r="K189" s="70">
        <v>10.784000000000001</v>
      </c>
      <c r="L189" s="70">
        <v>8.8424999999999994</v>
      </c>
      <c r="M189" s="70">
        <v>20.529</v>
      </c>
      <c r="N189" s="70">
        <v>6.3330000000000002</v>
      </c>
      <c r="O189" s="70">
        <v>-2.3637000000000001</v>
      </c>
      <c r="P189" s="70">
        <v>-1.1197999999999999</v>
      </c>
      <c r="Q189" s="70">
        <v>-1.1486000000000001</v>
      </c>
      <c r="R189" s="70">
        <v>2.8765999999999998</v>
      </c>
      <c r="S189" s="70">
        <v>4.4762000000000004</v>
      </c>
      <c r="T189" s="70">
        <v>6.2514000000000003</v>
      </c>
      <c r="U189" s="70">
        <v>-6.6783000000000001</v>
      </c>
      <c r="V189" s="70">
        <v>-7.0727000000000002</v>
      </c>
      <c r="W189" s="70">
        <v>9.9359999999999999</v>
      </c>
      <c r="X189" s="70">
        <v>3.5404</v>
      </c>
      <c r="Y189" s="70">
        <v>-2.1193</v>
      </c>
      <c r="Z189" s="70">
        <v>-6.8494000000000002</v>
      </c>
      <c r="AA189" s="70">
        <v>-2.0831</v>
      </c>
      <c r="AB189" s="70">
        <v>-4.7821999999999996</v>
      </c>
      <c r="AC189" s="70">
        <v>-9.9659999999999993</v>
      </c>
      <c r="AD189" s="70">
        <v>4.4958</v>
      </c>
      <c r="AE189" s="70">
        <v>10.034000000000001</v>
      </c>
      <c r="AF189" s="70">
        <v>8.8714999999999993</v>
      </c>
      <c r="AG189" s="70">
        <v>-1.0982000000000001</v>
      </c>
      <c r="AH189" s="70">
        <v>-2.2067999999999999</v>
      </c>
      <c r="AI189" s="70">
        <v>0.22228000000000001</v>
      </c>
      <c r="AJ189" s="70">
        <v>1.0821000000000001</v>
      </c>
      <c r="AK189" s="70">
        <v>3.9740000000000002</v>
      </c>
      <c r="AL189" s="70">
        <v>8.3615999999999993</v>
      </c>
      <c r="AM189" s="70">
        <v>7.4112</v>
      </c>
      <c r="AN189" s="70">
        <v>-1.2048000000000001</v>
      </c>
      <c r="AO189" s="70">
        <v>5.3025000000000002</v>
      </c>
      <c r="AP189" s="70">
        <v>-0.83604999999999996</v>
      </c>
      <c r="AQ189" s="70">
        <v>-3.0194999999999999</v>
      </c>
      <c r="AR189" s="70">
        <v>2.8035000000000001</v>
      </c>
      <c r="AS189" s="70">
        <v>-3.8268</v>
      </c>
      <c r="AT189" s="70">
        <v>-0.12903999999999999</v>
      </c>
      <c r="AU189" s="70">
        <v>7.1566000000000001</v>
      </c>
      <c r="AV189" s="70">
        <v>2.3020999999999998</v>
      </c>
      <c r="AW189" s="70">
        <v>-0.86026000000000002</v>
      </c>
      <c r="AX189" s="70">
        <v>-1.651</v>
      </c>
      <c r="AY189" s="70">
        <v>3.1331000000000002</v>
      </c>
      <c r="AZ189" s="70">
        <v>0.86870000000000003</v>
      </c>
      <c r="BA189" s="70">
        <v>1.5918000000000001</v>
      </c>
      <c r="BB189" s="70">
        <v>0.29228999999999999</v>
      </c>
      <c r="BC189" s="70">
        <v>1.2544999999999999</v>
      </c>
      <c r="BD189" s="70">
        <v>-0.30979000000000001</v>
      </c>
      <c r="BE189" s="70">
        <v>-2.3742999999999999</v>
      </c>
      <c r="BF189" s="70">
        <v>6.9384000000000001E-2</v>
      </c>
      <c r="BG189" s="70">
        <v>1.0185999999999999</v>
      </c>
      <c r="BH189" s="70">
        <v>-8.2152000000000003E-2</v>
      </c>
      <c r="BI189" s="70">
        <v>-0.72526000000000002</v>
      </c>
      <c r="BJ189" s="70">
        <v>-0.7823</v>
      </c>
      <c r="BK189" s="70">
        <v>2.0470999999999999</v>
      </c>
      <c r="BL189" s="70">
        <v>0.81367999999999996</v>
      </c>
      <c r="BM189" s="70">
        <v>0.76851000000000003</v>
      </c>
      <c r="BN189" s="70">
        <v>-1.0789</v>
      </c>
      <c r="BO189" s="70">
        <v>-0.5161</v>
      </c>
      <c r="BP189" s="70">
        <v>-2.0308000000000002</v>
      </c>
      <c r="BQ189" s="70">
        <v>0.42046</v>
      </c>
      <c r="BR189" s="70">
        <v>-0.91310999999999998</v>
      </c>
      <c r="BS189" s="70">
        <v>0.25592999999999999</v>
      </c>
      <c r="BT189" s="70">
        <v>0.37346000000000001</v>
      </c>
      <c r="BU189" s="70">
        <v>0.59216999999999997</v>
      </c>
      <c r="BV189" s="70">
        <v>9.7237000000000004E-2</v>
      </c>
      <c r="BW189" s="70">
        <v>0.36243999999999998</v>
      </c>
    </row>
    <row r="190" spans="5:75" x14ac:dyDescent="0.3">
      <c r="E190" s="70" t="s">
        <v>187</v>
      </c>
      <c r="F190" s="70">
        <v>-6.9607000000000001</v>
      </c>
      <c r="G190" s="70">
        <v>17.631</v>
      </c>
      <c r="H190" s="70">
        <v>22.227</v>
      </c>
      <c r="I190" s="70">
        <v>-4.0697999999999999</v>
      </c>
      <c r="J190" s="70">
        <v>-8.3492999999999995</v>
      </c>
      <c r="K190" s="70">
        <v>26.939</v>
      </c>
      <c r="L190" s="70">
        <v>0.55549999999999999</v>
      </c>
      <c r="M190" s="70">
        <v>40.668999999999997</v>
      </c>
      <c r="N190" s="70">
        <v>-5.7904999999999998</v>
      </c>
      <c r="O190" s="70">
        <v>-4.9282000000000004</v>
      </c>
      <c r="P190" s="70">
        <v>10.14</v>
      </c>
      <c r="Q190" s="70">
        <v>-2.0585</v>
      </c>
      <c r="R190" s="70">
        <v>0.42801</v>
      </c>
      <c r="S190" s="70">
        <v>9.4803999999999995</v>
      </c>
      <c r="T190" s="70">
        <v>3.6332</v>
      </c>
      <c r="U190" s="70">
        <v>1.0254000000000001</v>
      </c>
      <c r="V190" s="70">
        <v>-0.69394999999999996</v>
      </c>
      <c r="W190" s="70">
        <v>-5.6109999999999998</v>
      </c>
      <c r="X190" s="70">
        <v>2.7886000000000002</v>
      </c>
      <c r="Y190" s="70">
        <v>5.2190000000000003</v>
      </c>
      <c r="Z190" s="70">
        <v>4.5479000000000003</v>
      </c>
      <c r="AA190" s="70">
        <v>-6.1173000000000002</v>
      </c>
      <c r="AB190" s="70">
        <v>-4.8403</v>
      </c>
      <c r="AC190" s="70">
        <v>-1.9456</v>
      </c>
      <c r="AD190" s="70">
        <v>2.4750999999999999</v>
      </c>
      <c r="AE190" s="70">
        <v>-1.5459000000000001</v>
      </c>
      <c r="AF190" s="70">
        <v>-3.7747999999999999</v>
      </c>
      <c r="AG190" s="70">
        <v>4.8624999999999998</v>
      </c>
      <c r="AH190" s="70">
        <v>-5.7758000000000003</v>
      </c>
      <c r="AI190" s="70">
        <v>3.1027</v>
      </c>
      <c r="AJ190" s="70">
        <v>1.6640999999999999</v>
      </c>
      <c r="AK190" s="70">
        <v>-5.4645999999999999</v>
      </c>
      <c r="AL190" s="70">
        <v>9.0861000000000001</v>
      </c>
      <c r="AM190" s="70">
        <v>-0.81906999999999996</v>
      </c>
      <c r="AN190" s="70">
        <v>0.75117999999999996</v>
      </c>
      <c r="AO190" s="70">
        <v>-1.9285000000000001</v>
      </c>
      <c r="AP190" s="70">
        <v>-3.1027999999999998</v>
      </c>
      <c r="AQ190" s="70">
        <v>1.5374000000000001</v>
      </c>
      <c r="AR190" s="70">
        <v>-1.0904E-2</v>
      </c>
      <c r="AS190" s="70">
        <v>-2.3409</v>
      </c>
      <c r="AT190" s="70">
        <v>5.2141999999999999</v>
      </c>
      <c r="AU190" s="70">
        <v>-8.6886000000000005E-2</v>
      </c>
      <c r="AV190" s="70">
        <v>-1.2203999999999999</v>
      </c>
      <c r="AW190" s="70">
        <v>-0.44369999999999998</v>
      </c>
      <c r="AX190" s="70">
        <v>-4.1231</v>
      </c>
      <c r="AY190" s="70">
        <v>1.5980000000000001</v>
      </c>
      <c r="AZ190" s="70">
        <v>-1.0817000000000001</v>
      </c>
      <c r="BA190" s="70">
        <v>7.1219000000000005E-2</v>
      </c>
      <c r="BB190" s="70">
        <v>-1.7835000000000001</v>
      </c>
      <c r="BC190" s="70">
        <v>-2.7197</v>
      </c>
      <c r="BD190" s="70">
        <v>-0.74802000000000002</v>
      </c>
      <c r="BE190" s="70">
        <v>-1.2504999999999999</v>
      </c>
      <c r="BF190" s="70">
        <v>-1.2891999999999999</v>
      </c>
      <c r="BG190" s="70">
        <v>-0.14441999999999999</v>
      </c>
      <c r="BH190" s="70">
        <v>-0.71941999999999995</v>
      </c>
      <c r="BI190" s="70">
        <v>-0.10037</v>
      </c>
      <c r="BJ190" s="70">
        <v>-1.5948</v>
      </c>
      <c r="BK190" s="70">
        <v>1.0009999999999999</v>
      </c>
      <c r="BL190" s="70">
        <v>3.3073000000000001</v>
      </c>
      <c r="BM190" s="70">
        <v>-0.32454</v>
      </c>
      <c r="BN190" s="70">
        <v>-3.1882999999999999</v>
      </c>
      <c r="BO190" s="70">
        <v>0.39078000000000002</v>
      </c>
      <c r="BP190" s="70">
        <v>-0.45305000000000001</v>
      </c>
      <c r="BQ190" s="70">
        <v>3.5827999999999999E-2</v>
      </c>
      <c r="BR190" s="70">
        <v>-0.79662999999999995</v>
      </c>
      <c r="BS190" s="70">
        <v>-0.72460999999999998</v>
      </c>
      <c r="BT190" s="70">
        <v>-0.23178000000000001</v>
      </c>
      <c r="BU190" s="70">
        <v>0.34214</v>
      </c>
      <c r="BV190" s="70">
        <v>1.1579999999999999</v>
      </c>
      <c r="BW190" s="70">
        <v>-0.15162</v>
      </c>
    </row>
    <row r="191" spans="5:75" x14ac:dyDescent="0.3">
      <c r="E191" s="70" t="s">
        <v>188</v>
      </c>
      <c r="F191" s="70">
        <v>-4.1943000000000001</v>
      </c>
      <c r="G191" s="70">
        <v>15.31</v>
      </c>
      <c r="H191" s="70">
        <v>29.027000000000001</v>
      </c>
      <c r="I191" s="70">
        <v>-6.1346999999999996</v>
      </c>
      <c r="J191" s="70">
        <v>-15.813000000000001</v>
      </c>
      <c r="K191" s="70">
        <v>20.771999999999998</v>
      </c>
      <c r="L191" s="70">
        <v>-6.1349999999999998</v>
      </c>
      <c r="M191" s="70">
        <v>40.530999999999999</v>
      </c>
      <c r="N191" s="70">
        <v>-4.6234000000000002</v>
      </c>
      <c r="O191" s="70">
        <v>-10.471</v>
      </c>
      <c r="P191" s="70">
        <v>3.7643</v>
      </c>
      <c r="Q191" s="70">
        <v>1.9781</v>
      </c>
      <c r="R191" s="70">
        <v>-5.7648999999999999</v>
      </c>
      <c r="S191" s="70">
        <v>-2.6545999999999998</v>
      </c>
      <c r="T191" s="70">
        <v>-1.5381</v>
      </c>
      <c r="U191" s="70">
        <v>0.10223</v>
      </c>
      <c r="V191" s="70">
        <v>5.6227999999999998</v>
      </c>
      <c r="W191" s="70">
        <v>8.69</v>
      </c>
      <c r="X191" s="70">
        <v>-5.7477999999999998</v>
      </c>
      <c r="Y191" s="70">
        <v>2.7643</v>
      </c>
      <c r="Z191" s="70">
        <v>-8.2329000000000008</v>
      </c>
      <c r="AA191" s="70">
        <v>0.79395000000000004</v>
      </c>
      <c r="AB191" s="70">
        <v>5.6879</v>
      </c>
      <c r="AC191" s="70">
        <v>2.9668999999999999</v>
      </c>
      <c r="AD191" s="70">
        <v>-8.7994000000000003</v>
      </c>
      <c r="AE191" s="70">
        <v>3.9792999999999998</v>
      </c>
      <c r="AF191" s="70">
        <v>-3.8134000000000001</v>
      </c>
      <c r="AG191" s="70">
        <v>0.17180000000000001</v>
      </c>
      <c r="AH191" s="70">
        <v>8.3975000000000009</v>
      </c>
      <c r="AI191" s="70">
        <v>-6.3197999999999999</v>
      </c>
      <c r="AJ191" s="70">
        <v>-1.6671</v>
      </c>
      <c r="AK191" s="70">
        <v>-0.28078999999999998</v>
      </c>
      <c r="AL191" s="70">
        <v>1.0609</v>
      </c>
      <c r="AM191" s="70">
        <v>-10.981999999999999</v>
      </c>
      <c r="AN191" s="70">
        <v>-2.0693000000000001</v>
      </c>
      <c r="AO191" s="70">
        <v>-0.61163000000000001</v>
      </c>
      <c r="AP191" s="70">
        <v>-4.3395000000000001</v>
      </c>
      <c r="AQ191" s="70">
        <v>0.86423000000000005</v>
      </c>
      <c r="AR191" s="70">
        <v>2.2164999999999999</v>
      </c>
      <c r="AS191" s="70">
        <v>1.8239000000000001</v>
      </c>
      <c r="AT191" s="70">
        <v>2.1116999999999999</v>
      </c>
      <c r="AU191" s="70">
        <v>2.5007999999999999</v>
      </c>
      <c r="AV191" s="70">
        <v>-2.3241999999999998</v>
      </c>
      <c r="AW191" s="70">
        <v>3.2159</v>
      </c>
      <c r="AX191" s="70">
        <v>0.68467</v>
      </c>
      <c r="AY191" s="70">
        <v>5.2558999999999996</v>
      </c>
      <c r="AZ191" s="70">
        <v>2.6968000000000001</v>
      </c>
      <c r="BA191" s="70">
        <v>2.2326999999999999</v>
      </c>
      <c r="BB191" s="70">
        <v>-0.29241</v>
      </c>
      <c r="BC191" s="70">
        <v>1.4184000000000001</v>
      </c>
      <c r="BD191" s="70">
        <v>-1.1934</v>
      </c>
      <c r="BE191" s="70">
        <v>1.1564000000000001</v>
      </c>
      <c r="BF191" s="70">
        <v>2.5323000000000002</v>
      </c>
      <c r="BG191" s="70">
        <v>-0.46168999999999999</v>
      </c>
      <c r="BH191" s="70">
        <v>4.1310000000000002</v>
      </c>
      <c r="BI191" s="70">
        <v>1.9430000000000001</v>
      </c>
      <c r="BJ191" s="70">
        <v>-3.1019999999999999</v>
      </c>
      <c r="BK191" s="70">
        <v>0.74475999999999998</v>
      </c>
      <c r="BL191" s="70">
        <v>2.762</v>
      </c>
      <c r="BM191" s="70">
        <v>-3.5508000000000002</v>
      </c>
      <c r="BN191" s="70">
        <v>2.6166999999999998</v>
      </c>
      <c r="BO191" s="70">
        <v>2.5847000000000002</v>
      </c>
      <c r="BP191" s="70">
        <v>0.92400000000000004</v>
      </c>
      <c r="BQ191" s="70">
        <v>-0.82064000000000004</v>
      </c>
      <c r="BR191" s="70">
        <v>0.59370999999999996</v>
      </c>
      <c r="BS191" s="70">
        <v>-0.19006999999999999</v>
      </c>
      <c r="BT191" s="70">
        <v>-0.32278000000000001</v>
      </c>
      <c r="BU191" s="70">
        <v>0.44489000000000001</v>
      </c>
      <c r="BV191" s="70">
        <v>-0.18123</v>
      </c>
      <c r="BW191" s="70">
        <v>1.7885999999999999E-2</v>
      </c>
    </row>
    <row r="192" spans="5:75" x14ac:dyDescent="0.3">
      <c r="E192" s="70" t="s">
        <v>189</v>
      </c>
      <c r="F192" s="70">
        <v>-5.5895000000000001</v>
      </c>
      <c r="G192" s="70">
        <v>27.712</v>
      </c>
      <c r="H192" s="70">
        <v>-17.352</v>
      </c>
      <c r="I192" s="70">
        <v>0.52995999999999999</v>
      </c>
      <c r="J192" s="70">
        <v>-5.8684000000000003</v>
      </c>
      <c r="K192" s="70">
        <v>9.3338999999999999</v>
      </c>
      <c r="L192" s="70">
        <v>-1.3038000000000001</v>
      </c>
      <c r="M192" s="70">
        <v>16.504999999999999</v>
      </c>
      <c r="N192" s="70">
        <v>-0.54813999999999996</v>
      </c>
      <c r="O192" s="70">
        <v>-0.18126</v>
      </c>
      <c r="P192" s="70">
        <v>6.9211999999999998</v>
      </c>
      <c r="Q192" s="70">
        <v>-0.79942999999999997</v>
      </c>
      <c r="R192" s="70">
        <v>5.4048999999999996</v>
      </c>
      <c r="S192" s="70">
        <v>-0.85609999999999997</v>
      </c>
      <c r="T192" s="70">
        <v>-0.20860000000000001</v>
      </c>
      <c r="U192" s="70">
        <v>-0.8952</v>
      </c>
      <c r="V192" s="70">
        <v>1.8599000000000001</v>
      </c>
      <c r="W192" s="70">
        <v>-3.3573</v>
      </c>
      <c r="X192" s="70">
        <v>10.893000000000001</v>
      </c>
      <c r="Y192" s="70">
        <v>3.1690999999999998</v>
      </c>
      <c r="Z192" s="70">
        <v>4.6348000000000003</v>
      </c>
      <c r="AA192" s="70">
        <v>0.19545999999999999</v>
      </c>
      <c r="AB192" s="70">
        <v>-1.3680000000000001</v>
      </c>
      <c r="AC192" s="70">
        <v>-1.3722000000000001</v>
      </c>
      <c r="AD192" s="70">
        <v>-1.8259000000000001</v>
      </c>
      <c r="AE192" s="70">
        <v>8.1740999999999993</v>
      </c>
      <c r="AF192" s="70">
        <v>6.5401999999999996</v>
      </c>
      <c r="AG192" s="70">
        <v>7.2069999999999995E-2</v>
      </c>
      <c r="AH192" s="70">
        <v>0.57886000000000004</v>
      </c>
      <c r="AI192" s="70">
        <v>2.0790000000000002</v>
      </c>
      <c r="AJ192" s="70">
        <v>3.4447000000000001</v>
      </c>
      <c r="AK192" s="70">
        <v>-4.3304999999999998</v>
      </c>
      <c r="AL192" s="70">
        <v>7.7957999999999998</v>
      </c>
      <c r="AM192" s="70">
        <v>-1.9403999999999999</v>
      </c>
      <c r="AN192" s="70">
        <v>2.319</v>
      </c>
      <c r="AO192" s="70">
        <v>1.7976000000000001</v>
      </c>
      <c r="AP192" s="70">
        <v>-1.6587000000000001</v>
      </c>
      <c r="AQ192" s="70">
        <v>2.1274999999999999</v>
      </c>
      <c r="AR192" s="70">
        <v>4.0007999999999999</v>
      </c>
      <c r="AS192" s="70">
        <v>-0.90481999999999996</v>
      </c>
      <c r="AT192" s="70">
        <v>-4.3894000000000002</v>
      </c>
      <c r="AU192" s="70">
        <v>-1.1205000000000001</v>
      </c>
      <c r="AV192" s="70">
        <v>1.1008</v>
      </c>
      <c r="AW192" s="70">
        <v>0.96326000000000001</v>
      </c>
      <c r="AX192" s="70">
        <v>4.7968999999999999</v>
      </c>
      <c r="AY192" s="70">
        <v>-0.50105</v>
      </c>
      <c r="AZ192" s="70">
        <v>0.69989999999999997</v>
      </c>
      <c r="BA192" s="70">
        <v>-2.3159999999999998</v>
      </c>
      <c r="BB192" s="70">
        <v>4.8048000000000002</v>
      </c>
      <c r="BC192" s="70">
        <v>-0.27178999999999998</v>
      </c>
      <c r="BD192" s="70">
        <v>-2.8765999999999998</v>
      </c>
      <c r="BE192" s="70">
        <v>2.3788999999999998</v>
      </c>
      <c r="BF192" s="70">
        <v>1.1249</v>
      </c>
      <c r="BG192" s="70">
        <v>-2.2202999999999999</v>
      </c>
      <c r="BH192" s="70">
        <v>-2.0667</v>
      </c>
      <c r="BI192" s="70">
        <v>-2.3338000000000001</v>
      </c>
      <c r="BJ192" s="70">
        <v>-8.7027999999999994E-2</v>
      </c>
      <c r="BK192" s="70">
        <v>-0.17863999999999999</v>
      </c>
      <c r="BL192" s="70">
        <v>-1.4460999999999999</v>
      </c>
      <c r="BM192" s="70">
        <v>0.18872</v>
      </c>
      <c r="BN192" s="70">
        <v>-1.0842000000000001</v>
      </c>
      <c r="BO192" s="70">
        <v>-0.79847000000000001</v>
      </c>
      <c r="BP192" s="70">
        <v>-1.889</v>
      </c>
      <c r="BQ192" s="70">
        <v>-0.15545</v>
      </c>
      <c r="BR192" s="70">
        <v>1.7242999999999999</v>
      </c>
      <c r="BS192" s="70">
        <v>1.3561000000000001</v>
      </c>
      <c r="BT192" s="70">
        <v>1.1180000000000001</v>
      </c>
      <c r="BU192" s="70">
        <v>0.36840000000000001</v>
      </c>
      <c r="BV192" s="70">
        <v>-1.4347000000000001</v>
      </c>
      <c r="BW192" s="70">
        <v>0.42521999999999999</v>
      </c>
    </row>
    <row r="193" spans="5:75" x14ac:dyDescent="0.3">
      <c r="E193" s="70" t="s">
        <v>190</v>
      </c>
      <c r="F193" s="70">
        <v>-10.622999999999999</v>
      </c>
      <c r="G193" s="70">
        <v>22.88</v>
      </c>
      <c r="H193" s="70">
        <v>1.266</v>
      </c>
      <c r="I193" s="70">
        <v>1.8373999999999999</v>
      </c>
      <c r="J193" s="70">
        <v>1.3597999999999999</v>
      </c>
      <c r="K193" s="70">
        <v>13.547000000000001</v>
      </c>
      <c r="L193" s="70">
        <v>-2.5238999999999998</v>
      </c>
      <c r="M193" s="70">
        <v>17.771000000000001</v>
      </c>
      <c r="N193" s="70">
        <v>-1.0903</v>
      </c>
      <c r="O193" s="70">
        <v>-3.1139999999999999</v>
      </c>
      <c r="P193" s="70">
        <v>2.6793999999999998</v>
      </c>
      <c r="Q193" s="70">
        <v>-7.2187000000000001</v>
      </c>
      <c r="R193" s="70">
        <v>-3.6577999999999999</v>
      </c>
      <c r="S193" s="70">
        <v>8.3242999999999991</v>
      </c>
      <c r="T193" s="70">
        <v>-2.0505</v>
      </c>
      <c r="U193" s="70">
        <v>-5.5240999999999998</v>
      </c>
      <c r="V193" s="70">
        <v>-6.2411000000000003</v>
      </c>
      <c r="W193" s="70">
        <v>8.0752000000000006</v>
      </c>
      <c r="X193" s="70">
        <v>9.7475000000000005</v>
      </c>
      <c r="Y193" s="70">
        <v>3.5813999999999999</v>
      </c>
      <c r="Z193" s="70">
        <v>3.9260999999999999</v>
      </c>
      <c r="AA193" s="70">
        <v>-2.7303999999999999</v>
      </c>
      <c r="AB193" s="70">
        <v>0.14038999999999999</v>
      </c>
      <c r="AC193" s="70">
        <v>0.91964000000000001</v>
      </c>
      <c r="AD193" s="70">
        <v>4.4427000000000003</v>
      </c>
      <c r="AE193" s="70">
        <v>-2.59</v>
      </c>
      <c r="AF193" s="70">
        <v>1.0105</v>
      </c>
      <c r="AG193" s="70">
        <v>-4.3464</v>
      </c>
      <c r="AH193" s="70">
        <v>6.6864999999999997</v>
      </c>
      <c r="AI193" s="70">
        <v>1.2717000000000001</v>
      </c>
      <c r="AJ193" s="70">
        <v>-1.2096</v>
      </c>
      <c r="AK193" s="70">
        <v>-5.4145000000000003</v>
      </c>
      <c r="AL193" s="70">
        <v>-0.44702999999999998</v>
      </c>
      <c r="AM193" s="70">
        <v>0.97465000000000002</v>
      </c>
      <c r="AN193" s="70">
        <v>9.1419E-2</v>
      </c>
      <c r="AO193" s="70">
        <v>-2.6713</v>
      </c>
      <c r="AP193" s="70">
        <v>5.4488000000000003</v>
      </c>
      <c r="AQ193" s="70">
        <v>1.4549000000000001</v>
      </c>
      <c r="AR193" s="70">
        <v>-1.3972</v>
      </c>
      <c r="AS193" s="70">
        <v>1.2009000000000001</v>
      </c>
      <c r="AT193" s="70">
        <v>-0.99024999999999996</v>
      </c>
      <c r="AU193" s="70">
        <v>1.7525999999999999</v>
      </c>
      <c r="AV193" s="70">
        <v>-2.7645</v>
      </c>
      <c r="AW193" s="70">
        <v>-0.82859000000000005</v>
      </c>
      <c r="AX193" s="70">
        <v>3.5194000000000001</v>
      </c>
      <c r="AY193" s="70">
        <v>1.5971</v>
      </c>
      <c r="AZ193" s="70">
        <v>7.5551000000000004</v>
      </c>
      <c r="BA193" s="70">
        <v>-1.3855</v>
      </c>
      <c r="BB193" s="70">
        <v>0.66627999999999998</v>
      </c>
      <c r="BC193" s="70">
        <v>0.96711999999999998</v>
      </c>
      <c r="BD193" s="70">
        <v>7.5947000000000001E-2</v>
      </c>
      <c r="BE193" s="70">
        <v>-0.37503999999999998</v>
      </c>
      <c r="BF193" s="70">
        <v>-1.2501</v>
      </c>
      <c r="BG193" s="70">
        <v>-3.9127999999999998</v>
      </c>
      <c r="BH193" s="70">
        <v>-0.46024999999999999</v>
      </c>
      <c r="BI193" s="70">
        <v>0.92064999999999997</v>
      </c>
      <c r="BJ193" s="70">
        <v>2.1069</v>
      </c>
      <c r="BK193" s="70">
        <v>0.15937999999999999</v>
      </c>
      <c r="BL193" s="70">
        <v>-0.29864000000000002</v>
      </c>
      <c r="BM193" s="70">
        <v>0.81316999999999995</v>
      </c>
      <c r="BN193" s="70">
        <v>-0.16142000000000001</v>
      </c>
      <c r="BO193" s="70">
        <v>0.79198999999999997</v>
      </c>
      <c r="BP193" s="70">
        <v>-1.0026999999999999</v>
      </c>
      <c r="BQ193" s="70">
        <v>1.4406000000000001</v>
      </c>
      <c r="BR193" s="70">
        <v>-3.4611000000000003E-2</v>
      </c>
      <c r="BS193" s="70">
        <v>0.34636</v>
      </c>
      <c r="BT193" s="70">
        <v>1.3206</v>
      </c>
      <c r="BU193" s="70">
        <v>0.50246999999999997</v>
      </c>
      <c r="BV193" s="70">
        <v>0.30991000000000002</v>
      </c>
      <c r="BW193" s="70">
        <v>6.2511999999999998E-2</v>
      </c>
    </row>
    <row r="194" spans="5:75" x14ac:dyDescent="0.3">
      <c r="E194" s="70" t="s">
        <v>191</v>
      </c>
      <c r="F194" s="70">
        <v>-46.777999999999999</v>
      </c>
      <c r="G194" s="70">
        <v>-30.187999999999999</v>
      </c>
      <c r="H194" s="70">
        <v>10.821</v>
      </c>
      <c r="I194" s="70">
        <v>-29.013000000000002</v>
      </c>
      <c r="J194" s="70">
        <v>6.9992000000000001</v>
      </c>
      <c r="K194" s="70">
        <v>8.3839000000000006</v>
      </c>
      <c r="L194" s="70">
        <v>10.265000000000001</v>
      </c>
      <c r="M194" s="70">
        <v>-7.8437000000000001</v>
      </c>
      <c r="N194" s="70">
        <v>-18.309999999999999</v>
      </c>
      <c r="O194" s="70">
        <v>0.10972</v>
      </c>
      <c r="P194" s="70">
        <v>22.577999999999999</v>
      </c>
      <c r="Q194" s="70">
        <v>-10.879</v>
      </c>
      <c r="R194" s="70">
        <v>8.9038000000000004</v>
      </c>
      <c r="S194" s="70">
        <v>6.2899000000000003</v>
      </c>
      <c r="T194" s="70">
        <v>-1.4802</v>
      </c>
      <c r="U194" s="70">
        <v>9.3609000000000009</v>
      </c>
      <c r="V194" s="70">
        <v>-0.43306</v>
      </c>
      <c r="W194" s="70">
        <v>3.9083999999999999</v>
      </c>
      <c r="X194" s="70">
        <v>-11.311</v>
      </c>
      <c r="Y194" s="70">
        <v>-3.4382999999999999</v>
      </c>
      <c r="Z194" s="70">
        <v>-7.2759</v>
      </c>
      <c r="AA194" s="70">
        <v>8.2113999999999994</v>
      </c>
      <c r="AB194" s="70">
        <v>14.512</v>
      </c>
      <c r="AC194" s="70">
        <v>-6.6192000000000002</v>
      </c>
      <c r="AD194" s="70">
        <v>-0.98946000000000001</v>
      </c>
      <c r="AE194" s="70">
        <v>6.7281000000000004</v>
      </c>
      <c r="AF194" s="70">
        <v>1.5210999999999999</v>
      </c>
      <c r="AG194" s="70">
        <v>1.2199</v>
      </c>
      <c r="AH194" s="70">
        <v>-4.3632999999999997</v>
      </c>
      <c r="AI194" s="70">
        <v>3.5754999999999999</v>
      </c>
      <c r="AJ194" s="70">
        <v>-0.64463999999999999</v>
      </c>
      <c r="AK194" s="70">
        <v>3.2627000000000002</v>
      </c>
      <c r="AL194" s="70">
        <v>-2.3475000000000001</v>
      </c>
      <c r="AM194" s="70">
        <v>4.3230000000000004</v>
      </c>
      <c r="AN194" s="70">
        <v>0.43289</v>
      </c>
      <c r="AO194" s="70">
        <v>1.4584999999999999</v>
      </c>
      <c r="AP194" s="70">
        <v>1.7243999999999999</v>
      </c>
      <c r="AQ194" s="70">
        <v>-0.90790999999999999</v>
      </c>
      <c r="AR194" s="70">
        <v>-3.9895</v>
      </c>
      <c r="AS194" s="70">
        <v>-2.7170999999999998</v>
      </c>
      <c r="AT194" s="70">
        <v>-1.2484</v>
      </c>
      <c r="AU194" s="70">
        <v>2.1013999999999999</v>
      </c>
      <c r="AV194" s="70">
        <v>-1.6598999999999999</v>
      </c>
      <c r="AW194" s="70">
        <v>-1.2162999999999999</v>
      </c>
      <c r="AX194" s="70">
        <v>-1.2743</v>
      </c>
      <c r="AY194" s="70">
        <v>0.95309999999999995</v>
      </c>
      <c r="AZ194" s="70">
        <v>-0.60045000000000004</v>
      </c>
      <c r="BA194" s="70">
        <v>-0.55523</v>
      </c>
      <c r="BB194" s="70">
        <v>-3.3980000000000001</v>
      </c>
      <c r="BC194" s="70">
        <v>-6.0412999999999997</v>
      </c>
      <c r="BD194" s="70">
        <v>-4.5339999999999998</v>
      </c>
      <c r="BE194" s="70">
        <v>3.7016</v>
      </c>
      <c r="BF194" s="70">
        <v>-7.4737</v>
      </c>
      <c r="BG194" s="70">
        <v>-0.61104000000000003</v>
      </c>
      <c r="BH194" s="70">
        <v>-0.83487</v>
      </c>
      <c r="BI194" s="70">
        <v>-1.8979999999999999</v>
      </c>
      <c r="BJ194" s="70">
        <v>-2.6269999999999998</v>
      </c>
      <c r="BK194" s="70">
        <v>-1.7639</v>
      </c>
      <c r="BL194" s="70">
        <v>-0.48110999999999998</v>
      </c>
      <c r="BM194" s="70">
        <v>-0.44994000000000001</v>
      </c>
      <c r="BN194" s="70">
        <v>1.4730000000000001</v>
      </c>
      <c r="BO194" s="70">
        <v>3.5337000000000001</v>
      </c>
      <c r="BP194" s="70">
        <v>3.2932999999999999</v>
      </c>
      <c r="BQ194" s="70">
        <v>5.1520999999999999</v>
      </c>
      <c r="BR194" s="70">
        <v>1.6359999999999999</v>
      </c>
      <c r="BS194" s="70">
        <v>3.0203000000000002</v>
      </c>
      <c r="BT194" s="70">
        <v>0.91232999999999997</v>
      </c>
      <c r="BU194" s="70">
        <v>-0.24198</v>
      </c>
      <c r="BV194" s="70">
        <v>-0.29858000000000001</v>
      </c>
      <c r="BW194" s="70">
        <v>-0.44849</v>
      </c>
    </row>
    <row r="195" spans="5:75" x14ac:dyDescent="0.3">
      <c r="E195" s="70" t="s">
        <v>192</v>
      </c>
      <c r="F195" s="70">
        <v>-35.558</v>
      </c>
      <c r="G195" s="70">
        <v>-35.962000000000003</v>
      </c>
      <c r="H195" s="70">
        <v>8.8329000000000004</v>
      </c>
      <c r="I195" s="70">
        <v>-29.771999999999998</v>
      </c>
      <c r="J195" s="70">
        <v>3.2648999999999999</v>
      </c>
      <c r="K195" s="70">
        <v>3.7035</v>
      </c>
      <c r="L195" s="70">
        <v>10.971</v>
      </c>
      <c r="M195" s="70">
        <v>-3.6198999999999999</v>
      </c>
      <c r="N195" s="70">
        <v>-32.125</v>
      </c>
      <c r="O195" s="70">
        <v>-4.8108000000000004</v>
      </c>
      <c r="P195" s="70">
        <v>35.463999999999999</v>
      </c>
      <c r="Q195" s="70">
        <v>-13.054</v>
      </c>
      <c r="R195" s="70">
        <v>10.083</v>
      </c>
      <c r="S195" s="70">
        <v>9.0467999999999993</v>
      </c>
      <c r="T195" s="70">
        <v>4.1085000000000003</v>
      </c>
      <c r="U195" s="70">
        <v>15.768000000000001</v>
      </c>
      <c r="V195" s="70">
        <v>-2.8285999999999998</v>
      </c>
      <c r="W195" s="70">
        <v>1.5363</v>
      </c>
      <c r="X195" s="70">
        <v>-15.004</v>
      </c>
      <c r="Y195" s="70">
        <v>-9.5302000000000007</v>
      </c>
      <c r="Z195" s="70">
        <v>-2.3319000000000001</v>
      </c>
      <c r="AA195" s="70">
        <v>12.182</v>
      </c>
      <c r="AB195" s="70">
        <v>18.611999999999998</v>
      </c>
      <c r="AC195" s="70">
        <v>-9.5965000000000007</v>
      </c>
      <c r="AD195" s="70">
        <v>-5.3661000000000003</v>
      </c>
      <c r="AE195" s="70">
        <v>5.1513999999999998</v>
      </c>
      <c r="AF195" s="70">
        <v>3.4744999999999999</v>
      </c>
      <c r="AG195" s="70">
        <v>-2.1581999999999999</v>
      </c>
      <c r="AH195" s="70">
        <v>-0.26032</v>
      </c>
      <c r="AI195" s="70">
        <v>1.4881</v>
      </c>
      <c r="AJ195" s="70">
        <v>-2.6408</v>
      </c>
      <c r="AK195" s="70">
        <v>1.3065</v>
      </c>
      <c r="AL195" s="70">
        <v>-4.3476999999999997</v>
      </c>
      <c r="AM195" s="70">
        <v>4.5079000000000002</v>
      </c>
      <c r="AN195" s="70">
        <v>2.2423999999999999</v>
      </c>
      <c r="AO195" s="70">
        <v>-3.5375000000000001</v>
      </c>
      <c r="AP195" s="70">
        <v>0.69394999999999996</v>
      </c>
      <c r="AQ195" s="70">
        <v>-3.4336000000000002</v>
      </c>
      <c r="AR195" s="70">
        <v>0.82818000000000003</v>
      </c>
      <c r="AS195" s="70">
        <v>-4.1440000000000001</v>
      </c>
      <c r="AT195" s="70">
        <v>-0.85106999999999999</v>
      </c>
      <c r="AU195" s="70">
        <v>0.29303000000000001</v>
      </c>
      <c r="AV195" s="70">
        <v>1.0287999999999999</v>
      </c>
      <c r="AW195" s="70">
        <v>1.8380000000000001</v>
      </c>
      <c r="AX195" s="70">
        <v>1.3414999999999999</v>
      </c>
      <c r="AY195" s="70">
        <v>2.3542999999999998</v>
      </c>
      <c r="AZ195" s="70">
        <v>1.097</v>
      </c>
      <c r="BA195" s="70">
        <v>-3.4228000000000001</v>
      </c>
      <c r="BB195" s="70">
        <v>1.6008</v>
      </c>
      <c r="BC195" s="70">
        <v>-2.4167000000000001</v>
      </c>
      <c r="BD195" s="70">
        <v>-0.32707999999999998</v>
      </c>
      <c r="BE195" s="70">
        <v>2.5733000000000001</v>
      </c>
      <c r="BF195" s="70">
        <v>2.3475999999999999</v>
      </c>
      <c r="BG195" s="70">
        <v>-0.14248</v>
      </c>
      <c r="BH195" s="70">
        <v>-1.679</v>
      </c>
      <c r="BI195" s="70">
        <v>-1.6214999999999999</v>
      </c>
      <c r="BJ195" s="70">
        <v>0.79320999999999997</v>
      </c>
      <c r="BK195" s="70">
        <v>1.0249999999999999</v>
      </c>
      <c r="BL195" s="70">
        <v>0.22037999999999999</v>
      </c>
      <c r="BM195" s="70">
        <v>0.88731000000000004</v>
      </c>
      <c r="BN195" s="70">
        <v>-0.58016000000000001</v>
      </c>
      <c r="BO195" s="70">
        <v>-0.51466999999999996</v>
      </c>
      <c r="BP195" s="70">
        <v>-1.3098000000000001</v>
      </c>
      <c r="BQ195" s="70">
        <v>-0.58167999999999997</v>
      </c>
      <c r="BR195" s="70">
        <v>-1.4547000000000001</v>
      </c>
      <c r="BS195" s="70">
        <v>-0.52117000000000002</v>
      </c>
      <c r="BT195" s="70">
        <v>0.80978000000000006</v>
      </c>
      <c r="BU195" s="70">
        <v>-0.18210000000000001</v>
      </c>
      <c r="BV195" s="70">
        <v>-0.98007</v>
      </c>
      <c r="BW195" s="70">
        <v>1.7084999999999999</v>
      </c>
    </row>
    <row r="196" spans="5:75" x14ac:dyDescent="0.3">
      <c r="E196" s="70" t="s">
        <v>193</v>
      </c>
      <c r="F196" s="70">
        <v>-41.478999999999999</v>
      </c>
      <c r="G196" s="70">
        <v>-29.128</v>
      </c>
      <c r="H196" s="70">
        <v>15.26</v>
      </c>
      <c r="I196" s="70">
        <v>-19.803999999999998</v>
      </c>
      <c r="J196" s="70">
        <v>-0.86997999999999998</v>
      </c>
      <c r="K196" s="70">
        <v>-2.3721000000000001</v>
      </c>
      <c r="L196" s="70">
        <v>8.952</v>
      </c>
      <c r="M196" s="70">
        <v>-2.2766000000000002</v>
      </c>
      <c r="N196" s="70">
        <v>-26.106999999999999</v>
      </c>
      <c r="O196" s="70">
        <v>-6.5690999999999997</v>
      </c>
      <c r="P196" s="70">
        <v>31.768000000000001</v>
      </c>
      <c r="Q196" s="70">
        <v>-16.39</v>
      </c>
      <c r="R196" s="70">
        <v>10.382999999999999</v>
      </c>
      <c r="S196" s="70">
        <v>2.3757999999999999</v>
      </c>
      <c r="T196" s="70">
        <v>-2.1118999999999999</v>
      </c>
      <c r="U196" s="70">
        <v>9.7632999999999992</v>
      </c>
      <c r="V196" s="70">
        <v>3.0832000000000002</v>
      </c>
      <c r="W196" s="70">
        <v>-1.3687</v>
      </c>
      <c r="X196" s="70">
        <v>-12.725</v>
      </c>
      <c r="Y196" s="70">
        <v>-4.1368</v>
      </c>
      <c r="Z196" s="70">
        <v>-0.85611000000000004</v>
      </c>
      <c r="AA196" s="70">
        <v>9.5109999999999992</v>
      </c>
      <c r="AB196" s="70">
        <v>18.248000000000001</v>
      </c>
      <c r="AC196" s="70">
        <v>-6.6990999999999996</v>
      </c>
      <c r="AD196" s="70">
        <v>-0.24360000000000001</v>
      </c>
      <c r="AE196" s="70">
        <v>6.6479999999999997</v>
      </c>
      <c r="AF196" s="70">
        <v>4.5225</v>
      </c>
      <c r="AG196" s="70">
        <v>-2.032</v>
      </c>
      <c r="AH196" s="70">
        <v>1.7776000000000001</v>
      </c>
      <c r="AI196" s="70">
        <v>1.9353</v>
      </c>
      <c r="AJ196" s="70">
        <v>-1.4827999999999999</v>
      </c>
      <c r="AK196" s="70">
        <v>-0.55711999999999995</v>
      </c>
      <c r="AL196" s="70">
        <v>-2.9950000000000001</v>
      </c>
      <c r="AM196" s="70">
        <v>2.5171000000000001</v>
      </c>
      <c r="AN196" s="70">
        <v>0.52466000000000002</v>
      </c>
      <c r="AO196" s="70">
        <v>-2.996</v>
      </c>
      <c r="AP196" s="70">
        <v>5.1036999999999999</v>
      </c>
      <c r="AQ196" s="70">
        <v>0.78708999999999996</v>
      </c>
      <c r="AR196" s="70">
        <v>-3.5219</v>
      </c>
      <c r="AS196" s="70">
        <v>-0.52932000000000001</v>
      </c>
      <c r="AT196" s="70">
        <v>-1.4776</v>
      </c>
      <c r="AU196" s="70">
        <v>-0.59314999999999996</v>
      </c>
      <c r="AV196" s="70">
        <v>-0.96136999999999995</v>
      </c>
      <c r="AW196" s="70">
        <v>-2.7395999999999998</v>
      </c>
      <c r="AX196" s="70">
        <v>0.41688999999999998</v>
      </c>
      <c r="AY196" s="70">
        <v>2.5070999999999999</v>
      </c>
      <c r="AZ196" s="70">
        <v>0.48880000000000001</v>
      </c>
      <c r="BA196" s="70">
        <v>2.3807</v>
      </c>
      <c r="BB196" s="70">
        <v>-3.58</v>
      </c>
      <c r="BC196" s="70">
        <v>-1.5792999999999999</v>
      </c>
      <c r="BD196" s="70">
        <v>-0.11966</v>
      </c>
      <c r="BE196" s="70">
        <v>1.4609000000000001</v>
      </c>
      <c r="BF196" s="70">
        <v>1.0175000000000001</v>
      </c>
      <c r="BG196" s="70">
        <v>-0.41299999999999998</v>
      </c>
      <c r="BH196" s="70">
        <v>-0.86789000000000005</v>
      </c>
      <c r="BI196" s="70">
        <v>-2.8673999999999999</v>
      </c>
      <c r="BJ196" s="70">
        <v>-2.1898</v>
      </c>
      <c r="BK196" s="70">
        <v>0.82162000000000002</v>
      </c>
      <c r="BL196" s="70">
        <v>-1.5236000000000001</v>
      </c>
      <c r="BM196" s="70">
        <v>0.18634999999999999</v>
      </c>
      <c r="BN196" s="70">
        <v>0.26527000000000001</v>
      </c>
      <c r="BO196" s="70">
        <v>6.3675999999999996E-2</v>
      </c>
      <c r="BP196" s="70">
        <v>-0.39694000000000002</v>
      </c>
      <c r="BQ196" s="70">
        <v>0.53744999999999998</v>
      </c>
      <c r="BR196" s="70">
        <v>-1.2462</v>
      </c>
      <c r="BS196" s="70">
        <v>-0.96199999999999997</v>
      </c>
      <c r="BT196" s="70">
        <v>-0.22011</v>
      </c>
      <c r="BU196" s="70">
        <v>-2.1580999999999999E-2</v>
      </c>
      <c r="BV196" s="70">
        <v>0.78322999999999998</v>
      </c>
      <c r="BW196" s="70">
        <v>5.2782000000000003E-2</v>
      </c>
    </row>
    <row r="197" spans="5:75" x14ac:dyDescent="0.3">
      <c r="E197" s="70" t="s">
        <v>194</v>
      </c>
      <c r="F197" s="70">
        <v>-55.286999999999999</v>
      </c>
      <c r="G197" s="70">
        <v>-25.271999999999998</v>
      </c>
      <c r="H197" s="70">
        <v>1.6953</v>
      </c>
      <c r="I197" s="70">
        <v>0.17405000000000001</v>
      </c>
      <c r="J197" s="70">
        <v>5.2970999999999997E-2</v>
      </c>
      <c r="K197" s="70">
        <v>-7.28</v>
      </c>
      <c r="L197" s="70">
        <v>3.1215000000000002</v>
      </c>
      <c r="M197" s="70">
        <v>-9.1623000000000001</v>
      </c>
      <c r="N197" s="70">
        <v>-13.387</v>
      </c>
      <c r="O197" s="70">
        <v>-11.93</v>
      </c>
      <c r="P197" s="70">
        <v>8.3804999999999996</v>
      </c>
      <c r="Q197" s="70">
        <v>-6.1943000000000001</v>
      </c>
      <c r="R197" s="70">
        <v>2.9916999999999998</v>
      </c>
      <c r="S197" s="70">
        <v>-2.7658999999999998</v>
      </c>
      <c r="T197" s="70">
        <v>2.4499</v>
      </c>
      <c r="U197" s="70">
        <v>-0.44874999999999998</v>
      </c>
      <c r="V197" s="70">
        <v>3.1449999999999999E-2</v>
      </c>
      <c r="W197" s="70">
        <v>5.17</v>
      </c>
      <c r="X197" s="70">
        <v>-1.6827000000000001</v>
      </c>
      <c r="Y197" s="70">
        <v>-1.0461</v>
      </c>
      <c r="Z197" s="70">
        <v>0.46898000000000001</v>
      </c>
      <c r="AA197" s="70">
        <v>4.1798999999999999</v>
      </c>
      <c r="AB197" s="70">
        <v>2.2561</v>
      </c>
      <c r="AC197" s="70">
        <v>0.55545999999999995</v>
      </c>
      <c r="AD197" s="70">
        <v>0.12952</v>
      </c>
      <c r="AE197" s="70">
        <v>0.10192</v>
      </c>
      <c r="AF197" s="70">
        <v>4.1649000000000003</v>
      </c>
      <c r="AG197" s="70">
        <v>-3.7494000000000001</v>
      </c>
      <c r="AH197" s="70">
        <v>1.0047999999999999</v>
      </c>
      <c r="AI197" s="70">
        <v>1.0569999999999999</v>
      </c>
      <c r="AJ197" s="70">
        <v>0.83311000000000002</v>
      </c>
      <c r="AK197" s="70">
        <v>-2.1356000000000002</v>
      </c>
      <c r="AL197" s="70">
        <v>2.4845999999999999</v>
      </c>
      <c r="AM197" s="70">
        <v>-4.7330999999999998E-2</v>
      </c>
      <c r="AN197" s="70">
        <v>0.55642999999999998</v>
      </c>
      <c r="AO197" s="70">
        <v>-2.6812999999999998</v>
      </c>
      <c r="AP197" s="70">
        <v>1.2977000000000001</v>
      </c>
      <c r="AQ197" s="70">
        <v>-1.4977</v>
      </c>
      <c r="AR197" s="70">
        <v>-0.55045999999999995</v>
      </c>
      <c r="AS197" s="70">
        <v>1.2011000000000001</v>
      </c>
      <c r="AT197" s="70">
        <v>-1.1964999999999999</v>
      </c>
      <c r="AU197" s="70">
        <v>0.64997000000000005</v>
      </c>
      <c r="AV197" s="70">
        <v>0.68211999999999995</v>
      </c>
      <c r="AW197" s="70">
        <v>-1.1987000000000001</v>
      </c>
      <c r="AX197" s="70">
        <v>-1.1914</v>
      </c>
      <c r="AY197" s="70">
        <v>2.3005</v>
      </c>
      <c r="AZ197" s="70">
        <v>-0.32724999999999999</v>
      </c>
      <c r="BA197" s="70">
        <v>1.1371</v>
      </c>
      <c r="BB197" s="70">
        <v>-1.2799</v>
      </c>
      <c r="BC197" s="70">
        <v>2.3224999999999998</v>
      </c>
      <c r="BD197" s="70">
        <v>-1.3586</v>
      </c>
      <c r="BE197" s="70">
        <v>-1.9442999999999999</v>
      </c>
      <c r="BF197" s="70">
        <v>-1.1195999999999999</v>
      </c>
      <c r="BG197" s="70">
        <v>3.6459999999999999E-2</v>
      </c>
      <c r="BH197" s="70">
        <v>-0.59401999999999999</v>
      </c>
      <c r="BI197" s="70">
        <v>0.28545999999999999</v>
      </c>
      <c r="BJ197" s="70">
        <v>-4.4045000000000001E-2</v>
      </c>
      <c r="BK197" s="70">
        <v>-1.0334000000000001</v>
      </c>
      <c r="BL197" s="70">
        <v>0.12853000000000001</v>
      </c>
      <c r="BM197" s="70">
        <v>3.0664E-2</v>
      </c>
      <c r="BN197" s="70">
        <v>0.13496</v>
      </c>
      <c r="BO197" s="70">
        <v>-0.80810999999999999</v>
      </c>
      <c r="BP197" s="70">
        <v>-0.60560999999999998</v>
      </c>
      <c r="BQ197" s="70">
        <v>-0.27826000000000001</v>
      </c>
      <c r="BR197" s="70">
        <v>-0.11105</v>
      </c>
      <c r="BS197" s="70">
        <v>-9.2312000000000005E-2</v>
      </c>
      <c r="BT197" s="70">
        <v>0.25696000000000002</v>
      </c>
      <c r="BU197" s="70">
        <v>0.14799999999999999</v>
      </c>
      <c r="BV197" s="70">
        <v>0.66330999999999996</v>
      </c>
      <c r="BW197" s="70">
        <v>-0.39295999999999998</v>
      </c>
    </row>
    <row r="198" spans="5:75" x14ac:dyDescent="0.3">
      <c r="E198" s="70" t="s">
        <v>195</v>
      </c>
      <c r="F198" s="70">
        <v>-42.115000000000002</v>
      </c>
      <c r="G198" s="70">
        <v>-17.524000000000001</v>
      </c>
      <c r="H198" s="70">
        <v>4.6483999999999996</v>
      </c>
      <c r="I198" s="70">
        <v>-6.2088999999999999</v>
      </c>
      <c r="J198" s="70">
        <v>-5.0911999999999997</v>
      </c>
      <c r="K198" s="70">
        <v>-7.4663000000000004</v>
      </c>
      <c r="L198" s="70">
        <v>8.9253</v>
      </c>
      <c r="M198" s="70">
        <v>11.826000000000001</v>
      </c>
      <c r="N198" s="70">
        <v>-12.019</v>
      </c>
      <c r="O198" s="70">
        <v>-7.2159000000000004</v>
      </c>
      <c r="P198" s="70">
        <v>3.6762000000000001</v>
      </c>
      <c r="Q198" s="70">
        <v>-13.981</v>
      </c>
      <c r="R198" s="70">
        <v>4.4535999999999998</v>
      </c>
      <c r="S198" s="70">
        <v>1.4201999999999999</v>
      </c>
      <c r="T198" s="70">
        <v>2.1541000000000001</v>
      </c>
      <c r="U198" s="70">
        <v>2.3151999999999999E-2</v>
      </c>
      <c r="V198" s="70">
        <v>4.7175000000000002</v>
      </c>
      <c r="W198" s="70">
        <v>-1.9026000000000001</v>
      </c>
      <c r="X198" s="70">
        <v>-3.5131999999999999</v>
      </c>
      <c r="Y198" s="70">
        <v>6.4589999999999996</v>
      </c>
      <c r="Z198" s="70">
        <v>-0.38495000000000001</v>
      </c>
      <c r="AA198" s="70">
        <v>1.1112</v>
      </c>
      <c r="AB198" s="70">
        <v>1.625</v>
      </c>
      <c r="AC198" s="70">
        <v>-0.28077999999999997</v>
      </c>
      <c r="AD198" s="70">
        <v>-2.1549999999999998</v>
      </c>
      <c r="AE198" s="70">
        <v>1.1901999999999999</v>
      </c>
      <c r="AF198" s="70">
        <v>2.6088</v>
      </c>
      <c r="AG198" s="70">
        <v>3.3586999999999998</v>
      </c>
      <c r="AH198" s="70">
        <v>1.268</v>
      </c>
      <c r="AI198" s="70">
        <v>5.8327999999999998</v>
      </c>
      <c r="AJ198" s="70">
        <v>-1.2238</v>
      </c>
      <c r="AK198" s="70">
        <v>-0.91703999999999997</v>
      </c>
      <c r="AL198" s="70">
        <v>6.6287000000000003</v>
      </c>
      <c r="AM198" s="70">
        <v>5.6097000000000001</v>
      </c>
      <c r="AN198" s="70">
        <v>-1.2242</v>
      </c>
      <c r="AO198" s="70">
        <v>-0.38944000000000001</v>
      </c>
      <c r="AP198" s="70">
        <v>0.95960000000000001</v>
      </c>
      <c r="AQ198" s="70">
        <v>-2.6097000000000001</v>
      </c>
      <c r="AR198" s="70">
        <v>-1.1262000000000001</v>
      </c>
      <c r="AS198" s="70">
        <v>4.3837000000000002</v>
      </c>
      <c r="AT198" s="70">
        <v>-3.6150000000000002</v>
      </c>
      <c r="AU198" s="70">
        <v>0.29020000000000001</v>
      </c>
      <c r="AV198" s="70">
        <v>6.55</v>
      </c>
      <c r="AW198" s="70">
        <v>-3.2991999999999999</v>
      </c>
      <c r="AX198" s="70">
        <v>-6.8680000000000003</v>
      </c>
      <c r="AY198" s="70">
        <v>1.2408999999999999</v>
      </c>
      <c r="AZ198" s="70">
        <v>-0.13500999999999999</v>
      </c>
      <c r="BA198" s="70">
        <v>-3.5707</v>
      </c>
      <c r="BB198" s="70">
        <v>6.3445</v>
      </c>
      <c r="BC198" s="70">
        <v>3.0209000000000001</v>
      </c>
      <c r="BD198" s="70">
        <v>0.44624999999999998</v>
      </c>
      <c r="BE198" s="70">
        <v>-3.3025000000000002</v>
      </c>
      <c r="BF198" s="70">
        <v>0.84</v>
      </c>
      <c r="BG198" s="70">
        <v>1.5429999999999999</v>
      </c>
      <c r="BH198" s="70">
        <v>0.35979</v>
      </c>
      <c r="BI198" s="70">
        <v>2.1092</v>
      </c>
      <c r="BJ198" s="70">
        <v>2.0076999999999998</v>
      </c>
      <c r="BK198" s="70">
        <v>4.0030999999999997E-2</v>
      </c>
      <c r="BL198" s="70">
        <v>0.82423999999999997</v>
      </c>
      <c r="BM198" s="70">
        <v>-0.41741</v>
      </c>
      <c r="BN198" s="70">
        <v>2.1600000000000001E-2</v>
      </c>
      <c r="BO198" s="70">
        <v>7.7317000000000002E-3</v>
      </c>
      <c r="BP198" s="70">
        <v>5.1859999999999999</v>
      </c>
      <c r="BQ198" s="70">
        <v>2.2153999999999998</v>
      </c>
      <c r="BR198" s="70">
        <v>3.0023</v>
      </c>
      <c r="BS198" s="70">
        <v>1.8574999999999999</v>
      </c>
      <c r="BT198" s="70">
        <v>1.4921</v>
      </c>
      <c r="BU198" s="70">
        <v>-0.14418</v>
      </c>
      <c r="BV198" s="70">
        <v>0.24468000000000001</v>
      </c>
      <c r="BW198" s="70">
        <v>-0.50273999999999996</v>
      </c>
    </row>
    <row r="199" spans="5:75" x14ac:dyDescent="0.3">
      <c r="E199" s="70" t="s">
        <v>196</v>
      </c>
      <c r="F199" s="70">
        <v>-56.063000000000002</v>
      </c>
      <c r="G199" s="70">
        <v>-14.555</v>
      </c>
      <c r="H199" s="70">
        <v>-15.726000000000001</v>
      </c>
      <c r="I199" s="70">
        <v>-10.930999999999999</v>
      </c>
      <c r="J199" s="70">
        <v>11.557</v>
      </c>
      <c r="K199" s="70">
        <v>15.936</v>
      </c>
      <c r="L199" s="70">
        <v>-3.2498999999999998</v>
      </c>
      <c r="M199" s="70">
        <v>-3.4611000000000001</v>
      </c>
      <c r="N199" s="70">
        <v>-9.2242999999999995</v>
      </c>
      <c r="O199" s="70">
        <v>5.0038999999999998</v>
      </c>
      <c r="P199" s="70">
        <v>7.1871</v>
      </c>
      <c r="Q199" s="70">
        <v>2.0975999999999999</v>
      </c>
      <c r="R199" s="70">
        <v>-4.1451000000000002</v>
      </c>
      <c r="S199" s="70">
        <v>0.75571999999999995</v>
      </c>
      <c r="T199" s="70">
        <v>-2.419</v>
      </c>
      <c r="U199" s="70">
        <v>-0.30818000000000001</v>
      </c>
      <c r="V199" s="70">
        <v>-5.7755000000000001</v>
      </c>
      <c r="W199" s="70">
        <v>1.0454000000000001</v>
      </c>
      <c r="X199" s="70">
        <v>2.1831</v>
      </c>
      <c r="Y199" s="70">
        <v>1.9368000000000001</v>
      </c>
      <c r="Z199" s="70">
        <v>-2.8935</v>
      </c>
      <c r="AA199" s="70">
        <v>-2.823</v>
      </c>
      <c r="AB199" s="70">
        <v>-4.2417999999999996</v>
      </c>
      <c r="AC199" s="70">
        <v>1.2333000000000001</v>
      </c>
      <c r="AD199" s="70">
        <v>-0.75841999999999998</v>
      </c>
      <c r="AE199" s="70">
        <v>-0.71072999999999997</v>
      </c>
      <c r="AF199" s="70">
        <v>-2.6880000000000002</v>
      </c>
      <c r="AG199" s="70">
        <v>3.2033999999999998</v>
      </c>
      <c r="AH199" s="70">
        <v>-0.21557999999999999</v>
      </c>
      <c r="AI199" s="70">
        <v>0.88766</v>
      </c>
      <c r="AJ199" s="70">
        <v>-2.5312000000000001</v>
      </c>
      <c r="AK199" s="70">
        <v>-1.1442000000000001</v>
      </c>
      <c r="AL199" s="70">
        <v>2.4952000000000001</v>
      </c>
      <c r="AM199" s="70">
        <v>0.66764000000000001</v>
      </c>
      <c r="AN199" s="70">
        <v>-1.3816999999999999</v>
      </c>
      <c r="AO199" s="70">
        <v>-3.7831999999999999</v>
      </c>
      <c r="AP199" s="70">
        <v>-2.8776000000000002</v>
      </c>
      <c r="AQ199" s="70">
        <v>0.90922999999999998</v>
      </c>
      <c r="AR199" s="70">
        <v>-0.58882999999999996</v>
      </c>
      <c r="AS199" s="70">
        <v>-0.75136999999999998</v>
      </c>
      <c r="AT199" s="70">
        <v>2.0453000000000001</v>
      </c>
      <c r="AU199" s="70">
        <v>-0.71250000000000002</v>
      </c>
      <c r="AV199" s="70">
        <v>2.6017000000000001</v>
      </c>
      <c r="AW199" s="70">
        <v>-1.9158999999999999</v>
      </c>
      <c r="AX199" s="70">
        <v>-2.4659</v>
      </c>
      <c r="AY199" s="70">
        <v>-0.65583000000000002</v>
      </c>
      <c r="AZ199" s="70">
        <v>2.5320999999999998</v>
      </c>
      <c r="BA199" s="70">
        <v>-0.37980999999999998</v>
      </c>
      <c r="BB199" s="70">
        <v>0.55042000000000002</v>
      </c>
      <c r="BC199" s="70">
        <v>0.16542999999999999</v>
      </c>
      <c r="BD199" s="70">
        <v>1.3012999999999999</v>
      </c>
      <c r="BE199" s="70">
        <v>-0.36326000000000003</v>
      </c>
      <c r="BF199" s="70">
        <v>1.0915999999999999</v>
      </c>
      <c r="BG199" s="70">
        <v>-0.28112999999999999</v>
      </c>
      <c r="BH199" s="70">
        <v>0.75004000000000004</v>
      </c>
      <c r="BI199" s="70">
        <v>0.21675</v>
      </c>
      <c r="BJ199" s="70">
        <v>0.93711999999999995</v>
      </c>
      <c r="BK199" s="70">
        <v>0.4244</v>
      </c>
      <c r="BL199" s="70">
        <v>-0.83287999999999995</v>
      </c>
      <c r="BM199" s="70">
        <v>0.23854</v>
      </c>
      <c r="BN199" s="70">
        <v>0.44055</v>
      </c>
      <c r="BO199" s="70">
        <v>-0.67118999999999995</v>
      </c>
      <c r="BP199" s="70">
        <v>-0.16431000000000001</v>
      </c>
      <c r="BQ199" s="70">
        <v>-0.73640000000000005</v>
      </c>
      <c r="BR199" s="70">
        <v>-1.0003</v>
      </c>
      <c r="BS199" s="70">
        <v>-0.51115999999999995</v>
      </c>
      <c r="BT199" s="70">
        <v>-0.21249000000000001</v>
      </c>
      <c r="BU199" s="70">
        <v>-0.20222000000000001</v>
      </c>
      <c r="BV199" s="70">
        <v>-0.45918999999999999</v>
      </c>
      <c r="BW199" s="70">
        <v>0.18445</v>
      </c>
    </row>
    <row r="200" spans="5:75" x14ac:dyDescent="0.3">
      <c r="E200" s="70" t="s">
        <v>197</v>
      </c>
      <c r="F200" s="70">
        <v>-50.164000000000001</v>
      </c>
      <c r="G200" s="70">
        <v>-12.339</v>
      </c>
      <c r="H200" s="70">
        <v>-22.082000000000001</v>
      </c>
      <c r="I200" s="70">
        <v>-18.623000000000001</v>
      </c>
      <c r="J200" s="70">
        <v>9.1278000000000006</v>
      </c>
      <c r="K200" s="70">
        <v>14.978</v>
      </c>
      <c r="L200" s="70">
        <v>-7.3212999999999999</v>
      </c>
      <c r="M200" s="70">
        <v>-3.1722999999999999</v>
      </c>
      <c r="N200" s="70">
        <v>-5.5651000000000002</v>
      </c>
      <c r="O200" s="70">
        <v>1.8976</v>
      </c>
      <c r="P200" s="70">
        <v>10.122</v>
      </c>
      <c r="Q200" s="70">
        <v>2.8567</v>
      </c>
      <c r="R200" s="70">
        <v>-4.7422000000000004</v>
      </c>
      <c r="S200" s="70">
        <v>3.5918999999999999</v>
      </c>
      <c r="T200" s="70">
        <v>3.3565</v>
      </c>
      <c r="U200" s="70">
        <v>3.5908000000000002</v>
      </c>
      <c r="V200" s="70">
        <v>-8.2041000000000004</v>
      </c>
      <c r="W200" s="70">
        <v>3.1474000000000002</v>
      </c>
      <c r="X200" s="70">
        <v>4.5801999999999996</v>
      </c>
      <c r="Y200" s="70">
        <v>-1.2484999999999999</v>
      </c>
      <c r="Z200" s="70">
        <v>-1.4347000000000001</v>
      </c>
      <c r="AA200" s="70">
        <v>3.9418000000000002</v>
      </c>
      <c r="AB200" s="70">
        <v>-2.4914999999999998</v>
      </c>
      <c r="AC200" s="70">
        <v>4.9023000000000003</v>
      </c>
      <c r="AD200" s="70">
        <v>-3.5265</v>
      </c>
      <c r="AE200" s="70">
        <v>-2.9235000000000002</v>
      </c>
      <c r="AF200" s="70">
        <v>-4.5780000000000003</v>
      </c>
      <c r="AG200" s="70">
        <v>1.9120999999999999</v>
      </c>
      <c r="AH200" s="70">
        <v>1.2219</v>
      </c>
      <c r="AI200" s="70">
        <v>-1.4058999999999999</v>
      </c>
      <c r="AJ200" s="70">
        <v>-1.4993000000000001</v>
      </c>
      <c r="AK200" s="70">
        <v>3.9832999999999998</v>
      </c>
      <c r="AL200" s="70">
        <v>2.3462999999999998</v>
      </c>
      <c r="AM200" s="70">
        <v>-7.6042999999999999E-2</v>
      </c>
      <c r="AN200" s="70">
        <v>-1.3844000000000001</v>
      </c>
      <c r="AO200" s="70">
        <v>-7.0350999999999999</v>
      </c>
      <c r="AP200" s="70">
        <v>-3.9714</v>
      </c>
      <c r="AQ200" s="70">
        <v>0.49214999999999998</v>
      </c>
      <c r="AR200" s="70">
        <v>2.6286</v>
      </c>
      <c r="AS200" s="70">
        <v>-4.8800999999999997</v>
      </c>
      <c r="AT200" s="70">
        <v>4.2803000000000004</v>
      </c>
      <c r="AU200" s="70">
        <v>-1.2230000000000001</v>
      </c>
      <c r="AV200" s="70">
        <v>5.73</v>
      </c>
      <c r="AW200" s="70">
        <v>-3.6625000000000001</v>
      </c>
      <c r="AX200" s="70">
        <v>-0.6744</v>
      </c>
      <c r="AY200" s="70">
        <v>-2.5792000000000002</v>
      </c>
      <c r="AZ200" s="70">
        <v>4.2169999999999996</v>
      </c>
      <c r="BA200" s="70">
        <v>-1.6618999999999999</v>
      </c>
      <c r="BB200" s="70">
        <v>2.2265999999999999</v>
      </c>
      <c r="BC200" s="70">
        <v>0.79059999999999997</v>
      </c>
      <c r="BD200" s="70">
        <v>6.7773E-2</v>
      </c>
      <c r="BE200" s="70">
        <v>6.7424999999999999E-2</v>
      </c>
      <c r="BF200" s="70">
        <v>0.72255000000000003</v>
      </c>
      <c r="BG200" s="70">
        <v>0.42326999999999998</v>
      </c>
      <c r="BH200" s="70">
        <v>1.0982000000000001</v>
      </c>
      <c r="BI200" s="70">
        <v>1.1420999999999999</v>
      </c>
      <c r="BJ200" s="70">
        <v>2.3502999999999998</v>
      </c>
      <c r="BK200" s="70">
        <v>-0.61326999999999998</v>
      </c>
      <c r="BL200" s="70">
        <v>0.56893000000000005</v>
      </c>
      <c r="BM200" s="70">
        <v>1.1418999999999999</v>
      </c>
      <c r="BN200" s="70">
        <v>0.52927000000000002</v>
      </c>
      <c r="BO200" s="70">
        <v>-0.39506000000000002</v>
      </c>
      <c r="BP200" s="70">
        <v>0.27449000000000001</v>
      </c>
      <c r="BQ200" s="70">
        <v>-0.33332000000000001</v>
      </c>
      <c r="BR200" s="70">
        <v>-1.7183999999999999</v>
      </c>
      <c r="BS200" s="70">
        <v>-3.2468999999999998E-2</v>
      </c>
      <c r="BT200" s="70">
        <v>3.8220999999999998E-2</v>
      </c>
      <c r="BU200" s="70">
        <v>-0.72123000000000004</v>
      </c>
      <c r="BV200" s="70">
        <v>-2.8702000000000001</v>
      </c>
      <c r="BW200" s="70">
        <v>2.3851</v>
      </c>
    </row>
    <row r="201" spans="5:75" x14ac:dyDescent="0.3">
      <c r="E201" s="70" t="s">
        <v>198</v>
      </c>
      <c r="F201" s="70">
        <v>-45.811999999999998</v>
      </c>
      <c r="G201" s="70">
        <v>-38.308</v>
      </c>
      <c r="H201" s="70">
        <v>21.09</v>
      </c>
      <c r="I201" s="70">
        <v>-23.856999999999999</v>
      </c>
      <c r="J201" s="70">
        <v>-5.7256</v>
      </c>
      <c r="K201" s="70">
        <v>-16.073</v>
      </c>
      <c r="L201" s="70">
        <v>25.994</v>
      </c>
      <c r="M201" s="70">
        <v>-3.1688999999999998</v>
      </c>
      <c r="N201" s="70">
        <v>1.6453</v>
      </c>
      <c r="O201" s="70">
        <v>9.4377999999999993</v>
      </c>
      <c r="P201" s="70">
        <v>4.7877000000000001</v>
      </c>
      <c r="Q201" s="70">
        <v>-5.2801</v>
      </c>
      <c r="R201" s="70">
        <v>5.8202999999999996</v>
      </c>
      <c r="S201" s="70">
        <v>6.0835999999999997</v>
      </c>
      <c r="T201" s="70">
        <v>0.62853999999999999</v>
      </c>
      <c r="U201" s="70">
        <v>6.5376000000000003</v>
      </c>
      <c r="V201" s="70">
        <v>8.1281999999999996</v>
      </c>
      <c r="W201" s="70">
        <v>-4.9866000000000001</v>
      </c>
      <c r="X201" s="70">
        <v>-5.9598000000000004</v>
      </c>
      <c r="Y201" s="70">
        <v>13.254</v>
      </c>
      <c r="Z201" s="70">
        <v>-0.68906000000000001</v>
      </c>
      <c r="AA201" s="70">
        <v>4.1101999999999999</v>
      </c>
      <c r="AB201" s="70">
        <v>-3.8460999999999999</v>
      </c>
      <c r="AC201" s="70">
        <v>-6.1294000000000004</v>
      </c>
      <c r="AD201" s="70">
        <v>4.3914</v>
      </c>
      <c r="AE201" s="70">
        <v>5.7153999999999998</v>
      </c>
      <c r="AF201" s="70">
        <v>-0.26690000000000003</v>
      </c>
      <c r="AG201" s="70">
        <v>6.6534000000000004</v>
      </c>
      <c r="AH201" s="70">
        <v>-6.6191000000000004</v>
      </c>
      <c r="AI201" s="70">
        <v>-8.6766000000000005</v>
      </c>
      <c r="AJ201" s="70">
        <v>-5.5666000000000002</v>
      </c>
      <c r="AK201" s="70">
        <v>-4.7808999999999999</v>
      </c>
      <c r="AL201" s="70">
        <v>-3.0385</v>
      </c>
      <c r="AM201" s="70">
        <v>4.4119999999999999</v>
      </c>
      <c r="AN201" s="70">
        <v>6.1585000000000001</v>
      </c>
      <c r="AO201" s="70">
        <v>2.0794999999999999</v>
      </c>
      <c r="AP201" s="70">
        <v>0.31059999999999999</v>
      </c>
      <c r="AQ201" s="70">
        <v>4.8335999999999997E-2</v>
      </c>
      <c r="AR201" s="70">
        <v>-1.6012</v>
      </c>
      <c r="AS201" s="70">
        <v>-2.0741000000000001</v>
      </c>
      <c r="AT201" s="70">
        <v>-1.6143000000000001</v>
      </c>
      <c r="AU201" s="70">
        <v>0.72748999999999997</v>
      </c>
      <c r="AV201" s="70">
        <v>0.28527999999999998</v>
      </c>
      <c r="AW201" s="70">
        <v>-0.58431</v>
      </c>
      <c r="AX201" s="70">
        <v>-1.6235999999999999</v>
      </c>
      <c r="AY201" s="70">
        <v>2.1972</v>
      </c>
      <c r="AZ201" s="70">
        <v>-2.3971</v>
      </c>
      <c r="BA201" s="70">
        <v>0.36198000000000002</v>
      </c>
      <c r="BB201" s="70">
        <v>-1.2912999999999999</v>
      </c>
      <c r="BC201" s="70">
        <v>-2.968</v>
      </c>
      <c r="BD201" s="70">
        <v>-1.8066</v>
      </c>
      <c r="BE201" s="70">
        <v>2.3462000000000001</v>
      </c>
      <c r="BF201" s="70">
        <v>-3.1667999999999998</v>
      </c>
      <c r="BG201" s="70">
        <v>-1.2869999999999999</v>
      </c>
      <c r="BH201" s="70">
        <v>0.50239</v>
      </c>
      <c r="BI201" s="70">
        <v>-1.5654999999999999</v>
      </c>
      <c r="BJ201" s="70">
        <v>-1.4008</v>
      </c>
      <c r="BK201" s="70">
        <v>-0.76265000000000005</v>
      </c>
      <c r="BL201" s="70">
        <v>-1.06</v>
      </c>
      <c r="BM201" s="70">
        <v>7.0529E-3</v>
      </c>
      <c r="BN201" s="70">
        <v>1.6335</v>
      </c>
      <c r="BO201" s="70">
        <v>3.3814000000000002</v>
      </c>
      <c r="BP201" s="70">
        <v>4.8997000000000002</v>
      </c>
      <c r="BQ201" s="70">
        <v>5.6696</v>
      </c>
      <c r="BR201" s="70">
        <v>3.2311000000000001</v>
      </c>
      <c r="BS201" s="70">
        <v>3.9641999999999999</v>
      </c>
      <c r="BT201" s="70">
        <v>1.0364</v>
      </c>
      <c r="BU201" s="70">
        <v>-0.60489999999999999</v>
      </c>
      <c r="BV201" s="70">
        <v>-0.98306000000000004</v>
      </c>
      <c r="BW201" s="70">
        <v>-0.1226</v>
      </c>
    </row>
    <row r="202" spans="5:75" x14ac:dyDescent="0.3">
      <c r="E202" s="70" t="s">
        <v>199</v>
      </c>
      <c r="F202" s="70">
        <v>-49.228999999999999</v>
      </c>
      <c r="G202" s="70">
        <v>-36.338999999999999</v>
      </c>
      <c r="H202" s="70">
        <v>33.911000000000001</v>
      </c>
      <c r="I202" s="70">
        <v>5.1087999999999996</v>
      </c>
      <c r="J202" s="70">
        <v>-17.567</v>
      </c>
      <c r="K202" s="70">
        <v>-37.405999999999999</v>
      </c>
      <c r="L202" s="70">
        <v>13.426</v>
      </c>
      <c r="M202" s="70">
        <v>-4.1881000000000004</v>
      </c>
      <c r="N202" s="70">
        <v>6.4614000000000003</v>
      </c>
      <c r="O202" s="70">
        <v>-1.4185000000000001</v>
      </c>
      <c r="P202" s="70">
        <v>-1.1956</v>
      </c>
      <c r="Q202" s="70">
        <v>-3.8904999999999998</v>
      </c>
      <c r="R202" s="70">
        <v>3.2633000000000001</v>
      </c>
      <c r="S202" s="70">
        <v>-9.7144999999999992</v>
      </c>
      <c r="T202" s="70">
        <v>-0.85499999999999998</v>
      </c>
      <c r="U202" s="70">
        <v>-7.8878000000000004</v>
      </c>
      <c r="V202" s="70">
        <v>6.6877000000000004</v>
      </c>
      <c r="W202" s="70">
        <v>2.8357E-2</v>
      </c>
      <c r="X202" s="70">
        <v>0.28311999999999998</v>
      </c>
      <c r="Y202" s="70">
        <v>1.3956999999999999</v>
      </c>
      <c r="Z202" s="70">
        <v>0.97814999999999996</v>
      </c>
      <c r="AA202" s="70">
        <v>2.1930999999999998</v>
      </c>
      <c r="AB202" s="70">
        <v>-3.5878000000000001</v>
      </c>
      <c r="AC202" s="70">
        <v>3.4079000000000002</v>
      </c>
      <c r="AD202" s="70">
        <v>2.8346</v>
      </c>
      <c r="AE202" s="70">
        <v>1.958</v>
      </c>
      <c r="AF202" s="70">
        <v>1.8274999999999999</v>
      </c>
      <c r="AG202" s="70">
        <v>-0.93955999999999995</v>
      </c>
      <c r="AH202" s="70">
        <v>-1.1718999999999999</v>
      </c>
      <c r="AI202" s="70">
        <v>-3.3437999999999999</v>
      </c>
      <c r="AJ202" s="70">
        <v>-0.70682999999999996</v>
      </c>
      <c r="AK202" s="70">
        <v>-2.6985000000000001</v>
      </c>
      <c r="AL202" s="70">
        <v>4.2538</v>
      </c>
      <c r="AM202" s="70">
        <v>2.3012999999999999</v>
      </c>
      <c r="AN202" s="70">
        <v>3.8814000000000002</v>
      </c>
      <c r="AO202" s="70">
        <v>3.1974</v>
      </c>
      <c r="AP202" s="70">
        <v>0.51897000000000004</v>
      </c>
      <c r="AQ202" s="70">
        <v>-4.4177999999999997</v>
      </c>
      <c r="AR202" s="70">
        <v>0.37691999999999998</v>
      </c>
      <c r="AS202" s="70">
        <v>2.9487000000000001</v>
      </c>
      <c r="AT202" s="70">
        <v>-1.2708999999999999</v>
      </c>
      <c r="AU202" s="70">
        <v>-0.99087000000000003</v>
      </c>
      <c r="AV202" s="70">
        <v>0.66800000000000004</v>
      </c>
      <c r="AW202" s="70">
        <v>-3.2461000000000002</v>
      </c>
      <c r="AX202" s="70">
        <v>0.82426999999999995</v>
      </c>
      <c r="AY202" s="70">
        <v>0.54307000000000005</v>
      </c>
      <c r="AZ202" s="70">
        <v>0.47920000000000001</v>
      </c>
      <c r="BA202" s="70">
        <v>0.43042000000000002</v>
      </c>
      <c r="BB202" s="70">
        <v>6.4836000000000005E-2</v>
      </c>
      <c r="BC202" s="70">
        <v>-0.42992999999999998</v>
      </c>
      <c r="BD202" s="70">
        <v>-2.5085000000000002</v>
      </c>
      <c r="BE202" s="70">
        <v>0.98404000000000003</v>
      </c>
      <c r="BF202" s="70">
        <v>-3.3298000000000001</v>
      </c>
      <c r="BG202" s="70">
        <v>-0.46990999999999999</v>
      </c>
      <c r="BH202" s="70">
        <v>-0.26358999999999999</v>
      </c>
      <c r="BI202" s="70">
        <v>-0.14083999999999999</v>
      </c>
      <c r="BJ202" s="70">
        <v>-0.1234</v>
      </c>
      <c r="BK202" s="70">
        <v>-1.0609</v>
      </c>
      <c r="BL202" s="70">
        <v>-0.20185</v>
      </c>
      <c r="BM202" s="70">
        <v>-1.1071</v>
      </c>
      <c r="BN202" s="70">
        <v>0.91837000000000002</v>
      </c>
      <c r="BO202" s="70">
        <v>-0.18525</v>
      </c>
      <c r="BP202" s="70">
        <v>-1.5513999999999999</v>
      </c>
      <c r="BQ202" s="70">
        <v>-0.72951999999999995</v>
      </c>
      <c r="BR202" s="70">
        <v>-1.8210999999999999</v>
      </c>
      <c r="BS202" s="70">
        <v>-0.74983</v>
      </c>
      <c r="BT202" s="70">
        <v>-0.75636999999999999</v>
      </c>
      <c r="BU202" s="70">
        <v>0.15334</v>
      </c>
      <c r="BV202" s="70">
        <v>-3.3945999999999997E-2</v>
      </c>
      <c r="BW202" s="70">
        <v>-0.59360000000000002</v>
      </c>
    </row>
    <row r="203" spans="5:75" x14ac:dyDescent="0.3">
      <c r="E203" s="70" t="s">
        <v>200</v>
      </c>
      <c r="F203" s="70">
        <v>-63.427</v>
      </c>
      <c r="G203" s="70">
        <v>-30.617999999999999</v>
      </c>
      <c r="H203" s="70">
        <v>1.0093000000000001</v>
      </c>
      <c r="I203" s="70">
        <v>-17.062000000000001</v>
      </c>
      <c r="J203" s="70">
        <v>10.272</v>
      </c>
      <c r="K203" s="70">
        <v>15.061</v>
      </c>
      <c r="L203" s="70">
        <v>-4.4962999999999997</v>
      </c>
      <c r="M203" s="70">
        <v>-4.6033999999999997</v>
      </c>
      <c r="N203" s="70">
        <v>-13.198</v>
      </c>
      <c r="O203" s="70">
        <v>-8.782</v>
      </c>
      <c r="P203" s="70">
        <v>5.4589999999999996</v>
      </c>
      <c r="Q203" s="70">
        <v>-5.8396999999999998E-2</v>
      </c>
      <c r="R203" s="70">
        <v>-0.20149</v>
      </c>
      <c r="S203" s="70">
        <v>-4.0999999999999996</v>
      </c>
      <c r="T203" s="70">
        <v>-1.3225</v>
      </c>
      <c r="U203" s="70">
        <v>-2.2887</v>
      </c>
      <c r="V203" s="70">
        <v>-1.2373000000000001</v>
      </c>
      <c r="W203" s="70">
        <v>4.7694999999999999</v>
      </c>
      <c r="X203" s="70">
        <v>8.2076999999999997E-2</v>
      </c>
      <c r="Y203" s="70">
        <v>2.0983999999999998</v>
      </c>
      <c r="Z203" s="70">
        <v>-4.9387999999999996</v>
      </c>
      <c r="AA203" s="70">
        <v>2.8597999999999999</v>
      </c>
      <c r="AB203" s="70">
        <v>0.14091999999999999</v>
      </c>
      <c r="AC203" s="70">
        <v>0.15023</v>
      </c>
      <c r="AD203" s="70">
        <v>-1.2350000000000001</v>
      </c>
      <c r="AE203" s="70">
        <v>3.8285999999999998</v>
      </c>
      <c r="AF203" s="70">
        <v>-3.7883</v>
      </c>
      <c r="AG203" s="70">
        <v>0.81610000000000005</v>
      </c>
      <c r="AH203" s="70">
        <v>-1.68</v>
      </c>
      <c r="AI203" s="70">
        <v>0.27179999999999999</v>
      </c>
      <c r="AJ203" s="70">
        <v>0.40244000000000002</v>
      </c>
      <c r="AK203" s="70">
        <v>5.9573</v>
      </c>
      <c r="AL203" s="70">
        <v>0.72472999999999999</v>
      </c>
      <c r="AM203" s="70">
        <v>0.42168</v>
      </c>
      <c r="AN203" s="70">
        <v>-2.6004999999999998</v>
      </c>
      <c r="AO203" s="70">
        <v>2.1547999999999998</v>
      </c>
      <c r="AP203" s="70">
        <v>-3.5750999999999999</v>
      </c>
      <c r="AQ203" s="70">
        <v>-2.2547999999999999</v>
      </c>
      <c r="AR203" s="70">
        <v>-2.7964000000000002</v>
      </c>
      <c r="AS203" s="70">
        <v>-1.5965</v>
      </c>
      <c r="AT203" s="70">
        <v>-0.86634999999999995</v>
      </c>
      <c r="AU203" s="70">
        <v>1.9811000000000001</v>
      </c>
      <c r="AV203" s="70">
        <v>1.0986</v>
      </c>
      <c r="AW203" s="70">
        <v>-3.573</v>
      </c>
      <c r="AX203" s="70">
        <v>-2.3029000000000002</v>
      </c>
      <c r="AY203" s="70">
        <v>-2.5409999999999999</v>
      </c>
      <c r="AZ203" s="70">
        <v>0.49382999999999999</v>
      </c>
      <c r="BA203" s="70">
        <v>-1.8151E-2</v>
      </c>
      <c r="BB203" s="70">
        <v>-0.91429000000000005</v>
      </c>
      <c r="BC203" s="70">
        <v>-1.9690000000000001</v>
      </c>
      <c r="BD203" s="70">
        <v>-2.2301000000000002</v>
      </c>
      <c r="BE203" s="70">
        <v>-0.71350999999999998</v>
      </c>
      <c r="BF203" s="70">
        <v>-1.5844</v>
      </c>
      <c r="BG203" s="70">
        <v>-0.96950000000000003</v>
      </c>
      <c r="BH203" s="70">
        <v>-0.65203999999999995</v>
      </c>
      <c r="BI203" s="70">
        <v>-1.2233000000000001</v>
      </c>
      <c r="BJ203" s="70">
        <v>-0.81267999999999996</v>
      </c>
      <c r="BK203" s="70">
        <v>-2.4548999999999999</v>
      </c>
      <c r="BL203" s="70">
        <v>-0.65471999999999997</v>
      </c>
      <c r="BM203" s="70">
        <v>-1.2074</v>
      </c>
      <c r="BN203" s="70">
        <v>0.40123999999999999</v>
      </c>
      <c r="BO203" s="70">
        <v>3.8593000000000002</v>
      </c>
      <c r="BP203" s="70">
        <v>2.4842</v>
      </c>
      <c r="BQ203" s="70">
        <v>2.8289</v>
      </c>
      <c r="BR203" s="70">
        <v>1.5512999999999999</v>
      </c>
      <c r="BS203" s="70">
        <v>2.2458999999999998</v>
      </c>
      <c r="BT203" s="70">
        <v>-0.39634999999999998</v>
      </c>
      <c r="BU203" s="70">
        <v>0.36509999999999998</v>
      </c>
      <c r="BV203" s="70">
        <v>-0.15060999999999999</v>
      </c>
      <c r="BW203" s="70">
        <v>-0.20380000000000001</v>
      </c>
    </row>
    <row r="204" spans="5:75" x14ac:dyDescent="0.3">
      <c r="E204" s="70" t="s">
        <v>201</v>
      </c>
      <c r="F204" s="70">
        <v>-59.761000000000003</v>
      </c>
      <c r="G204" s="70">
        <v>-26.442</v>
      </c>
      <c r="H204" s="70">
        <v>-9.0492000000000008</v>
      </c>
      <c r="I204" s="70">
        <v>-17.972000000000001</v>
      </c>
      <c r="J204" s="70">
        <v>13.763</v>
      </c>
      <c r="K204" s="70">
        <v>14.769</v>
      </c>
      <c r="L204" s="70">
        <v>6.2404999999999999</v>
      </c>
      <c r="M204" s="70">
        <v>-5.3254000000000001</v>
      </c>
      <c r="N204" s="70">
        <v>-8.9449000000000005</v>
      </c>
      <c r="O204" s="70">
        <v>-3.8864000000000001</v>
      </c>
      <c r="P204" s="70">
        <v>-1.5564</v>
      </c>
      <c r="Q204" s="70">
        <v>1.5193000000000001</v>
      </c>
      <c r="R204" s="70">
        <v>-1.5661</v>
      </c>
      <c r="S204" s="70">
        <v>0.44045000000000001</v>
      </c>
      <c r="T204" s="70">
        <v>4.5632000000000001</v>
      </c>
      <c r="U204" s="70">
        <v>0.77964999999999995</v>
      </c>
      <c r="V204" s="70">
        <v>-4.7267999999999999</v>
      </c>
      <c r="W204" s="70">
        <v>-4.0453999999999999</v>
      </c>
      <c r="X204" s="70">
        <v>2.6373000000000002</v>
      </c>
      <c r="Y204" s="70">
        <v>10.574999999999999</v>
      </c>
      <c r="Z204" s="70">
        <v>-1.897</v>
      </c>
      <c r="AA204" s="70">
        <v>-1.7749999999999999</v>
      </c>
      <c r="AB204" s="70">
        <v>-8.7959999999999994</v>
      </c>
      <c r="AC204" s="70">
        <v>-2.6739999999999999</v>
      </c>
      <c r="AD204" s="70">
        <v>3.7364000000000002</v>
      </c>
      <c r="AE204" s="70">
        <v>2.1711</v>
      </c>
      <c r="AF204" s="70">
        <v>-3.5373999999999999</v>
      </c>
      <c r="AG204" s="70">
        <v>2.1139999999999999</v>
      </c>
      <c r="AH204" s="70">
        <v>-5.1323999999999996</v>
      </c>
      <c r="AI204" s="70">
        <v>-3.4767000000000001</v>
      </c>
      <c r="AJ204" s="70">
        <v>-1.8196000000000001</v>
      </c>
      <c r="AK204" s="70">
        <v>-3.8127</v>
      </c>
      <c r="AL204" s="70">
        <v>2.1429999999999998</v>
      </c>
      <c r="AM204" s="70">
        <v>2.2681</v>
      </c>
      <c r="AN204" s="70">
        <v>3.7193000000000001</v>
      </c>
      <c r="AO204" s="70">
        <v>-1.2618</v>
      </c>
      <c r="AP204" s="70">
        <v>-1.339</v>
      </c>
      <c r="AQ204" s="70">
        <v>-0.40127000000000002</v>
      </c>
      <c r="AR204" s="70">
        <v>-1.8723000000000001</v>
      </c>
      <c r="AS204" s="70">
        <v>-2.4611999999999998</v>
      </c>
      <c r="AT204" s="70">
        <v>1.8238000000000001</v>
      </c>
      <c r="AU204" s="70">
        <v>1.6484000000000001</v>
      </c>
      <c r="AV204" s="70">
        <v>1.4240999999999999</v>
      </c>
      <c r="AW204" s="70">
        <v>-2.3776000000000002</v>
      </c>
      <c r="AX204" s="70">
        <v>-2.5066000000000002</v>
      </c>
      <c r="AY204" s="70">
        <v>1.9652000000000001</v>
      </c>
      <c r="AZ204" s="70">
        <v>-1.3029999999999999</v>
      </c>
      <c r="BA204" s="70">
        <v>0.72838000000000003</v>
      </c>
      <c r="BB204" s="70">
        <v>-1.5690999999999999</v>
      </c>
      <c r="BC204" s="70">
        <v>4.2036999999999998E-2</v>
      </c>
      <c r="BD204" s="70">
        <v>1.2761</v>
      </c>
      <c r="BE204" s="70">
        <v>-0.19545999999999999</v>
      </c>
      <c r="BF204" s="70">
        <v>2.5278999999999998</v>
      </c>
      <c r="BG204" s="70">
        <v>-0.75055000000000005</v>
      </c>
      <c r="BH204" s="70">
        <v>-0.42398999999999998</v>
      </c>
      <c r="BI204" s="70">
        <v>-1.5365</v>
      </c>
      <c r="BJ204" s="70">
        <v>-0.66783999999999999</v>
      </c>
      <c r="BK204" s="70">
        <v>0.60463999999999996</v>
      </c>
      <c r="BL204" s="70">
        <v>-1.8537999999999999</v>
      </c>
      <c r="BM204" s="70">
        <v>-0.30674000000000001</v>
      </c>
      <c r="BN204" s="70">
        <v>1.4703999999999999</v>
      </c>
      <c r="BO204" s="70">
        <v>5.5177999999999998E-2</v>
      </c>
      <c r="BP204" s="70">
        <v>1.0181</v>
      </c>
      <c r="BQ204" s="70">
        <v>0.69994000000000001</v>
      </c>
      <c r="BR204" s="70">
        <v>1.0871999999999999</v>
      </c>
      <c r="BS204" s="70">
        <v>0.56835000000000002</v>
      </c>
      <c r="BT204" s="70">
        <v>-1.2682000000000001E-2</v>
      </c>
      <c r="BU204" s="70">
        <v>-6.608E-2</v>
      </c>
      <c r="BV204" s="70">
        <v>0.74851999999999996</v>
      </c>
      <c r="BW204" s="70">
        <v>-0.32172000000000001</v>
      </c>
    </row>
    <row r="205" spans="5:75" x14ac:dyDescent="0.3">
      <c r="E205" s="70" t="s">
        <v>202</v>
      </c>
      <c r="F205" s="70">
        <v>-47.290999999999997</v>
      </c>
      <c r="G205" s="70">
        <v>-27.242999999999999</v>
      </c>
      <c r="H205" s="70">
        <v>7.7305000000000001</v>
      </c>
      <c r="I205" s="70">
        <v>-22.067</v>
      </c>
      <c r="J205" s="70">
        <v>3.6478000000000002</v>
      </c>
      <c r="K205" s="70">
        <v>-5.7302999999999997</v>
      </c>
      <c r="L205" s="70">
        <v>25.962</v>
      </c>
      <c r="M205" s="70">
        <v>-3.8254999999999999</v>
      </c>
      <c r="N205" s="70">
        <v>-1.17</v>
      </c>
      <c r="O205" s="70">
        <v>12.64</v>
      </c>
      <c r="P205" s="70">
        <v>-2.2883</v>
      </c>
      <c r="Q205" s="70">
        <v>0.16328000000000001</v>
      </c>
      <c r="R205" s="70">
        <v>2.5743999999999998</v>
      </c>
      <c r="S205" s="70">
        <v>6.1933999999999996</v>
      </c>
      <c r="T205" s="70">
        <v>-0.93696999999999997</v>
      </c>
      <c r="U205" s="70">
        <v>-0.80850999999999995</v>
      </c>
      <c r="V205" s="70">
        <v>7.0763999999999996</v>
      </c>
      <c r="W205" s="70">
        <v>0.16372999999999999</v>
      </c>
      <c r="X205" s="70">
        <v>0.78325999999999996</v>
      </c>
      <c r="Y205" s="70">
        <v>2.4011999999999998</v>
      </c>
      <c r="Z205" s="70">
        <v>4.9686000000000003</v>
      </c>
      <c r="AA205" s="70">
        <v>3.6044</v>
      </c>
      <c r="AB205" s="70">
        <v>-3.4470000000000001</v>
      </c>
      <c r="AC205" s="70">
        <v>-2.8500999999999999</v>
      </c>
      <c r="AD205" s="70">
        <v>1.4246000000000001</v>
      </c>
      <c r="AE205" s="70">
        <v>4.1593</v>
      </c>
      <c r="AF205" s="70">
        <v>7.2845000000000004</v>
      </c>
      <c r="AG205" s="70">
        <v>2.2421000000000002</v>
      </c>
      <c r="AH205" s="70">
        <v>1.9278</v>
      </c>
      <c r="AI205" s="70">
        <v>-3.202</v>
      </c>
      <c r="AJ205" s="70">
        <v>0.69069000000000003</v>
      </c>
      <c r="AK205" s="70">
        <v>-3.5063</v>
      </c>
      <c r="AL205" s="70">
        <v>6.8388999999999998</v>
      </c>
      <c r="AM205" s="70">
        <v>-7.0395000000000003</v>
      </c>
      <c r="AN205" s="70">
        <v>3.0928</v>
      </c>
      <c r="AO205" s="70">
        <v>-2.3347000000000002</v>
      </c>
      <c r="AP205" s="70">
        <v>-1.0023</v>
      </c>
      <c r="AQ205" s="70">
        <v>3.0177</v>
      </c>
      <c r="AR205" s="70">
        <v>0.97299000000000002</v>
      </c>
      <c r="AS205" s="70">
        <v>1.3301000000000001</v>
      </c>
      <c r="AT205" s="70">
        <v>2.2757999999999998</v>
      </c>
      <c r="AU205" s="70">
        <v>-1.0276000000000001</v>
      </c>
      <c r="AV205" s="70">
        <v>-1.7536</v>
      </c>
      <c r="AW205" s="70">
        <v>7.0964</v>
      </c>
      <c r="AX205" s="70">
        <v>-0.22659000000000001</v>
      </c>
      <c r="AY205" s="70">
        <v>5.9385E-2</v>
      </c>
      <c r="AZ205" s="70">
        <v>0.47039999999999998</v>
      </c>
      <c r="BA205" s="70">
        <v>2.1347999999999998</v>
      </c>
      <c r="BB205" s="70">
        <v>-2.4491999999999998</v>
      </c>
      <c r="BC205" s="70">
        <v>0.15684000000000001</v>
      </c>
      <c r="BD205" s="70">
        <v>-0.74546999999999997</v>
      </c>
      <c r="BE205" s="70">
        <v>-3.4028</v>
      </c>
      <c r="BF205" s="70">
        <v>-1.9948999999999999</v>
      </c>
      <c r="BG205" s="70">
        <v>-1.0757000000000001</v>
      </c>
      <c r="BH205" s="70">
        <v>0.22115000000000001</v>
      </c>
      <c r="BI205" s="70">
        <v>-1.4856</v>
      </c>
      <c r="BJ205" s="70">
        <v>-0.17788000000000001</v>
      </c>
      <c r="BK205" s="70">
        <v>-6.4574999999999994E-2</v>
      </c>
      <c r="BL205" s="70">
        <v>0.24535999999999999</v>
      </c>
      <c r="BM205" s="70">
        <v>1.4206000000000001</v>
      </c>
      <c r="BN205" s="70">
        <v>-0.18817999999999999</v>
      </c>
      <c r="BO205" s="70">
        <v>3.2153</v>
      </c>
      <c r="BP205" s="70">
        <v>1.9648000000000001</v>
      </c>
      <c r="BQ205" s="70">
        <v>1.0465</v>
      </c>
      <c r="BR205" s="70">
        <v>-1.0739000000000001</v>
      </c>
      <c r="BS205" s="70">
        <v>-0.14907000000000001</v>
      </c>
      <c r="BT205" s="70">
        <v>-1.1039000000000001</v>
      </c>
      <c r="BU205" s="70">
        <v>0.38080000000000003</v>
      </c>
      <c r="BV205" s="70">
        <v>0.46903</v>
      </c>
      <c r="BW205" s="70">
        <v>0.59884000000000004</v>
      </c>
    </row>
    <row r="206" spans="5:75" x14ac:dyDescent="0.3">
      <c r="E206" s="70" t="s">
        <v>203</v>
      </c>
      <c r="F206" s="70">
        <v>-50.13</v>
      </c>
      <c r="G206" s="70">
        <v>-11.516999999999999</v>
      </c>
      <c r="H206" s="70">
        <v>-0.23246</v>
      </c>
      <c r="I206" s="70">
        <v>5.9316000000000004</v>
      </c>
      <c r="J206" s="70">
        <v>1.202</v>
      </c>
      <c r="K206" s="70">
        <v>-5.1858000000000004</v>
      </c>
      <c r="L206" s="70">
        <v>5.6666999999999996</v>
      </c>
      <c r="M206" s="70">
        <v>-10.196</v>
      </c>
      <c r="N206" s="70">
        <v>-5.4509999999999996</v>
      </c>
      <c r="O206" s="70">
        <v>-1.8389</v>
      </c>
      <c r="P206" s="70">
        <v>1.1633</v>
      </c>
      <c r="Q206" s="70">
        <v>-2.7536999999999998</v>
      </c>
      <c r="R206" s="70">
        <v>0.39737</v>
      </c>
      <c r="S206" s="70">
        <v>4.6718999999999999</v>
      </c>
      <c r="T206" s="70">
        <v>0.97821999999999998</v>
      </c>
      <c r="U206" s="70">
        <v>3.9693999999999998</v>
      </c>
      <c r="V206" s="70">
        <v>-1.4261999999999999</v>
      </c>
      <c r="W206" s="70">
        <v>2.7644000000000002</v>
      </c>
      <c r="X206" s="70">
        <v>2.9685000000000001</v>
      </c>
      <c r="Y206" s="70">
        <v>5.3254000000000001</v>
      </c>
      <c r="Z206" s="70">
        <v>-0.32490000000000002</v>
      </c>
      <c r="AA206" s="70">
        <v>2.0352000000000001</v>
      </c>
      <c r="AB206" s="70">
        <v>-8.8055000000000003</v>
      </c>
      <c r="AC206" s="70">
        <v>-1.0604</v>
      </c>
      <c r="AD206" s="70">
        <v>6.0460000000000003</v>
      </c>
      <c r="AE206" s="70">
        <v>-5.2556000000000003</v>
      </c>
      <c r="AF206" s="70">
        <v>-1.1998</v>
      </c>
      <c r="AG206" s="70">
        <v>5.085</v>
      </c>
      <c r="AH206" s="70">
        <v>-7.2858999999999998</v>
      </c>
      <c r="AI206" s="70">
        <v>-4.2042000000000002</v>
      </c>
      <c r="AJ206" s="70">
        <v>-2.5196999999999998</v>
      </c>
      <c r="AK206" s="70">
        <v>-3.3797999999999999</v>
      </c>
      <c r="AL206" s="70">
        <v>-3.3734999999999999</v>
      </c>
      <c r="AM206" s="70">
        <v>-2.1682999999999999</v>
      </c>
      <c r="AN206" s="70">
        <v>1.9228000000000001</v>
      </c>
      <c r="AO206" s="70">
        <v>-0.18418999999999999</v>
      </c>
      <c r="AP206" s="70">
        <v>-0.53793000000000002</v>
      </c>
      <c r="AQ206" s="70">
        <v>1.8408</v>
      </c>
      <c r="AR206" s="70">
        <v>-1.1412</v>
      </c>
      <c r="AS206" s="70">
        <v>-0.94581999999999999</v>
      </c>
      <c r="AT206" s="70">
        <v>-0.39312000000000002</v>
      </c>
      <c r="AU206" s="70">
        <v>0.13971</v>
      </c>
      <c r="AV206" s="70">
        <v>-0.34094000000000002</v>
      </c>
      <c r="AW206" s="70">
        <v>0.82840000000000003</v>
      </c>
      <c r="AX206" s="70">
        <v>-1.9515</v>
      </c>
      <c r="AY206" s="70">
        <v>0.55881000000000003</v>
      </c>
      <c r="AZ206" s="70">
        <v>-2.6063000000000001</v>
      </c>
      <c r="BA206" s="70">
        <v>-1.7150000000000001</v>
      </c>
      <c r="BB206" s="70">
        <v>3.2505000000000002</v>
      </c>
      <c r="BC206" s="70">
        <v>1.6169</v>
      </c>
      <c r="BD206" s="70">
        <v>-6.2767999999999999E-3</v>
      </c>
      <c r="BE206" s="70">
        <v>1.2318</v>
      </c>
      <c r="BF206" s="70">
        <v>-0.30068</v>
      </c>
      <c r="BG206" s="70">
        <v>-0.68911999999999995</v>
      </c>
      <c r="BH206" s="70">
        <v>1.7977000000000001</v>
      </c>
      <c r="BI206" s="70">
        <v>1.242</v>
      </c>
      <c r="BJ206" s="70">
        <v>1.0438000000000001</v>
      </c>
      <c r="BK206" s="70">
        <v>-1.4621</v>
      </c>
      <c r="BL206" s="70">
        <v>2.0947</v>
      </c>
      <c r="BM206" s="70">
        <v>0.11414000000000001</v>
      </c>
      <c r="BN206" s="70">
        <v>0.22159000000000001</v>
      </c>
      <c r="BO206" s="70">
        <v>7.7954999999999997E-2</v>
      </c>
      <c r="BP206" s="70">
        <v>0.76897000000000004</v>
      </c>
      <c r="BQ206" s="70">
        <v>0.56662999999999997</v>
      </c>
      <c r="BR206" s="70">
        <v>2.0888</v>
      </c>
      <c r="BS206" s="70">
        <v>1.7382</v>
      </c>
      <c r="BT206" s="70">
        <v>0.22467999999999999</v>
      </c>
      <c r="BU206" s="70">
        <v>0.22075</v>
      </c>
      <c r="BV206" s="70">
        <v>-1.9375E-2</v>
      </c>
      <c r="BW206" s="70">
        <v>-0.16261999999999999</v>
      </c>
    </row>
    <row r="207" spans="5:75" x14ac:dyDescent="0.3">
      <c r="E207" s="70" t="s">
        <v>204</v>
      </c>
      <c r="F207" s="70">
        <v>-44.746000000000002</v>
      </c>
      <c r="G207" s="70">
        <v>-38.292999999999999</v>
      </c>
      <c r="H207" s="70">
        <v>28.727</v>
      </c>
      <c r="I207" s="70">
        <v>-22.189</v>
      </c>
      <c r="J207" s="70">
        <v>-9.4814000000000007</v>
      </c>
      <c r="K207" s="70">
        <v>-21.751999999999999</v>
      </c>
      <c r="L207" s="70">
        <v>29.323</v>
      </c>
      <c r="M207" s="70">
        <v>-2.1856</v>
      </c>
      <c r="N207" s="70">
        <v>0.96065999999999996</v>
      </c>
      <c r="O207" s="70">
        <v>3.4367000000000001</v>
      </c>
      <c r="P207" s="70">
        <v>-2.3988</v>
      </c>
      <c r="Q207" s="70">
        <v>-2.2844000000000002</v>
      </c>
      <c r="R207" s="70">
        <v>4.6005000000000003</v>
      </c>
      <c r="S207" s="70">
        <v>-2.0819000000000001</v>
      </c>
      <c r="T207" s="70">
        <v>0.99261999999999995</v>
      </c>
      <c r="U207" s="70">
        <v>-3.0872999999999999</v>
      </c>
      <c r="V207" s="70">
        <v>7.7990000000000004</v>
      </c>
      <c r="W207" s="70">
        <v>1.5768</v>
      </c>
      <c r="X207" s="70">
        <v>-2.8988</v>
      </c>
      <c r="Y207" s="70">
        <v>5.7721999999999998</v>
      </c>
      <c r="Z207" s="70">
        <v>-0.39724999999999999</v>
      </c>
      <c r="AA207" s="70">
        <v>3.9470000000000001</v>
      </c>
      <c r="AB207" s="70">
        <v>0.89329000000000003</v>
      </c>
      <c r="AC207" s="70">
        <v>1.3539000000000001</v>
      </c>
      <c r="AD207" s="70">
        <v>2.6566999999999998</v>
      </c>
      <c r="AE207" s="70">
        <v>0.98670999999999998</v>
      </c>
      <c r="AF207" s="70">
        <v>0.10858</v>
      </c>
      <c r="AG207" s="70">
        <v>0.23674000000000001</v>
      </c>
      <c r="AH207" s="70">
        <v>-1.7298</v>
      </c>
      <c r="AI207" s="70">
        <v>-0.91493999999999998</v>
      </c>
      <c r="AJ207" s="70">
        <v>1.7158</v>
      </c>
      <c r="AK207" s="70">
        <v>0.39668999999999999</v>
      </c>
      <c r="AL207" s="70">
        <v>3.9428999999999998</v>
      </c>
      <c r="AM207" s="70">
        <v>-2.4639000000000002</v>
      </c>
      <c r="AN207" s="70">
        <v>0.89271</v>
      </c>
      <c r="AO207" s="70">
        <v>5.5953999999999997</v>
      </c>
      <c r="AP207" s="70">
        <v>1.7507999999999999</v>
      </c>
      <c r="AQ207" s="70">
        <v>-4.0115999999999996</v>
      </c>
      <c r="AR207" s="70">
        <v>4.1524000000000001</v>
      </c>
      <c r="AS207" s="70">
        <v>5.2461000000000002</v>
      </c>
      <c r="AT207" s="70">
        <v>-7.0605000000000001E-2</v>
      </c>
      <c r="AU207" s="70">
        <v>-3.7747999999999999</v>
      </c>
      <c r="AV207" s="70">
        <v>-1.0176000000000001</v>
      </c>
      <c r="AW207" s="70">
        <v>3.2105999999999999</v>
      </c>
      <c r="AX207" s="70">
        <v>1.3925000000000001</v>
      </c>
      <c r="AY207" s="70">
        <v>-2.363</v>
      </c>
      <c r="AZ207" s="70">
        <v>1.2382</v>
      </c>
      <c r="BA207" s="70">
        <v>-2.6244000000000001</v>
      </c>
      <c r="BB207" s="70">
        <v>3.9752000000000001</v>
      </c>
      <c r="BC207" s="70">
        <v>1.5455000000000001</v>
      </c>
      <c r="BD207" s="70">
        <v>-0.68822000000000005</v>
      </c>
      <c r="BE207" s="70">
        <v>-1.9952000000000001</v>
      </c>
      <c r="BF207" s="70">
        <v>-4.4116</v>
      </c>
      <c r="BG207" s="70">
        <v>1.0751999999999999</v>
      </c>
      <c r="BH207" s="70">
        <v>0.61380999999999997</v>
      </c>
      <c r="BI207" s="70">
        <v>3.3018999999999998</v>
      </c>
      <c r="BJ207" s="70">
        <v>1.9883</v>
      </c>
      <c r="BK207" s="70">
        <v>-1.5865</v>
      </c>
      <c r="BL207" s="70">
        <v>3.4035000000000002</v>
      </c>
      <c r="BM207" s="70">
        <v>-0.18615999999999999</v>
      </c>
      <c r="BN207" s="70">
        <v>-1.5626</v>
      </c>
      <c r="BO207" s="70">
        <v>-1.3452</v>
      </c>
      <c r="BP207" s="70">
        <v>0.24279999999999999</v>
      </c>
      <c r="BQ207" s="70">
        <v>-2.2204000000000002</v>
      </c>
      <c r="BR207" s="70">
        <v>0.83592</v>
      </c>
      <c r="BS207" s="70">
        <v>-0.83118999999999998</v>
      </c>
      <c r="BT207" s="70">
        <v>0.29314000000000001</v>
      </c>
      <c r="BU207" s="70">
        <v>0.15594</v>
      </c>
      <c r="BV207" s="70">
        <v>-8.3213999999999996E-2</v>
      </c>
      <c r="BW207" s="70">
        <v>-0.37917000000000001</v>
      </c>
    </row>
    <row r="208" spans="5:75" x14ac:dyDescent="0.3">
      <c r="E208" s="70" t="s">
        <v>205</v>
      </c>
      <c r="F208" s="70">
        <v>-59.21</v>
      </c>
      <c r="G208" s="70">
        <v>-35.148000000000003</v>
      </c>
      <c r="H208" s="70">
        <v>-2.4180000000000001</v>
      </c>
      <c r="I208" s="70">
        <v>-34.344000000000001</v>
      </c>
      <c r="J208" s="70">
        <v>14.664999999999999</v>
      </c>
      <c r="K208" s="70">
        <v>17.297000000000001</v>
      </c>
      <c r="L208" s="70">
        <v>15.214</v>
      </c>
      <c r="M208" s="70">
        <v>-3.9483999999999999</v>
      </c>
      <c r="N208" s="70" t="s">
        <v>952</v>
      </c>
      <c r="O208" s="70">
        <v>-3.5821000000000001</v>
      </c>
      <c r="P208" s="70">
        <v>-0.78503999999999996</v>
      </c>
      <c r="Q208" s="70">
        <v>5.9467999999999996</v>
      </c>
      <c r="R208" s="70">
        <v>-1.8047</v>
      </c>
      <c r="S208" s="70">
        <v>-5.2450000000000001</v>
      </c>
      <c r="T208" s="70">
        <v>4.2979000000000003</v>
      </c>
      <c r="U208" s="70">
        <v>-4.5769000000000002</v>
      </c>
      <c r="V208" s="70">
        <v>-4.0528000000000004</v>
      </c>
      <c r="W208" s="70">
        <v>1.0376000000000001</v>
      </c>
      <c r="X208" s="70">
        <v>2.2631999999999999</v>
      </c>
      <c r="Y208" s="70">
        <v>-9.4215999999999998</v>
      </c>
      <c r="Z208" s="70">
        <v>0.35760999999999998</v>
      </c>
      <c r="AA208" s="70">
        <v>-0.74224999999999997</v>
      </c>
      <c r="AB208" s="70">
        <v>-7.8487000000000001E-2</v>
      </c>
      <c r="AC208" s="70">
        <v>5.7305000000000001</v>
      </c>
      <c r="AD208" s="70">
        <v>0.10112</v>
      </c>
      <c r="AE208" s="70">
        <v>2.3996</v>
      </c>
      <c r="AF208" s="70">
        <v>-2.8315000000000001</v>
      </c>
      <c r="AG208" s="70">
        <v>2.4567000000000001</v>
      </c>
      <c r="AH208" s="70">
        <v>0.76885000000000003</v>
      </c>
      <c r="AI208" s="70">
        <v>-1.5580000000000001</v>
      </c>
      <c r="AJ208" s="70">
        <v>-1.1420999999999999</v>
      </c>
      <c r="AK208" s="70">
        <v>2.2776999999999998</v>
      </c>
      <c r="AL208" s="70">
        <v>-1.4483999999999999</v>
      </c>
      <c r="AM208" s="70">
        <v>5.5216000000000003</v>
      </c>
      <c r="AN208" s="70">
        <v>0.46398</v>
      </c>
      <c r="AO208" s="70">
        <v>2.8433000000000002</v>
      </c>
      <c r="AP208" s="70">
        <v>-0.55310000000000004</v>
      </c>
      <c r="AQ208" s="70">
        <v>-3.9611000000000001</v>
      </c>
      <c r="AR208" s="70">
        <v>1.1013999999999999</v>
      </c>
      <c r="AS208" s="70">
        <v>0.20136000000000001</v>
      </c>
      <c r="AT208" s="70">
        <v>0.77783999999999998</v>
      </c>
      <c r="AU208" s="70">
        <v>-1.0991</v>
      </c>
      <c r="AV208" s="70">
        <v>-2.0655999999999999</v>
      </c>
      <c r="AW208" s="70">
        <v>2.5697000000000001</v>
      </c>
      <c r="AX208" s="70">
        <v>-1.51</v>
      </c>
      <c r="AY208" s="70">
        <v>-2.7065000000000001</v>
      </c>
      <c r="AZ208" s="70">
        <v>0.42470000000000002</v>
      </c>
      <c r="BA208" s="70">
        <v>-2.7061999999999999</v>
      </c>
      <c r="BB208" s="70">
        <v>2.0590000000000002</v>
      </c>
      <c r="BC208" s="70">
        <v>-2.048</v>
      </c>
      <c r="BD208" s="70">
        <v>-0.188</v>
      </c>
      <c r="BE208" s="70">
        <v>5.2662000000000004</v>
      </c>
      <c r="BF208" s="70">
        <v>-1.8049999999999999</v>
      </c>
      <c r="BG208" s="70">
        <v>-1.6403000000000001</v>
      </c>
      <c r="BH208" s="70">
        <v>1.1871</v>
      </c>
      <c r="BI208" s="70">
        <v>0.11975</v>
      </c>
      <c r="BJ208" s="70">
        <v>0.22375</v>
      </c>
      <c r="BK208" s="70">
        <v>0.63997000000000004</v>
      </c>
      <c r="BL208" s="70">
        <v>1.2451000000000001</v>
      </c>
      <c r="BM208" s="70">
        <v>-0.66371000000000002</v>
      </c>
      <c r="BN208" s="70">
        <v>-0.70238999999999996</v>
      </c>
      <c r="BO208" s="70">
        <v>-0.67632999999999999</v>
      </c>
      <c r="BP208" s="70">
        <v>-2.6282000000000001</v>
      </c>
      <c r="BQ208" s="70">
        <v>-2.1267</v>
      </c>
      <c r="BR208" s="70">
        <v>-1.1918</v>
      </c>
      <c r="BS208" s="70">
        <v>-1.2042999999999999</v>
      </c>
      <c r="BT208" s="70">
        <v>-0.38033</v>
      </c>
      <c r="BU208" s="70">
        <v>0.36687999999999998</v>
      </c>
      <c r="BV208" s="70">
        <v>2.1886000000000001</v>
      </c>
      <c r="BW208" s="70">
        <v>1.4468000000000001</v>
      </c>
    </row>
    <row r="209" spans="5:75" x14ac:dyDescent="0.3">
      <c r="E209" s="70" t="s">
        <v>206</v>
      </c>
      <c r="F209" s="70">
        <v>-64.043000000000006</v>
      </c>
      <c r="G209" s="70">
        <v>-33.421999999999997</v>
      </c>
      <c r="H209" s="70">
        <v>2.8485999999999998</v>
      </c>
      <c r="I209" s="70">
        <v>-12.557</v>
      </c>
      <c r="J209" s="70">
        <v>7.5525000000000002</v>
      </c>
      <c r="K209" s="70">
        <v>4.9984999999999999</v>
      </c>
      <c r="L209" s="70">
        <v>0.99780999999999997</v>
      </c>
      <c r="M209" s="70">
        <v>-4.3592000000000004</v>
      </c>
      <c r="N209" s="70">
        <v>-12.013999999999999</v>
      </c>
      <c r="O209" s="70">
        <v>-9.0300999999999991</v>
      </c>
      <c r="P209" s="70">
        <v>6.8640999999999996</v>
      </c>
      <c r="Q209" s="70">
        <v>0.46783999999999998</v>
      </c>
      <c r="R209" s="70">
        <v>-0.34165000000000001</v>
      </c>
      <c r="S209" s="70">
        <v>-9.2456999999999994</v>
      </c>
      <c r="T209" s="70">
        <v>0.54954999999999998</v>
      </c>
      <c r="U209" s="70">
        <v>-6.4199000000000002</v>
      </c>
      <c r="V209" s="70">
        <v>-0.44373000000000001</v>
      </c>
      <c r="W209" s="70">
        <v>2.8397999999999999</v>
      </c>
      <c r="X209" s="70">
        <v>-0.22033</v>
      </c>
      <c r="Y209" s="70">
        <v>-2.4599000000000002</v>
      </c>
      <c r="Z209" s="70">
        <v>-1.1664000000000001</v>
      </c>
      <c r="AA209" s="70">
        <v>1.3977999999999999</v>
      </c>
      <c r="AB209" s="70">
        <v>-0.79542000000000002</v>
      </c>
      <c r="AC209" s="70">
        <v>3.1774</v>
      </c>
      <c r="AD209" s="70">
        <v>1.7008000000000001</v>
      </c>
      <c r="AE209" s="70">
        <v>1.5327999999999999</v>
      </c>
      <c r="AF209" s="70">
        <v>-0.72853000000000001</v>
      </c>
      <c r="AG209" s="70">
        <v>-1.7042999999999999</v>
      </c>
      <c r="AH209" s="70">
        <v>-0.18018999999999999</v>
      </c>
      <c r="AI209" s="70">
        <v>-0.79108000000000001</v>
      </c>
      <c r="AJ209" s="70">
        <v>-2.0118</v>
      </c>
      <c r="AK209" s="70">
        <v>-1.2554E-3</v>
      </c>
      <c r="AL209" s="70">
        <v>-0.10299999999999999</v>
      </c>
      <c r="AM209" s="70">
        <v>2.6291000000000002</v>
      </c>
      <c r="AN209" s="70">
        <v>-0.41586000000000001</v>
      </c>
      <c r="AO209" s="70">
        <v>0.35663</v>
      </c>
      <c r="AP209" s="70">
        <v>-0.96565000000000001</v>
      </c>
      <c r="AQ209" s="70">
        <v>-2.2555000000000001</v>
      </c>
      <c r="AR209" s="70">
        <v>-0.36974000000000001</v>
      </c>
      <c r="AS209" s="70">
        <v>0.40466000000000002</v>
      </c>
      <c r="AT209" s="70">
        <v>-1.1442000000000001</v>
      </c>
      <c r="AU209" s="70">
        <v>-0.61087000000000002</v>
      </c>
      <c r="AV209" s="70">
        <v>8.3461999999999995E-2</v>
      </c>
      <c r="AW209" s="70">
        <v>1.9656</v>
      </c>
      <c r="AX209" s="70">
        <v>-4.1654999999999998</v>
      </c>
      <c r="AY209" s="70">
        <v>-0.53717999999999999</v>
      </c>
      <c r="AZ209" s="70">
        <v>-0.42075000000000001</v>
      </c>
      <c r="BA209" s="70">
        <v>-3.0817999999999999</v>
      </c>
      <c r="BB209" s="70">
        <v>3.3018000000000001</v>
      </c>
      <c r="BC209" s="70">
        <v>0.89712000000000003</v>
      </c>
      <c r="BD209" s="70">
        <v>0.61067000000000005</v>
      </c>
      <c r="BE209" s="70">
        <v>1.2143999999999999</v>
      </c>
      <c r="BF209" s="70">
        <v>-0.93896000000000002</v>
      </c>
      <c r="BG209" s="70">
        <v>-0.60013000000000005</v>
      </c>
      <c r="BH209" s="70">
        <v>1.2284999999999999</v>
      </c>
      <c r="BI209" s="70">
        <v>1.0273000000000001</v>
      </c>
      <c r="BJ209" s="70">
        <v>6.6848000000000005E-2</v>
      </c>
      <c r="BK209" s="70">
        <v>-0.22861000000000001</v>
      </c>
      <c r="BL209" s="70">
        <v>1.6831</v>
      </c>
      <c r="BM209" s="70">
        <v>-0.50951000000000002</v>
      </c>
      <c r="BN209" s="70">
        <v>-0.48086000000000001</v>
      </c>
      <c r="BO209" s="70">
        <v>0.24628</v>
      </c>
      <c r="BP209" s="70">
        <v>-1.3547999999999999E-2</v>
      </c>
      <c r="BQ209" s="70">
        <v>0.36009000000000002</v>
      </c>
      <c r="BR209" s="70">
        <v>0.27334000000000003</v>
      </c>
      <c r="BS209" s="70">
        <v>0.52283000000000002</v>
      </c>
      <c r="BT209" s="70">
        <v>0.12575</v>
      </c>
      <c r="BU209" s="70">
        <v>0.21174000000000001</v>
      </c>
      <c r="BV209" s="70">
        <v>-5.6961999999999999E-2</v>
      </c>
      <c r="BW209" s="70">
        <v>-0.74680000000000002</v>
      </c>
    </row>
    <row r="210" spans="5:75" x14ac:dyDescent="0.3">
      <c r="E210" s="70" t="s">
        <v>207</v>
      </c>
      <c r="F210" s="70">
        <v>-53.725000000000001</v>
      </c>
      <c r="G210" s="70">
        <v>-20.076000000000001</v>
      </c>
      <c r="H210" s="70">
        <v>-7.1334999999999997</v>
      </c>
      <c r="I210" s="70">
        <v>-4.3696000000000002</v>
      </c>
      <c r="J210" s="70">
        <v>2.8311000000000002</v>
      </c>
      <c r="K210" s="70">
        <v>2.4424000000000001</v>
      </c>
      <c r="L210" s="70">
        <v>3.2395</v>
      </c>
      <c r="M210" s="70">
        <v>-5.3135000000000003</v>
      </c>
      <c r="N210" s="70">
        <v>-6.9652000000000003</v>
      </c>
      <c r="O210" s="70">
        <v>-1.4319</v>
      </c>
      <c r="P210" s="70">
        <v>1.2453000000000001</v>
      </c>
      <c r="Q210" s="70">
        <v>-3.1337000000000002</v>
      </c>
      <c r="R210" s="70">
        <v>1.544</v>
      </c>
      <c r="S210" s="70">
        <v>4.2253999999999996</v>
      </c>
      <c r="T210" s="70">
        <v>2.2427000000000001</v>
      </c>
      <c r="U210" s="70">
        <v>0.73180999999999996</v>
      </c>
      <c r="V210" s="70">
        <v>-2.6421999999999999</v>
      </c>
      <c r="W210" s="70">
        <v>-0.61963999999999997</v>
      </c>
      <c r="X210" s="70">
        <v>3.7416</v>
      </c>
      <c r="Y210" s="70">
        <v>3.5121000000000002</v>
      </c>
      <c r="Z210" s="70">
        <v>2.7675999999999998</v>
      </c>
      <c r="AA210" s="70">
        <v>-3.8414000000000001</v>
      </c>
      <c r="AB210" s="70">
        <v>-3.7991999999999999</v>
      </c>
      <c r="AC210" s="70">
        <v>-0.27679999999999999</v>
      </c>
      <c r="AD210" s="70">
        <v>-0.58736999999999995</v>
      </c>
      <c r="AE210" s="70">
        <v>1.9091</v>
      </c>
      <c r="AF210" s="70">
        <v>-5.6106999999999997E-2</v>
      </c>
      <c r="AG210" s="70">
        <v>2.3871000000000002</v>
      </c>
      <c r="AH210" s="70">
        <v>-0.12679000000000001</v>
      </c>
      <c r="AI210" s="70">
        <v>1.9773000000000001</v>
      </c>
      <c r="AJ210" s="70">
        <v>-0.15121000000000001</v>
      </c>
      <c r="AK210" s="70">
        <v>0.55652999999999997</v>
      </c>
      <c r="AL210" s="70">
        <v>1.5227999999999999</v>
      </c>
      <c r="AM210" s="70">
        <v>4.1463999999999999</v>
      </c>
      <c r="AN210" s="70">
        <v>-1.5029999999999999</v>
      </c>
      <c r="AO210" s="70">
        <v>2.7139000000000002</v>
      </c>
      <c r="AP210" s="70">
        <v>0.94711999999999996</v>
      </c>
      <c r="AQ210" s="70">
        <v>-4.8513000000000002</v>
      </c>
      <c r="AR210" s="70">
        <v>0.36113000000000001</v>
      </c>
      <c r="AS210" s="70">
        <v>2.7401</v>
      </c>
      <c r="AT210" s="70">
        <v>-1.9752000000000001</v>
      </c>
      <c r="AU210" s="70">
        <v>-0.79457999999999995</v>
      </c>
      <c r="AV210" s="70">
        <v>0.69618999999999998</v>
      </c>
      <c r="AW210" s="70">
        <v>1.1202000000000001</v>
      </c>
      <c r="AX210" s="70">
        <v>-0.27982000000000001</v>
      </c>
      <c r="AY210" s="70">
        <v>-4.9827000000000004</v>
      </c>
      <c r="AZ210" s="70">
        <v>-0.27073999999999998</v>
      </c>
      <c r="BA210" s="70">
        <v>-2.6918000000000002</v>
      </c>
      <c r="BB210" s="70">
        <v>4.3057999999999996</v>
      </c>
      <c r="BC210" s="70">
        <v>3.7770000000000001</v>
      </c>
      <c r="BD210" s="70">
        <v>-1.1639999999999999</v>
      </c>
      <c r="BE210" s="70">
        <v>3.0592000000000001</v>
      </c>
      <c r="BF210" s="70">
        <v>-1.1266</v>
      </c>
      <c r="BG210" s="70">
        <v>-1.6386000000000001</v>
      </c>
      <c r="BH210" s="70">
        <v>1.7206999999999999</v>
      </c>
      <c r="BI210" s="70">
        <v>0.81123000000000001</v>
      </c>
      <c r="BJ210" s="70">
        <v>0.96738999999999997</v>
      </c>
      <c r="BK210" s="70">
        <v>-0.27626000000000001</v>
      </c>
      <c r="BL210" s="70">
        <v>2.9994999999999998</v>
      </c>
      <c r="BM210" s="70">
        <v>-0.88698999999999995</v>
      </c>
      <c r="BN210" s="70">
        <v>-2.2427999999999999</v>
      </c>
      <c r="BO210" s="70">
        <v>-0.87109999999999999</v>
      </c>
      <c r="BP210" s="70">
        <v>-1.8622000000000001</v>
      </c>
      <c r="BQ210" s="70">
        <v>-0.77783999999999998</v>
      </c>
      <c r="BR210" s="70">
        <v>0.67915000000000003</v>
      </c>
      <c r="BS210" s="70">
        <v>0.63309000000000004</v>
      </c>
      <c r="BT210" s="70">
        <v>0.47843999999999998</v>
      </c>
      <c r="BU210" s="70">
        <v>0.25229000000000001</v>
      </c>
      <c r="BV210" s="70">
        <v>0.68033999999999994</v>
      </c>
      <c r="BW210" s="70">
        <v>-0.14315</v>
      </c>
    </row>
    <row r="211" spans="5:75" x14ac:dyDescent="0.3">
      <c r="E211" s="70" t="s">
        <v>208</v>
      </c>
      <c r="F211" s="70">
        <v>-40.718000000000004</v>
      </c>
      <c r="G211" s="70">
        <v>-0.52453000000000005</v>
      </c>
      <c r="H211" s="70">
        <v>-20.309999999999999</v>
      </c>
      <c r="I211" s="70">
        <v>-7.0195999999999996</v>
      </c>
      <c r="J211" s="70">
        <v>11.250999999999999</v>
      </c>
      <c r="K211" s="70">
        <v>15.491</v>
      </c>
      <c r="L211" s="70">
        <v>1.8534999999999999</v>
      </c>
      <c r="M211" s="70">
        <v>-3.1905999999999999</v>
      </c>
      <c r="N211" s="70">
        <v>-18.204999999999998</v>
      </c>
      <c r="O211" s="70">
        <v>2.2673999999999999</v>
      </c>
      <c r="P211" s="70">
        <v>-1.7643</v>
      </c>
      <c r="Q211" s="70">
        <v>-0.90498999999999996</v>
      </c>
      <c r="R211" s="70">
        <v>0.19975000000000001</v>
      </c>
      <c r="S211" s="70">
        <v>10.364000000000001</v>
      </c>
      <c r="T211" s="70">
        <v>-0.91935</v>
      </c>
      <c r="U211" s="70">
        <v>7.2140000000000004</v>
      </c>
      <c r="V211" s="70">
        <v>-7.4840999999999998</v>
      </c>
      <c r="W211" s="70">
        <v>5.2408000000000001</v>
      </c>
      <c r="X211" s="70">
        <v>4.8014999999999999</v>
      </c>
      <c r="Y211" s="70">
        <v>-3.9337</v>
      </c>
      <c r="Z211" s="70">
        <v>-3.4544999999999999</v>
      </c>
      <c r="AA211" s="70">
        <v>-2.0247000000000002</v>
      </c>
      <c r="AB211" s="70">
        <v>-1.5649999999999999</v>
      </c>
      <c r="AC211" s="70">
        <v>-2.6450999999999998</v>
      </c>
      <c r="AD211" s="70">
        <v>1.2907999999999999</v>
      </c>
      <c r="AE211" s="70">
        <v>-7.1993999999999998</v>
      </c>
      <c r="AF211" s="70">
        <v>-3.88</v>
      </c>
      <c r="AG211" s="70">
        <v>4.1852</v>
      </c>
      <c r="AH211" s="70">
        <v>-3.1082000000000001</v>
      </c>
      <c r="AI211" s="70">
        <v>-0.46944000000000002</v>
      </c>
      <c r="AJ211" s="70">
        <v>-1.5536000000000001</v>
      </c>
      <c r="AK211" s="70">
        <v>2.3769</v>
      </c>
      <c r="AL211" s="70">
        <v>-2.3801999999999999</v>
      </c>
      <c r="AM211" s="70">
        <v>-0.93391000000000002</v>
      </c>
      <c r="AN211" s="70">
        <v>2.2347999999999999</v>
      </c>
      <c r="AO211" s="70">
        <v>5.6132999999999997</v>
      </c>
      <c r="AP211" s="70">
        <v>-0.25650000000000001</v>
      </c>
      <c r="AQ211" s="70">
        <v>-3.6833</v>
      </c>
      <c r="AR211" s="70">
        <v>-0.58748</v>
      </c>
      <c r="AS211" s="70">
        <v>0.23419000000000001</v>
      </c>
      <c r="AT211" s="70">
        <v>0.80193000000000003</v>
      </c>
      <c r="AU211" s="70">
        <v>-0.35093000000000002</v>
      </c>
      <c r="AV211" s="70">
        <v>-0.88631000000000004</v>
      </c>
      <c r="AW211" s="70">
        <v>2.7820999999999998</v>
      </c>
      <c r="AX211" s="70">
        <v>1.3749</v>
      </c>
      <c r="AY211" s="70">
        <v>-2.9304999999999999</v>
      </c>
      <c r="AZ211" s="70">
        <v>-0.56340999999999997</v>
      </c>
      <c r="BA211" s="70">
        <v>-1.0138</v>
      </c>
      <c r="BB211" s="70">
        <v>0.45078000000000001</v>
      </c>
      <c r="BC211" s="70">
        <v>-1.0137</v>
      </c>
      <c r="BD211" s="70">
        <v>-0.24071000000000001</v>
      </c>
      <c r="BE211" s="70">
        <v>3.0539000000000001</v>
      </c>
      <c r="BF211" s="70">
        <v>0.12534999999999999</v>
      </c>
      <c r="BG211" s="70">
        <v>-0.30586999999999998</v>
      </c>
      <c r="BH211" s="70">
        <v>0.97782999999999998</v>
      </c>
      <c r="BI211" s="70">
        <v>-0.61319999999999997</v>
      </c>
      <c r="BJ211" s="70">
        <v>-0.19872999999999999</v>
      </c>
      <c r="BK211" s="70">
        <v>-4.3390999999999999E-2</v>
      </c>
      <c r="BL211" s="70">
        <v>1.7529999999999999</v>
      </c>
      <c r="BM211" s="70">
        <v>-0.55086999999999997</v>
      </c>
      <c r="BN211" s="70">
        <v>-0.52386999999999995</v>
      </c>
      <c r="BO211" s="70">
        <v>-0.85948000000000002</v>
      </c>
      <c r="BP211" s="70">
        <v>-1.8661000000000001</v>
      </c>
      <c r="BQ211" s="70">
        <v>-1.7777000000000001</v>
      </c>
      <c r="BR211" s="70">
        <v>-0.40605000000000002</v>
      </c>
      <c r="BS211" s="70">
        <v>-0.20201</v>
      </c>
      <c r="BT211" s="70">
        <v>-0.58057999999999998</v>
      </c>
      <c r="BU211" s="70">
        <v>0.41652</v>
      </c>
      <c r="BV211" s="70">
        <v>0.96426000000000001</v>
      </c>
      <c r="BW211" s="70">
        <v>0.12435</v>
      </c>
    </row>
    <row r="212" spans="5:75" x14ac:dyDescent="0.3">
      <c r="E212" s="70" t="s">
        <v>209</v>
      </c>
      <c r="F212" s="70">
        <v>-46.731999999999999</v>
      </c>
      <c r="G212" s="70">
        <v>-10.128</v>
      </c>
      <c r="H212" s="70">
        <v>-16.456</v>
      </c>
      <c r="I212" s="70">
        <v>-14.691000000000001</v>
      </c>
      <c r="J212" s="70">
        <v>6.0547000000000004</v>
      </c>
      <c r="K212" s="70">
        <v>10.545</v>
      </c>
      <c r="L212" s="70">
        <v>6.5259</v>
      </c>
      <c r="M212" s="70">
        <v>-4.8807999999999998</v>
      </c>
      <c r="N212" s="70">
        <v>-8.6098999999999997</v>
      </c>
      <c r="O212" s="70">
        <v>4.2691999999999997</v>
      </c>
      <c r="P212" s="70">
        <v>3.6152000000000002</v>
      </c>
      <c r="Q212" s="70">
        <v>-1.8106</v>
      </c>
      <c r="R212" s="70">
        <v>-1.1321000000000001</v>
      </c>
      <c r="S212" s="70">
        <v>9.9756</v>
      </c>
      <c r="T212" s="70">
        <v>-3.8491</v>
      </c>
      <c r="U212" s="70">
        <v>6.1928999999999998</v>
      </c>
      <c r="V212" s="70">
        <v>-2.1242000000000001</v>
      </c>
      <c r="W212" s="70">
        <v>5.8592000000000004</v>
      </c>
      <c r="X212" s="70">
        <v>1.4843999999999999</v>
      </c>
      <c r="Y212" s="70">
        <v>-1.1092</v>
      </c>
      <c r="Z212" s="70">
        <v>2.1433</v>
      </c>
      <c r="AA212" s="70">
        <v>0.39251000000000003</v>
      </c>
      <c r="AB212" s="70">
        <v>-0.51356000000000002</v>
      </c>
      <c r="AC212" s="70">
        <v>-2.5560999999999998</v>
      </c>
      <c r="AD212" s="70">
        <v>1.508</v>
      </c>
      <c r="AE212" s="70">
        <v>-3.3660000000000001</v>
      </c>
      <c r="AF212" s="70">
        <v>3.6456</v>
      </c>
      <c r="AG212" s="70">
        <v>-0.49209999999999998</v>
      </c>
      <c r="AH212" s="70">
        <v>1.8474999999999999</v>
      </c>
      <c r="AI212" s="70">
        <v>2.8321000000000001</v>
      </c>
      <c r="AJ212" s="70">
        <v>-1.1253</v>
      </c>
      <c r="AK212" s="70">
        <v>-0.47974</v>
      </c>
      <c r="AL212" s="70">
        <v>-0.32063000000000003</v>
      </c>
      <c r="AM212" s="70">
        <v>0.71030000000000004</v>
      </c>
      <c r="AN212" s="70">
        <v>-2.0607000000000002</v>
      </c>
      <c r="AO212" s="70">
        <v>-1.5451999999999999</v>
      </c>
      <c r="AP212" s="70">
        <v>0.32334000000000002</v>
      </c>
      <c r="AQ212" s="70">
        <v>-1.425</v>
      </c>
      <c r="AR212" s="70">
        <v>0.22983000000000001</v>
      </c>
      <c r="AS212" s="70">
        <v>-0.35915999999999998</v>
      </c>
      <c r="AT212" s="70">
        <v>-0.61658999999999997</v>
      </c>
      <c r="AU212" s="70">
        <v>-0.77695999999999998</v>
      </c>
      <c r="AV212" s="70">
        <v>-2.7562000000000002</v>
      </c>
      <c r="AW212" s="70">
        <v>5.1429999999999998</v>
      </c>
      <c r="AX212" s="70">
        <v>0.90771999999999997</v>
      </c>
      <c r="AY212" s="70">
        <v>-2.1735000000000002</v>
      </c>
      <c r="AZ212" s="70">
        <v>4.4837000000000002E-2</v>
      </c>
      <c r="BA212" s="70">
        <v>-7.3076000000000002E-2</v>
      </c>
      <c r="BB212" s="70">
        <v>-1.5098</v>
      </c>
      <c r="BC212" s="70">
        <v>0.42601</v>
      </c>
      <c r="BD212" s="70">
        <v>-0.36162</v>
      </c>
      <c r="BE212" s="70">
        <v>1.2853000000000001</v>
      </c>
      <c r="BF212" s="70">
        <v>-1.6731</v>
      </c>
      <c r="BG212" s="70">
        <v>-1.4615</v>
      </c>
      <c r="BH212" s="70">
        <v>1.7645</v>
      </c>
      <c r="BI212" s="70">
        <v>0.86441999999999997</v>
      </c>
      <c r="BJ212" s="70">
        <v>1.3779999999999999</v>
      </c>
      <c r="BK212" s="70">
        <v>0.29241</v>
      </c>
      <c r="BL212" s="70">
        <v>1.7378</v>
      </c>
      <c r="BM212" s="70">
        <v>1.2239</v>
      </c>
      <c r="BN212" s="70">
        <v>-1.4083000000000001</v>
      </c>
      <c r="BO212" s="70">
        <v>2.2959E-2</v>
      </c>
      <c r="BP212" s="70">
        <v>0.53156999999999999</v>
      </c>
      <c r="BQ212" s="70">
        <v>0.91174999999999995</v>
      </c>
      <c r="BR212" s="70">
        <v>0.46877000000000002</v>
      </c>
      <c r="BS212" s="70">
        <v>0.90686</v>
      </c>
      <c r="BT212" s="70">
        <v>0.38666</v>
      </c>
      <c r="BU212" s="70">
        <v>-0.17741999999999999</v>
      </c>
      <c r="BV212" s="70">
        <v>0.26666000000000001</v>
      </c>
      <c r="BW212" s="70">
        <v>0.24091000000000001</v>
      </c>
    </row>
    <row r="213" spans="5:75" x14ac:dyDescent="0.3">
      <c r="E213" s="70" t="s">
        <v>210</v>
      </c>
      <c r="F213" s="70">
        <v>-64.566999999999993</v>
      </c>
      <c r="G213" s="70">
        <v>-25.064</v>
      </c>
      <c r="H213" s="70">
        <v>-16.111000000000001</v>
      </c>
      <c r="I213" s="70">
        <v>-18.963000000000001</v>
      </c>
      <c r="J213" s="70">
        <v>16.009</v>
      </c>
      <c r="K213" s="70">
        <v>24.396999999999998</v>
      </c>
      <c r="L213" s="70">
        <v>-6.5792999999999999</v>
      </c>
      <c r="M213" s="70">
        <v>-6.0244</v>
      </c>
      <c r="N213" s="70">
        <v>-3.6905999999999999</v>
      </c>
      <c r="O213" s="70">
        <v>-2.2890000000000001</v>
      </c>
      <c r="P213" s="70">
        <v>-0.43875999999999998</v>
      </c>
      <c r="Q213" s="70">
        <v>3.2195999999999998</v>
      </c>
      <c r="R213" s="70">
        <v>-6.0155000000000003</v>
      </c>
      <c r="S213" s="70">
        <v>1.9169</v>
      </c>
      <c r="T213" s="70">
        <v>0.89983000000000002</v>
      </c>
      <c r="U213" s="70">
        <v>5.8369</v>
      </c>
      <c r="V213" s="70">
        <v>-7.4351000000000003</v>
      </c>
      <c r="W213" s="70">
        <v>-3.4557000000000002</v>
      </c>
      <c r="X213" s="70">
        <v>4.4660000000000002</v>
      </c>
      <c r="Y213" s="70">
        <v>3.8481000000000001</v>
      </c>
      <c r="Z213" s="70">
        <v>-2.7646000000000002</v>
      </c>
      <c r="AA213" s="70">
        <v>-3.8176999999999999</v>
      </c>
      <c r="AB213" s="70">
        <v>-9.9945000000000004</v>
      </c>
      <c r="AC213" s="70">
        <v>-0.46256999999999998</v>
      </c>
      <c r="AD213" s="70">
        <v>-3.1688999999999998</v>
      </c>
      <c r="AE213" s="70">
        <v>-1.6725000000000001</v>
      </c>
      <c r="AF213" s="70">
        <v>-1.6822999999999999</v>
      </c>
      <c r="AG213" s="70">
        <v>-3.0099</v>
      </c>
      <c r="AH213" s="70">
        <v>1.2349000000000001</v>
      </c>
      <c r="AI213" s="70">
        <v>1.1947000000000001</v>
      </c>
      <c r="AJ213" s="70">
        <v>-0.22261</v>
      </c>
      <c r="AK213" s="70">
        <v>3.4466999999999998E-2</v>
      </c>
      <c r="AL213" s="70">
        <v>0.12199</v>
      </c>
      <c r="AM213" s="70">
        <v>2.6276999999999999</v>
      </c>
      <c r="AN213" s="70">
        <v>-8.1092999999999998E-3</v>
      </c>
      <c r="AO213" s="70">
        <v>0.90051000000000003</v>
      </c>
      <c r="AP213" s="70">
        <v>-2.4380000000000002</v>
      </c>
      <c r="AQ213" s="70">
        <v>-2.3620999999999999</v>
      </c>
      <c r="AR213" s="70">
        <v>-1.7998E-2</v>
      </c>
      <c r="AS213" s="70">
        <v>-1.1843999999999999</v>
      </c>
      <c r="AT213" s="70">
        <v>0.67425000000000002</v>
      </c>
      <c r="AU213" s="70">
        <v>0.78822999999999999</v>
      </c>
      <c r="AV213" s="70">
        <v>-1.5026999999999999</v>
      </c>
      <c r="AW213" s="70">
        <v>5.2429000000000003E-2</v>
      </c>
      <c r="AX213" s="70">
        <v>0.76514000000000004</v>
      </c>
      <c r="AY213" s="70">
        <v>-1.5771999999999999</v>
      </c>
      <c r="AZ213" s="70">
        <v>-0.31591999999999998</v>
      </c>
      <c r="BA213" s="70">
        <v>0.94298000000000004</v>
      </c>
      <c r="BB213" s="70">
        <v>-2.5714999999999999</v>
      </c>
      <c r="BC213" s="70">
        <v>-1.0737000000000001</v>
      </c>
      <c r="BD213" s="70">
        <v>-0.87871999999999995</v>
      </c>
      <c r="BE213" s="70">
        <v>0.40115000000000001</v>
      </c>
      <c r="BF213" s="70">
        <v>-3.4081000000000001</v>
      </c>
      <c r="BG213" s="70">
        <v>3.6533000000000003E-2</v>
      </c>
      <c r="BH213" s="70">
        <v>-0.57272000000000001</v>
      </c>
      <c r="BI213" s="70">
        <v>-0.65454999999999997</v>
      </c>
      <c r="BJ213" s="70">
        <v>-0.38246000000000002</v>
      </c>
      <c r="BK213" s="70">
        <v>-1.0782</v>
      </c>
      <c r="BL213" s="70">
        <v>-0.84160999999999997</v>
      </c>
      <c r="BM213" s="70">
        <v>-0.12295</v>
      </c>
      <c r="BN213" s="70">
        <v>3.5624999999999997E-2</v>
      </c>
      <c r="BO213" s="70">
        <v>1.0831999999999999</v>
      </c>
      <c r="BP213" s="70">
        <v>1.1041000000000001</v>
      </c>
      <c r="BQ213" s="70">
        <v>1.9505999999999999</v>
      </c>
      <c r="BR213" s="70">
        <v>1.5244</v>
      </c>
      <c r="BS213" s="70">
        <v>1.7674000000000001</v>
      </c>
      <c r="BT213" s="70">
        <v>0.33289999999999997</v>
      </c>
      <c r="BU213" s="70">
        <v>-0.35078999999999999</v>
      </c>
      <c r="BV213" s="70">
        <v>7.6248999999999997E-2</v>
      </c>
      <c r="BW213" s="70">
        <v>0.26190000000000002</v>
      </c>
    </row>
    <row r="214" spans="5:75" x14ac:dyDescent="0.3">
      <c r="E214" s="70" t="s">
        <v>211</v>
      </c>
      <c r="F214" s="70">
        <v>-54.676000000000002</v>
      </c>
      <c r="G214" s="70">
        <v>-14.914999999999999</v>
      </c>
      <c r="H214" s="70">
        <v>-6.3295000000000003</v>
      </c>
      <c r="I214" s="70">
        <v>-21.222999999999999</v>
      </c>
      <c r="J214" s="70">
        <v>7.5750000000000002</v>
      </c>
      <c r="K214" s="70">
        <v>12.339</v>
      </c>
      <c r="L214" s="70">
        <v>8.6964000000000006</v>
      </c>
      <c r="M214" s="70">
        <v>-1.3008</v>
      </c>
      <c r="N214" s="70">
        <v>-3.7170000000000001</v>
      </c>
      <c r="O214" s="70">
        <v>1.8797999999999999</v>
      </c>
      <c r="P214" s="70">
        <v>0.20680000000000001</v>
      </c>
      <c r="Q214" s="70">
        <v>2.2915999999999999</v>
      </c>
      <c r="R214" s="70">
        <v>-3.4565999999999999</v>
      </c>
      <c r="S214" s="70">
        <v>8.6927000000000003</v>
      </c>
      <c r="T214" s="70">
        <v>-1.8935</v>
      </c>
      <c r="U214" s="70">
        <v>2.9245000000000001</v>
      </c>
      <c r="V214" s="70">
        <v>-2.6200999999999999</v>
      </c>
      <c r="W214" s="70">
        <v>6.7061999999999999</v>
      </c>
      <c r="X214" s="70">
        <v>6.3186</v>
      </c>
      <c r="Y214" s="70">
        <v>-2.1040999999999999</v>
      </c>
      <c r="Z214" s="70">
        <v>2.2176</v>
      </c>
      <c r="AA214" s="70">
        <v>-0.4098</v>
      </c>
      <c r="AB214" s="70">
        <v>2.1899000000000002</v>
      </c>
      <c r="AC214" s="70">
        <v>6.2397999999999998</v>
      </c>
      <c r="AD214" s="70">
        <v>0.1381</v>
      </c>
      <c r="AE214" s="70">
        <v>-3.4460000000000002</v>
      </c>
      <c r="AF214" s="70">
        <v>-1.6838</v>
      </c>
      <c r="AG214" s="70">
        <v>-0.25146000000000002</v>
      </c>
      <c r="AH214" s="70">
        <v>3.9241000000000001</v>
      </c>
      <c r="AI214" s="70">
        <v>3.1225000000000001</v>
      </c>
      <c r="AJ214" s="70">
        <v>0.78624000000000005</v>
      </c>
      <c r="AK214" s="70">
        <v>0.41786000000000001</v>
      </c>
      <c r="AL214" s="70">
        <v>-0.91791</v>
      </c>
      <c r="AM214" s="70">
        <v>0.52966000000000002</v>
      </c>
      <c r="AN214" s="70">
        <v>-1.8945000000000001</v>
      </c>
      <c r="AO214" s="70">
        <v>-3.7582</v>
      </c>
      <c r="AP214" s="70">
        <v>-0.96711999999999998</v>
      </c>
      <c r="AQ214" s="70">
        <v>2.1381999999999999</v>
      </c>
      <c r="AR214" s="70">
        <v>0.11635</v>
      </c>
      <c r="AS214" s="70">
        <v>-1.9803999999999999</v>
      </c>
      <c r="AT214" s="70">
        <v>0.87663000000000002</v>
      </c>
      <c r="AU214" s="70">
        <v>2.0281E-2</v>
      </c>
      <c r="AV214" s="70">
        <v>-0.18082000000000001</v>
      </c>
      <c r="AW214" s="70">
        <v>2.8498000000000001</v>
      </c>
      <c r="AX214" s="70">
        <v>-1.9217</v>
      </c>
      <c r="AY214" s="70">
        <v>-1.7871999999999999</v>
      </c>
      <c r="AZ214" s="70">
        <v>5.9947E-2</v>
      </c>
      <c r="BA214" s="70">
        <v>-1.4826999999999999</v>
      </c>
      <c r="BB214" s="70">
        <v>-4.7088999999999999E-2</v>
      </c>
      <c r="BC214" s="70">
        <v>-0.96175999999999995</v>
      </c>
      <c r="BD214" s="70">
        <v>0.67037999999999998</v>
      </c>
      <c r="BE214" s="70">
        <v>3.2433999999999998</v>
      </c>
      <c r="BF214" s="70">
        <v>1.9092</v>
      </c>
      <c r="BG214" s="70">
        <v>-1.9491000000000001</v>
      </c>
      <c r="BH214" s="70">
        <v>1.2746999999999999</v>
      </c>
      <c r="BI214" s="70">
        <v>0.15495999999999999</v>
      </c>
      <c r="BJ214" s="70">
        <v>0.44164999999999999</v>
      </c>
      <c r="BK214" s="70">
        <v>2.5057999999999998</v>
      </c>
      <c r="BL214" s="70">
        <v>0.24834999999999999</v>
      </c>
      <c r="BM214" s="70">
        <v>1.5536000000000001</v>
      </c>
      <c r="BN214" s="70">
        <v>-0.48608000000000001</v>
      </c>
      <c r="BO214" s="70">
        <v>-0.52532000000000001</v>
      </c>
      <c r="BP214" s="70">
        <v>0.30076000000000003</v>
      </c>
      <c r="BQ214" s="70">
        <v>-0.19391</v>
      </c>
      <c r="BR214" s="70">
        <v>-1.5758000000000001</v>
      </c>
      <c r="BS214" s="70">
        <v>-1.2789999999999999</v>
      </c>
      <c r="BT214" s="70">
        <v>-0.14235999999999999</v>
      </c>
      <c r="BU214" s="70">
        <v>7.1842000000000003E-2</v>
      </c>
      <c r="BV214" s="70">
        <v>0.30778</v>
      </c>
      <c r="BW214" s="70">
        <v>-0.37625999999999998</v>
      </c>
    </row>
    <row r="215" spans="5:75" x14ac:dyDescent="0.3">
      <c r="E215" s="70" t="s">
        <v>212</v>
      </c>
      <c r="F215" s="70">
        <v>-66.093999999999994</v>
      </c>
      <c r="G215" s="70">
        <v>-32.087000000000003</v>
      </c>
      <c r="H215" s="70">
        <v>-11.506</v>
      </c>
      <c r="I215" s="70">
        <v>-27.97</v>
      </c>
      <c r="J215" s="70">
        <v>16.234000000000002</v>
      </c>
      <c r="K215" s="70">
        <v>21.821999999999999</v>
      </c>
      <c r="L215" s="70">
        <v>4.9194000000000004</v>
      </c>
      <c r="M215" s="70">
        <v>-5.0705</v>
      </c>
      <c r="N215" s="70">
        <v>-10.371</v>
      </c>
      <c r="O215" s="70">
        <v>-3.2296</v>
      </c>
      <c r="P215" s="70">
        <v>-5.4527999999999999</v>
      </c>
      <c r="Q215" s="70">
        <v>6.4295</v>
      </c>
      <c r="R215" s="70">
        <v>-4.3449999999999998</v>
      </c>
      <c r="S215" s="70">
        <v>-5.6909999999999998</v>
      </c>
      <c r="T215" s="70">
        <v>1.1093</v>
      </c>
      <c r="U215" s="70">
        <v>-5.1961000000000004</v>
      </c>
      <c r="V215" s="70">
        <v>-3.1978</v>
      </c>
      <c r="W215" s="70">
        <v>2.7902</v>
      </c>
      <c r="X215" s="70">
        <v>3.1387</v>
      </c>
      <c r="Y215" s="70">
        <v>6.6844000000000001</v>
      </c>
      <c r="Z215" s="70">
        <v>-3.3384</v>
      </c>
      <c r="AA215" s="70">
        <v>-0.81698999999999999</v>
      </c>
      <c r="AB215" s="70">
        <v>-5.1933999999999996</v>
      </c>
      <c r="AC215" s="70">
        <v>3.0093000000000001</v>
      </c>
      <c r="AD215" s="70">
        <v>1.7669999999999999</v>
      </c>
      <c r="AE215" s="70">
        <v>-0.18193999999999999</v>
      </c>
      <c r="AF215" s="70">
        <v>-3.1073</v>
      </c>
      <c r="AG215" s="70">
        <v>-2.3416000000000001</v>
      </c>
      <c r="AH215" s="70">
        <v>0.46333000000000002</v>
      </c>
      <c r="AI215" s="70">
        <v>1.2385999999999999</v>
      </c>
      <c r="AJ215" s="70">
        <v>-1.234</v>
      </c>
      <c r="AK215" s="70">
        <v>0.74782999999999999</v>
      </c>
      <c r="AL215" s="70">
        <v>1.3717999999999999</v>
      </c>
      <c r="AM215" s="70">
        <v>0.97324999999999995</v>
      </c>
      <c r="AN215" s="70">
        <v>-1.2243999999999999</v>
      </c>
      <c r="AO215" s="70">
        <v>-1.9416</v>
      </c>
      <c r="AP215" s="70">
        <v>-2.4477000000000002</v>
      </c>
      <c r="AQ215" s="70">
        <v>-0.64266999999999996</v>
      </c>
      <c r="AR215" s="70">
        <v>-1.5246</v>
      </c>
      <c r="AS215" s="70">
        <v>-1.6431</v>
      </c>
      <c r="AT215" s="70">
        <v>0.52434000000000003</v>
      </c>
      <c r="AU215" s="70">
        <v>1.6698999999999999</v>
      </c>
      <c r="AV215" s="70">
        <v>1.9641999999999999</v>
      </c>
      <c r="AW215" s="70">
        <v>-3.9064999999999999</v>
      </c>
      <c r="AX215" s="70">
        <v>-1.5275000000000001</v>
      </c>
      <c r="AY215" s="70">
        <v>-8.6815000000000003E-2</v>
      </c>
      <c r="AZ215" s="70">
        <v>-0.11347</v>
      </c>
      <c r="BA215" s="70">
        <v>0.60096000000000005</v>
      </c>
      <c r="BB215" s="70">
        <v>-0.76143000000000005</v>
      </c>
      <c r="BC215" s="70">
        <v>1.6651</v>
      </c>
      <c r="BD215" s="70">
        <v>1.1909000000000001</v>
      </c>
      <c r="BE215" s="70">
        <v>-1.2889999999999999</v>
      </c>
      <c r="BF215" s="70">
        <v>1.7770999999999999</v>
      </c>
      <c r="BG215" s="70">
        <v>6.9508E-3</v>
      </c>
      <c r="BH215" s="70">
        <v>-0.55493000000000003</v>
      </c>
      <c r="BI215" s="70">
        <v>-1.0035000000000001</v>
      </c>
      <c r="BJ215" s="70">
        <v>-0.28044999999999998</v>
      </c>
      <c r="BK215" s="70">
        <v>0.47288999999999998</v>
      </c>
      <c r="BL215" s="70">
        <v>-1.9326000000000001</v>
      </c>
      <c r="BM215" s="70">
        <v>0.16450999999999999</v>
      </c>
      <c r="BN215" s="70">
        <v>0.60474000000000006</v>
      </c>
      <c r="BO215" s="70">
        <v>-0.63815999999999995</v>
      </c>
      <c r="BP215" s="70">
        <v>-0.60629</v>
      </c>
      <c r="BQ215" s="70">
        <v>-0.16742000000000001</v>
      </c>
      <c r="BR215" s="70">
        <v>-0.25424999999999998</v>
      </c>
      <c r="BS215" s="70">
        <v>-0.26129999999999998</v>
      </c>
      <c r="BT215" s="70">
        <v>-0.20399999999999999</v>
      </c>
      <c r="BU215" s="70">
        <v>-5.2414999999999996E-3</v>
      </c>
      <c r="BV215" s="70">
        <v>0.49604999999999999</v>
      </c>
      <c r="BW215" s="70">
        <v>-0.63415999999999995</v>
      </c>
    </row>
    <row r="216" spans="5:75" x14ac:dyDescent="0.3">
      <c r="E216" s="70" t="s">
        <v>213</v>
      </c>
      <c r="F216" s="70">
        <v>-60.12</v>
      </c>
      <c r="G216" s="70">
        <v>-22.213999999999999</v>
      </c>
      <c r="H216" s="70">
        <v>-12.61</v>
      </c>
      <c r="I216" s="70">
        <v>-23.413</v>
      </c>
      <c r="J216" s="70">
        <v>10.455</v>
      </c>
      <c r="K216" s="70">
        <v>17.277000000000001</v>
      </c>
      <c r="L216" s="70">
        <v>6.0803000000000003</v>
      </c>
      <c r="M216" s="70">
        <v>-5.4398</v>
      </c>
      <c r="N216" s="70">
        <v>-2.9647000000000001</v>
      </c>
      <c r="O216" s="70">
        <v>1.8972</v>
      </c>
      <c r="P216" s="70">
        <v>-0.96765999999999996</v>
      </c>
      <c r="Q216" s="70">
        <v>1.6271</v>
      </c>
      <c r="R216" s="70">
        <v>-5.0068999999999999</v>
      </c>
      <c r="S216" s="70">
        <v>1.6543000000000001</v>
      </c>
      <c r="T216" s="70">
        <v>-3.2088000000000001</v>
      </c>
      <c r="U216" s="70">
        <v>0.23432</v>
      </c>
      <c r="V216" s="70">
        <v>-4.2423999999999999</v>
      </c>
      <c r="W216" s="70">
        <v>-0.20543</v>
      </c>
      <c r="X216" s="70">
        <v>5.4267000000000003</v>
      </c>
      <c r="Y216" s="70">
        <v>0.58128000000000002</v>
      </c>
      <c r="Z216" s="70">
        <v>1.1572</v>
      </c>
      <c r="AA216" s="70">
        <v>-2.8592</v>
      </c>
      <c r="AB216" s="70">
        <v>-5.2662000000000004</v>
      </c>
      <c r="AC216" s="70">
        <v>3.3664000000000001</v>
      </c>
      <c r="AD216" s="70">
        <v>1.5857000000000001</v>
      </c>
      <c r="AE216" s="70">
        <v>-0.40792</v>
      </c>
      <c r="AF216" s="70">
        <v>0.16591</v>
      </c>
      <c r="AG216" s="70">
        <v>0.89446000000000003</v>
      </c>
      <c r="AH216" s="70">
        <v>3.2414999999999998</v>
      </c>
      <c r="AI216" s="70">
        <v>-1.1032999999999999</v>
      </c>
      <c r="AJ216" s="70">
        <v>-0.32647999999999999</v>
      </c>
      <c r="AK216" s="70">
        <v>-1.5290999999999999</v>
      </c>
      <c r="AL216" s="70">
        <v>-0.51761000000000001</v>
      </c>
      <c r="AM216" s="70">
        <v>-4.9305000000000003</v>
      </c>
      <c r="AN216" s="70">
        <v>-1.0013000000000001</v>
      </c>
      <c r="AO216" s="70">
        <v>-4.4454000000000002</v>
      </c>
      <c r="AP216" s="70">
        <v>0.33461999999999997</v>
      </c>
      <c r="AQ216" s="70">
        <v>0.3826</v>
      </c>
      <c r="AR216" s="70">
        <v>-0.66627000000000003</v>
      </c>
      <c r="AS216" s="70">
        <v>2.7909999999999999</v>
      </c>
      <c r="AT216" s="70">
        <v>4.8818999999999999</v>
      </c>
      <c r="AU216" s="70">
        <v>-1.4376</v>
      </c>
      <c r="AV216" s="70">
        <v>-1.6546000000000001</v>
      </c>
      <c r="AW216" s="70">
        <v>-0.75221000000000005</v>
      </c>
      <c r="AX216" s="70">
        <v>9.8394999999999996E-2</v>
      </c>
      <c r="AY216" s="70">
        <v>1.3068</v>
      </c>
      <c r="AZ216" s="70">
        <v>-0.24790000000000001</v>
      </c>
      <c r="BA216" s="70">
        <v>-0.35221000000000002</v>
      </c>
      <c r="BB216" s="70">
        <v>4.2575000000000003</v>
      </c>
      <c r="BC216" s="70">
        <v>1.5258</v>
      </c>
      <c r="BD216" s="70">
        <v>1.0224</v>
      </c>
      <c r="BE216" s="70">
        <v>2.6735000000000002</v>
      </c>
      <c r="BF216" s="70">
        <v>-0.79078999999999999</v>
      </c>
      <c r="BG216" s="70">
        <v>-1.1407</v>
      </c>
      <c r="BH216" s="70">
        <v>-0.17657999999999999</v>
      </c>
      <c r="BI216" s="70">
        <v>-0.27510000000000001</v>
      </c>
      <c r="BJ216" s="70">
        <v>1.4339999999999999</v>
      </c>
      <c r="BK216" s="70">
        <v>9.3294000000000002E-2</v>
      </c>
      <c r="BL216" s="70">
        <v>2.5693999999999999</v>
      </c>
      <c r="BM216" s="70">
        <v>-1.476</v>
      </c>
      <c r="BN216" s="70">
        <v>-0.64975000000000005</v>
      </c>
      <c r="BO216" s="70">
        <v>0.78459000000000001</v>
      </c>
      <c r="BP216" s="70">
        <v>2.4358000000000001E-2</v>
      </c>
      <c r="BQ216" s="70">
        <v>0.19775000000000001</v>
      </c>
      <c r="BR216" s="70">
        <v>-0.42908000000000002</v>
      </c>
      <c r="BS216" s="70">
        <v>3.2503999999999998E-2</v>
      </c>
      <c r="BT216" s="70">
        <v>0.41721999999999998</v>
      </c>
      <c r="BU216" s="70">
        <v>8.0485000000000001E-2</v>
      </c>
      <c r="BV216" s="70">
        <v>-0.19453999999999999</v>
      </c>
      <c r="BW216" s="70">
        <v>-0.29746</v>
      </c>
    </row>
    <row r="217" spans="5:75" x14ac:dyDescent="0.3">
      <c r="E217" s="70" t="s">
        <v>214</v>
      </c>
      <c r="F217" s="70">
        <v>-55.942</v>
      </c>
      <c r="G217" s="70">
        <v>-23.454999999999998</v>
      </c>
      <c r="H217" s="70">
        <v>-7.2034000000000002</v>
      </c>
      <c r="I217" s="70">
        <v>-14.164999999999999</v>
      </c>
      <c r="J217" s="70">
        <v>7.4709000000000003</v>
      </c>
      <c r="K217" s="70">
        <v>8.9591999999999992</v>
      </c>
      <c r="L217" s="70">
        <v>7.9671000000000003</v>
      </c>
      <c r="M217" s="70">
        <v>-3.4114</v>
      </c>
      <c r="N217" s="70">
        <v>-13.358000000000001</v>
      </c>
      <c r="O217" s="70">
        <v>-0.43221999999999999</v>
      </c>
      <c r="P217" s="70">
        <v>-1.2203999999999999</v>
      </c>
      <c r="Q217" s="70">
        <v>1.6275999999999999</v>
      </c>
      <c r="R217" s="70">
        <v>-0.79488000000000003</v>
      </c>
      <c r="S217" s="70">
        <v>-6.9135999999999997</v>
      </c>
      <c r="T217" s="70">
        <v>-0.60253000000000001</v>
      </c>
      <c r="U217" s="70">
        <v>-7.3971999999999998</v>
      </c>
      <c r="V217" s="70">
        <v>-4.5156000000000001</v>
      </c>
      <c r="W217" s="70">
        <v>1.2388999999999999</v>
      </c>
      <c r="X217" s="70">
        <v>4.5946999999999996</v>
      </c>
      <c r="Y217" s="70">
        <v>-15.696</v>
      </c>
      <c r="Z217" s="70">
        <v>-0.44195000000000001</v>
      </c>
      <c r="AA217" s="70">
        <v>-4.3601999999999999</v>
      </c>
      <c r="AB217" s="70">
        <v>-0.93269999999999997</v>
      </c>
      <c r="AC217" s="70">
        <v>9.2471999999999994</v>
      </c>
      <c r="AD217" s="70">
        <v>0.87000999999999995</v>
      </c>
      <c r="AE217" s="70">
        <v>0.36155999999999999</v>
      </c>
      <c r="AF217" s="70">
        <v>9.6760000000000006E-3</v>
      </c>
      <c r="AG217" s="70">
        <v>3.5055999999999998</v>
      </c>
      <c r="AH217" s="70">
        <v>4.4615999999999998</v>
      </c>
      <c r="AI217" s="70">
        <v>-4.0430000000000001</v>
      </c>
      <c r="AJ217" s="70">
        <v>-1.9231</v>
      </c>
      <c r="AK217" s="70">
        <v>-2.0082</v>
      </c>
      <c r="AL217" s="70">
        <v>-1.0350999999999999</v>
      </c>
      <c r="AM217" s="70">
        <v>-2.7134</v>
      </c>
      <c r="AN217" s="70">
        <v>-1.248</v>
      </c>
      <c r="AO217" s="70">
        <v>-3.15</v>
      </c>
      <c r="AP217" s="70">
        <v>1.6083000000000001</v>
      </c>
      <c r="AQ217" s="70">
        <v>1.7617</v>
      </c>
      <c r="AR217" s="70">
        <v>-1.8482000000000001</v>
      </c>
      <c r="AS217" s="70">
        <v>4.6657000000000002</v>
      </c>
      <c r="AT217" s="70">
        <v>3.1562999999999999</v>
      </c>
      <c r="AU217" s="70">
        <v>0.28665000000000002</v>
      </c>
      <c r="AV217" s="70">
        <v>1.6738999999999999</v>
      </c>
      <c r="AW217" s="70">
        <v>-3.9885000000000002</v>
      </c>
      <c r="AX217" s="70">
        <v>-2.0468999999999999</v>
      </c>
      <c r="AY217" s="70">
        <v>3.2423000000000002</v>
      </c>
      <c r="AZ217" s="70">
        <v>-1.1540999999999999</v>
      </c>
      <c r="BA217" s="70">
        <v>-0.29749999999999999</v>
      </c>
      <c r="BB217" s="70">
        <v>7.5401999999999996</v>
      </c>
      <c r="BC217" s="70">
        <v>1.595</v>
      </c>
      <c r="BD217" s="70">
        <v>-0.62246999999999997</v>
      </c>
      <c r="BE217" s="70">
        <v>5.1233000000000004</v>
      </c>
      <c r="BF217" s="70">
        <v>-0.85187999999999997</v>
      </c>
      <c r="BG217" s="70">
        <v>6.0336000000000001E-3</v>
      </c>
      <c r="BH217" s="70">
        <v>-0.83514999999999995</v>
      </c>
      <c r="BI217" s="70">
        <v>-3.7909000000000002</v>
      </c>
      <c r="BJ217" s="70">
        <v>-0.49608000000000002</v>
      </c>
      <c r="BK217" s="70">
        <v>0.50724999999999998</v>
      </c>
      <c r="BL217" s="70">
        <v>-0.88898999999999995</v>
      </c>
      <c r="BM217" s="70">
        <v>-0.49748999999999999</v>
      </c>
      <c r="BN217" s="70">
        <v>0.95770999999999995</v>
      </c>
      <c r="BO217" s="70">
        <v>0.33837</v>
      </c>
      <c r="BP217" s="70">
        <v>-0.44135999999999997</v>
      </c>
      <c r="BQ217" s="70">
        <v>-0.25352000000000002</v>
      </c>
      <c r="BR217" s="70">
        <v>-2.0897000000000001</v>
      </c>
      <c r="BS217" s="70">
        <v>-1.0409999999999999</v>
      </c>
      <c r="BT217" s="70">
        <v>-0.33911000000000002</v>
      </c>
      <c r="BU217" s="70">
        <v>0.52553000000000005</v>
      </c>
      <c r="BV217" s="70">
        <v>-0.9879</v>
      </c>
      <c r="BW217" s="70">
        <v>-2.0289999999999999</v>
      </c>
    </row>
    <row r="218" spans="5:75" x14ac:dyDescent="0.3">
      <c r="E218" s="70" t="s">
        <v>215</v>
      </c>
      <c r="F218" s="70">
        <v>-61.284999999999997</v>
      </c>
      <c r="G218" s="70">
        <v>-32.198</v>
      </c>
      <c r="H218" s="70">
        <v>14.584</v>
      </c>
      <c r="I218" s="70">
        <v>-1.2573000000000001</v>
      </c>
      <c r="J218" s="70">
        <v>-3.1695000000000002</v>
      </c>
      <c r="K218" s="70">
        <v>-11.103</v>
      </c>
      <c r="L218" s="70">
        <v>3.8725000000000001</v>
      </c>
      <c r="M218" s="70">
        <v>-1.6472</v>
      </c>
      <c r="N218" s="70">
        <v>-0.74395</v>
      </c>
      <c r="O218" s="70">
        <v>-6.2144000000000004</v>
      </c>
      <c r="P218" s="70">
        <v>-0.12694</v>
      </c>
      <c r="Q218" s="70">
        <v>-0.15464</v>
      </c>
      <c r="R218" s="70">
        <v>-0.55633999999999995</v>
      </c>
      <c r="S218" s="70">
        <v>-8.52</v>
      </c>
      <c r="T218" s="70">
        <v>0.35520000000000002</v>
      </c>
      <c r="U218" s="70">
        <v>-7.0502000000000002</v>
      </c>
      <c r="V218" s="70">
        <v>4.1006999999999998</v>
      </c>
      <c r="W218" s="70">
        <v>2.8921999999999999</v>
      </c>
      <c r="X218" s="70">
        <v>-0.1842</v>
      </c>
      <c r="Y218" s="70">
        <v>7.3898999999999999</v>
      </c>
      <c r="Z218" s="70">
        <v>-2.4836</v>
      </c>
      <c r="AA218" s="70">
        <v>1.6326000000000001</v>
      </c>
      <c r="AB218" s="70">
        <v>-6.0441000000000003</v>
      </c>
      <c r="AC218" s="70">
        <v>4.0876000000000001</v>
      </c>
      <c r="AD218" s="70">
        <v>3.9740000000000002</v>
      </c>
      <c r="AE218" s="70">
        <v>-4.6326000000000001</v>
      </c>
      <c r="AF218" s="70">
        <v>-3.1042999999999998</v>
      </c>
      <c r="AG218" s="70">
        <v>-1.5492999999999999</v>
      </c>
      <c r="AH218" s="70">
        <v>-3.1901999999999999</v>
      </c>
      <c r="AI218" s="70">
        <v>-0.67130000000000001</v>
      </c>
      <c r="AJ218" s="70">
        <v>-2.3603000000000001</v>
      </c>
      <c r="AK218" s="70">
        <v>-1.9391</v>
      </c>
      <c r="AL218" s="70">
        <v>1.8332999999999999</v>
      </c>
      <c r="AM218" s="70">
        <v>-0.62883</v>
      </c>
      <c r="AN218" s="70">
        <v>0.56245999999999996</v>
      </c>
      <c r="AO218" s="70">
        <v>1.0821000000000001</v>
      </c>
      <c r="AP218" s="70">
        <v>-1.6745000000000001</v>
      </c>
      <c r="AQ218" s="70">
        <v>-2.0457999999999998</v>
      </c>
      <c r="AR218" s="70">
        <v>0.32451000000000002</v>
      </c>
      <c r="AS218" s="70">
        <v>0.42230000000000001</v>
      </c>
      <c r="AT218" s="70">
        <v>4.3801E-2</v>
      </c>
      <c r="AU218" s="70">
        <v>-0.69291000000000003</v>
      </c>
      <c r="AV218" s="70">
        <v>-1.2277</v>
      </c>
      <c r="AW218" s="70">
        <v>4.9016999999999999</v>
      </c>
      <c r="AX218" s="70">
        <v>-1.0487</v>
      </c>
      <c r="AY218" s="70">
        <v>-1.0503</v>
      </c>
      <c r="AZ218" s="70">
        <v>9.5524999999999999E-2</v>
      </c>
      <c r="BA218" s="70">
        <v>-2.9007000000000001</v>
      </c>
      <c r="BB218" s="70">
        <v>0.52700999999999998</v>
      </c>
      <c r="BC218" s="70">
        <v>-1.3827</v>
      </c>
      <c r="BD218" s="70">
        <v>1.8896999999999999</v>
      </c>
      <c r="BE218" s="70">
        <v>1.5760000000000001</v>
      </c>
      <c r="BF218" s="70">
        <v>2.6524000000000001</v>
      </c>
      <c r="BG218" s="70">
        <v>-0.41328999999999999</v>
      </c>
      <c r="BH218" s="70">
        <v>1.4459</v>
      </c>
      <c r="BI218" s="70">
        <v>1.4770000000000001</v>
      </c>
      <c r="BJ218" s="70">
        <v>0.51529999999999998</v>
      </c>
      <c r="BK218" s="70">
        <v>1.0629</v>
      </c>
      <c r="BL218" s="70">
        <v>1.4749000000000001</v>
      </c>
      <c r="BM218" s="70">
        <v>-0.19517999999999999</v>
      </c>
      <c r="BN218" s="70">
        <v>5.9654E-3</v>
      </c>
      <c r="BO218" s="70">
        <v>0.34525</v>
      </c>
      <c r="BP218" s="70">
        <v>0.30248999999999998</v>
      </c>
      <c r="BQ218" s="70">
        <v>-0.2472</v>
      </c>
      <c r="BR218" s="70">
        <v>1.1536</v>
      </c>
      <c r="BS218" s="70">
        <v>1.0829</v>
      </c>
      <c r="BT218" s="70">
        <v>0.25103999999999999</v>
      </c>
      <c r="BU218" s="70">
        <v>0.23288</v>
      </c>
      <c r="BV218" s="70">
        <v>0.10868999999999999</v>
      </c>
      <c r="BW218" s="70">
        <v>-0.33438000000000001</v>
      </c>
    </row>
    <row r="219" spans="5:75" x14ac:dyDescent="0.3">
      <c r="E219" s="70" t="s">
        <v>216</v>
      </c>
      <c r="F219" s="70">
        <v>-61.164999999999999</v>
      </c>
      <c r="G219" s="70">
        <v>-32.701000000000001</v>
      </c>
      <c r="H219" s="70">
        <v>7.63</v>
      </c>
      <c r="I219" s="70">
        <v>-18.068999999999999</v>
      </c>
      <c r="J219" s="70">
        <v>5.2276999999999996</v>
      </c>
      <c r="K219" s="70">
        <v>2.87</v>
      </c>
      <c r="L219" s="70">
        <v>9.1049000000000007</v>
      </c>
      <c r="M219" s="70">
        <v>-4.1843000000000004</v>
      </c>
      <c r="N219" s="70">
        <v>-5.6924999999999999</v>
      </c>
      <c r="O219" s="70">
        <v>2.2658999999999998</v>
      </c>
      <c r="P219" s="70">
        <v>2.8416999999999999</v>
      </c>
      <c r="Q219" s="70">
        <v>0.97158</v>
      </c>
      <c r="R219" s="70">
        <v>1.2921</v>
      </c>
      <c r="S219" s="70">
        <v>-1.4244000000000001</v>
      </c>
      <c r="T219" s="70">
        <v>-0.22055</v>
      </c>
      <c r="U219" s="70">
        <v>-2.6777000000000002</v>
      </c>
      <c r="V219" s="70">
        <v>2.6920000000000002</v>
      </c>
      <c r="W219" s="70">
        <v>3.6181999999999999</v>
      </c>
      <c r="X219" s="70">
        <v>0.88649</v>
      </c>
      <c r="Y219" s="70">
        <v>7.6299000000000001</v>
      </c>
      <c r="Z219" s="70">
        <v>-1.423</v>
      </c>
      <c r="AA219" s="70">
        <v>1.0899000000000001</v>
      </c>
      <c r="AB219" s="70">
        <v>-0.26650000000000001</v>
      </c>
      <c r="AC219" s="70">
        <v>1.3694999999999999</v>
      </c>
      <c r="AD219" s="70">
        <v>1.1843999999999999</v>
      </c>
      <c r="AE219" s="70">
        <v>0.58731</v>
      </c>
      <c r="AF219" s="70">
        <v>0.76549</v>
      </c>
      <c r="AG219" s="70">
        <v>-6.2858999999999998</v>
      </c>
      <c r="AH219" s="70">
        <v>4.1496000000000004</v>
      </c>
      <c r="AI219" s="70">
        <v>-7.4406E-2</v>
      </c>
      <c r="AJ219" s="70">
        <v>0.86165000000000003</v>
      </c>
      <c r="AK219" s="70">
        <v>-0.56262999999999996</v>
      </c>
      <c r="AL219" s="70">
        <v>1.5484</v>
      </c>
      <c r="AM219" s="70">
        <v>-4.9104000000000001</v>
      </c>
      <c r="AN219" s="70">
        <v>-0.34009</v>
      </c>
      <c r="AO219" s="70">
        <v>1.7352000000000001</v>
      </c>
      <c r="AP219" s="70">
        <v>1.7498</v>
      </c>
      <c r="AQ219" s="70">
        <v>-1.1645000000000001</v>
      </c>
      <c r="AR219" s="70">
        <v>2.0527000000000002</v>
      </c>
      <c r="AS219" s="70">
        <v>3.8961999999999999</v>
      </c>
      <c r="AT219" s="70">
        <v>2.3662000000000001</v>
      </c>
      <c r="AU219" s="70">
        <v>-2.1617000000000002</v>
      </c>
      <c r="AV219" s="70">
        <v>-1.9331</v>
      </c>
      <c r="AW219" s="70">
        <v>-1.2293000000000001</v>
      </c>
      <c r="AX219" s="70">
        <v>2.7675000000000001</v>
      </c>
      <c r="AY219" s="70">
        <v>-0.96748999999999996</v>
      </c>
      <c r="AZ219" s="70">
        <v>1.1831</v>
      </c>
      <c r="BA219" s="70">
        <v>1.8120000000000001</v>
      </c>
      <c r="BB219" s="70">
        <v>-0.22294</v>
      </c>
      <c r="BC219" s="70">
        <v>0.10648000000000001</v>
      </c>
      <c r="BD219" s="70">
        <v>0.68584999999999996</v>
      </c>
      <c r="BE219" s="70">
        <v>2.7084000000000001</v>
      </c>
      <c r="BF219" s="70">
        <v>0.40428999999999998</v>
      </c>
      <c r="BG219" s="70">
        <v>-1.0187999999999999</v>
      </c>
      <c r="BH219" s="70">
        <v>0.26119999999999999</v>
      </c>
      <c r="BI219" s="70">
        <v>-0.51622000000000001</v>
      </c>
      <c r="BJ219" s="70">
        <v>-0.92976000000000003</v>
      </c>
      <c r="BK219" s="70">
        <v>0.73421000000000003</v>
      </c>
      <c r="BL219" s="70">
        <v>2.0819000000000001</v>
      </c>
      <c r="BM219" s="70">
        <v>-1.5835999999999999</v>
      </c>
      <c r="BN219" s="70">
        <v>-0.49242999999999998</v>
      </c>
      <c r="BO219" s="70">
        <v>1.3301000000000001</v>
      </c>
      <c r="BP219" s="70">
        <v>-0.1205</v>
      </c>
      <c r="BQ219" s="70">
        <v>1.7762</v>
      </c>
      <c r="BR219" s="70">
        <v>0.75760000000000005</v>
      </c>
      <c r="BS219" s="70">
        <v>1.8915999999999999</v>
      </c>
      <c r="BT219" s="70">
        <v>0.89393999999999996</v>
      </c>
      <c r="BU219" s="70">
        <v>-7.5597999999999999E-2</v>
      </c>
      <c r="BV219" s="70">
        <v>0.13804</v>
      </c>
      <c r="BW219" s="70">
        <v>0.10355</v>
      </c>
    </row>
    <row r="220" spans="5:75" x14ac:dyDescent="0.3">
      <c r="E220" s="70" t="s">
        <v>217</v>
      </c>
      <c r="F220" s="70">
        <v>-57.268000000000001</v>
      </c>
      <c r="G220" s="70">
        <v>-21.518000000000001</v>
      </c>
      <c r="H220" s="70">
        <v>14.151</v>
      </c>
      <c r="I220" s="70">
        <v>9.0100999999999996</v>
      </c>
      <c r="J220" s="70">
        <v>-0.95245000000000002</v>
      </c>
      <c r="K220" s="70">
        <v>-11.52</v>
      </c>
      <c r="L220" s="70">
        <v>-0.90712999999999999</v>
      </c>
      <c r="M220" s="70">
        <v>-12.247999999999999</v>
      </c>
      <c r="N220" s="70">
        <v>-6.7462999999999997</v>
      </c>
      <c r="O220" s="70">
        <v>-9.5655000000000001</v>
      </c>
      <c r="P220" s="70">
        <v>5.5693000000000001</v>
      </c>
      <c r="Q220" s="70">
        <v>-4.2027000000000001</v>
      </c>
      <c r="R220" s="70">
        <v>0.30764000000000002</v>
      </c>
      <c r="S220" s="70">
        <v>-3.4359999999999999</v>
      </c>
      <c r="T220" s="70">
        <v>1.7794000000000001</v>
      </c>
      <c r="U220" s="70">
        <v>4.1840000000000002</v>
      </c>
      <c r="V220" s="70">
        <v>0.72241</v>
      </c>
      <c r="W220" s="70">
        <v>-1.4376</v>
      </c>
      <c r="X220" s="70">
        <v>2.8954</v>
      </c>
      <c r="Y220" s="70">
        <v>3.9794999999999998</v>
      </c>
      <c r="Z220" s="70">
        <v>-0.25013999999999997</v>
      </c>
      <c r="AA220" s="70">
        <v>3.7816000000000001</v>
      </c>
      <c r="AB220" s="70">
        <v>-7.1344000000000003</v>
      </c>
      <c r="AC220" s="70">
        <v>-1.1035999999999999</v>
      </c>
      <c r="AD220" s="70">
        <v>0.48143000000000002</v>
      </c>
      <c r="AE220" s="70">
        <v>1.1089</v>
      </c>
      <c r="AF220" s="70">
        <v>-0.82384999999999997</v>
      </c>
      <c r="AG220" s="70">
        <v>0.25603999999999999</v>
      </c>
      <c r="AH220" s="70">
        <v>-9.3592999999999996E-2</v>
      </c>
      <c r="AI220" s="70">
        <v>-4.4728000000000003</v>
      </c>
      <c r="AJ220" s="70">
        <v>1.0684</v>
      </c>
      <c r="AK220" s="70">
        <v>0.95911000000000002</v>
      </c>
      <c r="AL220" s="70">
        <v>-3.6027999999999998</v>
      </c>
      <c r="AM220" s="70">
        <v>-2.4489999999999998</v>
      </c>
      <c r="AN220" s="70">
        <v>-1.6095999999999999</v>
      </c>
      <c r="AO220" s="70">
        <v>-2.0188999999999999</v>
      </c>
      <c r="AP220" s="70">
        <v>-1.6002000000000001</v>
      </c>
      <c r="AQ220" s="70">
        <v>3.5225</v>
      </c>
      <c r="AR220" s="70">
        <v>-1.4316</v>
      </c>
      <c r="AS220" s="70">
        <v>-3.8683999999999998</v>
      </c>
      <c r="AT220" s="70">
        <v>-2.5547</v>
      </c>
      <c r="AU220" s="70">
        <v>1.4802999999999999</v>
      </c>
      <c r="AV220" s="70">
        <v>0.49356</v>
      </c>
      <c r="AW220" s="70">
        <v>-2.2553000000000001</v>
      </c>
      <c r="AX220" s="70">
        <v>-1.8714999999999999</v>
      </c>
      <c r="AY220" s="70">
        <v>1.1404000000000001</v>
      </c>
      <c r="AZ220" s="70">
        <v>-1.552</v>
      </c>
      <c r="BA220" s="70">
        <v>-0.23219999999999999</v>
      </c>
      <c r="BB220" s="70">
        <v>-1.4682999999999999</v>
      </c>
      <c r="BC220" s="70">
        <v>-1.8415999999999999</v>
      </c>
      <c r="BD220" s="70">
        <v>-1.0624</v>
      </c>
      <c r="BE220" s="70">
        <v>1.2790999999999999</v>
      </c>
      <c r="BF220" s="70">
        <v>-2.2606000000000002</v>
      </c>
      <c r="BG220" s="70">
        <v>-1.0465</v>
      </c>
      <c r="BH220" s="70">
        <v>0.75202000000000002</v>
      </c>
      <c r="BI220" s="70">
        <v>1.0924</v>
      </c>
      <c r="BJ220" s="70">
        <v>0.67974000000000001</v>
      </c>
      <c r="BK220" s="70">
        <v>-1.2643</v>
      </c>
      <c r="BL220" s="70">
        <v>0.49811</v>
      </c>
      <c r="BM220" s="70">
        <v>0.46156000000000003</v>
      </c>
      <c r="BN220" s="70">
        <v>-7.7198000000000003E-2</v>
      </c>
      <c r="BO220" s="70">
        <v>-1.3306</v>
      </c>
      <c r="BP220" s="70">
        <v>-1.5289999999999999</v>
      </c>
      <c r="BQ220" s="70">
        <v>-1.5392999999999999</v>
      </c>
      <c r="BR220" s="70">
        <v>-1.6892</v>
      </c>
      <c r="BS220" s="70">
        <v>-1.5985</v>
      </c>
      <c r="BT220" s="70">
        <v>-0.84035000000000004</v>
      </c>
      <c r="BU220" s="70">
        <v>0.40109</v>
      </c>
      <c r="BV220" s="70">
        <v>0.44555</v>
      </c>
      <c r="BW220" s="70">
        <v>-0.31727</v>
      </c>
    </row>
    <row r="221" spans="5:75" x14ac:dyDescent="0.3">
      <c r="E221" s="70" t="s">
        <v>218</v>
      </c>
      <c r="F221" s="70">
        <v>-53.201000000000001</v>
      </c>
      <c r="G221" s="70">
        <v>-36.365000000000002</v>
      </c>
      <c r="H221" s="70">
        <v>13.694000000000001</v>
      </c>
      <c r="I221" s="70">
        <v>-19.47</v>
      </c>
      <c r="J221" s="70">
        <v>-2.5632999999999999</v>
      </c>
      <c r="K221" s="70">
        <v>-11.858000000000001</v>
      </c>
      <c r="L221" s="70">
        <v>21.155999999999999</v>
      </c>
      <c r="M221" s="70">
        <v>-5.1089000000000002</v>
      </c>
      <c r="N221" s="70">
        <v>-5.3372999999999999</v>
      </c>
      <c r="O221" s="70">
        <v>3.8929</v>
      </c>
      <c r="P221" s="70">
        <v>1.0863</v>
      </c>
      <c r="Q221" s="70">
        <v>-2.3340000000000001</v>
      </c>
      <c r="R221" s="70">
        <v>3.1575000000000002</v>
      </c>
      <c r="S221" s="70">
        <v>-0.90519000000000005</v>
      </c>
      <c r="T221" s="70">
        <v>0.76141000000000003</v>
      </c>
      <c r="U221" s="70">
        <v>-0.51129000000000002</v>
      </c>
      <c r="V221" s="70">
        <v>2.6314000000000002</v>
      </c>
      <c r="W221" s="70">
        <v>-1.4572000000000001</v>
      </c>
      <c r="X221" s="70">
        <v>0.51781999999999995</v>
      </c>
      <c r="Y221" s="70">
        <v>-3.6890000000000001</v>
      </c>
      <c r="Z221" s="70">
        <v>2.9582000000000002</v>
      </c>
      <c r="AA221" s="70">
        <v>1.3819999999999999</v>
      </c>
      <c r="AB221" s="70">
        <v>0.10137</v>
      </c>
      <c r="AC221" s="70">
        <v>1.7444</v>
      </c>
      <c r="AD221" s="70">
        <v>1.4335</v>
      </c>
      <c r="AE221" s="70">
        <v>2.9474999999999998</v>
      </c>
      <c r="AF221" s="70">
        <v>2.7016</v>
      </c>
      <c r="AG221" s="70">
        <v>1.2102999999999999</v>
      </c>
      <c r="AH221" s="70">
        <v>3.4399000000000002</v>
      </c>
      <c r="AI221" s="70">
        <v>-3.5366</v>
      </c>
      <c r="AJ221" s="70">
        <v>0.66081000000000001</v>
      </c>
      <c r="AK221" s="70">
        <v>-1.1749000000000001</v>
      </c>
      <c r="AL221" s="70">
        <v>1.3636999999999999</v>
      </c>
      <c r="AM221" s="70">
        <v>-5.5964999999999998</v>
      </c>
      <c r="AN221" s="70">
        <v>-0.8538</v>
      </c>
      <c r="AO221" s="70">
        <v>-1.7238</v>
      </c>
      <c r="AP221" s="70">
        <v>1.0935999999999999</v>
      </c>
      <c r="AQ221" s="70">
        <v>2.9611000000000001</v>
      </c>
      <c r="AR221" s="70">
        <v>2.8816999999999999</v>
      </c>
      <c r="AS221" s="70">
        <v>1.7654000000000001</v>
      </c>
      <c r="AT221" s="70">
        <v>2.7536</v>
      </c>
      <c r="AU221" s="70">
        <v>-2.3914</v>
      </c>
      <c r="AV221" s="70">
        <v>-2.8910999999999998</v>
      </c>
      <c r="AW221" s="70">
        <v>0.78144999999999998</v>
      </c>
      <c r="AX221" s="70">
        <v>2.0956999999999999</v>
      </c>
      <c r="AY221" s="70">
        <v>1.4641</v>
      </c>
      <c r="AZ221" s="70">
        <v>0.84704999999999997</v>
      </c>
      <c r="BA221" s="70">
        <v>2.8010000000000002</v>
      </c>
      <c r="BB221" s="70">
        <v>-1.4173</v>
      </c>
      <c r="BC221" s="70">
        <v>0.74631999999999998</v>
      </c>
      <c r="BD221" s="70">
        <v>1.7747999999999999</v>
      </c>
      <c r="BE221" s="70">
        <v>0.33767000000000003</v>
      </c>
      <c r="BF221" s="70">
        <v>4.8406000000000002</v>
      </c>
      <c r="BG221" s="70">
        <v>0.24993000000000001</v>
      </c>
      <c r="BH221" s="70">
        <v>-0.82106000000000001</v>
      </c>
      <c r="BI221" s="70">
        <v>-2.6743000000000001</v>
      </c>
      <c r="BJ221" s="70">
        <v>-1.9738</v>
      </c>
      <c r="BK221" s="70">
        <v>1.6886000000000001</v>
      </c>
      <c r="BL221" s="70">
        <v>-2.1052</v>
      </c>
      <c r="BM221" s="70">
        <v>0.38707000000000003</v>
      </c>
      <c r="BN221" s="70">
        <v>0.92793000000000003</v>
      </c>
      <c r="BO221" s="70">
        <v>-0.12139999999999999</v>
      </c>
      <c r="BP221" s="70">
        <v>-0.63929999999999998</v>
      </c>
      <c r="BQ221" s="70">
        <v>-0.32538</v>
      </c>
      <c r="BR221" s="70">
        <v>-1.6566000000000001</v>
      </c>
      <c r="BS221" s="70">
        <v>-1.3342000000000001</v>
      </c>
      <c r="BT221" s="70">
        <v>-0.29339999999999999</v>
      </c>
      <c r="BU221" s="70">
        <v>1.4884E-2</v>
      </c>
      <c r="BV221" s="70">
        <v>-0.18276999999999999</v>
      </c>
      <c r="BW221" s="70">
        <v>-0.74446999999999997</v>
      </c>
    </row>
    <row r="222" spans="5:75" x14ac:dyDescent="0.3">
      <c r="E222" s="70" t="s">
        <v>219</v>
      </c>
      <c r="F222" s="70">
        <v>-55.189</v>
      </c>
      <c r="G222" s="70">
        <v>-36.061999999999998</v>
      </c>
      <c r="H222" s="70">
        <v>10.121</v>
      </c>
      <c r="I222" s="70">
        <v>-21.468</v>
      </c>
      <c r="J222" s="70">
        <v>5.0934999999999997</v>
      </c>
      <c r="K222" s="70">
        <v>-2.6074999999999999</v>
      </c>
      <c r="L222" s="70">
        <v>19.190000000000001</v>
      </c>
      <c r="M222" s="70">
        <v>-6.0289999999999999</v>
      </c>
      <c r="N222" s="70">
        <v>-9.1245999999999992</v>
      </c>
      <c r="O222" s="70">
        <v>-1.1768000000000001</v>
      </c>
      <c r="P222" s="70">
        <v>-3.8231000000000001E-2</v>
      </c>
      <c r="Q222" s="70">
        <v>2.1781000000000001</v>
      </c>
      <c r="R222" s="70">
        <v>0.45589000000000002</v>
      </c>
      <c r="S222" s="70">
        <v>-4.8871000000000002</v>
      </c>
      <c r="T222" s="70">
        <v>4.9771000000000001</v>
      </c>
      <c r="U222" s="70">
        <v>-1.1829000000000001</v>
      </c>
      <c r="V222" s="70">
        <v>-1.6588000000000001</v>
      </c>
      <c r="W222" s="70">
        <v>-3.0503999999999998</v>
      </c>
      <c r="X222" s="70">
        <v>4.0627000000000004</v>
      </c>
      <c r="Y222" s="70">
        <v>-15.897</v>
      </c>
      <c r="Z222" s="70">
        <v>5.0834000000000001</v>
      </c>
      <c r="AA222" s="70">
        <v>-1.3313999999999999</v>
      </c>
      <c r="AB222" s="70">
        <v>-1.6343000000000001</v>
      </c>
      <c r="AC222" s="70">
        <v>5.5254000000000003</v>
      </c>
      <c r="AD222" s="70">
        <v>-3.3281999999999998</v>
      </c>
      <c r="AE222" s="70">
        <v>3.5743999999999998</v>
      </c>
      <c r="AF222" s="70">
        <v>2.6139999999999999</v>
      </c>
      <c r="AG222" s="70">
        <v>4.1715</v>
      </c>
      <c r="AH222" s="70">
        <v>5.5423</v>
      </c>
      <c r="AI222" s="70">
        <v>-4.5412999999999997</v>
      </c>
      <c r="AJ222" s="70">
        <v>1.8492999999999999</v>
      </c>
      <c r="AK222" s="70">
        <v>-2.1284000000000001</v>
      </c>
      <c r="AL222" s="70">
        <v>0.40033999999999997</v>
      </c>
      <c r="AM222" s="70">
        <v>-5.9523000000000001</v>
      </c>
      <c r="AN222" s="70">
        <v>-2.7376</v>
      </c>
      <c r="AO222" s="70">
        <v>-5.3691000000000004</v>
      </c>
      <c r="AP222" s="70">
        <v>0.49836999999999998</v>
      </c>
      <c r="AQ222" s="70">
        <v>6.8235000000000001</v>
      </c>
      <c r="AR222" s="70">
        <v>1.9815</v>
      </c>
      <c r="AS222" s="70">
        <v>1.9892000000000001</v>
      </c>
      <c r="AT222" s="70">
        <v>3.4194</v>
      </c>
      <c r="AU222" s="70">
        <v>-3.1808000000000001</v>
      </c>
      <c r="AV222" s="70">
        <v>-3.3176999999999999</v>
      </c>
      <c r="AW222" s="70">
        <v>1.7639</v>
      </c>
      <c r="AX222" s="70">
        <v>-2.6295000000000002</v>
      </c>
      <c r="AY222" s="70">
        <v>3.8772000000000002</v>
      </c>
      <c r="AZ222" s="70">
        <v>0.93398999999999999</v>
      </c>
      <c r="BA222" s="70">
        <v>2.097</v>
      </c>
      <c r="BB222" s="70">
        <v>0.87138000000000004</v>
      </c>
      <c r="BC222" s="70">
        <v>-1.1675E-2</v>
      </c>
      <c r="BD222" s="70">
        <v>0.21146999999999999</v>
      </c>
      <c r="BE222" s="70">
        <v>0.19485</v>
      </c>
      <c r="BF222" s="70">
        <v>0.10954999999999999</v>
      </c>
      <c r="BG222" s="70">
        <v>-2.5877999999999999E-3</v>
      </c>
      <c r="BH222" s="70">
        <v>-1.1689000000000001</v>
      </c>
      <c r="BI222" s="70">
        <v>-2.8098000000000001</v>
      </c>
      <c r="BJ222" s="70">
        <v>-2.1825000000000001</v>
      </c>
      <c r="BK222" s="70">
        <v>-0.19203999999999999</v>
      </c>
      <c r="BL222" s="70">
        <v>-3.1726000000000001</v>
      </c>
      <c r="BM222" s="70">
        <v>0.43472</v>
      </c>
      <c r="BN222" s="70">
        <v>1.4744999999999999</v>
      </c>
      <c r="BO222" s="70">
        <v>0.10394</v>
      </c>
      <c r="BP222" s="70">
        <v>0.22556999999999999</v>
      </c>
      <c r="BQ222" s="70">
        <v>-0.15038000000000001</v>
      </c>
      <c r="BR222" s="70">
        <v>-2.4077000000000002</v>
      </c>
      <c r="BS222" s="70">
        <v>-2.3172000000000001</v>
      </c>
      <c r="BT222" s="70">
        <v>-0.45139000000000001</v>
      </c>
      <c r="BU222" s="70">
        <v>0.24876999999999999</v>
      </c>
      <c r="BV222" s="70">
        <v>-0.85263</v>
      </c>
      <c r="BW222" s="70">
        <v>-2.2446000000000002</v>
      </c>
    </row>
    <row r="223" spans="5:75" x14ac:dyDescent="0.3">
      <c r="E223" s="70" t="s">
        <v>220</v>
      </c>
      <c r="F223" s="70">
        <v>-45.542999999999999</v>
      </c>
      <c r="G223" s="70">
        <v>-38.847000000000001</v>
      </c>
      <c r="H223" s="70">
        <v>16.934000000000001</v>
      </c>
      <c r="I223" s="70">
        <v>-35.088000000000001</v>
      </c>
      <c r="J223" s="70">
        <v>0.32235999999999998</v>
      </c>
      <c r="K223" s="70">
        <v>-6.1599000000000004</v>
      </c>
      <c r="L223" s="70">
        <v>34.664999999999999</v>
      </c>
      <c r="M223" s="70">
        <v>-0.75451999999999997</v>
      </c>
      <c r="N223" s="70">
        <v>-3.7706</v>
      </c>
      <c r="O223" s="70">
        <v>7.2739000000000003</v>
      </c>
      <c r="P223" s="70">
        <v>-2.282</v>
      </c>
      <c r="Q223" s="70">
        <v>1.5024</v>
      </c>
      <c r="R223" s="70">
        <v>3.7658</v>
      </c>
      <c r="S223" s="70">
        <v>1.4981</v>
      </c>
      <c r="T223" s="70">
        <v>2.8073999999999999</v>
      </c>
      <c r="U223" s="70">
        <v>-4.7384000000000003E-2</v>
      </c>
      <c r="V223" s="70">
        <v>4.9347000000000003</v>
      </c>
      <c r="W223" s="70">
        <v>-1.2645</v>
      </c>
      <c r="X223" s="70">
        <v>-2.1547999999999998</v>
      </c>
      <c r="Y223" s="70">
        <v>3.0672999999999999</v>
      </c>
      <c r="Z223" s="70">
        <v>-0.38418999999999998</v>
      </c>
      <c r="AA223" s="70">
        <v>1.3053999999999999</v>
      </c>
      <c r="AB223" s="70">
        <v>2.4089</v>
      </c>
      <c r="AC223" s="70">
        <v>0.77951999999999999</v>
      </c>
      <c r="AD223" s="70">
        <v>-1.1384000000000001</v>
      </c>
      <c r="AE223" s="70">
        <v>4.4089000000000003E-2</v>
      </c>
      <c r="AF223" s="70">
        <v>-2.5533999999999999</v>
      </c>
      <c r="AG223" s="70">
        <v>-0.83821999999999997</v>
      </c>
      <c r="AH223" s="70">
        <v>0.73404000000000003</v>
      </c>
      <c r="AI223" s="70">
        <v>3.5124</v>
      </c>
      <c r="AJ223" s="70">
        <v>4.5124000000000004</v>
      </c>
      <c r="AK223" s="70">
        <v>5.8827999999999996</v>
      </c>
      <c r="AL223" s="70">
        <v>3.3448000000000002</v>
      </c>
      <c r="AM223" s="70">
        <v>-9.9466999999999999</v>
      </c>
      <c r="AN223" s="70">
        <v>-6.3507999999999996</v>
      </c>
      <c r="AO223" s="70">
        <v>4.4028</v>
      </c>
      <c r="AP223" s="70">
        <v>-1.4091</v>
      </c>
      <c r="AQ223" s="70">
        <v>0.46686</v>
      </c>
      <c r="AR223" s="70">
        <v>4.4132999999999996</v>
      </c>
      <c r="AS223" s="70">
        <v>2.7199</v>
      </c>
      <c r="AT223" s="70">
        <v>0.88107999999999997</v>
      </c>
      <c r="AU223" s="70">
        <v>-1.9789000000000001</v>
      </c>
      <c r="AV223" s="70">
        <v>-1.4432</v>
      </c>
      <c r="AW223" s="70">
        <v>-4.0122999999999998</v>
      </c>
      <c r="AX223" s="70">
        <v>3.2320000000000002</v>
      </c>
      <c r="AY223" s="70">
        <v>-1.8281000000000001</v>
      </c>
      <c r="AZ223" s="70">
        <v>1.8589</v>
      </c>
      <c r="BA223" s="70">
        <v>-0.63451000000000002</v>
      </c>
      <c r="BB223" s="70">
        <v>2.1943000000000001</v>
      </c>
      <c r="BC223" s="70">
        <v>1.7557</v>
      </c>
      <c r="BD223" s="70">
        <v>1.3579000000000001</v>
      </c>
      <c r="BE223" s="70">
        <v>-1.0589999999999999</v>
      </c>
      <c r="BF223" s="70">
        <v>4.0464000000000002</v>
      </c>
      <c r="BG223" s="70">
        <v>0.90747</v>
      </c>
      <c r="BH223" s="70">
        <v>-2.3058000000000001</v>
      </c>
      <c r="BI223" s="70">
        <v>-1.0011000000000001</v>
      </c>
      <c r="BJ223" s="70">
        <v>-1.9984999999999999</v>
      </c>
      <c r="BK223" s="70">
        <v>-0.23365</v>
      </c>
      <c r="BL223" s="70">
        <v>-5.3807000000000001E-2</v>
      </c>
      <c r="BM223" s="70">
        <v>-2.4108000000000001</v>
      </c>
      <c r="BN223" s="70">
        <v>0.23835000000000001</v>
      </c>
      <c r="BO223" s="70">
        <v>0.41460999999999998</v>
      </c>
      <c r="BP223" s="70">
        <v>-2.2122999999999999</v>
      </c>
      <c r="BQ223" s="70">
        <v>0.78744000000000003</v>
      </c>
      <c r="BR223" s="70">
        <v>-1.2897000000000001</v>
      </c>
      <c r="BS223" s="70">
        <v>-4.3961E-2</v>
      </c>
      <c r="BT223" s="70">
        <v>0.44655</v>
      </c>
      <c r="BU223" s="70">
        <v>0.19861000000000001</v>
      </c>
      <c r="BV223" s="70">
        <v>5.5252000000000002E-2</v>
      </c>
      <c r="BW223" s="70">
        <v>-0.62436999999999998</v>
      </c>
    </row>
    <row r="224" spans="5:75" x14ac:dyDescent="0.3">
      <c r="E224" s="70" t="s">
        <v>221</v>
      </c>
      <c r="F224" s="70">
        <v>-30.143000000000001</v>
      </c>
      <c r="G224" s="70">
        <v>-9.6625999999999994</v>
      </c>
      <c r="H224" s="70">
        <v>6.4820000000000002</v>
      </c>
      <c r="I224" s="70">
        <v>-10.266</v>
      </c>
      <c r="J224" s="70">
        <v>-12.89</v>
      </c>
      <c r="K224" s="70">
        <v>-24.864000000000001</v>
      </c>
      <c r="L224" s="70">
        <v>18.061</v>
      </c>
      <c r="M224" s="70">
        <v>-4.9269999999999996</v>
      </c>
      <c r="N224" s="70">
        <v>22.643000000000001</v>
      </c>
      <c r="O224" s="70">
        <v>14.955</v>
      </c>
      <c r="P224" s="70">
        <v>2.6139000000000001</v>
      </c>
      <c r="Q224" s="70">
        <v>-10.263999999999999</v>
      </c>
      <c r="R224" s="70">
        <v>3.6918000000000002</v>
      </c>
      <c r="S224" s="70">
        <v>11.492000000000001</v>
      </c>
      <c r="T224" s="70">
        <v>1.6121000000000001</v>
      </c>
      <c r="U224" s="70">
        <v>10.596</v>
      </c>
      <c r="V224" s="70">
        <v>11.782999999999999</v>
      </c>
      <c r="W224" s="70">
        <v>-4.3422000000000001</v>
      </c>
      <c r="X224" s="70">
        <v>-5.2868000000000004</v>
      </c>
      <c r="Y224" s="70">
        <v>14.798</v>
      </c>
      <c r="Z224" s="70">
        <v>-0.39112000000000002</v>
      </c>
      <c r="AA224" s="70">
        <v>3.7481</v>
      </c>
      <c r="AB224" s="70">
        <v>-11.393000000000001</v>
      </c>
      <c r="AC224" s="70">
        <v>-3.4558</v>
      </c>
      <c r="AD224" s="70">
        <v>1.1251</v>
      </c>
      <c r="AE224" s="70">
        <v>-2.4849999999999999</v>
      </c>
      <c r="AF224" s="70">
        <v>1.2433000000000001</v>
      </c>
      <c r="AG224" s="70">
        <v>5.4603999999999999</v>
      </c>
      <c r="AH224" s="70">
        <v>-3.9689000000000001</v>
      </c>
      <c r="AI224" s="70">
        <v>-6.4183000000000003</v>
      </c>
      <c r="AJ224" s="70">
        <v>-4.6121999999999996</v>
      </c>
      <c r="AK224" s="70">
        <v>-4.4626000000000001</v>
      </c>
      <c r="AL224" s="70">
        <v>5.1105</v>
      </c>
      <c r="AM224" s="70">
        <v>0.32507999999999998</v>
      </c>
      <c r="AN224" s="70">
        <v>6.9795999999999996</v>
      </c>
      <c r="AO224" s="70">
        <v>-2.7984</v>
      </c>
      <c r="AP224" s="70">
        <v>-0.76593</v>
      </c>
      <c r="AQ224" s="70">
        <v>-0.75929000000000002</v>
      </c>
      <c r="AR224" s="70">
        <v>-6.5025000000000004</v>
      </c>
      <c r="AS224" s="70">
        <v>1.0588</v>
      </c>
      <c r="AT224" s="70">
        <v>0.71519999999999995</v>
      </c>
      <c r="AU224" s="70">
        <v>2.4367999999999999</v>
      </c>
      <c r="AV224" s="70">
        <v>4.8129999999999997</v>
      </c>
      <c r="AW224" s="70">
        <v>-6.7263000000000002</v>
      </c>
      <c r="AX224" s="70">
        <v>-6.6364000000000006E-2</v>
      </c>
      <c r="AY224" s="70">
        <v>3.3127</v>
      </c>
      <c r="AZ224" s="70">
        <v>1.9932000000000001</v>
      </c>
      <c r="BA224" s="70">
        <v>1.3264</v>
      </c>
      <c r="BB224" s="70">
        <v>0.33450999999999997</v>
      </c>
      <c r="BC224" s="70">
        <v>0.52588999999999997</v>
      </c>
      <c r="BD224" s="70">
        <v>-1.3061</v>
      </c>
      <c r="BE224" s="70">
        <v>-0.61097000000000001</v>
      </c>
      <c r="BF224" s="70">
        <v>-4.6589</v>
      </c>
      <c r="BG224" s="70">
        <v>-0.15781999999999999</v>
      </c>
      <c r="BH224" s="70">
        <v>0.74038999999999999</v>
      </c>
      <c r="BI224" s="70">
        <v>0.97636999999999996</v>
      </c>
      <c r="BJ224" s="70">
        <v>1.1779999999999999</v>
      </c>
      <c r="BK224" s="70">
        <v>-1.7514000000000001</v>
      </c>
      <c r="BL224" s="70">
        <v>0.18398</v>
      </c>
      <c r="BM224" s="70">
        <v>-0.89007000000000003</v>
      </c>
      <c r="BN224" s="70">
        <v>1.4490000000000001</v>
      </c>
      <c r="BO224" s="70">
        <v>-0.86443000000000003</v>
      </c>
      <c r="BP224" s="70">
        <v>-2.6619999999999999</v>
      </c>
      <c r="BQ224" s="70">
        <v>-3.048</v>
      </c>
      <c r="BR224" s="70">
        <v>-1.8317000000000001</v>
      </c>
      <c r="BS224" s="70">
        <v>-1.4926999999999999</v>
      </c>
      <c r="BT224" s="70">
        <v>-0.95367000000000002</v>
      </c>
      <c r="BU224" s="70">
        <v>6.9945999999999995E-4</v>
      </c>
      <c r="BV224" s="70">
        <v>-0.47887000000000002</v>
      </c>
      <c r="BW224" s="70">
        <v>0.66188999999999998</v>
      </c>
    </row>
    <row r="225" spans="5:75" x14ac:dyDescent="0.3">
      <c r="E225" s="70" t="s">
        <v>222</v>
      </c>
      <c r="F225" s="70">
        <v>-31.5</v>
      </c>
      <c r="G225" s="70">
        <v>1.9603999999999999</v>
      </c>
      <c r="H225" s="70">
        <v>-10.423</v>
      </c>
      <c r="I225" s="70">
        <v>-3.5445000000000002</v>
      </c>
      <c r="J225" s="70">
        <v>-1.3162</v>
      </c>
      <c r="K225" s="70">
        <v>-5.5670999999999999</v>
      </c>
      <c r="L225" s="70">
        <v>5.1215000000000002</v>
      </c>
      <c r="M225" s="70">
        <v>-0.57494000000000001</v>
      </c>
      <c r="N225" s="70">
        <v>12.765000000000001</v>
      </c>
      <c r="O225" s="70">
        <v>13.227</v>
      </c>
      <c r="P225" s="70">
        <v>3.4565000000000001</v>
      </c>
      <c r="Q225" s="70">
        <v>-6.8407</v>
      </c>
      <c r="R225" s="70">
        <v>-0.84723999999999999</v>
      </c>
      <c r="S225" s="70">
        <v>18.076000000000001</v>
      </c>
      <c r="T225" s="70">
        <v>-6.5317999999999996</v>
      </c>
      <c r="U225" s="70">
        <v>15.146000000000001</v>
      </c>
      <c r="V225" s="70">
        <v>1.0202</v>
      </c>
      <c r="W225" s="70">
        <v>-4.6181999999999999</v>
      </c>
      <c r="X225" s="70">
        <v>6.0155000000000003</v>
      </c>
      <c r="Y225" s="70">
        <v>8.2042999999999999</v>
      </c>
      <c r="Z225" s="70">
        <v>1.1268</v>
      </c>
      <c r="AA225" s="70">
        <v>-3.4015</v>
      </c>
      <c r="AB225" s="70">
        <v>-4.0107999999999997</v>
      </c>
      <c r="AC225" s="70">
        <v>-0.22844999999999999</v>
      </c>
      <c r="AD225" s="70">
        <v>-2.1450999999999998</v>
      </c>
      <c r="AE225" s="70">
        <v>-2.4500999999999999</v>
      </c>
      <c r="AF225" s="70">
        <v>1.1942999999999999</v>
      </c>
      <c r="AG225" s="70">
        <v>5.1140999999999996</v>
      </c>
      <c r="AH225" s="70">
        <v>-0.72831000000000001</v>
      </c>
      <c r="AI225" s="70">
        <v>-1.2796000000000001</v>
      </c>
      <c r="AJ225" s="70">
        <v>-0.1255</v>
      </c>
      <c r="AK225" s="70">
        <v>-1.8705000000000001</v>
      </c>
      <c r="AL225" s="70">
        <v>1.9690000000000001</v>
      </c>
      <c r="AM225" s="70">
        <v>2.9729999999999999</v>
      </c>
      <c r="AN225" s="70">
        <v>-1.3428</v>
      </c>
      <c r="AO225" s="70">
        <v>-0.13471</v>
      </c>
      <c r="AP225" s="70">
        <v>0.31053999999999998</v>
      </c>
      <c r="AQ225" s="70">
        <v>-0.76019000000000003</v>
      </c>
      <c r="AR225" s="70">
        <v>-2.0251000000000001</v>
      </c>
      <c r="AS225" s="70">
        <v>-1.4923999999999999</v>
      </c>
      <c r="AT225" s="70">
        <v>-1.6285000000000001</v>
      </c>
      <c r="AU225" s="70">
        <v>1.2464</v>
      </c>
      <c r="AV225" s="70">
        <v>2.7275</v>
      </c>
      <c r="AW225" s="70">
        <v>-3.7863000000000002</v>
      </c>
      <c r="AX225" s="70">
        <v>0.91852</v>
      </c>
      <c r="AY225" s="70">
        <v>-0.30809999999999998</v>
      </c>
      <c r="AZ225" s="70">
        <v>-1.2231000000000001</v>
      </c>
      <c r="BA225" s="70">
        <v>-0.70004999999999995</v>
      </c>
      <c r="BB225" s="70">
        <v>1.8755999999999999</v>
      </c>
      <c r="BC225" s="70">
        <v>1.1315</v>
      </c>
      <c r="BD225" s="70">
        <v>-0.72428999999999999</v>
      </c>
      <c r="BE225" s="70">
        <v>-0.51602000000000003</v>
      </c>
      <c r="BF225" s="70">
        <v>-2.6949000000000001</v>
      </c>
      <c r="BG225" s="70">
        <v>-0.40331</v>
      </c>
      <c r="BH225" s="70">
        <v>-1.2413000000000001</v>
      </c>
      <c r="BI225" s="70">
        <v>0.38980999999999999</v>
      </c>
      <c r="BJ225" s="70">
        <v>2.2681</v>
      </c>
      <c r="BK225" s="70">
        <v>-6.7322000000000007E-2</v>
      </c>
      <c r="BL225" s="70">
        <v>1.3443000000000001</v>
      </c>
      <c r="BM225" s="70">
        <v>-1.4472</v>
      </c>
      <c r="BN225" s="70">
        <v>-1.3405</v>
      </c>
      <c r="BO225" s="70">
        <v>-0.22187000000000001</v>
      </c>
      <c r="BP225" s="70">
        <v>-0.97060000000000002</v>
      </c>
      <c r="BQ225" s="70">
        <v>-0.34087000000000001</v>
      </c>
      <c r="BR225" s="70">
        <v>-1.17</v>
      </c>
      <c r="BS225" s="70">
        <v>-1.4197</v>
      </c>
      <c r="BT225" s="70">
        <v>-0.40615000000000001</v>
      </c>
      <c r="BU225" s="70">
        <v>-5.3794000000000002E-2</v>
      </c>
      <c r="BV225" s="70">
        <v>0.42101</v>
      </c>
      <c r="BW225" s="70">
        <v>0.92425000000000002</v>
      </c>
    </row>
    <row r="226" spans="5:75" x14ac:dyDescent="0.3">
      <c r="E226" s="70" t="s">
        <v>223</v>
      </c>
      <c r="F226" s="70">
        <v>-41.796999999999997</v>
      </c>
      <c r="G226" s="70">
        <v>-0.79900000000000004</v>
      </c>
      <c r="H226" s="70">
        <v>-2.4401000000000002</v>
      </c>
      <c r="I226" s="70">
        <v>8.0289000000000001</v>
      </c>
      <c r="J226" s="70">
        <v>-4.7546999999999997</v>
      </c>
      <c r="K226" s="70">
        <v>-5.7615999999999996</v>
      </c>
      <c r="L226" s="70">
        <v>-5.7127999999999997</v>
      </c>
      <c r="M226" s="70">
        <v>-4.6645000000000003</v>
      </c>
      <c r="N226" s="70">
        <v>2.1755</v>
      </c>
      <c r="O226" s="70">
        <v>3.8862000000000001</v>
      </c>
      <c r="P226" s="70">
        <v>6.0297999999999998</v>
      </c>
      <c r="Q226" s="70">
        <v>-8.4014000000000006</v>
      </c>
      <c r="R226" s="70">
        <v>0.30963000000000002</v>
      </c>
      <c r="S226" s="70">
        <v>13.711</v>
      </c>
      <c r="T226" s="70">
        <v>-5.5275999999999996</v>
      </c>
      <c r="U226" s="70">
        <v>12.686</v>
      </c>
      <c r="V226" s="70">
        <v>-2.1242000000000001</v>
      </c>
      <c r="W226" s="70">
        <v>1.6176999999999999</v>
      </c>
      <c r="X226" s="70">
        <v>3.5988000000000002</v>
      </c>
      <c r="Y226" s="70">
        <v>-2.8296000000000001</v>
      </c>
      <c r="Z226" s="70">
        <v>-1.6201000000000001</v>
      </c>
      <c r="AA226" s="70">
        <v>-1.1237999999999999</v>
      </c>
      <c r="AB226" s="70">
        <v>-4.2667999999999999</v>
      </c>
      <c r="AC226" s="70">
        <v>-0.44101000000000001</v>
      </c>
      <c r="AD226" s="70">
        <v>-2.8487</v>
      </c>
      <c r="AE226" s="70">
        <v>-3.9815999999999998</v>
      </c>
      <c r="AF226" s="70">
        <v>-0.99933000000000005</v>
      </c>
      <c r="AG226" s="70">
        <v>4.2835000000000001</v>
      </c>
      <c r="AH226" s="70">
        <v>-1.8643000000000001</v>
      </c>
      <c r="AI226" s="70">
        <v>-0.53742999999999996</v>
      </c>
      <c r="AJ226" s="70">
        <v>0.24404000000000001</v>
      </c>
      <c r="AK226" s="70">
        <v>5.2913999999999999E-3</v>
      </c>
      <c r="AL226" s="70">
        <v>-0.59511999999999998</v>
      </c>
      <c r="AM226" s="70">
        <v>-2.7564000000000002</v>
      </c>
      <c r="AN226" s="70">
        <v>0.57494999999999996</v>
      </c>
      <c r="AO226" s="70">
        <v>0.91918999999999995</v>
      </c>
      <c r="AP226" s="70">
        <v>-2.9037000000000002</v>
      </c>
      <c r="AQ226" s="70">
        <v>1.8803000000000001</v>
      </c>
      <c r="AR226" s="70">
        <v>-2.6473</v>
      </c>
      <c r="AS226" s="70">
        <v>-0.98770999999999998</v>
      </c>
      <c r="AT226" s="70">
        <v>-0.94360999999999995</v>
      </c>
      <c r="AU226" s="70">
        <v>1.7077</v>
      </c>
      <c r="AV226" s="70">
        <v>1.4545999999999999</v>
      </c>
      <c r="AW226" s="70">
        <v>-2.1558000000000002</v>
      </c>
      <c r="AX226" s="70">
        <v>-1.0961000000000001</v>
      </c>
      <c r="AY226" s="70">
        <v>-1.2327999999999999</v>
      </c>
      <c r="AZ226" s="70">
        <v>-1.9718</v>
      </c>
      <c r="BA226" s="70">
        <v>-1.1756</v>
      </c>
      <c r="BB226" s="70">
        <v>2.0173000000000001</v>
      </c>
      <c r="BC226" s="70">
        <v>0.55554000000000003</v>
      </c>
      <c r="BD226" s="70">
        <v>-0.81703999999999999</v>
      </c>
      <c r="BE226" s="70">
        <v>2.1172</v>
      </c>
      <c r="BF226" s="70">
        <v>1.4824999999999999</v>
      </c>
      <c r="BG226" s="70">
        <v>0.28037000000000001</v>
      </c>
      <c r="BH226" s="70">
        <v>0.38048999999999999</v>
      </c>
      <c r="BI226" s="70">
        <v>-0.39389999999999997</v>
      </c>
      <c r="BJ226" s="70">
        <v>-1.2183999999999999</v>
      </c>
      <c r="BK226" s="70">
        <v>0.16073000000000001</v>
      </c>
      <c r="BL226" s="70">
        <v>0.1396</v>
      </c>
      <c r="BM226" s="70">
        <v>-0.13761999999999999</v>
      </c>
      <c r="BN226" s="70">
        <v>0.51683999999999997</v>
      </c>
      <c r="BO226" s="70">
        <v>-0.74260999999999999</v>
      </c>
      <c r="BP226" s="70">
        <v>-0.84294000000000002</v>
      </c>
      <c r="BQ226" s="70">
        <v>-1.2141</v>
      </c>
      <c r="BR226" s="70">
        <v>-0.39799000000000001</v>
      </c>
      <c r="BS226" s="70">
        <v>-0.82391000000000003</v>
      </c>
      <c r="BT226" s="70">
        <v>-0.66415000000000002</v>
      </c>
      <c r="BU226" s="70">
        <v>4.1375000000000002E-2</v>
      </c>
      <c r="BV226" s="70">
        <v>0.22089</v>
      </c>
      <c r="BW226" s="70">
        <v>0.15972</v>
      </c>
    </row>
    <row r="227" spans="5:75" x14ac:dyDescent="0.3">
      <c r="E227" s="70" t="s">
        <v>224</v>
      </c>
      <c r="F227" s="70">
        <v>-58.134999999999998</v>
      </c>
      <c r="G227" s="70">
        <v>-21.573</v>
      </c>
      <c r="H227" s="70">
        <v>-5.8625999999999996</v>
      </c>
      <c r="I227" s="70">
        <v>-2.0146000000000002</v>
      </c>
      <c r="J227" s="70">
        <v>4.7624000000000004</v>
      </c>
      <c r="K227" s="70">
        <v>4.5267999999999997</v>
      </c>
      <c r="L227" s="70">
        <v>-8.1773000000000007</v>
      </c>
      <c r="M227" s="70">
        <v>-5.2615999999999996</v>
      </c>
      <c r="N227" s="70">
        <v>-7.7614000000000001</v>
      </c>
      <c r="O227" s="70">
        <v>2.7723</v>
      </c>
      <c r="P227" s="70">
        <v>3.5036999999999998</v>
      </c>
      <c r="Q227" s="70">
        <v>-1.7555000000000001</v>
      </c>
      <c r="R227" s="70">
        <v>-1.4138999999999999</v>
      </c>
      <c r="S227" s="70">
        <v>8.9135000000000009</v>
      </c>
      <c r="T227" s="70">
        <v>-4.242</v>
      </c>
      <c r="U227" s="70">
        <v>10.603</v>
      </c>
      <c r="V227" s="70">
        <v>-6.1748000000000003</v>
      </c>
      <c r="W227" s="70">
        <v>1.2565999999999999</v>
      </c>
      <c r="X227" s="70">
        <v>4.9131</v>
      </c>
      <c r="Y227" s="70">
        <v>0.24875</v>
      </c>
      <c r="Z227" s="70">
        <v>-2.2400000000000002</v>
      </c>
      <c r="AA227" s="70">
        <v>-1.3471</v>
      </c>
      <c r="AB227" s="70">
        <v>-4.4337</v>
      </c>
      <c r="AC227" s="70">
        <v>-1.3433999999999999</v>
      </c>
      <c r="AD227" s="70">
        <v>-0.55467</v>
      </c>
      <c r="AE227" s="70">
        <v>-7.4729999999999999</v>
      </c>
      <c r="AF227" s="70">
        <v>-1.8205</v>
      </c>
      <c r="AG227" s="70">
        <v>1.1557999999999999</v>
      </c>
      <c r="AH227" s="70">
        <v>-0.79854000000000003</v>
      </c>
      <c r="AI227" s="70">
        <v>-1.3513999999999999</v>
      </c>
      <c r="AJ227" s="70">
        <v>-2.0007999999999999</v>
      </c>
      <c r="AK227" s="70">
        <v>-2.0602</v>
      </c>
      <c r="AL227" s="70">
        <v>-5.1260000000000003</v>
      </c>
      <c r="AM227" s="70">
        <v>-1.1615</v>
      </c>
      <c r="AN227" s="70">
        <v>6.4877000000000004E-2</v>
      </c>
      <c r="AO227" s="70">
        <v>-0.98887999999999998</v>
      </c>
      <c r="AP227" s="70">
        <v>-0.93283000000000005</v>
      </c>
      <c r="AQ227" s="70">
        <v>3.3075000000000001</v>
      </c>
      <c r="AR227" s="70">
        <v>-1.4124000000000001</v>
      </c>
      <c r="AS227" s="70">
        <v>-1.5498000000000001</v>
      </c>
      <c r="AT227" s="70">
        <v>-0.89807000000000003</v>
      </c>
      <c r="AU227" s="70">
        <v>7.5942999999999997E-2</v>
      </c>
      <c r="AV227" s="70">
        <v>-0.57454000000000005</v>
      </c>
      <c r="AW227" s="70">
        <v>-0.70908000000000004</v>
      </c>
      <c r="AX227" s="70">
        <v>-0.43009999999999998</v>
      </c>
      <c r="AY227" s="70">
        <v>2.4672999999999998</v>
      </c>
      <c r="AZ227" s="70">
        <v>-2.1800000000000002</v>
      </c>
      <c r="BA227" s="70">
        <v>1.2136</v>
      </c>
      <c r="BB227" s="70">
        <v>-0.27001999999999998</v>
      </c>
      <c r="BC227" s="70">
        <v>-1.0183</v>
      </c>
      <c r="BD227" s="70">
        <v>0.38269999999999998</v>
      </c>
      <c r="BE227" s="70">
        <v>0.85375999999999996</v>
      </c>
      <c r="BF227" s="70">
        <v>0.28575</v>
      </c>
      <c r="BG227" s="70">
        <v>2.6409999999999999E-2</v>
      </c>
      <c r="BH227" s="70">
        <v>0.34670000000000001</v>
      </c>
      <c r="BI227" s="70">
        <v>2.4381E-2</v>
      </c>
      <c r="BJ227" s="70">
        <v>5.9253E-2</v>
      </c>
      <c r="BK227" s="70">
        <v>-1.0129999999999999</v>
      </c>
      <c r="BL227" s="70">
        <v>-0.16486999999999999</v>
      </c>
      <c r="BM227" s="70">
        <v>0.57245999999999997</v>
      </c>
      <c r="BN227" s="70">
        <v>6.5454999999999999E-2</v>
      </c>
      <c r="BO227" s="70">
        <v>-0.89942</v>
      </c>
      <c r="BP227" s="70">
        <v>-0.92230000000000001</v>
      </c>
      <c r="BQ227" s="70">
        <v>-1.3425</v>
      </c>
      <c r="BR227" s="70">
        <v>-0.88946999999999998</v>
      </c>
      <c r="BS227" s="70">
        <v>-1.4547000000000001</v>
      </c>
      <c r="BT227" s="70">
        <v>-0.89802000000000004</v>
      </c>
      <c r="BU227" s="70">
        <v>0.10467</v>
      </c>
      <c r="BV227" s="70">
        <v>0.49874000000000002</v>
      </c>
      <c r="BW227" s="70">
        <v>0.19811999999999999</v>
      </c>
    </row>
    <row r="228" spans="5:75" x14ac:dyDescent="0.3">
      <c r="E228" s="70" t="s">
        <v>225</v>
      </c>
      <c r="F228" s="70">
        <v>-44.728000000000002</v>
      </c>
      <c r="G228" s="70">
        <v>-20.748000000000001</v>
      </c>
      <c r="H228" s="70">
        <v>21.244</v>
      </c>
      <c r="I228" s="70">
        <v>0.42027999999999999</v>
      </c>
      <c r="J228" s="70">
        <v>-14.804</v>
      </c>
      <c r="K228" s="70">
        <v>-27.927</v>
      </c>
      <c r="L228" s="70">
        <v>18.503</v>
      </c>
      <c r="M228" s="70">
        <v>-6.66</v>
      </c>
      <c r="N228" s="70">
        <v>14.606</v>
      </c>
      <c r="O228" s="70">
        <v>5.4614000000000003</v>
      </c>
      <c r="P228" s="70">
        <v>0.29054999999999997</v>
      </c>
      <c r="Q228" s="70">
        <v>-5.7396000000000003</v>
      </c>
      <c r="R228" s="70">
        <v>-0.14788999999999999</v>
      </c>
      <c r="S228" s="70">
        <v>2.4864000000000002</v>
      </c>
      <c r="T228" s="70">
        <v>-3.0268999999999999</v>
      </c>
      <c r="U228" s="70">
        <v>2.6741000000000001</v>
      </c>
      <c r="V228" s="70">
        <v>4.8754</v>
      </c>
      <c r="W228" s="70">
        <v>-5.5861999999999998</v>
      </c>
      <c r="X228" s="70">
        <v>0.84067000000000003</v>
      </c>
      <c r="Y228" s="70">
        <v>6.9377000000000004</v>
      </c>
      <c r="Z228" s="70">
        <v>2.0821000000000001</v>
      </c>
      <c r="AA228" s="70">
        <v>1.2797000000000001</v>
      </c>
      <c r="AB228" s="70">
        <v>-7.0812999999999997</v>
      </c>
      <c r="AC228" s="70">
        <v>2.4142000000000001</v>
      </c>
      <c r="AD228" s="70">
        <v>3.1869000000000001</v>
      </c>
      <c r="AE228" s="70">
        <v>-0.46089000000000002</v>
      </c>
      <c r="AF228" s="70">
        <v>-0.31131999999999999</v>
      </c>
      <c r="AG228" s="70">
        <v>5.2061000000000002</v>
      </c>
      <c r="AH228" s="70">
        <v>-4.1428000000000003</v>
      </c>
      <c r="AI228" s="70">
        <v>-1.1087</v>
      </c>
      <c r="AJ228" s="70">
        <v>0.50455000000000005</v>
      </c>
      <c r="AK228" s="70">
        <v>-1.8662000000000001</v>
      </c>
      <c r="AL228" s="70">
        <v>3.3673999999999999</v>
      </c>
      <c r="AM228" s="70">
        <v>-0.65164</v>
      </c>
      <c r="AN228" s="70">
        <v>1.5198</v>
      </c>
      <c r="AO228" s="70">
        <v>-1.1213</v>
      </c>
      <c r="AP228" s="70">
        <v>-2.2524000000000002</v>
      </c>
      <c r="AQ228" s="70">
        <v>1.0777000000000001</v>
      </c>
      <c r="AR228" s="70">
        <v>-1.0688</v>
      </c>
      <c r="AS228" s="70">
        <v>-1.2205999999999999</v>
      </c>
      <c r="AT228" s="70">
        <v>-1.1258999999999999</v>
      </c>
      <c r="AU228" s="70">
        <v>1.3456999999999999</v>
      </c>
      <c r="AV228" s="70">
        <v>1.1916</v>
      </c>
      <c r="AW228" s="70">
        <v>-5.0423999999999998</v>
      </c>
      <c r="AX228" s="70">
        <v>0.49030000000000001</v>
      </c>
      <c r="AY228" s="70">
        <v>0.99348999999999998</v>
      </c>
      <c r="AZ228" s="70">
        <v>0.27571000000000001</v>
      </c>
      <c r="BA228" s="70">
        <v>0.20624000000000001</v>
      </c>
      <c r="BB228" s="70">
        <v>-1.9198999999999999</v>
      </c>
      <c r="BC228" s="70">
        <v>-0.14801</v>
      </c>
      <c r="BD228" s="70">
        <v>-1.1455</v>
      </c>
      <c r="BE228" s="70">
        <v>-1.5571999999999999</v>
      </c>
      <c r="BF228" s="70">
        <v>-0.29771999999999998</v>
      </c>
      <c r="BG228" s="70">
        <v>-0.13658999999999999</v>
      </c>
      <c r="BH228" s="70">
        <v>-1.1116999999999999</v>
      </c>
      <c r="BI228" s="70">
        <v>-0.31830999999999998</v>
      </c>
      <c r="BJ228" s="70">
        <v>-2.9215999999999999E-2</v>
      </c>
      <c r="BK228" s="70">
        <v>-0.77227999999999997</v>
      </c>
      <c r="BL228" s="70">
        <v>-2.7227999999999999</v>
      </c>
      <c r="BM228" s="70">
        <v>0.43462000000000001</v>
      </c>
      <c r="BN228" s="70">
        <v>1.8405</v>
      </c>
      <c r="BO228" s="70">
        <v>-0.46644999999999998</v>
      </c>
      <c r="BP228" s="70">
        <v>-0.44631999999999999</v>
      </c>
      <c r="BQ228" s="70">
        <v>-0.33022000000000001</v>
      </c>
      <c r="BR228" s="70">
        <v>-1.593</v>
      </c>
      <c r="BS228" s="70">
        <v>-1.2842</v>
      </c>
      <c r="BT228" s="70">
        <v>-0.80278000000000005</v>
      </c>
      <c r="BU228" s="70">
        <v>-1.7326999999999999E-2</v>
      </c>
      <c r="BV228" s="70">
        <v>2.2273000000000001E-2</v>
      </c>
      <c r="BW228" s="70">
        <v>-0.31261</v>
      </c>
    </row>
    <row r="229" spans="5:75" x14ac:dyDescent="0.3">
      <c r="E229" s="70" t="s">
        <v>226</v>
      </c>
      <c r="F229" s="70">
        <v>-50.982999999999997</v>
      </c>
      <c r="G229" s="70">
        <v>-11.172000000000001</v>
      </c>
      <c r="H229" s="70">
        <v>-5.7561</v>
      </c>
      <c r="I229" s="70">
        <v>-4.7937000000000003</v>
      </c>
      <c r="J229" s="70">
        <v>2.5632999999999999</v>
      </c>
      <c r="K229" s="70">
        <v>-8.2866</v>
      </c>
      <c r="L229" s="70">
        <v>5.2614999999999998</v>
      </c>
      <c r="M229" s="70">
        <v>-8.3732000000000006</v>
      </c>
      <c r="N229" s="70">
        <v>4.7260999999999997</v>
      </c>
      <c r="O229" s="70">
        <v>-3.0196000000000001</v>
      </c>
      <c r="P229" s="70">
        <v>2.9904999999999999</v>
      </c>
      <c r="Q229" s="70">
        <v>-4.3727</v>
      </c>
      <c r="R229" s="70">
        <v>-1.8185</v>
      </c>
      <c r="S229" s="70">
        <v>5.6052999999999997</v>
      </c>
      <c r="T229" s="70">
        <v>0.42981000000000003</v>
      </c>
      <c r="U229" s="70">
        <v>4.0744999999999996</v>
      </c>
      <c r="V229" s="70">
        <v>1.3129999999999999</v>
      </c>
      <c r="W229" s="70">
        <v>3.92</v>
      </c>
      <c r="X229" s="70">
        <v>3.9666999999999999</v>
      </c>
      <c r="Y229" s="70">
        <v>-4.1554000000000002</v>
      </c>
      <c r="Z229" s="70">
        <v>3.3031999999999999</v>
      </c>
      <c r="AA229" s="70">
        <v>-0.98763999999999996</v>
      </c>
      <c r="AB229" s="70">
        <v>-3.2191999999999998</v>
      </c>
      <c r="AC229" s="70">
        <v>3.3361000000000001</v>
      </c>
      <c r="AD229" s="70">
        <v>-1.9609000000000001</v>
      </c>
      <c r="AE229" s="70">
        <v>0.59555999999999998</v>
      </c>
      <c r="AF229" s="70">
        <v>1.1211</v>
      </c>
      <c r="AG229" s="70">
        <v>1.4321999999999999</v>
      </c>
      <c r="AH229" s="70">
        <v>3.4748999999999999</v>
      </c>
      <c r="AI229" s="70">
        <v>-2.3613</v>
      </c>
      <c r="AJ229" s="70">
        <v>0.71501999999999999</v>
      </c>
      <c r="AK229" s="70">
        <v>-3.0693000000000001</v>
      </c>
      <c r="AL229" s="70">
        <v>1.7050000000000001</v>
      </c>
      <c r="AM229" s="70">
        <v>-1.5407999999999999</v>
      </c>
      <c r="AN229" s="70">
        <v>-1.4642999999999999</v>
      </c>
      <c r="AO229" s="70">
        <v>-2.7528000000000001</v>
      </c>
      <c r="AP229" s="70">
        <v>0.53493000000000002</v>
      </c>
      <c r="AQ229" s="70">
        <v>2.7345999999999999</v>
      </c>
      <c r="AR229" s="70">
        <v>-0.49592000000000003</v>
      </c>
      <c r="AS229" s="70">
        <v>1.3392999999999999</v>
      </c>
      <c r="AT229" s="70">
        <v>1.6879999999999999</v>
      </c>
      <c r="AU229" s="70">
        <v>-0.45351999999999998</v>
      </c>
      <c r="AV229" s="70">
        <v>-1.0395000000000001</v>
      </c>
      <c r="AW229" s="70">
        <v>0.43704999999999999</v>
      </c>
      <c r="AX229" s="70">
        <v>-4.9530999999999999E-2</v>
      </c>
      <c r="AY229" s="70">
        <v>0.3291</v>
      </c>
      <c r="AZ229" s="70">
        <v>2.4232999999999998</v>
      </c>
      <c r="BA229" s="70">
        <v>2.8738999999999999</v>
      </c>
      <c r="BB229" s="70">
        <v>-2.3182</v>
      </c>
      <c r="BC229" s="70">
        <v>1.3612</v>
      </c>
      <c r="BD229" s="70">
        <v>-1.0152000000000001</v>
      </c>
      <c r="BE229" s="70">
        <v>-1.8305</v>
      </c>
      <c r="BF229" s="70">
        <v>-3.8481000000000001</v>
      </c>
      <c r="BG229" s="70">
        <v>-0.32571</v>
      </c>
      <c r="BH229" s="70">
        <v>-0.23272999999999999</v>
      </c>
      <c r="BI229" s="70">
        <v>8.7573999999999999E-2</v>
      </c>
      <c r="BJ229" s="70">
        <v>-0.17706</v>
      </c>
      <c r="BK229" s="70">
        <v>8.6717000000000002E-2</v>
      </c>
      <c r="BL229" s="70">
        <v>-1.2472000000000001</v>
      </c>
      <c r="BM229" s="70">
        <v>8.1702999999999998E-2</v>
      </c>
      <c r="BN229" s="70">
        <v>0.50556000000000001</v>
      </c>
      <c r="BO229" s="70">
        <v>-0.25955</v>
      </c>
      <c r="BP229" s="70">
        <v>-0.43602999999999997</v>
      </c>
      <c r="BQ229" s="70">
        <v>-0.27481</v>
      </c>
      <c r="BR229" s="70">
        <v>-1.2701</v>
      </c>
      <c r="BS229" s="70">
        <v>-0.88900999999999997</v>
      </c>
      <c r="BT229" s="70">
        <v>-0.30081000000000002</v>
      </c>
      <c r="BU229" s="70">
        <v>-9.2768000000000003E-2</v>
      </c>
      <c r="BV229" s="70">
        <v>0.15118000000000001</v>
      </c>
      <c r="BW229" s="70">
        <v>-0.80788000000000004</v>
      </c>
    </row>
    <row r="230" spans="5:75" x14ac:dyDescent="0.3">
      <c r="E230" s="70" t="s">
        <v>227</v>
      </c>
      <c r="F230" s="70">
        <v>-50.999000000000002</v>
      </c>
      <c r="G230" s="70">
        <v>-17.498000000000001</v>
      </c>
      <c r="H230" s="70">
        <v>2.7387000000000001</v>
      </c>
      <c r="I230" s="70">
        <v>-12.081</v>
      </c>
      <c r="J230" s="70">
        <v>0.42032999999999998</v>
      </c>
      <c r="K230" s="70">
        <v>-3.3557000000000001</v>
      </c>
      <c r="L230" s="70">
        <v>19.018000000000001</v>
      </c>
      <c r="M230" s="70">
        <v>-1.2758</v>
      </c>
      <c r="N230" s="70">
        <v>-1.0215000000000001</v>
      </c>
      <c r="O230" s="70">
        <v>8.9004999999999992</v>
      </c>
      <c r="P230" s="70">
        <v>0.27790999999999999</v>
      </c>
      <c r="Q230" s="70">
        <v>0.28138999999999997</v>
      </c>
      <c r="R230" s="70">
        <v>1.4993000000000001</v>
      </c>
      <c r="S230" s="70">
        <v>3.9855</v>
      </c>
      <c r="T230" s="70">
        <v>-3.8344999999999998</v>
      </c>
      <c r="U230" s="70">
        <v>-2.8935</v>
      </c>
      <c r="V230" s="70">
        <v>0.92266999999999999</v>
      </c>
      <c r="W230" s="70">
        <v>1.204</v>
      </c>
      <c r="X230" s="70">
        <v>0.77564999999999995</v>
      </c>
      <c r="Y230" s="70">
        <v>-1.7628999999999999</v>
      </c>
      <c r="Z230" s="70">
        <v>4.2563000000000004</v>
      </c>
      <c r="AA230" s="70">
        <v>-1.3902000000000001</v>
      </c>
      <c r="AB230" s="70">
        <v>1.5553999999999999</v>
      </c>
      <c r="AC230" s="70">
        <v>5.1702000000000004</v>
      </c>
      <c r="AD230" s="70">
        <v>4.7149999999999999</v>
      </c>
      <c r="AE230" s="70">
        <v>-5.4381000000000004</v>
      </c>
      <c r="AF230" s="70">
        <v>-0.75158999999999998</v>
      </c>
      <c r="AG230" s="70">
        <v>1.0437000000000001</v>
      </c>
      <c r="AH230" s="70">
        <v>0.18812000000000001</v>
      </c>
      <c r="AI230" s="70">
        <v>7.5841000000000003</v>
      </c>
      <c r="AJ230" s="70">
        <v>-0.34911999999999999</v>
      </c>
      <c r="AK230" s="70">
        <v>3.9477000000000002</v>
      </c>
      <c r="AL230" s="70">
        <v>5.0349000000000004</v>
      </c>
      <c r="AM230" s="70">
        <v>1.3421000000000001</v>
      </c>
      <c r="AN230" s="70">
        <v>-1.8812</v>
      </c>
      <c r="AO230" s="70">
        <v>0.25505</v>
      </c>
      <c r="AP230" s="70">
        <v>0.46428999999999998</v>
      </c>
      <c r="AQ230" s="70">
        <v>-2.2595000000000001</v>
      </c>
      <c r="AR230" s="70">
        <v>-0.50402999999999998</v>
      </c>
      <c r="AS230" s="70">
        <v>3.0407999999999999</v>
      </c>
      <c r="AT230" s="70">
        <v>-0.46265000000000001</v>
      </c>
      <c r="AU230" s="70">
        <v>-0.93384999999999996</v>
      </c>
      <c r="AV230" s="70">
        <v>-0.21418999999999999</v>
      </c>
      <c r="AW230" s="70">
        <v>2.2082000000000002</v>
      </c>
      <c r="AX230" s="70">
        <v>1.5823</v>
      </c>
      <c r="AY230" s="70">
        <v>-2.0207999999999999</v>
      </c>
      <c r="AZ230" s="70">
        <v>2.2349000000000001</v>
      </c>
      <c r="BA230" s="70">
        <v>-3.5486</v>
      </c>
      <c r="BB230" s="70">
        <v>0.43180000000000002</v>
      </c>
      <c r="BC230" s="70">
        <v>-1.9983</v>
      </c>
      <c r="BD230" s="70">
        <v>0.96972999999999998</v>
      </c>
      <c r="BE230" s="70">
        <v>2.3942999999999999</v>
      </c>
      <c r="BF230" s="70">
        <v>-1.1085</v>
      </c>
      <c r="BG230" s="70">
        <v>-1.1551</v>
      </c>
      <c r="BH230" s="70">
        <v>0.80496999999999996</v>
      </c>
      <c r="BI230" s="70">
        <v>0.34848000000000001</v>
      </c>
      <c r="BJ230" s="70">
        <v>0.46505999999999997</v>
      </c>
      <c r="BK230" s="70">
        <v>0.75280000000000002</v>
      </c>
      <c r="BL230" s="70">
        <v>-2.6346000000000001E-2</v>
      </c>
      <c r="BM230" s="70">
        <v>1.2051000000000001</v>
      </c>
      <c r="BN230" s="70">
        <v>0.23796999999999999</v>
      </c>
      <c r="BO230" s="70">
        <v>0.4118</v>
      </c>
      <c r="BP230" s="70">
        <v>-1.4595</v>
      </c>
      <c r="BQ230" s="70">
        <v>-0.63656999999999997</v>
      </c>
      <c r="BR230" s="70">
        <v>-1.7617</v>
      </c>
      <c r="BS230" s="70">
        <v>-0.51366000000000001</v>
      </c>
      <c r="BT230" s="70">
        <v>-0.22686999999999999</v>
      </c>
      <c r="BU230" s="70">
        <v>-2.9333000000000001E-2</v>
      </c>
      <c r="BV230" s="70">
        <v>0.26973000000000003</v>
      </c>
      <c r="BW230" s="70">
        <v>-0.89483000000000001</v>
      </c>
    </row>
    <row r="231" spans="5:75" x14ac:dyDescent="0.3">
      <c r="E231" s="70" t="s">
        <v>228</v>
      </c>
      <c r="F231" s="70">
        <v>-17.940999999999999</v>
      </c>
      <c r="G231" s="70">
        <v>-39.130000000000003</v>
      </c>
      <c r="H231" s="70">
        <v>20.114999999999998</v>
      </c>
      <c r="I231" s="70">
        <v>-39.139000000000003</v>
      </c>
      <c r="J231" s="70">
        <v>-2.4855</v>
      </c>
      <c r="K231" s="70">
        <v>-10.756</v>
      </c>
      <c r="L231" s="70">
        <v>34.435000000000002</v>
      </c>
      <c r="M231" s="70">
        <v>3.2967</v>
      </c>
      <c r="N231" s="70">
        <v>3.0888</v>
      </c>
      <c r="O231" s="70">
        <v>15.475</v>
      </c>
      <c r="P231" s="70">
        <v>-11.191000000000001</v>
      </c>
      <c r="Q231" s="70">
        <v>13.332000000000001</v>
      </c>
      <c r="R231" s="70">
        <v>0.83333000000000002</v>
      </c>
      <c r="S231" s="70">
        <v>-10.538</v>
      </c>
      <c r="T231" s="70">
        <v>2.3191999999999999</v>
      </c>
      <c r="U231" s="70">
        <v>-13.484999999999999</v>
      </c>
      <c r="V231" s="70">
        <v>-4.1182999999999996</v>
      </c>
      <c r="W231" s="70">
        <v>-11.231999999999999</v>
      </c>
      <c r="X231" s="70">
        <v>6.7308000000000003</v>
      </c>
      <c r="Y231" s="70">
        <v>-47.819000000000003</v>
      </c>
      <c r="Z231" s="70">
        <v>11.794</v>
      </c>
      <c r="AA231" s="70">
        <v>-12.39</v>
      </c>
      <c r="AB231" s="70">
        <v>3.2942</v>
      </c>
      <c r="AC231" s="70">
        <v>13.289</v>
      </c>
      <c r="AD231" s="70">
        <v>-8.3607999999999993</v>
      </c>
      <c r="AE231" s="70">
        <v>6.9633000000000003</v>
      </c>
      <c r="AF231" s="70">
        <v>-1.8464</v>
      </c>
      <c r="AG231" s="70">
        <v>5.7450000000000001</v>
      </c>
      <c r="AH231" s="70">
        <v>3.4645999999999999</v>
      </c>
      <c r="AI231" s="70">
        <v>-4.0692000000000004</v>
      </c>
      <c r="AJ231" s="70">
        <v>2.1606000000000001</v>
      </c>
      <c r="AK231" s="70">
        <v>-5.6887999999999996</v>
      </c>
      <c r="AL231" s="70">
        <v>2.718</v>
      </c>
      <c r="AM231" s="70">
        <v>1.6435999999999999</v>
      </c>
      <c r="AN231" s="70">
        <v>0.32494000000000001</v>
      </c>
      <c r="AO231" s="70">
        <v>-1.9844999999999999</v>
      </c>
      <c r="AP231" s="70">
        <v>-0.7641</v>
      </c>
      <c r="AQ231" s="70">
        <v>10.173</v>
      </c>
      <c r="AR231" s="70">
        <v>-8.7893000000000008</v>
      </c>
      <c r="AS231" s="70">
        <v>-2.6657000000000002</v>
      </c>
      <c r="AT231" s="70">
        <v>-5.0176999999999996</v>
      </c>
      <c r="AU231" s="70">
        <v>9.2917000000000005</v>
      </c>
      <c r="AV231" s="70">
        <v>4.2930000000000001</v>
      </c>
      <c r="AW231" s="70">
        <v>-9.7674000000000003</v>
      </c>
      <c r="AX231" s="70">
        <v>2.5589</v>
      </c>
      <c r="AY231" s="70">
        <v>2.9803999999999999</v>
      </c>
      <c r="AZ231" s="70">
        <v>-0.33021</v>
      </c>
      <c r="BA231" s="70">
        <v>2.3437999999999999</v>
      </c>
      <c r="BB231" s="70">
        <v>-6.5321999999999996</v>
      </c>
      <c r="BC231" s="70">
        <v>-6.9752999999999998</v>
      </c>
      <c r="BD231" s="70">
        <v>2.3815</v>
      </c>
      <c r="BE231" s="70">
        <v>0.28908</v>
      </c>
      <c r="BF231" s="70">
        <v>2.2223999999999999</v>
      </c>
      <c r="BG231" s="70">
        <v>0.11533</v>
      </c>
      <c r="BH231" s="70">
        <v>1.1745000000000001</v>
      </c>
      <c r="BI231" s="70">
        <v>6.8231000000000002</v>
      </c>
      <c r="BJ231" s="70">
        <v>2.3256999999999999</v>
      </c>
      <c r="BK231" s="70">
        <v>-1.5267999999999999</v>
      </c>
      <c r="BL231" s="70">
        <v>2.0989</v>
      </c>
      <c r="BM231" s="70">
        <v>-2.1233</v>
      </c>
      <c r="BN231" s="70">
        <v>-0.14896999999999999</v>
      </c>
      <c r="BO231" s="70">
        <v>-0.99307999999999996</v>
      </c>
      <c r="BP231" s="70">
        <v>-1.1619999999999999</v>
      </c>
      <c r="BQ231" s="70">
        <v>-1.7081999999999999</v>
      </c>
      <c r="BR231" s="70">
        <v>5.8986999999999998</v>
      </c>
      <c r="BS231" s="70">
        <v>3.0895000000000001</v>
      </c>
      <c r="BT231" s="70">
        <v>1.1789000000000001</v>
      </c>
      <c r="BU231" s="70">
        <v>-0.37075999999999998</v>
      </c>
      <c r="BV231" s="70">
        <v>2.7065000000000001</v>
      </c>
      <c r="BW231" s="70">
        <v>3.9060999999999999</v>
      </c>
    </row>
    <row r="232" spans="5:75" x14ac:dyDescent="0.3">
      <c r="E232" s="70" t="s">
        <v>229</v>
      </c>
      <c r="F232" s="70">
        <v>11.452</v>
      </c>
      <c r="G232" s="70">
        <v>39.048999999999999</v>
      </c>
      <c r="H232" s="70">
        <v>10.537000000000001</v>
      </c>
      <c r="I232" s="70">
        <v>10.614000000000001</v>
      </c>
      <c r="J232" s="70">
        <v>2.1269999999999998</v>
      </c>
      <c r="K232" s="70">
        <v>7.2248999999999999</v>
      </c>
      <c r="L232" s="70">
        <v>17.018000000000001</v>
      </c>
      <c r="M232" s="70">
        <v>-7.0369999999999999</v>
      </c>
      <c r="N232" s="70">
        <v>0.10958</v>
      </c>
      <c r="O232" s="70">
        <v>6.8804999999999996</v>
      </c>
      <c r="P232" s="70">
        <v>12.936999999999999</v>
      </c>
      <c r="Q232" s="70">
        <v>2.1297E-2</v>
      </c>
      <c r="R232" s="70">
        <v>-1.3416999999999999</v>
      </c>
      <c r="S232" s="70">
        <v>0.61480999999999997</v>
      </c>
      <c r="T232" s="70">
        <v>-5.4344999999999999</v>
      </c>
      <c r="U232" s="70">
        <v>1.0918000000000001</v>
      </c>
      <c r="V232" s="70">
        <v>-1.7884</v>
      </c>
      <c r="W232" s="70">
        <v>8.1065000000000005</v>
      </c>
      <c r="X232" s="70">
        <v>-0.55489999999999995</v>
      </c>
      <c r="Y232" s="70">
        <v>-0.90315000000000001</v>
      </c>
      <c r="Z232" s="70">
        <v>-6.7233000000000001</v>
      </c>
      <c r="AA232" s="70">
        <v>0.90891999999999995</v>
      </c>
      <c r="AB232" s="70">
        <v>-1.2544999999999999</v>
      </c>
      <c r="AC232" s="70">
        <v>2.9420000000000002</v>
      </c>
      <c r="AD232" s="70">
        <v>2.9087999999999998</v>
      </c>
      <c r="AE232" s="70">
        <v>-0.48538999999999999</v>
      </c>
      <c r="AF232" s="70">
        <v>0.56033999999999995</v>
      </c>
      <c r="AG232" s="70">
        <v>-9.8122000000000007</v>
      </c>
      <c r="AH232" s="70">
        <v>4.0423999999999998</v>
      </c>
      <c r="AI232" s="70">
        <v>-6.5613000000000001</v>
      </c>
      <c r="AJ232" s="70">
        <v>2.8664999999999998</v>
      </c>
      <c r="AK232" s="70">
        <v>-0.73856999999999995</v>
      </c>
      <c r="AL232" s="70">
        <v>-1.1693</v>
      </c>
      <c r="AM232" s="70">
        <v>1.4013</v>
      </c>
      <c r="AN232" s="70">
        <v>0.17313999999999999</v>
      </c>
      <c r="AO232" s="70">
        <v>1.3711</v>
      </c>
      <c r="AP232" s="70">
        <v>0.10928</v>
      </c>
      <c r="AQ232" s="70">
        <v>-1.2591000000000001</v>
      </c>
      <c r="AR232" s="70">
        <v>-2.1920000000000002</v>
      </c>
      <c r="AS232" s="70">
        <v>1.6646000000000001</v>
      </c>
      <c r="AT232" s="70">
        <v>-2.4281999999999999</v>
      </c>
      <c r="AU232" s="70">
        <v>0.36814999999999998</v>
      </c>
      <c r="AV232" s="70">
        <v>1.6211</v>
      </c>
      <c r="AW232" s="70">
        <v>-3.4472</v>
      </c>
      <c r="AX232" s="70">
        <v>-1.1162000000000001</v>
      </c>
      <c r="AY232" s="70">
        <v>-2.2151999999999998</v>
      </c>
      <c r="AZ232" s="70">
        <v>-1.7184999999999999</v>
      </c>
      <c r="BA232" s="70">
        <v>1.9524999999999999</v>
      </c>
      <c r="BB232" s="70">
        <v>-0.82169000000000003</v>
      </c>
      <c r="BC232" s="70">
        <v>1.764</v>
      </c>
      <c r="BD232" s="70">
        <v>1.7782</v>
      </c>
      <c r="BE232" s="70">
        <v>-0.16733999999999999</v>
      </c>
      <c r="BF232" s="70">
        <v>-0.69401999999999997</v>
      </c>
      <c r="BG232" s="70">
        <v>-1.6798999999999999</v>
      </c>
      <c r="BH232" s="70">
        <v>1.6126</v>
      </c>
      <c r="BI232" s="70">
        <v>0.22778000000000001</v>
      </c>
      <c r="BJ232" s="70">
        <v>2.9134000000000002</v>
      </c>
      <c r="BK232" s="70">
        <v>-0.78481999999999996</v>
      </c>
      <c r="BL232" s="70">
        <v>5.6594999999999999E-2</v>
      </c>
      <c r="BM232" s="70">
        <v>0.40493000000000001</v>
      </c>
      <c r="BN232" s="70">
        <v>1.2806</v>
      </c>
      <c r="BO232" s="70">
        <v>1.5157</v>
      </c>
      <c r="BP232" s="70">
        <v>4.2229000000000001</v>
      </c>
      <c r="BQ232" s="70">
        <v>1.0382</v>
      </c>
      <c r="BR232" s="70">
        <v>0.61056999999999995</v>
      </c>
      <c r="BS232" s="70">
        <v>-0.34164</v>
      </c>
      <c r="BT232" s="70">
        <v>-0.69603999999999999</v>
      </c>
      <c r="BU232" s="70">
        <v>0.19302</v>
      </c>
      <c r="BV232" s="70">
        <v>0.50641000000000003</v>
      </c>
      <c r="BW232" s="70">
        <v>0.35525000000000001</v>
      </c>
    </row>
    <row r="233" spans="5:75" x14ac:dyDescent="0.3">
      <c r="E233" s="70" t="s">
        <v>230</v>
      </c>
      <c r="F233" s="70">
        <v>-48.71</v>
      </c>
      <c r="G233" s="70">
        <v>-13.585000000000001</v>
      </c>
      <c r="H233" s="70">
        <v>22.542000000000002</v>
      </c>
      <c r="I233" s="70">
        <v>30.706</v>
      </c>
      <c r="J233" s="70">
        <v>-14.757999999999999</v>
      </c>
      <c r="K233" s="70">
        <v>-24.544</v>
      </c>
      <c r="L233" s="70">
        <v>-14.717000000000001</v>
      </c>
      <c r="M233" s="70">
        <v>-1.9543999999999999E-2</v>
      </c>
      <c r="N233" s="70">
        <v>-2.0697000000000001</v>
      </c>
      <c r="O233" s="70">
        <v>-7.5915999999999997</v>
      </c>
      <c r="P233" s="70">
        <v>10.298</v>
      </c>
      <c r="Q233" s="70">
        <v>-10.034000000000001</v>
      </c>
      <c r="R233" s="70">
        <v>1.9403999999999999</v>
      </c>
      <c r="S233" s="70">
        <v>0.21023</v>
      </c>
      <c r="T233" s="70">
        <v>-3.7606000000000002</v>
      </c>
      <c r="U233" s="70">
        <v>4.0648</v>
      </c>
      <c r="V233" s="70">
        <v>-4.1489000000000003</v>
      </c>
      <c r="W233" s="70">
        <v>1.5326</v>
      </c>
      <c r="X233" s="70">
        <v>4.7157999999999998</v>
      </c>
      <c r="Y233" s="70">
        <v>-3.9298999999999999</v>
      </c>
      <c r="Z233" s="70">
        <v>-2.7151000000000001</v>
      </c>
      <c r="AA233" s="70">
        <v>-1.8003</v>
      </c>
      <c r="AB233" s="70">
        <v>-1.2746</v>
      </c>
      <c r="AC233" s="70">
        <v>0.68027000000000004</v>
      </c>
      <c r="AD233" s="70">
        <v>-2.4685000000000001</v>
      </c>
      <c r="AE233" s="70">
        <v>-5.4444999999999997</v>
      </c>
      <c r="AF233" s="70">
        <v>-1.6197999999999999</v>
      </c>
      <c r="AG233" s="70">
        <v>0.45962999999999998</v>
      </c>
      <c r="AH233" s="70">
        <v>-3.3688999999999997E-2</v>
      </c>
      <c r="AI233" s="70">
        <v>1.5549999999999999</v>
      </c>
      <c r="AJ233" s="70">
        <v>0.66383999999999999</v>
      </c>
      <c r="AK233" s="70">
        <v>-0.98494999999999999</v>
      </c>
      <c r="AL233" s="70">
        <v>-2.4363999999999999</v>
      </c>
      <c r="AM233" s="70">
        <v>-0.77554000000000001</v>
      </c>
      <c r="AN233" s="70">
        <v>-3.4906000000000001</v>
      </c>
      <c r="AO233" s="70">
        <v>-0.22806000000000001</v>
      </c>
      <c r="AP233" s="70">
        <v>1.8029999999999999</v>
      </c>
      <c r="AQ233" s="70">
        <v>3.8713000000000002</v>
      </c>
      <c r="AR233" s="70">
        <v>-2.4769000000000001</v>
      </c>
      <c r="AS233" s="70">
        <v>0.13663</v>
      </c>
      <c r="AT233" s="70">
        <v>-2.3834</v>
      </c>
      <c r="AU233" s="70">
        <v>5.8560000000000001E-2</v>
      </c>
      <c r="AV233" s="70">
        <v>0.64956999999999998</v>
      </c>
      <c r="AW233" s="70">
        <v>1.9784999999999999</v>
      </c>
      <c r="AX233" s="70">
        <v>0.58796999999999999</v>
      </c>
      <c r="AY233" s="70">
        <v>-1.633</v>
      </c>
      <c r="AZ233" s="70">
        <v>-0.65634999999999999</v>
      </c>
      <c r="BA233" s="70">
        <v>-0.27762999999999999</v>
      </c>
      <c r="BB233" s="70">
        <v>0.34873999999999999</v>
      </c>
      <c r="BC233" s="70">
        <v>-1.1596</v>
      </c>
      <c r="BD233" s="70">
        <v>-2.0156999999999998</v>
      </c>
      <c r="BE233" s="70">
        <v>2.1909000000000001</v>
      </c>
      <c r="BF233" s="70">
        <v>-1.9560999999999999</v>
      </c>
      <c r="BG233" s="70">
        <v>0.69618000000000002</v>
      </c>
      <c r="BH233" s="70">
        <v>0.64226000000000005</v>
      </c>
      <c r="BI233" s="70">
        <v>-0.49692999999999998</v>
      </c>
      <c r="BJ233" s="70">
        <v>-0.41578999999999999</v>
      </c>
      <c r="BK233" s="70">
        <v>-0.97436</v>
      </c>
      <c r="BL233" s="70">
        <v>-0.55737999999999999</v>
      </c>
      <c r="BM233" s="70">
        <v>0.70233000000000001</v>
      </c>
      <c r="BN233" s="70">
        <v>-0.17513000000000001</v>
      </c>
      <c r="BO233" s="70">
        <v>-0.85194999999999999</v>
      </c>
      <c r="BP233" s="70">
        <v>-0.76363999999999999</v>
      </c>
      <c r="BQ233" s="70">
        <v>-1.585</v>
      </c>
      <c r="BR233" s="70">
        <v>0.45273000000000002</v>
      </c>
      <c r="BS233" s="70">
        <v>-0.25024000000000002</v>
      </c>
      <c r="BT233" s="70">
        <v>-0.66820999999999997</v>
      </c>
      <c r="BU233" s="70">
        <v>0.36962</v>
      </c>
      <c r="BV233" s="70">
        <v>-0.22611000000000001</v>
      </c>
      <c r="BW233" s="70">
        <v>-0.35737000000000002</v>
      </c>
    </row>
    <row r="234" spans="5:75" x14ac:dyDescent="0.3">
      <c r="E234" s="70" t="s">
        <v>231</v>
      </c>
      <c r="F234" s="70">
        <v>-14.420999999999999</v>
      </c>
      <c r="G234" s="70">
        <v>17.38</v>
      </c>
      <c r="H234" s="70">
        <v>9.6722999999999999</v>
      </c>
      <c r="I234" s="70">
        <v>24.055</v>
      </c>
      <c r="J234" s="70">
        <v>0.69713000000000003</v>
      </c>
      <c r="K234" s="70">
        <v>-6.3971</v>
      </c>
      <c r="L234" s="70">
        <v>-4.1783000000000001</v>
      </c>
      <c r="M234" s="70">
        <v>-3.6894</v>
      </c>
      <c r="N234" s="70">
        <v>-4.92</v>
      </c>
      <c r="O234" s="70">
        <v>7.6386000000000003</v>
      </c>
      <c r="P234" s="70">
        <v>8.4349000000000007</v>
      </c>
      <c r="Q234" s="70">
        <v>-2.6238000000000001</v>
      </c>
      <c r="R234" s="70">
        <v>1.3225</v>
      </c>
      <c r="S234" s="70">
        <v>19.248000000000001</v>
      </c>
      <c r="T234" s="70">
        <v>-3.4841000000000002</v>
      </c>
      <c r="U234" s="70">
        <v>21.885000000000002</v>
      </c>
      <c r="V234" s="70">
        <v>-9.5664999999999996</v>
      </c>
      <c r="W234" s="70">
        <v>-3.5811000000000002</v>
      </c>
      <c r="X234" s="70">
        <v>9.5831</v>
      </c>
      <c r="Y234" s="70">
        <v>-11.236000000000001</v>
      </c>
      <c r="Z234" s="70">
        <v>2.105</v>
      </c>
      <c r="AA234" s="70">
        <v>-2.6579999999999999</v>
      </c>
      <c r="AB234" s="70">
        <v>-8.9125999999999994</v>
      </c>
      <c r="AC234" s="70">
        <v>-9.6884999999999994</v>
      </c>
      <c r="AD234" s="70">
        <v>-8.7943999999999996</v>
      </c>
      <c r="AE234" s="70">
        <v>0.65549999999999997</v>
      </c>
      <c r="AF234" s="70">
        <v>1.4648000000000001</v>
      </c>
      <c r="AG234" s="70">
        <v>-0.38114999999999999</v>
      </c>
      <c r="AH234" s="70">
        <v>2.56</v>
      </c>
      <c r="AI234" s="70">
        <v>-2.1793999999999998</v>
      </c>
      <c r="AJ234" s="70">
        <v>4.4687999999999999</v>
      </c>
      <c r="AK234" s="70">
        <v>-0.79883999999999999</v>
      </c>
      <c r="AL234" s="70">
        <v>2.7938000000000001</v>
      </c>
      <c r="AM234" s="70">
        <v>1.3240000000000001</v>
      </c>
      <c r="AN234" s="70">
        <v>-2.8803000000000001</v>
      </c>
      <c r="AO234" s="70">
        <v>4.0044000000000004</v>
      </c>
      <c r="AP234" s="70">
        <v>-0.51846999999999999</v>
      </c>
      <c r="AQ234" s="70">
        <v>2.4369999999999998</v>
      </c>
      <c r="AR234" s="70">
        <v>0.41297</v>
      </c>
      <c r="AS234" s="70">
        <v>-2.4281999999999999</v>
      </c>
      <c r="AT234" s="70">
        <v>-2.0950000000000002</v>
      </c>
      <c r="AU234" s="70">
        <v>-3.0419999999999998</v>
      </c>
      <c r="AV234" s="70">
        <v>-1.3818999999999999</v>
      </c>
      <c r="AW234" s="70">
        <v>1.2909999999999999</v>
      </c>
      <c r="AX234" s="70">
        <v>0.53525999999999996</v>
      </c>
      <c r="AY234" s="70">
        <v>-4.2441000000000004</v>
      </c>
      <c r="AZ234" s="70">
        <v>-2.6547999999999998</v>
      </c>
      <c r="BA234" s="70">
        <v>0.40139999999999998</v>
      </c>
      <c r="BB234" s="70">
        <v>0.62241999999999997</v>
      </c>
      <c r="BC234" s="70">
        <v>-0.57328000000000001</v>
      </c>
      <c r="BD234" s="70">
        <v>-0.88983999999999996</v>
      </c>
      <c r="BE234" s="70">
        <v>1.972</v>
      </c>
      <c r="BF234" s="70">
        <v>6.2297999999999997E-3</v>
      </c>
      <c r="BG234" s="70">
        <v>-0.66662999999999994</v>
      </c>
      <c r="BH234" s="70">
        <v>0.17044000000000001</v>
      </c>
      <c r="BI234" s="70">
        <v>-1.097</v>
      </c>
      <c r="BJ234" s="70">
        <v>-1.2611000000000001</v>
      </c>
      <c r="BK234" s="70">
        <v>0.89080999999999999</v>
      </c>
      <c r="BL234" s="70">
        <v>0.28221000000000002</v>
      </c>
      <c r="BM234" s="70">
        <v>-1.1347</v>
      </c>
      <c r="BN234" s="70">
        <v>-0.81171000000000004</v>
      </c>
      <c r="BO234" s="70">
        <v>-1.0793999999999999</v>
      </c>
      <c r="BP234" s="70">
        <v>-0.79491999999999996</v>
      </c>
      <c r="BQ234" s="70">
        <v>2.5627E-2</v>
      </c>
      <c r="BR234" s="70">
        <v>-0.74278</v>
      </c>
      <c r="BS234" s="70">
        <v>-1.0403</v>
      </c>
      <c r="BT234" s="70">
        <v>-0.81730999999999998</v>
      </c>
      <c r="BU234" s="70">
        <v>-0.61846000000000001</v>
      </c>
      <c r="BV234" s="70">
        <v>0.57911999999999997</v>
      </c>
      <c r="BW234" s="70">
        <v>0.56979000000000002</v>
      </c>
    </row>
    <row r="235" spans="5:75" x14ac:dyDescent="0.3">
      <c r="E235" s="70" t="s">
        <v>232</v>
      </c>
      <c r="F235" s="70">
        <v>-23.53</v>
      </c>
      <c r="G235" s="70">
        <v>-28.039000000000001</v>
      </c>
      <c r="H235" s="70">
        <v>8.0166000000000004</v>
      </c>
      <c r="I235" s="70">
        <v>-3.0632999999999999</v>
      </c>
      <c r="J235" s="70">
        <v>13.239000000000001</v>
      </c>
      <c r="K235" s="70">
        <v>4.8483999999999998</v>
      </c>
      <c r="L235" s="70">
        <v>-11.614000000000001</v>
      </c>
      <c r="M235" s="70">
        <v>-1.3286</v>
      </c>
      <c r="N235" s="70">
        <v>-6.1589</v>
      </c>
      <c r="O235" s="70">
        <v>-3.3671000000000002</v>
      </c>
      <c r="P235" s="70">
        <v>0.38108999999999998</v>
      </c>
      <c r="Q235" s="70">
        <v>9.9662000000000006</v>
      </c>
      <c r="R235" s="70">
        <v>9.5109999999999992</v>
      </c>
      <c r="S235" s="70">
        <v>-22.417000000000002</v>
      </c>
      <c r="T235" s="70">
        <v>11.689</v>
      </c>
      <c r="U235" s="70">
        <v>-13.263999999999999</v>
      </c>
      <c r="V235" s="70">
        <v>-1.1181000000000001</v>
      </c>
      <c r="W235" s="70">
        <v>-2.2991999999999999</v>
      </c>
      <c r="X235" s="70">
        <v>8.2622999999999998</v>
      </c>
      <c r="Y235" s="70">
        <v>2.3460000000000001</v>
      </c>
      <c r="Z235" s="70">
        <v>-3.1865000000000001</v>
      </c>
      <c r="AA235" s="70">
        <v>-1.1181000000000001</v>
      </c>
      <c r="AB235" s="70">
        <v>-3.5085999999999999</v>
      </c>
      <c r="AC235" s="70">
        <v>-3.9474999999999998</v>
      </c>
      <c r="AD235" s="70">
        <v>-29.248000000000001</v>
      </c>
      <c r="AE235" s="70">
        <v>2.3895</v>
      </c>
      <c r="AF235" s="70">
        <v>6.6670999999999996</v>
      </c>
      <c r="AG235" s="70">
        <v>4.7950999999999997</v>
      </c>
      <c r="AH235" s="70">
        <v>-16.652000000000001</v>
      </c>
      <c r="AI235" s="70">
        <v>15.821999999999999</v>
      </c>
      <c r="AJ235" s="70">
        <v>-3.2944</v>
      </c>
      <c r="AK235" s="70">
        <v>-10.452</v>
      </c>
      <c r="AL235" s="70">
        <v>-5.8842999999999996</v>
      </c>
      <c r="AM235" s="70">
        <v>-10.441000000000001</v>
      </c>
      <c r="AN235" s="70">
        <v>14.263</v>
      </c>
      <c r="AO235" s="70">
        <v>4.5461999999999998</v>
      </c>
      <c r="AP235" s="70">
        <v>4.7670000000000003</v>
      </c>
      <c r="AQ235" s="70">
        <v>10.266</v>
      </c>
      <c r="AR235" s="70">
        <v>-11.135</v>
      </c>
      <c r="AS235" s="70">
        <v>1.7599</v>
      </c>
      <c r="AT235" s="70">
        <v>-5.0429000000000004</v>
      </c>
      <c r="AU235" s="70">
        <v>6.9432999999999998</v>
      </c>
      <c r="AV235" s="70">
        <v>7.8853999999999997</v>
      </c>
      <c r="AW235" s="70">
        <v>7.4771999999999998</v>
      </c>
      <c r="AX235" s="70">
        <v>12.065</v>
      </c>
      <c r="AY235" s="70">
        <v>-6.1646000000000001</v>
      </c>
      <c r="AZ235" s="70">
        <v>-0.54959999999999998</v>
      </c>
      <c r="BA235" s="70">
        <v>-1.2132000000000001</v>
      </c>
      <c r="BB235" s="70">
        <v>2.3591000000000002</v>
      </c>
      <c r="BC235" s="70">
        <v>5.8581000000000003</v>
      </c>
      <c r="BD235" s="70">
        <v>2.7715999999999998</v>
      </c>
      <c r="BE235" s="70">
        <v>-2.3336000000000001</v>
      </c>
      <c r="BF235" s="70">
        <v>-1.1906000000000001</v>
      </c>
      <c r="BG235" s="70">
        <v>1.1972</v>
      </c>
      <c r="BH235" s="70">
        <v>3.4222000000000001</v>
      </c>
      <c r="BI235" s="70">
        <v>-0.48605999999999999</v>
      </c>
      <c r="BJ235" s="70">
        <v>-6.8515000000000006E-2</v>
      </c>
      <c r="BK235" s="70">
        <v>1.8259000000000001</v>
      </c>
      <c r="BL235" s="70">
        <v>2.6248999999999998</v>
      </c>
      <c r="BM235" s="70">
        <v>3.0506000000000002</v>
      </c>
      <c r="BN235" s="70">
        <v>0.29976000000000003</v>
      </c>
      <c r="BO235" s="70">
        <v>3.6031</v>
      </c>
      <c r="BP235" s="70">
        <v>4.2117000000000004</v>
      </c>
      <c r="BQ235" s="70">
        <v>4.7267000000000001</v>
      </c>
      <c r="BR235" s="70">
        <v>-6.9393000000000002</v>
      </c>
      <c r="BS235" s="70">
        <v>-2.8801000000000001</v>
      </c>
      <c r="BT235" s="70">
        <v>-0.76493999999999995</v>
      </c>
      <c r="BU235" s="70">
        <v>-0.14452999999999999</v>
      </c>
      <c r="BV235" s="70">
        <v>1.2521</v>
      </c>
      <c r="BW235" s="70">
        <v>2.1349</v>
      </c>
    </row>
    <row r="236" spans="5:75" x14ac:dyDescent="0.3">
      <c r="E236" s="70" t="s">
        <v>233</v>
      </c>
      <c r="F236" s="70">
        <v>-49.869</v>
      </c>
      <c r="G236" s="70">
        <v>-11.884</v>
      </c>
      <c r="H236" s="70">
        <v>-2.7736E-2</v>
      </c>
      <c r="I236" s="70">
        <v>-4.1474000000000002</v>
      </c>
      <c r="J236" s="70">
        <v>7.9842000000000004</v>
      </c>
      <c r="K236" s="70">
        <v>4.742</v>
      </c>
      <c r="L236" s="70">
        <v>5.3224999999999998</v>
      </c>
      <c r="M236" s="70">
        <v>-7.4798</v>
      </c>
      <c r="N236" s="70">
        <v>-2.5118</v>
      </c>
      <c r="O236" s="70">
        <v>5.7061999999999999</v>
      </c>
      <c r="P236" s="70">
        <v>8.1481999999999992</v>
      </c>
      <c r="Q236" s="70">
        <v>-7.6547999999999998</v>
      </c>
      <c r="R236" s="70">
        <v>1.4822</v>
      </c>
      <c r="S236" s="70">
        <v>8.1534999999999993</v>
      </c>
      <c r="T236" s="70">
        <v>1.3824000000000001</v>
      </c>
      <c r="U236" s="70">
        <v>3.1701999999999999</v>
      </c>
      <c r="V236" s="70">
        <v>-0.78293999999999997</v>
      </c>
      <c r="W236" s="70">
        <v>-7.1170999999999998</v>
      </c>
      <c r="X236" s="70">
        <v>4.5903</v>
      </c>
      <c r="Y236" s="70">
        <v>5.3360000000000003</v>
      </c>
      <c r="Z236" s="70">
        <v>6.0532000000000004</v>
      </c>
      <c r="AA236" s="70">
        <v>-0.55096000000000001</v>
      </c>
      <c r="AB236" s="70">
        <v>-2.9443000000000001</v>
      </c>
      <c r="AC236" s="70">
        <v>2.4775</v>
      </c>
      <c r="AD236" s="70">
        <v>5.1086999999999998</v>
      </c>
      <c r="AE236" s="70">
        <v>-1.0651999999999999</v>
      </c>
      <c r="AF236" s="70">
        <v>3.2903000000000002E-2</v>
      </c>
      <c r="AG236" s="70">
        <v>3.3003999999999998</v>
      </c>
      <c r="AH236" s="70">
        <v>2.1036000000000001</v>
      </c>
      <c r="AI236" s="70">
        <v>0.25467000000000001</v>
      </c>
      <c r="AJ236" s="70">
        <v>-0.99173999999999995</v>
      </c>
      <c r="AK236" s="70">
        <v>1.8972</v>
      </c>
      <c r="AL236" s="70">
        <v>-7.6040000000000001</v>
      </c>
      <c r="AM236" s="70">
        <v>-1.5584</v>
      </c>
      <c r="AN236" s="70">
        <v>-1.9426000000000001</v>
      </c>
      <c r="AO236" s="70">
        <v>-1.8459000000000001</v>
      </c>
      <c r="AP236" s="70">
        <v>1.5327999999999999</v>
      </c>
      <c r="AQ236" s="70">
        <v>4.4048999999999996</v>
      </c>
      <c r="AR236" s="70">
        <v>2.6320999999999999</v>
      </c>
      <c r="AS236" s="70">
        <v>-1.4652000000000001</v>
      </c>
      <c r="AT236" s="70">
        <v>-0.25631999999999999</v>
      </c>
      <c r="AU236" s="70">
        <v>0.10915999999999999</v>
      </c>
      <c r="AV236" s="70">
        <v>-1.3459000000000001</v>
      </c>
      <c r="AW236" s="70">
        <v>-0.64232</v>
      </c>
      <c r="AX236" s="70">
        <v>0.32079000000000002</v>
      </c>
      <c r="AY236" s="70">
        <v>-0.64780000000000004</v>
      </c>
      <c r="AZ236" s="70">
        <v>0.11867</v>
      </c>
      <c r="BA236" s="70">
        <v>0.94103000000000003</v>
      </c>
      <c r="BB236" s="70">
        <v>-2.4834999999999998</v>
      </c>
      <c r="BC236" s="70">
        <v>2.2360000000000002</v>
      </c>
      <c r="BD236" s="70">
        <v>2.2783000000000002</v>
      </c>
      <c r="BE236" s="70">
        <v>-2.8420999999999998</v>
      </c>
      <c r="BF236" s="70">
        <v>3.8422000000000001</v>
      </c>
      <c r="BG236" s="70">
        <v>0.53186</v>
      </c>
      <c r="BH236" s="70">
        <v>-0.71157000000000004</v>
      </c>
      <c r="BI236" s="70">
        <v>2.6719E-2</v>
      </c>
      <c r="BJ236" s="70">
        <v>-9.0940999999999994E-2</v>
      </c>
      <c r="BK236" s="70">
        <v>1.5703</v>
      </c>
      <c r="BL236" s="70">
        <v>-1.1325000000000001</v>
      </c>
      <c r="BM236" s="70">
        <v>2.1004999999999998</v>
      </c>
      <c r="BN236" s="70">
        <v>-0.65917000000000003</v>
      </c>
      <c r="BO236" s="70">
        <v>-0.85065000000000002</v>
      </c>
      <c r="BP236" s="70">
        <v>-0.64549999999999996</v>
      </c>
      <c r="BQ236" s="70">
        <v>0.47891</v>
      </c>
      <c r="BR236" s="70">
        <v>-0.46365000000000001</v>
      </c>
      <c r="BS236" s="70">
        <v>-0.44835000000000003</v>
      </c>
      <c r="BT236" s="70">
        <v>-1.6517E-2</v>
      </c>
      <c r="BU236" s="70">
        <v>7.6347999999999999E-2</v>
      </c>
      <c r="BV236" s="70">
        <v>0.40926000000000001</v>
      </c>
      <c r="BW236" s="70">
        <v>0.22133</v>
      </c>
    </row>
    <row r="237" spans="5:75" x14ac:dyDescent="0.3">
      <c r="E237" s="70" t="s">
        <v>234</v>
      </c>
      <c r="F237" s="70">
        <v>-25.004000000000001</v>
      </c>
      <c r="G237" s="70">
        <v>13.010999999999999</v>
      </c>
      <c r="H237" s="70">
        <v>-3.1562999999999999</v>
      </c>
      <c r="I237" s="70">
        <v>10.913</v>
      </c>
      <c r="J237" s="70">
        <v>1.2903</v>
      </c>
      <c r="K237" s="70">
        <v>-14.712999999999999</v>
      </c>
      <c r="L237" s="70">
        <v>10.933</v>
      </c>
      <c r="M237" s="70">
        <v>-8.6903000000000006</v>
      </c>
      <c r="N237" s="70">
        <v>-3.1067</v>
      </c>
      <c r="O237" s="70">
        <v>-5.7089999999999996</v>
      </c>
      <c r="P237" s="70">
        <v>5.8720999999999997</v>
      </c>
      <c r="Q237" s="70">
        <v>-8.1171000000000006</v>
      </c>
      <c r="R237" s="70">
        <v>-0.81128</v>
      </c>
      <c r="S237" s="70">
        <v>8.0546000000000006</v>
      </c>
      <c r="T237" s="70">
        <v>-1.0398000000000001</v>
      </c>
      <c r="U237" s="70">
        <v>4.7309999999999999</v>
      </c>
      <c r="V237" s="70">
        <v>-4.0270000000000001</v>
      </c>
      <c r="W237" s="70">
        <v>11.682</v>
      </c>
      <c r="X237" s="70">
        <v>5.0685000000000002</v>
      </c>
      <c r="Y237" s="70">
        <v>-4.1173999999999999</v>
      </c>
      <c r="Z237" s="70">
        <v>-2.8847</v>
      </c>
      <c r="AA237" s="70">
        <v>2.1631</v>
      </c>
      <c r="AB237" s="70">
        <v>3.1905000000000001</v>
      </c>
      <c r="AC237" s="70">
        <v>-0.96238000000000001</v>
      </c>
      <c r="AD237" s="70">
        <v>-2.8780000000000001</v>
      </c>
      <c r="AE237" s="70">
        <v>-3.4331999999999998</v>
      </c>
      <c r="AF237" s="70">
        <v>0.16249</v>
      </c>
      <c r="AG237" s="70">
        <v>-1.0743</v>
      </c>
      <c r="AH237" s="70">
        <v>2.6617000000000002</v>
      </c>
      <c r="AI237" s="70">
        <v>0.21809999999999999</v>
      </c>
      <c r="AJ237" s="70">
        <v>2.5922999999999998</v>
      </c>
      <c r="AK237" s="70">
        <v>2.1303999999999998</v>
      </c>
      <c r="AL237" s="70">
        <v>-5.1984000000000004</v>
      </c>
      <c r="AM237" s="70">
        <v>-2.9144999999999999</v>
      </c>
      <c r="AN237" s="70">
        <v>-2.5426000000000002</v>
      </c>
      <c r="AO237" s="70">
        <v>1.0891999999999999</v>
      </c>
      <c r="AP237" s="70">
        <v>2.488</v>
      </c>
      <c r="AQ237" s="70">
        <v>2.3980999999999999</v>
      </c>
      <c r="AR237" s="70">
        <v>3.8827E-2</v>
      </c>
      <c r="AS237" s="70">
        <v>-0.74416000000000004</v>
      </c>
      <c r="AT237" s="70">
        <v>-1.792</v>
      </c>
      <c r="AU237" s="70">
        <v>0.83923000000000003</v>
      </c>
      <c r="AV237" s="70">
        <v>2.0912999999999999</v>
      </c>
      <c r="AW237" s="70">
        <v>1.7661</v>
      </c>
      <c r="AX237" s="70">
        <v>-0.90783000000000003</v>
      </c>
      <c r="AY237" s="70">
        <v>-2.5043000000000002</v>
      </c>
      <c r="AZ237" s="70">
        <v>0.96828000000000003</v>
      </c>
      <c r="BA237" s="70">
        <v>1.165</v>
      </c>
      <c r="BB237" s="70">
        <v>-1.4581</v>
      </c>
      <c r="BC237" s="70">
        <v>3.4499</v>
      </c>
      <c r="BD237" s="70">
        <v>-1.3121</v>
      </c>
      <c r="BE237" s="70">
        <v>-2.8915999999999999</v>
      </c>
      <c r="BF237" s="70">
        <v>-3.6</v>
      </c>
      <c r="BG237" s="70">
        <v>0.36371999999999999</v>
      </c>
      <c r="BH237" s="70">
        <v>0.29153000000000001</v>
      </c>
      <c r="BI237" s="70">
        <v>0.94671000000000005</v>
      </c>
      <c r="BJ237" s="70">
        <v>0.56708000000000003</v>
      </c>
      <c r="BK237" s="70">
        <v>0.18720999999999999</v>
      </c>
      <c r="BL237" s="70">
        <v>0.52390000000000003</v>
      </c>
      <c r="BM237" s="70">
        <v>0.55064000000000002</v>
      </c>
      <c r="BN237" s="70">
        <v>-0.22714000000000001</v>
      </c>
      <c r="BO237" s="70">
        <v>-1.6632</v>
      </c>
      <c r="BP237" s="70">
        <v>-0.90576999999999996</v>
      </c>
      <c r="BQ237" s="70">
        <v>-0.96247000000000005</v>
      </c>
      <c r="BR237" s="70">
        <v>0.37108999999999998</v>
      </c>
      <c r="BS237" s="70">
        <v>3.5861999999999998E-2</v>
      </c>
      <c r="BT237" s="70">
        <v>-0.10736</v>
      </c>
      <c r="BU237" s="70">
        <v>0.28360999999999997</v>
      </c>
      <c r="BV237" s="70">
        <v>0.39806999999999998</v>
      </c>
      <c r="BW237" s="70">
        <v>-0.29775000000000001</v>
      </c>
    </row>
    <row r="238" spans="5:75" x14ac:dyDescent="0.3">
      <c r="E238" s="70" t="s">
        <v>235</v>
      </c>
      <c r="F238" s="70">
        <v>-14.324</v>
      </c>
      <c r="G238" s="70">
        <v>18.495000000000001</v>
      </c>
      <c r="H238" s="70">
        <v>20.372</v>
      </c>
      <c r="I238" s="70">
        <v>7.4650999999999996</v>
      </c>
      <c r="J238" s="70">
        <v>-5.5399000000000003</v>
      </c>
      <c r="K238" s="70">
        <v>0.57543</v>
      </c>
      <c r="L238" s="70">
        <v>7.2866</v>
      </c>
      <c r="M238" s="70">
        <v>-0.82557999999999998</v>
      </c>
      <c r="N238" s="70">
        <v>0.38207000000000002</v>
      </c>
      <c r="O238" s="70">
        <v>8.2433999999999994</v>
      </c>
      <c r="P238" s="70">
        <v>5.6186999999999996</v>
      </c>
      <c r="Q238" s="70">
        <v>-8.2197999999999993</v>
      </c>
      <c r="R238" s="70">
        <v>2.6312000000000002</v>
      </c>
      <c r="S238" s="70">
        <v>12.387</v>
      </c>
      <c r="T238" s="70">
        <v>-6.0872999999999999</v>
      </c>
      <c r="U238" s="70">
        <v>4.6787999999999998</v>
      </c>
      <c r="V238" s="70">
        <v>-1.3684000000000001</v>
      </c>
      <c r="W238" s="70">
        <v>10.494999999999999</v>
      </c>
      <c r="X238" s="70">
        <v>5.4206000000000003</v>
      </c>
      <c r="Y238" s="70">
        <v>-0.14598</v>
      </c>
      <c r="Z238" s="70">
        <v>-4.1120000000000001</v>
      </c>
      <c r="AA238" s="70">
        <v>3.8717999999999999</v>
      </c>
      <c r="AB238" s="70">
        <v>2.7848000000000002</v>
      </c>
      <c r="AC238" s="70">
        <v>-0.49707000000000001</v>
      </c>
      <c r="AD238" s="70">
        <v>-0.59184000000000003</v>
      </c>
      <c r="AE238" s="70">
        <v>-1.3809</v>
      </c>
      <c r="AF238" s="70">
        <v>5.9313000000000002</v>
      </c>
      <c r="AG238" s="70">
        <v>-1.1613</v>
      </c>
      <c r="AH238" s="70">
        <v>0.44651000000000002</v>
      </c>
      <c r="AI238" s="70">
        <v>5.9984000000000002</v>
      </c>
      <c r="AJ238" s="70">
        <v>1.9941</v>
      </c>
      <c r="AK238" s="70">
        <v>2.0768</v>
      </c>
      <c r="AL238" s="70">
        <v>-3.0230000000000001</v>
      </c>
      <c r="AM238" s="70">
        <v>-0.42684</v>
      </c>
      <c r="AN238" s="70">
        <v>5.0609000000000002</v>
      </c>
      <c r="AO238" s="70">
        <v>3.2408999999999999</v>
      </c>
      <c r="AP238" s="70">
        <v>0.91083999999999998</v>
      </c>
      <c r="AQ238" s="70">
        <v>-1.1425000000000001</v>
      </c>
      <c r="AR238" s="70">
        <v>-2.0204</v>
      </c>
      <c r="AS238" s="70">
        <v>0.39255000000000001</v>
      </c>
      <c r="AT238" s="70">
        <v>5.3955000000000002</v>
      </c>
      <c r="AU238" s="70">
        <v>2.9554</v>
      </c>
      <c r="AV238" s="70">
        <v>4.6746999999999996</v>
      </c>
      <c r="AW238" s="70">
        <v>-0.63722999999999996</v>
      </c>
      <c r="AX238" s="70">
        <v>3.8788999999999998</v>
      </c>
      <c r="AY238" s="70">
        <v>-4.2788000000000004</v>
      </c>
      <c r="AZ238" s="70">
        <v>-1.1898</v>
      </c>
      <c r="BA238" s="70">
        <v>5.0608000000000004</v>
      </c>
      <c r="BB238" s="70">
        <v>-0.84419</v>
      </c>
      <c r="BC238" s="70">
        <v>1.3109999999999999</v>
      </c>
      <c r="BD238" s="70">
        <v>0.44507999999999998</v>
      </c>
      <c r="BE238" s="70">
        <v>2.0078999999999998</v>
      </c>
      <c r="BF238" s="70">
        <v>5.2983000000000002</v>
      </c>
      <c r="BG238" s="70">
        <v>-2.9581E-2</v>
      </c>
      <c r="BH238" s="70">
        <v>0.45312999999999998</v>
      </c>
      <c r="BI238" s="70">
        <v>1.7548999999999999</v>
      </c>
      <c r="BJ238" s="70">
        <v>4.0069999999999997</v>
      </c>
      <c r="BK238" s="70">
        <v>1.3612</v>
      </c>
      <c r="BL238" s="70">
        <v>2.6012E-2</v>
      </c>
      <c r="BM238" s="70">
        <v>-0.78732000000000002</v>
      </c>
      <c r="BN238" s="70">
        <v>-0.81584000000000001</v>
      </c>
      <c r="BO238" s="70">
        <v>-1.8995</v>
      </c>
      <c r="BP238" s="70">
        <v>1.8077000000000001</v>
      </c>
      <c r="BQ238" s="70">
        <v>-2.8734999999999999</v>
      </c>
      <c r="BR238" s="70">
        <v>1.1678999999999999</v>
      </c>
      <c r="BS238" s="70">
        <v>3.8135000000000002E-2</v>
      </c>
      <c r="BT238" s="70">
        <v>0.14985999999999999</v>
      </c>
      <c r="BU238" s="70">
        <v>0.64124999999999999</v>
      </c>
      <c r="BV238" s="70">
        <v>-1.0892999999999999</v>
      </c>
      <c r="BW238" s="70">
        <v>-0.65636000000000005</v>
      </c>
    </row>
    <row r="239" spans="5:75" x14ac:dyDescent="0.3">
      <c r="E239" s="70" t="s">
        <v>236</v>
      </c>
      <c r="F239" s="70">
        <v>-50.991999999999997</v>
      </c>
      <c r="G239" s="70">
        <v>-13.026</v>
      </c>
      <c r="H239" s="70">
        <v>-0.14155000000000001</v>
      </c>
      <c r="I239" s="70">
        <v>8.7005999999999997</v>
      </c>
      <c r="J239" s="70">
        <v>4.9924999999999997</v>
      </c>
      <c r="K239" s="70">
        <v>-1.8738999999999999</v>
      </c>
      <c r="L239" s="70">
        <v>-9.7899999999999991</v>
      </c>
      <c r="M239" s="70">
        <v>-8.1907999999999994</v>
      </c>
      <c r="N239" s="70">
        <v>-8.5058000000000007</v>
      </c>
      <c r="O239" s="70">
        <v>-3.5445000000000002</v>
      </c>
      <c r="P239" s="70">
        <v>9.7775999999999996</v>
      </c>
      <c r="Q239" s="70">
        <v>-3.7071000000000001</v>
      </c>
      <c r="R239" s="70">
        <v>3.0589</v>
      </c>
      <c r="S239" s="70">
        <v>-0.88920999999999994</v>
      </c>
      <c r="T239" s="70">
        <v>-3.4466999999999999</v>
      </c>
      <c r="U239" s="70">
        <v>-0.62663000000000002</v>
      </c>
      <c r="V239" s="70">
        <v>-4.0594000000000001</v>
      </c>
      <c r="W239" s="70">
        <v>9.6997999999999998</v>
      </c>
      <c r="X239" s="70">
        <v>0.74043000000000003</v>
      </c>
      <c r="Y239" s="70">
        <v>-2.1974999999999998</v>
      </c>
      <c r="Z239" s="70">
        <v>-3.7791000000000001</v>
      </c>
      <c r="AA239" s="70">
        <v>-0.41904999999999998</v>
      </c>
      <c r="AB239" s="70">
        <v>-0.67654999999999998</v>
      </c>
      <c r="AC239" s="70">
        <v>3.0543999999999998</v>
      </c>
      <c r="AD239" s="70">
        <v>0.91115999999999997</v>
      </c>
      <c r="AE239" s="70">
        <v>-0.72711999999999999</v>
      </c>
      <c r="AF239" s="70">
        <v>2.089</v>
      </c>
      <c r="AG239" s="70">
        <v>-7.3555000000000001</v>
      </c>
      <c r="AH239" s="70">
        <v>-0.48905999999999999</v>
      </c>
      <c r="AI239" s="70">
        <v>-2.1013000000000002</v>
      </c>
      <c r="AJ239" s="70">
        <v>-3.2166999999999999</v>
      </c>
      <c r="AK239" s="70">
        <v>-0.78251999999999999</v>
      </c>
      <c r="AL239" s="70">
        <v>2.9175</v>
      </c>
      <c r="AM239" s="70">
        <v>1.4703999999999999</v>
      </c>
      <c r="AN239" s="70">
        <v>0.30060999999999999</v>
      </c>
      <c r="AO239" s="70">
        <v>-3.9592999999999998</v>
      </c>
      <c r="AP239" s="70">
        <v>-2.2105000000000001</v>
      </c>
      <c r="AQ239" s="70">
        <v>1.6531</v>
      </c>
      <c r="AR239" s="70">
        <v>6.0839999999999998E-2</v>
      </c>
      <c r="AS239" s="70">
        <v>2.0125999999999999</v>
      </c>
      <c r="AT239" s="70">
        <v>1.5799000000000001</v>
      </c>
      <c r="AU239" s="70">
        <v>-0.84560999999999997</v>
      </c>
      <c r="AV239" s="70">
        <v>4.8151000000000002</v>
      </c>
      <c r="AW239" s="70">
        <v>-1.9937</v>
      </c>
      <c r="AX239" s="70">
        <v>-5.2122000000000002</v>
      </c>
      <c r="AY239" s="70">
        <v>1.2142999999999999</v>
      </c>
      <c r="AZ239" s="70">
        <v>-0.92113</v>
      </c>
      <c r="BA239" s="70">
        <v>-0.39036999999999999</v>
      </c>
      <c r="BB239" s="70">
        <v>6.1760000000000002</v>
      </c>
      <c r="BC239" s="70">
        <v>4.7830000000000004</v>
      </c>
      <c r="BD239" s="70">
        <v>6.0568999999999997</v>
      </c>
      <c r="BE239" s="70">
        <v>-4.3335999999999997</v>
      </c>
      <c r="BF239" s="70">
        <v>10.07</v>
      </c>
      <c r="BG239" s="70">
        <v>2.1579999999999999</v>
      </c>
      <c r="BH239" s="70">
        <v>0.94460999999999995</v>
      </c>
      <c r="BI239" s="70">
        <v>0.25105</v>
      </c>
      <c r="BJ239" s="70">
        <v>-0.84565000000000001</v>
      </c>
      <c r="BK239" s="70">
        <v>0.85636999999999996</v>
      </c>
      <c r="BL239" s="70">
        <v>0.62853999999999999</v>
      </c>
      <c r="BM239" s="70">
        <v>0.13145000000000001</v>
      </c>
      <c r="BN239" s="70">
        <v>0.61207</v>
      </c>
      <c r="BO239" s="70">
        <v>2.6469999999999998</v>
      </c>
      <c r="BP239" s="70">
        <v>1.4100999999999999</v>
      </c>
      <c r="BQ239" s="70">
        <v>-0.26689000000000002</v>
      </c>
      <c r="BR239" s="70">
        <v>1.8008</v>
      </c>
      <c r="BS239" s="70">
        <v>0.86341000000000001</v>
      </c>
      <c r="BT239" s="70">
        <v>-0.53474999999999995</v>
      </c>
      <c r="BU239" s="70">
        <v>-0.41577999999999998</v>
      </c>
      <c r="BV239" s="70">
        <v>-0.42986000000000002</v>
      </c>
      <c r="BW239" s="70">
        <v>0.65629000000000004</v>
      </c>
    </row>
    <row r="240" spans="5:75" x14ac:dyDescent="0.3">
      <c r="E240" s="70" t="s">
        <v>237</v>
      </c>
      <c r="F240" s="70">
        <v>-59.914000000000001</v>
      </c>
      <c r="G240" s="70">
        <v>-31.625</v>
      </c>
      <c r="H240" s="70">
        <v>4.3060999999999998</v>
      </c>
      <c r="I240" s="70">
        <v>-6.8129999999999997</v>
      </c>
      <c r="J240" s="70">
        <v>2.488</v>
      </c>
      <c r="K240" s="70">
        <v>-0.69921999999999995</v>
      </c>
      <c r="L240" s="70">
        <v>-5.4187000000000003</v>
      </c>
      <c r="M240" s="70">
        <v>-5.2656000000000001</v>
      </c>
      <c r="N240" s="70">
        <v>-0.30875999999999998</v>
      </c>
      <c r="O240" s="70">
        <v>6.8234000000000004</v>
      </c>
      <c r="P240" s="70">
        <v>9.6049000000000007</v>
      </c>
      <c r="Q240" s="70">
        <v>-2.8267000000000002</v>
      </c>
      <c r="R240" s="70">
        <v>1.5044</v>
      </c>
      <c r="S240" s="70">
        <v>3.2605</v>
      </c>
      <c r="T240" s="70">
        <v>-5.6070000000000002</v>
      </c>
      <c r="U240" s="70">
        <v>3.4702000000000002</v>
      </c>
      <c r="V240" s="70">
        <v>0.12206</v>
      </c>
      <c r="W240" s="70">
        <v>-3.0679000000000001E-2</v>
      </c>
      <c r="X240" s="70">
        <v>-0.60367999999999999</v>
      </c>
      <c r="Y240" s="70">
        <v>5.2003000000000004</v>
      </c>
      <c r="Z240" s="70">
        <v>-2.8336999999999999</v>
      </c>
      <c r="AA240" s="70">
        <v>-1.2301</v>
      </c>
      <c r="AB240" s="70">
        <v>-3.6202000000000001</v>
      </c>
      <c r="AC240" s="70">
        <v>-1.8428</v>
      </c>
      <c r="AD240" s="70">
        <v>0.66247</v>
      </c>
      <c r="AE240" s="70">
        <v>-2.5186999999999999</v>
      </c>
      <c r="AF240" s="70">
        <v>-9.2402999999999999E-2</v>
      </c>
      <c r="AG240" s="70">
        <v>-3.9620000000000002</v>
      </c>
      <c r="AH240" s="70">
        <v>-1.5197000000000001</v>
      </c>
      <c r="AI240" s="70">
        <v>1.9036</v>
      </c>
      <c r="AJ240" s="70">
        <v>-2.9485999999999999</v>
      </c>
      <c r="AK240" s="70">
        <v>-2.2086000000000001</v>
      </c>
      <c r="AL240" s="70">
        <v>0.13847000000000001</v>
      </c>
      <c r="AM240" s="70">
        <v>1.1651</v>
      </c>
      <c r="AN240" s="70">
        <v>0.29923</v>
      </c>
      <c r="AO240" s="70">
        <v>-0.59836</v>
      </c>
      <c r="AP240" s="70">
        <v>-2.7896999999999998</v>
      </c>
      <c r="AQ240" s="70">
        <v>8.1203999999999998E-2</v>
      </c>
      <c r="AR240" s="70">
        <v>-4.4858000000000002</v>
      </c>
      <c r="AS240" s="70">
        <v>0.83116999999999996</v>
      </c>
      <c r="AT240" s="70">
        <v>-3.0188000000000001</v>
      </c>
      <c r="AU240" s="70">
        <v>1.4157999999999999</v>
      </c>
      <c r="AV240" s="70">
        <v>4.4325000000000001</v>
      </c>
      <c r="AW240" s="70">
        <v>-8.1966999999999999</v>
      </c>
      <c r="AX240" s="70">
        <v>-5.1592000000000002</v>
      </c>
      <c r="AY240" s="70">
        <v>3.3504999999999998</v>
      </c>
      <c r="AZ240" s="70">
        <v>-2.5110000000000001</v>
      </c>
      <c r="BA240" s="70">
        <v>-1.1345000000000001</v>
      </c>
      <c r="BB240" s="70">
        <v>5.8802000000000003</v>
      </c>
      <c r="BC240" s="70">
        <v>4.9600999999999997</v>
      </c>
      <c r="BD240" s="70">
        <v>4.133</v>
      </c>
      <c r="BE240" s="70">
        <v>-1.2794000000000001</v>
      </c>
      <c r="BF240" s="70">
        <v>7.7507999999999999</v>
      </c>
      <c r="BG240" s="70">
        <v>0.22767999999999999</v>
      </c>
      <c r="BH240" s="70">
        <v>0.15398999999999999</v>
      </c>
      <c r="BI240" s="70">
        <v>-0.32650000000000001</v>
      </c>
      <c r="BJ240" s="70">
        <v>-1.0029999999999999</v>
      </c>
      <c r="BK240" s="70">
        <v>1.0545</v>
      </c>
      <c r="BL240" s="70">
        <v>-0.78273000000000004</v>
      </c>
      <c r="BM240" s="70">
        <v>-1.0914999999999999</v>
      </c>
      <c r="BN240" s="70">
        <v>0.74065000000000003</v>
      </c>
      <c r="BO240" s="70">
        <v>-1.1543000000000001</v>
      </c>
      <c r="BP240" s="70">
        <v>-0.90376999999999996</v>
      </c>
      <c r="BQ240" s="70">
        <v>-0.23616999999999999</v>
      </c>
      <c r="BR240" s="70">
        <v>6.5985000000000002E-2</v>
      </c>
      <c r="BS240" s="70">
        <v>-0.64410999999999996</v>
      </c>
      <c r="BT240" s="70">
        <v>-0.25971</v>
      </c>
      <c r="BU240" s="70">
        <v>-0.12136</v>
      </c>
      <c r="BV240" s="70">
        <v>0.41948000000000002</v>
      </c>
      <c r="BW240" s="70">
        <v>0.21073</v>
      </c>
    </row>
    <row r="241" spans="5:75" x14ac:dyDescent="0.3">
      <c r="E241" s="70" t="s">
        <v>238</v>
      </c>
      <c r="F241" s="70">
        <v>-52.283000000000001</v>
      </c>
      <c r="G241" s="70">
        <v>-29.460999999999999</v>
      </c>
      <c r="H241" s="70">
        <v>14.801</v>
      </c>
      <c r="I241" s="70">
        <v>-0.58530000000000004</v>
      </c>
      <c r="J241" s="70">
        <v>4.6539999999999999</v>
      </c>
      <c r="K241" s="70">
        <v>-3.9001000000000001</v>
      </c>
      <c r="L241" s="70">
        <v>-8.0543999999999993</v>
      </c>
      <c r="M241" s="70">
        <v>-8.6980000000000004</v>
      </c>
      <c r="N241" s="70">
        <v>-6.8506999999999998</v>
      </c>
      <c r="O241" s="70">
        <v>-1.3866000000000001</v>
      </c>
      <c r="P241" s="70">
        <v>4.8613999999999997</v>
      </c>
      <c r="Q241" s="70">
        <v>-6.7340999999999998</v>
      </c>
      <c r="R241" s="70">
        <v>8.1364000000000001</v>
      </c>
      <c r="S241" s="70">
        <v>-3.3797999999999999</v>
      </c>
      <c r="T241" s="70">
        <v>8.1707999999999998</v>
      </c>
      <c r="U241" s="70">
        <v>-1.3326</v>
      </c>
      <c r="V241" s="70">
        <v>5.5510999999999999</v>
      </c>
      <c r="W241" s="70">
        <v>-6.4561000000000002</v>
      </c>
      <c r="X241" s="70">
        <v>3.3858000000000001</v>
      </c>
      <c r="Y241" s="70">
        <v>13.548999999999999</v>
      </c>
      <c r="Z241" s="70">
        <v>3.7086999999999999</v>
      </c>
      <c r="AA241" s="70">
        <v>-2.3121</v>
      </c>
      <c r="AB241" s="70">
        <v>-2.7151000000000001</v>
      </c>
      <c r="AC241" s="70">
        <v>2.6267</v>
      </c>
      <c r="AD241" s="70">
        <v>5.0225999999999997</v>
      </c>
      <c r="AE241" s="70">
        <v>3.2118000000000002</v>
      </c>
      <c r="AF241" s="70">
        <v>-7.0484</v>
      </c>
      <c r="AG241" s="70">
        <v>-4.3880999999999997</v>
      </c>
      <c r="AH241" s="70">
        <v>2.2557999999999998</v>
      </c>
      <c r="AI241" s="70">
        <v>-1.0577000000000001</v>
      </c>
      <c r="AJ241" s="70">
        <v>-2.4544000000000001</v>
      </c>
      <c r="AK241" s="70">
        <v>-1.9308000000000001</v>
      </c>
      <c r="AL241" s="70">
        <v>-9.1361000000000008</v>
      </c>
      <c r="AM241" s="70">
        <v>0.67898999999999998</v>
      </c>
      <c r="AN241" s="70">
        <v>-2.1493000000000002</v>
      </c>
      <c r="AO241" s="70">
        <v>-4.6810999999999998</v>
      </c>
      <c r="AP241" s="70">
        <v>-2.1623000000000001</v>
      </c>
      <c r="AQ241" s="70">
        <v>6.4805999999999999</v>
      </c>
      <c r="AR241" s="70">
        <v>-4.3361999999999998</v>
      </c>
      <c r="AS241" s="70">
        <v>0.48209999999999997</v>
      </c>
      <c r="AT241" s="70">
        <v>-4.6387999999999998</v>
      </c>
      <c r="AU241" s="70">
        <v>-0.77354000000000001</v>
      </c>
      <c r="AV241" s="70">
        <v>5.6654999999999998</v>
      </c>
      <c r="AW241" s="70">
        <v>-9.6667000000000005</v>
      </c>
      <c r="AX241" s="70">
        <v>-6.8990999999999998</v>
      </c>
      <c r="AY241" s="70">
        <v>4.1059000000000001</v>
      </c>
      <c r="AZ241" s="70">
        <v>-3.867</v>
      </c>
      <c r="BA241" s="70">
        <v>-1.2212000000000001</v>
      </c>
      <c r="BB241" s="70">
        <v>7.2630999999999997</v>
      </c>
      <c r="BC241" s="70">
        <v>5.3388999999999998</v>
      </c>
      <c r="BD241" s="70">
        <v>4.7674000000000003</v>
      </c>
      <c r="BE241" s="70">
        <v>-1.7155</v>
      </c>
      <c r="BF241" s="70">
        <v>10.273</v>
      </c>
      <c r="BG241" s="70">
        <v>-7.5976000000000002E-2</v>
      </c>
      <c r="BH241" s="70">
        <v>-7.3546E-2</v>
      </c>
      <c r="BI241" s="70">
        <v>8.9522000000000004E-2</v>
      </c>
      <c r="BJ241" s="70">
        <v>-0.80189999999999995</v>
      </c>
      <c r="BK241" s="70">
        <v>1.274</v>
      </c>
      <c r="BL241" s="70">
        <v>-0.27948000000000001</v>
      </c>
      <c r="BM241" s="70">
        <v>-0.35365000000000002</v>
      </c>
      <c r="BN241" s="70">
        <v>-1.2221</v>
      </c>
      <c r="BO241" s="70">
        <v>-1.1987000000000001</v>
      </c>
      <c r="BP241" s="70">
        <v>0.13846</v>
      </c>
      <c r="BQ241" s="70">
        <v>1.1009</v>
      </c>
      <c r="BR241" s="70">
        <v>0.13442000000000001</v>
      </c>
      <c r="BS241" s="70">
        <v>0.34854000000000002</v>
      </c>
      <c r="BT241" s="70">
        <v>0.83865000000000001</v>
      </c>
      <c r="BU241" s="70">
        <v>0.29631999999999997</v>
      </c>
      <c r="BV241" s="70">
        <v>0.39601999999999998</v>
      </c>
      <c r="BW241" s="70">
        <v>-0.40438000000000002</v>
      </c>
    </row>
    <row r="242" spans="5:75" x14ac:dyDescent="0.3">
      <c r="E242" s="70" t="s">
        <v>239</v>
      </c>
      <c r="F242" s="70">
        <v>-29.225000000000001</v>
      </c>
      <c r="G242" s="70">
        <v>-4.6756000000000002</v>
      </c>
      <c r="H242" s="70">
        <v>32.832000000000001</v>
      </c>
      <c r="I242" s="70">
        <v>26.495999999999999</v>
      </c>
      <c r="J242" s="70">
        <v>-11.021000000000001</v>
      </c>
      <c r="K242" s="70">
        <v>-19.199000000000002</v>
      </c>
      <c r="L242" s="70">
        <v>-17.053000000000001</v>
      </c>
      <c r="M242" s="70">
        <v>4.7892999999999999</v>
      </c>
      <c r="N242" s="70">
        <v>2.1135000000000002</v>
      </c>
      <c r="O242" s="70">
        <v>0.22434000000000001</v>
      </c>
      <c r="P242" s="70">
        <v>3.9508999999999999</v>
      </c>
      <c r="Q242" s="70">
        <v>-14.127000000000001</v>
      </c>
      <c r="R242" s="70">
        <v>11.728</v>
      </c>
      <c r="S242" s="70">
        <v>9.7687000000000008</v>
      </c>
      <c r="T242" s="70">
        <v>10.698</v>
      </c>
      <c r="U242" s="70">
        <v>8.8095999999999997</v>
      </c>
      <c r="V242" s="70">
        <v>6.2732999999999999</v>
      </c>
      <c r="W242" s="70">
        <v>-5.7770999999999999</v>
      </c>
      <c r="X242" s="70">
        <v>5.4912000000000001</v>
      </c>
      <c r="Y242" s="70">
        <v>-2.0975000000000001</v>
      </c>
      <c r="Z242" s="70">
        <v>8.2409999999999997</v>
      </c>
      <c r="AA242" s="70">
        <v>-7.4183000000000003</v>
      </c>
      <c r="AB242" s="70">
        <v>-0.28710999999999998</v>
      </c>
      <c r="AC242" s="70">
        <v>3.1827999999999999</v>
      </c>
      <c r="AD242" s="70">
        <v>1.3579000000000001</v>
      </c>
      <c r="AE242" s="70">
        <v>-4.8056000000000001</v>
      </c>
      <c r="AF242" s="70">
        <v>2.0217999999999998</v>
      </c>
      <c r="AG242" s="70">
        <v>-9.0974000000000004</v>
      </c>
      <c r="AH242" s="70">
        <v>1.9352</v>
      </c>
      <c r="AI242" s="70">
        <v>4.9109999999999996</v>
      </c>
      <c r="AJ242" s="70">
        <v>1.5481</v>
      </c>
      <c r="AK242" s="70">
        <v>-2.1829000000000001</v>
      </c>
      <c r="AL242" s="70">
        <v>4.9436999999999998</v>
      </c>
      <c r="AM242" s="70">
        <v>3.4188999999999998</v>
      </c>
      <c r="AN242" s="70">
        <v>-0.97050000000000003</v>
      </c>
      <c r="AO242" s="70">
        <v>-1.6956</v>
      </c>
      <c r="AP242" s="70">
        <v>0.25497999999999998</v>
      </c>
      <c r="AQ242" s="70">
        <v>-1.4850000000000001</v>
      </c>
      <c r="AR242" s="70">
        <v>-0.40988000000000002</v>
      </c>
      <c r="AS242" s="70">
        <v>0.44623000000000002</v>
      </c>
      <c r="AT242" s="70">
        <v>-0.57543</v>
      </c>
      <c r="AU242" s="70">
        <v>1.9936</v>
      </c>
      <c r="AV242" s="70">
        <v>0.42732999999999999</v>
      </c>
      <c r="AW242" s="70">
        <v>0.88809000000000005</v>
      </c>
      <c r="AX242" s="70">
        <v>-0.82430999999999999</v>
      </c>
      <c r="AY242" s="70">
        <v>0.75011000000000005</v>
      </c>
      <c r="AZ242" s="70">
        <v>-1.3436999999999999</v>
      </c>
      <c r="BA242" s="70">
        <v>-1.1609</v>
      </c>
      <c r="BB242" s="70">
        <v>0.37652000000000002</v>
      </c>
      <c r="BC242" s="70">
        <v>-0.17806</v>
      </c>
      <c r="BD242" s="70">
        <v>-0.70726999999999995</v>
      </c>
      <c r="BE242" s="70">
        <v>0.56894</v>
      </c>
      <c r="BF242" s="70">
        <v>4.3583999999999996</v>
      </c>
      <c r="BG242" s="70">
        <v>1.3415999999999999</v>
      </c>
      <c r="BH242" s="70">
        <v>1.1180000000000001</v>
      </c>
      <c r="BI242" s="70">
        <v>0.68701000000000001</v>
      </c>
      <c r="BJ242" s="70">
        <v>-1.2950999999999999</v>
      </c>
      <c r="BK242" s="70">
        <v>1.2971999999999999</v>
      </c>
      <c r="BL242" s="70">
        <v>-0.20821000000000001</v>
      </c>
      <c r="BM242" s="70">
        <v>-1.0385</v>
      </c>
      <c r="BN242" s="70">
        <v>1.3823000000000001</v>
      </c>
      <c r="BO242" s="70">
        <v>0.66239999999999999</v>
      </c>
      <c r="BP242" s="70">
        <v>-7.5658000000000003E-2</v>
      </c>
      <c r="BQ242" s="70">
        <v>0.27921000000000001</v>
      </c>
      <c r="BR242" s="70">
        <v>-0.40283000000000002</v>
      </c>
      <c r="BS242" s="70">
        <v>0.17563000000000001</v>
      </c>
      <c r="BT242" s="70">
        <v>-0.81960999999999995</v>
      </c>
      <c r="BU242" s="70">
        <v>0.11685</v>
      </c>
      <c r="BV242" s="70">
        <v>0.41558</v>
      </c>
      <c r="BW242" s="70">
        <v>0.32088</v>
      </c>
    </row>
    <row r="243" spans="5:75" x14ac:dyDescent="0.3">
      <c r="E243" s="70" t="s">
        <v>240</v>
      </c>
      <c r="F243" s="70">
        <v>-39.046999999999997</v>
      </c>
      <c r="G243" s="70">
        <v>-34.459000000000003</v>
      </c>
      <c r="H243" s="70">
        <v>13.087999999999999</v>
      </c>
      <c r="I243" s="70">
        <v>-31.257999999999999</v>
      </c>
      <c r="J243" s="70">
        <v>-0.90444000000000002</v>
      </c>
      <c r="K243" s="70">
        <v>-13.698</v>
      </c>
      <c r="L243" s="70">
        <v>23.853999999999999</v>
      </c>
      <c r="M243" s="70">
        <v>-6.3208000000000002</v>
      </c>
      <c r="N243" s="70">
        <v>3.5177999999999998</v>
      </c>
      <c r="O243" s="70">
        <v>18.356999999999999</v>
      </c>
      <c r="P243" s="70">
        <v>14.326000000000001</v>
      </c>
      <c r="Q243" s="70">
        <v>-4.6966000000000001</v>
      </c>
      <c r="R243" s="70">
        <v>7.4387999999999996</v>
      </c>
      <c r="S243" s="70">
        <v>12.592000000000001</v>
      </c>
      <c r="T243" s="70">
        <v>-5.1924999999999999</v>
      </c>
      <c r="U243" s="70">
        <v>7.1075999999999997</v>
      </c>
      <c r="V243" s="70">
        <v>9.8486999999999991</v>
      </c>
      <c r="W243" s="70">
        <v>1.6431</v>
      </c>
      <c r="X243" s="70">
        <v>-6.3262999999999998</v>
      </c>
      <c r="Y243" s="70">
        <v>-2.3708999999999998</v>
      </c>
      <c r="Z243" s="70">
        <v>5.2004999999999999</v>
      </c>
      <c r="AA243" s="70">
        <v>3.4943</v>
      </c>
      <c r="AB243" s="70">
        <v>6.2058</v>
      </c>
      <c r="AC243" s="70">
        <v>-3.8424999999999998</v>
      </c>
      <c r="AD243" s="70">
        <v>2.8826999999999998</v>
      </c>
      <c r="AE243" s="70">
        <v>-0.22634000000000001</v>
      </c>
      <c r="AF243" s="70">
        <v>3.4028999999999998</v>
      </c>
      <c r="AG243" s="70">
        <v>1.6103000000000001</v>
      </c>
      <c r="AH243" s="70">
        <v>-2.0804999999999998</v>
      </c>
      <c r="AI243" s="70">
        <v>-2.1665000000000001</v>
      </c>
      <c r="AJ243" s="70">
        <v>-3.8010000000000002</v>
      </c>
      <c r="AK243" s="70">
        <v>-2.3193999999999999</v>
      </c>
      <c r="AL243" s="70">
        <v>-3.8018000000000001</v>
      </c>
      <c r="AM243" s="70">
        <v>-5.6718999999999999</v>
      </c>
      <c r="AN243" s="70">
        <v>0.37506</v>
      </c>
      <c r="AO243" s="70">
        <v>2.3919000000000001</v>
      </c>
      <c r="AP243" s="70">
        <v>0.26868999999999998</v>
      </c>
      <c r="AQ243" s="70">
        <v>2.3740000000000001</v>
      </c>
      <c r="AR243" s="70">
        <v>4.5903999999999998</v>
      </c>
      <c r="AS243" s="70">
        <v>1.7909999999999999</v>
      </c>
      <c r="AT243" s="70">
        <v>-0.19344</v>
      </c>
      <c r="AU243" s="70">
        <v>-5.2901999999999996</v>
      </c>
      <c r="AV243" s="70">
        <v>-5.5236999999999998</v>
      </c>
      <c r="AW243" s="70">
        <v>13.282</v>
      </c>
      <c r="AX243" s="70">
        <v>0.11706</v>
      </c>
      <c r="AY243" s="70">
        <v>-2.0154000000000001</v>
      </c>
      <c r="AZ243" s="70">
        <v>0.75217000000000001</v>
      </c>
      <c r="BA243" s="70">
        <v>-1.194</v>
      </c>
      <c r="BB243" s="70">
        <v>1.6457999999999999</v>
      </c>
      <c r="BC243" s="70">
        <v>6.7351999999999999</v>
      </c>
      <c r="BD243" s="70">
        <v>3.1673</v>
      </c>
      <c r="BE243" s="70">
        <v>-10.731999999999999</v>
      </c>
      <c r="BF243" s="70">
        <v>0.56415999999999999</v>
      </c>
      <c r="BG243" s="70">
        <v>3.5539000000000001</v>
      </c>
      <c r="BH243" s="70">
        <v>-0.55022000000000004</v>
      </c>
      <c r="BI243" s="70">
        <v>3.8698999999999999</v>
      </c>
      <c r="BJ243" s="70">
        <v>-1.4964</v>
      </c>
      <c r="BK243" s="70">
        <v>-1.0115000000000001</v>
      </c>
      <c r="BL243" s="70">
        <v>3.0706000000000002</v>
      </c>
      <c r="BM243" s="70">
        <v>-6.8000000000000005E-2</v>
      </c>
      <c r="BN243" s="70">
        <v>-3.3008999999999999</v>
      </c>
      <c r="BO243" s="70">
        <v>-1.1263000000000001</v>
      </c>
      <c r="BP243" s="70">
        <v>-2.9910999999999999</v>
      </c>
      <c r="BQ243" s="70">
        <v>-2.0886</v>
      </c>
      <c r="BR243" s="70">
        <v>3.5575000000000001</v>
      </c>
      <c r="BS243" s="70">
        <v>0.93754999999999999</v>
      </c>
      <c r="BT243" s="70">
        <v>0.72931999999999997</v>
      </c>
      <c r="BU243" s="70">
        <v>-0.39596999999999999</v>
      </c>
      <c r="BV243" s="70">
        <v>0.99751999999999996</v>
      </c>
      <c r="BW243" s="70">
        <v>2.7924000000000002</v>
      </c>
    </row>
    <row r="244" spans="5:75" x14ac:dyDescent="0.3">
      <c r="E244" s="70" t="s">
        <v>241</v>
      </c>
      <c r="F244" s="70">
        <v>-58.295000000000002</v>
      </c>
      <c r="G244" s="70">
        <v>-32.457000000000001</v>
      </c>
      <c r="H244" s="70">
        <v>4.5091000000000001</v>
      </c>
      <c r="I244" s="70">
        <v>-8.0934000000000008</v>
      </c>
      <c r="J244" s="70">
        <v>1.4072</v>
      </c>
      <c r="K244" s="70">
        <v>-0.52939000000000003</v>
      </c>
      <c r="L244" s="70">
        <v>-12.673</v>
      </c>
      <c r="M244" s="70">
        <v>-4.7305000000000001</v>
      </c>
      <c r="N244" s="70">
        <v>-4.3601000000000001</v>
      </c>
      <c r="O244" s="70">
        <v>9.73</v>
      </c>
      <c r="P244" s="70">
        <v>19.257000000000001</v>
      </c>
      <c r="Q244" s="70">
        <v>-4.6040999999999999</v>
      </c>
      <c r="R244" s="70">
        <v>4.6172000000000004</v>
      </c>
      <c r="S244" s="70">
        <v>-0.60829999999999995</v>
      </c>
      <c r="T244" s="70">
        <v>-12.144</v>
      </c>
      <c r="U244" s="70">
        <v>-4.9316000000000004</v>
      </c>
      <c r="V244" s="70">
        <v>2.5493999999999999</v>
      </c>
      <c r="W244" s="70">
        <v>3.2444999999999999</v>
      </c>
      <c r="X244" s="70">
        <v>-2.5588000000000002</v>
      </c>
      <c r="Y244" s="70">
        <v>-3.0144000000000002</v>
      </c>
      <c r="Z244" s="70">
        <v>0.877</v>
      </c>
      <c r="AA244" s="70">
        <v>-0.93281000000000003</v>
      </c>
      <c r="AB244" s="70">
        <v>7.6981999999999999</v>
      </c>
      <c r="AC244" s="70">
        <v>-0.91662999999999994</v>
      </c>
      <c r="AD244" s="70">
        <v>2.1606999999999998</v>
      </c>
      <c r="AE244" s="70">
        <v>5.9332000000000003</v>
      </c>
      <c r="AF244" s="70">
        <v>3.6617000000000002</v>
      </c>
      <c r="AG244" s="70">
        <v>-3.0518999999999998</v>
      </c>
      <c r="AH244" s="70">
        <v>1.5316000000000001</v>
      </c>
      <c r="AI244" s="70">
        <v>1.1314</v>
      </c>
      <c r="AJ244" s="70">
        <v>-3.0162</v>
      </c>
      <c r="AK244" s="70">
        <v>-1.3827</v>
      </c>
      <c r="AL244" s="70">
        <v>-0.44621</v>
      </c>
      <c r="AM244" s="70">
        <v>0.79713999999999996</v>
      </c>
      <c r="AN244" s="70">
        <v>-0.49684</v>
      </c>
      <c r="AO244" s="70">
        <v>3.2157999999999999E-2</v>
      </c>
      <c r="AP244" s="70">
        <v>0.46367999999999998</v>
      </c>
      <c r="AQ244" s="70">
        <v>-9.5273999999999998E-2</v>
      </c>
      <c r="AR244" s="70">
        <v>-0.51536000000000004</v>
      </c>
      <c r="AS244" s="70">
        <v>0.15920000000000001</v>
      </c>
      <c r="AT244" s="70">
        <v>-1.4883</v>
      </c>
      <c r="AU244" s="70">
        <v>-0.42332999999999998</v>
      </c>
      <c r="AV244" s="70">
        <v>-1.4702</v>
      </c>
      <c r="AW244" s="70">
        <v>2.4748000000000001</v>
      </c>
      <c r="AX244" s="70">
        <v>1.7645999999999998E-2</v>
      </c>
      <c r="AY244" s="70">
        <v>-0.98985000000000001</v>
      </c>
      <c r="AZ244" s="70">
        <v>0.59496000000000004</v>
      </c>
      <c r="BA244" s="70">
        <v>1.3226</v>
      </c>
      <c r="BB244" s="70">
        <v>-4.0038</v>
      </c>
      <c r="BC244" s="70">
        <v>0.60606000000000004</v>
      </c>
      <c r="BD244" s="70">
        <v>-0.83298000000000005</v>
      </c>
      <c r="BE244" s="70">
        <v>-2.5261</v>
      </c>
      <c r="BF244" s="70">
        <v>-2.6212</v>
      </c>
      <c r="BG244" s="70">
        <v>0.39163999999999999</v>
      </c>
      <c r="BH244" s="70">
        <v>-0.43747999999999998</v>
      </c>
      <c r="BI244" s="70">
        <v>0.18165000000000001</v>
      </c>
      <c r="BJ244" s="70">
        <v>-1.7625</v>
      </c>
      <c r="BK244" s="70">
        <v>0.75983999999999996</v>
      </c>
      <c r="BL244" s="70">
        <v>-0.57191000000000003</v>
      </c>
      <c r="BM244" s="70">
        <v>1.3803000000000001</v>
      </c>
      <c r="BN244" s="70">
        <v>-1.5166999999999999</v>
      </c>
      <c r="BO244" s="70">
        <v>-1.6364000000000001</v>
      </c>
      <c r="BP244" s="70">
        <v>-3.6349999999999998</v>
      </c>
      <c r="BQ244" s="70">
        <v>-2.7641</v>
      </c>
      <c r="BR244" s="70">
        <v>-1.8255999999999999</v>
      </c>
      <c r="BS244" s="70">
        <v>-2.5790000000000002</v>
      </c>
      <c r="BT244" s="70">
        <v>-1.2370000000000001</v>
      </c>
      <c r="BU244" s="70">
        <v>-0.20752000000000001</v>
      </c>
      <c r="BV244" s="70">
        <v>0.25906000000000001</v>
      </c>
      <c r="BW244" s="70">
        <v>-0.32207999999999998</v>
      </c>
    </row>
    <row r="245" spans="5:75" x14ac:dyDescent="0.3">
      <c r="E245" s="70" t="s">
        <v>242</v>
      </c>
      <c r="F245" s="70">
        <v>-56.36</v>
      </c>
      <c r="G245" s="70">
        <v>-23.762</v>
      </c>
      <c r="H245" s="70">
        <v>2.5497000000000001</v>
      </c>
      <c r="I245" s="70">
        <v>0.84211000000000003</v>
      </c>
      <c r="J245" s="70">
        <v>-3.1193</v>
      </c>
      <c r="K245" s="70">
        <v>-7.3971</v>
      </c>
      <c r="L245" s="70">
        <v>-13.081</v>
      </c>
      <c r="M245" s="70">
        <v>-3.0954000000000002</v>
      </c>
      <c r="N245" s="70">
        <v>3.3833000000000002</v>
      </c>
      <c r="O245" s="70">
        <v>3.1278000000000001</v>
      </c>
      <c r="P245" s="70">
        <v>7.8461999999999996</v>
      </c>
      <c r="Q245" s="70">
        <v>-3.6970000000000001</v>
      </c>
      <c r="R245" s="70">
        <v>-0.27523999999999998</v>
      </c>
      <c r="S245" s="70">
        <v>3.137</v>
      </c>
      <c r="T245" s="70">
        <v>-8.1631</v>
      </c>
      <c r="U245" s="70">
        <v>-1.3966000000000001</v>
      </c>
      <c r="V245" s="70">
        <v>-0.79042000000000001</v>
      </c>
      <c r="W245" s="70">
        <v>1.9705999999999999</v>
      </c>
      <c r="X245" s="70">
        <v>6.7971000000000004</v>
      </c>
      <c r="Y245" s="70">
        <v>-1.6594</v>
      </c>
      <c r="Z245" s="70">
        <v>5.7392000000000003</v>
      </c>
      <c r="AA245" s="70">
        <v>-3.1865999999999999</v>
      </c>
      <c r="AB245" s="70">
        <v>-1.4133</v>
      </c>
      <c r="AC245" s="70">
        <v>2.7408000000000001</v>
      </c>
      <c r="AD245" s="70">
        <v>2.0417999999999998</v>
      </c>
      <c r="AE245" s="70">
        <v>1.3452</v>
      </c>
      <c r="AF245" s="70">
        <v>0.49146000000000001</v>
      </c>
      <c r="AG245" s="70">
        <v>0.26783000000000001</v>
      </c>
      <c r="AH245" s="70">
        <v>0.92203000000000002</v>
      </c>
      <c r="AI245" s="70">
        <v>-2.5935999999999999</v>
      </c>
      <c r="AJ245" s="70">
        <v>-2.4933999999999998</v>
      </c>
      <c r="AK245" s="70">
        <v>-2.5636000000000001</v>
      </c>
      <c r="AL245" s="70">
        <v>-2.1284000000000001</v>
      </c>
      <c r="AM245" s="70">
        <v>-8.0063999999999996E-2</v>
      </c>
      <c r="AN245" s="70">
        <v>2.3597000000000001</v>
      </c>
      <c r="AO245" s="70">
        <v>2.0933000000000002</v>
      </c>
      <c r="AP245" s="70">
        <v>0.42164000000000001</v>
      </c>
      <c r="AQ245" s="70">
        <v>-2.5994000000000002</v>
      </c>
      <c r="AR245" s="70">
        <v>1.3877999999999999</v>
      </c>
      <c r="AS245" s="70">
        <v>3.2949999999999999</v>
      </c>
      <c r="AT245" s="70">
        <v>1.5569999999999999</v>
      </c>
      <c r="AU245" s="70">
        <v>-3.8121</v>
      </c>
      <c r="AV245" s="70">
        <v>-1.7934000000000001</v>
      </c>
      <c r="AW245" s="70">
        <v>-2.6697000000000002</v>
      </c>
      <c r="AX245" s="70">
        <v>0.57942000000000005</v>
      </c>
      <c r="AY245" s="70">
        <v>-1.4814000000000001</v>
      </c>
      <c r="AZ245" s="70">
        <v>0.39152999999999999</v>
      </c>
      <c r="BA245" s="70">
        <v>1.7111000000000001</v>
      </c>
      <c r="BB245" s="70">
        <v>1.2433000000000001</v>
      </c>
      <c r="BC245" s="70">
        <v>3.6423000000000001</v>
      </c>
      <c r="BD245" s="70">
        <v>1.5438000000000001</v>
      </c>
      <c r="BE245" s="70">
        <v>3.9272000000000001E-2</v>
      </c>
      <c r="BF245" s="70">
        <v>3.9117000000000002</v>
      </c>
      <c r="BG245" s="70">
        <v>-0.99790999999999996</v>
      </c>
      <c r="BH245" s="70">
        <v>0.34838000000000002</v>
      </c>
      <c r="BI245" s="70">
        <v>-0.28387000000000001</v>
      </c>
      <c r="BJ245" s="70">
        <v>-1.1548</v>
      </c>
      <c r="BK245" s="70">
        <v>1.2755000000000001</v>
      </c>
      <c r="BL245" s="70">
        <v>0.47874</v>
      </c>
      <c r="BM245" s="70">
        <v>-1.1404000000000001</v>
      </c>
      <c r="BN245" s="70">
        <v>-0.18293999999999999</v>
      </c>
      <c r="BO245" s="70">
        <v>0.33291999999999999</v>
      </c>
      <c r="BP245" s="70">
        <v>0.2366</v>
      </c>
      <c r="BQ245" s="70">
        <v>1.2329000000000001</v>
      </c>
      <c r="BR245" s="70">
        <v>-2.0399E-2</v>
      </c>
      <c r="BS245" s="70">
        <v>0.12099</v>
      </c>
      <c r="BT245" s="70">
        <v>-4.6928999999999998E-2</v>
      </c>
      <c r="BU245" s="70">
        <v>-0.67007000000000005</v>
      </c>
      <c r="BV245" s="70">
        <v>5.3355E-3</v>
      </c>
      <c r="BW245" s="70">
        <v>0.71587999999999996</v>
      </c>
    </row>
    <row r="246" spans="5:75" x14ac:dyDescent="0.3">
      <c r="E246" s="70" t="s">
        <v>243</v>
      </c>
      <c r="F246" s="70">
        <v>-35.927</v>
      </c>
      <c r="G246" s="70">
        <v>-12.670999999999999</v>
      </c>
      <c r="H246" s="70">
        <v>4.6891999999999996</v>
      </c>
      <c r="I246" s="70">
        <v>-5.5399000000000003</v>
      </c>
      <c r="J246" s="70">
        <v>9.9260000000000002</v>
      </c>
      <c r="K246" s="70">
        <v>13.974</v>
      </c>
      <c r="L246" s="70">
        <v>-21.917000000000002</v>
      </c>
      <c r="M246" s="70">
        <v>-3.2347000000000001</v>
      </c>
      <c r="N246" s="70">
        <v>-2.0556999999999999</v>
      </c>
      <c r="O246" s="70">
        <v>23.46</v>
      </c>
      <c r="P246" s="70">
        <v>13.792</v>
      </c>
      <c r="Q246" s="70">
        <v>-9.5798000000000005</v>
      </c>
      <c r="R246" s="70">
        <v>15.315</v>
      </c>
      <c r="S246" s="70">
        <v>18.687999999999999</v>
      </c>
      <c r="T246" s="70">
        <v>-0.55955999999999995</v>
      </c>
      <c r="U246" s="70">
        <v>3.4933999999999998</v>
      </c>
      <c r="V246" s="70">
        <v>4.5552999999999999</v>
      </c>
      <c r="W246" s="70">
        <v>-4.5358999999999998</v>
      </c>
      <c r="X246" s="70">
        <v>0.98448000000000002</v>
      </c>
      <c r="Y246" s="70">
        <v>-6.0266000000000002</v>
      </c>
      <c r="Z246" s="70">
        <v>6.5071000000000003</v>
      </c>
      <c r="AA246" s="70">
        <v>-9.4849999999999994</v>
      </c>
      <c r="AB246" s="70">
        <v>5.9812000000000003</v>
      </c>
      <c r="AC246" s="70">
        <v>-2.7319</v>
      </c>
      <c r="AD246" s="70">
        <v>4.2347999999999999</v>
      </c>
      <c r="AE246" s="70">
        <v>2.5143</v>
      </c>
      <c r="AF246" s="70">
        <v>-1.3439000000000001</v>
      </c>
      <c r="AG246" s="70">
        <v>-4.0601000000000003</v>
      </c>
      <c r="AH246" s="70">
        <v>-1.4379</v>
      </c>
      <c r="AI246" s="70">
        <v>4.6767000000000003</v>
      </c>
      <c r="AJ246" s="70">
        <v>-1.2455000000000001</v>
      </c>
      <c r="AK246" s="70">
        <v>1.5641</v>
      </c>
      <c r="AL246" s="70">
        <v>-3.5118</v>
      </c>
      <c r="AM246" s="70">
        <v>-0.90429999999999999</v>
      </c>
      <c r="AN246" s="70">
        <v>-3.6566000000000001</v>
      </c>
      <c r="AO246" s="70">
        <v>6.3879999999999999</v>
      </c>
      <c r="AP246" s="70">
        <v>2.4289999999999998</v>
      </c>
      <c r="AQ246" s="70">
        <v>0.56874999999999998</v>
      </c>
      <c r="AR246" s="70">
        <v>-0.38706000000000002</v>
      </c>
      <c r="AS246" s="70">
        <v>5.4825999999999997</v>
      </c>
      <c r="AT246" s="70">
        <v>1.2171000000000001</v>
      </c>
      <c r="AU246" s="70">
        <v>2.0905999999999998</v>
      </c>
      <c r="AV246" s="70">
        <v>-0.99507000000000001</v>
      </c>
      <c r="AW246" s="70">
        <v>-1.8317000000000001</v>
      </c>
      <c r="AX246" s="70">
        <v>-4.0375000000000001E-2</v>
      </c>
      <c r="AY246" s="70">
        <v>1.7232000000000001</v>
      </c>
      <c r="AZ246" s="70">
        <v>5.1262000000000002E-2</v>
      </c>
      <c r="BA246" s="70">
        <v>2.1097000000000001</v>
      </c>
      <c r="BB246" s="70">
        <v>-0.49299999999999999</v>
      </c>
      <c r="BC246" s="70">
        <v>-2.0028999999999999</v>
      </c>
      <c r="BD246" s="70">
        <v>-1.4805999999999999</v>
      </c>
      <c r="BE246" s="70">
        <v>1.6645000000000001</v>
      </c>
      <c r="BF246" s="70">
        <v>-3.2782</v>
      </c>
      <c r="BG246" s="70">
        <v>-0.89676</v>
      </c>
      <c r="BH246" s="70">
        <v>2.4563999999999999</v>
      </c>
      <c r="BI246" s="70">
        <v>5.3207999999999998E-2</v>
      </c>
      <c r="BJ246" s="70">
        <v>1.1738</v>
      </c>
      <c r="BK246" s="70">
        <v>0.82816999999999996</v>
      </c>
      <c r="BL246" s="70">
        <v>-4.2359999999999998</v>
      </c>
      <c r="BM246" s="70">
        <v>2.2953999999999999</v>
      </c>
      <c r="BN246" s="70">
        <v>2.1433</v>
      </c>
      <c r="BO246" s="70">
        <v>1.002</v>
      </c>
      <c r="BP246" s="70">
        <v>6.6723999999999997</v>
      </c>
      <c r="BQ246" s="70">
        <v>1.6304000000000001</v>
      </c>
      <c r="BR246" s="70">
        <v>2.5876000000000001</v>
      </c>
      <c r="BS246" s="70">
        <v>0.90715000000000001</v>
      </c>
      <c r="BT246" s="70">
        <v>-0.19650999999999999</v>
      </c>
      <c r="BU246" s="70">
        <v>-0.14319999999999999</v>
      </c>
      <c r="BV246" s="70">
        <v>-1.1256999999999999</v>
      </c>
      <c r="BW246" s="70">
        <v>-0.35970000000000002</v>
      </c>
    </row>
    <row r="247" spans="5:75" x14ac:dyDescent="0.3">
      <c r="E247" s="70" t="s">
        <v>953</v>
      </c>
      <c r="F247" s="70">
        <v>64.518000000000001</v>
      </c>
      <c r="G247" s="70">
        <v>-20.986000000000001</v>
      </c>
      <c r="H247" s="70">
        <v>-37.807000000000002</v>
      </c>
      <c r="I247" s="70">
        <v>-0.60314999999999996</v>
      </c>
      <c r="J247" s="70">
        <v>-43.253</v>
      </c>
      <c r="K247" s="70">
        <v>-3.6999</v>
      </c>
      <c r="L247" s="70">
        <v>-0.91976000000000002</v>
      </c>
      <c r="M247" s="70">
        <v>0.40778999999999999</v>
      </c>
      <c r="N247" s="70">
        <v>-21.556000000000001</v>
      </c>
      <c r="O247" s="70">
        <v>12.871</v>
      </c>
      <c r="P247" s="70">
        <v>-11.067</v>
      </c>
      <c r="Q247" s="70">
        <v>-13.786</v>
      </c>
      <c r="R247" s="70">
        <v>-18.835999999999999</v>
      </c>
      <c r="S247" s="70">
        <v>-6.2065000000000001</v>
      </c>
      <c r="T247" s="70">
        <v>-8.0914999999999999</v>
      </c>
      <c r="U247" s="70">
        <v>4.4203000000000001</v>
      </c>
      <c r="V247" s="70">
        <v>-0.58972000000000002</v>
      </c>
      <c r="W247" s="70">
        <v>-7.1508000000000003</v>
      </c>
      <c r="X247" s="70">
        <v>1.1635</v>
      </c>
      <c r="Y247" s="70">
        <v>1.8027</v>
      </c>
      <c r="Z247" s="70">
        <v>6.2253999999999996</v>
      </c>
      <c r="AA247" s="70">
        <v>6.7102000000000004</v>
      </c>
      <c r="AB247" s="70">
        <v>0.35116999999999998</v>
      </c>
      <c r="AC247" s="70">
        <v>3.4893999999999998</v>
      </c>
      <c r="AD247" s="70">
        <v>-2.5074999999999998</v>
      </c>
      <c r="AE247" s="70">
        <v>1.9581</v>
      </c>
      <c r="AF247" s="70">
        <v>1.7146999999999999</v>
      </c>
      <c r="AG247" s="70">
        <v>-4.2568999999999999</v>
      </c>
      <c r="AH247" s="70">
        <v>-2.3136999999999999</v>
      </c>
      <c r="AI247" s="70">
        <v>1.2133</v>
      </c>
      <c r="AJ247" s="70">
        <v>-4.4587000000000003</v>
      </c>
      <c r="AK247" s="70">
        <v>7.4686000000000003</v>
      </c>
      <c r="AL247" s="70">
        <v>-8.2657999999999995E-2</v>
      </c>
      <c r="AM247" s="70">
        <v>-2.5087000000000002</v>
      </c>
      <c r="AN247" s="70">
        <v>4.9050000000000002</v>
      </c>
      <c r="AO247" s="70">
        <v>5.5034999999999998</v>
      </c>
      <c r="AP247" s="70">
        <v>7.0050999999999997</v>
      </c>
      <c r="AQ247" s="70">
        <v>1.4923999999999999</v>
      </c>
      <c r="AR247" s="70">
        <v>-2.4834000000000001</v>
      </c>
      <c r="AS247" s="70">
        <v>-3.0295999999999998</v>
      </c>
      <c r="AT247" s="70">
        <v>5.0750000000000003E-2</v>
      </c>
      <c r="AU247" s="70">
        <v>1.2124999999999999</v>
      </c>
      <c r="AV247" s="70">
        <v>0.64375000000000004</v>
      </c>
      <c r="AW247" s="70">
        <v>2.5539000000000001</v>
      </c>
      <c r="AX247" s="70">
        <v>-2.4296000000000002</v>
      </c>
      <c r="AY247" s="70">
        <v>3.9113000000000002</v>
      </c>
      <c r="AZ247" s="70">
        <v>0.85102999999999995</v>
      </c>
      <c r="BA247" s="70">
        <v>3.5783</v>
      </c>
      <c r="BB247" s="70">
        <v>1.5526</v>
      </c>
      <c r="BC247" s="70">
        <v>1.4789000000000001</v>
      </c>
      <c r="BD247" s="70">
        <v>-2.0306000000000002</v>
      </c>
      <c r="BE247" s="70">
        <v>0.14615</v>
      </c>
      <c r="BF247" s="70">
        <v>0.54920999999999998</v>
      </c>
      <c r="BG247" s="70">
        <v>-2.4302999999999999</v>
      </c>
      <c r="BH247" s="70">
        <v>-1.7040999999999999</v>
      </c>
      <c r="BI247" s="70">
        <v>1.0608</v>
      </c>
      <c r="BJ247" s="70">
        <v>0.97602</v>
      </c>
      <c r="BK247" s="70">
        <v>3.5588000000000002</v>
      </c>
      <c r="BL247" s="70">
        <v>-1.1079000000000001</v>
      </c>
      <c r="BM247" s="70">
        <v>-2.2965</v>
      </c>
      <c r="BN247" s="70">
        <v>-1.726</v>
      </c>
      <c r="BO247" s="70">
        <v>0.36038999999999999</v>
      </c>
      <c r="BP247" s="70">
        <v>0.74558999999999997</v>
      </c>
      <c r="BQ247" s="70">
        <v>-0.84770999999999996</v>
      </c>
      <c r="BR247" s="70">
        <v>0.62616000000000005</v>
      </c>
      <c r="BS247" s="70">
        <v>-0.44525999999999999</v>
      </c>
      <c r="BT247" s="70">
        <v>-0.61806000000000005</v>
      </c>
      <c r="BU247" s="70">
        <v>-1.4536</v>
      </c>
      <c r="BV247" s="70">
        <v>0.49891000000000002</v>
      </c>
      <c r="BW247" s="70">
        <v>-0.23577000000000001</v>
      </c>
    </row>
    <row r="248" spans="5:75" x14ac:dyDescent="0.3">
      <c r="E248" s="70" t="s">
        <v>954</v>
      </c>
      <c r="F248" s="70">
        <v>61.884</v>
      </c>
      <c r="G248" s="70">
        <v>-38.231999999999999</v>
      </c>
      <c r="H248" s="70">
        <v>-19.111999999999998</v>
      </c>
      <c r="I248" s="70">
        <v>-3.7893000000000003E-2</v>
      </c>
      <c r="J248" s="70">
        <v>-21.416</v>
      </c>
      <c r="K248" s="70">
        <v>-4.3144</v>
      </c>
      <c r="L248" s="70">
        <v>-2.4843999999999999</v>
      </c>
      <c r="M248" s="70">
        <v>6.2370999999999999</v>
      </c>
      <c r="N248" s="70">
        <v>-25.509</v>
      </c>
      <c r="O248" s="70">
        <v>7.8647999999999998</v>
      </c>
      <c r="P248" s="70">
        <v>-15.688000000000001</v>
      </c>
      <c r="Q248" s="70">
        <v>-12.412000000000001</v>
      </c>
      <c r="R248" s="70">
        <v>-21.65</v>
      </c>
      <c r="S248" s="70">
        <v>-17.238</v>
      </c>
      <c r="T248" s="70">
        <v>-0.53383999999999998</v>
      </c>
      <c r="U248" s="70">
        <v>20.356999999999999</v>
      </c>
      <c r="V248" s="70">
        <v>4.5172999999999996</v>
      </c>
      <c r="W248" s="70">
        <v>-4.5115999999999996</v>
      </c>
      <c r="X248" s="70">
        <v>10.037000000000001</v>
      </c>
      <c r="Y248" s="70">
        <v>6.6257999999999999</v>
      </c>
      <c r="Z248" s="70">
        <v>5.2446999999999999</v>
      </c>
      <c r="AA248" s="70">
        <v>-12.619</v>
      </c>
      <c r="AB248" s="70">
        <v>16.376000000000001</v>
      </c>
      <c r="AC248" s="70">
        <v>8.5913000000000004</v>
      </c>
      <c r="AD248" s="70">
        <v>3.4674999999999998</v>
      </c>
      <c r="AE248" s="70">
        <v>-6.7811000000000003</v>
      </c>
      <c r="AF248" s="70">
        <v>16.981000000000002</v>
      </c>
      <c r="AG248" s="70">
        <v>-12.132999999999999</v>
      </c>
      <c r="AH248" s="70">
        <v>-18.792999999999999</v>
      </c>
      <c r="AI248" s="70">
        <v>-13.835000000000001</v>
      </c>
      <c r="AJ248" s="70">
        <v>-1.504</v>
      </c>
      <c r="AK248" s="70">
        <v>8.4385999999999992</v>
      </c>
      <c r="AL248" s="70">
        <v>1.9979</v>
      </c>
      <c r="AM248" s="70">
        <v>3.9864000000000002</v>
      </c>
      <c r="AN248" s="70">
        <v>-1.6974</v>
      </c>
      <c r="AO248" s="70">
        <v>3.1044</v>
      </c>
      <c r="AP248" s="70">
        <v>-1.4705999999999999</v>
      </c>
      <c r="AQ248" s="70">
        <v>7.1268000000000002</v>
      </c>
      <c r="AR248" s="70">
        <v>-1.0299</v>
      </c>
      <c r="AS248" s="70">
        <v>-2.1061000000000001</v>
      </c>
      <c r="AT248" s="70">
        <v>1.7295</v>
      </c>
      <c r="AU248" s="70">
        <v>1.7988</v>
      </c>
      <c r="AV248" s="70">
        <v>-0.25588</v>
      </c>
      <c r="AW248" s="70">
        <v>-1.2931999999999999</v>
      </c>
      <c r="AX248" s="70">
        <v>1.9437</v>
      </c>
      <c r="AY248" s="70">
        <v>-1.5559000000000001</v>
      </c>
      <c r="AZ248" s="70">
        <v>-0.45341999999999999</v>
      </c>
      <c r="BA248" s="70">
        <v>-0.88146000000000002</v>
      </c>
      <c r="BB248" s="70">
        <v>2.3576999999999999</v>
      </c>
      <c r="BC248" s="70">
        <v>-2.3260999999999998</v>
      </c>
      <c r="BD248" s="70">
        <v>6.6603000000000003</v>
      </c>
      <c r="BE248" s="70">
        <v>-0.65759999999999996</v>
      </c>
      <c r="BF248" s="70">
        <v>-3.4344000000000001</v>
      </c>
      <c r="BG248" s="70">
        <v>-1.5362</v>
      </c>
      <c r="BH248" s="70">
        <v>-2.0301</v>
      </c>
      <c r="BI248" s="70">
        <v>-2.7890999999999999</v>
      </c>
      <c r="BJ248" s="70">
        <v>-1.1968000000000001</v>
      </c>
      <c r="BK248" s="70">
        <v>-0.10689</v>
      </c>
      <c r="BL248" s="70">
        <v>7.9876000000000003E-2</v>
      </c>
      <c r="BM248" s="70">
        <v>-1.3535999999999999</v>
      </c>
      <c r="BN248" s="70">
        <v>-0.90478999999999998</v>
      </c>
      <c r="BO248" s="70">
        <v>-0.18107000000000001</v>
      </c>
      <c r="BP248" s="70">
        <v>0.31236000000000003</v>
      </c>
      <c r="BQ248" s="70">
        <v>-1.3419000000000001</v>
      </c>
      <c r="BR248" s="70">
        <v>-1.3874</v>
      </c>
      <c r="BS248" s="70">
        <v>0.88685999999999998</v>
      </c>
      <c r="BT248" s="70">
        <v>2.4376000000000002</v>
      </c>
      <c r="BU248" s="70">
        <v>0.41496</v>
      </c>
      <c r="BV248" s="70">
        <v>-0.40368999999999999</v>
      </c>
      <c r="BW248" s="70">
        <v>0.2792</v>
      </c>
    </row>
    <row r="249" spans="5:75" x14ac:dyDescent="0.3">
      <c r="E249" s="70" t="s">
        <v>955</v>
      </c>
      <c r="F249" s="70">
        <v>66.474999999999994</v>
      </c>
      <c r="G249" s="70">
        <v>-30.033999999999999</v>
      </c>
      <c r="H249" s="70">
        <v>-22.143999999999998</v>
      </c>
      <c r="I249" s="70">
        <v>9.0334000000000003</v>
      </c>
      <c r="J249" s="70">
        <v>-37.218000000000004</v>
      </c>
      <c r="K249" s="70">
        <v>11.593999999999999</v>
      </c>
      <c r="L249" s="70">
        <v>7.2291999999999996</v>
      </c>
      <c r="M249" s="70">
        <v>-7.5693000000000001</v>
      </c>
      <c r="N249" s="70">
        <v>-18.850999999999999</v>
      </c>
      <c r="O249" s="70">
        <v>9.4227000000000007</v>
      </c>
      <c r="P249" s="70">
        <v>-6.3762999999999996</v>
      </c>
      <c r="Q249" s="70">
        <v>-12.37</v>
      </c>
      <c r="R249" s="70">
        <v>-18.655000000000001</v>
      </c>
      <c r="S249" s="70">
        <v>-6.3956999999999997</v>
      </c>
      <c r="T249" s="70">
        <v>-7.4897</v>
      </c>
      <c r="U249" s="70">
        <v>-0.93723999999999996</v>
      </c>
      <c r="V249" s="70">
        <v>-1.5479E-2</v>
      </c>
      <c r="W249" s="70">
        <v>-12.34</v>
      </c>
      <c r="X249" s="70">
        <v>2.1749000000000001</v>
      </c>
      <c r="Y249" s="70">
        <v>2.4695</v>
      </c>
      <c r="Z249" s="70">
        <v>0.49468000000000001</v>
      </c>
      <c r="AA249" s="70">
        <v>5.8108000000000004</v>
      </c>
      <c r="AB249" s="70">
        <v>0.51012999999999997</v>
      </c>
      <c r="AC249" s="70">
        <v>1.2938000000000001</v>
      </c>
      <c r="AD249" s="70">
        <v>-2.7360000000000002E-3</v>
      </c>
      <c r="AE249" s="70">
        <v>0.36626999999999998</v>
      </c>
      <c r="AF249" s="70">
        <v>0.81174000000000002</v>
      </c>
      <c r="AG249" s="70">
        <v>-2.8060999999999998</v>
      </c>
      <c r="AH249" s="70">
        <v>1.3007</v>
      </c>
      <c r="AI249" s="70">
        <v>1.1661999999999999</v>
      </c>
      <c r="AJ249" s="70">
        <v>-0.76017999999999997</v>
      </c>
      <c r="AK249" s="70">
        <v>2.9992999999999999</v>
      </c>
      <c r="AL249" s="70">
        <v>-3.7462</v>
      </c>
      <c r="AM249" s="70">
        <v>2.1888000000000001</v>
      </c>
      <c r="AN249" s="70">
        <v>0.43175999999999998</v>
      </c>
      <c r="AO249" s="70">
        <v>3.2924000000000002</v>
      </c>
      <c r="AP249" s="70">
        <v>-2.0350000000000001</v>
      </c>
      <c r="AQ249" s="70">
        <v>1.5828</v>
      </c>
      <c r="AR249" s="70">
        <v>-5.1294000000000004</v>
      </c>
      <c r="AS249" s="70">
        <v>2.1802000000000001</v>
      </c>
      <c r="AT249" s="70">
        <v>5.6387</v>
      </c>
      <c r="AU249" s="70">
        <v>-2.3769</v>
      </c>
      <c r="AV249" s="70">
        <v>2.7856000000000001</v>
      </c>
      <c r="AW249" s="70">
        <v>1.8344</v>
      </c>
      <c r="AX249" s="70">
        <v>2.7141999999999999</v>
      </c>
      <c r="AY249" s="70">
        <v>5.5808999999999997</v>
      </c>
      <c r="AZ249" s="70">
        <v>1.0819000000000001</v>
      </c>
      <c r="BA249" s="70">
        <v>-5.0445000000000002</v>
      </c>
      <c r="BB249" s="70">
        <v>-3.1396000000000002</v>
      </c>
      <c r="BC249" s="70">
        <v>2.9927000000000001</v>
      </c>
      <c r="BD249" s="70">
        <v>-3.1057999999999999</v>
      </c>
      <c r="BE249" s="70">
        <v>0.96172999999999997</v>
      </c>
      <c r="BF249" s="70">
        <v>0.64959</v>
      </c>
      <c r="BG249" s="70">
        <v>1.6266</v>
      </c>
      <c r="BH249" s="70">
        <v>1.0714999999999999</v>
      </c>
      <c r="BI249" s="70">
        <v>0.81242999999999999</v>
      </c>
      <c r="BJ249" s="70">
        <v>0.65171999999999997</v>
      </c>
      <c r="BK249" s="70">
        <v>0.10196</v>
      </c>
      <c r="BL249" s="70">
        <v>-0.99848999999999999</v>
      </c>
      <c r="BM249" s="70">
        <v>-1.0797000000000001</v>
      </c>
      <c r="BN249" s="70">
        <v>-1.5886</v>
      </c>
      <c r="BO249" s="70">
        <v>-2.8222</v>
      </c>
      <c r="BP249" s="70">
        <v>1.1519999999999999</v>
      </c>
      <c r="BQ249" s="70">
        <v>-0.10553</v>
      </c>
      <c r="BR249" s="70">
        <v>-1.2008000000000001</v>
      </c>
      <c r="BS249" s="70">
        <v>0.86502000000000001</v>
      </c>
      <c r="BT249" s="70">
        <v>3.2086000000000001</v>
      </c>
      <c r="BU249" s="70">
        <v>0.85714000000000001</v>
      </c>
      <c r="BV249" s="70">
        <v>-0.54191999999999996</v>
      </c>
      <c r="BW249" s="70">
        <v>0.61312999999999995</v>
      </c>
    </row>
    <row r="250" spans="5:75" x14ac:dyDescent="0.3">
      <c r="E250" s="70" t="s">
        <v>956</v>
      </c>
      <c r="F250" s="70">
        <v>66.013000000000005</v>
      </c>
      <c r="G250" s="70">
        <v>-54.906999999999996</v>
      </c>
      <c r="H250" s="70">
        <v>-6.2313000000000001</v>
      </c>
      <c r="I250" s="70">
        <v>9.3355999999999995</v>
      </c>
      <c r="J250" s="70">
        <v>-1.0697000000000001</v>
      </c>
      <c r="K250" s="70">
        <v>7.8068</v>
      </c>
      <c r="L250" s="70">
        <v>1.0492999999999999</v>
      </c>
      <c r="M250" s="70">
        <v>-2.7101000000000002</v>
      </c>
      <c r="N250" s="70">
        <v>9.3140999999999998</v>
      </c>
      <c r="O250" s="70">
        <v>-8.8041999999999998</v>
      </c>
      <c r="P250" s="70">
        <v>3.2176999999999998</v>
      </c>
      <c r="Q250" s="70">
        <v>10.595000000000001</v>
      </c>
      <c r="R250" s="70">
        <v>18.045999999999999</v>
      </c>
      <c r="S250" s="70">
        <v>-7.3372999999999999</v>
      </c>
      <c r="T250" s="70">
        <v>7.7118000000000002</v>
      </c>
      <c r="U250" s="70">
        <v>10.670999999999999</v>
      </c>
      <c r="V250" s="70">
        <v>-0.49629000000000001</v>
      </c>
      <c r="W250" s="70">
        <v>4.4554999999999998</v>
      </c>
      <c r="X250" s="70">
        <v>0.64136000000000004</v>
      </c>
      <c r="Y250" s="70">
        <v>1.8059000000000001</v>
      </c>
      <c r="Z250" s="70">
        <v>-3.7258</v>
      </c>
      <c r="AA250" s="70">
        <v>-12.397</v>
      </c>
      <c r="AB250" s="70">
        <v>3.2258</v>
      </c>
      <c r="AC250" s="70">
        <v>1.4739</v>
      </c>
      <c r="AD250" s="70">
        <v>9.7022999999999993</v>
      </c>
      <c r="AE250" s="70">
        <v>3.9035E-2</v>
      </c>
      <c r="AF250" s="70">
        <v>3.7524000000000002</v>
      </c>
      <c r="AG250" s="70">
        <v>2.29</v>
      </c>
      <c r="AH250" s="70">
        <v>1.5278</v>
      </c>
      <c r="AI250" s="70">
        <v>0.66056000000000004</v>
      </c>
      <c r="AJ250" s="70">
        <v>1.7567999999999999</v>
      </c>
      <c r="AK250" s="70">
        <v>4.0400999999999998</v>
      </c>
      <c r="AL250" s="70">
        <v>2.4841000000000002</v>
      </c>
      <c r="AM250" s="70">
        <v>-0.749</v>
      </c>
      <c r="AN250" s="70">
        <v>4.5125999999999999</v>
      </c>
      <c r="AO250" s="70">
        <v>0.83353999999999995</v>
      </c>
      <c r="AP250" s="70">
        <v>-1.6900999999999999</v>
      </c>
      <c r="AQ250" s="70">
        <v>5.2941000000000003</v>
      </c>
      <c r="AR250" s="70">
        <v>-1.0992</v>
      </c>
      <c r="AS250" s="70">
        <v>-1.7419</v>
      </c>
      <c r="AT250" s="70">
        <v>-1.1760999999999999</v>
      </c>
      <c r="AU250" s="70">
        <v>-3.6960000000000002</v>
      </c>
      <c r="AV250" s="70">
        <v>-0.63388</v>
      </c>
      <c r="AW250" s="70">
        <v>-0.14871000000000001</v>
      </c>
      <c r="AX250" s="70">
        <v>-1.482</v>
      </c>
      <c r="AY250" s="70">
        <v>1.2910999999999999</v>
      </c>
      <c r="AZ250" s="70">
        <v>3.6930999999999998</v>
      </c>
      <c r="BA250" s="70">
        <v>-2.8950999999999998</v>
      </c>
      <c r="BB250" s="70">
        <v>-2.9624999999999999</v>
      </c>
      <c r="BC250" s="70">
        <v>4.3734999999999999</v>
      </c>
      <c r="BD250" s="70">
        <v>-0.64449999999999996</v>
      </c>
      <c r="BE250" s="70">
        <v>5.5106999999999999</v>
      </c>
      <c r="BF250" s="70">
        <v>-0.88926000000000005</v>
      </c>
      <c r="BG250" s="70">
        <v>4.2592999999999996</v>
      </c>
      <c r="BH250" s="70">
        <v>-5.9893999999999998</v>
      </c>
      <c r="BI250" s="70">
        <v>1.5912999999999999</v>
      </c>
      <c r="BJ250" s="70">
        <v>3.7812000000000001</v>
      </c>
      <c r="BK250" s="70">
        <v>2.8279999999999998</v>
      </c>
      <c r="BL250" s="70">
        <v>1.0407999999999999</v>
      </c>
      <c r="BM250" s="70">
        <v>-0.14898</v>
      </c>
      <c r="BN250" s="70">
        <v>-0.83616000000000001</v>
      </c>
      <c r="BO250" s="70">
        <v>-2.7078000000000002</v>
      </c>
      <c r="BP250" s="70">
        <v>-7.7127000000000001E-2</v>
      </c>
      <c r="BQ250" s="70">
        <v>2.4698000000000002</v>
      </c>
      <c r="BR250" s="70">
        <v>-0.40005000000000002</v>
      </c>
      <c r="BS250" s="70">
        <v>1.5203</v>
      </c>
      <c r="BT250" s="70">
        <v>-1.0224</v>
      </c>
      <c r="BU250" s="70">
        <v>0.82057000000000002</v>
      </c>
      <c r="BV250" s="70">
        <v>9.2717999999999995E-2</v>
      </c>
      <c r="BW250" s="70">
        <v>0.23561000000000001</v>
      </c>
    </row>
    <row r="251" spans="5:75" x14ac:dyDescent="0.3">
      <c r="E251" s="70" t="s">
        <v>957</v>
      </c>
      <c r="F251" s="70">
        <v>66.064999999999998</v>
      </c>
      <c r="G251" s="70">
        <v>-57.649000000000001</v>
      </c>
      <c r="H251" s="70">
        <v>-10.786</v>
      </c>
      <c r="I251" s="70">
        <v>14.364000000000001</v>
      </c>
      <c r="J251" s="70">
        <v>-27.373999999999999</v>
      </c>
      <c r="K251" s="70">
        <v>15.842000000000001</v>
      </c>
      <c r="L251" s="70">
        <v>-0.12479999999999999</v>
      </c>
      <c r="M251" s="70">
        <v>-10.712</v>
      </c>
      <c r="N251" s="70">
        <v>-0.28883999999999999</v>
      </c>
      <c r="O251" s="70">
        <v>4.5945999999999998</v>
      </c>
      <c r="P251" s="70">
        <v>7.9013999999999998</v>
      </c>
      <c r="Q251" s="70">
        <v>6.2576000000000001</v>
      </c>
      <c r="R251" s="70">
        <v>-9.8344000000000005</v>
      </c>
      <c r="S251" s="70">
        <v>1.5133000000000001</v>
      </c>
      <c r="T251" s="70">
        <v>7.5894000000000004</v>
      </c>
      <c r="U251" s="70">
        <v>0.73814000000000002</v>
      </c>
      <c r="V251" s="70">
        <v>3.0948000000000002</v>
      </c>
      <c r="W251" s="70">
        <v>11.53</v>
      </c>
      <c r="X251" s="70">
        <v>-2.0110000000000001</v>
      </c>
      <c r="Y251" s="70">
        <v>0.52820999999999996</v>
      </c>
      <c r="Z251" s="70">
        <v>5.3223000000000003</v>
      </c>
      <c r="AA251" s="70">
        <v>-0.77403999999999995</v>
      </c>
      <c r="AB251" s="70">
        <v>-5.0773999999999999</v>
      </c>
      <c r="AC251" s="70">
        <v>0.36559000000000003</v>
      </c>
      <c r="AD251" s="70">
        <v>-2.5937999999999999</v>
      </c>
      <c r="AE251" s="70">
        <v>2.794</v>
      </c>
      <c r="AF251" s="70">
        <v>-0.46564</v>
      </c>
      <c r="AG251" s="70">
        <v>3.0653000000000001</v>
      </c>
      <c r="AH251" s="70">
        <v>-1.7184999999999999</v>
      </c>
      <c r="AI251" s="70">
        <v>-3.5181</v>
      </c>
      <c r="AJ251" s="70">
        <v>3.2067000000000001</v>
      </c>
      <c r="AK251" s="70">
        <v>5.7782999999999998</v>
      </c>
      <c r="AL251" s="70">
        <v>3.4072</v>
      </c>
      <c r="AM251" s="70">
        <v>-2.3734000000000002</v>
      </c>
      <c r="AN251" s="70">
        <v>1.0123</v>
      </c>
      <c r="AO251" s="70">
        <v>-4.9588000000000001</v>
      </c>
      <c r="AP251" s="70">
        <v>-0.29511999999999999</v>
      </c>
      <c r="AQ251" s="70">
        <v>-3.9775999999999998</v>
      </c>
      <c r="AR251" s="70">
        <v>-4.09</v>
      </c>
      <c r="AS251" s="70">
        <v>4.9740000000000002</v>
      </c>
      <c r="AT251" s="70">
        <v>-7.7843</v>
      </c>
      <c r="AU251" s="70">
        <v>2.1591999999999998</v>
      </c>
      <c r="AV251" s="70">
        <v>-5.1795999999999998</v>
      </c>
      <c r="AW251" s="70">
        <v>1.2172000000000001</v>
      </c>
      <c r="AX251" s="70">
        <v>-1.0993999999999999</v>
      </c>
      <c r="AY251" s="70">
        <v>1.8948E-2</v>
      </c>
      <c r="AZ251" s="70">
        <v>-1.0788</v>
      </c>
      <c r="BA251" s="70">
        <v>-2.3344999999999998</v>
      </c>
      <c r="BB251" s="70">
        <v>-3.3759000000000001</v>
      </c>
      <c r="BC251" s="70">
        <v>2.3393000000000002</v>
      </c>
      <c r="BD251" s="70">
        <v>2.0632999999999999</v>
      </c>
      <c r="BE251" s="70">
        <v>3.6219000000000001</v>
      </c>
      <c r="BF251" s="70">
        <v>1.3816E-2</v>
      </c>
      <c r="BG251" s="70">
        <v>5.2131999999999996</v>
      </c>
      <c r="BH251" s="70">
        <v>-3.4519000000000002</v>
      </c>
      <c r="BI251" s="70">
        <v>1.0023</v>
      </c>
      <c r="BJ251" s="70">
        <v>-1.2103999999999999</v>
      </c>
      <c r="BK251" s="70">
        <v>2.5648</v>
      </c>
      <c r="BL251" s="70">
        <v>-3.9538999999999998E-2</v>
      </c>
      <c r="BM251" s="70">
        <v>-1.2956000000000001</v>
      </c>
      <c r="BN251" s="70">
        <v>-0.15492</v>
      </c>
      <c r="BO251" s="70">
        <v>-3.5695999999999999</v>
      </c>
      <c r="BP251" s="70">
        <v>1.5667</v>
      </c>
      <c r="BQ251" s="70">
        <v>0.90917000000000003</v>
      </c>
      <c r="BR251" s="70">
        <v>-0.93820000000000003</v>
      </c>
      <c r="BS251" s="70">
        <v>3.2667000000000002</v>
      </c>
      <c r="BT251" s="70">
        <v>-4.0347999999999997</v>
      </c>
      <c r="BU251" s="70">
        <v>2.831</v>
      </c>
      <c r="BV251" s="70">
        <v>0.36614999999999998</v>
      </c>
      <c r="BW251" s="70">
        <v>8.8303000000000006E-2</v>
      </c>
    </row>
    <row r="252" spans="5:75" x14ac:dyDescent="0.3">
      <c r="E252" s="70" t="s">
        <v>958</v>
      </c>
      <c r="F252" s="70">
        <v>66.366</v>
      </c>
      <c r="G252" s="70">
        <v>-36.981000000000002</v>
      </c>
      <c r="H252" s="70">
        <v>-24.48</v>
      </c>
      <c r="I252" s="70">
        <v>6.3970000000000002</v>
      </c>
      <c r="J252" s="70">
        <v>-35.924999999999997</v>
      </c>
      <c r="K252" s="70">
        <v>10.773999999999999</v>
      </c>
      <c r="L252" s="70">
        <v>2.8115999999999999</v>
      </c>
      <c r="M252" s="70">
        <v>-11.53</v>
      </c>
      <c r="N252" s="70">
        <v>-5.2596999999999998E-2</v>
      </c>
      <c r="O252" s="70">
        <v>-0.24249000000000001</v>
      </c>
      <c r="P252" s="70">
        <v>3.7652000000000001</v>
      </c>
      <c r="Q252" s="70">
        <v>2.8816999999999999</v>
      </c>
      <c r="R252" s="70">
        <v>-9.6401000000000003</v>
      </c>
      <c r="S252" s="70">
        <v>-1.8278000000000001</v>
      </c>
      <c r="T252" s="70">
        <v>7.0739000000000001</v>
      </c>
      <c r="U252" s="70">
        <v>7.1039000000000003</v>
      </c>
      <c r="V252" s="70">
        <v>12.959</v>
      </c>
      <c r="W252" s="70">
        <v>7.6509999999999998</v>
      </c>
      <c r="X252" s="70">
        <v>0.9325</v>
      </c>
      <c r="Y252" s="70">
        <v>-2.7964000000000002</v>
      </c>
      <c r="Z252" s="70">
        <v>5.5914000000000001</v>
      </c>
      <c r="AA252" s="70">
        <v>-3.5705</v>
      </c>
      <c r="AB252" s="70">
        <v>-1.0598000000000001</v>
      </c>
      <c r="AC252" s="70">
        <v>-1.7967</v>
      </c>
      <c r="AD252" s="70">
        <v>0.95072999999999996</v>
      </c>
      <c r="AE252" s="70">
        <v>7.0282999999999998</v>
      </c>
      <c r="AF252" s="70">
        <v>-7.4481999999999999</v>
      </c>
      <c r="AG252" s="70">
        <v>-4.4203000000000001</v>
      </c>
      <c r="AH252" s="70">
        <v>-0.25247999999999998</v>
      </c>
      <c r="AI252" s="70">
        <v>3.0705</v>
      </c>
      <c r="AJ252" s="70">
        <v>-1.8428</v>
      </c>
      <c r="AK252" s="70">
        <v>1.1878</v>
      </c>
      <c r="AL252" s="70">
        <v>-0.21543000000000001</v>
      </c>
      <c r="AM252" s="70">
        <v>0.56413000000000002</v>
      </c>
      <c r="AN252" s="70">
        <v>2.1099000000000001</v>
      </c>
      <c r="AO252" s="70">
        <v>0.52381999999999995</v>
      </c>
      <c r="AP252" s="70">
        <v>-0.53666000000000003</v>
      </c>
      <c r="AQ252" s="70">
        <v>2.5771999999999999</v>
      </c>
      <c r="AR252" s="70">
        <v>0.64278000000000002</v>
      </c>
      <c r="AS252" s="70">
        <v>3.6071</v>
      </c>
      <c r="AT252" s="70">
        <v>-2.3285999999999998</v>
      </c>
      <c r="AU252" s="70">
        <v>-1.1773</v>
      </c>
      <c r="AV252" s="70">
        <v>-0.27455000000000002</v>
      </c>
      <c r="AW252" s="70">
        <v>0.12539</v>
      </c>
      <c r="AX252" s="70">
        <v>-0.19953000000000001</v>
      </c>
      <c r="AY252" s="70">
        <v>0.20648</v>
      </c>
      <c r="AZ252" s="70">
        <v>-0.38418999999999998</v>
      </c>
      <c r="BA252" s="70">
        <v>1.6920999999999999</v>
      </c>
      <c r="BB252" s="70">
        <v>0.22275</v>
      </c>
      <c r="BC252" s="70">
        <v>-0.67074</v>
      </c>
      <c r="BD252" s="70">
        <v>-2.0333000000000001</v>
      </c>
      <c r="BE252" s="70">
        <v>5.1272999999999999E-2</v>
      </c>
      <c r="BF252" s="70">
        <v>0.41100999999999999</v>
      </c>
      <c r="BG252" s="70">
        <v>2.4457</v>
      </c>
      <c r="BH252" s="70">
        <v>-1.1611</v>
      </c>
      <c r="BI252" s="70">
        <v>-0.36301</v>
      </c>
      <c r="BJ252" s="70">
        <v>1.7141</v>
      </c>
      <c r="BK252" s="70">
        <v>2.4864000000000002</v>
      </c>
      <c r="BL252" s="70">
        <v>0.28734999999999999</v>
      </c>
      <c r="BM252" s="70">
        <v>-7.4614E-2</v>
      </c>
      <c r="BN252" s="70">
        <v>0.28393000000000002</v>
      </c>
      <c r="BO252" s="70">
        <v>1.1252</v>
      </c>
      <c r="BP252" s="70">
        <v>-1.0395000000000001</v>
      </c>
      <c r="BQ252" s="70">
        <v>0.43635000000000002</v>
      </c>
      <c r="BR252" s="70">
        <v>-0.26468999999999998</v>
      </c>
      <c r="BS252" s="70">
        <v>-0.40939999999999999</v>
      </c>
      <c r="BT252" s="70">
        <v>2.3815</v>
      </c>
      <c r="BU252" s="70">
        <v>2.3607999999999998</v>
      </c>
      <c r="BV252" s="70">
        <v>0.17349000000000001</v>
      </c>
      <c r="BW252" s="70">
        <v>-0.41408</v>
      </c>
    </row>
    <row r="253" spans="5:75" x14ac:dyDescent="0.3">
      <c r="E253" s="70" t="s">
        <v>959</v>
      </c>
      <c r="F253" s="70">
        <v>66.442999999999998</v>
      </c>
      <c r="G253" s="70">
        <v>-57.015999999999998</v>
      </c>
      <c r="H253" s="70">
        <v>-13.954000000000001</v>
      </c>
      <c r="I253" s="70">
        <v>10.019</v>
      </c>
      <c r="J253" s="70">
        <v>-28.492999999999999</v>
      </c>
      <c r="K253" s="70">
        <v>14.474</v>
      </c>
      <c r="L253" s="70">
        <v>-1.8338000000000001</v>
      </c>
      <c r="M253" s="70">
        <v>-7.6318999999999999</v>
      </c>
      <c r="N253" s="70">
        <v>-1.4305000000000001</v>
      </c>
      <c r="O253" s="70">
        <v>6.9463999999999997</v>
      </c>
      <c r="P253" s="70">
        <v>7.9957000000000003</v>
      </c>
      <c r="Q253" s="70">
        <v>3.8010999999999999</v>
      </c>
      <c r="R253" s="70">
        <v>-13.452</v>
      </c>
      <c r="S253" s="70">
        <v>3.1699000000000002</v>
      </c>
      <c r="T253" s="70">
        <v>6.0551000000000004</v>
      </c>
      <c r="U253" s="70">
        <v>1.5550999999999999</v>
      </c>
      <c r="V253" s="70">
        <v>8.2489000000000008</v>
      </c>
      <c r="W253" s="70">
        <v>2.2757999999999998</v>
      </c>
      <c r="X253" s="70">
        <v>2.7761999999999998</v>
      </c>
      <c r="Y253" s="70">
        <v>-0.81911999999999996</v>
      </c>
      <c r="Z253" s="70">
        <v>-4.6985000000000001</v>
      </c>
      <c r="AA253" s="70">
        <v>-8.0807000000000002</v>
      </c>
      <c r="AB253" s="70">
        <v>0.22025</v>
      </c>
      <c r="AC253" s="70">
        <v>0.96408000000000005</v>
      </c>
      <c r="AD253" s="70">
        <v>5.9680999999999997</v>
      </c>
      <c r="AE253" s="70">
        <v>1.6895</v>
      </c>
      <c r="AF253" s="70">
        <v>0.57935000000000003</v>
      </c>
      <c r="AG253" s="70">
        <v>0.86777000000000004</v>
      </c>
      <c r="AH253" s="70">
        <v>3.1711999999999998</v>
      </c>
      <c r="AI253" s="70">
        <v>2.5564</v>
      </c>
      <c r="AJ253" s="70">
        <v>0.31774999999999998</v>
      </c>
      <c r="AK253" s="70">
        <v>-1.4829000000000001</v>
      </c>
      <c r="AL253" s="70">
        <v>-1.9374</v>
      </c>
      <c r="AM253" s="70">
        <v>2.6194999999999999</v>
      </c>
      <c r="AN253" s="70">
        <v>7.5882000000000005E-2</v>
      </c>
      <c r="AO253" s="70">
        <v>-1.764</v>
      </c>
      <c r="AP253" s="70">
        <v>-4.2363</v>
      </c>
      <c r="AQ253" s="70">
        <v>2.9777</v>
      </c>
      <c r="AR253" s="70">
        <v>0.15132999999999999</v>
      </c>
      <c r="AS253" s="70">
        <v>1.8622000000000001</v>
      </c>
      <c r="AT253" s="70">
        <v>2.2888999999999999</v>
      </c>
      <c r="AU253" s="70">
        <v>-4.4622000000000002</v>
      </c>
      <c r="AV253" s="70">
        <v>1.3734999999999999</v>
      </c>
      <c r="AW253" s="70">
        <v>-1.7194</v>
      </c>
      <c r="AX253" s="70">
        <v>5.1224999999999996</v>
      </c>
      <c r="AY253" s="70">
        <v>-0.26849000000000001</v>
      </c>
      <c r="AZ253" s="70">
        <v>0.91071000000000002</v>
      </c>
      <c r="BA253" s="70">
        <v>-5.8108000000000004</v>
      </c>
      <c r="BB253" s="70">
        <v>-0.70369999999999999</v>
      </c>
      <c r="BC253" s="70">
        <v>-2.0386000000000002</v>
      </c>
      <c r="BD253" s="70">
        <v>0.78036000000000005</v>
      </c>
      <c r="BE253" s="70">
        <v>-2.2014999999999998</v>
      </c>
      <c r="BF253" s="70">
        <v>-2.1316999999999999</v>
      </c>
      <c r="BG253" s="70">
        <v>1.7689999999999999</v>
      </c>
      <c r="BH253" s="70">
        <v>4.3925000000000001</v>
      </c>
      <c r="BI253" s="70">
        <v>-2.0036999999999998</v>
      </c>
      <c r="BJ253" s="70">
        <v>-4.2960999999999999E-2</v>
      </c>
      <c r="BK253" s="70">
        <v>2.9146000000000001</v>
      </c>
      <c r="BL253" s="70">
        <v>1.3341000000000001</v>
      </c>
      <c r="BM253" s="70">
        <v>-0.94303999999999999</v>
      </c>
      <c r="BN253" s="70">
        <v>2.0169000000000001</v>
      </c>
      <c r="BO253" s="70">
        <v>-3.1996000000000002</v>
      </c>
      <c r="BP253" s="70">
        <v>-2.8378999999999999</v>
      </c>
      <c r="BQ253" s="70">
        <v>5.8844000000000003</v>
      </c>
      <c r="BR253" s="70">
        <v>2.8311000000000002</v>
      </c>
      <c r="BS253" s="70">
        <v>-3.1867000000000001</v>
      </c>
      <c r="BT253" s="70">
        <v>-1.4539</v>
      </c>
      <c r="BU253" s="70">
        <v>-4.0197000000000003</v>
      </c>
      <c r="BV253" s="70">
        <v>0.71628999999999998</v>
      </c>
      <c r="BW253" s="70">
        <v>-0.87448000000000004</v>
      </c>
    </row>
    <row r="254" spans="5:75" x14ac:dyDescent="0.3">
      <c r="E254" s="70" t="s">
        <v>960</v>
      </c>
      <c r="F254" s="70">
        <v>66.332999999999998</v>
      </c>
      <c r="G254" s="70">
        <v>-57.057000000000002</v>
      </c>
      <c r="H254" s="70">
        <v>-6.1677</v>
      </c>
      <c r="I254" s="70">
        <v>10.88</v>
      </c>
      <c r="J254" s="70">
        <v>-9.7053999999999991</v>
      </c>
      <c r="K254" s="70">
        <v>15.542999999999999</v>
      </c>
      <c r="L254" s="70">
        <v>3.6358999999999999</v>
      </c>
      <c r="M254" s="70">
        <v>-6.6623999999999999</v>
      </c>
      <c r="N254" s="70">
        <v>5.6677999999999997</v>
      </c>
      <c r="O254" s="70">
        <v>-4.8285999999999998</v>
      </c>
      <c r="P254" s="70">
        <v>2.9561999999999999</v>
      </c>
      <c r="Q254" s="70">
        <v>-3.6650999999999998</v>
      </c>
      <c r="R254" s="70">
        <v>-12.007999999999999</v>
      </c>
      <c r="S254" s="70">
        <v>0.44701999999999997</v>
      </c>
      <c r="T254" s="70">
        <v>5.6132</v>
      </c>
      <c r="U254" s="70">
        <v>-3.1556999999999999</v>
      </c>
      <c r="V254" s="70">
        <v>15.930999999999999</v>
      </c>
      <c r="W254" s="70">
        <v>-4.9103000000000003</v>
      </c>
      <c r="X254" s="70">
        <v>12.692</v>
      </c>
      <c r="Y254" s="70">
        <v>-8.6919000000000004</v>
      </c>
      <c r="Z254" s="70">
        <v>-16.533999999999999</v>
      </c>
      <c r="AA254" s="70">
        <v>8.5894999999999992</v>
      </c>
      <c r="AB254" s="70">
        <v>1.0356000000000001</v>
      </c>
      <c r="AC254" s="70">
        <v>-11.116</v>
      </c>
      <c r="AD254" s="70">
        <v>1.8668</v>
      </c>
      <c r="AE254" s="70">
        <v>-2.6612</v>
      </c>
      <c r="AF254" s="70">
        <v>-2.8045</v>
      </c>
      <c r="AG254" s="70">
        <v>-3.4203000000000001</v>
      </c>
      <c r="AH254" s="70">
        <v>-4.3209</v>
      </c>
      <c r="AI254" s="70">
        <v>-1.173</v>
      </c>
      <c r="AJ254" s="70">
        <v>-3.1076999999999999</v>
      </c>
      <c r="AK254" s="70">
        <v>6.9359999999999999</v>
      </c>
      <c r="AL254" s="70">
        <v>6.2889999999999997</v>
      </c>
      <c r="AM254" s="70">
        <v>5.3403</v>
      </c>
      <c r="AN254" s="70">
        <v>4.2752999999999997</v>
      </c>
      <c r="AO254" s="70">
        <v>-0.74287000000000003</v>
      </c>
      <c r="AP254" s="70">
        <v>-2.3275999999999999</v>
      </c>
      <c r="AQ254" s="70">
        <v>13.417</v>
      </c>
      <c r="AR254" s="70">
        <v>6.5678000000000001</v>
      </c>
      <c r="AS254" s="70">
        <v>10.292999999999999</v>
      </c>
      <c r="AT254" s="70">
        <v>-2.7098</v>
      </c>
      <c r="AU254" s="70">
        <v>0.12945000000000001</v>
      </c>
      <c r="AV254" s="70">
        <v>-3.2999000000000001</v>
      </c>
      <c r="AW254" s="70">
        <v>-1.5697000000000001</v>
      </c>
      <c r="AX254" s="70">
        <v>-2.5832999999999999</v>
      </c>
      <c r="AY254" s="70">
        <v>-3.7572999999999999</v>
      </c>
      <c r="AZ254" s="70">
        <v>0.96609999999999996</v>
      </c>
      <c r="BA254" s="70">
        <v>3.4209000000000001</v>
      </c>
      <c r="BB254" s="70">
        <v>-7.1742999999999998E-3</v>
      </c>
      <c r="BC254" s="70">
        <v>-0.48150999999999999</v>
      </c>
      <c r="BD254" s="70">
        <v>-2.101</v>
      </c>
      <c r="BE254" s="70">
        <v>-1.0326</v>
      </c>
      <c r="BF254" s="70">
        <v>2.5489999999999999</v>
      </c>
      <c r="BG254" s="70">
        <v>-6.5072999999999999</v>
      </c>
      <c r="BH254" s="70">
        <v>0.78195999999999999</v>
      </c>
      <c r="BI254" s="70">
        <v>-1.2526999999999999</v>
      </c>
      <c r="BJ254" s="70">
        <v>2.0598000000000001</v>
      </c>
      <c r="BK254" s="70">
        <v>-1.8453999999999999</v>
      </c>
      <c r="BL254" s="70">
        <v>1.7949999999999999</v>
      </c>
      <c r="BM254" s="70">
        <v>3.0579999999999998</v>
      </c>
      <c r="BN254" s="70">
        <v>1.0455000000000001</v>
      </c>
      <c r="BO254" s="70">
        <v>4.0842000000000001</v>
      </c>
      <c r="BP254" s="70">
        <v>-0.68889</v>
      </c>
      <c r="BQ254" s="70">
        <v>-1.4242999999999999</v>
      </c>
      <c r="BR254" s="70">
        <v>0.70440999999999998</v>
      </c>
      <c r="BS254" s="70">
        <v>0.53883000000000003</v>
      </c>
      <c r="BT254" s="70">
        <v>-4.2176</v>
      </c>
      <c r="BU254" s="70">
        <v>-0.38916000000000001</v>
      </c>
      <c r="BV254" s="70">
        <v>0.65103</v>
      </c>
      <c r="BW254" s="70">
        <v>-0.30464999999999998</v>
      </c>
    </row>
    <row r="255" spans="5:75" x14ac:dyDescent="0.3">
      <c r="E255" s="70" t="s">
        <v>961</v>
      </c>
      <c r="F255" s="70">
        <v>61.036000000000001</v>
      </c>
      <c r="G255" s="70">
        <v>-59.735999999999997</v>
      </c>
      <c r="H255" s="70">
        <v>8.0749999999999993</v>
      </c>
      <c r="I255" s="70">
        <v>12.085000000000001</v>
      </c>
      <c r="J255" s="70">
        <v>3.8014999999999999</v>
      </c>
      <c r="K255" s="70">
        <v>16.306999999999999</v>
      </c>
      <c r="L255" s="70">
        <v>2.7648000000000001</v>
      </c>
      <c r="M255" s="70">
        <v>-5.4562999999999997</v>
      </c>
      <c r="N255" s="70">
        <v>4.3411999999999997</v>
      </c>
      <c r="O255" s="70">
        <v>-7.7489999999999997</v>
      </c>
      <c r="P255" s="70">
        <v>1.5398000000000001</v>
      </c>
      <c r="Q255" s="70">
        <v>-0.81908999999999998</v>
      </c>
      <c r="R255" s="70">
        <v>-8.9375999999999998</v>
      </c>
      <c r="S255" s="70">
        <v>5.3445</v>
      </c>
      <c r="T255" s="70">
        <v>1.9473</v>
      </c>
      <c r="U255" s="70">
        <v>-5.3490000000000002</v>
      </c>
      <c r="V255" s="70">
        <v>26.192</v>
      </c>
      <c r="W255" s="70">
        <v>-10.154</v>
      </c>
      <c r="X255" s="70">
        <v>16.873000000000001</v>
      </c>
      <c r="Y255" s="70">
        <v>-10.855</v>
      </c>
      <c r="Z255" s="70">
        <v>-21.536999999999999</v>
      </c>
      <c r="AA255" s="70">
        <v>-8.702</v>
      </c>
      <c r="AB255" s="70">
        <v>6.0423</v>
      </c>
      <c r="AC255" s="70">
        <v>-19.038</v>
      </c>
      <c r="AD255" s="70">
        <v>3.3068</v>
      </c>
      <c r="AE255" s="70">
        <v>-2.165</v>
      </c>
      <c r="AF255" s="70">
        <v>-14.135</v>
      </c>
      <c r="AG255" s="70">
        <v>-0.84762000000000004</v>
      </c>
      <c r="AH255" s="70">
        <v>3.2054</v>
      </c>
      <c r="AI255" s="70">
        <v>2.4211999999999998</v>
      </c>
      <c r="AJ255" s="70">
        <v>-10.404</v>
      </c>
      <c r="AK255" s="70">
        <v>4.5155000000000003</v>
      </c>
      <c r="AL255" s="70">
        <v>2.3159999999999998</v>
      </c>
      <c r="AM255" s="70">
        <v>-8.9391999999999999E-2</v>
      </c>
      <c r="AN255" s="70">
        <v>8.5038</v>
      </c>
      <c r="AO255" s="70">
        <v>-12.218999999999999</v>
      </c>
      <c r="AP255" s="70">
        <v>5.2831999999999999</v>
      </c>
      <c r="AQ255" s="70">
        <v>0.26006000000000001</v>
      </c>
      <c r="AR255" s="70">
        <v>8.3732000000000006</v>
      </c>
      <c r="AS255" s="70">
        <v>8.7286999999999999</v>
      </c>
      <c r="AT255" s="70">
        <v>-5.9150999999999998</v>
      </c>
      <c r="AU255" s="70">
        <v>1.6858000000000001E-2</v>
      </c>
      <c r="AV255" s="70">
        <v>-2.0211999999999999</v>
      </c>
      <c r="AW255" s="70">
        <v>-2.0571999999999999</v>
      </c>
      <c r="AX255" s="70">
        <v>2.5811000000000002</v>
      </c>
      <c r="AY255" s="70">
        <v>-1.3846000000000001</v>
      </c>
      <c r="AZ255" s="70">
        <v>-5.8497000000000003</v>
      </c>
      <c r="BA255" s="70">
        <v>-1.1133</v>
      </c>
      <c r="BB255" s="70">
        <v>-2.7246000000000001</v>
      </c>
      <c r="BC255" s="70">
        <v>2.0701000000000001</v>
      </c>
      <c r="BD255" s="70">
        <v>3.5670999999999999</v>
      </c>
      <c r="BE255" s="70">
        <v>2.1417000000000002</v>
      </c>
      <c r="BF255" s="70">
        <v>-0.64261000000000001</v>
      </c>
      <c r="BG255" s="70">
        <v>-1.3485</v>
      </c>
      <c r="BH255" s="70">
        <v>-5.0910000000000002</v>
      </c>
      <c r="BI255" s="70">
        <v>1.5348999999999999</v>
      </c>
      <c r="BJ255" s="70">
        <v>0.19577</v>
      </c>
      <c r="BK255" s="70">
        <v>-3.9054000000000002</v>
      </c>
      <c r="BL255" s="70">
        <v>-2.4340999999999999</v>
      </c>
      <c r="BM255" s="70">
        <v>2.7031000000000001</v>
      </c>
      <c r="BN255" s="70">
        <v>-1.8083</v>
      </c>
      <c r="BO255" s="70">
        <v>0.69603999999999999</v>
      </c>
      <c r="BP255" s="70">
        <v>8.6647000000000002E-2</v>
      </c>
      <c r="BQ255" s="70">
        <v>-0.90229999999999999</v>
      </c>
      <c r="BR255" s="70">
        <v>-0.90246999999999999</v>
      </c>
      <c r="BS255" s="70">
        <v>0.59587999999999997</v>
      </c>
      <c r="BT255" s="70">
        <v>0.34189999999999998</v>
      </c>
      <c r="BU255" s="70">
        <v>-0.50692000000000004</v>
      </c>
      <c r="BV255" s="70">
        <v>-4.3328999999999999E-2</v>
      </c>
      <c r="BW255" s="70">
        <v>-8.5828000000000002E-2</v>
      </c>
    </row>
    <row r="256" spans="5:75" x14ac:dyDescent="0.3">
      <c r="E256" s="70" t="s">
        <v>962</v>
      </c>
      <c r="F256" s="70">
        <v>65.759</v>
      </c>
      <c r="G256" s="70">
        <v>-56.11</v>
      </c>
      <c r="H256" s="70">
        <v>-1.8466</v>
      </c>
      <c r="I256" s="70">
        <v>18.460999999999999</v>
      </c>
      <c r="J256" s="70">
        <v>6.7973999999999997</v>
      </c>
      <c r="K256" s="70">
        <v>11.009</v>
      </c>
      <c r="L256" s="70">
        <v>3.8473000000000002</v>
      </c>
      <c r="M256" s="70">
        <v>-3.3820999999999999</v>
      </c>
      <c r="N256" s="70">
        <v>7.0731999999999999</v>
      </c>
      <c r="O256" s="70">
        <v>-11.286</v>
      </c>
      <c r="P256" s="70">
        <v>-3.3683000000000001</v>
      </c>
      <c r="Q256" s="70">
        <v>-4.7445000000000004</v>
      </c>
      <c r="R256" s="70">
        <v>4.4401999999999999</v>
      </c>
      <c r="S256" s="70">
        <v>5.0792999999999999</v>
      </c>
      <c r="T256" s="70">
        <v>-1.2701</v>
      </c>
      <c r="U256" s="70">
        <v>-3.8784000000000001</v>
      </c>
      <c r="V256" s="70">
        <v>10.728999999999999</v>
      </c>
      <c r="W256" s="70">
        <v>-0.19227</v>
      </c>
      <c r="X256" s="70">
        <v>4.9814999999999996</v>
      </c>
      <c r="Y256" s="70">
        <v>-3.8201999999999998</v>
      </c>
      <c r="Z256" s="70">
        <v>-6.9878</v>
      </c>
      <c r="AA256" s="70">
        <v>-3.3767999999999998</v>
      </c>
      <c r="AB256" s="70">
        <v>3.512</v>
      </c>
      <c r="AC256" s="70">
        <v>-3.4001000000000001</v>
      </c>
      <c r="AD256" s="70">
        <v>4.3102</v>
      </c>
      <c r="AE256" s="70">
        <v>-1.0876999999999999</v>
      </c>
      <c r="AF256" s="70">
        <v>4.5010000000000003</v>
      </c>
      <c r="AG256" s="70">
        <v>4.2481</v>
      </c>
      <c r="AH256" s="70">
        <v>3.0966999999999998</v>
      </c>
      <c r="AI256" s="70">
        <v>-0.54664999999999997</v>
      </c>
      <c r="AJ256" s="70">
        <v>9.6127000000000004E-2</v>
      </c>
      <c r="AK256" s="70">
        <v>1.9218</v>
      </c>
      <c r="AL256" s="70">
        <v>2.9003000000000001</v>
      </c>
      <c r="AM256" s="70">
        <v>-4.2460000000000004</v>
      </c>
      <c r="AN256" s="70">
        <v>3.7743000000000002</v>
      </c>
      <c r="AO256" s="70">
        <v>-2.6894999999999998</v>
      </c>
      <c r="AP256" s="70">
        <v>2.9685999999999999</v>
      </c>
      <c r="AQ256" s="70">
        <v>-3.4422000000000001</v>
      </c>
      <c r="AR256" s="70">
        <v>1.1705000000000001</v>
      </c>
      <c r="AS256" s="70">
        <v>-9.7461000000000002</v>
      </c>
      <c r="AT256" s="70">
        <v>-3.4950000000000001</v>
      </c>
      <c r="AU256" s="70">
        <v>-7.2241999999999997</v>
      </c>
      <c r="AV256" s="70">
        <v>2.5518999999999998</v>
      </c>
      <c r="AW256" s="70">
        <v>-1.8125</v>
      </c>
      <c r="AX256" s="70">
        <v>4.468</v>
      </c>
      <c r="AY256" s="70">
        <v>1.0709</v>
      </c>
      <c r="AZ256" s="70">
        <v>-3.6905000000000001</v>
      </c>
      <c r="BA256" s="70">
        <v>-2.5743</v>
      </c>
      <c r="BB256" s="70">
        <v>1.7346999999999999</v>
      </c>
      <c r="BC256" s="70">
        <v>-1.2614000000000001</v>
      </c>
      <c r="BD256" s="70">
        <v>2.3069000000000002</v>
      </c>
      <c r="BE256" s="70">
        <v>-0.37651000000000001</v>
      </c>
      <c r="BF256" s="70">
        <v>-1.3090999999999999</v>
      </c>
      <c r="BG256" s="70">
        <v>-0.65935999999999995</v>
      </c>
      <c r="BH256" s="70">
        <v>1.3991</v>
      </c>
      <c r="BI256" s="70">
        <v>0.69535000000000002</v>
      </c>
      <c r="BJ256" s="70">
        <v>-4.5414999999999997E-2</v>
      </c>
      <c r="BK256" s="70">
        <v>2.9195000000000002</v>
      </c>
      <c r="BL256" s="70">
        <v>-2.4950000000000001</v>
      </c>
      <c r="BM256" s="70">
        <v>-3.9036</v>
      </c>
      <c r="BN256" s="70">
        <v>-3.3159000000000001</v>
      </c>
      <c r="BO256" s="70">
        <v>0.60577999999999999</v>
      </c>
      <c r="BP256" s="70">
        <v>0.99826999999999999</v>
      </c>
      <c r="BQ256" s="70">
        <v>0.56889999999999996</v>
      </c>
      <c r="BR256" s="70">
        <v>0.71548999999999996</v>
      </c>
      <c r="BS256" s="70">
        <v>-0.87148000000000003</v>
      </c>
      <c r="BT256" s="70">
        <v>-1.5201</v>
      </c>
      <c r="BU256" s="70">
        <v>1.1048</v>
      </c>
      <c r="BV256" s="70">
        <v>-0.38812999999999998</v>
      </c>
      <c r="BW256" s="70">
        <v>0.64942</v>
      </c>
    </row>
    <row r="257" spans="5:75" x14ac:dyDescent="0.3">
      <c r="E257" s="70" t="s">
        <v>963</v>
      </c>
      <c r="F257" s="70">
        <v>69.134</v>
      </c>
      <c r="G257" s="70">
        <v>-62.542999999999999</v>
      </c>
      <c r="H257" s="70">
        <v>-1.1715</v>
      </c>
      <c r="I257" s="70">
        <v>19.786000000000001</v>
      </c>
      <c r="J257" s="70">
        <v>8.2304999999999993</v>
      </c>
      <c r="K257" s="70">
        <v>14.35</v>
      </c>
      <c r="L257" s="70">
        <v>6.9882999999999997</v>
      </c>
      <c r="M257" s="70">
        <v>-2.3504</v>
      </c>
      <c r="N257" s="70">
        <v>3.0196999999999998</v>
      </c>
      <c r="O257" s="70">
        <v>-6.4330999999999996</v>
      </c>
      <c r="P257" s="70">
        <v>-4.4202000000000004</v>
      </c>
      <c r="Q257" s="70">
        <v>-5.97</v>
      </c>
      <c r="R257" s="70">
        <v>1.7453000000000001</v>
      </c>
      <c r="S257" s="70">
        <v>5.6169000000000002</v>
      </c>
      <c r="T257" s="70">
        <v>-2.0914000000000001</v>
      </c>
      <c r="U257" s="70">
        <v>-4.4621000000000004</v>
      </c>
      <c r="V257" s="70">
        <v>2.0672000000000001</v>
      </c>
      <c r="W257" s="70">
        <v>6.0801000000000001E-2</v>
      </c>
      <c r="X257" s="70">
        <v>1.8293999999999999</v>
      </c>
      <c r="Y257" s="70">
        <v>-0.27311999999999997</v>
      </c>
      <c r="Z257" s="70">
        <v>-4.5294999999999996</v>
      </c>
      <c r="AA257" s="70">
        <v>-4.4607000000000001</v>
      </c>
      <c r="AB257" s="70">
        <v>3.0417999999999998</v>
      </c>
      <c r="AC257" s="70">
        <v>-1.9155</v>
      </c>
      <c r="AD257" s="70">
        <v>1.4294</v>
      </c>
      <c r="AE257" s="70">
        <v>0.46831</v>
      </c>
      <c r="AF257" s="70">
        <v>3.2271000000000001</v>
      </c>
      <c r="AG257" s="70">
        <v>1.962</v>
      </c>
      <c r="AH257" s="70">
        <v>7.9195000000000002E-2</v>
      </c>
      <c r="AI257" s="70">
        <v>-1.0855999999999999</v>
      </c>
      <c r="AJ257" s="70">
        <v>0.77786</v>
      </c>
      <c r="AK257" s="70">
        <v>-0.24970000000000001</v>
      </c>
      <c r="AL257" s="70">
        <v>0.30382999999999999</v>
      </c>
      <c r="AM257" s="70">
        <v>-1.2930999999999999</v>
      </c>
      <c r="AN257" s="70">
        <v>8.1420000000000006E-2</v>
      </c>
      <c r="AO257" s="70">
        <v>1.6821999999999999</v>
      </c>
      <c r="AP257" s="70">
        <v>0.86546000000000001</v>
      </c>
      <c r="AQ257" s="70">
        <v>-1.8882000000000001</v>
      </c>
      <c r="AR257" s="70">
        <v>-1.3458000000000001</v>
      </c>
      <c r="AS257" s="70">
        <v>0.70594999999999997</v>
      </c>
      <c r="AT257" s="70">
        <v>2.6674000000000002</v>
      </c>
      <c r="AU257" s="70">
        <v>2.8391000000000002</v>
      </c>
      <c r="AV257" s="70">
        <v>1.3757999999999999</v>
      </c>
      <c r="AW257" s="70">
        <v>1.4550000000000001</v>
      </c>
      <c r="AX257" s="70">
        <v>-0.55301999999999996</v>
      </c>
      <c r="AY257" s="70">
        <v>2.3473999999999999</v>
      </c>
      <c r="AZ257" s="70">
        <v>-1.3572</v>
      </c>
      <c r="BA257" s="70">
        <v>-3.3416999999999999</v>
      </c>
      <c r="BB257" s="70">
        <v>-1.014</v>
      </c>
      <c r="BC257" s="70">
        <v>-1.7255</v>
      </c>
      <c r="BD257" s="70">
        <v>1.1337999999999999</v>
      </c>
      <c r="BE257" s="70">
        <v>-0.72075999999999996</v>
      </c>
      <c r="BF257" s="70">
        <v>1.1079000000000001</v>
      </c>
      <c r="BG257" s="70">
        <v>2.4554</v>
      </c>
      <c r="BH257" s="70">
        <v>0.47025</v>
      </c>
      <c r="BI257" s="70">
        <v>-4.8456000000000001</v>
      </c>
      <c r="BJ257" s="70">
        <v>1.7774000000000001</v>
      </c>
      <c r="BK257" s="70">
        <v>-2.3349000000000002</v>
      </c>
      <c r="BL257" s="70">
        <v>0.28016999999999997</v>
      </c>
      <c r="BM257" s="70">
        <v>-1.6952</v>
      </c>
      <c r="BN257" s="70">
        <v>-2.5821999999999998</v>
      </c>
      <c r="BO257" s="70">
        <v>-1.8427</v>
      </c>
      <c r="BP257" s="70">
        <v>-3.4098999999999997E-2</v>
      </c>
      <c r="BQ257" s="70">
        <v>0.40945999999999999</v>
      </c>
      <c r="BR257" s="70">
        <v>-0.17585999999999999</v>
      </c>
      <c r="BS257" s="70">
        <v>0.77351999999999999</v>
      </c>
      <c r="BT257" s="70">
        <v>-2.1101999999999999</v>
      </c>
      <c r="BU257" s="70">
        <v>-0.11917999999999999</v>
      </c>
      <c r="BV257" s="70">
        <v>0.62024999999999997</v>
      </c>
      <c r="BW257" s="70">
        <v>-0.15361</v>
      </c>
    </row>
    <row r="258" spans="5:75" x14ac:dyDescent="0.3">
      <c r="E258" s="70" t="s">
        <v>964</v>
      </c>
      <c r="F258" s="70">
        <v>67.001000000000005</v>
      </c>
      <c r="G258" s="70">
        <v>-49.872999999999998</v>
      </c>
      <c r="H258" s="70">
        <v>-11.999000000000001</v>
      </c>
      <c r="I258" s="70">
        <v>12.052</v>
      </c>
      <c r="J258" s="70">
        <v>-6.2259000000000002</v>
      </c>
      <c r="K258" s="70">
        <v>10.055</v>
      </c>
      <c r="L258" s="70">
        <v>9.0272000000000006</v>
      </c>
      <c r="M258" s="70">
        <v>-7.3871000000000002</v>
      </c>
      <c r="N258" s="70">
        <v>9.4735999999999994</v>
      </c>
      <c r="O258" s="70">
        <v>-14.563000000000001</v>
      </c>
      <c r="P258" s="70">
        <v>-0.31967000000000001</v>
      </c>
      <c r="Q258" s="70">
        <v>3.3374999999999999</v>
      </c>
      <c r="R258" s="70">
        <v>8.2302999999999997</v>
      </c>
      <c r="S258" s="70">
        <v>-0.66634000000000004</v>
      </c>
      <c r="T258" s="70">
        <v>-8.2251999999999992</v>
      </c>
      <c r="U258" s="70">
        <v>6.5983000000000001</v>
      </c>
      <c r="V258" s="70">
        <v>-0.56828000000000001</v>
      </c>
      <c r="W258" s="70">
        <v>3.8123999999999998</v>
      </c>
      <c r="X258" s="70">
        <v>-8.5379000000000005</v>
      </c>
      <c r="Y258" s="70">
        <v>0.61173999999999995</v>
      </c>
      <c r="Z258" s="70">
        <v>7.7127999999999997</v>
      </c>
      <c r="AA258" s="70">
        <v>-0.70757999999999999</v>
      </c>
      <c r="AB258" s="70">
        <v>-0.98375999999999997</v>
      </c>
      <c r="AC258" s="70">
        <v>5.6092000000000004</v>
      </c>
      <c r="AD258" s="70">
        <v>-0.45305000000000001</v>
      </c>
      <c r="AE258" s="70">
        <v>3.9655</v>
      </c>
      <c r="AF258" s="70">
        <v>1.5318000000000001</v>
      </c>
      <c r="AG258" s="70">
        <v>-2.6749999999999998</v>
      </c>
      <c r="AH258" s="70">
        <v>1.083</v>
      </c>
      <c r="AI258" s="70">
        <v>0.39437</v>
      </c>
      <c r="AJ258" s="70">
        <v>3.8868999999999998</v>
      </c>
      <c r="AK258" s="70">
        <v>-6.0071000000000003</v>
      </c>
      <c r="AL258" s="70">
        <v>-5.9592999999999998</v>
      </c>
      <c r="AM258" s="70">
        <v>1.6767000000000001</v>
      </c>
      <c r="AN258" s="70">
        <v>-6.4844999999999997</v>
      </c>
      <c r="AO258" s="70">
        <v>5.9387999999999996</v>
      </c>
      <c r="AP258" s="70">
        <v>-12.297000000000001</v>
      </c>
      <c r="AQ258" s="70">
        <v>-2.2326999999999999</v>
      </c>
      <c r="AR258" s="70">
        <v>-6.3326000000000002</v>
      </c>
      <c r="AS258" s="70">
        <v>1.7335</v>
      </c>
      <c r="AT258" s="70">
        <v>9.7059999999999995</v>
      </c>
      <c r="AU258" s="70">
        <v>3.3121999999999998</v>
      </c>
      <c r="AV258" s="70">
        <v>5.4448999999999996</v>
      </c>
      <c r="AW258" s="70">
        <v>4.7248999999999999</v>
      </c>
      <c r="AX258" s="70">
        <v>0.98894000000000004</v>
      </c>
      <c r="AY258" s="70">
        <v>0.47133000000000003</v>
      </c>
      <c r="AZ258" s="70">
        <v>3.5375999999999999</v>
      </c>
      <c r="BA258" s="70">
        <v>5.5377000000000001</v>
      </c>
      <c r="BB258" s="70">
        <v>3.8498000000000001</v>
      </c>
      <c r="BC258" s="70">
        <v>-1.2632000000000001</v>
      </c>
      <c r="BD258" s="70">
        <v>-1.51</v>
      </c>
      <c r="BE258" s="70">
        <v>0.89529999999999998</v>
      </c>
      <c r="BF258" s="70">
        <v>2.2151999999999998</v>
      </c>
      <c r="BG258" s="70">
        <v>-0.62061999999999995</v>
      </c>
      <c r="BH258" s="70">
        <v>-6.6242999999999999</v>
      </c>
      <c r="BI258" s="70">
        <v>0.89137</v>
      </c>
      <c r="BJ258" s="70">
        <v>4.7312000000000003</v>
      </c>
      <c r="BK258" s="70">
        <v>-3.7454999999999998</v>
      </c>
      <c r="BL258" s="70">
        <v>-0.58655000000000002</v>
      </c>
      <c r="BM258" s="70">
        <v>1.8240000000000001</v>
      </c>
      <c r="BN258" s="70">
        <v>-2.6576</v>
      </c>
      <c r="BO258" s="70">
        <v>4.2625999999999999</v>
      </c>
      <c r="BP258" s="70">
        <v>-0.61543000000000003</v>
      </c>
      <c r="BQ258" s="70">
        <v>1.2464</v>
      </c>
      <c r="BR258" s="70">
        <v>1.6479999999999999</v>
      </c>
      <c r="BS258" s="70">
        <v>-1.8954</v>
      </c>
      <c r="BT258" s="70">
        <v>-3.7214</v>
      </c>
      <c r="BU258" s="70">
        <v>-8.9538999999999994E-2</v>
      </c>
      <c r="BV258" s="70">
        <v>0.89837999999999996</v>
      </c>
      <c r="BW258" s="70">
        <v>-0.30256</v>
      </c>
    </row>
    <row r="259" spans="5:75" x14ac:dyDescent="0.3">
      <c r="E259" s="70" t="s">
        <v>965</v>
      </c>
      <c r="F259" s="70">
        <v>62.216000000000001</v>
      </c>
      <c r="G259" s="70">
        <v>-45.298000000000002</v>
      </c>
      <c r="H259" s="70">
        <v>7.1379000000000001</v>
      </c>
      <c r="I259" s="70">
        <v>13.289</v>
      </c>
      <c r="J259" s="70">
        <v>20.068000000000001</v>
      </c>
      <c r="K259" s="70">
        <v>3.2519999999999998</v>
      </c>
      <c r="L259" s="70">
        <v>7.6565000000000003</v>
      </c>
      <c r="M259" s="70">
        <v>0.23821999999999999</v>
      </c>
      <c r="N259" s="70">
        <v>-1.6388</v>
      </c>
      <c r="O259" s="70">
        <v>-11.95</v>
      </c>
      <c r="P259" s="70">
        <v>-0.60258</v>
      </c>
      <c r="Q259" s="70">
        <v>10.930999999999999</v>
      </c>
      <c r="R259" s="70">
        <v>2.8045</v>
      </c>
      <c r="S259" s="70">
        <v>18.228000000000002</v>
      </c>
      <c r="T259" s="70">
        <v>-20.588999999999999</v>
      </c>
      <c r="U259" s="70">
        <v>-11.837999999999999</v>
      </c>
      <c r="V259" s="70">
        <v>-6.6003999999999996</v>
      </c>
      <c r="W259" s="70">
        <v>-11.566000000000001</v>
      </c>
      <c r="X259" s="70">
        <v>7.9077999999999999</v>
      </c>
      <c r="Y259" s="70">
        <v>0.96328999999999998</v>
      </c>
      <c r="Z259" s="70">
        <v>9.8359000000000005</v>
      </c>
      <c r="AA259" s="70">
        <v>8.7393999999999998</v>
      </c>
      <c r="AB259" s="70">
        <v>1.6701999999999999</v>
      </c>
      <c r="AC259" s="70">
        <v>-4.2476000000000003</v>
      </c>
      <c r="AD259" s="70">
        <v>2.3969</v>
      </c>
      <c r="AE259" s="70">
        <v>-0.81345999999999996</v>
      </c>
      <c r="AF259" s="70">
        <v>-4.2805999999999997</v>
      </c>
      <c r="AG259" s="70">
        <v>-6.2245999999999997</v>
      </c>
      <c r="AH259" s="70">
        <v>-10.555999999999999</v>
      </c>
      <c r="AI259" s="70">
        <v>-2.6023999999999998</v>
      </c>
      <c r="AJ259" s="70">
        <v>3.7559</v>
      </c>
      <c r="AK259" s="70">
        <v>4.0761000000000003</v>
      </c>
      <c r="AL259" s="70">
        <v>-0.31378</v>
      </c>
      <c r="AM259" s="70">
        <v>-4.0488999999999997</v>
      </c>
      <c r="AN259" s="70">
        <v>6.8071999999999999</v>
      </c>
      <c r="AO259" s="70">
        <v>-7.0753000000000004</v>
      </c>
      <c r="AP259" s="70">
        <v>-5.2613000000000003</v>
      </c>
      <c r="AQ259" s="70">
        <v>-2.9649000000000001</v>
      </c>
      <c r="AR259" s="70">
        <v>-0.61217999999999995</v>
      </c>
      <c r="AS259" s="70">
        <v>0.1061</v>
      </c>
      <c r="AT259" s="70">
        <v>-9.6915999999999993</v>
      </c>
      <c r="AU259" s="70">
        <v>-0.93206</v>
      </c>
      <c r="AV259" s="70">
        <v>-1.6534</v>
      </c>
      <c r="AW259" s="70">
        <v>1.1049</v>
      </c>
      <c r="AX259" s="70">
        <v>-4.8794000000000004</v>
      </c>
      <c r="AY259" s="70">
        <v>3.1679E-3</v>
      </c>
      <c r="AZ259" s="70">
        <v>7.4964000000000004</v>
      </c>
      <c r="BA259" s="70">
        <v>8.6266999999999996</v>
      </c>
      <c r="BB259" s="70">
        <v>1.0794999999999999</v>
      </c>
      <c r="BC259" s="70">
        <v>0.41907</v>
      </c>
      <c r="BD259" s="70">
        <v>-4.2941000000000003</v>
      </c>
      <c r="BE259" s="70">
        <v>5.3636999999999997</v>
      </c>
      <c r="BF259" s="70">
        <v>8.7379999999999999E-2</v>
      </c>
      <c r="BG259" s="70">
        <v>17.670999999999999</v>
      </c>
      <c r="BH259" s="70">
        <v>8.1517999999999997</v>
      </c>
      <c r="BI259" s="70">
        <v>-0.84848999999999997</v>
      </c>
      <c r="BJ259" s="70">
        <v>6.1391</v>
      </c>
      <c r="BK259" s="70">
        <v>1.8673</v>
      </c>
      <c r="BL259" s="70">
        <v>-3.9697</v>
      </c>
      <c r="BM259" s="70">
        <v>-2.8822999999999999</v>
      </c>
      <c r="BN259" s="70">
        <v>-1.7906</v>
      </c>
      <c r="BO259" s="70">
        <v>5.8902999999999999</v>
      </c>
      <c r="BP259" s="70">
        <v>-2.3609</v>
      </c>
      <c r="BQ259" s="70">
        <v>0.37280000000000002</v>
      </c>
      <c r="BR259" s="70">
        <v>1.2698</v>
      </c>
      <c r="BS259" s="70">
        <v>-4.0994000000000002</v>
      </c>
      <c r="BT259" s="70">
        <v>5.0631000000000004</v>
      </c>
      <c r="BU259" s="70">
        <v>0.30528</v>
      </c>
      <c r="BV259" s="70">
        <v>0.14495</v>
      </c>
      <c r="BW259" s="70">
        <v>-0.30351</v>
      </c>
    </row>
    <row r="260" spans="5:75" x14ac:dyDescent="0.3">
      <c r="E260" s="70" t="s">
        <v>966</v>
      </c>
      <c r="F260" s="70">
        <v>67.34</v>
      </c>
      <c r="G260" s="70">
        <v>-60.594000000000001</v>
      </c>
      <c r="H260" s="70">
        <v>-2.1358000000000001</v>
      </c>
      <c r="I260" s="70">
        <v>18.279</v>
      </c>
      <c r="J260" s="70">
        <v>6.8498000000000001</v>
      </c>
      <c r="K260" s="70">
        <v>13.601000000000001</v>
      </c>
      <c r="L260" s="70">
        <v>8.7250999999999994</v>
      </c>
      <c r="M260" s="70">
        <v>-4.0160999999999998</v>
      </c>
      <c r="N260" s="70">
        <v>7.8089000000000004</v>
      </c>
      <c r="O260" s="70">
        <v>-9.3877000000000006</v>
      </c>
      <c r="P260" s="70">
        <v>0.23987</v>
      </c>
      <c r="Q260" s="70">
        <v>1.7746999999999999</v>
      </c>
      <c r="R260" s="70">
        <v>10.236000000000001</v>
      </c>
      <c r="S260" s="70">
        <v>10.984999999999999</v>
      </c>
      <c r="T260" s="70">
        <v>-4.2628000000000004</v>
      </c>
      <c r="U260" s="70">
        <v>-11.840999999999999</v>
      </c>
      <c r="V260" s="70">
        <v>-8.0507000000000009</v>
      </c>
      <c r="W260" s="70">
        <v>2.4339</v>
      </c>
      <c r="X260" s="70">
        <v>-6.9063999999999997</v>
      </c>
      <c r="Y260" s="70">
        <v>1.0084</v>
      </c>
      <c r="Z260" s="70">
        <v>2.4287000000000001</v>
      </c>
      <c r="AA260" s="70">
        <v>3.7372000000000001</v>
      </c>
      <c r="AB260" s="70">
        <v>-3.2823000000000002</v>
      </c>
      <c r="AC260" s="70">
        <v>0.85860000000000003</v>
      </c>
      <c r="AD260" s="70">
        <v>-8.8568999999999996</v>
      </c>
      <c r="AE260" s="70">
        <v>-1.7646999999999999</v>
      </c>
      <c r="AF260" s="70">
        <v>2.7309999999999999</v>
      </c>
      <c r="AG260" s="70">
        <v>-0.92676999999999998</v>
      </c>
      <c r="AH260" s="70">
        <v>-6.1407999999999996</v>
      </c>
      <c r="AI260" s="70">
        <v>-5.6185999999999998</v>
      </c>
      <c r="AJ260" s="70">
        <v>2.4952999999999999</v>
      </c>
      <c r="AK260" s="70">
        <v>1.3627</v>
      </c>
      <c r="AL260" s="70">
        <v>1.6202000000000001</v>
      </c>
      <c r="AM260" s="70">
        <v>3.6067999999999998</v>
      </c>
      <c r="AN260" s="70">
        <v>-4.6558000000000002</v>
      </c>
      <c r="AO260" s="70">
        <v>-3.121</v>
      </c>
      <c r="AP260" s="70">
        <v>-2.1861999999999999</v>
      </c>
      <c r="AQ260" s="70">
        <v>-0.18001</v>
      </c>
      <c r="AR260" s="70">
        <v>-1.5377000000000001</v>
      </c>
      <c r="AS260" s="70">
        <v>0.81989000000000001</v>
      </c>
      <c r="AT260" s="70">
        <v>-2.7223000000000002</v>
      </c>
      <c r="AU260" s="70">
        <v>-6.984</v>
      </c>
      <c r="AV260" s="70">
        <v>0.20665</v>
      </c>
      <c r="AW260" s="70">
        <v>1.0833999999999999</v>
      </c>
      <c r="AX260" s="70">
        <v>5.3887</v>
      </c>
      <c r="AY260" s="70">
        <v>4.4028999999999998</v>
      </c>
      <c r="AZ260" s="70">
        <v>-3.5226999999999999</v>
      </c>
      <c r="BA260" s="70">
        <v>-1.2146999999999999</v>
      </c>
      <c r="BB260" s="70">
        <v>-1.5084</v>
      </c>
      <c r="BC260" s="70">
        <v>2.3149999999999999</v>
      </c>
      <c r="BD260" s="70">
        <v>-1.2922</v>
      </c>
      <c r="BE260" s="70">
        <v>1.8557999999999999</v>
      </c>
      <c r="BF260" s="70">
        <v>1.4151</v>
      </c>
      <c r="BG260" s="70">
        <v>-0.78798000000000001</v>
      </c>
      <c r="BH260" s="70">
        <v>0.32173000000000002</v>
      </c>
      <c r="BI260" s="70">
        <v>2.1764000000000001</v>
      </c>
      <c r="BJ260" s="70">
        <v>-2.5628000000000002</v>
      </c>
      <c r="BK260" s="70">
        <v>-2.3900999999999999</v>
      </c>
      <c r="BL260" s="70">
        <v>-0.89697000000000005</v>
      </c>
      <c r="BM260" s="70">
        <v>-0.49302000000000001</v>
      </c>
      <c r="BN260" s="70">
        <v>1.8835999999999999E-2</v>
      </c>
      <c r="BO260" s="70">
        <v>-2.4062000000000001</v>
      </c>
      <c r="BP260" s="70">
        <v>1.9053</v>
      </c>
      <c r="BQ260" s="70">
        <v>-1.4932000000000001</v>
      </c>
      <c r="BR260" s="70">
        <v>-1.1534</v>
      </c>
      <c r="BS260" s="70">
        <v>1.9634</v>
      </c>
      <c r="BT260" s="70">
        <v>9.0072999999999998E-4</v>
      </c>
      <c r="BU260" s="70">
        <v>-3.2686999999999999</v>
      </c>
      <c r="BV260" s="70">
        <v>-0.45450000000000002</v>
      </c>
      <c r="BW260" s="70">
        <v>0.34331</v>
      </c>
    </row>
    <row r="261" spans="5:75" x14ac:dyDescent="0.3">
      <c r="E261" s="70" t="s">
        <v>967</v>
      </c>
      <c r="F261" s="70">
        <v>69.718999999999994</v>
      </c>
      <c r="G261" s="70">
        <v>-57.771999999999998</v>
      </c>
      <c r="H261" s="70">
        <v>-10.561999999999999</v>
      </c>
      <c r="I261" s="70">
        <v>13.904999999999999</v>
      </c>
      <c r="J261" s="70">
        <v>-0.60897999999999997</v>
      </c>
      <c r="K261" s="70">
        <v>10.49</v>
      </c>
      <c r="L261" s="70">
        <v>4.4927000000000001</v>
      </c>
      <c r="M261" s="70">
        <v>-3.0122</v>
      </c>
      <c r="N261" s="70">
        <v>6.09</v>
      </c>
      <c r="O261" s="70">
        <v>-8.9261999999999997</v>
      </c>
      <c r="P261" s="70">
        <v>-3.9683999999999999</v>
      </c>
      <c r="Q261" s="70">
        <v>-6.8943000000000003</v>
      </c>
      <c r="R261" s="70">
        <v>3.0461999999999998</v>
      </c>
      <c r="S261" s="70">
        <v>1.6717</v>
      </c>
      <c r="T261" s="70">
        <v>1.4374</v>
      </c>
      <c r="U261" s="70">
        <v>1.0306999999999999</v>
      </c>
      <c r="V261" s="70">
        <v>3.8443999999999998</v>
      </c>
      <c r="W261" s="70">
        <v>3.45</v>
      </c>
      <c r="X261" s="70">
        <v>-4.2594000000000003</v>
      </c>
      <c r="Y261" s="70">
        <v>0.57233000000000001</v>
      </c>
      <c r="Z261" s="70">
        <v>-0.62685999999999997</v>
      </c>
      <c r="AA261" s="70">
        <v>-2.4735999999999998</v>
      </c>
      <c r="AB261" s="70">
        <v>1.258</v>
      </c>
      <c r="AC261" s="70">
        <v>4.2929000000000004</v>
      </c>
      <c r="AD261" s="70">
        <v>1.0263</v>
      </c>
      <c r="AE261" s="70">
        <v>0.63207999999999998</v>
      </c>
      <c r="AF261" s="70">
        <v>4.0289000000000001</v>
      </c>
      <c r="AG261" s="70">
        <v>1.3667</v>
      </c>
      <c r="AH261" s="70">
        <v>7.7328999999999999</v>
      </c>
      <c r="AI261" s="70">
        <v>-0.43992999999999999</v>
      </c>
      <c r="AJ261" s="70">
        <v>4.1401000000000003</v>
      </c>
      <c r="AK261" s="70">
        <v>-2.9546000000000001</v>
      </c>
      <c r="AL261" s="70">
        <v>-2.6202999999999999</v>
      </c>
      <c r="AM261" s="70">
        <v>-0.11403000000000001</v>
      </c>
      <c r="AN261" s="70">
        <v>0.56383000000000005</v>
      </c>
      <c r="AO261" s="70">
        <v>5.7736999999999998</v>
      </c>
      <c r="AP261" s="70">
        <v>-7.6243999999999996</v>
      </c>
      <c r="AQ261" s="70">
        <v>0.81630999999999998</v>
      </c>
      <c r="AR261" s="70">
        <v>-3.9386999999999999</v>
      </c>
      <c r="AS261" s="70">
        <v>-4.3014999999999999</v>
      </c>
      <c r="AT261" s="70">
        <v>1.7155</v>
      </c>
      <c r="AU261" s="70">
        <v>-8.7302</v>
      </c>
      <c r="AV261" s="70">
        <v>5.391</v>
      </c>
      <c r="AW261" s="70">
        <v>-0.34832000000000002</v>
      </c>
      <c r="AX261" s="70">
        <v>2.9426000000000001</v>
      </c>
      <c r="AY261" s="70">
        <v>1.4340999999999999</v>
      </c>
      <c r="AZ261" s="70">
        <v>1.1939</v>
      </c>
      <c r="BA261" s="70">
        <v>-4.726</v>
      </c>
      <c r="BB261" s="70">
        <v>-2.5207999999999999</v>
      </c>
      <c r="BC261" s="70">
        <v>-0.26708999999999999</v>
      </c>
      <c r="BD261" s="70">
        <v>2.7069000000000001</v>
      </c>
      <c r="BE261" s="70">
        <v>1.3109</v>
      </c>
      <c r="BF261" s="70">
        <v>-0.94660999999999995</v>
      </c>
      <c r="BG261" s="70">
        <v>3.7707000000000002</v>
      </c>
      <c r="BH261" s="70">
        <v>6.5720999999999998</v>
      </c>
      <c r="BI261" s="70">
        <v>1.3262</v>
      </c>
      <c r="BJ261" s="70">
        <v>-3.7082999999999999</v>
      </c>
      <c r="BK261" s="70">
        <v>-2.3664000000000001</v>
      </c>
      <c r="BL261" s="70">
        <v>-3.0467</v>
      </c>
      <c r="BM261" s="70">
        <v>-1.1254</v>
      </c>
      <c r="BN261" s="70">
        <v>-0.63893999999999995</v>
      </c>
      <c r="BO261" s="70">
        <v>-6.5518000000000007E-2</v>
      </c>
      <c r="BP261" s="70">
        <v>-0.24639</v>
      </c>
      <c r="BQ261" s="70">
        <v>1.3072999999999999</v>
      </c>
      <c r="BR261" s="70">
        <v>0.90900000000000003</v>
      </c>
      <c r="BS261" s="70">
        <v>-1.4430000000000001</v>
      </c>
      <c r="BT261" s="70">
        <v>-0.44089</v>
      </c>
      <c r="BU261" s="70">
        <v>1.0771999999999999</v>
      </c>
      <c r="BV261" s="70">
        <v>0.22906000000000001</v>
      </c>
      <c r="BW261" s="70">
        <v>-0.19333</v>
      </c>
    </row>
    <row r="262" spans="5:75" x14ac:dyDescent="0.3">
      <c r="E262" s="70" t="s">
        <v>968</v>
      </c>
      <c r="F262" s="70">
        <v>65.143000000000001</v>
      </c>
      <c r="G262" s="70">
        <v>-54.695999999999998</v>
      </c>
      <c r="H262" s="70">
        <v>10.4</v>
      </c>
      <c r="I262" s="70">
        <v>16.119</v>
      </c>
      <c r="J262" s="70">
        <v>18.742999999999999</v>
      </c>
      <c r="K262" s="70">
        <v>13.147</v>
      </c>
      <c r="L262" s="70">
        <v>4.0162000000000004</v>
      </c>
      <c r="M262" s="70">
        <v>1.5882000000000001</v>
      </c>
      <c r="N262" s="70">
        <v>2.754</v>
      </c>
      <c r="O262" s="70">
        <v>-4.8998999999999997</v>
      </c>
      <c r="P262" s="70">
        <v>7.2981000000000004E-2</v>
      </c>
      <c r="Q262" s="70">
        <v>-3.3235000000000001</v>
      </c>
      <c r="R262" s="70">
        <v>-0.25026999999999999</v>
      </c>
      <c r="S262" s="70">
        <v>11.776999999999999</v>
      </c>
      <c r="T262" s="70">
        <v>-3.7109000000000001</v>
      </c>
      <c r="U262" s="70">
        <v>-13.067</v>
      </c>
      <c r="V262" s="70">
        <v>1.5959000000000001</v>
      </c>
      <c r="W262" s="70">
        <v>-13.201000000000001</v>
      </c>
      <c r="X262" s="70">
        <v>12.893000000000001</v>
      </c>
      <c r="Y262" s="70">
        <v>3.8391999999999999</v>
      </c>
      <c r="Z262" s="70">
        <v>2.9142000000000001</v>
      </c>
      <c r="AA262" s="70">
        <v>9.16</v>
      </c>
      <c r="AB262" s="70">
        <v>10.733000000000001</v>
      </c>
      <c r="AC262" s="70">
        <v>-0.44856000000000001</v>
      </c>
      <c r="AD262" s="70">
        <v>-1.883</v>
      </c>
      <c r="AE262" s="70">
        <v>-6.3548</v>
      </c>
      <c r="AF262" s="70">
        <v>1.1609</v>
      </c>
      <c r="AG262" s="70">
        <v>-1.593</v>
      </c>
      <c r="AH262" s="70">
        <v>-8.6021999999999998</v>
      </c>
      <c r="AI262" s="70">
        <v>-10.367000000000001</v>
      </c>
      <c r="AJ262" s="70">
        <v>8.2088999999999999</v>
      </c>
      <c r="AK262" s="70">
        <v>0.83901000000000003</v>
      </c>
      <c r="AL262" s="70">
        <v>0.36975000000000002</v>
      </c>
      <c r="AM262" s="70">
        <v>1.7836000000000001</v>
      </c>
      <c r="AN262" s="70">
        <v>-1.8163</v>
      </c>
      <c r="AO262" s="70">
        <v>-6.2144000000000004</v>
      </c>
      <c r="AP262" s="70">
        <v>-7.7755999999999998</v>
      </c>
      <c r="AQ262" s="70">
        <v>-2.6358000000000001</v>
      </c>
      <c r="AR262" s="70">
        <v>-2.3043</v>
      </c>
      <c r="AS262" s="70">
        <v>4.8277999999999999</v>
      </c>
      <c r="AT262" s="70">
        <v>-9.5169999999999995</v>
      </c>
      <c r="AU262" s="70">
        <v>5.3009000000000004</v>
      </c>
      <c r="AV262" s="70">
        <v>-4.5458999999999996</v>
      </c>
      <c r="AW262" s="70">
        <v>1.9001999999999999</v>
      </c>
      <c r="AX262" s="70">
        <v>-3.3313999999999999</v>
      </c>
      <c r="AY262" s="70">
        <v>-7.7531999999999996</v>
      </c>
      <c r="AZ262" s="70">
        <v>2.6869999999999998</v>
      </c>
      <c r="BA262" s="70">
        <v>10.212</v>
      </c>
      <c r="BB262" s="70">
        <v>5.4737999999999998</v>
      </c>
      <c r="BC262" s="70">
        <v>-4.9687999999999999</v>
      </c>
      <c r="BD262" s="70">
        <v>2.0640000000000001</v>
      </c>
      <c r="BE262" s="70">
        <v>-2.4996</v>
      </c>
      <c r="BF262" s="70">
        <v>-1.514</v>
      </c>
      <c r="BG262" s="70">
        <v>0.80642000000000003</v>
      </c>
      <c r="BH262" s="70">
        <v>-2.2490999999999999</v>
      </c>
      <c r="BI262" s="70">
        <v>-4.2927999999999997</v>
      </c>
      <c r="BJ262" s="70">
        <v>0.19212000000000001</v>
      </c>
      <c r="BK262" s="70">
        <v>3.8363</v>
      </c>
      <c r="BL262" s="70">
        <v>5.5323000000000002</v>
      </c>
      <c r="BM262" s="70">
        <v>1.0505</v>
      </c>
      <c r="BN262" s="70">
        <v>5.6013999999999999</v>
      </c>
      <c r="BO262" s="70">
        <v>-3.1432000000000002</v>
      </c>
      <c r="BP262" s="70">
        <v>-1.4006000000000001</v>
      </c>
      <c r="BQ262" s="70">
        <v>1.4799</v>
      </c>
      <c r="BR262" s="70">
        <v>-0.19789000000000001</v>
      </c>
      <c r="BS262" s="70">
        <v>-0.69447000000000003</v>
      </c>
      <c r="BT262" s="70">
        <v>3.4479000000000002</v>
      </c>
      <c r="BU262" s="70">
        <v>-1.0859000000000001</v>
      </c>
      <c r="BV262" s="70">
        <v>0.33750999999999998</v>
      </c>
      <c r="BW262" s="70">
        <v>-0.45268999999999998</v>
      </c>
    </row>
    <row r="263" spans="5:75" x14ac:dyDescent="0.3">
      <c r="E263" s="70" t="s">
        <v>969</v>
      </c>
      <c r="F263" s="70">
        <v>69.703000000000003</v>
      </c>
      <c r="G263" s="70">
        <v>-58.194000000000003</v>
      </c>
      <c r="H263" s="70">
        <v>-3.7728999999999999</v>
      </c>
      <c r="I263" s="70">
        <v>16.806999999999999</v>
      </c>
      <c r="J263" s="70">
        <v>5.8337000000000003</v>
      </c>
      <c r="K263" s="70">
        <v>11.096</v>
      </c>
      <c r="L263" s="70">
        <v>5.2427999999999999</v>
      </c>
      <c r="M263" s="70">
        <v>-4.3235000000000001</v>
      </c>
      <c r="N263" s="70">
        <v>3.786</v>
      </c>
      <c r="O263" s="70">
        <v>-9.7236999999999991</v>
      </c>
      <c r="P263" s="70">
        <v>-1.6372</v>
      </c>
      <c r="Q263" s="70">
        <v>-0.39789000000000002</v>
      </c>
      <c r="R263" s="70">
        <v>4.7956000000000003</v>
      </c>
      <c r="S263" s="70">
        <v>10.292</v>
      </c>
      <c r="T263" s="70">
        <v>-0.96847000000000005</v>
      </c>
      <c r="U263" s="70">
        <v>-7.0842999999999998</v>
      </c>
      <c r="V263" s="70">
        <v>4.6603000000000003</v>
      </c>
      <c r="W263" s="70">
        <v>-0.13446</v>
      </c>
      <c r="X263" s="70">
        <v>-1.9189000000000001</v>
      </c>
      <c r="Y263" s="70">
        <v>-0.23796999999999999</v>
      </c>
      <c r="Z263" s="70">
        <v>-2.2968999999999999</v>
      </c>
      <c r="AA263" s="70">
        <v>-2.6825999999999999</v>
      </c>
      <c r="AB263" s="70">
        <v>-1.6176999999999999</v>
      </c>
      <c r="AC263" s="70">
        <v>-1.3431</v>
      </c>
      <c r="AD263" s="70">
        <v>-1.1363000000000001</v>
      </c>
      <c r="AE263" s="70">
        <v>0.79178000000000004</v>
      </c>
      <c r="AF263" s="70">
        <v>-1.7556</v>
      </c>
      <c r="AG263" s="70">
        <v>5.0552999999999999</v>
      </c>
      <c r="AH263" s="70">
        <v>6.7838000000000003</v>
      </c>
      <c r="AI263" s="70">
        <v>1.7982</v>
      </c>
      <c r="AJ263" s="70">
        <v>-1.0894999999999999</v>
      </c>
      <c r="AK263" s="70">
        <v>-1.7867999999999999</v>
      </c>
      <c r="AL263" s="70">
        <v>-1.3812</v>
      </c>
      <c r="AM263" s="70">
        <v>-1.1762999999999999</v>
      </c>
      <c r="AN263" s="70">
        <v>-2.6080000000000001</v>
      </c>
      <c r="AO263" s="70">
        <v>-7.4467999999999996</v>
      </c>
      <c r="AP263" s="70">
        <v>3.5657000000000001</v>
      </c>
      <c r="AQ263" s="70">
        <v>-9.9557000000000002</v>
      </c>
      <c r="AR263" s="70">
        <v>-1.0441</v>
      </c>
      <c r="AS263" s="70">
        <v>-1.4904999999999999</v>
      </c>
      <c r="AT263" s="70">
        <v>-0.70165999999999995</v>
      </c>
      <c r="AU263" s="70">
        <v>6.7527000000000004E-2</v>
      </c>
      <c r="AV263" s="70">
        <v>2.1486000000000001</v>
      </c>
      <c r="AW263" s="70">
        <v>-0.15024999999999999</v>
      </c>
      <c r="AX263" s="70">
        <v>4.7558999999999996</v>
      </c>
      <c r="AY263" s="70">
        <v>-1.4958</v>
      </c>
      <c r="AZ263" s="70">
        <v>-2.8868999999999998</v>
      </c>
      <c r="BA263" s="70">
        <v>1.6994</v>
      </c>
      <c r="BB263" s="70">
        <v>3.2231000000000001</v>
      </c>
      <c r="BC263" s="70">
        <v>-2.9165999999999999</v>
      </c>
      <c r="BD263" s="70">
        <v>5.9607999999999999</v>
      </c>
      <c r="BE263" s="70">
        <v>-0.30859999999999999</v>
      </c>
      <c r="BF263" s="70">
        <v>-1.9063000000000001</v>
      </c>
      <c r="BG263" s="70">
        <v>0.38106000000000001</v>
      </c>
      <c r="BH263" s="70">
        <v>-3.5434000000000001</v>
      </c>
      <c r="BI263" s="70">
        <v>3.5834999999999999</v>
      </c>
      <c r="BJ263" s="70">
        <v>-5.6768000000000001</v>
      </c>
      <c r="BK263" s="70">
        <v>-0.22875000000000001</v>
      </c>
      <c r="BL263" s="70">
        <v>0.12761</v>
      </c>
      <c r="BM263" s="70">
        <v>2.5110000000000001</v>
      </c>
      <c r="BN263" s="70">
        <v>1.5807</v>
      </c>
      <c r="BO263" s="70">
        <v>1.1537999999999999</v>
      </c>
      <c r="BP263" s="70">
        <v>0.60568999999999995</v>
      </c>
      <c r="BQ263" s="70">
        <v>-1.5495000000000001</v>
      </c>
      <c r="BR263" s="70">
        <v>-0.39961999999999998</v>
      </c>
      <c r="BS263" s="70">
        <v>0.27487</v>
      </c>
      <c r="BT263" s="70">
        <v>1.6132</v>
      </c>
      <c r="BU263" s="70">
        <v>1.5714999999999999</v>
      </c>
      <c r="BV263" s="70">
        <v>-0.96782999999999997</v>
      </c>
      <c r="BW263" s="70">
        <v>0.40572999999999998</v>
      </c>
    </row>
    <row r="264" spans="5:75" x14ac:dyDescent="0.3">
      <c r="E264" s="70" t="s">
        <v>970</v>
      </c>
      <c r="F264" s="70">
        <v>70.158000000000001</v>
      </c>
      <c r="G264" s="70">
        <v>-57.152999999999999</v>
      </c>
      <c r="H264" s="70">
        <v>-9.2683999999999997</v>
      </c>
      <c r="I264" s="70">
        <v>11.772</v>
      </c>
      <c r="J264" s="70">
        <v>-3.3161</v>
      </c>
      <c r="K264" s="70">
        <v>9.4088999999999992</v>
      </c>
      <c r="L264" s="70">
        <v>4.2419000000000002</v>
      </c>
      <c r="M264" s="70">
        <v>-5.7962999999999996</v>
      </c>
      <c r="N264" s="70">
        <v>5.4653999999999998</v>
      </c>
      <c r="O264" s="70">
        <v>-12.497</v>
      </c>
      <c r="P264" s="70">
        <v>-1.9119999999999999</v>
      </c>
      <c r="Q264" s="70">
        <v>-0.58459000000000005</v>
      </c>
      <c r="R264" s="70">
        <v>-3.1507000000000001</v>
      </c>
      <c r="S264" s="70">
        <v>4.9032999999999998</v>
      </c>
      <c r="T264" s="70">
        <v>2.8995000000000002</v>
      </c>
      <c r="U264" s="70">
        <v>2.5217999999999998</v>
      </c>
      <c r="V264" s="70">
        <v>6.2927999999999997</v>
      </c>
      <c r="W264" s="70">
        <v>7.6051000000000002</v>
      </c>
      <c r="X264" s="70">
        <v>1.1515</v>
      </c>
      <c r="Y264" s="70">
        <v>-0.22042999999999999</v>
      </c>
      <c r="Z264" s="70">
        <v>-7.1300999999999997</v>
      </c>
      <c r="AA264" s="70">
        <v>-10.843999999999999</v>
      </c>
      <c r="AB264" s="70">
        <v>2.3782000000000001</v>
      </c>
      <c r="AC264" s="70">
        <v>1.5226</v>
      </c>
      <c r="AD264" s="70">
        <v>3.1897000000000002</v>
      </c>
      <c r="AE264" s="70">
        <v>0.99702999999999997</v>
      </c>
      <c r="AF264" s="70">
        <v>9.5488</v>
      </c>
      <c r="AG264" s="70">
        <v>6.1085000000000003</v>
      </c>
      <c r="AH264" s="70">
        <v>2.3841000000000001</v>
      </c>
      <c r="AI264" s="70">
        <v>5.1113</v>
      </c>
      <c r="AJ264" s="70">
        <v>3.0122</v>
      </c>
      <c r="AK264" s="70">
        <v>-5.8348000000000004</v>
      </c>
      <c r="AL264" s="70">
        <v>-1.3069</v>
      </c>
      <c r="AM264" s="70">
        <v>-3.2391999999999999</v>
      </c>
      <c r="AN264" s="70">
        <v>1.6968000000000001</v>
      </c>
      <c r="AO264" s="70">
        <v>2.0293999999999999</v>
      </c>
      <c r="AP264" s="70">
        <v>0.47461999999999999</v>
      </c>
      <c r="AQ264" s="70">
        <v>-2.8929</v>
      </c>
      <c r="AR264" s="70">
        <v>-0.15251000000000001</v>
      </c>
      <c r="AS264" s="70">
        <v>-7.1707000000000001</v>
      </c>
      <c r="AT264" s="70">
        <v>-1.8866000000000001</v>
      </c>
      <c r="AU264" s="70">
        <v>-2.2757999999999998</v>
      </c>
      <c r="AV264" s="70">
        <v>-1.7824</v>
      </c>
      <c r="AW264" s="70">
        <v>-2.1133000000000002</v>
      </c>
      <c r="AX264" s="70">
        <v>-3.7966000000000002</v>
      </c>
      <c r="AY264" s="70">
        <v>-3.3429000000000002</v>
      </c>
      <c r="AZ264" s="70">
        <v>2.0575999999999999</v>
      </c>
      <c r="BA264" s="70">
        <v>2.7288999999999999</v>
      </c>
      <c r="BB264" s="70">
        <v>0.97980999999999996</v>
      </c>
      <c r="BC264" s="70">
        <v>-0.14727999999999999</v>
      </c>
      <c r="BD264" s="70">
        <v>4.09</v>
      </c>
      <c r="BE264" s="70">
        <v>0.60446999999999995</v>
      </c>
      <c r="BF264" s="70">
        <v>-1.9156</v>
      </c>
      <c r="BG264" s="70">
        <v>0.40536</v>
      </c>
      <c r="BH264" s="70">
        <v>-2.3524E-2</v>
      </c>
      <c r="BI264" s="70">
        <v>2.9897</v>
      </c>
      <c r="BJ264" s="70">
        <v>-3.1783999999999999</v>
      </c>
      <c r="BK264" s="70">
        <v>2.6027</v>
      </c>
      <c r="BL264" s="70">
        <v>0.32901000000000002</v>
      </c>
      <c r="BM264" s="70">
        <v>9.7041000000000002E-2</v>
      </c>
      <c r="BN264" s="70">
        <v>3.2974999999999999</v>
      </c>
      <c r="BO264" s="70">
        <v>1.6016999999999999</v>
      </c>
      <c r="BP264" s="70">
        <v>0.36954999999999999</v>
      </c>
      <c r="BQ264" s="70">
        <v>0.28261999999999998</v>
      </c>
      <c r="BR264" s="70">
        <v>1.9823999999999999</v>
      </c>
      <c r="BS264" s="70">
        <v>-1.3608</v>
      </c>
      <c r="BT264" s="70">
        <v>-2.4476</v>
      </c>
      <c r="BU264" s="70">
        <v>7.0563000000000002</v>
      </c>
      <c r="BV264" s="70">
        <v>0.48884</v>
      </c>
      <c r="BW264" s="70">
        <v>-2.2261E-2</v>
      </c>
    </row>
    <row r="265" spans="5:75" x14ac:dyDescent="0.3">
      <c r="E265" s="70" t="s">
        <v>971</v>
      </c>
      <c r="F265" s="70">
        <v>67.533000000000001</v>
      </c>
      <c r="G265" s="70">
        <v>-64.105000000000004</v>
      </c>
      <c r="H265" s="70">
        <v>-8.3168000000000006</v>
      </c>
      <c r="I265" s="70">
        <v>13.657999999999999</v>
      </c>
      <c r="J265" s="70">
        <v>-10.433</v>
      </c>
      <c r="K265" s="70">
        <v>15.734999999999999</v>
      </c>
      <c r="L265" s="70">
        <v>4.0883000000000003</v>
      </c>
      <c r="M265" s="70">
        <v>-6.1227</v>
      </c>
      <c r="N265" s="70">
        <v>6.5991999999999997</v>
      </c>
      <c r="O265" s="70">
        <v>-6.1833999999999998</v>
      </c>
      <c r="P265" s="70">
        <v>3.1844000000000001</v>
      </c>
      <c r="Q265" s="70">
        <v>2.0091000000000001</v>
      </c>
      <c r="R265" s="70">
        <v>-1.9202999999999999</v>
      </c>
      <c r="S265" s="70">
        <v>-1.0451999999999999</v>
      </c>
      <c r="T265" s="70">
        <v>7.1298000000000004</v>
      </c>
      <c r="U265" s="70">
        <v>-4.4141E-2</v>
      </c>
      <c r="V265" s="70">
        <v>11.723000000000001</v>
      </c>
      <c r="W265" s="70">
        <v>-1.5464</v>
      </c>
      <c r="X265" s="70">
        <v>12.247</v>
      </c>
      <c r="Y265" s="70">
        <v>-4.3383000000000003</v>
      </c>
      <c r="Z265" s="70">
        <v>-14.035</v>
      </c>
      <c r="AA265" s="70">
        <v>2.0087000000000002</v>
      </c>
      <c r="AB265" s="70">
        <v>3.5908000000000002</v>
      </c>
      <c r="AC265" s="70">
        <v>-8.3701000000000008</v>
      </c>
      <c r="AD265" s="70">
        <v>2.8029999999999999</v>
      </c>
      <c r="AE265" s="70">
        <v>-2.2496999999999998</v>
      </c>
      <c r="AF265" s="70">
        <v>0.83979999999999999</v>
      </c>
      <c r="AG265" s="70">
        <v>0.97248000000000001</v>
      </c>
      <c r="AH265" s="70">
        <v>2.2517999999999998</v>
      </c>
      <c r="AI265" s="70">
        <v>-0.24318000000000001</v>
      </c>
      <c r="AJ265" s="70">
        <v>0.96030000000000004</v>
      </c>
      <c r="AK265" s="70">
        <v>1.5247999999999999</v>
      </c>
      <c r="AL265" s="70">
        <v>1.3049999999999999</v>
      </c>
      <c r="AM265" s="70">
        <v>2.7679999999999998</v>
      </c>
      <c r="AN265" s="70">
        <v>0.32158999999999999</v>
      </c>
      <c r="AO265" s="70">
        <v>8.8085000000000004</v>
      </c>
      <c r="AP265" s="70">
        <v>-1.22</v>
      </c>
      <c r="AQ265" s="70">
        <v>6.9832000000000001</v>
      </c>
      <c r="AR265" s="70">
        <v>-2.8279999999999998</v>
      </c>
      <c r="AS265" s="70">
        <v>1.1186</v>
      </c>
      <c r="AT265" s="70">
        <v>8.8896999999999995</v>
      </c>
      <c r="AU265" s="70">
        <v>-2.7959999999999998</v>
      </c>
      <c r="AV265" s="70">
        <v>6.2344999999999997</v>
      </c>
      <c r="AW265" s="70">
        <v>2.3123</v>
      </c>
      <c r="AX265" s="70">
        <v>-1.6913</v>
      </c>
      <c r="AY265" s="70">
        <v>5.6295999999999999</v>
      </c>
      <c r="AZ265" s="70">
        <v>5.2920999999999996</v>
      </c>
      <c r="BA265" s="70">
        <v>-5.6403999999999996</v>
      </c>
      <c r="BB265" s="70">
        <v>-3.2092999999999998</v>
      </c>
      <c r="BC265" s="70">
        <v>0.58701999999999999</v>
      </c>
      <c r="BD265" s="70">
        <v>-1.6488</v>
      </c>
      <c r="BE265" s="70">
        <v>0.51458000000000004</v>
      </c>
      <c r="BF265" s="70">
        <v>1.5276000000000001</v>
      </c>
      <c r="BG265" s="70">
        <v>1.9743999999999999</v>
      </c>
      <c r="BH265" s="70">
        <v>2.0377999999999998</v>
      </c>
      <c r="BI265" s="70">
        <v>-2.5428000000000002</v>
      </c>
      <c r="BJ265" s="70">
        <v>1.028</v>
      </c>
      <c r="BK265" s="70">
        <v>-1.4966999999999999</v>
      </c>
      <c r="BL265" s="70">
        <v>3.7715000000000001</v>
      </c>
      <c r="BM265" s="70">
        <v>2.048</v>
      </c>
      <c r="BN265" s="70">
        <v>5.0964999999999998</v>
      </c>
      <c r="BO265" s="70">
        <v>-1.9831000000000001</v>
      </c>
      <c r="BP265" s="70">
        <v>-3.9451000000000001</v>
      </c>
      <c r="BQ265" s="70">
        <v>3.8616000000000001</v>
      </c>
      <c r="BR265" s="70">
        <v>3.6221000000000001</v>
      </c>
      <c r="BS265" s="70">
        <v>-3.6198999999999999</v>
      </c>
      <c r="BT265" s="70">
        <v>-0.86865999999999999</v>
      </c>
      <c r="BU265" s="70">
        <v>-3.1126</v>
      </c>
      <c r="BV265" s="70">
        <v>-3.2104000000000001E-2</v>
      </c>
      <c r="BW265" s="70">
        <v>-0.52788999999999997</v>
      </c>
    </row>
    <row r="266" spans="5:75" x14ac:dyDescent="0.3">
      <c r="E266" s="70" t="s">
        <v>972</v>
      </c>
      <c r="F266" s="70">
        <v>68.745999999999995</v>
      </c>
      <c r="G266" s="70">
        <v>-64.78</v>
      </c>
      <c r="H266" s="70">
        <v>-4.3212999999999999</v>
      </c>
      <c r="I266" s="70">
        <v>17.788</v>
      </c>
      <c r="J266" s="70">
        <v>-3.7265999999999999</v>
      </c>
      <c r="K266" s="70" t="s">
        <v>830</v>
      </c>
      <c r="L266" s="70">
        <v>6.1529999999999996</v>
      </c>
      <c r="M266" s="70">
        <v>-6.8982999999999999</v>
      </c>
      <c r="N266" s="70">
        <v>6.9004000000000003</v>
      </c>
      <c r="O266" s="70">
        <v>-10.332000000000001</v>
      </c>
      <c r="P266" s="70">
        <v>-1.1168</v>
      </c>
      <c r="Q266" s="70">
        <v>-0.57643</v>
      </c>
      <c r="R266" s="70">
        <v>7.1578999999999997</v>
      </c>
      <c r="S266" s="70">
        <v>6.2351000000000001</v>
      </c>
      <c r="T266" s="70">
        <v>2.3134000000000001</v>
      </c>
      <c r="U266" s="70">
        <v>-4.5781000000000001</v>
      </c>
      <c r="V266" s="70">
        <v>7.1361999999999997</v>
      </c>
      <c r="W266" s="70">
        <v>0.99190999999999996</v>
      </c>
      <c r="X266" s="70">
        <v>-1.0178</v>
      </c>
      <c r="Y266" s="70">
        <v>-1.1544000000000001</v>
      </c>
      <c r="Z266" s="70">
        <v>-7.2218999999999998</v>
      </c>
      <c r="AA266" s="70">
        <v>-7.1017999999999999</v>
      </c>
      <c r="AB266" s="70">
        <v>1.1254999999999999</v>
      </c>
      <c r="AC266" s="70">
        <v>0.38868999999999998</v>
      </c>
      <c r="AD266" s="70">
        <v>0.66098000000000001</v>
      </c>
      <c r="AE266" s="70">
        <v>-2.4744999999999999</v>
      </c>
      <c r="AF266" s="70">
        <v>3.7437999999999998</v>
      </c>
      <c r="AG266" s="70">
        <v>6.1304999999999996</v>
      </c>
      <c r="AH266" s="70">
        <v>6.7445000000000004</v>
      </c>
      <c r="AI266" s="70">
        <v>2.1303000000000001</v>
      </c>
      <c r="AJ266" s="70">
        <v>1.7703</v>
      </c>
      <c r="AK266" s="70">
        <v>-7.9650999999999996</v>
      </c>
      <c r="AL266" s="70">
        <v>-2.0869</v>
      </c>
      <c r="AM266" s="70">
        <v>-2.1682999999999999</v>
      </c>
      <c r="AN266" s="70">
        <v>-3.3820000000000001</v>
      </c>
      <c r="AO266" s="70">
        <v>-0.69520999999999999</v>
      </c>
      <c r="AP266" s="70">
        <v>4.5743</v>
      </c>
      <c r="AQ266" s="70">
        <v>-7.3196000000000003</v>
      </c>
      <c r="AR266" s="70">
        <v>0.28347</v>
      </c>
      <c r="AS266" s="70">
        <v>-10.368</v>
      </c>
      <c r="AT266" s="70">
        <v>-4.6940999999999997</v>
      </c>
      <c r="AU266" s="70">
        <v>-6.0151000000000003</v>
      </c>
      <c r="AV266" s="70">
        <v>0.78600999999999999</v>
      </c>
      <c r="AW266" s="70">
        <v>-2.0754000000000001</v>
      </c>
      <c r="AX266" s="70">
        <v>4.1604999999999999</v>
      </c>
      <c r="AY266" s="70">
        <v>0.36297000000000001</v>
      </c>
      <c r="AZ266" s="70">
        <v>-2.5964999999999998</v>
      </c>
      <c r="BA266" s="70">
        <v>0.56194</v>
      </c>
      <c r="BB266" s="70">
        <v>3.18</v>
      </c>
      <c r="BC266" s="70">
        <v>-2.9430000000000001</v>
      </c>
      <c r="BD266" s="70">
        <v>1.9509000000000001</v>
      </c>
      <c r="BE266" s="70">
        <v>-2.8372000000000002</v>
      </c>
      <c r="BF266" s="70">
        <v>-0.89127999999999996</v>
      </c>
      <c r="BG266" s="70">
        <v>0.48360999999999998</v>
      </c>
      <c r="BH266" s="70">
        <v>3.6377999999999999</v>
      </c>
      <c r="BI266" s="70">
        <v>-1.4311</v>
      </c>
      <c r="BJ266" s="70">
        <v>-3.6663000000000001</v>
      </c>
      <c r="BK266" s="70">
        <v>0.52488000000000001</v>
      </c>
      <c r="BL266" s="70">
        <v>1.6719999999999999</v>
      </c>
      <c r="BM266" s="70">
        <v>-0.51346000000000003</v>
      </c>
      <c r="BN266" s="70">
        <v>3.1663999999999999</v>
      </c>
      <c r="BO266" s="70">
        <v>-0.30785000000000001</v>
      </c>
      <c r="BP266" s="70">
        <v>0.43489</v>
      </c>
      <c r="BQ266" s="70">
        <v>-1.1817</v>
      </c>
      <c r="BR266" s="70">
        <v>-2.2998999999999999E-2</v>
      </c>
      <c r="BS266" s="70">
        <v>-9.4625999999999998E-3</v>
      </c>
      <c r="BT266" s="70">
        <v>0.44672000000000001</v>
      </c>
      <c r="BU266" s="70">
        <v>-1.77</v>
      </c>
      <c r="BV266" s="70">
        <v>-0.25228</v>
      </c>
      <c r="BW266" s="70">
        <v>-2.8074000000000002E-2</v>
      </c>
    </row>
    <row r="267" spans="5:75" x14ac:dyDescent="0.3">
      <c r="E267" s="70" t="s">
        <v>973</v>
      </c>
      <c r="F267" s="70">
        <v>66.626999999999995</v>
      </c>
      <c r="G267" s="70">
        <v>-60.755000000000003</v>
      </c>
      <c r="H267" s="70">
        <v>0.81808000000000003</v>
      </c>
      <c r="I267" s="70">
        <v>19.212</v>
      </c>
      <c r="J267" s="70">
        <v>6.9835000000000003</v>
      </c>
      <c r="K267" s="70">
        <v>15.645</v>
      </c>
      <c r="L267" s="70">
        <v>6.5633999999999997</v>
      </c>
      <c r="M267" s="70">
        <v>-3.3376999999999999</v>
      </c>
      <c r="N267" s="70">
        <v>5.6539000000000001</v>
      </c>
      <c r="O267" s="70">
        <v>-6.2022000000000004</v>
      </c>
      <c r="P267" s="70">
        <v>-4.6131000000000002</v>
      </c>
      <c r="Q267" s="70">
        <v>-1.7301</v>
      </c>
      <c r="R267" s="70">
        <v>18.84</v>
      </c>
      <c r="S267" s="70">
        <v>5.3959999999999999</v>
      </c>
      <c r="T267" s="70">
        <v>0.15486</v>
      </c>
      <c r="U267" s="70">
        <v>-4.2762000000000002</v>
      </c>
      <c r="V267" s="70">
        <v>-8.9735999999999994</v>
      </c>
      <c r="W267" s="70">
        <v>6.7534000000000001</v>
      </c>
      <c r="X267" s="70">
        <v>-14.897</v>
      </c>
      <c r="Y267" s="70">
        <v>1.1323000000000001</v>
      </c>
      <c r="Z267" s="70">
        <v>1.1601999999999999</v>
      </c>
      <c r="AA267" s="70">
        <v>-9.0751000000000008</v>
      </c>
      <c r="AB267" s="70">
        <v>-2.8176999999999999</v>
      </c>
      <c r="AC267" s="70">
        <v>5.7577999999999996</v>
      </c>
      <c r="AD267" s="70">
        <v>-2.5688</v>
      </c>
      <c r="AE267" s="70">
        <v>-4.0848000000000004</v>
      </c>
      <c r="AF267" s="70">
        <v>0.14122000000000001</v>
      </c>
      <c r="AG267" s="70">
        <v>2.5238999999999998</v>
      </c>
      <c r="AH267" s="70">
        <v>-2.4590999999999998</v>
      </c>
      <c r="AI267" s="70">
        <v>9.4814999999999997E-2</v>
      </c>
      <c r="AJ267" s="70">
        <v>-2.1625999999999999</v>
      </c>
      <c r="AK267" s="70">
        <v>-1.9509000000000001</v>
      </c>
      <c r="AL267" s="70">
        <v>-4.5718000000000002E-2</v>
      </c>
      <c r="AM267" s="70">
        <v>-1.4455</v>
      </c>
      <c r="AN267" s="70">
        <v>-1.3044</v>
      </c>
      <c r="AO267" s="70">
        <v>-1.3261000000000001</v>
      </c>
      <c r="AP267" s="70">
        <v>4.2050999999999998</v>
      </c>
      <c r="AQ267" s="70">
        <v>-1.9564999999999999</v>
      </c>
      <c r="AR267" s="70">
        <v>0.1028</v>
      </c>
      <c r="AS267" s="70">
        <v>1.8149</v>
      </c>
      <c r="AT267" s="70">
        <v>-4.2451999999999996</v>
      </c>
      <c r="AU267" s="70">
        <v>2.0392000000000001</v>
      </c>
      <c r="AV267" s="70">
        <v>-4.0035999999999996</v>
      </c>
      <c r="AW267" s="70">
        <v>0.34156999999999998</v>
      </c>
      <c r="AX267" s="70">
        <v>-1.1376999999999999</v>
      </c>
      <c r="AY267" s="70">
        <v>0.2346</v>
      </c>
      <c r="AZ267" s="70">
        <v>-2.2210000000000001</v>
      </c>
      <c r="BA267" s="70">
        <v>3.3786999999999998</v>
      </c>
      <c r="BB267" s="70">
        <v>-1.1338999999999999</v>
      </c>
      <c r="BC267" s="70">
        <v>-4.1992000000000002E-2</v>
      </c>
      <c r="BD267" s="70">
        <v>-1.9994000000000001</v>
      </c>
      <c r="BE267" s="70">
        <v>-8.3932000000000007E-2</v>
      </c>
      <c r="BF267" s="70">
        <v>3.2707999999999999</v>
      </c>
      <c r="BG267" s="70">
        <v>-2.5615999999999999</v>
      </c>
      <c r="BH267" s="70">
        <v>2.0920999999999998</v>
      </c>
      <c r="BI267" s="70">
        <v>-1.9481999999999999</v>
      </c>
      <c r="BJ267" s="70">
        <v>-2.4813000000000001</v>
      </c>
      <c r="BK267" s="70">
        <v>-7.0018000000000002</v>
      </c>
      <c r="BL267" s="70">
        <v>-0.51702999999999999</v>
      </c>
      <c r="BM267" s="70">
        <v>1.0889</v>
      </c>
      <c r="BN267" s="70">
        <v>-2.3616000000000001</v>
      </c>
      <c r="BO267" s="70">
        <v>-2.6585999999999999</v>
      </c>
      <c r="BP267" s="70">
        <v>1.2906</v>
      </c>
      <c r="BQ267" s="70">
        <v>-1.5706</v>
      </c>
      <c r="BR267" s="70">
        <v>-1.925</v>
      </c>
      <c r="BS267" s="70">
        <v>1.0377000000000001</v>
      </c>
      <c r="BT267" s="70">
        <v>2.1783999999999999</v>
      </c>
      <c r="BU267" s="70">
        <v>-1.1221000000000001</v>
      </c>
      <c r="BV267" s="70">
        <v>0.39206000000000002</v>
      </c>
      <c r="BW267" s="70">
        <v>-0.47139999999999999</v>
      </c>
    </row>
    <row r="268" spans="5:75" x14ac:dyDescent="0.3">
      <c r="E268" s="70" t="s">
        <v>974</v>
      </c>
      <c r="F268" s="70">
        <v>60.292999999999999</v>
      </c>
      <c r="G268" s="70">
        <v>-52.706000000000003</v>
      </c>
      <c r="H268" s="70">
        <v>1.6313</v>
      </c>
      <c r="I268" s="70">
        <v>11.647</v>
      </c>
      <c r="J268" s="70">
        <v>11.747999999999999</v>
      </c>
      <c r="K268" s="70">
        <v>6.8319000000000001</v>
      </c>
      <c r="L268" s="70">
        <v>7.3659999999999997</v>
      </c>
      <c r="M268" s="70">
        <v>1.2030000000000001</v>
      </c>
      <c r="N268" s="70">
        <v>8.4381000000000004</v>
      </c>
      <c r="O268" s="70">
        <v>-14.548999999999999</v>
      </c>
      <c r="P268" s="70">
        <v>-5.8952</v>
      </c>
      <c r="Q268" s="70">
        <v>6.9646999999999997</v>
      </c>
      <c r="R268" s="70">
        <v>28.704000000000001</v>
      </c>
      <c r="S268" s="70">
        <v>0.32357999999999998</v>
      </c>
      <c r="T268" s="70">
        <v>-18.009</v>
      </c>
      <c r="U268" s="70">
        <v>4.3891</v>
      </c>
      <c r="V268" s="70">
        <v>-18.347999999999999</v>
      </c>
      <c r="W268" s="70">
        <v>4.1752000000000002</v>
      </c>
      <c r="X268" s="70">
        <v>-21.97</v>
      </c>
      <c r="Y268" s="70">
        <v>-0.12322</v>
      </c>
      <c r="Z268" s="70">
        <v>7.8437000000000001</v>
      </c>
      <c r="AA268" s="70">
        <v>-8.5276999999999994</v>
      </c>
      <c r="AB268" s="70">
        <v>-8.7584999999999997</v>
      </c>
      <c r="AC268" s="70">
        <v>3.8822000000000001</v>
      </c>
      <c r="AD268" s="70">
        <v>-5.6993</v>
      </c>
      <c r="AE268" s="70">
        <v>0.61750000000000005</v>
      </c>
      <c r="AF268" s="70">
        <v>-2.8984999999999999</v>
      </c>
      <c r="AG268" s="70">
        <v>-5.9208999999999996</v>
      </c>
      <c r="AH268" s="70">
        <v>-1.1805000000000001</v>
      </c>
      <c r="AI268" s="70">
        <v>-2.1753</v>
      </c>
      <c r="AJ268" s="70">
        <v>-11.792</v>
      </c>
      <c r="AK268" s="70">
        <v>8.6638999999999999</v>
      </c>
      <c r="AL268" s="70">
        <v>4.1948999999999996</v>
      </c>
      <c r="AM268" s="70">
        <v>-0.74709000000000003</v>
      </c>
      <c r="AN268" s="70">
        <v>6.8798000000000004</v>
      </c>
      <c r="AO268" s="70">
        <v>-1.6959</v>
      </c>
      <c r="AP268" s="70">
        <v>2.6488999999999998</v>
      </c>
      <c r="AQ268" s="70">
        <v>8.8330000000000002</v>
      </c>
      <c r="AR268" s="70">
        <v>4.4787999999999997</v>
      </c>
      <c r="AS268" s="70">
        <v>0.30719000000000002</v>
      </c>
      <c r="AT268" s="70">
        <v>-1.4227000000000001</v>
      </c>
      <c r="AU268" s="70">
        <v>-5.5568</v>
      </c>
      <c r="AV268" s="70">
        <v>-2.6091000000000002</v>
      </c>
      <c r="AW268" s="70">
        <v>-3.6097999999999999</v>
      </c>
      <c r="AX268" s="70">
        <v>0.54081000000000001</v>
      </c>
      <c r="AY268" s="70">
        <v>3.5820999999999999E-2</v>
      </c>
      <c r="AZ268" s="70">
        <v>-1.6422000000000001</v>
      </c>
      <c r="BA268" s="70">
        <v>-6.9345999999999997</v>
      </c>
      <c r="BB268" s="70">
        <v>-4.3078000000000003</v>
      </c>
      <c r="BC268" s="70">
        <v>1.3904000000000001</v>
      </c>
      <c r="BD268" s="70">
        <v>-3.4752999999999998</v>
      </c>
      <c r="BE268" s="70">
        <v>-3.7075999999999998</v>
      </c>
      <c r="BF268" s="70">
        <v>-1.667</v>
      </c>
      <c r="BG268" s="70">
        <v>-1.4792000000000001</v>
      </c>
      <c r="BH268" s="70">
        <v>3.5186999999999999</v>
      </c>
      <c r="BI268" s="70">
        <v>-2.6368</v>
      </c>
      <c r="BJ268" s="70">
        <v>2.6160000000000001</v>
      </c>
      <c r="BK268" s="70">
        <v>6.4397000000000002</v>
      </c>
      <c r="BL268" s="70">
        <v>8.269E-2</v>
      </c>
      <c r="BM268" s="70">
        <v>-4.1045999999999996</v>
      </c>
      <c r="BN268" s="70">
        <v>1.0198</v>
      </c>
      <c r="BO268" s="70">
        <v>-3.0533000000000001</v>
      </c>
      <c r="BP268" s="70">
        <v>0.16017999999999999</v>
      </c>
      <c r="BQ268" s="70">
        <v>0.56835999999999998</v>
      </c>
      <c r="BR268" s="70">
        <v>2.3511000000000001E-2</v>
      </c>
      <c r="BS268" s="70">
        <v>0.74243999999999999</v>
      </c>
      <c r="BT268" s="70">
        <v>-0.15007000000000001</v>
      </c>
      <c r="BU268" s="70">
        <v>2.5871</v>
      </c>
      <c r="BV268" s="70">
        <v>-0.9647</v>
      </c>
      <c r="BW268" s="70">
        <v>0.43099999999999999</v>
      </c>
    </row>
    <row r="269" spans="5:75" x14ac:dyDescent="0.3">
      <c r="E269" s="70" t="s">
        <v>975</v>
      </c>
      <c r="F269" s="70">
        <v>66.596000000000004</v>
      </c>
      <c r="G269" s="70">
        <v>-64.599999999999994</v>
      </c>
      <c r="H269" s="70">
        <v>6.1725000000000003</v>
      </c>
      <c r="I269" s="70">
        <v>16.914000000000001</v>
      </c>
      <c r="J269" s="70">
        <v>4.3018999999999998</v>
      </c>
      <c r="K269" s="70">
        <v>17.484999999999999</v>
      </c>
      <c r="L269" s="70">
        <v>3.7503000000000002</v>
      </c>
      <c r="M269" s="70">
        <v>-6.7019000000000002</v>
      </c>
      <c r="N269" s="70">
        <v>5.7058</v>
      </c>
      <c r="O269" s="70">
        <v>-5.5606999999999998</v>
      </c>
      <c r="P269" s="70">
        <v>4.9043999999999999</v>
      </c>
      <c r="Q269" s="70">
        <v>3.9003000000000001</v>
      </c>
      <c r="R269" s="70">
        <v>0.89214000000000004</v>
      </c>
      <c r="S269" s="70">
        <v>9.0044000000000004</v>
      </c>
      <c r="T269" s="70">
        <v>6.1901000000000002</v>
      </c>
      <c r="U269" s="70">
        <v>-7.1275000000000004</v>
      </c>
      <c r="V269" s="70">
        <v>3.5649999999999999</v>
      </c>
      <c r="W269" s="70">
        <v>0.74926000000000004</v>
      </c>
      <c r="X269" s="70">
        <v>0.51512999999999998</v>
      </c>
      <c r="Y269" s="70">
        <v>-4.2248000000000001</v>
      </c>
      <c r="Z269" s="70">
        <v>-6.7412000000000001</v>
      </c>
      <c r="AA269" s="70">
        <v>-1.6761999999999999</v>
      </c>
      <c r="AB269" s="70">
        <v>-4.4067999999999996</v>
      </c>
      <c r="AC269" s="70">
        <v>-3.9497</v>
      </c>
      <c r="AD269" s="70">
        <v>7.6113999999999997</v>
      </c>
      <c r="AE269" s="70">
        <v>0.43947999999999998</v>
      </c>
      <c r="AF269" s="70">
        <v>-2.5985999999999998</v>
      </c>
      <c r="AG269" s="70">
        <v>4.6222000000000003</v>
      </c>
      <c r="AH269" s="70">
        <v>5.6455000000000002</v>
      </c>
      <c r="AI269" s="70">
        <v>7.2632000000000003</v>
      </c>
      <c r="AJ269" s="70">
        <v>2.0097999999999998</v>
      </c>
      <c r="AK269" s="70">
        <v>-7.5014000000000003</v>
      </c>
      <c r="AL269" s="70">
        <v>0.15260000000000001</v>
      </c>
      <c r="AM269" s="70">
        <v>-5.6866000000000003</v>
      </c>
      <c r="AN269" s="70">
        <v>0.87278999999999995</v>
      </c>
      <c r="AO269" s="70">
        <v>2.3540999999999999</v>
      </c>
      <c r="AP269" s="70">
        <v>3.8584999999999998</v>
      </c>
      <c r="AQ269" s="70">
        <v>-4.7746000000000004</v>
      </c>
      <c r="AR269" s="70">
        <v>2.0106999999999999</v>
      </c>
      <c r="AS269" s="70">
        <v>-11.654999999999999</v>
      </c>
      <c r="AT269" s="70">
        <v>0.43852999999999998</v>
      </c>
      <c r="AU269" s="70">
        <v>-0.49418000000000001</v>
      </c>
      <c r="AV269" s="70">
        <v>1.0696000000000001</v>
      </c>
      <c r="AW269" s="70">
        <v>-2.0223</v>
      </c>
      <c r="AX269" s="70">
        <v>-2.2911999999999999</v>
      </c>
      <c r="AY269" s="70">
        <v>-3.4885000000000002</v>
      </c>
      <c r="AZ269" s="70">
        <v>0.48698999999999998</v>
      </c>
      <c r="BA269" s="70">
        <v>4.1786000000000003</v>
      </c>
      <c r="BB269" s="70">
        <v>4.3502000000000001</v>
      </c>
      <c r="BC269" s="70">
        <v>-2.5097</v>
      </c>
      <c r="BD269" s="70">
        <v>0.50190999999999997</v>
      </c>
      <c r="BE269" s="70">
        <v>-3.4721000000000002</v>
      </c>
      <c r="BF269" s="70">
        <v>-0.94750999999999996</v>
      </c>
      <c r="BG269" s="70">
        <v>-5.5079000000000002</v>
      </c>
      <c r="BH269" s="70">
        <v>2.8491</v>
      </c>
      <c r="BI269" s="70">
        <v>1.8966000000000001</v>
      </c>
      <c r="BJ269" s="70">
        <v>-2.7345999999999999</v>
      </c>
      <c r="BK269" s="70">
        <v>-1.3030999999999999</v>
      </c>
      <c r="BL269" s="70">
        <v>-1.7782</v>
      </c>
      <c r="BM269" s="70">
        <v>-8.0467999999999998E-2</v>
      </c>
      <c r="BN269" s="70">
        <v>-0.50770000000000004</v>
      </c>
      <c r="BO269" s="70">
        <v>2.7637</v>
      </c>
      <c r="BP269" s="70">
        <v>1.3112999999999999</v>
      </c>
      <c r="BQ269" s="70">
        <v>-4.0970000000000004</v>
      </c>
      <c r="BR269" s="70">
        <v>-2.3351000000000002</v>
      </c>
      <c r="BS269" s="70">
        <v>1.4975000000000001</v>
      </c>
      <c r="BT269" s="70">
        <v>3.4051999999999998</v>
      </c>
      <c r="BU269" s="70">
        <v>-1.2830999999999999</v>
      </c>
      <c r="BV269" s="70">
        <v>-0.28233999999999998</v>
      </c>
      <c r="BW269" s="70">
        <v>-1.7316000000000002E-2</v>
      </c>
    </row>
    <row r="270" spans="5:75" x14ac:dyDescent="0.3">
      <c r="E270" s="70" t="s">
        <v>976</v>
      </c>
      <c r="F270" s="70">
        <v>57.353000000000002</v>
      </c>
      <c r="G270" s="70">
        <v>-39.715000000000003</v>
      </c>
      <c r="H270" s="70">
        <v>-23.805</v>
      </c>
      <c r="I270" s="70">
        <v>-9.4503000000000004</v>
      </c>
      <c r="J270" s="70">
        <v>-33.021000000000001</v>
      </c>
      <c r="K270" s="70">
        <v>-4.3723000000000001</v>
      </c>
      <c r="L270" s="70">
        <v>-10.1</v>
      </c>
      <c r="M270" s="70">
        <v>3.2999000000000001</v>
      </c>
      <c r="N270" s="70">
        <v>3.4356</v>
      </c>
      <c r="O270" s="70">
        <v>1.3947000000000001</v>
      </c>
      <c r="P270" s="70">
        <v>7.4097</v>
      </c>
      <c r="Q270" s="70">
        <v>28.364000000000001</v>
      </c>
      <c r="R270" s="70">
        <v>32.415999999999997</v>
      </c>
      <c r="S270" s="70">
        <v>-16.966999999999999</v>
      </c>
      <c r="T270" s="70">
        <v>4.9233000000000002</v>
      </c>
      <c r="U270" s="70">
        <v>13.269</v>
      </c>
      <c r="V270" s="70">
        <v>-9.3161000000000005</v>
      </c>
      <c r="W270" s="70">
        <v>-5.3418000000000001</v>
      </c>
      <c r="X270" s="70">
        <v>11.657999999999999</v>
      </c>
      <c r="Y270" s="70">
        <v>2.7427000000000001</v>
      </c>
      <c r="Z270" s="70">
        <v>-7.3609999999999998</v>
      </c>
      <c r="AA270" s="70">
        <v>13.914</v>
      </c>
      <c r="AB270" s="70">
        <v>2.0350000000000001</v>
      </c>
      <c r="AC270" s="70">
        <v>-3.6263000000000001</v>
      </c>
      <c r="AD270" s="70">
        <v>4.2887000000000004</v>
      </c>
      <c r="AE270" s="70">
        <v>-11.238</v>
      </c>
      <c r="AF270" s="70">
        <v>6.5400999999999998</v>
      </c>
      <c r="AG270" s="70">
        <v>8.7150999999999996</v>
      </c>
      <c r="AH270" s="70">
        <v>9.1356000000000002</v>
      </c>
      <c r="AI270" s="70">
        <v>-2.9767999999999999</v>
      </c>
      <c r="AJ270" s="70">
        <v>5.4280999999999997</v>
      </c>
      <c r="AK270" s="70">
        <v>-6.0285000000000002</v>
      </c>
      <c r="AL270" s="70">
        <v>-3.3184</v>
      </c>
      <c r="AM270" s="70">
        <v>0.46936</v>
      </c>
      <c r="AN270" s="70">
        <v>-4.5084999999999997</v>
      </c>
      <c r="AO270" s="70">
        <v>-1.0985</v>
      </c>
      <c r="AP270" s="70">
        <v>-2.6635</v>
      </c>
      <c r="AQ270" s="70">
        <v>-2.5118999999999998</v>
      </c>
      <c r="AR270" s="70">
        <v>0.83989999999999998</v>
      </c>
      <c r="AS270" s="70">
        <v>3.0581</v>
      </c>
      <c r="AT270" s="70">
        <v>0.58850000000000002</v>
      </c>
      <c r="AU270" s="70">
        <v>7.4244000000000003</v>
      </c>
      <c r="AV270" s="70">
        <v>-5.3507999999999996</v>
      </c>
      <c r="AW270" s="70">
        <v>-3.8931</v>
      </c>
      <c r="AX270" s="70">
        <v>-2.9685999999999999</v>
      </c>
      <c r="AY270" s="70">
        <v>-3.2768000000000002</v>
      </c>
      <c r="AZ270" s="70">
        <v>0.16939000000000001</v>
      </c>
      <c r="BA270" s="70">
        <v>-8.1706000000000003</v>
      </c>
      <c r="BB270" s="70">
        <v>-5.2664</v>
      </c>
      <c r="BC270" s="70">
        <v>4.3727</v>
      </c>
      <c r="BD270" s="70">
        <v>-0.58921000000000001</v>
      </c>
      <c r="BE270" s="70">
        <v>-0.98114999999999997</v>
      </c>
      <c r="BF270" s="70">
        <v>-0.83338999999999996</v>
      </c>
      <c r="BG270" s="70">
        <v>-0.33228000000000002</v>
      </c>
      <c r="BH270" s="70">
        <v>4.1284999999999998</v>
      </c>
      <c r="BI270" s="70">
        <v>-0.72445999999999999</v>
      </c>
      <c r="BJ270" s="70">
        <v>-0.25296999999999997</v>
      </c>
      <c r="BK270" s="70">
        <v>1.8969</v>
      </c>
      <c r="BL270" s="70">
        <v>-0.44474000000000002</v>
      </c>
      <c r="BM270" s="70">
        <v>-1.5136000000000001</v>
      </c>
      <c r="BN270" s="70">
        <v>3.8026999999999998E-2</v>
      </c>
      <c r="BO270" s="70">
        <v>2.6438000000000001</v>
      </c>
      <c r="BP270" s="70">
        <v>0.32130999999999998</v>
      </c>
      <c r="BQ270" s="70">
        <v>-1.2110000000000001</v>
      </c>
      <c r="BR270" s="70">
        <v>0.40911999999999998</v>
      </c>
      <c r="BS270" s="70">
        <v>-0.48155999999999999</v>
      </c>
      <c r="BT270" s="70">
        <v>0.90937000000000001</v>
      </c>
      <c r="BU270" s="70">
        <v>-0.98497999999999997</v>
      </c>
      <c r="BV270" s="70">
        <v>0.31818000000000002</v>
      </c>
      <c r="BW270" s="70">
        <v>-0.14049</v>
      </c>
    </row>
    <row r="271" spans="5:75" x14ac:dyDescent="0.3">
      <c r="E271" s="70" t="s">
        <v>977</v>
      </c>
      <c r="F271" s="70">
        <v>59.917999999999999</v>
      </c>
      <c r="G271" s="70">
        <v>-26.812999999999999</v>
      </c>
      <c r="H271" s="70">
        <v>-31.373999999999999</v>
      </c>
      <c r="I271" s="70">
        <v>-2.1755</v>
      </c>
      <c r="J271" s="70">
        <v>-26.914000000000001</v>
      </c>
      <c r="K271" s="70">
        <v>-12.449</v>
      </c>
      <c r="L271" s="70">
        <v>-0.72228000000000003</v>
      </c>
      <c r="M271" s="70">
        <v>9.6127000000000002</v>
      </c>
      <c r="N271" s="70">
        <v>-21.361000000000001</v>
      </c>
      <c r="O271" s="70">
        <v>2.121</v>
      </c>
      <c r="P271" s="70">
        <v>-18.134</v>
      </c>
      <c r="Q271" s="70">
        <v>1.7782</v>
      </c>
      <c r="R271" s="70">
        <v>24.236999999999998</v>
      </c>
      <c r="S271" s="70">
        <v>-17.443999999999999</v>
      </c>
      <c r="T271" s="70">
        <v>-2.5373000000000001</v>
      </c>
      <c r="U271" s="70">
        <v>13.355</v>
      </c>
      <c r="V271" s="70">
        <v>-18.355</v>
      </c>
      <c r="W271" s="70">
        <v>-1.3956999999999999</v>
      </c>
      <c r="X271" s="70">
        <v>-3.0922999999999998</v>
      </c>
      <c r="Y271" s="70">
        <v>3.0167000000000002</v>
      </c>
      <c r="Z271" s="70">
        <v>3.6659999999999999</v>
      </c>
      <c r="AA271" s="70">
        <v>0.73885000000000001</v>
      </c>
      <c r="AB271" s="70">
        <v>2.7867000000000002</v>
      </c>
      <c r="AC271" s="70">
        <v>-9.4821000000000009</v>
      </c>
      <c r="AD271" s="70">
        <v>7.2020999999999997</v>
      </c>
      <c r="AE271" s="70">
        <v>-3.0682999999999998</v>
      </c>
      <c r="AF271" s="70">
        <v>-5.7031000000000001</v>
      </c>
      <c r="AG271" s="70">
        <v>1.4905999999999999</v>
      </c>
      <c r="AH271" s="70">
        <v>3.4468000000000001</v>
      </c>
      <c r="AI271" s="70">
        <v>2.0905</v>
      </c>
      <c r="AJ271" s="70">
        <v>-2.2722000000000002</v>
      </c>
      <c r="AK271" s="70">
        <v>-1.6491</v>
      </c>
      <c r="AL271" s="70">
        <v>-0.50371999999999995</v>
      </c>
      <c r="AM271" s="70">
        <v>1.2248000000000001</v>
      </c>
      <c r="AN271" s="70">
        <v>2.0737999999999999</v>
      </c>
      <c r="AO271" s="70">
        <v>-4.8620000000000001</v>
      </c>
      <c r="AP271" s="70">
        <v>-6.3257000000000003</v>
      </c>
      <c r="AQ271" s="70">
        <v>-0.58240000000000003</v>
      </c>
      <c r="AR271" s="70">
        <v>-1.1375</v>
      </c>
      <c r="AS271" s="70">
        <v>5.6917</v>
      </c>
      <c r="AT271" s="70">
        <v>1.304</v>
      </c>
      <c r="AU271" s="70">
        <v>-0.48884</v>
      </c>
      <c r="AV271" s="70">
        <v>2.7081</v>
      </c>
      <c r="AW271" s="70">
        <v>0.75685999999999998</v>
      </c>
      <c r="AX271" s="70">
        <v>3.3498999999999999</v>
      </c>
      <c r="AY271" s="70">
        <v>-2.6667999999999998</v>
      </c>
      <c r="AZ271" s="70">
        <v>0.84445999999999999</v>
      </c>
      <c r="BA271" s="70">
        <v>8.3626000000000005</v>
      </c>
      <c r="BB271" s="70">
        <v>4.8026999999999997</v>
      </c>
      <c r="BC271" s="70">
        <v>-1.639</v>
      </c>
      <c r="BD271" s="70">
        <v>3.3832</v>
      </c>
      <c r="BE271" s="70">
        <v>1.0118</v>
      </c>
      <c r="BF271" s="70">
        <v>-3.2648000000000001</v>
      </c>
      <c r="BG271" s="70">
        <v>-3.4937</v>
      </c>
      <c r="BH271" s="70">
        <v>-4.8099999999999996</v>
      </c>
      <c r="BI271" s="70">
        <v>8.3996999999999993</v>
      </c>
      <c r="BJ271" s="70">
        <v>-3.7111000000000001</v>
      </c>
      <c r="BK271" s="70">
        <v>2.1537999999999999</v>
      </c>
      <c r="BL271" s="70">
        <v>-2.4967999999999999</v>
      </c>
      <c r="BM271" s="70">
        <v>0.61460999999999999</v>
      </c>
      <c r="BN271" s="70">
        <v>-0.10932</v>
      </c>
      <c r="BO271" s="70">
        <v>-1.5448999999999999</v>
      </c>
      <c r="BP271" s="70">
        <v>-1.8229</v>
      </c>
      <c r="BQ271" s="70">
        <v>5.1765999999999996</v>
      </c>
      <c r="BR271" s="70">
        <v>3.6839</v>
      </c>
      <c r="BS271" s="70">
        <v>-5.0186000000000002</v>
      </c>
      <c r="BT271" s="70">
        <v>-1.4175</v>
      </c>
      <c r="BU271" s="70">
        <v>5.0593000000000004</v>
      </c>
      <c r="BV271" s="70">
        <v>-1.8911000000000001E-2</v>
      </c>
      <c r="BW271" s="70">
        <v>-0.11169</v>
      </c>
    </row>
    <row r="272" spans="5:75" x14ac:dyDescent="0.3">
      <c r="E272" s="70" t="s">
        <v>978</v>
      </c>
      <c r="F272" s="70">
        <v>70.33</v>
      </c>
      <c r="G272" s="70">
        <v>-59.19</v>
      </c>
      <c r="H272" s="70">
        <v>0.52127000000000001</v>
      </c>
      <c r="I272" s="70">
        <v>19.579000000000001</v>
      </c>
      <c r="J272" s="70">
        <v>10.641999999999999</v>
      </c>
      <c r="K272" s="70">
        <v>12.506</v>
      </c>
      <c r="L272" s="70">
        <v>5.8936999999999999</v>
      </c>
      <c r="M272" s="70">
        <v>-0.48798000000000002</v>
      </c>
      <c r="N272" s="70">
        <v>-3.4535999999999998</v>
      </c>
      <c r="O272" s="70">
        <v>-6.8051000000000004</v>
      </c>
      <c r="P272" s="70">
        <v>-5.7222999999999997</v>
      </c>
      <c r="Q272" s="70">
        <v>-2.794</v>
      </c>
      <c r="R272" s="70">
        <v>-2.3281999999999998</v>
      </c>
      <c r="S272" s="70">
        <v>13.428000000000001</v>
      </c>
      <c r="T272" s="70">
        <v>-12.451000000000001</v>
      </c>
      <c r="U272" s="70">
        <v>-10.693</v>
      </c>
      <c r="V272" s="70">
        <v>3.8151000000000002</v>
      </c>
      <c r="W272" s="70">
        <v>-9.8186999999999998</v>
      </c>
      <c r="X272" s="70">
        <v>3.9447000000000001</v>
      </c>
      <c r="Y272" s="70">
        <v>2.5720000000000001</v>
      </c>
      <c r="Z272" s="70">
        <v>2.7025000000000001</v>
      </c>
      <c r="AA272" s="70">
        <v>10.675000000000001</v>
      </c>
      <c r="AB272" s="70">
        <v>-0.43258999999999997</v>
      </c>
      <c r="AC272" s="70">
        <v>4.476</v>
      </c>
      <c r="AD272" s="70">
        <v>-3.6105999999999998</v>
      </c>
      <c r="AE272" s="70">
        <v>-1.5279</v>
      </c>
      <c r="AF272" s="70">
        <v>3.2871000000000001</v>
      </c>
      <c r="AG272" s="70">
        <v>1.9017999999999999</v>
      </c>
      <c r="AH272" s="70">
        <v>3.3016000000000001</v>
      </c>
      <c r="AI272" s="70">
        <v>3.6781999999999999</v>
      </c>
      <c r="AJ272" s="70">
        <v>-2.2172000000000001</v>
      </c>
      <c r="AK272" s="70">
        <v>-2.589</v>
      </c>
      <c r="AL272" s="70">
        <v>-4.1858000000000004</v>
      </c>
      <c r="AM272" s="70">
        <v>2.0640000000000001</v>
      </c>
      <c r="AN272" s="70">
        <v>-3.5297999999999998</v>
      </c>
      <c r="AO272" s="70">
        <v>9.5819000000000001E-2</v>
      </c>
      <c r="AP272" s="70">
        <v>3.5188000000000001</v>
      </c>
      <c r="AQ272" s="70">
        <v>-1.2029000000000001</v>
      </c>
      <c r="AR272" s="70">
        <v>0.69484000000000001</v>
      </c>
      <c r="AS272" s="70">
        <v>-1.5985</v>
      </c>
      <c r="AT272" s="70">
        <v>4.6942000000000004</v>
      </c>
      <c r="AU272" s="70">
        <v>0.49224000000000001</v>
      </c>
      <c r="AV272" s="70">
        <v>1.3689</v>
      </c>
      <c r="AW272" s="70">
        <v>-0.57686000000000004</v>
      </c>
      <c r="AX272" s="70">
        <v>2.4373999999999998</v>
      </c>
      <c r="AY272" s="70">
        <v>2.5259999999999998</v>
      </c>
      <c r="AZ272" s="70">
        <v>-3.2803</v>
      </c>
      <c r="BA272" s="70">
        <v>-1.2364999999999999</v>
      </c>
      <c r="BB272" s="70">
        <v>1.1991000000000001</v>
      </c>
      <c r="BC272" s="70">
        <v>-1.0024999999999999</v>
      </c>
      <c r="BD272" s="70">
        <v>-1.9277</v>
      </c>
      <c r="BE272" s="70">
        <v>-1.6616</v>
      </c>
      <c r="BF272" s="70">
        <v>0.1242</v>
      </c>
      <c r="BG272" s="70">
        <v>-2.5682999999999998</v>
      </c>
      <c r="BH272" s="70">
        <v>-3.2629000000000001</v>
      </c>
      <c r="BI272" s="70">
        <v>-0.90856999999999999</v>
      </c>
      <c r="BJ272" s="70">
        <v>2.5503999999999998</v>
      </c>
      <c r="BK272" s="70">
        <v>1.0873999999999999</v>
      </c>
      <c r="BL272" s="70">
        <v>1.7359</v>
      </c>
      <c r="BM272" s="70">
        <v>0.51810999999999996</v>
      </c>
      <c r="BN272" s="70">
        <v>-0.47570000000000001</v>
      </c>
      <c r="BO272" s="70">
        <v>0.36416999999999999</v>
      </c>
      <c r="BP272" s="70">
        <v>0.94191000000000003</v>
      </c>
      <c r="BQ272" s="70">
        <v>-1.4379</v>
      </c>
      <c r="BR272" s="70">
        <v>-1.0448</v>
      </c>
      <c r="BS272" s="70">
        <v>1.1984999999999999</v>
      </c>
      <c r="BT272" s="70">
        <v>1.1635</v>
      </c>
      <c r="BU272" s="70">
        <v>0.78671000000000002</v>
      </c>
      <c r="BV272" s="70">
        <v>-0.42227999999999999</v>
      </c>
      <c r="BW272" s="70">
        <v>0.75149999999999995</v>
      </c>
    </row>
    <row r="273" spans="5:75" x14ac:dyDescent="0.3">
      <c r="E273" s="70" t="s">
        <v>979</v>
      </c>
      <c r="F273" s="70">
        <v>65.174999999999997</v>
      </c>
      <c r="G273" s="70">
        <v>-60.463000000000001</v>
      </c>
      <c r="H273" s="70">
        <v>2.8431999999999999</v>
      </c>
      <c r="I273" s="70">
        <v>17.457000000000001</v>
      </c>
      <c r="J273" s="70">
        <v>11.145</v>
      </c>
      <c r="K273" s="70">
        <v>12.749000000000001</v>
      </c>
      <c r="L273" s="70">
        <v>7.7565</v>
      </c>
      <c r="M273" s="70">
        <v>-0.21723000000000001</v>
      </c>
      <c r="N273" s="70">
        <v>7.7827999999999999</v>
      </c>
      <c r="O273" s="70">
        <v>-12.252000000000001</v>
      </c>
      <c r="P273" s="70">
        <v>-3.5217999999999998</v>
      </c>
      <c r="Q273" s="70">
        <v>8.7940000000000005</v>
      </c>
      <c r="R273" s="70">
        <v>24.459</v>
      </c>
      <c r="S273" s="70">
        <v>-0.40412999999999999</v>
      </c>
      <c r="T273" s="70">
        <v>-15.103999999999999</v>
      </c>
      <c r="U273" s="70">
        <v>6.4196</v>
      </c>
      <c r="V273" s="70">
        <v>-12.994999999999999</v>
      </c>
      <c r="W273" s="70">
        <v>3.2816999999999998</v>
      </c>
      <c r="X273" s="70">
        <v>-13.565</v>
      </c>
      <c r="Y273" s="70">
        <v>2.1036000000000001</v>
      </c>
      <c r="Z273" s="70">
        <v>7.9093999999999998</v>
      </c>
      <c r="AA273" s="70">
        <v>-5.7336999999999998</v>
      </c>
      <c r="AB273" s="70">
        <v>-5.2521000000000004</v>
      </c>
      <c r="AC273" s="70">
        <v>5.1157000000000004</v>
      </c>
      <c r="AD273" s="70">
        <v>-0.10493</v>
      </c>
      <c r="AE273" s="70">
        <v>0.88593</v>
      </c>
      <c r="AF273" s="70">
        <v>-0.89139999999999997</v>
      </c>
      <c r="AG273" s="70">
        <v>-2.4739</v>
      </c>
      <c r="AH273" s="70">
        <v>0.22786000000000001</v>
      </c>
      <c r="AI273" s="70">
        <v>0.12519</v>
      </c>
      <c r="AJ273" s="70">
        <v>-8.8771000000000004</v>
      </c>
      <c r="AK273" s="70">
        <v>7.3129</v>
      </c>
      <c r="AL273" s="70">
        <v>4.2066999999999997</v>
      </c>
      <c r="AM273" s="70">
        <v>0.36312</v>
      </c>
      <c r="AN273" s="70">
        <v>3.6139999999999999</v>
      </c>
      <c r="AO273" s="70">
        <v>0.32812999999999998</v>
      </c>
      <c r="AP273" s="70">
        <v>4.7899000000000003</v>
      </c>
      <c r="AQ273" s="70">
        <v>6.8841999999999999</v>
      </c>
      <c r="AR273" s="70">
        <v>3.1232000000000002</v>
      </c>
      <c r="AS273" s="70">
        <v>0.62568000000000001</v>
      </c>
      <c r="AT273" s="70">
        <v>2.1086999999999998</v>
      </c>
      <c r="AU273" s="70">
        <v>0.77727999999999997</v>
      </c>
      <c r="AV273" s="70">
        <v>-0.27936</v>
      </c>
      <c r="AW273" s="70">
        <v>-1.1233</v>
      </c>
      <c r="AX273" s="70">
        <v>-2.1892999999999998</v>
      </c>
      <c r="AY273" s="70">
        <v>-2.0007999999999999</v>
      </c>
      <c r="AZ273" s="70">
        <v>0.72255000000000003</v>
      </c>
      <c r="BA273" s="70">
        <v>-0.20845</v>
      </c>
      <c r="BB273" s="70">
        <v>-0.74656999999999996</v>
      </c>
      <c r="BC273" s="70">
        <v>-1.0900000000000001</v>
      </c>
      <c r="BD273" s="70">
        <v>-1.4897</v>
      </c>
      <c r="BE273" s="70">
        <v>-1.9457</v>
      </c>
      <c r="BF273" s="70">
        <v>0.48787000000000003</v>
      </c>
      <c r="BG273" s="70">
        <v>-2.8292000000000002</v>
      </c>
      <c r="BH273" s="70">
        <v>-0.29609999999999997</v>
      </c>
      <c r="BI273" s="70">
        <v>-2.3298000000000001</v>
      </c>
      <c r="BJ273" s="70">
        <v>1.8324</v>
      </c>
      <c r="BK273" s="70">
        <v>-0.42893999999999999</v>
      </c>
      <c r="BL273" s="70">
        <v>3.0910000000000002</v>
      </c>
      <c r="BM273" s="70">
        <v>2.2147999999999999</v>
      </c>
      <c r="BN273" s="70">
        <v>2.3201000000000001</v>
      </c>
      <c r="BO273" s="70">
        <v>-0.8105</v>
      </c>
      <c r="BP273" s="70">
        <v>-0.38651000000000002</v>
      </c>
      <c r="BQ273" s="70">
        <v>-0.20737</v>
      </c>
      <c r="BR273" s="70">
        <v>-0.23011000000000001</v>
      </c>
      <c r="BS273" s="70">
        <v>-3.5307999999999999E-2</v>
      </c>
      <c r="BT273" s="70">
        <v>0.76127</v>
      </c>
      <c r="BU273" s="70">
        <v>5.2449000000000003</v>
      </c>
      <c r="BV273" s="70">
        <v>-1.9087000000000001</v>
      </c>
      <c r="BW273" s="70">
        <v>1.4658</v>
      </c>
    </row>
    <row r="274" spans="5:75" x14ac:dyDescent="0.3">
      <c r="E274" s="70" t="s">
        <v>980</v>
      </c>
      <c r="F274" s="70">
        <v>68.471999999999994</v>
      </c>
      <c r="G274" s="70">
        <v>-42.875999999999998</v>
      </c>
      <c r="H274" s="70">
        <v>-21.646999999999998</v>
      </c>
      <c r="I274" s="70">
        <v>7.8419999999999996</v>
      </c>
      <c r="J274" s="70">
        <v>-22.033999999999999</v>
      </c>
      <c r="K274" s="70">
        <v>4.1468999999999996</v>
      </c>
      <c r="L274" s="70">
        <v>3.7275</v>
      </c>
      <c r="M274" s="70">
        <v>-2.4839000000000002</v>
      </c>
      <c r="N274" s="70">
        <v>-10.881</v>
      </c>
      <c r="O274" s="70">
        <v>2.9714</v>
      </c>
      <c r="P274" s="70">
        <v>-3.4413</v>
      </c>
      <c r="Q274" s="70">
        <v>-9.7532999999999994</v>
      </c>
      <c r="R274" s="70">
        <v>-25.231999999999999</v>
      </c>
      <c r="S274" s="70">
        <v>1.5241</v>
      </c>
      <c r="T274" s="70">
        <v>-6.1578999999999997</v>
      </c>
      <c r="U274" s="70">
        <v>-0.26090999999999998</v>
      </c>
      <c r="V274" s="70">
        <v>3.8588</v>
      </c>
      <c r="W274" s="70">
        <v>-6.2877000000000001</v>
      </c>
      <c r="X274" s="70">
        <v>5.9231999999999996</v>
      </c>
      <c r="Y274" s="70">
        <v>-0.12243</v>
      </c>
      <c r="Z274" s="70">
        <v>0.24895</v>
      </c>
      <c r="AA274" s="70">
        <v>14.073</v>
      </c>
      <c r="AB274" s="70">
        <v>-1.1898</v>
      </c>
      <c r="AC274" s="70">
        <v>3.0343</v>
      </c>
      <c r="AD274" s="70">
        <v>0.68796999999999997</v>
      </c>
      <c r="AE274" s="70">
        <v>1.1227</v>
      </c>
      <c r="AF274" s="70">
        <v>1.8724000000000001</v>
      </c>
      <c r="AG274" s="70">
        <v>-2.9083999999999999</v>
      </c>
      <c r="AH274" s="70">
        <v>-0.13069</v>
      </c>
      <c r="AI274" s="70">
        <v>4.0759999999999996</v>
      </c>
      <c r="AJ274" s="70">
        <v>-0.37424000000000002</v>
      </c>
      <c r="AK274" s="70">
        <v>-2.3296999999999999</v>
      </c>
      <c r="AL274" s="70">
        <v>-1.2822</v>
      </c>
      <c r="AM274" s="70">
        <v>2.6012</v>
      </c>
      <c r="AN274" s="70">
        <v>-1.4728000000000001</v>
      </c>
      <c r="AO274" s="70">
        <v>7.6515000000000004</v>
      </c>
      <c r="AP274" s="70">
        <v>1.6428</v>
      </c>
      <c r="AQ274" s="70">
        <v>5.4302000000000001</v>
      </c>
      <c r="AR274" s="70">
        <v>1.2351000000000001</v>
      </c>
      <c r="AS274" s="70">
        <v>-0.27644000000000002</v>
      </c>
      <c r="AT274" s="70">
        <v>5.8498000000000001</v>
      </c>
      <c r="AU274" s="70">
        <v>2.5434999999999999</v>
      </c>
      <c r="AV274" s="70">
        <v>-0.30974000000000002</v>
      </c>
      <c r="AW274" s="70">
        <v>-1.6253</v>
      </c>
      <c r="AX274" s="70">
        <v>-2.0548000000000002</v>
      </c>
      <c r="AY274" s="70">
        <v>0.86490999999999996</v>
      </c>
      <c r="AZ274" s="70">
        <v>1.3046</v>
      </c>
      <c r="BA274" s="70">
        <v>-3.2595000000000001</v>
      </c>
      <c r="BB274" s="70">
        <v>-1.7544</v>
      </c>
      <c r="BC274" s="70">
        <v>1.5557000000000001</v>
      </c>
      <c r="BD274" s="70">
        <v>3.2553999999999998</v>
      </c>
      <c r="BE274" s="70">
        <v>1.8003</v>
      </c>
      <c r="BF274" s="70">
        <v>-2.3100999999999998</v>
      </c>
      <c r="BG274" s="70">
        <v>1.9604999999999999</v>
      </c>
      <c r="BH274" s="70">
        <v>5.399</v>
      </c>
      <c r="BI274" s="70">
        <v>3.8458000000000001</v>
      </c>
      <c r="BJ274" s="70">
        <v>-5.8947000000000003</v>
      </c>
      <c r="BK274" s="70">
        <v>-0.51602000000000003</v>
      </c>
      <c r="BL274" s="70">
        <v>-3.1478999999999999</v>
      </c>
      <c r="BM274" s="70">
        <v>-0.78663000000000005</v>
      </c>
      <c r="BN274" s="70">
        <v>4.4840999999999999E-2</v>
      </c>
      <c r="BO274" s="70">
        <v>-2.5013000000000001</v>
      </c>
      <c r="BP274" s="70">
        <v>0.19843</v>
      </c>
      <c r="BQ274" s="70">
        <v>-0.12791</v>
      </c>
      <c r="BR274" s="70">
        <v>-2.1145</v>
      </c>
      <c r="BS274" s="70">
        <v>1.7838000000000001</v>
      </c>
      <c r="BT274" s="70">
        <v>3.1985999999999999</v>
      </c>
      <c r="BU274" s="70">
        <v>1.6845000000000001</v>
      </c>
      <c r="BV274" s="70">
        <v>-8.3508999999999996E-3</v>
      </c>
      <c r="BW274" s="70">
        <v>-0.16109000000000001</v>
      </c>
    </row>
    <row r="275" spans="5:75" x14ac:dyDescent="0.3">
      <c r="E275" s="70" t="s">
        <v>981</v>
      </c>
      <c r="F275" s="70">
        <v>54.94</v>
      </c>
      <c r="G275" s="70">
        <v>-44.067999999999998</v>
      </c>
      <c r="H275" s="70">
        <v>6.4393000000000002</v>
      </c>
      <c r="I275" s="70">
        <v>0.69455999999999996</v>
      </c>
      <c r="J275" s="70">
        <v>43.822000000000003</v>
      </c>
      <c r="K275" s="70">
        <v>-16.521000000000001</v>
      </c>
      <c r="L275" s="70">
        <v>-13.237</v>
      </c>
      <c r="M275" s="70">
        <v>23.17</v>
      </c>
      <c r="N275" s="70">
        <v>10.151999999999999</v>
      </c>
      <c r="O275" s="70">
        <v>30.148</v>
      </c>
      <c r="P275" s="70">
        <v>4.0435999999999996</v>
      </c>
      <c r="Q275" s="70">
        <v>-28.222000000000001</v>
      </c>
      <c r="R275" s="70">
        <v>-5.9718999999999998</v>
      </c>
      <c r="S275" s="70">
        <v>-1.5293000000000001</v>
      </c>
      <c r="T275" s="70">
        <v>9.6461000000000006</v>
      </c>
      <c r="U275" s="70">
        <v>-18.821000000000002</v>
      </c>
      <c r="V275" s="70">
        <v>-26.6</v>
      </c>
      <c r="W275" s="70">
        <v>-3.1854</v>
      </c>
      <c r="X275" s="70">
        <v>-9.5876000000000001</v>
      </c>
      <c r="Y275" s="70">
        <v>-4.3634000000000004</v>
      </c>
      <c r="Z275" s="70">
        <v>-11.595000000000001</v>
      </c>
      <c r="AA275" s="70">
        <v>18.417999999999999</v>
      </c>
      <c r="AB275" s="70">
        <v>-6.5898000000000003</v>
      </c>
      <c r="AC275" s="70">
        <v>-4.6805000000000003</v>
      </c>
      <c r="AD275" s="70">
        <v>-1.8291999999999999</v>
      </c>
      <c r="AE275" s="70">
        <v>-3.7774999999999999</v>
      </c>
      <c r="AF275" s="70">
        <v>-8.5748999999999995</v>
      </c>
      <c r="AG275" s="70">
        <v>2.9630000000000001</v>
      </c>
      <c r="AH275" s="70">
        <v>6.3788999999999998</v>
      </c>
      <c r="AI275" s="70">
        <v>-2.3546</v>
      </c>
      <c r="AJ275" s="70">
        <v>3.4571999999999998</v>
      </c>
      <c r="AK275" s="70">
        <v>-1.6537999999999999</v>
      </c>
      <c r="AL275" s="70">
        <v>2.8109999999999999</v>
      </c>
      <c r="AM275" s="70">
        <v>-1.0515000000000001</v>
      </c>
      <c r="AN275" s="70">
        <v>2.7953999999999999</v>
      </c>
      <c r="AO275" s="70">
        <v>4.3907999999999996</v>
      </c>
      <c r="AP275" s="70">
        <v>-6.3578000000000001</v>
      </c>
      <c r="AQ275" s="70">
        <v>3.5276000000000001</v>
      </c>
      <c r="AR275" s="70">
        <v>-3.7665999999999999</v>
      </c>
      <c r="AS275" s="70">
        <v>-3.4895999999999998</v>
      </c>
      <c r="AT275" s="70">
        <v>0.47963</v>
      </c>
      <c r="AU275" s="70">
        <v>-8.2256</v>
      </c>
      <c r="AV275" s="70">
        <v>1.1047</v>
      </c>
      <c r="AW275" s="70">
        <v>2.1444999999999999</v>
      </c>
      <c r="AX275" s="70">
        <v>0.9204</v>
      </c>
      <c r="AY275" s="70">
        <v>1.0807000000000001E-2</v>
      </c>
      <c r="AZ275" s="70">
        <v>-0.69940000000000002</v>
      </c>
      <c r="BA275" s="70">
        <v>0.27500999999999998</v>
      </c>
      <c r="BB275" s="70">
        <v>0.78073999999999999</v>
      </c>
      <c r="BC275" s="70">
        <v>0.12488</v>
      </c>
      <c r="BD275" s="70">
        <v>1.0059</v>
      </c>
      <c r="BE275" s="70">
        <v>-1.5658000000000001</v>
      </c>
      <c r="BF275" s="70">
        <v>-1.5615000000000001</v>
      </c>
      <c r="BG275" s="70">
        <v>-1.3583000000000001</v>
      </c>
      <c r="BH275" s="70">
        <v>-4.9261999999999997</v>
      </c>
      <c r="BI275" s="70">
        <v>-0.31657000000000002</v>
      </c>
      <c r="BJ275" s="70">
        <v>3.7107999999999999</v>
      </c>
      <c r="BK275" s="70">
        <v>3.2967</v>
      </c>
      <c r="BL275" s="70">
        <v>1.0335000000000001</v>
      </c>
      <c r="BM275" s="70">
        <v>-0.71291000000000004</v>
      </c>
      <c r="BN275" s="70">
        <v>3.6604000000000001</v>
      </c>
      <c r="BO275" s="70">
        <v>-1.0309999999999999</v>
      </c>
      <c r="BP275" s="70">
        <v>0.18285999999999999</v>
      </c>
      <c r="BQ275" s="70">
        <v>-0.22375999999999999</v>
      </c>
      <c r="BR275" s="70">
        <v>0.22620000000000001</v>
      </c>
      <c r="BS275" s="70">
        <v>0.37052000000000002</v>
      </c>
      <c r="BT275" s="70">
        <v>0.73980000000000001</v>
      </c>
      <c r="BU275" s="70">
        <v>-1.0624</v>
      </c>
      <c r="BV275" s="70">
        <v>-0.93535000000000001</v>
      </c>
      <c r="BW275" s="70">
        <v>0.48923</v>
      </c>
    </row>
    <row r="276" spans="5:75" x14ac:dyDescent="0.3">
      <c r="E276" s="70" t="s">
        <v>982</v>
      </c>
      <c r="F276" s="70">
        <v>62.356999999999999</v>
      </c>
      <c r="G276" s="70">
        <v>-30.518999999999998</v>
      </c>
      <c r="H276" s="70">
        <v>19.492000000000001</v>
      </c>
      <c r="I276" s="70">
        <v>8.9906000000000006</v>
      </c>
      <c r="J276" s="70">
        <v>53.082000000000001</v>
      </c>
      <c r="K276" s="70">
        <v>-7.1952999999999996</v>
      </c>
      <c r="L276" s="70">
        <v>-9.5706000000000007</v>
      </c>
      <c r="M276" s="70">
        <v>15.375</v>
      </c>
      <c r="N276" s="70">
        <v>-4.0701000000000001</v>
      </c>
      <c r="O276" s="70">
        <v>21.89</v>
      </c>
      <c r="P276" s="70">
        <v>-7.4234999999999998</v>
      </c>
      <c r="Q276" s="70">
        <v>-22.847999999999999</v>
      </c>
      <c r="R276" s="70">
        <v>-1.2605999999999999</v>
      </c>
      <c r="S276" s="70">
        <v>-5.5122</v>
      </c>
      <c r="T276" s="70">
        <v>22.161999999999999</v>
      </c>
      <c r="U276" s="70">
        <v>-5.4927000000000001</v>
      </c>
      <c r="V276" s="70">
        <v>2.8643999999999998</v>
      </c>
      <c r="W276" s="70">
        <v>1.008</v>
      </c>
      <c r="X276" s="70">
        <v>-2.9823</v>
      </c>
      <c r="Y276" s="70">
        <v>4.4679000000000002</v>
      </c>
      <c r="Z276" s="70">
        <v>-2.0768</v>
      </c>
      <c r="AA276" s="70">
        <v>-3.6638000000000002</v>
      </c>
      <c r="AB276" s="70">
        <v>4.7971000000000004</v>
      </c>
      <c r="AC276" s="70">
        <v>10.178000000000001</v>
      </c>
      <c r="AD276" s="70">
        <v>-9.5353999999999992</v>
      </c>
      <c r="AE276" s="70">
        <v>-10.872999999999999</v>
      </c>
      <c r="AF276" s="70">
        <v>7.2176</v>
      </c>
      <c r="AG276" s="70">
        <v>3.0743</v>
      </c>
      <c r="AH276" s="70">
        <v>-4.5388000000000002</v>
      </c>
      <c r="AI276" s="70">
        <v>-4.9638999999999998</v>
      </c>
      <c r="AJ276" s="70">
        <v>-5.6134000000000004</v>
      </c>
      <c r="AK276" s="70">
        <v>1.5645</v>
      </c>
      <c r="AL276" s="70">
        <v>-1.2161999999999999</v>
      </c>
      <c r="AM276" s="70">
        <v>-7.5835E-2</v>
      </c>
      <c r="AN276" s="70">
        <v>-2.6071</v>
      </c>
      <c r="AO276" s="70">
        <v>-2.9304999999999999</v>
      </c>
      <c r="AP276" s="70">
        <v>8.2565000000000008</v>
      </c>
      <c r="AQ276" s="70">
        <v>-1.2482</v>
      </c>
      <c r="AR276" s="70">
        <v>2.9169999999999998</v>
      </c>
      <c r="AS276" s="70">
        <v>-1.1173</v>
      </c>
      <c r="AT276" s="70">
        <v>0.49421999999999999</v>
      </c>
      <c r="AU276" s="70">
        <v>1.1000000000000001</v>
      </c>
      <c r="AV276" s="70">
        <v>-2.6472000000000002</v>
      </c>
      <c r="AW276" s="70">
        <v>-3.2111999999999998</v>
      </c>
      <c r="AX276" s="70">
        <v>-3.0855000000000001</v>
      </c>
      <c r="AY276" s="70">
        <v>4.1949E-2</v>
      </c>
      <c r="AZ276" s="70">
        <v>1.0404</v>
      </c>
      <c r="BA276" s="70">
        <v>-3.0762999999999998</v>
      </c>
      <c r="BB276" s="70">
        <v>-3.6772</v>
      </c>
      <c r="BC276" s="70">
        <v>1.0801000000000001</v>
      </c>
      <c r="BD276" s="70">
        <v>-0.57086999999999999</v>
      </c>
      <c r="BE276" s="70">
        <v>0.94160999999999995</v>
      </c>
      <c r="BF276" s="70">
        <v>-0.56935999999999998</v>
      </c>
      <c r="BG276" s="70">
        <v>0.33201000000000003</v>
      </c>
      <c r="BH276" s="70">
        <v>-4.6620999999999997</v>
      </c>
      <c r="BI276" s="70">
        <v>-0.4748</v>
      </c>
      <c r="BJ276" s="70">
        <v>3.6878000000000002</v>
      </c>
      <c r="BK276" s="70">
        <v>3.3733</v>
      </c>
      <c r="BL276" s="70">
        <v>0.15776999999999999</v>
      </c>
      <c r="BM276" s="70">
        <v>-0.36264999999999997</v>
      </c>
      <c r="BN276" s="70">
        <v>-1.7706</v>
      </c>
      <c r="BO276" s="70">
        <v>3.0781000000000001</v>
      </c>
      <c r="BP276" s="70">
        <v>-1.3019000000000001</v>
      </c>
      <c r="BQ276" s="70">
        <v>6.1977999999999998E-2</v>
      </c>
      <c r="BR276" s="70">
        <v>1.7012</v>
      </c>
      <c r="BS276" s="70">
        <v>-1.8572</v>
      </c>
      <c r="BT276" s="70">
        <v>-0.15928999999999999</v>
      </c>
      <c r="BU276" s="70">
        <v>0.25514999999999999</v>
      </c>
      <c r="BV276" s="70">
        <v>0.54859000000000002</v>
      </c>
      <c r="BW276" s="70">
        <v>-1.1587000000000001</v>
      </c>
    </row>
    <row r="277" spans="5:75" x14ac:dyDescent="0.3">
      <c r="E277" s="70" t="s">
        <v>983</v>
      </c>
      <c r="F277" s="70">
        <v>64.712000000000003</v>
      </c>
      <c r="G277" s="70">
        <v>9.4443999999999999</v>
      </c>
      <c r="H277" s="70">
        <v>-15.912000000000001</v>
      </c>
      <c r="I277" s="70">
        <v>9.2048000000000005</v>
      </c>
      <c r="J277" s="70">
        <v>9.4243000000000006</v>
      </c>
      <c r="K277" s="70">
        <v>-14.116</v>
      </c>
      <c r="L277" s="70">
        <v>10.128</v>
      </c>
      <c r="M277" s="70">
        <v>6.1765999999999996</v>
      </c>
      <c r="N277" s="70">
        <v>-24.273</v>
      </c>
      <c r="O277" s="70">
        <v>9.1052</v>
      </c>
      <c r="P277" s="70">
        <v>-14.302</v>
      </c>
      <c r="Q277" s="70">
        <v>-6.5076000000000001</v>
      </c>
      <c r="R277" s="70">
        <v>6.2648999999999999</v>
      </c>
      <c r="S277" s="70">
        <v>-3.5819999999999999</v>
      </c>
      <c r="T277" s="70">
        <v>-0.49878</v>
      </c>
      <c r="U277" s="70">
        <v>-7.5446</v>
      </c>
      <c r="V277" s="70">
        <v>-9.0530000000000008</v>
      </c>
      <c r="W277" s="70">
        <v>-1.1408</v>
      </c>
      <c r="X277" s="70">
        <v>3.4367999999999999</v>
      </c>
      <c r="Y277" s="70">
        <v>8.0576000000000008</v>
      </c>
      <c r="Z277" s="70">
        <v>9.1668000000000003</v>
      </c>
      <c r="AA277" s="70">
        <v>-2.5592000000000001</v>
      </c>
      <c r="AB277" s="70">
        <v>4.0293999999999999</v>
      </c>
      <c r="AC277" s="70">
        <v>-11.821</v>
      </c>
      <c r="AD277" s="70">
        <v>-10.811</v>
      </c>
      <c r="AE277" s="70">
        <v>4.8860000000000001</v>
      </c>
      <c r="AF277" s="70">
        <v>7.1985000000000001</v>
      </c>
      <c r="AG277" s="70">
        <v>5.9645000000000001</v>
      </c>
      <c r="AH277" s="70">
        <v>-5.7622999999999998</v>
      </c>
      <c r="AI277" s="70">
        <v>4.9104999999999999</v>
      </c>
      <c r="AJ277" s="70">
        <v>-2.6021000000000001</v>
      </c>
      <c r="AK277" s="70">
        <v>-10.084</v>
      </c>
      <c r="AL277" s="70">
        <v>-1.7016</v>
      </c>
      <c r="AM277" s="70">
        <v>1.6077999999999999</v>
      </c>
      <c r="AN277" s="70">
        <v>-5.6844000000000001</v>
      </c>
      <c r="AO277" s="70">
        <v>-6.3449</v>
      </c>
      <c r="AP277" s="70">
        <v>2.5074999999999998</v>
      </c>
      <c r="AQ277" s="70">
        <v>-9.0340000000000007</v>
      </c>
      <c r="AR277" s="70">
        <v>2.6012</v>
      </c>
      <c r="AS277" s="70">
        <v>3.5253999999999999</v>
      </c>
      <c r="AT277" s="70">
        <v>2.4784999999999999</v>
      </c>
      <c r="AU277" s="70">
        <v>-2.9468999999999999</v>
      </c>
      <c r="AV277" s="70">
        <v>-1.5577000000000001</v>
      </c>
      <c r="AW277" s="70">
        <v>-4.2111000000000001</v>
      </c>
      <c r="AX277" s="70">
        <v>-4.1746999999999996</v>
      </c>
      <c r="AY277" s="70">
        <v>-1.9568000000000001</v>
      </c>
      <c r="AZ277" s="70">
        <v>0.72902</v>
      </c>
      <c r="BA277" s="70">
        <v>-2.4165000000000001</v>
      </c>
      <c r="BB277" s="70">
        <v>-3.5167000000000002</v>
      </c>
      <c r="BC277" s="70">
        <v>-2.3231999999999999</v>
      </c>
      <c r="BD277" s="70">
        <v>3.6808999999999998</v>
      </c>
      <c r="BE277" s="70">
        <v>-2.4361999999999999</v>
      </c>
      <c r="BF277" s="70">
        <v>-0.75626000000000004</v>
      </c>
      <c r="BG277" s="70">
        <v>0.78444999999999998</v>
      </c>
      <c r="BH277" s="70">
        <v>1.5486</v>
      </c>
      <c r="BI277" s="70">
        <v>-3.6528999999999998</v>
      </c>
      <c r="BJ277" s="70">
        <v>3.2345999999999999</v>
      </c>
      <c r="BK277" s="70">
        <v>0.16944000000000001</v>
      </c>
      <c r="BL277" s="70">
        <v>0.54508000000000001</v>
      </c>
      <c r="BM277" s="70">
        <v>-2.488</v>
      </c>
      <c r="BN277" s="70">
        <v>-0.24398</v>
      </c>
      <c r="BO277" s="70">
        <v>-3.4325000000000001</v>
      </c>
      <c r="BP277" s="70">
        <v>0.31128</v>
      </c>
      <c r="BQ277" s="70">
        <v>-0.69901000000000002</v>
      </c>
      <c r="BR277" s="70">
        <v>-0.45739000000000002</v>
      </c>
      <c r="BS277" s="70">
        <v>1.3313999999999999</v>
      </c>
      <c r="BT277" s="70">
        <v>-1.2988</v>
      </c>
      <c r="BU277" s="70">
        <v>-0.79166999999999998</v>
      </c>
      <c r="BV277" s="70">
        <v>0.91851000000000005</v>
      </c>
      <c r="BW277" s="70">
        <v>-0.66969000000000001</v>
      </c>
    </row>
    <row r="278" spans="5:75" x14ac:dyDescent="0.3">
      <c r="E278" s="70" t="s">
        <v>984</v>
      </c>
      <c r="F278" s="70">
        <v>59.838999999999999</v>
      </c>
      <c r="G278" s="70">
        <v>-24.27</v>
      </c>
      <c r="H278" s="70">
        <v>2.5750999999999999</v>
      </c>
      <c r="I278" s="70">
        <v>8.8316999999999997</v>
      </c>
      <c r="J278" s="70">
        <v>36.182000000000002</v>
      </c>
      <c r="K278" s="70">
        <v>-14.377000000000001</v>
      </c>
      <c r="L278" s="70">
        <v>-8.3592999999999993</v>
      </c>
      <c r="M278" s="70">
        <v>19.335999999999999</v>
      </c>
      <c r="N278" s="70">
        <v>-5.524</v>
      </c>
      <c r="O278" s="70">
        <v>33.26</v>
      </c>
      <c r="P278" s="70">
        <v>-0.37007000000000001</v>
      </c>
      <c r="Q278" s="70">
        <v>-17.626000000000001</v>
      </c>
      <c r="R278" s="70">
        <v>3.3666</v>
      </c>
      <c r="S278" s="70">
        <v>-0.10886999999999999</v>
      </c>
      <c r="T278" s="70">
        <v>24.390999999999998</v>
      </c>
      <c r="U278" s="70">
        <v>-11.2</v>
      </c>
      <c r="V278" s="70">
        <v>-17.779</v>
      </c>
      <c r="W278" s="70">
        <v>7.2769000000000004</v>
      </c>
      <c r="X278" s="70">
        <v>-1.3401000000000001</v>
      </c>
      <c r="Y278" s="70">
        <v>5.1725000000000003</v>
      </c>
      <c r="Z278" s="70">
        <v>-0.89353000000000005</v>
      </c>
      <c r="AA278" s="70">
        <v>-4.4598000000000004</v>
      </c>
      <c r="AB278" s="70">
        <v>6.1460999999999997</v>
      </c>
      <c r="AC278" s="70">
        <v>-0.13761000000000001</v>
      </c>
      <c r="AD278" s="70">
        <v>3.4308000000000001</v>
      </c>
      <c r="AE278" s="70">
        <v>0.89300999999999997</v>
      </c>
      <c r="AF278" s="70">
        <v>-3.6371000000000002</v>
      </c>
      <c r="AG278" s="70">
        <v>-2.5021</v>
      </c>
      <c r="AH278" s="70">
        <v>0.92173000000000005</v>
      </c>
      <c r="AI278" s="70">
        <v>-8.8050999999999995</v>
      </c>
      <c r="AJ278" s="70">
        <v>6.0046999999999997</v>
      </c>
      <c r="AK278" s="70">
        <v>-5.1771000000000003</v>
      </c>
      <c r="AL278" s="70">
        <v>-0.73506000000000005</v>
      </c>
      <c r="AM278" s="70">
        <v>1.244</v>
      </c>
      <c r="AN278" s="70">
        <v>-3.5592999999999999</v>
      </c>
      <c r="AO278" s="70">
        <v>1.7612000000000001</v>
      </c>
      <c r="AP278" s="70">
        <v>-1.6911</v>
      </c>
      <c r="AQ278" s="70">
        <v>-3.3645</v>
      </c>
      <c r="AR278" s="70">
        <v>9.7078999999999999E-2</v>
      </c>
      <c r="AS278" s="70">
        <v>-0.19633</v>
      </c>
      <c r="AT278" s="70">
        <v>2.2804000000000002</v>
      </c>
      <c r="AU278" s="70">
        <v>0.40527000000000002</v>
      </c>
      <c r="AV278" s="70">
        <v>6.5492999999999997</v>
      </c>
      <c r="AW278" s="70">
        <v>1.3787</v>
      </c>
      <c r="AX278" s="70">
        <v>0.34649000000000002</v>
      </c>
      <c r="AY278" s="70">
        <v>0.88421000000000005</v>
      </c>
      <c r="AZ278" s="70">
        <v>-0.94699999999999995</v>
      </c>
      <c r="BA278" s="70">
        <v>-3.1903000000000001</v>
      </c>
      <c r="BB278" s="70">
        <v>-2.6720999999999999</v>
      </c>
      <c r="BC278" s="70">
        <v>-1.2468999999999999</v>
      </c>
      <c r="BD278" s="70">
        <v>2.0272999999999999</v>
      </c>
      <c r="BE278" s="70">
        <v>0.53166999999999998</v>
      </c>
      <c r="BF278" s="70">
        <v>-0.43852999999999998</v>
      </c>
      <c r="BG278" s="70">
        <v>5.9531000000000001</v>
      </c>
      <c r="BH278" s="70">
        <v>1.0745</v>
      </c>
      <c r="BI278" s="70">
        <v>-0.50678999999999996</v>
      </c>
      <c r="BJ278" s="70">
        <v>-1.6738</v>
      </c>
      <c r="BK278" s="70">
        <v>-3.3959000000000001</v>
      </c>
      <c r="BL278" s="70">
        <v>-0.58655000000000002</v>
      </c>
      <c r="BM278" s="70">
        <v>2.0979000000000001</v>
      </c>
      <c r="BN278" s="70">
        <v>-1.2732000000000001</v>
      </c>
      <c r="BO278" s="70">
        <v>4.8510999999999997</v>
      </c>
      <c r="BP278" s="70">
        <v>-1.1563000000000001</v>
      </c>
      <c r="BQ278" s="70">
        <v>-2.0842000000000001</v>
      </c>
      <c r="BR278" s="70">
        <v>0.23050999999999999</v>
      </c>
      <c r="BS278" s="70">
        <v>-0.63754</v>
      </c>
      <c r="BT278" s="70">
        <v>-1.6952</v>
      </c>
      <c r="BU278" s="70">
        <v>1.0189999999999999</v>
      </c>
      <c r="BV278" s="70">
        <v>-0.50466999999999995</v>
      </c>
      <c r="BW278" s="70">
        <v>5.5057000000000002E-2</v>
      </c>
    </row>
    <row r="279" spans="5:75" x14ac:dyDescent="0.3">
      <c r="E279" s="70" t="s">
        <v>985</v>
      </c>
      <c r="F279" s="70">
        <v>65.292000000000002</v>
      </c>
      <c r="G279" s="70">
        <v>-30.378</v>
      </c>
      <c r="H279" s="70">
        <v>-30.57</v>
      </c>
      <c r="I279" s="70">
        <v>2.1061000000000001</v>
      </c>
      <c r="J279" s="70">
        <v>-29.593</v>
      </c>
      <c r="K279" s="70">
        <v>-7.6044999999999998</v>
      </c>
      <c r="L279" s="70">
        <v>-5.3194999999999997</v>
      </c>
      <c r="M279" s="70">
        <v>-2.1252</v>
      </c>
      <c r="N279" s="70">
        <v>-7.1414</v>
      </c>
      <c r="O279" s="70">
        <v>7.7435999999999998</v>
      </c>
      <c r="P279" s="70">
        <v>1.6924999999999999</v>
      </c>
      <c r="Q279" s="70">
        <v>-6.0170000000000003</v>
      </c>
      <c r="R279" s="70">
        <v>-9.1006999999999998</v>
      </c>
      <c r="S279" s="70">
        <v>-4.4040999999999997</v>
      </c>
      <c r="T279" s="70">
        <v>10.271000000000001</v>
      </c>
      <c r="U279" s="70">
        <v>2.4083000000000001</v>
      </c>
      <c r="V279" s="70">
        <v>-1.8011999999999999</v>
      </c>
      <c r="W279" s="70">
        <v>3.8315000000000001</v>
      </c>
      <c r="X279" s="70">
        <v>-2.9361000000000002</v>
      </c>
      <c r="Y279" s="70">
        <v>2.1286</v>
      </c>
      <c r="Z279" s="70">
        <v>4.4717000000000002</v>
      </c>
      <c r="AA279" s="70">
        <v>7.42</v>
      </c>
      <c r="AB279" s="70">
        <v>-3.6025</v>
      </c>
      <c r="AC279" s="70">
        <v>4.4412000000000003</v>
      </c>
      <c r="AD279" s="70">
        <v>0.46603</v>
      </c>
      <c r="AE279" s="70">
        <v>5.1462000000000003</v>
      </c>
      <c r="AF279" s="70">
        <v>-5.0743999999999998</v>
      </c>
      <c r="AG279" s="70">
        <v>4.3773999999999997</v>
      </c>
      <c r="AH279" s="70">
        <v>10.891999999999999</v>
      </c>
      <c r="AI279" s="70">
        <v>3.7907000000000002</v>
      </c>
      <c r="AJ279" s="70">
        <v>-0.10718</v>
      </c>
      <c r="AK279" s="70">
        <v>0.45517999999999997</v>
      </c>
      <c r="AL279" s="70">
        <v>-2.4487999999999999</v>
      </c>
      <c r="AM279" s="70">
        <v>-4.7004000000000001</v>
      </c>
      <c r="AN279" s="70">
        <v>3.6389999999999998</v>
      </c>
      <c r="AO279" s="70">
        <v>-9.3225999999999996</v>
      </c>
      <c r="AP279" s="70">
        <v>-1.0562</v>
      </c>
      <c r="AQ279" s="70">
        <v>-8.7836999999999996</v>
      </c>
      <c r="AR279" s="70">
        <v>3.9323999999999999</v>
      </c>
      <c r="AS279" s="70">
        <v>3.3994</v>
      </c>
      <c r="AT279" s="70">
        <v>0.85048000000000001</v>
      </c>
      <c r="AU279" s="70">
        <v>7.4668000000000001</v>
      </c>
      <c r="AV279" s="70">
        <v>0.84926000000000001</v>
      </c>
      <c r="AW279" s="70">
        <v>-1.8069</v>
      </c>
      <c r="AX279" s="70">
        <v>1.4977</v>
      </c>
      <c r="AY279" s="70">
        <v>-4.4455999999999998</v>
      </c>
      <c r="AZ279" s="70">
        <v>-3.0198999999999998</v>
      </c>
      <c r="BA279" s="70">
        <v>-4.3223000000000003</v>
      </c>
      <c r="BB279" s="70">
        <v>0.81657999999999997</v>
      </c>
      <c r="BC279" s="70">
        <v>-4.9817999999999998</v>
      </c>
      <c r="BD279" s="70">
        <v>1.6073</v>
      </c>
      <c r="BE279" s="70">
        <v>-3.5002</v>
      </c>
      <c r="BF279" s="70">
        <v>-0.56966000000000006</v>
      </c>
      <c r="BG279" s="70">
        <v>3.0223</v>
      </c>
      <c r="BH279" s="70">
        <v>1.9691000000000001</v>
      </c>
      <c r="BI279" s="70">
        <v>-4.9478</v>
      </c>
      <c r="BJ279" s="70">
        <v>3.3698000000000001</v>
      </c>
      <c r="BK279" s="70">
        <v>-0.41366999999999998</v>
      </c>
      <c r="BL279" s="70">
        <v>2.7759</v>
      </c>
      <c r="BM279" s="70">
        <v>6.5631999999999996E-2</v>
      </c>
      <c r="BN279" s="70">
        <v>-1.3661000000000001</v>
      </c>
      <c r="BO279" s="70">
        <v>-1.3096000000000001</v>
      </c>
      <c r="BP279" s="70">
        <v>-0.98692000000000002</v>
      </c>
      <c r="BQ279" s="70">
        <v>3.1259999999999999</v>
      </c>
      <c r="BR279" s="70">
        <v>1.3121</v>
      </c>
      <c r="BS279" s="70">
        <v>-1.0854999999999999</v>
      </c>
      <c r="BT279" s="70">
        <v>-1.7533000000000001</v>
      </c>
      <c r="BU279" s="70">
        <v>-2.1562000000000001</v>
      </c>
      <c r="BV279" s="70">
        <v>-0.17399000000000001</v>
      </c>
      <c r="BW279" s="70">
        <v>0.59414</v>
      </c>
    </row>
    <row r="280" spans="5:75" x14ac:dyDescent="0.3">
      <c r="E280" s="70" t="s">
        <v>986</v>
      </c>
      <c r="F280" s="70">
        <v>66.216999999999999</v>
      </c>
      <c r="G280" s="70">
        <v>-51.487000000000002</v>
      </c>
      <c r="H280" s="70">
        <v>0.99023000000000005</v>
      </c>
      <c r="I280" s="70">
        <v>14.597</v>
      </c>
      <c r="J280" s="70">
        <v>18.616</v>
      </c>
      <c r="K280" s="70">
        <v>7.3087</v>
      </c>
      <c r="L280" s="70">
        <v>7.2667999999999999</v>
      </c>
      <c r="M280" s="70">
        <v>1.8473999999999999</v>
      </c>
      <c r="N280" s="70">
        <v>6.9710000000000001</v>
      </c>
      <c r="O280" s="70">
        <v>-8.7223000000000006</v>
      </c>
      <c r="P280" s="70">
        <v>-2.8054000000000001</v>
      </c>
      <c r="Q280" s="70">
        <v>-3.3754</v>
      </c>
      <c r="R280" s="70">
        <v>3.6587000000000001</v>
      </c>
      <c r="S280" s="70">
        <v>6.3155000000000001</v>
      </c>
      <c r="T280" s="70">
        <v>-15.946</v>
      </c>
      <c r="U280" s="70">
        <v>-7.3135000000000003</v>
      </c>
      <c r="V280" s="70">
        <v>-5.5194999999999999</v>
      </c>
      <c r="W280" s="70">
        <v>-11.348000000000001</v>
      </c>
      <c r="X280" s="70">
        <v>4.8510999999999997</v>
      </c>
      <c r="Y280" s="70">
        <v>1.9614</v>
      </c>
      <c r="Z280" s="70">
        <v>3.1295000000000002</v>
      </c>
      <c r="AA280" s="70">
        <v>17.504000000000001</v>
      </c>
      <c r="AB280" s="70">
        <v>2.4992999999999999</v>
      </c>
      <c r="AC280" s="70">
        <v>3.4182000000000001</v>
      </c>
      <c r="AD280" s="70">
        <v>-4.0002000000000004</v>
      </c>
      <c r="AE280" s="70">
        <v>-4.0340999999999996</v>
      </c>
      <c r="AF280" s="70">
        <v>6.5803000000000003</v>
      </c>
      <c r="AG280" s="70">
        <v>-4.0492999999999997</v>
      </c>
      <c r="AH280" s="70">
        <v>-5.1059999999999999</v>
      </c>
      <c r="AI280" s="70">
        <v>-6.3522999999999996</v>
      </c>
      <c r="AJ280" s="70">
        <v>2.7265000000000001</v>
      </c>
      <c r="AK280" s="70">
        <v>1.7914000000000001</v>
      </c>
      <c r="AL280" s="70">
        <v>-5.203E-2</v>
      </c>
      <c r="AM280" s="70">
        <v>3.5316000000000001</v>
      </c>
      <c r="AN280" s="70">
        <v>-3.9832000000000001</v>
      </c>
      <c r="AO280" s="70">
        <v>3.4352</v>
      </c>
      <c r="AP280" s="70">
        <v>-3.3464999999999998</v>
      </c>
      <c r="AQ280" s="70">
        <v>3.1745999999999999</v>
      </c>
      <c r="AR280" s="70">
        <v>-1.3789</v>
      </c>
      <c r="AS280" s="70">
        <v>-1.0949</v>
      </c>
      <c r="AT280" s="70">
        <v>3.6560000000000001</v>
      </c>
      <c r="AU280" s="70">
        <v>2.5524</v>
      </c>
      <c r="AV280" s="70">
        <v>0.67962</v>
      </c>
      <c r="AW280" s="70">
        <v>1.3055000000000001</v>
      </c>
      <c r="AX280" s="70">
        <v>-2.0276999999999998</v>
      </c>
      <c r="AY280" s="70">
        <v>-0.42623</v>
      </c>
      <c r="AZ280" s="70">
        <v>4.7836999999999996</v>
      </c>
      <c r="BA280" s="70">
        <v>2.7446999999999999</v>
      </c>
      <c r="BB280" s="70">
        <v>2.278</v>
      </c>
      <c r="BC280" s="70">
        <v>0.62151000000000001</v>
      </c>
      <c r="BD280" s="70">
        <v>6.0285000000000002</v>
      </c>
      <c r="BE280" s="70">
        <v>3.2974999999999999</v>
      </c>
      <c r="BF280" s="70">
        <v>-3.1206999999999998</v>
      </c>
      <c r="BG280" s="70">
        <v>1.6955</v>
      </c>
      <c r="BH280" s="70">
        <v>-2.8328000000000002</v>
      </c>
      <c r="BI280" s="70">
        <v>5.0773000000000001</v>
      </c>
      <c r="BJ280" s="70">
        <v>-3.7774000000000001</v>
      </c>
      <c r="BK280" s="70">
        <v>1.9619</v>
      </c>
      <c r="BL280" s="70">
        <v>-2.4228000000000001</v>
      </c>
      <c r="BM280" s="70">
        <v>-0.73821000000000003</v>
      </c>
      <c r="BN280" s="70">
        <v>0.1366</v>
      </c>
      <c r="BO280" s="70">
        <v>-1.3711</v>
      </c>
      <c r="BP280" s="70">
        <v>2.1223000000000001</v>
      </c>
      <c r="BQ280" s="70">
        <v>-2.3462999999999998</v>
      </c>
      <c r="BR280" s="70">
        <v>-2.9811000000000001</v>
      </c>
      <c r="BS280" s="70">
        <v>6.0944000000000003</v>
      </c>
      <c r="BT280" s="70">
        <v>-5.4401000000000002</v>
      </c>
      <c r="BU280" s="70">
        <v>-1.2669999999999999</v>
      </c>
      <c r="BV280" s="70">
        <v>-0.77956999999999999</v>
      </c>
      <c r="BW280" s="70">
        <v>0.66990000000000005</v>
      </c>
    </row>
    <row r="281" spans="5:75" x14ac:dyDescent="0.3">
      <c r="E281" s="70" t="s">
        <v>987</v>
      </c>
      <c r="F281" s="70">
        <v>69.792000000000002</v>
      </c>
      <c r="G281" s="70">
        <v>-55.319000000000003</v>
      </c>
      <c r="H281" s="70">
        <v>-2.3323</v>
      </c>
      <c r="I281" s="70">
        <v>19.847999999999999</v>
      </c>
      <c r="J281" s="70">
        <v>6.1990999999999996</v>
      </c>
      <c r="K281" s="70">
        <v>15.298</v>
      </c>
      <c r="L281" s="70">
        <v>9.9023000000000003</v>
      </c>
      <c r="M281" s="70">
        <v>-6.3785999999999996</v>
      </c>
      <c r="N281" s="70">
        <v>7.2504</v>
      </c>
      <c r="O281" s="70">
        <v>-11.071</v>
      </c>
      <c r="P281" s="70">
        <v>-1.7004999999999999</v>
      </c>
      <c r="Q281" s="70">
        <v>2.0373000000000001</v>
      </c>
      <c r="R281" s="70">
        <v>13.651</v>
      </c>
      <c r="S281" s="70">
        <v>6.4241000000000001</v>
      </c>
      <c r="T281" s="70">
        <v>-8.1350999999999996</v>
      </c>
      <c r="U281" s="70">
        <v>-2.7894999999999999</v>
      </c>
      <c r="V281" s="70">
        <v>-7.5400999999999998</v>
      </c>
      <c r="W281" s="70">
        <v>3.1038000000000001</v>
      </c>
      <c r="X281" s="70">
        <v>-10.654</v>
      </c>
      <c r="Y281" s="70">
        <v>4.7511999999999999</v>
      </c>
      <c r="Z281" s="70">
        <v>12.509</v>
      </c>
      <c r="AA281" s="70">
        <v>-0.62980000000000003</v>
      </c>
      <c r="AB281" s="70">
        <v>-2.3635000000000002</v>
      </c>
      <c r="AC281" s="70">
        <v>7.1885000000000003</v>
      </c>
      <c r="AD281" s="70">
        <v>-5.2037000000000004</v>
      </c>
      <c r="AE281" s="70">
        <v>1.4719</v>
      </c>
      <c r="AF281" s="70">
        <v>2.0146999999999999</v>
      </c>
      <c r="AG281" s="70">
        <v>-1.3505</v>
      </c>
      <c r="AH281" s="70">
        <v>-2.077</v>
      </c>
      <c r="AI281" s="70">
        <v>-3.2583000000000002</v>
      </c>
      <c r="AJ281" s="70">
        <v>0.72867000000000004</v>
      </c>
      <c r="AK281" s="70">
        <v>2.5655000000000001</v>
      </c>
      <c r="AL281" s="70">
        <v>-0.24542</v>
      </c>
      <c r="AM281" s="70">
        <v>2.1434000000000002</v>
      </c>
      <c r="AN281" s="70">
        <v>-3.5238999999999998</v>
      </c>
      <c r="AO281" s="70">
        <v>-9.8049999999999998E-2</v>
      </c>
      <c r="AP281" s="70">
        <v>-2.9384000000000001</v>
      </c>
      <c r="AQ281" s="70">
        <v>-0.47815000000000002</v>
      </c>
      <c r="AR281" s="70">
        <v>-3.3355000000000001</v>
      </c>
      <c r="AS281" s="70">
        <v>6.2129000000000003</v>
      </c>
      <c r="AT281" s="70">
        <v>1.6019000000000001</v>
      </c>
      <c r="AU281" s="70">
        <v>4.1616999999999997</v>
      </c>
      <c r="AV281" s="70">
        <v>-0.16267000000000001</v>
      </c>
      <c r="AW281" s="70">
        <v>2.6124000000000001</v>
      </c>
      <c r="AX281" s="70">
        <v>-1.5065</v>
      </c>
      <c r="AY281" s="70">
        <v>-1.2537</v>
      </c>
      <c r="AZ281" s="70">
        <v>1.1288</v>
      </c>
      <c r="BA281" s="70">
        <v>1.6195999999999999</v>
      </c>
      <c r="BB281" s="70">
        <v>-2.5931000000000002</v>
      </c>
      <c r="BC281" s="70">
        <v>1.2456</v>
      </c>
      <c r="BD281" s="70">
        <v>-2.7946</v>
      </c>
      <c r="BE281" s="70">
        <v>0.51822999999999997</v>
      </c>
      <c r="BF281" s="70">
        <v>4.0125999999999999</v>
      </c>
      <c r="BG281" s="70">
        <v>-4.1569000000000003</v>
      </c>
      <c r="BH281" s="70">
        <v>-0.79732000000000003</v>
      </c>
      <c r="BI281" s="70">
        <v>-2.2972000000000001</v>
      </c>
      <c r="BJ281" s="70">
        <v>0.26357999999999998</v>
      </c>
      <c r="BK281" s="70">
        <v>-7.1504000000000003</v>
      </c>
      <c r="BL281" s="70">
        <v>3.3694999999999999</v>
      </c>
      <c r="BM281" s="70">
        <v>4.617</v>
      </c>
      <c r="BN281" s="70">
        <v>-3.3434999999999999E-2</v>
      </c>
      <c r="BO281" s="70">
        <v>-3.6012</v>
      </c>
      <c r="BP281" s="70">
        <v>-0.46245000000000003</v>
      </c>
      <c r="BQ281" s="70">
        <v>2.0423</v>
      </c>
      <c r="BR281" s="70">
        <v>0.38450000000000001</v>
      </c>
      <c r="BS281" s="70">
        <v>-0.83135000000000003</v>
      </c>
      <c r="BT281" s="70">
        <v>-0.45541999999999999</v>
      </c>
      <c r="BU281" s="70">
        <v>-2.8347000000000002</v>
      </c>
      <c r="BV281" s="70">
        <v>0.49547000000000002</v>
      </c>
      <c r="BW281" s="70">
        <v>-5.0130000000000001E-2</v>
      </c>
    </row>
    <row r="282" spans="5:75" x14ac:dyDescent="0.3">
      <c r="E282" s="70" t="s">
        <v>988</v>
      </c>
      <c r="F282" s="70">
        <v>67.388999999999996</v>
      </c>
      <c r="G282" s="70">
        <v>-53.923999999999999</v>
      </c>
      <c r="H282" s="70">
        <v>0.32277</v>
      </c>
      <c r="I282" s="70">
        <v>15.487</v>
      </c>
      <c r="J282" s="70">
        <v>9.2029999999999994</v>
      </c>
      <c r="K282" s="70">
        <v>11.183999999999999</v>
      </c>
      <c r="L282" s="70">
        <v>5.7022000000000004</v>
      </c>
      <c r="M282" s="70">
        <v>0.27839000000000003</v>
      </c>
      <c r="N282" s="70">
        <v>1.1962999999999999</v>
      </c>
      <c r="O282" s="70">
        <v>-11.172000000000001</v>
      </c>
      <c r="P282" s="70">
        <v>-3.3515999999999999</v>
      </c>
      <c r="Q282" s="70">
        <v>-3.5438999999999998</v>
      </c>
      <c r="R282" s="70">
        <v>0.67074</v>
      </c>
      <c r="S282" s="70">
        <v>17.097999999999999</v>
      </c>
      <c r="T282" s="70">
        <v>-8.4764999999999997</v>
      </c>
      <c r="U282" s="70">
        <v>-12.895</v>
      </c>
      <c r="V282" s="70">
        <v>8.2437000000000005</v>
      </c>
      <c r="W282" s="70">
        <v>-11.374000000000001</v>
      </c>
      <c r="X282" s="70">
        <v>4.7356999999999996</v>
      </c>
      <c r="Y282" s="70">
        <v>-0.94752000000000003</v>
      </c>
      <c r="Z282" s="70">
        <v>-6.1138000000000003</v>
      </c>
      <c r="AA282" s="70">
        <v>8.9840999999999998</v>
      </c>
      <c r="AB282" s="70">
        <v>2.2475999999999998</v>
      </c>
      <c r="AC282" s="70">
        <v>2.0882999999999998</v>
      </c>
      <c r="AD282" s="70">
        <v>-5.5423999999999998</v>
      </c>
      <c r="AE282" s="70">
        <v>-1.5940000000000001</v>
      </c>
      <c r="AF282" s="70">
        <v>1.663</v>
      </c>
      <c r="AG282" s="70">
        <v>-4.4432999999999998</v>
      </c>
      <c r="AH282" s="70">
        <v>-0.46777999999999997</v>
      </c>
      <c r="AI282" s="70">
        <v>-4.0195999999999996</v>
      </c>
      <c r="AJ282" s="70">
        <v>-1.2796000000000001</v>
      </c>
      <c r="AK282" s="70">
        <v>-1.6492</v>
      </c>
      <c r="AL282" s="70">
        <v>-3.3889</v>
      </c>
      <c r="AM282" s="70">
        <v>5.9657999999999998</v>
      </c>
      <c r="AN282" s="70">
        <v>-5.8526999999999996</v>
      </c>
      <c r="AO282" s="70">
        <v>3.1</v>
      </c>
      <c r="AP282" s="70">
        <v>-5.43</v>
      </c>
      <c r="AQ282" s="70">
        <v>4.1444000000000001</v>
      </c>
      <c r="AR282" s="70">
        <v>0.77451999999999999</v>
      </c>
      <c r="AS282" s="70">
        <v>6.8308</v>
      </c>
      <c r="AT282" s="70">
        <v>10.597</v>
      </c>
      <c r="AU282" s="70">
        <v>5.875</v>
      </c>
      <c r="AV282" s="70">
        <v>3.9929000000000001</v>
      </c>
      <c r="AW282" s="70">
        <v>1.5065</v>
      </c>
      <c r="AX282" s="70">
        <v>1.6391</v>
      </c>
      <c r="AY282" s="70">
        <v>-0.48014000000000001</v>
      </c>
      <c r="AZ282" s="70">
        <v>-0.39567000000000002</v>
      </c>
      <c r="BA282" s="70">
        <v>-1.2781</v>
      </c>
      <c r="BB282" s="70">
        <v>0.75070000000000003</v>
      </c>
      <c r="BC282" s="70">
        <v>-2.1938</v>
      </c>
      <c r="BD282" s="70">
        <v>-4.5175000000000001</v>
      </c>
      <c r="BE282" s="70">
        <v>-5.5206</v>
      </c>
      <c r="BF282" s="70">
        <v>1.6175999999999999</v>
      </c>
      <c r="BG282" s="70">
        <v>-9.0716000000000001</v>
      </c>
      <c r="BH282" s="70">
        <v>4.2436999999999996</v>
      </c>
      <c r="BI282" s="70">
        <v>-2.4923999999999999</v>
      </c>
      <c r="BJ282" s="70">
        <v>1.8577999999999999</v>
      </c>
      <c r="BK282" s="70">
        <v>-0.77993999999999997</v>
      </c>
      <c r="BL282" s="70">
        <v>-2.9424000000000001</v>
      </c>
      <c r="BM282" s="70">
        <v>-3.5533999999999999</v>
      </c>
      <c r="BN282" s="70">
        <v>-6.5327999999999999</v>
      </c>
      <c r="BO282" s="70">
        <v>1.7974000000000001</v>
      </c>
      <c r="BP282" s="70">
        <v>0.18998999999999999</v>
      </c>
      <c r="BQ282" s="70">
        <v>0.19003</v>
      </c>
      <c r="BR282" s="70">
        <v>0.46667999999999998</v>
      </c>
      <c r="BS282" s="70">
        <v>-1.9441999999999999</v>
      </c>
      <c r="BT282" s="70">
        <v>0.13722999999999999</v>
      </c>
      <c r="BU282" s="70">
        <v>2.9500999999999999</v>
      </c>
      <c r="BV282" s="70">
        <v>-0.38130999999999998</v>
      </c>
      <c r="BW282" s="70">
        <v>0.44477</v>
      </c>
    </row>
    <row r="283" spans="5:75" x14ac:dyDescent="0.3">
      <c r="E283" s="70" t="s">
        <v>989</v>
      </c>
      <c r="F283" s="70">
        <v>60.636000000000003</v>
      </c>
      <c r="G283" s="70">
        <v>-53.003</v>
      </c>
      <c r="H283" s="70">
        <v>-18.954999999999998</v>
      </c>
      <c r="I283" s="70">
        <v>1.0092000000000001</v>
      </c>
      <c r="J283" s="70">
        <v>-34.042999999999999</v>
      </c>
      <c r="K283" s="70">
        <v>7.8289999999999997</v>
      </c>
      <c r="L283" s="70">
        <v>-13.045999999999999</v>
      </c>
      <c r="M283" s="70">
        <v>-0.49184</v>
      </c>
      <c r="N283" s="70">
        <v>8.3871000000000002</v>
      </c>
      <c r="O283" s="70">
        <v>25.71</v>
      </c>
      <c r="P283" s="70">
        <v>18.722999999999999</v>
      </c>
      <c r="Q283" s="70">
        <v>11.677</v>
      </c>
      <c r="R283" s="70">
        <v>0.86760999999999999</v>
      </c>
      <c r="S283" s="70">
        <v>-10.718999999999999</v>
      </c>
      <c r="T283" s="70">
        <v>22.131</v>
      </c>
      <c r="U283" s="70">
        <v>5.5686999999999998</v>
      </c>
      <c r="V283" s="70">
        <v>-8.8099000000000007</v>
      </c>
      <c r="W283" s="70">
        <v>11.791</v>
      </c>
      <c r="X283" s="70">
        <v>0.47355999999999998</v>
      </c>
      <c r="Y283" s="70">
        <v>3.4554</v>
      </c>
      <c r="Z283" s="70">
        <v>9.3568999999999996</v>
      </c>
      <c r="AA283" s="70">
        <v>8.3230000000000004</v>
      </c>
      <c r="AB283" s="70">
        <v>-4.2374000000000001</v>
      </c>
      <c r="AC283" s="70">
        <v>4.5133999999999999</v>
      </c>
      <c r="AD283" s="70">
        <v>-0.89263999999999999</v>
      </c>
      <c r="AE283" s="70">
        <v>3.7900999999999998</v>
      </c>
      <c r="AF283" s="70">
        <v>-7.0289000000000001</v>
      </c>
      <c r="AG283" s="70">
        <v>1.415</v>
      </c>
      <c r="AH283" s="70">
        <v>0.55725000000000002</v>
      </c>
      <c r="AI283" s="70">
        <v>1.0926</v>
      </c>
      <c r="AJ283" s="70">
        <v>5.5556000000000001</v>
      </c>
      <c r="AK283" s="70">
        <v>0.34301999999999999</v>
      </c>
      <c r="AL283" s="70">
        <v>1.7939000000000001</v>
      </c>
      <c r="AM283" s="70">
        <v>0.10491</v>
      </c>
      <c r="AN283" s="70">
        <v>-2.5434999999999999</v>
      </c>
      <c r="AO283" s="70">
        <v>2.0177999999999998</v>
      </c>
      <c r="AP283" s="70">
        <v>7.8723000000000001</v>
      </c>
      <c r="AQ283" s="70">
        <v>-9.5448000000000009E-3</v>
      </c>
      <c r="AR283" s="70">
        <v>-0.53598000000000001</v>
      </c>
      <c r="AS283" s="70">
        <v>-1.2905</v>
      </c>
      <c r="AT283" s="70">
        <v>-4.8666999999999998</v>
      </c>
      <c r="AU283" s="70">
        <v>1.9353</v>
      </c>
      <c r="AV283" s="70">
        <v>-1.903</v>
      </c>
      <c r="AW283" s="70">
        <v>3.4537</v>
      </c>
      <c r="AX283" s="70">
        <v>-1.8028</v>
      </c>
      <c r="AY283" s="70">
        <v>1.5237000000000001</v>
      </c>
      <c r="AZ283" s="70">
        <v>-3.6107999999999998</v>
      </c>
      <c r="BA283" s="70">
        <v>4.2774000000000001</v>
      </c>
      <c r="BB283" s="70">
        <v>4.2305999999999999</v>
      </c>
      <c r="BC283" s="70">
        <v>-5.3109999999999999</v>
      </c>
      <c r="BD283" s="70">
        <v>-0.24259</v>
      </c>
      <c r="BE283" s="70">
        <v>-3.5903999999999998</v>
      </c>
      <c r="BF283" s="70">
        <v>1.4836</v>
      </c>
      <c r="BG283" s="70">
        <v>7.1601999999999999E-2</v>
      </c>
      <c r="BH283" s="70">
        <v>-6.9126000000000007E-2</v>
      </c>
      <c r="BI283" s="70">
        <v>-5.8680000000000003</v>
      </c>
      <c r="BJ283" s="70">
        <v>1.7857000000000001</v>
      </c>
      <c r="BK283" s="70">
        <v>-1.7095</v>
      </c>
      <c r="BL283" s="70">
        <v>1.7779</v>
      </c>
      <c r="BM283" s="70">
        <v>-1.7045999999999999</v>
      </c>
      <c r="BN283" s="70">
        <v>0.58518000000000003</v>
      </c>
      <c r="BO283" s="70">
        <v>-0.47974</v>
      </c>
      <c r="BP283" s="70">
        <v>-0.95570999999999995</v>
      </c>
      <c r="BQ283" s="70">
        <v>5.2352999999999997E-2</v>
      </c>
      <c r="BR283" s="70">
        <v>0.71031</v>
      </c>
      <c r="BS283" s="70">
        <v>-0.82808000000000004</v>
      </c>
      <c r="BT283" s="70">
        <v>-1.0222</v>
      </c>
      <c r="BU283" s="70">
        <v>-0.85629999999999995</v>
      </c>
      <c r="BV283" s="70">
        <v>-0.95528999999999997</v>
      </c>
      <c r="BW283" s="70">
        <v>0.49513000000000001</v>
      </c>
    </row>
    <row r="284" spans="5:75" x14ac:dyDescent="0.3">
      <c r="E284" s="70" t="s">
        <v>990</v>
      </c>
      <c r="F284" s="70">
        <v>64.067999999999998</v>
      </c>
      <c r="G284" s="70">
        <v>-33.503</v>
      </c>
      <c r="H284" s="70">
        <v>-29.911000000000001</v>
      </c>
      <c r="I284" s="70">
        <v>2.6456</v>
      </c>
      <c r="J284" s="70">
        <v>-42.311</v>
      </c>
      <c r="K284" s="70">
        <v>2.6566999999999998</v>
      </c>
      <c r="L284" s="70">
        <v>-0.81003999999999998</v>
      </c>
      <c r="M284" s="70">
        <v>-2.859</v>
      </c>
      <c r="N284" s="70">
        <v>-17.149999999999999</v>
      </c>
      <c r="O284" s="70">
        <v>12.052</v>
      </c>
      <c r="P284" s="70">
        <v>-4.6638999999999999</v>
      </c>
      <c r="Q284" s="70">
        <v>-5.8792999999999997</v>
      </c>
      <c r="R284" s="70">
        <v>-16.071000000000002</v>
      </c>
      <c r="S284" s="70">
        <v>-2.6583000000000001</v>
      </c>
      <c r="T284" s="70">
        <v>-4.4588999999999999</v>
      </c>
      <c r="U284" s="70">
        <v>3.4689999999999999</v>
      </c>
      <c r="V284" s="70">
        <v>-2.8616999999999999</v>
      </c>
      <c r="W284" s="70">
        <v>-1.7068000000000001</v>
      </c>
      <c r="X284" s="70">
        <v>-2.4759000000000002</v>
      </c>
      <c r="Y284" s="70">
        <v>2.1335999999999999</v>
      </c>
      <c r="Z284" s="70">
        <v>6.6946000000000003</v>
      </c>
      <c r="AA284" s="70">
        <v>2.0474000000000001</v>
      </c>
      <c r="AB284" s="70">
        <v>-1.9925999999999999</v>
      </c>
      <c r="AC284" s="70">
        <v>3.1608000000000001</v>
      </c>
      <c r="AD284" s="70">
        <v>-2.1354999999999999E-2</v>
      </c>
      <c r="AE284" s="70">
        <v>2.7505000000000002</v>
      </c>
      <c r="AF284" s="70">
        <v>0.18260999999999999</v>
      </c>
      <c r="AG284" s="70">
        <v>-1.7081999999999999</v>
      </c>
      <c r="AH284" s="70">
        <v>1.3734</v>
      </c>
      <c r="AI284" s="70">
        <v>3.4765000000000001</v>
      </c>
      <c r="AJ284" s="70">
        <v>-0.86470999999999998</v>
      </c>
      <c r="AK284" s="70">
        <v>-2.9121999999999999</v>
      </c>
      <c r="AL284" s="70">
        <v>-3.4283999999999999</v>
      </c>
      <c r="AM284" s="70">
        <v>-0.75929000000000002</v>
      </c>
      <c r="AN284" s="70">
        <v>-0.57901999999999998</v>
      </c>
      <c r="AO284" s="70">
        <v>5.5312000000000001</v>
      </c>
      <c r="AP284" s="70">
        <v>0.49075999999999997</v>
      </c>
      <c r="AQ284" s="70">
        <v>-0.99175999999999997</v>
      </c>
      <c r="AR284" s="70">
        <v>-3.2421000000000002</v>
      </c>
      <c r="AS284" s="70">
        <v>-0.98536999999999997</v>
      </c>
      <c r="AT284" s="70">
        <v>1.1088</v>
      </c>
      <c r="AU284" s="70">
        <v>0.96833000000000002</v>
      </c>
      <c r="AV284" s="70">
        <v>-0.72724999999999995</v>
      </c>
      <c r="AW284" s="70">
        <v>0.37308999999999998</v>
      </c>
      <c r="AX284" s="70">
        <v>-1.7014</v>
      </c>
      <c r="AY284" s="70">
        <v>0.54803999999999997</v>
      </c>
      <c r="AZ284" s="70">
        <v>1.1468</v>
      </c>
      <c r="BA284" s="70">
        <v>1.2372000000000001</v>
      </c>
      <c r="BB284" s="70">
        <v>0.46505000000000002</v>
      </c>
      <c r="BC284" s="70">
        <v>-0.69903000000000004</v>
      </c>
      <c r="BD284" s="70">
        <v>-0.48825000000000002</v>
      </c>
      <c r="BE284" s="70">
        <v>-1.9144000000000001</v>
      </c>
      <c r="BF284" s="70">
        <v>-3.1822999999999997E-2</v>
      </c>
      <c r="BG284" s="70">
        <v>1.0274000000000001</v>
      </c>
      <c r="BH284" s="70">
        <v>0.65459000000000001</v>
      </c>
      <c r="BI284" s="70">
        <v>-1.0866</v>
      </c>
      <c r="BJ284" s="70">
        <v>-1.9246000000000001</v>
      </c>
      <c r="BK284" s="70">
        <v>1.0185999999999999</v>
      </c>
      <c r="BL284" s="70">
        <v>3.0731999999999999</v>
      </c>
      <c r="BM284" s="70">
        <v>1.9149</v>
      </c>
      <c r="BN284" s="70">
        <v>5.2328000000000001</v>
      </c>
      <c r="BO284" s="70">
        <v>0.10671</v>
      </c>
      <c r="BP284" s="70">
        <v>3.7704000000000001E-2</v>
      </c>
      <c r="BQ284" s="70">
        <v>-2.0348000000000002</v>
      </c>
      <c r="BR284" s="70">
        <v>-0.64403999999999995</v>
      </c>
      <c r="BS284" s="70">
        <v>1.1035999999999999</v>
      </c>
      <c r="BT284" s="70">
        <v>0.77088999999999996</v>
      </c>
      <c r="BU284" s="70">
        <v>-5.1815E-2</v>
      </c>
      <c r="BV284" s="70">
        <v>4.9639000000000003E-2</v>
      </c>
      <c r="BW284" s="70">
        <v>-0.18729000000000001</v>
      </c>
    </row>
    <row r="285" spans="5:75" x14ac:dyDescent="0.3">
      <c r="E285" s="70" t="s">
        <v>976</v>
      </c>
      <c r="F285" s="70">
        <v>53.390999999999998</v>
      </c>
      <c r="G285" s="70">
        <v>-31.483000000000001</v>
      </c>
      <c r="H285" s="70">
        <v>-26.28</v>
      </c>
      <c r="I285" s="70">
        <v>-9.2378999999999998</v>
      </c>
      <c r="J285" s="70">
        <v>-28.155000000000001</v>
      </c>
      <c r="K285" s="70">
        <v>-7.4938000000000002</v>
      </c>
      <c r="L285" s="70">
        <v>-11.093</v>
      </c>
      <c r="M285" s="70">
        <v>10.932</v>
      </c>
      <c r="N285" s="70">
        <v>3.1798999999999999</v>
      </c>
      <c r="O285" s="70">
        <v>9.3278999999999996</v>
      </c>
      <c r="P285" s="70">
        <v>-0.44724999999999998</v>
      </c>
      <c r="Q285" s="70">
        <v>17.841000000000001</v>
      </c>
      <c r="R285" s="70">
        <v>38.304000000000002</v>
      </c>
      <c r="S285" s="70">
        <v>-22.957000000000001</v>
      </c>
      <c r="T285" s="70">
        <v>-3.0152000000000001</v>
      </c>
      <c r="U285" s="70">
        <v>16.138999999999999</v>
      </c>
      <c r="V285" s="70">
        <v>-13.99</v>
      </c>
      <c r="W285" s="70">
        <v>-6.5065999999999997</v>
      </c>
      <c r="X285" s="70">
        <v>11.782</v>
      </c>
      <c r="Y285" s="70">
        <v>1.0561</v>
      </c>
      <c r="Z285" s="70">
        <v>-3.6057000000000001</v>
      </c>
      <c r="AA285" s="70">
        <v>11.436999999999999</v>
      </c>
      <c r="AB285" s="70">
        <v>7.8257000000000003</v>
      </c>
      <c r="AC285" s="70">
        <v>-10.153</v>
      </c>
      <c r="AD285" s="70">
        <v>7.5244999999999997</v>
      </c>
      <c r="AE285" s="70">
        <v>-9.4252000000000002</v>
      </c>
      <c r="AF285" s="70">
        <v>2.3445999999999998</v>
      </c>
      <c r="AG285" s="70">
        <v>6.1898</v>
      </c>
      <c r="AH285" s="70">
        <v>6.9278000000000004</v>
      </c>
      <c r="AI285" s="70">
        <v>-3.2574000000000001</v>
      </c>
      <c r="AJ285" s="70">
        <v>3.1827999999999999</v>
      </c>
      <c r="AK285" s="70">
        <v>-5.5206999999999997</v>
      </c>
      <c r="AL285" s="70">
        <v>-2.2075</v>
      </c>
      <c r="AM285" s="70">
        <v>0.74990000000000001</v>
      </c>
      <c r="AN285" s="70">
        <v>-0.38091000000000003</v>
      </c>
      <c r="AO285" s="70">
        <v>1.2685999999999999</v>
      </c>
      <c r="AP285" s="70">
        <v>-6.6279000000000003</v>
      </c>
      <c r="AQ285" s="70">
        <v>0.88780999999999999</v>
      </c>
      <c r="AR285" s="70">
        <v>1.3323</v>
      </c>
      <c r="AS285" s="70">
        <v>4.5433000000000003</v>
      </c>
      <c r="AT285" s="70">
        <v>1.3426</v>
      </c>
      <c r="AU285" s="70">
        <v>5.4622000000000002</v>
      </c>
      <c r="AV285" s="70">
        <v>-2.7523</v>
      </c>
      <c r="AW285" s="70">
        <v>-1.6516</v>
      </c>
      <c r="AX285" s="70">
        <v>-3.0491000000000001</v>
      </c>
      <c r="AY285" s="70">
        <v>-2.3441000000000001</v>
      </c>
      <c r="AZ285" s="70">
        <v>-0.55052999999999996</v>
      </c>
      <c r="BA285" s="70">
        <v>-3.0295000000000001</v>
      </c>
      <c r="BB285" s="70">
        <v>-2.9432</v>
      </c>
      <c r="BC285" s="70">
        <v>4.8414000000000001</v>
      </c>
      <c r="BD285" s="70">
        <v>-0.42817</v>
      </c>
      <c r="BE285" s="70">
        <v>1.1967000000000001</v>
      </c>
      <c r="BF285" s="70">
        <v>-1.2007000000000001</v>
      </c>
      <c r="BG285" s="70">
        <v>-1.6142000000000001</v>
      </c>
      <c r="BH285" s="70">
        <v>-3.7723</v>
      </c>
      <c r="BI285" s="70">
        <v>3.6040000000000001</v>
      </c>
      <c r="BJ285" s="70">
        <v>-0.32357999999999998</v>
      </c>
      <c r="BK285" s="70">
        <v>4.3170000000000002</v>
      </c>
      <c r="BL285" s="70">
        <v>-1.7028000000000001</v>
      </c>
      <c r="BM285" s="70">
        <v>1.8252000000000001E-2</v>
      </c>
      <c r="BN285" s="70">
        <v>-0.61436999999999997</v>
      </c>
      <c r="BO285" s="70">
        <v>4.6879</v>
      </c>
      <c r="BP285" s="70">
        <v>1.2753000000000001</v>
      </c>
      <c r="BQ285" s="70">
        <v>-4.1035000000000004</v>
      </c>
      <c r="BR285" s="70">
        <v>-1.7877000000000001</v>
      </c>
      <c r="BS285" s="70">
        <v>1.66</v>
      </c>
      <c r="BT285" s="70">
        <v>2.6993999999999998</v>
      </c>
      <c r="BU285" s="70">
        <v>-3.2808000000000002</v>
      </c>
      <c r="BV285" s="70">
        <v>1.1834</v>
      </c>
      <c r="BW285" s="70">
        <v>-0.97809000000000001</v>
      </c>
    </row>
    <row r="286" spans="5:75" x14ac:dyDescent="0.3">
      <c r="E286" s="70" t="s">
        <v>991</v>
      </c>
      <c r="F286" s="70">
        <v>67.572999999999993</v>
      </c>
      <c r="G286" s="70">
        <v>-36.362000000000002</v>
      </c>
      <c r="H286" s="70">
        <v>-27.67</v>
      </c>
      <c r="I286" s="70">
        <v>4.7294</v>
      </c>
      <c r="J286" s="70">
        <v>-36.676000000000002</v>
      </c>
      <c r="K286" s="70">
        <v>4.4531000000000001</v>
      </c>
      <c r="L286" s="70">
        <v>1.3328</v>
      </c>
      <c r="M286" s="70">
        <v>-6.5461</v>
      </c>
      <c r="N286" s="70">
        <v>-10.839</v>
      </c>
      <c r="O286" s="70">
        <v>7.7312000000000003</v>
      </c>
      <c r="P286" s="70">
        <v>0.6008</v>
      </c>
      <c r="Q286" s="70">
        <v>-4.5285000000000002</v>
      </c>
      <c r="R286" s="70">
        <v>-14.930999999999999</v>
      </c>
      <c r="S286" s="70">
        <v>-0.50700000000000001</v>
      </c>
      <c r="T286" s="70">
        <v>2.4643000000000002</v>
      </c>
      <c r="U286" s="70">
        <v>0.30578</v>
      </c>
      <c r="V286" s="70">
        <v>-4.9322999999999997</v>
      </c>
      <c r="W286" s="70">
        <v>1.8492999999999999</v>
      </c>
      <c r="X286" s="70">
        <v>-8.0481999999999996</v>
      </c>
      <c r="Y286" s="70">
        <v>3.1775000000000002</v>
      </c>
      <c r="Z286" s="70">
        <v>4.3052000000000001</v>
      </c>
      <c r="AA286" s="70">
        <v>1.5755999999999999</v>
      </c>
      <c r="AB286" s="70">
        <v>-6.5456000000000003</v>
      </c>
      <c r="AC286" s="70">
        <v>8.2825000000000006</v>
      </c>
      <c r="AD286" s="70">
        <v>-0.25498999999999999</v>
      </c>
      <c r="AE286" s="70">
        <v>4.5106999999999999</v>
      </c>
      <c r="AF286" s="70">
        <v>1.5953999999999999</v>
      </c>
      <c r="AG286" s="70">
        <v>1.3111999999999999</v>
      </c>
      <c r="AH286" s="70">
        <v>1.6760999999999999</v>
      </c>
      <c r="AI286" s="70">
        <v>6.1116000000000001</v>
      </c>
      <c r="AJ286" s="70">
        <v>2.2389999999999999</v>
      </c>
      <c r="AK286" s="70">
        <v>-3.7343999999999999</v>
      </c>
      <c r="AL286" s="70">
        <v>-2.4007000000000001</v>
      </c>
      <c r="AM286" s="70">
        <v>-0.55537000000000003</v>
      </c>
      <c r="AN286" s="70">
        <v>-2.1612</v>
      </c>
      <c r="AO286" s="70">
        <v>1.1884999999999999</v>
      </c>
      <c r="AP286" s="70">
        <v>3.1190000000000002</v>
      </c>
      <c r="AQ286" s="70">
        <v>-2.2776999999999998</v>
      </c>
      <c r="AR286" s="70">
        <v>-0.90439999999999998</v>
      </c>
      <c r="AS286" s="70">
        <v>0.44614999999999999</v>
      </c>
      <c r="AT286" s="70">
        <v>-5.4653999999999998</v>
      </c>
      <c r="AU286" s="70">
        <v>2.8155999999999999</v>
      </c>
      <c r="AV286" s="70">
        <v>-6.6048</v>
      </c>
      <c r="AW286" s="70">
        <v>-0.46571000000000001</v>
      </c>
      <c r="AX286" s="70">
        <v>-1.3823000000000001</v>
      </c>
      <c r="AY286" s="70">
        <v>-1.8643000000000001</v>
      </c>
      <c r="AZ286" s="70">
        <v>-3.1522000000000001</v>
      </c>
      <c r="BA286" s="70">
        <v>4.0002000000000004</v>
      </c>
      <c r="BB286" s="70">
        <v>1.5187999999999999</v>
      </c>
      <c r="BC286" s="70">
        <v>-0.13378000000000001</v>
      </c>
      <c r="BD286" s="70">
        <v>-1.7237</v>
      </c>
      <c r="BE286" s="70">
        <v>-2.2269999999999999</v>
      </c>
      <c r="BF286" s="70">
        <v>1.4060999999999999</v>
      </c>
      <c r="BG286" s="70">
        <v>-1.8521000000000001</v>
      </c>
      <c r="BH286" s="70">
        <v>-0.59614</v>
      </c>
      <c r="BI286" s="70">
        <v>-1.5081</v>
      </c>
      <c r="BJ286" s="70">
        <v>-5.8158000000000001E-2</v>
      </c>
      <c r="BK286" s="70">
        <v>0.28744999999999998</v>
      </c>
      <c r="BL286" s="70">
        <v>2.8037000000000001</v>
      </c>
      <c r="BM286" s="70">
        <v>1.2000999999999999</v>
      </c>
      <c r="BN286" s="70">
        <v>2.5688</v>
      </c>
      <c r="BO286" s="70">
        <v>2.9013</v>
      </c>
      <c r="BP286" s="70">
        <v>1.1417999999999999</v>
      </c>
      <c r="BQ286" s="70">
        <v>-2.8384</v>
      </c>
      <c r="BR286" s="70">
        <v>-0.27044000000000001</v>
      </c>
      <c r="BS286" s="70">
        <v>0.77478000000000002</v>
      </c>
      <c r="BT286" s="70">
        <v>7.0629999999999998E-2</v>
      </c>
      <c r="BU286" s="70">
        <v>0.63836999999999999</v>
      </c>
      <c r="BV286" s="70">
        <v>1.7209000000000001</v>
      </c>
      <c r="BW286" s="70">
        <v>-0.92557</v>
      </c>
    </row>
    <row r="287" spans="5:75" x14ac:dyDescent="0.3">
      <c r="E287" s="70" t="s">
        <v>992</v>
      </c>
      <c r="F287" s="70">
        <v>62.134999999999998</v>
      </c>
      <c r="G287" s="70">
        <v>-51.113</v>
      </c>
      <c r="H287" s="70">
        <v>-21.260999999999999</v>
      </c>
      <c r="I287" s="70">
        <v>3.7159</v>
      </c>
      <c r="J287" s="70">
        <v>-33.094000000000001</v>
      </c>
      <c r="K287" s="70">
        <v>4.1725000000000003</v>
      </c>
      <c r="L287" s="70">
        <v>-11.288</v>
      </c>
      <c r="M287" s="70">
        <v>-0.50631000000000004</v>
      </c>
      <c r="N287" s="70">
        <v>0.92674000000000001</v>
      </c>
      <c r="O287" s="70">
        <v>28.68</v>
      </c>
      <c r="P287" s="70">
        <v>17.425000000000001</v>
      </c>
      <c r="Q287" s="70">
        <v>6.1723999999999997</v>
      </c>
      <c r="R287" s="70">
        <v>-12.994</v>
      </c>
      <c r="S287" s="70">
        <v>1.323</v>
      </c>
      <c r="T287" s="70">
        <v>16.64</v>
      </c>
      <c r="U287" s="70">
        <v>-2.0083000000000002</v>
      </c>
      <c r="V287" s="70">
        <v>-10.868</v>
      </c>
      <c r="W287" s="70">
        <v>13.117000000000001</v>
      </c>
      <c r="X287" s="70">
        <v>-3.0455999999999999</v>
      </c>
      <c r="Y287" s="70">
        <v>0.67506999999999995</v>
      </c>
      <c r="Z287" s="70">
        <v>10.936999999999999</v>
      </c>
      <c r="AA287" s="70">
        <v>6.0791000000000004</v>
      </c>
      <c r="AB287" s="70">
        <v>-5.9694000000000003</v>
      </c>
      <c r="AC287" s="70">
        <v>-0.50470000000000004</v>
      </c>
      <c r="AD287" s="70">
        <v>-4.0491000000000001</v>
      </c>
      <c r="AE287" s="70">
        <v>3.7254</v>
      </c>
      <c r="AF287" s="70">
        <v>-9.3635000000000002</v>
      </c>
      <c r="AG287" s="70">
        <v>-1.4345000000000001</v>
      </c>
      <c r="AH287" s="70">
        <v>-4.8007999999999997</v>
      </c>
      <c r="AI287" s="70">
        <v>-1.9527000000000001</v>
      </c>
      <c r="AJ287" s="70">
        <v>-1.5173000000000001</v>
      </c>
      <c r="AK287" s="70">
        <v>3.8382999999999998</v>
      </c>
      <c r="AL287" s="70">
        <v>4.8175999999999997</v>
      </c>
      <c r="AM287" s="70">
        <v>0.22722000000000001</v>
      </c>
      <c r="AN287" s="70">
        <v>0.39905000000000002</v>
      </c>
      <c r="AO287" s="70">
        <v>-8.1236999999999995</v>
      </c>
      <c r="AP287" s="70">
        <v>1.6102000000000001</v>
      </c>
      <c r="AQ287" s="70">
        <v>-0.69650999999999996</v>
      </c>
      <c r="AR287" s="70">
        <v>6.2560000000000002</v>
      </c>
      <c r="AS287" s="70">
        <v>0.76322999999999996</v>
      </c>
      <c r="AT287" s="70">
        <v>1.3735999999999999</v>
      </c>
      <c r="AU287" s="70">
        <v>0.55728</v>
      </c>
      <c r="AV287" s="70">
        <v>2.9487999999999999</v>
      </c>
      <c r="AW287" s="70">
        <v>-0.60080999999999996</v>
      </c>
      <c r="AX287" s="70">
        <v>1.0584</v>
      </c>
      <c r="AY287" s="70">
        <v>-2.9512999999999998</v>
      </c>
      <c r="AZ287" s="70">
        <v>1.2049000000000001</v>
      </c>
      <c r="BA287" s="70">
        <v>1.1745000000000001</v>
      </c>
      <c r="BB287" s="70">
        <v>1.9529000000000001</v>
      </c>
      <c r="BC287" s="70">
        <v>-1.3895</v>
      </c>
      <c r="BD287" s="70">
        <v>1.5961000000000001</v>
      </c>
      <c r="BE287" s="70">
        <v>0.81906999999999996</v>
      </c>
      <c r="BF287" s="70">
        <v>-1.9444999999999999</v>
      </c>
      <c r="BG287" s="70">
        <v>-0.11111</v>
      </c>
      <c r="BH287" s="70">
        <v>-1.0940000000000001</v>
      </c>
      <c r="BI287" s="70">
        <v>4.7975000000000003</v>
      </c>
      <c r="BJ287" s="70">
        <v>0.25880999999999998</v>
      </c>
      <c r="BK287" s="70">
        <v>1.5212000000000001</v>
      </c>
      <c r="BL287" s="70">
        <v>-2.7320000000000002</v>
      </c>
      <c r="BM287" s="70">
        <v>0.64261999999999997</v>
      </c>
      <c r="BN287" s="70">
        <v>-1.1986000000000001</v>
      </c>
      <c r="BO287" s="70">
        <v>2.0525000000000002</v>
      </c>
      <c r="BP287" s="70">
        <v>0.16653999999999999</v>
      </c>
      <c r="BQ287" s="70">
        <v>-2.4187E-2</v>
      </c>
      <c r="BR287" s="70">
        <v>-8.6638999999999994E-2</v>
      </c>
      <c r="BS287" s="70">
        <v>0.13044</v>
      </c>
      <c r="BT287" s="70">
        <v>-0.86443000000000003</v>
      </c>
      <c r="BU287" s="70">
        <v>0.94455999999999996</v>
      </c>
      <c r="BV287" s="70">
        <v>-2.8725999999999998</v>
      </c>
      <c r="BW287" s="70">
        <v>1.8701000000000001</v>
      </c>
    </row>
    <row r="288" spans="5:75" x14ac:dyDescent="0.3">
      <c r="E288" s="70" t="s">
        <v>993</v>
      </c>
      <c r="F288" s="70">
        <v>63.011000000000003</v>
      </c>
      <c r="G288" s="70">
        <v>-60.875999999999998</v>
      </c>
      <c r="H288" s="70">
        <v>-11.2</v>
      </c>
      <c r="I288" s="70">
        <v>12.561</v>
      </c>
      <c r="J288" s="70">
        <v>-36.387</v>
      </c>
      <c r="K288" s="70">
        <v>18.789000000000001</v>
      </c>
      <c r="L288" s="70">
        <v>-0.99387000000000003</v>
      </c>
      <c r="M288" s="70">
        <v>-11.236000000000001</v>
      </c>
      <c r="N288" s="70">
        <v>-3.3858999999999999</v>
      </c>
      <c r="O288" s="70">
        <v>17.364999999999998</v>
      </c>
      <c r="P288" s="70">
        <v>14.445</v>
      </c>
      <c r="Q288" s="70">
        <v>8.2324000000000002</v>
      </c>
      <c r="R288" s="70">
        <v>-17.72</v>
      </c>
      <c r="S288" s="70">
        <v>8.2492999999999999</v>
      </c>
      <c r="T288" s="70">
        <v>15.256</v>
      </c>
      <c r="U288" s="70">
        <v>-7.1254</v>
      </c>
      <c r="V288" s="70">
        <v>-4.3189000000000002</v>
      </c>
      <c r="W288" s="70">
        <v>13.483000000000001</v>
      </c>
      <c r="X288" s="70">
        <v>-4.4028999999999998</v>
      </c>
      <c r="Y288" s="70">
        <v>0.56393000000000004</v>
      </c>
      <c r="Z288" s="70">
        <v>10.776999999999999</v>
      </c>
      <c r="AA288" s="70">
        <v>-4.9888000000000003</v>
      </c>
      <c r="AB288" s="70">
        <v>-5.9024000000000001</v>
      </c>
      <c r="AC288" s="70">
        <v>-0.99834000000000001</v>
      </c>
      <c r="AD288" s="70">
        <v>-6.0868000000000002</v>
      </c>
      <c r="AE288" s="70">
        <v>3.0209999999999999</v>
      </c>
      <c r="AF288" s="70">
        <v>-6.0861000000000001</v>
      </c>
      <c r="AG288" s="70">
        <v>-3.8304999999999998</v>
      </c>
      <c r="AH288" s="70">
        <v>-12.010999999999999</v>
      </c>
      <c r="AI288" s="70">
        <v>-0.12261</v>
      </c>
      <c r="AJ288" s="70">
        <v>2.5394999999999999</v>
      </c>
      <c r="AK288" s="70">
        <v>-2.5447000000000002</v>
      </c>
      <c r="AL288" s="70">
        <v>2.2153</v>
      </c>
      <c r="AM288" s="70">
        <v>0.97575000000000001</v>
      </c>
      <c r="AN288" s="70">
        <v>-5.1109</v>
      </c>
      <c r="AO288" s="70">
        <v>3.1421000000000001</v>
      </c>
      <c r="AP288" s="70">
        <v>5.5423999999999998</v>
      </c>
      <c r="AQ288" s="70">
        <v>0.36224000000000001</v>
      </c>
      <c r="AR288" s="70">
        <v>-2.4750999999999999</v>
      </c>
      <c r="AS288" s="70">
        <v>-2.6073</v>
      </c>
      <c r="AT288" s="70">
        <v>-1.7658</v>
      </c>
      <c r="AU288" s="70">
        <v>-4.6052999999999997</v>
      </c>
      <c r="AV288" s="70">
        <v>-0.99826000000000004</v>
      </c>
      <c r="AW288" s="70">
        <v>1.9406000000000001</v>
      </c>
      <c r="AX288" s="70">
        <v>-1.4554</v>
      </c>
      <c r="AY288" s="70">
        <v>5.2351000000000001</v>
      </c>
      <c r="AZ288" s="70">
        <v>0.55140999999999996</v>
      </c>
      <c r="BA288" s="70">
        <v>0.30769000000000002</v>
      </c>
      <c r="BB288" s="70">
        <v>-3.8913000000000002</v>
      </c>
      <c r="BC288" s="70">
        <v>7.1848999999999998</v>
      </c>
      <c r="BD288" s="70">
        <v>-6.0202</v>
      </c>
      <c r="BE288" s="70">
        <v>3.2227999999999999</v>
      </c>
      <c r="BF288" s="70">
        <v>1.9510000000000001</v>
      </c>
      <c r="BG288" s="70">
        <v>-2.7115</v>
      </c>
      <c r="BH288" s="70">
        <v>-2.5135999999999998</v>
      </c>
      <c r="BI288" s="70">
        <v>5.2664</v>
      </c>
      <c r="BJ288" s="70">
        <v>0.72389999999999999</v>
      </c>
      <c r="BK288" s="70">
        <v>3.7280999999999998E-3</v>
      </c>
      <c r="BL288" s="70">
        <v>-3.8807999999999998</v>
      </c>
      <c r="BM288" s="70">
        <v>-0.51734000000000002</v>
      </c>
      <c r="BN288" s="70">
        <v>-2.3875999999999999</v>
      </c>
      <c r="BO288" s="70">
        <v>2.1646999999999998</v>
      </c>
      <c r="BP288" s="70">
        <v>0.63693999999999995</v>
      </c>
      <c r="BQ288" s="70">
        <v>-1.2479</v>
      </c>
      <c r="BR288" s="70">
        <v>0.35044999999999998</v>
      </c>
      <c r="BS288" s="70">
        <v>-0.97387000000000001</v>
      </c>
      <c r="BT288" s="70">
        <v>1.6294</v>
      </c>
      <c r="BU288" s="70">
        <v>-1.0011000000000001</v>
      </c>
      <c r="BV288" s="70">
        <v>0.80264999999999997</v>
      </c>
      <c r="BW288" s="70">
        <v>-0.89451000000000003</v>
      </c>
    </row>
    <row r="289" spans="5:75" x14ac:dyDescent="0.3">
      <c r="E289" s="70" t="s">
        <v>994</v>
      </c>
      <c r="F289" s="70">
        <v>66.983999999999995</v>
      </c>
      <c r="G289" s="70">
        <v>-55.26</v>
      </c>
      <c r="H289" s="70">
        <v>-5.0178000000000003</v>
      </c>
      <c r="I289" s="70">
        <v>12.827</v>
      </c>
      <c r="J289" s="70">
        <v>0.35885</v>
      </c>
      <c r="K289" s="70">
        <v>12.749000000000001</v>
      </c>
      <c r="L289" s="70">
        <v>4.1654999999999998</v>
      </c>
      <c r="M289" s="70">
        <v>-5.2309000000000001</v>
      </c>
      <c r="N289" s="70">
        <v>10.842000000000001</v>
      </c>
      <c r="O289" s="70">
        <v>-9.2798999999999996</v>
      </c>
      <c r="P289" s="70">
        <v>0.71850999999999998</v>
      </c>
      <c r="Q289" s="70">
        <v>-0.59333999999999998</v>
      </c>
      <c r="R289" s="70">
        <v>10.476000000000001</v>
      </c>
      <c r="S289" s="70">
        <v>-3.8250000000000002</v>
      </c>
      <c r="T289" s="70">
        <v>4.9229000000000003</v>
      </c>
      <c r="U289" s="70">
        <v>5.2885999999999997</v>
      </c>
      <c r="V289" s="70">
        <v>5.9701000000000004</v>
      </c>
      <c r="W289" s="70">
        <v>0.47560000000000002</v>
      </c>
      <c r="X289" s="70">
        <v>-0.46766999999999997</v>
      </c>
      <c r="Y289" s="70">
        <v>-2.5154000000000001</v>
      </c>
      <c r="Z289" s="70">
        <v>-7.7606000000000002</v>
      </c>
      <c r="AA289" s="70">
        <v>-10.071999999999999</v>
      </c>
      <c r="AB289" s="70">
        <v>1.7848999999999999</v>
      </c>
      <c r="AC289" s="70">
        <v>-0.71260000000000001</v>
      </c>
      <c r="AD289" s="70">
        <v>6.7293000000000003</v>
      </c>
      <c r="AE289" s="70">
        <v>0.87485000000000002</v>
      </c>
      <c r="AF289" s="70">
        <v>0.13188</v>
      </c>
      <c r="AG289" s="70">
        <v>2.5287999999999999</v>
      </c>
      <c r="AH289" s="70">
        <v>5.8564999999999996</v>
      </c>
      <c r="AI289" s="70">
        <v>4.9081000000000001</v>
      </c>
      <c r="AJ289" s="70">
        <v>-3.25</v>
      </c>
      <c r="AK289" s="70">
        <v>-1.1072</v>
      </c>
      <c r="AL289" s="70">
        <v>1.1626000000000001</v>
      </c>
      <c r="AM289" s="70">
        <v>-3.8331</v>
      </c>
      <c r="AN289" s="70">
        <v>3.3464999999999998</v>
      </c>
      <c r="AO289" s="70">
        <v>3.9155000000000002</v>
      </c>
      <c r="AP289" s="70">
        <v>5.1234999999999999</v>
      </c>
      <c r="AQ289" s="70">
        <v>0.68437999999999999</v>
      </c>
      <c r="AR289" s="70">
        <v>2.7524000000000002</v>
      </c>
      <c r="AS289" s="70">
        <v>-8.5357000000000003</v>
      </c>
      <c r="AT289" s="70">
        <v>3.5796999999999999</v>
      </c>
      <c r="AU289" s="70">
        <v>0.48265999999999998</v>
      </c>
      <c r="AV289" s="70">
        <v>2.7486999999999999</v>
      </c>
      <c r="AW289" s="70">
        <v>-0.56352999999999998</v>
      </c>
      <c r="AX289" s="70">
        <v>-4.5879000000000003</v>
      </c>
      <c r="AY289" s="70">
        <v>-0.2455</v>
      </c>
      <c r="AZ289" s="70">
        <v>6.7367999999999997</v>
      </c>
      <c r="BA289" s="70">
        <v>1.3274999999999999</v>
      </c>
      <c r="BB289" s="70">
        <v>0.84941</v>
      </c>
      <c r="BC289" s="70">
        <v>2.1943000000000001</v>
      </c>
      <c r="BD289" s="70">
        <v>-1.6267</v>
      </c>
      <c r="BE289" s="70">
        <v>2.7433000000000001</v>
      </c>
      <c r="BF289" s="70">
        <v>7.3085999999999998E-2</v>
      </c>
      <c r="BG289" s="70">
        <v>1.83</v>
      </c>
      <c r="BH289" s="70">
        <v>-3.9573999999999998</v>
      </c>
      <c r="BI289" s="70">
        <v>0.70548999999999995</v>
      </c>
      <c r="BJ289" s="70">
        <v>5.2504</v>
      </c>
      <c r="BK289" s="70">
        <v>1.4222999999999999</v>
      </c>
      <c r="BL289" s="70">
        <v>0.44428000000000001</v>
      </c>
      <c r="BM289" s="70">
        <v>0.83091000000000004</v>
      </c>
      <c r="BN289" s="70">
        <v>-2.0828000000000002</v>
      </c>
      <c r="BO289" s="70">
        <v>2.6259000000000001</v>
      </c>
      <c r="BP289" s="70">
        <v>4.5182E-2</v>
      </c>
      <c r="BQ289" s="70">
        <v>-1.5066999999999999</v>
      </c>
      <c r="BR289" s="70">
        <v>-1.4626999999999999</v>
      </c>
      <c r="BS289" s="70">
        <v>2.1614</v>
      </c>
      <c r="BT289" s="70">
        <v>-0.11811000000000001</v>
      </c>
      <c r="BU289" s="70">
        <v>-4.8167999999999997</v>
      </c>
      <c r="BV289" s="70">
        <v>0.45130999999999999</v>
      </c>
      <c r="BW289" s="70">
        <v>-0.42957000000000001</v>
      </c>
    </row>
    <row r="290" spans="5:75" x14ac:dyDescent="0.3">
      <c r="E290" s="70" t="s">
        <v>244</v>
      </c>
      <c r="F290" s="70">
        <v>44.156999999999996</v>
      </c>
      <c r="G290" s="70">
        <v>20.111999999999998</v>
      </c>
      <c r="H290" s="70">
        <v>-13.904999999999999</v>
      </c>
      <c r="I290" s="70">
        <v>-0.77393999999999996</v>
      </c>
      <c r="J290" s="70">
        <v>-7.2683999999999997</v>
      </c>
      <c r="K290" s="70">
        <v>-42.018999999999998</v>
      </c>
      <c r="L290" s="70">
        <v>-2.8776999999999999</v>
      </c>
      <c r="M290" s="70">
        <v>-5.8226000000000004</v>
      </c>
      <c r="N290" s="70">
        <v>-25.344999999999999</v>
      </c>
      <c r="O290" s="70">
        <v>-5.7851999999999997</v>
      </c>
      <c r="P290" s="70">
        <v>4.4977999999999998</v>
      </c>
      <c r="Q290" s="70">
        <v>5.6818999999999997</v>
      </c>
      <c r="R290" s="70">
        <v>-1.9295</v>
      </c>
      <c r="S290" s="70">
        <v>2.5127000000000002</v>
      </c>
      <c r="T290" s="70">
        <v>0.33668999999999999</v>
      </c>
      <c r="U290" s="70">
        <v>-11.032999999999999</v>
      </c>
      <c r="V290" s="70">
        <v>-14.121</v>
      </c>
      <c r="W290" s="70">
        <v>-1.4347000000000001</v>
      </c>
      <c r="X290" s="70">
        <v>-3.2120000000000002</v>
      </c>
      <c r="Y290" s="70">
        <v>4.8066000000000004</v>
      </c>
      <c r="Z290" s="70">
        <v>6.3449999999999998</v>
      </c>
      <c r="AA290" s="70">
        <v>-9.2646999999999995</v>
      </c>
      <c r="AB290" s="70">
        <v>5.0711000000000004</v>
      </c>
      <c r="AC290" s="70">
        <v>-10.196999999999999</v>
      </c>
      <c r="AD290" s="70">
        <v>10.420999999999999</v>
      </c>
      <c r="AE290" s="70">
        <v>-2.9478</v>
      </c>
      <c r="AF290" s="70">
        <v>-1.4564999999999999</v>
      </c>
      <c r="AG290" s="70">
        <v>1.0357000000000001</v>
      </c>
      <c r="AH290" s="70">
        <v>2.5756000000000001</v>
      </c>
      <c r="AI290" s="70">
        <v>1.3107</v>
      </c>
      <c r="AJ290" s="70">
        <v>7.2773000000000004E-2</v>
      </c>
      <c r="AK290" s="70">
        <v>1.4934000000000001</v>
      </c>
      <c r="AL290" s="70">
        <v>5.9367999999999999</v>
      </c>
      <c r="AM290" s="70">
        <v>1.9256</v>
      </c>
      <c r="AN290" s="70">
        <v>3.3993000000000002</v>
      </c>
      <c r="AO290" s="70">
        <v>-3.6389</v>
      </c>
      <c r="AP290" s="70">
        <v>-3.8858000000000001</v>
      </c>
      <c r="AQ290" s="70">
        <v>2.5865</v>
      </c>
      <c r="AR290" s="70">
        <v>4.0823999999999998</v>
      </c>
      <c r="AS290" s="70">
        <v>-2.3643000000000001</v>
      </c>
      <c r="AT290" s="70">
        <v>5.3791000000000002</v>
      </c>
      <c r="AU290" s="70">
        <v>-0.91757999999999995</v>
      </c>
      <c r="AV290" s="70">
        <v>6.9530000000000003</v>
      </c>
      <c r="AW290" s="70">
        <v>0.30508000000000002</v>
      </c>
      <c r="AX290" s="70">
        <v>3.7351000000000001</v>
      </c>
      <c r="AY290" s="70">
        <v>-0.21901999999999999</v>
      </c>
      <c r="AZ290" s="70">
        <v>5.6010999999999998E-2</v>
      </c>
      <c r="BA290" s="70">
        <v>0.72536</v>
      </c>
      <c r="BB290" s="70">
        <v>1.8671</v>
      </c>
      <c r="BC290" s="70">
        <v>-1.6422000000000001</v>
      </c>
      <c r="BD290" s="70">
        <v>2.1126</v>
      </c>
      <c r="BE290" s="70">
        <v>2.8121999999999998</v>
      </c>
      <c r="BF290" s="70">
        <v>-0.60116999999999998</v>
      </c>
      <c r="BG290" s="70">
        <v>1.4919</v>
      </c>
      <c r="BH290" s="70">
        <v>1.5061</v>
      </c>
      <c r="BI290" s="70">
        <v>-0.67986000000000002</v>
      </c>
      <c r="BJ290" s="70">
        <v>-0.2465</v>
      </c>
      <c r="BK290" s="70">
        <v>-5.2087000000000003</v>
      </c>
      <c r="BL290" s="70">
        <v>0.92276999999999998</v>
      </c>
      <c r="BM290" s="70">
        <v>1.2602</v>
      </c>
      <c r="BN290" s="70">
        <v>-2.1328</v>
      </c>
      <c r="BO290" s="70">
        <v>1.0270999999999999</v>
      </c>
      <c r="BP290" s="70">
        <v>0.24898000000000001</v>
      </c>
      <c r="BQ290" s="70">
        <v>-0.48420000000000002</v>
      </c>
      <c r="BR290" s="70">
        <v>-1.0242</v>
      </c>
      <c r="BS290" s="70">
        <v>0.35471000000000003</v>
      </c>
      <c r="BT290" s="70">
        <v>0.16374</v>
      </c>
      <c r="BU290" s="70">
        <v>-0.98499999999999999</v>
      </c>
      <c r="BV290" s="70">
        <v>-1.3324</v>
      </c>
      <c r="BW290" s="70">
        <v>1.7773000000000001</v>
      </c>
    </row>
    <row r="291" spans="5:75" x14ac:dyDescent="0.3">
      <c r="E291" s="70" t="s">
        <v>245</v>
      </c>
      <c r="F291" s="70">
        <v>49.27</v>
      </c>
      <c r="G291" s="70">
        <v>27.913</v>
      </c>
      <c r="H291" s="70">
        <v>-10.98</v>
      </c>
      <c r="I291" s="70">
        <v>-15.374000000000001</v>
      </c>
      <c r="J291" s="70">
        <v>5.4180000000000001</v>
      </c>
      <c r="K291" s="70">
        <v>-38.685000000000002</v>
      </c>
      <c r="L291" s="70">
        <v>-1.1660999999999999</v>
      </c>
      <c r="M291" s="70">
        <v>-15.218999999999999</v>
      </c>
      <c r="N291" s="70">
        <v>-4.1721000000000004</v>
      </c>
      <c r="O291" s="70">
        <v>-16.553000000000001</v>
      </c>
      <c r="P291" s="70">
        <v>18.507999999999999</v>
      </c>
      <c r="Q291" s="70">
        <v>7.3219000000000003</v>
      </c>
      <c r="R291" s="70">
        <v>-5.4819000000000004</v>
      </c>
      <c r="S291" s="70">
        <v>12.074999999999999</v>
      </c>
      <c r="T291" s="70">
        <v>2.6227</v>
      </c>
      <c r="U291" s="70">
        <v>-10.459</v>
      </c>
      <c r="V291" s="70">
        <v>-3.5779000000000001</v>
      </c>
      <c r="W291" s="70">
        <v>-3.6393</v>
      </c>
      <c r="X291" s="70">
        <v>-5.2388000000000003</v>
      </c>
      <c r="Y291" s="70">
        <v>-3.4077999999999999</v>
      </c>
      <c r="Z291" s="70">
        <v>-0.67659999999999998</v>
      </c>
      <c r="AA291" s="70">
        <v>-1.3340000000000001</v>
      </c>
      <c r="AB291" s="70">
        <v>-1.9067000000000001</v>
      </c>
      <c r="AC291" s="70">
        <v>-3.1034999999999999</v>
      </c>
      <c r="AD291" s="70">
        <v>7.4134000000000002</v>
      </c>
      <c r="AE291" s="70">
        <v>-0.98611000000000004</v>
      </c>
      <c r="AF291" s="70">
        <v>5.5269000000000004</v>
      </c>
      <c r="AG291" s="70">
        <v>0.71214</v>
      </c>
      <c r="AH291" s="70">
        <v>-2.9931000000000001</v>
      </c>
      <c r="AI291" s="70">
        <v>4.5423</v>
      </c>
      <c r="AJ291" s="70">
        <v>-2.3552</v>
      </c>
      <c r="AK291" s="70">
        <v>2.2311999999999999</v>
      </c>
      <c r="AL291" s="70">
        <v>3.9904999999999999</v>
      </c>
      <c r="AM291" s="70">
        <v>-4.0510999999999999</v>
      </c>
      <c r="AN291" s="70">
        <v>-1.5085999999999999</v>
      </c>
      <c r="AO291" s="70">
        <v>2.6522000000000001</v>
      </c>
      <c r="AP291" s="70">
        <v>-2.1501000000000001</v>
      </c>
      <c r="AQ291" s="70">
        <v>-0.48310999999999998</v>
      </c>
      <c r="AR291" s="70">
        <v>-3.1795</v>
      </c>
      <c r="AS291" s="70">
        <v>-2.3439999999999999</v>
      </c>
      <c r="AT291" s="70">
        <v>1.9492</v>
      </c>
      <c r="AU291" s="70">
        <v>3.2492999999999999</v>
      </c>
      <c r="AV291" s="70">
        <v>-2.032</v>
      </c>
      <c r="AW291" s="70">
        <v>1.5632999999999999</v>
      </c>
      <c r="AX291" s="70">
        <v>0.23336000000000001</v>
      </c>
      <c r="AY291" s="70">
        <v>0.75041999999999998</v>
      </c>
      <c r="AZ291" s="70">
        <v>-1.5449999999999999</v>
      </c>
      <c r="BA291" s="70">
        <v>0.45995000000000003</v>
      </c>
      <c r="BB291" s="70">
        <v>-0.32823999999999998</v>
      </c>
      <c r="BC291" s="70">
        <v>0.71038999999999997</v>
      </c>
      <c r="BD291" s="70">
        <v>0.16350999999999999</v>
      </c>
      <c r="BE291" s="70">
        <v>0.16295999999999999</v>
      </c>
      <c r="BF291" s="70">
        <v>-0.20200000000000001</v>
      </c>
      <c r="BG291" s="70">
        <v>-2.3923999999999999</v>
      </c>
      <c r="BH291" s="70">
        <v>-2.2871000000000001</v>
      </c>
      <c r="BI291" s="70">
        <v>-1.1657</v>
      </c>
      <c r="BJ291" s="70">
        <v>-0.20687</v>
      </c>
      <c r="BK291" s="70">
        <v>3.7343000000000002</v>
      </c>
      <c r="BL291" s="70">
        <v>1.0522</v>
      </c>
      <c r="BM291" s="70">
        <v>-3.8014999999999999</v>
      </c>
      <c r="BN291" s="70">
        <v>-0.40743000000000001</v>
      </c>
      <c r="BO291" s="70">
        <v>-0.17637</v>
      </c>
      <c r="BP291" s="70">
        <v>-0.90092000000000005</v>
      </c>
      <c r="BQ291" s="70">
        <v>-0.31619999999999998</v>
      </c>
      <c r="BR291" s="70">
        <v>4.4852999999999997E-2</v>
      </c>
      <c r="BS291" s="70">
        <v>-1.0341</v>
      </c>
      <c r="BT291" s="70">
        <v>-0.44536999999999999</v>
      </c>
      <c r="BU291" s="70">
        <v>-0.40498000000000001</v>
      </c>
      <c r="BV291" s="70">
        <v>0.69296999999999997</v>
      </c>
      <c r="BW291" s="70">
        <v>-0.40562999999999999</v>
      </c>
    </row>
    <row r="292" spans="5:75" x14ac:dyDescent="0.3">
      <c r="E292" s="70" t="s">
        <v>246</v>
      </c>
      <c r="F292" s="70">
        <v>49.329000000000001</v>
      </c>
      <c r="G292" s="70">
        <v>29.138000000000002</v>
      </c>
      <c r="H292" s="70">
        <v>43.41</v>
      </c>
      <c r="I292" s="70">
        <v>-31.417999999999999</v>
      </c>
      <c r="J292" s="70">
        <v>-7.907</v>
      </c>
      <c r="K292" s="70">
        <v>16.280999999999999</v>
      </c>
      <c r="L292" s="70">
        <v>-16.11</v>
      </c>
      <c r="M292" s="70">
        <v>-15.164999999999999</v>
      </c>
      <c r="N292" s="70">
        <v>8.9390999999999998</v>
      </c>
      <c r="O292" s="70">
        <v>-1.6898</v>
      </c>
      <c r="P292" s="70">
        <v>-13.991</v>
      </c>
      <c r="Q292" s="70">
        <v>-12.396000000000001</v>
      </c>
      <c r="R292" s="70">
        <v>-4.0659999999999998</v>
      </c>
      <c r="S292" s="70">
        <v>-2.4180999999999999</v>
      </c>
      <c r="T292" s="70">
        <v>-6.4577</v>
      </c>
      <c r="U292" s="70">
        <v>-0.65276000000000001</v>
      </c>
      <c r="V292" s="70">
        <v>-12.103</v>
      </c>
      <c r="W292" s="70">
        <v>11.061</v>
      </c>
      <c r="X292" s="70">
        <v>5.8998999999999997</v>
      </c>
      <c r="Y292" s="70">
        <v>-3.8441999999999997E-2</v>
      </c>
      <c r="Z292" s="70">
        <v>-4.1852999999999998</v>
      </c>
      <c r="AA292" s="70">
        <v>5.3339999999999996</v>
      </c>
      <c r="AB292" s="70">
        <v>2.8214000000000001</v>
      </c>
      <c r="AC292" s="70">
        <v>-1.9031</v>
      </c>
      <c r="AD292" s="70">
        <v>-0.93881999999999999</v>
      </c>
      <c r="AE292" s="70">
        <v>-3.5249999999999999</v>
      </c>
      <c r="AF292" s="70">
        <v>-0.40971999999999997</v>
      </c>
      <c r="AG292" s="70">
        <v>0.28813</v>
      </c>
      <c r="AH292" s="70">
        <v>3.6575000000000002</v>
      </c>
      <c r="AI292" s="70">
        <v>2.1133000000000002</v>
      </c>
      <c r="AJ292" s="70">
        <v>-5.9356999999999998</v>
      </c>
      <c r="AK292" s="70">
        <v>-1.6580999999999999</v>
      </c>
      <c r="AL292" s="70">
        <v>-6.7350000000000003</v>
      </c>
      <c r="AM292" s="70">
        <v>6.1805000000000003</v>
      </c>
      <c r="AN292" s="70">
        <v>2.3433000000000002</v>
      </c>
      <c r="AO292" s="70">
        <v>-3.3656000000000001</v>
      </c>
      <c r="AP292" s="70">
        <v>2.8323999999999998</v>
      </c>
      <c r="AQ292" s="70">
        <v>0.80957999999999997</v>
      </c>
      <c r="AR292" s="70">
        <v>-2.6133000000000002</v>
      </c>
      <c r="AS292" s="70">
        <v>-2.8738000000000001</v>
      </c>
      <c r="AT292" s="70">
        <v>3.3871000000000002</v>
      </c>
      <c r="AU292" s="70">
        <v>-2.5440999999999998</v>
      </c>
      <c r="AV292" s="70">
        <v>-3.9630999999999998</v>
      </c>
      <c r="AW292" s="70">
        <v>9.2856999999999995E-2</v>
      </c>
      <c r="AX292" s="70">
        <v>0.58162999999999998</v>
      </c>
      <c r="AY292" s="70">
        <v>-1.3265</v>
      </c>
      <c r="AZ292" s="70">
        <v>-1.6101000000000001</v>
      </c>
      <c r="BA292" s="70">
        <v>2.8010000000000002</v>
      </c>
      <c r="BB292" s="70">
        <v>0.78395000000000004</v>
      </c>
      <c r="BC292" s="70">
        <v>0.51341000000000003</v>
      </c>
      <c r="BD292" s="70">
        <v>-1.4186000000000001</v>
      </c>
      <c r="BE292" s="70">
        <v>-2.7671000000000001</v>
      </c>
      <c r="BF292" s="70">
        <v>1.4354</v>
      </c>
      <c r="BG292" s="70">
        <v>0.91413999999999995</v>
      </c>
      <c r="BH292" s="70">
        <v>0.16531000000000001</v>
      </c>
      <c r="BI292" s="70">
        <v>1.6253</v>
      </c>
      <c r="BJ292" s="70">
        <v>1.3485</v>
      </c>
      <c r="BK292" s="70">
        <v>-0.39273000000000002</v>
      </c>
      <c r="BL292" s="70">
        <v>-0.73268</v>
      </c>
      <c r="BM292" s="70">
        <v>0.36312</v>
      </c>
      <c r="BN292" s="70">
        <v>-0.72974000000000006</v>
      </c>
      <c r="BO292" s="70">
        <v>1.1863999999999999</v>
      </c>
      <c r="BP292" s="70">
        <v>-2.9</v>
      </c>
      <c r="BQ292" s="70">
        <v>2.3302</v>
      </c>
      <c r="BR292" s="70">
        <v>-0.55427000000000004</v>
      </c>
      <c r="BS292" s="70">
        <v>1.8406</v>
      </c>
      <c r="BT292" s="70">
        <v>0.41514000000000001</v>
      </c>
      <c r="BU292" s="70">
        <v>-0.19102</v>
      </c>
      <c r="BV292" s="70">
        <v>6.7295999999999995E-2</v>
      </c>
      <c r="BW292" s="70">
        <v>0.55600000000000005</v>
      </c>
    </row>
    <row r="293" spans="5:75" x14ac:dyDescent="0.3">
      <c r="E293" s="70" t="s">
        <v>247</v>
      </c>
      <c r="F293" s="70">
        <v>55.203000000000003</v>
      </c>
      <c r="G293" s="70">
        <v>31.006</v>
      </c>
      <c r="H293" s="70">
        <v>30.437000000000001</v>
      </c>
      <c r="I293" s="70">
        <v>-20.835999999999999</v>
      </c>
      <c r="J293" s="70">
        <v>7.5707000000000004</v>
      </c>
      <c r="K293" s="70">
        <v>7.0157999999999996</v>
      </c>
      <c r="L293" s="70">
        <v>-9.3466000000000005</v>
      </c>
      <c r="M293" s="70">
        <v>-21.311</v>
      </c>
      <c r="N293" s="70">
        <v>5.3860000000000001</v>
      </c>
      <c r="O293" s="70">
        <v>-3.1684000000000001</v>
      </c>
      <c r="P293" s="70">
        <v>-8.4041999999999994</v>
      </c>
      <c r="Q293" s="70">
        <v>-11.439</v>
      </c>
      <c r="R293" s="70">
        <v>-2.8849999999999998</v>
      </c>
      <c r="S293" s="70">
        <v>-2.3573</v>
      </c>
      <c r="T293" s="70">
        <v>-0.10363</v>
      </c>
      <c r="U293" s="70">
        <v>-6.8754999999999997</v>
      </c>
      <c r="V293" s="70">
        <v>-5.4414999999999996</v>
      </c>
      <c r="W293" s="70">
        <v>2.8818000000000001</v>
      </c>
      <c r="X293" s="70">
        <v>3.8247</v>
      </c>
      <c r="Y293" s="70">
        <v>-1.8115000000000001</v>
      </c>
      <c r="Z293" s="70">
        <v>9.5327000000000002</v>
      </c>
      <c r="AA293" s="70">
        <v>5.3254000000000001</v>
      </c>
      <c r="AB293" s="70">
        <v>0.55601</v>
      </c>
      <c r="AC293" s="70">
        <v>-9.8265999999999991</v>
      </c>
      <c r="AD293" s="70">
        <v>8.3385999999999996</v>
      </c>
      <c r="AE293" s="70">
        <v>-6.2484000000000002</v>
      </c>
      <c r="AF293" s="70">
        <v>0.37647000000000003</v>
      </c>
      <c r="AG293" s="70">
        <v>-0.90547</v>
      </c>
      <c r="AH293" s="70">
        <v>3.8588</v>
      </c>
      <c r="AI293" s="70">
        <v>0.21213000000000001</v>
      </c>
      <c r="AJ293" s="70">
        <v>-9.0152999999999999</v>
      </c>
      <c r="AK293" s="70">
        <v>0.13794999999999999</v>
      </c>
      <c r="AL293" s="70">
        <v>4.6269</v>
      </c>
      <c r="AM293" s="70">
        <v>-0.69916999999999996</v>
      </c>
      <c r="AN293" s="70">
        <v>0.45019999999999999</v>
      </c>
      <c r="AO293" s="70">
        <v>2.9975000000000001</v>
      </c>
      <c r="AP293" s="70">
        <v>-1.8109</v>
      </c>
      <c r="AQ293" s="70">
        <v>3.0198</v>
      </c>
      <c r="AR293" s="70">
        <v>1.8976</v>
      </c>
      <c r="AS293" s="70">
        <v>-5.0351999999999997</v>
      </c>
      <c r="AT293" s="70">
        <v>-3.5121000000000002</v>
      </c>
      <c r="AU293" s="70">
        <v>6.5434000000000001</v>
      </c>
      <c r="AV293" s="70">
        <v>-4.5926999999999998</v>
      </c>
      <c r="AW293" s="70">
        <v>-1.3008</v>
      </c>
      <c r="AX293" s="70">
        <v>4.1645000000000003</v>
      </c>
      <c r="AY293" s="70">
        <v>3.7648000000000001</v>
      </c>
      <c r="AZ293" s="70">
        <v>-2.4624000000000001</v>
      </c>
      <c r="BA293" s="70">
        <v>-1.4919</v>
      </c>
      <c r="BB293" s="70">
        <v>2.9906999999999999</v>
      </c>
      <c r="BC293" s="70">
        <v>1.8724000000000001</v>
      </c>
      <c r="BD293" s="70">
        <v>-6.5336999999999996</v>
      </c>
      <c r="BE293" s="70">
        <v>-7.8024999999999997E-2</v>
      </c>
      <c r="BF293" s="70">
        <v>1.5486</v>
      </c>
      <c r="BG293" s="70">
        <v>0.45208999999999999</v>
      </c>
      <c r="BH293" s="70">
        <v>1.6278999999999999</v>
      </c>
      <c r="BI293" s="70">
        <v>3.1954999999999997E-2</v>
      </c>
      <c r="BJ293" s="70">
        <v>-1.8589</v>
      </c>
      <c r="BK293" s="70">
        <v>1.339</v>
      </c>
      <c r="BL293" s="70">
        <v>0.89378000000000002</v>
      </c>
      <c r="BM293" s="70">
        <v>-0.45443</v>
      </c>
      <c r="BN293" s="70">
        <v>-1.0898000000000001</v>
      </c>
      <c r="BO293" s="70">
        <v>0.35357</v>
      </c>
      <c r="BP293" s="70">
        <v>5.1062000000000003E-2</v>
      </c>
      <c r="BQ293" s="70">
        <v>0.33676</v>
      </c>
      <c r="BR293" s="70">
        <v>0.92703999999999998</v>
      </c>
      <c r="BS293" s="70">
        <v>-2.283E-2</v>
      </c>
      <c r="BT293" s="70">
        <v>-1.3868</v>
      </c>
      <c r="BU293" s="70">
        <v>0.35996</v>
      </c>
      <c r="BV293" s="70">
        <v>0.28688999999999998</v>
      </c>
      <c r="BW293" s="70">
        <v>-0.39178000000000002</v>
      </c>
    </row>
    <row r="294" spans="5:75" x14ac:dyDescent="0.3">
      <c r="E294" s="70" t="s">
        <v>248</v>
      </c>
      <c r="F294" s="70">
        <v>48.292000000000002</v>
      </c>
      <c r="G294" s="70">
        <v>21.640999999999998</v>
      </c>
      <c r="H294" s="70">
        <v>41.268000000000001</v>
      </c>
      <c r="I294" s="70">
        <v>-30.065000000000001</v>
      </c>
      <c r="J294" s="70">
        <v>-4.4176000000000002</v>
      </c>
      <c r="K294" s="70">
        <v>9.2499000000000002</v>
      </c>
      <c r="L294" s="70">
        <v>-16.73</v>
      </c>
      <c r="M294" s="70">
        <v>-11.147</v>
      </c>
      <c r="N294" s="70">
        <v>0.18323</v>
      </c>
      <c r="O294" s="70">
        <v>-7.6696</v>
      </c>
      <c r="P294" s="70">
        <v>-4.1807999999999996</v>
      </c>
      <c r="Q294" s="70">
        <v>-1.0537000000000001</v>
      </c>
      <c r="R294" s="70">
        <v>-2.5148999999999999</v>
      </c>
      <c r="S294" s="70">
        <v>0.61944999999999995</v>
      </c>
      <c r="T294" s="70">
        <v>-1.9065000000000001</v>
      </c>
      <c r="U294" s="70">
        <v>0.22922999999999999</v>
      </c>
      <c r="V294" s="70">
        <v>-3.6048</v>
      </c>
      <c r="W294" s="70">
        <v>-5.8352000000000004</v>
      </c>
      <c r="X294" s="70">
        <v>2.8591000000000002</v>
      </c>
      <c r="Y294" s="70">
        <v>5.3948</v>
      </c>
      <c r="Z294" s="70">
        <v>4.5715000000000003</v>
      </c>
      <c r="AA294" s="70">
        <v>-6.8990999999999998</v>
      </c>
      <c r="AB294" s="70">
        <v>7.6296999999999997</v>
      </c>
      <c r="AC294" s="70">
        <v>4.1073000000000004</v>
      </c>
      <c r="AD294" s="70">
        <v>1.9852000000000001</v>
      </c>
      <c r="AE294" s="70">
        <v>-7.5853000000000002</v>
      </c>
      <c r="AF294" s="70">
        <v>-9.4199000000000002</v>
      </c>
      <c r="AG294" s="70">
        <v>4.2935999999999996</v>
      </c>
      <c r="AH294" s="70">
        <v>-1.7506999999999999</v>
      </c>
      <c r="AI294" s="70">
        <v>3.6147</v>
      </c>
      <c r="AJ294" s="70">
        <v>4.1294000000000004</v>
      </c>
      <c r="AK294" s="70">
        <v>1.2858000000000001</v>
      </c>
      <c r="AL294" s="70">
        <v>-4.0255999999999998</v>
      </c>
      <c r="AM294" s="70">
        <v>1.3563000000000001</v>
      </c>
      <c r="AN294" s="70">
        <v>4.2445000000000004</v>
      </c>
      <c r="AO294" s="70">
        <v>-5.2031999999999998</v>
      </c>
      <c r="AP294" s="70">
        <v>2.7117</v>
      </c>
      <c r="AQ294" s="70">
        <v>-0.51605999999999996</v>
      </c>
      <c r="AR294" s="70">
        <v>-6.6253000000000002</v>
      </c>
      <c r="AS294" s="70">
        <v>-1.222</v>
      </c>
      <c r="AT294" s="70">
        <v>1.7444</v>
      </c>
      <c r="AU294" s="70">
        <v>-3.0461</v>
      </c>
      <c r="AV294" s="70">
        <v>3.5792000000000002</v>
      </c>
      <c r="AW294" s="70">
        <v>4.4202000000000004</v>
      </c>
      <c r="AX294" s="70">
        <v>-6.4903000000000004</v>
      </c>
      <c r="AY294" s="70">
        <v>-0.43919000000000002</v>
      </c>
      <c r="AZ294" s="70">
        <v>0.93335999999999997</v>
      </c>
      <c r="BA294" s="70">
        <v>-0.19214000000000001</v>
      </c>
      <c r="BB294" s="70">
        <v>-3.7452999999999999</v>
      </c>
      <c r="BC294" s="70">
        <v>0.48903000000000002</v>
      </c>
      <c r="BD294" s="70">
        <v>-1.7514000000000001</v>
      </c>
      <c r="BE294" s="70">
        <v>-1.5449999999999999</v>
      </c>
      <c r="BF294" s="70">
        <v>0.41670000000000001</v>
      </c>
      <c r="BG294" s="70">
        <v>1.1215999999999999</v>
      </c>
      <c r="BH294" s="70">
        <v>-1.1188</v>
      </c>
      <c r="BI294" s="70">
        <v>-1.2765</v>
      </c>
      <c r="BJ294" s="70">
        <v>-2.9933999999999998</v>
      </c>
      <c r="BK294" s="70">
        <v>-1.2197</v>
      </c>
      <c r="BL294" s="70">
        <v>2.4106999999999998</v>
      </c>
      <c r="BM294" s="70">
        <v>-2.3927999999999998</v>
      </c>
      <c r="BN294" s="70">
        <v>1.2668999999999999</v>
      </c>
      <c r="BO294" s="70">
        <v>2.5787</v>
      </c>
      <c r="BP294" s="70">
        <v>-5.6745000000000001</v>
      </c>
      <c r="BQ294" s="70">
        <v>1.6875</v>
      </c>
      <c r="BR294" s="70">
        <v>-2.8298999999999999</v>
      </c>
      <c r="BS294" s="70">
        <v>5.2831999999999999</v>
      </c>
      <c r="BT294" s="70">
        <v>-2.1168</v>
      </c>
      <c r="BU294" s="70">
        <v>0.77419000000000004</v>
      </c>
      <c r="BV294" s="70">
        <v>0.38750000000000001</v>
      </c>
      <c r="BW294" s="70">
        <v>0.18407000000000001</v>
      </c>
    </row>
    <row r="295" spans="5:75" x14ac:dyDescent="0.3">
      <c r="E295" s="70" t="s">
        <v>249</v>
      </c>
      <c r="F295" s="70">
        <v>51.533999999999999</v>
      </c>
      <c r="G295" s="70">
        <v>41.116999999999997</v>
      </c>
      <c r="H295" s="70">
        <v>24.288</v>
      </c>
      <c r="I295" s="70">
        <v>-26.338000000000001</v>
      </c>
      <c r="J295" s="70">
        <v>-6.9432999999999998</v>
      </c>
      <c r="K295" s="70">
        <v>3.9638</v>
      </c>
      <c r="L295" s="70">
        <v>-3.5813999999999999</v>
      </c>
      <c r="M295" s="70">
        <v>-24.399000000000001</v>
      </c>
      <c r="N295" s="70">
        <v>1.2377</v>
      </c>
      <c r="O295" s="70">
        <v>-3.5724</v>
      </c>
      <c r="P295" s="70">
        <v>9.2357999999999993</v>
      </c>
      <c r="Q295" s="70">
        <v>-1.2903</v>
      </c>
      <c r="R295" s="70">
        <v>-6.0262000000000002</v>
      </c>
      <c r="S295" s="70">
        <v>-6.6311</v>
      </c>
      <c r="T295" s="70">
        <v>-9.4314</v>
      </c>
      <c r="U295" s="70">
        <v>-4.6677999999999997</v>
      </c>
      <c r="V295" s="70">
        <v>-8.8547999999999991</v>
      </c>
      <c r="W295" s="70">
        <v>-10.805</v>
      </c>
      <c r="X295" s="70">
        <v>-3.0830000000000002</v>
      </c>
      <c r="Y295" s="70">
        <v>3.4205000000000001</v>
      </c>
      <c r="Z295" s="70">
        <v>0.71775999999999995</v>
      </c>
      <c r="AA295" s="70">
        <v>-4.2998000000000003</v>
      </c>
      <c r="AB295" s="70">
        <v>3.0831</v>
      </c>
      <c r="AC295" s="70">
        <v>-4.1227999999999998</v>
      </c>
      <c r="AD295" s="70">
        <v>2.8285999999999998</v>
      </c>
      <c r="AE295" s="70">
        <v>-6.8613999999999997</v>
      </c>
      <c r="AF295" s="70">
        <v>2.4672000000000001</v>
      </c>
      <c r="AG295" s="70">
        <v>8.7140000000000004</v>
      </c>
      <c r="AH295" s="70">
        <v>2.0430000000000001</v>
      </c>
      <c r="AI295" s="70">
        <v>4.1750999999999996</v>
      </c>
      <c r="AJ295" s="70">
        <v>2.0081000000000002</v>
      </c>
      <c r="AK295" s="70">
        <v>2.0722</v>
      </c>
      <c r="AL295" s="70">
        <v>0.79201999999999995</v>
      </c>
      <c r="AM295" s="70">
        <v>2.1755</v>
      </c>
      <c r="AN295" s="70">
        <v>3.7631999999999999</v>
      </c>
      <c r="AO295" s="70">
        <v>4.2805</v>
      </c>
      <c r="AP295" s="70">
        <v>2.8527</v>
      </c>
      <c r="AQ295" s="70">
        <v>0.60123000000000004</v>
      </c>
      <c r="AR295" s="70">
        <v>4.9134000000000002</v>
      </c>
      <c r="AS295" s="70">
        <v>1.8575999999999999</v>
      </c>
      <c r="AT295" s="70">
        <v>-0.22886999999999999</v>
      </c>
      <c r="AU295" s="70">
        <v>1.2768999999999999</v>
      </c>
      <c r="AV295" s="70">
        <v>2.0358000000000001</v>
      </c>
      <c r="AW295" s="70">
        <v>3.2118000000000002</v>
      </c>
      <c r="AX295" s="70">
        <v>0.44608999999999999</v>
      </c>
      <c r="AY295" s="70">
        <v>3.1507999999999998</v>
      </c>
      <c r="AZ295" s="70">
        <v>-3.5788000000000002</v>
      </c>
      <c r="BA295" s="70">
        <v>2.4613999999999998</v>
      </c>
      <c r="BB295" s="70">
        <v>1.1223000000000001</v>
      </c>
      <c r="BC295" s="70">
        <v>-1.6636</v>
      </c>
      <c r="BD295" s="70">
        <v>-0.55762999999999996</v>
      </c>
      <c r="BE295" s="70">
        <v>-0.98114000000000001</v>
      </c>
      <c r="BF295" s="70">
        <v>2.8296999999999999</v>
      </c>
      <c r="BG295" s="70">
        <v>0.83025000000000004</v>
      </c>
      <c r="BH295" s="70">
        <v>1.7605</v>
      </c>
      <c r="BI295" s="70">
        <v>0.50370999999999999</v>
      </c>
      <c r="BJ295" s="70">
        <v>0.55025999999999997</v>
      </c>
      <c r="BK295" s="70">
        <v>1.5860000000000001</v>
      </c>
      <c r="BL295" s="70">
        <v>-3.3956</v>
      </c>
      <c r="BM295" s="70">
        <v>2.1842000000000001</v>
      </c>
      <c r="BN295" s="70">
        <v>-5.0574000000000001E-2</v>
      </c>
      <c r="BO295" s="70">
        <v>-0.52866999999999997</v>
      </c>
      <c r="BP295" s="70">
        <v>-1.4255</v>
      </c>
      <c r="BQ295" s="70">
        <v>0.52859999999999996</v>
      </c>
      <c r="BR295" s="70">
        <v>1.4886E-2</v>
      </c>
      <c r="BS295" s="70">
        <v>1.1778999999999999</v>
      </c>
      <c r="BT295" s="70">
        <v>-0.67825999999999997</v>
      </c>
      <c r="BU295" s="70">
        <v>0.34333000000000002</v>
      </c>
      <c r="BV295" s="70">
        <v>0.32946999999999999</v>
      </c>
      <c r="BW295" s="70">
        <v>0.21709000000000001</v>
      </c>
    </row>
    <row r="296" spans="5:75" x14ac:dyDescent="0.3">
      <c r="E296" s="70" t="s">
        <v>250</v>
      </c>
      <c r="F296" s="70">
        <v>53.978999999999999</v>
      </c>
      <c r="G296" s="70">
        <v>32.58</v>
      </c>
      <c r="H296" s="70">
        <v>23.437999999999999</v>
      </c>
      <c r="I296" s="70">
        <v>-30.57</v>
      </c>
      <c r="J296" s="70">
        <v>2.5196000000000001</v>
      </c>
      <c r="K296" s="70">
        <v>-2.9866999999999999</v>
      </c>
      <c r="L296" s="70">
        <v>-12.682</v>
      </c>
      <c r="M296" s="70">
        <v>-21.888999999999999</v>
      </c>
      <c r="N296" s="70">
        <v>11.161</v>
      </c>
      <c r="O296" s="70">
        <v>-11.242000000000001</v>
      </c>
      <c r="P296" s="70">
        <v>4.3411</v>
      </c>
      <c r="Q296" s="70">
        <v>0.47869</v>
      </c>
      <c r="R296" s="70">
        <v>-6.1639999999999997</v>
      </c>
      <c r="S296" s="70">
        <v>-1.6165</v>
      </c>
      <c r="T296" s="70">
        <v>4.8789999999999996</v>
      </c>
      <c r="U296" s="70">
        <v>-4.6307999999999998</v>
      </c>
      <c r="V296" s="70">
        <v>1.0301</v>
      </c>
      <c r="W296" s="70">
        <v>-1.7653000000000001</v>
      </c>
      <c r="X296" s="70">
        <v>4.3121999999999998</v>
      </c>
      <c r="Y296" s="70">
        <v>5.6856999999999998</v>
      </c>
      <c r="Z296" s="70">
        <v>12.054</v>
      </c>
      <c r="AA296" s="70">
        <v>-0.51490999999999998</v>
      </c>
      <c r="AB296" s="70">
        <v>4.1128999999999998</v>
      </c>
      <c r="AC296" s="70">
        <v>-0.78507000000000005</v>
      </c>
      <c r="AD296" s="70">
        <v>-5.8544999999999998</v>
      </c>
      <c r="AE296" s="70">
        <v>-5.7995000000000001</v>
      </c>
      <c r="AF296" s="70">
        <v>-2.2692999999999999</v>
      </c>
      <c r="AG296" s="70">
        <v>1.1656</v>
      </c>
      <c r="AH296" s="70">
        <v>9.6805000000000003</v>
      </c>
      <c r="AI296" s="70">
        <v>1.7436</v>
      </c>
      <c r="AJ296" s="70">
        <v>-6.1227</v>
      </c>
      <c r="AK296" s="70">
        <v>1.3798999999999999</v>
      </c>
      <c r="AL296" s="70">
        <v>-0.43184</v>
      </c>
      <c r="AM296" s="70">
        <v>-0.22020000000000001</v>
      </c>
      <c r="AN296" s="70">
        <v>1.6921999999999999</v>
      </c>
      <c r="AO296" s="70">
        <v>2.8357999999999999</v>
      </c>
      <c r="AP296" s="70">
        <v>-1.8057000000000001</v>
      </c>
      <c r="AQ296" s="70">
        <v>0.76397999999999999</v>
      </c>
      <c r="AR296" s="70">
        <v>-0.76476</v>
      </c>
      <c r="AS296" s="70">
        <v>-1.6982999999999999</v>
      </c>
      <c r="AT296" s="70">
        <v>0.41598000000000002</v>
      </c>
      <c r="AU296" s="70">
        <v>-0.41626999999999997</v>
      </c>
      <c r="AV296" s="70">
        <v>3.2869000000000002</v>
      </c>
      <c r="AW296" s="70">
        <v>1.1803999999999999</v>
      </c>
      <c r="AX296" s="70">
        <v>-3.0055000000000001</v>
      </c>
      <c r="AY296" s="70">
        <v>0.83608000000000005</v>
      </c>
      <c r="AZ296" s="70">
        <v>-1.4723999999999999</v>
      </c>
      <c r="BA296" s="70">
        <v>1.7040999999999999</v>
      </c>
      <c r="BB296" s="70">
        <v>0.34634999999999999</v>
      </c>
      <c r="BC296" s="70">
        <v>-0.86499999999999999</v>
      </c>
      <c r="BD296" s="70">
        <v>-4.2047999999999996</v>
      </c>
      <c r="BE296" s="70">
        <v>-1.4104000000000001</v>
      </c>
      <c r="BF296" s="70">
        <v>-0.24304999999999999</v>
      </c>
      <c r="BG296" s="70">
        <v>0.45212999999999998</v>
      </c>
      <c r="BH296" s="70">
        <v>1.5659000000000001</v>
      </c>
      <c r="BI296" s="70">
        <v>2.6234000000000002</v>
      </c>
      <c r="BJ296" s="70">
        <v>0.17674000000000001</v>
      </c>
      <c r="BK296" s="70">
        <v>3.2625999999999999</v>
      </c>
      <c r="BL296" s="70">
        <v>-0.56444000000000005</v>
      </c>
      <c r="BM296" s="70">
        <v>3.4721000000000002</v>
      </c>
      <c r="BN296" s="70">
        <v>1.0394000000000001</v>
      </c>
      <c r="BO296" s="70">
        <v>-1.3805E-2</v>
      </c>
      <c r="BP296" s="70">
        <v>-0.54481999999999997</v>
      </c>
      <c r="BQ296" s="70">
        <v>0.20649999999999999</v>
      </c>
      <c r="BR296" s="70">
        <v>0.29532999999999998</v>
      </c>
      <c r="BS296" s="70">
        <v>1.7367999999999999</v>
      </c>
      <c r="BT296" s="70">
        <v>-0.36751</v>
      </c>
      <c r="BU296" s="70">
        <v>-0.27717999999999998</v>
      </c>
      <c r="BV296" s="70">
        <v>-1.0797000000000001</v>
      </c>
      <c r="BW296" s="70">
        <v>0.22450000000000001</v>
      </c>
    </row>
    <row r="297" spans="5:75" x14ac:dyDescent="0.3">
      <c r="E297" s="70" t="s">
        <v>251</v>
      </c>
      <c r="F297" s="70">
        <v>41.298000000000002</v>
      </c>
      <c r="G297" s="70">
        <v>-10.220000000000001</v>
      </c>
      <c r="H297" s="70">
        <v>-28.326000000000001</v>
      </c>
      <c r="I297" s="70">
        <v>-35.270000000000003</v>
      </c>
      <c r="J297" s="70">
        <v>-21.718</v>
      </c>
      <c r="K297" s="70">
        <v>-31.811</v>
      </c>
      <c r="L297" s="70">
        <v>-37.375</v>
      </c>
      <c r="M297" s="70">
        <v>16.16</v>
      </c>
      <c r="N297" s="70">
        <v>21.303000000000001</v>
      </c>
      <c r="O297" s="70">
        <v>29.928000000000001</v>
      </c>
      <c r="P297" s="70">
        <v>25.041</v>
      </c>
      <c r="Q297" s="70">
        <v>18.259</v>
      </c>
      <c r="R297" s="70">
        <v>11.026</v>
      </c>
      <c r="S297" s="70">
        <v>2.2035999999999998</v>
      </c>
      <c r="T297" s="70">
        <v>-0.28471999999999997</v>
      </c>
      <c r="U297" s="70">
        <v>-2.7532000000000001</v>
      </c>
      <c r="V297" s="70">
        <v>-1.4365000000000001</v>
      </c>
      <c r="W297" s="70">
        <v>-11.787000000000001</v>
      </c>
      <c r="X297" s="70">
        <v>5.7422000000000004</v>
      </c>
      <c r="Y297" s="70">
        <v>-6.7260999999999997</v>
      </c>
      <c r="Z297" s="70">
        <v>-6.1661999999999999</v>
      </c>
      <c r="AA297" s="70">
        <v>8.0379000000000005</v>
      </c>
      <c r="AB297" s="70">
        <v>-3.0255000000000001</v>
      </c>
      <c r="AC297" s="70">
        <v>1.1778999999999999</v>
      </c>
      <c r="AD297" s="70">
        <v>-9.3010999999999999</v>
      </c>
      <c r="AE297" s="70">
        <v>-1.5330999999999999</v>
      </c>
      <c r="AF297" s="70">
        <v>4.6356000000000002</v>
      </c>
      <c r="AG297" s="70">
        <v>-7.0346000000000002</v>
      </c>
      <c r="AH297" s="70">
        <v>-2.8887999999999998</v>
      </c>
      <c r="AI297" s="70">
        <v>-9.7028999999999996</v>
      </c>
      <c r="AJ297" s="70">
        <v>-9.4869000000000003</v>
      </c>
      <c r="AK297" s="70">
        <v>11.201000000000001</v>
      </c>
      <c r="AL297" s="70">
        <v>-3.1147000000000002E-3</v>
      </c>
      <c r="AM297" s="70">
        <v>-3.1124999999999998</v>
      </c>
      <c r="AN297" s="70">
        <v>2.4420999999999999</v>
      </c>
      <c r="AO297" s="70">
        <v>-8.4579000000000004</v>
      </c>
      <c r="AP297" s="70">
        <v>1.3058000000000001</v>
      </c>
      <c r="AQ297" s="70">
        <v>-4.4913999999999996</v>
      </c>
      <c r="AR297" s="70">
        <v>5.9686000000000003</v>
      </c>
      <c r="AS297" s="70">
        <v>-12.634</v>
      </c>
      <c r="AT297" s="70">
        <v>6.0258000000000003</v>
      </c>
      <c r="AU297" s="70">
        <v>-7.0506000000000002</v>
      </c>
      <c r="AV297" s="70">
        <v>7.3331</v>
      </c>
      <c r="AW297" s="70">
        <v>-0.20413999999999999</v>
      </c>
      <c r="AX297" s="70">
        <v>5.1452999999999998</v>
      </c>
      <c r="AY297" s="70">
        <v>-0.32316</v>
      </c>
      <c r="AZ297" s="70">
        <v>7.5683999999999996</v>
      </c>
      <c r="BA297" s="70">
        <v>1.0682</v>
      </c>
      <c r="BB297" s="70">
        <v>4.7564000000000002</v>
      </c>
      <c r="BC297" s="70">
        <v>-0.90786</v>
      </c>
      <c r="BD297" s="70">
        <v>-2.7715999999999998</v>
      </c>
      <c r="BE297" s="70">
        <v>-0.28193000000000001</v>
      </c>
      <c r="BF297" s="70">
        <v>2.125</v>
      </c>
      <c r="BG297" s="70">
        <v>0.34555000000000002</v>
      </c>
      <c r="BH297" s="70">
        <v>2.3267000000000002</v>
      </c>
      <c r="BI297" s="70">
        <v>-1.4866999999999999</v>
      </c>
      <c r="BJ297" s="70">
        <v>1.0532999999999999</v>
      </c>
      <c r="BK297" s="70">
        <v>-4.8170000000000002</v>
      </c>
      <c r="BL297" s="70">
        <v>1.3755999999999999</v>
      </c>
      <c r="BM297" s="70">
        <v>5.3113000000000001</v>
      </c>
      <c r="BN297" s="70">
        <v>0.46138000000000001</v>
      </c>
      <c r="BO297" s="70">
        <v>-2.8224999999999998</v>
      </c>
      <c r="BP297" s="70">
        <v>2.2389999999999999</v>
      </c>
      <c r="BQ297" s="70">
        <v>0.96377000000000002</v>
      </c>
      <c r="BR297" s="70">
        <v>-0.37896000000000002</v>
      </c>
      <c r="BS297" s="70">
        <v>3.6516999999999999</v>
      </c>
      <c r="BT297" s="70">
        <v>0.37328</v>
      </c>
      <c r="BU297" s="70">
        <v>3.8822999999999999</v>
      </c>
      <c r="BV297" s="70">
        <v>7.8792999999999997</v>
      </c>
      <c r="BW297" s="70">
        <v>-4.8377999999999997</v>
      </c>
    </row>
    <row r="298" spans="5:75" x14ac:dyDescent="0.3">
      <c r="E298" s="70" t="s">
        <v>252</v>
      </c>
      <c r="F298" s="70">
        <v>52.756999999999998</v>
      </c>
      <c r="G298" s="70">
        <v>21.023</v>
      </c>
      <c r="H298" s="70">
        <v>-17.658000000000001</v>
      </c>
      <c r="I298" s="70">
        <v>-21.093</v>
      </c>
      <c r="J298" s="70">
        <v>3.9862000000000002</v>
      </c>
      <c r="K298" s="70">
        <v>-43.752000000000002</v>
      </c>
      <c r="L298" s="70">
        <v>-7.1025</v>
      </c>
      <c r="M298" s="70">
        <v>-0.84945999999999999</v>
      </c>
      <c r="N298" s="70">
        <v>-12.826000000000001</v>
      </c>
      <c r="O298" s="70">
        <v>-11.420999999999999</v>
      </c>
      <c r="P298" s="70">
        <v>16.334</v>
      </c>
      <c r="Q298" s="70">
        <v>14.275</v>
      </c>
      <c r="R298" s="70">
        <v>-3.9908000000000001</v>
      </c>
      <c r="S298" s="70">
        <v>13.879</v>
      </c>
      <c r="T298" s="70">
        <v>9.2457999999999991</v>
      </c>
      <c r="U298" s="70">
        <v>-5.2198000000000002</v>
      </c>
      <c r="V298" s="70">
        <v>3.4064999999999999</v>
      </c>
      <c r="W298" s="70">
        <v>-1.8727</v>
      </c>
      <c r="X298" s="70">
        <v>-6.7129000000000003</v>
      </c>
      <c r="Y298" s="70">
        <v>1.3678999999999999</v>
      </c>
      <c r="Z298" s="70">
        <v>-6.8369</v>
      </c>
      <c r="AA298" s="70">
        <v>-2.3288000000000002</v>
      </c>
      <c r="AB298" s="70">
        <v>-1.3133999999999999</v>
      </c>
      <c r="AC298" s="70">
        <v>5.5525000000000002</v>
      </c>
      <c r="AD298" s="70">
        <v>-0.27055000000000001</v>
      </c>
      <c r="AE298" s="70">
        <v>0.30941999999999997</v>
      </c>
      <c r="AF298" s="70">
        <v>2.1858</v>
      </c>
      <c r="AG298" s="70">
        <v>0.57343999999999995</v>
      </c>
      <c r="AH298" s="70">
        <v>5.8433999999999999</v>
      </c>
      <c r="AI298" s="70">
        <v>3.2820999999999998</v>
      </c>
      <c r="AJ298" s="70">
        <v>3.4731000000000001</v>
      </c>
      <c r="AK298" s="70">
        <v>2.4563999999999999</v>
      </c>
      <c r="AL298" s="70">
        <v>-2.8317000000000001</v>
      </c>
      <c r="AM298" s="70">
        <v>1.6518999999999999</v>
      </c>
      <c r="AN298" s="70">
        <v>3.0308999999999999</v>
      </c>
      <c r="AO298" s="70">
        <v>1.2829999999999999</v>
      </c>
      <c r="AP298" s="70">
        <v>-5.7434000000000003</v>
      </c>
      <c r="AQ298" s="70">
        <v>4.0858999999999996</v>
      </c>
      <c r="AR298" s="70">
        <v>-0.97136999999999996</v>
      </c>
      <c r="AS298" s="70">
        <v>1.2719</v>
      </c>
      <c r="AT298" s="70">
        <v>-1.5561</v>
      </c>
      <c r="AU298" s="70">
        <v>-1.0016</v>
      </c>
      <c r="AV298" s="70">
        <v>-0.83028000000000002</v>
      </c>
      <c r="AW298" s="70">
        <v>2.2037</v>
      </c>
      <c r="AX298" s="70">
        <v>1.8605</v>
      </c>
      <c r="AY298" s="70">
        <v>1.9715</v>
      </c>
      <c r="AZ298" s="70">
        <v>-0.51761000000000001</v>
      </c>
      <c r="BA298" s="70">
        <v>2.8401999999999998</v>
      </c>
      <c r="BB298" s="70">
        <v>0.68664999999999998</v>
      </c>
      <c r="BC298" s="70">
        <v>0.17923</v>
      </c>
      <c r="BD298" s="70">
        <v>-3.9133</v>
      </c>
      <c r="BE298" s="70">
        <v>0.24079</v>
      </c>
      <c r="BF298" s="70">
        <v>0.71555000000000002</v>
      </c>
      <c r="BG298" s="70">
        <v>-1.0872999999999999</v>
      </c>
      <c r="BH298" s="70">
        <v>0.49795</v>
      </c>
      <c r="BI298" s="70">
        <v>0.32680999999999999</v>
      </c>
      <c r="BJ298" s="70">
        <v>-2.4756</v>
      </c>
      <c r="BK298" s="70">
        <v>2.7435</v>
      </c>
      <c r="BL298" s="70">
        <v>0.57467999999999997</v>
      </c>
      <c r="BM298" s="70">
        <v>-3.1534</v>
      </c>
      <c r="BN298" s="70">
        <v>-0.33728000000000002</v>
      </c>
      <c r="BO298" s="70">
        <v>0.42814999999999998</v>
      </c>
      <c r="BP298" s="70">
        <v>0.21495</v>
      </c>
      <c r="BQ298" s="70">
        <v>-1.61</v>
      </c>
      <c r="BR298" s="70">
        <v>-0.35726000000000002</v>
      </c>
      <c r="BS298" s="70">
        <v>-0.4178</v>
      </c>
      <c r="BT298" s="70">
        <v>-0.86023000000000005</v>
      </c>
      <c r="BU298" s="70">
        <v>-0.12719</v>
      </c>
      <c r="BV298" s="70">
        <v>2.1814E-3</v>
      </c>
      <c r="BW298" s="70">
        <v>0.40362999999999999</v>
      </c>
    </row>
    <row r="299" spans="5:75" x14ac:dyDescent="0.3">
      <c r="E299" s="70" t="s">
        <v>253</v>
      </c>
      <c r="F299" s="70">
        <v>46.643000000000001</v>
      </c>
      <c r="G299" s="70">
        <v>40.107999999999997</v>
      </c>
      <c r="H299" s="70">
        <v>7.2723000000000004</v>
      </c>
      <c r="I299" s="70">
        <v>-8.9178999999999995</v>
      </c>
      <c r="J299" s="70">
        <v>8.0984999999999996</v>
      </c>
      <c r="K299" s="70">
        <v>-14.978</v>
      </c>
      <c r="L299" s="70">
        <v>4.4745999999999997</v>
      </c>
      <c r="M299" s="70">
        <v>-24.358000000000001</v>
      </c>
      <c r="N299" s="70">
        <v>9.6844000000000001</v>
      </c>
      <c r="O299" s="70">
        <v>-4.3342000000000001</v>
      </c>
      <c r="P299" s="70">
        <v>24.632000000000001</v>
      </c>
      <c r="Q299" s="70">
        <v>-3.0865999999999998</v>
      </c>
      <c r="R299" s="70">
        <v>-2.9762</v>
      </c>
      <c r="S299" s="70">
        <v>-8.8262999999999998</v>
      </c>
      <c r="T299" s="70">
        <v>9.9105000000000008</v>
      </c>
      <c r="U299" s="70">
        <v>-5.7054</v>
      </c>
      <c r="V299" s="70">
        <v>3.1911999999999998</v>
      </c>
      <c r="W299" s="70">
        <v>-6.3509000000000002</v>
      </c>
      <c r="X299" s="70">
        <v>-6.9225000000000003</v>
      </c>
      <c r="Y299" s="70">
        <v>-2.1806000000000001</v>
      </c>
      <c r="Z299" s="70">
        <v>9.1209000000000007</v>
      </c>
      <c r="AA299" s="70">
        <v>1.4261999999999999</v>
      </c>
      <c r="AB299" s="70">
        <v>3.2671999999999999</v>
      </c>
      <c r="AC299" s="70">
        <v>-1.3825000000000001</v>
      </c>
      <c r="AD299" s="70">
        <v>-2.3875999999999999</v>
      </c>
      <c r="AE299" s="70">
        <v>-5.2394999999999996</v>
      </c>
      <c r="AF299" s="70">
        <v>-0.89629000000000003</v>
      </c>
      <c r="AG299" s="70">
        <v>-1.8359000000000001</v>
      </c>
      <c r="AH299" s="70">
        <v>-1.4538</v>
      </c>
      <c r="AI299" s="70">
        <v>1.4411</v>
      </c>
      <c r="AJ299" s="70">
        <v>-7.2408000000000001</v>
      </c>
      <c r="AK299" s="70">
        <v>-1.1931</v>
      </c>
      <c r="AL299" s="70">
        <v>3.1320999999999999</v>
      </c>
      <c r="AM299" s="70">
        <v>-0.81669000000000003</v>
      </c>
      <c r="AN299" s="70">
        <v>-4.2651000000000003</v>
      </c>
      <c r="AO299" s="70">
        <v>0.26352999999999999</v>
      </c>
      <c r="AP299" s="70">
        <v>-5.0822000000000003</v>
      </c>
      <c r="AQ299" s="70">
        <v>0.79012000000000004</v>
      </c>
      <c r="AR299" s="70">
        <v>5.1181000000000001</v>
      </c>
      <c r="AS299" s="70">
        <v>-5.0780000000000003</v>
      </c>
      <c r="AT299" s="70">
        <v>2.7330999999999999</v>
      </c>
      <c r="AU299" s="70">
        <v>-1.4655</v>
      </c>
      <c r="AV299" s="70">
        <v>1.3818999999999999</v>
      </c>
      <c r="AW299" s="70">
        <v>-1.6926000000000001</v>
      </c>
      <c r="AX299" s="70">
        <v>-0.43617</v>
      </c>
      <c r="AY299" s="70">
        <v>-3.7818999999999998</v>
      </c>
      <c r="AZ299" s="70">
        <v>2.4165999999999999</v>
      </c>
      <c r="BA299" s="70">
        <v>0.80506</v>
      </c>
      <c r="BB299" s="70">
        <v>-0.99921000000000004</v>
      </c>
      <c r="BC299" s="70">
        <v>-6.8658E-3</v>
      </c>
      <c r="BD299" s="70">
        <v>2.4091999999999998</v>
      </c>
      <c r="BE299" s="70">
        <v>1.0024</v>
      </c>
      <c r="BF299" s="70">
        <v>-2.1701000000000001</v>
      </c>
      <c r="BG299" s="70">
        <v>-0.61606000000000005</v>
      </c>
      <c r="BH299" s="70">
        <v>0.89020999999999995</v>
      </c>
      <c r="BI299" s="70">
        <v>0.28749000000000002</v>
      </c>
      <c r="BJ299" s="70">
        <v>2.3618999999999999</v>
      </c>
      <c r="BK299" s="70">
        <v>1.3887</v>
      </c>
      <c r="BL299" s="70">
        <v>-1.0094000000000001</v>
      </c>
      <c r="BM299" s="70">
        <v>-2.9784999999999999</v>
      </c>
      <c r="BN299" s="70">
        <v>1.6453</v>
      </c>
      <c r="BO299" s="70">
        <v>-0.22756999999999999</v>
      </c>
      <c r="BP299" s="70">
        <v>-1.1029</v>
      </c>
      <c r="BQ299" s="70">
        <v>8.8367000000000001E-2</v>
      </c>
      <c r="BR299" s="70">
        <v>-1.1407</v>
      </c>
      <c r="BS299" s="70">
        <v>-0.27498</v>
      </c>
      <c r="BT299" s="70">
        <v>-1.0007999999999999</v>
      </c>
      <c r="BU299" s="70">
        <v>-0.82696000000000003</v>
      </c>
      <c r="BV299" s="70">
        <v>-1.1051</v>
      </c>
      <c r="BW299" s="70">
        <v>0.37075000000000002</v>
      </c>
    </row>
    <row r="300" spans="5:75" x14ac:dyDescent="0.3">
      <c r="E300" s="70" t="s">
        <v>254</v>
      </c>
      <c r="F300" s="70">
        <v>46.15</v>
      </c>
      <c r="G300" s="70">
        <v>19.035</v>
      </c>
      <c r="H300" s="70">
        <v>45.578000000000003</v>
      </c>
      <c r="I300" s="70">
        <v>-39.470999999999997</v>
      </c>
      <c r="J300" s="70">
        <v>-3.6284000000000001</v>
      </c>
      <c r="K300" s="70">
        <v>11.295999999999999</v>
      </c>
      <c r="L300" s="70">
        <v>-25.763999999999999</v>
      </c>
      <c r="M300" s="70">
        <v>-16.32</v>
      </c>
      <c r="N300" s="70">
        <v>4.9805000000000001</v>
      </c>
      <c r="O300" s="70">
        <v>-8.0974000000000004</v>
      </c>
      <c r="P300" s="70">
        <v>-6.9969999999999999</v>
      </c>
      <c r="Q300" s="70">
        <v>-5.5095000000000001</v>
      </c>
      <c r="R300" s="70">
        <v>-0.51771</v>
      </c>
      <c r="S300" s="70">
        <v>1.0491999999999999</v>
      </c>
      <c r="T300" s="70">
        <v>0.62344999999999995</v>
      </c>
      <c r="U300" s="70">
        <v>6.7991000000000001</v>
      </c>
      <c r="V300" s="70">
        <v>7.8685999999999998</v>
      </c>
      <c r="W300" s="70">
        <v>11.112</v>
      </c>
      <c r="X300" s="70">
        <v>-3.653</v>
      </c>
      <c r="Y300" s="70">
        <v>-9.7463999999999995</v>
      </c>
      <c r="Z300" s="70">
        <v>8.2835999999999999</v>
      </c>
      <c r="AA300" s="70">
        <v>9.2881999999999998</v>
      </c>
      <c r="AB300" s="70">
        <v>-2.8559999999999999</v>
      </c>
      <c r="AC300" s="70">
        <v>-8.3231999999999999</v>
      </c>
      <c r="AD300" s="70">
        <v>7.6271000000000005E-2</v>
      </c>
      <c r="AE300" s="70">
        <v>-6.8371000000000004</v>
      </c>
      <c r="AF300" s="70">
        <v>-5.5452000000000004</v>
      </c>
      <c r="AG300" s="70">
        <v>3.2372000000000001</v>
      </c>
      <c r="AH300" s="70">
        <v>-7.1963999999999997</v>
      </c>
      <c r="AI300" s="70">
        <v>1.395</v>
      </c>
      <c r="AJ300" s="70">
        <v>2.8923999999999999</v>
      </c>
      <c r="AK300" s="70">
        <v>-2.2204999999999999</v>
      </c>
      <c r="AL300" s="70">
        <v>-0.43675000000000003</v>
      </c>
      <c r="AM300" s="70">
        <v>0.71311999999999998</v>
      </c>
      <c r="AN300" s="70">
        <v>-0.20469999999999999</v>
      </c>
      <c r="AO300" s="70">
        <v>-3.4849000000000001</v>
      </c>
      <c r="AP300" s="70">
        <v>-1.1095999999999999</v>
      </c>
      <c r="AQ300" s="70">
        <v>1.8134999999999999</v>
      </c>
      <c r="AR300" s="70">
        <v>5.0045999999999999</v>
      </c>
      <c r="AS300" s="70">
        <v>0.93047999999999997</v>
      </c>
      <c r="AT300" s="70">
        <v>-1.6176999999999999</v>
      </c>
      <c r="AU300" s="70">
        <v>-2.4281999999999999</v>
      </c>
      <c r="AV300" s="70">
        <v>8.6571999999999996</v>
      </c>
      <c r="AW300" s="70">
        <v>1.2656000000000001</v>
      </c>
      <c r="AX300" s="70">
        <v>-0.48726000000000003</v>
      </c>
      <c r="AY300" s="70">
        <v>-0.67737000000000003</v>
      </c>
      <c r="AZ300" s="70">
        <v>4.9520999999999997</v>
      </c>
      <c r="BA300" s="70">
        <v>-0.88305</v>
      </c>
      <c r="BB300" s="70">
        <v>-2.8062999999999998</v>
      </c>
      <c r="BC300" s="70">
        <v>-0.1812</v>
      </c>
      <c r="BD300" s="70">
        <v>3.7490999999999999</v>
      </c>
      <c r="BE300" s="70">
        <v>0.47986000000000001</v>
      </c>
      <c r="BF300" s="70">
        <v>-1.6879999999999999</v>
      </c>
      <c r="BG300" s="70">
        <v>-3.3841000000000001</v>
      </c>
      <c r="BH300" s="70">
        <v>-3.3898999999999999</v>
      </c>
      <c r="BI300" s="70">
        <v>-3.7372000000000001</v>
      </c>
      <c r="BJ300" s="70">
        <v>0.65000999999999998</v>
      </c>
      <c r="BK300" s="70">
        <v>0.30388999999999999</v>
      </c>
      <c r="BL300" s="70">
        <v>1.0561</v>
      </c>
      <c r="BM300" s="70">
        <v>-3.8073000000000001</v>
      </c>
      <c r="BN300" s="70">
        <v>-0.44886999999999999</v>
      </c>
      <c r="BO300" s="70">
        <v>-1.8176000000000001</v>
      </c>
      <c r="BP300" s="70">
        <v>1.7304999999999999</v>
      </c>
      <c r="BQ300" s="70">
        <v>-1.661</v>
      </c>
      <c r="BR300" s="70">
        <v>9.7680000000000006E-3</v>
      </c>
      <c r="BS300" s="70">
        <v>-1.6451</v>
      </c>
      <c r="BT300" s="70">
        <v>1.9268000000000001</v>
      </c>
      <c r="BU300" s="70">
        <v>0.38754</v>
      </c>
      <c r="BV300" s="70">
        <v>0.1171</v>
      </c>
      <c r="BW300" s="70">
        <v>8.6890999999999996E-2</v>
      </c>
    </row>
    <row r="301" spans="5:75" x14ac:dyDescent="0.3">
      <c r="E301" s="70" t="s">
        <v>255</v>
      </c>
      <c r="F301" s="70">
        <v>52.616999999999997</v>
      </c>
      <c r="G301" s="70">
        <v>24.841000000000001</v>
      </c>
      <c r="H301" s="70">
        <v>40.509</v>
      </c>
      <c r="I301" s="70">
        <v>-26.887</v>
      </c>
      <c r="J301" s="70">
        <v>2.1294</v>
      </c>
      <c r="K301" s="70">
        <v>10.038</v>
      </c>
      <c r="L301" s="70">
        <v>-21.824000000000002</v>
      </c>
      <c r="M301" s="70">
        <v>-18.405000000000001</v>
      </c>
      <c r="N301" s="70">
        <v>-3.63</v>
      </c>
      <c r="O301" s="70">
        <v>4.1325000000000003</v>
      </c>
      <c r="P301" s="70">
        <v>-13.605</v>
      </c>
      <c r="Q301" s="70">
        <v>-5.9272</v>
      </c>
      <c r="R301" s="70">
        <v>0.17577000000000001</v>
      </c>
      <c r="S301" s="70">
        <v>-1.3229</v>
      </c>
      <c r="T301" s="70">
        <v>-4.3491999999999997</v>
      </c>
      <c r="U301" s="70">
        <v>-6.0271999999999997</v>
      </c>
      <c r="V301" s="70">
        <v>-1.3089999999999999</v>
      </c>
      <c r="W301" s="70">
        <v>0.40375</v>
      </c>
      <c r="X301" s="70">
        <v>1.9642999999999999</v>
      </c>
      <c r="Y301" s="70">
        <v>-0.59099999999999997</v>
      </c>
      <c r="Z301" s="70">
        <v>7.7320000000000002</v>
      </c>
      <c r="AA301" s="70">
        <v>4.0593000000000004</v>
      </c>
      <c r="AB301" s="70">
        <v>-6.0301999999999998</v>
      </c>
      <c r="AC301" s="70">
        <v>-7.8390000000000004</v>
      </c>
      <c r="AD301" s="70">
        <v>4.5475000000000003</v>
      </c>
      <c r="AE301" s="70">
        <v>-5.1186999999999996</v>
      </c>
      <c r="AF301" s="70">
        <v>7.9448999999999996</v>
      </c>
      <c r="AG301" s="70">
        <v>4.7403000000000004</v>
      </c>
      <c r="AH301" s="70">
        <v>5.3026999999999997</v>
      </c>
      <c r="AI301" s="70">
        <v>4.2840999999999996</v>
      </c>
      <c r="AJ301" s="70">
        <v>-5.5099</v>
      </c>
      <c r="AK301" s="70">
        <v>0.89951000000000003</v>
      </c>
      <c r="AL301" s="70">
        <v>-0.59384999999999999</v>
      </c>
      <c r="AM301" s="70">
        <v>-1.3445</v>
      </c>
      <c r="AN301" s="70">
        <v>1.0690999999999999</v>
      </c>
      <c r="AO301" s="70">
        <v>1.2650999999999999</v>
      </c>
      <c r="AP301" s="70">
        <v>-0.66503999999999996</v>
      </c>
      <c r="AQ301" s="70">
        <v>0.17374999999999999</v>
      </c>
      <c r="AR301" s="70">
        <v>-3.1238000000000001</v>
      </c>
      <c r="AS301" s="70">
        <v>0.45690999999999998</v>
      </c>
      <c r="AT301" s="70">
        <v>-3.6297999999999999</v>
      </c>
      <c r="AU301" s="70">
        <v>-0.54274999999999995</v>
      </c>
      <c r="AV301" s="70">
        <v>0.12662999999999999</v>
      </c>
      <c r="AW301" s="70">
        <v>1.6436999999999999</v>
      </c>
      <c r="AX301" s="70">
        <v>-0.27598</v>
      </c>
      <c r="AY301" s="70">
        <v>2.5204</v>
      </c>
      <c r="AZ301" s="70">
        <v>-1.1475000000000001E-2</v>
      </c>
      <c r="BA301" s="70">
        <v>2.8572000000000002</v>
      </c>
      <c r="BB301" s="70">
        <v>0.76066999999999996</v>
      </c>
      <c r="BC301" s="70">
        <v>-1.4137</v>
      </c>
      <c r="BD301" s="70">
        <v>1.3681000000000001</v>
      </c>
      <c r="BE301" s="70">
        <v>0.65412000000000003</v>
      </c>
      <c r="BF301" s="70">
        <v>0.45367000000000002</v>
      </c>
      <c r="BG301" s="70">
        <v>-0.72584000000000004</v>
      </c>
      <c r="BH301" s="70">
        <v>-1.1692</v>
      </c>
      <c r="BI301" s="70">
        <v>-0.15076000000000001</v>
      </c>
      <c r="BJ301" s="70">
        <v>1.3633999999999999</v>
      </c>
      <c r="BK301" s="70">
        <v>-0.35119</v>
      </c>
      <c r="BL301" s="70">
        <v>-2.7321</v>
      </c>
      <c r="BM301" s="70">
        <v>0.94147000000000003</v>
      </c>
      <c r="BN301" s="70">
        <v>-1.7307999999999999</v>
      </c>
      <c r="BO301" s="70">
        <v>-1.1448</v>
      </c>
      <c r="BP301" s="70">
        <v>-3.5432000000000001</v>
      </c>
      <c r="BQ301" s="70">
        <v>2.6467000000000001</v>
      </c>
      <c r="BR301" s="70">
        <v>-0.77042999999999995</v>
      </c>
      <c r="BS301" s="70">
        <v>2.9973999999999998</v>
      </c>
      <c r="BT301" s="70">
        <v>-0.53113999999999995</v>
      </c>
      <c r="BU301" s="70">
        <v>-0.62409000000000003</v>
      </c>
      <c r="BV301" s="70">
        <v>0.10791000000000001</v>
      </c>
      <c r="BW301" s="70">
        <v>-0.71099999999999997</v>
      </c>
    </row>
    <row r="302" spans="5:75" x14ac:dyDescent="0.3">
      <c r="E302" s="70" t="s">
        <v>256</v>
      </c>
      <c r="F302" s="70">
        <v>51.012</v>
      </c>
      <c r="G302" s="70">
        <v>34.506999999999998</v>
      </c>
      <c r="H302" s="70">
        <v>35.048000000000002</v>
      </c>
      <c r="I302" s="70">
        <v>-23.699000000000002</v>
      </c>
      <c r="J302" s="70">
        <v>-4.3202999999999996</v>
      </c>
      <c r="K302" s="70">
        <v>15.092000000000001</v>
      </c>
      <c r="L302" s="70">
        <v>-11.706</v>
      </c>
      <c r="M302" s="70">
        <v>-15.272</v>
      </c>
      <c r="N302" s="70">
        <v>3.2656000000000001</v>
      </c>
      <c r="O302" s="70">
        <v>1.0807</v>
      </c>
      <c r="P302" s="70">
        <v>-4.2058999999999997</v>
      </c>
      <c r="Q302" s="70">
        <v>-10.827999999999999</v>
      </c>
      <c r="R302" s="70">
        <v>0.81962999999999997</v>
      </c>
      <c r="S302" s="70">
        <v>-7.29</v>
      </c>
      <c r="T302" s="70">
        <v>-7.7686000000000002</v>
      </c>
      <c r="U302" s="70">
        <v>-1.6007</v>
      </c>
      <c r="V302" s="70">
        <v>-2.8538000000000001</v>
      </c>
      <c r="W302" s="70">
        <v>-6.5023999999999997</v>
      </c>
      <c r="X302" s="70">
        <v>-4.4867999999999997</v>
      </c>
      <c r="Y302" s="70">
        <v>-0.67884999999999995</v>
      </c>
      <c r="Z302" s="70">
        <v>4.7419000000000002</v>
      </c>
      <c r="AA302" s="70">
        <v>0.24676000000000001</v>
      </c>
      <c r="AB302" s="70">
        <v>-2.6701999999999999</v>
      </c>
      <c r="AC302" s="70">
        <v>-3.0371000000000001</v>
      </c>
      <c r="AD302" s="70">
        <v>2.8546</v>
      </c>
      <c r="AE302" s="70">
        <v>-1.0498000000000001</v>
      </c>
      <c r="AF302" s="70">
        <v>-3.2871000000000001</v>
      </c>
      <c r="AG302" s="70">
        <v>5.1314000000000002</v>
      </c>
      <c r="AH302" s="70">
        <v>-2.1543999999999999</v>
      </c>
      <c r="AI302" s="70">
        <v>2.3039999999999998</v>
      </c>
      <c r="AJ302" s="70">
        <v>-1.4157</v>
      </c>
      <c r="AK302" s="70">
        <v>-0.73263</v>
      </c>
      <c r="AL302" s="70">
        <v>4.3330000000000002</v>
      </c>
      <c r="AM302" s="70">
        <v>0.47266999999999998</v>
      </c>
      <c r="AN302" s="70">
        <v>-2.3214000000000001</v>
      </c>
      <c r="AO302" s="70">
        <v>-0.57359000000000004</v>
      </c>
      <c r="AP302" s="70">
        <v>-0.31270999999999999</v>
      </c>
      <c r="AQ302" s="70">
        <v>-0.106</v>
      </c>
      <c r="AR302" s="70">
        <v>5.0023999999999997</v>
      </c>
      <c r="AS302" s="70">
        <v>3.173</v>
      </c>
      <c r="AT302" s="70">
        <v>-4.3731</v>
      </c>
      <c r="AU302" s="70">
        <v>1.2204999999999999</v>
      </c>
      <c r="AV302" s="70">
        <v>5.7541000000000002</v>
      </c>
      <c r="AW302" s="70">
        <v>2.7119</v>
      </c>
      <c r="AX302" s="70">
        <v>1.4016</v>
      </c>
      <c r="AY302" s="70">
        <v>3.5226999999999999</v>
      </c>
      <c r="AZ302" s="70">
        <v>3.5638999999999998</v>
      </c>
      <c r="BA302" s="70">
        <v>-1.1738</v>
      </c>
      <c r="BB302" s="70">
        <v>0.65891999999999995</v>
      </c>
      <c r="BC302" s="70">
        <v>-1.3383</v>
      </c>
      <c r="BD302" s="70">
        <v>-1.6879999999999999</v>
      </c>
      <c r="BE302" s="70">
        <v>0.72438999999999998</v>
      </c>
      <c r="BF302" s="70">
        <v>0.52037</v>
      </c>
      <c r="BG302" s="70">
        <v>3.0990000000000002</v>
      </c>
      <c r="BH302" s="70">
        <v>1.3933</v>
      </c>
      <c r="BI302" s="70">
        <v>-0.33993000000000001</v>
      </c>
      <c r="BJ302" s="70">
        <v>-2.6088</v>
      </c>
      <c r="BK302" s="70">
        <v>2.4965999999999999</v>
      </c>
      <c r="BL302" s="70">
        <v>0.76919000000000004</v>
      </c>
      <c r="BM302" s="70">
        <v>-1.3833</v>
      </c>
      <c r="BN302" s="70">
        <v>0.60290999999999995</v>
      </c>
      <c r="BO302" s="70">
        <v>-0.65325999999999995</v>
      </c>
      <c r="BP302" s="70">
        <v>3.9912000000000001</v>
      </c>
      <c r="BQ302" s="70">
        <v>-2.7913000000000001</v>
      </c>
      <c r="BR302" s="70">
        <v>1.3181</v>
      </c>
      <c r="BS302" s="70">
        <v>-0.52898000000000001</v>
      </c>
      <c r="BT302" s="70">
        <v>-3.2361</v>
      </c>
      <c r="BU302" s="70">
        <v>-1.1163000000000001</v>
      </c>
      <c r="BV302" s="70">
        <v>0.14493</v>
      </c>
      <c r="BW302" s="70">
        <v>-0.71408000000000005</v>
      </c>
    </row>
    <row r="303" spans="5:75" x14ac:dyDescent="0.3">
      <c r="E303" s="70" t="s">
        <v>257</v>
      </c>
      <c r="F303" s="70">
        <v>50.978000000000002</v>
      </c>
      <c r="G303" s="70">
        <v>29.087</v>
      </c>
      <c r="H303" s="70">
        <v>39.909999999999997</v>
      </c>
      <c r="I303" s="70">
        <v>-29.297000000000001</v>
      </c>
      <c r="J303" s="70">
        <v>-4.6467999999999998</v>
      </c>
      <c r="K303" s="70">
        <v>11.942</v>
      </c>
      <c r="L303" s="70">
        <v>-14.584</v>
      </c>
      <c r="M303" s="70">
        <v>-13.242000000000001</v>
      </c>
      <c r="N303" s="70">
        <v>-2.093</v>
      </c>
      <c r="O303" s="70">
        <v>-3.8757999999999999</v>
      </c>
      <c r="P303" s="70">
        <v>-10.648</v>
      </c>
      <c r="Q303" s="70">
        <v>-7.4008000000000003</v>
      </c>
      <c r="R303" s="70">
        <v>0.87173</v>
      </c>
      <c r="S303" s="70">
        <v>-1.9658</v>
      </c>
      <c r="T303" s="70">
        <v>-0.87514999999999998</v>
      </c>
      <c r="U303" s="70">
        <v>-0.40838000000000002</v>
      </c>
      <c r="V303" s="70">
        <v>-7.1662999999999997</v>
      </c>
      <c r="W303" s="70">
        <v>9.8470999999999993</v>
      </c>
      <c r="X303" s="70">
        <v>5.3285999999999998</v>
      </c>
      <c r="Y303" s="70">
        <v>2.2637</v>
      </c>
      <c r="Z303" s="70">
        <v>6.7324999999999999</v>
      </c>
      <c r="AA303" s="70">
        <v>4.6855000000000002</v>
      </c>
      <c r="AB303" s="70">
        <v>3.0691000000000002</v>
      </c>
      <c r="AC303" s="70">
        <v>-7.9898999999999996</v>
      </c>
      <c r="AD303" s="70">
        <v>-3.4060999999999999</v>
      </c>
      <c r="AE303" s="70">
        <v>-1.4673</v>
      </c>
      <c r="AF303" s="70">
        <v>2.9434999999999999E-2</v>
      </c>
      <c r="AG303" s="70">
        <v>2.7239</v>
      </c>
      <c r="AH303" s="70">
        <v>3.6545999999999998</v>
      </c>
      <c r="AI303" s="70">
        <v>1.9456</v>
      </c>
      <c r="AJ303" s="70">
        <v>-6.9656000000000002</v>
      </c>
      <c r="AK303" s="70">
        <v>-3.0602999999999998</v>
      </c>
      <c r="AL303" s="70">
        <v>-0.16481999999999999</v>
      </c>
      <c r="AM303" s="70">
        <v>-1.6212</v>
      </c>
      <c r="AN303" s="70">
        <v>3.4876</v>
      </c>
      <c r="AO303" s="70">
        <v>1.0478000000000001</v>
      </c>
      <c r="AP303" s="70">
        <v>1.2027000000000001</v>
      </c>
      <c r="AQ303" s="70">
        <v>0.97033999999999998</v>
      </c>
      <c r="AR303" s="70">
        <v>0.94152999999999998</v>
      </c>
      <c r="AS303" s="70">
        <v>3.109</v>
      </c>
      <c r="AT303" s="70">
        <v>6.1245000000000003</v>
      </c>
      <c r="AU303" s="70">
        <v>-3.5261999999999998</v>
      </c>
      <c r="AV303" s="70">
        <v>-3.9556</v>
      </c>
      <c r="AW303" s="70">
        <v>-5.0399000000000003</v>
      </c>
      <c r="AX303" s="70">
        <v>3.7850000000000001</v>
      </c>
      <c r="AY303" s="70">
        <v>1.6418999999999999</v>
      </c>
      <c r="AZ303" s="70">
        <v>1.3084</v>
      </c>
      <c r="BA303" s="70">
        <v>1.1923999999999999</v>
      </c>
      <c r="BB303" s="70">
        <v>4.2531999999999996</v>
      </c>
      <c r="BC303" s="70">
        <v>-4.1977000000000002</v>
      </c>
      <c r="BD303" s="70">
        <v>0.20665</v>
      </c>
      <c r="BE303" s="70">
        <v>-0.68966000000000005</v>
      </c>
      <c r="BF303" s="70">
        <v>8.6360000000000006E-2</v>
      </c>
      <c r="BG303" s="70">
        <v>1.5176000000000001</v>
      </c>
      <c r="BH303" s="70">
        <v>1.2251000000000001</v>
      </c>
      <c r="BI303" s="70">
        <v>1.5814999999999999</v>
      </c>
      <c r="BJ303" s="70">
        <v>1.9793000000000001</v>
      </c>
      <c r="BK303" s="70">
        <v>-1.4080999999999999</v>
      </c>
      <c r="BL303" s="70">
        <v>-2.0154999999999998</v>
      </c>
      <c r="BM303" s="70">
        <v>1.5638000000000001</v>
      </c>
      <c r="BN303" s="70">
        <v>-0.77951000000000004</v>
      </c>
      <c r="BO303" s="70">
        <v>-1.0232000000000001</v>
      </c>
      <c r="BP303" s="70">
        <v>2.0354000000000001</v>
      </c>
      <c r="BQ303" s="70">
        <v>-1.5128999999999999</v>
      </c>
      <c r="BR303" s="70">
        <v>1.2896000000000001</v>
      </c>
      <c r="BS303" s="70">
        <v>-1.5983000000000001</v>
      </c>
      <c r="BT303" s="70">
        <v>0.63107999999999997</v>
      </c>
      <c r="BU303" s="70">
        <v>-0.80676000000000003</v>
      </c>
      <c r="BV303" s="70">
        <v>-0.13261000000000001</v>
      </c>
      <c r="BW303" s="70">
        <v>1.9924000000000001E-2</v>
      </c>
    </row>
    <row r="304" spans="5:75" x14ac:dyDescent="0.3">
      <c r="E304" s="70" t="s">
        <v>258</v>
      </c>
      <c r="F304" s="70">
        <v>55.372</v>
      </c>
      <c r="G304" s="70">
        <v>35.006999999999998</v>
      </c>
      <c r="H304" s="70">
        <v>15.528</v>
      </c>
      <c r="I304" s="70">
        <v>-23.574000000000002</v>
      </c>
      <c r="J304" s="70">
        <v>2.1652</v>
      </c>
      <c r="K304" s="70">
        <v>-5.9793000000000003</v>
      </c>
      <c r="L304" s="70">
        <v>-2.3668</v>
      </c>
      <c r="M304" s="70">
        <v>-14.749000000000001</v>
      </c>
      <c r="N304" s="70">
        <v>8.6243999999999996</v>
      </c>
      <c r="O304" s="70">
        <v>-13.039</v>
      </c>
      <c r="P304" s="70">
        <v>7.0865</v>
      </c>
      <c r="Q304" s="70">
        <v>1.2885</v>
      </c>
      <c r="R304" s="70">
        <v>-8.2517999999999994</v>
      </c>
      <c r="S304" s="70">
        <v>1.8641000000000001</v>
      </c>
      <c r="T304" s="70">
        <v>2.0097</v>
      </c>
      <c r="U304" s="70">
        <v>-4.9809000000000001</v>
      </c>
      <c r="V304" s="70">
        <v>-2.2336</v>
      </c>
      <c r="W304" s="70">
        <v>-3.2879</v>
      </c>
      <c r="X304" s="70">
        <v>4.8654999999999999</v>
      </c>
      <c r="Y304" s="70">
        <v>4.5418000000000003</v>
      </c>
      <c r="Z304" s="70">
        <v>-6.1609999999999996</v>
      </c>
      <c r="AA304" s="70">
        <v>-8.07</v>
      </c>
      <c r="AB304" s="70">
        <v>4.6967999999999996</v>
      </c>
      <c r="AC304" s="70">
        <v>1.1578999999999999</v>
      </c>
      <c r="AD304" s="70">
        <v>-1.2572000000000001</v>
      </c>
      <c r="AE304" s="70">
        <v>0.47886000000000001</v>
      </c>
      <c r="AF304" s="70">
        <v>-0.85309999999999997</v>
      </c>
      <c r="AG304" s="70">
        <v>-0.28342000000000001</v>
      </c>
      <c r="AH304" s="70">
        <v>3.1499000000000001</v>
      </c>
      <c r="AI304" s="70">
        <v>1.7683</v>
      </c>
      <c r="AJ304" s="70">
        <v>-4.0125999999999999</v>
      </c>
      <c r="AK304" s="70">
        <v>4.1836000000000002</v>
      </c>
      <c r="AL304" s="70">
        <v>1.4777</v>
      </c>
      <c r="AM304" s="70">
        <v>3.4554999999999998</v>
      </c>
      <c r="AN304" s="70">
        <v>1.6460999999999999</v>
      </c>
      <c r="AO304" s="70">
        <v>0.50817000000000001</v>
      </c>
      <c r="AP304" s="70">
        <v>1.1635</v>
      </c>
      <c r="AQ304" s="70">
        <v>3.6594000000000002</v>
      </c>
      <c r="AR304" s="70">
        <v>-3.6726000000000001</v>
      </c>
      <c r="AS304" s="70">
        <v>1.0679000000000001</v>
      </c>
      <c r="AT304" s="70">
        <v>1.1959</v>
      </c>
      <c r="AU304" s="70">
        <v>2.5488</v>
      </c>
      <c r="AV304" s="70">
        <v>-2.5017999999999998</v>
      </c>
      <c r="AW304" s="70">
        <v>2.4965999999999999</v>
      </c>
      <c r="AX304" s="70">
        <v>-6.2850000000000001</v>
      </c>
      <c r="AY304" s="70">
        <v>-2.206</v>
      </c>
      <c r="AZ304" s="70">
        <v>-2.4087999999999998</v>
      </c>
      <c r="BA304" s="70">
        <v>1.1403000000000001</v>
      </c>
      <c r="BB304" s="70">
        <v>-2.9638</v>
      </c>
      <c r="BC304" s="70">
        <v>2.1044999999999998</v>
      </c>
      <c r="BD304" s="70">
        <v>-0.72868999999999995</v>
      </c>
      <c r="BE304" s="70">
        <v>0.84931999999999996</v>
      </c>
      <c r="BF304" s="70">
        <v>0.38647999999999999</v>
      </c>
      <c r="BG304" s="70">
        <v>1.3002</v>
      </c>
      <c r="BH304" s="70">
        <v>-4.0373999999999999</v>
      </c>
      <c r="BI304" s="70">
        <v>-0.29455999999999999</v>
      </c>
      <c r="BJ304" s="70">
        <v>-4.7496999999999998</v>
      </c>
      <c r="BK304" s="70">
        <v>-0.54308000000000001</v>
      </c>
      <c r="BL304" s="70">
        <v>4.3861999999999997</v>
      </c>
      <c r="BM304" s="70">
        <v>-1.2101</v>
      </c>
      <c r="BN304" s="70">
        <v>-0.53390000000000004</v>
      </c>
      <c r="BO304" s="70">
        <v>0.20233000000000001</v>
      </c>
      <c r="BP304" s="70">
        <v>0.93964999999999999</v>
      </c>
      <c r="BQ304" s="70">
        <v>-0.23596</v>
      </c>
      <c r="BR304" s="70">
        <v>0.43626999999999999</v>
      </c>
      <c r="BS304" s="70">
        <v>-1.1315</v>
      </c>
      <c r="BT304" s="70">
        <v>1.1155999999999999</v>
      </c>
      <c r="BU304" s="70">
        <v>1.3166</v>
      </c>
      <c r="BV304" s="70">
        <v>1.1438999999999999</v>
      </c>
      <c r="BW304" s="70">
        <v>-0.51534000000000002</v>
      </c>
    </row>
    <row r="305" spans="5:75" x14ac:dyDescent="0.3">
      <c r="E305" s="70" t="s">
        <v>259</v>
      </c>
      <c r="F305" s="70">
        <v>51.097999999999999</v>
      </c>
      <c r="G305" s="70">
        <v>24.297999999999998</v>
      </c>
      <c r="H305" s="70">
        <v>-13.211</v>
      </c>
      <c r="I305" s="70">
        <v>-0.17982999999999999</v>
      </c>
      <c r="J305" s="70">
        <v>-7.2889999999999997</v>
      </c>
      <c r="K305" s="70">
        <v>-20.521999999999998</v>
      </c>
      <c r="L305" s="70">
        <v>3.6642000000000001</v>
      </c>
      <c r="M305" s="70">
        <v>-16.603000000000002</v>
      </c>
      <c r="N305" s="70">
        <v>0.51776</v>
      </c>
      <c r="O305" s="70">
        <v>-5.7283999999999997</v>
      </c>
      <c r="P305" s="70">
        <v>7.5532000000000004</v>
      </c>
      <c r="Q305" s="70">
        <v>0.36586999999999997</v>
      </c>
      <c r="R305" s="70">
        <v>-6.5991999999999997</v>
      </c>
      <c r="S305" s="70">
        <v>-5.5286</v>
      </c>
      <c r="T305" s="70">
        <v>8.1103000000000005</v>
      </c>
      <c r="U305" s="70">
        <v>-4.6181000000000001</v>
      </c>
      <c r="V305" s="70">
        <v>6.2691999999999997</v>
      </c>
      <c r="W305" s="70">
        <v>13.989000000000001</v>
      </c>
      <c r="X305" s="70">
        <v>-8.9505999999999997</v>
      </c>
      <c r="Y305" s="70">
        <v>-3.6556000000000002</v>
      </c>
      <c r="Z305" s="70">
        <v>7.6059000000000001</v>
      </c>
      <c r="AA305" s="70">
        <v>-4.8746999999999998</v>
      </c>
      <c r="AB305" s="70">
        <v>1.5987</v>
      </c>
      <c r="AC305" s="70">
        <v>-9.8897999999999993</v>
      </c>
      <c r="AD305" s="70">
        <v>-10.798</v>
      </c>
      <c r="AE305" s="70">
        <v>-12.997999999999999</v>
      </c>
      <c r="AF305" s="70">
        <v>-3.9836999999999998</v>
      </c>
      <c r="AG305" s="70">
        <v>4.9941000000000004</v>
      </c>
      <c r="AH305" s="70">
        <v>-3.1417999999999999</v>
      </c>
      <c r="AI305" s="70">
        <v>-6.7983000000000002</v>
      </c>
      <c r="AJ305" s="70">
        <v>-6.7176</v>
      </c>
      <c r="AK305" s="70">
        <v>-3.0615999999999999</v>
      </c>
      <c r="AL305" s="70">
        <v>6.2709000000000001</v>
      </c>
      <c r="AM305" s="70">
        <v>-0.91212000000000004</v>
      </c>
      <c r="AN305" s="70">
        <v>-3.1855000000000002</v>
      </c>
      <c r="AO305" s="70">
        <v>-3.1829999999999998</v>
      </c>
      <c r="AP305" s="70">
        <v>-5.9074999999999998</v>
      </c>
      <c r="AQ305" s="70">
        <v>-2.9655999999999998</v>
      </c>
      <c r="AR305" s="70">
        <v>5.2049000000000003</v>
      </c>
      <c r="AS305" s="70">
        <v>2.9279000000000002</v>
      </c>
      <c r="AT305" s="70">
        <v>1.0624</v>
      </c>
      <c r="AU305" s="70">
        <v>3.9842</v>
      </c>
      <c r="AV305" s="70">
        <v>1.7813000000000001</v>
      </c>
      <c r="AW305" s="70">
        <v>-2.3862000000000001</v>
      </c>
      <c r="AX305" s="70">
        <v>-1.2554000000000001</v>
      </c>
      <c r="AY305" s="70">
        <v>-2.7826</v>
      </c>
      <c r="AZ305" s="70">
        <v>0.90576000000000001</v>
      </c>
      <c r="BA305" s="70">
        <v>-0.22706000000000001</v>
      </c>
      <c r="BB305" s="70">
        <v>-2.7848000000000002</v>
      </c>
      <c r="BC305" s="70">
        <v>1.3841000000000001</v>
      </c>
      <c r="BD305" s="70">
        <v>1.1801000000000001E-2</v>
      </c>
      <c r="BE305" s="70">
        <v>3.4853999999999998</v>
      </c>
      <c r="BF305" s="70">
        <v>1.6754</v>
      </c>
      <c r="BG305" s="70">
        <v>0.28036</v>
      </c>
      <c r="BH305" s="70">
        <v>0.98645000000000005</v>
      </c>
      <c r="BI305" s="70">
        <v>-0.62495000000000001</v>
      </c>
      <c r="BJ305" s="70">
        <v>0.12665999999999999</v>
      </c>
      <c r="BK305" s="70">
        <v>-2.9283999999999999</v>
      </c>
      <c r="BL305" s="70">
        <v>-0.88027</v>
      </c>
      <c r="BM305" s="70">
        <v>-0.23768</v>
      </c>
      <c r="BN305" s="70">
        <v>-1.9136</v>
      </c>
      <c r="BO305" s="70">
        <v>-1.1887000000000001</v>
      </c>
      <c r="BP305" s="70">
        <v>1.0109999999999999</v>
      </c>
      <c r="BQ305" s="70">
        <v>1.2295</v>
      </c>
      <c r="BR305" s="70">
        <v>-1.3386</v>
      </c>
      <c r="BS305" s="70">
        <v>0.66588999999999998</v>
      </c>
      <c r="BT305" s="70">
        <v>1.5817000000000001</v>
      </c>
      <c r="BU305" s="70">
        <v>0.26047999999999999</v>
      </c>
      <c r="BV305" s="70">
        <v>-1.0707</v>
      </c>
      <c r="BW305" s="70">
        <v>0.51666999999999996</v>
      </c>
    </row>
    <row r="306" spans="5:75" x14ac:dyDescent="0.3">
      <c r="E306" s="70" t="s">
        <v>260</v>
      </c>
      <c r="F306" s="70">
        <v>60.156999999999996</v>
      </c>
      <c r="G306" s="70">
        <v>16.303000000000001</v>
      </c>
      <c r="H306" s="70">
        <v>-19.184000000000001</v>
      </c>
      <c r="I306" s="70">
        <v>-19.739000000000001</v>
      </c>
      <c r="J306" s="70">
        <v>-3.5076000000000001</v>
      </c>
      <c r="K306" s="70">
        <v>-34.892000000000003</v>
      </c>
      <c r="L306" s="70">
        <v>-8.2087000000000003</v>
      </c>
      <c r="M306" s="70">
        <v>0.19467999999999999</v>
      </c>
      <c r="N306" s="70">
        <v>-18.329000000000001</v>
      </c>
      <c r="O306" s="70">
        <v>-8.1392000000000007</v>
      </c>
      <c r="P306" s="70">
        <v>4.7723000000000004</v>
      </c>
      <c r="Q306" s="70">
        <v>20.556000000000001</v>
      </c>
      <c r="R306" s="70">
        <v>-1.9527000000000001</v>
      </c>
      <c r="S306" s="70">
        <v>14.920999999999999</v>
      </c>
      <c r="T306" s="70">
        <v>7.0944000000000003</v>
      </c>
      <c r="U306" s="70">
        <v>-8.4468999999999994</v>
      </c>
      <c r="V306" s="70">
        <v>2.0283000000000002</v>
      </c>
      <c r="W306" s="70">
        <v>0.10639999999999999</v>
      </c>
      <c r="X306" s="70">
        <v>-10.734999999999999</v>
      </c>
      <c r="Y306" s="70">
        <v>4.1999000000000004</v>
      </c>
      <c r="Z306" s="70">
        <v>-3.7109000000000001</v>
      </c>
      <c r="AA306" s="70">
        <v>-6.2031000000000001</v>
      </c>
      <c r="AB306" s="70">
        <v>-9.8438999999999997</v>
      </c>
      <c r="AC306" s="70">
        <v>5.5231000000000003</v>
      </c>
      <c r="AD306" s="70">
        <v>-8.0923999999999996</v>
      </c>
      <c r="AE306" s="70">
        <v>-4.7339000000000002</v>
      </c>
      <c r="AF306" s="70">
        <v>4.3373999999999997</v>
      </c>
      <c r="AG306" s="70">
        <v>3.2835000000000001</v>
      </c>
      <c r="AH306" s="70">
        <v>4.7542</v>
      </c>
      <c r="AI306" s="70">
        <v>0.91159000000000001</v>
      </c>
      <c r="AJ306" s="70">
        <v>-5.3253000000000004</v>
      </c>
      <c r="AK306" s="70">
        <v>2.6272000000000002</v>
      </c>
      <c r="AL306" s="70">
        <v>1.0321</v>
      </c>
      <c r="AM306" s="70">
        <v>2.1827999999999999</v>
      </c>
      <c r="AN306" s="70">
        <v>-0.50938000000000005</v>
      </c>
      <c r="AO306" s="70">
        <v>-0.66310000000000002</v>
      </c>
      <c r="AP306" s="70">
        <v>-3.2700999999999998</v>
      </c>
      <c r="AQ306" s="70">
        <v>3.093</v>
      </c>
      <c r="AR306" s="70">
        <v>1.8948</v>
      </c>
      <c r="AS306" s="70">
        <v>1.9937</v>
      </c>
      <c r="AT306" s="70">
        <v>0.25950000000000001</v>
      </c>
      <c r="AU306" s="70">
        <v>0.54020999999999997</v>
      </c>
      <c r="AV306" s="70">
        <v>-0.20910000000000001</v>
      </c>
      <c r="AW306" s="70">
        <v>-1.0644</v>
      </c>
      <c r="AX306" s="70">
        <v>0.62734999999999996</v>
      </c>
      <c r="AY306" s="70">
        <v>1.7968999999999999E-2</v>
      </c>
      <c r="AZ306" s="70">
        <v>-0.78246000000000004</v>
      </c>
      <c r="BA306" s="70">
        <v>2.6442999999999999</v>
      </c>
      <c r="BB306" s="70">
        <v>0.81879000000000002</v>
      </c>
      <c r="BC306" s="70">
        <v>-0.44825999999999999</v>
      </c>
      <c r="BD306" s="70">
        <v>-1.861</v>
      </c>
      <c r="BE306" s="70">
        <v>1.4928999999999999</v>
      </c>
      <c r="BF306" s="70">
        <v>-9.8275000000000001E-2</v>
      </c>
      <c r="BG306" s="70">
        <v>-0.86158000000000001</v>
      </c>
      <c r="BH306" s="70">
        <v>-0.73038999999999998</v>
      </c>
      <c r="BI306" s="70">
        <v>0.54285000000000005</v>
      </c>
      <c r="BJ306" s="70">
        <v>-2.4283000000000001</v>
      </c>
      <c r="BK306" s="70">
        <v>0.36362</v>
      </c>
      <c r="BL306" s="70">
        <v>0.54383999999999999</v>
      </c>
      <c r="BM306" s="70">
        <v>-2.2557</v>
      </c>
      <c r="BN306" s="70">
        <v>-0.74716000000000005</v>
      </c>
      <c r="BO306" s="70">
        <v>1.2427999999999999</v>
      </c>
      <c r="BP306" s="70">
        <v>0.32973999999999998</v>
      </c>
      <c r="BQ306" s="70">
        <v>0.33872000000000002</v>
      </c>
      <c r="BR306" s="70">
        <v>0.51307000000000003</v>
      </c>
      <c r="BS306" s="70">
        <v>-0.83587</v>
      </c>
      <c r="BT306" s="70">
        <v>1.0631999999999999</v>
      </c>
      <c r="BU306" s="70">
        <v>-1.7949999999999999</v>
      </c>
      <c r="BV306" s="70">
        <v>-0.48038999999999998</v>
      </c>
      <c r="BW306" s="70">
        <v>-4.5581999999999998E-2</v>
      </c>
    </row>
    <row r="307" spans="5:75" x14ac:dyDescent="0.3">
      <c r="E307" s="70" t="s">
        <v>261</v>
      </c>
      <c r="F307" s="70">
        <v>50.414000000000001</v>
      </c>
      <c r="G307" s="70">
        <v>14.821999999999999</v>
      </c>
      <c r="H307" s="70">
        <v>23.658999999999999</v>
      </c>
      <c r="I307" s="70">
        <v>-32.558</v>
      </c>
      <c r="J307" s="70">
        <v>-8.8329000000000004</v>
      </c>
      <c r="K307" s="70">
        <v>-2.6040999999999999</v>
      </c>
      <c r="L307" s="70">
        <v>-32.063000000000002</v>
      </c>
      <c r="M307" s="70">
        <v>-2.4478</v>
      </c>
      <c r="N307" s="70">
        <v>-7.7115</v>
      </c>
      <c r="O307" s="70">
        <v>7.3510999999999997</v>
      </c>
      <c r="P307" s="70">
        <v>-8.1292000000000009</v>
      </c>
      <c r="Q307" s="70">
        <v>5.1158000000000001</v>
      </c>
      <c r="R307" s="70">
        <v>4.1883999999999997</v>
      </c>
      <c r="S307" s="70">
        <v>10.584</v>
      </c>
      <c r="T307" s="70">
        <v>-1.8949</v>
      </c>
      <c r="U307" s="70">
        <v>1.4455</v>
      </c>
      <c r="V307" s="70">
        <v>9.1219000000000001</v>
      </c>
      <c r="W307" s="70">
        <v>3.8919999999999999</v>
      </c>
      <c r="X307" s="70">
        <v>-10.595000000000001</v>
      </c>
      <c r="Y307" s="70">
        <v>-7.4810999999999996</v>
      </c>
      <c r="Z307" s="70">
        <v>-11.215</v>
      </c>
      <c r="AA307" s="70">
        <v>-10.712</v>
      </c>
      <c r="AB307" s="70">
        <v>-16.561</v>
      </c>
      <c r="AC307" s="70">
        <v>6.3268000000000004</v>
      </c>
      <c r="AD307" s="70">
        <v>8.6432000000000002</v>
      </c>
      <c r="AE307" s="70">
        <v>6.0572999999999997</v>
      </c>
      <c r="AF307" s="70">
        <v>19.126999999999999</v>
      </c>
      <c r="AG307" s="70">
        <v>0.88551999999999997</v>
      </c>
      <c r="AH307" s="70">
        <v>-9.1265000000000001</v>
      </c>
      <c r="AI307" s="70">
        <v>-1.9117</v>
      </c>
      <c r="AJ307" s="70">
        <v>6.9691999999999998</v>
      </c>
      <c r="AK307" s="70">
        <v>0.30492000000000002</v>
      </c>
      <c r="AL307" s="70">
        <v>-0.94767999999999997</v>
      </c>
      <c r="AM307" s="70">
        <v>-1.3957999999999999</v>
      </c>
      <c r="AN307" s="70">
        <v>-5.1277999999999997</v>
      </c>
      <c r="AO307" s="70">
        <v>-0.32943</v>
      </c>
      <c r="AP307" s="70">
        <v>-1.4859</v>
      </c>
      <c r="AQ307" s="70">
        <v>-1.2078</v>
      </c>
      <c r="AR307" s="70">
        <v>4.8810000000000002</v>
      </c>
      <c r="AS307" s="70">
        <v>6.7557</v>
      </c>
      <c r="AT307" s="70">
        <v>-2.3496999999999999</v>
      </c>
      <c r="AU307" s="70">
        <v>-0.57586999999999999</v>
      </c>
      <c r="AV307" s="70">
        <v>7.1763000000000003</v>
      </c>
      <c r="AW307" s="70">
        <v>0.98641999999999996</v>
      </c>
      <c r="AX307" s="70">
        <v>-2.3567999999999998</v>
      </c>
      <c r="AY307" s="70">
        <v>-2.5828000000000002</v>
      </c>
      <c r="AZ307" s="70">
        <v>-2.4177</v>
      </c>
      <c r="BA307" s="70">
        <v>0.71719999999999995</v>
      </c>
      <c r="BB307" s="70">
        <v>-4.2077</v>
      </c>
      <c r="BC307" s="70">
        <v>-1.4923999999999999</v>
      </c>
      <c r="BD307" s="70">
        <v>4.3353000000000002</v>
      </c>
      <c r="BE307" s="70">
        <v>0.43851000000000001</v>
      </c>
      <c r="BF307" s="70">
        <v>-0.48602000000000001</v>
      </c>
      <c r="BG307" s="70">
        <v>-0.83592</v>
      </c>
      <c r="BH307" s="70">
        <v>-0.20612</v>
      </c>
      <c r="BI307" s="70">
        <v>-1.8192999999999999</v>
      </c>
      <c r="BJ307" s="70">
        <v>1.9141999999999999</v>
      </c>
      <c r="BK307" s="70">
        <v>2.6267999999999998</v>
      </c>
      <c r="BL307" s="70">
        <v>-0.21084</v>
      </c>
      <c r="BM307" s="70">
        <v>0.66188000000000002</v>
      </c>
      <c r="BN307" s="70">
        <v>-5.6469999999999999E-2</v>
      </c>
      <c r="BO307" s="70">
        <v>1.4086000000000001</v>
      </c>
      <c r="BP307" s="70">
        <v>-1.9772000000000001</v>
      </c>
      <c r="BQ307" s="70">
        <v>0.92427000000000004</v>
      </c>
      <c r="BR307" s="70">
        <v>-1.056</v>
      </c>
      <c r="BS307" s="70">
        <v>1.4416</v>
      </c>
      <c r="BT307" s="70">
        <v>1.6729000000000001</v>
      </c>
      <c r="BU307" s="70">
        <v>-4.1737000000000003E-2</v>
      </c>
      <c r="BV307" s="70">
        <v>-0.32772000000000001</v>
      </c>
      <c r="BW307" s="70">
        <v>-0.51188999999999996</v>
      </c>
    </row>
    <row r="308" spans="5:75" x14ac:dyDescent="0.3">
      <c r="E308" s="70" t="s">
        <v>262</v>
      </c>
      <c r="F308" s="70">
        <v>46.93</v>
      </c>
      <c r="G308" s="70">
        <v>9.9361999999999995</v>
      </c>
      <c r="H308" s="70">
        <v>50.978000000000002</v>
      </c>
      <c r="I308" s="70">
        <v>-31.393999999999998</v>
      </c>
      <c r="J308" s="70">
        <v>-6.8098000000000001</v>
      </c>
      <c r="K308" s="70">
        <v>20.286999999999999</v>
      </c>
      <c r="L308" s="70">
        <v>-25.05</v>
      </c>
      <c r="M308" s="70">
        <v>-11.347</v>
      </c>
      <c r="N308" s="70">
        <v>0.72055999999999998</v>
      </c>
      <c r="O308" s="70">
        <v>-4.1855999999999997E-2</v>
      </c>
      <c r="P308" s="70">
        <v>-21.053000000000001</v>
      </c>
      <c r="Q308" s="70">
        <v>-6.3552</v>
      </c>
      <c r="R308" s="70">
        <v>0.73677000000000004</v>
      </c>
      <c r="S308" s="70">
        <v>-4.3689999999999998</v>
      </c>
      <c r="T308" s="70">
        <v>0.43098999999999998</v>
      </c>
      <c r="U308" s="70">
        <v>7.2202999999999999</v>
      </c>
      <c r="V308" s="70">
        <v>3.7505999999999999</v>
      </c>
      <c r="W308" s="70">
        <v>19.259</v>
      </c>
      <c r="X308" s="70">
        <v>0.95576000000000005</v>
      </c>
      <c r="Y308" s="70">
        <v>-9.6828000000000003</v>
      </c>
      <c r="Z308" s="70">
        <v>-2.4910999999999999</v>
      </c>
      <c r="AA308" s="70">
        <v>7.3042999999999996</v>
      </c>
      <c r="AB308" s="70">
        <v>-8.1668000000000003</v>
      </c>
      <c r="AC308" s="70">
        <v>-8.4856999999999996</v>
      </c>
      <c r="AD308" s="70">
        <v>-1.0288999999999999</v>
      </c>
      <c r="AE308" s="70">
        <v>-2.226</v>
      </c>
      <c r="AF308" s="70">
        <v>8.2750000000000004</v>
      </c>
      <c r="AG308" s="70">
        <v>-3.0219</v>
      </c>
      <c r="AH308" s="70">
        <v>-4.7737999999999996</v>
      </c>
      <c r="AI308" s="70">
        <v>-7.0564</v>
      </c>
      <c r="AJ308" s="70">
        <v>-4.7793999999999999</v>
      </c>
      <c r="AK308" s="70">
        <v>2.8279999999999998</v>
      </c>
      <c r="AL308" s="70">
        <v>0.24453</v>
      </c>
      <c r="AM308" s="70">
        <v>-0.81652000000000002</v>
      </c>
      <c r="AN308" s="70">
        <v>-0.16768</v>
      </c>
      <c r="AO308" s="70">
        <v>-2.8426999999999998</v>
      </c>
      <c r="AP308" s="70">
        <v>-6.3072999999999997</v>
      </c>
      <c r="AQ308" s="70">
        <v>-1.8662000000000001</v>
      </c>
      <c r="AR308" s="70">
        <v>-5.5853999999999999</v>
      </c>
      <c r="AS308" s="70">
        <v>-4.5256999999999996</v>
      </c>
      <c r="AT308" s="70">
        <v>-0.38477</v>
      </c>
      <c r="AU308" s="70">
        <v>1.1406000000000001</v>
      </c>
      <c r="AV308" s="70">
        <v>-7.7324000000000002</v>
      </c>
      <c r="AW308" s="70">
        <v>-2.5809000000000002</v>
      </c>
      <c r="AX308" s="70">
        <v>1.9839</v>
      </c>
      <c r="AY308" s="70">
        <v>-1.3886000000000001</v>
      </c>
      <c r="AZ308" s="70">
        <v>-2.3788999999999998</v>
      </c>
      <c r="BA308" s="70">
        <v>-2.0286</v>
      </c>
      <c r="BB308" s="70">
        <v>1.3698999999999999</v>
      </c>
      <c r="BC308" s="70">
        <v>-0.13275999999999999</v>
      </c>
      <c r="BD308" s="70">
        <v>-0.49064999999999998</v>
      </c>
      <c r="BE308" s="70">
        <v>-1.2706999999999999</v>
      </c>
      <c r="BF308" s="70">
        <v>1.4713000000000001</v>
      </c>
      <c r="BG308" s="70">
        <v>1.8474999999999999</v>
      </c>
      <c r="BH308" s="70">
        <v>-1.5515000000000001</v>
      </c>
      <c r="BI308" s="70">
        <v>-6.3139000000000001E-2</v>
      </c>
      <c r="BJ308" s="70">
        <v>-0.96143000000000001</v>
      </c>
      <c r="BK308" s="70">
        <v>-3.7787999999999999</v>
      </c>
      <c r="BL308" s="70">
        <v>0.48131000000000002</v>
      </c>
      <c r="BM308" s="70">
        <v>-0.12499</v>
      </c>
      <c r="BN308" s="70">
        <v>-1.3359000000000001</v>
      </c>
      <c r="BO308" s="70">
        <v>-1.1743999999999999E-2</v>
      </c>
      <c r="BP308" s="70">
        <v>2.1322999999999999</v>
      </c>
      <c r="BQ308" s="70">
        <v>-1.0993999999999999</v>
      </c>
      <c r="BR308" s="70">
        <v>1.5403</v>
      </c>
      <c r="BS308" s="70">
        <v>-2.7008999999999999</v>
      </c>
      <c r="BT308" s="70">
        <v>0.60612999999999995</v>
      </c>
      <c r="BU308" s="70">
        <v>-0.32512999999999997</v>
      </c>
      <c r="BV308" s="70">
        <v>-0.38840999999999998</v>
      </c>
      <c r="BW308" s="70">
        <v>6.0165999999999997E-2</v>
      </c>
    </row>
    <row r="309" spans="5:75" x14ac:dyDescent="0.3">
      <c r="E309" s="70" t="s">
        <v>263</v>
      </c>
      <c r="F309" s="70">
        <v>45.878</v>
      </c>
      <c r="G309" s="70">
        <v>7.8579999999999997</v>
      </c>
      <c r="H309" s="70">
        <v>44.737000000000002</v>
      </c>
      <c r="I309" s="70">
        <v>-32.776000000000003</v>
      </c>
      <c r="J309" s="70">
        <v>-4.1604999999999999</v>
      </c>
      <c r="K309" s="70">
        <v>16.853000000000002</v>
      </c>
      <c r="L309" s="70">
        <v>-16.890999999999998</v>
      </c>
      <c r="M309" s="70">
        <v>0.74329000000000001</v>
      </c>
      <c r="N309" s="70">
        <v>-1.3160000000000001</v>
      </c>
      <c r="O309" s="70">
        <v>-9.2332999999999998</v>
      </c>
      <c r="P309" s="70">
        <v>1.2113</v>
      </c>
      <c r="Q309" s="70">
        <v>-12.702999999999999</v>
      </c>
      <c r="R309" s="70">
        <v>0.53476000000000001</v>
      </c>
      <c r="S309" s="70">
        <v>-0.98451999999999995</v>
      </c>
      <c r="T309" s="70">
        <v>-2.3986000000000001</v>
      </c>
      <c r="U309" s="70">
        <v>7.3428000000000004</v>
      </c>
      <c r="V309" s="70">
        <v>3.0568</v>
      </c>
      <c r="W309" s="70">
        <v>-1.931</v>
      </c>
      <c r="X309" s="70">
        <v>-6.1852999999999998</v>
      </c>
      <c r="Y309" s="70">
        <v>1.9722999999999999</v>
      </c>
      <c r="Z309" s="70">
        <v>2.3843000000000001</v>
      </c>
      <c r="AA309" s="70">
        <v>-1.9795</v>
      </c>
      <c r="AB309" s="70">
        <v>7.5446999999999997</v>
      </c>
      <c r="AC309" s="70">
        <v>1.0618000000000001</v>
      </c>
      <c r="AD309" s="70">
        <v>-8.7074999999999996</v>
      </c>
      <c r="AE309" s="70">
        <v>2.6528</v>
      </c>
      <c r="AF309" s="70">
        <v>-5.2850999999999999</v>
      </c>
      <c r="AG309" s="70">
        <v>4.0939999999999997E-2</v>
      </c>
      <c r="AH309" s="70">
        <v>2.0188999999999999</v>
      </c>
      <c r="AI309" s="70">
        <v>-18.016999999999999</v>
      </c>
      <c r="AJ309" s="70">
        <v>21.355</v>
      </c>
      <c r="AK309" s="70">
        <v>-7.1607000000000004E-2</v>
      </c>
      <c r="AL309" s="70">
        <v>6.5758000000000001</v>
      </c>
      <c r="AM309" s="70">
        <v>-12.680999999999999</v>
      </c>
      <c r="AN309" s="70">
        <v>2.7965</v>
      </c>
      <c r="AO309" s="70">
        <v>2.4443999999999999</v>
      </c>
      <c r="AP309" s="70">
        <v>9.0289999999999999</v>
      </c>
      <c r="AQ309" s="70">
        <v>-5.4481999999999999</v>
      </c>
      <c r="AR309" s="70">
        <v>-1.3448</v>
      </c>
      <c r="AS309" s="70">
        <v>8.0450999999999997</v>
      </c>
      <c r="AT309" s="70">
        <v>6.0838999999999999</v>
      </c>
      <c r="AU309" s="70">
        <v>-4.7430000000000003</v>
      </c>
      <c r="AV309" s="70">
        <v>1.4394</v>
      </c>
      <c r="AW309" s="70">
        <v>-4.9236000000000004</v>
      </c>
      <c r="AX309" s="70">
        <v>-0.60733999999999999</v>
      </c>
      <c r="AY309" s="70">
        <v>-1.4265000000000001</v>
      </c>
      <c r="AZ309" s="70">
        <v>-4.8857999999999997</v>
      </c>
      <c r="BA309" s="70">
        <v>-1.5749</v>
      </c>
      <c r="BB309" s="70">
        <v>0.88934999999999997</v>
      </c>
      <c r="BC309" s="70">
        <v>-6.8636000000000001E-3</v>
      </c>
      <c r="BD309" s="70">
        <v>-1.3030999999999999</v>
      </c>
      <c r="BE309" s="70">
        <v>0.46761999999999998</v>
      </c>
      <c r="BF309" s="70">
        <v>-0.75304000000000004</v>
      </c>
      <c r="BG309" s="70">
        <v>-1.2775000000000001</v>
      </c>
      <c r="BH309" s="70">
        <v>4.6059000000000001</v>
      </c>
      <c r="BI309" s="70">
        <v>4.1851000000000003</v>
      </c>
      <c r="BJ309" s="70">
        <v>4.6523000000000003</v>
      </c>
      <c r="BK309" s="70">
        <v>2.3755000000000002</v>
      </c>
      <c r="BL309" s="70">
        <v>-1.1936</v>
      </c>
      <c r="BM309" s="70">
        <v>5.5034000000000001</v>
      </c>
      <c r="BN309" s="70">
        <v>1.0555000000000001</v>
      </c>
      <c r="BO309" s="70">
        <v>0.36823</v>
      </c>
      <c r="BP309" s="70">
        <v>-2.1591999999999998</v>
      </c>
      <c r="BQ309" s="70">
        <v>0.21303</v>
      </c>
      <c r="BR309" s="70">
        <v>-1.2342</v>
      </c>
      <c r="BS309" s="70">
        <v>0.96240999999999999</v>
      </c>
      <c r="BT309" s="70">
        <v>-0.34897</v>
      </c>
      <c r="BU309" s="70">
        <v>3.1495000000000002E-2</v>
      </c>
      <c r="BV309" s="70">
        <v>0.15734000000000001</v>
      </c>
      <c r="BW309" s="70">
        <v>0.53364</v>
      </c>
    </row>
    <row r="310" spans="5:75" x14ac:dyDescent="0.3">
      <c r="E310" s="70" t="s">
        <v>264</v>
      </c>
      <c r="F310" s="70">
        <v>52.296999999999997</v>
      </c>
      <c r="G310" s="70">
        <v>20.411000000000001</v>
      </c>
      <c r="H310" s="70">
        <v>23.984000000000002</v>
      </c>
      <c r="I310" s="70">
        <v>-33.987000000000002</v>
      </c>
      <c r="J310" s="70">
        <v>-8.4600000000000009</v>
      </c>
      <c r="K310" s="70">
        <v>-1.45</v>
      </c>
      <c r="L310" s="70">
        <v>-12.096</v>
      </c>
      <c r="M310" s="70">
        <v>-12.037000000000001</v>
      </c>
      <c r="N310" s="70">
        <v>-2.2976999999999999</v>
      </c>
      <c r="O310" s="70">
        <v>-14.207000000000001</v>
      </c>
      <c r="P310" s="70">
        <v>7.4798999999999998</v>
      </c>
      <c r="Q310" s="70">
        <v>0.69869000000000003</v>
      </c>
      <c r="R310" s="70">
        <v>-3.1911</v>
      </c>
      <c r="S310" s="70">
        <v>6.2271000000000001</v>
      </c>
      <c r="T310" s="70">
        <v>1.4967999999999999</v>
      </c>
      <c r="U310" s="70">
        <v>2.2850000000000001</v>
      </c>
      <c r="V310" s="70">
        <v>-3.7936000000000001</v>
      </c>
      <c r="W310" s="70">
        <v>-2.8265E-3</v>
      </c>
      <c r="X310" s="70">
        <v>-2.2364999999999999</v>
      </c>
      <c r="Y310" s="70">
        <v>2.4171999999999998</v>
      </c>
      <c r="Z310" s="70">
        <v>-8.6935000000000002</v>
      </c>
      <c r="AA310" s="70">
        <v>-8.4665999999999997</v>
      </c>
      <c r="AB310" s="70">
        <v>4.3765000000000001</v>
      </c>
      <c r="AC310" s="70">
        <v>2.3635000000000002</v>
      </c>
      <c r="AD310" s="70">
        <v>-1.5755999999999999</v>
      </c>
      <c r="AE310" s="70">
        <v>5.5945999999999998</v>
      </c>
      <c r="AF310" s="70">
        <v>6.6641000000000004</v>
      </c>
      <c r="AG310" s="70">
        <v>1.8666</v>
      </c>
      <c r="AH310" s="70">
        <v>0.84704999999999997</v>
      </c>
      <c r="AI310" s="70">
        <v>-6.1985000000000001</v>
      </c>
      <c r="AJ310" s="70">
        <v>2.3649</v>
      </c>
      <c r="AK310" s="70">
        <v>7.1616999999999997</v>
      </c>
      <c r="AL310" s="70">
        <v>6.0183</v>
      </c>
      <c r="AM310" s="70">
        <v>-1.0306999999999999</v>
      </c>
      <c r="AN310" s="70">
        <v>0.34499999999999997</v>
      </c>
      <c r="AO310" s="70">
        <v>2.6735999999999999E-2</v>
      </c>
      <c r="AP310" s="70">
        <v>-2.7783000000000002</v>
      </c>
      <c r="AQ310" s="70">
        <v>-2.7824</v>
      </c>
      <c r="AR310" s="70">
        <v>1.3250999999999999</v>
      </c>
      <c r="AS310" s="70">
        <v>-0.49719999999999998</v>
      </c>
      <c r="AT310" s="70">
        <v>7.7498999999999998E-2</v>
      </c>
      <c r="AU310" s="70">
        <v>7.1833</v>
      </c>
      <c r="AV310" s="70">
        <v>2.6463999999999999</v>
      </c>
      <c r="AW310" s="70">
        <v>6.4599000000000002</v>
      </c>
      <c r="AX310" s="70">
        <v>-0.19314000000000001</v>
      </c>
      <c r="AY310" s="70">
        <v>8.0366000000000007E-2</v>
      </c>
      <c r="AZ310" s="70">
        <v>-8.3165999999999993</v>
      </c>
      <c r="BA310" s="70">
        <v>-0.98502999999999996</v>
      </c>
      <c r="BB310" s="70">
        <v>-0.82191000000000003</v>
      </c>
      <c r="BC310" s="70">
        <v>2.1981000000000002</v>
      </c>
      <c r="BD310" s="70">
        <v>2.9129999999999998</v>
      </c>
      <c r="BE310" s="70">
        <v>1.1684000000000001</v>
      </c>
      <c r="BF310" s="70">
        <v>-0.16957</v>
      </c>
      <c r="BG310" s="70">
        <v>0.11182</v>
      </c>
      <c r="BH310" s="70">
        <v>-1.2292000000000001</v>
      </c>
      <c r="BI310" s="70">
        <v>1.1031</v>
      </c>
      <c r="BJ310" s="70">
        <v>4.0833000000000004</v>
      </c>
      <c r="BK310" s="70">
        <v>-2.0066000000000002</v>
      </c>
      <c r="BL310" s="70">
        <v>-2.0945</v>
      </c>
      <c r="BM310" s="70">
        <v>-1.548</v>
      </c>
      <c r="BN310" s="70">
        <v>2.6149</v>
      </c>
      <c r="BO310" s="70">
        <v>-0.83609999999999995</v>
      </c>
      <c r="BP310" s="70">
        <v>-9.5075999999999994E-2</v>
      </c>
      <c r="BQ310" s="70">
        <v>-1.3106</v>
      </c>
      <c r="BR310" s="70">
        <v>2.1766000000000001E-2</v>
      </c>
      <c r="BS310" s="70">
        <v>-1.6227</v>
      </c>
      <c r="BT310" s="70">
        <v>1.0955999999999999</v>
      </c>
      <c r="BU310" s="70">
        <v>0.31824999999999998</v>
      </c>
      <c r="BV310" s="70">
        <v>0.43748999999999999</v>
      </c>
      <c r="BW310" s="70">
        <v>0.19647000000000001</v>
      </c>
    </row>
    <row r="311" spans="5:75" x14ac:dyDescent="0.3">
      <c r="E311" s="70" t="s">
        <v>265</v>
      </c>
      <c r="F311" s="70">
        <v>46.273000000000003</v>
      </c>
      <c r="G311" s="70">
        <v>17.645</v>
      </c>
      <c r="H311" s="70">
        <v>41.29</v>
      </c>
      <c r="I311" s="70">
        <v>-22.129000000000001</v>
      </c>
      <c r="J311" s="70">
        <v>-3.2612999999999999</v>
      </c>
      <c r="K311" s="70">
        <v>21.178000000000001</v>
      </c>
      <c r="L311" s="70">
        <v>-5.4659000000000004</v>
      </c>
      <c r="M311" s="70">
        <v>-16.89</v>
      </c>
      <c r="N311" s="70">
        <v>15.708</v>
      </c>
      <c r="O311" s="70">
        <v>1.4513</v>
      </c>
      <c r="P311" s="70">
        <v>13.86</v>
      </c>
      <c r="Q311" s="70">
        <v>-7.8777999999999997</v>
      </c>
      <c r="R311" s="70">
        <v>-6.8051000000000004</v>
      </c>
      <c r="S311" s="70">
        <v>-15.929</v>
      </c>
      <c r="T311" s="70">
        <v>-3.6429999999999998</v>
      </c>
      <c r="U311" s="70">
        <v>-2.9746000000000001</v>
      </c>
      <c r="V311" s="70">
        <v>-7.4961000000000002</v>
      </c>
      <c r="W311" s="70">
        <v>-12.44</v>
      </c>
      <c r="X311" s="70">
        <v>-5.4619</v>
      </c>
      <c r="Y311" s="70">
        <v>5.6843000000000004</v>
      </c>
      <c r="Z311" s="70">
        <v>-1.0708</v>
      </c>
      <c r="AA311" s="70">
        <v>-9.4059000000000008</v>
      </c>
      <c r="AB311" s="70">
        <v>0.91976000000000002</v>
      </c>
      <c r="AC311" s="70">
        <v>3.6715</v>
      </c>
      <c r="AD311" s="70">
        <v>-9.0721000000000007</v>
      </c>
      <c r="AE311" s="70">
        <v>-5.4043000000000001E-2</v>
      </c>
      <c r="AF311" s="70">
        <v>4.2439999999999998</v>
      </c>
      <c r="AG311" s="70">
        <v>-2.3523000000000001</v>
      </c>
      <c r="AH311" s="70">
        <v>4.2838000000000003</v>
      </c>
      <c r="AI311" s="70">
        <v>-8.4957999999999991</v>
      </c>
      <c r="AJ311" s="70">
        <v>2.335</v>
      </c>
      <c r="AK311" s="70">
        <v>-2.6335999999999999</v>
      </c>
      <c r="AL311" s="70">
        <v>3.0752000000000002</v>
      </c>
      <c r="AM311" s="70">
        <v>-6.7218999999999998</v>
      </c>
      <c r="AN311" s="70">
        <v>-1.2498</v>
      </c>
      <c r="AO311" s="70">
        <v>2.8319000000000001</v>
      </c>
      <c r="AP311" s="70">
        <v>0.33949000000000001</v>
      </c>
      <c r="AQ311" s="70">
        <v>-1.8652</v>
      </c>
      <c r="AR311" s="70">
        <v>1.0075000000000001</v>
      </c>
      <c r="AS311" s="70">
        <v>4.3795000000000002</v>
      </c>
      <c r="AT311" s="70">
        <v>1.3947000000000001</v>
      </c>
      <c r="AU311" s="70">
        <v>-1.7087000000000001</v>
      </c>
      <c r="AV311" s="70">
        <v>-4.4671000000000003</v>
      </c>
      <c r="AW311" s="70">
        <v>-3.944</v>
      </c>
      <c r="AX311" s="70">
        <v>7.6396000000000006E-2</v>
      </c>
      <c r="AY311" s="70">
        <v>-1.0734999999999999</v>
      </c>
      <c r="AZ311" s="70">
        <v>-3.8029999999999999</v>
      </c>
      <c r="BA311" s="70">
        <v>-1.3701000000000001</v>
      </c>
      <c r="BB311" s="70">
        <v>1.5435000000000001</v>
      </c>
      <c r="BC311" s="70">
        <v>-1.1079000000000001</v>
      </c>
      <c r="BD311" s="70">
        <v>0.68740999999999997</v>
      </c>
      <c r="BE311" s="70">
        <v>0.66639999999999999</v>
      </c>
      <c r="BF311" s="70">
        <v>-1.0914999999999999</v>
      </c>
      <c r="BG311" s="70">
        <v>1.4723999999999999</v>
      </c>
      <c r="BH311" s="70">
        <v>-0.41443000000000002</v>
      </c>
      <c r="BI311" s="70">
        <v>1.4176</v>
      </c>
      <c r="BJ311" s="70">
        <v>0.35738999999999999</v>
      </c>
      <c r="BK311" s="70">
        <v>-1.3160000000000001</v>
      </c>
      <c r="BL311" s="70">
        <v>-1.31</v>
      </c>
      <c r="BM311" s="70">
        <v>2.4075000000000002</v>
      </c>
      <c r="BN311" s="70">
        <v>-1.9412</v>
      </c>
      <c r="BO311" s="70">
        <v>0.98943999999999999</v>
      </c>
      <c r="BP311" s="70">
        <v>1.002</v>
      </c>
      <c r="BQ311" s="70">
        <v>0.33581</v>
      </c>
      <c r="BR311" s="70">
        <v>1.4574</v>
      </c>
      <c r="BS311" s="70">
        <v>-1.8935999999999999</v>
      </c>
      <c r="BT311" s="70">
        <v>0.65425</v>
      </c>
      <c r="BU311" s="70">
        <v>-0.32879999999999998</v>
      </c>
      <c r="BV311" s="70">
        <v>4.7216000000000003E-3</v>
      </c>
      <c r="BW311" s="70">
        <v>-0.52600999999999998</v>
      </c>
    </row>
    <row r="312" spans="5:75" x14ac:dyDescent="0.3">
      <c r="E312" s="70" t="s">
        <v>266</v>
      </c>
      <c r="F312" s="70">
        <v>57.241</v>
      </c>
      <c r="G312" s="70">
        <v>20.547999999999998</v>
      </c>
      <c r="H312" s="70">
        <v>26.225999999999999</v>
      </c>
      <c r="I312" s="70">
        <v>-21.792000000000002</v>
      </c>
      <c r="J312" s="70">
        <v>3.7730000000000001</v>
      </c>
      <c r="K312" s="70">
        <v>4.7503000000000002</v>
      </c>
      <c r="L312" s="70">
        <v>-7.8247999999999998</v>
      </c>
      <c r="M312" s="70">
        <v>-21.975999999999999</v>
      </c>
      <c r="N312" s="70">
        <v>9.3726000000000003</v>
      </c>
      <c r="O312" s="70">
        <v>-3.8035999999999999</v>
      </c>
      <c r="P312" s="70">
        <v>15.023</v>
      </c>
      <c r="Q312" s="70">
        <v>0.65637000000000001</v>
      </c>
      <c r="R312" s="70">
        <v>-5.3574000000000002</v>
      </c>
      <c r="S312" s="70">
        <v>-1.1921999999999999</v>
      </c>
      <c r="T312" s="70">
        <v>7.5792999999999999</v>
      </c>
      <c r="U312" s="70">
        <v>1.0590999999999999</v>
      </c>
      <c r="V312" s="70">
        <v>-7.5400999999999998</v>
      </c>
      <c r="W312" s="70">
        <v>0.58069000000000004</v>
      </c>
      <c r="X312" s="70">
        <v>2.6326999999999998</v>
      </c>
      <c r="Y312" s="70">
        <v>12.196</v>
      </c>
      <c r="Z312" s="70">
        <v>9.1157000000000004</v>
      </c>
      <c r="AA312" s="70">
        <v>-13.455</v>
      </c>
      <c r="AB312" s="70">
        <v>15.401999999999999</v>
      </c>
      <c r="AC312" s="70">
        <v>13.414999999999999</v>
      </c>
      <c r="AD312" s="70">
        <v>0.64488999999999996</v>
      </c>
      <c r="AE312" s="70">
        <v>-8.6035000000000004</v>
      </c>
      <c r="AF312" s="70">
        <v>16.353999999999999</v>
      </c>
      <c r="AG312" s="70">
        <v>3.0657999999999999</v>
      </c>
      <c r="AH312" s="70">
        <v>-3.2320000000000002</v>
      </c>
      <c r="AI312" s="70">
        <v>-3.9828000000000001</v>
      </c>
      <c r="AJ312" s="70">
        <v>-1.1742999999999999</v>
      </c>
      <c r="AK312" s="70">
        <v>1.7217</v>
      </c>
      <c r="AL312" s="70">
        <v>-0.36044999999999999</v>
      </c>
      <c r="AM312" s="70">
        <v>4.0365000000000002</v>
      </c>
      <c r="AN312" s="70">
        <v>-4.1070000000000002</v>
      </c>
      <c r="AO312" s="70">
        <v>-5.7321999999999997</v>
      </c>
      <c r="AP312" s="70">
        <v>-3.7557999999999998</v>
      </c>
      <c r="AQ312" s="70">
        <v>-0.28337000000000001</v>
      </c>
      <c r="AR312" s="70">
        <v>2.8496999999999999</v>
      </c>
      <c r="AS312" s="70">
        <v>-4.9870999999999999</v>
      </c>
      <c r="AT312" s="70">
        <v>-1.6638999999999999</v>
      </c>
      <c r="AU312" s="70">
        <v>5.1971999999999996</v>
      </c>
      <c r="AV312" s="70">
        <v>-3.5952000000000002</v>
      </c>
      <c r="AW312" s="70">
        <v>0.59404000000000001</v>
      </c>
      <c r="AX312" s="70">
        <v>4.6948999999999996</v>
      </c>
      <c r="AY312" s="70">
        <v>-0.92386999999999997</v>
      </c>
      <c r="AZ312" s="70">
        <v>-2.9994999999999998</v>
      </c>
      <c r="BA312" s="70">
        <v>-1.6846000000000001</v>
      </c>
      <c r="BB312" s="70">
        <v>1.3836999999999999</v>
      </c>
      <c r="BC312" s="70">
        <v>0.97587000000000002</v>
      </c>
      <c r="BD312" s="70">
        <v>-0.87348000000000003</v>
      </c>
      <c r="BE312" s="70">
        <v>-0.31753999999999999</v>
      </c>
      <c r="BF312" s="70">
        <v>6.6189999999999999E-3</v>
      </c>
      <c r="BG312" s="70">
        <v>-2.4276</v>
      </c>
      <c r="BH312" s="70">
        <v>3.2684000000000002</v>
      </c>
      <c r="BI312" s="70">
        <v>0.83591000000000004</v>
      </c>
      <c r="BJ312" s="70">
        <v>-2.6735000000000002</v>
      </c>
      <c r="BK312" s="70">
        <v>-1.5077</v>
      </c>
      <c r="BL312" s="70">
        <v>0.14519000000000001</v>
      </c>
      <c r="BM312" s="70">
        <v>-0.62724999999999997</v>
      </c>
      <c r="BN312" s="70">
        <v>2.1810999999999998</v>
      </c>
      <c r="BO312" s="70">
        <v>3.1970000000000001</v>
      </c>
      <c r="BP312" s="70">
        <v>-2.8721000000000001</v>
      </c>
      <c r="BQ312" s="70">
        <v>0.34728999999999999</v>
      </c>
      <c r="BR312" s="70">
        <v>0.59923000000000004</v>
      </c>
      <c r="BS312" s="70">
        <v>-1.0982000000000001</v>
      </c>
      <c r="BT312" s="70">
        <v>-0.15032000000000001</v>
      </c>
      <c r="BU312" s="70">
        <v>-0.32356000000000001</v>
      </c>
      <c r="BV312" s="70">
        <v>3.9218000000000003E-2</v>
      </c>
      <c r="BW312" s="70">
        <v>0.24526000000000001</v>
      </c>
    </row>
    <row r="313" spans="5:75" x14ac:dyDescent="0.3">
      <c r="E313" s="70" t="s">
        <v>267</v>
      </c>
      <c r="F313" s="70">
        <v>58.787999999999997</v>
      </c>
      <c r="G313" s="70">
        <v>36.152999999999999</v>
      </c>
      <c r="H313" s="70">
        <v>3.2042000000000002</v>
      </c>
      <c r="I313" s="70">
        <v>-15.167</v>
      </c>
      <c r="J313" s="70">
        <v>5.7874999999999996</v>
      </c>
      <c r="K313" s="70">
        <v>-16.727</v>
      </c>
      <c r="L313" s="70">
        <v>-0.24148</v>
      </c>
      <c r="M313" s="70">
        <v>-5.8341000000000003</v>
      </c>
      <c r="N313" s="70">
        <v>-7.4066999999999998</v>
      </c>
      <c r="O313" s="70">
        <v>-8.0664999999999996</v>
      </c>
      <c r="P313" s="70">
        <v>4.6304999999999996</v>
      </c>
      <c r="Q313" s="70">
        <v>13.442</v>
      </c>
      <c r="R313" s="70">
        <v>-1.254</v>
      </c>
      <c r="S313" s="70">
        <v>15.278</v>
      </c>
      <c r="T313" s="70">
        <v>-0.40018999999999999</v>
      </c>
      <c r="U313" s="70">
        <v>-9.0367999999999995</v>
      </c>
      <c r="V313" s="70">
        <v>-9.6149000000000004</v>
      </c>
      <c r="W313" s="70">
        <v>-0.75993999999999995</v>
      </c>
      <c r="X313" s="70">
        <v>8.3613</v>
      </c>
      <c r="Y313" s="70">
        <v>6.8041999999999998</v>
      </c>
      <c r="Z313" s="70">
        <v>3.903</v>
      </c>
      <c r="AA313" s="70">
        <v>1.8664000000000001</v>
      </c>
      <c r="AB313" s="70">
        <v>3.3727</v>
      </c>
      <c r="AC313" s="70">
        <v>6.4821999999999997</v>
      </c>
      <c r="AD313" s="70">
        <v>9.4655000000000005</v>
      </c>
      <c r="AE313" s="70">
        <v>1.3552999999999999</v>
      </c>
      <c r="AF313" s="70">
        <v>-1.1513</v>
      </c>
      <c r="AG313" s="70">
        <v>-5.2530999999999999</v>
      </c>
      <c r="AH313" s="70">
        <v>0.51920999999999995</v>
      </c>
      <c r="AI313" s="70">
        <v>-0.96904999999999997</v>
      </c>
      <c r="AJ313" s="70">
        <v>5.5473999999999997</v>
      </c>
      <c r="AK313" s="70">
        <v>-3.2671999999999999</v>
      </c>
      <c r="AL313" s="70">
        <v>-1.7567999999999999</v>
      </c>
      <c r="AM313" s="70">
        <v>-3.1316999999999999</v>
      </c>
      <c r="AN313" s="70">
        <v>4.7125000000000004</v>
      </c>
      <c r="AO313" s="70">
        <v>3.2368000000000001</v>
      </c>
      <c r="AP313" s="70">
        <v>0.95938999999999997</v>
      </c>
      <c r="AQ313" s="70">
        <v>4.4485000000000001</v>
      </c>
      <c r="AR313" s="70">
        <v>6.1178999999999997</v>
      </c>
      <c r="AS313" s="70">
        <v>-0.22111</v>
      </c>
      <c r="AT313" s="70">
        <v>-4.4889999999999999</v>
      </c>
      <c r="AU313" s="70">
        <v>1.222</v>
      </c>
      <c r="AV313" s="70">
        <v>3.8925999999999998</v>
      </c>
      <c r="AW313" s="70">
        <v>-1.5718000000000001</v>
      </c>
      <c r="AX313" s="70">
        <v>-1.0764</v>
      </c>
      <c r="AY313" s="70">
        <v>2.3403999999999998</v>
      </c>
      <c r="AZ313" s="70">
        <v>-2.2677</v>
      </c>
      <c r="BA313" s="70">
        <v>-1.1735</v>
      </c>
      <c r="BB313" s="70">
        <v>-0.47652</v>
      </c>
      <c r="BC313" s="70">
        <v>-0.49636000000000002</v>
      </c>
      <c r="BD313" s="70">
        <v>0.81320999999999999</v>
      </c>
      <c r="BE313" s="70">
        <v>1.6966000000000001</v>
      </c>
      <c r="BF313" s="70">
        <v>-3.1924000000000001</v>
      </c>
      <c r="BG313" s="70">
        <v>0.47320000000000001</v>
      </c>
      <c r="BH313" s="70">
        <v>-1.7733000000000001</v>
      </c>
      <c r="BI313" s="70">
        <v>-1.1577999999999999</v>
      </c>
      <c r="BJ313" s="70">
        <v>-0.21174000000000001</v>
      </c>
      <c r="BK313" s="70">
        <v>0.37674000000000002</v>
      </c>
      <c r="BL313" s="70">
        <v>1.9254</v>
      </c>
      <c r="BM313" s="70">
        <v>-0.53929000000000005</v>
      </c>
      <c r="BN313" s="70">
        <v>-2.1343999999999999</v>
      </c>
      <c r="BO313" s="70">
        <v>-2.7332999999999998</v>
      </c>
      <c r="BP313" s="70">
        <v>2.8083999999999998</v>
      </c>
      <c r="BQ313" s="70">
        <v>0.12241</v>
      </c>
      <c r="BR313" s="70">
        <v>-9.1888999999999998E-2</v>
      </c>
      <c r="BS313" s="70">
        <v>0.42580000000000001</v>
      </c>
      <c r="BT313" s="70">
        <v>-2.3197999999999999</v>
      </c>
      <c r="BU313" s="70">
        <v>-0.86614999999999998</v>
      </c>
      <c r="BV313" s="70">
        <v>0.52903999999999995</v>
      </c>
      <c r="BW313" s="70">
        <v>0.29537000000000002</v>
      </c>
    </row>
    <row r="314" spans="5:75" x14ac:dyDescent="0.3">
      <c r="E314" s="70" t="s">
        <v>268</v>
      </c>
      <c r="F314" s="70">
        <v>55.636000000000003</v>
      </c>
      <c r="G314" s="70">
        <v>33.186</v>
      </c>
      <c r="H314" s="70">
        <v>11.68</v>
      </c>
      <c r="I314" s="70">
        <v>-21.023</v>
      </c>
      <c r="J314" s="70">
        <v>2.7734999999999999</v>
      </c>
      <c r="K314" s="70">
        <v>-7.2003000000000004</v>
      </c>
      <c r="L314" s="70">
        <v>-7.0719000000000003</v>
      </c>
      <c r="M314" s="70">
        <v>-10.276999999999999</v>
      </c>
      <c r="N314" s="70">
        <v>3.3702999999999999</v>
      </c>
      <c r="O314" s="70">
        <v>-7.9843999999999999</v>
      </c>
      <c r="P314" s="70">
        <v>5.702</v>
      </c>
      <c r="Q314" s="70">
        <v>4.1890999999999998</v>
      </c>
      <c r="R314" s="70">
        <v>-0.56418000000000001</v>
      </c>
      <c r="S314" s="70">
        <v>4.3268000000000004</v>
      </c>
      <c r="T314" s="70">
        <v>0.65034000000000003</v>
      </c>
      <c r="U314" s="70">
        <v>-5.9073000000000002</v>
      </c>
      <c r="V314" s="70">
        <v>0.63012000000000001</v>
      </c>
      <c r="W314" s="70">
        <v>-4.4275000000000002</v>
      </c>
      <c r="X314" s="70">
        <v>9.0373999999999999</v>
      </c>
      <c r="Y314" s="70">
        <v>5.5618999999999996</v>
      </c>
      <c r="Z314" s="70">
        <v>9.5465999999999998</v>
      </c>
      <c r="AA314" s="70">
        <v>-2.7061999999999999</v>
      </c>
      <c r="AB314" s="70">
        <v>6.9953000000000003</v>
      </c>
      <c r="AC314" s="70">
        <v>-4.1013000000000002</v>
      </c>
      <c r="AD314" s="70">
        <v>2.7827000000000002</v>
      </c>
      <c r="AE314" s="70">
        <v>-2.0638000000000001</v>
      </c>
      <c r="AF314" s="70">
        <v>-4.6623000000000001</v>
      </c>
      <c r="AG314" s="70">
        <v>5.4089999999999998</v>
      </c>
      <c r="AH314" s="70">
        <v>1.8782000000000001</v>
      </c>
      <c r="AI314" s="70">
        <v>2.4744999999999999</v>
      </c>
      <c r="AJ314" s="70">
        <v>-3.3639000000000001</v>
      </c>
      <c r="AK314" s="70">
        <v>-4.1627999999999998</v>
      </c>
      <c r="AL314" s="70">
        <v>5.8075000000000001</v>
      </c>
      <c r="AM314" s="70">
        <v>-5.6432000000000003E-2</v>
      </c>
      <c r="AN314" s="70">
        <v>-2.3919999999999999</v>
      </c>
      <c r="AO314" s="70">
        <v>11.302</v>
      </c>
      <c r="AP314" s="70">
        <v>4.6109</v>
      </c>
      <c r="AQ314" s="70">
        <v>2.2930000000000001</v>
      </c>
      <c r="AR314" s="70">
        <v>0.86812999999999996</v>
      </c>
      <c r="AS314" s="70">
        <v>2.8879000000000001</v>
      </c>
      <c r="AT314" s="70">
        <v>0.24263000000000001</v>
      </c>
      <c r="AU314" s="70">
        <v>0.58565999999999996</v>
      </c>
      <c r="AV314" s="70">
        <v>-0.28816000000000003</v>
      </c>
      <c r="AW314" s="70">
        <v>-1.5858000000000001</v>
      </c>
      <c r="AX314" s="70">
        <v>-1.7218</v>
      </c>
      <c r="AY314" s="70">
        <v>1.1934</v>
      </c>
      <c r="AZ314" s="70">
        <v>0.31163000000000002</v>
      </c>
      <c r="BA314" s="70">
        <v>-0.97850999999999999</v>
      </c>
      <c r="BB314" s="70">
        <v>-0.31385000000000002</v>
      </c>
      <c r="BC314" s="70">
        <v>-1.5603</v>
      </c>
      <c r="BD314" s="70">
        <v>1.0875999999999999</v>
      </c>
      <c r="BE314" s="70">
        <v>0.88009999999999999</v>
      </c>
      <c r="BF314" s="70">
        <v>0.72992999999999997</v>
      </c>
      <c r="BG314" s="70">
        <v>1.8527</v>
      </c>
      <c r="BH314" s="70">
        <v>-1.5778000000000001</v>
      </c>
      <c r="BI314" s="70">
        <v>-1.8542000000000001</v>
      </c>
      <c r="BJ314" s="70">
        <v>0.43143999999999999</v>
      </c>
      <c r="BK314" s="70">
        <v>0.21906999999999999</v>
      </c>
      <c r="BL314" s="70">
        <v>1.2557</v>
      </c>
      <c r="BM314" s="70">
        <v>4.2748999999999997</v>
      </c>
      <c r="BN314" s="70">
        <v>1.5509999999999999</v>
      </c>
      <c r="BO314" s="70">
        <v>-2.52</v>
      </c>
      <c r="BP314" s="70">
        <v>5.1569000000000003</v>
      </c>
      <c r="BQ314" s="70">
        <v>-2.5996999999999999</v>
      </c>
      <c r="BR314" s="70">
        <v>1.7669999999999999</v>
      </c>
      <c r="BS314" s="70">
        <v>-2.6817000000000002</v>
      </c>
      <c r="BT314" s="70">
        <v>0.95725000000000005</v>
      </c>
      <c r="BU314" s="70">
        <v>1.8320000000000001</v>
      </c>
      <c r="BV314" s="70">
        <v>0.19192000000000001</v>
      </c>
      <c r="BW314" s="70">
        <v>-0.35854999999999998</v>
      </c>
    </row>
    <row r="315" spans="5:75" x14ac:dyDescent="0.3">
      <c r="E315" s="70" t="s">
        <v>269</v>
      </c>
      <c r="F315" s="70">
        <v>59.036999999999999</v>
      </c>
      <c r="G315" s="70">
        <v>19.033000000000001</v>
      </c>
      <c r="H315" s="70">
        <v>-15.628</v>
      </c>
      <c r="I315" s="70">
        <v>-16.068999999999999</v>
      </c>
      <c r="J315" s="70">
        <v>17.835000000000001</v>
      </c>
      <c r="K315" s="70">
        <v>-30.623999999999999</v>
      </c>
      <c r="L315" s="70">
        <v>-3.2953000000000001</v>
      </c>
      <c r="M315" s="70">
        <v>1.5962000000000001</v>
      </c>
      <c r="N315" s="70">
        <v>12.262</v>
      </c>
      <c r="O315" s="70">
        <v>-8.6921999999999997</v>
      </c>
      <c r="P315" s="70">
        <v>7.2534999999999998</v>
      </c>
      <c r="Q315" s="70">
        <v>9.7532999999999994</v>
      </c>
      <c r="R315" s="70">
        <v>1.4426000000000001</v>
      </c>
      <c r="S315" s="70">
        <v>3.4763999999999999</v>
      </c>
      <c r="T315" s="70">
        <v>9.5305999999999997</v>
      </c>
      <c r="U315" s="70">
        <v>2.6446999999999998</v>
      </c>
      <c r="V315" s="70">
        <v>2.9651000000000001</v>
      </c>
      <c r="W315" s="70">
        <v>6.9165000000000001</v>
      </c>
      <c r="X315" s="70">
        <v>10.292</v>
      </c>
      <c r="Y315" s="70">
        <v>-1.4873000000000001</v>
      </c>
      <c r="Z315" s="70">
        <v>4.0050999999999997</v>
      </c>
      <c r="AA315" s="70">
        <v>13.124000000000001</v>
      </c>
      <c r="AB315" s="70">
        <v>2.7656999999999998</v>
      </c>
      <c r="AC315" s="70">
        <v>2.3420000000000001</v>
      </c>
      <c r="AD315" s="70">
        <v>2.0794999999999999</v>
      </c>
      <c r="AE315" s="70">
        <v>-0.67671000000000003</v>
      </c>
      <c r="AF315" s="70">
        <v>-6.6540999999999997</v>
      </c>
      <c r="AG315" s="70">
        <v>-6.0574000000000003</v>
      </c>
      <c r="AH315" s="70">
        <v>-5.68</v>
      </c>
      <c r="AI315" s="70">
        <v>-1.4326000000000001</v>
      </c>
      <c r="AJ315" s="70">
        <v>3.9359999999999999</v>
      </c>
      <c r="AK315" s="70">
        <v>3.1118000000000001</v>
      </c>
      <c r="AL315" s="70">
        <v>-2.8195999999999999</v>
      </c>
      <c r="AM315" s="70">
        <v>3.1154999999999999</v>
      </c>
      <c r="AN315" s="70">
        <v>-2.3969999999999998</v>
      </c>
      <c r="AO315" s="70">
        <v>-3.6440999999999999</v>
      </c>
      <c r="AP315" s="70">
        <v>3.5005999999999999</v>
      </c>
      <c r="AQ315" s="70">
        <v>0.59907999999999995</v>
      </c>
      <c r="AR315" s="70">
        <v>-7.0702999999999996</v>
      </c>
      <c r="AS315" s="70">
        <v>1.8030999999999999</v>
      </c>
      <c r="AT315" s="70">
        <v>-1.4621</v>
      </c>
      <c r="AU315" s="70">
        <v>-3.7597</v>
      </c>
      <c r="AV315" s="70">
        <v>-3.6351</v>
      </c>
      <c r="AW315" s="70">
        <v>-1.2065999999999999</v>
      </c>
      <c r="AX315" s="70">
        <v>1.6517999999999999</v>
      </c>
      <c r="AY315" s="70">
        <v>0.38058999999999998</v>
      </c>
      <c r="AZ315" s="70">
        <v>-1.5082</v>
      </c>
      <c r="BA315" s="70">
        <v>-3.4426000000000001</v>
      </c>
      <c r="BB315" s="70">
        <v>-3.2391999999999999</v>
      </c>
      <c r="BC315" s="70">
        <v>2.1613000000000002</v>
      </c>
      <c r="BD315" s="70">
        <v>2.6015000000000001</v>
      </c>
      <c r="BE315" s="70">
        <v>-1.2884</v>
      </c>
      <c r="BF315" s="70">
        <v>-0.55459000000000003</v>
      </c>
      <c r="BG315" s="70">
        <v>-1.1556</v>
      </c>
      <c r="BH315" s="70">
        <v>3.1436000000000002</v>
      </c>
      <c r="BI315" s="70">
        <v>-0.72945000000000004</v>
      </c>
      <c r="BJ315" s="70">
        <v>-1.5235000000000001</v>
      </c>
      <c r="BK315" s="70">
        <v>-2.0310000000000001</v>
      </c>
      <c r="BL315" s="70">
        <v>-0.87378</v>
      </c>
      <c r="BM315" s="70">
        <v>-1.2444999999999999</v>
      </c>
      <c r="BN315" s="70">
        <v>0.34254000000000001</v>
      </c>
      <c r="BO315" s="70">
        <v>1.0853999999999999</v>
      </c>
      <c r="BP315" s="70">
        <v>0.11996999999999999</v>
      </c>
      <c r="BQ315" s="70">
        <v>-0.60521000000000003</v>
      </c>
      <c r="BR315" s="70">
        <v>0.47619</v>
      </c>
      <c r="BS315" s="70">
        <v>-0.26813999999999999</v>
      </c>
      <c r="BT315" s="70">
        <v>-1.0484</v>
      </c>
      <c r="BU315" s="70">
        <v>0.84584000000000004</v>
      </c>
      <c r="BV315" s="70">
        <v>-0.88668000000000002</v>
      </c>
      <c r="BW315" s="70">
        <v>0.69103000000000003</v>
      </c>
    </row>
    <row r="316" spans="5:75" x14ac:dyDescent="0.3">
      <c r="E316" s="70" t="s">
        <v>270</v>
      </c>
      <c r="F316" s="70">
        <v>61.594000000000001</v>
      </c>
      <c r="G316" s="70">
        <v>-27.387</v>
      </c>
      <c r="H316" s="70">
        <v>11.738</v>
      </c>
      <c r="I316" s="70">
        <v>5.3372999999999999</v>
      </c>
      <c r="J316" s="70">
        <v>55.183999999999997</v>
      </c>
      <c r="K316" s="70">
        <v>-14.794</v>
      </c>
      <c r="L316" s="70">
        <v>-4.1943999999999999</v>
      </c>
      <c r="M316" s="70">
        <v>18.024000000000001</v>
      </c>
      <c r="N316" s="70">
        <v>1.5831</v>
      </c>
      <c r="O316" s="70">
        <v>12.221</v>
      </c>
      <c r="P316" s="70">
        <v>-5.7095000000000002</v>
      </c>
      <c r="Q316" s="70">
        <v>-21.227</v>
      </c>
      <c r="R316" s="70">
        <v>-0.73046</v>
      </c>
      <c r="S316" s="70">
        <v>-15.170999999999999</v>
      </c>
      <c r="T316" s="70">
        <v>7.8935000000000004</v>
      </c>
      <c r="U316" s="70">
        <v>4.4442000000000004</v>
      </c>
      <c r="V316" s="70">
        <v>-4.2035</v>
      </c>
      <c r="W316" s="70">
        <v>-4.0289999999999999</v>
      </c>
      <c r="X316" s="70">
        <v>-2.7645</v>
      </c>
      <c r="Y316" s="70">
        <v>4.5209000000000001</v>
      </c>
      <c r="Z316" s="70">
        <v>-6.9595000000000002</v>
      </c>
      <c r="AA316" s="70">
        <v>-7.1844000000000001</v>
      </c>
      <c r="AB316" s="70">
        <v>7.1820000000000004</v>
      </c>
      <c r="AC316" s="70">
        <v>6.8129</v>
      </c>
      <c r="AD316" s="70">
        <v>4.1897000000000002</v>
      </c>
      <c r="AE316" s="70">
        <v>-6.7026000000000003</v>
      </c>
      <c r="AF316" s="70">
        <v>5.0571999999999999</v>
      </c>
      <c r="AG316" s="70">
        <v>5.7226999999999997</v>
      </c>
      <c r="AH316" s="70">
        <v>1.9337</v>
      </c>
      <c r="AI316" s="70">
        <v>0.48676000000000003</v>
      </c>
      <c r="AJ316" s="70">
        <v>3.5950000000000002</v>
      </c>
      <c r="AK316" s="70">
        <v>0.24479000000000001</v>
      </c>
      <c r="AL316" s="70">
        <v>-1.8816999999999999</v>
      </c>
      <c r="AM316" s="70">
        <v>1.5862000000000001</v>
      </c>
      <c r="AN316" s="70">
        <v>1.2307999999999999</v>
      </c>
      <c r="AO316" s="70">
        <v>-0.73111000000000004</v>
      </c>
      <c r="AP316" s="70">
        <v>-4.2152000000000003</v>
      </c>
      <c r="AQ316" s="70">
        <v>1.6597</v>
      </c>
      <c r="AR316" s="70">
        <v>-3.3</v>
      </c>
      <c r="AS316" s="70">
        <v>1.9478</v>
      </c>
      <c r="AT316" s="70">
        <v>-3.9588000000000001</v>
      </c>
      <c r="AU316" s="70">
        <v>-4.5518000000000001</v>
      </c>
      <c r="AV316" s="70">
        <v>-1.7851999999999999</v>
      </c>
      <c r="AW316" s="70">
        <v>1.4418</v>
      </c>
      <c r="AX316" s="70">
        <v>1.9309000000000001</v>
      </c>
      <c r="AY316" s="70">
        <v>0.66861000000000004</v>
      </c>
      <c r="AZ316" s="70">
        <v>2.2927</v>
      </c>
      <c r="BA316" s="70">
        <v>3.9262999999999999</v>
      </c>
      <c r="BB316" s="70">
        <v>-0.71199000000000001</v>
      </c>
      <c r="BC316" s="70">
        <v>2.4870000000000001</v>
      </c>
      <c r="BD316" s="70">
        <v>-5.3525</v>
      </c>
      <c r="BE316" s="70">
        <v>0.67942999999999998</v>
      </c>
      <c r="BF316" s="70">
        <v>2.177</v>
      </c>
      <c r="BG316" s="70">
        <v>-4.7992999999999997</v>
      </c>
      <c r="BH316" s="70">
        <v>3.4458000000000002</v>
      </c>
      <c r="BI316" s="70">
        <v>1.5002</v>
      </c>
      <c r="BJ316" s="70">
        <v>-1.7771999999999999</v>
      </c>
      <c r="BK316" s="70">
        <v>-0.71111999999999997</v>
      </c>
      <c r="BL316" s="70">
        <v>2.9711000000000001E-2</v>
      </c>
      <c r="BM316" s="70">
        <v>0.107</v>
      </c>
      <c r="BN316" s="70">
        <v>1.8089999999999998E-2</v>
      </c>
      <c r="BO316" s="70">
        <v>-3.2524999999999999</v>
      </c>
      <c r="BP316" s="70">
        <v>1.0664</v>
      </c>
      <c r="BQ316" s="70">
        <v>1.1001000000000001</v>
      </c>
      <c r="BR316" s="70">
        <v>0.60736999999999997</v>
      </c>
      <c r="BS316" s="70">
        <v>-1.1680999999999999</v>
      </c>
      <c r="BT316" s="70">
        <v>1.5640000000000001</v>
      </c>
      <c r="BU316" s="70">
        <v>-5.5055E-2</v>
      </c>
      <c r="BV316" s="70">
        <v>0.28421000000000002</v>
      </c>
      <c r="BW316" s="70">
        <v>-0.16553999999999999</v>
      </c>
    </row>
    <row r="317" spans="5:75" x14ac:dyDescent="0.3">
      <c r="E317" s="70" t="s">
        <v>271</v>
      </c>
      <c r="F317" s="70">
        <v>56.896000000000001</v>
      </c>
      <c r="G317" s="70">
        <v>-11.372</v>
      </c>
      <c r="H317" s="70">
        <v>15.316000000000001</v>
      </c>
      <c r="I317" s="70">
        <v>2.2730999999999999</v>
      </c>
      <c r="J317" s="70">
        <v>38.072000000000003</v>
      </c>
      <c r="K317" s="70">
        <v>-13.2</v>
      </c>
      <c r="L317" s="70">
        <v>-1.2038</v>
      </c>
      <c r="M317" s="70">
        <v>13.278</v>
      </c>
      <c r="N317" s="70">
        <v>-11.154999999999999</v>
      </c>
      <c r="O317" s="70">
        <v>4.5937000000000001</v>
      </c>
      <c r="P317" s="70">
        <v>-2.0144000000000002</v>
      </c>
      <c r="Q317" s="70">
        <v>15.506</v>
      </c>
      <c r="R317" s="70">
        <v>-6.8345000000000002</v>
      </c>
      <c r="S317" s="70">
        <v>-10.161</v>
      </c>
      <c r="T317" s="70">
        <v>-8.5213000000000001</v>
      </c>
      <c r="U317" s="70">
        <v>17.114999999999998</v>
      </c>
      <c r="V317" s="70">
        <v>19.079999999999998</v>
      </c>
      <c r="W317" s="70">
        <v>4.5956000000000001</v>
      </c>
      <c r="X317" s="70">
        <v>9.0088000000000008</v>
      </c>
      <c r="Y317" s="70">
        <v>1.2415</v>
      </c>
      <c r="Z317" s="70">
        <v>6.7973999999999997</v>
      </c>
      <c r="AA317" s="70">
        <v>-4.9863999999999997</v>
      </c>
      <c r="AB317" s="70">
        <v>-1.4056999999999999</v>
      </c>
      <c r="AC317" s="70">
        <v>-5.8838999999999997</v>
      </c>
      <c r="AD317" s="70">
        <v>-3.9580000000000002</v>
      </c>
      <c r="AE317" s="70">
        <v>7.3137999999999996</v>
      </c>
      <c r="AF317" s="70">
        <v>1.5284</v>
      </c>
      <c r="AG317" s="70">
        <v>-1.7766</v>
      </c>
      <c r="AH317" s="70">
        <v>3.8159999999999998</v>
      </c>
      <c r="AI317" s="70">
        <v>0.63219999999999998</v>
      </c>
      <c r="AJ317" s="70">
        <v>-5.6044</v>
      </c>
      <c r="AK317" s="70">
        <v>-5.7846000000000002</v>
      </c>
      <c r="AL317" s="70">
        <v>-2.4645000000000001</v>
      </c>
      <c r="AM317" s="70">
        <v>5.1462000000000003</v>
      </c>
      <c r="AN317" s="70">
        <v>-8.5344999999999995</v>
      </c>
      <c r="AO317" s="70">
        <v>2.0764999999999998</v>
      </c>
      <c r="AP317" s="70">
        <v>-0.10551000000000001</v>
      </c>
      <c r="AQ317" s="70">
        <v>-2.5152999999999999</v>
      </c>
      <c r="AR317" s="70">
        <v>-0.15351000000000001</v>
      </c>
      <c r="AS317" s="70">
        <v>0.5554</v>
      </c>
      <c r="AT317" s="70">
        <v>1.5596000000000001</v>
      </c>
      <c r="AU317" s="70">
        <v>-3.4529999999999998</v>
      </c>
      <c r="AV317" s="70">
        <v>1.3382000000000001</v>
      </c>
      <c r="AW317" s="70">
        <v>-2.2109000000000001</v>
      </c>
      <c r="AX317" s="70">
        <v>0.58804000000000001</v>
      </c>
      <c r="AY317" s="70">
        <v>1.9575</v>
      </c>
      <c r="AZ317" s="70">
        <v>0.87451000000000001</v>
      </c>
      <c r="BA317" s="70">
        <v>-0.93776999999999999</v>
      </c>
      <c r="BB317" s="70">
        <v>-3.8094000000000001</v>
      </c>
      <c r="BC317" s="70">
        <v>3.0162</v>
      </c>
      <c r="BD317" s="70">
        <v>-6.1605999999999996</v>
      </c>
      <c r="BE317" s="70">
        <v>3.2631999999999999</v>
      </c>
      <c r="BF317" s="70">
        <v>3.2521</v>
      </c>
      <c r="BG317" s="70">
        <v>6.1284999999999998</v>
      </c>
      <c r="BH317" s="70">
        <v>-3.1038999999999999</v>
      </c>
      <c r="BI317" s="70">
        <v>-0.43396000000000001</v>
      </c>
      <c r="BJ317" s="70">
        <v>1.6571</v>
      </c>
      <c r="BK317" s="70">
        <v>-2.3010000000000002</v>
      </c>
      <c r="BL317" s="70">
        <v>6.4394</v>
      </c>
      <c r="BM317" s="70">
        <v>6.6858000000000004</v>
      </c>
      <c r="BN317" s="70">
        <v>5.0399000000000003</v>
      </c>
      <c r="BO317" s="70">
        <v>1.2569999999999999</v>
      </c>
      <c r="BP317" s="70">
        <v>-0.70765999999999996</v>
      </c>
      <c r="BQ317" s="70">
        <v>-1.7055</v>
      </c>
      <c r="BR317" s="70">
        <v>-2.1574</v>
      </c>
      <c r="BS317" s="70">
        <v>1.9996</v>
      </c>
      <c r="BT317" s="70">
        <v>0.87429000000000001</v>
      </c>
      <c r="BU317" s="70">
        <v>2.6804000000000001</v>
      </c>
      <c r="BV317" s="70">
        <v>-2.4485000000000001</v>
      </c>
      <c r="BW317" s="70">
        <v>1.9635</v>
      </c>
    </row>
    <row r="318" spans="5:75" x14ac:dyDescent="0.3">
      <c r="E318" s="70" t="s">
        <v>272</v>
      </c>
      <c r="F318" s="70">
        <v>57.628</v>
      </c>
      <c r="G318" s="70">
        <v>-10.747999999999999</v>
      </c>
      <c r="H318" s="70">
        <v>16.34</v>
      </c>
      <c r="I318" s="70">
        <v>2.6131000000000002</v>
      </c>
      <c r="J318" s="70">
        <v>47.296999999999997</v>
      </c>
      <c r="K318" s="70">
        <v>-16.925999999999998</v>
      </c>
      <c r="L318" s="70">
        <v>4.7666000000000004</v>
      </c>
      <c r="M318" s="70">
        <v>9.0724999999999998</v>
      </c>
      <c r="N318" s="70">
        <v>-2.6181999999999999</v>
      </c>
      <c r="O318" s="70">
        <v>0.15409</v>
      </c>
      <c r="P318" s="70">
        <v>8.0960000000000001</v>
      </c>
      <c r="Q318" s="70">
        <v>16.567</v>
      </c>
      <c r="R318" s="70">
        <v>-16.414000000000001</v>
      </c>
      <c r="S318" s="70">
        <v>-9.5472000000000001</v>
      </c>
      <c r="T318" s="70">
        <v>-13.981</v>
      </c>
      <c r="U318" s="70">
        <v>10.571999999999999</v>
      </c>
      <c r="V318" s="70">
        <v>6.0564</v>
      </c>
      <c r="W318" s="70">
        <v>1.0448</v>
      </c>
      <c r="X318" s="70">
        <v>8.3106000000000009</v>
      </c>
      <c r="Y318" s="70">
        <v>3.1160000000000001</v>
      </c>
      <c r="Z318" s="70">
        <v>5.6764000000000001</v>
      </c>
      <c r="AA318" s="70">
        <v>-4.3503999999999996</v>
      </c>
      <c r="AB318" s="70">
        <v>-2.0491999999999999</v>
      </c>
      <c r="AC318" s="70">
        <v>-5.2674000000000003</v>
      </c>
      <c r="AD318" s="70">
        <v>-6.4214000000000002</v>
      </c>
      <c r="AE318" s="70">
        <v>6.7343999999999999</v>
      </c>
      <c r="AF318" s="70">
        <v>11.241</v>
      </c>
      <c r="AG318" s="70">
        <v>5.3681999999999999</v>
      </c>
      <c r="AH318" s="70">
        <v>-8.9795999999999996</v>
      </c>
      <c r="AI318" s="70">
        <v>5.8608000000000002</v>
      </c>
      <c r="AJ318" s="70">
        <v>1.5293000000000001</v>
      </c>
      <c r="AK318" s="70">
        <v>-2.2019000000000002</v>
      </c>
      <c r="AL318" s="70">
        <v>-0.57743999999999995</v>
      </c>
      <c r="AM318" s="70">
        <v>1.0088999999999999</v>
      </c>
      <c r="AN318" s="70">
        <v>-3.3628</v>
      </c>
      <c r="AO318" s="70">
        <v>-3.6352000000000002</v>
      </c>
      <c r="AP318" s="70">
        <v>-3.4419</v>
      </c>
      <c r="AQ318" s="70">
        <v>-5.3205</v>
      </c>
      <c r="AR318" s="70">
        <v>-2.3132000000000001</v>
      </c>
      <c r="AS318" s="70">
        <v>-2.3096999999999999</v>
      </c>
      <c r="AT318" s="70">
        <v>2.6789999999999998</v>
      </c>
      <c r="AU318" s="70">
        <v>-9.2280999999999995</v>
      </c>
      <c r="AV318" s="70">
        <v>-1.0991</v>
      </c>
      <c r="AW318" s="70">
        <v>-1.4266000000000001</v>
      </c>
      <c r="AX318" s="70">
        <v>0.76212999999999997</v>
      </c>
      <c r="AY318" s="70">
        <v>2.9752000000000001</v>
      </c>
      <c r="AZ318" s="70">
        <v>-1.6232</v>
      </c>
      <c r="BA318" s="70">
        <v>-3.2776000000000001</v>
      </c>
      <c r="BB318" s="70">
        <v>-1.9661</v>
      </c>
      <c r="BC318" s="70">
        <v>1.3897999999999999</v>
      </c>
      <c r="BD318" s="70">
        <v>-0.72411999999999999</v>
      </c>
      <c r="BE318" s="70">
        <v>0.93044000000000004</v>
      </c>
      <c r="BF318" s="70">
        <v>1.2481</v>
      </c>
      <c r="BG318" s="70">
        <v>-0.21432000000000001</v>
      </c>
      <c r="BH318" s="70">
        <v>-4.3468999999999998</v>
      </c>
      <c r="BI318" s="70">
        <v>2.1031</v>
      </c>
      <c r="BJ318" s="70">
        <v>2.4060999999999999</v>
      </c>
      <c r="BK318" s="70">
        <v>-0.18068000000000001</v>
      </c>
      <c r="BL318" s="70">
        <v>0.86206000000000005</v>
      </c>
      <c r="BM318" s="70">
        <v>0.69394999999999996</v>
      </c>
      <c r="BN318" s="70">
        <v>3.4220000000000002</v>
      </c>
      <c r="BO318" s="70">
        <v>2.5032999999999999</v>
      </c>
      <c r="BP318" s="70">
        <v>0.75522999999999996</v>
      </c>
      <c r="BQ318" s="70">
        <v>-1.5643</v>
      </c>
      <c r="BR318" s="70">
        <v>1.7359</v>
      </c>
      <c r="BS318" s="70">
        <v>-1.5037</v>
      </c>
      <c r="BT318" s="70">
        <v>-0.40797</v>
      </c>
      <c r="BU318" s="70">
        <v>-0.54374999999999996</v>
      </c>
      <c r="BV318" s="70">
        <v>-0.16134000000000001</v>
      </c>
      <c r="BW318" s="70">
        <v>0.4073</v>
      </c>
    </row>
    <row r="319" spans="5:75" x14ac:dyDescent="0.3">
      <c r="E319" s="70" t="s">
        <v>273</v>
      </c>
      <c r="F319" s="70">
        <v>58.156999999999996</v>
      </c>
      <c r="G319" s="70">
        <v>14.132999999999999</v>
      </c>
      <c r="H319" s="70">
        <v>-25.265999999999998</v>
      </c>
      <c r="I319" s="70">
        <v>-19.902999999999999</v>
      </c>
      <c r="J319" s="70">
        <v>0.73973</v>
      </c>
      <c r="K319" s="70">
        <v>-44.069000000000003</v>
      </c>
      <c r="L319" s="70">
        <v>-9.3576999999999995</v>
      </c>
      <c r="M319" s="70">
        <v>6.4954999999999998</v>
      </c>
      <c r="N319" s="70">
        <v>-22.541</v>
      </c>
      <c r="O319" s="70">
        <v>-3.57</v>
      </c>
      <c r="P319" s="70">
        <v>-0.44349</v>
      </c>
      <c r="Q319" s="70">
        <v>13.081</v>
      </c>
      <c r="R319" s="70">
        <v>-0.47403000000000001</v>
      </c>
      <c r="S319" s="70">
        <v>18.963999999999999</v>
      </c>
      <c r="T319" s="70">
        <v>11.013999999999999</v>
      </c>
      <c r="U319" s="70">
        <v>-9.7951999999999995</v>
      </c>
      <c r="V319" s="70">
        <v>-2.4668999999999999</v>
      </c>
      <c r="W319" s="70">
        <v>-7.3672000000000004</v>
      </c>
      <c r="X319" s="70">
        <v>-4.3234000000000004</v>
      </c>
      <c r="Y319" s="70">
        <v>0.25863000000000003</v>
      </c>
      <c r="Z319" s="70">
        <v>-13.305</v>
      </c>
      <c r="AA319" s="70">
        <v>-6.1192000000000002</v>
      </c>
      <c r="AB319" s="70">
        <v>-8.1945999999999994</v>
      </c>
      <c r="AC319" s="70">
        <v>8.3675999999999995</v>
      </c>
      <c r="AD319" s="70">
        <v>5.3357000000000001</v>
      </c>
      <c r="AE319" s="70">
        <v>-1.9</v>
      </c>
      <c r="AF319" s="70">
        <v>1.1584000000000001</v>
      </c>
      <c r="AG319" s="70">
        <v>-5.2990000000000004</v>
      </c>
      <c r="AH319" s="70">
        <v>0.25467000000000001</v>
      </c>
      <c r="AI319" s="70">
        <v>3.8288000000000002</v>
      </c>
      <c r="AJ319" s="70">
        <v>-3.9904000000000002</v>
      </c>
      <c r="AK319" s="70">
        <v>3.8338000000000001</v>
      </c>
      <c r="AL319" s="70">
        <v>-7.0804</v>
      </c>
      <c r="AM319" s="70">
        <v>-3.0609000000000002</v>
      </c>
      <c r="AN319" s="70">
        <v>3.3477999999999999</v>
      </c>
      <c r="AO319" s="70">
        <v>-4.0602</v>
      </c>
      <c r="AP319" s="70">
        <v>0.93101</v>
      </c>
      <c r="AQ319" s="70">
        <v>-1.6002000000000001</v>
      </c>
      <c r="AR319" s="70">
        <v>-5.6675000000000004</v>
      </c>
      <c r="AS319" s="70">
        <v>1.0602</v>
      </c>
      <c r="AT319" s="70">
        <v>2.4199000000000002</v>
      </c>
      <c r="AU319" s="70">
        <v>9.4050999999999996E-2</v>
      </c>
      <c r="AV319" s="70">
        <v>-2.3365999999999998</v>
      </c>
      <c r="AW319" s="70">
        <v>-1.8225</v>
      </c>
      <c r="AX319" s="70">
        <v>-0.38984999999999997</v>
      </c>
      <c r="AY319" s="70">
        <v>-0.91078999999999999</v>
      </c>
      <c r="AZ319" s="70">
        <v>5.5416999999999996</v>
      </c>
      <c r="BA319" s="70">
        <v>0.29820000000000002</v>
      </c>
      <c r="BB319" s="70">
        <v>-1.6171</v>
      </c>
      <c r="BC319" s="70">
        <v>1.4034</v>
      </c>
      <c r="BD319" s="70">
        <v>-0.64683000000000002</v>
      </c>
      <c r="BE319" s="70">
        <v>-1.7</v>
      </c>
      <c r="BF319" s="70">
        <v>-1.7049000000000001</v>
      </c>
      <c r="BG319" s="70">
        <v>-2.6996000000000002</v>
      </c>
      <c r="BH319" s="70">
        <v>-0.15903</v>
      </c>
      <c r="BI319" s="70">
        <v>0.19450000000000001</v>
      </c>
      <c r="BJ319" s="70">
        <v>0.21374000000000001</v>
      </c>
      <c r="BK319" s="70">
        <v>0.18382000000000001</v>
      </c>
      <c r="BL319" s="70">
        <v>0.50644</v>
      </c>
      <c r="BM319" s="70">
        <v>0.26180999999999999</v>
      </c>
      <c r="BN319" s="70">
        <v>0.51036999999999999</v>
      </c>
      <c r="BO319" s="70">
        <v>0.33482000000000001</v>
      </c>
      <c r="BP319" s="70">
        <v>-0.16636999999999999</v>
      </c>
      <c r="BQ319" s="70">
        <v>-0.40944999999999998</v>
      </c>
      <c r="BR319" s="70">
        <v>0.59933000000000003</v>
      </c>
      <c r="BS319" s="70">
        <v>-0.21401999999999999</v>
      </c>
      <c r="BT319" s="70">
        <v>0.54995000000000005</v>
      </c>
      <c r="BU319" s="70">
        <v>-0.59718000000000004</v>
      </c>
      <c r="BV319" s="70">
        <v>-1.9662999999999999</v>
      </c>
      <c r="BW319" s="70">
        <v>0.83667000000000002</v>
      </c>
    </row>
    <row r="320" spans="5:75" x14ac:dyDescent="0.3">
      <c r="E320" s="70" t="s">
        <v>274</v>
      </c>
      <c r="F320" s="70">
        <v>50.313000000000002</v>
      </c>
      <c r="G320" s="70">
        <v>15.737</v>
      </c>
      <c r="H320" s="70">
        <v>28.442</v>
      </c>
      <c r="I320" s="70">
        <v>-32.515000000000001</v>
      </c>
      <c r="J320" s="70">
        <v>-6.0366</v>
      </c>
      <c r="K320" s="70">
        <v>0.87866</v>
      </c>
      <c r="L320" s="70">
        <v>-24.553999999999998</v>
      </c>
      <c r="M320" s="70">
        <v>12.254</v>
      </c>
      <c r="N320" s="70">
        <v>-3.9075000000000002</v>
      </c>
      <c r="O320" s="70">
        <v>-9.4154</v>
      </c>
      <c r="P320" s="70">
        <v>-11.196999999999999</v>
      </c>
      <c r="Q320" s="70">
        <v>0.81557999999999997</v>
      </c>
      <c r="R320" s="70">
        <v>9.2775999999999996</v>
      </c>
      <c r="S320" s="70">
        <v>14.505000000000001</v>
      </c>
      <c r="T320" s="70">
        <v>2.8100999999999998</v>
      </c>
      <c r="U320" s="70">
        <v>0.93072999999999995</v>
      </c>
      <c r="V320" s="70">
        <v>3.5135000000000001</v>
      </c>
      <c r="W320" s="70">
        <v>3.2545000000000002</v>
      </c>
      <c r="X320" s="70">
        <v>10.855</v>
      </c>
      <c r="Y320" s="70">
        <v>7.4856999999999996</v>
      </c>
      <c r="Z320" s="70">
        <v>-4.0628000000000002</v>
      </c>
      <c r="AA320" s="70">
        <v>-1.4849000000000001</v>
      </c>
      <c r="AB320" s="70">
        <v>5.4371</v>
      </c>
      <c r="AC320" s="70">
        <v>11.191000000000001</v>
      </c>
      <c r="AD320" s="70">
        <v>-7.4035000000000002</v>
      </c>
      <c r="AE320" s="70">
        <v>14.971</v>
      </c>
      <c r="AF320" s="70">
        <v>0.82959000000000005</v>
      </c>
      <c r="AG320" s="70">
        <v>-4.8338000000000001</v>
      </c>
      <c r="AH320" s="70">
        <v>2.0762999999999998</v>
      </c>
      <c r="AI320" s="70">
        <v>-5.2165999999999997</v>
      </c>
      <c r="AJ320" s="70">
        <v>4.9433999999999996</v>
      </c>
      <c r="AK320" s="70">
        <v>-1.9319999999999999</v>
      </c>
      <c r="AL320" s="70">
        <v>-3.7391000000000001</v>
      </c>
      <c r="AM320" s="70">
        <v>-4.0632000000000001</v>
      </c>
      <c r="AN320" s="70">
        <v>6.7674000000000003</v>
      </c>
      <c r="AO320" s="70">
        <v>-1.5650999999999999</v>
      </c>
      <c r="AP320" s="70">
        <v>2.9550999999999998</v>
      </c>
      <c r="AQ320" s="70">
        <v>2.6439000000000001E-2</v>
      </c>
      <c r="AR320" s="70">
        <v>-3.2650999999999999</v>
      </c>
      <c r="AS320" s="70">
        <v>0.37540000000000001</v>
      </c>
      <c r="AT320" s="70">
        <v>-6.6051000000000002</v>
      </c>
      <c r="AU320" s="70">
        <v>0.92732999999999999</v>
      </c>
      <c r="AV320" s="70">
        <v>-7.5061999999999998</v>
      </c>
      <c r="AW320" s="70">
        <v>-0.56571000000000005</v>
      </c>
      <c r="AX320" s="70">
        <v>1.0544</v>
      </c>
      <c r="AY320" s="70">
        <v>3.2730999999999999</v>
      </c>
      <c r="AZ320" s="70">
        <v>14.227</v>
      </c>
      <c r="BA320" s="70">
        <v>-4.3387000000000002</v>
      </c>
      <c r="BB320" s="70">
        <v>5.2153999999999998</v>
      </c>
      <c r="BC320" s="70">
        <v>-0.44590999999999997</v>
      </c>
      <c r="BD320" s="70">
        <v>0.67613999999999996</v>
      </c>
      <c r="BE320" s="70">
        <v>0.91961999999999999</v>
      </c>
      <c r="BF320" s="70">
        <v>-0.67842999999999998</v>
      </c>
      <c r="BG320" s="70">
        <v>-0.22839000000000001</v>
      </c>
      <c r="BH320" s="70">
        <v>-5.0560999999999998</v>
      </c>
      <c r="BI320" s="70">
        <v>-0.54395000000000004</v>
      </c>
      <c r="BJ320" s="70">
        <v>-0.90695999999999999</v>
      </c>
      <c r="BK320" s="70">
        <v>-1.6478999999999999</v>
      </c>
      <c r="BL320" s="70">
        <v>-0.37707000000000002</v>
      </c>
      <c r="BM320" s="70">
        <v>-2.2526000000000002</v>
      </c>
      <c r="BN320" s="70">
        <v>-2.4327999999999999</v>
      </c>
      <c r="BO320" s="70">
        <v>-3.0169000000000001</v>
      </c>
      <c r="BP320" s="70">
        <v>1.1958</v>
      </c>
      <c r="BQ320" s="70">
        <v>-0.70338999999999996</v>
      </c>
      <c r="BR320" s="70">
        <v>0.82133999999999996</v>
      </c>
      <c r="BS320" s="70">
        <v>0.71062000000000003</v>
      </c>
      <c r="BT320" s="70">
        <v>-2.6109</v>
      </c>
      <c r="BU320" s="70">
        <v>-1.5163</v>
      </c>
      <c r="BV320" s="70">
        <v>-1.0782</v>
      </c>
      <c r="BW320" s="70">
        <v>0.35253000000000001</v>
      </c>
    </row>
    <row r="321" spans="5:75" x14ac:dyDescent="0.3">
      <c r="E321" s="70" t="s">
        <v>275</v>
      </c>
      <c r="F321" s="70">
        <v>54.420999999999999</v>
      </c>
      <c r="G321" s="70">
        <v>38.283000000000001</v>
      </c>
      <c r="H321" s="70">
        <v>7.3852000000000002</v>
      </c>
      <c r="I321" s="70">
        <v>-10.91</v>
      </c>
      <c r="J321" s="70">
        <v>-0.30764999999999998</v>
      </c>
      <c r="K321" s="70">
        <v>-4.6490999999999998</v>
      </c>
      <c r="L321" s="70">
        <v>5.6117999999999997</v>
      </c>
      <c r="M321" s="70">
        <v>-9.3786000000000005</v>
      </c>
      <c r="N321" s="70">
        <v>-9.1090999999999998</v>
      </c>
      <c r="O321" s="70">
        <v>-0.68823999999999996</v>
      </c>
      <c r="P321" s="70">
        <v>3.6560999999999999</v>
      </c>
      <c r="Q321" s="70">
        <v>-0.58143</v>
      </c>
      <c r="R321" s="70">
        <v>-6.1184000000000003</v>
      </c>
      <c r="S321" s="70">
        <v>-7.2230999999999996</v>
      </c>
      <c r="T321" s="70">
        <v>-4.0697000000000001</v>
      </c>
      <c r="U321" s="70">
        <v>-1.5992999999999999</v>
      </c>
      <c r="V321" s="70">
        <v>3.5695999999999999</v>
      </c>
      <c r="W321" s="70">
        <v>-6.7264999999999997</v>
      </c>
      <c r="X321" s="70">
        <v>-1.6097999999999999</v>
      </c>
      <c r="Y321" s="70">
        <v>1.4322999999999999</v>
      </c>
      <c r="Z321" s="70">
        <v>7.2027999999999999</v>
      </c>
      <c r="AA321" s="70">
        <v>-2.6274999999999999</v>
      </c>
      <c r="AB321" s="70">
        <v>0.61658000000000002</v>
      </c>
      <c r="AC321" s="70">
        <v>-10.805999999999999</v>
      </c>
      <c r="AD321" s="70">
        <v>-1.7524999999999999</v>
      </c>
      <c r="AE321" s="70">
        <v>-5.4687999999999999</v>
      </c>
      <c r="AF321" s="70">
        <v>-11.06</v>
      </c>
      <c r="AG321" s="70">
        <v>0.38062000000000001</v>
      </c>
      <c r="AH321" s="70">
        <v>11.911</v>
      </c>
      <c r="AI321" s="70">
        <v>-8.4367999999999999</v>
      </c>
      <c r="AJ321" s="70">
        <v>-9.2774999999999999</v>
      </c>
      <c r="AK321" s="70">
        <v>-3.9497</v>
      </c>
      <c r="AL321" s="70">
        <v>8.9557000000000002</v>
      </c>
      <c r="AM321" s="70">
        <v>-0.36164000000000002</v>
      </c>
      <c r="AN321" s="70">
        <v>-8.2899999999999991</v>
      </c>
      <c r="AO321" s="70">
        <v>7.4416000000000002</v>
      </c>
      <c r="AP321" s="70">
        <v>-0.58596999999999999</v>
      </c>
      <c r="AQ321" s="70">
        <v>-0.81879999999999997</v>
      </c>
      <c r="AR321" s="70">
        <v>-6.8461999999999996</v>
      </c>
      <c r="AS321" s="70">
        <v>-2.7841</v>
      </c>
      <c r="AT321" s="70">
        <v>-4.6635999999999997</v>
      </c>
      <c r="AU321" s="70">
        <v>-3.1324999999999998</v>
      </c>
      <c r="AV321" s="70">
        <v>1.8157000000000001</v>
      </c>
      <c r="AW321" s="70">
        <v>-1.5799000000000001</v>
      </c>
      <c r="AX321" s="70">
        <v>2.2608999999999999</v>
      </c>
      <c r="AY321" s="70">
        <v>-3.5874999999999999</v>
      </c>
      <c r="AZ321" s="70">
        <v>5.4760999999999997</v>
      </c>
      <c r="BA321" s="70">
        <v>0.48963000000000001</v>
      </c>
      <c r="BB321" s="70">
        <v>-0.49012</v>
      </c>
      <c r="BC321" s="70">
        <v>1.8756999999999999</v>
      </c>
      <c r="BD321" s="70">
        <v>0.30797000000000002</v>
      </c>
      <c r="BE321" s="70">
        <v>1.2971999999999999</v>
      </c>
      <c r="BF321" s="70">
        <v>-0.18201000000000001</v>
      </c>
      <c r="BG321" s="70">
        <v>-0.74877000000000005</v>
      </c>
      <c r="BH321" s="70">
        <v>-0.80757999999999996</v>
      </c>
      <c r="BI321" s="70">
        <v>-3.5148999999999999</v>
      </c>
      <c r="BJ321" s="70">
        <v>-0.39555000000000001</v>
      </c>
      <c r="BK321" s="70">
        <v>-8.8511000000000006E-2</v>
      </c>
      <c r="BL321" s="70">
        <v>3.3022999999999998</v>
      </c>
      <c r="BM321" s="70">
        <v>-0.49872</v>
      </c>
      <c r="BN321" s="70">
        <v>0.78195999999999999</v>
      </c>
      <c r="BO321" s="70">
        <v>1.2645</v>
      </c>
      <c r="BP321" s="70">
        <v>-0.73353000000000002</v>
      </c>
      <c r="BQ321" s="70">
        <v>0.55457000000000001</v>
      </c>
      <c r="BR321" s="70">
        <v>-1.8642000000000001</v>
      </c>
      <c r="BS321" s="70">
        <v>0.71150000000000002</v>
      </c>
      <c r="BT321" s="70">
        <v>0.22652</v>
      </c>
      <c r="BU321" s="70">
        <v>0.95760999999999996</v>
      </c>
      <c r="BV321" s="70">
        <v>-0.51363999999999999</v>
      </c>
      <c r="BW321" s="70">
        <v>0.13141</v>
      </c>
    </row>
    <row r="322" spans="5:75" x14ac:dyDescent="0.3">
      <c r="E322" s="70" t="s">
        <v>276</v>
      </c>
      <c r="F322" s="70">
        <v>59.902000000000001</v>
      </c>
      <c r="G322" s="70">
        <v>13.925000000000001</v>
      </c>
      <c r="H322" s="70">
        <v>-8.1110000000000007</v>
      </c>
      <c r="I322" s="70">
        <v>-5.1134000000000004</v>
      </c>
      <c r="J322" s="70">
        <v>26.966000000000001</v>
      </c>
      <c r="K322" s="70">
        <v>-27.312999999999999</v>
      </c>
      <c r="L322" s="70">
        <v>-2.9256000000000002</v>
      </c>
      <c r="M322" s="70">
        <v>7.6829000000000001</v>
      </c>
      <c r="N322" s="70">
        <v>0.79771000000000003</v>
      </c>
      <c r="O322" s="70">
        <v>7.2983000000000002</v>
      </c>
      <c r="P322" s="70">
        <v>11.42</v>
      </c>
      <c r="Q322" s="70">
        <v>15.132999999999999</v>
      </c>
      <c r="R322" s="70">
        <v>-1.4892000000000001</v>
      </c>
      <c r="S322" s="70">
        <v>4.6921999999999997</v>
      </c>
      <c r="T322" s="70">
        <v>3.9523999999999999</v>
      </c>
      <c r="U322" s="70">
        <v>-3.9293</v>
      </c>
      <c r="V322" s="70">
        <v>4.6044999999999998</v>
      </c>
      <c r="W322" s="70">
        <v>0.68118999999999996</v>
      </c>
      <c r="X322" s="70">
        <v>9.9107000000000003</v>
      </c>
      <c r="Y322" s="70">
        <v>0.21228</v>
      </c>
      <c r="Z322" s="70">
        <v>0.99192000000000002</v>
      </c>
      <c r="AA322" s="70">
        <v>9.7570999999999994</v>
      </c>
      <c r="AB322" s="70">
        <v>-4.6978</v>
      </c>
      <c r="AC322" s="70">
        <v>-4.5056000000000003</v>
      </c>
      <c r="AD322" s="70">
        <v>-0.71879999999999999</v>
      </c>
      <c r="AE322" s="70">
        <v>8.7167999999999992</v>
      </c>
      <c r="AF322" s="70">
        <v>-1.5778000000000001</v>
      </c>
      <c r="AG322" s="70">
        <v>1.167</v>
      </c>
      <c r="AH322" s="70">
        <v>-1.1851</v>
      </c>
      <c r="AI322" s="70">
        <v>6.2708000000000004</v>
      </c>
      <c r="AJ322" s="70">
        <v>1.1785000000000001</v>
      </c>
      <c r="AK322" s="70">
        <v>-0.86719999999999997</v>
      </c>
      <c r="AL322" s="70">
        <v>-1.6907000000000001</v>
      </c>
      <c r="AM322" s="70">
        <v>2.1587999999999998</v>
      </c>
      <c r="AN322" s="70">
        <v>-2.1934</v>
      </c>
      <c r="AO322" s="70">
        <v>-2.7086999999999999</v>
      </c>
      <c r="AP322" s="70">
        <v>1.5452999999999999</v>
      </c>
      <c r="AQ322" s="70">
        <v>-1.7198</v>
      </c>
      <c r="AR322" s="70">
        <v>-0.51132999999999995</v>
      </c>
      <c r="AS322" s="70">
        <v>7.1688000000000001</v>
      </c>
      <c r="AT322" s="70">
        <v>2.9512</v>
      </c>
      <c r="AU322" s="70">
        <v>1.1744000000000001</v>
      </c>
      <c r="AV322" s="70">
        <v>-2.1450999999999998</v>
      </c>
      <c r="AW322" s="70">
        <v>-0.40645999999999999</v>
      </c>
      <c r="AX322" s="70">
        <v>-2.589</v>
      </c>
      <c r="AY322" s="70">
        <v>0.55825000000000002</v>
      </c>
      <c r="AZ322" s="70">
        <v>-0.94179999999999997</v>
      </c>
      <c r="BA322" s="70">
        <v>-1.966</v>
      </c>
      <c r="BB322" s="70">
        <v>-3.3317999999999999</v>
      </c>
      <c r="BC322" s="70">
        <v>5.2068000000000003E-2</v>
      </c>
      <c r="BD322" s="70">
        <v>1.5511999999999999</v>
      </c>
      <c r="BE322" s="70">
        <v>0.69991999999999999</v>
      </c>
      <c r="BF322" s="70">
        <v>0.79879</v>
      </c>
      <c r="BG322" s="70">
        <v>0.29720999999999997</v>
      </c>
      <c r="BH322" s="70">
        <v>1.1202000000000001</v>
      </c>
      <c r="BI322" s="70">
        <v>0.99836000000000003</v>
      </c>
      <c r="BJ322" s="70">
        <v>-1.7719</v>
      </c>
      <c r="BK322" s="70">
        <v>-2.5480999999999998</v>
      </c>
      <c r="BL322" s="70">
        <v>-2.1086999999999998</v>
      </c>
      <c r="BM322" s="70">
        <v>-0.66418999999999995</v>
      </c>
      <c r="BN322" s="70">
        <v>-2.1478000000000002</v>
      </c>
      <c r="BO322" s="70">
        <v>-1.8331999999999999</v>
      </c>
      <c r="BP322" s="70">
        <v>-0.51507000000000003</v>
      </c>
      <c r="BQ322" s="70">
        <v>0.88231999999999999</v>
      </c>
      <c r="BR322" s="70">
        <v>-0.38857000000000003</v>
      </c>
      <c r="BS322" s="70">
        <v>-0.10525</v>
      </c>
      <c r="BT322" s="70">
        <v>0.39372000000000001</v>
      </c>
      <c r="BU322" s="70">
        <v>1.4452</v>
      </c>
      <c r="BV322" s="70">
        <v>-1.0710999999999999</v>
      </c>
      <c r="BW322" s="70">
        <v>0.54113</v>
      </c>
    </row>
    <row r="323" spans="5:75" x14ac:dyDescent="0.3">
      <c r="E323" s="70" t="s">
        <v>277</v>
      </c>
      <c r="F323" s="70">
        <v>60.982999999999997</v>
      </c>
      <c r="G323" s="70">
        <v>-33.933</v>
      </c>
      <c r="H323" s="70">
        <v>12.144</v>
      </c>
      <c r="I323" s="70">
        <v>2.4628999999999999</v>
      </c>
      <c r="J323" s="70">
        <v>52.19</v>
      </c>
      <c r="K323" s="70">
        <v>-15.545</v>
      </c>
      <c r="L323" s="70">
        <v>-11.842000000000001</v>
      </c>
      <c r="M323" s="70">
        <v>18.334</v>
      </c>
      <c r="N323" s="70">
        <v>8.9335000000000004</v>
      </c>
      <c r="O323" s="70">
        <v>19.507000000000001</v>
      </c>
      <c r="P323" s="70">
        <v>4.8513999999999999</v>
      </c>
      <c r="Q323" s="70">
        <v>-14.23</v>
      </c>
      <c r="R323" s="70">
        <v>-7.8121999999999998</v>
      </c>
      <c r="S323" s="70">
        <v>-5.9206000000000003</v>
      </c>
      <c r="T323" s="70">
        <v>15.092000000000001</v>
      </c>
      <c r="U323" s="70">
        <v>-1.2906</v>
      </c>
      <c r="V323" s="70">
        <v>-3.3862999999999999</v>
      </c>
      <c r="W323" s="70">
        <v>4.3312999999999997</v>
      </c>
      <c r="X323" s="70">
        <v>2.7635E-2</v>
      </c>
      <c r="Y323" s="70">
        <v>-2.5865</v>
      </c>
      <c r="Z323" s="70">
        <v>-6.9214000000000002</v>
      </c>
      <c r="AA323" s="70">
        <v>7.4096000000000002</v>
      </c>
      <c r="AB323" s="70">
        <v>-3.0323000000000002</v>
      </c>
      <c r="AC323" s="70">
        <v>-1.1437999999999999</v>
      </c>
      <c r="AD323" s="70">
        <v>4.1532</v>
      </c>
      <c r="AE323" s="70">
        <v>2.6044999999999998</v>
      </c>
      <c r="AF323" s="70">
        <v>-1.8897999999999999</v>
      </c>
      <c r="AG323" s="70">
        <v>2.6274999999999999</v>
      </c>
      <c r="AH323" s="70">
        <v>2.4205999999999999</v>
      </c>
      <c r="AI323" s="70">
        <v>0.40656999999999999</v>
      </c>
      <c r="AJ323" s="70">
        <v>2.2976999999999999</v>
      </c>
      <c r="AK323" s="70">
        <v>2.7229000000000001</v>
      </c>
      <c r="AL323" s="70">
        <v>3.4870999999999999</v>
      </c>
      <c r="AM323" s="70">
        <v>-0.78634000000000004</v>
      </c>
      <c r="AN323" s="70">
        <v>4.7682000000000002</v>
      </c>
      <c r="AO323" s="70">
        <v>-0.89815999999999996</v>
      </c>
      <c r="AP323" s="70">
        <v>-6.9938000000000002</v>
      </c>
      <c r="AQ323" s="70">
        <v>3.9878</v>
      </c>
      <c r="AR323" s="70">
        <v>5.2169999999999996</v>
      </c>
      <c r="AS323" s="70">
        <v>5.2172000000000001</v>
      </c>
      <c r="AT323" s="70">
        <v>1.5828</v>
      </c>
      <c r="AU323" s="70">
        <v>4.8552999999999997</v>
      </c>
      <c r="AV323" s="70">
        <v>-1.2630999999999999</v>
      </c>
      <c r="AW323" s="70">
        <v>-0.1764</v>
      </c>
      <c r="AX323" s="70">
        <v>-2.8384999999999998</v>
      </c>
      <c r="AY323" s="70">
        <v>-3.0672999999999999</v>
      </c>
      <c r="AZ323" s="70">
        <v>0.66869999999999996</v>
      </c>
      <c r="BA323" s="70">
        <v>0.88434999999999997</v>
      </c>
      <c r="BB323" s="70">
        <v>-0.39906000000000003</v>
      </c>
      <c r="BC323" s="70">
        <v>-0.55874999999999997</v>
      </c>
      <c r="BD323" s="70">
        <v>-3.0659999999999998</v>
      </c>
      <c r="BE323" s="70">
        <v>0.33078000000000002</v>
      </c>
      <c r="BF323" s="70">
        <v>0.63661000000000001</v>
      </c>
      <c r="BG323" s="70">
        <v>-0.69452000000000003</v>
      </c>
      <c r="BH323" s="70">
        <v>3.218</v>
      </c>
      <c r="BI323" s="70">
        <v>1.8351999999999999</v>
      </c>
      <c r="BJ323" s="70">
        <v>-2.9550000000000001</v>
      </c>
      <c r="BK323" s="70">
        <v>0.58428999999999998</v>
      </c>
      <c r="BL323" s="70">
        <v>0.87170000000000003</v>
      </c>
      <c r="BM323" s="70">
        <v>0.37912000000000001</v>
      </c>
      <c r="BN323" s="70">
        <v>1.0104</v>
      </c>
      <c r="BO323" s="70">
        <v>-4.5652999999999997</v>
      </c>
      <c r="BP323" s="70">
        <v>-0.17957000000000001</v>
      </c>
      <c r="BQ323" s="70">
        <v>1.2655000000000001</v>
      </c>
      <c r="BR323" s="70">
        <v>-1.7206999999999999</v>
      </c>
      <c r="BS323" s="70">
        <v>2.1551</v>
      </c>
      <c r="BT323" s="70">
        <v>1.2813000000000001</v>
      </c>
      <c r="BU323" s="70">
        <v>0.96779000000000004</v>
      </c>
      <c r="BV323" s="70">
        <v>-1.4948999999999999</v>
      </c>
      <c r="BW323" s="70">
        <v>0.89195999999999998</v>
      </c>
    </row>
    <row r="324" spans="5:75" x14ac:dyDescent="0.3">
      <c r="E324" s="70" t="s">
        <v>278</v>
      </c>
      <c r="F324" s="70">
        <v>63.837000000000003</v>
      </c>
      <c r="G324" s="70">
        <v>-31.920999999999999</v>
      </c>
      <c r="H324" s="70">
        <v>2.2073999999999998</v>
      </c>
      <c r="I324" s="70">
        <v>2.7555999999999998</v>
      </c>
      <c r="J324" s="70">
        <v>48.570999999999998</v>
      </c>
      <c r="K324" s="70">
        <v>-24.667000000000002</v>
      </c>
      <c r="L324" s="70">
        <v>-1.5410999999999999</v>
      </c>
      <c r="M324" s="70">
        <v>19.515000000000001</v>
      </c>
      <c r="N324" s="70">
        <v>-2.7907000000000002</v>
      </c>
      <c r="O324" s="70">
        <v>4.1647999999999996</v>
      </c>
      <c r="P324" s="70">
        <v>0.31409999999999999</v>
      </c>
      <c r="Q324" s="70">
        <v>-4.4946999999999999</v>
      </c>
      <c r="R324" s="70">
        <v>-21.248000000000001</v>
      </c>
      <c r="S324" s="70">
        <v>-9.6195000000000004</v>
      </c>
      <c r="T324" s="70">
        <v>-5.5258000000000003</v>
      </c>
      <c r="U324" s="70">
        <v>14.214</v>
      </c>
      <c r="V324" s="70">
        <v>-0.36989</v>
      </c>
      <c r="W324" s="70">
        <v>5.1144999999999996</v>
      </c>
      <c r="X324" s="70">
        <v>1.2498</v>
      </c>
      <c r="Y324" s="70">
        <v>0.95725000000000005</v>
      </c>
      <c r="Z324" s="70">
        <v>-7.5019999999999998</v>
      </c>
      <c r="AA324" s="70">
        <v>-2.7799</v>
      </c>
      <c r="AB324" s="70">
        <v>-1.7826</v>
      </c>
      <c r="AC324" s="70">
        <v>4.2508999999999997</v>
      </c>
      <c r="AD324" s="70">
        <v>4.6283000000000003</v>
      </c>
      <c r="AE324" s="70">
        <v>1.9653</v>
      </c>
      <c r="AF324" s="70">
        <v>3.9255</v>
      </c>
      <c r="AG324" s="70">
        <v>4.5616000000000003</v>
      </c>
      <c r="AH324" s="70">
        <v>1.0729</v>
      </c>
      <c r="AI324" s="70">
        <v>1.8986000000000001</v>
      </c>
      <c r="AJ324" s="70">
        <v>-1.4325000000000001</v>
      </c>
      <c r="AK324" s="70">
        <v>6.4162999999999997</v>
      </c>
      <c r="AL324" s="70">
        <v>5.3963999999999999</v>
      </c>
      <c r="AM324" s="70">
        <v>-1.6796</v>
      </c>
      <c r="AN324" s="70">
        <v>3.8104</v>
      </c>
      <c r="AO324" s="70">
        <v>-2.0718000000000001</v>
      </c>
      <c r="AP324" s="70">
        <v>6.7478999999999996</v>
      </c>
      <c r="AQ324" s="70">
        <v>0.74309999999999998</v>
      </c>
      <c r="AR324" s="70">
        <v>2.1625000000000001</v>
      </c>
      <c r="AS324" s="70">
        <v>-1.0256000000000001</v>
      </c>
      <c r="AT324" s="70">
        <v>-4.2617000000000003</v>
      </c>
      <c r="AU324" s="70">
        <v>2.8708</v>
      </c>
      <c r="AV324" s="70">
        <v>-2.8180999999999998</v>
      </c>
      <c r="AW324" s="70">
        <v>-1.0299000000000001E-2</v>
      </c>
      <c r="AX324" s="70">
        <v>-0.10333000000000001</v>
      </c>
      <c r="AY324" s="70">
        <v>0.13841000000000001</v>
      </c>
      <c r="AZ324" s="70">
        <v>-1.4722999999999999</v>
      </c>
      <c r="BA324" s="70">
        <v>0.93701000000000001</v>
      </c>
      <c r="BB324" s="70">
        <v>-0.44799</v>
      </c>
      <c r="BC324" s="70">
        <v>3.496</v>
      </c>
      <c r="BD324" s="70">
        <v>-1.2001999999999999</v>
      </c>
      <c r="BE324" s="70">
        <v>3.3342000000000001</v>
      </c>
      <c r="BF324" s="70">
        <v>1.5259</v>
      </c>
      <c r="BG324" s="70">
        <v>-0.61292000000000002</v>
      </c>
      <c r="BH324" s="70">
        <v>2.6295000000000002</v>
      </c>
      <c r="BI324" s="70">
        <v>1.6136999999999999</v>
      </c>
      <c r="BJ324" s="70">
        <v>1.3638999999999999</v>
      </c>
      <c r="BK324" s="70">
        <v>-1.2164999999999999</v>
      </c>
      <c r="BL324" s="70">
        <v>-2.9834000000000001</v>
      </c>
      <c r="BM324" s="70">
        <v>-1.8353999999999999</v>
      </c>
      <c r="BN324" s="70">
        <v>-5.0853000000000002</v>
      </c>
      <c r="BO324" s="70">
        <v>2.4190999999999998</v>
      </c>
      <c r="BP324" s="70">
        <v>1.2258</v>
      </c>
      <c r="BQ324" s="70">
        <v>0.65458000000000005</v>
      </c>
      <c r="BR324" s="70">
        <v>1.2746999999999999</v>
      </c>
      <c r="BS324" s="70">
        <v>-1.6189</v>
      </c>
      <c r="BT324" s="70">
        <v>-2.2124000000000001</v>
      </c>
      <c r="BU324" s="70">
        <v>-0.36155999999999999</v>
      </c>
      <c r="BV324" s="70">
        <v>1.2472000000000001</v>
      </c>
      <c r="BW324" s="70">
        <v>-3.6785999999999999E-2</v>
      </c>
    </row>
    <row r="325" spans="5:75" x14ac:dyDescent="0.3">
      <c r="E325" s="70" t="s">
        <v>279</v>
      </c>
      <c r="F325" s="70">
        <v>54.953000000000003</v>
      </c>
      <c r="G325" s="70">
        <v>-15.048</v>
      </c>
      <c r="H325" s="70">
        <v>4.4371</v>
      </c>
      <c r="I325" s="70">
        <v>-2.1894</v>
      </c>
      <c r="J325" s="70">
        <v>39.701000000000001</v>
      </c>
      <c r="K325" s="70">
        <v>-19.91</v>
      </c>
      <c r="L325" s="70">
        <v>5.5852000000000004</v>
      </c>
      <c r="M325" s="70">
        <v>6.4276</v>
      </c>
      <c r="N325" s="70">
        <v>13.738</v>
      </c>
      <c r="O325" s="70">
        <v>-10.593</v>
      </c>
      <c r="P325" s="70">
        <v>10.132999999999999</v>
      </c>
      <c r="Q325" s="70">
        <v>10.618</v>
      </c>
      <c r="R325" s="70">
        <v>-9.5620999999999992</v>
      </c>
      <c r="S325" s="70">
        <v>-3.9782000000000002</v>
      </c>
      <c r="T325" s="70">
        <v>-13.305999999999999</v>
      </c>
      <c r="U325" s="70">
        <v>12.333</v>
      </c>
      <c r="V325" s="70">
        <v>7.4530000000000003</v>
      </c>
      <c r="W325" s="70">
        <v>1.7029000000000001</v>
      </c>
      <c r="X325" s="70">
        <v>3.6949000000000001</v>
      </c>
      <c r="Y325" s="70">
        <v>-5.7709000000000001</v>
      </c>
      <c r="Z325" s="70">
        <v>-0.46417000000000003</v>
      </c>
      <c r="AA325" s="70">
        <v>-1.5551999999999999</v>
      </c>
      <c r="AB325" s="70">
        <v>0.20557</v>
      </c>
      <c r="AC325" s="70">
        <v>-3.8780999999999999</v>
      </c>
      <c r="AD325" s="70">
        <v>0.65636000000000005</v>
      </c>
      <c r="AE325" s="70">
        <v>5.2946</v>
      </c>
      <c r="AF325" s="70">
        <v>-10.379</v>
      </c>
      <c r="AG325" s="70">
        <v>-6.8800999999999997</v>
      </c>
      <c r="AH325" s="70">
        <v>-2.4758</v>
      </c>
      <c r="AI325" s="70">
        <v>-4.7404000000000002</v>
      </c>
      <c r="AJ325" s="70">
        <v>-0.62741000000000002</v>
      </c>
      <c r="AK325" s="70">
        <v>-1.9237</v>
      </c>
      <c r="AL325" s="70">
        <v>-3.8271999999999999</v>
      </c>
      <c r="AM325" s="70">
        <v>0.38524000000000003</v>
      </c>
      <c r="AN325" s="70">
        <v>-7.2308000000000003</v>
      </c>
      <c r="AO325" s="70">
        <v>-7.5159000000000002</v>
      </c>
      <c r="AP325" s="70">
        <v>-1.4619</v>
      </c>
      <c r="AQ325" s="70">
        <v>-11.164999999999999</v>
      </c>
      <c r="AR325" s="70">
        <v>0.13350999999999999</v>
      </c>
      <c r="AS325" s="70">
        <v>3.0379999999999998</v>
      </c>
      <c r="AT325" s="70">
        <v>5.9809000000000001</v>
      </c>
      <c r="AU325" s="70">
        <v>10.738</v>
      </c>
      <c r="AV325" s="70">
        <v>2.7147000000000001</v>
      </c>
      <c r="AW325" s="70">
        <v>2.6423999999999999</v>
      </c>
      <c r="AX325" s="70">
        <v>10.092000000000001</v>
      </c>
      <c r="AY325" s="70">
        <v>4.0829000000000004</v>
      </c>
      <c r="AZ325" s="70">
        <v>-5.4606000000000003</v>
      </c>
      <c r="BA325" s="70">
        <v>-3.6846999999999999</v>
      </c>
      <c r="BB325" s="70">
        <v>4.4008000000000003</v>
      </c>
      <c r="BC325" s="70">
        <v>-0.17892</v>
      </c>
      <c r="BD325" s="70">
        <v>-3.0226999999999999</v>
      </c>
      <c r="BE325" s="70">
        <v>-3.8029000000000002</v>
      </c>
      <c r="BF325" s="70">
        <v>-1.0764</v>
      </c>
      <c r="BG325" s="70">
        <v>1.9315</v>
      </c>
      <c r="BH325" s="70">
        <v>-1.0769</v>
      </c>
      <c r="BI325" s="70">
        <v>1.3358000000000001</v>
      </c>
      <c r="BJ325" s="70">
        <v>-3.1697000000000002</v>
      </c>
      <c r="BK325" s="70">
        <v>5.2473000000000001</v>
      </c>
      <c r="BL325" s="70">
        <v>-0.43991000000000002</v>
      </c>
      <c r="BM325" s="70">
        <v>-2.6646999999999998</v>
      </c>
      <c r="BN325" s="70">
        <v>-0.25818999999999998</v>
      </c>
      <c r="BO325" s="70">
        <v>-2.7728000000000002</v>
      </c>
      <c r="BP325" s="70">
        <v>0.29755999999999999</v>
      </c>
      <c r="BQ325" s="70">
        <v>1.6927000000000001</v>
      </c>
      <c r="BR325" s="70">
        <v>-0.45839999999999997</v>
      </c>
      <c r="BS325" s="70">
        <v>1.5142</v>
      </c>
      <c r="BT325" s="70">
        <v>0.63544999999999996</v>
      </c>
      <c r="BU325" s="70">
        <v>-7.6021000000000005E-2</v>
      </c>
      <c r="BV325" s="70">
        <v>2.0226999999999999</v>
      </c>
      <c r="BW325" s="70">
        <v>-1.5673999999999999</v>
      </c>
    </row>
    <row r="326" spans="5:75" x14ac:dyDescent="0.3">
      <c r="E326" s="70" t="s">
        <v>280</v>
      </c>
      <c r="F326" s="70">
        <v>55.018000000000001</v>
      </c>
      <c r="G326" s="70">
        <v>16.312999999999999</v>
      </c>
      <c r="H326" s="70">
        <v>-31.422999999999998</v>
      </c>
      <c r="I326" s="70">
        <v>-13.231999999999999</v>
      </c>
      <c r="J326" s="70">
        <v>-11.835000000000001</v>
      </c>
      <c r="K326" s="70">
        <v>-38.389000000000003</v>
      </c>
      <c r="L326" s="70">
        <v>-8.5765999999999991</v>
      </c>
      <c r="M326" s="70">
        <v>9.9617000000000004</v>
      </c>
      <c r="N326" s="70">
        <v>-27.98</v>
      </c>
      <c r="O326" s="70">
        <v>3.1916000000000002</v>
      </c>
      <c r="P326" s="70">
        <v>-13.888</v>
      </c>
      <c r="Q326" s="70">
        <v>-0.17618</v>
      </c>
      <c r="R326" s="70">
        <v>0.35398000000000002</v>
      </c>
      <c r="S326" s="70">
        <v>9.2195999999999998</v>
      </c>
      <c r="T326" s="70">
        <v>-5.9645999999999999</v>
      </c>
      <c r="U326" s="70">
        <v>-6.4246999999999996</v>
      </c>
      <c r="V326" s="70">
        <v>0.75216000000000005</v>
      </c>
      <c r="W326" s="70">
        <v>-4.4364999999999997</v>
      </c>
      <c r="X326" s="70">
        <v>-10.442</v>
      </c>
      <c r="Y326" s="70">
        <v>-2.8250000000000002</v>
      </c>
      <c r="Z326" s="70">
        <v>-11.465</v>
      </c>
      <c r="AA326" s="70">
        <v>-4.6467000000000001</v>
      </c>
      <c r="AB326" s="70">
        <v>-8.0440000000000005</v>
      </c>
      <c r="AC326" s="70">
        <v>-0.26623000000000002</v>
      </c>
      <c r="AD326" s="70">
        <v>-1.9516</v>
      </c>
      <c r="AE326" s="70">
        <v>-0.87361999999999995</v>
      </c>
      <c r="AF326" s="70">
        <v>5.1909999999999998</v>
      </c>
      <c r="AG326" s="70">
        <v>-1.2578</v>
      </c>
      <c r="AH326" s="70">
        <v>3.8847999999999998</v>
      </c>
      <c r="AI326" s="70">
        <v>0.90956000000000004</v>
      </c>
      <c r="AJ326" s="70">
        <v>-4.7450000000000001</v>
      </c>
      <c r="AK326" s="70">
        <v>3.8572000000000002</v>
      </c>
      <c r="AL326" s="70">
        <v>-4.9545000000000003</v>
      </c>
      <c r="AM326" s="70">
        <v>-1.0232000000000001</v>
      </c>
      <c r="AN326" s="70">
        <v>5.9570999999999996</v>
      </c>
      <c r="AO326" s="70">
        <v>-4.4516</v>
      </c>
      <c r="AP326" s="70">
        <v>-1.3754999999999999</v>
      </c>
      <c r="AQ326" s="70">
        <v>-2.0127999999999999</v>
      </c>
      <c r="AR326" s="70">
        <v>-1.4851000000000001</v>
      </c>
      <c r="AS326" s="70">
        <v>1.1334</v>
      </c>
      <c r="AT326" s="70">
        <v>2.649</v>
      </c>
      <c r="AU326" s="70">
        <v>-0.52839000000000003</v>
      </c>
      <c r="AV326" s="70">
        <v>-2.9277000000000002</v>
      </c>
      <c r="AW326" s="70">
        <v>-2.65</v>
      </c>
      <c r="AX326" s="70">
        <v>1.3724000000000001</v>
      </c>
      <c r="AY326" s="70">
        <v>-0.66381999999999997</v>
      </c>
      <c r="AZ326" s="70">
        <v>1.9486000000000001</v>
      </c>
      <c r="BA326" s="70">
        <v>0.55520000000000003</v>
      </c>
      <c r="BB326" s="70">
        <v>-5.6784000000000001E-2</v>
      </c>
      <c r="BC326" s="70">
        <v>0.88022</v>
      </c>
      <c r="BD326" s="70">
        <v>-0.15164</v>
      </c>
      <c r="BE326" s="70">
        <v>-0.43103000000000002</v>
      </c>
      <c r="BF326" s="70">
        <v>0.53622000000000003</v>
      </c>
      <c r="BG326" s="70">
        <v>0.70582</v>
      </c>
      <c r="BH326" s="70">
        <v>0.57376000000000005</v>
      </c>
      <c r="BI326" s="70">
        <v>-0.55676999999999999</v>
      </c>
      <c r="BJ326" s="70">
        <v>-0.43840000000000001</v>
      </c>
      <c r="BK326" s="70">
        <v>-0.66386999999999996</v>
      </c>
      <c r="BL326" s="70">
        <v>1.1700999999999999</v>
      </c>
      <c r="BM326" s="70">
        <v>0.78395000000000004</v>
      </c>
      <c r="BN326" s="70">
        <v>1.1615</v>
      </c>
      <c r="BO326" s="70">
        <v>1.4501999999999999</v>
      </c>
      <c r="BP326" s="70">
        <v>0.31608000000000003</v>
      </c>
      <c r="BQ326" s="70">
        <v>-1.0102</v>
      </c>
      <c r="BR326" s="70">
        <v>0.39984999999999998</v>
      </c>
      <c r="BS326" s="70">
        <v>-0.10353</v>
      </c>
      <c r="BT326" s="70">
        <v>-7.3488999999999999E-2</v>
      </c>
      <c r="BU326" s="70">
        <v>-1.2701</v>
      </c>
      <c r="BV326" s="70">
        <v>-1.4269000000000001</v>
      </c>
      <c r="BW326" s="70">
        <v>0.93508000000000002</v>
      </c>
    </row>
    <row r="327" spans="5:75" x14ac:dyDescent="0.3">
      <c r="E327" s="70" t="s">
        <v>281</v>
      </c>
      <c r="F327" s="70">
        <v>55.142000000000003</v>
      </c>
      <c r="G327" s="70">
        <v>39.073</v>
      </c>
      <c r="H327" s="70">
        <v>15.023</v>
      </c>
      <c r="I327" s="70">
        <v>-18.295000000000002</v>
      </c>
      <c r="J327" s="70">
        <v>-3.7404999999999999</v>
      </c>
      <c r="K327" s="70">
        <v>-3.7825000000000002</v>
      </c>
      <c r="L327" s="70">
        <v>-2.7694999999999999</v>
      </c>
      <c r="M327" s="70">
        <v>-3.2923</v>
      </c>
      <c r="N327" s="70">
        <v>-11.624000000000001</v>
      </c>
      <c r="O327" s="70">
        <v>-6.2187999999999999</v>
      </c>
      <c r="P327" s="70">
        <v>-2.1288999999999998</v>
      </c>
      <c r="Q327" s="70">
        <v>6.2556000000000003</v>
      </c>
      <c r="R327" s="70">
        <v>-2.3767</v>
      </c>
      <c r="S327" s="70">
        <v>4.5434000000000001</v>
      </c>
      <c r="T327" s="70">
        <v>-8.7157</v>
      </c>
      <c r="U327" s="70">
        <v>-0.50007999999999997</v>
      </c>
      <c r="V327" s="70">
        <v>2.1913</v>
      </c>
      <c r="W327" s="70">
        <v>-5.6627000000000001</v>
      </c>
      <c r="X327" s="70">
        <v>-3.0937000000000001</v>
      </c>
      <c r="Y327" s="70">
        <v>2.3864000000000001</v>
      </c>
      <c r="Z327" s="70">
        <v>-1.7277</v>
      </c>
      <c r="AA327" s="70">
        <v>1.9945999999999999</v>
      </c>
      <c r="AB327" s="70">
        <v>-5.4813999999999998</v>
      </c>
      <c r="AC327" s="70">
        <v>5.3151999999999999</v>
      </c>
      <c r="AD327" s="70">
        <v>2.9135</v>
      </c>
      <c r="AE327" s="70">
        <v>5.1325000000000003</v>
      </c>
      <c r="AF327" s="70">
        <v>-0.73058999999999996</v>
      </c>
      <c r="AG327" s="70">
        <v>-0.79474</v>
      </c>
      <c r="AH327" s="70">
        <v>1.7448999999999999</v>
      </c>
      <c r="AI327" s="70">
        <v>1.7057</v>
      </c>
      <c r="AJ327" s="70">
        <v>2.7302</v>
      </c>
      <c r="AK327" s="70">
        <v>-2.0459000000000001</v>
      </c>
      <c r="AL327" s="70">
        <v>0.64510999999999996</v>
      </c>
      <c r="AM327" s="70">
        <v>2.7545999999999999</v>
      </c>
      <c r="AN327" s="70">
        <v>-1.825</v>
      </c>
      <c r="AO327" s="70">
        <v>-1.0024</v>
      </c>
      <c r="AP327" s="70">
        <v>0.82513000000000003</v>
      </c>
      <c r="AQ327" s="70">
        <v>2.5937999999999999</v>
      </c>
      <c r="AR327" s="70">
        <v>-1.7342</v>
      </c>
      <c r="AS327" s="70">
        <v>-0.18317</v>
      </c>
      <c r="AT327" s="70">
        <v>0.1308</v>
      </c>
      <c r="AU327" s="70">
        <v>-1.0054000000000001</v>
      </c>
      <c r="AV327" s="70">
        <v>-8.7583000000000002</v>
      </c>
      <c r="AW327" s="70">
        <v>-5.3592000000000004</v>
      </c>
      <c r="AX327" s="70">
        <v>0.87644999999999995</v>
      </c>
      <c r="AY327" s="70">
        <v>-4.6368</v>
      </c>
      <c r="AZ327" s="70">
        <v>1.5291999999999999</v>
      </c>
      <c r="BA327" s="70">
        <v>-1.1404000000000001</v>
      </c>
      <c r="BB327" s="70">
        <v>2.9346000000000001</v>
      </c>
      <c r="BC327" s="70">
        <v>-0.29150999999999999</v>
      </c>
      <c r="BD327" s="70">
        <v>1.4402999999999999</v>
      </c>
      <c r="BE327" s="70">
        <v>0.19245999999999999</v>
      </c>
      <c r="BF327" s="70">
        <v>-1.5773999999999999</v>
      </c>
      <c r="BG327" s="70">
        <v>2.883</v>
      </c>
      <c r="BH327" s="70">
        <v>0.69142999999999999</v>
      </c>
      <c r="BI327" s="70">
        <v>1.0642</v>
      </c>
      <c r="BJ327" s="70">
        <v>1.145</v>
      </c>
      <c r="BK327" s="70">
        <v>-0.71697</v>
      </c>
      <c r="BL327" s="70">
        <v>0.16023000000000001</v>
      </c>
      <c r="BM327" s="70">
        <v>0.40975</v>
      </c>
      <c r="BN327" s="70">
        <v>-2.5139</v>
      </c>
      <c r="BO327" s="70">
        <v>-2.4213</v>
      </c>
      <c r="BP327" s="70">
        <v>4.4973999999999998</v>
      </c>
      <c r="BQ327" s="70">
        <v>8.9183999999999999E-2</v>
      </c>
      <c r="BR327" s="70">
        <v>0.27968999999999999</v>
      </c>
      <c r="BS327" s="70">
        <v>-1.2565</v>
      </c>
      <c r="BT327" s="70">
        <v>-2.5659000000000001</v>
      </c>
      <c r="BU327" s="70">
        <v>-1.5274000000000001</v>
      </c>
      <c r="BV327" s="70">
        <v>0.75836999999999999</v>
      </c>
      <c r="BW327" s="70">
        <v>-0.17974000000000001</v>
      </c>
    </row>
    <row r="328" spans="5:75" x14ac:dyDescent="0.3">
      <c r="E328" s="70" t="s">
        <v>282</v>
      </c>
      <c r="F328" s="70">
        <v>52.143999999999998</v>
      </c>
      <c r="G328" s="70">
        <v>19.417999999999999</v>
      </c>
      <c r="H328" s="70">
        <v>-12.085000000000001</v>
      </c>
      <c r="I328" s="70">
        <v>-27.501999999999999</v>
      </c>
      <c r="J328" s="70">
        <v>-17.378</v>
      </c>
      <c r="K328" s="70">
        <v>-23.78</v>
      </c>
      <c r="L328" s="70">
        <v>-9.9098000000000006</v>
      </c>
      <c r="M328" s="70">
        <v>17.931000000000001</v>
      </c>
      <c r="N328" s="70">
        <v>-18.475000000000001</v>
      </c>
      <c r="O328" s="70">
        <v>-15.343</v>
      </c>
      <c r="P328" s="70">
        <v>-7.681</v>
      </c>
      <c r="Q328" s="70">
        <v>7.5540000000000003</v>
      </c>
      <c r="R328" s="70">
        <v>5.2432999999999996</v>
      </c>
      <c r="S328" s="70">
        <v>10.103</v>
      </c>
      <c r="T328" s="70">
        <v>-5.7445000000000004</v>
      </c>
      <c r="U328" s="70">
        <v>6.0279999999999996</v>
      </c>
      <c r="V328" s="70">
        <v>2.8818999999999999</v>
      </c>
      <c r="W328" s="70">
        <v>-5.4360999999999997</v>
      </c>
      <c r="X328" s="70">
        <v>-1.0674999999999999</v>
      </c>
      <c r="Y328" s="70">
        <v>-1.0477000000000001</v>
      </c>
      <c r="Z328" s="70">
        <v>-18.170999999999999</v>
      </c>
      <c r="AA328" s="70">
        <v>-1.3732</v>
      </c>
      <c r="AB328" s="70">
        <v>0.44507000000000002</v>
      </c>
      <c r="AC328" s="70">
        <v>6.5324999999999998</v>
      </c>
      <c r="AD328" s="70">
        <v>-3.1358000000000001</v>
      </c>
      <c r="AE328" s="70">
        <v>1.7789999999999999</v>
      </c>
      <c r="AF328" s="70">
        <v>-4.8567</v>
      </c>
      <c r="AG328" s="70">
        <v>5.8956999999999997</v>
      </c>
      <c r="AH328" s="70">
        <v>-8.6077999999999992</v>
      </c>
      <c r="AI328" s="70">
        <v>-3.5083000000000002</v>
      </c>
      <c r="AJ328" s="70">
        <v>4.8730000000000002</v>
      </c>
      <c r="AK328" s="70">
        <v>-1.8421000000000001</v>
      </c>
      <c r="AL328" s="70">
        <v>7.1041999999999996</v>
      </c>
      <c r="AM328" s="70">
        <v>-2.2263999999999999</v>
      </c>
      <c r="AN328" s="70">
        <v>-3.1829999999999998</v>
      </c>
      <c r="AO328" s="70">
        <v>4.5186999999999999</v>
      </c>
      <c r="AP328" s="70">
        <v>6.1375999999999999</v>
      </c>
      <c r="AQ328" s="70">
        <v>-2.2490999999999999</v>
      </c>
      <c r="AR328" s="70">
        <v>-7.5113000000000003</v>
      </c>
      <c r="AS328" s="70">
        <v>1.2245999999999999</v>
      </c>
      <c r="AT328" s="70">
        <v>-1.4338</v>
      </c>
      <c r="AU328" s="70">
        <v>-3.7433000000000001</v>
      </c>
      <c r="AV328" s="70">
        <v>-3.6854</v>
      </c>
      <c r="AW328" s="70">
        <v>1.2788999999999999</v>
      </c>
      <c r="AX328" s="70">
        <v>-3.7945000000000002</v>
      </c>
      <c r="AY328" s="70">
        <v>-0.62387999999999999</v>
      </c>
      <c r="AZ328" s="70">
        <v>-6.7080000000000002</v>
      </c>
      <c r="BA328" s="70">
        <v>0.15542</v>
      </c>
      <c r="BB328" s="70">
        <v>2.7662</v>
      </c>
      <c r="BC328" s="70">
        <v>-3.0703999999999998</v>
      </c>
      <c r="BD328" s="70">
        <v>-1.9523999999999999</v>
      </c>
      <c r="BE328" s="70">
        <v>-4.1669</v>
      </c>
      <c r="BF328" s="70">
        <v>2.9140999999999999</v>
      </c>
      <c r="BG328" s="70">
        <v>-1.4266000000000001</v>
      </c>
      <c r="BH328" s="70">
        <v>2.9679000000000002</v>
      </c>
      <c r="BI328" s="70">
        <v>5.7694999999999999</v>
      </c>
      <c r="BJ328" s="70">
        <v>5.8872</v>
      </c>
      <c r="BK328" s="70">
        <v>1.0472999999999999</v>
      </c>
      <c r="BL328" s="70">
        <v>-6.2214</v>
      </c>
      <c r="BM328" s="70">
        <v>5.7321</v>
      </c>
      <c r="BN328" s="70">
        <v>1.1634</v>
      </c>
      <c r="BO328" s="70">
        <v>-1.0442</v>
      </c>
      <c r="BP328" s="70">
        <v>-5.7613000000000003</v>
      </c>
      <c r="BQ328" s="70">
        <v>3.8582000000000001</v>
      </c>
      <c r="BR328" s="70">
        <v>-2.3197999999999999</v>
      </c>
      <c r="BS328" s="70">
        <v>3.1042000000000001</v>
      </c>
      <c r="BT328" s="70">
        <v>-0.37991000000000003</v>
      </c>
      <c r="BU328" s="70">
        <v>-0.22015999999999999</v>
      </c>
      <c r="BV328" s="70">
        <v>-1.0094000000000001</v>
      </c>
      <c r="BW328" s="70">
        <v>-0.16020999999999999</v>
      </c>
    </row>
    <row r="329" spans="5:75" x14ac:dyDescent="0.3">
      <c r="E329" s="70" t="s">
        <v>283</v>
      </c>
      <c r="F329" s="70">
        <v>55.433999999999997</v>
      </c>
      <c r="G329" s="70">
        <v>-23.977</v>
      </c>
      <c r="H329" s="70">
        <v>5.1482000000000003E-3</v>
      </c>
      <c r="I329" s="70">
        <v>-5.3692000000000002</v>
      </c>
      <c r="J329" s="70">
        <v>24.288</v>
      </c>
      <c r="K329" s="70">
        <v>-16.821000000000002</v>
      </c>
      <c r="L329" s="70">
        <v>-1.5982000000000001</v>
      </c>
      <c r="M329" s="70">
        <v>7.5476999999999999</v>
      </c>
      <c r="N329" s="70">
        <v>9.4555000000000007</v>
      </c>
      <c r="O329" s="70">
        <v>-3.6955</v>
      </c>
      <c r="P329" s="70">
        <v>5.9325000000000001</v>
      </c>
      <c r="Q329" s="70">
        <v>8.0548999999999999</v>
      </c>
      <c r="R329" s="70">
        <v>-1.9898</v>
      </c>
      <c r="S329" s="70">
        <v>-26.79</v>
      </c>
      <c r="T329" s="70">
        <v>2.1547000000000001</v>
      </c>
      <c r="U329" s="70">
        <v>35.243000000000002</v>
      </c>
      <c r="V329" s="70">
        <v>5.1128</v>
      </c>
      <c r="W329" s="70">
        <v>11.183</v>
      </c>
      <c r="X329" s="70">
        <v>-2.3426999999999998</v>
      </c>
      <c r="Y329" s="70">
        <v>-1.5764</v>
      </c>
      <c r="Z329" s="70">
        <v>1.5469999999999999</v>
      </c>
      <c r="AA329" s="70">
        <v>-24.457999999999998</v>
      </c>
      <c r="AB329" s="70">
        <v>5.4211999999999998</v>
      </c>
      <c r="AC329" s="70">
        <v>1.3624000000000001</v>
      </c>
      <c r="AD329" s="70">
        <v>15.426</v>
      </c>
      <c r="AE329" s="70">
        <v>4.7487000000000004</v>
      </c>
      <c r="AF329" s="70">
        <v>-7.0218999999999996</v>
      </c>
      <c r="AG329" s="70">
        <v>-3.7061999999999999</v>
      </c>
      <c r="AH329" s="70">
        <v>-2.6635</v>
      </c>
      <c r="AI329" s="70">
        <v>3.0638999999999998</v>
      </c>
      <c r="AJ329" s="70">
        <v>8.5000999999999993E-2</v>
      </c>
      <c r="AK329" s="70">
        <v>3.5838999999999999</v>
      </c>
      <c r="AL329" s="70">
        <v>1.232</v>
      </c>
      <c r="AM329" s="70">
        <v>-2.3298999999999999</v>
      </c>
      <c r="AN329" s="70">
        <v>4.9806999999999997</v>
      </c>
      <c r="AO329" s="70">
        <v>2.0265</v>
      </c>
      <c r="AP329" s="70">
        <v>-3.3805999999999998</v>
      </c>
      <c r="AQ329" s="70">
        <v>3.0556999999999999</v>
      </c>
      <c r="AR329" s="70">
        <v>-3.0105</v>
      </c>
      <c r="AS329" s="70">
        <v>1.5714999999999999</v>
      </c>
      <c r="AT329" s="70">
        <v>-1.4877E-2</v>
      </c>
      <c r="AU329" s="70">
        <v>0.95772000000000002</v>
      </c>
      <c r="AV329" s="70">
        <v>1.5627</v>
      </c>
      <c r="AW329" s="70">
        <v>2.5705</v>
      </c>
      <c r="AX329" s="70">
        <v>0.90246999999999999</v>
      </c>
      <c r="AY329" s="70">
        <v>-1.2043999999999999</v>
      </c>
      <c r="AZ329" s="70">
        <v>4.9718</v>
      </c>
      <c r="BA329" s="70">
        <v>6.0770999999999997</v>
      </c>
      <c r="BB329" s="70">
        <v>6.1608000000000001</v>
      </c>
      <c r="BC329" s="70">
        <v>-5.2060000000000004</v>
      </c>
      <c r="BD329" s="70">
        <v>-0.83506999999999998</v>
      </c>
      <c r="BE329" s="70">
        <v>-4.2207999999999997</v>
      </c>
      <c r="BF329" s="70">
        <v>-0.17385</v>
      </c>
      <c r="BG329" s="70">
        <v>-1.3334999999999999</v>
      </c>
      <c r="BH329" s="70">
        <v>5.4970999999999997</v>
      </c>
      <c r="BI329" s="70">
        <v>-3.3946999999999998</v>
      </c>
      <c r="BJ329" s="70">
        <v>0.99260000000000004</v>
      </c>
      <c r="BK329" s="70">
        <v>-0.74927999999999995</v>
      </c>
      <c r="BL329" s="70">
        <v>-2.0116999999999998</v>
      </c>
      <c r="BM329" s="70">
        <v>-1.1228</v>
      </c>
      <c r="BN329" s="70">
        <v>-0.35726000000000002</v>
      </c>
      <c r="BO329" s="70">
        <v>-2.4449000000000001</v>
      </c>
      <c r="BP329" s="70">
        <v>2.8660000000000001</v>
      </c>
      <c r="BQ329" s="70">
        <v>-3.2082000000000002</v>
      </c>
      <c r="BR329" s="70">
        <v>-2.3694999999999999</v>
      </c>
      <c r="BS329" s="70">
        <v>2.3845000000000001</v>
      </c>
      <c r="BT329" s="70">
        <v>1.7122999999999999</v>
      </c>
      <c r="BU329" s="70">
        <v>-2.7035</v>
      </c>
      <c r="BV329" s="70">
        <v>-1.0239</v>
      </c>
      <c r="BW329" s="70">
        <v>0.12359000000000001</v>
      </c>
    </row>
    <row r="330" spans="5:75" x14ac:dyDescent="0.3">
      <c r="E330" s="70" t="s">
        <v>284</v>
      </c>
      <c r="F330" s="70">
        <v>61.463000000000001</v>
      </c>
      <c r="G330" s="70">
        <v>-32.377000000000002</v>
      </c>
      <c r="H330" s="70">
        <v>6.7023000000000001</v>
      </c>
      <c r="I330" s="70">
        <v>4.8833000000000002</v>
      </c>
      <c r="J330" s="70">
        <v>48.46</v>
      </c>
      <c r="K330" s="70">
        <v>-18.382000000000001</v>
      </c>
      <c r="L330" s="70">
        <v>2.4014000000000002</v>
      </c>
      <c r="M330" s="70">
        <v>16.042999999999999</v>
      </c>
      <c r="N330" s="70">
        <v>2.7164999999999999</v>
      </c>
      <c r="O330" s="70">
        <v>-1.1785000000000001</v>
      </c>
      <c r="P330" s="70">
        <v>1.2181999999999999</v>
      </c>
      <c r="Q330" s="70">
        <v>1.5572999999999999</v>
      </c>
      <c r="R330" s="70">
        <v>-17.364000000000001</v>
      </c>
      <c r="S330" s="70">
        <v>-11.805</v>
      </c>
      <c r="T330" s="70">
        <v>-17.803999999999998</v>
      </c>
      <c r="U330" s="70">
        <v>16.446999999999999</v>
      </c>
      <c r="V330" s="70">
        <v>-1.3551</v>
      </c>
      <c r="W330" s="70">
        <v>1.4918</v>
      </c>
      <c r="X330" s="70">
        <v>5.2409999999999997</v>
      </c>
      <c r="Y330" s="70">
        <v>2.5427</v>
      </c>
      <c r="Z330" s="70">
        <v>12.55</v>
      </c>
      <c r="AA330" s="70">
        <v>8.9557000000000002</v>
      </c>
      <c r="AB330" s="70">
        <v>-0.87275000000000003</v>
      </c>
      <c r="AC330" s="70">
        <v>-6.1173999999999999E-2</v>
      </c>
      <c r="AD330" s="70">
        <v>-0.97294999999999998</v>
      </c>
      <c r="AE330" s="70">
        <v>5.9542000000000002</v>
      </c>
      <c r="AF330" s="70">
        <v>-3.5396000000000001</v>
      </c>
      <c r="AG330" s="70">
        <v>2.2480000000000002</v>
      </c>
      <c r="AH330" s="70">
        <v>-0.96069000000000004</v>
      </c>
      <c r="AI330" s="70">
        <v>6.8288000000000002</v>
      </c>
      <c r="AJ330" s="70">
        <v>-1.5792999999999999</v>
      </c>
      <c r="AK330" s="70">
        <v>0.97463</v>
      </c>
      <c r="AL330" s="70">
        <v>2.3683000000000001</v>
      </c>
      <c r="AM330" s="70">
        <v>-0.29615000000000002</v>
      </c>
      <c r="AN330" s="70">
        <v>0.92996000000000001</v>
      </c>
      <c r="AO330" s="70">
        <v>-0.61421000000000003</v>
      </c>
      <c r="AP330" s="70">
        <v>5.8185000000000002</v>
      </c>
      <c r="AQ330" s="70">
        <v>-1.0999000000000001</v>
      </c>
      <c r="AR330" s="70">
        <v>2.9756</v>
      </c>
      <c r="AS330" s="70">
        <v>0.72060000000000002</v>
      </c>
      <c r="AT330" s="70">
        <v>0.93667</v>
      </c>
      <c r="AU330" s="70">
        <v>5.2621000000000002</v>
      </c>
      <c r="AV330" s="70">
        <v>-1.6594</v>
      </c>
      <c r="AW330" s="70">
        <v>0.10455</v>
      </c>
      <c r="AX330" s="70">
        <v>-2.1526999999999998</v>
      </c>
      <c r="AY330" s="70">
        <v>-0.70638000000000001</v>
      </c>
      <c r="AZ330" s="70">
        <v>-2.2235</v>
      </c>
      <c r="BA330" s="70">
        <v>1.7317</v>
      </c>
      <c r="BB330" s="70">
        <v>2.1351</v>
      </c>
      <c r="BC330" s="70">
        <v>-0.83938999999999997</v>
      </c>
      <c r="BD330" s="70">
        <v>1.4157</v>
      </c>
      <c r="BE330" s="70">
        <v>-1.0165999999999999</v>
      </c>
      <c r="BF330" s="70">
        <v>-0.87687999999999999</v>
      </c>
      <c r="BG330" s="70">
        <v>-2.54</v>
      </c>
      <c r="BH330" s="70">
        <v>1.0404</v>
      </c>
      <c r="BI330" s="70">
        <v>2.919</v>
      </c>
      <c r="BJ330" s="70">
        <v>-3.9554</v>
      </c>
      <c r="BK330" s="70">
        <v>1.2856000000000001</v>
      </c>
      <c r="BL330" s="70">
        <v>-5.3949999999999998E-2</v>
      </c>
      <c r="BM330" s="70">
        <v>0.65498999999999996</v>
      </c>
      <c r="BN330" s="70">
        <v>2.6892999999999998</v>
      </c>
      <c r="BO330" s="70">
        <v>-0.96250000000000002</v>
      </c>
      <c r="BP330" s="70">
        <v>-0.77324999999999999</v>
      </c>
      <c r="BQ330" s="70">
        <v>1.0032000000000001</v>
      </c>
      <c r="BR330" s="70">
        <v>1.3392999999999999</v>
      </c>
      <c r="BS330" s="70">
        <v>-1.1816</v>
      </c>
      <c r="BT330" s="70">
        <v>-0.99500999999999995</v>
      </c>
      <c r="BU330" s="70">
        <v>-2.0861000000000001</v>
      </c>
      <c r="BV330" s="70">
        <v>1.1645000000000001</v>
      </c>
      <c r="BW330" s="70">
        <v>-0.76970000000000005</v>
      </c>
    </row>
    <row r="331" spans="5:75" x14ac:dyDescent="0.3">
      <c r="E331" s="70" t="s">
        <v>285</v>
      </c>
      <c r="F331" s="70">
        <v>60.951000000000001</v>
      </c>
      <c r="G331" s="70">
        <v>-31.658999999999999</v>
      </c>
      <c r="H331" s="70">
        <v>-4.7145999999999999</v>
      </c>
      <c r="I331" s="70">
        <v>-5.6253000000000002</v>
      </c>
      <c r="J331" s="70">
        <v>34.308999999999997</v>
      </c>
      <c r="K331" s="70">
        <v>-21.946000000000002</v>
      </c>
      <c r="L331" s="70">
        <v>-4.7439</v>
      </c>
      <c r="M331" s="70">
        <v>13.606999999999999</v>
      </c>
      <c r="N331" s="70">
        <v>8.8534000000000006</v>
      </c>
      <c r="O331" s="70">
        <v>-8.42</v>
      </c>
      <c r="P331" s="70">
        <v>-4.5955000000000004</v>
      </c>
      <c r="Q331" s="70">
        <v>-7.2896000000000001</v>
      </c>
      <c r="R331" s="70">
        <v>-7.9063999999999997</v>
      </c>
      <c r="S331" s="70">
        <v>-7.0026999999999999</v>
      </c>
      <c r="T331" s="70">
        <v>-16.428999999999998</v>
      </c>
      <c r="U331" s="70">
        <v>15.867000000000001</v>
      </c>
      <c r="V331" s="70">
        <v>-3.5569000000000002</v>
      </c>
      <c r="W331" s="70">
        <v>2.7056</v>
      </c>
      <c r="X331" s="70">
        <v>-11.590999999999999</v>
      </c>
      <c r="Y331" s="70">
        <v>-4.6185999999999998</v>
      </c>
      <c r="Z331" s="70">
        <v>7.6139000000000001</v>
      </c>
      <c r="AA331" s="70">
        <v>15.010999999999999</v>
      </c>
      <c r="AB331" s="70">
        <v>-12.521000000000001</v>
      </c>
      <c r="AC331" s="70">
        <v>10.486000000000001</v>
      </c>
      <c r="AD331" s="70">
        <v>5.7735000000000003</v>
      </c>
      <c r="AE331" s="70">
        <v>6.6219999999999999</v>
      </c>
      <c r="AF331" s="70">
        <v>-6.9659000000000004</v>
      </c>
      <c r="AG331" s="70">
        <v>-0.69186999999999999</v>
      </c>
      <c r="AH331" s="70">
        <v>8.1674000000000007</v>
      </c>
      <c r="AI331" s="70">
        <v>9.9295000000000009</v>
      </c>
      <c r="AJ331" s="70">
        <v>-2.6109</v>
      </c>
      <c r="AK331" s="70">
        <v>0.23891000000000001</v>
      </c>
      <c r="AL331" s="70">
        <v>0.43579000000000001</v>
      </c>
      <c r="AM331" s="70">
        <v>-6.4992000000000001</v>
      </c>
      <c r="AN331" s="70">
        <v>4.6826999999999996</v>
      </c>
      <c r="AO331" s="70">
        <v>9.1880000000000006</v>
      </c>
      <c r="AP331" s="70">
        <v>8.6861999999999995</v>
      </c>
      <c r="AQ331" s="70">
        <v>2.2846000000000002</v>
      </c>
      <c r="AR331" s="70">
        <v>1.4476</v>
      </c>
      <c r="AS331" s="70">
        <v>-5.4509999999999996</v>
      </c>
      <c r="AT331" s="70">
        <v>-0.48813000000000001</v>
      </c>
      <c r="AU331" s="70">
        <v>5.1223999999999998</v>
      </c>
      <c r="AV331" s="70">
        <v>-6.8407999999999997E-2</v>
      </c>
      <c r="AW331" s="70">
        <v>5.1672000000000003E-2</v>
      </c>
      <c r="AX331" s="70">
        <v>-4.9287000000000001</v>
      </c>
      <c r="AY331" s="70">
        <v>-0.75053999999999998</v>
      </c>
      <c r="AZ331" s="70">
        <v>-3.1791999999999998</v>
      </c>
      <c r="BA331" s="70">
        <v>-1.6601999999999999</v>
      </c>
      <c r="BB331" s="70">
        <v>-1.6415</v>
      </c>
      <c r="BC331" s="70">
        <v>0.41286</v>
      </c>
      <c r="BD331" s="70">
        <v>5.1487999999999996</v>
      </c>
      <c r="BE331" s="70">
        <v>1.6227</v>
      </c>
      <c r="BF331" s="70">
        <v>-0.37533</v>
      </c>
      <c r="BG331" s="70">
        <v>1.9712000000000001</v>
      </c>
      <c r="BH331" s="70">
        <v>-2.3509000000000002</v>
      </c>
      <c r="BI331" s="70">
        <v>-4.0362999999999998</v>
      </c>
      <c r="BJ331" s="70">
        <v>1.3421000000000001</v>
      </c>
      <c r="BK331" s="70">
        <v>-4.407</v>
      </c>
      <c r="BL331" s="70">
        <v>-0.56064000000000003</v>
      </c>
      <c r="BM331" s="70">
        <v>-1.4964</v>
      </c>
      <c r="BN331" s="70">
        <v>-2.6581000000000001</v>
      </c>
      <c r="BO331" s="70">
        <v>3.0566</v>
      </c>
      <c r="BP331" s="70">
        <v>-2.6084999999999998</v>
      </c>
      <c r="BQ331" s="70">
        <v>1.4593</v>
      </c>
      <c r="BR331" s="70">
        <v>-0.33168999999999998</v>
      </c>
      <c r="BS331" s="70">
        <v>-0.83677999999999997</v>
      </c>
      <c r="BT331" s="70">
        <v>1.0206999999999999</v>
      </c>
      <c r="BU331" s="70">
        <v>-0.3518</v>
      </c>
      <c r="BV331" s="70">
        <v>2.0171000000000001</v>
      </c>
      <c r="BW331" s="70">
        <v>-1.0288999999999999</v>
      </c>
    </row>
    <row r="332" spans="5:75" x14ac:dyDescent="0.3">
      <c r="E332" s="70" t="s">
        <v>286</v>
      </c>
      <c r="F332" s="70">
        <v>45.686999999999998</v>
      </c>
      <c r="G332" s="70">
        <v>5.8987999999999996</v>
      </c>
      <c r="H332" s="70">
        <v>37.289000000000001</v>
      </c>
      <c r="I332" s="70">
        <v>-24.343</v>
      </c>
      <c r="J332" s="70">
        <v>-2.4397000000000002</v>
      </c>
      <c r="K332" s="70">
        <v>10.859</v>
      </c>
      <c r="L332" s="70">
        <v>-29.606000000000002</v>
      </c>
      <c r="M332" s="70">
        <v>1.9891000000000001</v>
      </c>
      <c r="N332" s="70">
        <v>-13.539</v>
      </c>
      <c r="O332" s="70">
        <v>13.15</v>
      </c>
      <c r="P332" s="70">
        <v>-14.44</v>
      </c>
      <c r="Q332" s="70">
        <v>-4.93</v>
      </c>
      <c r="R332" s="70">
        <v>7.7519999999999998</v>
      </c>
      <c r="S332" s="70">
        <v>-1.7210000000000001</v>
      </c>
      <c r="T332" s="70">
        <v>-10.760999999999999</v>
      </c>
      <c r="U332" s="70">
        <v>5.6451000000000002</v>
      </c>
      <c r="V332" s="70">
        <v>15.07</v>
      </c>
      <c r="W332" s="70">
        <v>-16.542999999999999</v>
      </c>
      <c r="X332" s="70">
        <v>-14.515000000000001</v>
      </c>
      <c r="Y332" s="70">
        <v>-12.073</v>
      </c>
      <c r="Z332" s="70">
        <v>0.67589999999999995</v>
      </c>
      <c r="AA332" s="70">
        <v>6.5228999999999999</v>
      </c>
      <c r="AB332" s="70">
        <v>-16.483000000000001</v>
      </c>
      <c r="AC332" s="70">
        <v>6.8669000000000002</v>
      </c>
      <c r="AD332" s="70">
        <v>18.963000000000001</v>
      </c>
      <c r="AE332" s="70">
        <v>-4.8056999999999999</v>
      </c>
      <c r="AF332" s="70">
        <v>-3.7536</v>
      </c>
      <c r="AG332" s="70">
        <v>1.6754</v>
      </c>
      <c r="AH332" s="70">
        <v>-11.71</v>
      </c>
      <c r="AI332" s="70">
        <v>4.1741000000000001</v>
      </c>
      <c r="AJ332" s="70">
        <v>16.396999999999998</v>
      </c>
      <c r="AK332" s="70">
        <v>-3.6629999999999998</v>
      </c>
      <c r="AL332" s="70">
        <v>-5.6584000000000003</v>
      </c>
      <c r="AM332" s="70">
        <v>-0.96423000000000003</v>
      </c>
      <c r="AN332" s="70">
        <v>-4.4103000000000003</v>
      </c>
      <c r="AO332" s="70">
        <v>-4.3171999999999997</v>
      </c>
      <c r="AP332" s="70">
        <v>4.8837000000000002</v>
      </c>
      <c r="AQ332" s="70">
        <v>-3.0228999999999999</v>
      </c>
      <c r="AR332" s="70">
        <v>8.2939000000000007</v>
      </c>
      <c r="AS332" s="70">
        <v>1.6919</v>
      </c>
      <c r="AT332" s="70">
        <v>-5.6853999999999996</v>
      </c>
      <c r="AU332" s="70">
        <v>0.53061999999999998</v>
      </c>
      <c r="AV332" s="70">
        <v>9.4854000000000003</v>
      </c>
      <c r="AW332" s="70">
        <v>0.96079999999999999</v>
      </c>
      <c r="AX332" s="70">
        <v>3.4912999999999998</v>
      </c>
      <c r="AY332" s="70">
        <v>1.9160999999999999</v>
      </c>
      <c r="AZ332" s="70">
        <v>5.8776999999999999</v>
      </c>
      <c r="BA332" s="70">
        <v>0.18793000000000001</v>
      </c>
      <c r="BB332" s="70">
        <v>-2.9809000000000001</v>
      </c>
      <c r="BC332" s="70">
        <v>4.42</v>
      </c>
      <c r="BD332" s="70">
        <v>-1.7522</v>
      </c>
      <c r="BE332" s="70">
        <v>3.1882999999999999</v>
      </c>
      <c r="BF332" s="70">
        <v>0.86409999999999998</v>
      </c>
      <c r="BG332" s="70">
        <v>-3.3441999999999998</v>
      </c>
      <c r="BH332" s="70">
        <v>-0.86128000000000005</v>
      </c>
      <c r="BI332" s="70">
        <v>-1.2647999999999999</v>
      </c>
      <c r="BJ332" s="70">
        <v>-3.7682000000000002</v>
      </c>
      <c r="BK332" s="70">
        <v>-1.5999000000000001</v>
      </c>
      <c r="BL332" s="70">
        <v>2.9851999999999999</v>
      </c>
      <c r="BM332" s="70">
        <v>-0.17671999999999999</v>
      </c>
      <c r="BN332" s="70">
        <v>1.0991</v>
      </c>
      <c r="BO332" s="70">
        <v>0.54322000000000004</v>
      </c>
      <c r="BP332" s="70">
        <v>1.2963</v>
      </c>
      <c r="BQ332" s="70">
        <v>0.23865</v>
      </c>
      <c r="BR332" s="70">
        <v>0.85307999999999995</v>
      </c>
      <c r="BS332" s="70">
        <v>-2.3428</v>
      </c>
      <c r="BT332" s="70">
        <v>-0.37742999999999999</v>
      </c>
      <c r="BU332" s="70">
        <v>0.3851</v>
      </c>
      <c r="BV332" s="70">
        <v>-0.70321999999999996</v>
      </c>
      <c r="BW332" s="70">
        <v>0.57454000000000005</v>
      </c>
    </row>
    <row r="333" spans="5:75" x14ac:dyDescent="0.3">
      <c r="E333" s="70" t="s">
        <v>287</v>
      </c>
      <c r="F333" s="70">
        <v>47.793999999999997</v>
      </c>
      <c r="G333" s="70">
        <v>25.577000000000002</v>
      </c>
      <c r="H333" s="70">
        <v>45.171999999999997</v>
      </c>
      <c r="I333" s="70">
        <v>-34.774999999999999</v>
      </c>
      <c r="J333" s="70">
        <v>-6.016</v>
      </c>
      <c r="K333" s="70">
        <v>11.724</v>
      </c>
      <c r="L333" s="70">
        <v>-14.042999999999999</v>
      </c>
      <c r="M333" s="70">
        <v>-8.5367999999999995</v>
      </c>
      <c r="N333" s="70">
        <v>6.2027000000000001</v>
      </c>
      <c r="O333" s="70">
        <v>-9.2947000000000006</v>
      </c>
      <c r="P333" s="70">
        <v>-6.9809999999999999</v>
      </c>
      <c r="Q333" s="70">
        <v>1.0732999999999999</v>
      </c>
      <c r="R333" s="70">
        <v>-8.6910000000000007</v>
      </c>
      <c r="S333" s="70">
        <v>-3.2871999999999999</v>
      </c>
      <c r="T333" s="70">
        <v>-13.015000000000001</v>
      </c>
      <c r="U333" s="70">
        <v>7.6163999999999996</v>
      </c>
      <c r="V333" s="70">
        <v>-10.569000000000001</v>
      </c>
      <c r="W333" s="70">
        <v>13.486000000000001</v>
      </c>
      <c r="X333" s="70">
        <v>1.0900000000000001</v>
      </c>
      <c r="Y333" s="70">
        <v>-0.31941999999999998</v>
      </c>
      <c r="Z333" s="70">
        <v>-11.029</v>
      </c>
      <c r="AA333" s="70">
        <v>5.5458999999999996</v>
      </c>
      <c r="AB333" s="70">
        <v>-5.6409000000000002</v>
      </c>
      <c r="AC333" s="70">
        <v>0.67012000000000005</v>
      </c>
      <c r="AD333" s="70">
        <v>-6.7888000000000002</v>
      </c>
      <c r="AE333" s="70">
        <v>4.5358000000000001</v>
      </c>
      <c r="AF333" s="70">
        <v>-1.873</v>
      </c>
      <c r="AG333" s="70">
        <v>0.14441999999999999</v>
      </c>
      <c r="AH333" s="70">
        <v>0.93635000000000002</v>
      </c>
      <c r="AI333" s="70">
        <v>-5.0244999999999998E-2</v>
      </c>
      <c r="AJ333" s="70">
        <v>6.0194999999999999</v>
      </c>
      <c r="AK333" s="70">
        <v>-9.1035000000000004</v>
      </c>
      <c r="AL333" s="70">
        <v>-5.2937000000000003</v>
      </c>
      <c r="AM333" s="70">
        <v>8.65</v>
      </c>
      <c r="AN333" s="70">
        <v>-4.3250999999999999</v>
      </c>
      <c r="AO333" s="70">
        <v>-3.5535999999999999</v>
      </c>
      <c r="AP333" s="70">
        <v>5.0930999999999997</v>
      </c>
      <c r="AQ333" s="70">
        <v>3.1133999999999999</v>
      </c>
      <c r="AR333" s="70">
        <v>9.1809999999999992</v>
      </c>
      <c r="AS333" s="70">
        <v>4.1045999999999996</v>
      </c>
      <c r="AT333" s="70">
        <v>-4.9920999999999998</v>
      </c>
      <c r="AU333" s="70">
        <v>-2.2944</v>
      </c>
      <c r="AV333" s="70">
        <v>12.061</v>
      </c>
      <c r="AW333" s="70">
        <v>4.9688999999999997</v>
      </c>
      <c r="AX333" s="70">
        <v>-1.5607</v>
      </c>
      <c r="AY333" s="70">
        <v>1.3856999999999999</v>
      </c>
      <c r="AZ333" s="70">
        <v>3.9152999999999998</v>
      </c>
      <c r="BA333" s="70">
        <v>0.30223</v>
      </c>
      <c r="BB333" s="70">
        <v>-2.5674000000000001</v>
      </c>
      <c r="BC333" s="70">
        <v>0.78305999999999998</v>
      </c>
      <c r="BD333" s="70">
        <v>3.2648000000000001</v>
      </c>
      <c r="BE333" s="70">
        <v>-1.4538</v>
      </c>
      <c r="BF333" s="70">
        <v>-1.9047000000000001</v>
      </c>
      <c r="BG333" s="70">
        <v>-2.4619</v>
      </c>
      <c r="BH333" s="70">
        <v>1.4674</v>
      </c>
      <c r="BI333" s="70">
        <v>-1.3266</v>
      </c>
      <c r="BJ333" s="70">
        <v>0.79920999999999998</v>
      </c>
      <c r="BK333" s="70">
        <v>1.0133000000000001</v>
      </c>
      <c r="BL333" s="70">
        <v>-0.23624000000000001</v>
      </c>
      <c r="BM333" s="70">
        <v>-3.2199</v>
      </c>
      <c r="BN333" s="70">
        <v>1.0044999999999999</v>
      </c>
      <c r="BO333" s="70">
        <v>1.4764999999999999</v>
      </c>
      <c r="BP333" s="70">
        <v>-1.5322</v>
      </c>
      <c r="BQ333" s="70">
        <v>0.31287999999999999</v>
      </c>
      <c r="BR333" s="70">
        <v>-4.3027000000000003E-2</v>
      </c>
      <c r="BS333" s="70">
        <v>1.3446</v>
      </c>
      <c r="BT333" s="70">
        <v>1.6573</v>
      </c>
      <c r="BU333" s="70">
        <v>0.78169999999999995</v>
      </c>
      <c r="BV333" s="70">
        <v>0.39766000000000001</v>
      </c>
      <c r="BW333" s="70">
        <v>-8.8960999999999998E-2</v>
      </c>
    </row>
    <row r="334" spans="5:75" x14ac:dyDescent="0.3">
      <c r="E334" s="70" t="s">
        <v>288</v>
      </c>
      <c r="F334" s="70">
        <v>55.442</v>
      </c>
      <c r="G334" s="70">
        <v>27.989000000000001</v>
      </c>
      <c r="H334" s="70">
        <v>21.193999999999999</v>
      </c>
      <c r="I334" s="70">
        <v>-17.588000000000001</v>
      </c>
      <c r="J334" s="70">
        <v>10.654999999999999</v>
      </c>
      <c r="K334" s="70">
        <v>-9.6784999999999997</v>
      </c>
      <c r="L334" s="70">
        <v>-6.7682000000000002</v>
      </c>
      <c r="M334" s="70">
        <v>-1.5931999999999999</v>
      </c>
      <c r="N334" s="70">
        <v>-6.9625000000000004</v>
      </c>
      <c r="O334" s="70">
        <v>-4.7968999999999999</v>
      </c>
      <c r="P334" s="70">
        <v>4.3452000000000002</v>
      </c>
      <c r="Q334" s="70">
        <v>13.875999999999999</v>
      </c>
      <c r="R334" s="70">
        <v>-4.5929000000000002</v>
      </c>
      <c r="S334" s="70">
        <v>13.702999999999999</v>
      </c>
      <c r="T334" s="70">
        <v>2.1049000000000002</v>
      </c>
      <c r="U334" s="70">
        <v>-5.0396000000000001</v>
      </c>
      <c r="V334" s="70">
        <v>-0.10595</v>
      </c>
      <c r="W334" s="70">
        <v>4.4427000000000003</v>
      </c>
      <c r="X334" s="70">
        <v>-0.46862999999999999</v>
      </c>
      <c r="Y334" s="70">
        <v>1.8052999999999999</v>
      </c>
      <c r="Z334" s="70">
        <v>-5.4710999999999999</v>
      </c>
      <c r="AA334" s="70">
        <v>2.1404000000000001</v>
      </c>
      <c r="AB334" s="70">
        <v>-7.2706</v>
      </c>
      <c r="AC334" s="70">
        <v>5.6304999999999996</v>
      </c>
      <c r="AD334" s="70">
        <v>5.9465000000000003</v>
      </c>
      <c r="AE334" s="70">
        <v>3.9582000000000002</v>
      </c>
      <c r="AF334" s="70">
        <v>-4.4348000000000001</v>
      </c>
      <c r="AG334" s="70">
        <v>-1.7869999999999999</v>
      </c>
      <c r="AH334" s="70">
        <v>5.8048999999999999</v>
      </c>
      <c r="AI334" s="70">
        <v>-2.2782</v>
      </c>
      <c r="AJ334" s="70">
        <v>2.5198</v>
      </c>
      <c r="AK334" s="70">
        <v>-1.8246</v>
      </c>
      <c r="AL334" s="70">
        <v>-0.46113999999999999</v>
      </c>
      <c r="AM334" s="70">
        <v>6.6120999999999999</v>
      </c>
      <c r="AN334" s="70">
        <v>-2.1316999999999999</v>
      </c>
      <c r="AO334" s="70">
        <v>9.1295999999999999</v>
      </c>
      <c r="AP334" s="70">
        <v>-0.72165000000000001</v>
      </c>
      <c r="AQ334" s="70">
        <v>5.4980000000000002</v>
      </c>
      <c r="AR334" s="70">
        <v>-3.1766999999999999</v>
      </c>
      <c r="AS334" s="70">
        <v>-1.2692000000000001</v>
      </c>
      <c r="AT334" s="70">
        <v>-1.1113</v>
      </c>
      <c r="AU334" s="70">
        <v>0.73041</v>
      </c>
      <c r="AV334" s="70">
        <v>-5.8651999999999997</v>
      </c>
      <c r="AW334" s="70">
        <v>-2.331</v>
      </c>
      <c r="AX334" s="70">
        <v>3.1259000000000001</v>
      </c>
      <c r="AY334" s="70">
        <v>-2.2778999999999998</v>
      </c>
      <c r="AZ334" s="70">
        <v>2.8490000000000002</v>
      </c>
      <c r="BA334" s="70">
        <v>-3.8822999999999999</v>
      </c>
      <c r="BB334" s="70">
        <v>1.2876000000000001</v>
      </c>
      <c r="BC334" s="70">
        <v>0.21468999999999999</v>
      </c>
      <c r="BD334" s="70">
        <v>1.4182999999999999</v>
      </c>
      <c r="BE334" s="70">
        <v>-1.7758</v>
      </c>
      <c r="BF334" s="70">
        <v>4.4505999999999997E-2</v>
      </c>
      <c r="BG334" s="70">
        <v>2.0838999999999999</v>
      </c>
      <c r="BH334" s="70">
        <v>-2.234</v>
      </c>
      <c r="BI334" s="70">
        <v>-0.35321000000000002</v>
      </c>
      <c r="BJ334" s="70">
        <v>0.65661000000000003</v>
      </c>
      <c r="BK334" s="70">
        <v>0.73394000000000004</v>
      </c>
      <c r="BL334" s="70">
        <v>0.92225999999999997</v>
      </c>
      <c r="BM334" s="70">
        <v>4.2123999999999997</v>
      </c>
      <c r="BN334" s="70">
        <v>2.7865000000000002</v>
      </c>
      <c r="BO334" s="70">
        <v>0.30099999999999999</v>
      </c>
      <c r="BP334" s="70">
        <v>2.8837999999999999</v>
      </c>
      <c r="BQ334" s="70">
        <v>-1.4</v>
      </c>
      <c r="BR334" s="70">
        <v>0.74341000000000002</v>
      </c>
      <c r="BS334" s="70">
        <v>-1.3031999999999999</v>
      </c>
      <c r="BT334" s="70">
        <v>1.3669</v>
      </c>
      <c r="BU334" s="70">
        <v>1.1627000000000001</v>
      </c>
      <c r="BV334" s="70">
        <v>9.6919000000000005E-2</v>
      </c>
      <c r="BW334" s="70">
        <v>-4.7116999999999999E-2</v>
      </c>
    </row>
    <row r="335" spans="5:75" x14ac:dyDescent="0.3">
      <c r="E335" s="70" t="s">
        <v>289</v>
      </c>
      <c r="F335" s="70">
        <v>58.127000000000002</v>
      </c>
      <c r="G335" s="70">
        <v>22.047000000000001</v>
      </c>
      <c r="H335" s="70">
        <v>-8.89</v>
      </c>
      <c r="I335" s="70">
        <v>-16.808</v>
      </c>
      <c r="J335" s="70">
        <v>9.8169000000000004</v>
      </c>
      <c r="K335" s="70">
        <v>-27.64</v>
      </c>
      <c r="L335" s="70">
        <v>-5.7390999999999996</v>
      </c>
      <c r="M335" s="70">
        <v>0.20585000000000001</v>
      </c>
      <c r="N335" s="70">
        <v>-2.9788999999999999</v>
      </c>
      <c r="O335" s="70">
        <v>-4.7135999999999996</v>
      </c>
      <c r="P335" s="70">
        <v>8.9616000000000007</v>
      </c>
      <c r="Q335" s="70">
        <v>18.452999999999999</v>
      </c>
      <c r="R335" s="70">
        <v>3.512</v>
      </c>
      <c r="S335" s="70">
        <v>6.3512000000000004</v>
      </c>
      <c r="T335" s="70">
        <v>-0.78644000000000003</v>
      </c>
      <c r="U335" s="70">
        <v>-5.2598000000000003</v>
      </c>
      <c r="V335" s="70">
        <v>-2.5952999999999999</v>
      </c>
      <c r="W335" s="70">
        <v>-4.25</v>
      </c>
      <c r="X335" s="70">
        <v>5.5968</v>
      </c>
      <c r="Y335" s="70">
        <v>4.3174000000000001</v>
      </c>
      <c r="Z335" s="70">
        <v>-0.83404999999999996</v>
      </c>
      <c r="AA335" s="70">
        <v>0.63754999999999995</v>
      </c>
      <c r="AB335" s="70">
        <v>-2.4556</v>
      </c>
      <c r="AC335" s="70">
        <v>-1.5218</v>
      </c>
      <c r="AD335" s="70">
        <v>2.7963</v>
      </c>
      <c r="AE335" s="70">
        <v>2.2086000000000001</v>
      </c>
      <c r="AF335" s="70">
        <v>3.0253000000000001</v>
      </c>
      <c r="AG335" s="70">
        <v>5.1395</v>
      </c>
      <c r="AH335" s="70">
        <v>1.5898000000000001</v>
      </c>
      <c r="AI335" s="70">
        <v>5.9706000000000001</v>
      </c>
      <c r="AJ335" s="70">
        <v>0.65812999999999999</v>
      </c>
      <c r="AK335" s="70">
        <v>-0.59414</v>
      </c>
      <c r="AL335" s="70">
        <v>2.5011000000000001</v>
      </c>
      <c r="AM335" s="70">
        <v>1.6895</v>
      </c>
      <c r="AN335" s="70">
        <v>-4.1192000000000002</v>
      </c>
      <c r="AO335" s="70">
        <v>7.0903</v>
      </c>
      <c r="AP335" s="70">
        <v>3.4956</v>
      </c>
      <c r="AQ335" s="70">
        <v>1.7502</v>
      </c>
      <c r="AR335" s="70">
        <v>-5.8013000000000003</v>
      </c>
      <c r="AS335" s="70">
        <v>3.4725000000000001</v>
      </c>
      <c r="AT335" s="70">
        <v>1.2734000000000001</v>
      </c>
      <c r="AU335" s="70">
        <v>-1.8262</v>
      </c>
      <c r="AV335" s="70">
        <v>0.39222000000000001</v>
      </c>
      <c r="AW335" s="70">
        <v>3.0716999999999999</v>
      </c>
      <c r="AX335" s="70">
        <v>-1.8816999999999999</v>
      </c>
      <c r="AY335" s="70">
        <v>4.3292999999999999</v>
      </c>
      <c r="AZ335" s="70">
        <v>-5.8137999999999996</v>
      </c>
      <c r="BA335" s="70">
        <v>1.4512</v>
      </c>
      <c r="BB335" s="70">
        <v>0.52483999999999997</v>
      </c>
      <c r="BC335" s="70">
        <v>-3.4401000000000002</v>
      </c>
      <c r="BD335" s="70">
        <v>3.4620000000000002</v>
      </c>
      <c r="BE335" s="70">
        <v>7.0766999999999997E-2</v>
      </c>
      <c r="BF335" s="70">
        <v>0.56269000000000002</v>
      </c>
      <c r="BG335" s="70">
        <v>1.6565000000000001</v>
      </c>
      <c r="BH335" s="70">
        <v>-1.3070999999999999</v>
      </c>
      <c r="BI335" s="70">
        <v>-1.1881999999999999</v>
      </c>
      <c r="BJ335" s="70">
        <v>-5.3934999999999999E-3</v>
      </c>
      <c r="BK335" s="70">
        <v>-1.7627999999999999</v>
      </c>
      <c r="BL335" s="70">
        <v>-1.5701000000000001</v>
      </c>
      <c r="BM335" s="70">
        <v>0.50505</v>
      </c>
      <c r="BN335" s="70">
        <v>-0.17724000000000001</v>
      </c>
      <c r="BO335" s="70">
        <v>-0.39382</v>
      </c>
      <c r="BP335" s="70">
        <v>-0.56345000000000001</v>
      </c>
      <c r="BQ335" s="70">
        <v>-7.9579999999999998E-2</v>
      </c>
      <c r="BR335" s="70">
        <v>0.33273000000000003</v>
      </c>
      <c r="BS335" s="70">
        <v>-0.52656999999999998</v>
      </c>
      <c r="BT335" s="70">
        <v>0.82672999999999996</v>
      </c>
      <c r="BU335" s="70">
        <v>0.88305999999999996</v>
      </c>
      <c r="BV335" s="70">
        <v>4.0575000000000003E-3</v>
      </c>
      <c r="BW335" s="70">
        <v>-0.56172999999999995</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M1:X1"/>
  <sheetViews>
    <sheetView topLeftCell="M1" zoomScale="140" zoomScaleNormal="140" workbookViewId="0">
      <selection activeCell="M1" sqref="A1:XFD1"/>
    </sheetView>
  </sheetViews>
  <sheetFormatPr defaultColWidth="11.5546875" defaultRowHeight="14.4" x14ac:dyDescent="0.3"/>
  <sheetData>
    <row r="1" spans="13:24" ht="49.8" customHeight="1" x14ac:dyDescent="0.3">
      <c r="M1" s="100" t="s">
        <v>29009</v>
      </c>
      <c r="N1" s="100"/>
      <c r="O1" s="100"/>
      <c r="P1" s="100"/>
      <c r="Q1" s="100"/>
      <c r="R1" s="100"/>
      <c r="S1" s="100"/>
      <c r="T1" s="100"/>
      <c r="U1" s="100"/>
      <c r="V1" s="100"/>
      <c r="W1" s="100"/>
      <c r="X1" s="100"/>
    </row>
  </sheetData>
  <mergeCells count="1">
    <mergeCell ref="M1:X1"/>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P336"/>
  <sheetViews>
    <sheetView workbookViewId="0">
      <selection activeCell="F8" sqref="F8"/>
    </sheetView>
  </sheetViews>
  <sheetFormatPr defaultColWidth="11.44140625" defaultRowHeight="14.4" x14ac:dyDescent="0.3"/>
  <cols>
    <col min="1" max="16384" width="11.44140625" style="71"/>
  </cols>
  <sheetData>
    <row r="1" spans="1:146" ht="39.6" customHeight="1" x14ac:dyDescent="0.3">
      <c r="A1" s="101" t="s">
        <v>29009</v>
      </c>
      <c r="B1" s="100"/>
      <c r="C1" s="100"/>
      <c r="D1" s="100"/>
      <c r="E1" s="100"/>
      <c r="F1" s="100"/>
      <c r="G1" s="100"/>
      <c r="H1" s="100"/>
      <c r="I1" s="100"/>
      <c r="J1" s="100"/>
      <c r="K1" s="100"/>
      <c r="L1" s="100"/>
      <c r="M1" s="100"/>
    </row>
    <row r="2" spans="1:146" x14ac:dyDescent="0.3">
      <c r="A2" s="71" t="s">
        <v>995</v>
      </c>
      <c r="B2" s="71" t="s">
        <v>810</v>
      </c>
      <c r="C2" s="71" t="s">
        <v>996</v>
      </c>
      <c r="D2" s="71" t="s">
        <v>997</v>
      </c>
      <c r="G2" s="71" t="s">
        <v>1204</v>
      </c>
      <c r="H2" s="71" t="s">
        <v>1205</v>
      </c>
      <c r="I2" s="71" t="s">
        <v>1206</v>
      </c>
      <c r="J2" s="71" t="s">
        <v>1207</v>
      </c>
      <c r="K2" s="71" t="s">
        <v>1208</v>
      </c>
      <c r="L2" s="71" t="s">
        <v>1209</v>
      </c>
      <c r="M2" s="71" t="s">
        <v>1210</v>
      </c>
      <c r="N2" s="71" t="s">
        <v>1211</v>
      </c>
      <c r="O2" s="71" t="s">
        <v>1212</v>
      </c>
      <c r="P2" s="71" t="s">
        <v>1213</v>
      </c>
      <c r="Q2" s="71" t="s">
        <v>1214</v>
      </c>
      <c r="R2" s="71" t="s">
        <v>1215</v>
      </c>
      <c r="S2" s="71" t="s">
        <v>1216</v>
      </c>
      <c r="T2" s="71" t="s">
        <v>1217</v>
      </c>
      <c r="U2" s="71" t="s">
        <v>1218</v>
      </c>
      <c r="V2" s="71" t="s">
        <v>1219</v>
      </c>
      <c r="W2" s="71" t="s">
        <v>1220</v>
      </c>
      <c r="X2" s="71" t="s">
        <v>1221</v>
      </c>
      <c r="Y2" s="71" t="s">
        <v>1222</v>
      </c>
      <c r="Z2" s="71" t="s">
        <v>1223</v>
      </c>
      <c r="AA2" s="71" t="s">
        <v>1224</v>
      </c>
      <c r="AB2" s="71" t="s">
        <v>1225</v>
      </c>
      <c r="AC2" s="71" t="s">
        <v>1226</v>
      </c>
      <c r="AD2" s="71" t="s">
        <v>1227</v>
      </c>
      <c r="AE2" s="71" t="s">
        <v>1228</v>
      </c>
      <c r="AF2" s="71" t="s">
        <v>1229</v>
      </c>
      <c r="AG2" s="71" t="s">
        <v>1230</v>
      </c>
      <c r="AH2" s="71" t="s">
        <v>1231</v>
      </c>
      <c r="AI2" s="71" t="s">
        <v>1232</v>
      </c>
      <c r="AJ2" s="71" t="s">
        <v>1233</v>
      </c>
      <c r="AK2" s="71" t="s">
        <v>1234</v>
      </c>
      <c r="AL2" s="71" t="s">
        <v>1235</v>
      </c>
      <c r="AM2" s="71" t="s">
        <v>1236</v>
      </c>
      <c r="AN2" s="71" t="s">
        <v>1237</v>
      </c>
      <c r="AO2" s="71" t="s">
        <v>1238</v>
      </c>
      <c r="AP2" s="71" t="s">
        <v>1239</v>
      </c>
      <c r="AQ2" s="71" t="s">
        <v>1240</v>
      </c>
      <c r="AR2" s="71" t="s">
        <v>1241</v>
      </c>
      <c r="AS2" s="71" t="s">
        <v>1242</v>
      </c>
      <c r="AT2" s="71" t="s">
        <v>1243</v>
      </c>
      <c r="AU2" s="71" t="s">
        <v>1244</v>
      </c>
      <c r="AV2" s="71" t="s">
        <v>1245</v>
      </c>
      <c r="AW2" s="71" t="s">
        <v>1246</v>
      </c>
      <c r="AX2" s="71" t="s">
        <v>1247</v>
      </c>
      <c r="AY2" s="71" t="s">
        <v>1248</v>
      </c>
      <c r="AZ2" s="71" t="s">
        <v>1249</v>
      </c>
      <c r="BA2" s="71" t="s">
        <v>1250</v>
      </c>
      <c r="BB2" s="71" t="s">
        <v>1251</v>
      </c>
      <c r="BC2" s="71" t="s">
        <v>1252</v>
      </c>
      <c r="BD2" s="71" t="s">
        <v>1253</v>
      </c>
      <c r="BE2" s="71" t="s">
        <v>1254</v>
      </c>
      <c r="BF2" s="71" t="s">
        <v>1255</v>
      </c>
      <c r="BG2" s="71" t="s">
        <v>1256</v>
      </c>
      <c r="BH2" s="71" t="s">
        <v>1257</v>
      </c>
      <c r="BI2" s="71" t="s">
        <v>1258</v>
      </c>
      <c r="BJ2" s="71" t="s">
        <v>1259</v>
      </c>
      <c r="BK2" s="71" t="s">
        <v>1260</v>
      </c>
      <c r="BL2" s="71" t="s">
        <v>1261</v>
      </c>
      <c r="BM2" s="71" t="s">
        <v>1262</v>
      </c>
      <c r="BN2" s="71" t="s">
        <v>1263</v>
      </c>
      <c r="BO2" s="71" t="s">
        <v>1264</v>
      </c>
      <c r="BP2" s="71" t="s">
        <v>1265</v>
      </c>
      <c r="BQ2" s="71" t="s">
        <v>1266</v>
      </c>
      <c r="BR2" s="71" t="s">
        <v>1267</v>
      </c>
      <c r="BS2" s="71" t="s">
        <v>1268</v>
      </c>
      <c r="BT2" s="71" t="s">
        <v>1269</v>
      </c>
      <c r="BU2" s="71" t="s">
        <v>1270</v>
      </c>
      <c r="BV2" s="71" t="s">
        <v>1271</v>
      </c>
      <c r="BW2" s="71" t="s">
        <v>1272</v>
      </c>
      <c r="BZ2" s="71" t="s">
        <v>1204</v>
      </c>
      <c r="CA2" s="71" t="s">
        <v>1205</v>
      </c>
      <c r="CB2" s="71" t="s">
        <v>1206</v>
      </c>
      <c r="CC2" s="71" t="s">
        <v>1207</v>
      </c>
      <c r="CD2" s="71" t="s">
        <v>1208</v>
      </c>
      <c r="CE2" s="71" t="s">
        <v>1209</v>
      </c>
      <c r="CF2" s="71" t="s">
        <v>1210</v>
      </c>
      <c r="CG2" s="71" t="s">
        <v>1211</v>
      </c>
      <c r="CH2" s="71" t="s">
        <v>1212</v>
      </c>
      <c r="CI2" s="71" t="s">
        <v>1213</v>
      </c>
      <c r="CJ2" s="71" t="s">
        <v>1214</v>
      </c>
      <c r="CK2" s="71" t="s">
        <v>1215</v>
      </c>
      <c r="CL2" s="71" t="s">
        <v>1216</v>
      </c>
      <c r="CM2" s="71" t="s">
        <v>1217</v>
      </c>
      <c r="CN2" s="71" t="s">
        <v>1218</v>
      </c>
      <c r="CO2" s="71" t="s">
        <v>1219</v>
      </c>
      <c r="CP2" s="71" t="s">
        <v>1220</v>
      </c>
      <c r="CQ2" s="71" t="s">
        <v>1221</v>
      </c>
      <c r="CR2" s="71" t="s">
        <v>1222</v>
      </c>
      <c r="CS2" s="71" t="s">
        <v>1223</v>
      </c>
      <c r="CT2" s="71" t="s">
        <v>1224</v>
      </c>
      <c r="CU2" s="71" t="s">
        <v>1225</v>
      </c>
      <c r="CV2" s="71" t="s">
        <v>1226</v>
      </c>
      <c r="CW2" s="71" t="s">
        <v>1227</v>
      </c>
      <c r="CX2" s="71" t="s">
        <v>1228</v>
      </c>
      <c r="CY2" s="71" t="s">
        <v>1229</v>
      </c>
      <c r="CZ2" s="71" t="s">
        <v>1230</v>
      </c>
      <c r="DA2" s="71" t="s">
        <v>1231</v>
      </c>
      <c r="DB2" s="71" t="s">
        <v>1232</v>
      </c>
      <c r="DC2" s="71" t="s">
        <v>1233</v>
      </c>
      <c r="DD2" s="71" t="s">
        <v>1234</v>
      </c>
      <c r="DE2" s="71" t="s">
        <v>1235</v>
      </c>
      <c r="DF2" s="71" t="s">
        <v>1236</v>
      </c>
      <c r="DG2" s="71" t="s">
        <v>1237</v>
      </c>
      <c r="DH2" s="71" t="s">
        <v>1238</v>
      </c>
      <c r="DI2" s="71" t="s">
        <v>1239</v>
      </c>
      <c r="DJ2" s="71" t="s">
        <v>1240</v>
      </c>
      <c r="DK2" s="71" t="s">
        <v>1241</v>
      </c>
      <c r="DL2" s="71" t="s">
        <v>1242</v>
      </c>
      <c r="DM2" s="71" t="s">
        <v>1243</v>
      </c>
      <c r="DN2" s="71" t="s">
        <v>1244</v>
      </c>
      <c r="DO2" s="71" t="s">
        <v>1245</v>
      </c>
      <c r="DP2" s="71" t="s">
        <v>1246</v>
      </c>
      <c r="DQ2" s="71" t="s">
        <v>1247</v>
      </c>
      <c r="DR2" s="71" t="s">
        <v>1248</v>
      </c>
      <c r="DS2" s="71" t="s">
        <v>1249</v>
      </c>
      <c r="DT2" s="71" t="s">
        <v>1250</v>
      </c>
      <c r="DU2" s="71" t="s">
        <v>1251</v>
      </c>
      <c r="DV2" s="71" t="s">
        <v>1252</v>
      </c>
      <c r="DW2" s="71" t="s">
        <v>1253</v>
      </c>
      <c r="DX2" s="71" t="s">
        <v>1254</v>
      </c>
      <c r="DY2" s="71" t="s">
        <v>1255</v>
      </c>
      <c r="DZ2" s="71" t="s">
        <v>1256</v>
      </c>
      <c r="EA2" s="71" t="s">
        <v>1257</v>
      </c>
      <c r="EB2" s="71" t="s">
        <v>1258</v>
      </c>
      <c r="EC2" s="71" t="s">
        <v>1259</v>
      </c>
      <c r="ED2" s="71" t="s">
        <v>1260</v>
      </c>
      <c r="EE2" s="71" t="s">
        <v>1261</v>
      </c>
      <c r="EF2" s="71" t="s">
        <v>1262</v>
      </c>
      <c r="EG2" s="71" t="s">
        <v>1263</v>
      </c>
      <c r="EH2" s="71" t="s">
        <v>1264</v>
      </c>
      <c r="EI2" s="71" t="s">
        <v>1265</v>
      </c>
      <c r="EJ2" s="71" t="s">
        <v>1266</v>
      </c>
      <c r="EK2" s="71" t="s">
        <v>1267</v>
      </c>
      <c r="EL2" s="71" t="s">
        <v>1268</v>
      </c>
      <c r="EM2" s="71" t="s">
        <v>1269</v>
      </c>
      <c r="EN2" s="71" t="s">
        <v>1270</v>
      </c>
      <c r="EO2" s="71" t="s">
        <v>1271</v>
      </c>
      <c r="EP2" s="71" t="s">
        <v>1272</v>
      </c>
    </row>
    <row r="3" spans="1:146" x14ac:dyDescent="0.3">
      <c r="A3" s="71" t="s">
        <v>812</v>
      </c>
      <c r="B3" s="71" t="s">
        <v>998</v>
      </c>
      <c r="C3" s="71" t="s">
        <v>999</v>
      </c>
      <c r="D3" s="71" t="s">
        <v>999</v>
      </c>
      <c r="F3" s="71" t="s">
        <v>0</v>
      </c>
      <c r="G3" s="71" t="s">
        <v>1273</v>
      </c>
      <c r="H3" s="71" t="s">
        <v>1274</v>
      </c>
      <c r="I3" s="71" t="s">
        <v>1275</v>
      </c>
      <c r="J3" s="71" t="s">
        <v>1276</v>
      </c>
      <c r="K3" s="71" t="s">
        <v>1277</v>
      </c>
      <c r="L3" s="71" t="s">
        <v>1278</v>
      </c>
      <c r="M3" s="71" t="s">
        <v>1279</v>
      </c>
      <c r="N3" s="71" t="s">
        <v>1280</v>
      </c>
      <c r="O3" s="71" t="s">
        <v>1281</v>
      </c>
      <c r="P3" s="71" t="s">
        <v>1282</v>
      </c>
      <c r="Q3" s="71" t="s">
        <v>1283</v>
      </c>
      <c r="R3" s="71" t="s">
        <v>1284</v>
      </c>
      <c r="S3" s="71" t="s">
        <v>1285</v>
      </c>
      <c r="T3" s="71" t="s">
        <v>1286</v>
      </c>
      <c r="U3" s="71" t="s">
        <v>1287</v>
      </c>
      <c r="V3" s="71" t="s">
        <v>1288</v>
      </c>
      <c r="W3" s="71" t="s">
        <v>1289</v>
      </c>
      <c r="X3" s="71" t="s">
        <v>1290</v>
      </c>
      <c r="Y3" s="71" t="s">
        <v>1291</v>
      </c>
      <c r="Z3" s="71" t="s">
        <v>1292</v>
      </c>
      <c r="AA3" s="71" t="s">
        <v>1293</v>
      </c>
      <c r="AB3" s="71" t="s">
        <v>1294</v>
      </c>
      <c r="AC3" s="71" t="s">
        <v>1295</v>
      </c>
      <c r="AD3" s="71" t="s">
        <v>1296</v>
      </c>
      <c r="AE3" s="71" t="s">
        <v>1297</v>
      </c>
      <c r="AF3" s="71" t="s">
        <v>1298</v>
      </c>
      <c r="AG3" s="71" t="s">
        <v>1299</v>
      </c>
      <c r="AH3" s="71" t="s">
        <v>1300</v>
      </c>
      <c r="AI3" s="71" t="s">
        <v>1301</v>
      </c>
      <c r="AJ3" s="71" t="s">
        <v>1302</v>
      </c>
      <c r="AK3" s="71" t="s">
        <v>1303</v>
      </c>
      <c r="AL3" s="71" t="s">
        <v>1304</v>
      </c>
      <c r="AM3" s="71" t="s">
        <v>1305</v>
      </c>
      <c r="AN3" s="71" t="s">
        <v>1306</v>
      </c>
      <c r="AO3" s="71" t="s">
        <v>1307</v>
      </c>
      <c r="AP3" s="71" t="s">
        <v>1308</v>
      </c>
      <c r="AQ3" s="71" t="s">
        <v>1309</v>
      </c>
      <c r="AR3" s="71" t="s">
        <v>1310</v>
      </c>
      <c r="AS3" s="71" t="s">
        <v>1311</v>
      </c>
      <c r="AT3" s="71" t="s">
        <v>1312</v>
      </c>
      <c r="AU3" s="71" t="s">
        <v>1313</v>
      </c>
      <c r="AV3" s="71" t="s">
        <v>1314</v>
      </c>
      <c r="AW3" s="71" t="s">
        <v>1315</v>
      </c>
      <c r="AX3" s="71" t="s">
        <v>1316</v>
      </c>
      <c r="AY3" s="71" t="s">
        <v>1317</v>
      </c>
      <c r="AZ3" s="71" t="s">
        <v>1318</v>
      </c>
      <c r="BA3" s="71" t="s">
        <v>1319</v>
      </c>
      <c r="BB3" s="71" t="s">
        <v>1320</v>
      </c>
      <c r="BC3" s="71" t="s">
        <v>1321</v>
      </c>
      <c r="BD3" s="71" t="s">
        <v>1322</v>
      </c>
      <c r="BE3" s="71" t="s">
        <v>1323</v>
      </c>
      <c r="BF3" s="71" t="s">
        <v>1324</v>
      </c>
      <c r="BG3" s="71" t="s">
        <v>1325</v>
      </c>
      <c r="BH3" s="71" t="s">
        <v>1326</v>
      </c>
      <c r="BI3" s="71" t="s">
        <v>1327</v>
      </c>
      <c r="BJ3" s="71" t="s">
        <v>1328</v>
      </c>
      <c r="BK3" s="71" t="s">
        <v>1329</v>
      </c>
      <c r="BL3" s="71" t="s">
        <v>1330</v>
      </c>
      <c r="BM3" s="71" t="s">
        <v>1331</v>
      </c>
      <c r="BN3" s="71" t="s">
        <v>1332</v>
      </c>
      <c r="BO3" s="71" t="s">
        <v>1333</v>
      </c>
      <c r="BP3" s="71" t="s">
        <v>1334</v>
      </c>
      <c r="BQ3" s="71" t="s">
        <v>1335</v>
      </c>
      <c r="BR3" s="71" t="s">
        <v>1336</v>
      </c>
      <c r="BS3" s="71" t="s">
        <v>1337</v>
      </c>
      <c r="BT3" s="71" t="s">
        <v>1338</v>
      </c>
      <c r="BU3" s="71" t="s">
        <v>1339</v>
      </c>
      <c r="BV3" s="71" t="s">
        <v>1340</v>
      </c>
      <c r="BW3" s="71" t="s">
        <v>1341</v>
      </c>
      <c r="BY3" s="71" t="s">
        <v>699</v>
      </c>
      <c r="BZ3" s="71" t="s">
        <v>24204</v>
      </c>
      <c r="CA3" s="71" t="s">
        <v>24205</v>
      </c>
      <c r="CB3" s="71" t="s">
        <v>24206</v>
      </c>
      <c r="CC3" s="71" t="s">
        <v>24207</v>
      </c>
      <c r="CD3" s="71" t="s">
        <v>24208</v>
      </c>
      <c r="CE3" s="71" t="s">
        <v>24209</v>
      </c>
      <c r="CF3" s="71" t="s">
        <v>24210</v>
      </c>
      <c r="CG3" s="71" t="s">
        <v>24211</v>
      </c>
      <c r="CH3" s="71" t="s">
        <v>22513</v>
      </c>
      <c r="CI3" s="71" t="s">
        <v>24212</v>
      </c>
      <c r="CJ3" s="71" t="s">
        <v>24213</v>
      </c>
      <c r="CK3" s="71" t="s">
        <v>24214</v>
      </c>
      <c r="CL3" s="71" t="s">
        <v>24215</v>
      </c>
      <c r="CM3" s="71" t="s">
        <v>24216</v>
      </c>
      <c r="CN3" s="71" t="s">
        <v>24217</v>
      </c>
      <c r="CO3" s="71" t="s">
        <v>24218</v>
      </c>
      <c r="CP3" s="71" t="s">
        <v>24219</v>
      </c>
      <c r="CQ3" s="71" t="s">
        <v>24220</v>
      </c>
      <c r="CR3" s="71" t="s">
        <v>24221</v>
      </c>
      <c r="CS3" s="71" t="s">
        <v>24222</v>
      </c>
      <c r="CT3" s="71" t="s">
        <v>24223</v>
      </c>
      <c r="CU3" s="71" t="s">
        <v>24224</v>
      </c>
      <c r="CV3" s="71" t="s">
        <v>24225</v>
      </c>
      <c r="CW3" s="71" t="s">
        <v>24226</v>
      </c>
      <c r="CX3" s="71" t="s">
        <v>24227</v>
      </c>
      <c r="CY3" s="71" t="s">
        <v>24228</v>
      </c>
      <c r="CZ3" s="71" t="s">
        <v>24229</v>
      </c>
      <c r="DA3" s="71" t="s">
        <v>24230</v>
      </c>
      <c r="DB3" s="71" t="s">
        <v>24231</v>
      </c>
      <c r="DC3" s="71" t="s">
        <v>24232</v>
      </c>
      <c r="DD3" s="71" t="s">
        <v>24233</v>
      </c>
      <c r="DE3" s="71" t="s">
        <v>24234</v>
      </c>
      <c r="DF3" s="71" t="s">
        <v>24235</v>
      </c>
      <c r="DG3" s="71" t="s">
        <v>24236</v>
      </c>
      <c r="DH3" s="71" t="s">
        <v>24237</v>
      </c>
      <c r="DI3" s="71" t="s">
        <v>24238</v>
      </c>
      <c r="DJ3" s="71" t="s">
        <v>24239</v>
      </c>
      <c r="DK3" s="71" t="s">
        <v>24240</v>
      </c>
      <c r="DL3" s="71" t="s">
        <v>24241</v>
      </c>
      <c r="DM3" s="71" t="s">
        <v>24242</v>
      </c>
      <c r="DN3" s="71" t="s">
        <v>24243</v>
      </c>
      <c r="DO3" s="71" t="s">
        <v>24244</v>
      </c>
      <c r="DP3" s="71" t="s">
        <v>24245</v>
      </c>
      <c r="DQ3" s="71" t="s">
        <v>24246</v>
      </c>
      <c r="DR3" s="71" t="s">
        <v>24247</v>
      </c>
      <c r="DS3" s="71" t="s">
        <v>24248</v>
      </c>
      <c r="DT3" s="71" t="s">
        <v>24249</v>
      </c>
      <c r="DU3" s="71" t="s">
        <v>24250</v>
      </c>
      <c r="DV3" s="71" t="s">
        <v>24251</v>
      </c>
      <c r="DW3" s="71" t="s">
        <v>24252</v>
      </c>
      <c r="DX3" s="71" t="s">
        <v>24253</v>
      </c>
      <c r="DY3" s="71" t="s">
        <v>13470</v>
      </c>
      <c r="DZ3" s="71" t="s">
        <v>24254</v>
      </c>
      <c r="EA3" s="71" t="s">
        <v>24255</v>
      </c>
      <c r="EB3" s="71" t="s">
        <v>24256</v>
      </c>
      <c r="EC3" s="71" t="s">
        <v>24257</v>
      </c>
      <c r="ED3" s="71" t="s">
        <v>24258</v>
      </c>
      <c r="EE3" s="71" t="s">
        <v>24259</v>
      </c>
      <c r="EF3" s="71" t="s">
        <v>24260</v>
      </c>
      <c r="EG3" s="71" t="s">
        <v>24261</v>
      </c>
      <c r="EH3" s="71" t="s">
        <v>24262</v>
      </c>
      <c r="EI3" s="71" t="s">
        <v>24263</v>
      </c>
      <c r="EJ3" s="71" t="s">
        <v>24264</v>
      </c>
      <c r="EK3" s="71" t="s">
        <v>24265</v>
      </c>
      <c r="EL3" s="71" t="s">
        <v>24266</v>
      </c>
      <c r="EM3" s="71" t="s">
        <v>24267</v>
      </c>
      <c r="EN3" s="71" t="s">
        <v>24268</v>
      </c>
      <c r="EO3" s="71" t="s">
        <v>24269</v>
      </c>
      <c r="EP3" s="71" t="s">
        <v>24270</v>
      </c>
    </row>
    <row r="4" spans="1:146" x14ac:dyDescent="0.3">
      <c r="A4" s="71" t="s">
        <v>813</v>
      </c>
      <c r="B4" s="71" t="s">
        <v>1000</v>
      </c>
      <c r="C4" s="71" t="s">
        <v>1001</v>
      </c>
      <c r="D4" s="71" t="s">
        <v>1002</v>
      </c>
      <c r="F4" s="71" t="s">
        <v>1</v>
      </c>
      <c r="G4" s="71" t="s">
        <v>1342</v>
      </c>
      <c r="H4" s="71" t="s">
        <v>1343</v>
      </c>
      <c r="I4" s="71" t="s">
        <v>1344</v>
      </c>
      <c r="J4" s="71" t="s">
        <v>1345</v>
      </c>
      <c r="K4" s="71" t="s">
        <v>1346</v>
      </c>
      <c r="L4" s="71" t="s">
        <v>1347</v>
      </c>
      <c r="M4" s="71" t="s">
        <v>1348</v>
      </c>
      <c r="N4" s="71" t="s">
        <v>1349</v>
      </c>
      <c r="O4" s="71" t="s">
        <v>1350</v>
      </c>
      <c r="P4" s="71" t="s">
        <v>1351</v>
      </c>
      <c r="Q4" s="71" t="s">
        <v>1352</v>
      </c>
      <c r="R4" s="71" t="s">
        <v>1353</v>
      </c>
      <c r="S4" s="71" t="s">
        <v>1354</v>
      </c>
      <c r="T4" s="71" t="s">
        <v>1355</v>
      </c>
      <c r="U4" s="71" t="s">
        <v>1356</v>
      </c>
      <c r="V4" s="71" t="s">
        <v>1357</v>
      </c>
      <c r="W4" s="71" t="s">
        <v>1358</v>
      </c>
      <c r="X4" s="71" t="s">
        <v>1359</v>
      </c>
      <c r="Y4" s="71" t="s">
        <v>1360</v>
      </c>
      <c r="Z4" s="71" t="s">
        <v>1361</v>
      </c>
      <c r="AA4" s="71" t="s">
        <v>1362</v>
      </c>
      <c r="AB4" s="71" t="s">
        <v>1363</v>
      </c>
      <c r="AC4" s="71" t="s">
        <v>1364</v>
      </c>
      <c r="AD4" s="71" t="s">
        <v>1365</v>
      </c>
      <c r="AE4" s="71" t="s">
        <v>1366</v>
      </c>
      <c r="AF4" s="71" t="s">
        <v>1367</v>
      </c>
      <c r="AG4" s="71" t="s">
        <v>1368</v>
      </c>
      <c r="AH4" s="71" t="s">
        <v>1369</v>
      </c>
      <c r="AI4" s="71" t="s">
        <v>1370</v>
      </c>
      <c r="AJ4" s="71" t="s">
        <v>1371</v>
      </c>
      <c r="AK4" s="71" t="s">
        <v>1372</v>
      </c>
      <c r="AL4" s="71" t="s">
        <v>1373</v>
      </c>
      <c r="AM4" s="71" t="s">
        <v>1374</v>
      </c>
      <c r="AN4" s="71" t="s">
        <v>1375</v>
      </c>
      <c r="AO4" s="71" t="s">
        <v>1376</v>
      </c>
      <c r="AP4" s="71" t="s">
        <v>1377</v>
      </c>
      <c r="AQ4" s="71" t="s">
        <v>1378</v>
      </c>
      <c r="AR4" s="71" t="s">
        <v>1379</v>
      </c>
      <c r="AS4" s="71" t="s">
        <v>1380</v>
      </c>
      <c r="AT4" s="71" t="s">
        <v>1381</v>
      </c>
      <c r="AU4" s="71" t="s">
        <v>1382</v>
      </c>
      <c r="AV4" s="71" t="s">
        <v>1383</v>
      </c>
      <c r="AW4" s="71" t="s">
        <v>1384</v>
      </c>
      <c r="AX4" s="71" t="s">
        <v>1385</v>
      </c>
      <c r="AY4" s="71" t="s">
        <v>1386</v>
      </c>
      <c r="AZ4" s="71" t="s">
        <v>1387</v>
      </c>
      <c r="BA4" s="71" t="s">
        <v>1388</v>
      </c>
      <c r="BB4" s="71" t="s">
        <v>1389</v>
      </c>
      <c r="BC4" s="71" t="s">
        <v>1390</v>
      </c>
      <c r="BD4" s="71" t="s">
        <v>1391</v>
      </c>
      <c r="BE4" s="71" t="s">
        <v>1392</v>
      </c>
      <c r="BF4" s="71" t="s">
        <v>1393</v>
      </c>
      <c r="BG4" s="71" t="s">
        <v>1394</v>
      </c>
      <c r="BH4" s="71" t="s">
        <v>1395</v>
      </c>
      <c r="BI4" s="71" t="s">
        <v>1396</v>
      </c>
      <c r="BJ4" s="71" t="s">
        <v>1397</v>
      </c>
      <c r="BK4" s="71" t="s">
        <v>1398</v>
      </c>
      <c r="BL4" s="71" t="s">
        <v>1399</v>
      </c>
      <c r="BM4" s="71" t="s">
        <v>1400</v>
      </c>
      <c r="BN4" s="71" t="s">
        <v>1401</v>
      </c>
      <c r="BO4" s="71" t="s">
        <v>1402</v>
      </c>
      <c r="BP4" s="71" t="s">
        <v>1403</v>
      </c>
      <c r="BQ4" s="71" t="s">
        <v>1404</v>
      </c>
      <c r="BR4" s="71" t="s">
        <v>1405</v>
      </c>
      <c r="BS4" s="71" t="s">
        <v>1406</v>
      </c>
      <c r="BT4" s="71" t="s">
        <v>1407</v>
      </c>
      <c r="BU4" s="71" t="s">
        <v>1408</v>
      </c>
      <c r="BV4" s="71" t="s">
        <v>1409</v>
      </c>
      <c r="BW4" s="71" t="s">
        <v>1410</v>
      </c>
      <c r="BY4" s="71" t="s">
        <v>707</v>
      </c>
      <c r="BZ4" s="71" t="s">
        <v>24271</v>
      </c>
      <c r="CA4" s="71" t="s">
        <v>24272</v>
      </c>
      <c r="CB4" s="71" t="s">
        <v>24273</v>
      </c>
      <c r="CC4" s="71" t="s">
        <v>24274</v>
      </c>
      <c r="CD4" s="71" t="s">
        <v>24275</v>
      </c>
      <c r="CE4" s="71" t="s">
        <v>24276</v>
      </c>
      <c r="CF4" s="71" t="s">
        <v>24277</v>
      </c>
      <c r="CG4" s="71" t="s">
        <v>24278</v>
      </c>
      <c r="CH4" s="71" t="s">
        <v>24279</v>
      </c>
      <c r="CI4" s="71" t="s">
        <v>24280</v>
      </c>
      <c r="CJ4" s="71" t="s">
        <v>24281</v>
      </c>
      <c r="CK4" s="71" t="s">
        <v>24282</v>
      </c>
      <c r="CL4" s="71" t="s">
        <v>24283</v>
      </c>
      <c r="CM4" s="71" t="s">
        <v>24284</v>
      </c>
      <c r="CN4" s="71" t="s">
        <v>24285</v>
      </c>
      <c r="CO4" s="71" t="s">
        <v>24286</v>
      </c>
      <c r="CP4" s="71" t="s">
        <v>24287</v>
      </c>
      <c r="CQ4" s="71" t="s">
        <v>24288</v>
      </c>
      <c r="CR4" s="71" t="s">
        <v>24289</v>
      </c>
      <c r="CS4" s="71" t="s">
        <v>24290</v>
      </c>
      <c r="CT4" s="71" t="s">
        <v>24291</v>
      </c>
      <c r="CU4" s="71" t="s">
        <v>24292</v>
      </c>
      <c r="CV4" s="71" t="s">
        <v>24293</v>
      </c>
      <c r="CW4" s="71" t="s">
        <v>24294</v>
      </c>
      <c r="CX4" s="71" t="s">
        <v>24295</v>
      </c>
      <c r="CY4" s="71" t="s">
        <v>24296</v>
      </c>
      <c r="CZ4" s="71" t="s">
        <v>24297</v>
      </c>
      <c r="DA4" s="71" t="s">
        <v>24298</v>
      </c>
      <c r="DB4" s="71" t="s">
        <v>24299</v>
      </c>
      <c r="DC4" s="71" t="s">
        <v>24300</v>
      </c>
      <c r="DD4" s="71" t="s">
        <v>24301</v>
      </c>
      <c r="DE4" s="71" t="s">
        <v>24302</v>
      </c>
      <c r="DF4" s="71" t="s">
        <v>24303</v>
      </c>
      <c r="DG4" s="71" t="s">
        <v>24304</v>
      </c>
      <c r="DH4" s="71" t="s">
        <v>24305</v>
      </c>
      <c r="DI4" s="71" t="s">
        <v>24306</v>
      </c>
      <c r="DJ4" s="71" t="s">
        <v>24307</v>
      </c>
      <c r="DK4" s="71" t="s">
        <v>24308</v>
      </c>
      <c r="DL4" s="71" t="s">
        <v>24309</v>
      </c>
      <c r="DM4" s="71" t="s">
        <v>24310</v>
      </c>
      <c r="DN4" s="71" t="s">
        <v>24311</v>
      </c>
      <c r="DO4" s="71" t="s">
        <v>24312</v>
      </c>
      <c r="DP4" s="71" t="s">
        <v>24313</v>
      </c>
      <c r="DQ4" s="71" t="s">
        <v>24314</v>
      </c>
      <c r="DR4" s="71" t="s">
        <v>24315</v>
      </c>
      <c r="DS4" s="71" t="s">
        <v>24316</v>
      </c>
      <c r="DT4" s="71" t="s">
        <v>24317</v>
      </c>
      <c r="DU4" s="71" t="s">
        <v>24318</v>
      </c>
      <c r="DV4" s="71" t="s">
        <v>24319</v>
      </c>
      <c r="DW4" s="71" t="s">
        <v>24320</v>
      </c>
      <c r="DX4" s="71" t="s">
        <v>24321</v>
      </c>
      <c r="DY4" s="71" t="s">
        <v>24322</v>
      </c>
      <c r="DZ4" s="71" t="s">
        <v>24323</v>
      </c>
      <c r="EA4" s="71" t="s">
        <v>24324</v>
      </c>
      <c r="EB4" s="71" t="s">
        <v>24325</v>
      </c>
      <c r="EC4" s="71" t="s">
        <v>24326</v>
      </c>
      <c r="ED4" s="71" t="s">
        <v>10381</v>
      </c>
      <c r="EE4" s="71" t="s">
        <v>24327</v>
      </c>
      <c r="EF4" s="71" t="s">
        <v>24328</v>
      </c>
      <c r="EG4" s="71" t="s">
        <v>24329</v>
      </c>
      <c r="EH4" s="71" t="s">
        <v>24330</v>
      </c>
      <c r="EI4" s="71" t="s">
        <v>24331</v>
      </c>
      <c r="EJ4" s="71" t="s">
        <v>24332</v>
      </c>
      <c r="EK4" s="71" t="s">
        <v>24333</v>
      </c>
      <c r="EL4" s="71" t="s">
        <v>24334</v>
      </c>
      <c r="EM4" s="71" t="s">
        <v>24335</v>
      </c>
      <c r="EN4" s="71" t="s">
        <v>24336</v>
      </c>
      <c r="EO4" s="71" t="s">
        <v>24337</v>
      </c>
      <c r="EP4" s="71" t="s">
        <v>24338</v>
      </c>
    </row>
    <row r="5" spans="1:146" x14ac:dyDescent="0.3">
      <c r="A5" s="71" t="s">
        <v>814</v>
      </c>
      <c r="B5" s="71" t="s">
        <v>1003</v>
      </c>
      <c r="C5" s="71" t="s">
        <v>1004</v>
      </c>
      <c r="D5" s="71" t="s">
        <v>1005</v>
      </c>
      <c r="F5" s="71" t="s">
        <v>2</v>
      </c>
      <c r="G5" s="71" t="s">
        <v>1411</v>
      </c>
      <c r="H5" s="71" t="s">
        <v>1412</v>
      </c>
      <c r="I5" s="71" t="s">
        <v>1413</v>
      </c>
      <c r="J5" s="71" t="s">
        <v>1414</v>
      </c>
      <c r="K5" s="71" t="s">
        <v>1415</v>
      </c>
      <c r="L5" s="71" t="s">
        <v>1416</v>
      </c>
      <c r="M5" s="71" t="s">
        <v>1417</v>
      </c>
      <c r="N5" s="71" t="s">
        <v>1418</v>
      </c>
      <c r="O5" s="71" t="s">
        <v>1419</v>
      </c>
      <c r="P5" s="71" t="s">
        <v>1420</v>
      </c>
      <c r="Q5" s="71" t="s">
        <v>1421</v>
      </c>
      <c r="R5" s="71" t="s">
        <v>1422</v>
      </c>
      <c r="S5" s="71" t="s">
        <v>1423</v>
      </c>
      <c r="T5" s="71" t="s">
        <v>1424</v>
      </c>
      <c r="U5" s="71" t="s">
        <v>1425</v>
      </c>
      <c r="V5" s="71" t="s">
        <v>1426</v>
      </c>
      <c r="W5" s="71" t="s">
        <v>1427</v>
      </c>
      <c r="X5" s="71" t="s">
        <v>1428</v>
      </c>
      <c r="Y5" s="71" t="s">
        <v>1429</v>
      </c>
      <c r="Z5" s="71" t="s">
        <v>1430</v>
      </c>
      <c r="AA5" s="71" t="s">
        <v>1431</v>
      </c>
      <c r="AB5" s="71" t="s">
        <v>1432</v>
      </c>
      <c r="AC5" s="71" t="s">
        <v>1433</v>
      </c>
      <c r="AD5" s="71" t="s">
        <v>1434</v>
      </c>
      <c r="AE5" s="71" t="s">
        <v>1435</v>
      </c>
      <c r="AF5" s="71" t="s">
        <v>1436</v>
      </c>
      <c r="AG5" s="71" t="s">
        <v>1437</v>
      </c>
      <c r="AH5" s="71" t="s">
        <v>1438</v>
      </c>
      <c r="AI5" s="71" t="s">
        <v>1439</v>
      </c>
      <c r="AJ5" s="71" t="s">
        <v>1440</v>
      </c>
      <c r="AK5" s="71" t="s">
        <v>1441</v>
      </c>
      <c r="AL5" s="71" t="s">
        <v>1442</v>
      </c>
      <c r="AM5" s="71" t="s">
        <v>1443</v>
      </c>
      <c r="AN5" s="71" t="s">
        <v>1444</v>
      </c>
      <c r="AO5" s="71" t="s">
        <v>1445</v>
      </c>
      <c r="AP5" s="71" t="s">
        <v>1446</v>
      </c>
      <c r="AQ5" s="71" t="s">
        <v>1447</v>
      </c>
      <c r="AR5" s="71" t="s">
        <v>1448</v>
      </c>
      <c r="AS5" s="71" t="s">
        <v>1449</v>
      </c>
      <c r="AT5" s="71" t="s">
        <v>1450</v>
      </c>
      <c r="AU5" s="71" t="s">
        <v>1451</v>
      </c>
      <c r="AV5" s="71" t="s">
        <v>1452</v>
      </c>
      <c r="AW5" s="71" t="s">
        <v>1453</v>
      </c>
      <c r="AX5" s="71" t="s">
        <v>1454</v>
      </c>
      <c r="AY5" s="71" t="s">
        <v>1455</v>
      </c>
      <c r="AZ5" s="71" t="s">
        <v>1456</v>
      </c>
      <c r="BA5" s="71" t="s">
        <v>1457</v>
      </c>
      <c r="BB5" s="71" t="s">
        <v>1458</v>
      </c>
      <c r="BC5" s="71" t="s">
        <v>1459</v>
      </c>
      <c r="BD5" s="71" t="s">
        <v>1460</v>
      </c>
      <c r="BE5" s="71" t="s">
        <v>1461</v>
      </c>
      <c r="BF5" s="71" t="s">
        <v>1462</v>
      </c>
      <c r="BG5" s="71" t="s">
        <v>1463</v>
      </c>
      <c r="BH5" s="71" t="s">
        <v>1464</v>
      </c>
      <c r="BI5" s="71" t="s">
        <v>1465</v>
      </c>
      <c r="BJ5" s="71" t="s">
        <v>1466</v>
      </c>
      <c r="BK5" s="71" t="s">
        <v>1467</v>
      </c>
      <c r="BL5" s="71" t="s">
        <v>1468</v>
      </c>
      <c r="BM5" s="71" t="s">
        <v>1469</v>
      </c>
      <c r="BN5" s="71" t="s">
        <v>1470</v>
      </c>
      <c r="BO5" s="71" t="s">
        <v>1471</v>
      </c>
      <c r="BP5" s="71" t="s">
        <v>1472</v>
      </c>
      <c r="BQ5" s="71" t="s">
        <v>1473</v>
      </c>
      <c r="BR5" s="71" t="s">
        <v>1474</v>
      </c>
      <c r="BS5" s="71" t="s">
        <v>1475</v>
      </c>
      <c r="BT5" s="71" t="s">
        <v>1476</v>
      </c>
      <c r="BU5" s="71" t="s">
        <v>1477</v>
      </c>
      <c r="BV5" s="71" t="s">
        <v>1478</v>
      </c>
      <c r="BW5" s="71" t="s">
        <v>1479</v>
      </c>
      <c r="BY5" s="71" t="s">
        <v>767</v>
      </c>
      <c r="BZ5" s="71" t="s">
        <v>24339</v>
      </c>
      <c r="CA5" s="71" t="s">
        <v>24340</v>
      </c>
      <c r="CB5" s="71" t="s">
        <v>24341</v>
      </c>
      <c r="CC5" s="71" t="s">
        <v>24342</v>
      </c>
      <c r="CD5" s="71" t="s">
        <v>24343</v>
      </c>
      <c r="CE5" s="71" t="s">
        <v>24344</v>
      </c>
      <c r="CF5" s="71" t="s">
        <v>24345</v>
      </c>
      <c r="CG5" s="71" t="s">
        <v>24346</v>
      </c>
      <c r="CH5" s="71" t="s">
        <v>24347</v>
      </c>
      <c r="CI5" s="71" t="s">
        <v>24348</v>
      </c>
      <c r="CJ5" s="71" t="s">
        <v>10855</v>
      </c>
      <c r="CK5" s="71" t="s">
        <v>24349</v>
      </c>
      <c r="CL5" s="71" t="s">
        <v>24350</v>
      </c>
      <c r="CM5" s="71" t="s">
        <v>24351</v>
      </c>
      <c r="CN5" s="71" t="s">
        <v>24352</v>
      </c>
      <c r="CO5" s="71" t="s">
        <v>24353</v>
      </c>
      <c r="CP5" s="71" t="s">
        <v>24354</v>
      </c>
      <c r="CQ5" s="71" t="s">
        <v>24355</v>
      </c>
      <c r="CR5" s="71" t="s">
        <v>24356</v>
      </c>
      <c r="CS5" s="71" t="s">
        <v>24357</v>
      </c>
      <c r="CT5" s="71" t="s">
        <v>24358</v>
      </c>
      <c r="CU5" s="71" t="s">
        <v>24359</v>
      </c>
      <c r="CV5" s="71" t="s">
        <v>24360</v>
      </c>
      <c r="CW5" s="71" t="s">
        <v>24361</v>
      </c>
      <c r="CX5" s="71" t="s">
        <v>24362</v>
      </c>
      <c r="CY5" s="71" t="s">
        <v>24363</v>
      </c>
      <c r="CZ5" s="71" t="s">
        <v>24364</v>
      </c>
      <c r="DA5" s="71" t="s">
        <v>24365</v>
      </c>
      <c r="DB5" s="71" t="s">
        <v>24366</v>
      </c>
      <c r="DC5" s="71" t="s">
        <v>24367</v>
      </c>
      <c r="DD5" s="71" t="s">
        <v>24368</v>
      </c>
      <c r="DE5" s="71" t="s">
        <v>8383</v>
      </c>
      <c r="DF5" s="71" t="s">
        <v>24369</v>
      </c>
      <c r="DG5" s="71" t="s">
        <v>24370</v>
      </c>
      <c r="DH5" s="71" t="s">
        <v>24371</v>
      </c>
      <c r="DI5" s="71" t="s">
        <v>24372</v>
      </c>
      <c r="DJ5" s="71" t="s">
        <v>24373</v>
      </c>
      <c r="DK5" s="71" t="s">
        <v>24374</v>
      </c>
      <c r="DL5" s="71" t="s">
        <v>24375</v>
      </c>
      <c r="DM5" s="71" t="s">
        <v>24376</v>
      </c>
      <c r="DN5" s="71" t="s">
        <v>24377</v>
      </c>
      <c r="DO5" s="71" t="s">
        <v>24378</v>
      </c>
      <c r="DP5" s="71" t="s">
        <v>24379</v>
      </c>
      <c r="DQ5" s="71" t="s">
        <v>24380</v>
      </c>
      <c r="DR5" s="71" t="s">
        <v>24381</v>
      </c>
      <c r="DS5" s="71" t="s">
        <v>24382</v>
      </c>
      <c r="DT5" s="71" t="s">
        <v>24383</v>
      </c>
      <c r="DU5" s="71" t="s">
        <v>24384</v>
      </c>
      <c r="DV5" s="71" t="s">
        <v>24385</v>
      </c>
      <c r="DW5" s="71" t="s">
        <v>24386</v>
      </c>
      <c r="DX5" s="71" t="s">
        <v>24387</v>
      </c>
      <c r="DY5" s="71" t="s">
        <v>24388</v>
      </c>
      <c r="DZ5" s="71" t="s">
        <v>24389</v>
      </c>
      <c r="EA5" s="71" t="s">
        <v>24390</v>
      </c>
      <c r="EB5" s="71" t="s">
        <v>24391</v>
      </c>
      <c r="EC5" s="71" t="s">
        <v>24392</v>
      </c>
      <c r="ED5" s="71" t="s">
        <v>24393</v>
      </c>
      <c r="EE5" s="71" t="s">
        <v>24394</v>
      </c>
      <c r="EF5" s="71" t="s">
        <v>24395</v>
      </c>
      <c r="EG5" s="71" t="s">
        <v>24396</v>
      </c>
      <c r="EH5" s="71" t="s">
        <v>24397</v>
      </c>
      <c r="EI5" s="71" t="s">
        <v>24398</v>
      </c>
      <c r="EJ5" s="71" t="s">
        <v>24399</v>
      </c>
      <c r="EK5" s="71" t="s">
        <v>24400</v>
      </c>
      <c r="EL5" s="71" t="s">
        <v>24401</v>
      </c>
      <c r="EM5" s="71" t="s">
        <v>24402</v>
      </c>
      <c r="EN5" s="71" t="s">
        <v>24403</v>
      </c>
      <c r="EO5" s="71" t="s">
        <v>24404</v>
      </c>
      <c r="EP5" s="71" t="s">
        <v>24405</v>
      </c>
    </row>
    <row r="6" spans="1:146" x14ac:dyDescent="0.3">
      <c r="A6" s="71" t="s">
        <v>815</v>
      </c>
      <c r="B6" s="71" t="s">
        <v>1006</v>
      </c>
      <c r="C6" s="71" t="s">
        <v>1007</v>
      </c>
      <c r="D6" s="71" t="s">
        <v>1008</v>
      </c>
      <c r="F6" s="71" t="s">
        <v>3</v>
      </c>
      <c r="G6" s="71" t="s">
        <v>1480</v>
      </c>
      <c r="H6" s="71" t="s">
        <v>1481</v>
      </c>
      <c r="I6" s="71" t="s">
        <v>1482</v>
      </c>
      <c r="J6" s="71" t="s">
        <v>1483</v>
      </c>
      <c r="K6" s="71" t="s">
        <v>1484</v>
      </c>
      <c r="L6" s="71" t="s">
        <v>1485</v>
      </c>
      <c r="M6" s="71" t="s">
        <v>1486</v>
      </c>
      <c r="N6" s="71" t="s">
        <v>1487</v>
      </c>
      <c r="O6" s="71" t="s">
        <v>1488</v>
      </c>
      <c r="P6" s="71" t="s">
        <v>1489</v>
      </c>
      <c r="Q6" s="71" t="s">
        <v>1490</v>
      </c>
      <c r="R6" s="71" t="s">
        <v>1491</v>
      </c>
      <c r="S6" s="71" t="s">
        <v>1492</v>
      </c>
      <c r="T6" s="71" t="s">
        <v>1493</v>
      </c>
      <c r="U6" s="71" t="s">
        <v>1494</v>
      </c>
      <c r="V6" s="71" t="s">
        <v>1495</v>
      </c>
      <c r="W6" s="71" t="s">
        <v>1496</v>
      </c>
      <c r="X6" s="71" t="s">
        <v>1497</v>
      </c>
      <c r="Y6" s="71" t="s">
        <v>1498</v>
      </c>
      <c r="Z6" s="71" t="s">
        <v>1499</v>
      </c>
      <c r="AA6" s="71" t="s">
        <v>1500</v>
      </c>
      <c r="AB6" s="71" t="s">
        <v>1501</v>
      </c>
      <c r="AC6" s="71" t="s">
        <v>1502</v>
      </c>
      <c r="AD6" s="71" t="s">
        <v>1503</v>
      </c>
      <c r="AE6" s="71" t="s">
        <v>1504</v>
      </c>
      <c r="AF6" s="71" t="s">
        <v>1505</v>
      </c>
      <c r="AG6" s="71" t="s">
        <v>1506</v>
      </c>
      <c r="AH6" s="71" t="s">
        <v>1507</v>
      </c>
      <c r="AI6" s="71" t="s">
        <v>1508</v>
      </c>
      <c r="AJ6" s="71" t="s">
        <v>1509</v>
      </c>
      <c r="AK6" s="71" t="s">
        <v>1510</v>
      </c>
      <c r="AL6" s="71" t="s">
        <v>1511</v>
      </c>
      <c r="AM6" s="71" t="s">
        <v>1512</v>
      </c>
      <c r="AN6" s="71" t="s">
        <v>1513</v>
      </c>
      <c r="AO6" s="71" t="s">
        <v>1514</v>
      </c>
      <c r="AP6" s="71" t="s">
        <v>1515</v>
      </c>
      <c r="AQ6" s="71" t="s">
        <v>1516</v>
      </c>
      <c r="AR6" s="71" t="s">
        <v>1517</v>
      </c>
      <c r="AS6" s="71" t="s">
        <v>1518</v>
      </c>
      <c r="AT6" s="71" t="s">
        <v>1519</v>
      </c>
      <c r="AU6" s="71" t="s">
        <v>1520</v>
      </c>
      <c r="AV6" s="71" t="s">
        <v>1521</v>
      </c>
      <c r="AW6" s="71" t="s">
        <v>1522</v>
      </c>
      <c r="AX6" s="71" t="s">
        <v>1523</v>
      </c>
      <c r="AY6" s="71" t="s">
        <v>1524</v>
      </c>
      <c r="AZ6" s="71" t="s">
        <v>1525</v>
      </c>
      <c r="BA6" s="71" t="s">
        <v>1526</v>
      </c>
      <c r="BB6" s="71" t="s">
        <v>1527</v>
      </c>
      <c r="BC6" s="71" t="s">
        <v>1528</v>
      </c>
      <c r="BD6" s="71" t="s">
        <v>1529</v>
      </c>
      <c r="BE6" s="71" t="s">
        <v>1530</v>
      </c>
      <c r="BF6" s="71" t="s">
        <v>1531</v>
      </c>
      <c r="BG6" s="71" t="s">
        <v>1532</v>
      </c>
      <c r="BH6" s="71" t="s">
        <v>1533</v>
      </c>
      <c r="BI6" s="71" t="s">
        <v>1534</v>
      </c>
      <c r="BJ6" s="71" t="s">
        <v>1535</v>
      </c>
      <c r="BK6" s="71" t="s">
        <v>1536</v>
      </c>
      <c r="BL6" s="71" t="s">
        <v>1537</v>
      </c>
      <c r="BM6" s="71" t="s">
        <v>1538</v>
      </c>
      <c r="BN6" s="71" t="s">
        <v>1539</v>
      </c>
      <c r="BO6" s="71" t="s">
        <v>1540</v>
      </c>
      <c r="BP6" s="71" t="s">
        <v>1541</v>
      </c>
      <c r="BQ6" s="71" t="s">
        <v>1542</v>
      </c>
      <c r="BR6" s="71" t="s">
        <v>1543</v>
      </c>
      <c r="BS6" s="71" t="s">
        <v>1544</v>
      </c>
      <c r="BT6" s="71" t="s">
        <v>1545</v>
      </c>
      <c r="BU6" s="71" t="s">
        <v>1546</v>
      </c>
      <c r="BV6" s="71" t="s">
        <v>1547</v>
      </c>
      <c r="BW6" s="71" t="s">
        <v>1548</v>
      </c>
      <c r="BY6" s="71" t="s">
        <v>768</v>
      </c>
      <c r="BZ6" s="71" t="s">
        <v>24406</v>
      </c>
      <c r="CA6" s="71" t="s">
        <v>24407</v>
      </c>
      <c r="CB6" s="71" t="s">
        <v>24408</v>
      </c>
      <c r="CC6" s="71" t="s">
        <v>24409</v>
      </c>
      <c r="CD6" s="71" t="s">
        <v>24410</v>
      </c>
      <c r="CE6" s="71" t="s">
        <v>24411</v>
      </c>
      <c r="CF6" s="71" t="s">
        <v>24412</v>
      </c>
      <c r="CG6" s="71" t="s">
        <v>24413</v>
      </c>
      <c r="CH6" s="71" t="s">
        <v>24414</v>
      </c>
      <c r="CI6" s="71" t="s">
        <v>24415</v>
      </c>
      <c r="CJ6" s="71" t="s">
        <v>24416</v>
      </c>
      <c r="CK6" s="71" t="s">
        <v>24417</v>
      </c>
      <c r="CL6" s="71" t="s">
        <v>24418</v>
      </c>
      <c r="CM6" s="71" t="s">
        <v>24419</v>
      </c>
      <c r="CN6" s="71" t="s">
        <v>24420</v>
      </c>
      <c r="CO6" s="71" t="s">
        <v>24421</v>
      </c>
      <c r="CP6" s="71" t="s">
        <v>24422</v>
      </c>
      <c r="CQ6" s="71" t="s">
        <v>24423</v>
      </c>
      <c r="CR6" s="71" t="s">
        <v>24424</v>
      </c>
      <c r="CS6" s="71" t="s">
        <v>24425</v>
      </c>
      <c r="CT6" s="71" t="s">
        <v>24426</v>
      </c>
      <c r="CU6" s="71" t="s">
        <v>24427</v>
      </c>
      <c r="CV6" s="71" t="s">
        <v>24428</v>
      </c>
      <c r="CW6" s="71" t="s">
        <v>24429</v>
      </c>
      <c r="CX6" s="71" t="s">
        <v>24430</v>
      </c>
      <c r="CY6" s="71" t="s">
        <v>24431</v>
      </c>
      <c r="CZ6" s="71" t="s">
        <v>24432</v>
      </c>
      <c r="DA6" s="71" t="s">
        <v>24433</v>
      </c>
      <c r="DB6" s="71" t="s">
        <v>24434</v>
      </c>
      <c r="DC6" s="71" t="s">
        <v>24435</v>
      </c>
      <c r="DD6" s="71" t="s">
        <v>24436</v>
      </c>
      <c r="DE6" s="71" t="s">
        <v>24437</v>
      </c>
      <c r="DF6" s="71" t="s">
        <v>24438</v>
      </c>
      <c r="DG6" s="71" t="s">
        <v>24439</v>
      </c>
      <c r="DH6" s="71" t="s">
        <v>24440</v>
      </c>
      <c r="DI6" s="71" t="s">
        <v>24441</v>
      </c>
      <c r="DJ6" s="71" t="s">
        <v>24442</v>
      </c>
      <c r="DK6" s="71" t="s">
        <v>24443</v>
      </c>
      <c r="DL6" s="71" t="s">
        <v>24444</v>
      </c>
      <c r="DM6" s="71" t="s">
        <v>24445</v>
      </c>
      <c r="DN6" s="71" t="s">
        <v>24446</v>
      </c>
      <c r="DO6" s="71" t="s">
        <v>24447</v>
      </c>
      <c r="DP6" s="71" t="s">
        <v>24448</v>
      </c>
      <c r="DQ6" s="71" t="s">
        <v>24449</v>
      </c>
      <c r="DR6" s="71" t="s">
        <v>24450</v>
      </c>
      <c r="DS6" s="71" t="s">
        <v>15396</v>
      </c>
      <c r="DT6" s="71" t="s">
        <v>24451</v>
      </c>
      <c r="DU6" s="71" t="s">
        <v>24452</v>
      </c>
      <c r="DV6" s="71" t="s">
        <v>24453</v>
      </c>
      <c r="DW6" s="71" t="s">
        <v>24454</v>
      </c>
      <c r="DX6" s="71" t="s">
        <v>24455</v>
      </c>
      <c r="DY6" s="71" t="s">
        <v>24456</v>
      </c>
      <c r="DZ6" s="71" t="s">
        <v>24457</v>
      </c>
      <c r="EA6" s="71" t="s">
        <v>24458</v>
      </c>
      <c r="EB6" s="71" t="s">
        <v>24459</v>
      </c>
      <c r="EC6" s="71" t="s">
        <v>24460</v>
      </c>
      <c r="ED6" s="71" t="s">
        <v>24461</v>
      </c>
      <c r="EE6" s="71" t="s">
        <v>24462</v>
      </c>
      <c r="EF6" s="71" t="s">
        <v>24463</v>
      </c>
      <c r="EG6" s="71" t="s">
        <v>24464</v>
      </c>
      <c r="EH6" s="71" t="s">
        <v>24465</v>
      </c>
      <c r="EI6" s="71" t="s">
        <v>24466</v>
      </c>
      <c r="EJ6" s="71" t="s">
        <v>24467</v>
      </c>
      <c r="EK6" s="71" t="s">
        <v>24468</v>
      </c>
      <c r="EL6" s="71" t="s">
        <v>24469</v>
      </c>
      <c r="EM6" s="71" t="s">
        <v>24470</v>
      </c>
      <c r="EN6" s="71" t="s">
        <v>24471</v>
      </c>
      <c r="EO6" s="71" t="s">
        <v>24472</v>
      </c>
      <c r="EP6" s="71" t="s">
        <v>24473</v>
      </c>
    </row>
    <row r="7" spans="1:146" x14ac:dyDescent="0.3">
      <c r="A7" s="71" t="s">
        <v>816</v>
      </c>
      <c r="B7" s="71" t="s">
        <v>1009</v>
      </c>
      <c r="C7" s="71" t="s">
        <v>1010</v>
      </c>
      <c r="D7" s="71" t="s">
        <v>1011</v>
      </c>
      <c r="F7" s="71" t="s">
        <v>4</v>
      </c>
      <c r="G7" s="71" t="s">
        <v>1549</v>
      </c>
      <c r="H7" s="71" t="s">
        <v>1550</v>
      </c>
      <c r="I7" s="71" t="s">
        <v>1551</v>
      </c>
      <c r="J7" s="71" t="s">
        <v>1552</v>
      </c>
      <c r="K7" s="71" t="s">
        <v>1553</v>
      </c>
      <c r="L7" s="71" t="s">
        <v>1554</v>
      </c>
      <c r="M7" s="71" t="s">
        <v>1555</v>
      </c>
      <c r="N7" s="71" t="s">
        <v>1556</v>
      </c>
      <c r="O7" s="71" t="s">
        <v>1557</v>
      </c>
      <c r="P7" s="71" t="s">
        <v>1558</v>
      </c>
      <c r="Q7" s="71" t="s">
        <v>1559</v>
      </c>
      <c r="R7" s="71" t="s">
        <v>1560</v>
      </c>
      <c r="S7" s="71" t="s">
        <v>1561</v>
      </c>
      <c r="T7" s="71" t="s">
        <v>1562</v>
      </c>
      <c r="U7" s="71" t="s">
        <v>1563</v>
      </c>
      <c r="V7" s="71" t="s">
        <v>1564</v>
      </c>
      <c r="W7" s="71" t="s">
        <v>1565</v>
      </c>
      <c r="X7" s="71" t="s">
        <v>1566</v>
      </c>
      <c r="Y7" s="71" t="s">
        <v>1567</v>
      </c>
      <c r="Z7" s="71" t="s">
        <v>1568</v>
      </c>
      <c r="AA7" s="71" t="s">
        <v>1569</v>
      </c>
      <c r="AB7" s="71" t="s">
        <v>1570</v>
      </c>
      <c r="AC7" s="71" t="s">
        <v>1571</v>
      </c>
      <c r="AD7" s="71" t="s">
        <v>1572</v>
      </c>
      <c r="AE7" s="71" t="s">
        <v>1573</v>
      </c>
      <c r="AF7" s="71" t="s">
        <v>1574</v>
      </c>
      <c r="AG7" s="71" t="s">
        <v>1575</v>
      </c>
      <c r="AH7" s="71" t="s">
        <v>1576</v>
      </c>
      <c r="AI7" s="71" t="s">
        <v>1577</v>
      </c>
      <c r="AJ7" s="71" t="s">
        <v>1578</v>
      </c>
      <c r="AK7" s="71" t="s">
        <v>1579</v>
      </c>
      <c r="AL7" s="71" t="s">
        <v>1580</v>
      </c>
      <c r="AM7" s="71" t="s">
        <v>1581</v>
      </c>
      <c r="AN7" s="71" t="s">
        <v>1582</v>
      </c>
      <c r="AO7" s="71" t="s">
        <v>1583</v>
      </c>
      <c r="AP7" s="71" t="s">
        <v>1584</v>
      </c>
      <c r="AQ7" s="71" t="s">
        <v>1585</v>
      </c>
      <c r="AR7" s="71" t="s">
        <v>1586</v>
      </c>
      <c r="AS7" s="71" t="s">
        <v>1587</v>
      </c>
      <c r="AT7" s="71" t="s">
        <v>1588</v>
      </c>
      <c r="AU7" s="71" t="s">
        <v>1589</v>
      </c>
      <c r="AV7" s="71" t="s">
        <v>1590</v>
      </c>
      <c r="AW7" s="71" t="s">
        <v>1591</v>
      </c>
      <c r="AX7" s="71" t="s">
        <v>1592</v>
      </c>
      <c r="AY7" s="71" t="s">
        <v>1593</v>
      </c>
      <c r="AZ7" s="71" t="s">
        <v>1594</v>
      </c>
      <c r="BA7" s="71" t="s">
        <v>1595</v>
      </c>
      <c r="BB7" s="71" t="s">
        <v>1596</v>
      </c>
      <c r="BC7" s="71" t="s">
        <v>1597</v>
      </c>
      <c r="BD7" s="71" t="s">
        <v>1598</v>
      </c>
      <c r="BE7" s="71" t="s">
        <v>1599</v>
      </c>
      <c r="BF7" s="71" t="s">
        <v>1600</v>
      </c>
      <c r="BG7" s="71" t="s">
        <v>1601</v>
      </c>
      <c r="BH7" s="71" t="s">
        <v>1602</v>
      </c>
      <c r="BI7" s="71" t="s">
        <v>1603</v>
      </c>
      <c r="BJ7" s="71" t="s">
        <v>1604</v>
      </c>
      <c r="BK7" s="71" t="s">
        <v>1605</v>
      </c>
      <c r="BL7" s="71" t="s">
        <v>1606</v>
      </c>
      <c r="BM7" s="71" t="s">
        <v>1607</v>
      </c>
      <c r="BN7" s="71" t="s">
        <v>1608</v>
      </c>
      <c r="BO7" s="71" t="s">
        <v>1609</v>
      </c>
      <c r="BP7" s="71" t="s">
        <v>1610</v>
      </c>
      <c r="BQ7" s="71" t="s">
        <v>1611</v>
      </c>
      <c r="BR7" s="71" t="s">
        <v>1612</v>
      </c>
      <c r="BS7" s="71" t="s">
        <v>1613</v>
      </c>
      <c r="BT7" s="71" t="s">
        <v>1614</v>
      </c>
      <c r="BU7" s="71" t="s">
        <v>1615</v>
      </c>
      <c r="BV7" s="71" t="s">
        <v>1616</v>
      </c>
      <c r="BW7" s="71" t="s">
        <v>1617</v>
      </c>
      <c r="BY7" s="71" t="s">
        <v>698</v>
      </c>
      <c r="BZ7" s="71" t="s">
        <v>24474</v>
      </c>
      <c r="CA7" s="71" t="s">
        <v>24475</v>
      </c>
      <c r="CB7" s="71" t="s">
        <v>24476</v>
      </c>
      <c r="CC7" s="71" t="s">
        <v>24477</v>
      </c>
      <c r="CD7" s="71" t="s">
        <v>24478</v>
      </c>
      <c r="CE7" s="71" t="s">
        <v>24479</v>
      </c>
      <c r="CF7" s="71" t="s">
        <v>24480</v>
      </c>
      <c r="CG7" s="71" t="s">
        <v>24481</v>
      </c>
      <c r="CH7" s="71" t="s">
        <v>24482</v>
      </c>
      <c r="CI7" s="71" t="s">
        <v>24483</v>
      </c>
      <c r="CJ7" s="71" t="s">
        <v>24484</v>
      </c>
      <c r="CK7" s="71" t="s">
        <v>24485</v>
      </c>
      <c r="CL7" s="71" t="s">
        <v>24486</v>
      </c>
      <c r="CM7" s="71" t="s">
        <v>24487</v>
      </c>
      <c r="CN7" s="71" t="s">
        <v>24488</v>
      </c>
      <c r="CO7" s="71" t="s">
        <v>24489</v>
      </c>
      <c r="CP7" s="71" t="s">
        <v>24490</v>
      </c>
      <c r="CQ7" s="71" t="s">
        <v>24491</v>
      </c>
      <c r="CR7" s="71" t="s">
        <v>24492</v>
      </c>
      <c r="CS7" s="71" t="s">
        <v>24493</v>
      </c>
      <c r="CT7" s="71" t="s">
        <v>24494</v>
      </c>
      <c r="CU7" s="71" t="s">
        <v>24495</v>
      </c>
      <c r="CV7" s="71" t="s">
        <v>24496</v>
      </c>
      <c r="CW7" s="71" t="s">
        <v>24497</v>
      </c>
      <c r="CX7" s="71" t="s">
        <v>24498</v>
      </c>
      <c r="CY7" s="71" t="s">
        <v>24499</v>
      </c>
      <c r="CZ7" s="71" t="s">
        <v>24500</v>
      </c>
      <c r="DA7" s="71" t="s">
        <v>24501</v>
      </c>
      <c r="DB7" s="71" t="s">
        <v>24502</v>
      </c>
      <c r="DC7" s="71" t="s">
        <v>24503</v>
      </c>
      <c r="DD7" s="71" t="s">
        <v>24504</v>
      </c>
      <c r="DE7" s="71" t="s">
        <v>24505</v>
      </c>
      <c r="DF7" s="71" t="s">
        <v>24506</v>
      </c>
      <c r="DG7" s="71" t="s">
        <v>24507</v>
      </c>
      <c r="DH7" s="71" t="s">
        <v>24508</v>
      </c>
      <c r="DI7" s="71" t="s">
        <v>24509</v>
      </c>
      <c r="DJ7" s="71" t="s">
        <v>24510</v>
      </c>
      <c r="DK7" s="71" t="s">
        <v>24511</v>
      </c>
      <c r="DL7" s="71" t="s">
        <v>24512</v>
      </c>
      <c r="DM7" s="71" t="s">
        <v>24513</v>
      </c>
      <c r="DN7" s="71" t="s">
        <v>24514</v>
      </c>
      <c r="DO7" s="71" t="s">
        <v>24515</v>
      </c>
      <c r="DP7" s="71" t="s">
        <v>24516</v>
      </c>
      <c r="DQ7" s="71" t="s">
        <v>24517</v>
      </c>
      <c r="DR7" s="71" t="s">
        <v>24518</v>
      </c>
      <c r="DS7" s="71" t="s">
        <v>24519</v>
      </c>
      <c r="DT7" s="71" t="s">
        <v>24520</v>
      </c>
      <c r="DU7" s="71" t="s">
        <v>24521</v>
      </c>
      <c r="DV7" s="71" t="s">
        <v>24522</v>
      </c>
      <c r="DW7" s="71" t="s">
        <v>24523</v>
      </c>
      <c r="DX7" s="71" t="s">
        <v>24524</v>
      </c>
      <c r="DY7" s="71" t="s">
        <v>24525</v>
      </c>
      <c r="DZ7" s="71" t="s">
        <v>24526</v>
      </c>
      <c r="EA7" s="71" t="s">
        <v>24527</v>
      </c>
      <c r="EB7" s="71" t="s">
        <v>24528</v>
      </c>
      <c r="EC7" s="71" t="s">
        <v>24529</v>
      </c>
      <c r="ED7" s="71" t="s">
        <v>24530</v>
      </c>
      <c r="EE7" s="71" t="s">
        <v>24531</v>
      </c>
      <c r="EF7" s="71" t="s">
        <v>24532</v>
      </c>
      <c r="EG7" s="71" t="s">
        <v>24533</v>
      </c>
      <c r="EH7" s="71" t="s">
        <v>24534</v>
      </c>
      <c r="EI7" s="71" t="s">
        <v>24535</v>
      </c>
      <c r="EJ7" s="71" t="s">
        <v>24536</v>
      </c>
      <c r="EK7" s="71" t="s">
        <v>24537</v>
      </c>
      <c r="EL7" s="71" t="s">
        <v>24538</v>
      </c>
      <c r="EM7" s="71" t="s">
        <v>24539</v>
      </c>
      <c r="EN7" s="71" t="s">
        <v>24540</v>
      </c>
      <c r="EO7" s="71" t="s">
        <v>24541</v>
      </c>
      <c r="EP7" s="71" t="s">
        <v>24542</v>
      </c>
    </row>
    <row r="8" spans="1:146" x14ac:dyDescent="0.3">
      <c r="A8" s="71" t="s">
        <v>817</v>
      </c>
      <c r="B8" s="71" t="s">
        <v>1012</v>
      </c>
      <c r="C8" s="71" t="s">
        <v>1013</v>
      </c>
      <c r="D8" s="71" t="s">
        <v>1014</v>
      </c>
      <c r="F8" s="71" t="s">
        <v>5</v>
      </c>
      <c r="G8" s="71" t="s">
        <v>1618</v>
      </c>
      <c r="H8" s="71" t="s">
        <v>1619</v>
      </c>
      <c r="I8" s="71" t="s">
        <v>1620</v>
      </c>
      <c r="J8" s="71" t="s">
        <v>1621</v>
      </c>
      <c r="K8" s="71" t="s">
        <v>1622</v>
      </c>
      <c r="L8" s="71" t="s">
        <v>1623</v>
      </c>
      <c r="M8" s="71" t="s">
        <v>1624</v>
      </c>
      <c r="N8" s="71" t="s">
        <v>1625</v>
      </c>
      <c r="O8" s="71" t="s">
        <v>1626</v>
      </c>
      <c r="P8" s="71" t="s">
        <v>1627</v>
      </c>
      <c r="Q8" s="71" t="s">
        <v>1628</v>
      </c>
      <c r="R8" s="71" t="s">
        <v>1629</v>
      </c>
      <c r="S8" s="71" t="s">
        <v>1630</v>
      </c>
      <c r="T8" s="71" t="s">
        <v>1631</v>
      </c>
      <c r="U8" s="71" t="s">
        <v>1632</v>
      </c>
      <c r="V8" s="71" t="s">
        <v>1633</v>
      </c>
      <c r="W8" s="71" t="s">
        <v>1634</v>
      </c>
      <c r="X8" s="71" t="s">
        <v>1635</v>
      </c>
      <c r="Y8" s="71" t="s">
        <v>1636</v>
      </c>
      <c r="Z8" s="71" t="s">
        <v>1637</v>
      </c>
      <c r="AA8" s="71" t="s">
        <v>1638</v>
      </c>
      <c r="AB8" s="71" t="s">
        <v>1639</v>
      </c>
      <c r="AC8" s="71" t="s">
        <v>1640</v>
      </c>
      <c r="AD8" s="71" t="s">
        <v>1641</v>
      </c>
      <c r="AE8" s="71" t="s">
        <v>1642</v>
      </c>
      <c r="AF8" s="71" t="s">
        <v>1643</v>
      </c>
      <c r="AG8" s="71" t="s">
        <v>1644</v>
      </c>
      <c r="AH8" s="71" t="s">
        <v>1645</v>
      </c>
      <c r="AI8" s="71" t="s">
        <v>1646</v>
      </c>
      <c r="AJ8" s="71" t="s">
        <v>1647</v>
      </c>
      <c r="AK8" s="71" t="s">
        <v>1648</v>
      </c>
      <c r="AL8" s="71" t="s">
        <v>1509</v>
      </c>
      <c r="AM8" s="71" t="s">
        <v>1649</v>
      </c>
      <c r="AN8" s="71" t="s">
        <v>1650</v>
      </c>
      <c r="AO8" s="71" t="s">
        <v>1651</v>
      </c>
      <c r="AP8" s="71" t="s">
        <v>1652</v>
      </c>
      <c r="AQ8" s="71" t="s">
        <v>1653</v>
      </c>
      <c r="AR8" s="71" t="s">
        <v>1654</v>
      </c>
      <c r="AS8" s="71" t="s">
        <v>1655</v>
      </c>
      <c r="AT8" s="71" t="s">
        <v>1656</v>
      </c>
      <c r="AU8" s="71" t="s">
        <v>1657</v>
      </c>
      <c r="AV8" s="71" t="s">
        <v>1658</v>
      </c>
      <c r="AW8" s="71" t="s">
        <v>1659</v>
      </c>
      <c r="AX8" s="71" t="s">
        <v>1660</v>
      </c>
      <c r="AY8" s="71" t="s">
        <v>1661</v>
      </c>
      <c r="AZ8" s="71" t="s">
        <v>1662</v>
      </c>
      <c r="BA8" s="71" t="s">
        <v>1663</v>
      </c>
      <c r="BB8" s="71" t="s">
        <v>1664</v>
      </c>
      <c r="BC8" s="71" t="s">
        <v>1665</v>
      </c>
      <c r="BD8" s="71" t="s">
        <v>1666</v>
      </c>
      <c r="BE8" s="71" t="s">
        <v>1667</v>
      </c>
      <c r="BF8" s="71" t="s">
        <v>1668</v>
      </c>
      <c r="BG8" s="71" t="s">
        <v>1669</v>
      </c>
      <c r="BH8" s="71" t="s">
        <v>1670</v>
      </c>
      <c r="BI8" s="71" t="s">
        <v>1671</v>
      </c>
      <c r="BJ8" s="71" t="s">
        <v>1672</v>
      </c>
      <c r="BK8" s="71" t="s">
        <v>1673</v>
      </c>
      <c r="BL8" s="71" t="s">
        <v>1674</v>
      </c>
      <c r="BM8" s="71" t="s">
        <v>1675</v>
      </c>
      <c r="BN8" s="71" t="s">
        <v>1676</v>
      </c>
      <c r="BO8" s="71" t="s">
        <v>1677</v>
      </c>
      <c r="BP8" s="71" t="s">
        <v>1678</v>
      </c>
      <c r="BQ8" s="71" t="s">
        <v>1679</v>
      </c>
      <c r="BR8" s="71" t="s">
        <v>1680</v>
      </c>
      <c r="BS8" s="71" t="s">
        <v>1681</v>
      </c>
      <c r="BT8" s="71" t="s">
        <v>1682</v>
      </c>
      <c r="BU8" s="71" t="s">
        <v>1683</v>
      </c>
      <c r="BV8" s="71" t="s">
        <v>1684</v>
      </c>
      <c r="BW8" s="71" t="s">
        <v>1685</v>
      </c>
      <c r="BY8" s="71" t="s">
        <v>708</v>
      </c>
      <c r="BZ8" s="71" t="s">
        <v>24543</v>
      </c>
      <c r="CA8" s="71" t="s">
        <v>24544</v>
      </c>
      <c r="CB8" s="71" t="s">
        <v>24545</v>
      </c>
      <c r="CC8" s="71" t="s">
        <v>24546</v>
      </c>
      <c r="CD8" s="71" t="s">
        <v>24547</v>
      </c>
      <c r="CE8" s="71" t="s">
        <v>24548</v>
      </c>
      <c r="CF8" s="71" t="s">
        <v>24549</v>
      </c>
      <c r="CG8" s="71" t="s">
        <v>24550</v>
      </c>
      <c r="CH8" s="71" t="s">
        <v>24551</v>
      </c>
      <c r="CI8" s="71" t="s">
        <v>24552</v>
      </c>
      <c r="CJ8" s="71" t="s">
        <v>24553</v>
      </c>
      <c r="CK8" s="71" t="s">
        <v>24554</v>
      </c>
      <c r="CL8" s="71" t="s">
        <v>24555</v>
      </c>
      <c r="CM8" s="71" t="s">
        <v>24556</v>
      </c>
      <c r="CN8" s="71" t="s">
        <v>24557</v>
      </c>
      <c r="CO8" s="71" t="s">
        <v>24558</v>
      </c>
      <c r="CP8" s="71" t="s">
        <v>24559</v>
      </c>
      <c r="CQ8" s="71" t="s">
        <v>24560</v>
      </c>
      <c r="CR8" s="71" t="s">
        <v>24561</v>
      </c>
      <c r="CS8" s="71" t="s">
        <v>24562</v>
      </c>
      <c r="CT8" s="71" t="s">
        <v>24563</v>
      </c>
      <c r="CU8" s="71" t="s">
        <v>24564</v>
      </c>
      <c r="CV8" s="71" t="s">
        <v>24565</v>
      </c>
      <c r="CW8" s="71" t="s">
        <v>24566</v>
      </c>
      <c r="CX8" s="71" t="s">
        <v>24567</v>
      </c>
      <c r="CY8" s="71" t="s">
        <v>24568</v>
      </c>
      <c r="CZ8" s="71" t="s">
        <v>24569</v>
      </c>
      <c r="DA8" s="71" t="s">
        <v>24570</v>
      </c>
      <c r="DB8" s="71" t="s">
        <v>24571</v>
      </c>
      <c r="DC8" s="71" t="s">
        <v>24572</v>
      </c>
      <c r="DD8" s="71" t="s">
        <v>24573</v>
      </c>
      <c r="DE8" s="71" t="s">
        <v>24574</v>
      </c>
      <c r="DF8" s="71" t="s">
        <v>24575</v>
      </c>
      <c r="DG8" s="71" t="s">
        <v>24576</v>
      </c>
      <c r="DH8" s="71" t="s">
        <v>24577</v>
      </c>
      <c r="DI8" s="71" t="s">
        <v>24578</v>
      </c>
      <c r="DJ8" s="71" t="s">
        <v>24579</v>
      </c>
      <c r="DK8" s="71" t="s">
        <v>24580</v>
      </c>
      <c r="DL8" s="71" t="s">
        <v>24581</v>
      </c>
      <c r="DM8" s="71" t="s">
        <v>24582</v>
      </c>
      <c r="DN8" s="71" t="s">
        <v>24583</v>
      </c>
      <c r="DO8" s="71" t="s">
        <v>24584</v>
      </c>
      <c r="DP8" s="71" t="s">
        <v>24585</v>
      </c>
      <c r="DQ8" s="71" t="s">
        <v>24586</v>
      </c>
      <c r="DR8" s="71" t="s">
        <v>24587</v>
      </c>
      <c r="DS8" s="71" t="s">
        <v>24588</v>
      </c>
      <c r="DT8" s="71" t="s">
        <v>24589</v>
      </c>
      <c r="DU8" s="71" t="s">
        <v>24590</v>
      </c>
      <c r="DV8" s="71" t="s">
        <v>24591</v>
      </c>
      <c r="DW8" s="71" t="s">
        <v>24592</v>
      </c>
      <c r="DX8" s="71" t="s">
        <v>24593</v>
      </c>
      <c r="DY8" s="71" t="s">
        <v>24594</v>
      </c>
      <c r="DZ8" s="71" t="s">
        <v>24595</v>
      </c>
      <c r="EA8" s="71" t="s">
        <v>24596</v>
      </c>
      <c r="EB8" s="71" t="s">
        <v>24597</v>
      </c>
      <c r="EC8" s="71" t="s">
        <v>24598</v>
      </c>
      <c r="ED8" s="71" t="s">
        <v>24599</v>
      </c>
      <c r="EE8" s="71" t="s">
        <v>24600</v>
      </c>
      <c r="EF8" s="71" t="s">
        <v>24601</v>
      </c>
      <c r="EG8" s="71" t="s">
        <v>24602</v>
      </c>
      <c r="EH8" s="71" t="s">
        <v>24603</v>
      </c>
      <c r="EI8" s="71" t="s">
        <v>24604</v>
      </c>
      <c r="EJ8" s="71" t="s">
        <v>24605</v>
      </c>
      <c r="EK8" s="71" t="s">
        <v>24606</v>
      </c>
      <c r="EL8" s="71" t="s">
        <v>24607</v>
      </c>
      <c r="EM8" s="71" t="s">
        <v>24608</v>
      </c>
      <c r="EN8" s="71" t="s">
        <v>24609</v>
      </c>
      <c r="EO8" s="71" t="s">
        <v>24610</v>
      </c>
      <c r="EP8" s="71" t="s">
        <v>24611</v>
      </c>
    </row>
    <row r="9" spans="1:146" x14ac:dyDescent="0.3">
      <c r="A9" s="71" t="s">
        <v>818</v>
      </c>
      <c r="B9" s="71" t="s">
        <v>1015</v>
      </c>
      <c r="C9" s="71" t="s">
        <v>1016</v>
      </c>
      <c r="D9" s="71" t="s">
        <v>1017</v>
      </c>
      <c r="F9" s="71" t="s">
        <v>6</v>
      </c>
      <c r="G9" s="71" t="s">
        <v>1686</v>
      </c>
      <c r="H9" s="71" t="s">
        <v>1687</v>
      </c>
      <c r="I9" s="71" t="s">
        <v>1688</v>
      </c>
      <c r="J9" s="71" t="s">
        <v>1689</v>
      </c>
      <c r="K9" s="71" t="s">
        <v>1690</v>
      </c>
      <c r="L9" s="71" t="s">
        <v>1691</v>
      </c>
      <c r="M9" s="71" t="s">
        <v>1692</v>
      </c>
      <c r="N9" s="71" t="s">
        <v>1693</v>
      </c>
      <c r="O9" s="71" t="s">
        <v>1694</v>
      </c>
      <c r="P9" s="71" t="s">
        <v>1695</v>
      </c>
      <c r="Q9" s="71" t="s">
        <v>1696</v>
      </c>
      <c r="R9" s="71" t="s">
        <v>1697</v>
      </c>
      <c r="S9" s="71" t="s">
        <v>1698</v>
      </c>
      <c r="T9" s="71" t="s">
        <v>1699</v>
      </c>
      <c r="U9" s="71" t="s">
        <v>1700</v>
      </c>
      <c r="V9" s="71" t="s">
        <v>1701</v>
      </c>
      <c r="W9" s="71" t="s">
        <v>1702</v>
      </c>
      <c r="X9" s="71" t="s">
        <v>1703</v>
      </c>
      <c r="Y9" s="71" t="s">
        <v>1704</v>
      </c>
      <c r="Z9" s="71" t="s">
        <v>1705</v>
      </c>
      <c r="AA9" s="71" t="s">
        <v>1706</v>
      </c>
      <c r="AB9" s="71" t="s">
        <v>1707</v>
      </c>
      <c r="AC9" s="71" t="s">
        <v>1708</v>
      </c>
      <c r="AD9" s="71" t="s">
        <v>1709</v>
      </c>
      <c r="AE9" s="71" t="s">
        <v>1710</v>
      </c>
      <c r="AF9" s="71" t="s">
        <v>1711</v>
      </c>
      <c r="AG9" s="71" t="s">
        <v>1712</v>
      </c>
      <c r="AH9" s="71" t="s">
        <v>1713</v>
      </c>
      <c r="AI9" s="71" t="s">
        <v>1714</v>
      </c>
      <c r="AJ9" s="71" t="s">
        <v>1715</v>
      </c>
      <c r="AK9" s="71" t="s">
        <v>1716</v>
      </c>
      <c r="AL9" s="71" t="s">
        <v>1717</v>
      </c>
      <c r="AM9" s="71" t="s">
        <v>1718</v>
      </c>
      <c r="AN9" s="71" t="s">
        <v>1719</v>
      </c>
      <c r="AO9" s="71" t="s">
        <v>1720</v>
      </c>
      <c r="AP9" s="71" t="s">
        <v>1721</v>
      </c>
      <c r="AQ9" s="71" t="s">
        <v>1722</v>
      </c>
      <c r="AR9" s="71" t="s">
        <v>1723</v>
      </c>
      <c r="AS9" s="71" t="s">
        <v>1724</v>
      </c>
      <c r="AT9" s="71" t="s">
        <v>1725</v>
      </c>
      <c r="AU9" s="71" t="s">
        <v>1726</v>
      </c>
      <c r="AV9" s="71" t="s">
        <v>1727</v>
      </c>
      <c r="AW9" s="71" t="s">
        <v>1728</v>
      </c>
      <c r="AX9" s="71" t="s">
        <v>1729</v>
      </c>
      <c r="AY9" s="71" t="s">
        <v>1730</v>
      </c>
      <c r="AZ9" s="71" t="s">
        <v>1731</v>
      </c>
      <c r="BA9" s="71" t="s">
        <v>1732</v>
      </c>
      <c r="BB9" s="71" t="s">
        <v>1733</v>
      </c>
      <c r="BC9" s="71" t="s">
        <v>1734</v>
      </c>
      <c r="BD9" s="71" t="s">
        <v>1735</v>
      </c>
      <c r="BE9" s="71" t="s">
        <v>1736</v>
      </c>
      <c r="BF9" s="71" t="s">
        <v>1737</v>
      </c>
      <c r="BG9" s="71" t="s">
        <v>1738</v>
      </c>
      <c r="BH9" s="71" t="s">
        <v>1739</v>
      </c>
      <c r="BI9" s="71" t="s">
        <v>1740</v>
      </c>
      <c r="BJ9" s="71" t="s">
        <v>1741</v>
      </c>
      <c r="BK9" s="71" t="s">
        <v>1742</v>
      </c>
      <c r="BL9" s="71" t="s">
        <v>1743</v>
      </c>
      <c r="BM9" s="71" t="s">
        <v>1744</v>
      </c>
      <c r="BN9" s="71" t="s">
        <v>1745</v>
      </c>
      <c r="BO9" s="71" t="s">
        <v>1746</v>
      </c>
      <c r="BP9" s="71" t="s">
        <v>1747</v>
      </c>
      <c r="BQ9" s="71" t="s">
        <v>1748</v>
      </c>
      <c r="BR9" s="71" t="s">
        <v>1749</v>
      </c>
      <c r="BS9" s="71" t="s">
        <v>1750</v>
      </c>
      <c r="BT9" s="71" t="s">
        <v>1751</v>
      </c>
      <c r="BU9" s="71" t="s">
        <v>1752</v>
      </c>
      <c r="BV9" s="71" t="s">
        <v>1753</v>
      </c>
      <c r="BW9" s="71" t="s">
        <v>1754</v>
      </c>
      <c r="BY9" s="71" t="s">
        <v>709</v>
      </c>
      <c r="BZ9" s="71" t="s">
        <v>24612</v>
      </c>
      <c r="CA9" s="71" t="s">
        <v>24613</v>
      </c>
      <c r="CB9" s="71" t="s">
        <v>24614</v>
      </c>
      <c r="CC9" s="71" t="s">
        <v>24615</v>
      </c>
      <c r="CD9" s="71" t="s">
        <v>24616</v>
      </c>
      <c r="CE9" s="71" t="s">
        <v>24617</v>
      </c>
      <c r="CF9" s="71" t="s">
        <v>24618</v>
      </c>
      <c r="CG9" s="71" t="s">
        <v>24619</v>
      </c>
      <c r="CH9" s="71" t="s">
        <v>24620</v>
      </c>
      <c r="CI9" s="71" t="s">
        <v>24621</v>
      </c>
      <c r="CJ9" s="71" t="s">
        <v>24622</v>
      </c>
      <c r="CK9" s="71" t="s">
        <v>24623</v>
      </c>
      <c r="CL9" s="71" t="s">
        <v>24624</v>
      </c>
      <c r="CM9" s="71" t="s">
        <v>24625</v>
      </c>
      <c r="CN9" s="71" t="s">
        <v>24626</v>
      </c>
      <c r="CO9" s="71" t="s">
        <v>24627</v>
      </c>
      <c r="CP9" s="71" t="s">
        <v>24628</v>
      </c>
      <c r="CQ9" s="71" t="s">
        <v>24629</v>
      </c>
      <c r="CR9" s="71" t="s">
        <v>24630</v>
      </c>
      <c r="CS9" s="71" t="s">
        <v>24631</v>
      </c>
      <c r="CT9" s="71" t="s">
        <v>24632</v>
      </c>
      <c r="CU9" s="71" t="s">
        <v>24633</v>
      </c>
      <c r="CV9" s="71" t="s">
        <v>24634</v>
      </c>
      <c r="CW9" s="71" t="s">
        <v>24635</v>
      </c>
      <c r="CX9" s="71" t="s">
        <v>24636</v>
      </c>
      <c r="CY9" s="71" t="s">
        <v>24637</v>
      </c>
      <c r="CZ9" s="71" t="s">
        <v>24638</v>
      </c>
      <c r="DA9" s="71" t="s">
        <v>24639</v>
      </c>
      <c r="DB9" s="71" t="s">
        <v>24640</v>
      </c>
      <c r="DC9" s="71" t="s">
        <v>24641</v>
      </c>
      <c r="DD9" s="71" t="s">
        <v>24642</v>
      </c>
      <c r="DE9" s="71" t="s">
        <v>24643</v>
      </c>
      <c r="DF9" s="71" t="s">
        <v>24644</v>
      </c>
      <c r="DG9" s="71" t="s">
        <v>24645</v>
      </c>
      <c r="DH9" s="71" t="s">
        <v>24646</v>
      </c>
      <c r="DI9" s="71" t="s">
        <v>24647</v>
      </c>
      <c r="DJ9" s="71" t="s">
        <v>24648</v>
      </c>
      <c r="DK9" s="71" t="s">
        <v>24649</v>
      </c>
      <c r="DL9" s="71" t="s">
        <v>24650</v>
      </c>
      <c r="DM9" s="71" t="s">
        <v>24651</v>
      </c>
      <c r="DN9" s="71" t="s">
        <v>24652</v>
      </c>
      <c r="DO9" s="71" t="s">
        <v>24653</v>
      </c>
      <c r="DP9" s="71" t="s">
        <v>24654</v>
      </c>
      <c r="DQ9" s="71" t="s">
        <v>24655</v>
      </c>
      <c r="DR9" s="71" t="s">
        <v>24656</v>
      </c>
      <c r="DS9" s="71" t="s">
        <v>24657</v>
      </c>
      <c r="DT9" s="71" t="s">
        <v>24658</v>
      </c>
      <c r="DU9" s="71" t="s">
        <v>24659</v>
      </c>
      <c r="DV9" s="71" t="s">
        <v>24660</v>
      </c>
      <c r="DW9" s="71" t="s">
        <v>24661</v>
      </c>
      <c r="DX9" s="71" t="s">
        <v>24662</v>
      </c>
      <c r="DY9" s="71" t="s">
        <v>24663</v>
      </c>
      <c r="DZ9" s="71" t="s">
        <v>24664</v>
      </c>
      <c r="EA9" s="71" t="s">
        <v>24665</v>
      </c>
      <c r="EB9" s="71" t="s">
        <v>24666</v>
      </c>
      <c r="EC9" s="71" t="s">
        <v>24667</v>
      </c>
      <c r="ED9" s="71" t="s">
        <v>24668</v>
      </c>
      <c r="EE9" s="71" t="s">
        <v>24669</v>
      </c>
      <c r="EF9" s="71" t="s">
        <v>24670</v>
      </c>
      <c r="EG9" s="71" t="s">
        <v>24671</v>
      </c>
      <c r="EH9" s="71" t="s">
        <v>24672</v>
      </c>
      <c r="EI9" s="71" t="s">
        <v>24673</v>
      </c>
      <c r="EJ9" s="71" t="s">
        <v>24674</v>
      </c>
      <c r="EK9" s="71" t="s">
        <v>24675</v>
      </c>
      <c r="EL9" s="71" t="s">
        <v>24676</v>
      </c>
      <c r="EM9" s="71" t="s">
        <v>24677</v>
      </c>
      <c r="EN9" s="71" t="s">
        <v>24678</v>
      </c>
      <c r="EO9" s="71" t="s">
        <v>24679</v>
      </c>
      <c r="EP9" s="71" t="s">
        <v>24680</v>
      </c>
    </row>
    <row r="10" spans="1:146" x14ac:dyDescent="0.3">
      <c r="A10" s="71" t="s">
        <v>819</v>
      </c>
      <c r="B10" s="71" t="s">
        <v>1018</v>
      </c>
      <c r="C10" s="71" t="s">
        <v>1019</v>
      </c>
      <c r="D10" s="71" t="s">
        <v>1020</v>
      </c>
      <c r="F10" s="71" t="s">
        <v>7</v>
      </c>
      <c r="G10" s="71" t="s">
        <v>1755</v>
      </c>
      <c r="H10" s="71" t="s">
        <v>1756</v>
      </c>
      <c r="I10" s="71" t="s">
        <v>1757</v>
      </c>
      <c r="J10" s="71" t="s">
        <v>1758</v>
      </c>
      <c r="K10" s="71" t="s">
        <v>1759</v>
      </c>
      <c r="L10" s="71" t="s">
        <v>1760</v>
      </c>
      <c r="M10" s="71" t="s">
        <v>1761</v>
      </c>
      <c r="N10" s="71" t="s">
        <v>1762</v>
      </c>
      <c r="O10" s="71" t="s">
        <v>1763</v>
      </c>
      <c r="P10" s="71" t="s">
        <v>1764</v>
      </c>
      <c r="Q10" s="71" t="s">
        <v>1765</v>
      </c>
      <c r="R10" s="71" t="s">
        <v>1766</v>
      </c>
      <c r="S10" s="71" t="s">
        <v>1767</v>
      </c>
      <c r="T10" s="71" t="s">
        <v>1768</v>
      </c>
      <c r="U10" s="71" t="s">
        <v>1769</v>
      </c>
      <c r="V10" s="71" t="s">
        <v>1770</v>
      </c>
      <c r="W10" s="71" t="s">
        <v>1771</v>
      </c>
      <c r="X10" s="71" t="s">
        <v>1772</v>
      </c>
      <c r="Y10" s="71" t="s">
        <v>1773</v>
      </c>
      <c r="Z10" s="71" t="s">
        <v>1774</v>
      </c>
      <c r="AA10" s="71" t="s">
        <v>1775</v>
      </c>
      <c r="AB10" s="71" t="s">
        <v>1776</v>
      </c>
      <c r="AC10" s="71" t="s">
        <v>1777</v>
      </c>
      <c r="AD10" s="71" t="s">
        <v>1778</v>
      </c>
      <c r="AE10" s="71" t="s">
        <v>1779</v>
      </c>
      <c r="AF10" s="71" t="s">
        <v>1780</v>
      </c>
      <c r="AG10" s="71" t="s">
        <v>1781</v>
      </c>
      <c r="AH10" s="71" t="s">
        <v>1782</v>
      </c>
      <c r="AI10" s="71" t="s">
        <v>1783</v>
      </c>
      <c r="AJ10" s="71" t="s">
        <v>1784</v>
      </c>
      <c r="AK10" s="71" t="s">
        <v>1785</v>
      </c>
      <c r="AL10" s="71" t="s">
        <v>1786</v>
      </c>
      <c r="AM10" s="71" t="s">
        <v>1787</v>
      </c>
      <c r="AN10" s="71" t="s">
        <v>1788</v>
      </c>
      <c r="AO10" s="71" t="s">
        <v>1789</v>
      </c>
      <c r="AP10" s="71" t="s">
        <v>1790</v>
      </c>
      <c r="AQ10" s="71" t="s">
        <v>1791</v>
      </c>
      <c r="AR10" s="71" t="s">
        <v>1792</v>
      </c>
      <c r="AS10" s="71" t="s">
        <v>1793</v>
      </c>
      <c r="AT10" s="71" t="s">
        <v>1794</v>
      </c>
      <c r="AU10" s="71" t="s">
        <v>1795</v>
      </c>
      <c r="AV10" s="71" t="s">
        <v>1796</v>
      </c>
      <c r="AW10" s="71" t="s">
        <v>1797</v>
      </c>
      <c r="AX10" s="71" t="s">
        <v>1798</v>
      </c>
      <c r="AY10" s="71" t="s">
        <v>1799</v>
      </c>
      <c r="AZ10" s="71" t="s">
        <v>1800</v>
      </c>
      <c r="BA10" s="71" t="s">
        <v>1801</v>
      </c>
      <c r="BB10" s="71" t="s">
        <v>1802</v>
      </c>
      <c r="BC10" s="71" t="s">
        <v>1803</v>
      </c>
      <c r="BD10" s="71" t="s">
        <v>1804</v>
      </c>
      <c r="BE10" s="71" t="s">
        <v>1805</v>
      </c>
      <c r="BF10" s="71" t="s">
        <v>1806</v>
      </c>
      <c r="BG10" s="71" t="s">
        <v>1807</v>
      </c>
      <c r="BH10" s="71" t="s">
        <v>1808</v>
      </c>
      <c r="BI10" s="71" t="s">
        <v>1809</v>
      </c>
      <c r="BJ10" s="71" t="s">
        <v>1810</v>
      </c>
      <c r="BK10" s="71" t="s">
        <v>1811</v>
      </c>
      <c r="BL10" s="71" t="s">
        <v>1812</v>
      </c>
      <c r="BM10" s="71" t="s">
        <v>1813</v>
      </c>
      <c r="BN10" s="71" t="s">
        <v>1814</v>
      </c>
      <c r="BO10" s="71" t="s">
        <v>1815</v>
      </c>
      <c r="BP10" s="71" t="s">
        <v>1816</v>
      </c>
      <c r="BQ10" s="71" t="s">
        <v>1817</v>
      </c>
      <c r="BR10" s="71" t="s">
        <v>1818</v>
      </c>
      <c r="BS10" s="71" t="s">
        <v>1819</v>
      </c>
      <c r="BT10" s="71" t="s">
        <v>1820</v>
      </c>
      <c r="BU10" s="71" t="s">
        <v>1821</v>
      </c>
      <c r="BV10" s="71" t="s">
        <v>1822</v>
      </c>
      <c r="BW10" s="71" t="s">
        <v>1823</v>
      </c>
      <c r="BY10" s="71" t="s">
        <v>704</v>
      </c>
      <c r="BZ10" s="71" t="s">
        <v>24681</v>
      </c>
      <c r="CA10" s="71" t="s">
        <v>24682</v>
      </c>
      <c r="CB10" s="71" t="s">
        <v>24683</v>
      </c>
      <c r="CC10" s="71" t="s">
        <v>24684</v>
      </c>
      <c r="CD10" s="71" t="s">
        <v>24685</v>
      </c>
      <c r="CE10" s="71" t="s">
        <v>24686</v>
      </c>
      <c r="CF10" s="71" t="s">
        <v>24687</v>
      </c>
      <c r="CG10" s="71" t="s">
        <v>24688</v>
      </c>
      <c r="CH10" s="71" t="s">
        <v>24689</v>
      </c>
      <c r="CI10" s="71" t="s">
        <v>24690</v>
      </c>
      <c r="CJ10" s="71" t="s">
        <v>24691</v>
      </c>
      <c r="CK10" s="71" t="s">
        <v>24692</v>
      </c>
      <c r="CL10" s="71" t="s">
        <v>24693</v>
      </c>
      <c r="CM10" s="71" t="s">
        <v>24694</v>
      </c>
      <c r="CN10" s="71" t="s">
        <v>24695</v>
      </c>
      <c r="CO10" s="71" t="s">
        <v>24696</v>
      </c>
      <c r="CP10" s="71" t="s">
        <v>24697</v>
      </c>
      <c r="CQ10" s="71" t="s">
        <v>24698</v>
      </c>
      <c r="CR10" s="71" t="s">
        <v>24699</v>
      </c>
      <c r="CS10" s="71" t="s">
        <v>24700</v>
      </c>
      <c r="CT10" s="71" t="s">
        <v>24701</v>
      </c>
      <c r="CU10" s="71" t="s">
        <v>24702</v>
      </c>
      <c r="CV10" s="71" t="s">
        <v>24703</v>
      </c>
      <c r="CW10" s="71" t="s">
        <v>24704</v>
      </c>
      <c r="CX10" s="71" t="s">
        <v>24705</v>
      </c>
      <c r="CY10" s="71" t="s">
        <v>24706</v>
      </c>
      <c r="CZ10" s="71" t="s">
        <v>24707</v>
      </c>
      <c r="DA10" s="71" t="s">
        <v>24708</v>
      </c>
      <c r="DB10" s="71" t="s">
        <v>24709</v>
      </c>
      <c r="DC10" s="71" t="s">
        <v>24710</v>
      </c>
      <c r="DD10" s="71" t="s">
        <v>24711</v>
      </c>
      <c r="DE10" s="71" t="s">
        <v>24712</v>
      </c>
      <c r="DF10" s="71" t="s">
        <v>24713</v>
      </c>
      <c r="DG10" s="71" t="s">
        <v>24714</v>
      </c>
      <c r="DH10" s="71" t="s">
        <v>24715</v>
      </c>
      <c r="DI10" s="71" t="s">
        <v>24716</v>
      </c>
      <c r="DJ10" s="71" t="s">
        <v>24717</v>
      </c>
      <c r="DK10" s="71" t="s">
        <v>24718</v>
      </c>
      <c r="DL10" s="71" t="s">
        <v>24719</v>
      </c>
      <c r="DM10" s="71" t="s">
        <v>24720</v>
      </c>
      <c r="DN10" s="71" t="s">
        <v>24721</v>
      </c>
      <c r="DO10" s="71" t="s">
        <v>24722</v>
      </c>
      <c r="DP10" s="71" t="s">
        <v>24723</v>
      </c>
      <c r="DQ10" s="71" t="s">
        <v>24724</v>
      </c>
      <c r="DR10" s="71" t="s">
        <v>24725</v>
      </c>
      <c r="DS10" s="71" t="s">
        <v>24726</v>
      </c>
      <c r="DT10" s="71" t="s">
        <v>24727</v>
      </c>
      <c r="DU10" s="71" t="s">
        <v>24728</v>
      </c>
      <c r="DV10" s="71" t="s">
        <v>24729</v>
      </c>
      <c r="DW10" s="71" t="s">
        <v>24730</v>
      </c>
      <c r="DX10" s="71" t="s">
        <v>24731</v>
      </c>
      <c r="DY10" s="71" t="s">
        <v>24732</v>
      </c>
      <c r="DZ10" s="71" t="s">
        <v>24733</v>
      </c>
      <c r="EA10" s="71" t="s">
        <v>24734</v>
      </c>
      <c r="EB10" s="71" t="s">
        <v>24735</v>
      </c>
      <c r="EC10" s="71" t="s">
        <v>24736</v>
      </c>
      <c r="ED10" s="71" t="s">
        <v>24737</v>
      </c>
      <c r="EE10" s="71" t="s">
        <v>24738</v>
      </c>
      <c r="EF10" s="71" t="s">
        <v>24739</v>
      </c>
      <c r="EG10" s="71" t="s">
        <v>24740</v>
      </c>
      <c r="EH10" s="71" t="s">
        <v>24741</v>
      </c>
      <c r="EI10" s="71" t="s">
        <v>24742</v>
      </c>
      <c r="EJ10" s="71" t="s">
        <v>24743</v>
      </c>
      <c r="EK10" s="71" t="s">
        <v>24744</v>
      </c>
      <c r="EL10" s="71" t="s">
        <v>24745</v>
      </c>
      <c r="EM10" s="71" t="s">
        <v>24746</v>
      </c>
      <c r="EN10" s="71" t="s">
        <v>24747</v>
      </c>
      <c r="EO10" s="71" t="s">
        <v>24748</v>
      </c>
      <c r="EP10" s="71" t="s">
        <v>24749</v>
      </c>
    </row>
    <row r="11" spans="1:146" x14ac:dyDescent="0.3">
      <c r="A11" s="71" t="s">
        <v>820</v>
      </c>
      <c r="B11" s="71" t="s">
        <v>1021</v>
      </c>
      <c r="C11" s="71" t="s">
        <v>1022</v>
      </c>
      <c r="D11" s="71" t="s">
        <v>1023</v>
      </c>
      <c r="F11" s="71" t="s">
        <v>8</v>
      </c>
      <c r="G11" s="71" t="s">
        <v>1824</v>
      </c>
      <c r="H11" s="71" t="s">
        <v>1825</v>
      </c>
      <c r="I11" s="71" t="s">
        <v>1826</v>
      </c>
      <c r="J11" s="71" t="s">
        <v>1827</v>
      </c>
      <c r="K11" s="71" t="s">
        <v>1828</v>
      </c>
      <c r="L11" s="71" t="s">
        <v>1829</v>
      </c>
      <c r="M11" s="71" t="s">
        <v>1830</v>
      </c>
      <c r="N11" s="71" t="s">
        <v>1831</v>
      </c>
      <c r="O11" s="71" t="s">
        <v>1832</v>
      </c>
      <c r="P11" s="71" t="s">
        <v>1833</v>
      </c>
      <c r="Q11" s="71" t="s">
        <v>1834</v>
      </c>
      <c r="R11" s="71" t="s">
        <v>1835</v>
      </c>
      <c r="S11" s="71" t="s">
        <v>1836</v>
      </c>
      <c r="T11" s="71" t="s">
        <v>1837</v>
      </c>
      <c r="U11" s="71" t="s">
        <v>1838</v>
      </c>
      <c r="V11" s="71" t="s">
        <v>1839</v>
      </c>
      <c r="W11" s="71" t="s">
        <v>1840</v>
      </c>
      <c r="X11" s="71" t="s">
        <v>1841</v>
      </c>
      <c r="Y11" s="71" t="s">
        <v>1842</v>
      </c>
      <c r="Z11" s="71" t="s">
        <v>1843</v>
      </c>
      <c r="AA11" s="71" t="s">
        <v>1844</v>
      </c>
      <c r="AB11" s="71" t="s">
        <v>1845</v>
      </c>
      <c r="AC11" s="71" t="s">
        <v>1846</v>
      </c>
      <c r="AD11" s="71" t="s">
        <v>1847</v>
      </c>
      <c r="AE11" s="71" t="s">
        <v>1848</v>
      </c>
      <c r="AF11" s="71" t="s">
        <v>1849</v>
      </c>
      <c r="AG11" s="71" t="s">
        <v>1850</v>
      </c>
      <c r="AH11" s="71" t="s">
        <v>1851</v>
      </c>
      <c r="AI11" s="71" t="s">
        <v>1852</v>
      </c>
      <c r="AJ11" s="71" t="s">
        <v>1853</v>
      </c>
      <c r="AK11" s="71" t="s">
        <v>1854</v>
      </c>
      <c r="AL11" s="71" t="s">
        <v>1855</v>
      </c>
      <c r="AM11" s="71" t="s">
        <v>1856</v>
      </c>
      <c r="AN11" s="71" t="s">
        <v>1857</v>
      </c>
      <c r="AO11" s="71" t="s">
        <v>1858</v>
      </c>
      <c r="AP11" s="71" t="s">
        <v>1859</v>
      </c>
      <c r="AQ11" s="71" t="s">
        <v>1860</v>
      </c>
      <c r="AR11" s="71" t="s">
        <v>1861</v>
      </c>
      <c r="AS11" s="71" t="s">
        <v>1862</v>
      </c>
      <c r="AT11" s="71" t="s">
        <v>1863</v>
      </c>
      <c r="AU11" s="71" t="s">
        <v>1864</v>
      </c>
      <c r="AV11" s="71" t="s">
        <v>1865</v>
      </c>
      <c r="AW11" s="71" t="s">
        <v>1866</v>
      </c>
      <c r="AX11" s="71" t="s">
        <v>1867</v>
      </c>
      <c r="AY11" s="71" t="s">
        <v>1868</v>
      </c>
      <c r="AZ11" s="71" t="s">
        <v>1869</v>
      </c>
      <c r="BA11" s="71" t="s">
        <v>1870</v>
      </c>
      <c r="BB11" s="71" t="s">
        <v>1871</v>
      </c>
      <c r="BC11" s="71" t="s">
        <v>1872</v>
      </c>
      <c r="BD11" s="71" t="s">
        <v>1873</v>
      </c>
      <c r="BE11" s="71" t="s">
        <v>1874</v>
      </c>
      <c r="BF11" s="71" t="s">
        <v>1875</v>
      </c>
      <c r="BG11" s="71" t="s">
        <v>1876</v>
      </c>
      <c r="BH11" s="71" t="s">
        <v>1877</v>
      </c>
      <c r="BI11" s="71" t="s">
        <v>1878</v>
      </c>
      <c r="BJ11" s="71" t="s">
        <v>1879</v>
      </c>
      <c r="BK11" s="71" t="s">
        <v>1880</v>
      </c>
      <c r="BL11" s="71" t="s">
        <v>1881</v>
      </c>
      <c r="BM11" s="71" t="s">
        <v>1882</v>
      </c>
      <c r="BN11" s="71" t="s">
        <v>1883</v>
      </c>
      <c r="BO11" s="71" t="s">
        <v>1884</v>
      </c>
      <c r="BP11" s="71" t="s">
        <v>1885</v>
      </c>
      <c r="BQ11" s="71" t="s">
        <v>1886</v>
      </c>
      <c r="BR11" s="71" t="s">
        <v>1887</v>
      </c>
      <c r="BS11" s="71" t="s">
        <v>1888</v>
      </c>
      <c r="BT11" s="71" t="s">
        <v>1889</v>
      </c>
      <c r="BU11" s="71" t="s">
        <v>1890</v>
      </c>
      <c r="BV11" s="71" t="s">
        <v>1891</v>
      </c>
      <c r="BW11" s="71" t="s">
        <v>1892</v>
      </c>
      <c r="BY11" s="71" t="s">
        <v>769</v>
      </c>
      <c r="BZ11" s="71" t="s">
        <v>24750</v>
      </c>
      <c r="CA11" s="71" t="s">
        <v>24751</v>
      </c>
      <c r="CB11" s="71" t="s">
        <v>24752</v>
      </c>
      <c r="CC11" s="71" t="s">
        <v>24753</v>
      </c>
      <c r="CD11" s="71" t="s">
        <v>24754</v>
      </c>
      <c r="CE11" s="71" t="s">
        <v>24755</v>
      </c>
      <c r="CF11" s="71" t="s">
        <v>24756</v>
      </c>
      <c r="CG11" s="71" t="s">
        <v>24757</v>
      </c>
      <c r="CH11" s="71" t="s">
        <v>24758</v>
      </c>
      <c r="CI11" s="71" t="s">
        <v>24759</v>
      </c>
      <c r="CJ11" s="71" t="s">
        <v>24760</v>
      </c>
      <c r="CK11" s="71" t="s">
        <v>24761</v>
      </c>
      <c r="CL11" s="71" t="s">
        <v>24762</v>
      </c>
      <c r="CM11" s="71" t="s">
        <v>24763</v>
      </c>
      <c r="CN11" s="71" t="s">
        <v>24764</v>
      </c>
      <c r="CO11" s="71" t="s">
        <v>24765</v>
      </c>
      <c r="CP11" s="71" t="s">
        <v>24766</v>
      </c>
      <c r="CQ11" s="71" t="s">
        <v>24767</v>
      </c>
      <c r="CR11" s="71" t="s">
        <v>24768</v>
      </c>
      <c r="CS11" s="71" t="s">
        <v>24769</v>
      </c>
      <c r="CT11" s="71" t="s">
        <v>24770</v>
      </c>
      <c r="CU11" s="71" t="s">
        <v>24771</v>
      </c>
      <c r="CV11" s="71" t="s">
        <v>24772</v>
      </c>
      <c r="CW11" s="71" t="s">
        <v>24773</v>
      </c>
      <c r="CX11" s="71" t="s">
        <v>24774</v>
      </c>
      <c r="CY11" s="71" t="s">
        <v>24775</v>
      </c>
      <c r="CZ11" s="71" t="s">
        <v>24776</v>
      </c>
      <c r="DA11" s="71" t="s">
        <v>24777</v>
      </c>
      <c r="DB11" s="71" t="s">
        <v>24778</v>
      </c>
      <c r="DC11" s="71" t="s">
        <v>24779</v>
      </c>
      <c r="DD11" s="71" t="s">
        <v>24780</v>
      </c>
      <c r="DE11" s="71" t="s">
        <v>24781</v>
      </c>
      <c r="DF11" s="71" t="s">
        <v>24782</v>
      </c>
      <c r="DG11" s="71" t="s">
        <v>24783</v>
      </c>
      <c r="DH11" s="71" t="s">
        <v>24784</v>
      </c>
      <c r="DI11" s="71" t="s">
        <v>24785</v>
      </c>
      <c r="DJ11" s="71" t="s">
        <v>24786</v>
      </c>
      <c r="DK11" s="71" t="s">
        <v>24787</v>
      </c>
      <c r="DL11" s="71" t="s">
        <v>24788</v>
      </c>
      <c r="DM11" s="71" t="s">
        <v>24789</v>
      </c>
      <c r="DN11" s="71" t="s">
        <v>24790</v>
      </c>
      <c r="DO11" s="71" t="s">
        <v>24791</v>
      </c>
      <c r="DP11" s="71" t="s">
        <v>24792</v>
      </c>
      <c r="DQ11" s="71" t="s">
        <v>24793</v>
      </c>
      <c r="DR11" s="71" t="s">
        <v>24794</v>
      </c>
      <c r="DS11" s="71" t="s">
        <v>24795</v>
      </c>
      <c r="DT11" s="71" t="s">
        <v>24796</v>
      </c>
      <c r="DU11" s="71" t="s">
        <v>24797</v>
      </c>
      <c r="DV11" s="71" t="s">
        <v>24798</v>
      </c>
      <c r="DW11" s="71" t="s">
        <v>24799</v>
      </c>
      <c r="DX11" s="71" t="s">
        <v>24800</v>
      </c>
      <c r="DY11" s="71" t="s">
        <v>24801</v>
      </c>
      <c r="DZ11" s="71" t="s">
        <v>24802</v>
      </c>
      <c r="EA11" s="71" t="s">
        <v>24803</v>
      </c>
      <c r="EB11" s="71" t="s">
        <v>24804</v>
      </c>
      <c r="EC11" s="71" t="s">
        <v>24805</v>
      </c>
      <c r="ED11" s="71" t="s">
        <v>24806</v>
      </c>
      <c r="EE11" s="71" t="s">
        <v>24807</v>
      </c>
      <c r="EF11" s="71" t="s">
        <v>24808</v>
      </c>
      <c r="EG11" s="71" t="s">
        <v>24809</v>
      </c>
      <c r="EH11" s="71" t="s">
        <v>24810</v>
      </c>
      <c r="EI11" s="71" t="s">
        <v>24811</v>
      </c>
      <c r="EJ11" s="71" t="s">
        <v>24812</v>
      </c>
      <c r="EK11" s="71" t="s">
        <v>24813</v>
      </c>
      <c r="EL11" s="71" t="s">
        <v>24814</v>
      </c>
      <c r="EM11" s="71" t="s">
        <v>24815</v>
      </c>
      <c r="EN11" s="71" t="s">
        <v>24816</v>
      </c>
      <c r="EO11" s="71" t="s">
        <v>24817</v>
      </c>
      <c r="EP11" s="71" t="s">
        <v>24818</v>
      </c>
    </row>
    <row r="12" spans="1:146" x14ac:dyDescent="0.3">
      <c r="A12" s="71" t="s">
        <v>821</v>
      </c>
      <c r="B12" s="71" t="s">
        <v>1024</v>
      </c>
      <c r="C12" s="71" t="s">
        <v>1025</v>
      </c>
      <c r="D12" s="71" t="s">
        <v>1026</v>
      </c>
      <c r="F12" s="71" t="s">
        <v>9</v>
      </c>
      <c r="G12" s="71" t="s">
        <v>1893</v>
      </c>
      <c r="H12" s="71" t="s">
        <v>1894</v>
      </c>
      <c r="I12" s="71" t="s">
        <v>1895</v>
      </c>
      <c r="J12" s="71" t="s">
        <v>1896</v>
      </c>
      <c r="K12" s="71" t="s">
        <v>1897</v>
      </c>
      <c r="L12" s="71" t="s">
        <v>1898</v>
      </c>
      <c r="M12" s="71" t="s">
        <v>1899</v>
      </c>
      <c r="N12" s="71" t="s">
        <v>1900</v>
      </c>
      <c r="O12" s="71" t="s">
        <v>1901</v>
      </c>
      <c r="P12" s="71" t="s">
        <v>1902</v>
      </c>
      <c r="Q12" s="71" t="s">
        <v>1903</v>
      </c>
      <c r="R12" s="71" t="s">
        <v>1904</v>
      </c>
      <c r="S12" s="71" t="s">
        <v>1905</v>
      </c>
      <c r="T12" s="71" t="s">
        <v>1906</v>
      </c>
      <c r="U12" s="71" t="s">
        <v>1907</v>
      </c>
      <c r="V12" s="71" t="s">
        <v>1908</v>
      </c>
      <c r="W12" s="71" t="s">
        <v>1909</v>
      </c>
      <c r="X12" s="71" t="s">
        <v>1910</v>
      </c>
      <c r="Y12" s="71" t="s">
        <v>1911</v>
      </c>
      <c r="Z12" s="71" t="s">
        <v>1912</v>
      </c>
      <c r="AA12" s="71" t="s">
        <v>1913</v>
      </c>
      <c r="AB12" s="71" t="s">
        <v>1914</v>
      </c>
      <c r="AC12" s="71" t="s">
        <v>1915</v>
      </c>
      <c r="AD12" s="71" t="s">
        <v>1916</v>
      </c>
      <c r="AE12" s="71" t="s">
        <v>1917</v>
      </c>
      <c r="AF12" s="71" t="s">
        <v>1918</v>
      </c>
      <c r="AG12" s="71" t="s">
        <v>1919</v>
      </c>
      <c r="AH12" s="71" t="s">
        <v>1920</v>
      </c>
      <c r="AI12" s="71" t="s">
        <v>1921</v>
      </c>
      <c r="AJ12" s="71" t="s">
        <v>1922</v>
      </c>
      <c r="AK12" s="71" t="s">
        <v>1923</v>
      </c>
      <c r="AL12" s="71" t="s">
        <v>1924</v>
      </c>
      <c r="AM12" s="71" t="s">
        <v>1925</v>
      </c>
      <c r="AN12" s="71" t="s">
        <v>1926</v>
      </c>
      <c r="AO12" s="71" t="s">
        <v>1927</v>
      </c>
      <c r="AP12" s="71" t="s">
        <v>1928</v>
      </c>
      <c r="AQ12" s="71" t="s">
        <v>1929</v>
      </c>
      <c r="AR12" s="71" t="s">
        <v>1930</v>
      </c>
      <c r="AS12" s="71" t="s">
        <v>1931</v>
      </c>
      <c r="AT12" s="71" t="s">
        <v>1932</v>
      </c>
      <c r="AU12" s="71" t="s">
        <v>1933</v>
      </c>
      <c r="AV12" s="71" t="s">
        <v>1934</v>
      </c>
      <c r="AW12" s="71" t="s">
        <v>1935</v>
      </c>
      <c r="AX12" s="71" t="s">
        <v>1936</v>
      </c>
      <c r="AY12" s="71" t="s">
        <v>1937</v>
      </c>
      <c r="AZ12" s="71" t="s">
        <v>1938</v>
      </c>
      <c r="BA12" s="71" t="s">
        <v>1939</v>
      </c>
      <c r="BB12" s="71" t="s">
        <v>1940</v>
      </c>
      <c r="BC12" s="71" t="s">
        <v>1941</v>
      </c>
      <c r="BD12" s="71" t="s">
        <v>1942</v>
      </c>
      <c r="BE12" s="71" t="s">
        <v>1943</v>
      </c>
      <c r="BF12" s="71" t="s">
        <v>1944</v>
      </c>
      <c r="BG12" s="71" t="s">
        <v>1945</v>
      </c>
      <c r="BH12" s="71" t="s">
        <v>1946</v>
      </c>
      <c r="BI12" s="71" t="s">
        <v>1947</v>
      </c>
      <c r="BJ12" s="71" t="s">
        <v>1948</v>
      </c>
      <c r="BK12" s="71" t="s">
        <v>1949</v>
      </c>
      <c r="BL12" s="71" t="s">
        <v>1950</v>
      </c>
      <c r="BM12" s="71" t="s">
        <v>1951</v>
      </c>
      <c r="BN12" s="71" t="s">
        <v>1952</v>
      </c>
      <c r="BO12" s="71" t="s">
        <v>1953</v>
      </c>
      <c r="BP12" s="71" t="s">
        <v>1954</v>
      </c>
      <c r="BQ12" s="71" t="s">
        <v>1955</v>
      </c>
      <c r="BR12" s="71" t="s">
        <v>1956</v>
      </c>
      <c r="BS12" s="71" t="s">
        <v>1957</v>
      </c>
      <c r="BT12" s="71" t="s">
        <v>1958</v>
      </c>
      <c r="BU12" s="71" t="s">
        <v>1959</v>
      </c>
      <c r="BV12" s="71" t="s">
        <v>1960</v>
      </c>
      <c r="BW12" s="71" t="s">
        <v>1961</v>
      </c>
      <c r="BY12" s="71" t="s">
        <v>770</v>
      </c>
      <c r="BZ12" s="71" t="s">
        <v>24819</v>
      </c>
      <c r="CA12" s="71" t="s">
        <v>24820</v>
      </c>
      <c r="CB12" s="71" t="s">
        <v>24821</v>
      </c>
      <c r="CC12" s="71" t="s">
        <v>24822</v>
      </c>
      <c r="CD12" s="71" t="s">
        <v>24823</v>
      </c>
      <c r="CE12" s="71" t="s">
        <v>24824</v>
      </c>
      <c r="CF12" s="71" t="s">
        <v>24825</v>
      </c>
      <c r="CG12" s="71" t="s">
        <v>24826</v>
      </c>
      <c r="CH12" s="71" t="s">
        <v>2651</v>
      </c>
      <c r="CI12" s="71" t="s">
        <v>24827</v>
      </c>
      <c r="CJ12" s="71" t="s">
        <v>24828</v>
      </c>
      <c r="CK12" s="71" t="s">
        <v>24829</v>
      </c>
      <c r="CL12" s="71" t="s">
        <v>9081</v>
      </c>
      <c r="CM12" s="71" t="s">
        <v>24830</v>
      </c>
      <c r="CN12" s="71" t="s">
        <v>24831</v>
      </c>
      <c r="CO12" s="71" t="s">
        <v>24832</v>
      </c>
      <c r="CP12" s="71" t="s">
        <v>24833</v>
      </c>
      <c r="CQ12" s="71" t="s">
        <v>24834</v>
      </c>
      <c r="CR12" s="71" t="s">
        <v>24835</v>
      </c>
      <c r="CS12" s="71" t="s">
        <v>24836</v>
      </c>
      <c r="CT12" s="71" t="s">
        <v>24837</v>
      </c>
      <c r="CU12" s="71" t="s">
        <v>24838</v>
      </c>
      <c r="CV12" s="71" t="s">
        <v>24839</v>
      </c>
      <c r="CW12" s="71" t="s">
        <v>24840</v>
      </c>
      <c r="CX12" s="71" t="s">
        <v>24841</v>
      </c>
      <c r="CY12" s="71" t="s">
        <v>24842</v>
      </c>
      <c r="CZ12" s="71" t="s">
        <v>24843</v>
      </c>
      <c r="DA12" s="71" t="s">
        <v>24844</v>
      </c>
      <c r="DB12" s="71" t="s">
        <v>24845</v>
      </c>
      <c r="DC12" s="71" t="s">
        <v>24846</v>
      </c>
      <c r="DD12" s="71" t="s">
        <v>24847</v>
      </c>
      <c r="DE12" s="71" t="s">
        <v>24848</v>
      </c>
      <c r="DF12" s="71" t="s">
        <v>24849</v>
      </c>
      <c r="DG12" s="71" t="s">
        <v>24850</v>
      </c>
      <c r="DH12" s="71" t="s">
        <v>24851</v>
      </c>
      <c r="DI12" s="71" t="s">
        <v>24852</v>
      </c>
      <c r="DJ12" s="71" t="s">
        <v>24853</v>
      </c>
      <c r="DK12" s="71" t="s">
        <v>24854</v>
      </c>
      <c r="DL12" s="71" t="s">
        <v>24855</v>
      </c>
      <c r="DM12" s="71" t="s">
        <v>24856</v>
      </c>
      <c r="DN12" s="71" t="s">
        <v>24857</v>
      </c>
      <c r="DO12" s="71" t="s">
        <v>24858</v>
      </c>
      <c r="DP12" s="71" t="s">
        <v>24859</v>
      </c>
      <c r="DQ12" s="71" t="s">
        <v>24860</v>
      </c>
      <c r="DR12" s="71" t="s">
        <v>24861</v>
      </c>
      <c r="DS12" s="71" t="s">
        <v>24862</v>
      </c>
      <c r="DT12" s="71" t="s">
        <v>24863</v>
      </c>
      <c r="DU12" s="71" t="s">
        <v>24864</v>
      </c>
      <c r="DV12" s="71" t="s">
        <v>24865</v>
      </c>
      <c r="DW12" s="71" t="s">
        <v>24866</v>
      </c>
      <c r="DX12" s="71" t="s">
        <v>24867</v>
      </c>
      <c r="DY12" s="71" t="s">
        <v>18287</v>
      </c>
      <c r="DZ12" s="71" t="s">
        <v>24868</v>
      </c>
      <c r="EA12" s="71" t="s">
        <v>24869</v>
      </c>
      <c r="EB12" s="71" t="s">
        <v>24870</v>
      </c>
      <c r="EC12" s="71" t="s">
        <v>24871</v>
      </c>
      <c r="ED12" s="71" t="s">
        <v>24872</v>
      </c>
      <c r="EE12" s="71" t="s">
        <v>24873</v>
      </c>
      <c r="EF12" s="71" t="s">
        <v>24874</v>
      </c>
      <c r="EG12" s="71" t="s">
        <v>24875</v>
      </c>
      <c r="EH12" s="71" t="s">
        <v>24876</v>
      </c>
      <c r="EI12" s="71" t="s">
        <v>24877</v>
      </c>
      <c r="EJ12" s="71" t="s">
        <v>24878</v>
      </c>
      <c r="EK12" s="71" t="s">
        <v>24879</v>
      </c>
      <c r="EL12" s="71" t="s">
        <v>24880</v>
      </c>
      <c r="EM12" s="71" t="s">
        <v>24881</v>
      </c>
      <c r="EN12" s="71" t="s">
        <v>24882</v>
      </c>
      <c r="EO12" s="71" t="s">
        <v>24883</v>
      </c>
      <c r="EP12" s="71" t="s">
        <v>24884</v>
      </c>
    </row>
    <row r="13" spans="1:146" x14ac:dyDescent="0.3">
      <c r="A13" s="71" t="s">
        <v>822</v>
      </c>
      <c r="B13" s="71" t="s">
        <v>1027</v>
      </c>
      <c r="C13" s="71" t="s">
        <v>1028</v>
      </c>
      <c r="D13" s="71" t="s">
        <v>1029</v>
      </c>
      <c r="F13" s="71" t="s">
        <v>10</v>
      </c>
      <c r="G13" s="71" t="s">
        <v>1962</v>
      </c>
      <c r="H13" s="71" t="s">
        <v>1963</v>
      </c>
      <c r="I13" s="71" t="s">
        <v>1964</v>
      </c>
      <c r="J13" s="71" t="s">
        <v>1965</v>
      </c>
      <c r="K13" s="71" t="s">
        <v>1966</v>
      </c>
      <c r="L13" s="71" t="s">
        <v>1967</v>
      </c>
      <c r="M13" s="71" t="s">
        <v>1968</v>
      </c>
      <c r="N13" s="71" t="s">
        <v>1969</v>
      </c>
      <c r="O13" s="71" t="s">
        <v>1970</v>
      </c>
      <c r="P13" s="71" t="s">
        <v>1971</v>
      </c>
      <c r="Q13" s="71" t="s">
        <v>1972</v>
      </c>
      <c r="R13" s="71" t="s">
        <v>1973</v>
      </c>
      <c r="S13" s="71" t="s">
        <v>1974</v>
      </c>
      <c r="T13" s="71" t="s">
        <v>1975</v>
      </c>
      <c r="U13" s="71" t="s">
        <v>1976</v>
      </c>
      <c r="V13" s="71" t="s">
        <v>1977</v>
      </c>
      <c r="W13" s="71" t="s">
        <v>1978</v>
      </c>
      <c r="X13" s="71" t="s">
        <v>1979</v>
      </c>
      <c r="Y13" s="71" t="s">
        <v>1980</v>
      </c>
      <c r="Z13" s="71" t="s">
        <v>1981</v>
      </c>
      <c r="AA13" s="71" t="s">
        <v>1982</v>
      </c>
      <c r="AB13" s="71" t="s">
        <v>1983</v>
      </c>
      <c r="AC13" s="71" t="s">
        <v>1984</v>
      </c>
      <c r="AD13" s="71" t="s">
        <v>1985</v>
      </c>
      <c r="AE13" s="71" t="s">
        <v>1986</v>
      </c>
      <c r="AF13" s="71" t="s">
        <v>1987</v>
      </c>
      <c r="AG13" s="71" t="s">
        <v>1988</v>
      </c>
      <c r="AH13" s="71" t="s">
        <v>1989</v>
      </c>
      <c r="AI13" s="71" t="s">
        <v>1990</v>
      </c>
      <c r="AJ13" s="71" t="s">
        <v>1991</v>
      </c>
      <c r="AK13" s="71" t="s">
        <v>1992</v>
      </c>
      <c r="AL13" s="71" t="s">
        <v>1993</v>
      </c>
      <c r="AM13" s="71" t="s">
        <v>1994</v>
      </c>
      <c r="AN13" s="71" t="s">
        <v>1995</v>
      </c>
      <c r="AO13" s="71" t="s">
        <v>1996</v>
      </c>
      <c r="AP13" s="71" t="s">
        <v>1997</v>
      </c>
      <c r="AQ13" s="71" t="s">
        <v>1998</v>
      </c>
      <c r="AR13" s="71" t="s">
        <v>1999</v>
      </c>
      <c r="AS13" s="71" t="s">
        <v>2000</v>
      </c>
      <c r="AT13" s="71" t="s">
        <v>2001</v>
      </c>
      <c r="AU13" s="71" t="s">
        <v>2002</v>
      </c>
      <c r="AV13" s="71" t="s">
        <v>2003</v>
      </c>
      <c r="AW13" s="71" t="s">
        <v>2004</v>
      </c>
      <c r="AX13" s="71" t="s">
        <v>2005</v>
      </c>
      <c r="AY13" s="71" t="s">
        <v>2006</v>
      </c>
      <c r="AZ13" s="71" t="s">
        <v>2007</v>
      </c>
      <c r="BA13" s="71" t="s">
        <v>2008</v>
      </c>
      <c r="BB13" s="71" t="s">
        <v>2009</v>
      </c>
      <c r="BC13" s="71" t="s">
        <v>2010</v>
      </c>
      <c r="BD13" s="71" t="s">
        <v>2011</v>
      </c>
      <c r="BE13" s="71" t="s">
        <v>2012</v>
      </c>
      <c r="BF13" s="71" t="s">
        <v>2013</v>
      </c>
      <c r="BG13" s="71" t="s">
        <v>2014</v>
      </c>
      <c r="BH13" s="71" t="s">
        <v>2015</v>
      </c>
      <c r="BI13" s="71" t="s">
        <v>2016</v>
      </c>
      <c r="BJ13" s="71" t="s">
        <v>2017</v>
      </c>
      <c r="BK13" s="71" t="s">
        <v>2018</v>
      </c>
      <c r="BL13" s="71" t="s">
        <v>2019</v>
      </c>
      <c r="BM13" s="71" t="s">
        <v>2020</v>
      </c>
      <c r="BN13" s="71" t="s">
        <v>2021</v>
      </c>
      <c r="BO13" s="71" t="s">
        <v>2022</v>
      </c>
      <c r="BP13" s="71" t="s">
        <v>2023</v>
      </c>
      <c r="BQ13" s="71" t="s">
        <v>2024</v>
      </c>
      <c r="BR13" s="71" t="s">
        <v>2025</v>
      </c>
      <c r="BS13" s="71" t="s">
        <v>2026</v>
      </c>
      <c r="BT13" s="71" t="s">
        <v>2027</v>
      </c>
      <c r="BU13" s="71" t="s">
        <v>2028</v>
      </c>
      <c r="BV13" s="71" t="s">
        <v>2029</v>
      </c>
      <c r="BW13" s="71" t="s">
        <v>2030</v>
      </c>
      <c r="BY13" s="71" t="s">
        <v>705</v>
      </c>
      <c r="BZ13" s="71" t="s">
        <v>24885</v>
      </c>
      <c r="CA13" s="71" t="s">
        <v>24886</v>
      </c>
      <c r="CB13" s="71" t="s">
        <v>24887</v>
      </c>
      <c r="CC13" s="71" t="s">
        <v>24888</v>
      </c>
      <c r="CD13" s="71" t="s">
        <v>24889</v>
      </c>
      <c r="CE13" s="71" t="s">
        <v>24890</v>
      </c>
      <c r="CF13" s="71" t="s">
        <v>24891</v>
      </c>
      <c r="CG13" s="71" t="s">
        <v>24892</v>
      </c>
      <c r="CH13" s="71" t="s">
        <v>24893</v>
      </c>
      <c r="CI13" s="71" t="s">
        <v>24894</v>
      </c>
      <c r="CJ13" s="71" t="s">
        <v>24895</v>
      </c>
      <c r="CK13" s="71" t="s">
        <v>24896</v>
      </c>
      <c r="CL13" s="71" t="s">
        <v>24897</v>
      </c>
      <c r="CM13" s="71" t="s">
        <v>24898</v>
      </c>
      <c r="CN13" s="71" t="s">
        <v>24899</v>
      </c>
      <c r="CO13" s="71" t="s">
        <v>24900</v>
      </c>
      <c r="CP13" s="71" t="s">
        <v>24901</v>
      </c>
      <c r="CQ13" s="71" t="s">
        <v>24902</v>
      </c>
      <c r="CR13" s="71" t="s">
        <v>24903</v>
      </c>
      <c r="CS13" s="71" t="s">
        <v>24904</v>
      </c>
      <c r="CT13" s="71" t="s">
        <v>24905</v>
      </c>
      <c r="CU13" s="71" t="s">
        <v>24906</v>
      </c>
      <c r="CV13" s="71" t="s">
        <v>24907</v>
      </c>
      <c r="CW13" s="71" t="s">
        <v>24908</v>
      </c>
      <c r="CX13" s="71" t="s">
        <v>24909</v>
      </c>
      <c r="CY13" s="71" t="s">
        <v>22048</v>
      </c>
      <c r="CZ13" s="71" t="s">
        <v>24910</v>
      </c>
      <c r="DA13" s="71" t="s">
        <v>24911</v>
      </c>
      <c r="DB13" s="71" t="s">
        <v>24912</v>
      </c>
      <c r="DC13" s="71" t="s">
        <v>24913</v>
      </c>
      <c r="DD13" s="71" t="s">
        <v>24914</v>
      </c>
      <c r="DE13" s="71" t="s">
        <v>24915</v>
      </c>
      <c r="DF13" s="71" t="s">
        <v>24916</v>
      </c>
      <c r="DG13" s="71" t="s">
        <v>24917</v>
      </c>
      <c r="DH13" s="71" t="s">
        <v>24918</v>
      </c>
      <c r="DI13" s="71" t="s">
        <v>24919</v>
      </c>
      <c r="DJ13" s="71" t="s">
        <v>24920</v>
      </c>
      <c r="DK13" s="71" t="s">
        <v>24921</v>
      </c>
      <c r="DL13" s="71" t="s">
        <v>24922</v>
      </c>
      <c r="DM13" s="71" t="s">
        <v>24923</v>
      </c>
      <c r="DN13" s="71" t="s">
        <v>24924</v>
      </c>
      <c r="DO13" s="71" t="s">
        <v>24925</v>
      </c>
      <c r="DP13" s="71" t="s">
        <v>24926</v>
      </c>
      <c r="DQ13" s="71" t="s">
        <v>24927</v>
      </c>
      <c r="DR13" s="71" t="s">
        <v>24928</v>
      </c>
      <c r="DS13" s="71" t="s">
        <v>24929</v>
      </c>
      <c r="DT13" s="71" t="s">
        <v>24930</v>
      </c>
      <c r="DU13" s="71" t="s">
        <v>24931</v>
      </c>
      <c r="DV13" s="71" t="s">
        <v>24932</v>
      </c>
      <c r="DW13" s="71" t="s">
        <v>24933</v>
      </c>
      <c r="DX13" s="71" t="s">
        <v>24934</v>
      </c>
      <c r="DY13" s="71" t="s">
        <v>24935</v>
      </c>
      <c r="DZ13" s="71" t="s">
        <v>24936</v>
      </c>
      <c r="EA13" s="71" t="s">
        <v>24937</v>
      </c>
      <c r="EB13" s="71" t="s">
        <v>24938</v>
      </c>
      <c r="EC13" s="71" t="s">
        <v>24939</v>
      </c>
      <c r="ED13" s="71" t="s">
        <v>24940</v>
      </c>
      <c r="EE13" s="71" t="s">
        <v>24941</v>
      </c>
      <c r="EF13" s="71" t="s">
        <v>24942</v>
      </c>
      <c r="EG13" s="71" t="s">
        <v>24943</v>
      </c>
      <c r="EH13" s="71" t="s">
        <v>24944</v>
      </c>
      <c r="EI13" s="71" t="s">
        <v>24945</v>
      </c>
      <c r="EJ13" s="71" t="s">
        <v>24946</v>
      </c>
      <c r="EK13" s="71" t="s">
        <v>24947</v>
      </c>
      <c r="EL13" s="71" t="s">
        <v>24948</v>
      </c>
      <c r="EM13" s="71" t="s">
        <v>24949</v>
      </c>
      <c r="EN13" s="71" t="s">
        <v>24950</v>
      </c>
      <c r="EO13" s="71" t="s">
        <v>24951</v>
      </c>
      <c r="EP13" s="71" t="s">
        <v>24952</v>
      </c>
    </row>
    <row r="14" spans="1:146" x14ac:dyDescent="0.3">
      <c r="A14" s="71" t="s">
        <v>823</v>
      </c>
      <c r="B14" s="71" t="s">
        <v>1030</v>
      </c>
      <c r="C14" s="71" t="s">
        <v>1031</v>
      </c>
      <c r="D14" s="71" t="s">
        <v>1032</v>
      </c>
      <c r="F14" s="71" t="s">
        <v>11</v>
      </c>
      <c r="G14" s="71" t="s">
        <v>2031</v>
      </c>
      <c r="H14" s="71" t="s">
        <v>2032</v>
      </c>
      <c r="I14" s="71" t="s">
        <v>2033</v>
      </c>
      <c r="J14" s="71" t="s">
        <v>2034</v>
      </c>
      <c r="K14" s="71" t="s">
        <v>2035</v>
      </c>
      <c r="L14" s="71" t="s">
        <v>2036</v>
      </c>
      <c r="M14" s="71" t="s">
        <v>2037</v>
      </c>
      <c r="N14" s="71" t="s">
        <v>2038</v>
      </c>
      <c r="O14" s="71" t="s">
        <v>2039</v>
      </c>
      <c r="P14" s="71" t="s">
        <v>2040</v>
      </c>
      <c r="Q14" s="71" t="s">
        <v>2041</v>
      </c>
      <c r="R14" s="71" t="s">
        <v>2042</v>
      </c>
      <c r="S14" s="71" t="s">
        <v>2043</v>
      </c>
      <c r="T14" s="71" t="s">
        <v>2044</v>
      </c>
      <c r="U14" s="71" t="s">
        <v>2045</v>
      </c>
      <c r="V14" s="71" t="s">
        <v>2046</v>
      </c>
      <c r="W14" s="71" t="s">
        <v>2047</v>
      </c>
      <c r="X14" s="71" t="s">
        <v>2048</v>
      </c>
      <c r="Y14" s="71" t="s">
        <v>2049</v>
      </c>
      <c r="Z14" s="71" t="s">
        <v>2050</v>
      </c>
      <c r="AA14" s="71" t="s">
        <v>2051</v>
      </c>
      <c r="AB14" s="71" t="s">
        <v>2052</v>
      </c>
      <c r="AC14" s="71" t="s">
        <v>2053</v>
      </c>
      <c r="AD14" s="71" t="s">
        <v>2054</v>
      </c>
      <c r="AE14" s="71" t="s">
        <v>2055</v>
      </c>
      <c r="AF14" s="71" t="s">
        <v>2056</v>
      </c>
      <c r="AG14" s="71" t="s">
        <v>2057</v>
      </c>
      <c r="AH14" s="71" t="s">
        <v>2058</v>
      </c>
      <c r="AI14" s="71" t="s">
        <v>2059</v>
      </c>
      <c r="AJ14" s="71" t="s">
        <v>2060</v>
      </c>
      <c r="AK14" s="71" t="s">
        <v>2061</v>
      </c>
      <c r="AL14" s="71" t="s">
        <v>2062</v>
      </c>
      <c r="AM14" s="71" t="s">
        <v>2063</v>
      </c>
      <c r="AN14" s="71" t="s">
        <v>2064</v>
      </c>
      <c r="AO14" s="71" t="s">
        <v>2065</v>
      </c>
      <c r="AP14" s="71" t="s">
        <v>2066</v>
      </c>
      <c r="AQ14" s="71" t="s">
        <v>2067</v>
      </c>
      <c r="AR14" s="71" t="s">
        <v>2068</v>
      </c>
      <c r="AS14" s="71" t="s">
        <v>2069</v>
      </c>
      <c r="AT14" s="71" t="s">
        <v>2070</v>
      </c>
      <c r="AU14" s="71" t="s">
        <v>2071</v>
      </c>
      <c r="AV14" s="71" t="s">
        <v>2072</v>
      </c>
      <c r="AW14" s="71" t="s">
        <v>2073</v>
      </c>
      <c r="AX14" s="71" t="s">
        <v>2074</v>
      </c>
      <c r="AY14" s="71" t="s">
        <v>2075</v>
      </c>
      <c r="AZ14" s="71" t="s">
        <v>2076</v>
      </c>
      <c r="BA14" s="71" t="s">
        <v>2077</v>
      </c>
      <c r="BB14" s="71" t="s">
        <v>2078</v>
      </c>
      <c r="BC14" s="71" t="s">
        <v>2079</v>
      </c>
      <c r="BD14" s="71" t="s">
        <v>2080</v>
      </c>
      <c r="BE14" s="71" t="s">
        <v>2081</v>
      </c>
      <c r="BF14" s="71" t="s">
        <v>2082</v>
      </c>
      <c r="BG14" s="71" t="s">
        <v>2083</v>
      </c>
      <c r="BH14" s="71" t="s">
        <v>2084</v>
      </c>
      <c r="BI14" s="71" t="s">
        <v>2085</v>
      </c>
      <c r="BJ14" s="71" t="s">
        <v>2086</v>
      </c>
      <c r="BK14" s="71" t="s">
        <v>2087</v>
      </c>
      <c r="BL14" s="71" t="s">
        <v>2088</v>
      </c>
      <c r="BM14" s="71" t="s">
        <v>2089</v>
      </c>
      <c r="BN14" s="71" t="s">
        <v>2090</v>
      </c>
      <c r="BO14" s="71" t="s">
        <v>2091</v>
      </c>
      <c r="BP14" s="71" t="s">
        <v>2092</v>
      </c>
      <c r="BQ14" s="71" t="s">
        <v>2093</v>
      </c>
      <c r="BR14" s="71" t="s">
        <v>2094</v>
      </c>
      <c r="BS14" s="71" t="s">
        <v>2095</v>
      </c>
      <c r="BT14" s="71" t="s">
        <v>2096</v>
      </c>
      <c r="BU14" s="71" t="s">
        <v>2097</v>
      </c>
      <c r="BV14" s="71" t="s">
        <v>2098</v>
      </c>
      <c r="BW14" s="71" t="s">
        <v>2099</v>
      </c>
      <c r="BY14" s="71" t="s">
        <v>771</v>
      </c>
      <c r="BZ14" s="71" t="s">
        <v>24953</v>
      </c>
      <c r="CA14" s="71" t="s">
        <v>24954</v>
      </c>
      <c r="CB14" s="71" t="s">
        <v>24955</v>
      </c>
      <c r="CC14" s="71" t="s">
        <v>24956</v>
      </c>
      <c r="CD14" s="71" t="s">
        <v>24957</v>
      </c>
      <c r="CE14" s="71" t="s">
        <v>24958</v>
      </c>
      <c r="CF14" s="71" t="s">
        <v>24959</v>
      </c>
      <c r="CG14" s="71" t="s">
        <v>24960</v>
      </c>
      <c r="CH14" s="71" t="s">
        <v>24961</v>
      </c>
      <c r="CI14" s="71" t="s">
        <v>24962</v>
      </c>
      <c r="CJ14" s="71" t="s">
        <v>24963</v>
      </c>
      <c r="CK14" s="71" t="s">
        <v>24964</v>
      </c>
      <c r="CL14" s="71" t="s">
        <v>24965</v>
      </c>
      <c r="CM14" s="71" t="s">
        <v>24966</v>
      </c>
      <c r="CN14" s="71" t="s">
        <v>24967</v>
      </c>
      <c r="CO14" s="71" t="s">
        <v>24968</v>
      </c>
      <c r="CP14" s="71" t="s">
        <v>24969</v>
      </c>
      <c r="CQ14" s="71" t="s">
        <v>24970</v>
      </c>
      <c r="CR14" s="71" t="s">
        <v>24971</v>
      </c>
      <c r="CS14" s="71" t="s">
        <v>24972</v>
      </c>
      <c r="CT14" s="71" t="s">
        <v>24973</v>
      </c>
      <c r="CU14" s="71" t="s">
        <v>24974</v>
      </c>
      <c r="CV14" s="71" t="s">
        <v>24975</v>
      </c>
      <c r="CW14" s="71" t="s">
        <v>24976</v>
      </c>
      <c r="CX14" s="71" t="s">
        <v>24977</v>
      </c>
      <c r="CY14" s="71" t="s">
        <v>24978</v>
      </c>
      <c r="CZ14" s="71" t="s">
        <v>24979</v>
      </c>
      <c r="DA14" s="71" t="s">
        <v>24980</v>
      </c>
      <c r="DB14" s="71" t="s">
        <v>24981</v>
      </c>
      <c r="DC14" s="71" t="s">
        <v>24982</v>
      </c>
      <c r="DD14" s="71" t="s">
        <v>24983</v>
      </c>
      <c r="DE14" s="71" t="s">
        <v>24984</v>
      </c>
      <c r="DF14" s="71" t="s">
        <v>24985</v>
      </c>
      <c r="DG14" s="71" t="s">
        <v>24986</v>
      </c>
      <c r="DH14" s="71" t="s">
        <v>24987</v>
      </c>
      <c r="DI14" s="71" t="s">
        <v>24988</v>
      </c>
      <c r="DJ14" s="71" t="s">
        <v>24989</v>
      </c>
      <c r="DK14" s="71" t="s">
        <v>24990</v>
      </c>
      <c r="DL14" s="71" t="s">
        <v>24991</v>
      </c>
      <c r="DM14" s="71" t="s">
        <v>24992</v>
      </c>
      <c r="DN14" s="71" t="s">
        <v>24993</v>
      </c>
      <c r="DO14" s="71" t="s">
        <v>24994</v>
      </c>
      <c r="DP14" s="71" t="s">
        <v>24995</v>
      </c>
      <c r="DQ14" s="71" t="s">
        <v>24996</v>
      </c>
      <c r="DR14" s="71" t="s">
        <v>24997</v>
      </c>
      <c r="DS14" s="71" t="s">
        <v>24998</v>
      </c>
      <c r="DT14" s="71" t="s">
        <v>24999</v>
      </c>
      <c r="DU14" s="71" t="s">
        <v>25000</v>
      </c>
      <c r="DV14" s="71" t="s">
        <v>25001</v>
      </c>
      <c r="DW14" s="71" t="s">
        <v>25002</v>
      </c>
      <c r="DX14" s="71" t="s">
        <v>25003</v>
      </c>
      <c r="DY14" s="71" t="s">
        <v>25004</v>
      </c>
      <c r="DZ14" s="71" t="s">
        <v>25005</v>
      </c>
      <c r="EA14" s="71" t="s">
        <v>25006</v>
      </c>
      <c r="EB14" s="71" t="s">
        <v>25007</v>
      </c>
      <c r="EC14" s="71" t="s">
        <v>25008</v>
      </c>
      <c r="ED14" s="71" t="s">
        <v>25009</v>
      </c>
      <c r="EE14" s="71" t="s">
        <v>25010</v>
      </c>
      <c r="EF14" s="71" t="s">
        <v>25011</v>
      </c>
      <c r="EG14" s="71" t="s">
        <v>25012</v>
      </c>
      <c r="EH14" s="71" t="s">
        <v>25013</v>
      </c>
      <c r="EI14" s="71" t="s">
        <v>25014</v>
      </c>
      <c r="EJ14" s="71" t="s">
        <v>25015</v>
      </c>
      <c r="EK14" s="71" t="s">
        <v>25016</v>
      </c>
      <c r="EL14" s="71" t="s">
        <v>25017</v>
      </c>
      <c r="EM14" s="71" t="s">
        <v>25018</v>
      </c>
      <c r="EN14" s="71" t="s">
        <v>25019</v>
      </c>
      <c r="EO14" s="71" t="s">
        <v>25020</v>
      </c>
      <c r="EP14" s="71" t="s">
        <v>25021</v>
      </c>
    </row>
    <row r="15" spans="1:146" x14ac:dyDescent="0.3">
      <c r="A15" s="71" t="s">
        <v>824</v>
      </c>
      <c r="B15" s="71" t="s">
        <v>1033</v>
      </c>
      <c r="C15" s="71" t="s">
        <v>1034</v>
      </c>
      <c r="D15" s="71" t="s">
        <v>1035</v>
      </c>
      <c r="F15" s="71" t="s">
        <v>12</v>
      </c>
      <c r="G15" s="71" t="s">
        <v>2100</v>
      </c>
      <c r="H15" s="71" t="s">
        <v>2101</v>
      </c>
      <c r="I15" s="71" t="s">
        <v>2102</v>
      </c>
      <c r="J15" s="71" t="s">
        <v>2103</v>
      </c>
      <c r="K15" s="71" t="s">
        <v>2104</v>
      </c>
      <c r="L15" s="71" t="s">
        <v>2105</v>
      </c>
      <c r="M15" s="71" t="s">
        <v>2106</v>
      </c>
      <c r="N15" s="71" t="s">
        <v>2107</v>
      </c>
      <c r="O15" s="71" t="s">
        <v>2108</v>
      </c>
      <c r="P15" s="71" t="s">
        <v>2109</v>
      </c>
      <c r="Q15" s="71" t="s">
        <v>2110</v>
      </c>
      <c r="R15" s="71" t="s">
        <v>2111</v>
      </c>
      <c r="S15" s="71" t="s">
        <v>2112</v>
      </c>
      <c r="T15" s="71" t="s">
        <v>2113</v>
      </c>
      <c r="U15" s="71" t="s">
        <v>2114</v>
      </c>
      <c r="V15" s="71" t="s">
        <v>2115</v>
      </c>
      <c r="W15" s="71" t="s">
        <v>2116</v>
      </c>
      <c r="X15" s="71" t="s">
        <v>2117</v>
      </c>
      <c r="Y15" s="71" t="s">
        <v>2118</v>
      </c>
      <c r="Z15" s="71" t="s">
        <v>2119</v>
      </c>
      <c r="AA15" s="71" t="s">
        <v>2120</v>
      </c>
      <c r="AB15" s="71" t="s">
        <v>2121</v>
      </c>
      <c r="AC15" s="71" t="s">
        <v>2122</v>
      </c>
      <c r="AD15" s="71" t="s">
        <v>2123</v>
      </c>
      <c r="AE15" s="71" t="s">
        <v>2124</v>
      </c>
      <c r="AF15" s="71" t="s">
        <v>2125</v>
      </c>
      <c r="AG15" s="71" t="s">
        <v>2126</v>
      </c>
      <c r="AH15" s="71" t="s">
        <v>2127</v>
      </c>
      <c r="AI15" s="71" t="s">
        <v>2128</v>
      </c>
      <c r="AJ15" s="71" t="s">
        <v>2129</v>
      </c>
      <c r="AK15" s="71" t="s">
        <v>2130</v>
      </c>
      <c r="AL15" s="71" t="s">
        <v>2131</v>
      </c>
      <c r="AM15" s="71" t="s">
        <v>2132</v>
      </c>
      <c r="AN15" s="71" t="s">
        <v>2133</v>
      </c>
      <c r="AO15" s="71" t="s">
        <v>2134</v>
      </c>
      <c r="AP15" s="71" t="s">
        <v>2135</v>
      </c>
      <c r="AQ15" s="71" t="s">
        <v>2136</v>
      </c>
      <c r="AR15" s="71" t="s">
        <v>2137</v>
      </c>
      <c r="AS15" s="71" t="s">
        <v>2138</v>
      </c>
      <c r="AT15" s="71" t="s">
        <v>2139</v>
      </c>
      <c r="AU15" s="71" t="s">
        <v>2140</v>
      </c>
      <c r="AV15" s="71" t="s">
        <v>2141</v>
      </c>
      <c r="AW15" s="71" t="s">
        <v>2142</v>
      </c>
      <c r="AX15" s="71" t="s">
        <v>2143</v>
      </c>
      <c r="AY15" s="71" t="s">
        <v>2144</v>
      </c>
      <c r="AZ15" s="71" t="s">
        <v>2145</v>
      </c>
      <c r="BA15" s="71" t="s">
        <v>2146</v>
      </c>
      <c r="BB15" s="71" t="s">
        <v>2147</v>
      </c>
      <c r="BC15" s="71" t="s">
        <v>2148</v>
      </c>
      <c r="BD15" s="71" t="s">
        <v>2149</v>
      </c>
      <c r="BE15" s="71" t="s">
        <v>2150</v>
      </c>
      <c r="BF15" s="71" t="s">
        <v>2151</v>
      </c>
      <c r="BG15" s="71" t="s">
        <v>2152</v>
      </c>
      <c r="BH15" s="71" t="s">
        <v>2153</v>
      </c>
      <c r="BI15" s="71" t="s">
        <v>2154</v>
      </c>
      <c r="BJ15" s="71" t="s">
        <v>2155</v>
      </c>
      <c r="BK15" s="71" t="s">
        <v>2156</v>
      </c>
      <c r="BL15" s="71" t="s">
        <v>2157</v>
      </c>
      <c r="BM15" s="71" t="s">
        <v>2158</v>
      </c>
      <c r="BN15" s="71" t="s">
        <v>2159</v>
      </c>
      <c r="BO15" s="71" t="s">
        <v>2160</v>
      </c>
      <c r="BP15" s="71" t="s">
        <v>2161</v>
      </c>
      <c r="BQ15" s="71" t="s">
        <v>2162</v>
      </c>
      <c r="BR15" s="71" t="s">
        <v>2163</v>
      </c>
      <c r="BS15" s="71" t="s">
        <v>2164</v>
      </c>
      <c r="BT15" s="71" t="s">
        <v>2165</v>
      </c>
      <c r="BU15" s="71" t="s">
        <v>2166</v>
      </c>
      <c r="BV15" s="71" t="s">
        <v>2167</v>
      </c>
      <c r="BW15" s="71" t="s">
        <v>2168</v>
      </c>
      <c r="BY15" s="71" t="s">
        <v>772</v>
      </c>
      <c r="BZ15" s="71" t="s">
        <v>25022</v>
      </c>
      <c r="CA15" s="71" t="s">
        <v>25023</v>
      </c>
      <c r="CB15" s="71" t="s">
        <v>25024</v>
      </c>
      <c r="CC15" s="71" t="s">
        <v>25025</v>
      </c>
      <c r="CD15" s="71" t="s">
        <v>25026</v>
      </c>
      <c r="CE15" s="71" t="s">
        <v>25027</v>
      </c>
      <c r="CF15" s="71" t="s">
        <v>25028</v>
      </c>
      <c r="CG15" s="71" t="s">
        <v>25029</v>
      </c>
      <c r="CH15" s="71" t="s">
        <v>25030</v>
      </c>
      <c r="CI15" s="71" t="s">
        <v>25031</v>
      </c>
      <c r="CJ15" s="71" t="s">
        <v>25032</v>
      </c>
      <c r="CK15" s="71" t="s">
        <v>25033</v>
      </c>
      <c r="CL15" s="71" t="s">
        <v>25034</v>
      </c>
      <c r="CM15" s="71" t="s">
        <v>25035</v>
      </c>
      <c r="CN15" s="71" t="s">
        <v>25036</v>
      </c>
      <c r="CO15" s="71" t="s">
        <v>25037</v>
      </c>
      <c r="CP15" s="71" t="s">
        <v>25038</v>
      </c>
      <c r="CQ15" s="71" t="s">
        <v>25039</v>
      </c>
      <c r="CR15" s="71" t="s">
        <v>25040</v>
      </c>
      <c r="CS15" s="71" t="s">
        <v>25041</v>
      </c>
      <c r="CT15" s="71" t="s">
        <v>25042</v>
      </c>
      <c r="CU15" s="71" t="s">
        <v>25043</v>
      </c>
      <c r="CV15" s="71" t="s">
        <v>25044</v>
      </c>
      <c r="CW15" s="71" t="s">
        <v>25045</v>
      </c>
      <c r="CX15" s="71" t="s">
        <v>25046</v>
      </c>
      <c r="CY15" s="71" t="s">
        <v>25047</v>
      </c>
      <c r="CZ15" s="71" t="s">
        <v>25048</v>
      </c>
      <c r="DA15" s="71" t="s">
        <v>25049</v>
      </c>
      <c r="DB15" s="71" t="s">
        <v>25050</v>
      </c>
      <c r="DC15" s="71" t="s">
        <v>25051</v>
      </c>
      <c r="DD15" s="71" t="s">
        <v>25052</v>
      </c>
      <c r="DE15" s="71" t="s">
        <v>25053</v>
      </c>
      <c r="DF15" s="71" t="s">
        <v>25054</v>
      </c>
      <c r="DG15" s="71" t="s">
        <v>25055</v>
      </c>
      <c r="DH15" s="71" t="s">
        <v>25056</v>
      </c>
      <c r="DI15" s="71" t="s">
        <v>25057</v>
      </c>
      <c r="DJ15" s="71" t="s">
        <v>25058</v>
      </c>
      <c r="DK15" s="71" t="s">
        <v>25059</v>
      </c>
      <c r="DL15" s="71" t="s">
        <v>25060</v>
      </c>
      <c r="DM15" s="71" t="s">
        <v>25061</v>
      </c>
      <c r="DN15" s="71" t="s">
        <v>25062</v>
      </c>
      <c r="DO15" s="71" t="s">
        <v>25063</v>
      </c>
      <c r="DP15" s="71" t="s">
        <v>25064</v>
      </c>
      <c r="DQ15" s="71" t="s">
        <v>25065</v>
      </c>
      <c r="DR15" s="71" t="s">
        <v>25066</v>
      </c>
      <c r="DS15" s="71" t="s">
        <v>25067</v>
      </c>
      <c r="DT15" s="71" t="s">
        <v>25068</v>
      </c>
      <c r="DU15" s="71" t="s">
        <v>25069</v>
      </c>
      <c r="DV15" s="71" t="s">
        <v>25070</v>
      </c>
      <c r="DW15" s="71" t="s">
        <v>25071</v>
      </c>
      <c r="DX15" s="71" t="s">
        <v>25072</v>
      </c>
      <c r="DY15" s="71" t="s">
        <v>25073</v>
      </c>
      <c r="DZ15" s="71" t="s">
        <v>25074</v>
      </c>
      <c r="EA15" s="71" t="s">
        <v>25075</v>
      </c>
      <c r="EB15" s="71" t="s">
        <v>25076</v>
      </c>
      <c r="EC15" s="71" t="s">
        <v>25077</v>
      </c>
      <c r="ED15" s="71" t="s">
        <v>25078</v>
      </c>
      <c r="EE15" s="71" t="s">
        <v>25079</v>
      </c>
      <c r="EF15" s="71" t="s">
        <v>25080</v>
      </c>
      <c r="EG15" s="71" t="s">
        <v>25081</v>
      </c>
      <c r="EH15" s="71" t="s">
        <v>25082</v>
      </c>
      <c r="EI15" s="71" t="s">
        <v>25083</v>
      </c>
      <c r="EJ15" s="71" t="s">
        <v>25084</v>
      </c>
      <c r="EK15" s="71" t="s">
        <v>25085</v>
      </c>
      <c r="EL15" s="71" t="s">
        <v>25086</v>
      </c>
      <c r="EM15" s="71" t="s">
        <v>25087</v>
      </c>
      <c r="EN15" s="71" t="s">
        <v>25088</v>
      </c>
      <c r="EO15" s="71" t="s">
        <v>25089</v>
      </c>
      <c r="EP15" s="71" t="s">
        <v>25090</v>
      </c>
    </row>
    <row r="16" spans="1:146" x14ac:dyDescent="0.3">
      <c r="A16" s="71" t="s">
        <v>825</v>
      </c>
      <c r="B16" s="71" t="s">
        <v>1036</v>
      </c>
      <c r="C16" s="71" t="s">
        <v>1037</v>
      </c>
      <c r="D16" s="71" t="s">
        <v>1038</v>
      </c>
      <c r="F16" s="71" t="s">
        <v>13</v>
      </c>
      <c r="G16" s="71" t="s">
        <v>2169</v>
      </c>
      <c r="H16" s="71" t="s">
        <v>2170</v>
      </c>
      <c r="I16" s="71" t="s">
        <v>2171</v>
      </c>
      <c r="J16" s="71" t="s">
        <v>2172</v>
      </c>
      <c r="K16" s="71" t="s">
        <v>2173</v>
      </c>
      <c r="L16" s="71" t="s">
        <v>2174</v>
      </c>
      <c r="M16" s="71" t="s">
        <v>2175</v>
      </c>
      <c r="N16" s="71" t="s">
        <v>2176</v>
      </c>
      <c r="O16" s="71" t="s">
        <v>2177</v>
      </c>
      <c r="P16" s="71" t="s">
        <v>2178</v>
      </c>
      <c r="Q16" s="71" t="s">
        <v>2179</v>
      </c>
      <c r="R16" s="71" t="s">
        <v>2180</v>
      </c>
      <c r="S16" s="71" t="s">
        <v>2181</v>
      </c>
      <c r="T16" s="71" t="s">
        <v>2182</v>
      </c>
      <c r="U16" s="71" t="s">
        <v>2183</v>
      </c>
      <c r="V16" s="71" t="s">
        <v>2184</v>
      </c>
      <c r="W16" s="71" t="s">
        <v>2185</v>
      </c>
      <c r="X16" s="71" t="s">
        <v>2186</v>
      </c>
      <c r="Y16" s="71" t="s">
        <v>2187</v>
      </c>
      <c r="Z16" s="71" t="s">
        <v>2188</v>
      </c>
      <c r="AA16" s="71" t="s">
        <v>2189</v>
      </c>
      <c r="AB16" s="71" t="s">
        <v>2190</v>
      </c>
      <c r="AC16" s="71" t="s">
        <v>2191</v>
      </c>
      <c r="AD16" s="71" t="s">
        <v>2192</v>
      </c>
      <c r="AE16" s="71" t="s">
        <v>2193</v>
      </c>
      <c r="AF16" s="71" t="s">
        <v>2194</v>
      </c>
      <c r="AG16" s="71" t="s">
        <v>2195</v>
      </c>
      <c r="AH16" s="71" t="s">
        <v>2196</v>
      </c>
      <c r="AI16" s="71" t="s">
        <v>2197</v>
      </c>
      <c r="AJ16" s="71" t="s">
        <v>2198</v>
      </c>
      <c r="AK16" s="71" t="s">
        <v>2199</v>
      </c>
      <c r="AL16" s="71" t="s">
        <v>2200</v>
      </c>
      <c r="AM16" s="71" t="s">
        <v>2201</v>
      </c>
      <c r="AN16" s="71" t="s">
        <v>2202</v>
      </c>
      <c r="AO16" s="71" t="s">
        <v>2203</v>
      </c>
      <c r="AP16" s="71" t="s">
        <v>2204</v>
      </c>
      <c r="AQ16" s="71" t="s">
        <v>2205</v>
      </c>
      <c r="AR16" s="71" t="s">
        <v>2206</v>
      </c>
      <c r="AS16" s="71" t="s">
        <v>2207</v>
      </c>
      <c r="AT16" s="71" t="s">
        <v>2208</v>
      </c>
      <c r="AU16" s="71" t="s">
        <v>2209</v>
      </c>
      <c r="AV16" s="71" t="s">
        <v>2210</v>
      </c>
      <c r="AW16" s="71" t="s">
        <v>2211</v>
      </c>
      <c r="AX16" s="71" t="s">
        <v>2212</v>
      </c>
      <c r="AY16" s="71" t="s">
        <v>2213</v>
      </c>
      <c r="AZ16" s="71" t="s">
        <v>2214</v>
      </c>
      <c r="BA16" s="71" t="s">
        <v>2215</v>
      </c>
      <c r="BB16" s="71" t="s">
        <v>2216</v>
      </c>
      <c r="BC16" s="71" t="s">
        <v>2217</v>
      </c>
      <c r="BD16" s="71" t="s">
        <v>2218</v>
      </c>
      <c r="BE16" s="71" t="s">
        <v>2219</v>
      </c>
      <c r="BF16" s="71" t="s">
        <v>2220</v>
      </c>
      <c r="BG16" s="71" t="s">
        <v>2221</v>
      </c>
      <c r="BH16" s="71" t="s">
        <v>2222</v>
      </c>
      <c r="BI16" s="71" t="s">
        <v>2223</v>
      </c>
      <c r="BJ16" s="71" t="s">
        <v>2224</v>
      </c>
      <c r="BK16" s="71" t="s">
        <v>2225</v>
      </c>
      <c r="BL16" s="71" t="s">
        <v>2226</v>
      </c>
      <c r="BM16" s="71" t="s">
        <v>2227</v>
      </c>
      <c r="BN16" s="71" t="s">
        <v>2228</v>
      </c>
      <c r="BO16" s="71" t="s">
        <v>2229</v>
      </c>
      <c r="BP16" s="71" t="s">
        <v>2230</v>
      </c>
      <c r="BQ16" s="71" t="s">
        <v>2231</v>
      </c>
      <c r="BR16" s="71" t="s">
        <v>2232</v>
      </c>
      <c r="BS16" s="71" t="s">
        <v>2233</v>
      </c>
      <c r="BT16" s="71" t="s">
        <v>2234</v>
      </c>
      <c r="BU16" s="71" t="s">
        <v>2235</v>
      </c>
      <c r="BV16" s="71" t="s">
        <v>2236</v>
      </c>
      <c r="BW16" s="71" t="s">
        <v>2237</v>
      </c>
      <c r="BY16" s="71" t="s">
        <v>773</v>
      </c>
      <c r="BZ16" s="71" t="s">
        <v>25091</v>
      </c>
      <c r="CA16" s="71" t="s">
        <v>25092</v>
      </c>
      <c r="CB16" s="71" t="s">
        <v>25093</v>
      </c>
      <c r="CC16" s="71" t="s">
        <v>25094</v>
      </c>
      <c r="CD16" s="71" t="s">
        <v>25095</v>
      </c>
      <c r="CE16" s="71" t="s">
        <v>25096</v>
      </c>
      <c r="CF16" s="71" t="s">
        <v>25097</v>
      </c>
      <c r="CG16" s="71" t="s">
        <v>25098</v>
      </c>
      <c r="CH16" s="71" t="s">
        <v>25099</v>
      </c>
      <c r="CI16" s="71" t="s">
        <v>25100</v>
      </c>
      <c r="CJ16" s="71" t="s">
        <v>25101</v>
      </c>
      <c r="CK16" s="71" t="s">
        <v>25102</v>
      </c>
      <c r="CL16" s="71" t="s">
        <v>25103</v>
      </c>
      <c r="CM16" s="71" t="s">
        <v>25104</v>
      </c>
      <c r="CN16" s="71" t="s">
        <v>25105</v>
      </c>
      <c r="CO16" s="71" t="s">
        <v>25106</v>
      </c>
      <c r="CP16" s="71" t="s">
        <v>25107</v>
      </c>
      <c r="CQ16" s="71" t="s">
        <v>25108</v>
      </c>
      <c r="CR16" s="71" t="s">
        <v>25109</v>
      </c>
      <c r="CS16" s="71" t="s">
        <v>25110</v>
      </c>
      <c r="CT16" s="71" t="s">
        <v>25111</v>
      </c>
      <c r="CU16" s="71" t="s">
        <v>25112</v>
      </c>
      <c r="CV16" s="71" t="s">
        <v>25113</v>
      </c>
      <c r="CW16" s="71" t="s">
        <v>25114</v>
      </c>
      <c r="CX16" s="71" t="s">
        <v>25115</v>
      </c>
      <c r="CY16" s="71" t="s">
        <v>25116</v>
      </c>
      <c r="CZ16" s="71" t="s">
        <v>25117</v>
      </c>
      <c r="DA16" s="71" t="s">
        <v>25118</v>
      </c>
      <c r="DB16" s="71" t="s">
        <v>25119</v>
      </c>
      <c r="DC16" s="71" t="s">
        <v>25120</v>
      </c>
      <c r="DD16" s="71" t="s">
        <v>25121</v>
      </c>
      <c r="DE16" s="71" t="s">
        <v>25122</v>
      </c>
      <c r="DF16" s="71" t="s">
        <v>25123</v>
      </c>
      <c r="DG16" s="71" t="s">
        <v>25124</v>
      </c>
      <c r="DH16" s="71" t="s">
        <v>25125</v>
      </c>
      <c r="DI16" s="71" t="s">
        <v>25126</v>
      </c>
      <c r="DJ16" s="71" t="s">
        <v>25127</v>
      </c>
      <c r="DK16" s="71" t="s">
        <v>25128</v>
      </c>
      <c r="DL16" s="71" t="s">
        <v>25129</v>
      </c>
      <c r="DM16" s="71" t="s">
        <v>25130</v>
      </c>
      <c r="DN16" s="71" t="s">
        <v>25131</v>
      </c>
      <c r="DO16" s="71" t="s">
        <v>25132</v>
      </c>
      <c r="DP16" s="71" t="s">
        <v>25133</v>
      </c>
      <c r="DQ16" s="71" t="s">
        <v>25134</v>
      </c>
      <c r="DR16" s="71" t="s">
        <v>25135</v>
      </c>
      <c r="DS16" s="71" t="s">
        <v>25136</v>
      </c>
      <c r="DT16" s="71" t="s">
        <v>25137</v>
      </c>
      <c r="DU16" s="71" t="s">
        <v>25138</v>
      </c>
      <c r="DV16" s="71" t="s">
        <v>25139</v>
      </c>
      <c r="DW16" s="71" t="s">
        <v>25140</v>
      </c>
      <c r="DX16" s="71" t="s">
        <v>25141</v>
      </c>
      <c r="DY16" s="71" t="s">
        <v>25142</v>
      </c>
      <c r="DZ16" s="71" t="s">
        <v>25143</v>
      </c>
      <c r="EA16" s="71" t="s">
        <v>25144</v>
      </c>
      <c r="EB16" s="71" t="s">
        <v>25145</v>
      </c>
      <c r="EC16" s="71" t="s">
        <v>25146</v>
      </c>
      <c r="ED16" s="71" t="s">
        <v>25147</v>
      </c>
      <c r="EE16" s="71" t="s">
        <v>25148</v>
      </c>
      <c r="EF16" s="71" t="s">
        <v>25149</v>
      </c>
      <c r="EG16" s="71" t="s">
        <v>25150</v>
      </c>
      <c r="EH16" s="71" t="s">
        <v>25151</v>
      </c>
      <c r="EI16" s="71" t="s">
        <v>25152</v>
      </c>
      <c r="EJ16" s="71" t="s">
        <v>25153</v>
      </c>
      <c r="EK16" s="71" t="s">
        <v>25154</v>
      </c>
      <c r="EL16" s="71" t="s">
        <v>25155</v>
      </c>
      <c r="EM16" s="71" t="s">
        <v>25156</v>
      </c>
      <c r="EN16" s="71" t="s">
        <v>25157</v>
      </c>
      <c r="EO16" s="71" t="s">
        <v>25158</v>
      </c>
      <c r="EP16" s="71" t="s">
        <v>25159</v>
      </c>
    </row>
    <row r="17" spans="1:146" x14ac:dyDescent="0.3">
      <c r="A17" s="71" t="s">
        <v>826</v>
      </c>
      <c r="B17" s="71" t="s">
        <v>1039</v>
      </c>
      <c r="C17" s="71" t="s">
        <v>1040</v>
      </c>
      <c r="D17" s="71" t="s">
        <v>1041</v>
      </c>
      <c r="F17" s="71" t="s">
        <v>14</v>
      </c>
      <c r="G17" s="71" t="s">
        <v>2238</v>
      </c>
      <c r="H17" s="71" t="s">
        <v>2239</v>
      </c>
      <c r="I17" s="71" t="s">
        <v>2240</v>
      </c>
      <c r="J17" s="71" t="s">
        <v>2241</v>
      </c>
      <c r="K17" s="71" t="s">
        <v>2242</v>
      </c>
      <c r="L17" s="71" t="s">
        <v>2243</v>
      </c>
      <c r="M17" s="71" t="s">
        <v>2244</v>
      </c>
      <c r="N17" s="71" t="s">
        <v>2245</v>
      </c>
      <c r="O17" s="71" t="s">
        <v>2246</v>
      </c>
      <c r="P17" s="71" t="s">
        <v>2247</v>
      </c>
      <c r="Q17" s="71" t="s">
        <v>2248</v>
      </c>
      <c r="R17" s="71" t="s">
        <v>2249</v>
      </c>
      <c r="S17" s="71" t="s">
        <v>2250</v>
      </c>
      <c r="T17" s="71" t="s">
        <v>2251</v>
      </c>
      <c r="U17" s="71" t="s">
        <v>2252</v>
      </c>
      <c r="V17" s="71" t="s">
        <v>2253</v>
      </c>
      <c r="W17" s="71" t="s">
        <v>2254</v>
      </c>
      <c r="X17" s="71" t="s">
        <v>2255</v>
      </c>
      <c r="Y17" s="71" t="s">
        <v>2256</v>
      </c>
      <c r="Z17" s="71" t="s">
        <v>2257</v>
      </c>
      <c r="AA17" s="71" t="s">
        <v>2258</v>
      </c>
      <c r="AB17" s="71" t="s">
        <v>2259</v>
      </c>
      <c r="AC17" s="71" t="s">
        <v>2260</v>
      </c>
      <c r="AD17" s="71" t="s">
        <v>2261</v>
      </c>
      <c r="AE17" s="71" t="s">
        <v>2262</v>
      </c>
      <c r="AF17" s="71" t="s">
        <v>2263</v>
      </c>
      <c r="AG17" s="71" t="s">
        <v>2264</v>
      </c>
      <c r="AH17" s="71" t="s">
        <v>2265</v>
      </c>
      <c r="AI17" s="71" t="s">
        <v>2266</v>
      </c>
      <c r="AJ17" s="71" t="s">
        <v>2267</v>
      </c>
      <c r="AK17" s="71" t="s">
        <v>2268</v>
      </c>
      <c r="AL17" s="71" t="s">
        <v>2269</v>
      </c>
      <c r="AM17" s="71" t="s">
        <v>2270</v>
      </c>
      <c r="AN17" s="71" t="s">
        <v>2271</v>
      </c>
      <c r="AO17" s="71" t="s">
        <v>2272</v>
      </c>
      <c r="AP17" s="71" t="s">
        <v>2273</v>
      </c>
      <c r="AQ17" s="71" t="s">
        <v>2274</v>
      </c>
      <c r="AR17" s="71" t="s">
        <v>2275</v>
      </c>
      <c r="AS17" s="71" t="s">
        <v>2276</v>
      </c>
      <c r="AT17" s="71" t="s">
        <v>2277</v>
      </c>
      <c r="AU17" s="71" t="s">
        <v>2278</v>
      </c>
      <c r="AV17" s="71" t="s">
        <v>2279</v>
      </c>
      <c r="AW17" s="71" t="s">
        <v>2280</v>
      </c>
      <c r="AX17" s="71" t="s">
        <v>2281</v>
      </c>
      <c r="AY17" s="71" t="s">
        <v>2282</v>
      </c>
      <c r="AZ17" s="71" t="s">
        <v>2283</v>
      </c>
      <c r="BA17" s="71" t="s">
        <v>2284</v>
      </c>
      <c r="BB17" s="71" t="s">
        <v>2285</v>
      </c>
      <c r="BC17" s="71" t="s">
        <v>2286</v>
      </c>
      <c r="BD17" s="71" t="s">
        <v>2287</v>
      </c>
      <c r="BE17" s="71" t="s">
        <v>2288</v>
      </c>
      <c r="BF17" s="71" t="s">
        <v>2289</v>
      </c>
      <c r="BG17" s="71" t="s">
        <v>2290</v>
      </c>
      <c r="BH17" s="71" t="s">
        <v>2291</v>
      </c>
      <c r="BI17" s="71" t="s">
        <v>2292</v>
      </c>
      <c r="BJ17" s="71" t="s">
        <v>2293</v>
      </c>
      <c r="BK17" s="71" t="s">
        <v>2294</v>
      </c>
      <c r="BL17" s="71" t="s">
        <v>2295</v>
      </c>
      <c r="BM17" s="71" t="s">
        <v>2296</v>
      </c>
      <c r="BN17" s="71" t="s">
        <v>2297</v>
      </c>
      <c r="BO17" s="71" t="s">
        <v>2298</v>
      </c>
      <c r="BP17" s="71" t="s">
        <v>2299</v>
      </c>
      <c r="BQ17" s="71" t="s">
        <v>2300</v>
      </c>
      <c r="BR17" s="71" t="s">
        <v>2301</v>
      </c>
      <c r="BS17" s="71" t="s">
        <v>2302</v>
      </c>
      <c r="BT17" s="71" t="s">
        <v>2303</v>
      </c>
      <c r="BU17" s="71" t="s">
        <v>2304</v>
      </c>
      <c r="BV17" s="71" t="s">
        <v>2305</v>
      </c>
      <c r="BW17" s="71" t="s">
        <v>2306</v>
      </c>
      <c r="BY17" s="71" t="s">
        <v>774</v>
      </c>
      <c r="BZ17" s="71" t="s">
        <v>25160</v>
      </c>
      <c r="CA17" s="71" t="s">
        <v>25161</v>
      </c>
      <c r="CB17" s="71" t="s">
        <v>25162</v>
      </c>
      <c r="CC17" s="71" t="s">
        <v>25163</v>
      </c>
      <c r="CD17" s="71" t="s">
        <v>25164</v>
      </c>
      <c r="CE17" s="71" t="s">
        <v>25165</v>
      </c>
      <c r="CF17" s="71" t="s">
        <v>25166</v>
      </c>
      <c r="CG17" s="71" t="s">
        <v>25167</v>
      </c>
      <c r="CH17" s="71" t="s">
        <v>25168</v>
      </c>
      <c r="CI17" s="71" t="s">
        <v>25169</v>
      </c>
      <c r="CJ17" s="71" t="s">
        <v>25170</v>
      </c>
      <c r="CK17" s="71" t="s">
        <v>25171</v>
      </c>
      <c r="CL17" s="71" t="s">
        <v>25172</v>
      </c>
      <c r="CM17" s="71" t="s">
        <v>25173</v>
      </c>
      <c r="CN17" s="71" t="s">
        <v>25174</v>
      </c>
      <c r="CO17" s="71" t="s">
        <v>25175</v>
      </c>
      <c r="CP17" s="71" t="s">
        <v>25176</v>
      </c>
      <c r="CQ17" s="71" t="s">
        <v>25177</v>
      </c>
      <c r="CR17" s="71" t="s">
        <v>25178</v>
      </c>
      <c r="CS17" s="71" t="s">
        <v>25179</v>
      </c>
      <c r="CT17" s="71" t="s">
        <v>25180</v>
      </c>
      <c r="CU17" s="71" t="s">
        <v>25181</v>
      </c>
      <c r="CV17" s="71" t="s">
        <v>25182</v>
      </c>
      <c r="CW17" s="71" t="s">
        <v>25183</v>
      </c>
      <c r="CX17" s="71" t="s">
        <v>25184</v>
      </c>
      <c r="CY17" s="71" t="s">
        <v>25185</v>
      </c>
      <c r="CZ17" s="71" t="s">
        <v>25186</v>
      </c>
      <c r="DA17" s="71" t="s">
        <v>25187</v>
      </c>
      <c r="DB17" s="71" t="s">
        <v>25188</v>
      </c>
      <c r="DC17" s="71" t="s">
        <v>25189</v>
      </c>
      <c r="DD17" s="71" t="s">
        <v>25190</v>
      </c>
      <c r="DE17" s="71" t="s">
        <v>25191</v>
      </c>
      <c r="DF17" s="71" t="s">
        <v>25192</v>
      </c>
      <c r="DG17" s="71" t="s">
        <v>25193</v>
      </c>
      <c r="DH17" s="71" t="s">
        <v>25194</v>
      </c>
      <c r="DI17" s="71" t="s">
        <v>25195</v>
      </c>
      <c r="DJ17" s="71" t="s">
        <v>25196</v>
      </c>
      <c r="DK17" s="71" t="s">
        <v>25197</v>
      </c>
      <c r="DL17" s="71" t="s">
        <v>25198</v>
      </c>
      <c r="DM17" s="71" t="s">
        <v>25199</v>
      </c>
      <c r="DN17" s="71" t="s">
        <v>25200</v>
      </c>
      <c r="DO17" s="71" t="s">
        <v>25201</v>
      </c>
      <c r="DP17" s="71" t="s">
        <v>25202</v>
      </c>
      <c r="DQ17" s="71" t="s">
        <v>25203</v>
      </c>
      <c r="DR17" s="71" t="s">
        <v>25204</v>
      </c>
      <c r="DS17" s="71" t="s">
        <v>25205</v>
      </c>
      <c r="DT17" s="71" t="s">
        <v>25206</v>
      </c>
      <c r="DU17" s="71" t="s">
        <v>25207</v>
      </c>
      <c r="DV17" s="71" t="s">
        <v>25208</v>
      </c>
      <c r="DW17" s="71" t="s">
        <v>25209</v>
      </c>
      <c r="DX17" s="71" t="s">
        <v>25210</v>
      </c>
      <c r="DY17" s="71" t="s">
        <v>25211</v>
      </c>
      <c r="DZ17" s="71" t="s">
        <v>25212</v>
      </c>
      <c r="EA17" s="71" t="s">
        <v>25213</v>
      </c>
      <c r="EB17" s="71" t="s">
        <v>25214</v>
      </c>
      <c r="EC17" s="71" t="s">
        <v>25215</v>
      </c>
      <c r="ED17" s="71" t="s">
        <v>25216</v>
      </c>
      <c r="EE17" s="71" t="s">
        <v>25217</v>
      </c>
      <c r="EF17" s="71" t="s">
        <v>25218</v>
      </c>
      <c r="EG17" s="71" t="s">
        <v>25219</v>
      </c>
      <c r="EH17" s="71" t="s">
        <v>25220</v>
      </c>
      <c r="EI17" s="71" t="s">
        <v>25221</v>
      </c>
      <c r="EJ17" s="71" t="s">
        <v>25222</v>
      </c>
      <c r="EK17" s="71" t="s">
        <v>25223</v>
      </c>
      <c r="EL17" s="71" t="s">
        <v>25224</v>
      </c>
      <c r="EM17" s="71" t="s">
        <v>25225</v>
      </c>
      <c r="EN17" s="71" t="s">
        <v>25226</v>
      </c>
      <c r="EO17" s="71" t="s">
        <v>25227</v>
      </c>
      <c r="EP17" s="71" t="s">
        <v>25228</v>
      </c>
    </row>
    <row r="18" spans="1:146" x14ac:dyDescent="0.3">
      <c r="A18" s="71" t="s">
        <v>827</v>
      </c>
      <c r="B18" s="71" t="s">
        <v>1042</v>
      </c>
      <c r="C18" s="71" t="s">
        <v>1043</v>
      </c>
      <c r="D18" s="71" t="s">
        <v>1044</v>
      </c>
      <c r="F18" s="71" t="s">
        <v>15</v>
      </c>
      <c r="G18" s="71" t="s">
        <v>2307</v>
      </c>
      <c r="H18" s="71" t="s">
        <v>2308</v>
      </c>
      <c r="I18" s="71" t="s">
        <v>2309</v>
      </c>
      <c r="J18" s="71" t="s">
        <v>2310</v>
      </c>
      <c r="K18" s="71" t="s">
        <v>2311</v>
      </c>
      <c r="L18" s="71" t="s">
        <v>2312</v>
      </c>
      <c r="M18" s="71" t="s">
        <v>2313</v>
      </c>
      <c r="N18" s="71" t="s">
        <v>2314</v>
      </c>
      <c r="O18" s="71" t="s">
        <v>2315</v>
      </c>
      <c r="P18" s="71" t="s">
        <v>2316</v>
      </c>
      <c r="Q18" s="71" t="s">
        <v>2317</v>
      </c>
      <c r="R18" s="71" t="s">
        <v>2318</v>
      </c>
      <c r="S18" s="71" t="s">
        <v>2319</v>
      </c>
      <c r="T18" s="71" t="s">
        <v>2320</v>
      </c>
      <c r="U18" s="71" t="s">
        <v>2321</v>
      </c>
      <c r="V18" s="71" t="s">
        <v>2322</v>
      </c>
      <c r="W18" s="71" t="s">
        <v>2323</v>
      </c>
      <c r="X18" s="71" t="s">
        <v>2324</v>
      </c>
      <c r="Y18" s="71" t="s">
        <v>2325</v>
      </c>
      <c r="Z18" s="71" t="s">
        <v>2326</v>
      </c>
      <c r="AA18" s="71" t="s">
        <v>2327</v>
      </c>
      <c r="AB18" s="71" t="s">
        <v>2328</v>
      </c>
      <c r="AC18" s="71" t="s">
        <v>2329</v>
      </c>
      <c r="AD18" s="71" t="s">
        <v>2330</v>
      </c>
      <c r="AE18" s="71" t="s">
        <v>2331</v>
      </c>
      <c r="AF18" s="71" t="s">
        <v>2332</v>
      </c>
      <c r="AG18" s="71" t="s">
        <v>2333</v>
      </c>
      <c r="AH18" s="71" t="s">
        <v>2334</v>
      </c>
      <c r="AI18" s="71" t="s">
        <v>2335</v>
      </c>
      <c r="AJ18" s="71" t="s">
        <v>2336</v>
      </c>
      <c r="AK18" s="71" t="s">
        <v>2337</v>
      </c>
      <c r="AL18" s="71" t="s">
        <v>2338</v>
      </c>
      <c r="AM18" s="71" t="s">
        <v>2339</v>
      </c>
      <c r="AN18" s="71" t="s">
        <v>2340</v>
      </c>
      <c r="AO18" s="71" t="s">
        <v>2341</v>
      </c>
      <c r="AP18" s="71" t="s">
        <v>2342</v>
      </c>
      <c r="AQ18" s="71" t="s">
        <v>2343</v>
      </c>
      <c r="AR18" s="71" t="s">
        <v>2344</v>
      </c>
      <c r="AS18" s="71" t="s">
        <v>2345</v>
      </c>
      <c r="AT18" s="71" t="s">
        <v>2346</v>
      </c>
      <c r="AU18" s="71" t="s">
        <v>2347</v>
      </c>
      <c r="AV18" s="71" t="s">
        <v>2348</v>
      </c>
      <c r="AW18" s="71" t="s">
        <v>2349</v>
      </c>
      <c r="AX18" s="71" t="s">
        <v>2350</v>
      </c>
      <c r="AY18" s="71" t="s">
        <v>2351</v>
      </c>
      <c r="AZ18" s="71" t="s">
        <v>2352</v>
      </c>
      <c r="BA18" s="71" t="s">
        <v>2353</v>
      </c>
      <c r="BB18" s="71" t="s">
        <v>2354</v>
      </c>
      <c r="BC18" s="71" t="s">
        <v>2355</v>
      </c>
      <c r="BD18" s="71" t="s">
        <v>2356</v>
      </c>
      <c r="BE18" s="71" t="s">
        <v>2357</v>
      </c>
      <c r="BF18" s="71" t="s">
        <v>2358</v>
      </c>
      <c r="BG18" s="71" t="s">
        <v>2359</v>
      </c>
      <c r="BH18" s="71" t="s">
        <v>2360</v>
      </c>
      <c r="BI18" s="71" t="s">
        <v>2361</v>
      </c>
      <c r="BJ18" s="71" t="s">
        <v>2362</v>
      </c>
      <c r="BK18" s="71" t="s">
        <v>2363</v>
      </c>
      <c r="BL18" s="71" t="s">
        <v>2364</v>
      </c>
      <c r="BM18" s="71" t="s">
        <v>2365</v>
      </c>
      <c r="BN18" s="71" t="s">
        <v>2366</v>
      </c>
      <c r="BO18" s="71" t="s">
        <v>2367</v>
      </c>
      <c r="BP18" s="71" t="s">
        <v>2368</v>
      </c>
      <c r="BQ18" s="71" t="s">
        <v>2369</v>
      </c>
      <c r="BR18" s="71" t="s">
        <v>2370</v>
      </c>
      <c r="BS18" s="71" t="s">
        <v>2371</v>
      </c>
      <c r="BT18" s="71" t="s">
        <v>2372</v>
      </c>
      <c r="BU18" s="71" t="s">
        <v>2373</v>
      </c>
      <c r="BV18" s="71" t="s">
        <v>2374</v>
      </c>
      <c r="BW18" s="71" t="s">
        <v>2375</v>
      </c>
      <c r="BY18" s="71" t="s">
        <v>713</v>
      </c>
      <c r="BZ18" s="71" t="s">
        <v>25229</v>
      </c>
      <c r="CA18" s="71" t="s">
        <v>25230</v>
      </c>
      <c r="CB18" s="71" t="s">
        <v>25231</v>
      </c>
      <c r="CC18" s="71" t="s">
        <v>25232</v>
      </c>
      <c r="CD18" s="71" t="s">
        <v>25233</v>
      </c>
      <c r="CE18" s="71" t="s">
        <v>25234</v>
      </c>
      <c r="CF18" s="71" t="s">
        <v>25235</v>
      </c>
      <c r="CG18" s="71" t="s">
        <v>25236</v>
      </c>
      <c r="CH18" s="71" t="s">
        <v>25237</v>
      </c>
      <c r="CI18" s="71" t="s">
        <v>25238</v>
      </c>
      <c r="CJ18" s="71" t="s">
        <v>25239</v>
      </c>
      <c r="CK18" s="71" t="s">
        <v>25240</v>
      </c>
      <c r="CL18" s="71" t="s">
        <v>25241</v>
      </c>
      <c r="CM18" s="71" t="s">
        <v>25242</v>
      </c>
      <c r="CN18" s="71" t="s">
        <v>25243</v>
      </c>
      <c r="CO18" s="71" t="s">
        <v>25244</v>
      </c>
      <c r="CP18" s="71" t="s">
        <v>25245</v>
      </c>
      <c r="CQ18" s="71" t="s">
        <v>25246</v>
      </c>
      <c r="CR18" s="71" t="s">
        <v>25247</v>
      </c>
      <c r="CS18" s="71" t="s">
        <v>25248</v>
      </c>
      <c r="CT18" s="71" t="s">
        <v>25249</v>
      </c>
      <c r="CU18" s="71" t="s">
        <v>25250</v>
      </c>
      <c r="CV18" s="71" t="s">
        <v>25251</v>
      </c>
      <c r="CW18" s="71" t="s">
        <v>25252</v>
      </c>
      <c r="CX18" s="71" t="s">
        <v>25253</v>
      </c>
      <c r="CY18" s="71" t="s">
        <v>25254</v>
      </c>
      <c r="CZ18" s="71" t="s">
        <v>25255</v>
      </c>
      <c r="DA18" s="71" t="s">
        <v>25256</v>
      </c>
      <c r="DB18" s="71" t="s">
        <v>25257</v>
      </c>
      <c r="DC18" s="71" t="s">
        <v>25258</v>
      </c>
      <c r="DD18" s="71" t="s">
        <v>25259</v>
      </c>
      <c r="DE18" s="71" t="s">
        <v>25260</v>
      </c>
      <c r="DF18" s="71" t="s">
        <v>25261</v>
      </c>
      <c r="DG18" s="71" t="s">
        <v>25262</v>
      </c>
      <c r="DH18" s="71" t="s">
        <v>25263</v>
      </c>
      <c r="DI18" s="71" t="s">
        <v>25264</v>
      </c>
      <c r="DJ18" s="71" t="s">
        <v>25265</v>
      </c>
      <c r="DK18" s="71" t="s">
        <v>25266</v>
      </c>
      <c r="DL18" s="71" t="s">
        <v>25267</v>
      </c>
      <c r="DM18" s="71" t="s">
        <v>25268</v>
      </c>
      <c r="DN18" s="71" t="s">
        <v>25269</v>
      </c>
      <c r="DO18" s="71" t="s">
        <v>25270</v>
      </c>
      <c r="DP18" s="71" t="s">
        <v>25271</v>
      </c>
      <c r="DQ18" s="71" t="s">
        <v>25272</v>
      </c>
      <c r="DR18" s="71" t="s">
        <v>25273</v>
      </c>
      <c r="DS18" s="71" t="s">
        <v>25274</v>
      </c>
      <c r="DT18" s="71" t="s">
        <v>25275</v>
      </c>
      <c r="DU18" s="71" t="s">
        <v>25276</v>
      </c>
      <c r="DV18" s="71" t="s">
        <v>25277</v>
      </c>
      <c r="DW18" s="71" t="s">
        <v>25278</v>
      </c>
      <c r="DX18" s="71" t="s">
        <v>25279</v>
      </c>
      <c r="DY18" s="71" t="s">
        <v>25280</v>
      </c>
      <c r="DZ18" s="71" t="s">
        <v>25281</v>
      </c>
      <c r="EA18" s="71" t="s">
        <v>25282</v>
      </c>
      <c r="EB18" s="71" t="s">
        <v>25283</v>
      </c>
      <c r="EC18" s="71" t="s">
        <v>25284</v>
      </c>
      <c r="ED18" s="71" t="s">
        <v>25285</v>
      </c>
      <c r="EE18" s="71" t="s">
        <v>25286</v>
      </c>
      <c r="EF18" s="71" t="s">
        <v>25287</v>
      </c>
      <c r="EG18" s="71" t="s">
        <v>25288</v>
      </c>
      <c r="EH18" s="71" t="s">
        <v>25289</v>
      </c>
      <c r="EI18" s="71" t="s">
        <v>25290</v>
      </c>
      <c r="EJ18" s="71" t="s">
        <v>25291</v>
      </c>
      <c r="EK18" s="71" t="s">
        <v>25292</v>
      </c>
      <c r="EL18" s="71" t="s">
        <v>25293</v>
      </c>
      <c r="EM18" s="71" t="s">
        <v>25294</v>
      </c>
      <c r="EN18" s="71" t="s">
        <v>25295</v>
      </c>
      <c r="EO18" s="71" t="s">
        <v>25296</v>
      </c>
      <c r="EP18" s="71" t="s">
        <v>25297</v>
      </c>
    </row>
    <row r="19" spans="1:146" x14ac:dyDescent="0.3">
      <c r="A19" s="71" t="s">
        <v>828</v>
      </c>
      <c r="B19" s="71" t="s">
        <v>1045</v>
      </c>
      <c r="C19" s="71" t="s">
        <v>1046</v>
      </c>
      <c r="D19" s="71" t="s">
        <v>1047</v>
      </c>
      <c r="F19" s="71" t="s">
        <v>16</v>
      </c>
      <c r="G19" s="71" t="s">
        <v>2376</v>
      </c>
      <c r="H19" s="71" t="s">
        <v>2377</v>
      </c>
      <c r="I19" s="71" t="s">
        <v>2378</v>
      </c>
      <c r="J19" s="71" t="s">
        <v>2379</v>
      </c>
      <c r="K19" s="71" t="s">
        <v>2380</v>
      </c>
      <c r="L19" s="71" t="s">
        <v>2381</v>
      </c>
      <c r="M19" s="71" t="s">
        <v>2382</v>
      </c>
      <c r="N19" s="71" t="s">
        <v>2383</v>
      </c>
      <c r="O19" s="71" t="s">
        <v>2384</v>
      </c>
      <c r="P19" s="71" t="s">
        <v>2385</v>
      </c>
      <c r="Q19" s="71" t="s">
        <v>2386</v>
      </c>
      <c r="R19" s="71" t="s">
        <v>2387</v>
      </c>
      <c r="S19" s="71" t="s">
        <v>2388</v>
      </c>
      <c r="T19" s="71" t="s">
        <v>2389</v>
      </c>
      <c r="U19" s="71" t="s">
        <v>2390</v>
      </c>
      <c r="V19" s="71" t="s">
        <v>2391</v>
      </c>
      <c r="W19" s="71" t="s">
        <v>2392</v>
      </c>
      <c r="X19" s="71" t="s">
        <v>2393</v>
      </c>
      <c r="Y19" s="71" t="s">
        <v>2394</v>
      </c>
      <c r="Z19" s="71" t="s">
        <v>2395</v>
      </c>
      <c r="AA19" s="71" t="s">
        <v>2396</v>
      </c>
      <c r="AB19" s="71" t="s">
        <v>2397</v>
      </c>
      <c r="AC19" s="71" t="s">
        <v>2398</v>
      </c>
      <c r="AD19" s="71" t="s">
        <v>2399</v>
      </c>
      <c r="AE19" s="71" t="s">
        <v>2400</v>
      </c>
      <c r="AF19" s="71" t="s">
        <v>2401</v>
      </c>
      <c r="AG19" s="71" t="s">
        <v>2402</v>
      </c>
      <c r="AH19" s="71" t="s">
        <v>2403</v>
      </c>
      <c r="AI19" s="71" t="s">
        <v>2404</v>
      </c>
      <c r="AJ19" s="71" t="s">
        <v>2405</v>
      </c>
      <c r="AK19" s="71" t="s">
        <v>2406</v>
      </c>
      <c r="AL19" s="71" t="s">
        <v>2407</v>
      </c>
      <c r="AM19" s="71" t="s">
        <v>2408</v>
      </c>
      <c r="AN19" s="71" t="s">
        <v>2409</v>
      </c>
      <c r="AO19" s="71" t="s">
        <v>2410</v>
      </c>
      <c r="AP19" s="71" t="s">
        <v>2411</v>
      </c>
      <c r="AQ19" s="71" t="s">
        <v>2412</v>
      </c>
      <c r="AR19" s="71" t="s">
        <v>2413</v>
      </c>
      <c r="AS19" s="71" t="s">
        <v>2414</v>
      </c>
      <c r="AT19" s="71" t="s">
        <v>2415</v>
      </c>
      <c r="AU19" s="71" t="s">
        <v>2416</v>
      </c>
      <c r="AV19" s="71" t="s">
        <v>2417</v>
      </c>
      <c r="AW19" s="71" t="s">
        <v>2418</v>
      </c>
      <c r="AX19" s="71" t="s">
        <v>2419</v>
      </c>
      <c r="AY19" s="71" t="s">
        <v>2420</v>
      </c>
      <c r="AZ19" s="71" t="s">
        <v>2421</v>
      </c>
      <c r="BA19" s="71" t="s">
        <v>2422</v>
      </c>
      <c r="BB19" s="71" t="s">
        <v>2423</v>
      </c>
      <c r="BC19" s="71" t="s">
        <v>2424</v>
      </c>
      <c r="BD19" s="71" t="s">
        <v>2425</v>
      </c>
      <c r="BE19" s="71" t="s">
        <v>2426</v>
      </c>
      <c r="BF19" s="71" t="s">
        <v>2427</v>
      </c>
      <c r="BG19" s="71" t="s">
        <v>2428</v>
      </c>
      <c r="BH19" s="71" t="s">
        <v>2429</v>
      </c>
      <c r="BI19" s="71" t="s">
        <v>2430</v>
      </c>
      <c r="BJ19" s="71" t="s">
        <v>2431</v>
      </c>
      <c r="BK19" s="71" t="s">
        <v>2432</v>
      </c>
      <c r="BL19" s="71" t="s">
        <v>2433</v>
      </c>
      <c r="BM19" s="71" t="s">
        <v>2434</v>
      </c>
      <c r="BN19" s="71" t="s">
        <v>2435</v>
      </c>
      <c r="BO19" s="71" t="s">
        <v>2436</v>
      </c>
      <c r="BP19" s="71" t="s">
        <v>2437</v>
      </c>
      <c r="BQ19" s="71" t="s">
        <v>2438</v>
      </c>
      <c r="BR19" s="71" t="s">
        <v>2439</v>
      </c>
      <c r="BS19" s="71" t="s">
        <v>2440</v>
      </c>
      <c r="BT19" s="71" t="s">
        <v>2441</v>
      </c>
      <c r="BU19" s="71" t="s">
        <v>2442</v>
      </c>
      <c r="BV19" s="71" t="s">
        <v>2443</v>
      </c>
      <c r="BW19" s="71" t="s">
        <v>2444</v>
      </c>
      <c r="BY19" s="71" t="s">
        <v>775</v>
      </c>
      <c r="BZ19" s="71" t="s">
        <v>25298</v>
      </c>
      <c r="CA19" s="71" t="s">
        <v>25299</v>
      </c>
      <c r="CB19" s="71" t="s">
        <v>25300</v>
      </c>
      <c r="CC19" s="71" t="s">
        <v>25301</v>
      </c>
      <c r="CD19" s="71" t="s">
        <v>25302</v>
      </c>
      <c r="CE19" s="71" t="s">
        <v>25303</v>
      </c>
      <c r="CF19" s="71" t="s">
        <v>25304</v>
      </c>
      <c r="CG19" s="71" t="s">
        <v>25305</v>
      </c>
      <c r="CH19" s="71" t="s">
        <v>25306</v>
      </c>
      <c r="CI19" s="71" t="s">
        <v>25307</v>
      </c>
      <c r="CJ19" s="71" t="s">
        <v>25308</v>
      </c>
      <c r="CK19" s="71" t="s">
        <v>25309</v>
      </c>
      <c r="CL19" s="71" t="s">
        <v>25310</v>
      </c>
      <c r="CM19" s="71" t="s">
        <v>25311</v>
      </c>
      <c r="CN19" s="71" t="s">
        <v>25312</v>
      </c>
      <c r="CO19" s="71" t="s">
        <v>25313</v>
      </c>
      <c r="CP19" s="71" t="s">
        <v>25314</v>
      </c>
      <c r="CQ19" s="71" t="s">
        <v>25315</v>
      </c>
      <c r="CR19" s="71" t="s">
        <v>25316</v>
      </c>
      <c r="CS19" s="71" t="s">
        <v>25317</v>
      </c>
      <c r="CT19" s="71" t="s">
        <v>25318</v>
      </c>
      <c r="CU19" s="71" t="s">
        <v>25319</v>
      </c>
      <c r="CV19" s="71" t="s">
        <v>25320</v>
      </c>
      <c r="CW19" s="71" t="s">
        <v>25321</v>
      </c>
      <c r="CX19" s="71" t="s">
        <v>25322</v>
      </c>
      <c r="CY19" s="71" t="s">
        <v>25323</v>
      </c>
      <c r="CZ19" s="71" t="s">
        <v>25324</v>
      </c>
      <c r="DA19" s="71" t="s">
        <v>25325</v>
      </c>
      <c r="DB19" s="71" t="s">
        <v>25326</v>
      </c>
      <c r="DC19" s="71" t="s">
        <v>25327</v>
      </c>
      <c r="DD19" s="71" t="s">
        <v>25328</v>
      </c>
      <c r="DE19" s="71" t="s">
        <v>25329</v>
      </c>
      <c r="DF19" s="71" t="s">
        <v>25330</v>
      </c>
      <c r="DG19" s="71" t="s">
        <v>25331</v>
      </c>
      <c r="DH19" s="71" t="s">
        <v>25332</v>
      </c>
      <c r="DI19" s="71" t="s">
        <v>25333</v>
      </c>
      <c r="DJ19" s="71" t="s">
        <v>25334</v>
      </c>
      <c r="DK19" s="71" t="s">
        <v>25335</v>
      </c>
      <c r="DL19" s="71" t="s">
        <v>25336</v>
      </c>
      <c r="DM19" s="71" t="s">
        <v>25337</v>
      </c>
      <c r="DN19" s="71" t="s">
        <v>25338</v>
      </c>
      <c r="DO19" s="71" t="s">
        <v>25339</v>
      </c>
      <c r="DP19" s="71" t="s">
        <v>25340</v>
      </c>
      <c r="DQ19" s="71" t="s">
        <v>25341</v>
      </c>
      <c r="DR19" s="71" t="s">
        <v>25342</v>
      </c>
      <c r="DS19" s="71" t="s">
        <v>25343</v>
      </c>
      <c r="DT19" s="71" t="s">
        <v>25344</v>
      </c>
      <c r="DU19" s="71" t="s">
        <v>25345</v>
      </c>
      <c r="DV19" s="71" t="s">
        <v>25346</v>
      </c>
      <c r="DW19" s="71" t="s">
        <v>25347</v>
      </c>
      <c r="DX19" s="71" t="s">
        <v>25348</v>
      </c>
      <c r="DY19" s="71" t="s">
        <v>25349</v>
      </c>
      <c r="DZ19" s="71" t="s">
        <v>25350</v>
      </c>
      <c r="EA19" s="71" t="s">
        <v>25351</v>
      </c>
      <c r="EB19" s="71" t="s">
        <v>25352</v>
      </c>
      <c r="EC19" s="71" t="s">
        <v>25353</v>
      </c>
      <c r="ED19" s="71" t="s">
        <v>21466</v>
      </c>
      <c r="EE19" s="71" t="s">
        <v>25354</v>
      </c>
      <c r="EF19" s="71" t="s">
        <v>25355</v>
      </c>
      <c r="EG19" s="71" t="s">
        <v>25356</v>
      </c>
      <c r="EH19" s="71" t="s">
        <v>25357</v>
      </c>
      <c r="EI19" s="71" t="s">
        <v>25358</v>
      </c>
      <c r="EJ19" s="71" t="s">
        <v>25359</v>
      </c>
      <c r="EK19" s="71" t="s">
        <v>25360</v>
      </c>
      <c r="EL19" s="71" t="s">
        <v>25361</v>
      </c>
      <c r="EM19" s="71" t="s">
        <v>25362</v>
      </c>
      <c r="EN19" s="71" t="s">
        <v>25363</v>
      </c>
      <c r="EO19" s="71" t="s">
        <v>25364</v>
      </c>
      <c r="EP19" s="71" t="s">
        <v>25365</v>
      </c>
    </row>
    <row r="20" spans="1:146" x14ac:dyDescent="0.3">
      <c r="A20" s="71" t="s">
        <v>829</v>
      </c>
      <c r="B20" s="71" t="s">
        <v>1048</v>
      </c>
      <c r="C20" s="71" t="s">
        <v>1049</v>
      </c>
      <c r="D20" s="71" t="s">
        <v>1050</v>
      </c>
      <c r="F20" s="71" t="s">
        <v>17</v>
      </c>
      <c r="G20" s="71" t="s">
        <v>2445</v>
      </c>
      <c r="H20" s="71" t="s">
        <v>2446</v>
      </c>
      <c r="I20" s="71" t="s">
        <v>2447</v>
      </c>
      <c r="J20" s="71" t="s">
        <v>2448</v>
      </c>
      <c r="K20" s="71" t="s">
        <v>2449</v>
      </c>
      <c r="L20" s="71" t="s">
        <v>2450</v>
      </c>
      <c r="M20" s="71" t="s">
        <v>2451</v>
      </c>
      <c r="N20" s="71" t="s">
        <v>2452</v>
      </c>
      <c r="O20" s="71" t="s">
        <v>2453</v>
      </c>
      <c r="P20" s="71" t="s">
        <v>2454</v>
      </c>
      <c r="Q20" s="71" t="s">
        <v>2455</v>
      </c>
      <c r="R20" s="71" t="s">
        <v>2456</v>
      </c>
      <c r="S20" s="71" t="s">
        <v>2457</v>
      </c>
      <c r="T20" s="71" t="s">
        <v>2458</v>
      </c>
      <c r="U20" s="71" t="s">
        <v>2459</v>
      </c>
      <c r="V20" s="71" t="s">
        <v>2460</v>
      </c>
      <c r="W20" s="71" t="s">
        <v>2461</v>
      </c>
      <c r="X20" s="71" t="s">
        <v>2462</v>
      </c>
      <c r="Y20" s="71" t="s">
        <v>2463</v>
      </c>
      <c r="Z20" s="71" t="s">
        <v>2464</v>
      </c>
      <c r="AA20" s="71" t="s">
        <v>2465</v>
      </c>
      <c r="AB20" s="71" t="s">
        <v>2466</v>
      </c>
      <c r="AC20" s="71" t="s">
        <v>2467</v>
      </c>
      <c r="AD20" s="71" t="s">
        <v>2468</v>
      </c>
      <c r="AE20" s="71" t="s">
        <v>2469</v>
      </c>
      <c r="AF20" s="71" t="s">
        <v>2470</v>
      </c>
      <c r="AG20" s="71" t="s">
        <v>2471</v>
      </c>
      <c r="AH20" s="71" t="s">
        <v>2472</v>
      </c>
      <c r="AI20" s="71" t="s">
        <v>2473</v>
      </c>
      <c r="AJ20" s="71" t="s">
        <v>2474</v>
      </c>
      <c r="AK20" s="71" t="s">
        <v>2475</v>
      </c>
      <c r="AL20" s="71" t="s">
        <v>2476</v>
      </c>
      <c r="AM20" s="71" t="s">
        <v>2477</v>
      </c>
      <c r="AN20" s="71" t="s">
        <v>2478</v>
      </c>
      <c r="AO20" s="71" t="s">
        <v>2479</v>
      </c>
      <c r="AP20" s="71" t="s">
        <v>2480</v>
      </c>
      <c r="AQ20" s="71" t="s">
        <v>2481</v>
      </c>
      <c r="AR20" s="71" t="s">
        <v>2482</v>
      </c>
      <c r="AS20" s="71" t="s">
        <v>2483</v>
      </c>
      <c r="AT20" s="71" t="s">
        <v>2484</v>
      </c>
      <c r="AU20" s="71" t="s">
        <v>2485</v>
      </c>
      <c r="AV20" s="71" t="s">
        <v>2486</v>
      </c>
      <c r="AW20" s="71" t="s">
        <v>2487</v>
      </c>
      <c r="AX20" s="71" t="s">
        <v>2488</v>
      </c>
      <c r="AY20" s="71" t="s">
        <v>2489</v>
      </c>
      <c r="AZ20" s="71" t="s">
        <v>2490</v>
      </c>
      <c r="BA20" s="71" t="s">
        <v>2491</v>
      </c>
      <c r="BB20" s="71" t="s">
        <v>2492</v>
      </c>
      <c r="BC20" s="71" t="s">
        <v>2493</v>
      </c>
      <c r="BD20" s="71" t="s">
        <v>2494</v>
      </c>
      <c r="BE20" s="71" t="s">
        <v>2495</v>
      </c>
      <c r="BF20" s="71" t="s">
        <v>2496</v>
      </c>
      <c r="BG20" s="71" t="s">
        <v>2497</v>
      </c>
      <c r="BH20" s="71" t="s">
        <v>2498</v>
      </c>
      <c r="BI20" s="71" t="s">
        <v>2499</v>
      </c>
      <c r="BJ20" s="71" t="s">
        <v>2500</v>
      </c>
      <c r="BK20" s="71" t="s">
        <v>2501</v>
      </c>
      <c r="BL20" s="71" t="s">
        <v>2502</v>
      </c>
      <c r="BM20" s="71" t="s">
        <v>2503</v>
      </c>
      <c r="BN20" s="71" t="s">
        <v>2504</v>
      </c>
      <c r="BO20" s="71" t="s">
        <v>2505</v>
      </c>
      <c r="BP20" s="71" t="s">
        <v>2506</v>
      </c>
      <c r="BQ20" s="71" t="s">
        <v>2507</v>
      </c>
      <c r="BR20" s="71" t="s">
        <v>2508</v>
      </c>
      <c r="BS20" s="71" t="s">
        <v>2509</v>
      </c>
      <c r="BT20" s="71" t="s">
        <v>2510</v>
      </c>
      <c r="BU20" s="71" t="s">
        <v>2511</v>
      </c>
      <c r="BV20" s="71" t="s">
        <v>2512</v>
      </c>
      <c r="BW20" s="71" t="s">
        <v>2513</v>
      </c>
      <c r="BY20" s="71" t="s">
        <v>776</v>
      </c>
      <c r="BZ20" s="71" t="s">
        <v>25366</v>
      </c>
      <c r="CA20" s="71" t="s">
        <v>25367</v>
      </c>
      <c r="CB20" s="71" t="s">
        <v>25368</v>
      </c>
      <c r="CC20" s="71" t="s">
        <v>25369</v>
      </c>
      <c r="CD20" s="71" t="s">
        <v>25370</v>
      </c>
      <c r="CE20" s="71" t="s">
        <v>25371</v>
      </c>
      <c r="CF20" s="71" t="s">
        <v>25372</v>
      </c>
      <c r="CG20" s="71" t="s">
        <v>25373</v>
      </c>
      <c r="CH20" s="71" t="s">
        <v>25374</v>
      </c>
      <c r="CI20" s="71" t="s">
        <v>25375</v>
      </c>
      <c r="CJ20" s="71" t="s">
        <v>25376</v>
      </c>
      <c r="CK20" s="71" t="s">
        <v>25377</v>
      </c>
      <c r="CL20" s="71" t="s">
        <v>25378</v>
      </c>
      <c r="CM20" s="71" t="s">
        <v>25379</v>
      </c>
      <c r="CN20" s="71" t="s">
        <v>25380</v>
      </c>
      <c r="CO20" s="71" t="s">
        <v>25381</v>
      </c>
      <c r="CP20" s="71" t="s">
        <v>25382</v>
      </c>
      <c r="CQ20" s="71" t="s">
        <v>25383</v>
      </c>
      <c r="CR20" s="71" t="s">
        <v>25384</v>
      </c>
      <c r="CS20" s="71" t="s">
        <v>25385</v>
      </c>
      <c r="CT20" s="71" t="s">
        <v>25386</v>
      </c>
      <c r="CU20" s="71" t="s">
        <v>25387</v>
      </c>
      <c r="CV20" s="71" t="s">
        <v>25388</v>
      </c>
      <c r="CW20" s="71" t="s">
        <v>25389</v>
      </c>
      <c r="CX20" s="71" t="s">
        <v>25390</v>
      </c>
      <c r="CY20" s="71" t="s">
        <v>25391</v>
      </c>
      <c r="CZ20" s="71" t="s">
        <v>25392</v>
      </c>
      <c r="DA20" s="71" t="s">
        <v>25393</v>
      </c>
      <c r="DB20" s="71" t="s">
        <v>25394</v>
      </c>
      <c r="DC20" s="71" t="s">
        <v>25395</v>
      </c>
      <c r="DD20" s="71" t="s">
        <v>25396</v>
      </c>
      <c r="DE20" s="71" t="s">
        <v>25397</v>
      </c>
      <c r="DF20" s="71" t="s">
        <v>25398</v>
      </c>
      <c r="DG20" s="71" t="s">
        <v>25399</v>
      </c>
      <c r="DH20" s="71" t="s">
        <v>25400</v>
      </c>
      <c r="DI20" s="71" t="s">
        <v>25401</v>
      </c>
      <c r="DJ20" s="71" t="s">
        <v>25402</v>
      </c>
      <c r="DK20" s="71" t="s">
        <v>25403</v>
      </c>
      <c r="DL20" s="71" t="s">
        <v>25404</v>
      </c>
      <c r="DM20" s="71" t="s">
        <v>25405</v>
      </c>
      <c r="DN20" s="71" t="s">
        <v>25406</v>
      </c>
      <c r="DO20" s="71" t="s">
        <v>25407</v>
      </c>
      <c r="DP20" s="71" t="s">
        <v>25408</v>
      </c>
      <c r="DQ20" s="71" t="s">
        <v>25409</v>
      </c>
      <c r="DR20" s="71" t="s">
        <v>25410</v>
      </c>
      <c r="DS20" s="71" t="s">
        <v>25411</v>
      </c>
      <c r="DT20" s="71" t="s">
        <v>25412</v>
      </c>
      <c r="DU20" s="71" t="s">
        <v>25413</v>
      </c>
      <c r="DV20" s="71" t="s">
        <v>25414</v>
      </c>
      <c r="DW20" s="71" t="s">
        <v>25415</v>
      </c>
      <c r="DX20" s="71" t="s">
        <v>25416</v>
      </c>
      <c r="DY20" s="71" t="s">
        <v>25417</v>
      </c>
      <c r="DZ20" s="71" t="s">
        <v>25418</v>
      </c>
      <c r="EA20" s="71" t="s">
        <v>25419</v>
      </c>
      <c r="EB20" s="71" t="s">
        <v>25420</v>
      </c>
      <c r="EC20" s="71" t="s">
        <v>25421</v>
      </c>
      <c r="ED20" s="71" t="s">
        <v>25422</v>
      </c>
      <c r="EE20" s="71" t="s">
        <v>25423</v>
      </c>
      <c r="EF20" s="71" t="s">
        <v>25424</v>
      </c>
      <c r="EG20" s="71" t="s">
        <v>25425</v>
      </c>
      <c r="EH20" s="71" t="s">
        <v>25426</v>
      </c>
      <c r="EI20" s="71" t="s">
        <v>25427</v>
      </c>
      <c r="EJ20" s="71" t="s">
        <v>25428</v>
      </c>
      <c r="EK20" s="71" t="s">
        <v>25429</v>
      </c>
      <c r="EL20" s="71" t="s">
        <v>25430</v>
      </c>
      <c r="EM20" s="71" t="s">
        <v>25431</v>
      </c>
      <c r="EN20" s="71" t="s">
        <v>25432</v>
      </c>
      <c r="EO20" s="71" t="s">
        <v>25433</v>
      </c>
      <c r="EP20" s="71" t="s">
        <v>25434</v>
      </c>
    </row>
    <row r="21" spans="1:146" x14ac:dyDescent="0.3">
      <c r="A21" s="71" t="s">
        <v>830</v>
      </c>
      <c r="B21" s="71" t="s">
        <v>1051</v>
      </c>
      <c r="C21" s="71" t="s">
        <v>1052</v>
      </c>
      <c r="D21" s="71" t="s">
        <v>1053</v>
      </c>
      <c r="F21" s="71" t="s">
        <v>18</v>
      </c>
      <c r="G21" s="71" t="s">
        <v>2514</v>
      </c>
      <c r="H21" s="71" t="s">
        <v>2515</v>
      </c>
      <c r="I21" s="71" t="s">
        <v>2516</v>
      </c>
      <c r="J21" s="71" t="s">
        <v>2517</v>
      </c>
      <c r="K21" s="71" t="s">
        <v>2518</v>
      </c>
      <c r="L21" s="71" t="s">
        <v>2519</v>
      </c>
      <c r="M21" s="71" t="s">
        <v>2520</v>
      </c>
      <c r="N21" s="71" t="s">
        <v>2521</v>
      </c>
      <c r="O21" s="71" t="s">
        <v>2522</v>
      </c>
      <c r="P21" s="71" t="s">
        <v>2523</v>
      </c>
      <c r="Q21" s="71" t="s">
        <v>2524</v>
      </c>
      <c r="R21" s="71" t="s">
        <v>2525</v>
      </c>
      <c r="S21" s="71" t="s">
        <v>2526</v>
      </c>
      <c r="T21" s="71" t="s">
        <v>2527</v>
      </c>
      <c r="U21" s="71" t="s">
        <v>2528</v>
      </c>
      <c r="V21" s="71" t="s">
        <v>2529</v>
      </c>
      <c r="W21" s="71" t="s">
        <v>2530</v>
      </c>
      <c r="X21" s="71" t="s">
        <v>2531</v>
      </c>
      <c r="Y21" s="71" t="s">
        <v>2532</v>
      </c>
      <c r="Z21" s="71" t="s">
        <v>2533</v>
      </c>
      <c r="AA21" s="71" t="s">
        <v>2534</v>
      </c>
      <c r="AB21" s="71" t="s">
        <v>2535</v>
      </c>
      <c r="AC21" s="71" t="s">
        <v>2536</v>
      </c>
      <c r="AD21" s="71" t="s">
        <v>2537</v>
      </c>
      <c r="AE21" s="71" t="s">
        <v>2538</v>
      </c>
      <c r="AF21" s="71" t="s">
        <v>2539</v>
      </c>
      <c r="AG21" s="71" t="s">
        <v>2540</v>
      </c>
      <c r="AH21" s="71" t="s">
        <v>2541</v>
      </c>
      <c r="AI21" s="71" t="s">
        <v>2542</v>
      </c>
      <c r="AJ21" s="71" t="s">
        <v>2543</v>
      </c>
      <c r="AK21" s="71" t="s">
        <v>2544</v>
      </c>
      <c r="AL21" s="71" t="s">
        <v>2545</v>
      </c>
      <c r="AM21" s="71" t="s">
        <v>2546</v>
      </c>
      <c r="AN21" s="71" t="s">
        <v>2547</v>
      </c>
      <c r="AO21" s="71" t="s">
        <v>2548</v>
      </c>
      <c r="AP21" s="71" t="s">
        <v>2549</v>
      </c>
      <c r="AQ21" s="71" t="s">
        <v>2550</v>
      </c>
      <c r="AR21" s="71" t="s">
        <v>2551</v>
      </c>
      <c r="AS21" s="71" t="s">
        <v>2552</v>
      </c>
      <c r="AT21" s="71" t="s">
        <v>2553</v>
      </c>
      <c r="AU21" s="71" t="s">
        <v>2554</v>
      </c>
      <c r="AV21" s="71" t="s">
        <v>2555</v>
      </c>
      <c r="AW21" s="71" t="s">
        <v>2556</v>
      </c>
      <c r="AX21" s="71" t="s">
        <v>2557</v>
      </c>
      <c r="AY21" s="71" t="s">
        <v>2558</v>
      </c>
      <c r="AZ21" s="71" t="s">
        <v>2559</v>
      </c>
      <c r="BA21" s="71" t="s">
        <v>2560</v>
      </c>
      <c r="BB21" s="71" t="s">
        <v>2561</v>
      </c>
      <c r="BC21" s="71" t="s">
        <v>2562</v>
      </c>
      <c r="BD21" s="71" t="s">
        <v>2563</v>
      </c>
      <c r="BE21" s="71" t="s">
        <v>2564</v>
      </c>
      <c r="BF21" s="71" t="s">
        <v>2565</v>
      </c>
      <c r="BG21" s="71" t="s">
        <v>2566</v>
      </c>
      <c r="BH21" s="71" t="s">
        <v>2567</v>
      </c>
      <c r="BI21" s="71" t="s">
        <v>2568</v>
      </c>
      <c r="BJ21" s="71" t="s">
        <v>2569</v>
      </c>
      <c r="BK21" s="71" t="s">
        <v>2570</v>
      </c>
      <c r="BL21" s="71" t="s">
        <v>2571</v>
      </c>
      <c r="BM21" s="71" t="s">
        <v>2572</v>
      </c>
      <c r="BN21" s="71" t="s">
        <v>2573</v>
      </c>
      <c r="BO21" s="71" t="s">
        <v>2574</v>
      </c>
      <c r="BP21" s="71" t="s">
        <v>2575</v>
      </c>
      <c r="BQ21" s="71" t="s">
        <v>2576</v>
      </c>
      <c r="BR21" s="71" t="s">
        <v>2577</v>
      </c>
      <c r="BS21" s="71" t="s">
        <v>2578</v>
      </c>
      <c r="BT21" s="71" t="s">
        <v>2579</v>
      </c>
      <c r="BU21" s="71" t="s">
        <v>2580</v>
      </c>
      <c r="BV21" s="71" t="s">
        <v>2581</v>
      </c>
      <c r="BW21" s="71" t="s">
        <v>2582</v>
      </c>
      <c r="BY21" s="71" t="s">
        <v>777</v>
      </c>
      <c r="BZ21" s="71" t="s">
        <v>25435</v>
      </c>
      <c r="CA21" s="71" t="s">
        <v>25436</v>
      </c>
      <c r="CB21" s="71" t="s">
        <v>25437</v>
      </c>
      <c r="CC21" s="71" t="s">
        <v>25438</v>
      </c>
      <c r="CD21" s="71" t="s">
        <v>25439</v>
      </c>
      <c r="CE21" s="71" t="s">
        <v>25440</v>
      </c>
      <c r="CF21" s="71" t="s">
        <v>25441</v>
      </c>
      <c r="CG21" s="71" t="s">
        <v>25442</v>
      </c>
      <c r="CH21" s="71" t="s">
        <v>25443</v>
      </c>
      <c r="CI21" s="71" t="s">
        <v>25444</v>
      </c>
      <c r="CJ21" s="71" t="s">
        <v>25445</v>
      </c>
      <c r="CK21" s="71" t="s">
        <v>25446</v>
      </c>
      <c r="CL21" s="71" t="s">
        <v>25447</v>
      </c>
      <c r="CM21" s="71" t="s">
        <v>25448</v>
      </c>
      <c r="CN21" s="71" t="s">
        <v>25449</v>
      </c>
      <c r="CO21" s="71" t="s">
        <v>25450</v>
      </c>
      <c r="CP21" s="71" t="s">
        <v>25451</v>
      </c>
      <c r="CQ21" s="71" t="s">
        <v>25452</v>
      </c>
      <c r="CR21" s="71" t="s">
        <v>25453</v>
      </c>
      <c r="CS21" s="71" t="s">
        <v>25454</v>
      </c>
      <c r="CT21" s="71" t="s">
        <v>25455</v>
      </c>
      <c r="CU21" s="71" t="s">
        <v>25456</v>
      </c>
      <c r="CV21" s="71" t="s">
        <v>25457</v>
      </c>
      <c r="CW21" s="71" t="s">
        <v>25458</v>
      </c>
      <c r="CX21" s="71" t="s">
        <v>25286</v>
      </c>
      <c r="CY21" s="71" t="s">
        <v>25459</v>
      </c>
      <c r="CZ21" s="71" t="s">
        <v>25460</v>
      </c>
      <c r="DA21" s="71" t="s">
        <v>25461</v>
      </c>
      <c r="DB21" s="71" t="s">
        <v>25462</v>
      </c>
      <c r="DC21" s="71" t="s">
        <v>25463</v>
      </c>
      <c r="DD21" s="71" t="s">
        <v>25464</v>
      </c>
      <c r="DE21" s="71" t="s">
        <v>25465</v>
      </c>
      <c r="DF21" s="71" t="s">
        <v>25466</v>
      </c>
      <c r="DG21" s="71" t="s">
        <v>25467</v>
      </c>
      <c r="DH21" s="71" t="s">
        <v>25468</v>
      </c>
      <c r="DI21" s="71" t="s">
        <v>25469</v>
      </c>
      <c r="DJ21" s="71" t="s">
        <v>25470</v>
      </c>
      <c r="DK21" s="71" t="s">
        <v>25471</v>
      </c>
      <c r="DL21" s="71" t="s">
        <v>25472</v>
      </c>
      <c r="DM21" s="71" t="s">
        <v>25473</v>
      </c>
      <c r="DN21" s="71" t="s">
        <v>25474</v>
      </c>
      <c r="DO21" s="71" t="s">
        <v>25475</v>
      </c>
      <c r="DP21" s="71" t="s">
        <v>25476</v>
      </c>
      <c r="DQ21" s="71" t="s">
        <v>25477</v>
      </c>
      <c r="DR21" s="71" t="s">
        <v>25478</v>
      </c>
      <c r="DS21" s="71" t="s">
        <v>25479</v>
      </c>
      <c r="DT21" s="71" t="s">
        <v>25480</v>
      </c>
      <c r="DU21" s="71" t="s">
        <v>25481</v>
      </c>
      <c r="DV21" s="71" t="s">
        <v>25482</v>
      </c>
      <c r="DW21" s="71" t="s">
        <v>25483</v>
      </c>
      <c r="DX21" s="71" t="s">
        <v>25484</v>
      </c>
      <c r="DY21" s="71" t="s">
        <v>25485</v>
      </c>
      <c r="DZ21" s="71" t="s">
        <v>25486</v>
      </c>
      <c r="EA21" s="71" t="s">
        <v>25487</v>
      </c>
      <c r="EB21" s="71" t="s">
        <v>25488</v>
      </c>
      <c r="EC21" s="71" t="s">
        <v>25489</v>
      </c>
      <c r="ED21" s="71" t="s">
        <v>25490</v>
      </c>
      <c r="EE21" s="71" t="s">
        <v>25491</v>
      </c>
      <c r="EF21" s="71" t="s">
        <v>25492</v>
      </c>
      <c r="EG21" s="71" t="s">
        <v>25493</v>
      </c>
      <c r="EH21" s="71" t="s">
        <v>25494</v>
      </c>
      <c r="EI21" s="71" t="s">
        <v>10227</v>
      </c>
      <c r="EJ21" s="71" t="s">
        <v>25495</v>
      </c>
      <c r="EK21" s="71" t="s">
        <v>25496</v>
      </c>
      <c r="EL21" s="71" t="s">
        <v>25497</v>
      </c>
      <c r="EM21" s="71" t="s">
        <v>25498</v>
      </c>
      <c r="EN21" s="71" t="s">
        <v>25499</v>
      </c>
      <c r="EO21" s="71" t="s">
        <v>25500</v>
      </c>
      <c r="EP21" s="71" t="s">
        <v>25501</v>
      </c>
    </row>
    <row r="22" spans="1:146" x14ac:dyDescent="0.3">
      <c r="A22" s="71" t="s">
        <v>831</v>
      </c>
      <c r="B22" s="71" t="s">
        <v>1054</v>
      </c>
      <c r="C22" s="71" t="s">
        <v>1055</v>
      </c>
      <c r="D22" s="71" t="s">
        <v>1056</v>
      </c>
      <c r="F22" s="71" t="s">
        <v>19</v>
      </c>
      <c r="G22" s="71" t="s">
        <v>2583</v>
      </c>
      <c r="H22" s="71" t="s">
        <v>2584</v>
      </c>
      <c r="I22" s="71" t="s">
        <v>2585</v>
      </c>
      <c r="J22" s="71" t="s">
        <v>2586</v>
      </c>
      <c r="K22" s="71" t="s">
        <v>2587</v>
      </c>
      <c r="L22" s="71" t="s">
        <v>2588</v>
      </c>
      <c r="M22" s="71" t="s">
        <v>2589</v>
      </c>
      <c r="N22" s="71" t="s">
        <v>2590</v>
      </c>
      <c r="O22" s="71" t="s">
        <v>2591</v>
      </c>
      <c r="P22" s="71" t="s">
        <v>2592</v>
      </c>
      <c r="Q22" s="71" t="s">
        <v>2593</v>
      </c>
      <c r="R22" s="71" t="s">
        <v>2594</v>
      </c>
      <c r="S22" s="71" t="s">
        <v>2595</v>
      </c>
      <c r="T22" s="71" t="s">
        <v>2596</v>
      </c>
      <c r="U22" s="71" t="s">
        <v>2597</v>
      </c>
      <c r="V22" s="71" t="s">
        <v>2598</v>
      </c>
      <c r="W22" s="71" t="s">
        <v>2599</v>
      </c>
      <c r="X22" s="71" t="s">
        <v>2600</v>
      </c>
      <c r="Y22" s="71" t="s">
        <v>2601</v>
      </c>
      <c r="Z22" s="71" t="s">
        <v>2602</v>
      </c>
      <c r="AA22" s="71" t="s">
        <v>2603</v>
      </c>
      <c r="AB22" s="71" t="s">
        <v>2604</v>
      </c>
      <c r="AC22" s="71" t="s">
        <v>2605</v>
      </c>
      <c r="AD22" s="71" t="s">
        <v>2606</v>
      </c>
      <c r="AE22" s="71" t="s">
        <v>2607</v>
      </c>
      <c r="AF22" s="71" t="s">
        <v>2608</v>
      </c>
      <c r="AG22" s="71" t="s">
        <v>2609</v>
      </c>
      <c r="AH22" s="71" t="s">
        <v>2610</v>
      </c>
      <c r="AI22" s="71" t="s">
        <v>2611</v>
      </c>
      <c r="AJ22" s="71" t="s">
        <v>2612</v>
      </c>
      <c r="AK22" s="71" t="s">
        <v>2613</v>
      </c>
      <c r="AL22" s="71" t="s">
        <v>2614</v>
      </c>
      <c r="AM22" s="71" t="s">
        <v>2615</v>
      </c>
      <c r="AN22" s="71" t="s">
        <v>2616</v>
      </c>
      <c r="AO22" s="71" t="s">
        <v>2617</v>
      </c>
      <c r="AP22" s="71" t="s">
        <v>2618</v>
      </c>
      <c r="AQ22" s="71" t="s">
        <v>2619</v>
      </c>
      <c r="AR22" s="71" t="s">
        <v>2620</v>
      </c>
      <c r="AS22" s="71" t="s">
        <v>2621</v>
      </c>
      <c r="AT22" s="71" t="s">
        <v>2622</v>
      </c>
      <c r="AU22" s="71" t="s">
        <v>2623</v>
      </c>
      <c r="AV22" s="71" t="s">
        <v>2624</v>
      </c>
      <c r="AW22" s="71" t="s">
        <v>2625</v>
      </c>
      <c r="AX22" s="71" t="s">
        <v>2626</v>
      </c>
      <c r="AY22" s="71" t="s">
        <v>2627</v>
      </c>
      <c r="AZ22" s="71" t="s">
        <v>2628</v>
      </c>
      <c r="BA22" s="71" t="s">
        <v>2629</v>
      </c>
      <c r="BB22" s="71" t="s">
        <v>2630</v>
      </c>
      <c r="BC22" s="71" t="s">
        <v>2631</v>
      </c>
      <c r="BD22" s="71" t="s">
        <v>2632</v>
      </c>
      <c r="BE22" s="71" t="s">
        <v>2633</v>
      </c>
      <c r="BF22" s="71" t="s">
        <v>2634</v>
      </c>
      <c r="BG22" s="71" t="s">
        <v>2635</v>
      </c>
      <c r="BH22" s="71" t="s">
        <v>2636</v>
      </c>
      <c r="BI22" s="71" t="s">
        <v>2637</v>
      </c>
      <c r="BJ22" s="71" t="s">
        <v>2638</v>
      </c>
      <c r="BK22" s="71" t="s">
        <v>2639</v>
      </c>
      <c r="BL22" s="71" t="s">
        <v>2640</v>
      </c>
      <c r="BM22" s="71" t="s">
        <v>2641</v>
      </c>
      <c r="BN22" s="71" t="s">
        <v>2642</v>
      </c>
      <c r="BO22" s="71" t="s">
        <v>2643</v>
      </c>
      <c r="BP22" s="71" t="s">
        <v>2644</v>
      </c>
      <c r="BQ22" s="71" t="s">
        <v>2645</v>
      </c>
      <c r="BR22" s="71" t="s">
        <v>2646</v>
      </c>
      <c r="BS22" s="71" t="s">
        <v>2647</v>
      </c>
      <c r="BT22" s="71" t="s">
        <v>2648</v>
      </c>
      <c r="BU22" s="71" t="s">
        <v>2649</v>
      </c>
      <c r="BV22" s="71" t="s">
        <v>2650</v>
      </c>
      <c r="BW22" s="71" t="s">
        <v>2651</v>
      </c>
      <c r="BY22" s="71" t="s">
        <v>778</v>
      </c>
      <c r="BZ22" s="71" t="s">
        <v>25502</v>
      </c>
      <c r="CA22" s="71" t="s">
        <v>25503</v>
      </c>
      <c r="CB22" s="71" t="s">
        <v>25504</v>
      </c>
      <c r="CC22" s="71" t="s">
        <v>25505</v>
      </c>
      <c r="CD22" s="71" t="s">
        <v>25506</v>
      </c>
      <c r="CE22" s="71" t="s">
        <v>25507</v>
      </c>
      <c r="CF22" s="71" t="s">
        <v>25508</v>
      </c>
      <c r="CG22" s="71" t="s">
        <v>25509</v>
      </c>
      <c r="CH22" s="71" t="s">
        <v>25510</v>
      </c>
      <c r="CI22" s="71" t="s">
        <v>25511</v>
      </c>
      <c r="CJ22" s="71" t="s">
        <v>25512</v>
      </c>
      <c r="CK22" s="71" t="s">
        <v>25513</v>
      </c>
      <c r="CL22" s="71" t="s">
        <v>25514</v>
      </c>
      <c r="CM22" s="71" t="s">
        <v>25515</v>
      </c>
      <c r="CN22" s="71" t="s">
        <v>25516</v>
      </c>
      <c r="CO22" s="71" t="s">
        <v>25517</v>
      </c>
      <c r="CP22" s="71" t="s">
        <v>25518</v>
      </c>
      <c r="CQ22" s="71" t="s">
        <v>25519</v>
      </c>
      <c r="CR22" s="71" t="s">
        <v>25520</v>
      </c>
      <c r="CS22" s="71" t="s">
        <v>25521</v>
      </c>
      <c r="CT22" s="71" t="s">
        <v>25522</v>
      </c>
      <c r="CU22" s="71" t="s">
        <v>25523</v>
      </c>
      <c r="CV22" s="71" t="s">
        <v>25524</v>
      </c>
      <c r="CW22" s="71" t="s">
        <v>25525</v>
      </c>
      <c r="CX22" s="71" t="s">
        <v>25526</v>
      </c>
      <c r="CY22" s="71" t="s">
        <v>25527</v>
      </c>
      <c r="CZ22" s="71" t="s">
        <v>25528</v>
      </c>
      <c r="DA22" s="71" t="s">
        <v>25529</v>
      </c>
      <c r="DB22" s="71" t="s">
        <v>25530</v>
      </c>
      <c r="DC22" s="71" t="s">
        <v>25531</v>
      </c>
      <c r="DD22" s="71" t="s">
        <v>25532</v>
      </c>
      <c r="DE22" s="71" t="s">
        <v>25533</v>
      </c>
      <c r="DF22" s="71" t="s">
        <v>25534</v>
      </c>
      <c r="DG22" s="71" t="s">
        <v>25535</v>
      </c>
      <c r="DH22" s="71" t="s">
        <v>25536</v>
      </c>
      <c r="DI22" s="71" t="s">
        <v>25537</v>
      </c>
      <c r="DJ22" s="71" t="s">
        <v>25538</v>
      </c>
      <c r="DK22" s="71" t="s">
        <v>25539</v>
      </c>
      <c r="DL22" s="71" t="s">
        <v>25540</v>
      </c>
      <c r="DM22" s="71" t="s">
        <v>25541</v>
      </c>
      <c r="DN22" s="71" t="s">
        <v>25542</v>
      </c>
      <c r="DO22" s="71" t="s">
        <v>25543</v>
      </c>
      <c r="DP22" s="71" t="s">
        <v>25544</v>
      </c>
      <c r="DQ22" s="71" t="s">
        <v>25545</v>
      </c>
      <c r="DR22" s="71" t="s">
        <v>25546</v>
      </c>
      <c r="DS22" s="71" t="s">
        <v>25547</v>
      </c>
      <c r="DT22" s="71" t="s">
        <v>25548</v>
      </c>
      <c r="DU22" s="71" t="s">
        <v>25549</v>
      </c>
      <c r="DV22" s="71" t="s">
        <v>25550</v>
      </c>
      <c r="DW22" s="71" t="s">
        <v>25551</v>
      </c>
      <c r="DX22" s="71" t="s">
        <v>25552</v>
      </c>
      <c r="DY22" s="71" t="s">
        <v>25553</v>
      </c>
      <c r="DZ22" s="71" t="s">
        <v>25554</v>
      </c>
      <c r="EA22" s="71" t="s">
        <v>25555</v>
      </c>
      <c r="EB22" s="71" t="s">
        <v>25556</v>
      </c>
      <c r="EC22" s="71" t="s">
        <v>25557</v>
      </c>
      <c r="ED22" s="71" t="s">
        <v>25558</v>
      </c>
      <c r="EE22" s="71" t="s">
        <v>25559</v>
      </c>
      <c r="EF22" s="71" t="s">
        <v>25560</v>
      </c>
      <c r="EG22" s="71" t="s">
        <v>25561</v>
      </c>
      <c r="EH22" s="71" t="s">
        <v>25562</v>
      </c>
      <c r="EI22" s="71" t="s">
        <v>25563</v>
      </c>
      <c r="EJ22" s="71" t="s">
        <v>25564</v>
      </c>
      <c r="EK22" s="71" t="s">
        <v>25565</v>
      </c>
      <c r="EL22" s="71" t="s">
        <v>25566</v>
      </c>
      <c r="EM22" s="71" t="s">
        <v>25567</v>
      </c>
      <c r="EN22" s="71" t="s">
        <v>25568</v>
      </c>
      <c r="EO22" s="71" t="s">
        <v>25569</v>
      </c>
      <c r="EP22" s="71" t="s">
        <v>25570</v>
      </c>
    </row>
    <row r="23" spans="1:146" x14ac:dyDescent="0.3">
      <c r="A23" s="71" t="s">
        <v>832</v>
      </c>
      <c r="B23" s="71" t="s">
        <v>1057</v>
      </c>
      <c r="C23" s="71" t="s">
        <v>1058</v>
      </c>
      <c r="D23" s="71" t="s">
        <v>1059</v>
      </c>
      <c r="F23" s="71" t="s">
        <v>20</v>
      </c>
      <c r="G23" s="71" t="s">
        <v>2652</v>
      </c>
      <c r="H23" s="71" t="s">
        <v>2653</v>
      </c>
      <c r="I23" s="71" t="s">
        <v>2654</v>
      </c>
      <c r="J23" s="71" t="s">
        <v>2655</v>
      </c>
      <c r="K23" s="71" t="s">
        <v>2656</v>
      </c>
      <c r="L23" s="71" t="s">
        <v>2657</v>
      </c>
      <c r="M23" s="71" t="s">
        <v>2658</v>
      </c>
      <c r="N23" s="71" t="s">
        <v>2659</v>
      </c>
      <c r="O23" s="71" t="s">
        <v>2660</v>
      </c>
      <c r="P23" s="71" t="s">
        <v>2661</v>
      </c>
      <c r="Q23" s="71" t="s">
        <v>2662</v>
      </c>
      <c r="R23" s="71" t="s">
        <v>2663</v>
      </c>
      <c r="S23" s="71" t="s">
        <v>2664</v>
      </c>
      <c r="T23" s="71" t="s">
        <v>2665</v>
      </c>
      <c r="U23" s="71" t="s">
        <v>2666</v>
      </c>
      <c r="V23" s="71" t="s">
        <v>2667</v>
      </c>
      <c r="W23" s="71" t="s">
        <v>2668</v>
      </c>
      <c r="X23" s="71" t="s">
        <v>2669</v>
      </c>
      <c r="Y23" s="71" t="s">
        <v>2670</v>
      </c>
      <c r="Z23" s="71" t="s">
        <v>2671</v>
      </c>
      <c r="AA23" s="71" t="s">
        <v>2672</v>
      </c>
      <c r="AB23" s="71" t="s">
        <v>2673</v>
      </c>
      <c r="AC23" s="71" t="s">
        <v>2674</v>
      </c>
      <c r="AD23" s="71" t="s">
        <v>2675</v>
      </c>
      <c r="AE23" s="71" t="s">
        <v>2676</v>
      </c>
      <c r="AF23" s="71" t="s">
        <v>2677</v>
      </c>
      <c r="AG23" s="71" t="s">
        <v>2678</v>
      </c>
      <c r="AH23" s="71" t="s">
        <v>2679</v>
      </c>
      <c r="AI23" s="71" t="s">
        <v>2680</v>
      </c>
      <c r="AJ23" s="71" t="s">
        <v>2681</v>
      </c>
      <c r="AK23" s="71" t="s">
        <v>2682</v>
      </c>
      <c r="AL23" s="71" t="s">
        <v>2683</v>
      </c>
      <c r="AM23" s="71" t="s">
        <v>2684</v>
      </c>
      <c r="AN23" s="71" t="s">
        <v>2685</v>
      </c>
      <c r="AO23" s="71" t="s">
        <v>2686</v>
      </c>
      <c r="AP23" s="71" t="s">
        <v>2687</v>
      </c>
      <c r="AQ23" s="71" t="s">
        <v>2688</v>
      </c>
      <c r="AR23" s="71" t="s">
        <v>2689</v>
      </c>
      <c r="AS23" s="71" t="s">
        <v>2690</v>
      </c>
      <c r="AT23" s="71" t="s">
        <v>2691</v>
      </c>
      <c r="AU23" s="71" t="s">
        <v>2692</v>
      </c>
      <c r="AV23" s="71" t="s">
        <v>2693</v>
      </c>
      <c r="AW23" s="71" t="s">
        <v>2694</v>
      </c>
      <c r="AX23" s="71" t="s">
        <v>2695</v>
      </c>
      <c r="AY23" s="71" t="s">
        <v>2696</v>
      </c>
      <c r="AZ23" s="71" t="s">
        <v>2697</v>
      </c>
      <c r="BA23" s="71" t="s">
        <v>2698</v>
      </c>
      <c r="BB23" s="71" t="s">
        <v>2699</v>
      </c>
      <c r="BC23" s="71" t="s">
        <v>2700</v>
      </c>
      <c r="BD23" s="71" t="s">
        <v>2701</v>
      </c>
      <c r="BE23" s="71" t="s">
        <v>2702</v>
      </c>
      <c r="BF23" s="71" t="s">
        <v>2703</v>
      </c>
      <c r="BG23" s="71" t="s">
        <v>2704</v>
      </c>
      <c r="BH23" s="71" t="s">
        <v>2705</v>
      </c>
      <c r="BI23" s="71" t="s">
        <v>2706</v>
      </c>
      <c r="BJ23" s="71" t="s">
        <v>2707</v>
      </c>
      <c r="BK23" s="71" t="s">
        <v>2708</v>
      </c>
      <c r="BL23" s="71" t="s">
        <v>2709</v>
      </c>
      <c r="BM23" s="71" t="s">
        <v>2710</v>
      </c>
      <c r="BN23" s="71" t="s">
        <v>2711</v>
      </c>
      <c r="BO23" s="71" t="s">
        <v>2712</v>
      </c>
      <c r="BP23" s="71" t="s">
        <v>2713</v>
      </c>
      <c r="BQ23" s="71" t="s">
        <v>2714</v>
      </c>
      <c r="BR23" s="71" t="s">
        <v>2715</v>
      </c>
      <c r="BS23" s="71" t="s">
        <v>2716</v>
      </c>
      <c r="BT23" s="71" t="s">
        <v>2717</v>
      </c>
      <c r="BU23" s="71" t="s">
        <v>2718</v>
      </c>
      <c r="BV23" s="71" t="s">
        <v>2719</v>
      </c>
      <c r="BW23" s="71" t="s">
        <v>2720</v>
      </c>
      <c r="BY23" s="71" t="s">
        <v>779</v>
      </c>
      <c r="BZ23" s="71" t="s">
        <v>25571</v>
      </c>
      <c r="CA23" s="71" t="s">
        <v>25572</v>
      </c>
      <c r="CB23" s="71" t="s">
        <v>25573</v>
      </c>
      <c r="CC23" s="71" t="s">
        <v>25574</v>
      </c>
      <c r="CD23" s="71" t="s">
        <v>25575</v>
      </c>
      <c r="CE23" s="71" t="s">
        <v>25576</v>
      </c>
      <c r="CF23" s="71" t="s">
        <v>25577</v>
      </c>
      <c r="CG23" s="71" t="s">
        <v>25578</v>
      </c>
      <c r="CH23" s="71" t="s">
        <v>25579</v>
      </c>
      <c r="CI23" s="71" t="s">
        <v>25580</v>
      </c>
      <c r="CJ23" s="71" t="s">
        <v>25581</v>
      </c>
      <c r="CK23" s="71" t="s">
        <v>25582</v>
      </c>
      <c r="CL23" s="71" t="s">
        <v>25583</v>
      </c>
      <c r="CM23" s="71" t="s">
        <v>25584</v>
      </c>
      <c r="CN23" s="71" t="s">
        <v>25585</v>
      </c>
      <c r="CO23" s="71" t="s">
        <v>25586</v>
      </c>
      <c r="CP23" s="71" t="s">
        <v>25587</v>
      </c>
      <c r="CQ23" s="71" t="s">
        <v>25588</v>
      </c>
      <c r="CR23" s="71" t="s">
        <v>25589</v>
      </c>
      <c r="CS23" s="71" t="s">
        <v>25590</v>
      </c>
      <c r="CT23" s="71" t="s">
        <v>25591</v>
      </c>
      <c r="CU23" s="71" t="s">
        <v>25592</v>
      </c>
      <c r="CV23" s="71" t="s">
        <v>25593</v>
      </c>
      <c r="CW23" s="71" t="s">
        <v>25594</v>
      </c>
      <c r="CX23" s="71" t="s">
        <v>25595</v>
      </c>
      <c r="CY23" s="71" t="s">
        <v>25596</v>
      </c>
      <c r="CZ23" s="71" t="s">
        <v>25597</v>
      </c>
      <c r="DA23" s="71" t="s">
        <v>25598</v>
      </c>
      <c r="DB23" s="71" t="s">
        <v>25599</v>
      </c>
      <c r="DC23" s="71" t="s">
        <v>25600</v>
      </c>
      <c r="DD23" s="71" t="s">
        <v>25601</v>
      </c>
      <c r="DE23" s="71" t="s">
        <v>25602</v>
      </c>
      <c r="DF23" s="71" t="s">
        <v>25603</v>
      </c>
      <c r="DG23" s="71" t="s">
        <v>25604</v>
      </c>
      <c r="DH23" s="71" t="s">
        <v>25605</v>
      </c>
      <c r="DI23" s="71" t="s">
        <v>25606</v>
      </c>
      <c r="DJ23" s="71" t="s">
        <v>25607</v>
      </c>
      <c r="DK23" s="71" t="s">
        <v>25608</v>
      </c>
      <c r="DL23" s="71" t="s">
        <v>25609</v>
      </c>
      <c r="DM23" s="71" t="s">
        <v>25610</v>
      </c>
      <c r="DN23" s="71" t="s">
        <v>25611</v>
      </c>
      <c r="DO23" s="71" t="s">
        <v>25612</v>
      </c>
      <c r="DP23" s="71" t="s">
        <v>25613</v>
      </c>
      <c r="DQ23" s="71" t="s">
        <v>25614</v>
      </c>
      <c r="DR23" s="71" t="s">
        <v>25615</v>
      </c>
      <c r="DS23" s="71" t="s">
        <v>25616</v>
      </c>
      <c r="DT23" s="71" t="s">
        <v>25617</v>
      </c>
      <c r="DU23" s="71" t="s">
        <v>25618</v>
      </c>
      <c r="DV23" s="71" t="s">
        <v>25619</v>
      </c>
      <c r="DW23" s="71" t="s">
        <v>25620</v>
      </c>
      <c r="DX23" s="71" t="s">
        <v>25621</v>
      </c>
      <c r="DY23" s="71" t="s">
        <v>25622</v>
      </c>
      <c r="DZ23" s="71" t="s">
        <v>25623</v>
      </c>
      <c r="EA23" s="71" t="s">
        <v>25624</v>
      </c>
      <c r="EB23" s="71" t="s">
        <v>25625</v>
      </c>
      <c r="EC23" s="71" t="s">
        <v>25626</v>
      </c>
      <c r="ED23" s="71" t="s">
        <v>25627</v>
      </c>
      <c r="EE23" s="71" t="s">
        <v>25628</v>
      </c>
      <c r="EF23" s="71" t="s">
        <v>25629</v>
      </c>
      <c r="EG23" s="71" t="s">
        <v>25630</v>
      </c>
      <c r="EH23" s="71" t="s">
        <v>25631</v>
      </c>
      <c r="EI23" s="71" t="s">
        <v>25632</v>
      </c>
      <c r="EJ23" s="71" t="s">
        <v>25633</v>
      </c>
      <c r="EK23" s="71" t="s">
        <v>25634</v>
      </c>
      <c r="EL23" s="71" t="s">
        <v>25635</v>
      </c>
      <c r="EM23" s="71" t="s">
        <v>25636</v>
      </c>
      <c r="EN23" s="71" t="s">
        <v>25637</v>
      </c>
      <c r="EO23" s="71" t="s">
        <v>25638</v>
      </c>
      <c r="EP23" s="71" t="s">
        <v>25639</v>
      </c>
    </row>
    <row r="24" spans="1:146" x14ac:dyDescent="0.3">
      <c r="A24" s="71" t="s">
        <v>833</v>
      </c>
      <c r="B24" s="71" t="s">
        <v>1060</v>
      </c>
      <c r="C24" s="71" t="s">
        <v>1061</v>
      </c>
      <c r="D24" s="71" t="s">
        <v>1062</v>
      </c>
      <c r="F24" s="71" t="s">
        <v>21</v>
      </c>
      <c r="G24" s="71" t="s">
        <v>2721</v>
      </c>
      <c r="H24" s="71" t="s">
        <v>2722</v>
      </c>
      <c r="I24" s="71" t="s">
        <v>2723</v>
      </c>
      <c r="J24" s="71" t="s">
        <v>2724</v>
      </c>
      <c r="K24" s="71" t="s">
        <v>2725</v>
      </c>
      <c r="L24" s="71" t="s">
        <v>2726</v>
      </c>
      <c r="M24" s="71" t="s">
        <v>2727</v>
      </c>
      <c r="N24" s="71" t="s">
        <v>2728</v>
      </c>
      <c r="O24" s="71" t="s">
        <v>2729</v>
      </c>
      <c r="P24" s="71" t="s">
        <v>2730</v>
      </c>
      <c r="Q24" s="71" t="s">
        <v>2731</v>
      </c>
      <c r="R24" s="71" t="s">
        <v>2732</v>
      </c>
      <c r="S24" s="71" t="s">
        <v>2733</v>
      </c>
      <c r="T24" s="71" t="s">
        <v>2734</v>
      </c>
      <c r="U24" s="71" t="s">
        <v>2735</v>
      </c>
      <c r="V24" s="71" t="s">
        <v>2736</v>
      </c>
      <c r="W24" s="71" t="s">
        <v>2737</v>
      </c>
      <c r="X24" s="71" t="s">
        <v>2738</v>
      </c>
      <c r="Y24" s="71" t="s">
        <v>2739</v>
      </c>
      <c r="Z24" s="71" t="s">
        <v>2740</v>
      </c>
      <c r="AA24" s="71" t="s">
        <v>2741</v>
      </c>
      <c r="AB24" s="71" t="s">
        <v>2742</v>
      </c>
      <c r="AC24" s="71" t="s">
        <v>2743</v>
      </c>
      <c r="AD24" s="71" t="s">
        <v>2744</v>
      </c>
      <c r="AE24" s="71" t="s">
        <v>2745</v>
      </c>
      <c r="AF24" s="71" t="s">
        <v>2746</v>
      </c>
      <c r="AG24" s="71" t="s">
        <v>2747</v>
      </c>
      <c r="AH24" s="71" t="s">
        <v>2748</v>
      </c>
      <c r="AI24" s="71" t="s">
        <v>2749</v>
      </c>
      <c r="AJ24" s="71" t="s">
        <v>2750</v>
      </c>
      <c r="AK24" s="71" t="s">
        <v>2751</v>
      </c>
      <c r="AL24" s="71" t="s">
        <v>2752</v>
      </c>
      <c r="AM24" s="71" t="s">
        <v>2753</v>
      </c>
      <c r="AN24" s="71" t="s">
        <v>2754</v>
      </c>
      <c r="AO24" s="71" t="s">
        <v>2755</v>
      </c>
      <c r="AP24" s="71" t="s">
        <v>2756</v>
      </c>
      <c r="AQ24" s="71" t="s">
        <v>2757</v>
      </c>
      <c r="AR24" s="71" t="s">
        <v>2758</v>
      </c>
      <c r="AS24" s="71" t="s">
        <v>2759</v>
      </c>
      <c r="AT24" s="71" t="s">
        <v>2760</v>
      </c>
      <c r="AU24" s="71" t="s">
        <v>2761</v>
      </c>
      <c r="AV24" s="71" t="s">
        <v>2762</v>
      </c>
      <c r="AW24" s="71" t="s">
        <v>2763</v>
      </c>
      <c r="AX24" s="71" t="s">
        <v>2764</v>
      </c>
      <c r="AY24" s="71" t="s">
        <v>2765</v>
      </c>
      <c r="AZ24" s="71" t="s">
        <v>2766</v>
      </c>
      <c r="BA24" s="71" t="s">
        <v>2767</v>
      </c>
      <c r="BB24" s="71" t="s">
        <v>2768</v>
      </c>
      <c r="BC24" s="71" t="s">
        <v>2769</v>
      </c>
      <c r="BD24" s="71" t="s">
        <v>2770</v>
      </c>
      <c r="BE24" s="71" t="s">
        <v>2771</v>
      </c>
      <c r="BF24" s="71" t="s">
        <v>2772</v>
      </c>
      <c r="BG24" s="71" t="s">
        <v>2773</v>
      </c>
      <c r="BH24" s="71" t="s">
        <v>2774</v>
      </c>
      <c r="BI24" s="71" t="s">
        <v>2775</v>
      </c>
      <c r="BJ24" s="71" t="s">
        <v>2776</v>
      </c>
      <c r="BK24" s="71" t="s">
        <v>2777</v>
      </c>
      <c r="BL24" s="71" t="s">
        <v>2778</v>
      </c>
      <c r="BM24" s="71" t="s">
        <v>2779</v>
      </c>
      <c r="BN24" s="71" t="s">
        <v>1515</v>
      </c>
      <c r="BO24" s="71" t="s">
        <v>2780</v>
      </c>
      <c r="BP24" s="71" t="s">
        <v>2781</v>
      </c>
      <c r="BQ24" s="71" t="s">
        <v>2782</v>
      </c>
      <c r="BR24" s="71" t="s">
        <v>2783</v>
      </c>
      <c r="BS24" s="71" t="s">
        <v>2784</v>
      </c>
      <c r="BT24" s="71" t="s">
        <v>2785</v>
      </c>
      <c r="BU24" s="71" t="s">
        <v>2786</v>
      </c>
      <c r="BV24" s="71" t="s">
        <v>2787</v>
      </c>
      <c r="BW24" s="71" t="s">
        <v>2788</v>
      </c>
      <c r="BY24" s="71" t="s">
        <v>780</v>
      </c>
      <c r="BZ24" s="71" t="s">
        <v>25640</v>
      </c>
      <c r="CA24" s="71" t="s">
        <v>25641</v>
      </c>
      <c r="CB24" s="71" t="s">
        <v>25642</v>
      </c>
      <c r="CC24" s="71" t="s">
        <v>25643</v>
      </c>
      <c r="CD24" s="71" t="s">
        <v>25644</v>
      </c>
      <c r="CE24" s="71" t="s">
        <v>25645</v>
      </c>
      <c r="CF24" s="71" t="s">
        <v>25646</v>
      </c>
      <c r="CG24" s="71" t="s">
        <v>25647</v>
      </c>
      <c r="CH24" s="71" t="s">
        <v>25648</v>
      </c>
      <c r="CI24" s="71" t="s">
        <v>25649</v>
      </c>
      <c r="CJ24" s="71" t="s">
        <v>25650</v>
      </c>
      <c r="CK24" s="71" t="s">
        <v>25651</v>
      </c>
      <c r="CL24" s="71" t="s">
        <v>25652</v>
      </c>
      <c r="CM24" s="71" t="s">
        <v>25653</v>
      </c>
      <c r="CN24" s="71" t="s">
        <v>25654</v>
      </c>
      <c r="CO24" s="71" t="s">
        <v>25655</v>
      </c>
      <c r="CP24" s="71" t="s">
        <v>25656</v>
      </c>
      <c r="CQ24" s="71" t="s">
        <v>25657</v>
      </c>
      <c r="CR24" s="71" t="s">
        <v>25658</v>
      </c>
      <c r="CS24" s="71" t="s">
        <v>25659</v>
      </c>
      <c r="CT24" s="71" t="s">
        <v>25660</v>
      </c>
      <c r="CU24" s="71" t="s">
        <v>25661</v>
      </c>
      <c r="CV24" s="71" t="s">
        <v>25662</v>
      </c>
      <c r="CW24" s="71" t="s">
        <v>25663</v>
      </c>
      <c r="CX24" s="71" t="s">
        <v>25664</v>
      </c>
      <c r="CY24" s="71" t="s">
        <v>25665</v>
      </c>
      <c r="CZ24" s="71" t="s">
        <v>25666</v>
      </c>
      <c r="DA24" s="71" t="s">
        <v>25667</v>
      </c>
      <c r="DB24" s="71" t="s">
        <v>25668</v>
      </c>
      <c r="DC24" s="71" t="s">
        <v>25669</v>
      </c>
      <c r="DD24" s="71" t="s">
        <v>25670</v>
      </c>
      <c r="DE24" s="71" t="s">
        <v>25671</v>
      </c>
      <c r="DF24" s="71" t="s">
        <v>25672</v>
      </c>
      <c r="DG24" s="71" t="s">
        <v>25673</v>
      </c>
      <c r="DH24" s="71" t="s">
        <v>25674</v>
      </c>
      <c r="DI24" s="71" t="s">
        <v>25675</v>
      </c>
      <c r="DJ24" s="71" t="s">
        <v>25676</v>
      </c>
      <c r="DK24" s="71" t="s">
        <v>25677</v>
      </c>
      <c r="DL24" s="71" t="s">
        <v>25678</v>
      </c>
      <c r="DM24" s="71" t="s">
        <v>25679</v>
      </c>
      <c r="DN24" s="71" t="s">
        <v>25680</v>
      </c>
      <c r="DO24" s="71" t="s">
        <v>25681</v>
      </c>
      <c r="DP24" s="71" t="s">
        <v>25682</v>
      </c>
      <c r="DQ24" s="71" t="s">
        <v>25683</v>
      </c>
      <c r="DR24" s="71" t="s">
        <v>25684</v>
      </c>
      <c r="DS24" s="71" t="s">
        <v>25685</v>
      </c>
      <c r="DT24" s="71" t="s">
        <v>25686</v>
      </c>
      <c r="DU24" s="71" t="s">
        <v>25687</v>
      </c>
      <c r="DV24" s="71" t="s">
        <v>25688</v>
      </c>
      <c r="DW24" s="71" t="s">
        <v>25689</v>
      </c>
      <c r="DX24" s="71" t="s">
        <v>25690</v>
      </c>
      <c r="DY24" s="71" t="s">
        <v>25691</v>
      </c>
      <c r="DZ24" s="71" t="s">
        <v>25692</v>
      </c>
      <c r="EA24" s="71" t="s">
        <v>25693</v>
      </c>
      <c r="EB24" s="71" t="s">
        <v>25694</v>
      </c>
      <c r="EC24" s="71" t="s">
        <v>25695</v>
      </c>
      <c r="ED24" s="71" t="s">
        <v>25696</v>
      </c>
      <c r="EE24" s="71" t="s">
        <v>25697</v>
      </c>
      <c r="EF24" s="71" t="s">
        <v>25698</v>
      </c>
      <c r="EG24" s="71" t="s">
        <v>25699</v>
      </c>
      <c r="EH24" s="71" t="s">
        <v>25700</v>
      </c>
      <c r="EI24" s="71" t="s">
        <v>25701</v>
      </c>
      <c r="EJ24" s="71" t="s">
        <v>25702</v>
      </c>
      <c r="EK24" s="71" t="s">
        <v>25703</v>
      </c>
      <c r="EL24" s="71" t="s">
        <v>25704</v>
      </c>
      <c r="EM24" s="71" t="s">
        <v>25705</v>
      </c>
      <c r="EN24" s="71" t="s">
        <v>25706</v>
      </c>
      <c r="EO24" s="71" t="s">
        <v>25707</v>
      </c>
      <c r="EP24" s="71" t="s">
        <v>25708</v>
      </c>
    </row>
    <row r="25" spans="1:146" x14ac:dyDescent="0.3">
      <c r="A25" s="71" t="s">
        <v>834</v>
      </c>
      <c r="B25" s="71" t="s">
        <v>1063</v>
      </c>
      <c r="C25" s="71" t="s">
        <v>1064</v>
      </c>
      <c r="D25" s="71" t="s">
        <v>1065</v>
      </c>
      <c r="F25" s="71" t="s">
        <v>22</v>
      </c>
      <c r="G25" s="71" t="s">
        <v>2789</v>
      </c>
      <c r="H25" s="71" t="s">
        <v>2790</v>
      </c>
      <c r="I25" s="71" t="s">
        <v>2791</v>
      </c>
      <c r="J25" s="71" t="s">
        <v>2792</v>
      </c>
      <c r="K25" s="71" t="s">
        <v>2793</v>
      </c>
      <c r="L25" s="71" t="s">
        <v>2794</v>
      </c>
      <c r="M25" s="71" t="s">
        <v>2795</v>
      </c>
      <c r="N25" s="71" t="s">
        <v>2796</v>
      </c>
      <c r="O25" s="71" t="s">
        <v>2797</v>
      </c>
      <c r="P25" s="71" t="s">
        <v>2798</v>
      </c>
      <c r="Q25" s="71" t="s">
        <v>2799</v>
      </c>
      <c r="R25" s="71" t="s">
        <v>2800</v>
      </c>
      <c r="S25" s="71" t="s">
        <v>2801</v>
      </c>
      <c r="T25" s="71" t="s">
        <v>2802</v>
      </c>
      <c r="U25" s="71" t="s">
        <v>2803</v>
      </c>
      <c r="V25" s="71" t="s">
        <v>2804</v>
      </c>
      <c r="W25" s="71" t="s">
        <v>2805</v>
      </c>
      <c r="X25" s="71" t="s">
        <v>2806</v>
      </c>
      <c r="Y25" s="71" t="s">
        <v>2807</v>
      </c>
      <c r="Z25" s="71" t="s">
        <v>2808</v>
      </c>
      <c r="AA25" s="71" t="s">
        <v>2809</v>
      </c>
      <c r="AB25" s="71" t="s">
        <v>2810</v>
      </c>
      <c r="AC25" s="71" t="s">
        <v>2811</v>
      </c>
      <c r="AD25" s="71" t="s">
        <v>2812</v>
      </c>
      <c r="AE25" s="71" t="s">
        <v>2813</v>
      </c>
      <c r="AF25" s="71" t="s">
        <v>2814</v>
      </c>
      <c r="AG25" s="71" t="s">
        <v>2815</v>
      </c>
      <c r="AH25" s="71" t="s">
        <v>2816</v>
      </c>
      <c r="AI25" s="71" t="s">
        <v>2817</v>
      </c>
      <c r="AJ25" s="71" t="s">
        <v>2818</v>
      </c>
      <c r="AK25" s="71" t="s">
        <v>2819</v>
      </c>
      <c r="AL25" s="71" t="s">
        <v>2820</v>
      </c>
      <c r="AM25" s="71" t="s">
        <v>2821</v>
      </c>
      <c r="AN25" s="71" t="s">
        <v>2822</v>
      </c>
      <c r="AO25" s="71" t="s">
        <v>2823</v>
      </c>
      <c r="AP25" s="71" t="s">
        <v>2824</v>
      </c>
      <c r="AQ25" s="71" t="s">
        <v>2825</v>
      </c>
      <c r="AR25" s="71" t="s">
        <v>2826</v>
      </c>
      <c r="AS25" s="71" t="s">
        <v>2827</v>
      </c>
      <c r="AT25" s="71" t="s">
        <v>2828</v>
      </c>
      <c r="AU25" s="71" t="s">
        <v>2829</v>
      </c>
      <c r="AV25" s="71" t="s">
        <v>2830</v>
      </c>
      <c r="AW25" s="71" t="s">
        <v>2831</v>
      </c>
      <c r="AX25" s="71" t="s">
        <v>2832</v>
      </c>
      <c r="AY25" s="71" t="s">
        <v>2833</v>
      </c>
      <c r="AZ25" s="71" t="s">
        <v>2834</v>
      </c>
      <c r="BA25" s="71" t="s">
        <v>2835</v>
      </c>
      <c r="BB25" s="71" t="s">
        <v>2836</v>
      </c>
      <c r="BC25" s="71" t="s">
        <v>2837</v>
      </c>
      <c r="BD25" s="71" t="s">
        <v>2838</v>
      </c>
      <c r="BE25" s="71" t="s">
        <v>2839</v>
      </c>
      <c r="BF25" s="71" t="s">
        <v>2840</v>
      </c>
      <c r="BG25" s="71" t="s">
        <v>2841</v>
      </c>
      <c r="BH25" s="71" t="s">
        <v>2842</v>
      </c>
      <c r="BI25" s="71" t="s">
        <v>2843</v>
      </c>
      <c r="BJ25" s="71" t="s">
        <v>2844</v>
      </c>
      <c r="BK25" s="71" t="s">
        <v>2845</v>
      </c>
      <c r="BL25" s="71" t="s">
        <v>2846</v>
      </c>
      <c r="BM25" s="71" t="s">
        <v>2847</v>
      </c>
      <c r="BN25" s="71" t="s">
        <v>2848</v>
      </c>
      <c r="BO25" s="71" t="s">
        <v>2849</v>
      </c>
      <c r="BP25" s="71" t="s">
        <v>2850</v>
      </c>
      <c r="BQ25" s="71" t="s">
        <v>2851</v>
      </c>
      <c r="BR25" s="71" t="s">
        <v>2852</v>
      </c>
      <c r="BS25" s="71" t="s">
        <v>2853</v>
      </c>
      <c r="BT25" s="71" t="s">
        <v>2854</v>
      </c>
      <c r="BU25" s="71" t="s">
        <v>2855</v>
      </c>
      <c r="BV25" s="71" t="s">
        <v>2856</v>
      </c>
      <c r="BW25" s="71" t="s">
        <v>2857</v>
      </c>
      <c r="BY25" s="71" t="s">
        <v>781</v>
      </c>
      <c r="BZ25" s="71" t="s">
        <v>25709</v>
      </c>
      <c r="CA25" s="71" t="s">
        <v>25710</v>
      </c>
      <c r="CB25" s="71" t="s">
        <v>25711</v>
      </c>
      <c r="CC25" s="71" t="s">
        <v>25712</v>
      </c>
      <c r="CD25" s="71" t="s">
        <v>25713</v>
      </c>
      <c r="CE25" s="71" t="s">
        <v>25714</v>
      </c>
      <c r="CF25" s="71" t="s">
        <v>25715</v>
      </c>
      <c r="CG25" s="71" t="s">
        <v>25716</v>
      </c>
      <c r="CH25" s="71" t="s">
        <v>25717</v>
      </c>
      <c r="CI25" s="71" t="s">
        <v>25718</v>
      </c>
      <c r="CJ25" s="71" t="s">
        <v>25719</v>
      </c>
      <c r="CK25" s="71" t="s">
        <v>25720</v>
      </c>
      <c r="CL25" s="71" t="s">
        <v>11767</v>
      </c>
      <c r="CM25" s="71" t="s">
        <v>25721</v>
      </c>
      <c r="CN25" s="71" t="s">
        <v>25722</v>
      </c>
      <c r="CO25" s="71" t="s">
        <v>25723</v>
      </c>
      <c r="CP25" s="71" t="s">
        <v>25724</v>
      </c>
      <c r="CQ25" s="71" t="s">
        <v>25725</v>
      </c>
      <c r="CR25" s="71" t="s">
        <v>25726</v>
      </c>
      <c r="CS25" s="71" t="s">
        <v>25727</v>
      </c>
      <c r="CT25" s="71" t="s">
        <v>25728</v>
      </c>
      <c r="CU25" s="71" t="s">
        <v>25729</v>
      </c>
      <c r="CV25" s="71" t="s">
        <v>25730</v>
      </c>
      <c r="CW25" s="71" t="s">
        <v>25731</v>
      </c>
      <c r="CX25" s="71" t="s">
        <v>25732</v>
      </c>
      <c r="CY25" s="71" t="s">
        <v>25733</v>
      </c>
      <c r="CZ25" s="71" t="s">
        <v>25734</v>
      </c>
      <c r="DA25" s="71" t="s">
        <v>25735</v>
      </c>
      <c r="DB25" s="71" t="s">
        <v>25736</v>
      </c>
      <c r="DC25" s="71" t="s">
        <v>25737</v>
      </c>
      <c r="DD25" s="71" t="s">
        <v>25738</v>
      </c>
      <c r="DE25" s="71" t="s">
        <v>25739</v>
      </c>
      <c r="DF25" s="71" t="s">
        <v>25740</v>
      </c>
      <c r="DG25" s="71" t="s">
        <v>25741</v>
      </c>
      <c r="DH25" s="71" t="s">
        <v>25742</v>
      </c>
      <c r="DI25" s="71" t="s">
        <v>25743</v>
      </c>
      <c r="DJ25" s="71" t="s">
        <v>25744</v>
      </c>
      <c r="DK25" s="71" t="s">
        <v>25745</v>
      </c>
      <c r="DL25" s="71" t="s">
        <v>25746</v>
      </c>
      <c r="DM25" s="71" t="s">
        <v>25747</v>
      </c>
      <c r="DN25" s="71" t="s">
        <v>25748</v>
      </c>
      <c r="DO25" s="71" t="s">
        <v>25749</v>
      </c>
      <c r="DP25" s="71" t="s">
        <v>25750</v>
      </c>
      <c r="DQ25" s="71" t="s">
        <v>25751</v>
      </c>
      <c r="DR25" s="71" t="s">
        <v>25752</v>
      </c>
      <c r="DS25" s="71" t="s">
        <v>25753</v>
      </c>
      <c r="DT25" s="71" t="s">
        <v>25754</v>
      </c>
      <c r="DU25" s="71" t="s">
        <v>25755</v>
      </c>
      <c r="DV25" s="71" t="s">
        <v>25756</v>
      </c>
      <c r="DW25" s="71" t="s">
        <v>25757</v>
      </c>
      <c r="DX25" s="71" t="s">
        <v>25758</v>
      </c>
      <c r="DY25" s="71" t="s">
        <v>25759</v>
      </c>
      <c r="DZ25" s="71" t="s">
        <v>25760</v>
      </c>
      <c r="EA25" s="71" t="s">
        <v>25761</v>
      </c>
      <c r="EB25" s="71" t="s">
        <v>25762</v>
      </c>
      <c r="EC25" s="71" t="s">
        <v>25763</v>
      </c>
      <c r="ED25" s="71" t="s">
        <v>25764</v>
      </c>
      <c r="EE25" s="71" t="s">
        <v>25765</v>
      </c>
      <c r="EF25" s="71" t="s">
        <v>25766</v>
      </c>
      <c r="EG25" s="71" t="s">
        <v>25767</v>
      </c>
      <c r="EH25" s="71" t="s">
        <v>25768</v>
      </c>
      <c r="EI25" s="71" t="s">
        <v>25769</v>
      </c>
      <c r="EJ25" s="71" t="s">
        <v>25770</v>
      </c>
      <c r="EK25" s="71" t="s">
        <v>25771</v>
      </c>
      <c r="EL25" s="71" t="s">
        <v>25772</v>
      </c>
      <c r="EM25" s="71" t="s">
        <v>25773</v>
      </c>
      <c r="EN25" s="71" t="s">
        <v>25774</v>
      </c>
      <c r="EO25" s="71" t="s">
        <v>25775</v>
      </c>
      <c r="EP25" s="71" t="s">
        <v>25776</v>
      </c>
    </row>
    <row r="26" spans="1:146" x14ac:dyDescent="0.3">
      <c r="A26" s="71" t="s">
        <v>835</v>
      </c>
      <c r="B26" s="71" t="s">
        <v>1066</v>
      </c>
      <c r="C26" s="71" t="s">
        <v>1067</v>
      </c>
      <c r="D26" s="71" t="s">
        <v>1068</v>
      </c>
      <c r="F26" s="71" t="s">
        <v>23</v>
      </c>
      <c r="G26" s="71" t="s">
        <v>2858</v>
      </c>
      <c r="H26" s="71" t="s">
        <v>2859</v>
      </c>
      <c r="I26" s="71" t="s">
        <v>2860</v>
      </c>
      <c r="J26" s="71" t="s">
        <v>2861</v>
      </c>
      <c r="K26" s="71" t="s">
        <v>2862</v>
      </c>
      <c r="L26" s="71" t="s">
        <v>2863</v>
      </c>
      <c r="M26" s="71" t="s">
        <v>2864</v>
      </c>
      <c r="N26" s="71" t="s">
        <v>2865</v>
      </c>
      <c r="O26" s="71" t="s">
        <v>2866</v>
      </c>
      <c r="P26" s="71" t="s">
        <v>2867</v>
      </c>
      <c r="Q26" s="71" t="s">
        <v>2868</v>
      </c>
      <c r="R26" s="71" t="s">
        <v>2869</v>
      </c>
      <c r="S26" s="71" t="s">
        <v>2870</v>
      </c>
      <c r="T26" s="71" t="s">
        <v>2871</v>
      </c>
      <c r="U26" s="71" t="s">
        <v>2872</v>
      </c>
      <c r="V26" s="71" t="s">
        <v>2873</v>
      </c>
      <c r="W26" s="71" t="s">
        <v>2874</v>
      </c>
      <c r="X26" s="71" t="s">
        <v>2875</v>
      </c>
      <c r="Y26" s="71" t="s">
        <v>2876</v>
      </c>
      <c r="Z26" s="71" t="s">
        <v>2877</v>
      </c>
      <c r="AA26" s="71" t="s">
        <v>2878</v>
      </c>
      <c r="AB26" s="71" t="s">
        <v>2879</v>
      </c>
      <c r="AC26" s="71" t="s">
        <v>2880</v>
      </c>
      <c r="AD26" s="71" t="s">
        <v>2881</v>
      </c>
      <c r="AE26" s="71" t="s">
        <v>2882</v>
      </c>
      <c r="AF26" s="71" t="s">
        <v>2883</v>
      </c>
      <c r="AG26" s="71" t="s">
        <v>2884</v>
      </c>
      <c r="AH26" s="71" t="s">
        <v>2885</v>
      </c>
      <c r="AI26" s="71" t="s">
        <v>2886</v>
      </c>
      <c r="AJ26" s="71" t="s">
        <v>2887</v>
      </c>
      <c r="AK26" s="71" t="s">
        <v>2888</v>
      </c>
      <c r="AL26" s="71" t="s">
        <v>2889</v>
      </c>
      <c r="AM26" s="71" t="s">
        <v>2890</v>
      </c>
      <c r="AN26" s="71" t="s">
        <v>2891</v>
      </c>
      <c r="AO26" s="71" t="s">
        <v>2892</v>
      </c>
      <c r="AP26" s="71" t="s">
        <v>2893</v>
      </c>
      <c r="AQ26" s="71" t="s">
        <v>2894</v>
      </c>
      <c r="AR26" s="71" t="s">
        <v>2895</v>
      </c>
      <c r="AS26" s="71" t="s">
        <v>2896</v>
      </c>
      <c r="AT26" s="71" t="s">
        <v>2897</v>
      </c>
      <c r="AU26" s="71" t="s">
        <v>2898</v>
      </c>
      <c r="AV26" s="71" t="s">
        <v>2899</v>
      </c>
      <c r="AW26" s="71" t="s">
        <v>2900</v>
      </c>
      <c r="AX26" s="71" t="s">
        <v>2901</v>
      </c>
      <c r="AY26" s="71" t="s">
        <v>2902</v>
      </c>
      <c r="AZ26" s="71" t="s">
        <v>2903</v>
      </c>
      <c r="BA26" s="71" t="s">
        <v>2904</v>
      </c>
      <c r="BB26" s="71" t="s">
        <v>2905</v>
      </c>
      <c r="BC26" s="71" t="s">
        <v>2906</v>
      </c>
      <c r="BD26" s="71" t="s">
        <v>2907</v>
      </c>
      <c r="BE26" s="71" t="s">
        <v>2908</v>
      </c>
      <c r="BF26" s="71" t="s">
        <v>2909</v>
      </c>
      <c r="BG26" s="71" t="s">
        <v>2910</v>
      </c>
      <c r="BH26" s="71" t="s">
        <v>2911</v>
      </c>
      <c r="BI26" s="71" t="s">
        <v>2912</v>
      </c>
      <c r="BJ26" s="71" t="s">
        <v>2913</v>
      </c>
      <c r="BK26" s="71" t="s">
        <v>2914</v>
      </c>
      <c r="BL26" s="71" t="s">
        <v>2915</v>
      </c>
      <c r="BM26" s="71" t="s">
        <v>2916</v>
      </c>
      <c r="BN26" s="71" t="s">
        <v>2917</v>
      </c>
      <c r="BO26" s="71" t="s">
        <v>2918</v>
      </c>
      <c r="BP26" s="71" t="s">
        <v>2919</v>
      </c>
      <c r="BQ26" s="71" t="s">
        <v>2920</v>
      </c>
      <c r="BR26" s="71" t="s">
        <v>2921</v>
      </c>
      <c r="BS26" s="71" t="s">
        <v>2922</v>
      </c>
      <c r="BT26" s="71" t="s">
        <v>2923</v>
      </c>
      <c r="BU26" s="71" t="s">
        <v>2924</v>
      </c>
      <c r="BV26" s="71" t="s">
        <v>2925</v>
      </c>
      <c r="BW26" s="71" t="s">
        <v>2926</v>
      </c>
      <c r="BY26" s="71" t="s">
        <v>782</v>
      </c>
      <c r="BZ26" s="71" t="s">
        <v>25777</v>
      </c>
      <c r="CA26" s="71" t="s">
        <v>25778</v>
      </c>
      <c r="CB26" s="71" t="s">
        <v>25779</v>
      </c>
      <c r="CC26" s="71" t="s">
        <v>25780</v>
      </c>
      <c r="CD26" s="71" t="s">
        <v>25781</v>
      </c>
      <c r="CE26" s="71" t="s">
        <v>25782</v>
      </c>
      <c r="CF26" s="71" t="s">
        <v>25783</v>
      </c>
      <c r="CG26" s="71" t="s">
        <v>25784</v>
      </c>
      <c r="CH26" s="71" t="s">
        <v>25785</v>
      </c>
      <c r="CI26" s="71" t="s">
        <v>25786</v>
      </c>
      <c r="CJ26" s="71" t="s">
        <v>25787</v>
      </c>
      <c r="CK26" s="71" t="s">
        <v>25788</v>
      </c>
      <c r="CL26" s="71" t="s">
        <v>25789</v>
      </c>
      <c r="CM26" s="71" t="s">
        <v>25790</v>
      </c>
      <c r="CN26" s="71" t="s">
        <v>25791</v>
      </c>
      <c r="CO26" s="71" t="s">
        <v>25792</v>
      </c>
      <c r="CP26" s="71" t="s">
        <v>25793</v>
      </c>
      <c r="CQ26" s="71" t="s">
        <v>25794</v>
      </c>
      <c r="CR26" s="71" t="s">
        <v>25795</v>
      </c>
      <c r="CS26" s="71" t="s">
        <v>25796</v>
      </c>
      <c r="CT26" s="71" t="s">
        <v>25797</v>
      </c>
      <c r="CU26" s="71" t="s">
        <v>25798</v>
      </c>
      <c r="CV26" s="71" t="s">
        <v>25799</v>
      </c>
      <c r="CW26" s="71" t="s">
        <v>25800</v>
      </c>
      <c r="CX26" s="71" t="s">
        <v>25801</v>
      </c>
      <c r="CY26" s="71" t="s">
        <v>25802</v>
      </c>
      <c r="CZ26" s="71" t="s">
        <v>25803</v>
      </c>
      <c r="DA26" s="71" t="s">
        <v>25804</v>
      </c>
      <c r="DB26" s="71" t="s">
        <v>25805</v>
      </c>
      <c r="DC26" s="71" t="s">
        <v>25806</v>
      </c>
      <c r="DD26" s="71" t="s">
        <v>25807</v>
      </c>
      <c r="DE26" s="71" t="s">
        <v>25808</v>
      </c>
      <c r="DF26" s="71" t="s">
        <v>25809</v>
      </c>
      <c r="DG26" s="71" t="s">
        <v>25810</v>
      </c>
      <c r="DH26" s="71" t="s">
        <v>25811</v>
      </c>
      <c r="DI26" s="71" t="s">
        <v>25812</v>
      </c>
      <c r="DJ26" s="71" t="s">
        <v>25813</v>
      </c>
      <c r="DK26" s="71" t="s">
        <v>25814</v>
      </c>
      <c r="DL26" s="71" t="s">
        <v>25815</v>
      </c>
      <c r="DM26" s="71" t="s">
        <v>25816</v>
      </c>
      <c r="DN26" s="71" t="s">
        <v>25817</v>
      </c>
      <c r="DO26" s="71" t="s">
        <v>25818</v>
      </c>
      <c r="DP26" s="71" t="s">
        <v>25819</v>
      </c>
      <c r="DQ26" s="71" t="s">
        <v>25820</v>
      </c>
      <c r="DR26" s="71" t="s">
        <v>25821</v>
      </c>
      <c r="DS26" s="71" t="s">
        <v>25822</v>
      </c>
      <c r="DT26" s="71" t="s">
        <v>25823</v>
      </c>
      <c r="DU26" s="71" t="s">
        <v>25824</v>
      </c>
      <c r="DV26" s="71" t="s">
        <v>25825</v>
      </c>
      <c r="DW26" s="71" t="s">
        <v>25826</v>
      </c>
      <c r="DX26" s="71" t="s">
        <v>25827</v>
      </c>
      <c r="DY26" s="71" t="s">
        <v>25828</v>
      </c>
      <c r="DZ26" s="71" t="s">
        <v>25829</v>
      </c>
      <c r="EA26" s="71" t="s">
        <v>25830</v>
      </c>
      <c r="EB26" s="71" t="s">
        <v>25831</v>
      </c>
      <c r="EC26" s="71" t="s">
        <v>25832</v>
      </c>
      <c r="ED26" s="71" t="s">
        <v>25833</v>
      </c>
      <c r="EE26" s="71" t="s">
        <v>25834</v>
      </c>
      <c r="EF26" s="71" t="s">
        <v>25835</v>
      </c>
      <c r="EG26" s="71" t="s">
        <v>25836</v>
      </c>
      <c r="EH26" s="71" t="s">
        <v>25837</v>
      </c>
      <c r="EI26" s="71" t="s">
        <v>25838</v>
      </c>
      <c r="EJ26" s="71" t="s">
        <v>25839</v>
      </c>
      <c r="EK26" s="71" t="s">
        <v>25840</v>
      </c>
      <c r="EL26" s="71" t="s">
        <v>25841</v>
      </c>
      <c r="EM26" s="71" t="s">
        <v>25842</v>
      </c>
      <c r="EN26" s="71" t="s">
        <v>25843</v>
      </c>
      <c r="EO26" s="71" t="s">
        <v>25844</v>
      </c>
      <c r="EP26" s="71" t="s">
        <v>25845</v>
      </c>
    </row>
    <row r="27" spans="1:146" x14ac:dyDescent="0.3">
      <c r="A27" s="71" t="s">
        <v>836</v>
      </c>
      <c r="B27" s="71" t="s">
        <v>1069</v>
      </c>
      <c r="C27" s="71" t="s">
        <v>1070</v>
      </c>
      <c r="D27" s="71" t="s">
        <v>1071</v>
      </c>
      <c r="F27" s="71" t="s">
        <v>24</v>
      </c>
      <c r="G27" s="71" t="s">
        <v>2927</v>
      </c>
      <c r="H27" s="71" t="s">
        <v>2928</v>
      </c>
      <c r="I27" s="71" t="s">
        <v>2929</v>
      </c>
      <c r="J27" s="71" t="s">
        <v>2930</v>
      </c>
      <c r="K27" s="71" t="s">
        <v>2931</v>
      </c>
      <c r="L27" s="71" t="s">
        <v>2932</v>
      </c>
      <c r="M27" s="71" t="s">
        <v>2933</v>
      </c>
      <c r="N27" s="71" t="s">
        <v>2934</v>
      </c>
      <c r="O27" s="71" t="s">
        <v>2935</v>
      </c>
      <c r="P27" s="71" t="s">
        <v>2936</v>
      </c>
      <c r="Q27" s="71" t="s">
        <v>2937</v>
      </c>
      <c r="R27" s="71" t="s">
        <v>2938</v>
      </c>
      <c r="S27" s="71" t="s">
        <v>2939</v>
      </c>
      <c r="T27" s="71" t="s">
        <v>2940</v>
      </c>
      <c r="U27" s="71" t="s">
        <v>2941</v>
      </c>
      <c r="V27" s="71" t="s">
        <v>2942</v>
      </c>
      <c r="W27" s="71" t="s">
        <v>2943</v>
      </c>
      <c r="X27" s="71" t="s">
        <v>2944</v>
      </c>
      <c r="Y27" s="71" t="s">
        <v>2945</v>
      </c>
      <c r="Z27" s="71" t="s">
        <v>2946</v>
      </c>
      <c r="AA27" s="71" t="s">
        <v>2947</v>
      </c>
      <c r="AB27" s="71" t="s">
        <v>2948</v>
      </c>
      <c r="AC27" s="71" t="s">
        <v>2949</v>
      </c>
      <c r="AD27" s="71" t="s">
        <v>2950</v>
      </c>
      <c r="AE27" s="71" t="s">
        <v>2951</v>
      </c>
      <c r="AF27" s="71" t="s">
        <v>2952</v>
      </c>
      <c r="AG27" s="71" t="s">
        <v>2953</v>
      </c>
      <c r="AH27" s="71" t="s">
        <v>2954</v>
      </c>
      <c r="AI27" s="71" t="s">
        <v>2955</v>
      </c>
      <c r="AJ27" s="71" t="s">
        <v>2956</v>
      </c>
      <c r="AK27" s="71" t="s">
        <v>2957</v>
      </c>
      <c r="AL27" s="71" t="s">
        <v>2958</v>
      </c>
      <c r="AM27" s="71" t="s">
        <v>2959</v>
      </c>
      <c r="AN27" s="71" t="s">
        <v>2960</v>
      </c>
      <c r="AO27" s="71" t="s">
        <v>2961</v>
      </c>
      <c r="AP27" s="71" t="s">
        <v>2962</v>
      </c>
      <c r="AQ27" s="71" t="s">
        <v>2963</v>
      </c>
      <c r="AR27" s="71" t="s">
        <v>2964</v>
      </c>
      <c r="AS27" s="71" t="s">
        <v>2965</v>
      </c>
      <c r="AT27" s="71" t="s">
        <v>2966</v>
      </c>
      <c r="AU27" s="71" t="s">
        <v>2967</v>
      </c>
      <c r="AV27" s="71" t="s">
        <v>2968</v>
      </c>
      <c r="AW27" s="71" t="s">
        <v>2969</v>
      </c>
      <c r="AX27" s="71" t="s">
        <v>2970</v>
      </c>
      <c r="AY27" s="71" t="s">
        <v>2971</v>
      </c>
      <c r="AZ27" s="71" t="s">
        <v>2972</v>
      </c>
      <c r="BA27" s="71" t="s">
        <v>2973</v>
      </c>
      <c r="BB27" s="71" t="s">
        <v>2974</v>
      </c>
      <c r="BC27" s="71" t="s">
        <v>2975</v>
      </c>
      <c r="BD27" s="71" t="s">
        <v>2976</v>
      </c>
      <c r="BE27" s="71" t="s">
        <v>2977</v>
      </c>
      <c r="BF27" s="71" t="s">
        <v>2978</v>
      </c>
      <c r="BG27" s="71" t="s">
        <v>2979</v>
      </c>
      <c r="BH27" s="71" t="s">
        <v>2980</v>
      </c>
      <c r="BI27" s="71" t="s">
        <v>2981</v>
      </c>
      <c r="BJ27" s="71" t="s">
        <v>2982</v>
      </c>
      <c r="BK27" s="71" t="s">
        <v>2983</v>
      </c>
      <c r="BL27" s="71" t="s">
        <v>2984</v>
      </c>
      <c r="BM27" s="71" t="s">
        <v>2985</v>
      </c>
      <c r="BN27" s="71" t="s">
        <v>2986</v>
      </c>
      <c r="BO27" s="71" t="s">
        <v>2987</v>
      </c>
      <c r="BP27" s="71" t="s">
        <v>2988</v>
      </c>
      <c r="BQ27" s="71" t="s">
        <v>2989</v>
      </c>
      <c r="BR27" s="71" t="s">
        <v>2990</v>
      </c>
      <c r="BS27" s="71" t="s">
        <v>2991</v>
      </c>
      <c r="BT27" s="71" t="s">
        <v>2992</v>
      </c>
      <c r="BU27" s="71" t="s">
        <v>2993</v>
      </c>
      <c r="BV27" s="71" t="s">
        <v>2994</v>
      </c>
      <c r="BW27" s="71" t="s">
        <v>2995</v>
      </c>
      <c r="BY27" s="71" t="s">
        <v>721</v>
      </c>
      <c r="BZ27" s="71" t="s">
        <v>25846</v>
      </c>
      <c r="CA27" s="71" t="s">
        <v>25847</v>
      </c>
      <c r="CB27" s="71" t="s">
        <v>25848</v>
      </c>
      <c r="CC27" s="71" t="s">
        <v>25849</v>
      </c>
      <c r="CD27" s="71" t="s">
        <v>25850</v>
      </c>
      <c r="CE27" s="71" t="s">
        <v>25851</v>
      </c>
      <c r="CF27" s="71" t="s">
        <v>25852</v>
      </c>
      <c r="CG27" s="71" t="s">
        <v>25853</v>
      </c>
      <c r="CH27" s="71" t="s">
        <v>25854</v>
      </c>
      <c r="CI27" s="71" t="s">
        <v>25855</v>
      </c>
      <c r="CJ27" s="71" t="s">
        <v>25856</v>
      </c>
      <c r="CK27" s="71" t="s">
        <v>25857</v>
      </c>
      <c r="CL27" s="71" t="s">
        <v>25858</v>
      </c>
      <c r="CM27" s="71" t="s">
        <v>25859</v>
      </c>
      <c r="CN27" s="71" t="s">
        <v>25860</v>
      </c>
      <c r="CO27" s="71" t="s">
        <v>25861</v>
      </c>
      <c r="CP27" s="71" t="s">
        <v>25862</v>
      </c>
      <c r="CQ27" s="71" t="s">
        <v>25863</v>
      </c>
      <c r="CR27" s="71" t="s">
        <v>25864</v>
      </c>
      <c r="CS27" s="71" t="s">
        <v>25865</v>
      </c>
      <c r="CT27" s="71" t="s">
        <v>25866</v>
      </c>
      <c r="CU27" s="71" t="s">
        <v>25867</v>
      </c>
      <c r="CV27" s="71" t="s">
        <v>25868</v>
      </c>
      <c r="CW27" s="71" t="s">
        <v>25869</v>
      </c>
      <c r="CX27" s="71" t="s">
        <v>25870</v>
      </c>
      <c r="CY27" s="71" t="s">
        <v>25871</v>
      </c>
      <c r="CZ27" s="71" t="s">
        <v>25872</v>
      </c>
      <c r="DA27" s="71" t="s">
        <v>25873</v>
      </c>
      <c r="DB27" s="71" t="s">
        <v>24636</v>
      </c>
      <c r="DC27" s="71" t="s">
        <v>25874</v>
      </c>
      <c r="DD27" s="71" t="s">
        <v>25875</v>
      </c>
      <c r="DE27" s="71" t="s">
        <v>25876</v>
      </c>
      <c r="DF27" s="71" t="s">
        <v>25877</v>
      </c>
      <c r="DG27" s="71" t="s">
        <v>25878</v>
      </c>
      <c r="DH27" s="71" t="s">
        <v>25879</v>
      </c>
      <c r="DI27" s="71" t="s">
        <v>25880</v>
      </c>
      <c r="DJ27" s="71" t="s">
        <v>25881</v>
      </c>
      <c r="DK27" s="71" t="s">
        <v>25882</v>
      </c>
      <c r="DL27" s="71" t="s">
        <v>25883</v>
      </c>
      <c r="DM27" s="71" t="s">
        <v>25884</v>
      </c>
      <c r="DN27" s="71" t="s">
        <v>25885</v>
      </c>
      <c r="DO27" s="71" t="s">
        <v>25886</v>
      </c>
      <c r="DP27" s="71" t="s">
        <v>25887</v>
      </c>
      <c r="DQ27" s="71" t="s">
        <v>25888</v>
      </c>
      <c r="DR27" s="71" t="s">
        <v>25889</v>
      </c>
      <c r="DS27" s="71" t="s">
        <v>25890</v>
      </c>
      <c r="DT27" s="71" t="s">
        <v>25891</v>
      </c>
      <c r="DU27" s="71" t="s">
        <v>25892</v>
      </c>
      <c r="DV27" s="71" t="s">
        <v>25893</v>
      </c>
      <c r="DW27" s="71" t="s">
        <v>25894</v>
      </c>
      <c r="DX27" s="71" t="s">
        <v>25895</v>
      </c>
      <c r="DY27" s="71" t="s">
        <v>25896</v>
      </c>
      <c r="DZ27" s="71" t="s">
        <v>25897</v>
      </c>
      <c r="EA27" s="71" t="s">
        <v>25898</v>
      </c>
      <c r="EB27" s="71" t="s">
        <v>25899</v>
      </c>
      <c r="EC27" s="71" t="s">
        <v>25900</v>
      </c>
      <c r="ED27" s="71" t="s">
        <v>25901</v>
      </c>
      <c r="EE27" s="71" t="s">
        <v>25902</v>
      </c>
      <c r="EF27" s="71" t="s">
        <v>25903</v>
      </c>
      <c r="EG27" s="71" t="s">
        <v>25904</v>
      </c>
      <c r="EH27" s="71" t="s">
        <v>25905</v>
      </c>
      <c r="EI27" s="71" t="s">
        <v>25906</v>
      </c>
      <c r="EJ27" s="71" t="s">
        <v>25907</v>
      </c>
      <c r="EK27" s="71" t="s">
        <v>25908</v>
      </c>
      <c r="EL27" s="71" t="s">
        <v>25909</v>
      </c>
      <c r="EM27" s="71" t="s">
        <v>25910</v>
      </c>
      <c r="EN27" s="71" t="s">
        <v>25911</v>
      </c>
      <c r="EO27" s="71" t="s">
        <v>25912</v>
      </c>
      <c r="EP27" s="71" t="s">
        <v>25913</v>
      </c>
    </row>
    <row r="28" spans="1:146" x14ac:dyDescent="0.3">
      <c r="A28" s="71" t="s">
        <v>837</v>
      </c>
      <c r="B28" s="71" t="s">
        <v>1072</v>
      </c>
      <c r="C28" s="71" t="s">
        <v>1073</v>
      </c>
      <c r="D28" s="71" t="s">
        <v>1074</v>
      </c>
      <c r="F28" s="71" t="s">
        <v>25</v>
      </c>
      <c r="G28" s="71" t="s">
        <v>2996</v>
      </c>
      <c r="H28" s="71" t="s">
        <v>2997</v>
      </c>
      <c r="I28" s="71" t="s">
        <v>2998</v>
      </c>
      <c r="J28" s="71" t="s">
        <v>2999</v>
      </c>
      <c r="K28" s="71" t="s">
        <v>3000</v>
      </c>
      <c r="L28" s="71" t="s">
        <v>3001</v>
      </c>
      <c r="M28" s="71" t="s">
        <v>3002</v>
      </c>
      <c r="N28" s="71" t="s">
        <v>3003</v>
      </c>
      <c r="O28" s="71" t="s">
        <v>3004</v>
      </c>
      <c r="P28" s="71" t="s">
        <v>3005</v>
      </c>
      <c r="Q28" s="71" t="s">
        <v>3006</v>
      </c>
      <c r="R28" s="71" t="s">
        <v>3007</v>
      </c>
      <c r="S28" s="71" t="s">
        <v>3008</v>
      </c>
      <c r="T28" s="71" t="s">
        <v>3009</v>
      </c>
      <c r="U28" s="71" t="s">
        <v>3010</v>
      </c>
      <c r="V28" s="71" t="s">
        <v>3011</v>
      </c>
      <c r="W28" s="71" t="s">
        <v>3012</v>
      </c>
      <c r="X28" s="71" t="s">
        <v>3013</v>
      </c>
      <c r="Y28" s="71" t="s">
        <v>3014</v>
      </c>
      <c r="Z28" s="71" t="s">
        <v>3015</v>
      </c>
      <c r="AA28" s="71" t="s">
        <v>3016</v>
      </c>
      <c r="AB28" s="71" t="s">
        <v>3017</v>
      </c>
      <c r="AC28" s="71" t="s">
        <v>3018</v>
      </c>
      <c r="AD28" s="71" t="s">
        <v>3019</v>
      </c>
      <c r="AE28" s="71" t="s">
        <v>3020</v>
      </c>
      <c r="AF28" s="71" t="s">
        <v>3021</v>
      </c>
      <c r="AG28" s="71" t="s">
        <v>3022</v>
      </c>
      <c r="AH28" s="71" t="s">
        <v>3023</v>
      </c>
      <c r="AI28" s="71" t="s">
        <v>3024</v>
      </c>
      <c r="AJ28" s="71" t="s">
        <v>3025</v>
      </c>
      <c r="AK28" s="71" t="s">
        <v>3026</v>
      </c>
      <c r="AL28" s="71" t="s">
        <v>3027</v>
      </c>
      <c r="AM28" s="71" t="s">
        <v>3028</v>
      </c>
      <c r="AN28" s="71" t="s">
        <v>3029</v>
      </c>
      <c r="AO28" s="71" t="s">
        <v>3030</v>
      </c>
      <c r="AP28" s="71" t="s">
        <v>3031</v>
      </c>
      <c r="AQ28" s="71" t="s">
        <v>3032</v>
      </c>
      <c r="AR28" s="71" t="s">
        <v>3033</v>
      </c>
      <c r="AS28" s="71" t="s">
        <v>3034</v>
      </c>
      <c r="AT28" s="71" t="s">
        <v>3035</v>
      </c>
      <c r="AU28" s="71" t="s">
        <v>3036</v>
      </c>
      <c r="AV28" s="71" t="s">
        <v>3037</v>
      </c>
      <c r="AW28" s="71" t="s">
        <v>3038</v>
      </c>
      <c r="AX28" s="71" t="s">
        <v>3039</v>
      </c>
      <c r="AY28" s="71" t="s">
        <v>3040</v>
      </c>
      <c r="AZ28" s="71" t="s">
        <v>3041</v>
      </c>
      <c r="BA28" s="71" t="s">
        <v>3042</v>
      </c>
      <c r="BB28" s="71" t="s">
        <v>3043</v>
      </c>
      <c r="BC28" s="71" t="s">
        <v>3044</v>
      </c>
      <c r="BD28" s="71" t="s">
        <v>3045</v>
      </c>
      <c r="BE28" s="71" t="s">
        <v>3046</v>
      </c>
      <c r="BF28" s="71" t="s">
        <v>3047</v>
      </c>
      <c r="BG28" s="71" t="s">
        <v>3048</v>
      </c>
      <c r="BH28" s="71" t="s">
        <v>3049</v>
      </c>
      <c r="BI28" s="71" t="s">
        <v>3050</v>
      </c>
      <c r="BJ28" s="71" t="s">
        <v>3051</v>
      </c>
      <c r="BK28" s="71" t="s">
        <v>3052</v>
      </c>
      <c r="BL28" s="71" t="s">
        <v>3053</v>
      </c>
      <c r="BM28" s="71" t="s">
        <v>3054</v>
      </c>
      <c r="BN28" s="71" t="s">
        <v>3055</v>
      </c>
      <c r="BO28" s="71" t="s">
        <v>3056</v>
      </c>
      <c r="BP28" s="71" t="s">
        <v>3057</v>
      </c>
      <c r="BQ28" s="71" t="s">
        <v>3058</v>
      </c>
      <c r="BR28" s="71" t="s">
        <v>3059</v>
      </c>
      <c r="BS28" s="71" t="s">
        <v>3060</v>
      </c>
      <c r="BT28" s="71" t="s">
        <v>3061</v>
      </c>
      <c r="BU28" s="71" t="s">
        <v>3062</v>
      </c>
      <c r="BV28" s="71" t="s">
        <v>3063</v>
      </c>
      <c r="BW28" s="71" t="s">
        <v>3064</v>
      </c>
      <c r="BY28" s="71" t="s">
        <v>723</v>
      </c>
      <c r="BZ28" s="71" t="s">
        <v>25914</v>
      </c>
      <c r="CA28" s="71" t="s">
        <v>25915</v>
      </c>
      <c r="CB28" s="71" t="s">
        <v>25916</v>
      </c>
      <c r="CC28" s="71" t="s">
        <v>25917</v>
      </c>
      <c r="CD28" s="71" t="s">
        <v>25918</v>
      </c>
      <c r="CE28" s="71" t="s">
        <v>25919</v>
      </c>
      <c r="CF28" s="71" t="s">
        <v>25920</v>
      </c>
      <c r="CG28" s="71" t="s">
        <v>25921</v>
      </c>
      <c r="CH28" s="71" t="s">
        <v>25922</v>
      </c>
      <c r="CI28" s="71" t="s">
        <v>25923</v>
      </c>
      <c r="CJ28" s="71" t="s">
        <v>25924</v>
      </c>
      <c r="CK28" s="71" t="s">
        <v>25925</v>
      </c>
      <c r="CL28" s="71" t="s">
        <v>25926</v>
      </c>
      <c r="CM28" s="71" t="s">
        <v>25927</v>
      </c>
      <c r="CN28" s="71" t="s">
        <v>25928</v>
      </c>
      <c r="CO28" s="71" t="s">
        <v>25929</v>
      </c>
      <c r="CP28" s="71" t="s">
        <v>25930</v>
      </c>
      <c r="CQ28" s="71" t="s">
        <v>25931</v>
      </c>
      <c r="CR28" s="71" t="s">
        <v>25932</v>
      </c>
      <c r="CS28" s="71" t="s">
        <v>25933</v>
      </c>
      <c r="CT28" s="71" t="s">
        <v>25934</v>
      </c>
      <c r="CU28" s="71" t="s">
        <v>25935</v>
      </c>
      <c r="CV28" s="71" t="s">
        <v>25936</v>
      </c>
      <c r="CW28" s="71" t="s">
        <v>25937</v>
      </c>
      <c r="CX28" s="71" t="s">
        <v>25938</v>
      </c>
      <c r="CY28" s="71" t="s">
        <v>25939</v>
      </c>
      <c r="CZ28" s="71" t="s">
        <v>25940</v>
      </c>
      <c r="DA28" s="71" t="s">
        <v>25941</v>
      </c>
      <c r="DB28" s="71" t="s">
        <v>25942</v>
      </c>
      <c r="DC28" s="71" t="s">
        <v>25943</v>
      </c>
      <c r="DD28" s="71" t="s">
        <v>25944</v>
      </c>
      <c r="DE28" s="71" t="s">
        <v>25945</v>
      </c>
      <c r="DF28" s="71" t="s">
        <v>25946</v>
      </c>
      <c r="DG28" s="71" t="s">
        <v>25947</v>
      </c>
      <c r="DH28" s="71" t="s">
        <v>25948</v>
      </c>
      <c r="DI28" s="71" t="s">
        <v>25949</v>
      </c>
      <c r="DJ28" s="71" t="s">
        <v>25950</v>
      </c>
      <c r="DK28" s="71" t="s">
        <v>25951</v>
      </c>
      <c r="DL28" s="71" t="s">
        <v>25952</v>
      </c>
      <c r="DM28" s="71" t="s">
        <v>25953</v>
      </c>
      <c r="DN28" s="71" t="s">
        <v>25954</v>
      </c>
      <c r="DO28" s="71" t="s">
        <v>25955</v>
      </c>
      <c r="DP28" s="71" t="s">
        <v>25956</v>
      </c>
      <c r="DQ28" s="71" t="s">
        <v>25957</v>
      </c>
      <c r="DR28" s="71" t="s">
        <v>25958</v>
      </c>
      <c r="DS28" s="71" t="s">
        <v>25959</v>
      </c>
      <c r="DT28" s="71" t="s">
        <v>25960</v>
      </c>
      <c r="DU28" s="71" t="s">
        <v>25961</v>
      </c>
      <c r="DV28" s="71" t="s">
        <v>25962</v>
      </c>
      <c r="DW28" s="71" t="s">
        <v>25963</v>
      </c>
      <c r="DX28" s="71" t="s">
        <v>25964</v>
      </c>
      <c r="DY28" s="71" t="s">
        <v>25965</v>
      </c>
      <c r="DZ28" s="71" t="s">
        <v>25966</v>
      </c>
      <c r="EA28" s="71" t="s">
        <v>25967</v>
      </c>
      <c r="EB28" s="71" t="s">
        <v>25968</v>
      </c>
      <c r="EC28" s="71" t="s">
        <v>25969</v>
      </c>
      <c r="ED28" s="71" t="s">
        <v>25970</v>
      </c>
      <c r="EE28" s="71" t="s">
        <v>25971</v>
      </c>
      <c r="EF28" s="71" t="s">
        <v>25972</v>
      </c>
      <c r="EG28" s="71" t="s">
        <v>21187</v>
      </c>
      <c r="EH28" s="71" t="s">
        <v>25973</v>
      </c>
      <c r="EI28" s="71" t="s">
        <v>25974</v>
      </c>
      <c r="EJ28" s="71" t="s">
        <v>25975</v>
      </c>
      <c r="EK28" s="71" t="s">
        <v>25976</v>
      </c>
      <c r="EL28" s="71" t="s">
        <v>25977</v>
      </c>
      <c r="EM28" s="71" t="s">
        <v>25978</v>
      </c>
      <c r="EN28" s="71" t="s">
        <v>25979</v>
      </c>
      <c r="EO28" s="71" t="s">
        <v>25980</v>
      </c>
      <c r="EP28" s="71" t="s">
        <v>25981</v>
      </c>
    </row>
    <row r="29" spans="1:146" x14ac:dyDescent="0.3">
      <c r="A29" s="71" t="s">
        <v>838</v>
      </c>
      <c r="B29" s="71" t="s">
        <v>1075</v>
      </c>
      <c r="C29" s="71" t="s">
        <v>1076</v>
      </c>
      <c r="D29" s="71" t="s">
        <v>1077</v>
      </c>
      <c r="F29" s="71" t="s">
        <v>26</v>
      </c>
      <c r="G29" s="71" t="s">
        <v>3065</v>
      </c>
      <c r="H29" s="71" t="s">
        <v>3066</v>
      </c>
      <c r="I29" s="71" t="s">
        <v>3067</v>
      </c>
      <c r="J29" s="71" t="s">
        <v>3068</v>
      </c>
      <c r="K29" s="71" t="s">
        <v>3069</v>
      </c>
      <c r="L29" s="71" t="s">
        <v>3070</v>
      </c>
      <c r="M29" s="71" t="s">
        <v>3071</v>
      </c>
      <c r="N29" s="71" t="s">
        <v>3072</v>
      </c>
      <c r="O29" s="71" t="s">
        <v>3073</v>
      </c>
      <c r="P29" s="71" t="s">
        <v>3074</v>
      </c>
      <c r="Q29" s="71" t="s">
        <v>3075</v>
      </c>
      <c r="R29" s="71" t="s">
        <v>3076</v>
      </c>
      <c r="S29" s="71" t="s">
        <v>3077</v>
      </c>
      <c r="T29" s="71" t="s">
        <v>3078</v>
      </c>
      <c r="U29" s="71" t="s">
        <v>3079</v>
      </c>
      <c r="V29" s="71" t="s">
        <v>3080</v>
      </c>
      <c r="W29" s="71" t="s">
        <v>3081</v>
      </c>
      <c r="X29" s="71" t="s">
        <v>3082</v>
      </c>
      <c r="Y29" s="71" t="s">
        <v>3083</v>
      </c>
      <c r="Z29" s="71" t="s">
        <v>3084</v>
      </c>
      <c r="AA29" s="71" t="s">
        <v>3085</v>
      </c>
      <c r="AB29" s="71" t="s">
        <v>3086</v>
      </c>
      <c r="AC29" s="71" t="s">
        <v>3087</v>
      </c>
      <c r="AD29" s="71" t="s">
        <v>3088</v>
      </c>
      <c r="AE29" s="71" t="s">
        <v>3089</v>
      </c>
      <c r="AF29" s="71" t="s">
        <v>3090</v>
      </c>
      <c r="AG29" s="71" t="s">
        <v>3091</v>
      </c>
      <c r="AH29" s="71" t="s">
        <v>3092</v>
      </c>
      <c r="AI29" s="71" t="s">
        <v>3093</v>
      </c>
      <c r="AJ29" s="71" t="s">
        <v>3094</v>
      </c>
      <c r="AK29" s="71" t="s">
        <v>3095</v>
      </c>
      <c r="AL29" s="71" t="s">
        <v>3096</v>
      </c>
      <c r="AM29" s="71" t="s">
        <v>3097</v>
      </c>
      <c r="AN29" s="71" t="s">
        <v>3098</v>
      </c>
      <c r="AO29" s="71" t="s">
        <v>3099</v>
      </c>
      <c r="AP29" s="71" t="s">
        <v>3100</v>
      </c>
      <c r="AQ29" s="71" t="s">
        <v>3101</v>
      </c>
      <c r="AR29" s="71" t="s">
        <v>3102</v>
      </c>
      <c r="AS29" s="71" t="s">
        <v>3103</v>
      </c>
      <c r="AT29" s="71" t="s">
        <v>3104</v>
      </c>
      <c r="AU29" s="71" t="s">
        <v>3105</v>
      </c>
      <c r="AV29" s="71" t="s">
        <v>3106</v>
      </c>
      <c r="AW29" s="71" t="s">
        <v>3107</v>
      </c>
      <c r="AX29" s="71" t="s">
        <v>3108</v>
      </c>
      <c r="AY29" s="71" t="s">
        <v>3109</v>
      </c>
      <c r="AZ29" s="71" t="s">
        <v>3110</v>
      </c>
      <c r="BA29" s="71" t="s">
        <v>3111</v>
      </c>
      <c r="BB29" s="71" t="s">
        <v>3112</v>
      </c>
      <c r="BC29" s="71" t="s">
        <v>3113</v>
      </c>
      <c r="BD29" s="71" t="s">
        <v>3114</v>
      </c>
      <c r="BE29" s="71" t="s">
        <v>3115</v>
      </c>
      <c r="BF29" s="71" t="s">
        <v>3116</v>
      </c>
      <c r="BG29" s="71" t="s">
        <v>3117</v>
      </c>
      <c r="BH29" s="71" t="s">
        <v>3118</v>
      </c>
      <c r="BI29" s="71" t="s">
        <v>3119</v>
      </c>
      <c r="BJ29" s="71" t="s">
        <v>3120</v>
      </c>
      <c r="BK29" s="71" t="s">
        <v>3121</v>
      </c>
      <c r="BL29" s="71" t="s">
        <v>3122</v>
      </c>
      <c r="BM29" s="71" t="s">
        <v>3123</v>
      </c>
      <c r="BN29" s="71" t="s">
        <v>3124</v>
      </c>
      <c r="BO29" s="71" t="s">
        <v>3125</v>
      </c>
      <c r="BP29" s="71" t="s">
        <v>3126</v>
      </c>
      <c r="BQ29" s="71" t="s">
        <v>3127</v>
      </c>
      <c r="BR29" s="71" t="s">
        <v>3128</v>
      </c>
      <c r="BS29" s="71" t="s">
        <v>3129</v>
      </c>
      <c r="BT29" s="71" t="s">
        <v>3130</v>
      </c>
      <c r="BU29" s="71" t="s">
        <v>3131</v>
      </c>
      <c r="BV29" s="71" t="s">
        <v>3132</v>
      </c>
      <c r="BW29" s="71" t="s">
        <v>3133</v>
      </c>
      <c r="BY29" s="71" t="s">
        <v>724</v>
      </c>
      <c r="BZ29" s="71" t="s">
        <v>25982</v>
      </c>
      <c r="CA29" s="71" t="s">
        <v>25983</v>
      </c>
      <c r="CB29" s="71" t="s">
        <v>25984</v>
      </c>
      <c r="CC29" s="71" t="s">
        <v>25985</v>
      </c>
      <c r="CD29" s="71" t="s">
        <v>25986</v>
      </c>
      <c r="CE29" s="71" t="s">
        <v>25987</v>
      </c>
      <c r="CF29" s="71" t="s">
        <v>25988</v>
      </c>
      <c r="CG29" s="71" t="s">
        <v>25989</v>
      </c>
      <c r="CH29" s="71" t="s">
        <v>25990</v>
      </c>
      <c r="CI29" s="71" t="s">
        <v>25991</v>
      </c>
      <c r="CJ29" s="71" t="s">
        <v>25992</v>
      </c>
      <c r="CK29" s="71" t="s">
        <v>25993</v>
      </c>
      <c r="CL29" s="71" t="s">
        <v>25994</v>
      </c>
      <c r="CM29" s="71" t="s">
        <v>25995</v>
      </c>
      <c r="CN29" s="71" t="s">
        <v>25996</v>
      </c>
      <c r="CO29" s="71" t="s">
        <v>25997</v>
      </c>
      <c r="CP29" s="71" t="s">
        <v>25998</v>
      </c>
      <c r="CQ29" s="71" t="s">
        <v>25999</v>
      </c>
      <c r="CR29" s="71" t="s">
        <v>26000</v>
      </c>
      <c r="CS29" s="71" t="s">
        <v>26001</v>
      </c>
      <c r="CT29" s="71" t="s">
        <v>26002</v>
      </c>
      <c r="CU29" s="71" t="s">
        <v>26003</v>
      </c>
      <c r="CV29" s="71" t="s">
        <v>26004</v>
      </c>
      <c r="CW29" s="71" t="s">
        <v>26005</v>
      </c>
      <c r="CX29" s="71" t="s">
        <v>26006</v>
      </c>
      <c r="CY29" s="71" t="s">
        <v>26007</v>
      </c>
      <c r="CZ29" s="71" t="s">
        <v>26008</v>
      </c>
      <c r="DA29" s="71" t="s">
        <v>26009</v>
      </c>
      <c r="DB29" s="71" t="s">
        <v>26010</v>
      </c>
      <c r="DC29" s="71" t="s">
        <v>26011</v>
      </c>
      <c r="DD29" s="71" t="s">
        <v>26012</v>
      </c>
      <c r="DE29" s="71" t="s">
        <v>26013</v>
      </c>
      <c r="DF29" s="71" t="s">
        <v>26014</v>
      </c>
      <c r="DG29" s="71" t="s">
        <v>26015</v>
      </c>
      <c r="DH29" s="71" t="s">
        <v>26016</v>
      </c>
      <c r="DI29" s="71" t="s">
        <v>26017</v>
      </c>
      <c r="DJ29" s="71" t="s">
        <v>26018</v>
      </c>
      <c r="DK29" s="71" t="s">
        <v>26019</v>
      </c>
      <c r="DL29" s="71" t="s">
        <v>26020</v>
      </c>
      <c r="DM29" s="71" t="s">
        <v>26021</v>
      </c>
      <c r="DN29" s="71" t="s">
        <v>26022</v>
      </c>
      <c r="DO29" s="71" t="s">
        <v>26023</v>
      </c>
      <c r="DP29" s="71" t="s">
        <v>26024</v>
      </c>
      <c r="DQ29" s="71" t="s">
        <v>26025</v>
      </c>
      <c r="DR29" s="71" t="s">
        <v>26026</v>
      </c>
      <c r="DS29" s="71" t="s">
        <v>26027</v>
      </c>
      <c r="DT29" s="71" t="s">
        <v>26028</v>
      </c>
      <c r="DU29" s="71" t="s">
        <v>26029</v>
      </c>
      <c r="DV29" s="71" t="s">
        <v>26030</v>
      </c>
      <c r="DW29" s="71" t="s">
        <v>26031</v>
      </c>
      <c r="DX29" s="71" t="s">
        <v>26032</v>
      </c>
      <c r="DY29" s="71" t="s">
        <v>26033</v>
      </c>
      <c r="DZ29" s="71" t="s">
        <v>26034</v>
      </c>
      <c r="EA29" s="71" t="s">
        <v>26035</v>
      </c>
      <c r="EB29" s="71" t="s">
        <v>26036</v>
      </c>
      <c r="EC29" s="71" t="s">
        <v>26037</v>
      </c>
      <c r="ED29" s="71" t="s">
        <v>26038</v>
      </c>
      <c r="EE29" s="71" t="s">
        <v>26039</v>
      </c>
      <c r="EF29" s="71" t="s">
        <v>26040</v>
      </c>
      <c r="EG29" s="71" t="s">
        <v>26041</v>
      </c>
      <c r="EH29" s="71" t="s">
        <v>26042</v>
      </c>
      <c r="EI29" s="71" t="s">
        <v>26043</v>
      </c>
      <c r="EJ29" s="71" t="s">
        <v>26044</v>
      </c>
      <c r="EK29" s="71" t="s">
        <v>26045</v>
      </c>
      <c r="EL29" s="71" t="s">
        <v>26046</v>
      </c>
      <c r="EM29" s="71" t="s">
        <v>26047</v>
      </c>
      <c r="EN29" s="71" t="s">
        <v>26048</v>
      </c>
      <c r="EO29" s="71" t="s">
        <v>26049</v>
      </c>
      <c r="EP29" s="71" t="s">
        <v>26050</v>
      </c>
    </row>
    <row r="30" spans="1:146" x14ac:dyDescent="0.3">
      <c r="A30" s="71" t="s">
        <v>839</v>
      </c>
      <c r="B30" s="71" t="s">
        <v>1078</v>
      </c>
      <c r="C30" s="71" t="s">
        <v>1079</v>
      </c>
      <c r="D30" s="71" t="s">
        <v>1080</v>
      </c>
      <c r="F30" s="71" t="s">
        <v>27</v>
      </c>
      <c r="G30" s="71" t="s">
        <v>3134</v>
      </c>
      <c r="H30" s="71" t="s">
        <v>3135</v>
      </c>
      <c r="I30" s="71" t="s">
        <v>3136</v>
      </c>
      <c r="J30" s="71" t="s">
        <v>3137</v>
      </c>
      <c r="K30" s="71" t="s">
        <v>3138</v>
      </c>
      <c r="L30" s="71" t="s">
        <v>3139</v>
      </c>
      <c r="M30" s="71" t="s">
        <v>3140</v>
      </c>
      <c r="N30" s="71" t="s">
        <v>3141</v>
      </c>
      <c r="O30" s="71" t="s">
        <v>3142</v>
      </c>
      <c r="P30" s="71" t="s">
        <v>3143</v>
      </c>
      <c r="Q30" s="71" t="s">
        <v>3144</v>
      </c>
      <c r="R30" s="71" t="s">
        <v>3145</v>
      </c>
      <c r="S30" s="71" t="s">
        <v>3146</v>
      </c>
      <c r="T30" s="71" t="s">
        <v>3147</v>
      </c>
      <c r="U30" s="71" t="s">
        <v>3148</v>
      </c>
      <c r="V30" s="71" t="s">
        <v>3149</v>
      </c>
      <c r="W30" s="71" t="s">
        <v>3150</v>
      </c>
      <c r="X30" s="71" t="s">
        <v>3151</v>
      </c>
      <c r="Y30" s="71" t="s">
        <v>3152</v>
      </c>
      <c r="Z30" s="71" t="s">
        <v>3153</v>
      </c>
      <c r="AA30" s="71" t="s">
        <v>3154</v>
      </c>
      <c r="AB30" s="71" t="s">
        <v>3155</v>
      </c>
      <c r="AC30" s="71" t="s">
        <v>3156</v>
      </c>
      <c r="AD30" s="71" t="s">
        <v>3157</v>
      </c>
      <c r="AE30" s="71" t="s">
        <v>3158</v>
      </c>
      <c r="AF30" s="71" t="s">
        <v>3159</v>
      </c>
      <c r="AG30" s="71" t="s">
        <v>3160</v>
      </c>
      <c r="AH30" s="71" t="s">
        <v>3161</v>
      </c>
      <c r="AI30" s="71" t="s">
        <v>3162</v>
      </c>
      <c r="AJ30" s="71" t="s">
        <v>3163</v>
      </c>
      <c r="AK30" s="71" t="s">
        <v>3164</v>
      </c>
      <c r="AL30" s="71" t="s">
        <v>3165</v>
      </c>
      <c r="AM30" s="71" t="s">
        <v>3166</v>
      </c>
      <c r="AN30" s="71" t="s">
        <v>3167</v>
      </c>
      <c r="AO30" s="71" t="s">
        <v>3168</v>
      </c>
      <c r="AP30" s="71" t="s">
        <v>3169</v>
      </c>
      <c r="AQ30" s="71" t="s">
        <v>3170</v>
      </c>
      <c r="AR30" s="71" t="s">
        <v>3171</v>
      </c>
      <c r="AS30" s="71" t="s">
        <v>3172</v>
      </c>
      <c r="AT30" s="71" t="s">
        <v>3173</v>
      </c>
      <c r="AU30" s="71" t="s">
        <v>3174</v>
      </c>
      <c r="AV30" s="71" t="s">
        <v>3175</v>
      </c>
      <c r="AW30" s="71" t="s">
        <v>3176</v>
      </c>
      <c r="AX30" s="71" t="s">
        <v>3177</v>
      </c>
      <c r="AY30" s="71" t="s">
        <v>3178</v>
      </c>
      <c r="AZ30" s="71" t="s">
        <v>3179</v>
      </c>
      <c r="BA30" s="71" t="s">
        <v>3180</v>
      </c>
      <c r="BB30" s="71" t="s">
        <v>3181</v>
      </c>
      <c r="BC30" s="71" t="s">
        <v>3182</v>
      </c>
      <c r="BD30" s="71" t="s">
        <v>3183</v>
      </c>
      <c r="BE30" s="71" t="s">
        <v>3184</v>
      </c>
      <c r="BF30" s="71" t="s">
        <v>3185</v>
      </c>
      <c r="BG30" s="71" t="s">
        <v>3186</v>
      </c>
      <c r="BH30" s="71" t="s">
        <v>3187</v>
      </c>
      <c r="BI30" s="71" t="s">
        <v>3188</v>
      </c>
      <c r="BJ30" s="71" t="s">
        <v>3189</v>
      </c>
      <c r="BK30" s="71" t="s">
        <v>3190</v>
      </c>
      <c r="BL30" s="71" t="s">
        <v>3191</v>
      </c>
      <c r="BM30" s="71" t="s">
        <v>3192</v>
      </c>
      <c r="BN30" s="71" t="s">
        <v>3193</v>
      </c>
      <c r="BO30" s="71" t="s">
        <v>3194</v>
      </c>
      <c r="BP30" s="71" t="s">
        <v>3195</v>
      </c>
      <c r="BQ30" s="71" t="s">
        <v>3196</v>
      </c>
      <c r="BR30" s="71" t="s">
        <v>3197</v>
      </c>
      <c r="BS30" s="71" t="s">
        <v>3198</v>
      </c>
      <c r="BT30" s="71" t="s">
        <v>3199</v>
      </c>
      <c r="BU30" s="71" t="s">
        <v>3200</v>
      </c>
      <c r="BV30" s="71" t="s">
        <v>3201</v>
      </c>
      <c r="BW30" s="71" t="s">
        <v>3202</v>
      </c>
      <c r="BY30" s="71" t="s">
        <v>783</v>
      </c>
      <c r="BZ30" s="71" t="s">
        <v>26051</v>
      </c>
      <c r="CA30" s="71" t="s">
        <v>26052</v>
      </c>
      <c r="CB30" s="71" t="s">
        <v>26053</v>
      </c>
      <c r="CC30" s="71" t="s">
        <v>26054</v>
      </c>
      <c r="CD30" s="71" t="s">
        <v>26055</v>
      </c>
      <c r="CE30" s="71" t="s">
        <v>26056</v>
      </c>
      <c r="CF30" s="71" t="s">
        <v>26057</v>
      </c>
      <c r="CG30" s="71" t="s">
        <v>26058</v>
      </c>
      <c r="CH30" s="71" t="s">
        <v>26059</v>
      </c>
      <c r="CI30" s="71" t="s">
        <v>26060</v>
      </c>
      <c r="CJ30" s="71" t="s">
        <v>26061</v>
      </c>
      <c r="CK30" s="71" t="s">
        <v>26062</v>
      </c>
      <c r="CL30" s="71" t="s">
        <v>26063</v>
      </c>
      <c r="CM30" s="71" t="s">
        <v>26064</v>
      </c>
      <c r="CN30" s="71" t="s">
        <v>26065</v>
      </c>
      <c r="CO30" s="71" t="s">
        <v>26066</v>
      </c>
      <c r="CP30" s="71" t="s">
        <v>26067</v>
      </c>
      <c r="CQ30" s="71" t="s">
        <v>26068</v>
      </c>
      <c r="CR30" s="71" t="s">
        <v>26069</v>
      </c>
      <c r="CS30" s="71" t="s">
        <v>26070</v>
      </c>
      <c r="CT30" s="71" t="s">
        <v>26071</v>
      </c>
      <c r="CU30" s="71" t="s">
        <v>26072</v>
      </c>
      <c r="CV30" s="71" t="s">
        <v>26073</v>
      </c>
      <c r="CW30" s="71" t="s">
        <v>26074</v>
      </c>
      <c r="CX30" s="71" t="s">
        <v>26075</v>
      </c>
      <c r="CY30" s="71" t="s">
        <v>26076</v>
      </c>
      <c r="CZ30" s="71" t="s">
        <v>26077</v>
      </c>
      <c r="DA30" s="71" t="s">
        <v>26078</v>
      </c>
      <c r="DB30" s="71" t="s">
        <v>26079</v>
      </c>
      <c r="DC30" s="71" t="s">
        <v>26080</v>
      </c>
      <c r="DD30" s="71" t="s">
        <v>26081</v>
      </c>
      <c r="DE30" s="71" t="s">
        <v>26082</v>
      </c>
      <c r="DF30" s="71" t="s">
        <v>26083</v>
      </c>
      <c r="DG30" s="71" t="s">
        <v>26084</v>
      </c>
      <c r="DH30" s="71" t="s">
        <v>26085</v>
      </c>
      <c r="DI30" s="71" t="s">
        <v>26086</v>
      </c>
      <c r="DJ30" s="71" t="s">
        <v>26087</v>
      </c>
      <c r="DK30" s="71" t="s">
        <v>26088</v>
      </c>
      <c r="DL30" s="71" t="s">
        <v>26089</v>
      </c>
      <c r="DM30" s="71" t="s">
        <v>26090</v>
      </c>
      <c r="DN30" s="71" t="s">
        <v>26091</v>
      </c>
      <c r="DO30" s="71" t="s">
        <v>26092</v>
      </c>
      <c r="DP30" s="71" t="s">
        <v>26093</v>
      </c>
      <c r="DQ30" s="71" t="s">
        <v>26094</v>
      </c>
      <c r="DR30" s="71" t="s">
        <v>26095</v>
      </c>
      <c r="DS30" s="71" t="s">
        <v>26096</v>
      </c>
      <c r="DT30" s="71" t="s">
        <v>26097</v>
      </c>
      <c r="DU30" s="71" t="s">
        <v>26098</v>
      </c>
      <c r="DV30" s="71" t="s">
        <v>26099</v>
      </c>
      <c r="DW30" s="71" t="s">
        <v>26100</v>
      </c>
      <c r="DX30" s="71" t="s">
        <v>26101</v>
      </c>
      <c r="DY30" s="71" t="s">
        <v>26102</v>
      </c>
      <c r="DZ30" s="71" t="s">
        <v>26103</v>
      </c>
      <c r="EA30" s="71" t="s">
        <v>26104</v>
      </c>
      <c r="EB30" s="71" t="s">
        <v>26105</v>
      </c>
      <c r="EC30" s="71" t="s">
        <v>26106</v>
      </c>
      <c r="ED30" s="71" t="s">
        <v>26107</v>
      </c>
      <c r="EE30" s="71" t="s">
        <v>26108</v>
      </c>
      <c r="EF30" s="71" t="s">
        <v>26109</v>
      </c>
      <c r="EG30" s="71" t="s">
        <v>26110</v>
      </c>
      <c r="EH30" s="71" t="s">
        <v>26111</v>
      </c>
      <c r="EI30" s="71" t="s">
        <v>26112</v>
      </c>
      <c r="EJ30" s="71" t="s">
        <v>26113</v>
      </c>
      <c r="EK30" s="71" t="s">
        <v>26114</v>
      </c>
      <c r="EL30" s="71" t="s">
        <v>26115</v>
      </c>
      <c r="EM30" s="71" t="s">
        <v>26116</v>
      </c>
      <c r="EN30" s="71" t="s">
        <v>26117</v>
      </c>
      <c r="EO30" s="71" t="s">
        <v>26118</v>
      </c>
      <c r="EP30" s="71" t="s">
        <v>26119</v>
      </c>
    </row>
    <row r="31" spans="1:146" x14ac:dyDescent="0.3">
      <c r="A31" s="71" t="s">
        <v>840</v>
      </c>
      <c r="B31" s="71" t="s">
        <v>1081</v>
      </c>
      <c r="C31" s="71" t="s">
        <v>1082</v>
      </c>
      <c r="D31" s="71" t="s">
        <v>1083</v>
      </c>
      <c r="F31" s="71" t="s">
        <v>28</v>
      </c>
      <c r="G31" s="71" t="s">
        <v>3203</v>
      </c>
      <c r="H31" s="71" t="s">
        <v>3204</v>
      </c>
      <c r="I31" s="71" t="s">
        <v>3205</v>
      </c>
      <c r="J31" s="71" t="s">
        <v>3206</v>
      </c>
      <c r="K31" s="71" t="s">
        <v>3207</v>
      </c>
      <c r="L31" s="71" t="s">
        <v>3208</v>
      </c>
      <c r="M31" s="71" t="s">
        <v>3209</v>
      </c>
      <c r="N31" s="71" t="s">
        <v>3210</v>
      </c>
      <c r="O31" s="71" t="s">
        <v>3211</v>
      </c>
      <c r="P31" s="71" t="s">
        <v>3212</v>
      </c>
      <c r="Q31" s="71" t="s">
        <v>3213</v>
      </c>
      <c r="R31" s="71" t="s">
        <v>3214</v>
      </c>
      <c r="S31" s="71" t="s">
        <v>3215</v>
      </c>
      <c r="T31" s="71" t="s">
        <v>3216</v>
      </c>
      <c r="U31" s="71" t="s">
        <v>3217</v>
      </c>
      <c r="V31" s="71" t="s">
        <v>3218</v>
      </c>
      <c r="W31" s="71" t="s">
        <v>3219</v>
      </c>
      <c r="X31" s="71" t="s">
        <v>3220</v>
      </c>
      <c r="Y31" s="71" t="s">
        <v>3221</v>
      </c>
      <c r="Z31" s="71" t="s">
        <v>3222</v>
      </c>
      <c r="AA31" s="71" t="s">
        <v>3223</v>
      </c>
      <c r="AB31" s="71" t="s">
        <v>3224</v>
      </c>
      <c r="AC31" s="71" t="s">
        <v>3225</v>
      </c>
      <c r="AD31" s="71" t="s">
        <v>3226</v>
      </c>
      <c r="AE31" s="71" t="s">
        <v>3227</v>
      </c>
      <c r="AF31" s="71" t="s">
        <v>3228</v>
      </c>
      <c r="AG31" s="71" t="s">
        <v>3229</v>
      </c>
      <c r="AH31" s="71" t="s">
        <v>3230</v>
      </c>
      <c r="AI31" s="71" t="s">
        <v>3231</v>
      </c>
      <c r="AJ31" s="71" t="s">
        <v>3232</v>
      </c>
      <c r="AK31" s="71" t="s">
        <v>3233</v>
      </c>
      <c r="AL31" s="71" t="s">
        <v>3234</v>
      </c>
      <c r="AM31" s="71" t="s">
        <v>3235</v>
      </c>
      <c r="AN31" s="71" t="s">
        <v>3236</v>
      </c>
      <c r="AO31" s="71" t="s">
        <v>3237</v>
      </c>
      <c r="AP31" s="71" t="s">
        <v>3238</v>
      </c>
      <c r="AQ31" s="71" t="s">
        <v>3239</v>
      </c>
      <c r="AR31" s="71" t="s">
        <v>3240</v>
      </c>
      <c r="AS31" s="71" t="s">
        <v>3241</v>
      </c>
      <c r="AT31" s="71" t="s">
        <v>3242</v>
      </c>
      <c r="AU31" s="71" t="s">
        <v>3243</v>
      </c>
      <c r="AV31" s="71" t="s">
        <v>3244</v>
      </c>
      <c r="AW31" s="71" t="s">
        <v>3245</v>
      </c>
      <c r="AX31" s="71" t="s">
        <v>3246</v>
      </c>
      <c r="AY31" s="71" t="s">
        <v>3247</v>
      </c>
      <c r="AZ31" s="71" t="s">
        <v>3248</v>
      </c>
      <c r="BA31" s="71" t="s">
        <v>3249</v>
      </c>
      <c r="BB31" s="71" t="s">
        <v>3250</v>
      </c>
      <c r="BC31" s="71" t="s">
        <v>3251</v>
      </c>
      <c r="BD31" s="71" t="s">
        <v>3252</v>
      </c>
      <c r="BE31" s="71" t="s">
        <v>3253</v>
      </c>
      <c r="BF31" s="71" t="s">
        <v>3254</v>
      </c>
      <c r="BG31" s="71" t="s">
        <v>3255</v>
      </c>
      <c r="BH31" s="71" t="s">
        <v>3256</v>
      </c>
      <c r="BI31" s="71" t="s">
        <v>3257</v>
      </c>
      <c r="BJ31" s="71" t="s">
        <v>3258</v>
      </c>
      <c r="BK31" s="71" t="s">
        <v>3259</v>
      </c>
      <c r="BL31" s="71" t="s">
        <v>3260</v>
      </c>
      <c r="BM31" s="71" t="s">
        <v>3261</v>
      </c>
      <c r="BN31" s="71" t="s">
        <v>3262</v>
      </c>
      <c r="BO31" s="71" t="s">
        <v>3263</v>
      </c>
      <c r="BP31" s="71" t="s">
        <v>3264</v>
      </c>
      <c r="BQ31" s="71" t="s">
        <v>3265</v>
      </c>
      <c r="BR31" s="71" t="s">
        <v>3266</v>
      </c>
      <c r="BS31" s="71" t="s">
        <v>3267</v>
      </c>
      <c r="BT31" s="71" t="s">
        <v>3268</v>
      </c>
      <c r="BU31" s="71" t="s">
        <v>3269</v>
      </c>
      <c r="BV31" s="71" t="s">
        <v>3270</v>
      </c>
      <c r="BW31" s="71" t="s">
        <v>3271</v>
      </c>
      <c r="BY31" s="71" t="s">
        <v>726</v>
      </c>
      <c r="BZ31" s="71" t="s">
        <v>26120</v>
      </c>
      <c r="CA31" s="71" t="s">
        <v>26121</v>
      </c>
      <c r="CB31" s="71" t="s">
        <v>26122</v>
      </c>
      <c r="CC31" s="71" t="s">
        <v>26123</v>
      </c>
      <c r="CD31" s="71" t="s">
        <v>26124</v>
      </c>
      <c r="CE31" s="71" t="s">
        <v>26125</v>
      </c>
      <c r="CF31" s="71" t="s">
        <v>26126</v>
      </c>
      <c r="CG31" s="71" t="s">
        <v>26127</v>
      </c>
      <c r="CH31" s="71" t="s">
        <v>26128</v>
      </c>
      <c r="CI31" s="71" t="s">
        <v>26129</v>
      </c>
      <c r="CJ31" s="71" t="s">
        <v>26130</v>
      </c>
      <c r="CK31" s="71" t="s">
        <v>26131</v>
      </c>
      <c r="CL31" s="71" t="s">
        <v>26132</v>
      </c>
      <c r="CM31" s="71" t="s">
        <v>26133</v>
      </c>
      <c r="CN31" s="71" t="s">
        <v>26134</v>
      </c>
      <c r="CO31" s="71" t="s">
        <v>26135</v>
      </c>
      <c r="CP31" s="71" t="s">
        <v>26136</v>
      </c>
      <c r="CQ31" s="71" t="s">
        <v>26137</v>
      </c>
      <c r="CR31" s="71" t="s">
        <v>26138</v>
      </c>
      <c r="CS31" s="71" t="s">
        <v>26139</v>
      </c>
      <c r="CT31" s="71" t="s">
        <v>26140</v>
      </c>
      <c r="CU31" s="71" t="s">
        <v>26141</v>
      </c>
      <c r="CV31" s="71" t="s">
        <v>26142</v>
      </c>
      <c r="CW31" s="71" t="s">
        <v>26143</v>
      </c>
      <c r="CX31" s="71" t="s">
        <v>26144</v>
      </c>
      <c r="CY31" s="71" t="s">
        <v>26145</v>
      </c>
      <c r="CZ31" s="71" t="s">
        <v>26146</v>
      </c>
      <c r="DA31" s="71" t="s">
        <v>26147</v>
      </c>
      <c r="DB31" s="71" t="s">
        <v>26148</v>
      </c>
      <c r="DC31" s="71" t="s">
        <v>26149</v>
      </c>
      <c r="DD31" s="71" t="s">
        <v>26150</v>
      </c>
      <c r="DE31" s="71" t="s">
        <v>26151</v>
      </c>
      <c r="DF31" s="71" t="s">
        <v>26152</v>
      </c>
      <c r="DG31" s="71" t="s">
        <v>26153</v>
      </c>
      <c r="DH31" s="71" t="s">
        <v>26154</v>
      </c>
      <c r="DI31" s="71" t="s">
        <v>26155</v>
      </c>
      <c r="DJ31" s="71" t="s">
        <v>26156</v>
      </c>
      <c r="DK31" s="71" t="s">
        <v>26157</v>
      </c>
      <c r="DL31" s="71" t="s">
        <v>26158</v>
      </c>
      <c r="DM31" s="71" t="s">
        <v>26159</v>
      </c>
      <c r="DN31" s="71" t="s">
        <v>26160</v>
      </c>
      <c r="DO31" s="71" t="s">
        <v>26161</v>
      </c>
      <c r="DP31" s="71" t="s">
        <v>26162</v>
      </c>
      <c r="DQ31" s="71" t="s">
        <v>26163</v>
      </c>
      <c r="DR31" s="71" t="s">
        <v>26164</v>
      </c>
      <c r="DS31" s="71" t="s">
        <v>26165</v>
      </c>
      <c r="DT31" s="71" t="s">
        <v>26166</v>
      </c>
      <c r="DU31" s="71" t="s">
        <v>26167</v>
      </c>
      <c r="DV31" s="71" t="s">
        <v>26168</v>
      </c>
      <c r="DW31" s="71" t="s">
        <v>26169</v>
      </c>
      <c r="DX31" s="71" t="s">
        <v>26170</v>
      </c>
      <c r="DY31" s="71" t="s">
        <v>26171</v>
      </c>
      <c r="DZ31" s="71" t="s">
        <v>26172</v>
      </c>
      <c r="EA31" s="71" t="s">
        <v>26173</v>
      </c>
      <c r="EB31" s="71" t="s">
        <v>26174</v>
      </c>
      <c r="EC31" s="71" t="s">
        <v>26175</v>
      </c>
      <c r="ED31" s="71" t="s">
        <v>26176</v>
      </c>
      <c r="EE31" s="71" t="s">
        <v>26177</v>
      </c>
      <c r="EF31" s="71" t="s">
        <v>26178</v>
      </c>
      <c r="EG31" s="71" t="s">
        <v>26179</v>
      </c>
      <c r="EH31" s="71" t="s">
        <v>26180</v>
      </c>
      <c r="EI31" s="71" t="s">
        <v>26181</v>
      </c>
      <c r="EJ31" s="71" t="s">
        <v>26182</v>
      </c>
      <c r="EK31" s="71" t="s">
        <v>26183</v>
      </c>
      <c r="EL31" s="71" t="s">
        <v>26184</v>
      </c>
      <c r="EM31" s="71" t="s">
        <v>26185</v>
      </c>
      <c r="EN31" s="71" t="s">
        <v>26186</v>
      </c>
      <c r="EO31" s="71" t="s">
        <v>26187</v>
      </c>
      <c r="EP31" s="71" t="s">
        <v>26188</v>
      </c>
    </row>
    <row r="32" spans="1:146" x14ac:dyDescent="0.3">
      <c r="A32" s="71" t="s">
        <v>841</v>
      </c>
      <c r="B32" s="71" t="s">
        <v>1084</v>
      </c>
      <c r="C32" s="71" t="s">
        <v>1085</v>
      </c>
      <c r="D32" s="71" t="s">
        <v>1086</v>
      </c>
      <c r="F32" s="71" t="s">
        <v>29</v>
      </c>
      <c r="G32" s="71" t="s">
        <v>3272</v>
      </c>
      <c r="H32" s="71" t="s">
        <v>3273</v>
      </c>
      <c r="I32" s="71" t="s">
        <v>3274</v>
      </c>
      <c r="J32" s="71" t="s">
        <v>3275</v>
      </c>
      <c r="K32" s="71" t="s">
        <v>3276</v>
      </c>
      <c r="L32" s="71" t="s">
        <v>3277</v>
      </c>
      <c r="M32" s="71" t="s">
        <v>3278</v>
      </c>
      <c r="N32" s="71" t="s">
        <v>3279</v>
      </c>
      <c r="O32" s="71" t="s">
        <v>3280</v>
      </c>
      <c r="P32" s="71" t="s">
        <v>3281</v>
      </c>
      <c r="Q32" s="71" t="s">
        <v>3282</v>
      </c>
      <c r="R32" s="71" t="s">
        <v>3283</v>
      </c>
      <c r="S32" s="71" t="s">
        <v>3284</v>
      </c>
      <c r="T32" s="71" t="s">
        <v>3285</v>
      </c>
      <c r="U32" s="71" t="s">
        <v>3286</v>
      </c>
      <c r="V32" s="71" t="s">
        <v>3287</v>
      </c>
      <c r="W32" s="71" t="s">
        <v>3288</v>
      </c>
      <c r="X32" s="71" t="s">
        <v>3289</v>
      </c>
      <c r="Y32" s="71" t="s">
        <v>3290</v>
      </c>
      <c r="Z32" s="71" t="s">
        <v>3291</v>
      </c>
      <c r="AA32" s="71" t="s">
        <v>3292</v>
      </c>
      <c r="AB32" s="71" t="s">
        <v>3293</v>
      </c>
      <c r="AC32" s="71" t="s">
        <v>3294</v>
      </c>
      <c r="AD32" s="71" t="s">
        <v>3295</v>
      </c>
      <c r="AE32" s="71" t="s">
        <v>3296</v>
      </c>
      <c r="AF32" s="71" t="s">
        <v>3297</v>
      </c>
      <c r="AG32" s="71" t="s">
        <v>3298</v>
      </c>
      <c r="AH32" s="71" t="s">
        <v>3299</v>
      </c>
      <c r="AI32" s="71" t="s">
        <v>3300</v>
      </c>
      <c r="AJ32" s="71" t="s">
        <v>3301</v>
      </c>
      <c r="AK32" s="71" t="s">
        <v>3302</v>
      </c>
      <c r="AL32" s="71" t="s">
        <v>3303</v>
      </c>
      <c r="AM32" s="71" t="s">
        <v>3304</v>
      </c>
      <c r="AN32" s="71" t="s">
        <v>3305</v>
      </c>
      <c r="AO32" s="71" t="s">
        <v>3306</v>
      </c>
      <c r="AP32" s="71" t="s">
        <v>3307</v>
      </c>
      <c r="AQ32" s="71" t="s">
        <v>3308</v>
      </c>
      <c r="AR32" s="71" t="s">
        <v>3309</v>
      </c>
      <c r="AS32" s="71" t="s">
        <v>3310</v>
      </c>
      <c r="AT32" s="71" t="s">
        <v>3311</v>
      </c>
      <c r="AU32" s="71" t="s">
        <v>3312</v>
      </c>
      <c r="AV32" s="71" t="s">
        <v>3313</v>
      </c>
      <c r="AW32" s="71" t="s">
        <v>3314</v>
      </c>
      <c r="AX32" s="71" t="s">
        <v>3315</v>
      </c>
      <c r="AY32" s="71" t="s">
        <v>3316</v>
      </c>
      <c r="AZ32" s="71" t="s">
        <v>3317</v>
      </c>
      <c r="BA32" s="71" t="s">
        <v>3318</v>
      </c>
      <c r="BB32" s="71" t="s">
        <v>3319</v>
      </c>
      <c r="BC32" s="71" t="s">
        <v>3320</v>
      </c>
      <c r="BD32" s="71" t="s">
        <v>3321</v>
      </c>
      <c r="BE32" s="71" t="s">
        <v>3322</v>
      </c>
      <c r="BF32" s="71" t="s">
        <v>3323</v>
      </c>
      <c r="BG32" s="71" t="s">
        <v>3324</v>
      </c>
      <c r="BH32" s="71" t="s">
        <v>3325</v>
      </c>
      <c r="BI32" s="71" t="s">
        <v>3326</v>
      </c>
      <c r="BJ32" s="71" t="s">
        <v>3327</v>
      </c>
      <c r="BK32" s="71" t="s">
        <v>3328</v>
      </c>
      <c r="BL32" s="71" t="s">
        <v>3329</v>
      </c>
      <c r="BM32" s="71" t="s">
        <v>3330</v>
      </c>
      <c r="BN32" s="71" t="s">
        <v>3331</v>
      </c>
      <c r="BO32" s="71" t="s">
        <v>3332</v>
      </c>
      <c r="BP32" s="71" t="s">
        <v>3333</v>
      </c>
      <c r="BQ32" s="71" t="s">
        <v>3334</v>
      </c>
      <c r="BR32" s="71" t="s">
        <v>3335</v>
      </c>
      <c r="BS32" s="71" t="s">
        <v>3336</v>
      </c>
      <c r="BT32" s="71" t="s">
        <v>3337</v>
      </c>
      <c r="BU32" s="71" t="s">
        <v>3338</v>
      </c>
      <c r="BV32" s="71" t="s">
        <v>3339</v>
      </c>
      <c r="BW32" s="71" t="s">
        <v>3340</v>
      </c>
      <c r="BY32" s="71" t="s">
        <v>727</v>
      </c>
      <c r="BZ32" s="71" t="s">
        <v>26189</v>
      </c>
      <c r="CA32" s="71" t="s">
        <v>26190</v>
      </c>
      <c r="CB32" s="71" t="s">
        <v>26191</v>
      </c>
      <c r="CC32" s="71" t="s">
        <v>26192</v>
      </c>
      <c r="CD32" s="71" t="s">
        <v>26193</v>
      </c>
      <c r="CE32" s="71" t="s">
        <v>26194</v>
      </c>
      <c r="CF32" s="71" t="s">
        <v>26195</v>
      </c>
      <c r="CG32" s="71" t="s">
        <v>26196</v>
      </c>
      <c r="CH32" s="71" t="s">
        <v>26197</v>
      </c>
      <c r="CI32" s="71" t="s">
        <v>26198</v>
      </c>
      <c r="CJ32" s="71" t="s">
        <v>26199</v>
      </c>
      <c r="CK32" s="71" t="s">
        <v>26200</v>
      </c>
      <c r="CL32" s="71" t="s">
        <v>26201</v>
      </c>
      <c r="CM32" s="71" t="s">
        <v>26202</v>
      </c>
      <c r="CN32" s="71" t="s">
        <v>26203</v>
      </c>
      <c r="CO32" s="71" t="s">
        <v>26204</v>
      </c>
      <c r="CP32" s="71" t="s">
        <v>26205</v>
      </c>
      <c r="CQ32" s="71" t="s">
        <v>26206</v>
      </c>
      <c r="CR32" s="71" t="s">
        <v>26207</v>
      </c>
      <c r="CS32" s="71" t="s">
        <v>26208</v>
      </c>
      <c r="CT32" s="71" t="s">
        <v>26209</v>
      </c>
      <c r="CU32" s="71" t="s">
        <v>26210</v>
      </c>
      <c r="CV32" s="71" t="s">
        <v>26211</v>
      </c>
      <c r="CW32" s="71" t="s">
        <v>26212</v>
      </c>
      <c r="CX32" s="71" t="s">
        <v>26213</v>
      </c>
      <c r="CY32" s="71" t="s">
        <v>26214</v>
      </c>
      <c r="CZ32" s="71" t="s">
        <v>26215</v>
      </c>
      <c r="DA32" s="71" t="s">
        <v>26216</v>
      </c>
      <c r="DB32" s="71" t="s">
        <v>26217</v>
      </c>
      <c r="DC32" s="71" t="s">
        <v>26218</v>
      </c>
      <c r="DD32" s="71" t="s">
        <v>26219</v>
      </c>
      <c r="DE32" s="71" t="s">
        <v>26220</v>
      </c>
      <c r="DF32" s="71" t="s">
        <v>26221</v>
      </c>
      <c r="DG32" s="71" t="s">
        <v>26222</v>
      </c>
      <c r="DH32" s="71" t="s">
        <v>26223</v>
      </c>
      <c r="DI32" s="71" t="s">
        <v>26224</v>
      </c>
      <c r="DJ32" s="71" t="s">
        <v>26225</v>
      </c>
      <c r="DK32" s="71" t="s">
        <v>26226</v>
      </c>
      <c r="DL32" s="71" t="s">
        <v>26227</v>
      </c>
      <c r="DM32" s="71" t="s">
        <v>26228</v>
      </c>
      <c r="DN32" s="71" t="s">
        <v>26229</v>
      </c>
      <c r="DO32" s="71" t="s">
        <v>26230</v>
      </c>
      <c r="DP32" s="71" t="s">
        <v>26231</v>
      </c>
      <c r="DQ32" s="71" t="s">
        <v>26232</v>
      </c>
      <c r="DR32" s="71" t="s">
        <v>26233</v>
      </c>
      <c r="DS32" s="71" t="s">
        <v>26234</v>
      </c>
      <c r="DT32" s="71" t="s">
        <v>26235</v>
      </c>
      <c r="DU32" s="71" t="s">
        <v>26236</v>
      </c>
      <c r="DV32" s="71" t="s">
        <v>26237</v>
      </c>
      <c r="DW32" s="71" t="s">
        <v>26238</v>
      </c>
      <c r="DX32" s="71" t="s">
        <v>26239</v>
      </c>
      <c r="DY32" s="71" t="s">
        <v>26240</v>
      </c>
      <c r="DZ32" s="71" t="s">
        <v>26241</v>
      </c>
      <c r="EA32" s="71" t="s">
        <v>26242</v>
      </c>
      <c r="EB32" s="71" t="s">
        <v>26243</v>
      </c>
      <c r="EC32" s="71" t="s">
        <v>26244</v>
      </c>
      <c r="ED32" s="71" t="s">
        <v>26245</v>
      </c>
      <c r="EE32" s="71" t="s">
        <v>26246</v>
      </c>
      <c r="EF32" s="71" t="s">
        <v>26247</v>
      </c>
      <c r="EG32" s="71" t="s">
        <v>26248</v>
      </c>
      <c r="EH32" s="71" t="s">
        <v>26249</v>
      </c>
      <c r="EI32" s="71" t="s">
        <v>26250</v>
      </c>
      <c r="EJ32" s="71" t="s">
        <v>26251</v>
      </c>
      <c r="EK32" s="71" t="s">
        <v>26252</v>
      </c>
      <c r="EL32" s="71" t="s">
        <v>26253</v>
      </c>
      <c r="EM32" s="71" t="s">
        <v>26254</v>
      </c>
      <c r="EN32" s="71" t="s">
        <v>26255</v>
      </c>
      <c r="EO32" s="71" t="s">
        <v>26256</v>
      </c>
      <c r="EP32" s="71" t="s">
        <v>26257</v>
      </c>
    </row>
    <row r="33" spans="1:146" x14ac:dyDescent="0.3">
      <c r="A33" s="71" t="s">
        <v>842</v>
      </c>
      <c r="B33" s="71" t="s">
        <v>1087</v>
      </c>
      <c r="C33" s="71" t="s">
        <v>1088</v>
      </c>
      <c r="D33" s="71" t="s">
        <v>1089</v>
      </c>
      <c r="F33" s="71" t="s">
        <v>30</v>
      </c>
      <c r="G33" s="71" t="s">
        <v>3341</v>
      </c>
      <c r="H33" s="71" t="s">
        <v>3342</v>
      </c>
      <c r="I33" s="71" t="s">
        <v>3343</v>
      </c>
      <c r="J33" s="71" t="s">
        <v>3344</v>
      </c>
      <c r="K33" s="71" t="s">
        <v>3345</v>
      </c>
      <c r="L33" s="71" t="s">
        <v>3346</v>
      </c>
      <c r="M33" s="71" t="s">
        <v>3347</v>
      </c>
      <c r="N33" s="71" t="s">
        <v>3348</v>
      </c>
      <c r="O33" s="71" t="s">
        <v>3349</v>
      </c>
      <c r="P33" s="71" t="s">
        <v>3350</v>
      </c>
      <c r="Q33" s="71" t="s">
        <v>3351</v>
      </c>
      <c r="R33" s="71" t="s">
        <v>3352</v>
      </c>
      <c r="S33" s="71" t="s">
        <v>3353</v>
      </c>
      <c r="T33" s="71" t="s">
        <v>3354</v>
      </c>
      <c r="U33" s="71" t="s">
        <v>3355</v>
      </c>
      <c r="V33" s="71" t="s">
        <v>3356</v>
      </c>
      <c r="W33" s="71" t="s">
        <v>3357</v>
      </c>
      <c r="X33" s="71" t="s">
        <v>3358</v>
      </c>
      <c r="Y33" s="71" t="s">
        <v>3359</v>
      </c>
      <c r="Z33" s="71" t="s">
        <v>3360</v>
      </c>
      <c r="AA33" s="71" t="s">
        <v>3361</v>
      </c>
      <c r="AB33" s="71" t="s">
        <v>3362</v>
      </c>
      <c r="AC33" s="71" t="s">
        <v>3363</v>
      </c>
      <c r="AD33" s="71" t="s">
        <v>3364</v>
      </c>
      <c r="AE33" s="71" t="s">
        <v>3365</v>
      </c>
      <c r="AF33" s="71" t="s">
        <v>3366</v>
      </c>
      <c r="AG33" s="71" t="s">
        <v>3367</v>
      </c>
      <c r="AH33" s="71" t="s">
        <v>3368</v>
      </c>
      <c r="AI33" s="71" t="s">
        <v>3369</v>
      </c>
      <c r="AJ33" s="71" t="s">
        <v>3370</v>
      </c>
      <c r="AK33" s="71" t="s">
        <v>3371</v>
      </c>
      <c r="AL33" s="71" t="s">
        <v>3372</v>
      </c>
      <c r="AM33" s="71" t="s">
        <v>3373</v>
      </c>
      <c r="AN33" s="71" t="s">
        <v>3374</v>
      </c>
      <c r="AO33" s="71" t="s">
        <v>3375</v>
      </c>
      <c r="AP33" s="71" t="s">
        <v>3376</v>
      </c>
      <c r="AQ33" s="71" t="s">
        <v>3377</v>
      </c>
      <c r="AR33" s="71" t="s">
        <v>3378</v>
      </c>
      <c r="AS33" s="71" t="s">
        <v>3379</v>
      </c>
      <c r="AT33" s="71" t="s">
        <v>3380</v>
      </c>
      <c r="AU33" s="71" t="s">
        <v>3381</v>
      </c>
      <c r="AV33" s="71" t="s">
        <v>3382</v>
      </c>
      <c r="AW33" s="71" t="s">
        <v>3383</v>
      </c>
      <c r="AX33" s="71" t="s">
        <v>3384</v>
      </c>
      <c r="AY33" s="71" t="s">
        <v>3385</v>
      </c>
      <c r="AZ33" s="71" t="s">
        <v>3386</v>
      </c>
      <c r="BA33" s="71" t="s">
        <v>3387</v>
      </c>
      <c r="BB33" s="71" t="s">
        <v>3388</v>
      </c>
      <c r="BC33" s="71" t="s">
        <v>3389</v>
      </c>
      <c r="BD33" s="71" t="s">
        <v>3390</v>
      </c>
      <c r="BE33" s="71" t="s">
        <v>3391</v>
      </c>
      <c r="BF33" s="71" t="s">
        <v>3392</v>
      </c>
      <c r="BG33" s="71" t="s">
        <v>3393</v>
      </c>
      <c r="BH33" s="71" t="s">
        <v>3394</v>
      </c>
      <c r="BI33" s="71" t="s">
        <v>3395</v>
      </c>
      <c r="BJ33" s="71" t="s">
        <v>3396</v>
      </c>
      <c r="BK33" s="71" t="s">
        <v>3397</v>
      </c>
      <c r="BL33" s="71" t="s">
        <v>3398</v>
      </c>
      <c r="BM33" s="71" t="s">
        <v>3399</v>
      </c>
      <c r="BN33" s="71" t="s">
        <v>3400</v>
      </c>
      <c r="BO33" s="71" t="s">
        <v>3401</v>
      </c>
      <c r="BP33" s="71" t="s">
        <v>3402</v>
      </c>
      <c r="BQ33" s="71" t="s">
        <v>3403</v>
      </c>
      <c r="BR33" s="71" t="s">
        <v>3404</v>
      </c>
      <c r="BS33" s="71" t="s">
        <v>3405</v>
      </c>
      <c r="BT33" s="71" t="s">
        <v>3406</v>
      </c>
      <c r="BU33" s="71" t="s">
        <v>3407</v>
      </c>
      <c r="BV33" s="71" t="s">
        <v>3408</v>
      </c>
      <c r="BW33" s="71" t="s">
        <v>3409</v>
      </c>
      <c r="BY33" s="71" t="s">
        <v>784</v>
      </c>
      <c r="BZ33" s="71" t="s">
        <v>26258</v>
      </c>
      <c r="CA33" s="71" t="s">
        <v>26259</v>
      </c>
      <c r="CB33" s="71" t="s">
        <v>26260</v>
      </c>
      <c r="CC33" s="71" t="s">
        <v>26261</v>
      </c>
      <c r="CD33" s="71" t="s">
        <v>26262</v>
      </c>
      <c r="CE33" s="71" t="s">
        <v>26263</v>
      </c>
      <c r="CF33" s="71" t="s">
        <v>26264</v>
      </c>
      <c r="CG33" s="71" t="s">
        <v>26265</v>
      </c>
      <c r="CH33" s="71" t="s">
        <v>26266</v>
      </c>
      <c r="CI33" s="71" t="s">
        <v>26267</v>
      </c>
      <c r="CJ33" s="71" t="s">
        <v>26268</v>
      </c>
      <c r="CK33" s="71" t="s">
        <v>26269</v>
      </c>
      <c r="CL33" s="71" t="s">
        <v>26270</v>
      </c>
      <c r="CM33" s="71" t="s">
        <v>26271</v>
      </c>
      <c r="CN33" s="71" t="s">
        <v>26272</v>
      </c>
      <c r="CO33" s="71" t="s">
        <v>26273</v>
      </c>
      <c r="CP33" s="71" t="s">
        <v>26274</v>
      </c>
      <c r="CQ33" s="71" t="s">
        <v>26275</v>
      </c>
      <c r="CR33" s="71" t="s">
        <v>26276</v>
      </c>
      <c r="CS33" s="71" t="s">
        <v>26277</v>
      </c>
      <c r="CT33" s="71" t="s">
        <v>26278</v>
      </c>
      <c r="CU33" s="71" t="s">
        <v>26279</v>
      </c>
      <c r="CV33" s="71" t="s">
        <v>26280</v>
      </c>
      <c r="CW33" s="71" t="s">
        <v>26281</v>
      </c>
      <c r="CX33" s="71" t="s">
        <v>26282</v>
      </c>
      <c r="CY33" s="71" t="s">
        <v>26283</v>
      </c>
      <c r="CZ33" s="71" t="s">
        <v>26284</v>
      </c>
      <c r="DA33" s="71" t="s">
        <v>26285</v>
      </c>
      <c r="DB33" s="71" t="s">
        <v>26286</v>
      </c>
      <c r="DC33" s="71" t="s">
        <v>26287</v>
      </c>
      <c r="DD33" s="71" t="s">
        <v>26288</v>
      </c>
      <c r="DE33" s="71" t="s">
        <v>26289</v>
      </c>
      <c r="DF33" s="71" t="s">
        <v>26290</v>
      </c>
      <c r="DG33" s="71" t="s">
        <v>26291</v>
      </c>
      <c r="DH33" s="71" t="s">
        <v>26292</v>
      </c>
      <c r="DI33" s="71" t="s">
        <v>26293</v>
      </c>
      <c r="DJ33" s="71" t="s">
        <v>26294</v>
      </c>
      <c r="DK33" s="71" t="s">
        <v>26295</v>
      </c>
      <c r="DL33" s="71" t="s">
        <v>26296</v>
      </c>
      <c r="DM33" s="71" t="s">
        <v>26297</v>
      </c>
      <c r="DN33" s="71" t="s">
        <v>26298</v>
      </c>
      <c r="DO33" s="71" t="s">
        <v>26299</v>
      </c>
      <c r="DP33" s="71" t="s">
        <v>26300</v>
      </c>
      <c r="DQ33" s="71" t="s">
        <v>26301</v>
      </c>
      <c r="DR33" s="71" t="s">
        <v>26302</v>
      </c>
      <c r="DS33" s="71" t="s">
        <v>26303</v>
      </c>
      <c r="DT33" s="71" t="s">
        <v>26304</v>
      </c>
      <c r="DU33" s="71" t="s">
        <v>26305</v>
      </c>
      <c r="DV33" s="71" t="s">
        <v>26306</v>
      </c>
      <c r="DW33" s="71" t="s">
        <v>26307</v>
      </c>
      <c r="DX33" s="71" t="s">
        <v>26308</v>
      </c>
      <c r="DY33" s="71" t="s">
        <v>26309</v>
      </c>
      <c r="DZ33" s="71" t="s">
        <v>26310</v>
      </c>
      <c r="EA33" s="71" t="s">
        <v>26311</v>
      </c>
      <c r="EB33" s="71" t="s">
        <v>26312</v>
      </c>
      <c r="EC33" s="71" t="s">
        <v>26313</v>
      </c>
      <c r="ED33" s="71" t="s">
        <v>26314</v>
      </c>
      <c r="EE33" s="71" t="s">
        <v>26315</v>
      </c>
      <c r="EF33" s="71" t="s">
        <v>26316</v>
      </c>
      <c r="EG33" s="71" t="s">
        <v>26317</v>
      </c>
      <c r="EH33" s="71" t="s">
        <v>26318</v>
      </c>
      <c r="EI33" s="71" t="s">
        <v>26319</v>
      </c>
      <c r="EJ33" s="71" t="s">
        <v>26320</v>
      </c>
      <c r="EK33" s="71" t="s">
        <v>26321</v>
      </c>
      <c r="EL33" s="71" t="s">
        <v>26322</v>
      </c>
      <c r="EM33" s="71" t="s">
        <v>26323</v>
      </c>
      <c r="EN33" s="71" t="s">
        <v>26324</v>
      </c>
      <c r="EO33" s="71" t="s">
        <v>26325</v>
      </c>
      <c r="EP33" s="71" t="s">
        <v>26326</v>
      </c>
    </row>
    <row r="34" spans="1:146" x14ac:dyDescent="0.3">
      <c r="A34" s="71" t="s">
        <v>843</v>
      </c>
      <c r="B34" s="71" t="s">
        <v>1090</v>
      </c>
      <c r="C34" s="71" t="s">
        <v>1091</v>
      </c>
      <c r="D34" s="71" t="s">
        <v>1092</v>
      </c>
      <c r="F34" s="71" t="s">
        <v>31</v>
      </c>
      <c r="G34" s="71" t="s">
        <v>3410</v>
      </c>
      <c r="H34" s="71" t="s">
        <v>3411</v>
      </c>
      <c r="I34" s="71" t="s">
        <v>3412</v>
      </c>
      <c r="J34" s="71" t="s">
        <v>3413</v>
      </c>
      <c r="K34" s="71" t="s">
        <v>3414</v>
      </c>
      <c r="L34" s="71" t="s">
        <v>3415</v>
      </c>
      <c r="M34" s="71" t="s">
        <v>3416</v>
      </c>
      <c r="N34" s="71" t="s">
        <v>3417</v>
      </c>
      <c r="O34" s="71" t="s">
        <v>3418</v>
      </c>
      <c r="P34" s="71" t="s">
        <v>3419</v>
      </c>
      <c r="Q34" s="71" t="s">
        <v>3420</v>
      </c>
      <c r="R34" s="71" t="s">
        <v>3421</v>
      </c>
      <c r="S34" s="71" t="s">
        <v>3422</v>
      </c>
      <c r="T34" s="71" t="s">
        <v>3423</v>
      </c>
      <c r="U34" s="71" t="s">
        <v>3424</v>
      </c>
      <c r="V34" s="71" t="s">
        <v>3425</v>
      </c>
      <c r="W34" s="71" t="s">
        <v>3426</v>
      </c>
      <c r="X34" s="71" t="s">
        <v>3427</v>
      </c>
      <c r="Y34" s="71" t="s">
        <v>3428</v>
      </c>
      <c r="Z34" s="71" t="s">
        <v>3429</v>
      </c>
      <c r="AA34" s="71" t="s">
        <v>3430</v>
      </c>
      <c r="AB34" s="71" t="s">
        <v>3431</v>
      </c>
      <c r="AC34" s="71" t="s">
        <v>3432</v>
      </c>
      <c r="AD34" s="71" t="s">
        <v>3433</v>
      </c>
      <c r="AE34" s="71" t="s">
        <v>3434</v>
      </c>
      <c r="AF34" s="71" t="s">
        <v>3435</v>
      </c>
      <c r="AG34" s="71" t="s">
        <v>3436</v>
      </c>
      <c r="AH34" s="71" t="s">
        <v>3437</v>
      </c>
      <c r="AI34" s="71" t="s">
        <v>3438</v>
      </c>
      <c r="AJ34" s="71" t="s">
        <v>3439</v>
      </c>
      <c r="AK34" s="71" t="s">
        <v>3440</v>
      </c>
      <c r="AL34" s="71" t="s">
        <v>3441</v>
      </c>
      <c r="AM34" s="71" t="s">
        <v>3442</v>
      </c>
      <c r="AN34" s="71" t="s">
        <v>3443</v>
      </c>
      <c r="AO34" s="71" t="s">
        <v>3444</v>
      </c>
      <c r="AP34" s="71" t="s">
        <v>3445</v>
      </c>
      <c r="AQ34" s="71" t="s">
        <v>3446</v>
      </c>
      <c r="AR34" s="71" t="s">
        <v>3447</v>
      </c>
      <c r="AS34" s="71" t="s">
        <v>3448</v>
      </c>
      <c r="AT34" s="71" t="s">
        <v>3449</v>
      </c>
      <c r="AU34" s="71" t="s">
        <v>3450</v>
      </c>
      <c r="AV34" s="71" t="s">
        <v>3451</v>
      </c>
      <c r="AW34" s="71" t="s">
        <v>3452</v>
      </c>
      <c r="AX34" s="71" t="s">
        <v>3453</v>
      </c>
      <c r="AY34" s="71" t="s">
        <v>3454</v>
      </c>
      <c r="AZ34" s="71" t="s">
        <v>3455</v>
      </c>
      <c r="BA34" s="71" t="s">
        <v>3456</v>
      </c>
      <c r="BB34" s="71" t="s">
        <v>3457</v>
      </c>
      <c r="BC34" s="71" t="s">
        <v>3458</v>
      </c>
      <c r="BD34" s="71" t="s">
        <v>3459</v>
      </c>
      <c r="BE34" s="71" t="s">
        <v>3460</v>
      </c>
      <c r="BF34" s="71" t="s">
        <v>3461</v>
      </c>
      <c r="BG34" s="71" t="s">
        <v>3462</v>
      </c>
      <c r="BH34" s="71" t="s">
        <v>3463</v>
      </c>
      <c r="BI34" s="71" t="s">
        <v>3464</v>
      </c>
      <c r="BJ34" s="71" t="s">
        <v>3465</v>
      </c>
      <c r="BK34" s="71" t="s">
        <v>3466</v>
      </c>
      <c r="BL34" s="71" t="s">
        <v>3467</v>
      </c>
      <c r="BM34" s="71" t="s">
        <v>3468</v>
      </c>
      <c r="BN34" s="71" t="s">
        <v>3469</v>
      </c>
      <c r="BO34" s="71" t="s">
        <v>3470</v>
      </c>
      <c r="BP34" s="71" t="s">
        <v>3471</v>
      </c>
      <c r="BQ34" s="71" t="s">
        <v>3472</v>
      </c>
      <c r="BR34" s="71" t="s">
        <v>3473</v>
      </c>
      <c r="BS34" s="71" t="s">
        <v>3474</v>
      </c>
      <c r="BT34" s="71" t="s">
        <v>3475</v>
      </c>
      <c r="BU34" s="71" t="s">
        <v>3476</v>
      </c>
      <c r="BV34" s="71" t="s">
        <v>3477</v>
      </c>
      <c r="BW34" s="71" t="s">
        <v>3478</v>
      </c>
      <c r="BY34" s="71" t="s">
        <v>729</v>
      </c>
      <c r="BZ34" s="71" t="s">
        <v>26327</v>
      </c>
      <c r="CA34" s="71" t="s">
        <v>26328</v>
      </c>
      <c r="CB34" s="71" t="s">
        <v>26329</v>
      </c>
      <c r="CC34" s="71" t="s">
        <v>26330</v>
      </c>
      <c r="CD34" s="71" t="s">
        <v>26331</v>
      </c>
      <c r="CE34" s="71" t="s">
        <v>26332</v>
      </c>
      <c r="CF34" s="71" t="s">
        <v>26333</v>
      </c>
      <c r="CG34" s="71" t="s">
        <v>26334</v>
      </c>
      <c r="CH34" s="71" t="s">
        <v>26335</v>
      </c>
      <c r="CI34" s="71" t="s">
        <v>26336</v>
      </c>
      <c r="CJ34" s="71" t="s">
        <v>26337</v>
      </c>
      <c r="CK34" s="71" t="s">
        <v>26338</v>
      </c>
      <c r="CL34" s="71" t="s">
        <v>26339</v>
      </c>
      <c r="CM34" s="71" t="s">
        <v>26340</v>
      </c>
      <c r="CN34" s="71" t="s">
        <v>26341</v>
      </c>
      <c r="CO34" s="71" t="s">
        <v>26342</v>
      </c>
      <c r="CP34" s="71" t="s">
        <v>26343</v>
      </c>
      <c r="CQ34" s="71" t="s">
        <v>26344</v>
      </c>
      <c r="CR34" s="71" t="s">
        <v>26345</v>
      </c>
      <c r="CS34" s="71" t="s">
        <v>26346</v>
      </c>
      <c r="CT34" s="71" t="s">
        <v>26347</v>
      </c>
      <c r="CU34" s="71" t="s">
        <v>26348</v>
      </c>
      <c r="CV34" s="71" t="s">
        <v>26349</v>
      </c>
      <c r="CW34" s="71" t="s">
        <v>26350</v>
      </c>
      <c r="CX34" s="71" t="s">
        <v>26351</v>
      </c>
      <c r="CY34" s="71" t="s">
        <v>26352</v>
      </c>
      <c r="CZ34" s="71" t="s">
        <v>26353</v>
      </c>
      <c r="DA34" s="71" t="s">
        <v>26354</v>
      </c>
      <c r="DB34" s="71" t="s">
        <v>26355</v>
      </c>
      <c r="DC34" s="71" t="s">
        <v>26356</v>
      </c>
      <c r="DD34" s="71" t="s">
        <v>26357</v>
      </c>
      <c r="DE34" s="71" t="s">
        <v>26358</v>
      </c>
      <c r="DF34" s="71" t="s">
        <v>26359</v>
      </c>
      <c r="DG34" s="71" t="s">
        <v>26360</v>
      </c>
      <c r="DH34" s="71" t="s">
        <v>26361</v>
      </c>
      <c r="DI34" s="71" t="s">
        <v>26362</v>
      </c>
      <c r="DJ34" s="71" t="s">
        <v>26363</v>
      </c>
      <c r="DK34" s="71" t="s">
        <v>26364</v>
      </c>
      <c r="DL34" s="71" t="s">
        <v>26365</v>
      </c>
      <c r="DM34" s="71" t="s">
        <v>26366</v>
      </c>
      <c r="DN34" s="71" t="s">
        <v>26367</v>
      </c>
      <c r="DO34" s="71" t="s">
        <v>26368</v>
      </c>
      <c r="DP34" s="71" t="s">
        <v>26369</v>
      </c>
      <c r="DQ34" s="71" t="s">
        <v>26370</v>
      </c>
      <c r="DR34" s="71" t="s">
        <v>26371</v>
      </c>
      <c r="DS34" s="71" t="s">
        <v>26372</v>
      </c>
      <c r="DT34" s="71" t="s">
        <v>26373</v>
      </c>
      <c r="DU34" s="71" t="s">
        <v>26374</v>
      </c>
      <c r="DV34" s="71" t="s">
        <v>26375</v>
      </c>
      <c r="DW34" s="71" t="s">
        <v>26376</v>
      </c>
      <c r="DX34" s="71" t="s">
        <v>26377</v>
      </c>
      <c r="DY34" s="71" t="s">
        <v>26378</v>
      </c>
      <c r="DZ34" s="71" t="s">
        <v>26379</v>
      </c>
      <c r="EA34" s="71" t="s">
        <v>26380</v>
      </c>
      <c r="EB34" s="71" t="s">
        <v>26381</v>
      </c>
      <c r="EC34" s="71" t="s">
        <v>26382</v>
      </c>
      <c r="ED34" s="71" t="s">
        <v>26383</v>
      </c>
      <c r="EE34" s="71" t="s">
        <v>26384</v>
      </c>
      <c r="EF34" s="71" t="s">
        <v>26385</v>
      </c>
      <c r="EG34" s="71" t="s">
        <v>26386</v>
      </c>
      <c r="EH34" s="71" t="s">
        <v>26387</v>
      </c>
      <c r="EI34" s="71" t="s">
        <v>26388</v>
      </c>
      <c r="EJ34" s="71" t="s">
        <v>26389</v>
      </c>
      <c r="EK34" s="71" t="s">
        <v>26390</v>
      </c>
      <c r="EL34" s="71" t="s">
        <v>26391</v>
      </c>
      <c r="EM34" s="71" t="s">
        <v>26392</v>
      </c>
      <c r="EN34" s="71" t="s">
        <v>26393</v>
      </c>
      <c r="EO34" s="71" t="s">
        <v>26394</v>
      </c>
      <c r="EP34" s="71" t="s">
        <v>26395</v>
      </c>
    </row>
    <row r="35" spans="1:146" x14ac:dyDescent="0.3">
      <c r="A35" s="71" t="s">
        <v>844</v>
      </c>
      <c r="B35" s="71" t="s">
        <v>1093</v>
      </c>
      <c r="C35" s="71" t="s">
        <v>1094</v>
      </c>
      <c r="D35" s="71" t="s">
        <v>1095</v>
      </c>
      <c r="F35" s="71" t="s">
        <v>32</v>
      </c>
      <c r="G35" s="71" t="s">
        <v>3479</v>
      </c>
      <c r="H35" s="71" t="s">
        <v>3480</v>
      </c>
      <c r="I35" s="71" t="s">
        <v>3481</v>
      </c>
      <c r="J35" s="71" t="s">
        <v>3482</v>
      </c>
      <c r="K35" s="71" t="s">
        <v>3483</v>
      </c>
      <c r="L35" s="71" t="s">
        <v>3484</v>
      </c>
      <c r="M35" s="71" t="s">
        <v>3485</v>
      </c>
      <c r="N35" s="71" t="s">
        <v>3486</v>
      </c>
      <c r="O35" s="71" t="s">
        <v>3487</v>
      </c>
      <c r="P35" s="71" t="s">
        <v>3488</v>
      </c>
      <c r="Q35" s="71" t="s">
        <v>3489</v>
      </c>
      <c r="R35" s="71" t="s">
        <v>3490</v>
      </c>
      <c r="S35" s="71" t="s">
        <v>3491</v>
      </c>
      <c r="T35" s="71" t="s">
        <v>3492</v>
      </c>
      <c r="U35" s="71" t="s">
        <v>3493</v>
      </c>
      <c r="V35" s="71" t="s">
        <v>3494</v>
      </c>
      <c r="W35" s="71" t="s">
        <v>3495</v>
      </c>
      <c r="X35" s="71" t="s">
        <v>3496</v>
      </c>
      <c r="Y35" s="71" t="s">
        <v>3497</v>
      </c>
      <c r="Z35" s="71" t="s">
        <v>3498</v>
      </c>
      <c r="AA35" s="71" t="s">
        <v>3499</v>
      </c>
      <c r="AB35" s="71" t="s">
        <v>3500</v>
      </c>
      <c r="AC35" s="71" t="s">
        <v>3501</v>
      </c>
      <c r="AD35" s="71" t="s">
        <v>3502</v>
      </c>
      <c r="AE35" s="71" t="s">
        <v>3503</v>
      </c>
      <c r="AF35" s="71" t="s">
        <v>3504</v>
      </c>
      <c r="AG35" s="71" t="s">
        <v>3505</v>
      </c>
      <c r="AH35" s="71" t="s">
        <v>3506</v>
      </c>
      <c r="AI35" s="71" t="s">
        <v>3507</v>
      </c>
      <c r="AJ35" s="71" t="s">
        <v>3508</v>
      </c>
      <c r="AK35" s="71" t="s">
        <v>3509</v>
      </c>
      <c r="AL35" s="71" t="s">
        <v>3510</v>
      </c>
      <c r="AM35" s="71" t="s">
        <v>3511</v>
      </c>
      <c r="AN35" s="71" t="s">
        <v>3512</v>
      </c>
      <c r="AO35" s="71" t="s">
        <v>3513</v>
      </c>
      <c r="AP35" s="71" t="s">
        <v>3514</v>
      </c>
      <c r="AQ35" s="71" t="s">
        <v>3515</v>
      </c>
      <c r="AR35" s="71" t="s">
        <v>3516</v>
      </c>
      <c r="AS35" s="71" t="s">
        <v>3517</v>
      </c>
      <c r="AT35" s="71" t="s">
        <v>3518</v>
      </c>
      <c r="AU35" s="71" t="s">
        <v>3519</v>
      </c>
      <c r="AV35" s="71" t="s">
        <v>3520</v>
      </c>
      <c r="AW35" s="71" t="s">
        <v>3521</v>
      </c>
      <c r="AX35" s="71" t="s">
        <v>3522</v>
      </c>
      <c r="AY35" s="71" t="s">
        <v>3523</v>
      </c>
      <c r="AZ35" s="71" t="s">
        <v>3524</v>
      </c>
      <c r="BA35" s="71" t="s">
        <v>3525</v>
      </c>
      <c r="BB35" s="71" t="s">
        <v>3526</v>
      </c>
      <c r="BC35" s="71" t="s">
        <v>3527</v>
      </c>
      <c r="BD35" s="71" t="s">
        <v>3528</v>
      </c>
      <c r="BE35" s="71" t="s">
        <v>3529</v>
      </c>
      <c r="BF35" s="71" t="s">
        <v>3530</v>
      </c>
      <c r="BG35" s="71" t="s">
        <v>3531</v>
      </c>
      <c r="BH35" s="71" t="s">
        <v>3532</v>
      </c>
      <c r="BI35" s="71" t="s">
        <v>3533</v>
      </c>
      <c r="BJ35" s="71" t="s">
        <v>3534</v>
      </c>
      <c r="BK35" s="71" t="s">
        <v>3535</v>
      </c>
      <c r="BL35" s="71" t="s">
        <v>3536</v>
      </c>
      <c r="BM35" s="71" t="s">
        <v>3537</v>
      </c>
      <c r="BN35" s="71" t="s">
        <v>3538</v>
      </c>
      <c r="BO35" s="71" t="s">
        <v>3539</v>
      </c>
      <c r="BP35" s="71" t="s">
        <v>3540</v>
      </c>
      <c r="BQ35" s="71" t="s">
        <v>3541</v>
      </c>
      <c r="BR35" s="71" t="s">
        <v>3542</v>
      </c>
      <c r="BS35" s="71" t="s">
        <v>3543</v>
      </c>
      <c r="BT35" s="71" t="s">
        <v>3544</v>
      </c>
      <c r="BU35" s="71" t="s">
        <v>3545</v>
      </c>
      <c r="BV35" s="71" t="s">
        <v>3546</v>
      </c>
      <c r="BW35" s="71" t="s">
        <v>3547</v>
      </c>
      <c r="BY35" s="71" t="s">
        <v>730</v>
      </c>
      <c r="BZ35" s="71" t="s">
        <v>26396</v>
      </c>
      <c r="CA35" s="71" t="s">
        <v>26397</v>
      </c>
      <c r="CB35" s="71" t="s">
        <v>26398</v>
      </c>
      <c r="CC35" s="71" t="s">
        <v>26399</v>
      </c>
      <c r="CD35" s="71" t="s">
        <v>26400</v>
      </c>
      <c r="CE35" s="71" t="s">
        <v>26401</v>
      </c>
      <c r="CF35" s="71" t="s">
        <v>26402</v>
      </c>
      <c r="CG35" s="71" t="s">
        <v>26403</v>
      </c>
      <c r="CH35" s="71" t="s">
        <v>26404</v>
      </c>
      <c r="CI35" s="71" t="s">
        <v>26405</v>
      </c>
      <c r="CJ35" s="71" t="s">
        <v>26406</v>
      </c>
      <c r="CK35" s="71" t="s">
        <v>26407</v>
      </c>
      <c r="CL35" s="71" t="s">
        <v>26408</v>
      </c>
      <c r="CM35" s="71" t="s">
        <v>26409</v>
      </c>
      <c r="CN35" s="71" t="s">
        <v>26410</v>
      </c>
      <c r="CO35" s="71" t="s">
        <v>26411</v>
      </c>
      <c r="CP35" s="71" t="s">
        <v>26412</v>
      </c>
      <c r="CQ35" s="71" t="s">
        <v>26413</v>
      </c>
      <c r="CR35" s="71" t="s">
        <v>26414</v>
      </c>
      <c r="CS35" s="71" t="s">
        <v>26415</v>
      </c>
      <c r="CT35" s="71" t="s">
        <v>26416</v>
      </c>
      <c r="CU35" s="71" t="s">
        <v>26417</v>
      </c>
      <c r="CV35" s="71" t="s">
        <v>26418</v>
      </c>
      <c r="CW35" s="71" t="s">
        <v>26419</v>
      </c>
      <c r="CX35" s="71" t="s">
        <v>26420</v>
      </c>
      <c r="CY35" s="71" t="s">
        <v>26421</v>
      </c>
      <c r="CZ35" s="71" t="s">
        <v>26422</v>
      </c>
      <c r="DA35" s="71" t="s">
        <v>26423</v>
      </c>
      <c r="DB35" s="71" t="s">
        <v>26424</v>
      </c>
      <c r="DC35" s="71" t="s">
        <v>26425</v>
      </c>
      <c r="DD35" s="71" t="s">
        <v>26426</v>
      </c>
      <c r="DE35" s="71" t="s">
        <v>26427</v>
      </c>
      <c r="DF35" s="71" t="s">
        <v>26428</v>
      </c>
      <c r="DG35" s="71" t="s">
        <v>26429</v>
      </c>
      <c r="DH35" s="71" t="s">
        <v>26430</v>
      </c>
      <c r="DI35" s="71" t="s">
        <v>26431</v>
      </c>
      <c r="DJ35" s="71" t="s">
        <v>26432</v>
      </c>
      <c r="DK35" s="71" t="s">
        <v>26433</v>
      </c>
      <c r="DL35" s="71" t="s">
        <v>26434</v>
      </c>
      <c r="DM35" s="71" t="s">
        <v>26435</v>
      </c>
      <c r="DN35" s="71" t="s">
        <v>26436</v>
      </c>
      <c r="DO35" s="71" t="s">
        <v>26437</v>
      </c>
      <c r="DP35" s="71" t="s">
        <v>26438</v>
      </c>
      <c r="DQ35" s="71" t="s">
        <v>26439</v>
      </c>
      <c r="DR35" s="71" t="s">
        <v>26440</v>
      </c>
      <c r="DS35" s="71" t="s">
        <v>26441</v>
      </c>
      <c r="DT35" s="71" t="s">
        <v>26442</v>
      </c>
      <c r="DU35" s="71" t="s">
        <v>26443</v>
      </c>
      <c r="DV35" s="71" t="s">
        <v>26444</v>
      </c>
      <c r="DW35" s="71" t="s">
        <v>26445</v>
      </c>
      <c r="DX35" s="71" t="s">
        <v>26446</v>
      </c>
      <c r="DY35" s="71" t="s">
        <v>26447</v>
      </c>
      <c r="DZ35" s="71" t="s">
        <v>26448</v>
      </c>
      <c r="EA35" s="71" t="s">
        <v>26449</v>
      </c>
      <c r="EB35" s="71" t="s">
        <v>26450</v>
      </c>
      <c r="EC35" s="71" t="s">
        <v>26451</v>
      </c>
      <c r="ED35" s="71" t="s">
        <v>26452</v>
      </c>
      <c r="EE35" s="71" t="s">
        <v>26453</v>
      </c>
      <c r="EF35" s="71" t="s">
        <v>26454</v>
      </c>
      <c r="EG35" s="71" t="s">
        <v>26455</v>
      </c>
      <c r="EH35" s="71" t="s">
        <v>26456</v>
      </c>
      <c r="EI35" s="71" t="s">
        <v>26457</v>
      </c>
      <c r="EJ35" s="71" t="s">
        <v>26458</v>
      </c>
      <c r="EK35" s="71" t="s">
        <v>26459</v>
      </c>
      <c r="EL35" s="71" t="s">
        <v>26460</v>
      </c>
      <c r="EM35" s="71" t="s">
        <v>26461</v>
      </c>
      <c r="EN35" s="71" t="s">
        <v>26462</v>
      </c>
      <c r="EO35" s="71" t="s">
        <v>26463</v>
      </c>
      <c r="EP35" s="71" t="s">
        <v>25306</v>
      </c>
    </row>
    <row r="36" spans="1:146" x14ac:dyDescent="0.3">
      <c r="A36" s="71" t="s">
        <v>845</v>
      </c>
      <c r="B36" s="71" t="s">
        <v>1096</v>
      </c>
      <c r="C36" s="71" t="s">
        <v>1097</v>
      </c>
      <c r="D36" s="71" t="s">
        <v>1098</v>
      </c>
      <c r="F36" s="71" t="s">
        <v>33</v>
      </c>
      <c r="G36" s="71" t="s">
        <v>3548</v>
      </c>
      <c r="H36" s="71" t="s">
        <v>3549</v>
      </c>
      <c r="I36" s="71" t="s">
        <v>3550</v>
      </c>
      <c r="J36" s="71" t="s">
        <v>3551</v>
      </c>
      <c r="K36" s="71" t="s">
        <v>3552</v>
      </c>
      <c r="L36" s="71" t="s">
        <v>3553</v>
      </c>
      <c r="M36" s="71" t="s">
        <v>3554</v>
      </c>
      <c r="N36" s="71" t="s">
        <v>3555</v>
      </c>
      <c r="O36" s="71" t="s">
        <v>3556</v>
      </c>
      <c r="P36" s="71" t="s">
        <v>3557</v>
      </c>
      <c r="Q36" s="71" t="s">
        <v>3558</v>
      </c>
      <c r="R36" s="71" t="s">
        <v>3559</v>
      </c>
      <c r="S36" s="71" t="s">
        <v>3560</v>
      </c>
      <c r="T36" s="71" t="s">
        <v>3561</v>
      </c>
      <c r="U36" s="71" t="s">
        <v>3562</v>
      </c>
      <c r="V36" s="71" t="s">
        <v>3563</v>
      </c>
      <c r="W36" s="71" t="s">
        <v>3564</v>
      </c>
      <c r="X36" s="71" t="s">
        <v>3565</v>
      </c>
      <c r="Y36" s="71" t="s">
        <v>3566</v>
      </c>
      <c r="Z36" s="71" t="s">
        <v>3567</v>
      </c>
      <c r="AA36" s="71" t="s">
        <v>3568</v>
      </c>
      <c r="AB36" s="71" t="s">
        <v>3569</v>
      </c>
      <c r="AC36" s="71" t="s">
        <v>3570</v>
      </c>
      <c r="AD36" s="71" t="s">
        <v>3571</v>
      </c>
      <c r="AE36" s="71" t="s">
        <v>3572</v>
      </c>
      <c r="AF36" s="71" t="s">
        <v>3573</v>
      </c>
      <c r="AG36" s="71" t="s">
        <v>3574</v>
      </c>
      <c r="AH36" s="71" t="s">
        <v>3575</v>
      </c>
      <c r="AI36" s="71" t="s">
        <v>3576</v>
      </c>
      <c r="AJ36" s="71" t="s">
        <v>3577</v>
      </c>
      <c r="AK36" s="71" t="s">
        <v>3578</v>
      </c>
      <c r="AL36" s="71" t="s">
        <v>3579</v>
      </c>
      <c r="AM36" s="71" t="s">
        <v>3580</v>
      </c>
      <c r="AN36" s="71" t="s">
        <v>3581</v>
      </c>
      <c r="AO36" s="71" t="s">
        <v>3582</v>
      </c>
      <c r="AP36" s="71" t="s">
        <v>3583</v>
      </c>
      <c r="AQ36" s="71" t="s">
        <v>3584</v>
      </c>
      <c r="AR36" s="71" t="s">
        <v>3585</v>
      </c>
      <c r="AS36" s="71" t="s">
        <v>3586</v>
      </c>
      <c r="AT36" s="71" t="s">
        <v>3587</v>
      </c>
      <c r="AU36" s="71" t="s">
        <v>3588</v>
      </c>
      <c r="AV36" s="71" t="s">
        <v>3589</v>
      </c>
      <c r="AW36" s="71" t="s">
        <v>3590</v>
      </c>
      <c r="AX36" s="71" t="s">
        <v>3591</v>
      </c>
      <c r="AY36" s="71" t="s">
        <v>3592</v>
      </c>
      <c r="AZ36" s="71" t="s">
        <v>3593</v>
      </c>
      <c r="BA36" s="71" t="s">
        <v>3594</v>
      </c>
      <c r="BB36" s="71" t="s">
        <v>3595</v>
      </c>
      <c r="BC36" s="71" t="s">
        <v>3596</v>
      </c>
      <c r="BD36" s="71" t="s">
        <v>3597</v>
      </c>
      <c r="BE36" s="71" t="s">
        <v>3598</v>
      </c>
      <c r="BF36" s="71" t="s">
        <v>3599</v>
      </c>
      <c r="BG36" s="71" t="s">
        <v>3600</v>
      </c>
      <c r="BH36" s="71" t="s">
        <v>3601</v>
      </c>
      <c r="BI36" s="71" t="s">
        <v>3602</v>
      </c>
      <c r="BJ36" s="71" t="s">
        <v>3603</v>
      </c>
      <c r="BK36" s="71" t="s">
        <v>3604</v>
      </c>
      <c r="BL36" s="71" t="s">
        <v>3605</v>
      </c>
      <c r="BM36" s="71" t="s">
        <v>3606</v>
      </c>
      <c r="BN36" s="71" t="s">
        <v>3607</v>
      </c>
      <c r="BO36" s="71" t="s">
        <v>3608</v>
      </c>
      <c r="BP36" s="71" t="s">
        <v>3609</v>
      </c>
      <c r="BQ36" s="71" t="s">
        <v>3610</v>
      </c>
      <c r="BR36" s="71" t="s">
        <v>3611</v>
      </c>
      <c r="BS36" s="71" t="s">
        <v>3612</v>
      </c>
      <c r="BT36" s="71" t="s">
        <v>3613</v>
      </c>
      <c r="BU36" s="71" t="s">
        <v>3614</v>
      </c>
      <c r="BV36" s="71" t="s">
        <v>3615</v>
      </c>
      <c r="BW36" s="71" t="s">
        <v>3616</v>
      </c>
      <c r="BY36" s="71" t="s">
        <v>731</v>
      </c>
      <c r="BZ36" s="71" t="s">
        <v>26464</v>
      </c>
      <c r="CA36" s="71" t="s">
        <v>26465</v>
      </c>
      <c r="CB36" s="71" t="s">
        <v>26466</v>
      </c>
      <c r="CC36" s="71" t="s">
        <v>26467</v>
      </c>
      <c r="CD36" s="71" t="s">
        <v>26468</v>
      </c>
      <c r="CE36" s="71" t="s">
        <v>26469</v>
      </c>
      <c r="CF36" s="71" t="s">
        <v>26470</v>
      </c>
      <c r="CG36" s="71" t="s">
        <v>26471</v>
      </c>
      <c r="CH36" s="71" t="s">
        <v>26472</v>
      </c>
      <c r="CI36" s="71" t="s">
        <v>26473</v>
      </c>
      <c r="CJ36" s="71" t="s">
        <v>26474</v>
      </c>
      <c r="CK36" s="71" t="s">
        <v>26475</v>
      </c>
      <c r="CL36" s="71" t="s">
        <v>26476</v>
      </c>
      <c r="CM36" s="71" t="s">
        <v>26477</v>
      </c>
      <c r="CN36" s="71" t="s">
        <v>26478</v>
      </c>
      <c r="CO36" s="71" t="s">
        <v>26479</v>
      </c>
      <c r="CP36" s="71" t="s">
        <v>26480</v>
      </c>
      <c r="CQ36" s="71" t="s">
        <v>26481</v>
      </c>
      <c r="CR36" s="71" t="s">
        <v>26482</v>
      </c>
      <c r="CS36" s="71" t="s">
        <v>26483</v>
      </c>
      <c r="CT36" s="71" t="s">
        <v>26484</v>
      </c>
      <c r="CU36" s="71" t="s">
        <v>26485</v>
      </c>
      <c r="CV36" s="71" t="s">
        <v>26486</v>
      </c>
      <c r="CW36" s="71" t="s">
        <v>26487</v>
      </c>
      <c r="CX36" s="71" t="s">
        <v>26488</v>
      </c>
      <c r="CY36" s="71" t="s">
        <v>26489</v>
      </c>
      <c r="CZ36" s="71" t="s">
        <v>26490</v>
      </c>
      <c r="DA36" s="71" t="s">
        <v>26491</v>
      </c>
      <c r="DB36" s="71" t="s">
        <v>26492</v>
      </c>
      <c r="DC36" s="71" t="s">
        <v>26493</v>
      </c>
      <c r="DD36" s="71" t="s">
        <v>26494</v>
      </c>
      <c r="DE36" s="71" t="s">
        <v>26495</v>
      </c>
      <c r="DF36" s="71" t="s">
        <v>26496</v>
      </c>
      <c r="DG36" s="71" t="s">
        <v>26497</v>
      </c>
      <c r="DH36" s="71" t="s">
        <v>26498</v>
      </c>
      <c r="DI36" s="71" t="s">
        <v>26499</v>
      </c>
      <c r="DJ36" s="71" t="s">
        <v>26500</v>
      </c>
      <c r="DK36" s="71" t="s">
        <v>26501</v>
      </c>
      <c r="DL36" s="71" t="s">
        <v>26502</v>
      </c>
      <c r="DM36" s="71" t="s">
        <v>26503</v>
      </c>
      <c r="DN36" s="71" t="s">
        <v>26504</v>
      </c>
      <c r="DO36" s="71" t="s">
        <v>26505</v>
      </c>
      <c r="DP36" s="71" t="s">
        <v>26506</v>
      </c>
      <c r="DQ36" s="71" t="s">
        <v>26507</v>
      </c>
      <c r="DR36" s="71" t="s">
        <v>26508</v>
      </c>
      <c r="DS36" s="71" t="s">
        <v>26509</v>
      </c>
      <c r="DT36" s="71" t="s">
        <v>26510</v>
      </c>
      <c r="DU36" s="71" t="s">
        <v>26511</v>
      </c>
      <c r="DV36" s="71" t="s">
        <v>26512</v>
      </c>
      <c r="DW36" s="71" t="s">
        <v>26513</v>
      </c>
      <c r="DX36" s="71" t="s">
        <v>26514</v>
      </c>
      <c r="DY36" s="71" t="s">
        <v>26515</v>
      </c>
      <c r="DZ36" s="71" t="s">
        <v>26516</v>
      </c>
      <c r="EA36" s="71" t="s">
        <v>26517</v>
      </c>
      <c r="EB36" s="71" t="s">
        <v>26518</v>
      </c>
      <c r="EC36" s="71" t="s">
        <v>26519</v>
      </c>
      <c r="ED36" s="71" t="s">
        <v>26520</v>
      </c>
      <c r="EE36" s="71" t="s">
        <v>26521</v>
      </c>
      <c r="EF36" s="71" t="s">
        <v>26522</v>
      </c>
      <c r="EG36" s="71" t="s">
        <v>26523</v>
      </c>
      <c r="EH36" s="71" t="s">
        <v>26524</v>
      </c>
      <c r="EI36" s="71" t="s">
        <v>26525</v>
      </c>
      <c r="EJ36" s="71" t="s">
        <v>26526</v>
      </c>
      <c r="EK36" s="71" t="s">
        <v>26527</v>
      </c>
      <c r="EL36" s="71" t="s">
        <v>26528</v>
      </c>
      <c r="EM36" s="71" t="s">
        <v>26529</v>
      </c>
      <c r="EN36" s="71" t="s">
        <v>26530</v>
      </c>
      <c r="EO36" s="71" t="s">
        <v>26531</v>
      </c>
      <c r="EP36" s="71" t="s">
        <v>26532</v>
      </c>
    </row>
    <row r="37" spans="1:146" x14ac:dyDescent="0.3">
      <c r="A37" s="71" t="s">
        <v>846</v>
      </c>
      <c r="B37" s="71" t="s">
        <v>1099</v>
      </c>
      <c r="C37" s="71" t="s">
        <v>1100</v>
      </c>
      <c r="D37" s="71" t="s">
        <v>1101</v>
      </c>
      <c r="F37" s="71" t="s">
        <v>34</v>
      </c>
      <c r="G37" s="71" t="s">
        <v>3617</v>
      </c>
      <c r="H37" s="71" t="s">
        <v>3618</v>
      </c>
      <c r="I37" s="71" t="s">
        <v>3619</v>
      </c>
      <c r="J37" s="71" t="s">
        <v>3620</v>
      </c>
      <c r="K37" s="71" t="s">
        <v>3621</v>
      </c>
      <c r="L37" s="71" t="s">
        <v>3622</v>
      </c>
      <c r="M37" s="71" t="s">
        <v>3623</v>
      </c>
      <c r="N37" s="71" t="s">
        <v>3624</v>
      </c>
      <c r="O37" s="71" t="s">
        <v>3625</v>
      </c>
      <c r="P37" s="71" t="s">
        <v>3626</v>
      </c>
      <c r="Q37" s="71" t="s">
        <v>3627</v>
      </c>
      <c r="R37" s="71" t="s">
        <v>3628</v>
      </c>
      <c r="S37" s="71" t="s">
        <v>3629</v>
      </c>
      <c r="T37" s="71" t="s">
        <v>3630</v>
      </c>
      <c r="U37" s="71" t="s">
        <v>3631</v>
      </c>
      <c r="V37" s="71" t="s">
        <v>3632</v>
      </c>
      <c r="W37" s="71" t="s">
        <v>3633</v>
      </c>
      <c r="X37" s="71" t="s">
        <v>3634</v>
      </c>
      <c r="Y37" s="71" t="s">
        <v>3635</v>
      </c>
      <c r="Z37" s="71" t="s">
        <v>3636</v>
      </c>
      <c r="AA37" s="71" t="s">
        <v>3637</v>
      </c>
      <c r="AB37" s="71" t="s">
        <v>3638</v>
      </c>
      <c r="AC37" s="71" t="s">
        <v>3639</v>
      </c>
      <c r="AD37" s="71" t="s">
        <v>3640</v>
      </c>
      <c r="AE37" s="71" t="s">
        <v>3641</v>
      </c>
      <c r="AF37" s="71" t="s">
        <v>3642</v>
      </c>
      <c r="AG37" s="71" t="s">
        <v>3643</v>
      </c>
      <c r="AH37" s="71" t="s">
        <v>3644</v>
      </c>
      <c r="AI37" s="71" t="s">
        <v>3645</v>
      </c>
      <c r="AJ37" s="71" t="s">
        <v>3646</v>
      </c>
      <c r="AK37" s="71" t="s">
        <v>3647</v>
      </c>
      <c r="AL37" s="71" t="s">
        <v>3648</v>
      </c>
      <c r="AM37" s="71" t="s">
        <v>3649</v>
      </c>
      <c r="AN37" s="71" t="s">
        <v>3650</v>
      </c>
      <c r="AO37" s="71" t="s">
        <v>3651</v>
      </c>
      <c r="AP37" s="71" t="s">
        <v>3652</v>
      </c>
      <c r="AQ37" s="71" t="s">
        <v>3653</v>
      </c>
      <c r="AR37" s="71" t="s">
        <v>3654</v>
      </c>
      <c r="AS37" s="71" t="s">
        <v>3655</v>
      </c>
      <c r="AT37" s="71" t="s">
        <v>3656</v>
      </c>
      <c r="AU37" s="71" t="s">
        <v>3657</v>
      </c>
      <c r="AV37" s="71" t="s">
        <v>3658</v>
      </c>
      <c r="AW37" s="71" t="s">
        <v>3659</v>
      </c>
      <c r="AX37" s="71" t="s">
        <v>3660</v>
      </c>
      <c r="AY37" s="71" t="s">
        <v>3661</v>
      </c>
      <c r="AZ37" s="71" t="s">
        <v>3662</v>
      </c>
      <c r="BA37" s="71" t="s">
        <v>3663</v>
      </c>
      <c r="BB37" s="71" t="s">
        <v>3664</v>
      </c>
      <c r="BC37" s="71" t="s">
        <v>3665</v>
      </c>
      <c r="BD37" s="71" t="s">
        <v>3666</v>
      </c>
      <c r="BE37" s="71" t="s">
        <v>3667</v>
      </c>
      <c r="BF37" s="71" t="s">
        <v>3668</v>
      </c>
      <c r="BG37" s="71" t="s">
        <v>3669</v>
      </c>
      <c r="BH37" s="71" t="s">
        <v>3670</v>
      </c>
      <c r="BI37" s="71" t="s">
        <v>3671</v>
      </c>
      <c r="BJ37" s="71" t="s">
        <v>3672</v>
      </c>
      <c r="BK37" s="71" t="s">
        <v>3673</v>
      </c>
      <c r="BL37" s="71" t="s">
        <v>3674</v>
      </c>
      <c r="BM37" s="71" t="s">
        <v>3675</v>
      </c>
      <c r="BN37" s="71" t="s">
        <v>3676</v>
      </c>
      <c r="BO37" s="71" t="s">
        <v>3677</v>
      </c>
      <c r="BP37" s="71" t="s">
        <v>3678</v>
      </c>
      <c r="BQ37" s="71" t="s">
        <v>3679</v>
      </c>
      <c r="BR37" s="71" t="s">
        <v>3680</v>
      </c>
      <c r="BS37" s="71" t="s">
        <v>3681</v>
      </c>
      <c r="BT37" s="71" t="s">
        <v>3682</v>
      </c>
      <c r="BU37" s="71" t="s">
        <v>3683</v>
      </c>
      <c r="BV37" s="71" t="s">
        <v>3684</v>
      </c>
      <c r="BW37" s="71" t="s">
        <v>3685</v>
      </c>
      <c r="BY37" s="71" t="s">
        <v>732</v>
      </c>
      <c r="BZ37" s="71" t="s">
        <v>26533</v>
      </c>
      <c r="CA37" s="71" t="s">
        <v>26534</v>
      </c>
      <c r="CB37" s="71" t="s">
        <v>26535</v>
      </c>
      <c r="CC37" s="71" t="s">
        <v>26536</v>
      </c>
      <c r="CD37" s="71" t="s">
        <v>26537</v>
      </c>
      <c r="CE37" s="71" t="s">
        <v>26538</v>
      </c>
      <c r="CF37" s="71" t="s">
        <v>26539</v>
      </c>
      <c r="CG37" s="71" t="s">
        <v>26540</v>
      </c>
      <c r="CH37" s="71" t="s">
        <v>26541</v>
      </c>
      <c r="CI37" s="71" t="s">
        <v>26542</v>
      </c>
      <c r="CJ37" s="71" t="s">
        <v>26543</v>
      </c>
      <c r="CK37" s="71" t="s">
        <v>26544</v>
      </c>
      <c r="CL37" s="71" t="s">
        <v>26545</v>
      </c>
      <c r="CM37" s="71" t="s">
        <v>26546</v>
      </c>
      <c r="CN37" s="71" t="s">
        <v>26547</v>
      </c>
      <c r="CO37" s="71" t="s">
        <v>26548</v>
      </c>
      <c r="CP37" s="71" t="s">
        <v>26549</v>
      </c>
      <c r="CQ37" s="71" t="s">
        <v>25104</v>
      </c>
      <c r="CR37" s="71" t="s">
        <v>26550</v>
      </c>
      <c r="CS37" s="71" t="s">
        <v>26551</v>
      </c>
      <c r="CT37" s="71" t="s">
        <v>26552</v>
      </c>
      <c r="CU37" s="71" t="s">
        <v>26553</v>
      </c>
      <c r="CV37" s="71" t="s">
        <v>26554</v>
      </c>
      <c r="CW37" s="71" t="s">
        <v>26555</v>
      </c>
      <c r="CX37" s="71" t="s">
        <v>26556</v>
      </c>
      <c r="CY37" s="71" t="s">
        <v>26557</v>
      </c>
      <c r="CZ37" s="71" t="s">
        <v>26558</v>
      </c>
      <c r="DA37" s="71" t="s">
        <v>26559</v>
      </c>
      <c r="DB37" s="71" t="s">
        <v>26560</v>
      </c>
      <c r="DC37" s="71" t="s">
        <v>26561</v>
      </c>
      <c r="DD37" s="71" t="s">
        <v>26562</v>
      </c>
      <c r="DE37" s="71" t="s">
        <v>26563</v>
      </c>
      <c r="DF37" s="71" t="s">
        <v>26564</v>
      </c>
      <c r="DG37" s="71" t="s">
        <v>26565</v>
      </c>
      <c r="DH37" s="71" t="s">
        <v>26566</v>
      </c>
      <c r="DI37" s="71" t="s">
        <v>26567</v>
      </c>
      <c r="DJ37" s="71" t="s">
        <v>26568</v>
      </c>
      <c r="DK37" s="71" t="s">
        <v>26569</v>
      </c>
      <c r="DL37" s="71" t="s">
        <v>26570</v>
      </c>
      <c r="DM37" s="71" t="s">
        <v>26571</v>
      </c>
      <c r="DN37" s="71" t="s">
        <v>26572</v>
      </c>
      <c r="DO37" s="71" t="s">
        <v>26573</v>
      </c>
      <c r="DP37" s="71" t="s">
        <v>26574</v>
      </c>
      <c r="DQ37" s="71" t="s">
        <v>26575</v>
      </c>
      <c r="DR37" s="71" t="s">
        <v>26576</v>
      </c>
      <c r="DS37" s="71" t="s">
        <v>26577</v>
      </c>
      <c r="DT37" s="71" t="s">
        <v>26578</v>
      </c>
      <c r="DU37" s="71" t="s">
        <v>26579</v>
      </c>
      <c r="DV37" s="71" t="s">
        <v>4777</v>
      </c>
      <c r="DW37" s="71" t="s">
        <v>26580</v>
      </c>
      <c r="DX37" s="71" t="s">
        <v>26581</v>
      </c>
      <c r="DY37" s="71" t="s">
        <v>26582</v>
      </c>
      <c r="DZ37" s="71" t="s">
        <v>26583</v>
      </c>
      <c r="EA37" s="71" t="s">
        <v>26584</v>
      </c>
      <c r="EB37" s="71" t="s">
        <v>26585</v>
      </c>
      <c r="EC37" s="71" t="s">
        <v>26586</v>
      </c>
      <c r="ED37" s="71" t="s">
        <v>26587</v>
      </c>
      <c r="EE37" s="71" t="s">
        <v>26588</v>
      </c>
      <c r="EF37" s="71" t="s">
        <v>26589</v>
      </c>
      <c r="EG37" s="71" t="s">
        <v>26590</v>
      </c>
      <c r="EH37" s="71" t="s">
        <v>26591</v>
      </c>
      <c r="EI37" s="71" t="s">
        <v>26592</v>
      </c>
      <c r="EJ37" s="71" t="s">
        <v>26593</v>
      </c>
      <c r="EK37" s="71" t="s">
        <v>26594</v>
      </c>
      <c r="EL37" s="71" t="s">
        <v>26595</v>
      </c>
      <c r="EM37" s="71" t="s">
        <v>26596</v>
      </c>
      <c r="EN37" s="71" t="s">
        <v>26597</v>
      </c>
      <c r="EO37" s="71" t="s">
        <v>26598</v>
      </c>
      <c r="EP37" s="71" t="s">
        <v>26599</v>
      </c>
    </row>
    <row r="38" spans="1:146" x14ac:dyDescent="0.3">
      <c r="A38" s="71" t="s">
        <v>847</v>
      </c>
      <c r="B38" s="71" t="s">
        <v>1102</v>
      </c>
      <c r="C38" s="71" t="s">
        <v>1103</v>
      </c>
      <c r="D38" s="71" t="s">
        <v>1104</v>
      </c>
      <c r="F38" s="71" t="s">
        <v>35</v>
      </c>
      <c r="G38" s="71" t="s">
        <v>3686</v>
      </c>
      <c r="H38" s="71" t="s">
        <v>3687</v>
      </c>
      <c r="I38" s="71" t="s">
        <v>3688</v>
      </c>
      <c r="J38" s="71" t="s">
        <v>3689</v>
      </c>
      <c r="K38" s="71" t="s">
        <v>3690</v>
      </c>
      <c r="L38" s="71" t="s">
        <v>3691</v>
      </c>
      <c r="M38" s="71" t="s">
        <v>3692</v>
      </c>
      <c r="N38" s="71" t="s">
        <v>3693</v>
      </c>
      <c r="O38" s="71" t="s">
        <v>3694</v>
      </c>
      <c r="P38" s="71" t="s">
        <v>3695</v>
      </c>
      <c r="Q38" s="71" t="s">
        <v>3696</v>
      </c>
      <c r="R38" s="71" t="s">
        <v>3697</v>
      </c>
      <c r="S38" s="71" t="s">
        <v>3698</v>
      </c>
      <c r="T38" s="71" t="s">
        <v>3699</v>
      </c>
      <c r="U38" s="71" t="s">
        <v>3700</v>
      </c>
      <c r="V38" s="71" t="s">
        <v>3701</v>
      </c>
      <c r="W38" s="71" t="s">
        <v>3702</v>
      </c>
      <c r="X38" s="71" t="s">
        <v>3703</v>
      </c>
      <c r="Y38" s="71" t="s">
        <v>3704</v>
      </c>
      <c r="Z38" s="71" t="s">
        <v>3705</v>
      </c>
      <c r="AA38" s="71" t="s">
        <v>3706</v>
      </c>
      <c r="AB38" s="71" t="s">
        <v>3707</v>
      </c>
      <c r="AC38" s="71" t="s">
        <v>3708</v>
      </c>
      <c r="AD38" s="71" t="s">
        <v>3709</v>
      </c>
      <c r="AE38" s="71" t="s">
        <v>3710</v>
      </c>
      <c r="AF38" s="71" t="s">
        <v>3711</v>
      </c>
      <c r="AG38" s="71" t="s">
        <v>3712</v>
      </c>
      <c r="AH38" s="71" t="s">
        <v>3713</v>
      </c>
      <c r="AI38" s="71" t="s">
        <v>3714</v>
      </c>
      <c r="AJ38" s="71" t="s">
        <v>3715</v>
      </c>
      <c r="AK38" s="71" t="s">
        <v>3716</v>
      </c>
      <c r="AL38" s="71" t="s">
        <v>3717</v>
      </c>
      <c r="AM38" s="71" t="s">
        <v>3718</v>
      </c>
      <c r="AN38" s="71" t="s">
        <v>3719</v>
      </c>
      <c r="AO38" s="71" t="s">
        <v>3720</v>
      </c>
      <c r="AP38" s="71" t="s">
        <v>3721</v>
      </c>
      <c r="AQ38" s="71" t="s">
        <v>3722</v>
      </c>
      <c r="AR38" s="71" t="s">
        <v>3723</v>
      </c>
      <c r="AS38" s="71" t="s">
        <v>3724</v>
      </c>
      <c r="AT38" s="71" t="s">
        <v>3725</v>
      </c>
      <c r="AU38" s="71" t="s">
        <v>3726</v>
      </c>
      <c r="AV38" s="71" t="s">
        <v>3727</v>
      </c>
      <c r="AW38" s="71" t="s">
        <v>3728</v>
      </c>
      <c r="AX38" s="71" t="s">
        <v>3729</v>
      </c>
      <c r="AY38" s="71" t="s">
        <v>3730</v>
      </c>
      <c r="AZ38" s="71" t="s">
        <v>3731</v>
      </c>
      <c r="BA38" s="71" t="s">
        <v>3732</v>
      </c>
      <c r="BB38" s="71" t="s">
        <v>3733</v>
      </c>
      <c r="BC38" s="71" t="s">
        <v>3734</v>
      </c>
      <c r="BD38" s="71" t="s">
        <v>3735</v>
      </c>
      <c r="BE38" s="71" t="s">
        <v>3736</v>
      </c>
      <c r="BF38" s="71" t="s">
        <v>3737</v>
      </c>
      <c r="BG38" s="71" t="s">
        <v>3738</v>
      </c>
      <c r="BH38" s="71" t="s">
        <v>3739</v>
      </c>
      <c r="BI38" s="71" t="s">
        <v>3740</v>
      </c>
      <c r="BJ38" s="71" t="s">
        <v>3741</v>
      </c>
      <c r="BK38" s="71" t="s">
        <v>3742</v>
      </c>
      <c r="BL38" s="71" t="s">
        <v>3743</v>
      </c>
      <c r="BM38" s="71" t="s">
        <v>3744</v>
      </c>
      <c r="BN38" s="71" t="s">
        <v>3745</v>
      </c>
      <c r="BO38" s="71" t="s">
        <v>3746</v>
      </c>
      <c r="BP38" s="71" t="s">
        <v>3747</v>
      </c>
      <c r="BQ38" s="71" t="s">
        <v>3748</v>
      </c>
      <c r="BR38" s="71" t="s">
        <v>3749</v>
      </c>
      <c r="BS38" s="71" t="s">
        <v>3750</v>
      </c>
      <c r="BT38" s="71" t="s">
        <v>3751</v>
      </c>
      <c r="BU38" s="71" t="s">
        <v>3752</v>
      </c>
      <c r="BV38" s="71" t="s">
        <v>3753</v>
      </c>
      <c r="BW38" s="71" t="s">
        <v>3754</v>
      </c>
      <c r="BY38" s="71" t="s">
        <v>298</v>
      </c>
      <c r="BZ38" s="71" t="s">
        <v>26600</v>
      </c>
      <c r="CA38" s="71" t="s">
        <v>26601</v>
      </c>
      <c r="CB38" s="71" t="s">
        <v>26602</v>
      </c>
      <c r="CC38" s="71" t="s">
        <v>26603</v>
      </c>
      <c r="CD38" s="71" t="s">
        <v>26604</v>
      </c>
      <c r="CE38" s="71" t="s">
        <v>26605</v>
      </c>
      <c r="CF38" s="71" t="s">
        <v>26606</v>
      </c>
      <c r="CG38" s="71" t="s">
        <v>26607</v>
      </c>
      <c r="CH38" s="71" t="s">
        <v>26608</v>
      </c>
      <c r="CI38" s="71" t="s">
        <v>26609</v>
      </c>
      <c r="CJ38" s="71" t="s">
        <v>26610</v>
      </c>
      <c r="CK38" s="71" t="s">
        <v>26611</v>
      </c>
      <c r="CL38" s="71" t="s">
        <v>26612</v>
      </c>
      <c r="CM38" s="71" t="s">
        <v>26613</v>
      </c>
      <c r="CN38" s="71" t="s">
        <v>26614</v>
      </c>
      <c r="CO38" s="71" t="s">
        <v>26615</v>
      </c>
      <c r="CP38" s="71" t="s">
        <v>26616</v>
      </c>
      <c r="CQ38" s="71" t="s">
        <v>26617</v>
      </c>
      <c r="CR38" s="71" t="s">
        <v>26618</v>
      </c>
      <c r="CS38" s="71" t="s">
        <v>26619</v>
      </c>
      <c r="CT38" s="71" t="s">
        <v>26620</v>
      </c>
      <c r="CU38" s="71" t="s">
        <v>26621</v>
      </c>
      <c r="CV38" s="71" t="s">
        <v>26622</v>
      </c>
      <c r="CW38" s="71" t="s">
        <v>26623</v>
      </c>
      <c r="CX38" s="71" t="s">
        <v>26624</v>
      </c>
      <c r="CY38" s="71" t="s">
        <v>26625</v>
      </c>
      <c r="CZ38" s="71" t="s">
        <v>26626</v>
      </c>
      <c r="DA38" s="71" t="s">
        <v>26627</v>
      </c>
      <c r="DB38" s="71" t="s">
        <v>26628</v>
      </c>
      <c r="DC38" s="71" t="s">
        <v>26629</v>
      </c>
      <c r="DD38" s="71" t="s">
        <v>26630</v>
      </c>
      <c r="DE38" s="71" t="s">
        <v>26631</v>
      </c>
      <c r="DF38" s="71" t="s">
        <v>26632</v>
      </c>
      <c r="DG38" s="71" t="s">
        <v>26633</v>
      </c>
      <c r="DH38" s="71" t="s">
        <v>26634</v>
      </c>
      <c r="DI38" s="71" t="s">
        <v>26635</v>
      </c>
      <c r="DJ38" s="71" t="s">
        <v>26636</v>
      </c>
      <c r="DK38" s="71" t="s">
        <v>26637</v>
      </c>
      <c r="DL38" s="71" t="s">
        <v>26638</v>
      </c>
      <c r="DM38" s="71" t="s">
        <v>26639</v>
      </c>
      <c r="DN38" s="71" t="s">
        <v>26640</v>
      </c>
      <c r="DO38" s="71" t="s">
        <v>26641</v>
      </c>
      <c r="DP38" s="71" t="s">
        <v>26642</v>
      </c>
      <c r="DQ38" s="71" t="s">
        <v>26643</v>
      </c>
      <c r="DR38" s="71" t="s">
        <v>26644</v>
      </c>
      <c r="DS38" s="71" t="s">
        <v>26645</v>
      </c>
      <c r="DT38" s="71" t="s">
        <v>26646</v>
      </c>
      <c r="DU38" s="71" t="s">
        <v>26647</v>
      </c>
      <c r="DV38" s="71" t="s">
        <v>26648</v>
      </c>
      <c r="DW38" s="71" t="s">
        <v>26649</v>
      </c>
      <c r="DX38" s="71" t="s">
        <v>26650</v>
      </c>
      <c r="DY38" s="71" t="s">
        <v>26651</v>
      </c>
      <c r="DZ38" s="71" t="s">
        <v>26652</v>
      </c>
      <c r="EA38" s="71" t="s">
        <v>26653</v>
      </c>
      <c r="EB38" s="71" t="s">
        <v>26654</v>
      </c>
      <c r="EC38" s="71" t="s">
        <v>26655</v>
      </c>
      <c r="ED38" s="71" t="s">
        <v>26656</v>
      </c>
      <c r="EE38" s="71" t="s">
        <v>26657</v>
      </c>
      <c r="EF38" s="71" t="s">
        <v>26658</v>
      </c>
      <c r="EG38" s="71" t="s">
        <v>26659</v>
      </c>
      <c r="EH38" s="71" t="s">
        <v>26660</v>
      </c>
      <c r="EI38" s="71" t="s">
        <v>26661</v>
      </c>
      <c r="EJ38" s="71" t="s">
        <v>26662</v>
      </c>
      <c r="EK38" s="71" t="s">
        <v>26663</v>
      </c>
      <c r="EL38" s="71" t="s">
        <v>26664</v>
      </c>
      <c r="EM38" s="71" t="s">
        <v>26665</v>
      </c>
      <c r="EN38" s="71" t="s">
        <v>26666</v>
      </c>
      <c r="EO38" s="71" t="s">
        <v>26667</v>
      </c>
      <c r="EP38" s="71" t="s">
        <v>26668</v>
      </c>
    </row>
    <row r="39" spans="1:146" x14ac:dyDescent="0.3">
      <c r="A39" s="71" t="s">
        <v>848</v>
      </c>
      <c r="B39" s="71" t="s">
        <v>1105</v>
      </c>
      <c r="C39" s="71" t="s">
        <v>1106</v>
      </c>
      <c r="D39" s="71" t="s">
        <v>1107</v>
      </c>
      <c r="F39" s="71" t="s">
        <v>36</v>
      </c>
      <c r="G39" s="71" t="s">
        <v>3755</v>
      </c>
      <c r="H39" s="71" t="s">
        <v>3756</v>
      </c>
      <c r="I39" s="71" t="s">
        <v>3757</v>
      </c>
      <c r="J39" s="71" t="s">
        <v>3758</v>
      </c>
      <c r="K39" s="71" t="s">
        <v>3759</v>
      </c>
      <c r="L39" s="71" t="s">
        <v>3760</v>
      </c>
      <c r="M39" s="71" t="s">
        <v>3761</v>
      </c>
      <c r="N39" s="71" t="s">
        <v>3762</v>
      </c>
      <c r="O39" s="71" t="s">
        <v>3763</v>
      </c>
      <c r="P39" s="71" t="s">
        <v>3764</v>
      </c>
      <c r="Q39" s="71" t="s">
        <v>3765</v>
      </c>
      <c r="R39" s="71" t="s">
        <v>3766</v>
      </c>
      <c r="S39" s="71" t="s">
        <v>3767</v>
      </c>
      <c r="T39" s="71" t="s">
        <v>3768</v>
      </c>
      <c r="U39" s="71" t="s">
        <v>3769</v>
      </c>
      <c r="V39" s="71" t="s">
        <v>3770</v>
      </c>
      <c r="W39" s="71" t="s">
        <v>3771</v>
      </c>
      <c r="X39" s="71" t="s">
        <v>3772</v>
      </c>
      <c r="Y39" s="71" t="s">
        <v>3773</v>
      </c>
      <c r="Z39" s="71" t="s">
        <v>3774</v>
      </c>
      <c r="AA39" s="71" t="s">
        <v>3775</v>
      </c>
      <c r="AB39" s="71" t="s">
        <v>3776</v>
      </c>
      <c r="AC39" s="71" t="s">
        <v>3777</v>
      </c>
      <c r="AD39" s="71" t="s">
        <v>3778</v>
      </c>
      <c r="AE39" s="71" t="s">
        <v>3779</v>
      </c>
      <c r="AF39" s="71" t="s">
        <v>3780</v>
      </c>
      <c r="AG39" s="71" t="s">
        <v>3781</v>
      </c>
      <c r="AH39" s="71" t="s">
        <v>3782</v>
      </c>
      <c r="AI39" s="71" t="s">
        <v>3783</v>
      </c>
      <c r="AJ39" s="71" t="s">
        <v>3784</v>
      </c>
      <c r="AK39" s="71" t="s">
        <v>3785</v>
      </c>
      <c r="AL39" s="71" t="s">
        <v>3786</v>
      </c>
      <c r="AM39" s="71" t="s">
        <v>3787</v>
      </c>
      <c r="AN39" s="71" t="s">
        <v>3788</v>
      </c>
      <c r="AO39" s="71" t="s">
        <v>3789</v>
      </c>
      <c r="AP39" s="71" t="s">
        <v>3790</v>
      </c>
      <c r="AQ39" s="71" t="s">
        <v>3791</v>
      </c>
      <c r="AR39" s="71" t="s">
        <v>3792</v>
      </c>
      <c r="AS39" s="71" t="s">
        <v>3793</v>
      </c>
      <c r="AT39" s="71" t="s">
        <v>3794</v>
      </c>
      <c r="AU39" s="71" t="s">
        <v>3795</v>
      </c>
      <c r="AV39" s="71" t="s">
        <v>3796</v>
      </c>
      <c r="AW39" s="71" t="s">
        <v>3797</v>
      </c>
      <c r="AX39" s="71" t="s">
        <v>3798</v>
      </c>
      <c r="AY39" s="71" t="s">
        <v>3799</v>
      </c>
      <c r="AZ39" s="71" t="s">
        <v>3800</v>
      </c>
      <c r="BA39" s="71" t="s">
        <v>3801</v>
      </c>
      <c r="BB39" s="71" t="s">
        <v>3802</v>
      </c>
      <c r="BC39" s="71" t="s">
        <v>3803</v>
      </c>
      <c r="BD39" s="71" t="s">
        <v>3804</v>
      </c>
      <c r="BE39" s="71" t="s">
        <v>3805</v>
      </c>
      <c r="BF39" s="71" t="s">
        <v>3806</v>
      </c>
      <c r="BG39" s="71" t="s">
        <v>3807</v>
      </c>
      <c r="BH39" s="71" t="s">
        <v>3808</v>
      </c>
      <c r="BI39" s="71" t="s">
        <v>3809</v>
      </c>
      <c r="BJ39" s="71" t="s">
        <v>3810</v>
      </c>
      <c r="BK39" s="71" t="s">
        <v>3811</v>
      </c>
      <c r="BL39" s="71" t="s">
        <v>3812</v>
      </c>
      <c r="BM39" s="71" t="s">
        <v>3813</v>
      </c>
      <c r="BN39" s="71" t="s">
        <v>3814</v>
      </c>
      <c r="BO39" s="71" t="s">
        <v>3815</v>
      </c>
      <c r="BP39" s="71" t="s">
        <v>3816</v>
      </c>
      <c r="BQ39" s="71" t="s">
        <v>3817</v>
      </c>
      <c r="BR39" s="71" t="s">
        <v>3818</v>
      </c>
      <c r="BS39" s="71" t="s">
        <v>3819</v>
      </c>
      <c r="BT39" s="71" t="s">
        <v>3820</v>
      </c>
      <c r="BU39" s="71" t="s">
        <v>3821</v>
      </c>
      <c r="BV39" s="71" t="s">
        <v>3822</v>
      </c>
      <c r="BW39" s="71" t="s">
        <v>3823</v>
      </c>
      <c r="BY39" s="71" t="s">
        <v>733</v>
      </c>
      <c r="BZ39" s="71" t="s">
        <v>26669</v>
      </c>
      <c r="CA39" s="71" t="s">
        <v>26670</v>
      </c>
      <c r="CB39" s="71" t="s">
        <v>26671</v>
      </c>
      <c r="CC39" s="71" t="s">
        <v>26672</v>
      </c>
      <c r="CD39" s="71" t="s">
        <v>26673</v>
      </c>
      <c r="CE39" s="71" t="s">
        <v>26674</v>
      </c>
      <c r="CF39" s="71" t="s">
        <v>26675</v>
      </c>
      <c r="CG39" s="71" t="s">
        <v>8267</v>
      </c>
      <c r="CH39" s="71" t="s">
        <v>26676</v>
      </c>
      <c r="CI39" s="71" t="s">
        <v>26677</v>
      </c>
      <c r="CJ39" s="71" t="s">
        <v>26678</v>
      </c>
      <c r="CK39" s="71" t="s">
        <v>26679</v>
      </c>
      <c r="CL39" s="71" t="s">
        <v>26680</v>
      </c>
      <c r="CM39" s="71" t="s">
        <v>26681</v>
      </c>
      <c r="CN39" s="71" t="s">
        <v>26682</v>
      </c>
      <c r="CO39" s="71" t="s">
        <v>26683</v>
      </c>
      <c r="CP39" s="71" t="s">
        <v>26684</v>
      </c>
      <c r="CQ39" s="71" t="s">
        <v>26685</v>
      </c>
      <c r="CR39" s="71" t="s">
        <v>26686</v>
      </c>
      <c r="CS39" s="71" t="s">
        <v>26687</v>
      </c>
      <c r="CT39" s="71" t="s">
        <v>26688</v>
      </c>
      <c r="CU39" s="71" t="s">
        <v>26689</v>
      </c>
      <c r="CV39" s="71" t="s">
        <v>26690</v>
      </c>
      <c r="CW39" s="71" t="s">
        <v>26691</v>
      </c>
      <c r="CX39" s="71" t="s">
        <v>26692</v>
      </c>
      <c r="CY39" s="71" t="s">
        <v>26693</v>
      </c>
      <c r="CZ39" s="71" t="s">
        <v>26694</v>
      </c>
      <c r="DA39" s="71" t="s">
        <v>26695</v>
      </c>
      <c r="DB39" s="71" t="s">
        <v>26696</v>
      </c>
      <c r="DC39" s="71" t="s">
        <v>26697</v>
      </c>
      <c r="DD39" s="71" t="s">
        <v>26698</v>
      </c>
      <c r="DE39" s="71" t="s">
        <v>26699</v>
      </c>
      <c r="DF39" s="71" t="s">
        <v>26700</v>
      </c>
      <c r="DG39" s="71" t="s">
        <v>26701</v>
      </c>
      <c r="DH39" s="71" t="s">
        <v>26702</v>
      </c>
      <c r="DI39" s="71" t="s">
        <v>26703</v>
      </c>
      <c r="DJ39" s="71" t="s">
        <v>26704</v>
      </c>
      <c r="DK39" s="71" t="s">
        <v>26705</v>
      </c>
      <c r="DL39" s="71" t="s">
        <v>26706</v>
      </c>
      <c r="DM39" s="71" t="s">
        <v>26707</v>
      </c>
      <c r="DN39" s="71" t="s">
        <v>26708</v>
      </c>
      <c r="DO39" s="71" t="s">
        <v>26709</v>
      </c>
      <c r="DP39" s="71" t="s">
        <v>26710</v>
      </c>
      <c r="DQ39" s="71" t="s">
        <v>26711</v>
      </c>
      <c r="DR39" s="71" t="s">
        <v>26712</v>
      </c>
      <c r="DS39" s="71" t="s">
        <v>26713</v>
      </c>
      <c r="DT39" s="71" t="s">
        <v>26714</v>
      </c>
      <c r="DU39" s="71" t="s">
        <v>26715</v>
      </c>
      <c r="DV39" s="71" t="s">
        <v>26716</v>
      </c>
      <c r="DW39" s="71" t="s">
        <v>26717</v>
      </c>
      <c r="DX39" s="71" t="s">
        <v>26718</v>
      </c>
      <c r="DY39" s="71" t="s">
        <v>26719</v>
      </c>
      <c r="DZ39" s="71" t="s">
        <v>26720</v>
      </c>
      <c r="EA39" s="71" t="s">
        <v>26721</v>
      </c>
      <c r="EB39" s="71" t="s">
        <v>26722</v>
      </c>
      <c r="EC39" s="71" t="s">
        <v>26723</v>
      </c>
      <c r="ED39" s="71" t="s">
        <v>26724</v>
      </c>
      <c r="EE39" s="71" t="s">
        <v>26725</v>
      </c>
      <c r="EF39" s="71" t="s">
        <v>26726</v>
      </c>
      <c r="EG39" s="71" t="s">
        <v>26727</v>
      </c>
      <c r="EH39" s="71" t="s">
        <v>26728</v>
      </c>
      <c r="EI39" s="71" t="s">
        <v>26729</v>
      </c>
      <c r="EJ39" s="71" t="s">
        <v>26730</v>
      </c>
      <c r="EK39" s="71" t="s">
        <v>26731</v>
      </c>
      <c r="EL39" s="71" t="s">
        <v>26732</v>
      </c>
      <c r="EM39" s="71" t="s">
        <v>26733</v>
      </c>
      <c r="EN39" s="71" t="s">
        <v>26734</v>
      </c>
      <c r="EO39" s="71" t="s">
        <v>26735</v>
      </c>
      <c r="EP39" s="71" t="s">
        <v>26736</v>
      </c>
    </row>
    <row r="40" spans="1:146" x14ac:dyDescent="0.3">
      <c r="A40" s="71" t="s">
        <v>849</v>
      </c>
      <c r="B40" s="71" t="s">
        <v>1108</v>
      </c>
      <c r="C40" s="71" t="s">
        <v>1109</v>
      </c>
      <c r="D40" s="71" t="s">
        <v>1110</v>
      </c>
      <c r="F40" s="71" t="s">
        <v>37</v>
      </c>
      <c r="G40" s="71" t="s">
        <v>3824</v>
      </c>
      <c r="H40" s="71" t="s">
        <v>3825</v>
      </c>
      <c r="I40" s="71" t="s">
        <v>3826</v>
      </c>
      <c r="J40" s="71" t="s">
        <v>3827</v>
      </c>
      <c r="K40" s="71" t="s">
        <v>3828</v>
      </c>
      <c r="L40" s="71" t="s">
        <v>3829</v>
      </c>
      <c r="M40" s="71" t="s">
        <v>3830</v>
      </c>
      <c r="N40" s="71" t="s">
        <v>3831</v>
      </c>
      <c r="O40" s="71" t="s">
        <v>3832</v>
      </c>
      <c r="P40" s="71" t="s">
        <v>3833</v>
      </c>
      <c r="Q40" s="71" t="s">
        <v>3834</v>
      </c>
      <c r="R40" s="71" t="s">
        <v>3835</v>
      </c>
      <c r="S40" s="71" t="s">
        <v>3836</v>
      </c>
      <c r="T40" s="71" t="s">
        <v>3837</v>
      </c>
      <c r="U40" s="71" t="s">
        <v>3838</v>
      </c>
      <c r="V40" s="71" t="s">
        <v>3839</v>
      </c>
      <c r="W40" s="71" t="s">
        <v>3840</v>
      </c>
      <c r="X40" s="71" t="s">
        <v>3841</v>
      </c>
      <c r="Y40" s="71" t="s">
        <v>3842</v>
      </c>
      <c r="Z40" s="71" t="s">
        <v>3843</v>
      </c>
      <c r="AA40" s="71" t="s">
        <v>3844</v>
      </c>
      <c r="AB40" s="71" t="s">
        <v>3845</v>
      </c>
      <c r="AC40" s="71" t="s">
        <v>3846</v>
      </c>
      <c r="AD40" s="71" t="s">
        <v>3847</v>
      </c>
      <c r="AE40" s="71" t="s">
        <v>3848</v>
      </c>
      <c r="AF40" s="71" t="s">
        <v>3849</v>
      </c>
      <c r="AG40" s="71" t="s">
        <v>3850</v>
      </c>
      <c r="AH40" s="71" t="s">
        <v>3851</v>
      </c>
      <c r="AI40" s="71" t="s">
        <v>3852</v>
      </c>
      <c r="AJ40" s="71" t="s">
        <v>3853</v>
      </c>
      <c r="AK40" s="71" t="s">
        <v>3854</v>
      </c>
      <c r="AL40" s="71" t="s">
        <v>3855</v>
      </c>
      <c r="AM40" s="71" t="s">
        <v>3856</v>
      </c>
      <c r="AN40" s="71" t="s">
        <v>3857</v>
      </c>
      <c r="AO40" s="71" t="s">
        <v>3858</v>
      </c>
      <c r="AP40" s="71" t="s">
        <v>3859</v>
      </c>
      <c r="AQ40" s="71" t="s">
        <v>3860</v>
      </c>
      <c r="AR40" s="71" t="s">
        <v>3861</v>
      </c>
      <c r="AS40" s="71" t="s">
        <v>3862</v>
      </c>
      <c r="AT40" s="71" t="s">
        <v>3863</v>
      </c>
      <c r="AU40" s="71" t="s">
        <v>3864</v>
      </c>
      <c r="AV40" s="71" t="s">
        <v>3865</v>
      </c>
      <c r="AW40" s="71" t="s">
        <v>3866</v>
      </c>
      <c r="AX40" s="71" t="s">
        <v>3867</v>
      </c>
      <c r="AY40" s="71" t="s">
        <v>3868</v>
      </c>
      <c r="AZ40" s="71" t="s">
        <v>3869</v>
      </c>
      <c r="BA40" s="71" t="s">
        <v>3870</v>
      </c>
      <c r="BB40" s="71" t="s">
        <v>3871</v>
      </c>
      <c r="BC40" s="71" t="s">
        <v>3872</v>
      </c>
      <c r="BD40" s="71" t="s">
        <v>3873</v>
      </c>
      <c r="BE40" s="71" t="s">
        <v>3874</v>
      </c>
      <c r="BF40" s="71" t="s">
        <v>3875</v>
      </c>
      <c r="BG40" s="71" t="s">
        <v>3876</v>
      </c>
      <c r="BH40" s="71" t="s">
        <v>3877</v>
      </c>
      <c r="BI40" s="71" t="s">
        <v>3878</v>
      </c>
      <c r="BJ40" s="71" t="s">
        <v>3879</v>
      </c>
      <c r="BK40" s="71" t="s">
        <v>3880</v>
      </c>
      <c r="BL40" s="71" t="s">
        <v>3881</v>
      </c>
      <c r="BM40" s="71" t="s">
        <v>3882</v>
      </c>
      <c r="BN40" s="71" t="s">
        <v>3883</v>
      </c>
      <c r="BO40" s="71" t="s">
        <v>3884</v>
      </c>
      <c r="BP40" s="71" t="s">
        <v>3885</v>
      </c>
      <c r="BQ40" s="71" t="s">
        <v>3886</v>
      </c>
      <c r="BR40" s="71" t="s">
        <v>3887</v>
      </c>
      <c r="BS40" s="71" t="s">
        <v>3888</v>
      </c>
      <c r="BT40" s="71" t="s">
        <v>3889</v>
      </c>
      <c r="BU40" s="71" t="s">
        <v>3890</v>
      </c>
      <c r="BV40" s="71" t="s">
        <v>3891</v>
      </c>
      <c r="BW40" s="71" t="s">
        <v>3892</v>
      </c>
      <c r="BY40" s="71" t="s">
        <v>785</v>
      </c>
      <c r="BZ40" s="71" t="s">
        <v>26737</v>
      </c>
      <c r="CA40" s="71" t="s">
        <v>26738</v>
      </c>
      <c r="CB40" s="71" t="s">
        <v>26739</v>
      </c>
      <c r="CC40" s="71" t="s">
        <v>26740</v>
      </c>
      <c r="CD40" s="71" t="s">
        <v>26741</v>
      </c>
      <c r="CE40" s="71" t="s">
        <v>26742</v>
      </c>
      <c r="CF40" s="71" t="s">
        <v>3825</v>
      </c>
      <c r="CG40" s="71" t="s">
        <v>26743</v>
      </c>
      <c r="CH40" s="71" t="s">
        <v>26744</v>
      </c>
      <c r="CI40" s="71" t="s">
        <v>26745</v>
      </c>
      <c r="CJ40" s="71" t="s">
        <v>26746</v>
      </c>
      <c r="CK40" s="71" t="s">
        <v>26747</v>
      </c>
      <c r="CL40" s="71" t="s">
        <v>26748</v>
      </c>
      <c r="CM40" s="71" t="s">
        <v>26749</v>
      </c>
      <c r="CN40" s="71" t="s">
        <v>26750</v>
      </c>
      <c r="CO40" s="71" t="s">
        <v>26751</v>
      </c>
      <c r="CP40" s="71" t="s">
        <v>26752</v>
      </c>
      <c r="CQ40" s="71" t="s">
        <v>26753</v>
      </c>
      <c r="CR40" s="71" t="s">
        <v>26754</v>
      </c>
      <c r="CS40" s="71" t="s">
        <v>26755</v>
      </c>
      <c r="CT40" s="71" t="s">
        <v>26756</v>
      </c>
      <c r="CU40" s="71" t="s">
        <v>26757</v>
      </c>
      <c r="CV40" s="71" t="s">
        <v>26758</v>
      </c>
      <c r="CW40" s="71" t="s">
        <v>26759</v>
      </c>
      <c r="CX40" s="71" t="s">
        <v>26760</v>
      </c>
      <c r="CY40" s="71" t="s">
        <v>26761</v>
      </c>
      <c r="CZ40" s="71" t="s">
        <v>26762</v>
      </c>
      <c r="DA40" s="71" t="s">
        <v>26763</v>
      </c>
      <c r="DB40" s="71" t="s">
        <v>26764</v>
      </c>
      <c r="DC40" s="71" t="s">
        <v>26765</v>
      </c>
      <c r="DD40" s="71" t="s">
        <v>26766</v>
      </c>
      <c r="DE40" s="71" t="s">
        <v>26767</v>
      </c>
      <c r="DF40" s="71" t="s">
        <v>26768</v>
      </c>
      <c r="DG40" s="71" t="s">
        <v>26769</v>
      </c>
      <c r="DH40" s="71" t="s">
        <v>26770</v>
      </c>
      <c r="DI40" s="71" t="s">
        <v>26771</v>
      </c>
      <c r="DJ40" s="71" t="s">
        <v>26772</v>
      </c>
      <c r="DK40" s="71" t="s">
        <v>26773</v>
      </c>
      <c r="DL40" s="71" t="s">
        <v>26774</v>
      </c>
      <c r="DM40" s="71" t="s">
        <v>26775</v>
      </c>
      <c r="DN40" s="71" t="s">
        <v>26776</v>
      </c>
      <c r="DO40" s="71" t="s">
        <v>26777</v>
      </c>
      <c r="DP40" s="71" t="s">
        <v>26778</v>
      </c>
      <c r="DQ40" s="71" t="s">
        <v>26779</v>
      </c>
      <c r="DR40" s="71" t="s">
        <v>26780</v>
      </c>
      <c r="DS40" s="71" t="s">
        <v>26781</v>
      </c>
      <c r="DT40" s="71" t="s">
        <v>26782</v>
      </c>
      <c r="DU40" s="71" t="s">
        <v>26783</v>
      </c>
      <c r="DV40" s="71" t="s">
        <v>26784</v>
      </c>
      <c r="DW40" s="71" t="s">
        <v>26785</v>
      </c>
      <c r="DX40" s="71" t="s">
        <v>26786</v>
      </c>
      <c r="DY40" s="71" t="s">
        <v>26787</v>
      </c>
      <c r="DZ40" s="71" t="s">
        <v>26788</v>
      </c>
      <c r="EA40" s="71" t="s">
        <v>26789</v>
      </c>
      <c r="EB40" s="71" t="s">
        <v>26790</v>
      </c>
      <c r="EC40" s="71" t="s">
        <v>26791</v>
      </c>
      <c r="ED40" s="71" t="s">
        <v>26792</v>
      </c>
      <c r="EE40" s="71" t="s">
        <v>26793</v>
      </c>
      <c r="EF40" s="71" t="s">
        <v>26794</v>
      </c>
      <c r="EG40" s="71" t="s">
        <v>26795</v>
      </c>
      <c r="EH40" s="71" t="s">
        <v>26796</v>
      </c>
      <c r="EI40" s="71" t="s">
        <v>26797</v>
      </c>
      <c r="EJ40" s="71" t="s">
        <v>26798</v>
      </c>
      <c r="EK40" s="71" t="s">
        <v>26799</v>
      </c>
      <c r="EL40" s="71" t="s">
        <v>26800</v>
      </c>
      <c r="EM40" s="71" t="s">
        <v>26801</v>
      </c>
      <c r="EN40" s="71" t="s">
        <v>26802</v>
      </c>
      <c r="EO40" s="71" t="s">
        <v>26803</v>
      </c>
      <c r="EP40" s="71" t="s">
        <v>26804</v>
      </c>
    </row>
    <row r="41" spans="1:146" x14ac:dyDescent="0.3">
      <c r="A41" s="71" t="s">
        <v>850</v>
      </c>
      <c r="B41" s="71" t="s">
        <v>1111</v>
      </c>
      <c r="C41" s="71" t="s">
        <v>1112</v>
      </c>
      <c r="D41" s="71" t="s">
        <v>1113</v>
      </c>
      <c r="F41" s="71" t="s">
        <v>38</v>
      </c>
      <c r="G41" s="71" t="s">
        <v>3893</v>
      </c>
      <c r="H41" s="71" t="s">
        <v>3894</v>
      </c>
      <c r="I41" s="71" t="s">
        <v>3895</v>
      </c>
      <c r="J41" s="71" t="s">
        <v>3896</v>
      </c>
      <c r="K41" s="71" t="s">
        <v>3897</v>
      </c>
      <c r="L41" s="71" t="s">
        <v>3898</v>
      </c>
      <c r="M41" s="71" t="s">
        <v>3899</v>
      </c>
      <c r="N41" s="71" t="s">
        <v>3900</v>
      </c>
      <c r="O41" s="71" t="s">
        <v>3901</v>
      </c>
      <c r="P41" s="71" t="s">
        <v>3902</v>
      </c>
      <c r="Q41" s="71" t="s">
        <v>3903</v>
      </c>
      <c r="R41" s="71" t="s">
        <v>3904</v>
      </c>
      <c r="S41" s="71" t="s">
        <v>3905</v>
      </c>
      <c r="T41" s="71" t="s">
        <v>3906</v>
      </c>
      <c r="U41" s="71" t="s">
        <v>3907</v>
      </c>
      <c r="V41" s="71" t="s">
        <v>3908</v>
      </c>
      <c r="W41" s="71" t="s">
        <v>3909</v>
      </c>
      <c r="X41" s="71" t="s">
        <v>3910</v>
      </c>
      <c r="Y41" s="71" t="s">
        <v>3911</v>
      </c>
      <c r="Z41" s="71" t="s">
        <v>3912</v>
      </c>
      <c r="AA41" s="71" t="s">
        <v>3913</v>
      </c>
      <c r="AB41" s="71" t="s">
        <v>3914</v>
      </c>
      <c r="AC41" s="71" t="s">
        <v>3915</v>
      </c>
      <c r="AD41" s="71" t="s">
        <v>3916</v>
      </c>
      <c r="AE41" s="71" t="s">
        <v>3917</v>
      </c>
      <c r="AF41" s="71" t="s">
        <v>3918</v>
      </c>
      <c r="AG41" s="71" t="s">
        <v>3919</v>
      </c>
      <c r="AH41" s="71" t="s">
        <v>3920</v>
      </c>
      <c r="AI41" s="71" t="s">
        <v>3921</v>
      </c>
      <c r="AJ41" s="71" t="s">
        <v>3922</v>
      </c>
      <c r="AK41" s="71" t="s">
        <v>3923</v>
      </c>
      <c r="AL41" s="71" t="s">
        <v>3924</v>
      </c>
      <c r="AM41" s="71" t="s">
        <v>3925</v>
      </c>
      <c r="AN41" s="71" t="s">
        <v>3926</v>
      </c>
      <c r="AO41" s="71" t="s">
        <v>3927</v>
      </c>
      <c r="AP41" s="71" t="s">
        <v>3928</v>
      </c>
      <c r="AQ41" s="71" t="s">
        <v>3929</v>
      </c>
      <c r="AR41" s="71" t="s">
        <v>3930</v>
      </c>
      <c r="AS41" s="71" t="s">
        <v>3931</v>
      </c>
      <c r="AT41" s="71" t="s">
        <v>3932</v>
      </c>
      <c r="AU41" s="71" t="s">
        <v>3933</v>
      </c>
      <c r="AV41" s="71" t="s">
        <v>3934</v>
      </c>
      <c r="AW41" s="71" t="s">
        <v>3935</v>
      </c>
      <c r="AX41" s="71" t="s">
        <v>3936</v>
      </c>
      <c r="AY41" s="71" t="s">
        <v>3937</v>
      </c>
      <c r="AZ41" s="71" t="s">
        <v>3938</v>
      </c>
      <c r="BA41" s="71" t="s">
        <v>3939</v>
      </c>
      <c r="BB41" s="71" t="s">
        <v>3940</v>
      </c>
      <c r="BC41" s="71" t="s">
        <v>3941</v>
      </c>
      <c r="BD41" s="71" t="s">
        <v>3942</v>
      </c>
      <c r="BE41" s="71" t="s">
        <v>3943</v>
      </c>
      <c r="BF41" s="71" t="s">
        <v>3944</v>
      </c>
      <c r="BG41" s="71" t="s">
        <v>3945</v>
      </c>
      <c r="BH41" s="71" t="s">
        <v>3946</v>
      </c>
      <c r="BI41" s="71" t="s">
        <v>3947</v>
      </c>
      <c r="BJ41" s="71" t="s">
        <v>3948</v>
      </c>
      <c r="BK41" s="71" t="s">
        <v>3949</v>
      </c>
      <c r="BL41" s="71" t="s">
        <v>3950</v>
      </c>
      <c r="BM41" s="71" t="s">
        <v>3951</v>
      </c>
      <c r="BN41" s="71" t="s">
        <v>3952</v>
      </c>
      <c r="BO41" s="71" t="s">
        <v>3953</v>
      </c>
      <c r="BP41" s="71" t="s">
        <v>3954</v>
      </c>
      <c r="BQ41" s="71" t="s">
        <v>3955</v>
      </c>
      <c r="BR41" s="71" t="s">
        <v>3956</v>
      </c>
      <c r="BS41" s="71" t="s">
        <v>3957</v>
      </c>
      <c r="BT41" s="71" t="s">
        <v>3958</v>
      </c>
      <c r="BU41" s="71" t="s">
        <v>3959</v>
      </c>
      <c r="BV41" s="71" t="s">
        <v>3960</v>
      </c>
      <c r="BW41" s="71" t="s">
        <v>3961</v>
      </c>
      <c r="BY41" s="71" t="s">
        <v>786</v>
      </c>
      <c r="BZ41" s="71" t="s">
        <v>26805</v>
      </c>
      <c r="CA41" s="71" t="s">
        <v>26806</v>
      </c>
      <c r="CB41" s="71" t="s">
        <v>26807</v>
      </c>
      <c r="CC41" s="71" t="s">
        <v>26808</v>
      </c>
      <c r="CD41" s="71" t="s">
        <v>26809</v>
      </c>
      <c r="CE41" s="71" t="s">
        <v>26810</v>
      </c>
      <c r="CF41" s="71" t="s">
        <v>26811</v>
      </c>
      <c r="CG41" s="71" t="s">
        <v>26812</v>
      </c>
      <c r="CH41" s="71" t="s">
        <v>26813</v>
      </c>
      <c r="CI41" s="71" t="s">
        <v>26814</v>
      </c>
      <c r="CJ41" s="71" t="s">
        <v>26815</v>
      </c>
      <c r="CK41" s="71" t="s">
        <v>26816</v>
      </c>
      <c r="CL41" s="71" t="s">
        <v>26817</v>
      </c>
      <c r="CM41" s="71" t="s">
        <v>26818</v>
      </c>
      <c r="CN41" s="71" t="s">
        <v>26819</v>
      </c>
      <c r="CO41" s="71" t="s">
        <v>26820</v>
      </c>
      <c r="CP41" s="71" t="s">
        <v>26821</v>
      </c>
      <c r="CQ41" s="71" t="s">
        <v>26822</v>
      </c>
      <c r="CR41" s="71" t="s">
        <v>26823</v>
      </c>
      <c r="CS41" s="71" t="s">
        <v>26824</v>
      </c>
      <c r="CT41" s="71" t="s">
        <v>26825</v>
      </c>
      <c r="CU41" s="71" t="s">
        <v>26826</v>
      </c>
      <c r="CV41" s="71" t="s">
        <v>26827</v>
      </c>
      <c r="CW41" s="71" t="s">
        <v>26828</v>
      </c>
      <c r="CX41" s="71" t="s">
        <v>26829</v>
      </c>
      <c r="CY41" s="71" t="s">
        <v>26830</v>
      </c>
      <c r="CZ41" s="71" t="s">
        <v>26831</v>
      </c>
      <c r="DA41" s="71" t="s">
        <v>26832</v>
      </c>
      <c r="DB41" s="71" t="s">
        <v>26833</v>
      </c>
      <c r="DC41" s="71" t="s">
        <v>26834</v>
      </c>
      <c r="DD41" s="71" t="s">
        <v>26835</v>
      </c>
      <c r="DE41" s="71" t="s">
        <v>26836</v>
      </c>
      <c r="DF41" s="71" t="s">
        <v>26837</v>
      </c>
      <c r="DG41" s="71" t="s">
        <v>26838</v>
      </c>
      <c r="DH41" s="71" t="s">
        <v>26839</v>
      </c>
      <c r="DI41" s="71" t="s">
        <v>26840</v>
      </c>
      <c r="DJ41" s="71" t="s">
        <v>26841</v>
      </c>
      <c r="DK41" s="71" t="s">
        <v>26842</v>
      </c>
      <c r="DL41" s="71" t="s">
        <v>26843</v>
      </c>
      <c r="DM41" s="71" t="s">
        <v>26844</v>
      </c>
      <c r="DN41" s="71" t="s">
        <v>26845</v>
      </c>
      <c r="DO41" s="71" t="s">
        <v>26846</v>
      </c>
      <c r="DP41" s="71" t="s">
        <v>26847</v>
      </c>
      <c r="DQ41" s="71" t="s">
        <v>26848</v>
      </c>
      <c r="DR41" s="71" t="s">
        <v>26849</v>
      </c>
      <c r="DS41" s="71" t="s">
        <v>26850</v>
      </c>
      <c r="DT41" s="71" t="s">
        <v>26851</v>
      </c>
      <c r="DU41" s="71" t="s">
        <v>26852</v>
      </c>
      <c r="DV41" s="71" t="s">
        <v>26853</v>
      </c>
      <c r="DW41" s="71" t="s">
        <v>26854</v>
      </c>
      <c r="DX41" s="71" t="s">
        <v>26855</v>
      </c>
      <c r="DY41" s="71" t="s">
        <v>26856</v>
      </c>
      <c r="DZ41" s="71" t="s">
        <v>26857</v>
      </c>
      <c r="EA41" s="71" t="s">
        <v>26858</v>
      </c>
      <c r="EB41" s="71" t="s">
        <v>26859</v>
      </c>
      <c r="EC41" s="71" t="s">
        <v>26860</v>
      </c>
      <c r="ED41" s="71" t="s">
        <v>26861</v>
      </c>
      <c r="EE41" s="71" t="s">
        <v>26862</v>
      </c>
      <c r="EF41" s="71" t="s">
        <v>26863</v>
      </c>
      <c r="EG41" s="71" t="s">
        <v>26864</v>
      </c>
      <c r="EH41" s="71" t="s">
        <v>26865</v>
      </c>
      <c r="EI41" s="71" t="s">
        <v>26866</v>
      </c>
      <c r="EJ41" s="71" t="s">
        <v>26867</v>
      </c>
      <c r="EK41" s="71" t="s">
        <v>26868</v>
      </c>
      <c r="EL41" s="71" t="s">
        <v>26869</v>
      </c>
      <c r="EM41" s="71" t="s">
        <v>26870</v>
      </c>
      <c r="EN41" s="71" t="s">
        <v>26871</v>
      </c>
      <c r="EO41" s="71" t="s">
        <v>26872</v>
      </c>
      <c r="EP41" s="71" t="s">
        <v>26873</v>
      </c>
    </row>
    <row r="42" spans="1:146" x14ac:dyDescent="0.3">
      <c r="A42" s="71" t="s">
        <v>851</v>
      </c>
      <c r="B42" s="71" t="s">
        <v>1114</v>
      </c>
      <c r="C42" s="71" t="s">
        <v>1115</v>
      </c>
      <c r="D42" s="71" t="s">
        <v>1116</v>
      </c>
      <c r="F42" s="71" t="s">
        <v>39</v>
      </c>
      <c r="G42" s="71" t="s">
        <v>3962</v>
      </c>
      <c r="H42" s="71" t="s">
        <v>3963</v>
      </c>
      <c r="I42" s="71" t="s">
        <v>3964</v>
      </c>
      <c r="J42" s="71" t="s">
        <v>3965</v>
      </c>
      <c r="K42" s="71" t="s">
        <v>3966</v>
      </c>
      <c r="L42" s="71" t="s">
        <v>3967</v>
      </c>
      <c r="M42" s="71" t="s">
        <v>3968</v>
      </c>
      <c r="N42" s="71" t="s">
        <v>3969</v>
      </c>
      <c r="O42" s="71" t="s">
        <v>3970</v>
      </c>
      <c r="P42" s="71" t="s">
        <v>3971</v>
      </c>
      <c r="Q42" s="71" t="s">
        <v>3972</v>
      </c>
      <c r="R42" s="71" t="s">
        <v>3973</v>
      </c>
      <c r="S42" s="71" t="s">
        <v>3974</v>
      </c>
      <c r="T42" s="71" t="s">
        <v>3975</v>
      </c>
      <c r="U42" s="71" t="s">
        <v>3976</v>
      </c>
      <c r="V42" s="71" t="s">
        <v>3977</v>
      </c>
      <c r="W42" s="71" t="s">
        <v>3978</v>
      </c>
      <c r="X42" s="71" t="s">
        <v>3979</v>
      </c>
      <c r="Y42" s="71" t="s">
        <v>3980</v>
      </c>
      <c r="Z42" s="71" t="s">
        <v>3981</v>
      </c>
      <c r="AA42" s="71" t="s">
        <v>3982</v>
      </c>
      <c r="AB42" s="71" t="s">
        <v>3983</v>
      </c>
      <c r="AC42" s="71" t="s">
        <v>3984</v>
      </c>
      <c r="AD42" s="71" t="s">
        <v>3985</v>
      </c>
      <c r="AE42" s="71" t="s">
        <v>3986</v>
      </c>
      <c r="AF42" s="71" t="s">
        <v>3987</v>
      </c>
      <c r="AG42" s="71" t="s">
        <v>3988</v>
      </c>
      <c r="AH42" s="71" t="s">
        <v>3989</v>
      </c>
      <c r="AI42" s="71" t="s">
        <v>3990</v>
      </c>
      <c r="AJ42" s="71" t="s">
        <v>3991</v>
      </c>
      <c r="AK42" s="71" t="s">
        <v>3992</v>
      </c>
      <c r="AL42" s="71" t="s">
        <v>3993</v>
      </c>
      <c r="AM42" s="71" t="s">
        <v>3994</v>
      </c>
      <c r="AN42" s="71" t="s">
        <v>3995</v>
      </c>
      <c r="AO42" s="71" t="s">
        <v>3996</v>
      </c>
      <c r="AP42" s="71" t="s">
        <v>3997</v>
      </c>
      <c r="AQ42" s="71" t="s">
        <v>3998</v>
      </c>
      <c r="AR42" s="71" t="s">
        <v>3999</v>
      </c>
      <c r="AS42" s="71" t="s">
        <v>4000</v>
      </c>
      <c r="AT42" s="71" t="s">
        <v>4001</v>
      </c>
      <c r="AU42" s="71" t="s">
        <v>4002</v>
      </c>
      <c r="AV42" s="71" t="s">
        <v>4003</v>
      </c>
      <c r="AW42" s="71" t="s">
        <v>4004</v>
      </c>
      <c r="AX42" s="71" t="s">
        <v>4005</v>
      </c>
      <c r="AY42" s="71" t="s">
        <v>4006</v>
      </c>
      <c r="AZ42" s="71" t="s">
        <v>4007</v>
      </c>
      <c r="BA42" s="71" t="s">
        <v>4008</v>
      </c>
      <c r="BB42" s="71" t="s">
        <v>4009</v>
      </c>
      <c r="BC42" s="71" t="s">
        <v>4010</v>
      </c>
      <c r="BD42" s="71" t="s">
        <v>4011</v>
      </c>
      <c r="BE42" s="71" t="s">
        <v>4012</v>
      </c>
      <c r="BF42" s="71" t="s">
        <v>4013</v>
      </c>
      <c r="BG42" s="71" t="s">
        <v>4014</v>
      </c>
      <c r="BH42" s="71" t="s">
        <v>4015</v>
      </c>
      <c r="BI42" s="71" t="s">
        <v>4016</v>
      </c>
      <c r="BJ42" s="71" t="s">
        <v>4017</v>
      </c>
      <c r="BK42" s="71" t="s">
        <v>4018</v>
      </c>
      <c r="BL42" s="71" t="s">
        <v>4019</v>
      </c>
      <c r="BM42" s="71" t="s">
        <v>1988</v>
      </c>
      <c r="BN42" s="71" t="s">
        <v>4020</v>
      </c>
      <c r="BO42" s="71" t="s">
        <v>4021</v>
      </c>
      <c r="BP42" s="71" t="s">
        <v>4022</v>
      </c>
      <c r="BQ42" s="71" t="s">
        <v>4023</v>
      </c>
      <c r="BR42" s="71" t="s">
        <v>4024</v>
      </c>
      <c r="BS42" s="71" t="s">
        <v>4025</v>
      </c>
      <c r="BT42" s="71" t="s">
        <v>4026</v>
      </c>
      <c r="BU42" s="71" t="s">
        <v>4027</v>
      </c>
      <c r="BV42" s="71" t="s">
        <v>4028</v>
      </c>
      <c r="BW42" s="71" t="s">
        <v>4029</v>
      </c>
      <c r="BY42" s="71" t="s">
        <v>787</v>
      </c>
      <c r="BZ42" s="71" t="s">
        <v>26874</v>
      </c>
      <c r="CA42" s="71" t="s">
        <v>26875</v>
      </c>
      <c r="CB42" s="71" t="s">
        <v>26876</v>
      </c>
      <c r="CC42" s="71" t="s">
        <v>26877</v>
      </c>
      <c r="CD42" s="71" t="s">
        <v>26878</v>
      </c>
      <c r="CE42" s="71" t="s">
        <v>26879</v>
      </c>
      <c r="CF42" s="71" t="s">
        <v>26880</v>
      </c>
      <c r="CG42" s="71" t="s">
        <v>26881</v>
      </c>
      <c r="CH42" s="71" t="s">
        <v>26882</v>
      </c>
      <c r="CI42" s="71" t="s">
        <v>26883</v>
      </c>
      <c r="CJ42" s="71" t="s">
        <v>26884</v>
      </c>
      <c r="CK42" s="71" t="s">
        <v>26885</v>
      </c>
      <c r="CL42" s="71" t="s">
        <v>26886</v>
      </c>
      <c r="CM42" s="71" t="s">
        <v>26887</v>
      </c>
      <c r="CN42" s="71" t="s">
        <v>26888</v>
      </c>
      <c r="CO42" s="71" t="s">
        <v>26889</v>
      </c>
      <c r="CP42" s="71" t="s">
        <v>26890</v>
      </c>
      <c r="CQ42" s="71" t="s">
        <v>26891</v>
      </c>
      <c r="CR42" s="71" t="s">
        <v>26892</v>
      </c>
      <c r="CS42" s="71" t="s">
        <v>26893</v>
      </c>
      <c r="CT42" s="71" t="s">
        <v>26894</v>
      </c>
      <c r="CU42" s="71" t="s">
        <v>26895</v>
      </c>
      <c r="CV42" s="71" t="s">
        <v>26896</v>
      </c>
      <c r="CW42" s="71" t="s">
        <v>26897</v>
      </c>
      <c r="CX42" s="71" t="s">
        <v>26898</v>
      </c>
      <c r="CY42" s="71" t="s">
        <v>26899</v>
      </c>
      <c r="CZ42" s="71" t="s">
        <v>26900</v>
      </c>
      <c r="DA42" s="71" t="s">
        <v>26901</v>
      </c>
      <c r="DB42" s="71" t="s">
        <v>26902</v>
      </c>
      <c r="DC42" s="71" t="s">
        <v>26903</v>
      </c>
      <c r="DD42" s="71" t="s">
        <v>26904</v>
      </c>
      <c r="DE42" s="71" t="s">
        <v>26905</v>
      </c>
      <c r="DF42" s="71" t="s">
        <v>26906</v>
      </c>
      <c r="DG42" s="71" t="s">
        <v>11295</v>
      </c>
      <c r="DH42" s="71" t="s">
        <v>26907</v>
      </c>
      <c r="DI42" s="71" t="s">
        <v>26908</v>
      </c>
      <c r="DJ42" s="71" t="s">
        <v>26909</v>
      </c>
      <c r="DK42" s="71" t="s">
        <v>26910</v>
      </c>
      <c r="DL42" s="71" t="s">
        <v>7482</v>
      </c>
      <c r="DM42" s="71" t="s">
        <v>26911</v>
      </c>
      <c r="DN42" s="71" t="s">
        <v>26912</v>
      </c>
      <c r="DO42" s="71" t="s">
        <v>26913</v>
      </c>
      <c r="DP42" s="71" t="s">
        <v>26914</v>
      </c>
      <c r="DQ42" s="71" t="s">
        <v>26915</v>
      </c>
      <c r="DR42" s="71" t="s">
        <v>26916</v>
      </c>
      <c r="DS42" s="71" t="s">
        <v>26917</v>
      </c>
      <c r="DT42" s="71" t="s">
        <v>26918</v>
      </c>
      <c r="DU42" s="71" t="s">
        <v>26919</v>
      </c>
      <c r="DV42" s="71" t="s">
        <v>26920</v>
      </c>
      <c r="DW42" s="71" t="s">
        <v>26921</v>
      </c>
      <c r="DX42" s="71" t="s">
        <v>26922</v>
      </c>
      <c r="DY42" s="71" t="s">
        <v>26923</v>
      </c>
      <c r="DZ42" s="71" t="s">
        <v>26924</v>
      </c>
      <c r="EA42" s="71" t="s">
        <v>26925</v>
      </c>
      <c r="EB42" s="71" t="s">
        <v>26926</v>
      </c>
      <c r="EC42" s="71" t="s">
        <v>26927</v>
      </c>
      <c r="ED42" s="71" t="s">
        <v>26928</v>
      </c>
      <c r="EE42" s="71" t="s">
        <v>26929</v>
      </c>
      <c r="EF42" s="71" t="s">
        <v>26930</v>
      </c>
      <c r="EG42" s="71" t="s">
        <v>26931</v>
      </c>
      <c r="EH42" s="71" t="s">
        <v>26932</v>
      </c>
      <c r="EI42" s="71" t="s">
        <v>26933</v>
      </c>
      <c r="EJ42" s="71" t="s">
        <v>26934</v>
      </c>
      <c r="EK42" s="71" t="s">
        <v>26935</v>
      </c>
      <c r="EL42" s="71" t="s">
        <v>26936</v>
      </c>
      <c r="EM42" s="71" t="s">
        <v>26937</v>
      </c>
      <c r="EN42" s="71" t="s">
        <v>26938</v>
      </c>
      <c r="EO42" s="71" t="s">
        <v>26939</v>
      </c>
      <c r="EP42" s="71" t="s">
        <v>26940</v>
      </c>
    </row>
    <row r="43" spans="1:146" x14ac:dyDescent="0.3">
      <c r="A43" s="71" t="s">
        <v>852</v>
      </c>
      <c r="B43" s="71" t="s">
        <v>1117</v>
      </c>
      <c r="C43" s="71" t="s">
        <v>1118</v>
      </c>
      <c r="D43" s="71" t="s">
        <v>1119</v>
      </c>
      <c r="F43" s="71" t="s">
        <v>40</v>
      </c>
      <c r="G43" s="71" t="s">
        <v>4030</v>
      </c>
      <c r="H43" s="71" t="s">
        <v>4031</v>
      </c>
      <c r="I43" s="71" t="s">
        <v>4032</v>
      </c>
      <c r="J43" s="71" t="s">
        <v>4033</v>
      </c>
      <c r="K43" s="71" t="s">
        <v>4034</v>
      </c>
      <c r="L43" s="71" t="s">
        <v>4035</v>
      </c>
      <c r="M43" s="71" t="s">
        <v>4036</v>
      </c>
      <c r="N43" s="71" t="s">
        <v>4037</v>
      </c>
      <c r="O43" s="71" t="s">
        <v>4038</v>
      </c>
      <c r="P43" s="71" t="s">
        <v>4039</v>
      </c>
      <c r="Q43" s="71" t="s">
        <v>4040</v>
      </c>
      <c r="R43" s="71" t="s">
        <v>4041</v>
      </c>
      <c r="S43" s="71" t="s">
        <v>4042</v>
      </c>
      <c r="T43" s="71" t="s">
        <v>4043</v>
      </c>
      <c r="U43" s="71" t="s">
        <v>4044</v>
      </c>
      <c r="V43" s="71" t="s">
        <v>4045</v>
      </c>
      <c r="W43" s="71" t="s">
        <v>4046</v>
      </c>
      <c r="X43" s="71" t="s">
        <v>4047</v>
      </c>
      <c r="Y43" s="71" t="s">
        <v>4048</v>
      </c>
      <c r="Z43" s="71" t="s">
        <v>4049</v>
      </c>
      <c r="AA43" s="71" t="s">
        <v>4050</v>
      </c>
      <c r="AB43" s="71" t="s">
        <v>4051</v>
      </c>
      <c r="AC43" s="71" t="s">
        <v>4052</v>
      </c>
      <c r="AD43" s="71" t="s">
        <v>4053</v>
      </c>
      <c r="AE43" s="71" t="s">
        <v>4054</v>
      </c>
      <c r="AF43" s="71" t="s">
        <v>4055</v>
      </c>
      <c r="AG43" s="71" t="s">
        <v>4056</v>
      </c>
      <c r="AH43" s="71" t="s">
        <v>4057</v>
      </c>
      <c r="AI43" s="71" t="s">
        <v>4058</v>
      </c>
      <c r="AJ43" s="71" t="s">
        <v>4059</v>
      </c>
      <c r="AK43" s="71" t="s">
        <v>4060</v>
      </c>
      <c r="AL43" s="71" t="s">
        <v>4061</v>
      </c>
      <c r="AM43" s="71" t="s">
        <v>4062</v>
      </c>
      <c r="AN43" s="71" t="s">
        <v>4063</v>
      </c>
      <c r="AO43" s="71" t="s">
        <v>4064</v>
      </c>
      <c r="AP43" s="71" t="s">
        <v>4065</v>
      </c>
      <c r="AQ43" s="71" t="s">
        <v>4066</v>
      </c>
      <c r="AR43" s="71" t="s">
        <v>4067</v>
      </c>
      <c r="AS43" s="71" t="s">
        <v>4068</v>
      </c>
      <c r="AT43" s="71" t="s">
        <v>4069</v>
      </c>
      <c r="AU43" s="71" t="s">
        <v>4070</v>
      </c>
      <c r="AV43" s="71" t="s">
        <v>4071</v>
      </c>
      <c r="AW43" s="71" t="s">
        <v>4072</v>
      </c>
      <c r="AX43" s="71" t="s">
        <v>4073</v>
      </c>
      <c r="AY43" s="71" t="s">
        <v>4074</v>
      </c>
      <c r="AZ43" s="71" t="s">
        <v>4075</v>
      </c>
      <c r="BA43" s="71" t="s">
        <v>4076</v>
      </c>
      <c r="BB43" s="71" t="s">
        <v>4077</v>
      </c>
      <c r="BC43" s="71" t="s">
        <v>4078</v>
      </c>
      <c r="BD43" s="71" t="s">
        <v>4079</v>
      </c>
      <c r="BE43" s="71" t="s">
        <v>4080</v>
      </c>
      <c r="BF43" s="71" t="s">
        <v>4081</v>
      </c>
      <c r="BG43" s="71" t="s">
        <v>4082</v>
      </c>
      <c r="BH43" s="71" t="s">
        <v>4083</v>
      </c>
      <c r="BI43" s="71" t="s">
        <v>4084</v>
      </c>
      <c r="BJ43" s="71" t="s">
        <v>4085</v>
      </c>
      <c r="BK43" s="71" t="s">
        <v>4086</v>
      </c>
      <c r="BL43" s="71" t="s">
        <v>4087</v>
      </c>
      <c r="BM43" s="71" t="s">
        <v>4088</v>
      </c>
      <c r="BN43" s="71" t="s">
        <v>4089</v>
      </c>
      <c r="BO43" s="71" t="s">
        <v>4090</v>
      </c>
      <c r="BP43" s="71" t="s">
        <v>4091</v>
      </c>
      <c r="BQ43" s="71" t="s">
        <v>4092</v>
      </c>
      <c r="BR43" s="71" t="s">
        <v>4093</v>
      </c>
      <c r="BS43" s="71" t="s">
        <v>4094</v>
      </c>
      <c r="BT43" s="71" t="s">
        <v>4095</v>
      </c>
      <c r="BU43" s="71" t="s">
        <v>4096</v>
      </c>
      <c r="BV43" s="71" t="s">
        <v>4097</v>
      </c>
      <c r="BW43" s="71" t="s">
        <v>4098</v>
      </c>
      <c r="BY43" s="71" t="s">
        <v>788</v>
      </c>
      <c r="BZ43" s="71" t="s">
        <v>26941</v>
      </c>
      <c r="CA43" s="71" t="s">
        <v>26942</v>
      </c>
      <c r="CB43" s="71" t="s">
        <v>26943</v>
      </c>
      <c r="CC43" s="71" t="s">
        <v>26944</v>
      </c>
      <c r="CD43" s="71" t="s">
        <v>26945</v>
      </c>
      <c r="CE43" s="71" t="s">
        <v>26946</v>
      </c>
      <c r="CF43" s="71" t="s">
        <v>26947</v>
      </c>
      <c r="CG43" s="71" t="s">
        <v>26948</v>
      </c>
      <c r="CH43" s="71" t="s">
        <v>26949</v>
      </c>
      <c r="CI43" s="71" t="s">
        <v>26950</v>
      </c>
      <c r="CJ43" s="71" t="s">
        <v>26951</v>
      </c>
      <c r="CK43" s="71" t="s">
        <v>26952</v>
      </c>
      <c r="CL43" s="71" t="s">
        <v>26953</v>
      </c>
      <c r="CM43" s="71" t="s">
        <v>26954</v>
      </c>
      <c r="CN43" s="71" t="s">
        <v>26955</v>
      </c>
      <c r="CO43" s="71" t="s">
        <v>26956</v>
      </c>
      <c r="CP43" s="71" t="s">
        <v>26957</v>
      </c>
      <c r="CQ43" s="71" t="s">
        <v>26958</v>
      </c>
      <c r="CR43" s="71" t="s">
        <v>26959</v>
      </c>
      <c r="CS43" s="71" t="s">
        <v>26960</v>
      </c>
      <c r="CT43" s="71" t="s">
        <v>26961</v>
      </c>
      <c r="CU43" s="71" t="s">
        <v>16385</v>
      </c>
      <c r="CV43" s="71" t="s">
        <v>26962</v>
      </c>
      <c r="CW43" s="71" t="s">
        <v>26963</v>
      </c>
      <c r="CX43" s="71" t="s">
        <v>26964</v>
      </c>
      <c r="CY43" s="71" t="s">
        <v>26965</v>
      </c>
      <c r="CZ43" s="71" t="s">
        <v>26966</v>
      </c>
      <c r="DA43" s="71" t="s">
        <v>26967</v>
      </c>
      <c r="DB43" s="71" t="s">
        <v>26968</v>
      </c>
      <c r="DC43" s="71" t="s">
        <v>26969</v>
      </c>
      <c r="DD43" s="71" t="s">
        <v>26970</v>
      </c>
      <c r="DE43" s="71" t="s">
        <v>26971</v>
      </c>
      <c r="DF43" s="71" t="s">
        <v>26972</v>
      </c>
      <c r="DG43" s="71" t="s">
        <v>26973</v>
      </c>
      <c r="DH43" s="71" t="s">
        <v>26974</v>
      </c>
      <c r="DI43" s="71" t="s">
        <v>26975</v>
      </c>
      <c r="DJ43" s="71" t="s">
        <v>26976</v>
      </c>
      <c r="DK43" s="71" t="s">
        <v>26977</v>
      </c>
      <c r="DL43" s="71" t="s">
        <v>26978</v>
      </c>
      <c r="DM43" s="71" t="s">
        <v>26979</v>
      </c>
      <c r="DN43" s="71" t="s">
        <v>26980</v>
      </c>
      <c r="DO43" s="71" t="s">
        <v>26981</v>
      </c>
      <c r="DP43" s="71" t="s">
        <v>26982</v>
      </c>
      <c r="DQ43" s="71" t="s">
        <v>26983</v>
      </c>
      <c r="DR43" s="71" t="s">
        <v>26984</v>
      </c>
      <c r="DS43" s="71" t="s">
        <v>26985</v>
      </c>
      <c r="DT43" s="71" t="s">
        <v>26986</v>
      </c>
      <c r="DU43" s="71" t="s">
        <v>26987</v>
      </c>
      <c r="DV43" s="71" t="s">
        <v>26988</v>
      </c>
      <c r="DW43" s="71" t="s">
        <v>26989</v>
      </c>
      <c r="DX43" s="71" t="s">
        <v>26990</v>
      </c>
      <c r="DY43" s="71" t="s">
        <v>26991</v>
      </c>
      <c r="DZ43" s="71" t="s">
        <v>26992</v>
      </c>
      <c r="EA43" s="71" t="s">
        <v>26993</v>
      </c>
      <c r="EB43" s="71" t="s">
        <v>26994</v>
      </c>
      <c r="EC43" s="71" t="s">
        <v>26995</v>
      </c>
      <c r="ED43" s="71" t="s">
        <v>26996</v>
      </c>
      <c r="EE43" s="71" t="s">
        <v>26997</v>
      </c>
      <c r="EF43" s="71" t="s">
        <v>26998</v>
      </c>
      <c r="EG43" s="71" t="s">
        <v>26999</v>
      </c>
      <c r="EH43" s="71" t="s">
        <v>27000</v>
      </c>
      <c r="EI43" s="71" t="s">
        <v>27001</v>
      </c>
      <c r="EJ43" s="71" t="s">
        <v>27002</v>
      </c>
      <c r="EK43" s="71" t="s">
        <v>27003</v>
      </c>
      <c r="EL43" s="71" t="s">
        <v>27004</v>
      </c>
      <c r="EM43" s="71" t="s">
        <v>27005</v>
      </c>
      <c r="EN43" s="71" t="s">
        <v>27006</v>
      </c>
      <c r="EO43" s="71" t="s">
        <v>27007</v>
      </c>
      <c r="EP43" s="71" t="s">
        <v>27008</v>
      </c>
    </row>
    <row r="44" spans="1:146" x14ac:dyDescent="0.3">
      <c r="A44" s="71" t="s">
        <v>853</v>
      </c>
      <c r="B44" s="71" t="s">
        <v>1120</v>
      </c>
      <c r="C44" s="71" t="s">
        <v>1121</v>
      </c>
      <c r="D44" s="71" t="s">
        <v>1122</v>
      </c>
      <c r="F44" s="71" t="s">
        <v>41</v>
      </c>
      <c r="G44" s="71" t="s">
        <v>4099</v>
      </c>
      <c r="H44" s="71" t="s">
        <v>4100</v>
      </c>
      <c r="I44" s="71" t="s">
        <v>4101</v>
      </c>
      <c r="J44" s="71" t="s">
        <v>4102</v>
      </c>
      <c r="K44" s="71" t="s">
        <v>4103</v>
      </c>
      <c r="L44" s="71" t="s">
        <v>4104</v>
      </c>
      <c r="M44" s="71" t="s">
        <v>4105</v>
      </c>
      <c r="N44" s="71" t="s">
        <v>4106</v>
      </c>
      <c r="O44" s="71" t="s">
        <v>4107</v>
      </c>
      <c r="P44" s="71" t="s">
        <v>4108</v>
      </c>
      <c r="Q44" s="71" t="s">
        <v>4109</v>
      </c>
      <c r="R44" s="71" t="s">
        <v>4110</v>
      </c>
      <c r="S44" s="71" t="s">
        <v>4111</v>
      </c>
      <c r="T44" s="71" t="s">
        <v>4112</v>
      </c>
      <c r="U44" s="71" t="s">
        <v>4113</v>
      </c>
      <c r="V44" s="71" t="s">
        <v>4114</v>
      </c>
      <c r="W44" s="71" t="s">
        <v>4115</v>
      </c>
      <c r="X44" s="71" t="s">
        <v>4116</v>
      </c>
      <c r="Y44" s="71" t="s">
        <v>4117</v>
      </c>
      <c r="Z44" s="71" t="s">
        <v>4118</v>
      </c>
      <c r="AA44" s="71" t="s">
        <v>4119</v>
      </c>
      <c r="AB44" s="71" t="s">
        <v>4120</v>
      </c>
      <c r="AC44" s="71" t="s">
        <v>4121</v>
      </c>
      <c r="AD44" s="71" t="s">
        <v>4122</v>
      </c>
      <c r="AE44" s="71" t="s">
        <v>4123</v>
      </c>
      <c r="AF44" s="71" t="s">
        <v>4124</v>
      </c>
      <c r="AG44" s="71" t="s">
        <v>4125</v>
      </c>
      <c r="AH44" s="71" t="s">
        <v>4126</v>
      </c>
      <c r="AI44" s="71" t="s">
        <v>4127</v>
      </c>
      <c r="AJ44" s="71" t="s">
        <v>4128</v>
      </c>
      <c r="AK44" s="71" t="s">
        <v>4129</v>
      </c>
      <c r="AL44" s="71" t="s">
        <v>4130</v>
      </c>
      <c r="AM44" s="71" t="s">
        <v>4131</v>
      </c>
      <c r="AN44" s="71" t="s">
        <v>4132</v>
      </c>
      <c r="AO44" s="71" t="s">
        <v>4133</v>
      </c>
      <c r="AP44" s="71" t="s">
        <v>4134</v>
      </c>
      <c r="AQ44" s="71" t="s">
        <v>4135</v>
      </c>
      <c r="AR44" s="71" t="s">
        <v>4136</v>
      </c>
      <c r="AS44" s="71" t="s">
        <v>4137</v>
      </c>
      <c r="AT44" s="71" t="s">
        <v>4138</v>
      </c>
      <c r="AU44" s="71" t="s">
        <v>4139</v>
      </c>
      <c r="AV44" s="71" t="s">
        <v>4140</v>
      </c>
      <c r="AW44" s="71" t="s">
        <v>4141</v>
      </c>
      <c r="AX44" s="71" t="s">
        <v>4142</v>
      </c>
      <c r="AY44" s="71" t="s">
        <v>4143</v>
      </c>
      <c r="AZ44" s="71" t="s">
        <v>4144</v>
      </c>
      <c r="BA44" s="71" t="s">
        <v>4145</v>
      </c>
      <c r="BB44" s="71" t="s">
        <v>4146</v>
      </c>
      <c r="BC44" s="71" t="s">
        <v>4147</v>
      </c>
      <c r="BD44" s="71" t="s">
        <v>4148</v>
      </c>
      <c r="BE44" s="71" t="s">
        <v>4149</v>
      </c>
      <c r="BF44" s="71" t="s">
        <v>4150</v>
      </c>
      <c r="BG44" s="71" t="s">
        <v>4151</v>
      </c>
      <c r="BH44" s="71" t="s">
        <v>4152</v>
      </c>
      <c r="BI44" s="71" t="s">
        <v>4153</v>
      </c>
      <c r="BJ44" s="71" t="s">
        <v>4154</v>
      </c>
      <c r="BK44" s="71" t="s">
        <v>4155</v>
      </c>
      <c r="BL44" s="71" t="s">
        <v>4156</v>
      </c>
      <c r="BM44" s="71" t="s">
        <v>4157</v>
      </c>
      <c r="BN44" s="71" t="s">
        <v>4158</v>
      </c>
      <c r="BO44" s="71" t="s">
        <v>4159</v>
      </c>
      <c r="BP44" s="71" t="s">
        <v>4160</v>
      </c>
      <c r="BQ44" s="71" t="s">
        <v>4161</v>
      </c>
      <c r="BR44" s="71" t="s">
        <v>4162</v>
      </c>
      <c r="BS44" s="71" t="s">
        <v>4163</v>
      </c>
      <c r="BT44" s="71" t="s">
        <v>4164</v>
      </c>
      <c r="BU44" s="71" t="s">
        <v>3583</v>
      </c>
      <c r="BV44" s="71" t="s">
        <v>4165</v>
      </c>
      <c r="BW44" s="71" t="s">
        <v>4166</v>
      </c>
      <c r="BY44" s="71" t="s">
        <v>789</v>
      </c>
      <c r="BZ44" s="71" t="s">
        <v>27009</v>
      </c>
      <c r="CA44" s="71" t="s">
        <v>27010</v>
      </c>
      <c r="CB44" s="71" t="s">
        <v>27011</v>
      </c>
      <c r="CC44" s="71" t="s">
        <v>27012</v>
      </c>
      <c r="CD44" s="71" t="s">
        <v>27013</v>
      </c>
      <c r="CE44" s="71" t="s">
        <v>27014</v>
      </c>
      <c r="CF44" s="71" t="s">
        <v>27015</v>
      </c>
      <c r="CG44" s="71" t="s">
        <v>27016</v>
      </c>
      <c r="CH44" s="71" t="s">
        <v>27017</v>
      </c>
      <c r="CI44" s="71" t="s">
        <v>27018</v>
      </c>
      <c r="CJ44" s="71" t="s">
        <v>27019</v>
      </c>
      <c r="CK44" s="71" t="s">
        <v>27020</v>
      </c>
      <c r="CL44" s="71" t="s">
        <v>27021</v>
      </c>
      <c r="CM44" s="71" t="s">
        <v>27022</v>
      </c>
      <c r="CN44" s="71" t="s">
        <v>27023</v>
      </c>
      <c r="CO44" s="71" t="s">
        <v>27024</v>
      </c>
      <c r="CP44" s="71" t="s">
        <v>27025</v>
      </c>
      <c r="CQ44" s="71" t="s">
        <v>27026</v>
      </c>
      <c r="CR44" s="71" t="s">
        <v>27027</v>
      </c>
      <c r="CS44" s="71" t="s">
        <v>27028</v>
      </c>
      <c r="CT44" s="71" t="s">
        <v>27029</v>
      </c>
      <c r="CU44" s="71" t="s">
        <v>27030</v>
      </c>
      <c r="CV44" s="71" t="s">
        <v>27031</v>
      </c>
      <c r="CW44" s="71" t="s">
        <v>27032</v>
      </c>
      <c r="CX44" s="71" t="s">
        <v>27033</v>
      </c>
      <c r="CY44" s="71" t="s">
        <v>27034</v>
      </c>
      <c r="CZ44" s="71" t="s">
        <v>27035</v>
      </c>
      <c r="DA44" s="71" t="s">
        <v>27036</v>
      </c>
      <c r="DB44" s="71" t="s">
        <v>27037</v>
      </c>
      <c r="DC44" s="71" t="s">
        <v>27038</v>
      </c>
      <c r="DD44" s="71" t="s">
        <v>27039</v>
      </c>
      <c r="DE44" s="71" t="s">
        <v>27040</v>
      </c>
      <c r="DF44" s="71" t="s">
        <v>27041</v>
      </c>
      <c r="DG44" s="71" t="s">
        <v>27042</v>
      </c>
      <c r="DH44" s="71" t="s">
        <v>27043</v>
      </c>
      <c r="DI44" s="71" t="s">
        <v>27044</v>
      </c>
      <c r="DJ44" s="71" t="s">
        <v>27045</v>
      </c>
      <c r="DK44" s="71" t="s">
        <v>27046</v>
      </c>
      <c r="DL44" s="71" t="s">
        <v>27047</v>
      </c>
      <c r="DM44" s="71" t="s">
        <v>27048</v>
      </c>
      <c r="DN44" s="71" t="s">
        <v>27049</v>
      </c>
      <c r="DO44" s="71" t="s">
        <v>27050</v>
      </c>
      <c r="DP44" s="71" t="s">
        <v>27051</v>
      </c>
      <c r="DQ44" s="71" t="s">
        <v>27052</v>
      </c>
      <c r="DR44" s="71" t="s">
        <v>27053</v>
      </c>
      <c r="DS44" s="71" t="s">
        <v>27054</v>
      </c>
      <c r="DT44" s="71" t="s">
        <v>27055</v>
      </c>
      <c r="DU44" s="71" t="s">
        <v>27056</v>
      </c>
      <c r="DV44" s="71" t="s">
        <v>27057</v>
      </c>
      <c r="DW44" s="71" t="s">
        <v>27058</v>
      </c>
      <c r="DX44" s="71" t="s">
        <v>27059</v>
      </c>
      <c r="DY44" s="71" t="s">
        <v>27060</v>
      </c>
      <c r="DZ44" s="71" t="s">
        <v>27061</v>
      </c>
      <c r="EA44" s="71" t="s">
        <v>27062</v>
      </c>
      <c r="EB44" s="71" t="s">
        <v>27063</v>
      </c>
      <c r="EC44" s="71" t="s">
        <v>27064</v>
      </c>
      <c r="ED44" s="71" t="s">
        <v>27065</v>
      </c>
      <c r="EE44" s="71" t="s">
        <v>27066</v>
      </c>
      <c r="EF44" s="71" t="s">
        <v>27067</v>
      </c>
      <c r="EG44" s="71" t="s">
        <v>27068</v>
      </c>
      <c r="EH44" s="71" t="s">
        <v>27069</v>
      </c>
      <c r="EI44" s="71" t="s">
        <v>27070</v>
      </c>
      <c r="EJ44" s="71" t="s">
        <v>27071</v>
      </c>
      <c r="EK44" s="71" t="s">
        <v>27072</v>
      </c>
      <c r="EL44" s="71" t="s">
        <v>27073</v>
      </c>
      <c r="EM44" s="71" t="s">
        <v>27074</v>
      </c>
      <c r="EN44" s="71" t="s">
        <v>27075</v>
      </c>
      <c r="EO44" s="71" t="s">
        <v>27076</v>
      </c>
      <c r="EP44" s="71" t="s">
        <v>26867</v>
      </c>
    </row>
    <row r="45" spans="1:146" x14ac:dyDescent="0.3">
      <c r="A45" s="71" t="s">
        <v>854</v>
      </c>
      <c r="B45" s="71" t="s">
        <v>1123</v>
      </c>
      <c r="C45" s="71" t="s">
        <v>1124</v>
      </c>
      <c r="D45" s="71" t="s">
        <v>1125</v>
      </c>
      <c r="F45" s="71" t="s">
        <v>42</v>
      </c>
      <c r="G45" s="71" t="s">
        <v>4167</v>
      </c>
      <c r="H45" s="71" t="s">
        <v>4168</v>
      </c>
      <c r="I45" s="71" t="s">
        <v>4169</v>
      </c>
      <c r="J45" s="71" t="s">
        <v>4170</v>
      </c>
      <c r="K45" s="71" t="s">
        <v>4171</v>
      </c>
      <c r="L45" s="71" t="s">
        <v>4172</v>
      </c>
      <c r="M45" s="71" t="s">
        <v>4173</v>
      </c>
      <c r="N45" s="71" t="s">
        <v>4174</v>
      </c>
      <c r="O45" s="71" t="s">
        <v>4175</v>
      </c>
      <c r="P45" s="71" t="s">
        <v>4176</v>
      </c>
      <c r="Q45" s="71" t="s">
        <v>4177</v>
      </c>
      <c r="R45" s="71" t="s">
        <v>4178</v>
      </c>
      <c r="S45" s="71" t="s">
        <v>4179</v>
      </c>
      <c r="T45" s="71" t="s">
        <v>4180</v>
      </c>
      <c r="U45" s="71" t="s">
        <v>4181</v>
      </c>
      <c r="V45" s="71" t="s">
        <v>4182</v>
      </c>
      <c r="W45" s="71" t="s">
        <v>4183</v>
      </c>
      <c r="X45" s="71" t="s">
        <v>4184</v>
      </c>
      <c r="Y45" s="71" t="s">
        <v>4185</v>
      </c>
      <c r="Z45" s="71" t="s">
        <v>4186</v>
      </c>
      <c r="AA45" s="71" t="s">
        <v>4187</v>
      </c>
      <c r="AB45" s="71" t="s">
        <v>4188</v>
      </c>
      <c r="AC45" s="71" t="s">
        <v>4189</v>
      </c>
      <c r="AD45" s="71" t="s">
        <v>4190</v>
      </c>
      <c r="AE45" s="71" t="s">
        <v>4191</v>
      </c>
      <c r="AF45" s="71" t="s">
        <v>4192</v>
      </c>
      <c r="AG45" s="71" t="s">
        <v>4193</v>
      </c>
      <c r="AH45" s="71" t="s">
        <v>4194</v>
      </c>
      <c r="AI45" s="71" t="s">
        <v>4195</v>
      </c>
      <c r="AJ45" s="71" t="s">
        <v>4196</v>
      </c>
      <c r="AK45" s="71" t="s">
        <v>4197</v>
      </c>
      <c r="AL45" s="71" t="s">
        <v>4198</v>
      </c>
      <c r="AM45" s="71" t="s">
        <v>4199</v>
      </c>
      <c r="AN45" s="71" t="s">
        <v>4200</v>
      </c>
      <c r="AO45" s="71" t="s">
        <v>4201</v>
      </c>
      <c r="AP45" s="71" t="s">
        <v>4202</v>
      </c>
      <c r="AQ45" s="71" t="s">
        <v>4203</v>
      </c>
      <c r="AR45" s="71" t="s">
        <v>4204</v>
      </c>
      <c r="AS45" s="71" t="s">
        <v>4205</v>
      </c>
      <c r="AT45" s="71" t="s">
        <v>4206</v>
      </c>
      <c r="AU45" s="71" t="s">
        <v>4207</v>
      </c>
      <c r="AV45" s="71" t="s">
        <v>4208</v>
      </c>
      <c r="AW45" s="71" t="s">
        <v>4209</v>
      </c>
      <c r="AX45" s="71" t="s">
        <v>4210</v>
      </c>
      <c r="AY45" s="71" t="s">
        <v>4211</v>
      </c>
      <c r="AZ45" s="71" t="s">
        <v>4212</v>
      </c>
      <c r="BA45" s="71" t="s">
        <v>4213</v>
      </c>
      <c r="BB45" s="71" t="s">
        <v>4214</v>
      </c>
      <c r="BC45" s="71" t="s">
        <v>4215</v>
      </c>
      <c r="BD45" s="71" t="s">
        <v>4216</v>
      </c>
      <c r="BE45" s="71" t="s">
        <v>4217</v>
      </c>
      <c r="BF45" s="71" t="s">
        <v>4218</v>
      </c>
      <c r="BG45" s="71" t="s">
        <v>4219</v>
      </c>
      <c r="BH45" s="71" t="s">
        <v>4220</v>
      </c>
      <c r="BI45" s="71" t="s">
        <v>4221</v>
      </c>
      <c r="BJ45" s="71" t="s">
        <v>4222</v>
      </c>
      <c r="BK45" s="71" t="s">
        <v>4223</v>
      </c>
      <c r="BL45" s="71" t="s">
        <v>4224</v>
      </c>
      <c r="BM45" s="71" t="s">
        <v>4225</v>
      </c>
      <c r="BN45" s="71" t="s">
        <v>4226</v>
      </c>
      <c r="BO45" s="71" t="s">
        <v>4227</v>
      </c>
      <c r="BP45" s="71" t="s">
        <v>4228</v>
      </c>
      <c r="BQ45" s="71" t="s">
        <v>4229</v>
      </c>
      <c r="BR45" s="71" t="s">
        <v>4230</v>
      </c>
      <c r="BS45" s="71" t="s">
        <v>4231</v>
      </c>
      <c r="BT45" s="71" t="s">
        <v>4232</v>
      </c>
      <c r="BU45" s="71" t="s">
        <v>4233</v>
      </c>
      <c r="BV45" s="71" t="s">
        <v>4234</v>
      </c>
      <c r="BW45" s="71" t="s">
        <v>4235</v>
      </c>
      <c r="BY45" s="71" t="s">
        <v>790</v>
      </c>
      <c r="BZ45" s="71" t="s">
        <v>27077</v>
      </c>
      <c r="CA45" s="71" t="s">
        <v>27078</v>
      </c>
      <c r="CB45" s="71" t="s">
        <v>27079</v>
      </c>
      <c r="CC45" s="71" t="s">
        <v>27080</v>
      </c>
      <c r="CD45" s="71" t="s">
        <v>27081</v>
      </c>
      <c r="CE45" s="71" t="s">
        <v>27082</v>
      </c>
      <c r="CF45" s="71" t="s">
        <v>27083</v>
      </c>
      <c r="CG45" s="71" t="s">
        <v>27084</v>
      </c>
      <c r="CH45" s="71" t="s">
        <v>27085</v>
      </c>
      <c r="CI45" s="71" t="s">
        <v>27086</v>
      </c>
      <c r="CJ45" s="71" t="s">
        <v>27087</v>
      </c>
      <c r="CK45" s="71" t="s">
        <v>27088</v>
      </c>
      <c r="CL45" s="71" t="s">
        <v>27089</v>
      </c>
      <c r="CM45" s="71" t="s">
        <v>27090</v>
      </c>
      <c r="CN45" s="71" t="s">
        <v>27091</v>
      </c>
      <c r="CO45" s="71" t="s">
        <v>27092</v>
      </c>
      <c r="CP45" s="71" t="s">
        <v>27093</v>
      </c>
      <c r="CQ45" s="71" t="s">
        <v>27094</v>
      </c>
      <c r="CR45" s="71" t="s">
        <v>27095</v>
      </c>
      <c r="CS45" s="71" t="s">
        <v>27096</v>
      </c>
      <c r="CT45" s="71" t="s">
        <v>27097</v>
      </c>
      <c r="CU45" s="71" t="s">
        <v>27098</v>
      </c>
      <c r="CV45" s="71" t="s">
        <v>27099</v>
      </c>
      <c r="CW45" s="71" t="s">
        <v>27100</v>
      </c>
      <c r="CX45" s="71" t="s">
        <v>27101</v>
      </c>
      <c r="CY45" s="71" t="s">
        <v>27102</v>
      </c>
      <c r="CZ45" s="71" t="s">
        <v>27103</v>
      </c>
      <c r="DA45" s="71" t="s">
        <v>27104</v>
      </c>
      <c r="DB45" s="71" t="s">
        <v>27105</v>
      </c>
      <c r="DC45" s="71" t="s">
        <v>27106</v>
      </c>
      <c r="DD45" s="71" t="s">
        <v>27107</v>
      </c>
      <c r="DE45" s="71" t="s">
        <v>27108</v>
      </c>
      <c r="DF45" s="71" t="s">
        <v>27109</v>
      </c>
      <c r="DG45" s="71" t="s">
        <v>27110</v>
      </c>
      <c r="DH45" s="71" t="s">
        <v>27111</v>
      </c>
      <c r="DI45" s="71" t="s">
        <v>27112</v>
      </c>
      <c r="DJ45" s="71" t="s">
        <v>27113</v>
      </c>
      <c r="DK45" s="71" t="s">
        <v>27114</v>
      </c>
      <c r="DL45" s="71" t="s">
        <v>27115</v>
      </c>
      <c r="DM45" s="71" t="s">
        <v>27116</v>
      </c>
      <c r="DN45" s="71" t="s">
        <v>27117</v>
      </c>
      <c r="DO45" s="71" t="s">
        <v>27118</v>
      </c>
      <c r="DP45" s="71" t="s">
        <v>27119</v>
      </c>
      <c r="DQ45" s="71" t="s">
        <v>27120</v>
      </c>
      <c r="DR45" s="71" t="s">
        <v>27121</v>
      </c>
      <c r="DS45" s="71" t="s">
        <v>27122</v>
      </c>
      <c r="DT45" s="71" t="s">
        <v>27123</v>
      </c>
      <c r="DU45" s="71" t="s">
        <v>27124</v>
      </c>
      <c r="DV45" s="71" t="s">
        <v>27125</v>
      </c>
      <c r="DW45" s="71" t="s">
        <v>27126</v>
      </c>
      <c r="DX45" s="71" t="s">
        <v>27127</v>
      </c>
      <c r="DY45" s="71" t="s">
        <v>27128</v>
      </c>
      <c r="DZ45" s="71" t="s">
        <v>27129</v>
      </c>
      <c r="EA45" s="71" t="s">
        <v>27130</v>
      </c>
      <c r="EB45" s="71" t="s">
        <v>27131</v>
      </c>
      <c r="EC45" s="71" t="s">
        <v>27132</v>
      </c>
      <c r="ED45" s="71" t="s">
        <v>27133</v>
      </c>
      <c r="EE45" s="71" t="s">
        <v>27134</v>
      </c>
      <c r="EF45" s="71" t="s">
        <v>27135</v>
      </c>
      <c r="EG45" s="71" t="s">
        <v>27136</v>
      </c>
      <c r="EH45" s="71" t="s">
        <v>27137</v>
      </c>
      <c r="EI45" s="71" t="s">
        <v>27138</v>
      </c>
      <c r="EJ45" s="71" t="s">
        <v>27139</v>
      </c>
      <c r="EK45" s="71" t="s">
        <v>27140</v>
      </c>
      <c r="EL45" s="71" t="s">
        <v>27141</v>
      </c>
      <c r="EM45" s="71" t="s">
        <v>27142</v>
      </c>
      <c r="EN45" s="71" t="s">
        <v>27143</v>
      </c>
      <c r="EO45" s="71" t="s">
        <v>27144</v>
      </c>
      <c r="EP45" s="71" t="s">
        <v>27145</v>
      </c>
    </row>
    <row r="46" spans="1:146" x14ac:dyDescent="0.3">
      <c r="A46" s="71" t="s">
        <v>855</v>
      </c>
      <c r="B46" s="71" t="s">
        <v>1126</v>
      </c>
      <c r="C46" s="71" t="s">
        <v>1127</v>
      </c>
      <c r="D46" s="71" t="s">
        <v>1128</v>
      </c>
      <c r="F46" s="71" t="s">
        <v>43</v>
      </c>
      <c r="G46" s="71" t="s">
        <v>4236</v>
      </c>
      <c r="H46" s="71" t="s">
        <v>4237</v>
      </c>
      <c r="I46" s="71" t="s">
        <v>4238</v>
      </c>
      <c r="J46" s="71" t="s">
        <v>4239</v>
      </c>
      <c r="K46" s="71" t="s">
        <v>4240</v>
      </c>
      <c r="L46" s="71" t="s">
        <v>4241</v>
      </c>
      <c r="M46" s="71" t="s">
        <v>4242</v>
      </c>
      <c r="N46" s="71" t="s">
        <v>4243</v>
      </c>
      <c r="O46" s="71" t="s">
        <v>4244</v>
      </c>
      <c r="P46" s="71" t="s">
        <v>4245</v>
      </c>
      <c r="Q46" s="71" t="s">
        <v>4246</v>
      </c>
      <c r="R46" s="71" t="s">
        <v>4247</v>
      </c>
      <c r="S46" s="71" t="s">
        <v>4248</v>
      </c>
      <c r="T46" s="71" t="s">
        <v>4249</v>
      </c>
      <c r="U46" s="71" t="s">
        <v>4250</v>
      </c>
      <c r="V46" s="71" t="s">
        <v>4251</v>
      </c>
      <c r="W46" s="71" t="s">
        <v>4252</v>
      </c>
      <c r="X46" s="71" t="s">
        <v>4253</v>
      </c>
      <c r="Y46" s="71" t="s">
        <v>4254</v>
      </c>
      <c r="Z46" s="71" t="s">
        <v>4255</v>
      </c>
      <c r="AA46" s="71" t="s">
        <v>4256</v>
      </c>
      <c r="AB46" s="71" t="s">
        <v>4257</v>
      </c>
      <c r="AC46" s="71" t="s">
        <v>4258</v>
      </c>
      <c r="AD46" s="71" t="s">
        <v>4259</v>
      </c>
      <c r="AE46" s="71" t="s">
        <v>4260</v>
      </c>
      <c r="AF46" s="71" t="s">
        <v>4261</v>
      </c>
      <c r="AG46" s="71" t="s">
        <v>4262</v>
      </c>
      <c r="AH46" s="71" t="s">
        <v>4263</v>
      </c>
      <c r="AI46" s="71" t="s">
        <v>4264</v>
      </c>
      <c r="AJ46" s="71" t="s">
        <v>4265</v>
      </c>
      <c r="AK46" s="71" t="s">
        <v>4266</v>
      </c>
      <c r="AL46" s="71" t="s">
        <v>4267</v>
      </c>
      <c r="AM46" s="71" t="s">
        <v>4268</v>
      </c>
      <c r="AN46" s="71" t="s">
        <v>4269</v>
      </c>
      <c r="AO46" s="71" t="s">
        <v>4270</v>
      </c>
      <c r="AP46" s="71" t="s">
        <v>4271</v>
      </c>
      <c r="AQ46" s="71" t="s">
        <v>4272</v>
      </c>
      <c r="AR46" s="71" t="s">
        <v>4273</v>
      </c>
      <c r="AS46" s="71" t="s">
        <v>4274</v>
      </c>
      <c r="AT46" s="71" t="s">
        <v>4275</v>
      </c>
      <c r="AU46" s="71" t="s">
        <v>4276</v>
      </c>
      <c r="AV46" s="71" t="s">
        <v>4277</v>
      </c>
      <c r="AW46" s="71" t="s">
        <v>4278</v>
      </c>
      <c r="AX46" s="71" t="s">
        <v>4279</v>
      </c>
      <c r="AY46" s="71" t="s">
        <v>4280</v>
      </c>
      <c r="AZ46" s="71" t="s">
        <v>4281</v>
      </c>
      <c r="BA46" s="71" t="s">
        <v>4282</v>
      </c>
      <c r="BB46" s="71" t="s">
        <v>4283</v>
      </c>
      <c r="BC46" s="71" t="s">
        <v>4284</v>
      </c>
      <c r="BD46" s="71" t="s">
        <v>4285</v>
      </c>
      <c r="BE46" s="71" t="s">
        <v>4286</v>
      </c>
      <c r="BF46" s="71" t="s">
        <v>4287</v>
      </c>
      <c r="BG46" s="71" t="s">
        <v>4288</v>
      </c>
      <c r="BH46" s="71" t="s">
        <v>4289</v>
      </c>
      <c r="BI46" s="71" t="s">
        <v>4290</v>
      </c>
      <c r="BJ46" s="71" t="s">
        <v>4291</v>
      </c>
      <c r="BK46" s="71" t="s">
        <v>4292</v>
      </c>
      <c r="BL46" s="71" t="s">
        <v>4293</v>
      </c>
      <c r="BM46" s="71" t="s">
        <v>4294</v>
      </c>
      <c r="BN46" s="71" t="s">
        <v>4295</v>
      </c>
      <c r="BO46" s="71" t="s">
        <v>4296</v>
      </c>
      <c r="BP46" s="71" t="s">
        <v>4297</v>
      </c>
      <c r="BQ46" s="71" t="s">
        <v>4298</v>
      </c>
      <c r="BR46" s="71" t="s">
        <v>4299</v>
      </c>
      <c r="BS46" s="71" t="s">
        <v>4300</v>
      </c>
      <c r="BT46" s="71" t="s">
        <v>4301</v>
      </c>
      <c r="BU46" s="71" t="s">
        <v>4302</v>
      </c>
      <c r="BV46" s="71" t="s">
        <v>4303</v>
      </c>
      <c r="BW46" s="71" t="s">
        <v>4304</v>
      </c>
      <c r="BY46" s="71" t="s">
        <v>791</v>
      </c>
      <c r="BZ46" s="71" t="s">
        <v>27146</v>
      </c>
      <c r="CA46" s="71" t="s">
        <v>27147</v>
      </c>
      <c r="CB46" s="71" t="s">
        <v>27148</v>
      </c>
      <c r="CC46" s="71" t="s">
        <v>27149</v>
      </c>
      <c r="CD46" s="71" t="s">
        <v>27150</v>
      </c>
      <c r="CE46" s="71" t="s">
        <v>27151</v>
      </c>
      <c r="CF46" s="71" t="s">
        <v>27152</v>
      </c>
      <c r="CG46" s="71" t="s">
        <v>27153</v>
      </c>
      <c r="CH46" s="71" t="s">
        <v>27154</v>
      </c>
      <c r="CI46" s="71" t="s">
        <v>27155</v>
      </c>
      <c r="CJ46" s="71" t="s">
        <v>27156</v>
      </c>
      <c r="CK46" s="71" t="s">
        <v>27157</v>
      </c>
      <c r="CL46" s="71" t="s">
        <v>27158</v>
      </c>
      <c r="CM46" s="71" t="s">
        <v>27159</v>
      </c>
      <c r="CN46" s="71" t="s">
        <v>27160</v>
      </c>
      <c r="CO46" s="71" t="s">
        <v>27161</v>
      </c>
      <c r="CP46" s="71" t="s">
        <v>27162</v>
      </c>
      <c r="CQ46" s="71" t="s">
        <v>27163</v>
      </c>
      <c r="CR46" s="71" t="s">
        <v>16476</v>
      </c>
      <c r="CS46" s="71" t="s">
        <v>27164</v>
      </c>
      <c r="CT46" s="71" t="s">
        <v>27165</v>
      </c>
      <c r="CU46" s="71" t="s">
        <v>27166</v>
      </c>
      <c r="CV46" s="71" t="s">
        <v>27167</v>
      </c>
      <c r="CW46" s="71" t="s">
        <v>27168</v>
      </c>
      <c r="CX46" s="71" t="s">
        <v>27169</v>
      </c>
      <c r="CY46" s="71" t="s">
        <v>27170</v>
      </c>
      <c r="CZ46" s="71" t="s">
        <v>27171</v>
      </c>
      <c r="DA46" s="71" t="s">
        <v>27172</v>
      </c>
      <c r="DB46" s="71" t="s">
        <v>27173</v>
      </c>
      <c r="DC46" s="71" t="s">
        <v>27174</v>
      </c>
      <c r="DD46" s="71" t="s">
        <v>27175</v>
      </c>
      <c r="DE46" s="71" t="s">
        <v>27176</v>
      </c>
      <c r="DF46" s="71" t="s">
        <v>27177</v>
      </c>
      <c r="DG46" s="71" t="s">
        <v>27178</v>
      </c>
      <c r="DH46" s="71" t="s">
        <v>27179</v>
      </c>
      <c r="DI46" s="71" t="s">
        <v>27180</v>
      </c>
      <c r="DJ46" s="71" t="s">
        <v>27181</v>
      </c>
      <c r="DK46" s="71" t="s">
        <v>27182</v>
      </c>
      <c r="DL46" s="71" t="s">
        <v>27183</v>
      </c>
      <c r="DM46" s="71" t="s">
        <v>27184</v>
      </c>
      <c r="DN46" s="71" t="s">
        <v>27185</v>
      </c>
      <c r="DO46" s="71" t="s">
        <v>27186</v>
      </c>
      <c r="DP46" s="71" t="s">
        <v>27187</v>
      </c>
      <c r="DQ46" s="71" t="s">
        <v>27188</v>
      </c>
      <c r="DR46" s="71" t="s">
        <v>27189</v>
      </c>
      <c r="DS46" s="71" t="s">
        <v>27190</v>
      </c>
      <c r="DT46" s="71" t="s">
        <v>27191</v>
      </c>
      <c r="DU46" s="71" t="s">
        <v>27192</v>
      </c>
      <c r="DV46" s="71" t="s">
        <v>27193</v>
      </c>
      <c r="DW46" s="71" t="s">
        <v>27194</v>
      </c>
      <c r="DX46" s="71" t="s">
        <v>27195</v>
      </c>
      <c r="DY46" s="71" t="s">
        <v>27196</v>
      </c>
      <c r="DZ46" s="71" t="s">
        <v>27197</v>
      </c>
      <c r="EA46" s="71" t="s">
        <v>27198</v>
      </c>
      <c r="EB46" s="71" t="s">
        <v>27199</v>
      </c>
      <c r="EC46" s="71" t="s">
        <v>27200</v>
      </c>
      <c r="ED46" s="71" t="s">
        <v>27201</v>
      </c>
      <c r="EE46" s="71" t="s">
        <v>27202</v>
      </c>
      <c r="EF46" s="71" t="s">
        <v>27203</v>
      </c>
      <c r="EG46" s="71" t="s">
        <v>27204</v>
      </c>
      <c r="EH46" s="71" t="s">
        <v>27205</v>
      </c>
      <c r="EI46" s="71" t="s">
        <v>27206</v>
      </c>
      <c r="EJ46" s="71" t="s">
        <v>27207</v>
      </c>
      <c r="EK46" s="71" t="s">
        <v>27208</v>
      </c>
      <c r="EL46" s="71" t="s">
        <v>27209</v>
      </c>
      <c r="EM46" s="71" t="s">
        <v>27210</v>
      </c>
      <c r="EN46" s="71" t="s">
        <v>27211</v>
      </c>
      <c r="EO46" s="71" t="s">
        <v>27212</v>
      </c>
      <c r="EP46" s="71" t="s">
        <v>27213</v>
      </c>
    </row>
    <row r="47" spans="1:146" x14ac:dyDescent="0.3">
      <c r="A47" s="71" t="s">
        <v>856</v>
      </c>
      <c r="B47" s="71" t="s">
        <v>1129</v>
      </c>
      <c r="C47" s="71" t="s">
        <v>1130</v>
      </c>
      <c r="D47" s="71" t="s">
        <v>1131</v>
      </c>
      <c r="F47" s="71" t="s">
        <v>44</v>
      </c>
      <c r="G47" s="71" t="s">
        <v>4305</v>
      </c>
      <c r="H47" s="71" t="s">
        <v>4306</v>
      </c>
      <c r="I47" s="71" t="s">
        <v>4307</v>
      </c>
      <c r="J47" s="71" t="s">
        <v>4308</v>
      </c>
      <c r="K47" s="71" t="s">
        <v>4309</v>
      </c>
      <c r="L47" s="71" t="s">
        <v>4310</v>
      </c>
      <c r="M47" s="71" t="s">
        <v>4311</v>
      </c>
      <c r="N47" s="71" t="s">
        <v>4312</v>
      </c>
      <c r="O47" s="71" t="s">
        <v>4313</v>
      </c>
      <c r="P47" s="71" t="s">
        <v>4314</v>
      </c>
      <c r="Q47" s="71" t="s">
        <v>4315</v>
      </c>
      <c r="R47" s="71" t="s">
        <v>4316</v>
      </c>
      <c r="S47" s="71" t="s">
        <v>4317</v>
      </c>
      <c r="T47" s="71" t="s">
        <v>4318</v>
      </c>
      <c r="U47" s="71" t="s">
        <v>4319</v>
      </c>
      <c r="V47" s="71" t="s">
        <v>4320</v>
      </c>
      <c r="W47" s="71" t="s">
        <v>4321</v>
      </c>
      <c r="X47" s="71" t="s">
        <v>4322</v>
      </c>
      <c r="Y47" s="71" t="s">
        <v>4323</v>
      </c>
      <c r="Z47" s="71" t="s">
        <v>4324</v>
      </c>
      <c r="AA47" s="71" t="s">
        <v>4325</v>
      </c>
      <c r="AB47" s="71" t="s">
        <v>4326</v>
      </c>
      <c r="AC47" s="71" t="s">
        <v>4327</v>
      </c>
      <c r="AD47" s="71" t="s">
        <v>4328</v>
      </c>
      <c r="AE47" s="71" t="s">
        <v>4329</v>
      </c>
      <c r="AF47" s="71" t="s">
        <v>4330</v>
      </c>
      <c r="AG47" s="71" t="s">
        <v>4331</v>
      </c>
      <c r="AH47" s="71" t="s">
        <v>4332</v>
      </c>
      <c r="AI47" s="71" t="s">
        <v>4333</v>
      </c>
      <c r="AJ47" s="71" t="s">
        <v>4334</v>
      </c>
      <c r="AK47" s="71" t="s">
        <v>4335</v>
      </c>
      <c r="AL47" s="71" t="s">
        <v>4336</v>
      </c>
      <c r="AM47" s="71" t="s">
        <v>4337</v>
      </c>
      <c r="AN47" s="71" t="s">
        <v>4338</v>
      </c>
      <c r="AO47" s="71" t="s">
        <v>4339</v>
      </c>
      <c r="AP47" s="71" t="s">
        <v>4340</v>
      </c>
      <c r="AQ47" s="71" t="s">
        <v>4341</v>
      </c>
      <c r="AR47" s="71" t="s">
        <v>4342</v>
      </c>
      <c r="AS47" s="71" t="s">
        <v>4343</v>
      </c>
      <c r="AT47" s="71" t="s">
        <v>4344</v>
      </c>
      <c r="AU47" s="71" t="s">
        <v>4345</v>
      </c>
      <c r="AV47" s="71" t="s">
        <v>4346</v>
      </c>
      <c r="AW47" s="71" t="s">
        <v>4347</v>
      </c>
      <c r="AX47" s="71" t="s">
        <v>4348</v>
      </c>
      <c r="AY47" s="71" t="s">
        <v>4349</v>
      </c>
      <c r="AZ47" s="71" t="s">
        <v>4350</v>
      </c>
      <c r="BA47" s="71" t="s">
        <v>4351</v>
      </c>
      <c r="BB47" s="71" t="s">
        <v>4352</v>
      </c>
      <c r="BC47" s="71" t="s">
        <v>4353</v>
      </c>
      <c r="BD47" s="71" t="s">
        <v>4354</v>
      </c>
      <c r="BE47" s="71" t="s">
        <v>4355</v>
      </c>
      <c r="BF47" s="71" t="s">
        <v>4356</v>
      </c>
      <c r="BG47" s="71" t="s">
        <v>4357</v>
      </c>
      <c r="BH47" s="71" t="s">
        <v>4358</v>
      </c>
      <c r="BI47" s="71" t="s">
        <v>4359</v>
      </c>
      <c r="BJ47" s="71" t="s">
        <v>4360</v>
      </c>
      <c r="BK47" s="71" t="s">
        <v>4361</v>
      </c>
      <c r="BL47" s="71" t="s">
        <v>4362</v>
      </c>
      <c r="BM47" s="71" t="s">
        <v>4363</v>
      </c>
      <c r="BN47" s="71" t="s">
        <v>4364</v>
      </c>
      <c r="BO47" s="71" t="s">
        <v>4365</v>
      </c>
      <c r="BP47" s="71" t="s">
        <v>4366</v>
      </c>
      <c r="BQ47" s="71" t="s">
        <v>4367</v>
      </c>
      <c r="BR47" s="71" t="s">
        <v>4368</v>
      </c>
      <c r="BS47" s="71" t="s">
        <v>4369</v>
      </c>
      <c r="BT47" s="71" t="s">
        <v>4370</v>
      </c>
      <c r="BU47" s="71" t="s">
        <v>4371</v>
      </c>
      <c r="BV47" s="71" t="s">
        <v>4372</v>
      </c>
      <c r="BW47" s="71" t="s">
        <v>4373</v>
      </c>
      <c r="BY47" s="71" t="s">
        <v>792</v>
      </c>
      <c r="BZ47" s="71" t="s">
        <v>27214</v>
      </c>
      <c r="CA47" s="71" t="s">
        <v>27215</v>
      </c>
      <c r="CB47" s="71" t="s">
        <v>27216</v>
      </c>
      <c r="CC47" s="71" t="s">
        <v>27217</v>
      </c>
      <c r="CD47" s="71" t="s">
        <v>27218</v>
      </c>
      <c r="CE47" s="71" t="s">
        <v>27219</v>
      </c>
      <c r="CF47" s="71" t="s">
        <v>27220</v>
      </c>
      <c r="CG47" s="71" t="s">
        <v>27221</v>
      </c>
      <c r="CH47" s="71" t="s">
        <v>27222</v>
      </c>
      <c r="CI47" s="71" t="s">
        <v>27223</v>
      </c>
      <c r="CJ47" s="71" t="s">
        <v>27224</v>
      </c>
      <c r="CK47" s="71" t="s">
        <v>27225</v>
      </c>
      <c r="CL47" s="71" t="s">
        <v>27226</v>
      </c>
      <c r="CM47" s="71" t="s">
        <v>27227</v>
      </c>
      <c r="CN47" s="71" t="s">
        <v>27228</v>
      </c>
      <c r="CO47" s="71" t="s">
        <v>27229</v>
      </c>
      <c r="CP47" s="71" t="s">
        <v>27230</v>
      </c>
      <c r="CQ47" s="71" t="s">
        <v>27231</v>
      </c>
      <c r="CR47" s="71" t="s">
        <v>816</v>
      </c>
      <c r="CS47" s="71" t="s">
        <v>27232</v>
      </c>
      <c r="CT47" s="71" t="s">
        <v>27233</v>
      </c>
      <c r="CU47" s="71" t="s">
        <v>27234</v>
      </c>
      <c r="CV47" s="71" t="s">
        <v>27235</v>
      </c>
      <c r="CW47" s="71" t="s">
        <v>27236</v>
      </c>
      <c r="CX47" s="71" t="s">
        <v>27237</v>
      </c>
      <c r="CY47" s="71" t="s">
        <v>27238</v>
      </c>
      <c r="CZ47" s="71" t="s">
        <v>27239</v>
      </c>
      <c r="DA47" s="71" t="s">
        <v>27240</v>
      </c>
      <c r="DB47" s="71" t="s">
        <v>27241</v>
      </c>
      <c r="DC47" s="71" t="s">
        <v>27242</v>
      </c>
      <c r="DD47" s="71" t="s">
        <v>27243</v>
      </c>
      <c r="DE47" s="71" t="s">
        <v>27244</v>
      </c>
      <c r="DF47" s="71" t="s">
        <v>27245</v>
      </c>
      <c r="DG47" s="71" t="s">
        <v>27246</v>
      </c>
      <c r="DH47" s="71" t="s">
        <v>27247</v>
      </c>
      <c r="DI47" s="71" t="s">
        <v>27248</v>
      </c>
      <c r="DJ47" s="71" t="s">
        <v>27249</v>
      </c>
      <c r="DK47" s="71" t="s">
        <v>27250</v>
      </c>
      <c r="DL47" s="71" t="s">
        <v>27251</v>
      </c>
      <c r="DM47" s="71" t="s">
        <v>27252</v>
      </c>
      <c r="DN47" s="71" t="s">
        <v>27253</v>
      </c>
      <c r="DO47" s="71" t="s">
        <v>27254</v>
      </c>
      <c r="DP47" s="71" t="s">
        <v>27255</v>
      </c>
      <c r="DQ47" s="71" t="s">
        <v>27256</v>
      </c>
      <c r="DR47" s="71" t="s">
        <v>27257</v>
      </c>
      <c r="DS47" s="71" t="s">
        <v>27258</v>
      </c>
      <c r="DT47" s="71" t="s">
        <v>27259</v>
      </c>
      <c r="DU47" s="71" t="s">
        <v>27260</v>
      </c>
      <c r="DV47" s="71" t="s">
        <v>27261</v>
      </c>
      <c r="DW47" s="71" t="s">
        <v>27262</v>
      </c>
      <c r="DX47" s="71" t="s">
        <v>27263</v>
      </c>
      <c r="DY47" s="71" t="s">
        <v>27264</v>
      </c>
      <c r="DZ47" s="71" t="s">
        <v>27265</v>
      </c>
      <c r="EA47" s="71" t="s">
        <v>27266</v>
      </c>
      <c r="EB47" s="71" t="s">
        <v>27267</v>
      </c>
      <c r="EC47" s="71" t="s">
        <v>27268</v>
      </c>
      <c r="ED47" s="71" t="s">
        <v>27269</v>
      </c>
      <c r="EE47" s="71" t="s">
        <v>27270</v>
      </c>
      <c r="EF47" s="71" t="s">
        <v>27271</v>
      </c>
      <c r="EG47" s="71" t="s">
        <v>27272</v>
      </c>
      <c r="EH47" s="71" t="s">
        <v>27273</v>
      </c>
      <c r="EI47" s="71" t="s">
        <v>27274</v>
      </c>
      <c r="EJ47" s="71" t="s">
        <v>27275</v>
      </c>
      <c r="EK47" s="71" t="s">
        <v>27276</v>
      </c>
      <c r="EL47" s="71" t="s">
        <v>27277</v>
      </c>
      <c r="EM47" s="71" t="s">
        <v>27278</v>
      </c>
      <c r="EN47" s="71" t="s">
        <v>27279</v>
      </c>
      <c r="EO47" s="71" t="s">
        <v>27280</v>
      </c>
      <c r="EP47" s="71" t="s">
        <v>27281</v>
      </c>
    </row>
    <row r="48" spans="1:146" x14ac:dyDescent="0.3">
      <c r="A48" s="71" t="s">
        <v>857</v>
      </c>
      <c r="B48" s="71" t="s">
        <v>1132</v>
      </c>
      <c r="C48" s="71" t="s">
        <v>1133</v>
      </c>
      <c r="D48" s="71" t="s">
        <v>1134</v>
      </c>
      <c r="F48" s="71" t="s">
        <v>45</v>
      </c>
      <c r="G48" s="71" t="s">
        <v>4374</v>
      </c>
      <c r="H48" s="71" t="s">
        <v>4375</v>
      </c>
      <c r="I48" s="71" t="s">
        <v>4376</v>
      </c>
      <c r="J48" s="71" t="s">
        <v>4377</v>
      </c>
      <c r="K48" s="71" t="s">
        <v>4378</v>
      </c>
      <c r="L48" s="71" t="s">
        <v>4379</v>
      </c>
      <c r="M48" s="71" t="s">
        <v>4380</v>
      </c>
      <c r="N48" s="71" t="s">
        <v>4381</v>
      </c>
      <c r="O48" s="71" t="s">
        <v>4382</v>
      </c>
      <c r="P48" s="71" t="s">
        <v>4383</v>
      </c>
      <c r="Q48" s="71" t="s">
        <v>4384</v>
      </c>
      <c r="R48" s="71" t="s">
        <v>4385</v>
      </c>
      <c r="S48" s="71" t="s">
        <v>4386</v>
      </c>
      <c r="T48" s="71" t="s">
        <v>4387</v>
      </c>
      <c r="U48" s="71" t="s">
        <v>4388</v>
      </c>
      <c r="V48" s="71" t="s">
        <v>4389</v>
      </c>
      <c r="W48" s="71" t="s">
        <v>4390</v>
      </c>
      <c r="X48" s="71" t="s">
        <v>4391</v>
      </c>
      <c r="Y48" s="71" t="s">
        <v>4392</v>
      </c>
      <c r="Z48" s="71" t="s">
        <v>4393</v>
      </c>
      <c r="AA48" s="71" t="s">
        <v>4394</v>
      </c>
      <c r="AB48" s="71" t="s">
        <v>4395</v>
      </c>
      <c r="AC48" s="71" t="s">
        <v>4396</v>
      </c>
      <c r="AD48" s="71" t="s">
        <v>4397</v>
      </c>
      <c r="AE48" s="71" t="s">
        <v>4398</v>
      </c>
      <c r="AF48" s="71" t="s">
        <v>4399</v>
      </c>
      <c r="AG48" s="71" t="s">
        <v>4400</v>
      </c>
      <c r="AH48" s="71" t="s">
        <v>4401</v>
      </c>
      <c r="AI48" s="71" t="s">
        <v>4402</v>
      </c>
      <c r="AJ48" s="71" t="s">
        <v>4403</v>
      </c>
      <c r="AK48" s="71" t="s">
        <v>4404</v>
      </c>
      <c r="AL48" s="71" t="s">
        <v>4405</v>
      </c>
      <c r="AM48" s="71" t="s">
        <v>4406</v>
      </c>
      <c r="AN48" s="71" t="s">
        <v>4407</v>
      </c>
      <c r="AO48" s="71" t="s">
        <v>4408</v>
      </c>
      <c r="AP48" s="71" t="s">
        <v>4409</v>
      </c>
      <c r="AQ48" s="71" t="s">
        <v>4410</v>
      </c>
      <c r="AR48" s="71" t="s">
        <v>4411</v>
      </c>
      <c r="AS48" s="71" t="s">
        <v>4412</v>
      </c>
      <c r="AT48" s="71" t="s">
        <v>4413</v>
      </c>
      <c r="AU48" s="71" t="s">
        <v>4414</v>
      </c>
      <c r="AV48" s="71" t="s">
        <v>4415</v>
      </c>
      <c r="AW48" s="71" t="s">
        <v>4416</v>
      </c>
      <c r="AX48" s="71" t="s">
        <v>4417</v>
      </c>
      <c r="AY48" s="71" t="s">
        <v>4418</v>
      </c>
      <c r="AZ48" s="71" t="s">
        <v>4419</v>
      </c>
      <c r="BA48" s="71" t="s">
        <v>4420</v>
      </c>
      <c r="BB48" s="71" t="s">
        <v>4421</v>
      </c>
      <c r="BC48" s="71" t="s">
        <v>4422</v>
      </c>
      <c r="BD48" s="71" t="s">
        <v>4423</v>
      </c>
      <c r="BE48" s="71" t="s">
        <v>4424</v>
      </c>
      <c r="BF48" s="71" t="s">
        <v>4425</v>
      </c>
      <c r="BG48" s="71" t="s">
        <v>4426</v>
      </c>
      <c r="BH48" s="71" t="s">
        <v>4427</v>
      </c>
      <c r="BI48" s="71" t="s">
        <v>4428</v>
      </c>
      <c r="BJ48" s="71" t="s">
        <v>4429</v>
      </c>
      <c r="BK48" s="71" t="s">
        <v>4430</v>
      </c>
      <c r="BL48" s="71" t="s">
        <v>4431</v>
      </c>
      <c r="BM48" s="71" t="s">
        <v>4432</v>
      </c>
      <c r="BN48" s="71" t="s">
        <v>4433</v>
      </c>
      <c r="BO48" s="71" t="s">
        <v>4434</v>
      </c>
      <c r="BP48" s="71" t="s">
        <v>4435</v>
      </c>
      <c r="BQ48" s="71" t="s">
        <v>4436</v>
      </c>
      <c r="BR48" s="71" t="s">
        <v>4437</v>
      </c>
      <c r="BS48" s="71" t="s">
        <v>4438</v>
      </c>
      <c r="BT48" s="71" t="s">
        <v>4439</v>
      </c>
      <c r="BU48" s="71" t="s">
        <v>4440</v>
      </c>
      <c r="BV48" s="71" t="s">
        <v>4441</v>
      </c>
      <c r="BW48" s="71" t="s">
        <v>4442</v>
      </c>
      <c r="BY48" s="71" t="s">
        <v>793</v>
      </c>
      <c r="BZ48" s="71" t="s">
        <v>27282</v>
      </c>
      <c r="CA48" s="71" t="s">
        <v>27283</v>
      </c>
      <c r="CB48" s="71" t="s">
        <v>27284</v>
      </c>
      <c r="CC48" s="71" t="s">
        <v>27285</v>
      </c>
      <c r="CD48" s="71" t="s">
        <v>27286</v>
      </c>
      <c r="CE48" s="71" t="s">
        <v>27287</v>
      </c>
      <c r="CF48" s="71" t="s">
        <v>27288</v>
      </c>
      <c r="CG48" s="71" t="s">
        <v>27289</v>
      </c>
      <c r="CH48" s="71" t="s">
        <v>27290</v>
      </c>
      <c r="CI48" s="71" t="s">
        <v>27291</v>
      </c>
      <c r="CJ48" s="71" t="s">
        <v>27292</v>
      </c>
      <c r="CK48" s="71" t="s">
        <v>27293</v>
      </c>
      <c r="CL48" s="71" t="s">
        <v>27294</v>
      </c>
      <c r="CM48" s="71" t="s">
        <v>27295</v>
      </c>
      <c r="CN48" s="71" t="s">
        <v>27296</v>
      </c>
      <c r="CO48" s="71" t="s">
        <v>27297</v>
      </c>
      <c r="CP48" s="71" t="s">
        <v>27298</v>
      </c>
      <c r="CQ48" s="71" t="s">
        <v>27299</v>
      </c>
      <c r="CR48" s="71" t="s">
        <v>27300</v>
      </c>
      <c r="CS48" s="71" t="s">
        <v>27301</v>
      </c>
      <c r="CT48" s="71" t="s">
        <v>27302</v>
      </c>
      <c r="CU48" s="71" t="s">
        <v>27303</v>
      </c>
      <c r="CV48" s="71" t="s">
        <v>27304</v>
      </c>
      <c r="CW48" s="71" t="s">
        <v>27305</v>
      </c>
      <c r="CX48" s="71" t="s">
        <v>27306</v>
      </c>
      <c r="CY48" s="71" t="s">
        <v>27307</v>
      </c>
      <c r="CZ48" s="71" t="s">
        <v>27308</v>
      </c>
      <c r="DA48" s="71" t="s">
        <v>27309</v>
      </c>
      <c r="DB48" s="71" t="s">
        <v>27310</v>
      </c>
      <c r="DC48" s="71" t="s">
        <v>27311</v>
      </c>
      <c r="DD48" s="71" t="s">
        <v>27312</v>
      </c>
      <c r="DE48" s="71" t="s">
        <v>27313</v>
      </c>
      <c r="DF48" s="71" t="s">
        <v>27314</v>
      </c>
      <c r="DG48" s="71" t="s">
        <v>27315</v>
      </c>
      <c r="DH48" s="71" t="s">
        <v>27316</v>
      </c>
      <c r="DI48" s="71" t="s">
        <v>27317</v>
      </c>
      <c r="DJ48" s="71" t="s">
        <v>27318</v>
      </c>
      <c r="DK48" s="71" t="s">
        <v>27319</v>
      </c>
      <c r="DL48" s="71" t="s">
        <v>27320</v>
      </c>
      <c r="DM48" s="71" t="s">
        <v>27321</v>
      </c>
      <c r="DN48" s="71" t="s">
        <v>27322</v>
      </c>
      <c r="DO48" s="71" t="s">
        <v>27323</v>
      </c>
      <c r="DP48" s="71" t="s">
        <v>27324</v>
      </c>
      <c r="DQ48" s="71" t="s">
        <v>27325</v>
      </c>
      <c r="DR48" s="71" t="s">
        <v>27326</v>
      </c>
      <c r="DS48" s="71" t="s">
        <v>27327</v>
      </c>
      <c r="DT48" s="71" t="s">
        <v>27328</v>
      </c>
      <c r="DU48" s="71" t="s">
        <v>27329</v>
      </c>
      <c r="DV48" s="71" t="s">
        <v>27330</v>
      </c>
      <c r="DW48" s="71" t="s">
        <v>27331</v>
      </c>
      <c r="DX48" s="71" t="s">
        <v>19221</v>
      </c>
      <c r="DY48" s="71" t="s">
        <v>27332</v>
      </c>
      <c r="DZ48" s="71" t="s">
        <v>27333</v>
      </c>
      <c r="EA48" s="71" t="s">
        <v>27334</v>
      </c>
      <c r="EB48" s="71" t="s">
        <v>27335</v>
      </c>
      <c r="EC48" s="71" t="s">
        <v>27336</v>
      </c>
      <c r="ED48" s="71" t="s">
        <v>27337</v>
      </c>
      <c r="EE48" s="71" t="s">
        <v>27338</v>
      </c>
      <c r="EF48" s="71" t="s">
        <v>27339</v>
      </c>
      <c r="EG48" s="71" t="s">
        <v>27340</v>
      </c>
      <c r="EH48" s="71" t="s">
        <v>27341</v>
      </c>
      <c r="EI48" s="71" t="s">
        <v>27342</v>
      </c>
      <c r="EJ48" s="71" t="s">
        <v>27343</v>
      </c>
      <c r="EK48" s="71" t="s">
        <v>27344</v>
      </c>
      <c r="EL48" s="71" t="s">
        <v>27345</v>
      </c>
      <c r="EM48" s="71" t="s">
        <v>27346</v>
      </c>
      <c r="EN48" s="71" t="s">
        <v>27347</v>
      </c>
      <c r="EO48" s="71" t="s">
        <v>27348</v>
      </c>
      <c r="EP48" s="71" t="s">
        <v>27349</v>
      </c>
    </row>
    <row r="49" spans="1:146" x14ac:dyDescent="0.3">
      <c r="A49" s="71" t="s">
        <v>858</v>
      </c>
      <c r="B49" s="71" t="s">
        <v>1135</v>
      </c>
      <c r="C49" s="71" t="s">
        <v>1136</v>
      </c>
      <c r="D49" s="71" t="s">
        <v>1137</v>
      </c>
      <c r="F49" s="71" t="s">
        <v>46</v>
      </c>
      <c r="G49" s="71" t="s">
        <v>4443</v>
      </c>
      <c r="H49" s="71" t="s">
        <v>4444</v>
      </c>
      <c r="I49" s="71" t="s">
        <v>4445</v>
      </c>
      <c r="J49" s="71" t="s">
        <v>4446</v>
      </c>
      <c r="K49" s="71" t="s">
        <v>4447</v>
      </c>
      <c r="L49" s="71" t="s">
        <v>4448</v>
      </c>
      <c r="M49" s="71" t="s">
        <v>4449</v>
      </c>
      <c r="N49" s="71" t="s">
        <v>4450</v>
      </c>
      <c r="O49" s="71" t="s">
        <v>4451</v>
      </c>
      <c r="P49" s="71" t="s">
        <v>4452</v>
      </c>
      <c r="Q49" s="71" t="s">
        <v>4453</v>
      </c>
      <c r="R49" s="71" t="s">
        <v>4454</v>
      </c>
      <c r="S49" s="71" t="s">
        <v>4455</v>
      </c>
      <c r="T49" s="71" t="s">
        <v>4456</v>
      </c>
      <c r="U49" s="71" t="s">
        <v>4457</v>
      </c>
      <c r="V49" s="71" t="s">
        <v>4458</v>
      </c>
      <c r="W49" s="71" t="s">
        <v>4459</v>
      </c>
      <c r="X49" s="71" t="s">
        <v>4460</v>
      </c>
      <c r="Y49" s="71" t="s">
        <v>4461</v>
      </c>
      <c r="Z49" s="71" t="s">
        <v>4462</v>
      </c>
      <c r="AA49" s="71" t="s">
        <v>4463</v>
      </c>
      <c r="AB49" s="71" t="s">
        <v>4464</v>
      </c>
      <c r="AC49" s="71" t="s">
        <v>4465</v>
      </c>
      <c r="AD49" s="71" t="s">
        <v>4466</v>
      </c>
      <c r="AE49" s="71" t="s">
        <v>4467</v>
      </c>
      <c r="AF49" s="71" t="s">
        <v>4468</v>
      </c>
      <c r="AG49" s="71" t="s">
        <v>4469</v>
      </c>
      <c r="AH49" s="71" t="s">
        <v>4470</v>
      </c>
      <c r="AI49" s="71" t="s">
        <v>4471</v>
      </c>
      <c r="AJ49" s="71" t="s">
        <v>4472</v>
      </c>
      <c r="AK49" s="71" t="s">
        <v>4473</v>
      </c>
      <c r="AL49" s="71" t="s">
        <v>4474</v>
      </c>
      <c r="AM49" s="71" t="s">
        <v>4475</v>
      </c>
      <c r="AN49" s="71" t="s">
        <v>4476</v>
      </c>
      <c r="AO49" s="71" t="s">
        <v>4477</v>
      </c>
      <c r="AP49" s="71" t="s">
        <v>4478</v>
      </c>
      <c r="AQ49" s="71" t="s">
        <v>4479</v>
      </c>
      <c r="AR49" s="71" t="s">
        <v>4480</v>
      </c>
      <c r="AS49" s="71" t="s">
        <v>4481</v>
      </c>
      <c r="AT49" s="71" t="s">
        <v>4482</v>
      </c>
      <c r="AU49" s="71" t="s">
        <v>4483</v>
      </c>
      <c r="AV49" s="71" t="s">
        <v>4484</v>
      </c>
      <c r="AW49" s="71" t="s">
        <v>4485</v>
      </c>
      <c r="AX49" s="71" t="s">
        <v>4486</v>
      </c>
      <c r="AY49" s="71" t="s">
        <v>4487</v>
      </c>
      <c r="AZ49" s="71" t="s">
        <v>4488</v>
      </c>
      <c r="BA49" s="71" t="s">
        <v>4489</v>
      </c>
      <c r="BB49" s="71" t="s">
        <v>4490</v>
      </c>
      <c r="BC49" s="71" t="s">
        <v>4491</v>
      </c>
      <c r="BD49" s="71" t="s">
        <v>4492</v>
      </c>
      <c r="BE49" s="71" t="s">
        <v>4493</v>
      </c>
      <c r="BF49" s="71" t="s">
        <v>4494</v>
      </c>
      <c r="BG49" s="71" t="s">
        <v>4495</v>
      </c>
      <c r="BH49" s="71" t="s">
        <v>4496</v>
      </c>
      <c r="BI49" s="71" t="s">
        <v>4497</v>
      </c>
      <c r="BJ49" s="71" t="s">
        <v>4498</v>
      </c>
      <c r="BK49" s="71" t="s">
        <v>4499</v>
      </c>
      <c r="BL49" s="71" t="s">
        <v>4500</v>
      </c>
      <c r="BM49" s="71" t="s">
        <v>4501</v>
      </c>
      <c r="BN49" s="71" t="s">
        <v>4502</v>
      </c>
      <c r="BO49" s="71" t="s">
        <v>4503</v>
      </c>
      <c r="BP49" s="71" t="s">
        <v>4504</v>
      </c>
      <c r="BQ49" s="71" t="s">
        <v>4505</v>
      </c>
      <c r="BR49" s="71" t="s">
        <v>4506</v>
      </c>
      <c r="BS49" s="71" t="s">
        <v>4507</v>
      </c>
      <c r="BT49" s="71" t="s">
        <v>4508</v>
      </c>
      <c r="BU49" s="71" t="s">
        <v>4509</v>
      </c>
      <c r="BV49" s="71" t="s">
        <v>4510</v>
      </c>
      <c r="BW49" s="71" t="s">
        <v>4511</v>
      </c>
      <c r="BY49" s="71" t="s">
        <v>743</v>
      </c>
      <c r="BZ49" s="71" t="s">
        <v>27350</v>
      </c>
      <c r="CA49" s="71" t="s">
        <v>27351</v>
      </c>
      <c r="CB49" s="71" t="s">
        <v>27352</v>
      </c>
      <c r="CC49" s="71" t="s">
        <v>27353</v>
      </c>
      <c r="CD49" s="71" t="s">
        <v>27354</v>
      </c>
      <c r="CE49" s="71" t="s">
        <v>27355</v>
      </c>
      <c r="CF49" s="71" t="s">
        <v>27356</v>
      </c>
      <c r="CG49" s="71" t="s">
        <v>27357</v>
      </c>
      <c r="CH49" s="71" t="s">
        <v>27358</v>
      </c>
      <c r="CI49" s="71" t="s">
        <v>27359</v>
      </c>
      <c r="CJ49" s="71" t="s">
        <v>27360</v>
      </c>
      <c r="CK49" s="71" t="s">
        <v>27361</v>
      </c>
      <c r="CL49" s="71" t="s">
        <v>27362</v>
      </c>
      <c r="CM49" s="71" t="s">
        <v>27363</v>
      </c>
      <c r="CN49" s="71" t="s">
        <v>27364</v>
      </c>
      <c r="CO49" s="71" t="s">
        <v>27365</v>
      </c>
      <c r="CP49" s="71" t="s">
        <v>27366</v>
      </c>
      <c r="CQ49" s="71" t="s">
        <v>27367</v>
      </c>
      <c r="CR49" s="71" t="s">
        <v>27368</v>
      </c>
      <c r="CS49" s="71" t="s">
        <v>27369</v>
      </c>
      <c r="CT49" s="71" t="s">
        <v>27370</v>
      </c>
      <c r="CU49" s="71" t="s">
        <v>27371</v>
      </c>
      <c r="CV49" s="71" t="s">
        <v>27372</v>
      </c>
      <c r="CW49" s="71" t="s">
        <v>27373</v>
      </c>
      <c r="CX49" s="71" t="s">
        <v>27374</v>
      </c>
      <c r="CY49" s="71" t="s">
        <v>27375</v>
      </c>
      <c r="CZ49" s="71" t="s">
        <v>27376</v>
      </c>
      <c r="DA49" s="71" t="s">
        <v>27377</v>
      </c>
      <c r="DB49" s="71" t="s">
        <v>27378</v>
      </c>
      <c r="DC49" s="71" t="s">
        <v>27379</v>
      </c>
      <c r="DD49" s="71" t="s">
        <v>27380</v>
      </c>
      <c r="DE49" s="71" t="s">
        <v>27381</v>
      </c>
      <c r="DF49" s="71" t="s">
        <v>27382</v>
      </c>
      <c r="DG49" s="71" t="s">
        <v>27383</v>
      </c>
      <c r="DH49" s="71" t="s">
        <v>27384</v>
      </c>
      <c r="DI49" s="71" t="s">
        <v>27385</v>
      </c>
      <c r="DJ49" s="71" t="s">
        <v>27386</v>
      </c>
      <c r="DK49" s="71" t="s">
        <v>27387</v>
      </c>
      <c r="DL49" s="71" t="s">
        <v>27388</v>
      </c>
      <c r="DM49" s="71" t="s">
        <v>27389</v>
      </c>
      <c r="DN49" s="71" t="s">
        <v>27390</v>
      </c>
      <c r="DO49" s="71" t="s">
        <v>27391</v>
      </c>
      <c r="DP49" s="71" t="s">
        <v>27392</v>
      </c>
      <c r="DQ49" s="71" t="s">
        <v>27393</v>
      </c>
      <c r="DR49" s="71" t="s">
        <v>27394</v>
      </c>
      <c r="DS49" s="71" t="s">
        <v>27395</v>
      </c>
      <c r="DT49" s="71" t="s">
        <v>27396</v>
      </c>
      <c r="DU49" s="71" t="s">
        <v>27397</v>
      </c>
      <c r="DV49" s="71" t="s">
        <v>27398</v>
      </c>
      <c r="DW49" s="71" t="s">
        <v>27399</v>
      </c>
      <c r="DX49" s="71" t="s">
        <v>27400</v>
      </c>
      <c r="DY49" s="71" t="s">
        <v>27401</v>
      </c>
      <c r="DZ49" s="71" t="s">
        <v>27402</v>
      </c>
      <c r="EA49" s="71" t="s">
        <v>27403</v>
      </c>
      <c r="EB49" s="71" t="s">
        <v>27404</v>
      </c>
      <c r="EC49" s="71" t="s">
        <v>27405</v>
      </c>
      <c r="ED49" s="71" t="s">
        <v>27406</v>
      </c>
      <c r="EE49" s="71" t="s">
        <v>27407</v>
      </c>
      <c r="EF49" s="71" t="s">
        <v>27408</v>
      </c>
      <c r="EG49" s="71" t="s">
        <v>27409</v>
      </c>
      <c r="EH49" s="71" t="s">
        <v>27410</v>
      </c>
      <c r="EI49" s="71" t="s">
        <v>27411</v>
      </c>
      <c r="EJ49" s="71" t="s">
        <v>27412</v>
      </c>
      <c r="EK49" s="71" t="s">
        <v>27413</v>
      </c>
      <c r="EL49" s="71" t="s">
        <v>27414</v>
      </c>
      <c r="EM49" s="71" t="s">
        <v>27415</v>
      </c>
      <c r="EN49" s="71" t="s">
        <v>27416</v>
      </c>
      <c r="EO49" s="71" t="s">
        <v>27417</v>
      </c>
      <c r="EP49" s="71" t="s">
        <v>27418</v>
      </c>
    </row>
    <row r="50" spans="1:146" x14ac:dyDescent="0.3">
      <c r="A50" s="71" t="s">
        <v>859</v>
      </c>
      <c r="B50" s="71" t="s">
        <v>1138</v>
      </c>
      <c r="C50" s="71" t="s">
        <v>1139</v>
      </c>
      <c r="D50" s="71" t="s">
        <v>1140</v>
      </c>
      <c r="F50" s="71" t="s">
        <v>47</v>
      </c>
      <c r="G50" s="71" t="s">
        <v>4512</v>
      </c>
      <c r="H50" s="71" t="s">
        <v>4513</v>
      </c>
      <c r="I50" s="71" t="s">
        <v>4514</v>
      </c>
      <c r="J50" s="71" t="s">
        <v>4515</v>
      </c>
      <c r="K50" s="71" t="s">
        <v>4516</v>
      </c>
      <c r="L50" s="71" t="s">
        <v>4517</v>
      </c>
      <c r="M50" s="71" t="s">
        <v>4518</v>
      </c>
      <c r="N50" s="71" t="s">
        <v>4519</v>
      </c>
      <c r="O50" s="71" t="s">
        <v>4520</v>
      </c>
      <c r="P50" s="71" t="s">
        <v>4521</v>
      </c>
      <c r="Q50" s="71" t="s">
        <v>4522</v>
      </c>
      <c r="R50" s="71" t="s">
        <v>4523</v>
      </c>
      <c r="S50" s="71" t="s">
        <v>4524</v>
      </c>
      <c r="T50" s="71" t="s">
        <v>4525</v>
      </c>
      <c r="U50" s="71" t="s">
        <v>4526</v>
      </c>
      <c r="V50" s="71" t="s">
        <v>4527</v>
      </c>
      <c r="W50" s="71" t="s">
        <v>4528</v>
      </c>
      <c r="X50" s="71" t="s">
        <v>4529</v>
      </c>
      <c r="Y50" s="71" t="s">
        <v>4530</v>
      </c>
      <c r="Z50" s="71" t="s">
        <v>4531</v>
      </c>
      <c r="AA50" s="71" t="s">
        <v>4532</v>
      </c>
      <c r="AB50" s="71" t="s">
        <v>4533</v>
      </c>
      <c r="AC50" s="71" t="s">
        <v>4534</v>
      </c>
      <c r="AD50" s="71" t="s">
        <v>4535</v>
      </c>
      <c r="AE50" s="71" t="s">
        <v>4536</v>
      </c>
      <c r="AF50" s="71" t="s">
        <v>4537</v>
      </c>
      <c r="AG50" s="71" t="s">
        <v>4538</v>
      </c>
      <c r="AH50" s="71" t="s">
        <v>4539</v>
      </c>
      <c r="AI50" s="71" t="s">
        <v>4540</v>
      </c>
      <c r="AJ50" s="71" t="s">
        <v>4541</v>
      </c>
      <c r="AK50" s="71" t="s">
        <v>4542</v>
      </c>
      <c r="AL50" s="71" t="s">
        <v>4543</v>
      </c>
      <c r="AM50" s="71" t="s">
        <v>4544</v>
      </c>
      <c r="AN50" s="71" t="s">
        <v>4545</v>
      </c>
      <c r="AO50" s="71" t="s">
        <v>4546</v>
      </c>
      <c r="AP50" s="71" t="s">
        <v>4547</v>
      </c>
      <c r="AQ50" s="71" t="s">
        <v>4548</v>
      </c>
      <c r="AR50" s="71" t="s">
        <v>4549</v>
      </c>
      <c r="AS50" s="71" t="s">
        <v>4550</v>
      </c>
      <c r="AT50" s="71" t="s">
        <v>4551</v>
      </c>
      <c r="AU50" s="71" t="s">
        <v>4552</v>
      </c>
      <c r="AV50" s="71" t="s">
        <v>4553</v>
      </c>
      <c r="AW50" s="71" t="s">
        <v>4554</v>
      </c>
      <c r="AX50" s="71" t="s">
        <v>4555</v>
      </c>
      <c r="AY50" s="71" t="s">
        <v>4556</v>
      </c>
      <c r="AZ50" s="71" t="s">
        <v>4557</v>
      </c>
      <c r="BA50" s="71" t="s">
        <v>4558</v>
      </c>
      <c r="BB50" s="71" t="s">
        <v>4559</v>
      </c>
      <c r="BC50" s="71" t="s">
        <v>4560</v>
      </c>
      <c r="BD50" s="71" t="s">
        <v>4561</v>
      </c>
      <c r="BE50" s="71" t="s">
        <v>4562</v>
      </c>
      <c r="BF50" s="71" t="s">
        <v>4563</v>
      </c>
      <c r="BG50" s="71" t="s">
        <v>4564</v>
      </c>
      <c r="BH50" s="71" t="s">
        <v>4565</v>
      </c>
      <c r="BI50" s="71" t="s">
        <v>4566</v>
      </c>
      <c r="BJ50" s="71" t="s">
        <v>4567</v>
      </c>
      <c r="BK50" s="71" t="s">
        <v>4568</v>
      </c>
      <c r="BL50" s="71" t="s">
        <v>4569</v>
      </c>
      <c r="BM50" s="71" t="s">
        <v>4570</v>
      </c>
      <c r="BN50" s="71" t="s">
        <v>4571</v>
      </c>
      <c r="BO50" s="71" t="s">
        <v>4572</v>
      </c>
      <c r="BP50" s="71" t="s">
        <v>4573</v>
      </c>
      <c r="BQ50" s="71" t="s">
        <v>4574</v>
      </c>
      <c r="BR50" s="71" t="s">
        <v>4575</v>
      </c>
      <c r="BS50" s="71" t="s">
        <v>4576</v>
      </c>
      <c r="BT50" s="71" t="s">
        <v>4577</v>
      </c>
      <c r="BU50" s="71" t="s">
        <v>4578</v>
      </c>
      <c r="BV50" s="71" t="s">
        <v>4579</v>
      </c>
      <c r="BW50" s="71" t="s">
        <v>4580</v>
      </c>
      <c r="BY50" s="71" t="s">
        <v>794</v>
      </c>
      <c r="BZ50" s="71" t="s">
        <v>27419</v>
      </c>
      <c r="CA50" s="71" t="s">
        <v>27420</v>
      </c>
      <c r="CB50" s="71" t="s">
        <v>27421</v>
      </c>
      <c r="CC50" s="71" t="s">
        <v>27422</v>
      </c>
      <c r="CD50" s="71" t="s">
        <v>27423</v>
      </c>
      <c r="CE50" s="71" t="s">
        <v>27424</v>
      </c>
      <c r="CF50" s="71" t="s">
        <v>27425</v>
      </c>
      <c r="CG50" s="71" t="s">
        <v>27426</v>
      </c>
      <c r="CH50" s="71" t="s">
        <v>27427</v>
      </c>
      <c r="CI50" s="71" t="s">
        <v>27428</v>
      </c>
      <c r="CJ50" s="71" t="s">
        <v>27429</v>
      </c>
      <c r="CK50" s="71" t="s">
        <v>27430</v>
      </c>
      <c r="CL50" s="71" t="s">
        <v>27431</v>
      </c>
      <c r="CM50" s="71" t="s">
        <v>27432</v>
      </c>
      <c r="CN50" s="71" t="s">
        <v>27433</v>
      </c>
      <c r="CO50" s="71" t="s">
        <v>27434</v>
      </c>
      <c r="CP50" s="71" t="s">
        <v>27435</v>
      </c>
      <c r="CQ50" s="71" t="s">
        <v>27436</v>
      </c>
      <c r="CR50" s="71" t="s">
        <v>27437</v>
      </c>
      <c r="CS50" s="71" t="s">
        <v>27438</v>
      </c>
      <c r="CT50" s="71" t="s">
        <v>27439</v>
      </c>
      <c r="CU50" s="71" t="s">
        <v>27440</v>
      </c>
      <c r="CV50" s="71" t="s">
        <v>27441</v>
      </c>
      <c r="CW50" s="71" t="s">
        <v>27442</v>
      </c>
      <c r="CX50" s="71" t="s">
        <v>27443</v>
      </c>
      <c r="CY50" s="71" t="s">
        <v>27444</v>
      </c>
      <c r="CZ50" s="71" t="s">
        <v>27445</v>
      </c>
      <c r="DA50" s="71" t="s">
        <v>27446</v>
      </c>
      <c r="DB50" s="71" t="s">
        <v>27447</v>
      </c>
      <c r="DC50" s="71" t="s">
        <v>27448</v>
      </c>
      <c r="DD50" s="71" t="s">
        <v>27449</v>
      </c>
      <c r="DE50" s="71" t="s">
        <v>27450</v>
      </c>
      <c r="DF50" s="71" t="s">
        <v>27451</v>
      </c>
      <c r="DG50" s="71" t="s">
        <v>27452</v>
      </c>
      <c r="DH50" s="71" t="s">
        <v>27453</v>
      </c>
      <c r="DI50" s="71" t="s">
        <v>27454</v>
      </c>
      <c r="DJ50" s="71" t="s">
        <v>27455</v>
      </c>
      <c r="DK50" s="71" t="s">
        <v>27456</v>
      </c>
      <c r="DL50" s="71" t="s">
        <v>27457</v>
      </c>
      <c r="DM50" s="71" t="s">
        <v>27458</v>
      </c>
      <c r="DN50" s="71" t="s">
        <v>27459</v>
      </c>
      <c r="DO50" s="71" t="s">
        <v>27460</v>
      </c>
      <c r="DP50" s="71" t="s">
        <v>27461</v>
      </c>
      <c r="DQ50" s="71" t="s">
        <v>27462</v>
      </c>
      <c r="DR50" s="71" t="s">
        <v>27463</v>
      </c>
      <c r="DS50" s="71" t="s">
        <v>27464</v>
      </c>
      <c r="DT50" s="71" t="s">
        <v>27465</v>
      </c>
      <c r="DU50" s="71" t="s">
        <v>27466</v>
      </c>
      <c r="DV50" s="71" t="s">
        <v>27467</v>
      </c>
      <c r="DW50" s="71" t="s">
        <v>27468</v>
      </c>
      <c r="DX50" s="71" t="s">
        <v>27469</v>
      </c>
      <c r="DY50" s="71" t="s">
        <v>27470</v>
      </c>
      <c r="DZ50" s="71" t="s">
        <v>27471</v>
      </c>
      <c r="EA50" s="71" t="s">
        <v>27472</v>
      </c>
      <c r="EB50" s="71" t="s">
        <v>27473</v>
      </c>
      <c r="EC50" s="71" t="s">
        <v>27474</v>
      </c>
      <c r="ED50" s="71" t="s">
        <v>27475</v>
      </c>
      <c r="EE50" s="71" t="s">
        <v>27476</v>
      </c>
      <c r="EF50" s="71" t="s">
        <v>27477</v>
      </c>
      <c r="EG50" s="71" t="s">
        <v>27478</v>
      </c>
      <c r="EH50" s="71" t="s">
        <v>27479</v>
      </c>
      <c r="EI50" s="71" t="s">
        <v>27480</v>
      </c>
      <c r="EJ50" s="71" t="s">
        <v>27481</v>
      </c>
      <c r="EK50" s="71" t="s">
        <v>27482</v>
      </c>
      <c r="EL50" s="71" t="s">
        <v>27483</v>
      </c>
      <c r="EM50" s="71" t="s">
        <v>27484</v>
      </c>
      <c r="EN50" s="71" t="s">
        <v>27485</v>
      </c>
      <c r="EO50" s="71" t="s">
        <v>27486</v>
      </c>
      <c r="EP50" s="71" t="s">
        <v>27487</v>
      </c>
    </row>
    <row r="51" spans="1:146" x14ac:dyDescent="0.3">
      <c r="A51" s="71" t="s">
        <v>860</v>
      </c>
      <c r="B51" s="71" t="s">
        <v>1141</v>
      </c>
      <c r="C51" s="71" t="s">
        <v>1142</v>
      </c>
      <c r="D51" s="71" t="s">
        <v>1143</v>
      </c>
      <c r="F51" s="71" t="s">
        <v>48</v>
      </c>
      <c r="G51" s="71" t="s">
        <v>4581</v>
      </c>
      <c r="H51" s="71" t="s">
        <v>4582</v>
      </c>
      <c r="I51" s="71" t="s">
        <v>4583</v>
      </c>
      <c r="J51" s="71" t="s">
        <v>4584</v>
      </c>
      <c r="K51" s="71" t="s">
        <v>4585</v>
      </c>
      <c r="L51" s="71" t="s">
        <v>4586</v>
      </c>
      <c r="M51" s="71" t="s">
        <v>4587</v>
      </c>
      <c r="N51" s="71" t="s">
        <v>4588</v>
      </c>
      <c r="O51" s="71" t="s">
        <v>4589</v>
      </c>
      <c r="P51" s="71" t="s">
        <v>4590</v>
      </c>
      <c r="Q51" s="71" t="s">
        <v>4591</v>
      </c>
      <c r="R51" s="71" t="s">
        <v>4592</v>
      </c>
      <c r="S51" s="71" t="s">
        <v>4593</v>
      </c>
      <c r="T51" s="71" t="s">
        <v>4594</v>
      </c>
      <c r="U51" s="71" t="s">
        <v>4595</v>
      </c>
      <c r="V51" s="71" t="s">
        <v>4596</v>
      </c>
      <c r="W51" s="71" t="s">
        <v>4597</v>
      </c>
      <c r="X51" s="71" t="s">
        <v>4598</v>
      </c>
      <c r="Y51" s="71" t="s">
        <v>4599</v>
      </c>
      <c r="Z51" s="71" t="s">
        <v>4600</v>
      </c>
      <c r="AA51" s="71" t="s">
        <v>4601</v>
      </c>
      <c r="AB51" s="71" t="s">
        <v>4602</v>
      </c>
      <c r="AC51" s="71" t="s">
        <v>4603</v>
      </c>
      <c r="AD51" s="71" t="s">
        <v>4604</v>
      </c>
      <c r="AE51" s="71" t="s">
        <v>4605</v>
      </c>
      <c r="AF51" s="71" t="s">
        <v>4606</v>
      </c>
      <c r="AG51" s="71" t="s">
        <v>4607</v>
      </c>
      <c r="AH51" s="71" t="s">
        <v>4608</v>
      </c>
      <c r="AI51" s="71" t="s">
        <v>4609</v>
      </c>
      <c r="AJ51" s="71" t="s">
        <v>4610</v>
      </c>
      <c r="AK51" s="71" t="s">
        <v>4611</v>
      </c>
      <c r="AL51" s="71" t="s">
        <v>4612</v>
      </c>
      <c r="AM51" s="71" t="s">
        <v>4613</v>
      </c>
      <c r="AN51" s="71" t="s">
        <v>4614</v>
      </c>
      <c r="AO51" s="71" t="s">
        <v>4615</v>
      </c>
      <c r="AP51" s="71" t="s">
        <v>4616</v>
      </c>
      <c r="AQ51" s="71" t="s">
        <v>4617</v>
      </c>
      <c r="AR51" s="71" t="s">
        <v>4618</v>
      </c>
      <c r="AS51" s="71" t="s">
        <v>4619</v>
      </c>
      <c r="AT51" s="71" t="s">
        <v>4620</v>
      </c>
      <c r="AU51" s="71" t="s">
        <v>4621</v>
      </c>
      <c r="AV51" s="71" t="s">
        <v>4622</v>
      </c>
      <c r="AW51" s="71" t="s">
        <v>4623</v>
      </c>
      <c r="AX51" s="71" t="s">
        <v>4624</v>
      </c>
      <c r="AY51" s="71" t="s">
        <v>4625</v>
      </c>
      <c r="AZ51" s="71" t="s">
        <v>4626</v>
      </c>
      <c r="BA51" s="71" t="s">
        <v>4627</v>
      </c>
      <c r="BB51" s="71" t="s">
        <v>4628</v>
      </c>
      <c r="BC51" s="71" t="s">
        <v>4629</v>
      </c>
      <c r="BD51" s="71" t="s">
        <v>4630</v>
      </c>
      <c r="BE51" s="71" t="s">
        <v>4631</v>
      </c>
      <c r="BF51" s="71" t="s">
        <v>4632</v>
      </c>
      <c r="BG51" s="71" t="s">
        <v>4633</v>
      </c>
      <c r="BH51" s="71" t="s">
        <v>4634</v>
      </c>
      <c r="BI51" s="71" t="s">
        <v>4635</v>
      </c>
      <c r="BJ51" s="71" t="s">
        <v>4636</v>
      </c>
      <c r="BK51" s="71" t="s">
        <v>4637</v>
      </c>
      <c r="BL51" s="71" t="s">
        <v>4638</v>
      </c>
      <c r="BM51" s="71" t="s">
        <v>4639</v>
      </c>
      <c r="BN51" s="71" t="s">
        <v>4640</v>
      </c>
      <c r="BO51" s="71" t="s">
        <v>4641</v>
      </c>
      <c r="BP51" s="71" t="s">
        <v>4642</v>
      </c>
      <c r="BQ51" s="71" t="s">
        <v>4643</v>
      </c>
      <c r="BR51" s="71" t="s">
        <v>4644</v>
      </c>
      <c r="BS51" s="71" t="s">
        <v>4645</v>
      </c>
      <c r="BT51" s="71" t="s">
        <v>4646</v>
      </c>
      <c r="BU51" s="71" t="s">
        <v>4647</v>
      </c>
      <c r="BV51" s="71" t="s">
        <v>4648</v>
      </c>
      <c r="BW51" s="71" t="s">
        <v>4649</v>
      </c>
      <c r="BY51" s="71" t="s">
        <v>795</v>
      </c>
      <c r="BZ51" s="71" t="s">
        <v>27488</v>
      </c>
      <c r="CA51" s="71" t="s">
        <v>27489</v>
      </c>
      <c r="CB51" s="71" t="s">
        <v>27490</v>
      </c>
      <c r="CC51" s="71" t="s">
        <v>27491</v>
      </c>
      <c r="CD51" s="71" t="s">
        <v>27492</v>
      </c>
      <c r="CE51" s="71" t="s">
        <v>27493</v>
      </c>
      <c r="CF51" s="71" t="s">
        <v>27494</v>
      </c>
      <c r="CG51" s="71" t="s">
        <v>27495</v>
      </c>
      <c r="CH51" s="71" t="s">
        <v>27496</v>
      </c>
      <c r="CI51" s="71" t="s">
        <v>27497</v>
      </c>
      <c r="CJ51" s="71" t="s">
        <v>27498</v>
      </c>
      <c r="CK51" s="71" t="s">
        <v>27499</v>
      </c>
      <c r="CL51" s="71" t="s">
        <v>27500</v>
      </c>
      <c r="CM51" s="71" t="s">
        <v>27501</v>
      </c>
      <c r="CN51" s="71" t="s">
        <v>27502</v>
      </c>
      <c r="CO51" s="71" t="s">
        <v>27503</v>
      </c>
      <c r="CP51" s="71" t="s">
        <v>27504</v>
      </c>
      <c r="CQ51" s="71" t="s">
        <v>27505</v>
      </c>
      <c r="CR51" s="71" t="s">
        <v>27506</v>
      </c>
      <c r="CS51" s="71" t="s">
        <v>27507</v>
      </c>
      <c r="CT51" s="71" t="s">
        <v>27508</v>
      </c>
      <c r="CU51" s="71" t="s">
        <v>27509</v>
      </c>
      <c r="CV51" s="71" t="s">
        <v>27510</v>
      </c>
      <c r="CW51" s="71" t="s">
        <v>27511</v>
      </c>
      <c r="CX51" s="71" t="s">
        <v>27512</v>
      </c>
      <c r="CY51" s="71" t="s">
        <v>27513</v>
      </c>
      <c r="CZ51" s="71" t="s">
        <v>27514</v>
      </c>
      <c r="DA51" s="71" t="s">
        <v>27515</v>
      </c>
      <c r="DB51" s="71" t="s">
        <v>27516</v>
      </c>
      <c r="DC51" s="71" t="s">
        <v>27517</v>
      </c>
      <c r="DD51" s="71" t="s">
        <v>27518</v>
      </c>
      <c r="DE51" s="71" t="s">
        <v>27519</v>
      </c>
      <c r="DF51" s="71" t="s">
        <v>27520</v>
      </c>
      <c r="DG51" s="71" t="s">
        <v>27521</v>
      </c>
      <c r="DH51" s="71" t="s">
        <v>27522</v>
      </c>
      <c r="DI51" s="71" t="s">
        <v>27523</v>
      </c>
      <c r="DJ51" s="71" t="s">
        <v>27524</v>
      </c>
      <c r="DK51" s="71" t="s">
        <v>27525</v>
      </c>
      <c r="DL51" s="71" t="s">
        <v>27526</v>
      </c>
      <c r="DM51" s="71" t="s">
        <v>27527</v>
      </c>
      <c r="DN51" s="71" t="s">
        <v>27528</v>
      </c>
      <c r="DO51" s="71" t="s">
        <v>27529</v>
      </c>
      <c r="DP51" s="71" t="s">
        <v>27530</v>
      </c>
      <c r="DQ51" s="71" t="s">
        <v>27531</v>
      </c>
      <c r="DR51" s="71" t="s">
        <v>27532</v>
      </c>
      <c r="DS51" s="71" t="s">
        <v>27533</v>
      </c>
      <c r="DT51" s="71" t="s">
        <v>27534</v>
      </c>
      <c r="DU51" s="71" t="s">
        <v>27535</v>
      </c>
      <c r="DV51" s="71" t="s">
        <v>27536</v>
      </c>
      <c r="DW51" s="71" t="s">
        <v>27537</v>
      </c>
      <c r="DX51" s="71" t="s">
        <v>27538</v>
      </c>
      <c r="DY51" s="71" t="s">
        <v>27539</v>
      </c>
      <c r="DZ51" s="71" t="s">
        <v>27540</v>
      </c>
      <c r="EA51" s="71" t="s">
        <v>27541</v>
      </c>
      <c r="EB51" s="71" t="s">
        <v>27542</v>
      </c>
      <c r="EC51" s="71" t="s">
        <v>27543</v>
      </c>
      <c r="ED51" s="71" t="s">
        <v>27544</v>
      </c>
      <c r="EE51" s="71" t="s">
        <v>27545</v>
      </c>
      <c r="EF51" s="71" t="s">
        <v>27546</v>
      </c>
      <c r="EG51" s="71" t="s">
        <v>27547</v>
      </c>
      <c r="EH51" s="71" t="s">
        <v>27548</v>
      </c>
      <c r="EI51" s="71" t="s">
        <v>27549</v>
      </c>
      <c r="EJ51" s="71" t="s">
        <v>27550</v>
      </c>
      <c r="EK51" s="71" t="s">
        <v>27551</v>
      </c>
      <c r="EL51" s="71" t="s">
        <v>27552</v>
      </c>
      <c r="EM51" s="71" t="s">
        <v>27553</v>
      </c>
      <c r="EN51" s="71" t="s">
        <v>27554</v>
      </c>
      <c r="EO51" s="71" t="s">
        <v>27555</v>
      </c>
      <c r="EP51" s="71" t="s">
        <v>27556</v>
      </c>
    </row>
    <row r="52" spans="1:146" x14ac:dyDescent="0.3">
      <c r="A52" s="71" t="s">
        <v>861</v>
      </c>
      <c r="B52" s="71" t="s">
        <v>1144</v>
      </c>
      <c r="C52" s="71" t="s">
        <v>1145</v>
      </c>
      <c r="D52" s="71" t="s">
        <v>1146</v>
      </c>
      <c r="F52" s="71" t="s">
        <v>49</v>
      </c>
      <c r="G52" s="71" t="s">
        <v>4650</v>
      </c>
      <c r="H52" s="71" t="s">
        <v>4651</v>
      </c>
      <c r="I52" s="71" t="s">
        <v>4652</v>
      </c>
      <c r="J52" s="71" t="s">
        <v>4653</v>
      </c>
      <c r="K52" s="71" t="s">
        <v>4654</v>
      </c>
      <c r="L52" s="71" t="s">
        <v>4655</v>
      </c>
      <c r="M52" s="71" t="s">
        <v>4656</v>
      </c>
      <c r="N52" s="71" t="s">
        <v>4657</v>
      </c>
      <c r="O52" s="71" t="s">
        <v>4658</v>
      </c>
      <c r="P52" s="71" t="s">
        <v>4659</v>
      </c>
      <c r="Q52" s="71" t="s">
        <v>4660</v>
      </c>
      <c r="R52" s="71" t="s">
        <v>4661</v>
      </c>
      <c r="S52" s="71" t="s">
        <v>4662</v>
      </c>
      <c r="T52" s="71" t="s">
        <v>4663</v>
      </c>
      <c r="U52" s="71" t="s">
        <v>4664</v>
      </c>
      <c r="V52" s="71" t="s">
        <v>4665</v>
      </c>
      <c r="W52" s="71" t="s">
        <v>4666</v>
      </c>
      <c r="X52" s="71" t="s">
        <v>4667</v>
      </c>
      <c r="Y52" s="71" t="s">
        <v>4668</v>
      </c>
      <c r="Z52" s="71" t="s">
        <v>4669</v>
      </c>
      <c r="AA52" s="71" t="s">
        <v>4670</v>
      </c>
      <c r="AB52" s="71" t="s">
        <v>4671</v>
      </c>
      <c r="AC52" s="71" t="s">
        <v>4672</v>
      </c>
      <c r="AD52" s="71" t="s">
        <v>4673</v>
      </c>
      <c r="AE52" s="71" t="s">
        <v>4674</v>
      </c>
      <c r="AF52" s="71" t="s">
        <v>4675</v>
      </c>
      <c r="AG52" s="71" t="s">
        <v>4676</v>
      </c>
      <c r="AH52" s="71" t="s">
        <v>4677</v>
      </c>
      <c r="AI52" s="71" t="s">
        <v>4678</v>
      </c>
      <c r="AJ52" s="71" t="s">
        <v>4679</v>
      </c>
      <c r="AK52" s="71" t="s">
        <v>4680</v>
      </c>
      <c r="AL52" s="71" t="s">
        <v>4681</v>
      </c>
      <c r="AM52" s="71" t="s">
        <v>4682</v>
      </c>
      <c r="AN52" s="71" t="s">
        <v>4683</v>
      </c>
      <c r="AO52" s="71" t="s">
        <v>4684</v>
      </c>
      <c r="AP52" s="71" t="s">
        <v>4685</v>
      </c>
      <c r="AQ52" s="71" t="s">
        <v>4686</v>
      </c>
      <c r="AR52" s="71" t="s">
        <v>4687</v>
      </c>
      <c r="AS52" s="71" t="s">
        <v>4688</v>
      </c>
      <c r="AT52" s="71" t="s">
        <v>4689</v>
      </c>
      <c r="AU52" s="71" t="s">
        <v>4690</v>
      </c>
      <c r="AV52" s="71" t="s">
        <v>4691</v>
      </c>
      <c r="AW52" s="71" t="s">
        <v>4692</v>
      </c>
      <c r="AX52" s="71" t="s">
        <v>4693</v>
      </c>
      <c r="AY52" s="71" t="s">
        <v>4694</v>
      </c>
      <c r="AZ52" s="71" t="s">
        <v>4695</v>
      </c>
      <c r="BA52" s="71" t="s">
        <v>4696</v>
      </c>
      <c r="BB52" s="71" t="s">
        <v>4697</v>
      </c>
      <c r="BC52" s="71" t="s">
        <v>4698</v>
      </c>
      <c r="BD52" s="71" t="s">
        <v>4699</v>
      </c>
      <c r="BE52" s="71" t="s">
        <v>4700</v>
      </c>
      <c r="BF52" s="71" t="s">
        <v>4701</v>
      </c>
      <c r="BG52" s="71" t="s">
        <v>4702</v>
      </c>
      <c r="BH52" s="71" t="s">
        <v>4703</v>
      </c>
      <c r="BI52" s="71" t="s">
        <v>4704</v>
      </c>
      <c r="BJ52" s="71" t="s">
        <v>4705</v>
      </c>
      <c r="BK52" s="71" t="s">
        <v>4706</v>
      </c>
      <c r="BL52" s="71" t="s">
        <v>4707</v>
      </c>
      <c r="BM52" s="71" t="s">
        <v>4708</v>
      </c>
      <c r="BN52" s="71" t="s">
        <v>4709</v>
      </c>
      <c r="BO52" s="71" t="s">
        <v>4710</v>
      </c>
      <c r="BP52" s="71" t="s">
        <v>4711</v>
      </c>
      <c r="BQ52" s="71" t="s">
        <v>4712</v>
      </c>
      <c r="BR52" s="71" t="s">
        <v>4713</v>
      </c>
      <c r="BS52" s="71" t="s">
        <v>4714</v>
      </c>
      <c r="BT52" s="71" t="s">
        <v>4715</v>
      </c>
      <c r="BU52" s="71" t="s">
        <v>4716</v>
      </c>
      <c r="BV52" s="71" t="s">
        <v>4717</v>
      </c>
      <c r="BW52" s="71" t="s">
        <v>4718</v>
      </c>
      <c r="BY52" s="71" t="s">
        <v>796</v>
      </c>
      <c r="BZ52" s="71" t="s">
        <v>27557</v>
      </c>
      <c r="CA52" s="71" t="s">
        <v>27558</v>
      </c>
      <c r="CB52" s="71" t="s">
        <v>27559</v>
      </c>
      <c r="CC52" s="71" t="s">
        <v>27560</v>
      </c>
      <c r="CD52" s="71" t="s">
        <v>27561</v>
      </c>
      <c r="CE52" s="71" t="s">
        <v>27562</v>
      </c>
      <c r="CF52" s="71" t="s">
        <v>27563</v>
      </c>
      <c r="CG52" s="71" t="s">
        <v>27564</v>
      </c>
      <c r="CH52" s="71" t="s">
        <v>27565</v>
      </c>
      <c r="CI52" s="71" t="s">
        <v>27566</v>
      </c>
      <c r="CJ52" s="71" t="s">
        <v>27567</v>
      </c>
      <c r="CK52" s="71" t="s">
        <v>27568</v>
      </c>
      <c r="CL52" s="71" t="s">
        <v>27569</v>
      </c>
      <c r="CM52" s="71" t="s">
        <v>27570</v>
      </c>
      <c r="CN52" s="71" t="s">
        <v>27571</v>
      </c>
      <c r="CO52" s="71" t="s">
        <v>27572</v>
      </c>
      <c r="CP52" s="71" t="s">
        <v>27573</v>
      </c>
      <c r="CQ52" s="71" t="s">
        <v>27574</v>
      </c>
      <c r="CR52" s="71" t="s">
        <v>27575</v>
      </c>
      <c r="CS52" s="71" t="s">
        <v>27576</v>
      </c>
      <c r="CT52" s="71" t="s">
        <v>27577</v>
      </c>
      <c r="CU52" s="71" t="s">
        <v>27578</v>
      </c>
      <c r="CV52" s="71" t="s">
        <v>27579</v>
      </c>
      <c r="CW52" s="71" t="s">
        <v>27580</v>
      </c>
      <c r="CX52" s="71" t="s">
        <v>27581</v>
      </c>
      <c r="CY52" s="71" t="s">
        <v>27582</v>
      </c>
      <c r="CZ52" s="71" t="s">
        <v>27583</v>
      </c>
      <c r="DA52" s="71" t="s">
        <v>27584</v>
      </c>
      <c r="DB52" s="71" t="s">
        <v>27585</v>
      </c>
      <c r="DC52" s="71" t="s">
        <v>27586</v>
      </c>
      <c r="DD52" s="71" t="s">
        <v>27587</v>
      </c>
      <c r="DE52" s="71" t="s">
        <v>27588</v>
      </c>
      <c r="DF52" s="71" t="s">
        <v>27589</v>
      </c>
      <c r="DG52" s="71" t="s">
        <v>27590</v>
      </c>
      <c r="DH52" s="71" t="s">
        <v>27591</v>
      </c>
      <c r="DI52" s="71" t="s">
        <v>27592</v>
      </c>
      <c r="DJ52" s="71" t="s">
        <v>27593</v>
      </c>
      <c r="DK52" s="71" t="s">
        <v>27594</v>
      </c>
      <c r="DL52" s="71" t="s">
        <v>27595</v>
      </c>
      <c r="DM52" s="71" t="s">
        <v>27596</v>
      </c>
      <c r="DN52" s="71" t="s">
        <v>27597</v>
      </c>
      <c r="DO52" s="71" t="s">
        <v>27598</v>
      </c>
      <c r="DP52" s="71" t="s">
        <v>27599</v>
      </c>
      <c r="DQ52" s="71" t="s">
        <v>27600</v>
      </c>
      <c r="DR52" s="71" t="s">
        <v>27601</v>
      </c>
      <c r="DS52" s="71" t="s">
        <v>27602</v>
      </c>
      <c r="DT52" s="71" t="s">
        <v>27603</v>
      </c>
      <c r="DU52" s="71" t="s">
        <v>27604</v>
      </c>
      <c r="DV52" s="71" t="s">
        <v>27605</v>
      </c>
      <c r="DW52" s="71" t="s">
        <v>27606</v>
      </c>
      <c r="DX52" s="71" t="s">
        <v>27607</v>
      </c>
      <c r="DY52" s="71" t="s">
        <v>27608</v>
      </c>
      <c r="DZ52" s="71" t="s">
        <v>27609</v>
      </c>
      <c r="EA52" s="71" t="s">
        <v>27610</v>
      </c>
      <c r="EB52" s="71" t="s">
        <v>27611</v>
      </c>
      <c r="EC52" s="71" t="s">
        <v>27612</v>
      </c>
      <c r="ED52" s="71" t="s">
        <v>27613</v>
      </c>
      <c r="EE52" s="71" t="s">
        <v>27614</v>
      </c>
      <c r="EF52" s="71" t="s">
        <v>27615</v>
      </c>
      <c r="EG52" s="71" t="s">
        <v>27616</v>
      </c>
      <c r="EH52" s="71" t="s">
        <v>27617</v>
      </c>
      <c r="EI52" s="71" t="s">
        <v>27618</v>
      </c>
      <c r="EJ52" s="71" t="s">
        <v>27619</v>
      </c>
      <c r="EK52" s="71" t="s">
        <v>27620</v>
      </c>
      <c r="EL52" s="71" t="s">
        <v>27621</v>
      </c>
      <c r="EM52" s="71" t="s">
        <v>27622</v>
      </c>
      <c r="EN52" s="71" t="s">
        <v>27623</v>
      </c>
      <c r="EO52" s="71" t="s">
        <v>27624</v>
      </c>
      <c r="EP52" s="71" t="s">
        <v>27625</v>
      </c>
    </row>
    <row r="53" spans="1:146" x14ac:dyDescent="0.3">
      <c r="A53" s="71" t="s">
        <v>862</v>
      </c>
      <c r="B53" s="71" t="s">
        <v>1147</v>
      </c>
      <c r="C53" s="71" t="s">
        <v>1148</v>
      </c>
      <c r="D53" s="71" t="s">
        <v>1149</v>
      </c>
      <c r="F53" s="71" t="s">
        <v>50</v>
      </c>
      <c r="G53" s="71" t="s">
        <v>4719</v>
      </c>
      <c r="H53" s="71" t="s">
        <v>4720</v>
      </c>
      <c r="I53" s="71" t="s">
        <v>4721</v>
      </c>
      <c r="J53" s="71" t="s">
        <v>4722</v>
      </c>
      <c r="K53" s="71" t="s">
        <v>4723</v>
      </c>
      <c r="L53" s="71" t="s">
        <v>4724</v>
      </c>
      <c r="M53" s="71" t="s">
        <v>4725</v>
      </c>
      <c r="N53" s="71" t="s">
        <v>4726</v>
      </c>
      <c r="O53" s="71" t="s">
        <v>4727</v>
      </c>
      <c r="P53" s="71" t="s">
        <v>4728</v>
      </c>
      <c r="Q53" s="71" t="s">
        <v>4729</v>
      </c>
      <c r="R53" s="71" t="s">
        <v>4730</v>
      </c>
      <c r="S53" s="71" t="s">
        <v>4731</v>
      </c>
      <c r="T53" s="71" t="s">
        <v>4732</v>
      </c>
      <c r="U53" s="71" t="s">
        <v>4733</v>
      </c>
      <c r="V53" s="71" t="s">
        <v>4734</v>
      </c>
      <c r="W53" s="71" t="s">
        <v>4735</v>
      </c>
      <c r="X53" s="71" t="s">
        <v>4736</v>
      </c>
      <c r="Y53" s="71" t="s">
        <v>4737</v>
      </c>
      <c r="Z53" s="71" t="s">
        <v>4738</v>
      </c>
      <c r="AA53" s="71" t="s">
        <v>4739</v>
      </c>
      <c r="AB53" s="71" t="s">
        <v>4740</v>
      </c>
      <c r="AC53" s="71" t="s">
        <v>4741</v>
      </c>
      <c r="AD53" s="71" t="s">
        <v>4742</v>
      </c>
      <c r="AE53" s="71" t="s">
        <v>4743</v>
      </c>
      <c r="AF53" s="71" t="s">
        <v>4744</v>
      </c>
      <c r="AG53" s="71" t="s">
        <v>4745</v>
      </c>
      <c r="AH53" s="71" t="s">
        <v>4746</v>
      </c>
      <c r="AI53" s="71" t="s">
        <v>4747</v>
      </c>
      <c r="AJ53" s="71" t="s">
        <v>4748</v>
      </c>
      <c r="AK53" s="71" t="s">
        <v>4749</v>
      </c>
      <c r="AL53" s="71" t="s">
        <v>4750</v>
      </c>
      <c r="AM53" s="71" t="s">
        <v>4751</v>
      </c>
      <c r="AN53" s="71" t="s">
        <v>4752</v>
      </c>
      <c r="AO53" s="71" t="s">
        <v>4753</v>
      </c>
      <c r="AP53" s="71" t="s">
        <v>4754</v>
      </c>
      <c r="AQ53" s="71" t="s">
        <v>4755</v>
      </c>
      <c r="AR53" s="71" t="s">
        <v>4756</v>
      </c>
      <c r="AS53" s="71" t="s">
        <v>4757</v>
      </c>
      <c r="AT53" s="71" t="s">
        <v>4758</v>
      </c>
      <c r="AU53" s="71" t="s">
        <v>4759</v>
      </c>
      <c r="AV53" s="71" t="s">
        <v>4760</v>
      </c>
      <c r="AW53" s="71" t="s">
        <v>4761</v>
      </c>
      <c r="AX53" s="71" t="s">
        <v>4762</v>
      </c>
      <c r="AY53" s="71" t="s">
        <v>4763</v>
      </c>
      <c r="AZ53" s="71" t="s">
        <v>4764</v>
      </c>
      <c r="BA53" s="71" t="s">
        <v>4765</v>
      </c>
      <c r="BB53" s="71" t="s">
        <v>4766</v>
      </c>
      <c r="BC53" s="71" t="s">
        <v>4767</v>
      </c>
      <c r="BD53" s="71" t="s">
        <v>4768</v>
      </c>
      <c r="BE53" s="71" t="s">
        <v>4769</v>
      </c>
      <c r="BF53" s="71" t="s">
        <v>4770</v>
      </c>
      <c r="BG53" s="71" t="s">
        <v>4771</v>
      </c>
      <c r="BH53" s="71" t="s">
        <v>4772</v>
      </c>
      <c r="BI53" s="71" t="s">
        <v>4773</v>
      </c>
      <c r="BJ53" s="71" t="s">
        <v>4774</v>
      </c>
      <c r="BK53" s="71" t="s">
        <v>4775</v>
      </c>
      <c r="BL53" s="71" t="s">
        <v>4776</v>
      </c>
      <c r="BM53" s="71" t="s">
        <v>4777</v>
      </c>
      <c r="BN53" s="71" t="s">
        <v>4778</v>
      </c>
      <c r="BO53" s="71" t="s">
        <v>4779</v>
      </c>
      <c r="BP53" s="71" t="s">
        <v>4780</v>
      </c>
      <c r="BQ53" s="71" t="s">
        <v>4781</v>
      </c>
      <c r="BR53" s="71" t="s">
        <v>4782</v>
      </c>
      <c r="BS53" s="71" t="s">
        <v>4783</v>
      </c>
      <c r="BT53" s="71" t="s">
        <v>4784</v>
      </c>
      <c r="BU53" s="71" t="s">
        <v>4785</v>
      </c>
      <c r="BV53" s="71" t="s">
        <v>4786</v>
      </c>
      <c r="BW53" s="71" t="s">
        <v>4787</v>
      </c>
      <c r="BY53" s="71" t="s">
        <v>797</v>
      </c>
      <c r="BZ53" s="71" t="s">
        <v>27626</v>
      </c>
      <c r="CA53" s="71" t="s">
        <v>27627</v>
      </c>
      <c r="CB53" s="71" t="s">
        <v>27628</v>
      </c>
      <c r="CC53" s="71" t="s">
        <v>27629</v>
      </c>
      <c r="CD53" s="71" t="s">
        <v>27630</v>
      </c>
      <c r="CE53" s="71" t="s">
        <v>27631</v>
      </c>
      <c r="CF53" s="71" t="s">
        <v>27632</v>
      </c>
      <c r="CG53" s="71" t="s">
        <v>27633</v>
      </c>
      <c r="CH53" s="71" t="s">
        <v>27634</v>
      </c>
      <c r="CI53" s="71" t="s">
        <v>27635</v>
      </c>
      <c r="CJ53" s="71" t="s">
        <v>27636</v>
      </c>
      <c r="CK53" s="71" t="s">
        <v>27637</v>
      </c>
      <c r="CL53" s="71" t="s">
        <v>27638</v>
      </c>
      <c r="CM53" s="71" t="s">
        <v>27639</v>
      </c>
      <c r="CN53" s="71" t="s">
        <v>27640</v>
      </c>
      <c r="CO53" s="71" t="s">
        <v>27641</v>
      </c>
      <c r="CP53" s="71" t="s">
        <v>27642</v>
      </c>
      <c r="CQ53" s="71" t="s">
        <v>27643</v>
      </c>
      <c r="CR53" s="71" t="s">
        <v>27644</v>
      </c>
      <c r="CS53" s="71" t="s">
        <v>27645</v>
      </c>
      <c r="CT53" s="71" t="s">
        <v>27646</v>
      </c>
      <c r="CU53" s="71" t="s">
        <v>27647</v>
      </c>
      <c r="CV53" s="71" t="s">
        <v>27648</v>
      </c>
      <c r="CW53" s="71" t="s">
        <v>27649</v>
      </c>
      <c r="CX53" s="71" t="s">
        <v>27650</v>
      </c>
      <c r="CY53" s="71" t="s">
        <v>27651</v>
      </c>
      <c r="CZ53" s="71" t="s">
        <v>27652</v>
      </c>
      <c r="DA53" s="71" t="s">
        <v>27653</v>
      </c>
      <c r="DB53" s="71" t="s">
        <v>27654</v>
      </c>
      <c r="DC53" s="71" t="s">
        <v>27655</v>
      </c>
      <c r="DD53" s="71" t="s">
        <v>27656</v>
      </c>
      <c r="DE53" s="71" t="s">
        <v>27657</v>
      </c>
      <c r="DF53" s="71" t="s">
        <v>27658</v>
      </c>
      <c r="DG53" s="71" t="s">
        <v>27659</v>
      </c>
      <c r="DH53" s="71" t="s">
        <v>27660</v>
      </c>
      <c r="DI53" s="71" t="s">
        <v>27661</v>
      </c>
      <c r="DJ53" s="71" t="s">
        <v>27662</v>
      </c>
      <c r="DK53" s="71" t="s">
        <v>27663</v>
      </c>
      <c r="DL53" s="71" t="s">
        <v>27664</v>
      </c>
      <c r="DM53" s="71" t="s">
        <v>27665</v>
      </c>
      <c r="DN53" s="71" t="s">
        <v>27666</v>
      </c>
      <c r="DO53" s="71" t="s">
        <v>27667</v>
      </c>
      <c r="DP53" s="71" t="s">
        <v>27668</v>
      </c>
      <c r="DQ53" s="71" t="s">
        <v>27669</v>
      </c>
      <c r="DR53" s="71" t="s">
        <v>27670</v>
      </c>
      <c r="DS53" s="71" t="s">
        <v>27671</v>
      </c>
      <c r="DT53" s="71" t="s">
        <v>27672</v>
      </c>
      <c r="DU53" s="71" t="s">
        <v>27673</v>
      </c>
      <c r="DV53" s="71" t="s">
        <v>27674</v>
      </c>
      <c r="DW53" s="71" t="s">
        <v>27675</v>
      </c>
      <c r="DX53" s="71" t="s">
        <v>27676</v>
      </c>
      <c r="DY53" s="71" t="s">
        <v>27677</v>
      </c>
      <c r="DZ53" s="71" t="s">
        <v>27678</v>
      </c>
      <c r="EA53" s="71" t="s">
        <v>27679</v>
      </c>
      <c r="EB53" s="71" t="s">
        <v>27680</v>
      </c>
      <c r="EC53" s="71" t="s">
        <v>27681</v>
      </c>
      <c r="ED53" s="71" t="s">
        <v>27682</v>
      </c>
      <c r="EE53" s="71" t="s">
        <v>27683</v>
      </c>
      <c r="EF53" s="71" t="s">
        <v>27684</v>
      </c>
      <c r="EG53" s="71" t="s">
        <v>27685</v>
      </c>
      <c r="EH53" s="71" t="s">
        <v>27686</v>
      </c>
      <c r="EI53" s="71" t="s">
        <v>27687</v>
      </c>
      <c r="EJ53" s="71" t="s">
        <v>27688</v>
      </c>
      <c r="EK53" s="71" t="s">
        <v>27689</v>
      </c>
      <c r="EL53" s="71" t="s">
        <v>27690</v>
      </c>
      <c r="EM53" s="71" t="s">
        <v>27691</v>
      </c>
      <c r="EN53" s="71" t="s">
        <v>27692</v>
      </c>
      <c r="EO53" s="71" t="s">
        <v>27693</v>
      </c>
      <c r="EP53" s="71" t="s">
        <v>27694</v>
      </c>
    </row>
    <row r="54" spans="1:146" x14ac:dyDescent="0.3">
      <c r="A54" s="71" t="s">
        <v>863</v>
      </c>
      <c r="B54" s="71" t="s">
        <v>1150</v>
      </c>
      <c r="C54" s="71" t="s">
        <v>1151</v>
      </c>
      <c r="D54" s="71" t="s">
        <v>1152</v>
      </c>
      <c r="F54" s="71" t="s">
        <v>51</v>
      </c>
      <c r="G54" s="71" t="s">
        <v>4788</v>
      </c>
      <c r="H54" s="71" t="s">
        <v>4789</v>
      </c>
      <c r="I54" s="71" t="s">
        <v>4790</v>
      </c>
      <c r="J54" s="71" t="s">
        <v>4791</v>
      </c>
      <c r="K54" s="71" t="s">
        <v>4792</v>
      </c>
      <c r="L54" s="71" t="s">
        <v>4793</v>
      </c>
      <c r="M54" s="71" t="s">
        <v>4794</v>
      </c>
      <c r="N54" s="71" t="s">
        <v>4795</v>
      </c>
      <c r="O54" s="71" t="s">
        <v>4796</v>
      </c>
      <c r="P54" s="71" t="s">
        <v>4797</v>
      </c>
      <c r="Q54" s="71" t="s">
        <v>4798</v>
      </c>
      <c r="R54" s="71" t="s">
        <v>4799</v>
      </c>
      <c r="S54" s="71" t="s">
        <v>4800</v>
      </c>
      <c r="T54" s="71" t="s">
        <v>4801</v>
      </c>
      <c r="U54" s="71" t="s">
        <v>4802</v>
      </c>
      <c r="V54" s="71" t="s">
        <v>4803</v>
      </c>
      <c r="W54" s="71" t="s">
        <v>4804</v>
      </c>
      <c r="X54" s="71" t="s">
        <v>4805</v>
      </c>
      <c r="Y54" s="71" t="s">
        <v>4806</v>
      </c>
      <c r="Z54" s="71" t="s">
        <v>4807</v>
      </c>
      <c r="AA54" s="71" t="s">
        <v>4808</v>
      </c>
      <c r="AB54" s="71" t="s">
        <v>4809</v>
      </c>
      <c r="AC54" s="71" t="s">
        <v>4810</v>
      </c>
      <c r="AD54" s="71" t="s">
        <v>4811</v>
      </c>
      <c r="AE54" s="71" t="s">
        <v>4812</v>
      </c>
      <c r="AF54" s="71" t="s">
        <v>4813</v>
      </c>
      <c r="AG54" s="71" t="s">
        <v>4814</v>
      </c>
      <c r="AH54" s="71" t="s">
        <v>4815</v>
      </c>
      <c r="AI54" s="71" t="s">
        <v>4816</v>
      </c>
      <c r="AJ54" s="71" t="s">
        <v>4817</v>
      </c>
      <c r="AK54" s="71" t="s">
        <v>4818</v>
      </c>
      <c r="AL54" s="71" t="s">
        <v>4819</v>
      </c>
      <c r="AM54" s="71" t="s">
        <v>4820</v>
      </c>
      <c r="AN54" s="71" t="s">
        <v>4821</v>
      </c>
      <c r="AO54" s="71" t="s">
        <v>4822</v>
      </c>
      <c r="AP54" s="71" t="s">
        <v>4823</v>
      </c>
      <c r="AQ54" s="71" t="s">
        <v>4824</v>
      </c>
      <c r="AR54" s="71" t="s">
        <v>4825</v>
      </c>
      <c r="AS54" s="71" t="s">
        <v>4826</v>
      </c>
      <c r="AT54" s="71" t="s">
        <v>4827</v>
      </c>
      <c r="AU54" s="71" t="s">
        <v>4828</v>
      </c>
      <c r="AV54" s="71" t="s">
        <v>4829</v>
      </c>
      <c r="AW54" s="71" t="s">
        <v>4830</v>
      </c>
      <c r="AX54" s="71" t="s">
        <v>4831</v>
      </c>
      <c r="AY54" s="71" t="s">
        <v>4832</v>
      </c>
      <c r="AZ54" s="71" t="s">
        <v>4833</v>
      </c>
      <c r="BA54" s="71" t="s">
        <v>4834</v>
      </c>
      <c r="BB54" s="71" t="s">
        <v>4835</v>
      </c>
      <c r="BC54" s="71" t="s">
        <v>4836</v>
      </c>
      <c r="BD54" s="71" t="s">
        <v>4837</v>
      </c>
      <c r="BE54" s="71" t="s">
        <v>4838</v>
      </c>
      <c r="BF54" s="71" t="s">
        <v>4839</v>
      </c>
      <c r="BG54" s="71" t="s">
        <v>4840</v>
      </c>
      <c r="BH54" s="71" t="s">
        <v>4841</v>
      </c>
      <c r="BI54" s="71" t="s">
        <v>4842</v>
      </c>
      <c r="BJ54" s="71" t="s">
        <v>4843</v>
      </c>
      <c r="BK54" s="71" t="s">
        <v>4844</v>
      </c>
      <c r="BL54" s="71" t="s">
        <v>4845</v>
      </c>
      <c r="BM54" s="71" t="s">
        <v>4846</v>
      </c>
      <c r="BN54" s="71" t="s">
        <v>4847</v>
      </c>
      <c r="BO54" s="71" t="s">
        <v>4848</v>
      </c>
      <c r="BP54" s="71" t="s">
        <v>4849</v>
      </c>
      <c r="BQ54" s="71" t="s">
        <v>4850</v>
      </c>
      <c r="BR54" s="71" t="s">
        <v>4851</v>
      </c>
      <c r="BS54" s="71" t="s">
        <v>4852</v>
      </c>
      <c r="BT54" s="71" t="s">
        <v>4853</v>
      </c>
      <c r="BU54" s="71" t="s">
        <v>4854</v>
      </c>
      <c r="BV54" s="71" t="s">
        <v>4855</v>
      </c>
      <c r="BW54" s="71" t="s">
        <v>4856</v>
      </c>
      <c r="BY54" s="71" t="s">
        <v>748</v>
      </c>
      <c r="BZ54" s="71" t="s">
        <v>27695</v>
      </c>
      <c r="CA54" s="71" t="s">
        <v>27696</v>
      </c>
      <c r="CB54" s="71" t="s">
        <v>27697</v>
      </c>
      <c r="CC54" s="71" t="s">
        <v>27698</v>
      </c>
      <c r="CD54" s="71" t="s">
        <v>27699</v>
      </c>
      <c r="CE54" s="71" t="s">
        <v>27700</v>
      </c>
      <c r="CF54" s="71" t="s">
        <v>27701</v>
      </c>
      <c r="CG54" s="71" t="s">
        <v>27702</v>
      </c>
      <c r="CH54" s="71" t="s">
        <v>27703</v>
      </c>
      <c r="CI54" s="71" t="s">
        <v>27704</v>
      </c>
      <c r="CJ54" s="71" t="s">
        <v>27705</v>
      </c>
      <c r="CK54" s="71" t="s">
        <v>27706</v>
      </c>
      <c r="CL54" s="71" t="s">
        <v>27707</v>
      </c>
      <c r="CM54" s="71" t="s">
        <v>27708</v>
      </c>
      <c r="CN54" s="71" t="s">
        <v>27709</v>
      </c>
      <c r="CO54" s="71" t="s">
        <v>27710</v>
      </c>
      <c r="CP54" s="71" t="s">
        <v>27711</v>
      </c>
      <c r="CQ54" s="71" t="s">
        <v>27712</v>
      </c>
      <c r="CR54" s="71" t="s">
        <v>27713</v>
      </c>
      <c r="CS54" s="71" t="s">
        <v>27714</v>
      </c>
      <c r="CT54" s="71" t="s">
        <v>27715</v>
      </c>
      <c r="CU54" s="71" t="s">
        <v>27716</v>
      </c>
      <c r="CV54" s="71" t="s">
        <v>27717</v>
      </c>
      <c r="CW54" s="71" t="s">
        <v>27718</v>
      </c>
      <c r="CX54" s="71" t="s">
        <v>27719</v>
      </c>
      <c r="CY54" s="71" t="s">
        <v>27720</v>
      </c>
      <c r="CZ54" s="71" t="s">
        <v>27721</v>
      </c>
      <c r="DA54" s="71" t="s">
        <v>27722</v>
      </c>
      <c r="DB54" s="71" t="s">
        <v>27723</v>
      </c>
      <c r="DC54" s="71" t="s">
        <v>27724</v>
      </c>
      <c r="DD54" s="71" t="s">
        <v>27725</v>
      </c>
      <c r="DE54" s="71" t="s">
        <v>27726</v>
      </c>
      <c r="DF54" s="71" t="s">
        <v>27727</v>
      </c>
      <c r="DG54" s="71" t="s">
        <v>27728</v>
      </c>
      <c r="DH54" s="71" t="s">
        <v>27729</v>
      </c>
      <c r="DI54" s="71" t="s">
        <v>27730</v>
      </c>
      <c r="DJ54" s="71" t="s">
        <v>27731</v>
      </c>
      <c r="DK54" s="71" t="s">
        <v>27732</v>
      </c>
      <c r="DL54" s="71" t="s">
        <v>27733</v>
      </c>
      <c r="DM54" s="71" t="s">
        <v>27734</v>
      </c>
      <c r="DN54" s="71" t="s">
        <v>27735</v>
      </c>
      <c r="DO54" s="71" t="s">
        <v>27736</v>
      </c>
      <c r="DP54" s="71" t="s">
        <v>27737</v>
      </c>
      <c r="DQ54" s="71" t="s">
        <v>27738</v>
      </c>
      <c r="DR54" s="71" t="s">
        <v>27739</v>
      </c>
      <c r="DS54" s="71" t="s">
        <v>27740</v>
      </c>
      <c r="DT54" s="71" t="s">
        <v>27741</v>
      </c>
      <c r="DU54" s="71" t="s">
        <v>27742</v>
      </c>
      <c r="DV54" s="71" t="s">
        <v>27743</v>
      </c>
      <c r="DW54" s="71" t="s">
        <v>27744</v>
      </c>
      <c r="DX54" s="71" t="s">
        <v>27745</v>
      </c>
      <c r="DY54" s="71" t="s">
        <v>27746</v>
      </c>
      <c r="DZ54" s="71" t="s">
        <v>27747</v>
      </c>
      <c r="EA54" s="71" t="s">
        <v>27748</v>
      </c>
      <c r="EB54" s="71" t="s">
        <v>27749</v>
      </c>
      <c r="EC54" s="71" t="s">
        <v>27750</v>
      </c>
      <c r="ED54" s="71" t="s">
        <v>27751</v>
      </c>
      <c r="EE54" s="71" t="s">
        <v>27752</v>
      </c>
      <c r="EF54" s="71" t="s">
        <v>27753</v>
      </c>
      <c r="EG54" s="71" t="s">
        <v>27754</v>
      </c>
      <c r="EH54" s="71" t="s">
        <v>27755</v>
      </c>
      <c r="EI54" s="71" t="s">
        <v>27756</v>
      </c>
      <c r="EJ54" s="71" t="s">
        <v>27757</v>
      </c>
      <c r="EK54" s="71" t="s">
        <v>27758</v>
      </c>
      <c r="EL54" s="71" t="s">
        <v>27759</v>
      </c>
      <c r="EM54" s="71" t="s">
        <v>27760</v>
      </c>
      <c r="EN54" s="71" t="s">
        <v>27761</v>
      </c>
      <c r="EO54" s="71" t="s">
        <v>27762</v>
      </c>
      <c r="EP54" s="71" t="s">
        <v>27763</v>
      </c>
    </row>
    <row r="55" spans="1:146" x14ac:dyDescent="0.3">
      <c r="A55" s="71" t="s">
        <v>864</v>
      </c>
      <c r="B55" s="71" t="s">
        <v>1153</v>
      </c>
      <c r="C55" s="71" t="s">
        <v>1154</v>
      </c>
      <c r="D55" s="71" t="s">
        <v>1155</v>
      </c>
      <c r="F55" s="71" t="s">
        <v>52</v>
      </c>
      <c r="G55" s="71" t="s">
        <v>4857</v>
      </c>
      <c r="H55" s="71" t="s">
        <v>4858</v>
      </c>
      <c r="I55" s="71" t="s">
        <v>4859</v>
      </c>
      <c r="J55" s="71" t="s">
        <v>4860</v>
      </c>
      <c r="K55" s="71" t="s">
        <v>4861</v>
      </c>
      <c r="L55" s="71" t="s">
        <v>4862</v>
      </c>
      <c r="M55" s="71" t="s">
        <v>4863</v>
      </c>
      <c r="N55" s="71" t="s">
        <v>4864</v>
      </c>
      <c r="O55" s="71" t="s">
        <v>4865</v>
      </c>
      <c r="P55" s="71" t="s">
        <v>4866</v>
      </c>
      <c r="Q55" s="71" t="s">
        <v>4867</v>
      </c>
      <c r="R55" s="71" t="s">
        <v>4868</v>
      </c>
      <c r="S55" s="71" t="s">
        <v>4869</v>
      </c>
      <c r="T55" s="71" t="s">
        <v>4870</v>
      </c>
      <c r="U55" s="71" t="s">
        <v>4871</v>
      </c>
      <c r="V55" s="71" t="s">
        <v>4872</v>
      </c>
      <c r="W55" s="71" t="s">
        <v>4873</v>
      </c>
      <c r="X55" s="71" t="s">
        <v>4874</v>
      </c>
      <c r="Y55" s="71" t="s">
        <v>4875</v>
      </c>
      <c r="Z55" s="71" t="s">
        <v>4876</v>
      </c>
      <c r="AA55" s="71" t="s">
        <v>4877</v>
      </c>
      <c r="AB55" s="71" t="s">
        <v>4878</v>
      </c>
      <c r="AC55" s="71" t="s">
        <v>4879</v>
      </c>
      <c r="AD55" s="71" t="s">
        <v>4880</v>
      </c>
      <c r="AE55" s="71" t="s">
        <v>4881</v>
      </c>
      <c r="AF55" s="71" t="s">
        <v>4882</v>
      </c>
      <c r="AG55" s="71" t="s">
        <v>4883</v>
      </c>
      <c r="AH55" s="71" t="s">
        <v>4884</v>
      </c>
      <c r="AI55" s="71" t="s">
        <v>4885</v>
      </c>
      <c r="AJ55" s="71" t="s">
        <v>4886</v>
      </c>
      <c r="AK55" s="71" t="s">
        <v>4887</v>
      </c>
      <c r="AL55" s="71" t="s">
        <v>4888</v>
      </c>
      <c r="AM55" s="71" t="s">
        <v>4889</v>
      </c>
      <c r="AN55" s="71" t="s">
        <v>4890</v>
      </c>
      <c r="AO55" s="71" t="s">
        <v>4891</v>
      </c>
      <c r="AP55" s="71" t="s">
        <v>4892</v>
      </c>
      <c r="AQ55" s="71" t="s">
        <v>4893</v>
      </c>
      <c r="AR55" s="71" t="s">
        <v>4894</v>
      </c>
      <c r="AS55" s="71" t="s">
        <v>4895</v>
      </c>
      <c r="AT55" s="71" t="s">
        <v>4896</v>
      </c>
      <c r="AU55" s="71" t="s">
        <v>4897</v>
      </c>
      <c r="AV55" s="71" t="s">
        <v>4898</v>
      </c>
      <c r="AW55" s="71" t="s">
        <v>4899</v>
      </c>
      <c r="AX55" s="71" t="s">
        <v>4900</v>
      </c>
      <c r="AY55" s="71" t="s">
        <v>4901</v>
      </c>
      <c r="AZ55" s="71" t="s">
        <v>4902</v>
      </c>
      <c r="BA55" s="71" t="s">
        <v>4903</v>
      </c>
      <c r="BB55" s="71" t="s">
        <v>4904</v>
      </c>
      <c r="BC55" s="71" t="s">
        <v>4905</v>
      </c>
      <c r="BD55" s="71" t="s">
        <v>4906</v>
      </c>
      <c r="BE55" s="71" t="s">
        <v>4907</v>
      </c>
      <c r="BF55" s="71" t="s">
        <v>4908</v>
      </c>
      <c r="BG55" s="71" t="s">
        <v>4909</v>
      </c>
      <c r="BH55" s="71" t="s">
        <v>4910</v>
      </c>
      <c r="BI55" s="71" t="s">
        <v>4911</v>
      </c>
      <c r="BJ55" s="71" t="s">
        <v>4912</v>
      </c>
      <c r="BK55" s="71" t="s">
        <v>4913</v>
      </c>
      <c r="BL55" s="71" t="s">
        <v>4914</v>
      </c>
      <c r="BM55" s="71" t="s">
        <v>4915</v>
      </c>
      <c r="BN55" s="71" t="s">
        <v>4916</v>
      </c>
      <c r="BO55" s="71" t="s">
        <v>4917</v>
      </c>
      <c r="BP55" s="71" t="s">
        <v>4918</v>
      </c>
      <c r="BQ55" s="71" t="s">
        <v>4919</v>
      </c>
      <c r="BR55" s="71" t="s">
        <v>4920</v>
      </c>
      <c r="BS55" s="71" t="s">
        <v>4921</v>
      </c>
      <c r="BT55" s="71" t="s">
        <v>4922</v>
      </c>
      <c r="BU55" s="71" t="s">
        <v>4923</v>
      </c>
      <c r="BV55" s="71" t="s">
        <v>4924</v>
      </c>
      <c r="BW55" s="71" t="s">
        <v>4925</v>
      </c>
      <c r="BY55" s="71" t="s">
        <v>798</v>
      </c>
      <c r="BZ55" s="71" t="s">
        <v>27764</v>
      </c>
      <c r="CA55" s="71" t="s">
        <v>27765</v>
      </c>
      <c r="CB55" s="71" t="s">
        <v>27766</v>
      </c>
      <c r="CC55" s="71" t="s">
        <v>27767</v>
      </c>
      <c r="CD55" s="71" t="s">
        <v>27768</v>
      </c>
      <c r="CE55" s="71" t="s">
        <v>27769</v>
      </c>
      <c r="CF55" s="71" t="s">
        <v>27770</v>
      </c>
      <c r="CG55" s="71" t="s">
        <v>27771</v>
      </c>
      <c r="CH55" s="71" t="s">
        <v>27772</v>
      </c>
      <c r="CI55" s="71" t="s">
        <v>27773</v>
      </c>
      <c r="CJ55" s="71" t="s">
        <v>27774</v>
      </c>
      <c r="CK55" s="71" t="s">
        <v>27775</v>
      </c>
      <c r="CL55" s="71" t="s">
        <v>27776</v>
      </c>
      <c r="CM55" s="71" t="s">
        <v>27777</v>
      </c>
      <c r="CN55" s="71" t="s">
        <v>27778</v>
      </c>
      <c r="CO55" s="71" t="s">
        <v>27779</v>
      </c>
      <c r="CP55" s="71" t="s">
        <v>27780</v>
      </c>
      <c r="CQ55" s="71" t="s">
        <v>27781</v>
      </c>
      <c r="CR55" s="71" t="s">
        <v>27782</v>
      </c>
      <c r="CS55" s="71" t="s">
        <v>27783</v>
      </c>
      <c r="CT55" s="71" t="s">
        <v>27784</v>
      </c>
      <c r="CU55" s="71" t="s">
        <v>27785</v>
      </c>
      <c r="CV55" s="71" t="s">
        <v>27786</v>
      </c>
      <c r="CW55" s="71" t="s">
        <v>27787</v>
      </c>
      <c r="CX55" s="71" t="s">
        <v>27788</v>
      </c>
      <c r="CY55" s="71" t="s">
        <v>27789</v>
      </c>
      <c r="CZ55" s="71" t="s">
        <v>27790</v>
      </c>
      <c r="DA55" s="71" t="s">
        <v>27791</v>
      </c>
      <c r="DB55" s="71" t="s">
        <v>27792</v>
      </c>
      <c r="DC55" s="71" t="s">
        <v>27793</v>
      </c>
      <c r="DD55" s="71" t="s">
        <v>27794</v>
      </c>
      <c r="DE55" s="71" t="s">
        <v>27795</v>
      </c>
      <c r="DF55" s="71" t="s">
        <v>27796</v>
      </c>
      <c r="DG55" s="71" t="s">
        <v>27797</v>
      </c>
      <c r="DH55" s="71" t="s">
        <v>27798</v>
      </c>
      <c r="DI55" s="71" t="s">
        <v>27799</v>
      </c>
      <c r="DJ55" s="71" t="s">
        <v>27800</v>
      </c>
      <c r="DK55" s="71" t="s">
        <v>27801</v>
      </c>
      <c r="DL55" s="71" t="s">
        <v>27802</v>
      </c>
      <c r="DM55" s="71" t="s">
        <v>27803</v>
      </c>
      <c r="DN55" s="71" t="s">
        <v>27804</v>
      </c>
      <c r="DO55" s="71" t="s">
        <v>27805</v>
      </c>
      <c r="DP55" s="71" t="s">
        <v>27806</v>
      </c>
      <c r="DQ55" s="71" t="s">
        <v>27807</v>
      </c>
      <c r="DR55" s="71" t="s">
        <v>27808</v>
      </c>
      <c r="DS55" s="71" t="s">
        <v>27809</v>
      </c>
      <c r="DT55" s="71" t="s">
        <v>27810</v>
      </c>
      <c r="DU55" s="71" t="s">
        <v>27811</v>
      </c>
      <c r="DV55" s="71" t="s">
        <v>27812</v>
      </c>
      <c r="DW55" s="71" t="s">
        <v>27813</v>
      </c>
      <c r="DX55" s="71" t="s">
        <v>27814</v>
      </c>
      <c r="DY55" s="71" t="s">
        <v>27815</v>
      </c>
      <c r="DZ55" s="71" t="s">
        <v>27816</v>
      </c>
      <c r="EA55" s="71" t="s">
        <v>27817</v>
      </c>
      <c r="EB55" s="71" t="s">
        <v>27818</v>
      </c>
      <c r="EC55" s="71" t="s">
        <v>27819</v>
      </c>
      <c r="ED55" s="71" t="s">
        <v>27820</v>
      </c>
      <c r="EE55" s="71" t="s">
        <v>27821</v>
      </c>
      <c r="EF55" s="71" t="s">
        <v>27822</v>
      </c>
      <c r="EG55" s="71" t="s">
        <v>27823</v>
      </c>
      <c r="EH55" s="71" t="s">
        <v>27824</v>
      </c>
      <c r="EI55" s="71" t="s">
        <v>27825</v>
      </c>
      <c r="EJ55" s="71" t="s">
        <v>27826</v>
      </c>
      <c r="EK55" s="71" t="s">
        <v>27827</v>
      </c>
      <c r="EL55" s="71" t="s">
        <v>27828</v>
      </c>
      <c r="EM55" s="71" t="s">
        <v>27829</v>
      </c>
      <c r="EN55" s="71" t="s">
        <v>27830</v>
      </c>
      <c r="EO55" s="71" t="s">
        <v>27831</v>
      </c>
      <c r="EP55" s="71" t="s">
        <v>27832</v>
      </c>
    </row>
    <row r="56" spans="1:146" x14ac:dyDescent="0.3">
      <c r="A56" s="71" t="s">
        <v>865</v>
      </c>
      <c r="B56" s="71" t="s">
        <v>1156</v>
      </c>
      <c r="C56" s="71" t="s">
        <v>1157</v>
      </c>
      <c r="D56" s="71" t="s">
        <v>1158</v>
      </c>
      <c r="F56" s="71" t="s">
        <v>53</v>
      </c>
      <c r="G56" s="71" t="s">
        <v>4926</v>
      </c>
      <c r="H56" s="71" t="s">
        <v>4927</v>
      </c>
      <c r="I56" s="71" t="s">
        <v>4928</v>
      </c>
      <c r="J56" s="71" t="s">
        <v>4929</v>
      </c>
      <c r="K56" s="71" t="s">
        <v>4930</v>
      </c>
      <c r="L56" s="71" t="s">
        <v>4931</v>
      </c>
      <c r="M56" s="71" t="s">
        <v>4932</v>
      </c>
      <c r="N56" s="71" t="s">
        <v>4933</v>
      </c>
      <c r="O56" s="71" t="s">
        <v>4934</v>
      </c>
      <c r="P56" s="71" t="s">
        <v>4935</v>
      </c>
      <c r="Q56" s="71" t="s">
        <v>4936</v>
      </c>
      <c r="R56" s="71" t="s">
        <v>4937</v>
      </c>
      <c r="S56" s="71" t="s">
        <v>4938</v>
      </c>
      <c r="T56" s="71" t="s">
        <v>4939</v>
      </c>
      <c r="U56" s="71" t="s">
        <v>4940</v>
      </c>
      <c r="V56" s="71" t="s">
        <v>4941</v>
      </c>
      <c r="W56" s="71" t="s">
        <v>4942</v>
      </c>
      <c r="X56" s="71" t="s">
        <v>4943</v>
      </c>
      <c r="Y56" s="71" t="s">
        <v>4944</v>
      </c>
      <c r="Z56" s="71" t="s">
        <v>4945</v>
      </c>
      <c r="AA56" s="71" t="s">
        <v>4946</v>
      </c>
      <c r="AB56" s="71" t="s">
        <v>4947</v>
      </c>
      <c r="AC56" s="71" t="s">
        <v>4948</v>
      </c>
      <c r="AD56" s="71" t="s">
        <v>4949</v>
      </c>
      <c r="AE56" s="71" t="s">
        <v>4950</v>
      </c>
      <c r="AF56" s="71" t="s">
        <v>4951</v>
      </c>
      <c r="AG56" s="71" t="s">
        <v>4952</v>
      </c>
      <c r="AH56" s="71" t="s">
        <v>4953</v>
      </c>
      <c r="AI56" s="71" t="s">
        <v>4954</v>
      </c>
      <c r="AJ56" s="71" t="s">
        <v>4955</v>
      </c>
      <c r="AK56" s="71" t="s">
        <v>4956</v>
      </c>
      <c r="AL56" s="71" t="s">
        <v>4957</v>
      </c>
      <c r="AM56" s="71" t="s">
        <v>4958</v>
      </c>
      <c r="AN56" s="71" t="s">
        <v>4959</v>
      </c>
      <c r="AO56" s="71" t="s">
        <v>4960</v>
      </c>
      <c r="AP56" s="71" t="s">
        <v>4961</v>
      </c>
      <c r="AQ56" s="71" t="s">
        <v>4962</v>
      </c>
      <c r="AR56" s="71" t="s">
        <v>4963</v>
      </c>
      <c r="AS56" s="71" t="s">
        <v>4964</v>
      </c>
      <c r="AT56" s="71" t="s">
        <v>4965</v>
      </c>
      <c r="AU56" s="71" t="s">
        <v>4966</v>
      </c>
      <c r="AV56" s="71" t="s">
        <v>4967</v>
      </c>
      <c r="AW56" s="71" t="s">
        <v>4968</v>
      </c>
      <c r="AX56" s="71" t="s">
        <v>4969</v>
      </c>
      <c r="AY56" s="71" t="s">
        <v>4970</v>
      </c>
      <c r="AZ56" s="71" t="s">
        <v>4971</v>
      </c>
      <c r="BA56" s="71" t="s">
        <v>4972</v>
      </c>
      <c r="BB56" s="71" t="s">
        <v>4973</v>
      </c>
      <c r="BC56" s="71" t="s">
        <v>4974</v>
      </c>
      <c r="BD56" s="71" t="s">
        <v>4975</v>
      </c>
      <c r="BE56" s="71" t="s">
        <v>4976</v>
      </c>
      <c r="BF56" s="71" t="s">
        <v>4977</v>
      </c>
      <c r="BG56" s="71" t="s">
        <v>4978</v>
      </c>
      <c r="BH56" s="71" t="s">
        <v>4979</v>
      </c>
      <c r="BI56" s="71" t="s">
        <v>4980</v>
      </c>
      <c r="BJ56" s="71" t="s">
        <v>4981</v>
      </c>
      <c r="BK56" s="71" t="s">
        <v>4982</v>
      </c>
      <c r="BL56" s="71" t="s">
        <v>4983</v>
      </c>
      <c r="BM56" s="71" t="s">
        <v>4984</v>
      </c>
      <c r="BN56" s="71" t="s">
        <v>4985</v>
      </c>
      <c r="BO56" s="71" t="s">
        <v>4986</v>
      </c>
      <c r="BP56" s="71" t="s">
        <v>4987</v>
      </c>
      <c r="BQ56" s="71" t="s">
        <v>4988</v>
      </c>
      <c r="BR56" s="71" t="s">
        <v>4989</v>
      </c>
      <c r="BS56" s="71" t="s">
        <v>4990</v>
      </c>
      <c r="BT56" s="71" t="s">
        <v>4991</v>
      </c>
      <c r="BU56" s="71" t="s">
        <v>4992</v>
      </c>
      <c r="BV56" s="71" t="s">
        <v>4993</v>
      </c>
      <c r="BW56" s="71" t="s">
        <v>4994</v>
      </c>
      <c r="BY56" s="71" t="s">
        <v>799</v>
      </c>
      <c r="BZ56" s="71" t="s">
        <v>27833</v>
      </c>
      <c r="CA56" s="71" t="s">
        <v>27834</v>
      </c>
      <c r="CB56" s="71" t="s">
        <v>27835</v>
      </c>
      <c r="CC56" s="71" t="s">
        <v>27836</v>
      </c>
      <c r="CD56" s="71" t="s">
        <v>27837</v>
      </c>
      <c r="CE56" s="71" t="s">
        <v>27838</v>
      </c>
      <c r="CF56" s="71" t="s">
        <v>27839</v>
      </c>
      <c r="CG56" s="71" t="s">
        <v>27840</v>
      </c>
      <c r="CH56" s="71" t="s">
        <v>27841</v>
      </c>
      <c r="CI56" s="71" t="s">
        <v>27842</v>
      </c>
      <c r="CJ56" s="71" t="s">
        <v>27843</v>
      </c>
      <c r="CK56" s="71" t="s">
        <v>27844</v>
      </c>
      <c r="CL56" s="71" t="s">
        <v>27845</v>
      </c>
      <c r="CM56" s="71" t="s">
        <v>27846</v>
      </c>
      <c r="CN56" s="71" t="s">
        <v>27847</v>
      </c>
      <c r="CO56" s="71" t="s">
        <v>27848</v>
      </c>
      <c r="CP56" s="71" t="s">
        <v>27849</v>
      </c>
      <c r="CQ56" s="71" t="s">
        <v>27850</v>
      </c>
      <c r="CR56" s="71" t="s">
        <v>27851</v>
      </c>
      <c r="CS56" s="71" t="s">
        <v>27852</v>
      </c>
      <c r="CT56" s="71" t="s">
        <v>27853</v>
      </c>
      <c r="CU56" s="71" t="s">
        <v>27854</v>
      </c>
      <c r="CV56" s="71" t="s">
        <v>27855</v>
      </c>
      <c r="CW56" s="71" t="s">
        <v>27856</v>
      </c>
      <c r="CX56" s="71" t="s">
        <v>27857</v>
      </c>
      <c r="CY56" s="71" t="s">
        <v>27858</v>
      </c>
      <c r="CZ56" s="71" t="s">
        <v>27859</v>
      </c>
      <c r="DA56" s="71" t="s">
        <v>27860</v>
      </c>
      <c r="DB56" s="71" t="s">
        <v>27861</v>
      </c>
      <c r="DC56" s="71" t="s">
        <v>27862</v>
      </c>
      <c r="DD56" s="71" t="s">
        <v>27863</v>
      </c>
      <c r="DE56" s="71" t="s">
        <v>27864</v>
      </c>
      <c r="DF56" s="71" t="s">
        <v>27865</v>
      </c>
      <c r="DG56" s="71" t="s">
        <v>27866</v>
      </c>
      <c r="DH56" s="71" t="s">
        <v>27867</v>
      </c>
      <c r="DI56" s="71" t="s">
        <v>27868</v>
      </c>
      <c r="DJ56" s="71" t="s">
        <v>27869</v>
      </c>
      <c r="DK56" s="71" t="s">
        <v>27870</v>
      </c>
      <c r="DL56" s="71" t="s">
        <v>27871</v>
      </c>
      <c r="DM56" s="71" t="s">
        <v>27872</v>
      </c>
      <c r="DN56" s="71" t="s">
        <v>27873</v>
      </c>
      <c r="DO56" s="71" t="s">
        <v>27874</v>
      </c>
      <c r="DP56" s="71" t="s">
        <v>27875</v>
      </c>
      <c r="DQ56" s="71" t="s">
        <v>27876</v>
      </c>
      <c r="DR56" s="71" t="s">
        <v>27877</v>
      </c>
      <c r="DS56" s="71" t="s">
        <v>27878</v>
      </c>
      <c r="DT56" s="71" t="s">
        <v>27879</v>
      </c>
      <c r="DU56" s="71" t="s">
        <v>27880</v>
      </c>
      <c r="DV56" s="71" t="s">
        <v>27881</v>
      </c>
      <c r="DW56" s="71" t="s">
        <v>27882</v>
      </c>
      <c r="DX56" s="71" t="s">
        <v>27883</v>
      </c>
      <c r="DY56" s="71" t="s">
        <v>27884</v>
      </c>
      <c r="DZ56" s="71" t="s">
        <v>27885</v>
      </c>
      <c r="EA56" s="71" t="s">
        <v>27886</v>
      </c>
      <c r="EB56" s="71" t="s">
        <v>27887</v>
      </c>
      <c r="EC56" s="71" t="s">
        <v>27888</v>
      </c>
      <c r="ED56" s="71" t="s">
        <v>27889</v>
      </c>
      <c r="EE56" s="71" t="s">
        <v>27890</v>
      </c>
      <c r="EF56" s="71" t="s">
        <v>27891</v>
      </c>
      <c r="EG56" s="71" t="s">
        <v>27892</v>
      </c>
      <c r="EH56" s="71" t="s">
        <v>27893</v>
      </c>
      <c r="EI56" s="71" t="s">
        <v>27894</v>
      </c>
      <c r="EJ56" s="71" t="s">
        <v>27895</v>
      </c>
      <c r="EK56" s="71" t="s">
        <v>27896</v>
      </c>
      <c r="EL56" s="71" t="s">
        <v>27897</v>
      </c>
      <c r="EM56" s="71" t="s">
        <v>27898</v>
      </c>
      <c r="EN56" s="71" t="s">
        <v>27899</v>
      </c>
      <c r="EO56" s="71" t="s">
        <v>27900</v>
      </c>
      <c r="EP56" s="71" t="s">
        <v>27901</v>
      </c>
    </row>
    <row r="57" spans="1:146" x14ac:dyDescent="0.3">
      <c r="A57" s="71" t="s">
        <v>866</v>
      </c>
      <c r="B57" s="71" t="s">
        <v>1159</v>
      </c>
      <c r="C57" s="71" t="s">
        <v>1160</v>
      </c>
      <c r="D57" s="71" t="s">
        <v>1161</v>
      </c>
      <c r="F57" s="71" t="s">
        <v>54</v>
      </c>
      <c r="G57" s="71" t="s">
        <v>4995</v>
      </c>
      <c r="H57" s="71" t="s">
        <v>4996</v>
      </c>
      <c r="I57" s="71" t="s">
        <v>4997</v>
      </c>
      <c r="J57" s="71" t="s">
        <v>4998</v>
      </c>
      <c r="K57" s="71" t="s">
        <v>4999</v>
      </c>
      <c r="L57" s="71" t="s">
        <v>5000</v>
      </c>
      <c r="M57" s="71" t="s">
        <v>5001</v>
      </c>
      <c r="N57" s="71" t="s">
        <v>5002</v>
      </c>
      <c r="O57" s="71" t="s">
        <v>5003</v>
      </c>
      <c r="P57" s="71" t="s">
        <v>5004</v>
      </c>
      <c r="Q57" s="71" t="s">
        <v>5005</v>
      </c>
      <c r="R57" s="71" t="s">
        <v>5006</v>
      </c>
      <c r="S57" s="71" t="s">
        <v>5007</v>
      </c>
      <c r="T57" s="71" t="s">
        <v>5008</v>
      </c>
      <c r="U57" s="71" t="s">
        <v>5009</v>
      </c>
      <c r="V57" s="71" t="s">
        <v>5010</v>
      </c>
      <c r="W57" s="71" t="s">
        <v>5011</v>
      </c>
      <c r="X57" s="71" t="s">
        <v>5012</v>
      </c>
      <c r="Y57" s="71" t="s">
        <v>5013</v>
      </c>
      <c r="Z57" s="71" t="s">
        <v>5014</v>
      </c>
      <c r="AA57" s="71" t="s">
        <v>5015</v>
      </c>
      <c r="AB57" s="71" t="s">
        <v>5016</v>
      </c>
      <c r="AC57" s="71" t="s">
        <v>5017</v>
      </c>
      <c r="AD57" s="71" t="s">
        <v>5018</v>
      </c>
      <c r="AE57" s="71" t="s">
        <v>5019</v>
      </c>
      <c r="AF57" s="71" t="s">
        <v>5020</v>
      </c>
      <c r="AG57" s="71" t="s">
        <v>5021</v>
      </c>
      <c r="AH57" s="71" t="s">
        <v>5022</v>
      </c>
      <c r="AI57" s="71" t="s">
        <v>5023</v>
      </c>
      <c r="AJ57" s="71" t="s">
        <v>5024</v>
      </c>
      <c r="AK57" s="71" t="s">
        <v>5025</v>
      </c>
      <c r="AL57" s="71" t="s">
        <v>5026</v>
      </c>
      <c r="AM57" s="71" t="s">
        <v>5027</v>
      </c>
      <c r="AN57" s="71" t="s">
        <v>5028</v>
      </c>
      <c r="AO57" s="71" t="s">
        <v>5029</v>
      </c>
      <c r="AP57" s="71" t="s">
        <v>5030</v>
      </c>
      <c r="AQ57" s="71" t="s">
        <v>5031</v>
      </c>
      <c r="AR57" s="71" t="s">
        <v>5032</v>
      </c>
      <c r="AS57" s="71" t="s">
        <v>5033</v>
      </c>
      <c r="AT57" s="71" t="s">
        <v>5034</v>
      </c>
      <c r="AU57" s="71" t="s">
        <v>5035</v>
      </c>
      <c r="AV57" s="71" t="s">
        <v>5036</v>
      </c>
      <c r="AW57" s="71" t="s">
        <v>5037</v>
      </c>
      <c r="AX57" s="71" t="s">
        <v>5038</v>
      </c>
      <c r="AY57" s="71" t="s">
        <v>5039</v>
      </c>
      <c r="AZ57" s="71" t="s">
        <v>5040</v>
      </c>
      <c r="BA57" s="71" t="s">
        <v>5041</v>
      </c>
      <c r="BB57" s="71" t="s">
        <v>5042</v>
      </c>
      <c r="BC57" s="71" t="s">
        <v>5043</v>
      </c>
      <c r="BD57" s="71" t="s">
        <v>5044</v>
      </c>
      <c r="BE57" s="71" t="s">
        <v>5045</v>
      </c>
      <c r="BF57" s="71" t="s">
        <v>5046</v>
      </c>
      <c r="BG57" s="71" t="s">
        <v>5047</v>
      </c>
      <c r="BH57" s="71" t="s">
        <v>5048</v>
      </c>
      <c r="BI57" s="71" t="s">
        <v>5049</v>
      </c>
      <c r="BJ57" s="71" t="s">
        <v>5050</v>
      </c>
      <c r="BK57" s="71" t="s">
        <v>5051</v>
      </c>
      <c r="BL57" s="71" t="s">
        <v>5052</v>
      </c>
      <c r="BM57" s="71" t="s">
        <v>5053</v>
      </c>
      <c r="BN57" s="71" t="s">
        <v>5054</v>
      </c>
      <c r="BO57" s="71" t="s">
        <v>5055</v>
      </c>
      <c r="BP57" s="71" t="s">
        <v>5056</v>
      </c>
      <c r="BQ57" s="71" t="s">
        <v>5057</v>
      </c>
      <c r="BR57" s="71" t="s">
        <v>5058</v>
      </c>
      <c r="BS57" s="71" t="s">
        <v>5059</v>
      </c>
      <c r="BT57" s="71" t="s">
        <v>5060</v>
      </c>
      <c r="BU57" s="71" t="s">
        <v>5061</v>
      </c>
      <c r="BV57" s="71" t="s">
        <v>5062</v>
      </c>
      <c r="BW57" s="71" t="s">
        <v>5063</v>
      </c>
      <c r="BY57" s="71" t="s">
        <v>753</v>
      </c>
      <c r="BZ57" s="71" t="s">
        <v>27902</v>
      </c>
      <c r="CA57" s="71" t="s">
        <v>27903</v>
      </c>
      <c r="CB57" s="71" t="s">
        <v>27904</v>
      </c>
      <c r="CC57" s="71" t="s">
        <v>27905</v>
      </c>
      <c r="CD57" s="71" t="s">
        <v>27906</v>
      </c>
      <c r="CE57" s="71" t="s">
        <v>27907</v>
      </c>
      <c r="CF57" s="71" t="s">
        <v>27908</v>
      </c>
      <c r="CG57" s="71" t="s">
        <v>27909</v>
      </c>
      <c r="CH57" s="71" t="s">
        <v>27910</v>
      </c>
      <c r="CI57" s="71" t="s">
        <v>27911</v>
      </c>
      <c r="CJ57" s="71" t="s">
        <v>27912</v>
      </c>
      <c r="CK57" s="71" t="s">
        <v>27913</v>
      </c>
      <c r="CL57" s="71" t="s">
        <v>27914</v>
      </c>
      <c r="CM57" s="71" t="s">
        <v>27915</v>
      </c>
      <c r="CN57" s="71" t="s">
        <v>27916</v>
      </c>
      <c r="CO57" s="71" t="s">
        <v>27917</v>
      </c>
      <c r="CP57" s="71" t="s">
        <v>27918</v>
      </c>
      <c r="CQ57" s="71" t="s">
        <v>27919</v>
      </c>
      <c r="CR57" s="71" t="s">
        <v>27920</v>
      </c>
      <c r="CS57" s="71" t="s">
        <v>27921</v>
      </c>
      <c r="CT57" s="71" t="s">
        <v>27922</v>
      </c>
      <c r="CU57" s="71" t="s">
        <v>27923</v>
      </c>
      <c r="CV57" s="71" t="s">
        <v>27924</v>
      </c>
      <c r="CW57" s="71" t="s">
        <v>27925</v>
      </c>
      <c r="CX57" s="71" t="s">
        <v>27926</v>
      </c>
      <c r="CY57" s="71" t="s">
        <v>27927</v>
      </c>
      <c r="CZ57" s="71" t="s">
        <v>27928</v>
      </c>
      <c r="DA57" s="71" t="s">
        <v>27929</v>
      </c>
      <c r="DB57" s="71" t="s">
        <v>27930</v>
      </c>
      <c r="DC57" s="71" t="s">
        <v>27931</v>
      </c>
      <c r="DD57" s="71" t="s">
        <v>27932</v>
      </c>
      <c r="DE57" s="71" t="s">
        <v>27933</v>
      </c>
      <c r="DF57" s="71" t="s">
        <v>27934</v>
      </c>
      <c r="DG57" s="71" t="s">
        <v>27935</v>
      </c>
      <c r="DH57" s="71" t="s">
        <v>27936</v>
      </c>
      <c r="DI57" s="71" t="s">
        <v>27937</v>
      </c>
      <c r="DJ57" s="71" t="s">
        <v>27938</v>
      </c>
      <c r="DK57" s="71" t="s">
        <v>27939</v>
      </c>
      <c r="DL57" s="71" t="s">
        <v>27940</v>
      </c>
      <c r="DM57" s="71" t="s">
        <v>3521</v>
      </c>
      <c r="DN57" s="71" t="s">
        <v>27941</v>
      </c>
      <c r="DO57" s="71" t="s">
        <v>27942</v>
      </c>
      <c r="DP57" s="71" t="s">
        <v>27943</v>
      </c>
      <c r="DQ57" s="71" t="s">
        <v>27944</v>
      </c>
      <c r="DR57" s="71" t="s">
        <v>27945</v>
      </c>
      <c r="DS57" s="71" t="s">
        <v>27946</v>
      </c>
      <c r="DT57" s="71" t="s">
        <v>27947</v>
      </c>
      <c r="DU57" s="71" t="s">
        <v>27948</v>
      </c>
      <c r="DV57" s="71" t="s">
        <v>27949</v>
      </c>
      <c r="DW57" s="71" t="s">
        <v>27950</v>
      </c>
      <c r="DX57" s="71" t="s">
        <v>27951</v>
      </c>
      <c r="DY57" s="71" t="s">
        <v>27952</v>
      </c>
      <c r="DZ57" s="71" t="s">
        <v>27953</v>
      </c>
      <c r="EA57" s="71" t="s">
        <v>27954</v>
      </c>
      <c r="EB57" s="71" t="s">
        <v>27955</v>
      </c>
      <c r="EC57" s="71" t="s">
        <v>27956</v>
      </c>
      <c r="ED57" s="71" t="s">
        <v>27957</v>
      </c>
      <c r="EE57" s="71" t="s">
        <v>27958</v>
      </c>
      <c r="EF57" s="71" t="s">
        <v>27959</v>
      </c>
      <c r="EG57" s="71" t="s">
        <v>27960</v>
      </c>
      <c r="EH57" s="71" t="s">
        <v>27961</v>
      </c>
      <c r="EI57" s="71" t="s">
        <v>27962</v>
      </c>
      <c r="EJ57" s="71" t="s">
        <v>27963</v>
      </c>
      <c r="EK57" s="71" t="s">
        <v>27964</v>
      </c>
      <c r="EL57" s="71" t="s">
        <v>27965</v>
      </c>
      <c r="EM57" s="71" t="s">
        <v>27966</v>
      </c>
      <c r="EN57" s="71" t="s">
        <v>27967</v>
      </c>
      <c r="EO57" s="71" t="s">
        <v>27968</v>
      </c>
      <c r="EP57" s="71" t="s">
        <v>27969</v>
      </c>
    </row>
    <row r="58" spans="1:146" x14ac:dyDescent="0.3">
      <c r="A58" s="71" t="s">
        <v>867</v>
      </c>
      <c r="B58" s="71" t="s">
        <v>1162</v>
      </c>
      <c r="C58" s="71" t="s">
        <v>1163</v>
      </c>
      <c r="D58" s="71" t="s">
        <v>1164</v>
      </c>
      <c r="F58" s="71" t="s">
        <v>55</v>
      </c>
      <c r="G58" s="71" t="s">
        <v>5064</v>
      </c>
      <c r="H58" s="71" t="s">
        <v>5065</v>
      </c>
      <c r="I58" s="71" t="s">
        <v>5066</v>
      </c>
      <c r="J58" s="71" t="s">
        <v>5067</v>
      </c>
      <c r="K58" s="71" t="s">
        <v>5068</v>
      </c>
      <c r="L58" s="71" t="s">
        <v>5069</v>
      </c>
      <c r="M58" s="71" t="s">
        <v>5070</v>
      </c>
      <c r="N58" s="71" t="s">
        <v>5071</v>
      </c>
      <c r="O58" s="71" t="s">
        <v>5072</v>
      </c>
      <c r="P58" s="71" t="s">
        <v>5073</v>
      </c>
      <c r="Q58" s="71" t="s">
        <v>5074</v>
      </c>
      <c r="R58" s="71" t="s">
        <v>5075</v>
      </c>
      <c r="S58" s="71" t="s">
        <v>5076</v>
      </c>
      <c r="T58" s="71" t="s">
        <v>5077</v>
      </c>
      <c r="U58" s="71" t="s">
        <v>5078</v>
      </c>
      <c r="V58" s="71" t="s">
        <v>5079</v>
      </c>
      <c r="W58" s="71" t="s">
        <v>5080</v>
      </c>
      <c r="X58" s="71" t="s">
        <v>5081</v>
      </c>
      <c r="Y58" s="71" t="s">
        <v>5082</v>
      </c>
      <c r="Z58" s="71" t="s">
        <v>5083</v>
      </c>
      <c r="AA58" s="71" t="s">
        <v>5084</v>
      </c>
      <c r="AB58" s="71" t="s">
        <v>5085</v>
      </c>
      <c r="AC58" s="71" t="s">
        <v>5086</v>
      </c>
      <c r="AD58" s="71" t="s">
        <v>5087</v>
      </c>
      <c r="AE58" s="71" t="s">
        <v>5088</v>
      </c>
      <c r="AF58" s="71" t="s">
        <v>5089</v>
      </c>
      <c r="AG58" s="71" t="s">
        <v>5090</v>
      </c>
      <c r="AH58" s="71" t="s">
        <v>5091</v>
      </c>
      <c r="AI58" s="71" t="s">
        <v>5092</v>
      </c>
      <c r="AJ58" s="71" t="s">
        <v>5093</v>
      </c>
      <c r="AK58" s="71" t="s">
        <v>5094</v>
      </c>
      <c r="AL58" s="71" t="s">
        <v>5095</v>
      </c>
      <c r="AM58" s="71" t="s">
        <v>5096</v>
      </c>
      <c r="AN58" s="71" t="s">
        <v>5097</v>
      </c>
      <c r="AO58" s="71" t="s">
        <v>5098</v>
      </c>
      <c r="AP58" s="71" t="s">
        <v>5099</v>
      </c>
      <c r="AQ58" s="71" t="s">
        <v>5100</v>
      </c>
      <c r="AR58" s="71" t="s">
        <v>5101</v>
      </c>
      <c r="AS58" s="71" t="s">
        <v>5102</v>
      </c>
      <c r="AT58" s="71" t="s">
        <v>5103</v>
      </c>
      <c r="AU58" s="71" t="s">
        <v>5104</v>
      </c>
      <c r="AV58" s="71" t="s">
        <v>5105</v>
      </c>
      <c r="AW58" s="71" t="s">
        <v>5106</v>
      </c>
      <c r="AX58" s="71" t="s">
        <v>5107</v>
      </c>
      <c r="AY58" s="71" t="s">
        <v>5108</v>
      </c>
      <c r="AZ58" s="71" t="s">
        <v>2096</v>
      </c>
      <c r="BA58" s="71" t="s">
        <v>5109</v>
      </c>
      <c r="BB58" s="71" t="s">
        <v>5110</v>
      </c>
      <c r="BC58" s="71" t="s">
        <v>5111</v>
      </c>
      <c r="BD58" s="71" t="s">
        <v>5112</v>
      </c>
      <c r="BE58" s="71" t="s">
        <v>5113</v>
      </c>
      <c r="BF58" s="71" t="s">
        <v>5114</v>
      </c>
      <c r="BG58" s="71" t="s">
        <v>5115</v>
      </c>
      <c r="BH58" s="71" t="s">
        <v>5116</v>
      </c>
      <c r="BI58" s="71" t="s">
        <v>5117</v>
      </c>
      <c r="BJ58" s="71" t="s">
        <v>5118</v>
      </c>
      <c r="BK58" s="71" t="s">
        <v>5119</v>
      </c>
      <c r="BL58" s="71" t="s">
        <v>5120</v>
      </c>
      <c r="BM58" s="71" t="s">
        <v>5121</v>
      </c>
      <c r="BN58" s="71" t="s">
        <v>5122</v>
      </c>
      <c r="BO58" s="71" t="s">
        <v>5123</v>
      </c>
      <c r="BP58" s="71" t="s">
        <v>5124</v>
      </c>
      <c r="BQ58" s="71" t="s">
        <v>5125</v>
      </c>
      <c r="BR58" s="71" t="s">
        <v>5126</v>
      </c>
      <c r="BS58" s="71" t="s">
        <v>5127</v>
      </c>
      <c r="BT58" s="71" t="s">
        <v>5128</v>
      </c>
      <c r="BU58" s="71" t="s">
        <v>5129</v>
      </c>
      <c r="BV58" s="71" t="s">
        <v>5130</v>
      </c>
      <c r="BW58" s="71" t="s">
        <v>5131</v>
      </c>
      <c r="BY58" s="71" t="s">
        <v>800</v>
      </c>
      <c r="BZ58" s="71" t="s">
        <v>27970</v>
      </c>
      <c r="CA58" s="71" t="s">
        <v>27971</v>
      </c>
      <c r="CB58" s="71" t="s">
        <v>27972</v>
      </c>
      <c r="CC58" s="71" t="s">
        <v>27973</v>
      </c>
      <c r="CD58" s="71" t="s">
        <v>27974</v>
      </c>
      <c r="CE58" s="71" t="s">
        <v>27975</v>
      </c>
      <c r="CF58" s="71" t="s">
        <v>27976</v>
      </c>
      <c r="CG58" s="71" t="s">
        <v>27977</v>
      </c>
      <c r="CH58" s="71" t="s">
        <v>27978</v>
      </c>
      <c r="CI58" s="71" t="s">
        <v>27979</v>
      </c>
      <c r="CJ58" s="71" t="s">
        <v>27980</v>
      </c>
      <c r="CK58" s="71" t="s">
        <v>27981</v>
      </c>
      <c r="CL58" s="71" t="s">
        <v>27982</v>
      </c>
      <c r="CM58" s="71" t="s">
        <v>27983</v>
      </c>
      <c r="CN58" s="71" t="s">
        <v>27984</v>
      </c>
      <c r="CO58" s="71" t="s">
        <v>27985</v>
      </c>
      <c r="CP58" s="71" t="s">
        <v>27986</v>
      </c>
      <c r="CQ58" s="71" t="s">
        <v>27987</v>
      </c>
      <c r="CR58" s="71" t="s">
        <v>27988</v>
      </c>
      <c r="CS58" s="71" t="s">
        <v>27989</v>
      </c>
      <c r="CT58" s="71" t="s">
        <v>27990</v>
      </c>
      <c r="CU58" s="71" t="s">
        <v>27991</v>
      </c>
      <c r="CV58" s="71" t="s">
        <v>27992</v>
      </c>
      <c r="CW58" s="71" t="s">
        <v>27993</v>
      </c>
      <c r="CX58" s="71" t="s">
        <v>27994</v>
      </c>
      <c r="CY58" s="71" t="s">
        <v>27995</v>
      </c>
      <c r="CZ58" s="71" t="s">
        <v>27996</v>
      </c>
      <c r="DA58" s="71" t="s">
        <v>27997</v>
      </c>
      <c r="DB58" s="71" t="s">
        <v>27998</v>
      </c>
      <c r="DC58" s="71" t="s">
        <v>27999</v>
      </c>
      <c r="DD58" s="71" t="s">
        <v>28000</v>
      </c>
      <c r="DE58" s="71" t="s">
        <v>28001</v>
      </c>
      <c r="DF58" s="71" t="s">
        <v>28002</v>
      </c>
      <c r="DG58" s="71" t="s">
        <v>28003</v>
      </c>
      <c r="DH58" s="71" t="s">
        <v>28004</v>
      </c>
      <c r="DI58" s="71" t="s">
        <v>28005</v>
      </c>
      <c r="DJ58" s="71" t="s">
        <v>28006</v>
      </c>
      <c r="DK58" s="71" t="s">
        <v>28007</v>
      </c>
      <c r="DL58" s="71" t="s">
        <v>28008</v>
      </c>
      <c r="DM58" s="71" t="s">
        <v>28009</v>
      </c>
      <c r="DN58" s="71" t="s">
        <v>28010</v>
      </c>
      <c r="DO58" s="71" t="s">
        <v>28011</v>
      </c>
      <c r="DP58" s="71" t="s">
        <v>28012</v>
      </c>
      <c r="DQ58" s="71" t="s">
        <v>28013</v>
      </c>
      <c r="DR58" s="71" t="s">
        <v>28014</v>
      </c>
      <c r="DS58" s="71" t="s">
        <v>28015</v>
      </c>
      <c r="DT58" s="71" t="s">
        <v>28016</v>
      </c>
      <c r="DU58" s="71" t="s">
        <v>28017</v>
      </c>
      <c r="DV58" s="71" t="s">
        <v>28018</v>
      </c>
      <c r="DW58" s="71" t="s">
        <v>28019</v>
      </c>
      <c r="DX58" s="71" t="s">
        <v>28020</v>
      </c>
      <c r="DY58" s="71" t="s">
        <v>28021</v>
      </c>
      <c r="DZ58" s="71" t="s">
        <v>28022</v>
      </c>
      <c r="EA58" s="71" t="s">
        <v>28023</v>
      </c>
      <c r="EB58" s="71" t="s">
        <v>28024</v>
      </c>
      <c r="EC58" s="71" t="s">
        <v>28025</v>
      </c>
      <c r="ED58" s="71" t="s">
        <v>28026</v>
      </c>
      <c r="EE58" s="71" t="s">
        <v>28027</v>
      </c>
      <c r="EF58" s="71" t="s">
        <v>28028</v>
      </c>
      <c r="EG58" s="71" t="s">
        <v>28029</v>
      </c>
      <c r="EH58" s="71" t="s">
        <v>28030</v>
      </c>
      <c r="EI58" s="71" t="s">
        <v>28031</v>
      </c>
      <c r="EJ58" s="71" t="s">
        <v>28032</v>
      </c>
      <c r="EK58" s="71" t="s">
        <v>28033</v>
      </c>
      <c r="EL58" s="71" t="s">
        <v>2668</v>
      </c>
      <c r="EM58" s="71" t="s">
        <v>28034</v>
      </c>
      <c r="EN58" s="71" t="s">
        <v>28035</v>
      </c>
      <c r="EO58" s="71" t="s">
        <v>28036</v>
      </c>
      <c r="EP58" s="71" t="s">
        <v>28037</v>
      </c>
    </row>
    <row r="59" spans="1:146" x14ac:dyDescent="0.3">
      <c r="A59" s="71" t="s">
        <v>868</v>
      </c>
      <c r="B59" s="71" t="s">
        <v>1165</v>
      </c>
      <c r="C59" s="71" t="s">
        <v>1166</v>
      </c>
      <c r="D59" s="71" t="s">
        <v>1167</v>
      </c>
      <c r="F59" s="71" t="s">
        <v>56</v>
      </c>
      <c r="G59" s="71" t="s">
        <v>5132</v>
      </c>
      <c r="H59" s="71" t="s">
        <v>5133</v>
      </c>
      <c r="I59" s="71" t="s">
        <v>5134</v>
      </c>
      <c r="J59" s="71" t="s">
        <v>5135</v>
      </c>
      <c r="K59" s="71" t="s">
        <v>5136</v>
      </c>
      <c r="L59" s="71" t="s">
        <v>5137</v>
      </c>
      <c r="M59" s="71" t="s">
        <v>5138</v>
      </c>
      <c r="N59" s="71" t="s">
        <v>5139</v>
      </c>
      <c r="O59" s="71" t="s">
        <v>5140</v>
      </c>
      <c r="P59" s="71" t="s">
        <v>5141</v>
      </c>
      <c r="Q59" s="71" t="s">
        <v>5142</v>
      </c>
      <c r="R59" s="71" t="s">
        <v>5143</v>
      </c>
      <c r="S59" s="71" t="s">
        <v>5144</v>
      </c>
      <c r="T59" s="71" t="s">
        <v>5145</v>
      </c>
      <c r="U59" s="71" t="s">
        <v>5146</v>
      </c>
      <c r="V59" s="71" t="s">
        <v>5147</v>
      </c>
      <c r="W59" s="71" t="s">
        <v>5148</v>
      </c>
      <c r="X59" s="71" t="s">
        <v>5149</v>
      </c>
      <c r="Y59" s="71" t="s">
        <v>5150</v>
      </c>
      <c r="Z59" s="71" t="s">
        <v>5151</v>
      </c>
      <c r="AA59" s="71" t="s">
        <v>5152</v>
      </c>
      <c r="AB59" s="71" t="s">
        <v>5153</v>
      </c>
      <c r="AC59" s="71" t="s">
        <v>5154</v>
      </c>
      <c r="AD59" s="71" t="s">
        <v>5155</v>
      </c>
      <c r="AE59" s="71" t="s">
        <v>5156</v>
      </c>
      <c r="AF59" s="71" t="s">
        <v>5157</v>
      </c>
      <c r="AG59" s="71" t="s">
        <v>5158</v>
      </c>
      <c r="AH59" s="71" t="s">
        <v>5159</v>
      </c>
      <c r="AI59" s="71" t="s">
        <v>5160</v>
      </c>
      <c r="AJ59" s="71" t="s">
        <v>5161</v>
      </c>
      <c r="AK59" s="71" t="s">
        <v>5162</v>
      </c>
      <c r="AL59" s="71" t="s">
        <v>5163</v>
      </c>
      <c r="AM59" s="71" t="s">
        <v>5164</v>
      </c>
      <c r="AN59" s="71" t="s">
        <v>5165</v>
      </c>
      <c r="AO59" s="71" t="s">
        <v>5166</v>
      </c>
      <c r="AP59" s="71" t="s">
        <v>5167</v>
      </c>
      <c r="AQ59" s="71" t="s">
        <v>5168</v>
      </c>
      <c r="AR59" s="71" t="s">
        <v>5169</v>
      </c>
      <c r="AS59" s="71" t="s">
        <v>5170</v>
      </c>
      <c r="AT59" s="71" t="s">
        <v>5171</v>
      </c>
      <c r="AU59" s="71" t="s">
        <v>5172</v>
      </c>
      <c r="AV59" s="71" t="s">
        <v>5173</v>
      </c>
      <c r="AW59" s="71" t="s">
        <v>5174</v>
      </c>
      <c r="AX59" s="71" t="s">
        <v>5175</v>
      </c>
      <c r="AY59" s="71" t="s">
        <v>5176</v>
      </c>
      <c r="AZ59" s="71" t="s">
        <v>5177</v>
      </c>
      <c r="BA59" s="71" t="s">
        <v>5178</v>
      </c>
      <c r="BB59" s="71" t="s">
        <v>5179</v>
      </c>
      <c r="BC59" s="71" t="s">
        <v>5180</v>
      </c>
      <c r="BD59" s="71" t="s">
        <v>5181</v>
      </c>
      <c r="BE59" s="71" t="s">
        <v>5182</v>
      </c>
      <c r="BF59" s="71" t="s">
        <v>5183</v>
      </c>
      <c r="BG59" s="71" t="s">
        <v>5184</v>
      </c>
      <c r="BH59" s="71" t="s">
        <v>5185</v>
      </c>
      <c r="BI59" s="71" t="s">
        <v>5186</v>
      </c>
      <c r="BJ59" s="71" t="s">
        <v>5187</v>
      </c>
      <c r="BK59" s="71" t="s">
        <v>5188</v>
      </c>
      <c r="BL59" s="71" t="s">
        <v>5189</v>
      </c>
      <c r="BM59" s="71" t="s">
        <v>5190</v>
      </c>
      <c r="BN59" s="71" t="s">
        <v>5191</v>
      </c>
      <c r="BO59" s="71" t="s">
        <v>5192</v>
      </c>
      <c r="BP59" s="71" t="s">
        <v>5193</v>
      </c>
      <c r="BQ59" s="71" t="s">
        <v>5194</v>
      </c>
      <c r="BR59" s="71" t="s">
        <v>5195</v>
      </c>
      <c r="BS59" s="71" t="s">
        <v>5196</v>
      </c>
      <c r="BT59" s="71" t="s">
        <v>5197</v>
      </c>
      <c r="BU59" s="71" t="s">
        <v>5198</v>
      </c>
      <c r="BV59" s="71" t="s">
        <v>5199</v>
      </c>
      <c r="BW59" s="71" t="s">
        <v>5200</v>
      </c>
      <c r="BY59" s="71" t="s">
        <v>752</v>
      </c>
      <c r="BZ59" s="71" t="s">
        <v>28038</v>
      </c>
      <c r="CA59" s="71" t="s">
        <v>28039</v>
      </c>
      <c r="CB59" s="71" t="s">
        <v>28040</v>
      </c>
      <c r="CC59" s="71" t="s">
        <v>28041</v>
      </c>
      <c r="CD59" s="71" t="s">
        <v>28042</v>
      </c>
      <c r="CE59" s="71" t="s">
        <v>28043</v>
      </c>
      <c r="CF59" s="71" t="s">
        <v>28044</v>
      </c>
      <c r="CG59" s="71" t="s">
        <v>28045</v>
      </c>
      <c r="CH59" s="71" t="s">
        <v>28046</v>
      </c>
      <c r="CI59" s="71" t="s">
        <v>28047</v>
      </c>
      <c r="CJ59" s="71" t="s">
        <v>28048</v>
      </c>
      <c r="CK59" s="71" t="s">
        <v>28049</v>
      </c>
      <c r="CL59" s="71" t="s">
        <v>28050</v>
      </c>
      <c r="CM59" s="71" t="s">
        <v>28051</v>
      </c>
      <c r="CN59" s="71" t="s">
        <v>28052</v>
      </c>
      <c r="CO59" s="71" t="s">
        <v>28053</v>
      </c>
      <c r="CP59" s="71" t="s">
        <v>28054</v>
      </c>
      <c r="CQ59" s="71" t="s">
        <v>28055</v>
      </c>
      <c r="CR59" s="71" t="s">
        <v>28056</v>
      </c>
      <c r="CS59" s="71" t="s">
        <v>28057</v>
      </c>
      <c r="CT59" s="71" t="s">
        <v>28058</v>
      </c>
      <c r="CU59" s="71" t="s">
        <v>28059</v>
      </c>
      <c r="CV59" s="71" t="s">
        <v>28060</v>
      </c>
      <c r="CW59" s="71" t="s">
        <v>28061</v>
      </c>
      <c r="CX59" s="71" t="s">
        <v>28062</v>
      </c>
      <c r="CY59" s="71" t="s">
        <v>28063</v>
      </c>
      <c r="CZ59" s="71" t="s">
        <v>28064</v>
      </c>
      <c r="DA59" s="71" t="s">
        <v>28065</v>
      </c>
      <c r="DB59" s="71" t="s">
        <v>28066</v>
      </c>
      <c r="DC59" s="71" t="s">
        <v>28067</v>
      </c>
      <c r="DD59" s="71" t="s">
        <v>28068</v>
      </c>
      <c r="DE59" s="71" t="s">
        <v>28069</v>
      </c>
      <c r="DF59" s="71" t="s">
        <v>28070</v>
      </c>
      <c r="DG59" s="71" t="s">
        <v>28071</v>
      </c>
      <c r="DH59" s="71" t="s">
        <v>28072</v>
      </c>
      <c r="DI59" s="71" t="s">
        <v>28073</v>
      </c>
      <c r="DJ59" s="71" t="s">
        <v>28074</v>
      </c>
      <c r="DK59" s="71" t="s">
        <v>28075</v>
      </c>
      <c r="DL59" s="71" t="s">
        <v>28076</v>
      </c>
      <c r="DM59" s="71" t="s">
        <v>28077</v>
      </c>
      <c r="DN59" s="71" t="s">
        <v>28078</v>
      </c>
      <c r="DO59" s="71" t="s">
        <v>28079</v>
      </c>
      <c r="DP59" s="71" t="s">
        <v>28080</v>
      </c>
      <c r="DQ59" s="71" t="s">
        <v>28081</v>
      </c>
      <c r="DR59" s="71" t="s">
        <v>28082</v>
      </c>
      <c r="DS59" s="71" t="s">
        <v>28083</v>
      </c>
      <c r="DT59" s="71" t="s">
        <v>28084</v>
      </c>
      <c r="DU59" s="71" t="s">
        <v>28085</v>
      </c>
      <c r="DV59" s="71" t="s">
        <v>28086</v>
      </c>
      <c r="DW59" s="71" t="s">
        <v>28087</v>
      </c>
      <c r="DX59" s="71" t="s">
        <v>28088</v>
      </c>
      <c r="DY59" s="71" t="s">
        <v>28089</v>
      </c>
      <c r="DZ59" s="71" t="s">
        <v>28090</v>
      </c>
      <c r="EA59" s="71" t="s">
        <v>28091</v>
      </c>
      <c r="EB59" s="71" t="s">
        <v>28092</v>
      </c>
      <c r="EC59" s="71" t="s">
        <v>28093</v>
      </c>
      <c r="ED59" s="71" t="s">
        <v>28094</v>
      </c>
      <c r="EE59" s="71" t="s">
        <v>28095</v>
      </c>
      <c r="EF59" s="71" t="s">
        <v>28096</v>
      </c>
      <c r="EG59" s="71" t="s">
        <v>28097</v>
      </c>
      <c r="EH59" s="71" t="s">
        <v>28098</v>
      </c>
      <c r="EI59" s="71" t="s">
        <v>28099</v>
      </c>
      <c r="EJ59" s="71" t="s">
        <v>28100</v>
      </c>
      <c r="EK59" s="71" t="s">
        <v>28101</v>
      </c>
      <c r="EL59" s="71" t="s">
        <v>28102</v>
      </c>
      <c r="EM59" s="71" t="s">
        <v>28103</v>
      </c>
      <c r="EN59" s="71" t="s">
        <v>28104</v>
      </c>
      <c r="EO59" s="71" t="s">
        <v>28105</v>
      </c>
      <c r="EP59" s="71" t="s">
        <v>28106</v>
      </c>
    </row>
    <row r="60" spans="1:146" x14ac:dyDescent="0.3">
      <c r="A60" s="71" t="s">
        <v>869</v>
      </c>
      <c r="B60" s="71" t="s">
        <v>1168</v>
      </c>
      <c r="C60" s="71" t="s">
        <v>1169</v>
      </c>
      <c r="D60" s="71" t="s">
        <v>1170</v>
      </c>
      <c r="F60" s="71" t="s">
        <v>57</v>
      </c>
      <c r="G60" s="71" t="s">
        <v>5201</v>
      </c>
      <c r="H60" s="71" t="s">
        <v>5202</v>
      </c>
      <c r="I60" s="71" t="s">
        <v>5203</v>
      </c>
      <c r="J60" s="71" t="s">
        <v>5204</v>
      </c>
      <c r="K60" s="71" t="s">
        <v>5205</v>
      </c>
      <c r="L60" s="71" t="s">
        <v>5206</v>
      </c>
      <c r="M60" s="71" t="s">
        <v>5207</v>
      </c>
      <c r="N60" s="71" t="s">
        <v>5208</v>
      </c>
      <c r="O60" s="71" t="s">
        <v>5209</v>
      </c>
      <c r="P60" s="71" t="s">
        <v>5210</v>
      </c>
      <c r="Q60" s="71" t="s">
        <v>5211</v>
      </c>
      <c r="R60" s="71" t="s">
        <v>5212</v>
      </c>
      <c r="S60" s="71" t="s">
        <v>5213</v>
      </c>
      <c r="T60" s="71" t="s">
        <v>5214</v>
      </c>
      <c r="U60" s="71" t="s">
        <v>5215</v>
      </c>
      <c r="V60" s="71" t="s">
        <v>5216</v>
      </c>
      <c r="W60" s="71" t="s">
        <v>5217</v>
      </c>
      <c r="X60" s="71" t="s">
        <v>5218</v>
      </c>
      <c r="Y60" s="71" t="s">
        <v>5219</v>
      </c>
      <c r="Z60" s="71" t="s">
        <v>5220</v>
      </c>
      <c r="AA60" s="71" t="s">
        <v>5221</v>
      </c>
      <c r="AB60" s="71" t="s">
        <v>5222</v>
      </c>
      <c r="AC60" s="71" t="s">
        <v>5223</v>
      </c>
      <c r="AD60" s="71" t="s">
        <v>5224</v>
      </c>
      <c r="AE60" s="71" t="s">
        <v>5225</v>
      </c>
      <c r="AF60" s="71" t="s">
        <v>5226</v>
      </c>
      <c r="AG60" s="71" t="s">
        <v>5227</v>
      </c>
      <c r="AH60" s="71" t="s">
        <v>5228</v>
      </c>
      <c r="AI60" s="71" t="s">
        <v>5229</v>
      </c>
      <c r="AJ60" s="71" t="s">
        <v>5230</v>
      </c>
      <c r="AK60" s="71" t="s">
        <v>5231</v>
      </c>
      <c r="AL60" s="71" t="s">
        <v>5232</v>
      </c>
      <c r="AM60" s="71" t="s">
        <v>5233</v>
      </c>
      <c r="AN60" s="71" t="s">
        <v>5234</v>
      </c>
      <c r="AO60" s="71" t="s">
        <v>5235</v>
      </c>
      <c r="AP60" s="71" t="s">
        <v>5236</v>
      </c>
      <c r="AQ60" s="71" t="s">
        <v>5237</v>
      </c>
      <c r="AR60" s="71" t="s">
        <v>5238</v>
      </c>
      <c r="AS60" s="71" t="s">
        <v>5239</v>
      </c>
      <c r="AT60" s="71" t="s">
        <v>5240</v>
      </c>
      <c r="AU60" s="71" t="s">
        <v>5241</v>
      </c>
      <c r="AV60" s="71" t="s">
        <v>5242</v>
      </c>
      <c r="AW60" s="71" t="s">
        <v>5243</v>
      </c>
      <c r="AX60" s="71" t="s">
        <v>5244</v>
      </c>
      <c r="AY60" s="71" t="s">
        <v>5245</v>
      </c>
      <c r="AZ60" s="71" t="s">
        <v>5246</v>
      </c>
      <c r="BA60" s="71" t="s">
        <v>5247</v>
      </c>
      <c r="BB60" s="71" t="s">
        <v>5248</v>
      </c>
      <c r="BC60" s="71" t="s">
        <v>5249</v>
      </c>
      <c r="BD60" s="71" t="s">
        <v>5250</v>
      </c>
      <c r="BE60" s="71" t="s">
        <v>5251</v>
      </c>
      <c r="BF60" s="71" t="s">
        <v>5252</v>
      </c>
      <c r="BG60" s="71" t="s">
        <v>5253</v>
      </c>
      <c r="BH60" s="71" t="s">
        <v>5254</v>
      </c>
      <c r="BI60" s="71" t="s">
        <v>5255</v>
      </c>
      <c r="BJ60" s="71" t="s">
        <v>5256</v>
      </c>
      <c r="BK60" s="71" t="s">
        <v>5257</v>
      </c>
      <c r="BL60" s="71" t="s">
        <v>5258</v>
      </c>
      <c r="BM60" s="71" t="s">
        <v>5259</v>
      </c>
      <c r="BN60" s="71" t="s">
        <v>5260</v>
      </c>
      <c r="BO60" s="71" t="s">
        <v>5261</v>
      </c>
      <c r="BP60" s="71" t="s">
        <v>5262</v>
      </c>
      <c r="BQ60" s="71" t="s">
        <v>5263</v>
      </c>
      <c r="BR60" s="71" t="s">
        <v>5264</v>
      </c>
      <c r="BS60" s="71" t="s">
        <v>5265</v>
      </c>
      <c r="BT60" s="71" t="s">
        <v>5266</v>
      </c>
      <c r="BU60" s="71" t="s">
        <v>5267</v>
      </c>
      <c r="BV60" s="71" t="s">
        <v>5268</v>
      </c>
      <c r="BW60" s="71" t="s">
        <v>5269</v>
      </c>
      <c r="BY60" s="71" t="s">
        <v>801</v>
      </c>
      <c r="BZ60" s="71" t="s">
        <v>28107</v>
      </c>
      <c r="CA60" s="71" t="s">
        <v>28108</v>
      </c>
      <c r="CB60" s="71" t="s">
        <v>28109</v>
      </c>
      <c r="CC60" s="71" t="s">
        <v>28110</v>
      </c>
      <c r="CD60" s="71" t="s">
        <v>28111</v>
      </c>
      <c r="CE60" s="71" t="s">
        <v>28112</v>
      </c>
      <c r="CF60" s="71" t="s">
        <v>28113</v>
      </c>
      <c r="CG60" s="71" t="s">
        <v>28114</v>
      </c>
      <c r="CH60" s="71" t="s">
        <v>28115</v>
      </c>
      <c r="CI60" s="71" t="s">
        <v>28116</v>
      </c>
      <c r="CJ60" s="71" t="s">
        <v>28117</v>
      </c>
      <c r="CK60" s="71" t="s">
        <v>28118</v>
      </c>
      <c r="CL60" s="71" t="s">
        <v>28119</v>
      </c>
      <c r="CM60" s="71" t="s">
        <v>28120</v>
      </c>
      <c r="CN60" s="71" t="s">
        <v>28121</v>
      </c>
      <c r="CO60" s="71" t="s">
        <v>28122</v>
      </c>
      <c r="CP60" s="71" t="s">
        <v>28123</v>
      </c>
      <c r="CQ60" s="71" t="s">
        <v>28124</v>
      </c>
      <c r="CR60" s="71" t="s">
        <v>28125</v>
      </c>
      <c r="CS60" s="71" t="s">
        <v>28126</v>
      </c>
      <c r="CT60" s="71" t="s">
        <v>28127</v>
      </c>
      <c r="CU60" s="71" t="s">
        <v>28128</v>
      </c>
      <c r="CV60" s="71" t="s">
        <v>28129</v>
      </c>
      <c r="CW60" s="71" t="s">
        <v>28130</v>
      </c>
      <c r="CX60" s="71" t="s">
        <v>28131</v>
      </c>
      <c r="CY60" s="71" t="s">
        <v>28132</v>
      </c>
      <c r="CZ60" s="71" t="s">
        <v>28133</v>
      </c>
      <c r="DA60" s="71" t="s">
        <v>28134</v>
      </c>
      <c r="DB60" s="71" t="s">
        <v>28135</v>
      </c>
      <c r="DC60" s="71" t="s">
        <v>28136</v>
      </c>
      <c r="DD60" s="71" t="s">
        <v>28137</v>
      </c>
      <c r="DE60" s="71" t="s">
        <v>28138</v>
      </c>
      <c r="DF60" s="71" t="s">
        <v>28139</v>
      </c>
      <c r="DG60" s="71" t="s">
        <v>28140</v>
      </c>
      <c r="DH60" s="71" t="s">
        <v>28141</v>
      </c>
      <c r="DI60" s="71" t="s">
        <v>28142</v>
      </c>
      <c r="DJ60" s="71" t="s">
        <v>28143</v>
      </c>
      <c r="DK60" s="71" t="s">
        <v>28144</v>
      </c>
      <c r="DL60" s="71" t="s">
        <v>28145</v>
      </c>
      <c r="DM60" s="71" t="s">
        <v>28146</v>
      </c>
      <c r="DN60" s="71" t="s">
        <v>28147</v>
      </c>
      <c r="DO60" s="71" t="s">
        <v>28148</v>
      </c>
      <c r="DP60" s="71" t="s">
        <v>28149</v>
      </c>
      <c r="DQ60" s="71" t="s">
        <v>28150</v>
      </c>
      <c r="DR60" s="71" t="s">
        <v>28151</v>
      </c>
      <c r="DS60" s="71" t="s">
        <v>28152</v>
      </c>
      <c r="DT60" s="71" t="s">
        <v>28153</v>
      </c>
      <c r="DU60" s="71" t="s">
        <v>28154</v>
      </c>
      <c r="DV60" s="71" t="s">
        <v>28155</v>
      </c>
      <c r="DW60" s="71" t="s">
        <v>28156</v>
      </c>
      <c r="DX60" s="71" t="s">
        <v>28157</v>
      </c>
      <c r="DY60" s="71" t="s">
        <v>28158</v>
      </c>
      <c r="DZ60" s="71" t="s">
        <v>28159</v>
      </c>
      <c r="EA60" s="71" t="s">
        <v>28160</v>
      </c>
      <c r="EB60" s="71" t="s">
        <v>28161</v>
      </c>
      <c r="EC60" s="71" t="s">
        <v>28162</v>
      </c>
      <c r="ED60" s="71" t="s">
        <v>28163</v>
      </c>
      <c r="EE60" s="71" t="s">
        <v>28164</v>
      </c>
      <c r="EF60" s="71" t="s">
        <v>28165</v>
      </c>
      <c r="EG60" s="71" t="s">
        <v>28166</v>
      </c>
      <c r="EH60" s="71" t="s">
        <v>28167</v>
      </c>
      <c r="EI60" s="71" t="s">
        <v>28168</v>
      </c>
      <c r="EJ60" s="71" t="s">
        <v>28169</v>
      </c>
      <c r="EK60" s="71" t="s">
        <v>28170</v>
      </c>
      <c r="EL60" s="71" t="s">
        <v>28171</v>
      </c>
      <c r="EM60" s="71" t="s">
        <v>28172</v>
      </c>
      <c r="EN60" s="71" t="s">
        <v>28173</v>
      </c>
      <c r="EO60" s="71" t="s">
        <v>28174</v>
      </c>
      <c r="EP60" s="71" t="s">
        <v>28175</v>
      </c>
    </row>
    <row r="61" spans="1:146" x14ac:dyDescent="0.3">
      <c r="A61" s="71" t="s">
        <v>870</v>
      </c>
      <c r="B61" s="71" t="s">
        <v>1171</v>
      </c>
      <c r="C61" s="71" t="s">
        <v>1172</v>
      </c>
      <c r="D61" s="71" t="s">
        <v>1173</v>
      </c>
      <c r="F61" s="71" t="s">
        <v>58</v>
      </c>
      <c r="G61" s="71" t="s">
        <v>5270</v>
      </c>
      <c r="H61" s="71" t="s">
        <v>5271</v>
      </c>
      <c r="I61" s="71" t="s">
        <v>5272</v>
      </c>
      <c r="J61" s="71" t="s">
        <v>5273</v>
      </c>
      <c r="K61" s="71" t="s">
        <v>5274</v>
      </c>
      <c r="L61" s="71" t="s">
        <v>5275</v>
      </c>
      <c r="M61" s="71" t="s">
        <v>5276</v>
      </c>
      <c r="N61" s="71" t="s">
        <v>5277</v>
      </c>
      <c r="O61" s="71" t="s">
        <v>5278</v>
      </c>
      <c r="P61" s="71" t="s">
        <v>5279</v>
      </c>
      <c r="Q61" s="71" t="s">
        <v>5280</v>
      </c>
      <c r="R61" s="71" t="s">
        <v>5281</v>
      </c>
      <c r="S61" s="71" t="s">
        <v>5282</v>
      </c>
      <c r="T61" s="71" t="s">
        <v>5283</v>
      </c>
      <c r="U61" s="71" t="s">
        <v>5284</v>
      </c>
      <c r="V61" s="71" t="s">
        <v>5285</v>
      </c>
      <c r="W61" s="71" t="s">
        <v>5286</v>
      </c>
      <c r="X61" s="71" t="s">
        <v>5287</v>
      </c>
      <c r="Y61" s="71" t="s">
        <v>5288</v>
      </c>
      <c r="Z61" s="71" t="s">
        <v>5289</v>
      </c>
      <c r="AA61" s="71" t="s">
        <v>5290</v>
      </c>
      <c r="AB61" s="71" t="s">
        <v>5291</v>
      </c>
      <c r="AC61" s="71" t="s">
        <v>5292</v>
      </c>
      <c r="AD61" s="71" t="s">
        <v>5293</v>
      </c>
      <c r="AE61" s="71" t="s">
        <v>5294</v>
      </c>
      <c r="AF61" s="71" t="s">
        <v>5295</v>
      </c>
      <c r="AG61" s="71" t="s">
        <v>5296</v>
      </c>
      <c r="AH61" s="71" t="s">
        <v>5297</v>
      </c>
      <c r="AI61" s="71" t="s">
        <v>5298</v>
      </c>
      <c r="AJ61" s="71" t="s">
        <v>5299</v>
      </c>
      <c r="AK61" s="71" t="s">
        <v>5300</v>
      </c>
      <c r="AL61" s="71" t="s">
        <v>5301</v>
      </c>
      <c r="AM61" s="71" t="s">
        <v>5302</v>
      </c>
      <c r="AN61" s="71" t="s">
        <v>5303</v>
      </c>
      <c r="AO61" s="71" t="s">
        <v>5304</v>
      </c>
      <c r="AP61" s="71" t="s">
        <v>5305</v>
      </c>
      <c r="AQ61" s="71" t="s">
        <v>5306</v>
      </c>
      <c r="AR61" s="71" t="s">
        <v>5307</v>
      </c>
      <c r="AS61" s="71" t="s">
        <v>5308</v>
      </c>
      <c r="AT61" s="71" t="s">
        <v>5309</v>
      </c>
      <c r="AU61" s="71" t="s">
        <v>5310</v>
      </c>
      <c r="AV61" s="71" t="s">
        <v>5311</v>
      </c>
      <c r="AW61" s="71" t="s">
        <v>5312</v>
      </c>
      <c r="AX61" s="71" t="s">
        <v>5313</v>
      </c>
      <c r="AY61" s="71" t="s">
        <v>5314</v>
      </c>
      <c r="AZ61" s="71" t="s">
        <v>5315</v>
      </c>
      <c r="BA61" s="71" t="s">
        <v>5316</v>
      </c>
      <c r="BB61" s="71" t="s">
        <v>5317</v>
      </c>
      <c r="BC61" s="71" t="s">
        <v>5318</v>
      </c>
      <c r="BD61" s="71" t="s">
        <v>5319</v>
      </c>
      <c r="BE61" s="71" t="s">
        <v>5320</v>
      </c>
      <c r="BF61" s="71" t="s">
        <v>5321</v>
      </c>
      <c r="BG61" s="71" t="s">
        <v>5322</v>
      </c>
      <c r="BH61" s="71" t="s">
        <v>5323</v>
      </c>
      <c r="BI61" s="71" t="s">
        <v>5324</v>
      </c>
      <c r="BJ61" s="71" t="s">
        <v>5325</v>
      </c>
      <c r="BK61" s="71" t="s">
        <v>5326</v>
      </c>
      <c r="BL61" s="71" t="s">
        <v>5327</v>
      </c>
      <c r="BM61" s="71" t="s">
        <v>5328</v>
      </c>
      <c r="BN61" s="71" t="s">
        <v>5329</v>
      </c>
      <c r="BO61" s="71" t="s">
        <v>5330</v>
      </c>
      <c r="BP61" s="71" t="s">
        <v>5331</v>
      </c>
      <c r="BQ61" s="71" t="s">
        <v>5332</v>
      </c>
      <c r="BR61" s="71" t="s">
        <v>5333</v>
      </c>
      <c r="BS61" s="71" t="s">
        <v>5334</v>
      </c>
      <c r="BT61" s="71" t="s">
        <v>5335</v>
      </c>
      <c r="BU61" s="71" t="s">
        <v>5336</v>
      </c>
      <c r="BV61" s="71" t="s">
        <v>5337</v>
      </c>
      <c r="BW61" s="71" t="s">
        <v>5338</v>
      </c>
      <c r="BY61" s="71" t="s">
        <v>755</v>
      </c>
      <c r="BZ61" s="71" t="s">
        <v>28176</v>
      </c>
      <c r="CA61" s="71" t="s">
        <v>28177</v>
      </c>
      <c r="CB61" s="71" t="s">
        <v>28178</v>
      </c>
      <c r="CC61" s="71" t="s">
        <v>28179</v>
      </c>
      <c r="CD61" s="71" t="s">
        <v>28180</v>
      </c>
      <c r="CE61" s="71" t="s">
        <v>28181</v>
      </c>
      <c r="CF61" s="71" t="s">
        <v>28182</v>
      </c>
      <c r="CG61" s="71" t="s">
        <v>28183</v>
      </c>
      <c r="CH61" s="71" t="s">
        <v>28184</v>
      </c>
      <c r="CI61" s="71" t="s">
        <v>28185</v>
      </c>
      <c r="CJ61" s="71" t="s">
        <v>28186</v>
      </c>
      <c r="CK61" s="71" t="s">
        <v>28187</v>
      </c>
      <c r="CL61" s="71" t="s">
        <v>28188</v>
      </c>
      <c r="CM61" s="71" t="s">
        <v>28189</v>
      </c>
      <c r="CN61" s="71" t="s">
        <v>28190</v>
      </c>
      <c r="CO61" s="71" t="s">
        <v>28191</v>
      </c>
      <c r="CP61" s="71" t="s">
        <v>28192</v>
      </c>
      <c r="CQ61" s="71" t="s">
        <v>28193</v>
      </c>
      <c r="CR61" s="71" t="s">
        <v>28194</v>
      </c>
      <c r="CS61" s="71" t="s">
        <v>28195</v>
      </c>
      <c r="CT61" s="71" t="s">
        <v>28196</v>
      </c>
      <c r="CU61" s="71" t="s">
        <v>28197</v>
      </c>
      <c r="CV61" s="71" t="s">
        <v>28198</v>
      </c>
      <c r="CW61" s="71" t="s">
        <v>28199</v>
      </c>
      <c r="CX61" s="71" t="s">
        <v>28200</v>
      </c>
      <c r="CY61" s="71" t="s">
        <v>28201</v>
      </c>
      <c r="CZ61" s="71" t="s">
        <v>28202</v>
      </c>
      <c r="DA61" s="71" t="s">
        <v>28203</v>
      </c>
      <c r="DB61" s="71" t="s">
        <v>28204</v>
      </c>
      <c r="DC61" s="71" t="s">
        <v>28205</v>
      </c>
      <c r="DD61" s="71" t="s">
        <v>28206</v>
      </c>
      <c r="DE61" s="71" t="s">
        <v>28207</v>
      </c>
      <c r="DF61" s="71" t="s">
        <v>28208</v>
      </c>
      <c r="DG61" s="71" t="s">
        <v>28209</v>
      </c>
      <c r="DH61" s="71" t="s">
        <v>28210</v>
      </c>
      <c r="DI61" s="71" t="s">
        <v>28211</v>
      </c>
      <c r="DJ61" s="71" t="s">
        <v>28212</v>
      </c>
      <c r="DK61" s="71" t="s">
        <v>28213</v>
      </c>
      <c r="DL61" s="71" t="s">
        <v>28214</v>
      </c>
      <c r="DM61" s="71" t="s">
        <v>28215</v>
      </c>
      <c r="DN61" s="71" t="s">
        <v>28216</v>
      </c>
      <c r="DO61" s="71" t="s">
        <v>28217</v>
      </c>
      <c r="DP61" s="71" t="s">
        <v>28218</v>
      </c>
      <c r="DQ61" s="71" t="s">
        <v>28219</v>
      </c>
      <c r="DR61" s="71" t="s">
        <v>28220</v>
      </c>
      <c r="DS61" s="71" t="s">
        <v>28221</v>
      </c>
      <c r="DT61" s="71" t="s">
        <v>28222</v>
      </c>
      <c r="DU61" s="71" t="s">
        <v>28223</v>
      </c>
      <c r="DV61" s="71" t="s">
        <v>28224</v>
      </c>
      <c r="DW61" s="71" t="s">
        <v>28225</v>
      </c>
      <c r="DX61" s="71" t="s">
        <v>28226</v>
      </c>
      <c r="DY61" s="71" t="s">
        <v>28227</v>
      </c>
      <c r="DZ61" s="71" t="s">
        <v>28228</v>
      </c>
      <c r="EA61" s="71" t="s">
        <v>28229</v>
      </c>
      <c r="EB61" s="71" t="s">
        <v>28230</v>
      </c>
      <c r="EC61" s="71" t="s">
        <v>28231</v>
      </c>
      <c r="ED61" s="71" t="s">
        <v>28232</v>
      </c>
      <c r="EE61" s="71" t="s">
        <v>28233</v>
      </c>
      <c r="EF61" s="71" t="s">
        <v>28234</v>
      </c>
      <c r="EG61" s="71" t="s">
        <v>28235</v>
      </c>
      <c r="EH61" s="71" t="s">
        <v>28236</v>
      </c>
      <c r="EI61" s="71" t="s">
        <v>28237</v>
      </c>
      <c r="EJ61" s="71" t="s">
        <v>28238</v>
      </c>
      <c r="EK61" s="71" t="s">
        <v>28239</v>
      </c>
      <c r="EL61" s="71" t="s">
        <v>28240</v>
      </c>
      <c r="EM61" s="71" t="s">
        <v>28241</v>
      </c>
      <c r="EN61" s="71" t="s">
        <v>28242</v>
      </c>
      <c r="EO61" s="71" t="s">
        <v>28243</v>
      </c>
      <c r="EP61" s="71" t="s">
        <v>28244</v>
      </c>
    </row>
    <row r="62" spans="1:146" x14ac:dyDescent="0.3">
      <c r="A62" s="71" t="s">
        <v>871</v>
      </c>
      <c r="B62" s="71" t="s">
        <v>1174</v>
      </c>
      <c r="C62" s="71" t="s">
        <v>1175</v>
      </c>
      <c r="D62" s="71" t="s">
        <v>1176</v>
      </c>
      <c r="F62" s="71" t="s">
        <v>59</v>
      </c>
      <c r="G62" s="71" t="s">
        <v>5339</v>
      </c>
      <c r="H62" s="71" t="s">
        <v>5340</v>
      </c>
      <c r="I62" s="71" t="s">
        <v>5341</v>
      </c>
      <c r="J62" s="71" t="s">
        <v>5342</v>
      </c>
      <c r="K62" s="71" t="s">
        <v>5343</v>
      </c>
      <c r="L62" s="71" t="s">
        <v>5344</v>
      </c>
      <c r="M62" s="71" t="s">
        <v>5345</v>
      </c>
      <c r="N62" s="71" t="s">
        <v>5346</v>
      </c>
      <c r="O62" s="71" t="s">
        <v>5347</v>
      </c>
      <c r="P62" s="71" t="s">
        <v>5348</v>
      </c>
      <c r="Q62" s="71" t="s">
        <v>5349</v>
      </c>
      <c r="R62" s="71" t="s">
        <v>5350</v>
      </c>
      <c r="S62" s="71" t="s">
        <v>5351</v>
      </c>
      <c r="T62" s="71" t="s">
        <v>5352</v>
      </c>
      <c r="U62" s="71" t="s">
        <v>5353</v>
      </c>
      <c r="V62" s="71" t="s">
        <v>5354</v>
      </c>
      <c r="W62" s="71" t="s">
        <v>5355</v>
      </c>
      <c r="X62" s="71" t="s">
        <v>5356</v>
      </c>
      <c r="Y62" s="71" t="s">
        <v>5357</v>
      </c>
      <c r="Z62" s="71" t="s">
        <v>5358</v>
      </c>
      <c r="AA62" s="71" t="s">
        <v>5359</v>
      </c>
      <c r="AB62" s="71" t="s">
        <v>5360</v>
      </c>
      <c r="AC62" s="71" t="s">
        <v>5361</v>
      </c>
      <c r="AD62" s="71" t="s">
        <v>5362</v>
      </c>
      <c r="AE62" s="71" t="s">
        <v>5363</v>
      </c>
      <c r="AF62" s="71" t="s">
        <v>5364</v>
      </c>
      <c r="AG62" s="71" t="s">
        <v>5365</v>
      </c>
      <c r="AH62" s="71" t="s">
        <v>5366</v>
      </c>
      <c r="AI62" s="71" t="s">
        <v>5367</v>
      </c>
      <c r="AJ62" s="71" t="s">
        <v>5368</v>
      </c>
      <c r="AK62" s="71" t="s">
        <v>5369</v>
      </c>
      <c r="AL62" s="71" t="s">
        <v>5370</v>
      </c>
      <c r="AM62" s="71" t="s">
        <v>5371</v>
      </c>
      <c r="AN62" s="71" t="s">
        <v>5372</v>
      </c>
      <c r="AO62" s="71" t="s">
        <v>5373</v>
      </c>
      <c r="AP62" s="71" t="s">
        <v>5374</v>
      </c>
      <c r="AQ62" s="71" t="s">
        <v>5375</v>
      </c>
      <c r="AR62" s="71" t="s">
        <v>5376</v>
      </c>
      <c r="AS62" s="71" t="s">
        <v>5377</v>
      </c>
      <c r="AT62" s="71" t="s">
        <v>5378</v>
      </c>
      <c r="AU62" s="71" t="s">
        <v>5379</v>
      </c>
      <c r="AV62" s="71" t="s">
        <v>5380</v>
      </c>
      <c r="AW62" s="71" t="s">
        <v>5381</v>
      </c>
      <c r="AX62" s="71" t="s">
        <v>5382</v>
      </c>
      <c r="AY62" s="71" t="s">
        <v>5383</v>
      </c>
      <c r="AZ62" s="71" t="s">
        <v>5384</v>
      </c>
      <c r="BA62" s="71" t="s">
        <v>5385</v>
      </c>
      <c r="BB62" s="71" t="s">
        <v>5386</v>
      </c>
      <c r="BC62" s="71" t="s">
        <v>5387</v>
      </c>
      <c r="BD62" s="71" t="s">
        <v>5388</v>
      </c>
      <c r="BE62" s="71" t="s">
        <v>5389</v>
      </c>
      <c r="BF62" s="71" t="s">
        <v>5390</v>
      </c>
      <c r="BG62" s="71" t="s">
        <v>5391</v>
      </c>
      <c r="BH62" s="71" t="s">
        <v>5392</v>
      </c>
      <c r="BI62" s="71" t="s">
        <v>5393</v>
      </c>
      <c r="BJ62" s="71" t="s">
        <v>5394</v>
      </c>
      <c r="BK62" s="71" t="s">
        <v>5395</v>
      </c>
      <c r="BL62" s="71" t="s">
        <v>5396</v>
      </c>
      <c r="BM62" s="71" t="s">
        <v>5397</v>
      </c>
      <c r="BN62" s="71" t="s">
        <v>5398</v>
      </c>
      <c r="BO62" s="71" t="s">
        <v>5399</v>
      </c>
      <c r="BP62" s="71" t="s">
        <v>5400</v>
      </c>
      <c r="BQ62" s="71" t="s">
        <v>5401</v>
      </c>
      <c r="BR62" s="71" t="s">
        <v>5402</v>
      </c>
      <c r="BS62" s="71" t="s">
        <v>5403</v>
      </c>
      <c r="BT62" s="71" t="s">
        <v>5404</v>
      </c>
      <c r="BU62" s="71" t="s">
        <v>5405</v>
      </c>
      <c r="BV62" s="71" t="s">
        <v>5406</v>
      </c>
      <c r="BW62" s="71" t="s">
        <v>5407</v>
      </c>
      <c r="BY62" s="71" t="s">
        <v>802</v>
      </c>
      <c r="BZ62" s="71" t="s">
        <v>28245</v>
      </c>
      <c r="CA62" s="71" t="s">
        <v>28246</v>
      </c>
      <c r="CB62" s="71" t="s">
        <v>28247</v>
      </c>
      <c r="CC62" s="71" t="s">
        <v>28248</v>
      </c>
      <c r="CD62" s="71" t="s">
        <v>1181</v>
      </c>
      <c r="CE62" s="71" t="s">
        <v>28249</v>
      </c>
      <c r="CF62" s="71" t="s">
        <v>28250</v>
      </c>
      <c r="CG62" s="71" t="s">
        <v>28251</v>
      </c>
      <c r="CH62" s="71" t="s">
        <v>28252</v>
      </c>
      <c r="CI62" s="71" t="s">
        <v>28253</v>
      </c>
      <c r="CJ62" s="71" t="s">
        <v>28254</v>
      </c>
      <c r="CK62" s="71" t="s">
        <v>28255</v>
      </c>
      <c r="CL62" s="71" t="s">
        <v>28256</v>
      </c>
      <c r="CM62" s="71" t="s">
        <v>28257</v>
      </c>
      <c r="CN62" s="71" t="s">
        <v>28258</v>
      </c>
      <c r="CO62" s="71" t="s">
        <v>28259</v>
      </c>
      <c r="CP62" s="71" t="s">
        <v>28260</v>
      </c>
      <c r="CQ62" s="71" t="s">
        <v>28261</v>
      </c>
      <c r="CR62" s="71" t="s">
        <v>28262</v>
      </c>
      <c r="CS62" s="71" t="s">
        <v>28263</v>
      </c>
      <c r="CT62" s="71" t="s">
        <v>28264</v>
      </c>
      <c r="CU62" s="71" t="s">
        <v>28265</v>
      </c>
      <c r="CV62" s="71" t="s">
        <v>28266</v>
      </c>
      <c r="CW62" s="71" t="s">
        <v>28267</v>
      </c>
      <c r="CX62" s="71" t="s">
        <v>28268</v>
      </c>
      <c r="CY62" s="71" t="s">
        <v>28269</v>
      </c>
      <c r="CZ62" s="71" t="s">
        <v>28270</v>
      </c>
      <c r="DA62" s="71" t="s">
        <v>28271</v>
      </c>
      <c r="DB62" s="71" t="s">
        <v>28272</v>
      </c>
      <c r="DC62" s="71" t="s">
        <v>28273</v>
      </c>
      <c r="DD62" s="71" t="s">
        <v>28274</v>
      </c>
      <c r="DE62" s="71" t="s">
        <v>28275</v>
      </c>
      <c r="DF62" s="71" t="s">
        <v>28276</v>
      </c>
      <c r="DG62" s="71" t="s">
        <v>28277</v>
      </c>
      <c r="DH62" s="71" t="s">
        <v>28278</v>
      </c>
      <c r="DI62" s="71" t="s">
        <v>28279</v>
      </c>
      <c r="DJ62" s="71" t="s">
        <v>28280</v>
      </c>
      <c r="DK62" s="71" t="s">
        <v>28281</v>
      </c>
      <c r="DL62" s="71" t="s">
        <v>28282</v>
      </c>
      <c r="DM62" s="71" t="s">
        <v>28283</v>
      </c>
      <c r="DN62" s="71" t="s">
        <v>28284</v>
      </c>
      <c r="DO62" s="71" t="s">
        <v>28285</v>
      </c>
      <c r="DP62" s="71" t="s">
        <v>28286</v>
      </c>
      <c r="DQ62" s="71" t="s">
        <v>28287</v>
      </c>
      <c r="DR62" s="71" t="s">
        <v>28288</v>
      </c>
      <c r="DS62" s="71" t="s">
        <v>28289</v>
      </c>
      <c r="DT62" s="71" t="s">
        <v>28290</v>
      </c>
      <c r="DU62" s="71" t="s">
        <v>28291</v>
      </c>
      <c r="DV62" s="71" t="s">
        <v>28292</v>
      </c>
      <c r="DW62" s="71" t="s">
        <v>28293</v>
      </c>
      <c r="DX62" s="71" t="s">
        <v>28294</v>
      </c>
      <c r="DY62" s="71" t="s">
        <v>28295</v>
      </c>
      <c r="DZ62" s="71" t="s">
        <v>28296</v>
      </c>
      <c r="EA62" s="71" t="s">
        <v>28297</v>
      </c>
      <c r="EB62" s="71" t="s">
        <v>28298</v>
      </c>
      <c r="EC62" s="71" t="s">
        <v>28299</v>
      </c>
      <c r="ED62" s="71" t="s">
        <v>28300</v>
      </c>
      <c r="EE62" s="71" t="s">
        <v>28301</v>
      </c>
      <c r="EF62" s="71" t="s">
        <v>28302</v>
      </c>
      <c r="EG62" s="71" t="s">
        <v>28303</v>
      </c>
      <c r="EH62" s="71" t="s">
        <v>28304</v>
      </c>
      <c r="EI62" s="71" t="s">
        <v>28305</v>
      </c>
      <c r="EJ62" s="71" t="s">
        <v>28306</v>
      </c>
      <c r="EK62" s="71" t="s">
        <v>28307</v>
      </c>
      <c r="EL62" s="71" t="s">
        <v>28308</v>
      </c>
      <c r="EM62" s="71" t="s">
        <v>28309</v>
      </c>
      <c r="EN62" s="71" t="s">
        <v>28310</v>
      </c>
      <c r="EO62" s="71" t="s">
        <v>28311</v>
      </c>
      <c r="EP62" s="71" t="s">
        <v>28312</v>
      </c>
    </row>
    <row r="63" spans="1:146" x14ac:dyDescent="0.3">
      <c r="A63" s="71" t="s">
        <v>872</v>
      </c>
      <c r="B63" s="71" t="s">
        <v>1177</v>
      </c>
      <c r="C63" s="71" t="s">
        <v>1178</v>
      </c>
      <c r="D63" s="71" t="s">
        <v>1179</v>
      </c>
      <c r="F63" s="71" t="s">
        <v>60</v>
      </c>
      <c r="G63" s="71" t="s">
        <v>5408</v>
      </c>
      <c r="H63" s="71" t="s">
        <v>5409</v>
      </c>
      <c r="I63" s="71" t="s">
        <v>5410</v>
      </c>
      <c r="J63" s="71" t="s">
        <v>5411</v>
      </c>
      <c r="K63" s="71" t="s">
        <v>5412</v>
      </c>
      <c r="L63" s="71" t="s">
        <v>5413</v>
      </c>
      <c r="M63" s="71" t="s">
        <v>5414</v>
      </c>
      <c r="N63" s="71" t="s">
        <v>5415</v>
      </c>
      <c r="O63" s="71" t="s">
        <v>5416</v>
      </c>
      <c r="P63" s="71" t="s">
        <v>5417</v>
      </c>
      <c r="Q63" s="71" t="s">
        <v>5418</v>
      </c>
      <c r="R63" s="71" t="s">
        <v>5419</v>
      </c>
      <c r="S63" s="71" t="s">
        <v>5420</v>
      </c>
      <c r="T63" s="71" t="s">
        <v>5421</v>
      </c>
      <c r="U63" s="71" t="s">
        <v>5422</v>
      </c>
      <c r="V63" s="71" t="s">
        <v>5423</v>
      </c>
      <c r="W63" s="71" t="s">
        <v>5424</v>
      </c>
      <c r="X63" s="71" t="s">
        <v>5425</v>
      </c>
      <c r="Y63" s="71" t="s">
        <v>5426</v>
      </c>
      <c r="Z63" s="71" t="s">
        <v>5427</v>
      </c>
      <c r="AA63" s="71" t="s">
        <v>5428</v>
      </c>
      <c r="AB63" s="71" t="s">
        <v>5429</v>
      </c>
      <c r="AC63" s="71" t="s">
        <v>5430</v>
      </c>
      <c r="AD63" s="71" t="s">
        <v>5431</v>
      </c>
      <c r="AE63" s="71" t="s">
        <v>5432</v>
      </c>
      <c r="AF63" s="71" t="s">
        <v>5433</v>
      </c>
      <c r="AG63" s="71" t="s">
        <v>5434</v>
      </c>
      <c r="AH63" s="71" t="s">
        <v>5435</v>
      </c>
      <c r="AI63" s="71" t="s">
        <v>5436</v>
      </c>
      <c r="AJ63" s="71" t="s">
        <v>5437</v>
      </c>
      <c r="AK63" s="71" t="s">
        <v>5438</v>
      </c>
      <c r="AL63" s="71" t="s">
        <v>5439</v>
      </c>
      <c r="AM63" s="71" t="s">
        <v>5440</v>
      </c>
      <c r="AN63" s="71" t="s">
        <v>5441</v>
      </c>
      <c r="AO63" s="71" t="s">
        <v>5442</v>
      </c>
      <c r="AP63" s="71" t="s">
        <v>5443</v>
      </c>
      <c r="AQ63" s="71" t="s">
        <v>5444</v>
      </c>
      <c r="AR63" s="71" t="s">
        <v>5445</v>
      </c>
      <c r="AS63" s="71" t="s">
        <v>5446</v>
      </c>
      <c r="AT63" s="71" t="s">
        <v>5447</v>
      </c>
      <c r="AU63" s="71" t="s">
        <v>5448</v>
      </c>
      <c r="AV63" s="71" t="s">
        <v>5449</v>
      </c>
      <c r="AW63" s="71" t="s">
        <v>5450</v>
      </c>
      <c r="AX63" s="71" t="s">
        <v>5451</v>
      </c>
      <c r="AY63" s="71" t="s">
        <v>5452</v>
      </c>
      <c r="AZ63" s="71" t="s">
        <v>5453</v>
      </c>
      <c r="BA63" s="71" t="s">
        <v>5454</v>
      </c>
      <c r="BB63" s="71" t="s">
        <v>5455</v>
      </c>
      <c r="BC63" s="71" t="s">
        <v>5456</v>
      </c>
      <c r="BD63" s="71" t="s">
        <v>5457</v>
      </c>
      <c r="BE63" s="71" t="s">
        <v>5458</v>
      </c>
      <c r="BF63" s="71" t="s">
        <v>5459</v>
      </c>
      <c r="BG63" s="71" t="s">
        <v>5460</v>
      </c>
      <c r="BH63" s="71" t="s">
        <v>5461</v>
      </c>
      <c r="BI63" s="71" t="s">
        <v>5462</v>
      </c>
      <c r="BJ63" s="71" t="s">
        <v>5463</v>
      </c>
      <c r="BK63" s="71" t="s">
        <v>5464</v>
      </c>
      <c r="BL63" s="71" t="s">
        <v>5465</v>
      </c>
      <c r="BM63" s="71" t="s">
        <v>5466</v>
      </c>
      <c r="BN63" s="71" t="s">
        <v>5467</v>
      </c>
      <c r="BO63" s="71" t="s">
        <v>5468</v>
      </c>
      <c r="BP63" s="71" t="s">
        <v>5469</v>
      </c>
      <c r="BQ63" s="71" t="s">
        <v>5470</v>
      </c>
      <c r="BR63" s="71" t="s">
        <v>5471</v>
      </c>
      <c r="BS63" s="71" t="s">
        <v>5472</v>
      </c>
      <c r="BT63" s="71" t="s">
        <v>5473</v>
      </c>
      <c r="BU63" s="71" t="s">
        <v>5474</v>
      </c>
      <c r="BV63" s="71" t="s">
        <v>5475</v>
      </c>
      <c r="BW63" s="71" t="s">
        <v>5476</v>
      </c>
      <c r="BY63" s="71" t="s">
        <v>803</v>
      </c>
      <c r="BZ63" s="71" t="s">
        <v>28313</v>
      </c>
      <c r="CA63" s="71" t="s">
        <v>28314</v>
      </c>
      <c r="CB63" s="71" t="s">
        <v>28315</v>
      </c>
      <c r="CC63" s="71" t="s">
        <v>28316</v>
      </c>
      <c r="CD63" s="71" t="s">
        <v>28317</v>
      </c>
      <c r="CE63" s="71" t="s">
        <v>28318</v>
      </c>
      <c r="CF63" s="71" t="s">
        <v>28319</v>
      </c>
      <c r="CG63" s="71" t="s">
        <v>28320</v>
      </c>
      <c r="CH63" s="71" t="s">
        <v>28321</v>
      </c>
      <c r="CI63" s="71" t="s">
        <v>28322</v>
      </c>
      <c r="CJ63" s="71" t="s">
        <v>28323</v>
      </c>
      <c r="CK63" s="71" t="s">
        <v>28324</v>
      </c>
      <c r="CL63" s="71" t="s">
        <v>28325</v>
      </c>
      <c r="CM63" s="71" t="s">
        <v>28326</v>
      </c>
      <c r="CN63" s="71" t="s">
        <v>28327</v>
      </c>
      <c r="CO63" s="71" t="s">
        <v>28328</v>
      </c>
      <c r="CP63" s="71" t="s">
        <v>28329</v>
      </c>
      <c r="CQ63" s="71" t="s">
        <v>28330</v>
      </c>
      <c r="CR63" s="71" t="s">
        <v>28331</v>
      </c>
      <c r="CS63" s="71" t="s">
        <v>28332</v>
      </c>
      <c r="CT63" s="71" t="s">
        <v>28333</v>
      </c>
      <c r="CU63" s="71" t="s">
        <v>28334</v>
      </c>
      <c r="CV63" s="71" t="s">
        <v>28335</v>
      </c>
      <c r="CW63" s="71" t="s">
        <v>28336</v>
      </c>
      <c r="CX63" s="71" t="s">
        <v>28337</v>
      </c>
      <c r="CY63" s="71" t="s">
        <v>28338</v>
      </c>
      <c r="CZ63" s="71" t="s">
        <v>28339</v>
      </c>
      <c r="DA63" s="71" t="s">
        <v>28340</v>
      </c>
      <c r="DB63" s="71" t="s">
        <v>28341</v>
      </c>
      <c r="DC63" s="71" t="s">
        <v>28342</v>
      </c>
      <c r="DD63" s="71" t="s">
        <v>28343</v>
      </c>
      <c r="DE63" s="71" t="s">
        <v>28344</v>
      </c>
      <c r="DF63" s="71" t="s">
        <v>28345</v>
      </c>
      <c r="DG63" s="71" t="s">
        <v>28346</v>
      </c>
      <c r="DH63" s="71" t="s">
        <v>28347</v>
      </c>
      <c r="DI63" s="71" t="s">
        <v>28348</v>
      </c>
      <c r="DJ63" s="71" t="s">
        <v>28349</v>
      </c>
      <c r="DK63" s="71" t="s">
        <v>28350</v>
      </c>
      <c r="DL63" s="71" t="s">
        <v>28351</v>
      </c>
      <c r="DM63" s="71" t="s">
        <v>28352</v>
      </c>
      <c r="DN63" s="71" t="s">
        <v>28353</v>
      </c>
      <c r="DO63" s="71" t="s">
        <v>28354</v>
      </c>
      <c r="DP63" s="71" t="s">
        <v>28355</v>
      </c>
      <c r="DQ63" s="71" t="s">
        <v>28356</v>
      </c>
      <c r="DR63" s="71" t="s">
        <v>28357</v>
      </c>
      <c r="DS63" s="71" t="s">
        <v>28358</v>
      </c>
      <c r="DT63" s="71" t="s">
        <v>28295</v>
      </c>
      <c r="DU63" s="71" t="s">
        <v>28359</v>
      </c>
      <c r="DV63" s="71" t="s">
        <v>28360</v>
      </c>
      <c r="DW63" s="71" t="s">
        <v>28361</v>
      </c>
      <c r="DX63" s="71" t="s">
        <v>28362</v>
      </c>
      <c r="DY63" s="71" t="s">
        <v>28363</v>
      </c>
      <c r="DZ63" s="71" t="s">
        <v>28364</v>
      </c>
      <c r="EA63" s="71" t="s">
        <v>28365</v>
      </c>
      <c r="EB63" s="71" t="s">
        <v>28366</v>
      </c>
      <c r="EC63" s="71" t="s">
        <v>28367</v>
      </c>
      <c r="ED63" s="71" t="s">
        <v>28368</v>
      </c>
      <c r="EE63" s="71" t="s">
        <v>28369</v>
      </c>
      <c r="EF63" s="71" t="s">
        <v>28370</v>
      </c>
      <c r="EG63" s="71" t="s">
        <v>28371</v>
      </c>
      <c r="EH63" s="71" t="s">
        <v>28372</v>
      </c>
      <c r="EI63" s="71" t="s">
        <v>28373</v>
      </c>
      <c r="EJ63" s="71" t="s">
        <v>28374</v>
      </c>
      <c r="EK63" s="71" t="s">
        <v>28375</v>
      </c>
      <c r="EL63" s="71" t="s">
        <v>28376</v>
      </c>
      <c r="EM63" s="71" t="s">
        <v>28377</v>
      </c>
      <c r="EN63" s="71" t="s">
        <v>28378</v>
      </c>
      <c r="EO63" s="71" t="s">
        <v>28379</v>
      </c>
      <c r="EP63" s="71" t="s">
        <v>28380</v>
      </c>
    </row>
    <row r="64" spans="1:146" x14ac:dyDescent="0.3">
      <c r="A64" s="71" t="s">
        <v>873</v>
      </c>
      <c r="B64" s="71" t="s">
        <v>1180</v>
      </c>
      <c r="C64" s="71" t="s">
        <v>1181</v>
      </c>
      <c r="D64" s="71" t="s">
        <v>1182</v>
      </c>
      <c r="F64" s="71" t="s">
        <v>61</v>
      </c>
      <c r="G64" s="71" t="s">
        <v>5477</v>
      </c>
      <c r="H64" s="71" t="s">
        <v>5478</v>
      </c>
      <c r="I64" s="71" t="s">
        <v>5479</v>
      </c>
      <c r="J64" s="71" t="s">
        <v>5480</v>
      </c>
      <c r="K64" s="71" t="s">
        <v>5481</v>
      </c>
      <c r="L64" s="71" t="s">
        <v>5482</v>
      </c>
      <c r="M64" s="71" t="s">
        <v>5483</v>
      </c>
      <c r="N64" s="71" t="s">
        <v>5484</v>
      </c>
      <c r="O64" s="71" t="s">
        <v>5485</v>
      </c>
      <c r="P64" s="71" t="s">
        <v>5486</v>
      </c>
      <c r="Q64" s="71" t="s">
        <v>5487</v>
      </c>
      <c r="R64" s="71" t="s">
        <v>5488</v>
      </c>
      <c r="S64" s="71" t="s">
        <v>5489</v>
      </c>
      <c r="T64" s="71" t="s">
        <v>5490</v>
      </c>
      <c r="U64" s="71" t="s">
        <v>5491</v>
      </c>
      <c r="V64" s="71" t="s">
        <v>5492</v>
      </c>
      <c r="W64" s="71" t="s">
        <v>5493</v>
      </c>
      <c r="X64" s="71" t="s">
        <v>5494</v>
      </c>
      <c r="Y64" s="71" t="s">
        <v>5495</v>
      </c>
      <c r="Z64" s="71" t="s">
        <v>5496</v>
      </c>
      <c r="AA64" s="71" t="s">
        <v>5497</v>
      </c>
      <c r="AB64" s="71" t="s">
        <v>5498</v>
      </c>
      <c r="AC64" s="71" t="s">
        <v>5499</v>
      </c>
      <c r="AD64" s="71" t="s">
        <v>5500</v>
      </c>
      <c r="AE64" s="71" t="s">
        <v>5501</v>
      </c>
      <c r="AF64" s="71" t="s">
        <v>5502</v>
      </c>
      <c r="AG64" s="71" t="s">
        <v>5503</v>
      </c>
      <c r="AH64" s="71" t="s">
        <v>5504</v>
      </c>
      <c r="AI64" s="71" t="s">
        <v>5505</v>
      </c>
      <c r="AJ64" s="71" t="s">
        <v>5506</v>
      </c>
      <c r="AK64" s="71" t="s">
        <v>5507</v>
      </c>
      <c r="AL64" s="71" t="s">
        <v>5508</v>
      </c>
      <c r="AM64" s="71" t="s">
        <v>5509</v>
      </c>
      <c r="AN64" s="71" t="s">
        <v>5510</v>
      </c>
      <c r="AO64" s="71" t="s">
        <v>5511</v>
      </c>
      <c r="AP64" s="71" t="s">
        <v>5512</v>
      </c>
      <c r="AQ64" s="71" t="s">
        <v>5513</v>
      </c>
      <c r="AR64" s="71" t="s">
        <v>5514</v>
      </c>
      <c r="AS64" s="71" t="s">
        <v>5515</v>
      </c>
      <c r="AT64" s="71" t="s">
        <v>5516</v>
      </c>
      <c r="AU64" s="71" t="s">
        <v>5517</v>
      </c>
      <c r="AV64" s="71" t="s">
        <v>5518</v>
      </c>
      <c r="AW64" s="71" t="s">
        <v>5519</v>
      </c>
      <c r="AX64" s="71" t="s">
        <v>5520</v>
      </c>
      <c r="AY64" s="71" t="s">
        <v>5521</v>
      </c>
      <c r="AZ64" s="71" t="s">
        <v>5522</v>
      </c>
      <c r="BA64" s="71" t="s">
        <v>5523</v>
      </c>
      <c r="BB64" s="71" t="s">
        <v>5524</v>
      </c>
      <c r="BC64" s="71" t="s">
        <v>5525</v>
      </c>
      <c r="BD64" s="71" t="s">
        <v>5526</v>
      </c>
      <c r="BE64" s="71" t="s">
        <v>5527</v>
      </c>
      <c r="BF64" s="71" t="s">
        <v>5528</v>
      </c>
      <c r="BG64" s="71" t="s">
        <v>5529</v>
      </c>
      <c r="BH64" s="71" t="s">
        <v>5530</v>
      </c>
      <c r="BI64" s="71" t="s">
        <v>5531</v>
      </c>
      <c r="BJ64" s="71" t="s">
        <v>5532</v>
      </c>
      <c r="BK64" s="71" t="s">
        <v>5533</v>
      </c>
      <c r="BL64" s="71" t="s">
        <v>5534</v>
      </c>
      <c r="BM64" s="71" t="s">
        <v>5535</v>
      </c>
      <c r="BN64" s="71" t="s">
        <v>5536</v>
      </c>
      <c r="BO64" s="71" t="s">
        <v>5537</v>
      </c>
      <c r="BP64" s="71" t="s">
        <v>5538</v>
      </c>
      <c r="BQ64" s="71" t="s">
        <v>5539</v>
      </c>
      <c r="BR64" s="71" t="s">
        <v>5540</v>
      </c>
      <c r="BS64" s="71" t="s">
        <v>5541</v>
      </c>
      <c r="BT64" s="71" t="s">
        <v>5542</v>
      </c>
      <c r="BU64" s="71" t="s">
        <v>5543</v>
      </c>
      <c r="BV64" s="71" t="s">
        <v>5544</v>
      </c>
      <c r="BW64" s="71" t="s">
        <v>5545</v>
      </c>
      <c r="BY64" s="71" t="s">
        <v>804</v>
      </c>
      <c r="BZ64" s="71" t="s">
        <v>28381</v>
      </c>
      <c r="CA64" s="71" t="s">
        <v>28382</v>
      </c>
      <c r="CB64" s="71" t="s">
        <v>28383</v>
      </c>
      <c r="CC64" s="71" t="s">
        <v>28384</v>
      </c>
      <c r="CD64" s="71" t="s">
        <v>28385</v>
      </c>
      <c r="CE64" s="71" t="s">
        <v>28386</v>
      </c>
      <c r="CF64" s="71" t="s">
        <v>28387</v>
      </c>
      <c r="CG64" s="71" t="s">
        <v>28388</v>
      </c>
      <c r="CH64" s="71" t="s">
        <v>28389</v>
      </c>
      <c r="CI64" s="71" t="s">
        <v>28390</v>
      </c>
      <c r="CJ64" s="71" t="s">
        <v>28391</v>
      </c>
      <c r="CK64" s="71" t="s">
        <v>28392</v>
      </c>
      <c r="CL64" s="71" t="s">
        <v>28393</v>
      </c>
      <c r="CM64" s="71" t="s">
        <v>28394</v>
      </c>
      <c r="CN64" s="71" t="s">
        <v>28395</v>
      </c>
      <c r="CO64" s="71" t="s">
        <v>28396</v>
      </c>
      <c r="CP64" s="71" t="s">
        <v>28397</v>
      </c>
      <c r="CQ64" s="71" t="s">
        <v>28398</v>
      </c>
      <c r="CR64" s="71" t="s">
        <v>28399</v>
      </c>
      <c r="CS64" s="71" t="s">
        <v>28400</v>
      </c>
      <c r="CT64" s="71" t="s">
        <v>28401</v>
      </c>
      <c r="CU64" s="71" t="s">
        <v>28402</v>
      </c>
      <c r="CV64" s="71" t="s">
        <v>28403</v>
      </c>
      <c r="CW64" s="71" t="s">
        <v>28404</v>
      </c>
      <c r="CX64" s="71" t="s">
        <v>28405</v>
      </c>
      <c r="CY64" s="71" t="s">
        <v>28406</v>
      </c>
      <c r="CZ64" s="71" t="s">
        <v>28407</v>
      </c>
      <c r="DA64" s="71" t="s">
        <v>28408</v>
      </c>
      <c r="DB64" s="71" t="s">
        <v>28409</v>
      </c>
      <c r="DC64" s="71" t="s">
        <v>28410</v>
      </c>
      <c r="DD64" s="71" t="s">
        <v>28411</v>
      </c>
      <c r="DE64" s="71" t="s">
        <v>28412</v>
      </c>
      <c r="DF64" s="71" t="s">
        <v>28413</v>
      </c>
      <c r="DG64" s="71" t="s">
        <v>28414</v>
      </c>
      <c r="DH64" s="71" t="s">
        <v>28415</v>
      </c>
      <c r="DI64" s="71" t="s">
        <v>28416</v>
      </c>
      <c r="DJ64" s="71" t="s">
        <v>28417</v>
      </c>
      <c r="DK64" s="71" t="s">
        <v>28418</v>
      </c>
      <c r="DL64" s="71" t="s">
        <v>28419</v>
      </c>
      <c r="DM64" s="71" t="s">
        <v>28420</v>
      </c>
      <c r="DN64" s="71" t="s">
        <v>28421</v>
      </c>
      <c r="DO64" s="71" t="s">
        <v>28422</v>
      </c>
      <c r="DP64" s="71" t="s">
        <v>28423</v>
      </c>
      <c r="DQ64" s="71" t="s">
        <v>28424</v>
      </c>
      <c r="DR64" s="71" t="s">
        <v>28425</v>
      </c>
      <c r="DS64" s="71" t="s">
        <v>28426</v>
      </c>
      <c r="DT64" s="71" t="s">
        <v>28427</v>
      </c>
      <c r="DU64" s="71" t="s">
        <v>28428</v>
      </c>
      <c r="DV64" s="71" t="s">
        <v>28429</v>
      </c>
      <c r="DW64" s="71" t="s">
        <v>28430</v>
      </c>
      <c r="DX64" s="71" t="s">
        <v>28431</v>
      </c>
      <c r="DY64" s="71" t="s">
        <v>28432</v>
      </c>
      <c r="DZ64" s="71" t="s">
        <v>28433</v>
      </c>
      <c r="EA64" s="71" t="s">
        <v>28434</v>
      </c>
      <c r="EB64" s="71" t="s">
        <v>28435</v>
      </c>
      <c r="EC64" s="71" t="s">
        <v>28436</v>
      </c>
      <c r="ED64" s="71" t="s">
        <v>28437</v>
      </c>
      <c r="EE64" s="71" t="s">
        <v>28438</v>
      </c>
      <c r="EF64" s="71" t="s">
        <v>28439</v>
      </c>
      <c r="EG64" s="71" t="s">
        <v>28440</v>
      </c>
      <c r="EH64" s="71" t="s">
        <v>28441</v>
      </c>
      <c r="EI64" s="71" t="s">
        <v>28442</v>
      </c>
      <c r="EJ64" s="71" t="s">
        <v>28443</v>
      </c>
      <c r="EK64" s="71" t="s">
        <v>28444</v>
      </c>
      <c r="EL64" s="71" t="s">
        <v>28445</v>
      </c>
      <c r="EM64" s="71" t="s">
        <v>28446</v>
      </c>
      <c r="EN64" s="71" t="s">
        <v>28447</v>
      </c>
      <c r="EO64" s="71" t="s">
        <v>28448</v>
      </c>
      <c r="EP64" s="71" t="s">
        <v>28449</v>
      </c>
    </row>
    <row r="65" spans="1:146" x14ac:dyDescent="0.3">
      <c r="A65" s="71" t="s">
        <v>874</v>
      </c>
      <c r="B65" s="71" t="s">
        <v>1183</v>
      </c>
      <c r="C65" s="71" t="s">
        <v>1184</v>
      </c>
      <c r="D65" s="71" t="s">
        <v>1185</v>
      </c>
      <c r="F65" s="71" t="s">
        <v>62</v>
      </c>
      <c r="G65" s="71" t="s">
        <v>5546</v>
      </c>
      <c r="H65" s="71" t="s">
        <v>5547</v>
      </c>
      <c r="I65" s="71" t="s">
        <v>5548</v>
      </c>
      <c r="J65" s="71" t="s">
        <v>5549</v>
      </c>
      <c r="K65" s="71" t="s">
        <v>5550</v>
      </c>
      <c r="L65" s="71" t="s">
        <v>5551</v>
      </c>
      <c r="M65" s="71" t="s">
        <v>5552</v>
      </c>
      <c r="N65" s="71" t="s">
        <v>5553</v>
      </c>
      <c r="O65" s="71" t="s">
        <v>5554</v>
      </c>
      <c r="P65" s="71" t="s">
        <v>5555</v>
      </c>
      <c r="Q65" s="71" t="s">
        <v>5556</v>
      </c>
      <c r="R65" s="71" t="s">
        <v>5557</v>
      </c>
      <c r="S65" s="71" t="s">
        <v>5558</v>
      </c>
      <c r="T65" s="71" t="s">
        <v>5559</v>
      </c>
      <c r="U65" s="71" t="s">
        <v>5560</v>
      </c>
      <c r="V65" s="71" t="s">
        <v>5561</v>
      </c>
      <c r="W65" s="71" t="s">
        <v>5562</v>
      </c>
      <c r="X65" s="71" t="s">
        <v>5563</v>
      </c>
      <c r="Y65" s="71" t="s">
        <v>5564</v>
      </c>
      <c r="Z65" s="71" t="s">
        <v>5565</v>
      </c>
      <c r="AA65" s="71" t="s">
        <v>5566</v>
      </c>
      <c r="AB65" s="71" t="s">
        <v>5567</v>
      </c>
      <c r="AC65" s="71" t="s">
        <v>5568</v>
      </c>
      <c r="AD65" s="71" t="s">
        <v>5569</v>
      </c>
      <c r="AE65" s="71" t="s">
        <v>5570</v>
      </c>
      <c r="AF65" s="71" t="s">
        <v>5571</v>
      </c>
      <c r="AG65" s="71" t="s">
        <v>5572</v>
      </c>
      <c r="AH65" s="71" t="s">
        <v>5573</v>
      </c>
      <c r="AI65" s="71" t="s">
        <v>5574</v>
      </c>
      <c r="AJ65" s="71" t="s">
        <v>5575</v>
      </c>
      <c r="AK65" s="71" t="s">
        <v>5576</v>
      </c>
      <c r="AL65" s="71" t="s">
        <v>5577</v>
      </c>
      <c r="AM65" s="71" t="s">
        <v>5578</v>
      </c>
      <c r="AN65" s="71" t="s">
        <v>5579</v>
      </c>
      <c r="AO65" s="71" t="s">
        <v>5580</v>
      </c>
      <c r="AP65" s="71" t="s">
        <v>5581</v>
      </c>
      <c r="AQ65" s="71" t="s">
        <v>5582</v>
      </c>
      <c r="AR65" s="71" t="s">
        <v>5583</v>
      </c>
      <c r="AS65" s="71" t="s">
        <v>5584</v>
      </c>
      <c r="AT65" s="71" t="s">
        <v>5585</v>
      </c>
      <c r="AU65" s="71" t="s">
        <v>5586</v>
      </c>
      <c r="AV65" s="71" t="s">
        <v>5587</v>
      </c>
      <c r="AW65" s="71" t="s">
        <v>5588</v>
      </c>
      <c r="AX65" s="71" t="s">
        <v>5589</v>
      </c>
      <c r="AY65" s="71" t="s">
        <v>5590</v>
      </c>
      <c r="AZ65" s="71" t="s">
        <v>5591</v>
      </c>
      <c r="BA65" s="71" t="s">
        <v>5592</v>
      </c>
      <c r="BB65" s="71" t="s">
        <v>5593</v>
      </c>
      <c r="BC65" s="71" t="s">
        <v>5594</v>
      </c>
      <c r="BD65" s="71" t="s">
        <v>5595</v>
      </c>
      <c r="BE65" s="71" t="s">
        <v>5596</v>
      </c>
      <c r="BF65" s="71" t="s">
        <v>5597</v>
      </c>
      <c r="BG65" s="71" t="s">
        <v>5598</v>
      </c>
      <c r="BH65" s="71" t="s">
        <v>5599</v>
      </c>
      <c r="BI65" s="71" t="s">
        <v>5600</v>
      </c>
      <c r="BJ65" s="71" t="s">
        <v>5601</v>
      </c>
      <c r="BK65" s="71" t="s">
        <v>5585</v>
      </c>
      <c r="BL65" s="71" t="s">
        <v>5602</v>
      </c>
      <c r="BM65" s="71" t="s">
        <v>5603</v>
      </c>
      <c r="BN65" s="71" t="s">
        <v>5604</v>
      </c>
      <c r="BO65" s="71" t="s">
        <v>5605</v>
      </c>
      <c r="BP65" s="71" t="s">
        <v>5606</v>
      </c>
      <c r="BQ65" s="71" t="s">
        <v>5607</v>
      </c>
      <c r="BR65" s="71" t="s">
        <v>5608</v>
      </c>
      <c r="BS65" s="71" t="s">
        <v>5609</v>
      </c>
      <c r="BT65" s="71" t="s">
        <v>5610</v>
      </c>
      <c r="BU65" s="71" t="s">
        <v>5611</v>
      </c>
      <c r="BV65" s="71" t="s">
        <v>5612</v>
      </c>
      <c r="BW65" s="71" t="s">
        <v>5613</v>
      </c>
      <c r="BY65" s="71" t="s">
        <v>805</v>
      </c>
      <c r="BZ65" s="71" t="s">
        <v>28450</v>
      </c>
      <c r="CA65" s="71" t="s">
        <v>28451</v>
      </c>
      <c r="CB65" s="71" t="s">
        <v>28452</v>
      </c>
      <c r="CC65" s="71" t="s">
        <v>28453</v>
      </c>
      <c r="CD65" s="71" t="s">
        <v>28454</v>
      </c>
      <c r="CE65" s="71" t="s">
        <v>28455</v>
      </c>
      <c r="CF65" s="71" t="s">
        <v>28456</v>
      </c>
      <c r="CG65" s="71" t="s">
        <v>28457</v>
      </c>
      <c r="CH65" s="71" t="s">
        <v>28458</v>
      </c>
      <c r="CI65" s="71" t="s">
        <v>28459</v>
      </c>
      <c r="CJ65" s="71" t="s">
        <v>28460</v>
      </c>
      <c r="CK65" s="71" t="s">
        <v>28461</v>
      </c>
      <c r="CL65" s="71" t="s">
        <v>28462</v>
      </c>
      <c r="CM65" s="71" t="s">
        <v>28463</v>
      </c>
      <c r="CN65" s="71" t="s">
        <v>28464</v>
      </c>
      <c r="CO65" s="71" t="s">
        <v>28465</v>
      </c>
      <c r="CP65" s="71" t="s">
        <v>28466</v>
      </c>
      <c r="CQ65" s="71" t="s">
        <v>28467</v>
      </c>
      <c r="CR65" s="71" t="s">
        <v>28468</v>
      </c>
      <c r="CS65" s="71" t="s">
        <v>28469</v>
      </c>
      <c r="CT65" s="71" t="s">
        <v>28470</v>
      </c>
      <c r="CU65" s="71" t="s">
        <v>28471</v>
      </c>
      <c r="CV65" s="71" t="s">
        <v>28472</v>
      </c>
      <c r="CW65" s="71" t="s">
        <v>28473</v>
      </c>
      <c r="CX65" s="71" t="s">
        <v>28474</v>
      </c>
      <c r="CY65" s="71" t="s">
        <v>28475</v>
      </c>
      <c r="CZ65" s="71" t="s">
        <v>28476</v>
      </c>
      <c r="DA65" s="71" t="s">
        <v>28477</v>
      </c>
      <c r="DB65" s="71" t="s">
        <v>28478</v>
      </c>
      <c r="DC65" s="71" t="s">
        <v>28479</v>
      </c>
      <c r="DD65" s="71" t="s">
        <v>28480</v>
      </c>
      <c r="DE65" s="71" t="s">
        <v>28481</v>
      </c>
      <c r="DF65" s="71" t="s">
        <v>28482</v>
      </c>
      <c r="DG65" s="71" t="s">
        <v>28483</v>
      </c>
      <c r="DH65" s="71" t="s">
        <v>28484</v>
      </c>
      <c r="DI65" s="71" t="s">
        <v>28485</v>
      </c>
      <c r="DJ65" s="71" t="s">
        <v>28486</v>
      </c>
      <c r="DK65" s="71" t="s">
        <v>28487</v>
      </c>
      <c r="DL65" s="71" t="s">
        <v>28488</v>
      </c>
      <c r="DM65" s="71" t="s">
        <v>28489</v>
      </c>
      <c r="DN65" s="71" t="s">
        <v>28490</v>
      </c>
      <c r="DO65" s="71" t="s">
        <v>28491</v>
      </c>
      <c r="DP65" s="71" t="s">
        <v>28492</v>
      </c>
      <c r="DQ65" s="71" t="s">
        <v>28493</v>
      </c>
      <c r="DR65" s="71" t="s">
        <v>28494</v>
      </c>
      <c r="DS65" s="71" t="s">
        <v>28495</v>
      </c>
      <c r="DT65" s="71" t="s">
        <v>28496</v>
      </c>
      <c r="DU65" s="71" t="s">
        <v>28497</v>
      </c>
      <c r="DV65" s="71" t="s">
        <v>28498</v>
      </c>
      <c r="DW65" s="71" t="s">
        <v>28499</v>
      </c>
      <c r="DX65" s="71" t="s">
        <v>28500</v>
      </c>
      <c r="DY65" s="71" t="s">
        <v>28501</v>
      </c>
      <c r="DZ65" s="71" t="s">
        <v>28502</v>
      </c>
      <c r="EA65" s="71" t="s">
        <v>28503</v>
      </c>
      <c r="EB65" s="71" t="s">
        <v>28504</v>
      </c>
      <c r="EC65" s="71" t="s">
        <v>28505</v>
      </c>
      <c r="ED65" s="71" t="s">
        <v>28506</v>
      </c>
      <c r="EE65" s="71" t="s">
        <v>28507</v>
      </c>
      <c r="EF65" s="71" t="s">
        <v>28508</v>
      </c>
      <c r="EG65" s="71" t="s">
        <v>28509</v>
      </c>
      <c r="EH65" s="71" t="s">
        <v>28510</v>
      </c>
      <c r="EI65" s="71" t="s">
        <v>28511</v>
      </c>
      <c r="EJ65" s="71" t="s">
        <v>28512</v>
      </c>
      <c r="EK65" s="71" t="s">
        <v>28513</v>
      </c>
      <c r="EL65" s="71" t="s">
        <v>28514</v>
      </c>
      <c r="EM65" s="71" t="s">
        <v>28515</v>
      </c>
      <c r="EN65" s="71" t="s">
        <v>28516</v>
      </c>
      <c r="EO65" s="71" t="s">
        <v>28517</v>
      </c>
      <c r="EP65" s="71" t="s">
        <v>28518</v>
      </c>
    </row>
    <row r="66" spans="1:146" x14ac:dyDescent="0.3">
      <c r="A66" s="71" t="s">
        <v>875</v>
      </c>
      <c r="B66" s="71" t="s">
        <v>1186</v>
      </c>
      <c r="C66" s="71" t="s">
        <v>1187</v>
      </c>
      <c r="D66" s="71" t="s">
        <v>1188</v>
      </c>
      <c r="F66" s="71" t="s">
        <v>63</v>
      </c>
      <c r="G66" s="71" t="s">
        <v>5614</v>
      </c>
      <c r="H66" s="71" t="s">
        <v>5615</v>
      </c>
      <c r="I66" s="71" t="s">
        <v>5616</v>
      </c>
      <c r="J66" s="71" t="s">
        <v>5617</v>
      </c>
      <c r="K66" s="71" t="s">
        <v>5618</v>
      </c>
      <c r="L66" s="71" t="s">
        <v>5619</v>
      </c>
      <c r="M66" s="71" t="s">
        <v>5620</v>
      </c>
      <c r="N66" s="71" t="s">
        <v>5621</v>
      </c>
      <c r="O66" s="71" t="s">
        <v>5622</v>
      </c>
      <c r="P66" s="71" t="s">
        <v>5623</v>
      </c>
      <c r="Q66" s="71" t="s">
        <v>5624</v>
      </c>
      <c r="R66" s="71" t="s">
        <v>5625</v>
      </c>
      <c r="S66" s="71" t="s">
        <v>5626</v>
      </c>
      <c r="T66" s="71" t="s">
        <v>5627</v>
      </c>
      <c r="U66" s="71" t="s">
        <v>5628</v>
      </c>
      <c r="V66" s="71" t="s">
        <v>5629</v>
      </c>
      <c r="W66" s="71" t="s">
        <v>5630</v>
      </c>
      <c r="X66" s="71" t="s">
        <v>5631</v>
      </c>
      <c r="Y66" s="71" t="s">
        <v>5632</v>
      </c>
      <c r="Z66" s="71" t="s">
        <v>5633</v>
      </c>
      <c r="AA66" s="71" t="s">
        <v>5634</v>
      </c>
      <c r="AB66" s="71" t="s">
        <v>5635</v>
      </c>
      <c r="AC66" s="71" t="s">
        <v>5636</v>
      </c>
      <c r="AD66" s="71" t="s">
        <v>5637</v>
      </c>
      <c r="AE66" s="71" t="s">
        <v>5638</v>
      </c>
      <c r="AF66" s="71" t="s">
        <v>5639</v>
      </c>
      <c r="AG66" s="71" t="s">
        <v>5640</v>
      </c>
      <c r="AH66" s="71" t="s">
        <v>5641</v>
      </c>
      <c r="AI66" s="71" t="s">
        <v>5642</v>
      </c>
      <c r="AJ66" s="71" t="s">
        <v>5643</v>
      </c>
      <c r="AK66" s="71" t="s">
        <v>5644</v>
      </c>
      <c r="AL66" s="71" t="s">
        <v>5645</v>
      </c>
      <c r="AM66" s="71" t="s">
        <v>5646</v>
      </c>
      <c r="AN66" s="71" t="s">
        <v>5647</v>
      </c>
      <c r="AO66" s="71" t="s">
        <v>5648</v>
      </c>
      <c r="AP66" s="71" t="s">
        <v>5649</v>
      </c>
      <c r="AQ66" s="71" t="s">
        <v>5650</v>
      </c>
      <c r="AR66" s="71" t="s">
        <v>5651</v>
      </c>
      <c r="AS66" s="71" t="s">
        <v>5652</v>
      </c>
      <c r="AT66" s="71" t="s">
        <v>5653</v>
      </c>
      <c r="AU66" s="71" t="s">
        <v>5654</v>
      </c>
      <c r="AV66" s="71" t="s">
        <v>5655</v>
      </c>
      <c r="AW66" s="71" t="s">
        <v>5656</v>
      </c>
      <c r="AX66" s="71" t="s">
        <v>5657</v>
      </c>
      <c r="AY66" s="71" t="s">
        <v>5658</v>
      </c>
      <c r="AZ66" s="71" t="s">
        <v>5659</v>
      </c>
      <c r="BA66" s="71" t="s">
        <v>5660</v>
      </c>
      <c r="BB66" s="71" t="s">
        <v>5661</v>
      </c>
      <c r="BC66" s="71" t="s">
        <v>5662</v>
      </c>
      <c r="BD66" s="71" t="s">
        <v>5663</v>
      </c>
      <c r="BE66" s="71" t="s">
        <v>5664</v>
      </c>
      <c r="BF66" s="71" t="s">
        <v>5665</v>
      </c>
      <c r="BG66" s="71" t="s">
        <v>5666</v>
      </c>
      <c r="BH66" s="71" t="s">
        <v>5667</v>
      </c>
      <c r="BI66" s="71" t="s">
        <v>5668</v>
      </c>
      <c r="BJ66" s="71" t="s">
        <v>5669</v>
      </c>
      <c r="BK66" s="71" t="s">
        <v>5670</v>
      </c>
      <c r="BL66" s="71" t="s">
        <v>5671</v>
      </c>
      <c r="BM66" s="71" t="s">
        <v>5672</v>
      </c>
      <c r="BN66" s="71" t="s">
        <v>5673</v>
      </c>
      <c r="BO66" s="71" t="s">
        <v>5674</v>
      </c>
      <c r="BP66" s="71" t="s">
        <v>5675</v>
      </c>
      <c r="BQ66" s="71" t="s">
        <v>5676</v>
      </c>
      <c r="BR66" s="71" t="s">
        <v>5677</v>
      </c>
      <c r="BS66" s="71" t="s">
        <v>5678</v>
      </c>
      <c r="BT66" s="71" t="s">
        <v>5679</v>
      </c>
      <c r="BU66" s="71" t="s">
        <v>5680</v>
      </c>
      <c r="BV66" s="71" t="s">
        <v>5681</v>
      </c>
      <c r="BW66" s="71" t="s">
        <v>5682</v>
      </c>
      <c r="BY66" s="71" t="s">
        <v>760</v>
      </c>
      <c r="BZ66" s="71" t="s">
        <v>28519</v>
      </c>
      <c r="CA66" s="71" t="s">
        <v>28520</v>
      </c>
      <c r="CB66" s="71" t="s">
        <v>28521</v>
      </c>
      <c r="CC66" s="71" t="s">
        <v>28522</v>
      </c>
      <c r="CD66" s="71" t="s">
        <v>28523</v>
      </c>
      <c r="CE66" s="71" t="s">
        <v>28524</v>
      </c>
      <c r="CF66" s="71" t="s">
        <v>28525</v>
      </c>
      <c r="CG66" s="71" t="s">
        <v>28526</v>
      </c>
      <c r="CH66" s="71" t="s">
        <v>28527</v>
      </c>
      <c r="CI66" s="71" t="s">
        <v>28528</v>
      </c>
      <c r="CJ66" s="71" t="s">
        <v>28529</v>
      </c>
      <c r="CK66" s="71" t="s">
        <v>28530</v>
      </c>
      <c r="CL66" s="71" t="s">
        <v>28531</v>
      </c>
      <c r="CM66" s="71" t="s">
        <v>28532</v>
      </c>
      <c r="CN66" s="71" t="s">
        <v>28533</v>
      </c>
      <c r="CO66" s="71" t="s">
        <v>28534</v>
      </c>
      <c r="CP66" s="71" t="s">
        <v>28535</v>
      </c>
      <c r="CQ66" s="71" t="s">
        <v>28536</v>
      </c>
      <c r="CR66" s="71" t="s">
        <v>28537</v>
      </c>
      <c r="CS66" s="71" t="s">
        <v>28538</v>
      </c>
      <c r="CT66" s="71" t="s">
        <v>28539</v>
      </c>
      <c r="CU66" s="71" t="s">
        <v>28540</v>
      </c>
      <c r="CV66" s="71" t="s">
        <v>28541</v>
      </c>
      <c r="CW66" s="71" t="s">
        <v>28542</v>
      </c>
      <c r="CX66" s="71" t="s">
        <v>28543</v>
      </c>
      <c r="CY66" s="71" t="s">
        <v>28544</v>
      </c>
      <c r="CZ66" s="71" t="s">
        <v>28545</v>
      </c>
      <c r="DA66" s="71" t="s">
        <v>28546</v>
      </c>
      <c r="DB66" s="71" t="s">
        <v>28547</v>
      </c>
      <c r="DC66" s="71" t="s">
        <v>28548</v>
      </c>
      <c r="DD66" s="71" t="s">
        <v>28549</v>
      </c>
      <c r="DE66" s="71" t="s">
        <v>28550</v>
      </c>
      <c r="DF66" s="71" t="s">
        <v>28551</v>
      </c>
      <c r="DG66" s="71" t="s">
        <v>28552</v>
      </c>
      <c r="DH66" s="71" t="s">
        <v>28553</v>
      </c>
      <c r="DI66" s="71" t="s">
        <v>28554</v>
      </c>
      <c r="DJ66" s="71" t="s">
        <v>28555</v>
      </c>
      <c r="DK66" s="71" t="s">
        <v>28556</v>
      </c>
      <c r="DL66" s="71" t="s">
        <v>28557</v>
      </c>
      <c r="DM66" s="71" t="s">
        <v>28558</v>
      </c>
      <c r="DN66" s="71" t="s">
        <v>28559</v>
      </c>
      <c r="DO66" s="71" t="s">
        <v>28560</v>
      </c>
      <c r="DP66" s="71" t="s">
        <v>28561</v>
      </c>
      <c r="DQ66" s="71" t="s">
        <v>28562</v>
      </c>
      <c r="DR66" s="71" t="s">
        <v>28563</v>
      </c>
      <c r="DS66" s="71" t="s">
        <v>28564</v>
      </c>
      <c r="DT66" s="71" t="s">
        <v>28565</v>
      </c>
      <c r="DU66" s="71" t="s">
        <v>28566</v>
      </c>
      <c r="DV66" s="71" t="s">
        <v>28567</v>
      </c>
      <c r="DW66" s="71" t="s">
        <v>28568</v>
      </c>
      <c r="DX66" s="71" t="s">
        <v>28569</v>
      </c>
      <c r="DY66" s="71" t="s">
        <v>28570</v>
      </c>
      <c r="DZ66" s="71" t="s">
        <v>28571</v>
      </c>
      <c r="EA66" s="71" t="s">
        <v>28572</v>
      </c>
      <c r="EB66" s="71" t="s">
        <v>28573</v>
      </c>
      <c r="EC66" s="71" t="s">
        <v>28574</v>
      </c>
      <c r="ED66" s="71" t="s">
        <v>28575</v>
      </c>
      <c r="EE66" s="71" t="s">
        <v>28576</v>
      </c>
      <c r="EF66" s="71" t="s">
        <v>28577</v>
      </c>
      <c r="EG66" s="71" t="s">
        <v>28578</v>
      </c>
      <c r="EH66" s="71" t="s">
        <v>28579</v>
      </c>
      <c r="EI66" s="71" t="s">
        <v>28580</v>
      </c>
      <c r="EJ66" s="71" t="s">
        <v>28581</v>
      </c>
      <c r="EK66" s="71" t="s">
        <v>28582</v>
      </c>
      <c r="EL66" s="71" t="s">
        <v>28583</v>
      </c>
      <c r="EM66" s="71" t="s">
        <v>28584</v>
      </c>
      <c r="EN66" s="71" t="s">
        <v>28585</v>
      </c>
      <c r="EO66" s="71" t="s">
        <v>28586</v>
      </c>
      <c r="EP66" s="71" t="s">
        <v>28587</v>
      </c>
    </row>
    <row r="67" spans="1:146" x14ac:dyDescent="0.3">
      <c r="A67" s="71" t="s">
        <v>876</v>
      </c>
      <c r="B67" s="71" t="s">
        <v>1189</v>
      </c>
      <c r="C67" s="71" t="s">
        <v>1190</v>
      </c>
      <c r="D67" s="71" t="s">
        <v>1191</v>
      </c>
      <c r="F67" s="71" t="s">
        <v>64</v>
      </c>
      <c r="G67" s="71" t="s">
        <v>5683</v>
      </c>
      <c r="H67" s="71" t="s">
        <v>5684</v>
      </c>
      <c r="I67" s="71" t="s">
        <v>5685</v>
      </c>
      <c r="J67" s="71" t="s">
        <v>5686</v>
      </c>
      <c r="K67" s="71" t="s">
        <v>5687</v>
      </c>
      <c r="L67" s="71" t="s">
        <v>5688</v>
      </c>
      <c r="M67" s="71" t="s">
        <v>5689</v>
      </c>
      <c r="N67" s="71" t="s">
        <v>5690</v>
      </c>
      <c r="O67" s="71" t="s">
        <v>5691</v>
      </c>
      <c r="P67" s="71" t="s">
        <v>5692</v>
      </c>
      <c r="Q67" s="71" t="s">
        <v>5693</v>
      </c>
      <c r="R67" s="71" t="s">
        <v>5694</v>
      </c>
      <c r="S67" s="71" t="s">
        <v>5695</v>
      </c>
      <c r="T67" s="71" t="s">
        <v>5696</v>
      </c>
      <c r="U67" s="71" t="s">
        <v>5697</v>
      </c>
      <c r="V67" s="71" t="s">
        <v>5698</v>
      </c>
      <c r="W67" s="71" t="s">
        <v>5699</v>
      </c>
      <c r="X67" s="71" t="s">
        <v>5700</v>
      </c>
      <c r="Y67" s="71" t="s">
        <v>5701</v>
      </c>
      <c r="Z67" s="71" t="s">
        <v>5702</v>
      </c>
      <c r="AA67" s="71" t="s">
        <v>5703</v>
      </c>
      <c r="AB67" s="71" t="s">
        <v>5704</v>
      </c>
      <c r="AC67" s="71" t="s">
        <v>5705</v>
      </c>
      <c r="AD67" s="71" t="s">
        <v>5706</v>
      </c>
      <c r="AE67" s="71" t="s">
        <v>5707</v>
      </c>
      <c r="AF67" s="71" t="s">
        <v>5708</v>
      </c>
      <c r="AG67" s="71" t="s">
        <v>5709</v>
      </c>
      <c r="AH67" s="71" t="s">
        <v>5710</v>
      </c>
      <c r="AI67" s="71" t="s">
        <v>5711</v>
      </c>
      <c r="AJ67" s="71" t="s">
        <v>5712</v>
      </c>
      <c r="AK67" s="71" t="s">
        <v>5713</v>
      </c>
      <c r="AL67" s="71" t="s">
        <v>5714</v>
      </c>
      <c r="AM67" s="71" t="s">
        <v>5715</v>
      </c>
      <c r="AN67" s="71" t="s">
        <v>5716</v>
      </c>
      <c r="AO67" s="71" t="s">
        <v>5717</v>
      </c>
      <c r="AP67" s="71" t="s">
        <v>5718</v>
      </c>
      <c r="AQ67" s="71" t="s">
        <v>5719</v>
      </c>
      <c r="AR67" s="71" t="s">
        <v>5720</v>
      </c>
      <c r="AS67" s="71" t="s">
        <v>5721</v>
      </c>
      <c r="AT67" s="71" t="s">
        <v>5722</v>
      </c>
      <c r="AU67" s="71" t="s">
        <v>5723</v>
      </c>
      <c r="AV67" s="71" t="s">
        <v>5724</v>
      </c>
      <c r="AW67" s="71" t="s">
        <v>5725</v>
      </c>
      <c r="AX67" s="71" t="s">
        <v>5726</v>
      </c>
      <c r="AY67" s="71" t="s">
        <v>5727</v>
      </c>
      <c r="AZ67" s="71" t="s">
        <v>5728</v>
      </c>
      <c r="BA67" s="71" t="s">
        <v>5729</v>
      </c>
      <c r="BB67" s="71" t="s">
        <v>5730</v>
      </c>
      <c r="BC67" s="71" t="s">
        <v>5731</v>
      </c>
      <c r="BD67" s="71" t="s">
        <v>5732</v>
      </c>
      <c r="BE67" s="71" t="s">
        <v>5733</v>
      </c>
      <c r="BF67" s="71" t="s">
        <v>5734</v>
      </c>
      <c r="BG67" s="71" t="s">
        <v>5735</v>
      </c>
      <c r="BH67" s="71" t="s">
        <v>5736</v>
      </c>
      <c r="BI67" s="71" t="s">
        <v>5737</v>
      </c>
      <c r="BJ67" s="71" t="s">
        <v>5738</v>
      </c>
      <c r="BK67" s="71" t="s">
        <v>5739</v>
      </c>
      <c r="BL67" s="71" t="s">
        <v>5740</v>
      </c>
      <c r="BM67" s="71" t="s">
        <v>5741</v>
      </c>
      <c r="BN67" s="71" t="s">
        <v>5742</v>
      </c>
      <c r="BO67" s="71" t="s">
        <v>5743</v>
      </c>
      <c r="BP67" s="71" t="s">
        <v>5744</v>
      </c>
      <c r="BQ67" s="71" t="s">
        <v>5745</v>
      </c>
      <c r="BR67" s="71" t="s">
        <v>5746</v>
      </c>
      <c r="BS67" s="71" t="s">
        <v>5747</v>
      </c>
      <c r="BT67" s="71" t="s">
        <v>5748</v>
      </c>
      <c r="BU67" s="71" t="s">
        <v>5749</v>
      </c>
      <c r="BV67" s="71" t="s">
        <v>5750</v>
      </c>
      <c r="BW67" s="71" t="s">
        <v>5751</v>
      </c>
      <c r="BY67" s="71" t="s">
        <v>761</v>
      </c>
      <c r="BZ67" s="71" t="s">
        <v>28588</v>
      </c>
      <c r="CA67" s="71" t="s">
        <v>28589</v>
      </c>
      <c r="CB67" s="71" t="s">
        <v>28590</v>
      </c>
      <c r="CC67" s="71" t="s">
        <v>28591</v>
      </c>
      <c r="CD67" s="71" t="s">
        <v>28592</v>
      </c>
      <c r="CE67" s="71" t="s">
        <v>28593</v>
      </c>
      <c r="CF67" s="71" t="s">
        <v>28594</v>
      </c>
      <c r="CG67" s="71" t="s">
        <v>28595</v>
      </c>
      <c r="CH67" s="71" t="s">
        <v>28596</v>
      </c>
      <c r="CI67" s="71" t="s">
        <v>28597</v>
      </c>
      <c r="CJ67" s="71" t="s">
        <v>28598</v>
      </c>
      <c r="CK67" s="71" t="s">
        <v>28599</v>
      </c>
      <c r="CL67" s="71" t="s">
        <v>28600</v>
      </c>
      <c r="CM67" s="71" t="s">
        <v>28601</v>
      </c>
      <c r="CN67" s="71" t="s">
        <v>28602</v>
      </c>
      <c r="CO67" s="71" t="s">
        <v>28603</v>
      </c>
      <c r="CP67" s="71" t="s">
        <v>28604</v>
      </c>
      <c r="CQ67" s="71" t="s">
        <v>28605</v>
      </c>
      <c r="CR67" s="71" t="s">
        <v>28606</v>
      </c>
      <c r="CS67" s="71" t="s">
        <v>28607</v>
      </c>
      <c r="CT67" s="71" t="s">
        <v>28608</v>
      </c>
      <c r="CU67" s="71" t="s">
        <v>28609</v>
      </c>
      <c r="CV67" s="71" t="s">
        <v>28610</v>
      </c>
      <c r="CW67" s="71" t="s">
        <v>28611</v>
      </c>
      <c r="CX67" s="71" t="s">
        <v>28612</v>
      </c>
      <c r="CY67" s="71" t="s">
        <v>28613</v>
      </c>
      <c r="CZ67" s="71" t="s">
        <v>28614</v>
      </c>
      <c r="DA67" s="71" t="s">
        <v>28615</v>
      </c>
      <c r="DB67" s="71" t="s">
        <v>28616</v>
      </c>
      <c r="DC67" s="71" t="s">
        <v>28617</v>
      </c>
      <c r="DD67" s="71" t="s">
        <v>28618</v>
      </c>
      <c r="DE67" s="71" t="s">
        <v>28619</v>
      </c>
      <c r="DF67" s="71" t="s">
        <v>28620</v>
      </c>
      <c r="DG67" s="71" t="s">
        <v>28621</v>
      </c>
      <c r="DH67" s="71" t="s">
        <v>28622</v>
      </c>
      <c r="DI67" s="71" t="s">
        <v>28623</v>
      </c>
      <c r="DJ67" s="71" t="s">
        <v>28624</v>
      </c>
      <c r="DK67" s="71" t="s">
        <v>28625</v>
      </c>
      <c r="DL67" s="71" t="s">
        <v>28626</v>
      </c>
      <c r="DM67" s="71" t="s">
        <v>28627</v>
      </c>
      <c r="DN67" s="71" t="s">
        <v>28628</v>
      </c>
      <c r="DO67" s="71" t="s">
        <v>28629</v>
      </c>
      <c r="DP67" s="71" t="s">
        <v>28630</v>
      </c>
      <c r="DQ67" s="71" t="s">
        <v>28631</v>
      </c>
      <c r="DR67" s="71" t="s">
        <v>28632</v>
      </c>
      <c r="DS67" s="71" t="s">
        <v>28633</v>
      </c>
      <c r="DT67" s="71" t="s">
        <v>28634</v>
      </c>
      <c r="DU67" s="71" t="s">
        <v>28635</v>
      </c>
      <c r="DV67" s="71" t="s">
        <v>28636</v>
      </c>
      <c r="DW67" s="71" t="s">
        <v>28637</v>
      </c>
      <c r="DX67" s="71" t="s">
        <v>28638</v>
      </c>
      <c r="DY67" s="71" t="s">
        <v>28639</v>
      </c>
      <c r="DZ67" s="71" t="s">
        <v>28640</v>
      </c>
      <c r="EA67" s="71" t="s">
        <v>28641</v>
      </c>
      <c r="EB67" s="71" t="s">
        <v>28642</v>
      </c>
      <c r="EC67" s="71" t="s">
        <v>28643</v>
      </c>
      <c r="ED67" s="71" t="s">
        <v>28644</v>
      </c>
      <c r="EE67" s="71" t="s">
        <v>28645</v>
      </c>
      <c r="EF67" s="71" t="s">
        <v>28646</v>
      </c>
      <c r="EG67" s="71" t="s">
        <v>28647</v>
      </c>
      <c r="EH67" s="71" t="s">
        <v>28648</v>
      </c>
      <c r="EI67" s="71" t="s">
        <v>28649</v>
      </c>
      <c r="EJ67" s="71" t="s">
        <v>28650</v>
      </c>
      <c r="EK67" s="71" t="s">
        <v>28651</v>
      </c>
      <c r="EL67" s="71" t="s">
        <v>28652</v>
      </c>
      <c r="EM67" s="71" t="s">
        <v>28653</v>
      </c>
      <c r="EN67" s="71" t="s">
        <v>28654</v>
      </c>
      <c r="EO67" s="71" t="s">
        <v>28655</v>
      </c>
      <c r="EP67" s="71" t="s">
        <v>28656</v>
      </c>
    </row>
    <row r="68" spans="1:146" x14ac:dyDescent="0.3">
      <c r="A68" s="71" t="s">
        <v>877</v>
      </c>
      <c r="B68" s="71" t="s">
        <v>1192</v>
      </c>
      <c r="C68" s="71" t="s">
        <v>1193</v>
      </c>
      <c r="D68" s="71" t="s">
        <v>1194</v>
      </c>
      <c r="F68" s="71" t="s">
        <v>65</v>
      </c>
      <c r="G68" s="71" t="s">
        <v>5752</v>
      </c>
      <c r="H68" s="71" t="s">
        <v>5753</v>
      </c>
      <c r="I68" s="71" t="s">
        <v>5754</v>
      </c>
      <c r="J68" s="71" t="s">
        <v>5755</v>
      </c>
      <c r="K68" s="71" t="s">
        <v>5756</v>
      </c>
      <c r="L68" s="71" t="s">
        <v>5757</v>
      </c>
      <c r="M68" s="71" t="s">
        <v>5758</v>
      </c>
      <c r="N68" s="71" t="s">
        <v>5759</v>
      </c>
      <c r="O68" s="71" t="s">
        <v>5760</v>
      </c>
      <c r="P68" s="71" t="s">
        <v>5761</v>
      </c>
      <c r="Q68" s="71" t="s">
        <v>5762</v>
      </c>
      <c r="R68" s="71" t="s">
        <v>5763</v>
      </c>
      <c r="S68" s="71" t="s">
        <v>5764</v>
      </c>
      <c r="T68" s="71" t="s">
        <v>5765</v>
      </c>
      <c r="U68" s="71" t="s">
        <v>5766</v>
      </c>
      <c r="V68" s="71" t="s">
        <v>5767</v>
      </c>
      <c r="W68" s="71" t="s">
        <v>5768</v>
      </c>
      <c r="X68" s="71" t="s">
        <v>5769</v>
      </c>
      <c r="Y68" s="71" t="s">
        <v>5770</v>
      </c>
      <c r="Z68" s="71" t="s">
        <v>5771</v>
      </c>
      <c r="AA68" s="71" t="s">
        <v>5772</v>
      </c>
      <c r="AB68" s="71" t="s">
        <v>5773</v>
      </c>
      <c r="AC68" s="71" t="s">
        <v>5774</v>
      </c>
      <c r="AD68" s="71" t="s">
        <v>5775</v>
      </c>
      <c r="AE68" s="71" t="s">
        <v>5776</v>
      </c>
      <c r="AF68" s="71" t="s">
        <v>5777</v>
      </c>
      <c r="AG68" s="71" t="s">
        <v>5778</v>
      </c>
      <c r="AH68" s="71" t="s">
        <v>5779</v>
      </c>
      <c r="AI68" s="71" t="s">
        <v>5780</v>
      </c>
      <c r="AJ68" s="71" t="s">
        <v>5781</v>
      </c>
      <c r="AK68" s="71" t="s">
        <v>5782</v>
      </c>
      <c r="AL68" s="71" t="s">
        <v>5783</v>
      </c>
      <c r="AM68" s="71" t="s">
        <v>5784</v>
      </c>
      <c r="AN68" s="71" t="s">
        <v>5785</v>
      </c>
      <c r="AO68" s="71" t="s">
        <v>5786</v>
      </c>
      <c r="AP68" s="71" t="s">
        <v>5787</v>
      </c>
      <c r="AQ68" s="71" t="s">
        <v>5788</v>
      </c>
      <c r="AR68" s="71" t="s">
        <v>5789</v>
      </c>
      <c r="AS68" s="71" t="s">
        <v>5790</v>
      </c>
      <c r="AT68" s="71" t="s">
        <v>5791</v>
      </c>
      <c r="AU68" s="71" t="s">
        <v>5792</v>
      </c>
      <c r="AV68" s="71" t="s">
        <v>5793</v>
      </c>
      <c r="AW68" s="71" t="s">
        <v>5794</v>
      </c>
      <c r="AX68" s="71" t="s">
        <v>5795</v>
      </c>
      <c r="AY68" s="71" t="s">
        <v>5796</v>
      </c>
      <c r="AZ68" s="71" t="s">
        <v>5797</v>
      </c>
      <c r="BA68" s="71" t="s">
        <v>5798</v>
      </c>
      <c r="BB68" s="71" t="s">
        <v>5799</v>
      </c>
      <c r="BC68" s="71" t="s">
        <v>5800</v>
      </c>
      <c r="BD68" s="71" t="s">
        <v>5801</v>
      </c>
      <c r="BE68" s="71" t="s">
        <v>5802</v>
      </c>
      <c r="BF68" s="71" t="s">
        <v>5803</v>
      </c>
      <c r="BG68" s="71" t="s">
        <v>5804</v>
      </c>
      <c r="BH68" s="71" t="s">
        <v>5805</v>
      </c>
      <c r="BI68" s="71" t="s">
        <v>5806</v>
      </c>
      <c r="BJ68" s="71" t="s">
        <v>5807</v>
      </c>
      <c r="BK68" s="71" t="s">
        <v>5808</v>
      </c>
      <c r="BL68" s="71" t="s">
        <v>5809</v>
      </c>
      <c r="BM68" s="71" t="s">
        <v>5810</v>
      </c>
      <c r="BN68" s="71" t="s">
        <v>5811</v>
      </c>
      <c r="BO68" s="71" t="s">
        <v>5812</v>
      </c>
      <c r="BP68" s="71" t="s">
        <v>5813</v>
      </c>
      <c r="BQ68" s="71" t="s">
        <v>5814</v>
      </c>
      <c r="BR68" s="71" t="s">
        <v>5815</v>
      </c>
      <c r="BS68" s="71" t="s">
        <v>5816</v>
      </c>
      <c r="BT68" s="71" t="s">
        <v>5817</v>
      </c>
      <c r="BU68" s="71" t="s">
        <v>5818</v>
      </c>
      <c r="BV68" s="71" t="s">
        <v>5819</v>
      </c>
      <c r="BW68" s="71" t="s">
        <v>5820</v>
      </c>
      <c r="BY68" s="71" t="s">
        <v>806</v>
      </c>
      <c r="BZ68" s="71" t="s">
        <v>28657</v>
      </c>
      <c r="CA68" s="71" t="s">
        <v>28658</v>
      </c>
      <c r="CB68" s="71" t="s">
        <v>28659</v>
      </c>
      <c r="CC68" s="71" t="s">
        <v>28660</v>
      </c>
      <c r="CD68" s="71" t="s">
        <v>28661</v>
      </c>
      <c r="CE68" s="71" t="s">
        <v>28662</v>
      </c>
      <c r="CF68" s="71" t="s">
        <v>28663</v>
      </c>
      <c r="CG68" s="71" t="s">
        <v>28664</v>
      </c>
      <c r="CH68" s="71" t="s">
        <v>28665</v>
      </c>
      <c r="CI68" s="71" t="s">
        <v>28666</v>
      </c>
      <c r="CJ68" s="71" t="s">
        <v>28667</v>
      </c>
      <c r="CK68" s="71" t="s">
        <v>28668</v>
      </c>
      <c r="CL68" s="71" t="s">
        <v>28669</v>
      </c>
      <c r="CM68" s="71" t="s">
        <v>28670</v>
      </c>
      <c r="CN68" s="71" t="s">
        <v>28671</v>
      </c>
      <c r="CO68" s="71" t="s">
        <v>28672</v>
      </c>
      <c r="CP68" s="71" t="s">
        <v>28673</v>
      </c>
      <c r="CQ68" s="71" t="s">
        <v>28674</v>
      </c>
      <c r="CR68" s="71" t="s">
        <v>28675</v>
      </c>
      <c r="CS68" s="71" t="s">
        <v>28676</v>
      </c>
      <c r="CT68" s="71" t="s">
        <v>28677</v>
      </c>
      <c r="CU68" s="71" t="s">
        <v>28678</v>
      </c>
      <c r="CV68" s="71" t="s">
        <v>28679</v>
      </c>
      <c r="CW68" s="71" t="s">
        <v>28680</v>
      </c>
      <c r="CX68" s="71" t="s">
        <v>28681</v>
      </c>
      <c r="CY68" s="71" t="s">
        <v>28682</v>
      </c>
      <c r="CZ68" s="71" t="s">
        <v>28683</v>
      </c>
      <c r="DA68" s="71" t="s">
        <v>28684</v>
      </c>
      <c r="DB68" s="71" t="s">
        <v>28685</v>
      </c>
      <c r="DC68" s="71" t="s">
        <v>28686</v>
      </c>
      <c r="DD68" s="71" t="s">
        <v>28687</v>
      </c>
      <c r="DE68" s="71" t="s">
        <v>28688</v>
      </c>
      <c r="DF68" s="71" t="s">
        <v>28689</v>
      </c>
      <c r="DG68" s="71" t="s">
        <v>28690</v>
      </c>
      <c r="DH68" s="71" t="s">
        <v>28691</v>
      </c>
      <c r="DI68" s="71" t="s">
        <v>28692</v>
      </c>
      <c r="DJ68" s="71" t="s">
        <v>28693</v>
      </c>
      <c r="DK68" s="71" t="s">
        <v>28694</v>
      </c>
      <c r="DL68" s="71" t="s">
        <v>28695</v>
      </c>
      <c r="DM68" s="71" t="s">
        <v>28696</v>
      </c>
      <c r="DN68" s="71" t="s">
        <v>28697</v>
      </c>
      <c r="DO68" s="71" t="s">
        <v>28698</v>
      </c>
      <c r="DP68" s="71" t="s">
        <v>28699</v>
      </c>
      <c r="DQ68" s="71" t="s">
        <v>28700</v>
      </c>
      <c r="DR68" s="71" t="s">
        <v>28701</v>
      </c>
      <c r="DS68" s="71" t="s">
        <v>28702</v>
      </c>
      <c r="DT68" s="71" t="s">
        <v>28703</v>
      </c>
      <c r="DU68" s="71" t="s">
        <v>28704</v>
      </c>
      <c r="DV68" s="71" t="s">
        <v>28705</v>
      </c>
      <c r="DW68" s="71" t="s">
        <v>28706</v>
      </c>
      <c r="DX68" s="71" t="s">
        <v>28707</v>
      </c>
      <c r="DY68" s="71" t="s">
        <v>28708</v>
      </c>
      <c r="DZ68" s="71" t="s">
        <v>28709</v>
      </c>
      <c r="EA68" s="71" t="s">
        <v>28710</v>
      </c>
      <c r="EB68" s="71" t="s">
        <v>28711</v>
      </c>
      <c r="EC68" s="71" t="s">
        <v>28712</v>
      </c>
      <c r="ED68" s="71" t="s">
        <v>28713</v>
      </c>
      <c r="EE68" s="71" t="s">
        <v>28714</v>
      </c>
      <c r="EF68" s="71" t="s">
        <v>28715</v>
      </c>
      <c r="EG68" s="71" t="s">
        <v>28716</v>
      </c>
      <c r="EH68" s="71" t="s">
        <v>28717</v>
      </c>
      <c r="EI68" s="71" t="s">
        <v>28718</v>
      </c>
      <c r="EJ68" s="71" t="s">
        <v>28719</v>
      </c>
      <c r="EK68" s="71" t="s">
        <v>28720</v>
      </c>
      <c r="EL68" s="71" t="s">
        <v>28721</v>
      </c>
      <c r="EM68" s="71" t="s">
        <v>28722</v>
      </c>
      <c r="EN68" s="71" t="s">
        <v>28723</v>
      </c>
      <c r="EO68" s="71" t="s">
        <v>28724</v>
      </c>
      <c r="EP68" s="71" t="s">
        <v>28725</v>
      </c>
    </row>
    <row r="69" spans="1:146" x14ac:dyDescent="0.3">
      <c r="A69" s="71" t="s">
        <v>878</v>
      </c>
      <c r="B69" s="71" t="s">
        <v>1195</v>
      </c>
      <c r="C69" s="71" t="s">
        <v>1196</v>
      </c>
      <c r="D69" s="71" t="s">
        <v>1197</v>
      </c>
      <c r="F69" s="71" t="s">
        <v>66</v>
      </c>
      <c r="G69" s="71" t="s">
        <v>5821</v>
      </c>
      <c r="H69" s="71" t="s">
        <v>5822</v>
      </c>
      <c r="I69" s="71" t="s">
        <v>5823</v>
      </c>
      <c r="J69" s="71" t="s">
        <v>5824</v>
      </c>
      <c r="K69" s="71" t="s">
        <v>5825</v>
      </c>
      <c r="L69" s="71" t="s">
        <v>5826</v>
      </c>
      <c r="M69" s="71" t="s">
        <v>5827</v>
      </c>
      <c r="N69" s="71" t="s">
        <v>5828</v>
      </c>
      <c r="O69" s="71" t="s">
        <v>5829</v>
      </c>
      <c r="P69" s="71" t="s">
        <v>5830</v>
      </c>
      <c r="Q69" s="71" t="s">
        <v>5831</v>
      </c>
      <c r="R69" s="71" t="s">
        <v>5832</v>
      </c>
      <c r="S69" s="71" t="s">
        <v>5833</v>
      </c>
      <c r="T69" s="71" t="s">
        <v>5834</v>
      </c>
      <c r="U69" s="71" t="s">
        <v>5835</v>
      </c>
      <c r="V69" s="71" t="s">
        <v>5836</v>
      </c>
      <c r="W69" s="71" t="s">
        <v>5837</v>
      </c>
      <c r="X69" s="71" t="s">
        <v>5838</v>
      </c>
      <c r="Y69" s="71" t="s">
        <v>5839</v>
      </c>
      <c r="Z69" s="71" t="s">
        <v>5840</v>
      </c>
      <c r="AA69" s="71" t="s">
        <v>5841</v>
      </c>
      <c r="AB69" s="71" t="s">
        <v>5842</v>
      </c>
      <c r="AC69" s="71" t="s">
        <v>5843</v>
      </c>
      <c r="AD69" s="71" t="s">
        <v>5844</v>
      </c>
      <c r="AE69" s="71" t="s">
        <v>5845</v>
      </c>
      <c r="AF69" s="71" t="s">
        <v>5846</v>
      </c>
      <c r="AG69" s="71" t="s">
        <v>5847</v>
      </c>
      <c r="AH69" s="71" t="s">
        <v>5848</v>
      </c>
      <c r="AI69" s="71" t="s">
        <v>5849</v>
      </c>
      <c r="AJ69" s="71" t="s">
        <v>5850</v>
      </c>
      <c r="AK69" s="71" t="s">
        <v>5851</v>
      </c>
      <c r="AL69" s="71" t="s">
        <v>5852</v>
      </c>
      <c r="AM69" s="71" t="s">
        <v>5853</v>
      </c>
      <c r="AN69" s="71" t="s">
        <v>5854</v>
      </c>
      <c r="AO69" s="71" t="s">
        <v>5855</v>
      </c>
      <c r="AP69" s="71" t="s">
        <v>5856</v>
      </c>
      <c r="AQ69" s="71" t="s">
        <v>5857</v>
      </c>
      <c r="AR69" s="71" t="s">
        <v>5858</v>
      </c>
      <c r="AS69" s="71" t="s">
        <v>5859</v>
      </c>
      <c r="AT69" s="71" t="s">
        <v>5860</v>
      </c>
      <c r="AU69" s="71" t="s">
        <v>5861</v>
      </c>
      <c r="AV69" s="71" t="s">
        <v>5862</v>
      </c>
      <c r="AW69" s="71" t="s">
        <v>5863</v>
      </c>
      <c r="AX69" s="71" t="s">
        <v>5864</v>
      </c>
      <c r="AY69" s="71" t="s">
        <v>5865</v>
      </c>
      <c r="AZ69" s="71" t="s">
        <v>5866</v>
      </c>
      <c r="BA69" s="71" t="s">
        <v>5867</v>
      </c>
      <c r="BB69" s="71" t="s">
        <v>5868</v>
      </c>
      <c r="BC69" s="71" t="s">
        <v>5869</v>
      </c>
      <c r="BD69" s="71" t="s">
        <v>5870</v>
      </c>
      <c r="BE69" s="71" t="s">
        <v>5871</v>
      </c>
      <c r="BF69" s="71" t="s">
        <v>5872</v>
      </c>
      <c r="BG69" s="71" t="s">
        <v>5873</v>
      </c>
      <c r="BH69" s="71" t="s">
        <v>5874</v>
      </c>
      <c r="BI69" s="71" t="s">
        <v>5875</v>
      </c>
      <c r="BJ69" s="71" t="s">
        <v>5876</v>
      </c>
      <c r="BK69" s="71" t="s">
        <v>5877</v>
      </c>
      <c r="BL69" s="71" t="s">
        <v>5878</v>
      </c>
      <c r="BM69" s="71" t="s">
        <v>5879</v>
      </c>
      <c r="BN69" s="71" t="s">
        <v>5880</v>
      </c>
      <c r="BO69" s="71" t="s">
        <v>5881</v>
      </c>
      <c r="BP69" s="71" t="s">
        <v>5882</v>
      </c>
      <c r="BQ69" s="71" t="s">
        <v>5883</v>
      </c>
      <c r="BR69" s="71" t="s">
        <v>5884</v>
      </c>
      <c r="BS69" s="71" t="s">
        <v>5885</v>
      </c>
      <c r="BT69" s="71" t="s">
        <v>5886</v>
      </c>
      <c r="BU69" s="71" t="s">
        <v>5887</v>
      </c>
      <c r="BV69" s="71" t="s">
        <v>5888</v>
      </c>
      <c r="BW69" s="71" t="s">
        <v>5889</v>
      </c>
      <c r="BY69" s="71" t="s">
        <v>763</v>
      </c>
      <c r="BZ69" s="71" t="s">
        <v>28726</v>
      </c>
      <c r="CA69" s="71" t="s">
        <v>28727</v>
      </c>
      <c r="CB69" s="71" t="s">
        <v>28728</v>
      </c>
      <c r="CC69" s="71" t="s">
        <v>28729</v>
      </c>
      <c r="CD69" s="71" t="s">
        <v>28730</v>
      </c>
      <c r="CE69" s="71" t="s">
        <v>28731</v>
      </c>
      <c r="CF69" s="71" t="s">
        <v>28732</v>
      </c>
      <c r="CG69" s="71" t="s">
        <v>28733</v>
      </c>
      <c r="CH69" s="71" t="s">
        <v>28734</v>
      </c>
      <c r="CI69" s="71" t="s">
        <v>28735</v>
      </c>
      <c r="CJ69" s="71" t="s">
        <v>28736</v>
      </c>
      <c r="CK69" s="71" t="s">
        <v>28737</v>
      </c>
      <c r="CL69" s="71" t="s">
        <v>28738</v>
      </c>
      <c r="CM69" s="71" t="s">
        <v>28739</v>
      </c>
      <c r="CN69" s="71" t="s">
        <v>28740</v>
      </c>
      <c r="CO69" s="71" t="s">
        <v>28741</v>
      </c>
      <c r="CP69" s="71" t="s">
        <v>28742</v>
      </c>
      <c r="CQ69" s="71" t="s">
        <v>28743</v>
      </c>
      <c r="CR69" s="71" t="s">
        <v>28744</v>
      </c>
      <c r="CS69" s="71" t="s">
        <v>28745</v>
      </c>
      <c r="CT69" s="71" t="s">
        <v>28746</v>
      </c>
      <c r="CU69" s="71" t="s">
        <v>28747</v>
      </c>
      <c r="CV69" s="71" t="s">
        <v>28748</v>
      </c>
      <c r="CW69" s="71" t="s">
        <v>28749</v>
      </c>
      <c r="CX69" s="71" t="s">
        <v>28750</v>
      </c>
      <c r="CY69" s="71" t="s">
        <v>28751</v>
      </c>
      <c r="CZ69" s="71" t="s">
        <v>28752</v>
      </c>
      <c r="DA69" s="71" t="s">
        <v>28753</v>
      </c>
      <c r="DB69" s="71" t="s">
        <v>28754</v>
      </c>
      <c r="DC69" s="71" t="s">
        <v>28755</v>
      </c>
      <c r="DD69" s="71" t="s">
        <v>28756</v>
      </c>
      <c r="DE69" s="71" t="s">
        <v>28757</v>
      </c>
      <c r="DF69" s="71" t="s">
        <v>28758</v>
      </c>
      <c r="DG69" s="71" t="s">
        <v>28759</v>
      </c>
      <c r="DH69" s="71" t="s">
        <v>28760</v>
      </c>
      <c r="DI69" s="71" t="s">
        <v>28761</v>
      </c>
      <c r="DJ69" s="71" t="s">
        <v>28762</v>
      </c>
      <c r="DK69" s="71" t="s">
        <v>28763</v>
      </c>
      <c r="DL69" s="71" t="s">
        <v>28764</v>
      </c>
      <c r="DM69" s="71" t="s">
        <v>28765</v>
      </c>
      <c r="DN69" s="71" t="s">
        <v>28766</v>
      </c>
      <c r="DO69" s="71" t="s">
        <v>28767</v>
      </c>
      <c r="DP69" s="71" t="s">
        <v>28768</v>
      </c>
      <c r="DQ69" s="71" t="s">
        <v>28769</v>
      </c>
      <c r="DR69" s="71" t="s">
        <v>28770</v>
      </c>
      <c r="DS69" s="71" t="s">
        <v>28771</v>
      </c>
      <c r="DT69" s="71" t="s">
        <v>28772</v>
      </c>
      <c r="DU69" s="71" t="s">
        <v>28773</v>
      </c>
      <c r="DV69" s="71" t="s">
        <v>28774</v>
      </c>
      <c r="DW69" s="71" t="s">
        <v>28775</v>
      </c>
      <c r="DX69" s="71" t="s">
        <v>28776</v>
      </c>
      <c r="DY69" s="71" t="s">
        <v>28777</v>
      </c>
      <c r="DZ69" s="71" t="s">
        <v>28778</v>
      </c>
      <c r="EA69" s="71" t="s">
        <v>28779</v>
      </c>
      <c r="EB69" s="71" t="s">
        <v>28780</v>
      </c>
      <c r="EC69" s="71" t="s">
        <v>28781</v>
      </c>
      <c r="ED69" s="71" t="s">
        <v>28782</v>
      </c>
      <c r="EE69" s="71" t="s">
        <v>28783</v>
      </c>
      <c r="EF69" s="71" t="s">
        <v>28784</v>
      </c>
      <c r="EG69" s="71" t="s">
        <v>28785</v>
      </c>
      <c r="EH69" s="71" t="s">
        <v>28786</v>
      </c>
      <c r="EI69" s="71" t="s">
        <v>28787</v>
      </c>
      <c r="EJ69" s="71" t="s">
        <v>28788</v>
      </c>
      <c r="EK69" s="71" t="s">
        <v>28789</v>
      </c>
      <c r="EL69" s="71" t="s">
        <v>28790</v>
      </c>
      <c r="EM69" s="71" t="s">
        <v>28791</v>
      </c>
      <c r="EN69" s="71" t="s">
        <v>28792</v>
      </c>
      <c r="EO69" s="71" t="s">
        <v>28793</v>
      </c>
      <c r="EP69" s="71" t="s">
        <v>28794</v>
      </c>
    </row>
    <row r="70" spans="1:146" x14ac:dyDescent="0.3">
      <c r="A70" s="71" t="s">
        <v>879</v>
      </c>
      <c r="B70" s="71" t="s">
        <v>1198</v>
      </c>
      <c r="C70" s="71" t="s">
        <v>1199</v>
      </c>
      <c r="D70" s="71" t="s">
        <v>1200</v>
      </c>
      <c r="F70" s="71" t="s">
        <v>67</v>
      </c>
      <c r="G70" s="71" t="s">
        <v>5890</v>
      </c>
      <c r="H70" s="71" t="s">
        <v>5891</v>
      </c>
      <c r="I70" s="71" t="s">
        <v>5892</v>
      </c>
      <c r="J70" s="71" t="s">
        <v>5893</v>
      </c>
      <c r="K70" s="71" t="s">
        <v>5894</v>
      </c>
      <c r="L70" s="71" t="s">
        <v>5895</v>
      </c>
      <c r="M70" s="71" t="s">
        <v>5896</v>
      </c>
      <c r="N70" s="71" t="s">
        <v>5897</v>
      </c>
      <c r="O70" s="71" t="s">
        <v>5898</v>
      </c>
      <c r="P70" s="71" t="s">
        <v>5899</v>
      </c>
      <c r="Q70" s="71" t="s">
        <v>5900</v>
      </c>
      <c r="R70" s="71" t="s">
        <v>5901</v>
      </c>
      <c r="S70" s="71" t="s">
        <v>5902</v>
      </c>
      <c r="T70" s="71" t="s">
        <v>5903</v>
      </c>
      <c r="U70" s="71" t="s">
        <v>5904</v>
      </c>
      <c r="V70" s="71" t="s">
        <v>5905</v>
      </c>
      <c r="W70" s="71" t="s">
        <v>5906</v>
      </c>
      <c r="X70" s="71" t="s">
        <v>5907</v>
      </c>
      <c r="Y70" s="71" t="s">
        <v>5908</v>
      </c>
      <c r="Z70" s="71" t="s">
        <v>5909</v>
      </c>
      <c r="AA70" s="71" t="s">
        <v>5910</v>
      </c>
      <c r="AB70" s="71" t="s">
        <v>5911</v>
      </c>
      <c r="AC70" s="71" t="s">
        <v>5912</v>
      </c>
      <c r="AD70" s="71" t="s">
        <v>5913</v>
      </c>
      <c r="AE70" s="71" t="s">
        <v>5914</v>
      </c>
      <c r="AF70" s="71" t="s">
        <v>5915</v>
      </c>
      <c r="AG70" s="71" t="s">
        <v>5916</v>
      </c>
      <c r="AH70" s="71" t="s">
        <v>5917</v>
      </c>
      <c r="AI70" s="71" t="s">
        <v>5918</v>
      </c>
      <c r="AJ70" s="71" t="s">
        <v>5919</v>
      </c>
      <c r="AK70" s="71" t="s">
        <v>5920</v>
      </c>
      <c r="AL70" s="71" t="s">
        <v>5921</v>
      </c>
      <c r="AM70" s="71" t="s">
        <v>5922</v>
      </c>
      <c r="AN70" s="71" t="s">
        <v>5923</v>
      </c>
      <c r="AO70" s="71" t="s">
        <v>5924</v>
      </c>
      <c r="AP70" s="71" t="s">
        <v>5925</v>
      </c>
      <c r="AQ70" s="71" t="s">
        <v>5926</v>
      </c>
      <c r="AR70" s="71" t="s">
        <v>5927</v>
      </c>
      <c r="AS70" s="71" t="s">
        <v>5928</v>
      </c>
      <c r="AT70" s="71" t="s">
        <v>5929</v>
      </c>
      <c r="AU70" s="71" t="s">
        <v>5930</v>
      </c>
      <c r="AV70" s="71" t="s">
        <v>5931</v>
      </c>
      <c r="AW70" s="71" t="s">
        <v>5932</v>
      </c>
      <c r="AX70" s="71" t="s">
        <v>5933</v>
      </c>
      <c r="AY70" s="71" t="s">
        <v>5934</v>
      </c>
      <c r="AZ70" s="71" t="s">
        <v>5935</v>
      </c>
      <c r="BA70" s="71" t="s">
        <v>5936</v>
      </c>
      <c r="BB70" s="71" t="s">
        <v>5937</v>
      </c>
      <c r="BC70" s="71" t="s">
        <v>5938</v>
      </c>
      <c r="BD70" s="71" t="s">
        <v>5939</v>
      </c>
      <c r="BE70" s="71" t="s">
        <v>4637</v>
      </c>
      <c r="BF70" s="71" t="s">
        <v>5940</v>
      </c>
      <c r="BG70" s="71" t="s">
        <v>5941</v>
      </c>
      <c r="BH70" s="71" t="s">
        <v>5942</v>
      </c>
      <c r="BI70" s="71" t="s">
        <v>5943</v>
      </c>
      <c r="BJ70" s="71" t="s">
        <v>5944</v>
      </c>
      <c r="BK70" s="71" t="s">
        <v>5945</v>
      </c>
      <c r="BL70" s="71" t="s">
        <v>5946</v>
      </c>
      <c r="BM70" s="71" t="s">
        <v>5947</v>
      </c>
      <c r="BN70" s="71" t="s">
        <v>5948</v>
      </c>
      <c r="BO70" s="71" t="s">
        <v>5949</v>
      </c>
      <c r="BP70" s="71" t="s">
        <v>5950</v>
      </c>
      <c r="BQ70" s="71" t="s">
        <v>5951</v>
      </c>
      <c r="BR70" s="71" t="s">
        <v>5952</v>
      </c>
      <c r="BS70" s="71" t="s">
        <v>5953</v>
      </c>
      <c r="BT70" s="71" t="s">
        <v>5954</v>
      </c>
      <c r="BU70" s="71" t="s">
        <v>5955</v>
      </c>
      <c r="BV70" s="71" t="s">
        <v>5956</v>
      </c>
      <c r="BW70" s="71" t="s">
        <v>5957</v>
      </c>
      <c r="BY70" s="71" t="s">
        <v>807</v>
      </c>
      <c r="BZ70" s="71" t="s">
        <v>28795</v>
      </c>
      <c r="CA70" s="71" t="s">
        <v>28796</v>
      </c>
      <c r="CB70" s="71" t="s">
        <v>28797</v>
      </c>
      <c r="CC70" s="71" t="s">
        <v>28798</v>
      </c>
      <c r="CD70" s="71" t="s">
        <v>28799</v>
      </c>
      <c r="CE70" s="71" t="s">
        <v>28800</v>
      </c>
      <c r="CF70" s="71" t="s">
        <v>28801</v>
      </c>
      <c r="CG70" s="71" t="s">
        <v>28802</v>
      </c>
      <c r="CH70" s="71" t="s">
        <v>28803</v>
      </c>
      <c r="CI70" s="71" t="s">
        <v>28804</v>
      </c>
      <c r="CJ70" s="71" t="s">
        <v>28805</v>
      </c>
      <c r="CK70" s="71" t="s">
        <v>28806</v>
      </c>
      <c r="CL70" s="71" t="s">
        <v>28807</v>
      </c>
      <c r="CM70" s="71" t="s">
        <v>28808</v>
      </c>
      <c r="CN70" s="71" t="s">
        <v>28809</v>
      </c>
      <c r="CO70" s="71" t="s">
        <v>28810</v>
      </c>
      <c r="CP70" s="71" t="s">
        <v>28811</v>
      </c>
      <c r="CQ70" s="71" t="s">
        <v>28812</v>
      </c>
      <c r="CR70" s="71" t="s">
        <v>28813</v>
      </c>
      <c r="CS70" s="71" t="s">
        <v>28814</v>
      </c>
      <c r="CT70" s="71" t="s">
        <v>28815</v>
      </c>
      <c r="CU70" s="71" t="s">
        <v>28816</v>
      </c>
      <c r="CV70" s="71" t="s">
        <v>28817</v>
      </c>
      <c r="CW70" s="71" t="s">
        <v>28818</v>
      </c>
      <c r="CX70" s="71" t="s">
        <v>28819</v>
      </c>
      <c r="CY70" s="71" t="s">
        <v>28820</v>
      </c>
      <c r="CZ70" s="71" t="s">
        <v>28821</v>
      </c>
      <c r="DA70" s="71" t="s">
        <v>28822</v>
      </c>
      <c r="DB70" s="71" t="s">
        <v>28823</v>
      </c>
      <c r="DC70" s="71" t="s">
        <v>28824</v>
      </c>
      <c r="DD70" s="71" t="s">
        <v>28825</v>
      </c>
      <c r="DE70" s="71" t="s">
        <v>28826</v>
      </c>
      <c r="DF70" s="71" t="s">
        <v>28827</v>
      </c>
      <c r="DG70" s="71" t="s">
        <v>28828</v>
      </c>
      <c r="DH70" s="71" t="s">
        <v>28829</v>
      </c>
      <c r="DI70" s="71" t="s">
        <v>28830</v>
      </c>
      <c r="DJ70" s="71" t="s">
        <v>28831</v>
      </c>
      <c r="DK70" s="71" t="s">
        <v>28832</v>
      </c>
      <c r="DL70" s="71" t="s">
        <v>28833</v>
      </c>
      <c r="DM70" s="71" t="s">
        <v>28834</v>
      </c>
      <c r="DN70" s="71" t="s">
        <v>28835</v>
      </c>
      <c r="DO70" s="71" t="s">
        <v>28836</v>
      </c>
      <c r="DP70" s="71" t="s">
        <v>28837</v>
      </c>
      <c r="DQ70" s="71" t="s">
        <v>28838</v>
      </c>
      <c r="DR70" s="71" t="s">
        <v>28839</v>
      </c>
      <c r="DS70" s="71" t="s">
        <v>28840</v>
      </c>
      <c r="DT70" s="71" t="s">
        <v>28841</v>
      </c>
      <c r="DU70" s="71" t="s">
        <v>28842</v>
      </c>
      <c r="DV70" s="71" t="s">
        <v>28843</v>
      </c>
      <c r="DW70" s="71" t="s">
        <v>28844</v>
      </c>
      <c r="DX70" s="71" t="s">
        <v>28845</v>
      </c>
      <c r="DY70" s="71" t="s">
        <v>28846</v>
      </c>
      <c r="DZ70" s="71" t="s">
        <v>28847</v>
      </c>
      <c r="EA70" s="71" t="s">
        <v>28848</v>
      </c>
      <c r="EB70" s="71" t="s">
        <v>28849</v>
      </c>
      <c r="EC70" s="71" t="s">
        <v>28850</v>
      </c>
      <c r="ED70" s="71" t="s">
        <v>28851</v>
      </c>
      <c r="EE70" s="71" t="s">
        <v>28852</v>
      </c>
      <c r="EF70" s="71" t="s">
        <v>28853</v>
      </c>
      <c r="EG70" s="71" t="s">
        <v>28854</v>
      </c>
      <c r="EH70" s="71" t="s">
        <v>28855</v>
      </c>
      <c r="EI70" s="71" t="s">
        <v>28856</v>
      </c>
      <c r="EJ70" s="71" t="s">
        <v>28857</v>
      </c>
      <c r="EK70" s="71" t="s">
        <v>28858</v>
      </c>
      <c r="EL70" s="71" t="s">
        <v>28859</v>
      </c>
      <c r="EM70" s="71" t="s">
        <v>28860</v>
      </c>
      <c r="EN70" s="71" t="s">
        <v>28861</v>
      </c>
      <c r="EO70" s="71" t="s">
        <v>28862</v>
      </c>
      <c r="EP70" s="71" t="s">
        <v>28863</v>
      </c>
    </row>
    <row r="71" spans="1:146" x14ac:dyDescent="0.3">
      <c r="A71" s="71" t="s">
        <v>880</v>
      </c>
      <c r="B71" s="71" t="s">
        <v>1201</v>
      </c>
      <c r="C71" s="71" t="s">
        <v>1202</v>
      </c>
      <c r="D71" s="71" t="s">
        <v>1203</v>
      </c>
      <c r="F71" s="71" t="s">
        <v>68</v>
      </c>
      <c r="G71" s="71" t="s">
        <v>5958</v>
      </c>
      <c r="H71" s="71" t="s">
        <v>5959</v>
      </c>
      <c r="I71" s="71" t="s">
        <v>5960</v>
      </c>
      <c r="J71" s="71" t="s">
        <v>5961</v>
      </c>
      <c r="K71" s="71" t="s">
        <v>5962</v>
      </c>
      <c r="L71" s="71" t="s">
        <v>5963</v>
      </c>
      <c r="M71" s="71" t="s">
        <v>5964</v>
      </c>
      <c r="N71" s="71" t="s">
        <v>5965</v>
      </c>
      <c r="O71" s="71" t="s">
        <v>5966</v>
      </c>
      <c r="P71" s="71" t="s">
        <v>5967</v>
      </c>
      <c r="Q71" s="71" t="s">
        <v>5968</v>
      </c>
      <c r="R71" s="71" t="s">
        <v>5969</v>
      </c>
      <c r="S71" s="71" t="s">
        <v>5970</v>
      </c>
      <c r="T71" s="71" t="s">
        <v>5971</v>
      </c>
      <c r="U71" s="71" t="s">
        <v>5972</v>
      </c>
      <c r="V71" s="71" t="s">
        <v>5973</v>
      </c>
      <c r="W71" s="71" t="s">
        <v>5974</v>
      </c>
      <c r="X71" s="71" t="s">
        <v>5975</v>
      </c>
      <c r="Y71" s="71" t="s">
        <v>5976</v>
      </c>
      <c r="Z71" s="71" t="s">
        <v>5977</v>
      </c>
      <c r="AA71" s="71" t="s">
        <v>5978</v>
      </c>
      <c r="AB71" s="71" t="s">
        <v>5979</v>
      </c>
      <c r="AC71" s="71" t="s">
        <v>5980</v>
      </c>
      <c r="AD71" s="71" t="s">
        <v>5981</v>
      </c>
      <c r="AE71" s="71" t="s">
        <v>5982</v>
      </c>
      <c r="AF71" s="71" t="s">
        <v>5983</v>
      </c>
      <c r="AG71" s="71" t="s">
        <v>5984</v>
      </c>
      <c r="AH71" s="71" t="s">
        <v>5985</v>
      </c>
      <c r="AI71" s="71" t="s">
        <v>5986</v>
      </c>
      <c r="AJ71" s="71" t="s">
        <v>5987</v>
      </c>
      <c r="AK71" s="71" t="s">
        <v>5988</v>
      </c>
      <c r="AL71" s="71" t="s">
        <v>5989</v>
      </c>
      <c r="AM71" s="71" t="s">
        <v>5990</v>
      </c>
      <c r="AN71" s="71" t="s">
        <v>5991</v>
      </c>
      <c r="AO71" s="71" t="s">
        <v>5992</v>
      </c>
      <c r="AP71" s="71" t="s">
        <v>5993</v>
      </c>
      <c r="AQ71" s="71" t="s">
        <v>5994</v>
      </c>
      <c r="AR71" s="71" t="s">
        <v>5995</v>
      </c>
      <c r="AS71" s="71" t="s">
        <v>5996</v>
      </c>
      <c r="AT71" s="71" t="s">
        <v>5997</v>
      </c>
      <c r="AU71" s="71" t="s">
        <v>5998</v>
      </c>
      <c r="AV71" s="71" t="s">
        <v>5999</v>
      </c>
      <c r="AW71" s="71" t="s">
        <v>6000</v>
      </c>
      <c r="AX71" s="71" t="s">
        <v>6001</v>
      </c>
      <c r="AY71" s="71" t="s">
        <v>6002</v>
      </c>
      <c r="AZ71" s="71" t="s">
        <v>6003</v>
      </c>
      <c r="BA71" s="71" t="s">
        <v>6004</v>
      </c>
      <c r="BB71" s="71" t="s">
        <v>6005</v>
      </c>
      <c r="BC71" s="71" t="s">
        <v>6006</v>
      </c>
      <c r="BD71" s="71" t="s">
        <v>6007</v>
      </c>
      <c r="BE71" s="71" t="s">
        <v>6008</v>
      </c>
      <c r="BF71" s="71" t="s">
        <v>6009</v>
      </c>
      <c r="BG71" s="71" t="s">
        <v>6010</v>
      </c>
      <c r="BH71" s="71" t="s">
        <v>6011</v>
      </c>
      <c r="BI71" s="71" t="s">
        <v>6012</v>
      </c>
      <c r="BJ71" s="71" t="s">
        <v>6013</v>
      </c>
      <c r="BK71" s="71" t="s">
        <v>6014</v>
      </c>
      <c r="BL71" s="71" t="s">
        <v>6015</v>
      </c>
      <c r="BM71" s="71" t="s">
        <v>6016</v>
      </c>
      <c r="BN71" s="71" t="s">
        <v>6017</v>
      </c>
      <c r="BO71" s="71" t="s">
        <v>6018</v>
      </c>
      <c r="BP71" s="71" t="s">
        <v>6019</v>
      </c>
      <c r="BQ71" s="71" t="s">
        <v>6020</v>
      </c>
      <c r="BR71" s="71" t="s">
        <v>6021</v>
      </c>
      <c r="BS71" s="71" t="s">
        <v>6022</v>
      </c>
      <c r="BT71" s="71" t="s">
        <v>6023</v>
      </c>
      <c r="BU71" s="71" t="s">
        <v>6024</v>
      </c>
      <c r="BV71" s="71" t="s">
        <v>6025</v>
      </c>
      <c r="BW71" s="71" t="s">
        <v>6026</v>
      </c>
      <c r="BY71" s="71" t="s">
        <v>808</v>
      </c>
      <c r="BZ71" s="71" t="s">
        <v>28864</v>
      </c>
      <c r="CA71" s="71" t="s">
        <v>28865</v>
      </c>
      <c r="CB71" s="71" t="s">
        <v>28866</v>
      </c>
      <c r="CC71" s="71" t="s">
        <v>28867</v>
      </c>
      <c r="CD71" s="71" t="s">
        <v>28868</v>
      </c>
      <c r="CE71" s="71" t="s">
        <v>28869</v>
      </c>
      <c r="CF71" s="71" t="s">
        <v>28870</v>
      </c>
      <c r="CG71" s="71" t="s">
        <v>28871</v>
      </c>
      <c r="CH71" s="71" t="s">
        <v>28872</v>
      </c>
      <c r="CI71" s="71" t="s">
        <v>28873</v>
      </c>
      <c r="CJ71" s="71" t="s">
        <v>28874</v>
      </c>
      <c r="CK71" s="71" t="s">
        <v>28875</v>
      </c>
      <c r="CL71" s="71" t="s">
        <v>28876</v>
      </c>
      <c r="CM71" s="71" t="s">
        <v>28877</v>
      </c>
      <c r="CN71" s="71" t="s">
        <v>28878</v>
      </c>
      <c r="CO71" s="71" t="s">
        <v>28879</v>
      </c>
      <c r="CP71" s="71" t="s">
        <v>28880</v>
      </c>
      <c r="CQ71" s="71" t="s">
        <v>28881</v>
      </c>
      <c r="CR71" s="71" t="s">
        <v>28882</v>
      </c>
      <c r="CS71" s="71" t="s">
        <v>28883</v>
      </c>
      <c r="CT71" s="71" t="s">
        <v>28884</v>
      </c>
      <c r="CU71" s="71" t="s">
        <v>28885</v>
      </c>
      <c r="CV71" s="71" t="s">
        <v>28886</v>
      </c>
      <c r="CW71" s="71" t="s">
        <v>28887</v>
      </c>
      <c r="CX71" s="71" t="s">
        <v>28888</v>
      </c>
      <c r="CY71" s="71" t="s">
        <v>28889</v>
      </c>
      <c r="CZ71" s="71" t="s">
        <v>28890</v>
      </c>
      <c r="DA71" s="71" t="s">
        <v>28891</v>
      </c>
      <c r="DB71" s="71" t="s">
        <v>28892</v>
      </c>
      <c r="DC71" s="71" t="s">
        <v>28893</v>
      </c>
      <c r="DD71" s="71" t="s">
        <v>28894</v>
      </c>
      <c r="DE71" s="71" t="s">
        <v>28895</v>
      </c>
      <c r="DF71" s="71" t="s">
        <v>28896</v>
      </c>
      <c r="DG71" s="71" t="s">
        <v>28897</v>
      </c>
      <c r="DH71" s="71" t="s">
        <v>28898</v>
      </c>
      <c r="DI71" s="71" t="s">
        <v>28899</v>
      </c>
      <c r="DJ71" s="71" t="s">
        <v>28900</v>
      </c>
      <c r="DK71" s="71" t="s">
        <v>28901</v>
      </c>
      <c r="DL71" s="71" t="s">
        <v>28902</v>
      </c>
      <c r="DM71" s="71" t="s">
        <v>28903</v>
      </c>
      <c r="DN71" s="71" t="s">
        <v>28904</v>
      </c>
      <c r="DO71" s="71" t="s">
        <v>28905</v>
      </c>
      <c r="DP71" s="71" t="s">
        <v>28906</v>
      </c>
      <c r="DQ71" s="71" t="s">
        <v>28907</v>
      </c>
      <c r="DR71" s="71" t="s">
        <v>28908</v>
      </c>
      <c r="DS71" s="71" t="s">
        <v>28909</v>
      </c>
      <c r="DT71" s="71" t="s">
        <v>28910</v>
      </c>
      <c r="DU71" s="71" t="s">
        <v>28911</v>
      </c>
      <c r="DV71" s="71" t="s">
        <v>28912</v>
      </c>
      <c r="DW71" s="71" t="s">
        <v>28913</v>
      </c>
      <c r="DX71" s="71" t="s">
        <v>28914</v>
      </c>
      <c r="DY71" s="71" t="s">
        <v>28915</v>
      </c>
      <c r="DZ71" s="71" t="s">
        <v>28916</v>
      </c>
      <c r="EA71" s="71" t="s">
        <v>28917</v>
      </c>
      <c r="EB71" s="71" t="s">
        <v>28918</v>
      </c>
      <c r="EC71" s="71" t="s">
        <v>28919</v>
      </c>
      <c r="ED71" s="71" t="s">
        <v>28920</v>
      </c>
      <c r="EE71" s="71" t="s">
        <v>28921</v>
      </c>
      <c r="EF71" s="71" t="s">
        <v>28922</v>
      </c>
      <c r="EG71" s="71" t="s">
        <v>28923</v>
      </c>
      <c r="EH71" s="71" t="s">
        <v>28924</v>
      </c>
      <c r="EI71" s="71" t="s">
        <v>28925</v>
      </c>
      <c r="EJ71" s="71" t="s">
        <v>28926</v>
      </c>
      <c r="EK71" s="71" t="s">
        <v>28927</v>
      </c>
      <c r="EL71" s="71" t="s">
        <v>28928</v>
      </c>
      <c r="EM71" s="71" t="s">
        <v>28929</v>
      </c>
      <c r="EN71" s="71" t="s">
        <v>28930</v>
      </c>
      <c r="EO71" s="71" t="s">
        <v>28931</v>
      </c>
      <c r="EP71" s="71" t="s">
        <v>28932</v>
      </c>
    </row>
    <row r="72" spans="1:146" x14ac:dyDescent="0.3">
      <c r="F72" s="71" t="s">
        <v>69</v>
      </c>
      <c r="G72" s="71" t="s">
        <v>6027</v>
      </c>
      <c r="H72" s="71" t="s">
        <v>6028</v>
      </c>
      <c r="I72" s="71" t="s">
        <v>6029</v>
      </c>
      <c r="J72" s="71" t="s">
        <v>6030</v>
      </c>
      <c r="K72" s="71" t="s">
        <v>6031</v>
      </c>
      <c r="L72" s="71" t="s">
        <v>6032</v>
      </c>
      <c r="M72" s="71" t="s">
        <v>6033</v>
      </c>
      <c r="N72" s="71" t="s">
        <v>6034</v>
      </c>
      <c r="O72" s="71" t="s">
        <v>6035</v>
      </c>
      <c r="P72" s="71" t="s">
        <v>6036</v>
      </c>
      <c r="Q72" s="71" t="s">
        <v>6037</v>
      </c>
      <c r="R72" s="71" t="s">
        <v>6038</v>
      </c>
      <c r="S72" s="71" t="s">
        <v>6039</v>
      </c>
      <c r="T72" s="71" t="s">
        <v>6040</v>
      </c>
      <c r="U72" s="71" t="s">
        <v>6041</v>
      </c>
      <c r="V72" s="71" t="s">
        <v>6042</v>
      </c>
      <c r="W72" s="71" t="s">
        <v>6043</v>
      </c>
      <c r="X72" s="71" t="s">
        <v>6044</v>
      </c>
      <c r="Y72" s="71" t="s">
        <v>6045</v>
      </c>
      <c r="Z72" s="71" t="s">
        <v>6046</v>
      </c>
      <c r="AA72" s="71" t="s">
        <v>6047</v>
      </c>
      <c r="AB72" s="71" t="s">
        <v>6048</v>
      </c>
      <c r="AC72" s="71" t="s">
        <v>6049</v>
      </c>
      <c r="AD72" s="71" t="s">
        <v>6050</v>
      </c>
      <c r="AE72" s="71" t="s">
        <v>6051</v>
      </c>
      <c r="AF72" s="71" t="s">
        <v>6052</v>
      </c>
      <c r="AG72" s="71" t="s">
        <v>6053</v>
      </c>
      <c r="AH72" s="71" t="s">
        <v>6054</v>
      </c>
      <c r="AI72" s="71" t="s">
        <v>6055</v>
      </c>
      <c r="AJ72" s="71" t="s">
        <v>6056</v>
      </c>
      <c r="AK72" s="71" t="s">
        <v>6057</v>
      </c>
      <c r="AL72" s="71" t="s">
        <v>6058</v>
      </c>
      <c r="AM72" s="71" t="s">
        <v>6059</v>
      </c>
      <c r="AN72" s="71" t="s">
        <v>6060</v>
      </c>
      <c r="AO72" s="71" t="s">
        <v>6061</v>
      </c>
      <c r="AP72" s="71" t="s">
        <v>6062</v>
      </c>
      <c r="AQ72" s="71" t="s">
        <v>6063</v>
      </c>
      <c r="AR72" s="71" t="s">
        <v>6064</v>
      </c>
      <c r="AS72" s="71" t="s">
        <v>6065</v>
      </c>
      <c r="AT72" s="71" t="s">
        <v>6066</v>
      </c>
      <c r="AU72" s="71" t="s">
        <v>6067</v>
      </c>
      <c r="AV72" s="71" t="s">
        <v>6068</v>
      </c>
      <c r="AW72" s="71" t="s">
        <v>6069</v>
      </c>
      <c r="AX72" s="71" t="s">
        <v>6070</v>
      </c>
      <c r="AY72" s="71" t="s">
        <v>6071</v>
      </c>
      <c r="AZ72" s="71" t="s">
        <v>6072</v>
      </c>
      <c r="BA72" s="71" t="s">
        <v>6073</v>
      </c>
      <c r="BB72" s="71" t="s">
        <v>6074</v>
      </c>
      <c r="BC72" s="71" t="s">
        <v>6075</v>
      </c>
      <c r="BD72" s="71" t="s">
        <v>6076</v>
      </c>
      <c r="BE72" s="71" t="s">
        <v>6077</v>
      </c>
      <c r="BF72" s="71" t="s">
        <v>6078</v>
      </c>
      <c r="BG72" s="71" t="s">
        <v>6079</v>
      </c>
      <c r="BH72" s="71" t="s">
        <v>6080</v>
      </c>
      <c r="BI72" s="71" t="s">
        <v>6081</v>
      </c>
      <c r="BJ72" s="71" t="s">
        <v>6082</v>
      </c>
      <c r="BK72" s="71" t="s">
        <v>6083</v>
      </c>
      <c r="BL72" s="71" t="s">
        <v>6084</v>
      </c>
      <c r="BM72" s="71" t="s">
        <v>6085</v>
      </c>
      <c r="BN72" s="71" t="s">
        <v>6086</v>
      </c>
      <c r="BO72" s="71" t="s">
        <v>6087</v>
      </c>
      <c r="BP72" s="71" t="s">
        <v>6088</v>
      </c>
      <c r="BQ72" s="71" t="s">
        <v>6089</v>
      </c>
      <c r="BR72" s="71" t="s">
        <v>6090</v>
      </c>
      <c r="BS72" s="71" t="s">
        <v>6091</v>
      </c>
      <c r="BT72" s="71" t="s">
        <v>6092</v>
      </c>
      <c r="BU72" s="71" t="s">
        <v>6093</v>
      </c>
      <c r="BV72" s="71" t="s">
        <v>6094</v>
      </c>
      <c r="BW72" s="71" t="s">
        <v>6095</v>
      </c>
      <c r="BY72" s="71" t="s">
        <v>766</v>
      </c>
      <c r="BZ72" s="71" t="s">
        <v>28933</v>
      </c>
      <c r="CA72" s="71" t="s">
        <v>28934</v>
      </c>
      <c r="CB72" s="71" t="s">
        <v>28935</v>
      </c>
      <c r="CC72" s="71" t="s">
        <v>28936</v>
      </c>
      <c r="CD72" s="71" t="s">
        <v>28937</v>
      </c>
      <c r="CE72" s="71" t="s">
        <v>28938</v>
      </c>
      <c r="CF72" s="71" t="s">
        <v>28939</v>
      </c>
      <c r="CG72" s="71" t="s">
        <v>28940</v>
      </c>
      <c r="CH72" s="71" t="s">
        <v>28941</v>
      </c>
      <c r="CI72" s="71" t="s">
        <v>28942</v>
      </c>
      <c r="CJ72" s="71" t="s">
        <v>28943</v>
      </c>
      <c r="CK72" s="71" t="s">
        <v>28944</v>
      </c>
      <c r="CL72" s="71" t="s">
        <v>28945</v>
      </c>
      <c r="CM72" s="71" t="s">
        <v>28946</v>
      </c>
      <c r="CN72" s="71" t="s">
        <v>28947</v>
      </c>
      <c r="CO72" s="71" t="s">
        <v>28948</v>
      </c>
      <c r="CP72" s="71" t="s">
        <v>28949</v>
      </c>
      <c r="CQ72" s="71" t="s">
        <v>28950</v>
      </c>
      <c r="CR72" s="71" t="s">
        <v>28951</v>
      </c>
      <c r="CS72" s="71" t="s">
        <v>28952</v>
      </c>
      <c r="CT72" s="71" t="s">
        <v>28953</v>
      </c>
      <c r="CU72" s="71" t="s">
        <v>28954</v>
      </c>
      <c r="CV72" s="71" t="s">
        <v>28955</v>
      </c>
      <c r="CW72" s="71" t="s">
        <v>28956</v>
      </c>
      <c r="CX72" s="71" t="s">
        <v>28957</v>
      </c>
      <c r="CY72" s="71" t="s">
        <v>28958</v>
      </c>
      <c r="CZ72" s="71" t="s">
        <v>28959</v>
      </c>
      <c r="DA72" s="71" t="s">
        <v>28960</v>
      </c>
      <c r="DB72" s="71" t="s">
        <v>28961</v>
      </c>
      <c r="DC72" s="71" t="s">
        <v>28962</v>
      </c>
      <c r="DD72" s="71" t="s">
        <v>28963</v>
      </c>
      <c r="DE72" s="71" t="s">
        <v>28964</v>
      </c>
      <c r="DF72" s="71" t="s">
        <v>28965</v>
      </c>
      <c r="DG72" s="71" t="s">
        <v>28966</v>
      </c>
      <c r="DH72" s="71" t="s">
        <v>28967</v>
      </c>
      <c r="DI72" s="71" t="s">
        <v>28968</v>
      </c>
      <c r="DJ72" s="71" t="s">
        <v>28969</v>
      </c>
      <c r="DK72" s="71" t="s">
        <v>28970</v>
      </c>
      <c r="DL72" s="71" t="s">
        <v>28971</v>
      </c>
      <c r="DM72" s="71" t="s">
        <v>28972</v>
      </c>
      <c r="DN72" s="71" t="s">
        <v>28973</v>
      </c>
      <c r="DO72" s="71" t="s">
        <v>28974</v>
      </c>
      <c r="DP72" s="71" t="s">
        <v>28975</v>
      </c>
      <c r="DQ72" s="71" t="s">
        <v>28976</v>
      </c>
      <c r="DR72" s="71" t="s">
        <v>28977</v>
      </c>
      <c r="DS72" s="71" t="s">
        <v>28978</v>
      </c>
      <c r="DT72" s="71" t="s">
        <v>28979</v>
      </c>
      <c r="DU72" s="71" t="s">
        <v>28980</v>
      </c>
      <c r="DV72" s="71" t="s">
        <v>28981</v>
      </c>
      <c r="DW72" s="71" t="s">
        <v>28982</v>
      </c>
      <c r="DX72" s="71" t="s">
        <v>28983</v>
      </c>
      <c r="DY72" s="71" t="s">
        <v>28984</v>
      </c>
      <c r="DZ72" s="71" t="s">
        <v>28985</v>
      </c>
      <c r="EA72" s="71" t="s">
        <v>28986</v>
      </c>
      <c r="EB72" s="71" t="s">
        <v>28987</v>
      </c>
      <c r="EC72" s="71" t="s">
        <v>28988</v>
      </c>
      <c r="ED72" s="71" t="s">
        <v>28989</v>
      </c>
      <c r="EE72" s="71" t="s">
        <v>28990</v>
      </c>
      <c r="EF72" s="71" t="s">
        <v>28991</v>
      </c>
      <c r="EG72" s="71" t="s">
        <v>28992</v>
      </c>
      <c r="EH72" s="71" t="s">
        <v>28993</v>
      </c>
      <c r="EI72" s="71" t="s">
        <v>28994</v>
      </c>
      <c r="EJ72" s="71" t="s">
        <v>28995</v>
      </c>
      <c r="EK72" s="71" t="s">
        <v>28996</v>
      </c>
      <c r="EL72" s="71" t="s">
        <v>28997</v>
      </c>
      <c r="EM72" s="71" t="s">
        <v>28998</v>
      </c>
      <c r="EN72" s="71" t="s">
        <v>28999</v>
      </c>
      <c r="EO72" s="71" t="s">
        <v>29000</v>
      </c>
      <c r="EP72" s="71" t="s">
        <v>29001</v>
      </c>
    </row>
    <row r="73" spans="1:146" x14ac:dyDescent="0.3">
      <c r="F73" s="71" t="s">
        <v>70</v>
      </c>
      <c r="G73" s="71" t="s">
        <v>6096</v>
      </c>
      <c r="H73" s="71" t="s">
        <v>6097</v>
      </c>
      <c r="I73" s="71" t="s">
        <v>6098</v>
      </c>
      <c r="J73" s="71" t="s">
        <v>6099</v>
      </c>
      <c r="K73" s="71" t="s">
        <v>6100</v>
      </c>
      <c r="L73" s="71" t="s">
        <v>6101</v>
      </c>
      <c r="M73" s="71" t="s">
        <v>6102</v>
      </c>
      <c r="N73" s="71" t="s">
        <v>6103</v>
      </c>
      <c r="O73" s="71" t="s">
        <v>6104</v>
      </c>
      <c r="P73" s="71" t="s">
        <v>6105</v>
      </c>
      <c r="Q73" s="71" t="s">
        <v>6106</v>
      </c>
      <c r="R73" s="71" t="s">
        <v>6107</v>
      </c>
      <c r="S73" s="71" t="s">
        <v>6108</v>
      </c>
      <c r="T73" s="71" t="s">
        <v>6109</v>
      </c>
      <c r="U73" s="71" t="s">
        <v>6110</v>
      </c>
      <c r="V73" s="71" t="s">
        <v>6111</v>
      </c>
      <c r="W73" s="71" t="s">
        <v>6112</v>
      </c>
      <c r="X73" s="71" t="s">
        <v>6113</v>
      </c>
      <c r="Y73" s="71" t="s">
        <v>6114</v>
      </c>
      <c r="Z73" s="71" t="s">
        <v>6115</v>
      </c>
      <c r="AA73" s="71" t="s">
        <v>6116</v>
      </c>
      <c r="AB73" s="71" t="s">
        <v>6117</v>
      </c>
      <c r="AC73" s="71" t="s">
        <v>6118</v>
      </c>
      <c r="AD73" s="71" t="s">
        <v>6119</v>
      </c>
      <c r="AE73" s="71" t="s">
        <v>6120</v>
      </c>
      <c r="AF73" s="71" t="s">
        <v>6121</v>
      </c>
      <c r="AG73" s="71" t="s">
        <v>6122</v>
      </c>
      <c r="AH73" s="71" t="s">
        <v>6123</v>
      </c>
      <c r="AI73" s="71" t="s">
        <v>6124</v>
      </c>
      <c r="AJ73" s="71" t="s">
        <v>6125</v>
      </c>
      <c r="AK73" s="71" t="s">
        <v>6126</v>
      </c>
      <c r="AL73" s="71" t="s">
        <v>6127</v>
      </c>
      <c r="AM73" s="71" t="s">
        <v>6128</v>
      </c>
      <c r="AN73" s="71" t="s">
        <v>6129</v>
      </c>
      <c r="AO73" s="71" t="s">
        <v>6130</v>
      </c>
      <c r="AP73" s="71" t="s">
        <v>6131</v>
      </c>
      <c r="AQ73" s="71" t="s">
        <v>6132</v>
      </c>
      <c r="AR73" s="71" t="s">
        <v>6133</v>
      </c>
      <c r="AS73" s="71" t="s">
        <v>6134</v>
      </c>
      <c r="AT73" s="71" t="s">
        <v>6135</v>
      </c>
      <c r="AU73" s="71" t="s">
        <v>6136</v>
      </c>
      <c r="AV73" s="71" t="s">
        <v>6137</v>
      </c>
      <c r="AW73" s="71" t="s">
        <v>6138</v>
      </c>
      <c r="AX73" s="71" t="s">
        <v>6139</v>
      </c>
      <c r="AY73" s="71" t="s">
        <v>6140</v>
      </c>
      <c r="AZ73" s="71" t="s">
        <v>6141</v>
      </c>
      <c r="BA73" s="71" t="s">
        <v>6142</v>
      </c>
      <c r="BB73" s="71" t="s">
        <v>6143</v>
      </c>
      <c r="BC73" s="71" t="s">
        <v>6144</v>
      </c>
      <c r="BD73" s="71" t="s">
        <v>6145</v>
      </c>
      <c r="BE73" s="71" t="s">
        <v>6146</v>
      </c>
      <c r="BF73" s="71" t="s">
        <v>6147</v>
      </c>
      <c r="BG73" s="71" t="s">
        <v>6148</v>
      </c>
      <c r="BH73" s="71" t="s">
        <v>6149</v>
      </c>
      <c r="BI73" s="71" t="s">
        <v>6150</v>
      </c>
      <c r="BJ73" s="71" t="s">
        <v>6151</v>
      </c>
      <c r="BK73" s="71" t="s">
        <v>6152</v>
      </c>
      <c r="BL73" s="71" t="s">
        <v>6153</v>
      </c>
      <c r="BM73" s="71" t="s">
        <v>6154</v>
      </c>
      <c r="BN73" s="71" t="s">
        <v>6155</v>
      </c>
      <c r="BO73" s="71" t="s">
        <v>6156</v>
      </c>
      <c r="BP73" s="71" t="s">
        <v>6157</v>
      </c>
      <c r="BQ73" s="71" t="s">
        <v>6158</v>
      </c>
      <c r="BR73" s="71" t="s">
        <v>6159</v>
      </c>
      <c r="BS73" s="71" t="s">
        <v>6160</v>
      </c>
      <c r="BT73" s="71" t="s">
        <v>6161</v>
      </c>
      <c r="BU73" s="71" t="s">
        <v>6162</v>
      </c>
      <c r="BV73" s="71" t="s">
        <v>6163</v>
      </c>
      <c r="BW73" s="71" t="s">
        <v>6164</v>
      </c>
    </row>
    <row r="74" spans="1:146" x14ac:dyDescent="0.3">
      <c r="F74" s="71" t="s">
        <v>71</v>
      </c>
      <c r="G74" s="71" t="s">
        <v>6165</v>
      </c>
      <c r="H74" s="71" t="s">
        <v>6166</v>
      </c>
      <c r="I74" s="71" t="s">
        <v>6167</v>
      </c>
      <c r="J74" s="71" t="s">
        <v>6168</v>
      </c>
      <c r="K74" s="71" t="s">
        <v>6169</v>
      </c>
      <c r="L74" s="71" t="s">
        <v>6170</v>
      </c>
      <c r="M74" s="71" t="s">
        <v>6171</v>
      </c>
      <c r="N74" s="71" t="s">
        <v>6172</v>
      </c>
      <c r="O74" s="71" t="s">
        <v>6173</v>
      </c>
      <c r="P74" s="71" t="s">
        <v>6174</v>
      </c>
      <c r="Q74" s="71" t="s">
        <v>6175</v>
      </c>
      <c r="R74" s="71" t="s">
        <v>6176</v>
      </c>
      <c r="S74" s="71" t="s">
        <v>6177</v>
      </c>
      <c r="T74" s="71" t="s">
        <v>6178</v>
      </c>
      <c r="U74" s="71" t="s">
        <v>6179</v>
      </c>
      <c r="V74" s="71" t="s">
        <v>6180</v>
      </c>
      <c r="W74" s="71" t="s">
        <v>6181</v>
      </c>
      <c r="X74" s="71" t="s">
        <v>6182</v>
      </c>
      <c r="Y74" s="71" t="s">
        <v>6183</v>
      </c>
      <c r="Z74" s="71" t="s">
        <v>6184</v>
      </c>
      <c r="AA74" s="71" t="s">
        <v>6185</v>
      </c>
      <c r="AB74" s="71" t="s">
        <v>6186</v>
      </c>
      <c r="AC74" s="71" t="s">
        <v>6187</v>
      </c>
      <c r="AD74" s="71" t="s">
        <v>6188</v>
      </c>
      <c r="AE74" s="71" t="s">
        <v>6189</v>
      </c>
      <c r="AF74" s="71" t="s">
        <v>6190</v>
      </c>
      <c r="AG74" s="71" t="s">
        <v>6191</v>
      </c>
      <c r="AH74" s="71" t="s">
        <v>6192</v>
      </c>
      <c r="AI74" s="71" t="s">
        <v>6193</v>
      </c>
      <c r="AJ74" s="71" t="s">
        <v>6194</v>
      </c>
      <c r="AK74" s="71" t="s">
        <v>6195</v>
      </c>
      <c r="AL74" s="71" t="s">
        <v>6196</v>
      </c>
      <c r="AM74" s="71" t="s">
        <v>6197</v>
      </c>
      <c r="AN74" s="71" t="s">
        <v>6198</v>
      </c>
      <c r="AO74" s="71" t="s">
        <v>6199</v>
      </c>
      <c r="AP74" s="71" t="s">
        <v>6200</v>
      </c>
      <c r="AQ74" s="71" t="s">
        <v>6201</v>
      </c>
      <c r="AR74" s="71" t="s">
        <v>6202</v>
      </c>
      <c r="AS74" s="71" t="s">
        <v>6203</v>
      </c>
      <c r="AT74" s="71" t="s">
        <v>6204</v>
      </c>
      <c r="AU74" s="71" t="s">
        <v>6205</v>
      </c>
      <c r="AV74" s="71" t="s">
        <v>6206</v>
      </c>
      <c r="AW74" s="71" t="s">
        <v>6207</v>
      </c>
      <c r="AX74" s="71" t="s">
        <v>6208</v>
      </c>
      <c r="AY74" s="71" t="s">
        <v>6209</v>
      </c>
      <c r="AZ74" s="71" t="s">
        <v>6210</v>
      </c>
      <c r="BA74" s="71" t="s">
        <v>6211</v>
      </c>
      <c r="BB74" s="71" t="s">
        <v>6212</v>
      </c>
      <c r="BC74" s="71" t="s">
        <v>6213</v>
      </c>
      <c r="BD74" s="71" t="s">
        <v>6214</v>
      </c>
      <c r="BE74" s="71" t="s">
        <v>6215</v>
      </c>
      <c r="BF74" s="71" t="s">
        <v>6216</v>
      </c>
      <c r="BG74" s="71" t="s">
        <v>6217</v>
      </c>
      <c r="BH74" s="71" t="s">
        <v>6218</v>
      </c>
      <c r="BI74" s="71" t="s">
        <v>6219</v>
      </c>
      <c r="BJ74" s="71" t="s">
        <v>6220</v>
      </c>
      <c r="BK74" s="71" t="s">
        <v>6221</v>
      </c>
      <c r="BL74" s="71" t="s">
        <v>6222</v>
      </c>
      <c r="BM74" s="71" t="s">
        <v>6223</v>
      </c>
      <c r="BN74" s="71" t="s">
        <v>6224</v>
      </c>
      <c r="BO74" s="71" t="s">
        <v>6225</v>
      </c>
      <c r="BP74" s="71" t="s">
        <v>6226</v>
      </c>
      <c r="BQ74" s="71" t="s">
        <v>6227</v>
      </c>
      <c r="BR74" s="71" t="s">
        <v>6228</v>
      </c>
      <c r="BS74" s="71" t="s">
        <v>6229</v>
      </c>
      <c r="BT74" s="71" t="s">
        <v>6230</v>
      </c>
      <c r="BU74" s="71" t="s">
        <v>6231</v>
      </c>
      <c r="BV74" s="71" t="s">
        <v>6232</v>
      </c>
      <c r="BW74" s="71" t="s">
        <v>6233</v>
      </c>
    </row>
    <row r="75" spans="1:146" x14ac:dyDescent="0.3">
      <c r="F75" s="71" t="s">
        <v>72</v>
      </c>
      <c r="G75" s="71" t="s">
        <v>6234</v>
      </c>
      <c r="H75" s="71" t="s">
        <v>6235</v>
      </c>
      <c r="I75" s="71" t="s">
        <v>6236</v>
      </c>
      <c r="J75" s="71" t="s">
        <v>6237</v>
      </c>
      <c r="K75" s="71" t="s">
        <v>6238</v>
      </c>
      <c r="L75" s="71" t="s">
        <v>6239</v>
      </c>
      <c r="M75" s="71" t="s">
        <v>6240</v>
      </c>
      <c r="N75" s="71" t="s">
        <v>6241</v>
      </c>
      <c r="O75" s="71" t="s">
        <v>6242</v>
      </c>
      <c r="P75" s="71" t="s">
        <v>6243</v>
      </c>
      <c r="Q75" s="71" t="s">
        <v>6244</v>
      </c>
      <c r="R75" s="71" t="s">
        <v>6245</v>
      </c>
      <c r="S75" s="71" t="s">
        <v>6246</v>
      </c>
      <c r="T75" s="71" t="s">
        <v>6247</v>
      </c>
      <c r="U75" s="71" t="s">
        <v>6248</v>
      </c>
      <c r="V75" s="71" t="s">
        <v>6249</v>
      </c>
      <c r="W75" s="71" t="s">
        <v>6250</v>
      </c>
      <c r="X75" s="71" t="s">
        <v>6251</v>
      </c>
      <c r="Y75" s="71" t="s">
        <v>6252</v>
      </c>
      <c r="Z75" s="71" t="s">
        <v>6253</v>
      </c>
      <c r="AA75" s="71" t="s">
        <v>6254</v>
      </c>
      <c r="AB75" s="71" t="s">
        <v>6255</v>
      </c>
      <c r="AC75" s="71" t="s">
        <v>6256</v>
      </c>
      <c r="AD75" s="71" t="s">
        <v>6257</v>
      </c>
      <c r="AE75" s="71" t="s">
        <v>6258</v>
      </c>
      <c r="AF75" s="71" t="s">
        <v>6259</v>
      </c>
      <c r="AG75" s="71" t="s">
        <v>6260</v>
      </c>
      <c r="AH75" s="71" t="s">
        <v>6261</v>
      </c>
      <c r="AI75" s="71" t="s">
        <v>6262</v>
      </c>
      <c r="AJ75" s="71" t="s">
        <v>6263</v>
      </c>
      <c r="AK75" s="71" t="s">
        <v>6264</v>
      </c>
      <c r="AL75" s="71" t="s">
        <v>6265</v>
      </c>
      <c r="AM75" s="71" t="s">
        <v>6266</v>
      </c>
      <c r="AN75" s="71" t="s">
        <v>6267</v>
      </c>
      <c r="AO75" s="71" t="s">
        <v>6268</v>
      </c>
      <c r="AP75" s="71" t="s">
        <v>6269</v>
      </c>
      <c r="AQ75" s="71" t="s">
        <v>6270</v>
      </c>
      <c r="AR75" s="71" t="s">
        <v>6271</v>
      </c>
      <c r="AS75" s="71" t="s">
        <v>6272</v>
      </c>
      <c r="AT75" s="71" t="s">
        <v>6273</v>
      </c>
      <c r="AU75" s="71" t="s">
        <v>6274</v>
      </c>
      <c r="AV75" s="71" t="s">
        <v>6275</v>
      </c>
      <c r="AW75" s="71" t="s">
        <v>6276</v>
      </c>
      <c r="AX75" s="71" t="s">
        <v>6277</v>
      </c>
      <c r="AY75" s="71" t="s">
        <v>6278</v>
      </c>
      <c r="AZ75" s="71" t="s">
        <v>6279</v>
      </c>
      <c r="BA75" s="71" t="s">
        <v>6280</v>
      </c>
      <c r="BB75" s="71" t="s">
        <v>6281</v>
      </c>
      <c r="BC75" s="71" t="s">
        <v>6282</v>
      </c>
      <c r="BD75" s="71" t="s">
        <v>6283</v>
      </c>
      <c r="BE75" s="71" t="s">
        <v>6284</v>
      </c>
      <c r="BF75" s="71" t="s">
        <v>6285</v>
      </c>
      <c r="BG75" s="71" t="s">
        <v>6286</v>
      </c>
      <c r="BH75" s="71" t="s">
        <v>6287</v>
      </c>
      <c r="BI75" s="71" t="s">
        <v>6288</v>
      </c>
      <c r="BJ75" s="71" t="s">
        <v>6289</v>
      </c>
      <c r="BK75" s="71" t="s">
        <v>6290</v>
      </c>
      <c r="BL75" s="71" t="s">
        <v>6291</v>
      </c>
      <c r="BM75" s="71" t="s">
        <v>6292</v>
      </c>
      <c r="BN75" s="71" t="s">
        <v>6293</v>
      </c>
      <c r="BO75" s="71" t="s">
        <v>6294</v>
      </c>
      <c r="BP75" s="71" t="s">
        <v>6295</v>
      </c>
      <c r="BQ75" s="71" t="s">
        <v>6296</v>
      </c>
      <c r="BR75" s="71" t="s">
        <v>6297</v>
      </c>
      <c r="BS75" s="71" t="s">
        <v>6298</v>
      </c>
      <c r="BT75" s="71" t="s">
        <v>6299</v>
      </c>
      <c r="BU75" s="71" t="s">
        <v>6300</v>
      </c>
      <c r="BV75" s="71" t="s">
        <v>6301</v>
      </c>
      <c r="BW75" s="71" t="s">
        <v>6302</v>
      </c>
    </row>
    <row r="76" spans="1:146" x14ac:dyDescent="0.3">
      <c r="F76" s="71" t="s">
        <v>73</v>
      </c>
      <c r="G76" s="71" t="s">
        <v>6303</v>
      </c>
      <c r="H76" s="71" t="s">
        <v>6304</v>
      </c>
      <c r="I76" s="71" t="s">
        <v>6305</v>
      </c>
      <c r="J76" s="71" t="s">
        <v>6306</v>
      </c>
      <c r="K76" s="71" t="s">
        <v>6307</v>
      </c>
      <c r="L76" s="71" t="s">
        <v>6308</v>
      </c>
      <c r="M76" s="71" t="s">
        <v>6309</v>
      </c>
      <c r="N76" s="71" t="s">
        <v>6310</v>
      </c>
      <c r="O76" s="71" t="s">
        <v>6311</v>
      </c>
      <c r="P76" s="71" t="s">
        <v>6312</v>
      </c>
      <c r="Q76" s="71" t="s">
        <v>6313</v>
      </c>
      <c r="R76" s="71" t="s">
        <v>6314</v>
      </c>
      <c r="S76" s="71" t="s">
        <v>6315</v>
      </c>
      <c r="T76" s="71" t="s">
        <v>6316</v>
      </c>
      <c r="U76" s="71" t="s">
        <v>6317</v>
      </c>
      <c r="V76" s="71" t="s">
        <v>6318</v>
      </c>
      <c r="W76" s="71" t="s">
        <v>6319</v>
      </c>
      <c r="X76" s="71" t="s">
        <v>6320</v>
      </c>
      <c r="Y76" s="71" t="s">
        <v>6321</v>
      </c>
      <c r="Z76" s="71" t="s">
        <v>6322</v>
      </c>
      <c r="AA76" s="71" t="s">
        <v>6323</v>
      </c>
      <c r="AB76" s="71" t="s">
        <v>6324</v>
      </c>
      <c r="AC76" s="71" t="s">
        <v>6325</v>
      </c>
      <c r="AD76" s="71" t="s">
        <v>6326</v>
      </c>
      <c r="AE76" s="71" t="s">
        <v>6327</v>
      </c>
      <c r="AF76" s="71" t="s">
        <v>6328</v>
      </c>
      <c r="AG76" s="71" t="s">
        <v>6329</v>
      </c>
      <c r="AH76" s="71" t="s">
        <v>6330</v>
      </c>
      <c r="AI76" s="71" t="s">
        <v>6331</v>
      </c>
      <c r="AJ76" s="71" t="s">
        <v>6332</v>
      </c>
      <c r="AK76" s="71" t="s">
        <v>6333</v>
      </c>
      <c r="AL76" s="71" t="s">
        <v>6334</v>
      </c>
      <c r="AM76" s="71" t="s">
        <v>6335</v>
      </c>
      <c r="AN76" s="71" t="s">
        <v>6336</v>
      </c>
      <c r="AO76" s="71" t="s">
        <v>6337</v>
      </c>
      <c r="AP76" s="71" t="s">
        <v>6338</v>
      </c>
      <c r="AQ76" s="71" t="s">
        <v>6339</v>
      </c>
      <c r="AR76" s="71" t="s">
        <v>6340</v>
      </c>
      <c r="AS76" s="71" t="s">
        <v>6341</v>
      </c>
      <c r="AT76" s="71" t="s">
        <v>6342</v>
      </c>
      <c r="AU76" s="71" t="s">
        <v>6343</v>
      </c>
      <c r="AV76" s="71" t="s">
        <v>6344</v>
      </c>
      <c r="AW76" s="71" t="s">
        <v>6345</v>
      </c>
      <c r="AX76" s="71" t="s">
        <v>6346</v>
      </c>
      <c r="AY76" s="71" t="s">
        <v>6347</v>
      </c>
      <c r="AZ76" s="71" t="s">
        <v>6348</v>
      </c>
      <c r="BA76" s="71" t="s">
        <v>6349</v>
      </c>
      <c r="BB76" s="71" t="s">
        <v>6350</v>
      </c>
      <c r="BC76" s="71" t="s">
        <v>6351</v>
      </c>
      <c r="BD76" s="71" t="s">
        <v>6352</v>
      </c>
      <c r="BE76" s="71" t="s">
        <v>6353</v>
      </c>
      <c r="BF76" s="71" t="s">
        <v>6354</v>
      </c>
      <c r="BG76" s="71" t="s">
        <v>6355</v>
      </c>
      <c r="BH76" s="71" t="s">
        <v>6356</v>
      </c>
      <c r="BI76" s="71" t="s">
        <v>6357</v>
      </c>
      <c r="BJ76" s="71" t="s">
        <v>6358</v>
      </c>
      <c r="BK76" s="71" t="s">
        <v>6359</v>
      </c>
      <c r="BL76" s="71" t="s">
        <v>6360</v>
      </c>
      <c r="BM76" s="71" t="s">
        <v>6361</v>
      </c>
      <c r="BN76" s="71" t="s">
        <v>6362</v>
      </c>
      <c r="BO76" s="71" t="s">
        <v>6363</v>
      </c>
      <c r="BP76" s="71" t="s">
        <v>6364</v>
      </c>
      <c r="BQ76" s="71" t="s">
        <v>6365</v>
      </c>
      <c r="BR76" s="71" t="s">
        <v>6366</v>
      </c>
      <c r="BS76" s="71" t="s">
        <v>6367</v>
      </c>
      <c r="BT76" s="71" t="s">
        <v>6368</v>
      </c>
      <c r="BU76" s="71" t="s">
        <v>6369</v>
      </c>
      <c r="BV76" s="71" t="s">
        <v>6370</v>
      </c>
      <c r="BW76" s="71" t="s">
        <v>6371</v>
      </c>
    </row>
    <row r="77" spans="1:146" x14ac:dyDescent="0.3">
      <c r="F77" s="71" t="s">
        <v>74</v>
      </c>
      <c r="G77" s="71" t="s">
        <v>6372</v>
      </c>
      <c r="H77" s="71" t="s">
        <v>6373</v>
      </c>
      <c r="I77" s="71" t="s">
        <v>6374</v>
      </c>
      <c r="J77" s="71" t="s">
        <v>6375</v>
      </c>
      <c r="K77" s="71" t="s">
        <v>6376</v>
      </c>
      <c r="L77" s="71" t="s">
        <v>6377</v>
      </c>
      <c r="M77" s="71" t="s">
        <v>6378</v>
      </c>
      <c r="N77" s="71" t="s">
        <v>6379</v>
      </c>
      <c r="O77" s="71" t="s">
        <v>6380</v>
      </c>
      <c r="P77" s="71" t="s">
        <v>6381</v>
      </c>
      <c r="Q77" s="71" t="s">
        <v>6382</v>
      </c>
      <c r="R77" s="71" t="s">
        <v>6383</v>
      </c>
      <c r="S77" s="71" t="s">
        <v>6384</v>
      </c>
      <c r="T77" s="71" t="s">
        <v>6385</v>
      </c>
      <c r="U77" s="71" t="s">
        <v>6386</v>
      </c>
      <c r="V77" s="71" t="s">
        <v>6387</v>
      </c>
      <c r="W77" s="71" t="s">
        <v>6388</v>
      </c>
      <c r="X77" s="71" t="s">
        <v>6389</v>
      </c>
      <c r="Y77" s="71" t="s">
        <v>6390</v>
      </c>
      <c r="Z77" s="71" t="s">
        <v>6391</v>
      </c>
      <c r="AA77" s="71" t="s">
        <v>6392</v>
      </c>
      <c r="AB77" s="71" t="s">
        <v>6393</v>
      </c>
      <c r="AC77" s="71" t="s">
        <v>6394</v>
      </c>
      <c r="AD77" s="71" t="s">
        <v>6395</v>
      </c>
      <c r="AE77" s="71" t="s">
        <v>6396</v>
      </c>
      <c r="AF77" s="71" t="s">
        <v>6397</v>
      </c>
      <c r="AG77" s="71" t="s">
        <v>6398</v>
      </c>
      <c r="AH77" s="71" t="s">
        <v>6399</v>
      </c>
      <c r="AI77" s="71" t="s">
        <v>6400</v>
      </c>
      <c r="AJ77" s="71" t="s">
        <v>6401</v>
      </c>
      <c r="AK77" s="71" t="s">
        <v>6402</v>
      </c>
      <c r="AL77" s="71" t="s">
        <v>6403</v>
      </c>
      <c r="AM77" s="71" t="s">
        <v>6404</v>
      </c>
      <c r="AN77" s="71" t="s">
        <v>6405</v>
      </c>
      <c r="AO77" s="71" t="s">
        <v>6406</v>
      </c>
      <c r="AP77" s="71" t="s">
        <v>6407</v>
      </c>
      <c r="AQ77" s="71" t="s">
        <v>6408</v>
      </c>
      <c r="AR77" s="71" t="s">
        <v>6409</v>
      </c>
      <c r="AS77" s="71" t="s">
        <v>6410</v>
      </c>
      <c r="AT77" s="71" t="s">
        <v>6411</v>
      </c>
      <c r="AU77" s="71" t="s">
        <v>6412</v>
      </c>
      <c r="AV77" s="71" t="s">
        <v>6413</v>
      </c>
      <c r="AW77" s="71" t="s">
        <v>6414</v>
      </c>
      <c r="AX77" s="71" t="s">
        <v>6415</v>
      </c>
      <c r="AY77" s="71" t="s">
        <v>6416</v>
      </c>
      <c r="AZ77" s="71" t="s">
        <v>6417</v>
      </c>
      <c r="BA77" s="71" t="s">
        <v>6418</v>
      </c>
      <c r="BB77" s="71" t="s">
        <v>6419</v>
      </c>
      <c r="BC77" s="71" t="s">
        <v>6420</v>
      </c>
      <c r="BD77" s="71" t="s">
        <v>6421</v>
      </c>
      <c r="BE77" s="71" t="s">
        <v>6422</v>
      </c>
      <c r="BF77" s="71" t="s">
        <v>6423</v>
      </c>
      <c r="BG77" s="71" t="s">
        <v>6424</v>
      </c>
      <c r="BH77" s="71" t="s">
        <v>6425</v>
      </c>
      <c r="BI77" s="71" t="s">
        <v>6426</v>
      </c>
      <c r="BJ77" s="71" t="s">
        <v>6427</v>
      </c>
      <c r="BK77" s="71" t="s">
        <v>6428</v>
      </c>
      <c r="BL77" s="71" t="s">
        <v>6429</v>
      </c>
      <c r="BM77" s="71" t="s">
        <v>6430</v>
      </c>
      <c r="BN77" s="71" t="s">
        <v>6431</v>
      </c>
      <c r="BO77" s="71" t="s">
        <v>6432</v>
      </c>
      <c r="BP77" s="71" t="s">
        <v>6433</v>
      </c>
      <c r="BQ77" s="71" t="s">
        <v>6434</v>
      </c>
      <c r="BR77" s="71" t="s">
        <v>6435</v>
      </c>
      <c r="BS77" s="71" t="s">
        <v>6436</v>
      </c>
      <c r="BT77" s="71" t="s">
        <v>6437</v>
      </c>
      <c r="BU77" s="71" t="s">
        <v>6438</v>
      </c>
      <c r="BV77" s="71" t="s">
        <v>6439</v>
      </c>
      <c r="BW77" s="71" t="s">
        <v>6440</v>
      </c>
    </row>
    <row r="78" spans="1:146" x14ac:dyDescent="0.3">
      <c r="F78" s="71" t="s">
        <v>75</v>
      </c>
      <c r="G78" s="71" t="s">
        <v>6441</v>
      </c>
      <c r="H78" s="71" t="s">
        <v>6442</v>
      </c>
      <c r="I78" s="71" t="s">
        <v>6443</v>
      </c>
      <c r="J78" s="71" t="s">
        <v>6444</v>
      </c>
      <c r="K78" s="71" t="s">
        <v>6445</v>
      </c>
      <c r="L78" s="71" t="s">
        <v>6446</v>
      </c>
      <c r="M78" s="71" t="s">
        <v>6447</v>
      </c>
      <c r="N78" s="71" t="s">
        <v>6448</v>
      </c>
      <c r="O78" s="71" t="s">
        <v>6449</v>
      </c>
      <c r="P78" s="71" t="s">
        <v>6450</v>
      </c>
      <c r="Q78" s="71" t="s">
        <v>6451</v>
      </c>
      <c r="R78" s="71" t="s">
        <v>6452</v>
      </c>
      <c r="S78" s="71" t="s">
        <v>6453</v>
      </c>
      <c r="T78" s="71" t="s">
        <v>6454</v>
      </c>
      <c r="U78" s="71" t="s">
        <v>6455</v>
      </c>
      <c r="V78" s="71" t="s">
        <v>6456</v>
      </c>
      <c r="W78" s="71" t="s">
        <v>6457</v>
      </c>
      <c r="X78" s="71" t="s">
        <v>6458</v>
      </c>
      <c r="Y78" s="71" t="s">
        <v>6459</v>
      </c>
      <c r="Z78" s="71" t="s">
        <v>6460</v>
      </c>
      <c r="AA78" s="71" t="s">
        <v>6461</v>
      </c>
      <c r="AB78" s="71" t="s">
        <v>6462</v>
      </c>
      <c r="AC78" s="71" t="s">
        <v>6463</v>
      </c>
      <c r="AD78" s="71" t="s">
        <v>6464</v>
      </c>
      <c r="AE78" s="71" t="s">
        <v>6465</v>
      </c>
      <c r="AF78" s="71" t="s">
        <v>6466</v>
      </c>
      <c r="AG78" s="71" t="s">
        <v>6467</v>
      </c>
      <c r="AH78" s="71" t="s">
        <v>6468</v>
      </c>
      <c r="AI78" s="71" t="s">
        <v>6469</v>
      </c>
      <c r="AJ78" s="71" t="s">
        <v>6470</v>
      </c>
      <c r="AK78" s="71" t="s">
        <v>6471</v>
      </c>
      <c r="AL78" s="71" t="s">
        <v>6472</v>
      </c>
      <c r="AM78" s="71" t="s">
        <v>6473</v>
      </c>
      <c r="AN78" s="71" t="s">
        <v>6474</v>
      </c>
      <c r="AO78" s="71" t="s">
        <v>6475</v>
      </c>
      <c r="AP78" s="71" t="s">
        <v>6476</v>
      </c>
      <c r="AQ78" s="71" t="s">
        <v>6477</v>
      </c>
      <c r="AR78" s="71" t="s">
        <v>6478</v>
      </c>
      <c r="AS78" s="71" t="s">
        <v>6479</v>
      </c>
      <c r="AT78" s="71" t="s">
        <v>6480</v>
      </c>
      <c r="AU78" s="71" t="s">
        <v>6481</v>
      </c>
      <c r="AV78" s="71" t="s">
        <v>6482</v>
      </c>
      <c r="AW78" s="71" t="s">
        <v>6483</v>
      </c>
      <c r="AX78" s="71" t="s">
        <v>6484</v>
      </c>
      <c r="AY78" s="71" t="s">
        <v>6485</v>
      </c>
      <c r="AZ78" s="71" t="s">
        <v>6486</v>
      </c>
      <c r="BA78" s="71" t="s">
        <v>6487</v>
      </c>
      <c r="BB78" s="71" t="s">
        <v>6488</v>
      </c>
      <c r="BC78" s="71" t="s">
        <v>6489</v>
      </c>
      <c r="BD78" s="71" t="s">
        <v>6490</v>
      </c>
      <c r="BE78" s="71" t="s">
        <v>6491</v>
      </c>
      <c r="BF78" s="71" t="s">
        <v>6492</v>
      </c>
      <c r="BG78" s="71" t="s">
        <v>6493</v>
      </c>
      <c r="BH78" s="71" t="s">
        <v>6494</v>
      </c>
      <c r="BI78" s="71" t="s">
        <v>6495</v>
      </c>
      <c r="BJ78" s="71" t="s">
        <v>6496</v>
      </c>
      <c r="BK78" s="71" t="s">
        <v>6497</v>
      </c>
      <c r="BL78" s="71" t="s">
        <v>6498</v>
      </c>
      <c r="BM78" s="71" t="s">
        <v>6499</v>
      </c>
      <c r="BN78" s="71" t="s">
        <v>6500</v>
      </c>
      <c r="BO78" s="71" t="s">
        <v>6501</v>
      </c>
      <c r="BP78" s="71" t="s">
        <v>6502</v>
      </c>
      <c r="BQ78" s="71" t="s">
        <v>6503</v>
      </c>
      <c r="BR78" s="71" t="s">
        <v>6504</v>
      </c>
      <c r="BS78" s="71" t="s">
        <v>6505</v>
      </c>
      <c r="BT78" s="71" t="s">
        <v>6506</v>
      </c>
      <c r="BU78" s="71" t="s">
        <v>6507</v>
      </c>
      <c r="BV78" s="71" t="s">
        <v>6508</v>
      </c>
      <c r="BW78" s="71" t="s">
        <v>6509</v>
      </c>
    </row>
    <row r="79" spans="1:146" x14ac:dyDescent="0.3">
      <c r="F79" s="71" t="s">
        <v>76</v>
      </c>
      <c r="G79" s="71" t="s">
        <v>6510</v>
      </c>
      <c r="H79" s="71" t="s">
        <v>6511</v>
      </c>
      <c r="I79" s="71" t="s">
        <v>6512</v>
      </c>
      <c r="J79" s="71" t="s">
        <v>6513</v>
      </c>
      <c r="K79" s="71" t="s">
        <v>6514</v>
      </c>
      <c r="L79" s="71" t="s">
        <v>6515</v>
      </c>
      <c r="M79" s="71" t="s">
        <v>6516</v>
      </c>
      <c r="N79" s="71" t="s">
        <v>6517</v>
      </c>
      <c r="O79" s="71" t="s">
        <v>6518</v>
      </c>
      <c r="P79" s="71" t="s">
        <v>6519</v>
      </c>
      <c r="Q79" s="71" t="s">
        <v>6520</v>
      </c>
      <c r="R79" s="71" t="s">
        <v>6521</v>
      </c>
      <c r="S79" s="71" t="s">
        <v>6522</v>
      </c>
      <c r="T79" s="71" t="s">
        <v>6523</v>
      </c>
      <c r="U79" s="71" t="s">
        <v>6524</v>
      </c>
      <c r="V79" s="71" t="s">
        <v>6525</v>
      </c>
      <c r="W79" s="71" t="s">
        <v>6526</v>
      </c>
      <c r="X79" s="71" t="s">
        <v>6527</v>
      </c>
      <c r="Y79" s="71" t="s">
        <v>6528</v>
      </c>
      <c r="Z79" s="71" t="s">
        <v>6529</v>
      </c>
      <c r="AA79" s="71" t="s">
        <v>6530</v>
      </c>
      <c r="AB79" s="71" t="s">
        <v>6531</v>
      </c>
      <c r="AC79" s="71" t="s">
        <v>6532</v>
      </c>
      <c r="AD79" s="71" t="s">
        <v>6533</v>
      </c>
      <c r="AE79" s="71" t="s">
        <v>6534</v>
      </c>
      <c r="AF79" s="71" t="s">
        <v>6535</v>
      </c>
      <c r="AG79" s="71" t="s">
        <v>6536</v>
      </c>
      <c r="AH79" s="71" t="s">
        <v>6537</v>
      </c>
      <c r="AI79" s="71" t="s">
        <v>6538</v>
      </c>
      <c r="AJ79" s="71" t="s">
        <v>6539</v>
      </c>
      <c r="AK79" s="71" t="s">
        <v>6540</v>
      </c>
      <c r="AL79" s="71" t="s">
        <v>6541</v>
      </c>
      <c r="AM79" s="71" t="s">
        <v>6542</v>
      </c>
      <c r="AN79" s="71" t="s">
        <v>6543</v>
      </c>
      <c r="AO79" s="71" t="s">
        <v>6544</v>
      </c>
      <c r="AP79" s="71" t="s">
        <v>6545</v>
      </c>
      <c r="AQ79" s="71" t="s">
        <v>6546</v>
      </c>
      <c r="AR79" s="71" t="s">
        <v>6547</v>
      </c>
      <c r="AS79" s="71" t="s">
        <v>6548</v>
      </c>
      <c r="AT79" s="71" t="s">
        <v>6549</v>
      </c>
      <c r="AU79" s="71" t="s">
        <v>6550</v>
      </c>
      <c r="AV79" s="71" t="s">
        <v>6551</v>
      </c>
      <c r="AW79" s="71" t="s">
        <v>6552</v>
      </c>
      <c r="AX79" s="71" t="s">
        <v>6553</v>
      </c>
      <c r="AY79" s="71" t="s">
        <v>6554</v>
      </c>
      <c r="AZ79" s="71" t="s">
        <v>6555</v>
      </c>
      <c r="BA79" s="71" t="s">
        <v>6556</v>
      </c>
      <c r="BB79" s="71" t="s">
        <v>6557</v>
      </c>
      <c r="BC79" s="71" t="s">
        <v>6558</v>
      </c>
      <c r="BD79" s="71" t="s">
        <v>6559</v>
      </c>
      <c r="BE79" s="71" t="s">
        <v>6560</v>
      </c>
      <c r="BF79" s="71" t="s">
        <v>6561</v>
      </c>
      <c r="BG79" s="71" t="s">
        <v>6562</v>
      </c>
      <c r="BH79" s="71" t="s">
        <v>6563</v>
      </c>
      <c r="BI79" s="71" t="s">
        <v>6564</v>
      </c>
      <c r="BJ79" s="71" t="s">
        <v>6565</v>
      </c>
      <c r="BK79" s="71" t="s">
        <v>6566</v>
      </c>
      <c r="BL79" s="71" t="s">
        <v>6567</v>
      </c>
      <c r="BM79" s="71" t="s">
        <v>6568</v>
      </c>
      <c r="BN79" s="71" t="s">
        <v>6569</v>
      </c>
      <c r="BO79" s="71" t="s">
        <v>6570</v>
      </c>
      <c r="BP79" s="71" t="s">
        <v>6571</v>
      </c>
      <c r="BQ79" s="71" t="s">
        <v>6572</v>
      </c>
      <c r="BR79" s="71" t="s">
        <v>6573</v>
      </c>
      <c r="BS79" s="71" t="s">
        <v>6574</v>
      </c>
      <c r="BT79" s="71" t="s">
        <v>6575</v>
      </c>
      <c r="BU79" s="71" t="s">
        <v>6576</v>
      </c>
      <c r="BV79" s="71" t="s">
        <v>6577</v>
      </c>
      <c r="BW79" s="71" t="s">
        <v>6578</v>
      </c>
    </row>
    <row r="80" spans="1:146" x14ac:dyDescent="0.3">
      <c r="F80" s="71" t="s">
        <v>77</v>
      </c>
      <c r="G80" s="71" t="s">
        <v>6579</v>
      </c>
      <c r="H80" s="71" t="s">
        <v>6580</v>
      </c>
      <c r="I80" s="71" t="s">
        <v>6581</v>
      </c>
      <c r="J80" s="71" t="s">
        <v>6582</v>
      </c>
      <c r="K80" s="71" t="s">
        <v>6583</v>
      </c>
      <c r="L80" s="71" t="s">
        <v>6584</v>
      </c>
      <c r="M80" s="71" t="s">
        <v>6585</v>
      </c>
      <c r="N80" s="71" t="s">
        <v>6586</v>
      </c>
      <c r="O80" s="71" t="s">
        <v>6587</v>
      </c>
      <c r="P80" s="71" t="s">
        <v>6588</v>
      </c>
      <c r="Q80" s="71" t="s">
        <v>6589</v>
      </c>
      <c r="R80" s="71" t="s">
        <v>6590</v>
      </c>
      <c r="S80" s="71" t="s">
        <v>6591</v>
      </c>
      <c r="T80" s="71" t="s">
        <v>6592</v>
      </c>
      <c r="U80" s="71" t="s">
        <v>6593</v>
      </c>
      <c r="V80" s="71" t="s">
        <v>6594</v>
      </c>
      <c r="W80" s="71" t="s">
        <v>6595</v>
      </c>
      <c r="X80" s="71" t="s">
        <v>6596</v>
      </c>
      <c r="Y80" s="71" t="s">
        <v>6597</v>
      </c>
      <c r="Z80" s="71" t="s">
        <v>6598</v>
      </c>
      <c r="AA80" s="71" t="s">
        <v>6599</v>
      </c>
      <c r="AB80" s="71" t="s">
        <v>6600</v>
      </c>
      <c r="AC80" s="71" t="s">
        <v>6601</v>
      </c>
      <c r="AD80" s="71" t="s">
        <v>6602</v>
      </c>
      <c r="AE80" s="71" t="s">
        <v>6603</v>
      </c>
      <c r="AF80" s="71" t="s">
        <v>3677</v>
      </c>
      <c r="AG80" s="71" t="s">
        <v>6604</v>
      </c>
      <c r="AH80" s="71" t="s">
        <v>6605</v>
      </c>
      <c r="AI80" s="71" t="s">
        <v>6606</v>
      </c>
      <c r="AJ80" s="71" t="s">
        <v>6607</v>
      </c>
      <c r="AK80" s="71" t="s">
        <v>6608</v>
      </c>
      <c r="AL80" s="71" t="s">
        <v>6609</v>
      </c>
      <c r="AM80" s="71" t="s">
        <v>6610</v>
      </c>
      <c r="AN80" s="71" t="s">
        <v>6611</v>
      </c>
      <c r="AO80" s="71" t="s">
        <v>6612</v>
      </c>
      <c r="AP80" s="71" t="s">
        <v>6613</v>
      </c>
      <c r="AQ80" s="71" t="s">
        <v>6614</v>
      </c>
      <c r="AR80" s="71" t="s">
        <v>6615</v>
      </c>
      <c r="AS80" s="71" t="s">
        <v>6616</v>
      </c>
      <c r="AT80" s="71" t="s">
        <v>6617</v>
      </c>
      <c r="AU80" s="71" t="s">
        <v>6618</v>
      </c>
      <c r="AV80" s="71" t="s">
        <v>6619</v>
      </c>
      <c r="AW80" s="71" t="s">
        <v>6620</v>
      </c>
      <c r="AX80" s="71" t="s">
        <v>6621</v>
      </c>
      <c r="AY80" s="71" t="s">
        <v>6622</v>
      </c>
      <c r="AZ80" s="71" t="s">
        <v>6623</v>
      </c>
      <c r="BA80" s="71" t="s">
        <v>6624</v>
      </c>
      <c r="BB80" s="71" t="s">
        <v>6625</v>
      </c>
      <c r="BC80" s="71" t="s">
        <v>6626</v>
      </c>
      <c r="BD80" s="71" t="s">
        <v>6627</v>
      </c>
      <c r="BE80" s="71" t="s">
        <v>6628</v>
      </c>
      <c r="BF80" s="71" t="s">
        <v>6629</v>
      </c>
      <c r="BG80" s="71" t="s">
        <v>6630</v>
      </c>
      <c r="BH80" s="71" t="s">
        <v>6631</v>
      </c>
      <c r="BI80" s="71" t="s">
        <v>6632</v>
      </c>
      <c r="BJ80" s="71" t="s">
        <v>6633</v>
      </c>
      <c r="BK80" s="71" t="s">
        <v>6634</v>
      </c>
      <c r="BL80" s="71" t="s">
        <v>6635</v>
      </c>
      <c r="BM80" s="71" t="s">
        <v>6636</v>
      </c>
      <c r="BN80" s="71" t="s">
        <v>6637</v>
      </c>
      <c r="BO80" s="71" t="s">
        <v>6638</v>
      </c>
      <c r="BP80" s="71" t="s">
        <v>6639</v>
      </c>
      <c r="BQ80" s="71" t="s">
        <v>6640</v>
      </c>
      <c r="BR80" s="71" t="s">
        <v>6641</v>
      </c>
      <c r="BS80" s="71" t="s">
        <v>6642</v>
      </c>
      <c r="BT80" s="71" t="s">
        <v>6643</v>
      </c>
      <c r="BU80" s="71" t="s">
        <v>6644</v>
      </c>
      <c r="BV80" s="71" t="s">
        <v>6645</v>
      </c>
      <c r="BW80" s="71" t="s">
        <v>6646</v>
      </c>
    </row>
    <row r="81" spans="6:75" x14ac:dyDescent="0.3">
      <c r="F81" s="71" t="s">
        <v>78</v>
      </c>
      <c r="G81" s="71" t="s">
        <v>6647</v>
      </c>
      <c r="H81" s="71" t="s">
        <v>6648</v>
      </c>
      <c r="I81" s="71" t="s">
        <v>6649</v>
      </c>
      <c r="J81" s="71" t="s">
        <v>6650</v>
      </c>
      <c r="K81" s="71" t="s">
        <v>6651</v>
      </c>
      <c r="L81" s="71" t="s">
        <v>6652</v>
      </c>
      <c r="M81" s="71" t="s">
        <v>6653</v>
      </c>
      <c r="N81" s="71" t="s">
        <v>6654</v>
      </c>
      <c r="O81" s="71" t="s">
        <v>6655</v>
      </c>
      <c r="P81" s="71" t="s">
        <v>6656</v>
      </c>
      <c r="Q81" s="71" t="s">
        <v>6657</v>
      </c>
      <c r="R81" s="71" t="s">
        <v>6658</v>
      </c>
      <c r="S81" s="71" t="s">
        <v>6659</v>
      </c>
      <c r="T81" s="71" t="s">
        <v>6660</v>
      </c>
      <c r="U81" s="71" t="s">
        <v>6661</v>
      </c>
      <c r="V81" s="71" t="s">
        <v>6662</v>
      </c>
      <c r="W81" s="71" t="s">
        <v>6663</v>
      </c>
      <c r="X81" s="71" t="s">
        <v>6664</v>
      </c>
      <c r="Y81" s="71" t="s">
        <v>6665</v>
      </c>
      <c r="Z81" s="71" t="s">
        <v>6666</v>
      </c>
      <c r="AA81" s="71" t="s">
        <v>6667</v>
      </c>
      <c r="AB81" s="71" t="s">
        <v>6668</v>
      </c>
      <c r="AC81" s="71" t="s">
        <v>6669</v>
      </c>
      <c r="AD81" s="71" t="s">
        <v>6670</v>
      </c>
      <c r="AE81" s="71" t="s">
        <v>6671</v>
      </c>
      <c r="AF81" s="71" t="s">
        <v>6672</v>
      </c>
      <c r="AG81" s="71" t="s">
        <v>6673</v>
      </c>
      <c r="AH81" s="71" t="s">
        <v>6674</v>
      </c>
      <c r="AI81" s="71" t="s">
        <v>6675</v>
      </c>
      <c r="AJ81" s="71" t="s">
        <v>6676</v>
      </c>
      <c r="AK81" s="71" t="s">
        <v>6677</v>
      </c>
      <c r="AL81" s="71" t="s">
        <v>6678</v>
      </c>
      <c r="AM81" s="71" t="s">
        <v>6679</v>
      </c>
      <c r="AN81" s="71" t="s">
        <v>6680</v>
      </c>
      <c r="AO81" s="71" t="s">
        <v>6681</v>
      </c>
      <c r="AP81" s="71" t="s">
        <v>6682</v>
      </c>
      <c r="AQ81" s="71" t="s">
        <v>6683</v>
      </c>
      <c r="AR81" s="71" t="s">
        <v>6684</v>
      </c>
      <c r="AS81" s="71" t="s">
        <v>6685</v>
      </c>
      <c r="AT81" s="71" t="s">
        <v>6686</v>
      </c>
      <c r="AU81" s="71" t="s">
        <v>6687</v>
      </c>
      <c r="AV81" s="71" t="s">
        <v>6688</v>
      </c>
      <c r="AW81" s="71" t="s">
        <v>6689</v>
      </c>
      <c r="AX81" s="71" t="s">
        <v>6690</v>
      </c>
      <c r="AY81" s="71" t="s">
        <v>6691</v>
      </c>
      <c r="AZ81" s="71" t="s">
        <v>6692</v>
      </c>
      <c r="BA81" s="71" t="s">
        <v>6693</v>
      </c>
      <c r="BB81" s="71" t="s">
        <v>6694</v>
      </c>
      <c r="BC81" s="71" t="s">
        <v>6695</v>
      </c>
      <c r="BD81" s="71" t="s">
        <v>6696</v>
      </c>
      <c r="BE81" s="71" t="s">
        <v>6697</v>
      </c>
      <c r="BF81" s="71" t="s">
        <v>6698</v>
      </c>
      <c r="BG81" s="71" t="s">
        <v>6699</v>
      </c>
      <c r="BH81" s="71" t="s">
        <v>6700</v>
      </c>
      <c r="BI81" s="71" t="s">
        <v>6701</v>
      </c>
      <c r="BJ81" s="71" t="s">
        <v>6702</v>
      </c>
      <c r="BK81" s="71" t="s">
        <v>6703</v>
      </c>
      <c r="BL81" s="71" t="s">
        <v>6704</v>
      </c>
      <c r="BM81" s="71" t="s">
        <v>6705</v>
      </c>
      <c r="BN81" s="71" t="s">
        <v>6706</v>
      </c>
      <c r="BO81" s="71" t="s">
        <v>6707</v>
      </c>
      <c r="BP81" s="71" t="s">
        <v>6708</v>
      </c>
      <c r="BQ81" s="71" t="s">
        <v>6709</v>
      </c>
      <c r="BR81" s="71" t="s">
        <v>6710</v>
      </c>
      <c r="BS81" s="71" t="s">
        <v>6711</v>
      </c>
      <c r="BT81" s="71" t="s">
        <v>6712</v>
      </c>
      <c r="BU81" s="71" t="s">
        <v>6713</v>
      </c>
      <c r="BV81" s="71" t="s">
        <v>6714</v>
      </c>
      <c r="BW81" s="71" t="s">
        <v>6715</v>
      </c>
    </row>
    <row r="82" spans="6:75" x14ac:dyDescent="0.3">
      <c r="F82" s="71" t="s">
        <v>79</v>
      </c>
      <c r="G82" s="71" t="s">
        <v>6716</v>
      </c>
      <c r="H82" s="71" t="s">
        <v>6717</v>
      </c>
      <c r="I82" s="71" t="s">
        <v>6718</v>
      </c>
      <c r="J82" s="71" t="s">
        <v>6719</v>
      </c>
      <c r="K82" s="71" t="s">
        <v>6720</v>
      </c>
      <c r="L82" s="71" t="s">
        <v>6721</v>
      </c>
      <c r="M82" s="71" t="s">
        <v>6722</v>
      </c>
      <c r="N82" s="71" t="s">
        <v>6723</v>
      </c>
      <c r="O82" s="71" t="s">
        <v>6724</v>
      </c>
      <c r="P82" s="71" t="s">
        <v>6725</v>
      </c>
      <c r="Q82" s="71" t="s">
        <v>6726</v>
      </c>
      <c r="R82" s="71" t="s">
        <v>6727</v>
      </c>
      <c r="S82" s="71" t="s">
        <v>6728</v>
      </c>
      <c r="T82" s="71" t="s">
        <v>6729</v>
      </c>
      <c r="U82" s="71" t="s">
        <v>6730</v>
      </c>
      <c r="V82" s="71" t="s">
        <v>6731</v>
      </c>
      <c r="W82" s="71" t="s">
        <v>6732</v>
      </c>
      <c r="X82" s="71" t="s">
        <v>6733</v>
      </c>
      <c r="Y82" s="71" t="s">
        <v>6734</v>
      </c>
      <c r="Z82" s="71" t="s">
        <v>6735</v>
      </c>
      <c r="AA82" s="71" t="s">
        <v>6736</v>
      </c>
      <c r="AB82" s="71" t="s">
        <v>6737</v>
      </c>
      <c r="AC82" s="71" t="s">
        <v>6738</v>
      </c>
      <c r="AD82" s="71" t="s">
        <v>6739</v>
      </c>
      <c r="AE82" s="71" t="s">
        <v>6740</v>
      </c>
      <c r="AF82" s="71" t="s">
        <v>6741</v>
      </c>
      <c r="AG82" s="71" t="s">
        <v>6742</v>
      </c>
      <c r="AH82" s="71" t="s">
        <v>6743</v>
      </c>
      <c r="AI82" s="71" t="s">
        <v>6744</v>
      </c>
      <c r="AJ82" s="71" t="s">
        <v>6745</v>
      </c>
      <c r="AK82" s="71" t="s">
        <v>6746</v>
      </c>
      <c r="AL82" s="71" t="s">
        <v>6747</v>
      </c>
      <c r="AM82" s="71" t="s">
        <v>6748</v>
      </c>
      <c r="AN82" s="71" t="s">
        <v>6749</v>
      </c>
      <c r="AO82" s="71" t="s">
        <v>6750</v>
      </c>
      <c r="AP82" s="71" t="s">
        <v>6751</v>
      </c>
      <c r="AQ82" s="71" t="s">
        <v>6752</v>
      </c>
      <c r="AR82" s="71" t="s">
        <v>6753</v>
      </c>
      <c r="AS82" s="71" t="s">
        <v>6754</v>
      </c>
      <c r="AT82" s="71" t="s">
        <v>6755</v>
      </c>
      <c r="AU82" s="71" t="s">
        <v>6756</v>
      </c>
      <c r="AV82" s="71" t="s">
        <v>6757</v>
      </c>
      <c r="AW82" s="71" t="s">
        <v>6758</v>
      </c>
      <c r="AX82" s="71" t="s">
        <v>6759</v>
      </c>
      <c r="AY82" s="71" t="s">
        <v>6760</v>
      </c>
      <c r="AZ82" s="71" t="s">
        <v>6761</v>
      </c>
      <c r="BA82" s="71" t="s">
        <v>6762</v>
      </c>
      <c r="BB82" s="71" t="s">
        <v>6763</v>
      </c>
      <c r="BC82" s="71" t="s">
        <v>6764</v>
      </c>
      <c r="BD82" s="71" t="s">
        <v>6765</v>
      </c>
      <c r="BE82" s="71" t="s">
        <v>6766</v>
      </c>
      <c r="BF82" s="71" t="s">
        <v>6767</v>
      </c>
      <c r="BG82" s="71" t="s">
        <v>6768</v>
      </c>
      <c r="BH82" s="71" t="s">
        <v>6769</v>
      </c>
      <c r="BI82" s="71" t="s">
        <v>6770</v>
      </c>
      <c r="BJ82" s="71" t="s">
        <v>6771</v>
      </c>
      <c r="BK82" s="71" t="s">
        <v>6772</v>
      </c>
      <c r="BL82" s="71" t="s">
        <v>6773</v>
      </c>
      <c r="BM82" s="71" t="s">
        <v>6774</v>
      </c>
      <c r="BN82" s="71" t="s">
        <v>6775</v>
      </c>
      <c r="BO82" s="71" t="s">
        <v>6776</v>
      </c>
      <c r="BP82" s="71" t="s">
        <v>6777</v>
      </c>
      <c r="BQ82" s="71" t="s">
        <v>6778</v>
      </c>
      <c r="BR82" s="71" t="s">
        <v>6779</v>
      </c>
      <c r="BS82" s="71" t="s">
        <v>6780</v>
      </c>
      <c r="BT82" s="71" t="s">
        <v>6781</v>
      </c>
      <c r="BU82" s="71" t="s">
        <v>6782</v>
      </c>
      <c r="BV82" s="71" t="s">
        <v>6783</v>
      </c>
      <c r="BW82" s="71" t="s">
        <v>6784</v>
      </c>
    </row>
    <row r="83" spans="6:75" x14ac:dyDescent="0.3">
      <c r="F83" s="71" t="s">
        <v>80</v>
      </c>
      <c r="G83" s="71" t="s">
        <v>6785</v>
      </c>
      <c r="H83" s="71" t="s">
        <v>6786</v>
      </c>
      <c r="I83" s="71" t="s">
        <v>6787</v>
      </c>
      <c r="J83" s="71" t="s">
        <v>6788</v>
      </c>
      <c r="K83" s="71" t="s">
        <v>6789</v>
      </c>
      <c r="L83" s="71" t="s">
        <v>6790</v>
      </c>
      <c r="M83" s="71" t="s">
        <v>6791</v>
      </c>
      <c r="N83" s="71" t="s">
        <v>6792</v>
      </c>
      <c r="O83" s="71" t="s">
        <v>6793</v>
      </c>
      <c r="P83" s="71" t="s">
        <v>6794</v>
      </c>
      <c r="Q83" s="71" t="s">
        <v>6795</v>
      </c>
      <c r="R83" s="71" t="s">
        <v>6796</v>
      </c>
      <c r="S83" s="71" t="s">
        <v>6797</v>
      </c>
      <c r="T83" s="71" t="s">
        <v>6798</v>
      </c>
      <c r="U83" s="71" t="s">
        <v>6799</v>
      </c>
      <c r="V83" s="71" t="s">
        <v>6800</v>
      </c>
      <c r="W83" s="71" t="s">
        <v>6801</v>
      </c>
      <c r="X83" s="71" t="s">
        <v>6802</v>
      </c>
      <c r="Y83" s="71" t="s">
        <v>6803</v>
      </c>
      <c r="Z83" s="71" t="s">
        <v>6804</v>
      </c>
      <c r="AA83" s="71" t="s">
        <v>6805</v>
      </c>
      <c r="AB83" s="71" t="s">
        <v>6806</v>
      </c>
      <c r="AC83" s="71" t="s">
        <v>6807</v>
      </c>
      <c r="AD83" s="71" t="s">
        <v>6808</v>
      </c>
      <c r="AE83" s="71" t="s">
        <v>6809</v>
      </c>
      <c r="AF83" s="71" t="s">
        <v>6810</v>
      </c>
      <c r="AG83" s="71" t="s">
        <v>6811</v>
      </c>
      <c r="AH83" s="71" t="s">
        <v>6812</v>
      </c>
      <c r="AI83" s="71" t="s">
        <v>6813</v>
      </c>
      <c r="AJ83" s="71" t="s">
        <v>6814</v>
      </c>
      <c r="AK83" s="71" t="s">
        <v>6815</v>
      </c>
      <c r="AL83" s="71" t="s">
        <v>6816</v>
      </c>
      <c r="AM83" s="71" t="s">
        <v>6817</v>
      </c>
      <c r="AN83" s="71" t="s">
        <v>6818</v>
      </c>
      <c r="AO83" s="71" t="s">
        <v>6819</v>
      </c>
      <c r="AP83" s="71" t="s">
        <v>6820</v>
      </c>
      <c r="AQ83" s="71" t="s">
        <v>6821</v>
      </c>
      <c r="AR83" s="71" t="s">
        <v>6822</v>
      </c>
      <c r="AS83" s="71" t="s">
        <v>6823</v>
      </c>
      <c r="AT83" s="71" t="s">
        <v>6824</v>
      </c>
      <c r="AU83" s="71" t="s">
        <v>6825</v>
      </c>
      <c r="AV83" s="71" t="s">
        <v>6826</v>
      </c>
      <c r="AW83" s="71" t="s">
        <v>6827</v>
      </c>
      <c r="AX83" s="71" t="s">
        <v>6828</v>
      </c>
      <c r="AY83" s="71" t="s">
        <v>6829</v>
      </c>
      <c r="AZ83" s="71" t="s">
        <v>6830</v>
      </c>
      <c r="BA83" s="71" t="s">
        <v>6831</v>
      </c>
      <c r="BB83" s="71" t="s">
        <v>6832</v>
      </c>
      <c r="BC83" s="71" t="s">
        <v>6833</v>
      </c>
      <c r="BD83" s="71" t="s">
        <v>6834</v>
      </c>
      <c r="BE83" s="71" t="s">
        <v>6835</v>
      </c>
      <c r="BF83" s="71" t="s">
        <v>6836</v>
      </c>
      <c r="BG83" s="71" t="s">
        <v>6837</v>
      </c>
      <c r="BH83" s="71" t="s">
        <v>6838</v>
      </c>
      <c r="BI83" s="71" t="s">
        <v>6839</v>
      </c>
      <c r="BJ83" s="71" t="s">
        <v>6840</v>
      </c>
      <c r="BK83" s="71" t="s">
        <v>6841</v>
      </c>
      <c r="BL83" s="71" t="s">
        <v>6842</v>
      </c>
      <c r="BM83" s="71" t="s">
        <v>6843</v>
      </c>
      <c r="BN83" s="71" t="s">
        <v>6844</v>
      </c>
      <c r="BO83" s="71" t="s">
        <v>6845</v>
      </c>
      <c r="BP83" s="71" t="s">
        <v>6846</v>
      </c>
      <c r="BQ83" s="71" t="s">
        <v>6847</v>
      </c>
      <c r="BR83" s="71" t="s">
        <v>6848</v>
      </c>
      <c r="BS83" s="71" t="s">
        <v>6849</v>
      </c>
      <c r="BT83" s="71" t="s">
        <v>6850</v>
      </c>
      <c r="BU83" s="71" t="s">
        <v>6851</v>
      </c>
      <c r="BV83" s="71" t="s">
        <v>6852</v>
      </c>
      <c r="BW83" s="71" t="s">
        <v>6853</v>
      </c>
    </row>
    <row r="84" spans="6:75" x14ac:dyDescent="0.3">
      <c r="F84" s="71" t="s">
        <v>81</v>
      </c>
      <c r="G84" s="71" t="s">
        <v>6854</v>
      </c>
      <c r="H84" s="71" t="s">
        <v>6855</v>
      </c>
      <c r="I84" s="71" t="s">
        <v>6856</v>
      </c>
      <c r="J84" s="71" t="s">
        <v>6857</v>
      </c>
      <c r="K84" s="71" t="s">
        <v>6858</v>
      </c>
      <c r="L84" s="71" t="s">
        <v>6859</v>
      </c>
      <c r="M84" s="71" t="s">
        <v>6860</v>
      </c>
      <c r="N84" s="71" t="s">
        <v>6861</v>
      </c>
      <c r="O84" s="71" t="s">
        <v>6862</v>
      </c>
      <c r="P84" s="71" t="s">
        <v>6863</v>
      </c>
      <c r="Q84" s="71" t="s">
        <v>6864</v>
      </c>
      <c r="R84" s="71" t="s">
        <v>6865</v>
      </c>
      <c r="S84" s="71" t="s">
        <v>6866</v>
      </c>
      <c r="T84" s="71" t="s">
        <v>6867</v>
      </c>
      <c r="U84" s="71" t="s">
        <v>6868</v>
      </c>
      <c r="V84" s="71" t="s">
        <v>6869</v>
      </c>
      <c r="W84" s="71" t="s">
        <v>6870</v>
      </c>
      <c r="X84" s="71" t="s">
        <v>6871</v>
      </c>
      <c r="Y84" s="71" t="s">
        <v>6872</v>
      </c>
      <c r="Z84" s="71" t="s">
        <v>6873</v>
      </c>
      <c r="AA84" s="71" t="s">
        <v>6874</v>
      </c>
      <c r="AB84" s="71" t="s">
        <v>6875</v>
      </c>
      <c r="AC84" s="71" t="s">
        <v>6876</v>
      </c>
      <c r="AD84" s="71" t="s">
        <v>6877</v>
      </c>
      <c r="AE84" s="71" t="s">
        <v>6878</v>
      </c>
      <c r="AF84" s="71" t="s">
        <v>6879</v>
      </c>
      <c r="AG84" s="71" t="s">
        <v>6880</v>
      </c>
      <c r="AH84" s="71" t="s">
        <v>6881</v>
      </c>
      <c r="AI84" s="71" t="s">
        <v>6882</v>
      </c>
      <c r="AJ84" s="71" t="s">
        <v>6883</v>
      </c>
      <c r="AK84" s="71" t="s">
        <v>6884</v>
      </c>
      <c r="AL84" s="71" t="s">
        <v>6885</v>
      </c>
      <c r="AM84" s="71" t="s">
        <v>6886</v>
      </c>
      <c r="AN84" s="71" t="s">
        <v>6887</v>
      </c>
      <c r="AO84" s="71" t="s">
        <v>6888</v>
      </c>
      <c r="AP84" s="71" t="s">
        <v>6889</v>
      </c>
      <c r="AQ84" s="71" t="s">
        <v>6890</v>
      </c>
      <c r="AR84" s="71" t="s">
        <v>6891</v>
      </c>
      <c r="AS84" s="71" t="s">
        <v>6892</v>
      </c>
      <c r="AT84" s="71" t="s">
        <v>6893</v>
      </c>
      <c r="AU84" s="71" t="s">
        <v>6894</v>
      </c>
      <c r="AV84" s="71" t="s">
        <v>6895</v>
      </c>
      <c r="AW84" s="71" t="s">
        <v>6896</v>
      </c>
      <c r="AX84" s="71" t="s">
        <v>6897</v>
      </c>
      <c r="AY84" s="71" t="s">
        <v>6898</v>
      </c>
      <c r="AZ84" s="71" t="s">
        <v>6899</v>
      </c>
      <c r="BA84" s="71" t="s">
        <v>6900</v>
      </c>
      <c r="BB84" s="71" t="s">
        <v>6901</v>
      </c>
      <c r="BC84" s="71" t="s">
        <v>6902</v>
      </c>
      <c r="BD84" s="71" t="s">
        <v>6903</v>
      </c>
      <c r="BE84" s="71" t="s">
        <v>6904</v>
      </c>
      <c r="BF84" s="71" t="s">
        <v>6905</v>
      </c>
      <c r="BG84" s="71" t="s">
        <v>6906</v>
      </c>
      <c r="BH84" s="71" t="s">
        <v>6907</v>
      </c>
      <c r="BI84" s="71" t="s">
        <v>6908</v>
      </c>
      <c r="BJ84" s="71" t="s">
        <v>6909</v>
      </c>
      <c r="BK84" s="71" t="s">
        <v>6910</v>
      </c>
      <c r="BL84" s="71" t="s">
        <v>6911</v>
      </c>
      <c r="BM84" s="71" t="s">
        <v>6912</v>
      </c>
      <c r="BN84" s="71" t="s">
        <v>6913</v>
      </c>
      <c r="BO84" s="71" t="s">
        <v>6914</v>
      </c>
      <c r="BP84" s="71" t="s">
        <v>6915</v>
      </c>
      <c r="BQ84" s="71" t="s">
        <v>6916</v>
      </c>
      <c r="BR84" s="71" t="s">
        <v>6917</v>
      </c>
      <c r="BS84" s="71" t="s">
        <v>6918</v>
      </c>
      <c r="BT84" s="71" t="s">
        <v>6919</v>
      </c>
      <c r="BU84" s="71" t="s">
        <v>6920</v>
      </c>
      <c r="BV84" s="71" t="s">
        <v>6921</v>
      </c>
      <c r="BW84" s="71" t="s">
        <v>6922</v>
      </c>
    </row>
    <row r="85" spans="6:75" x14ac:dyDescent="0.3">
      <c r="F85" s="71" t="s">
        <v>82</v>
      </c>
      <c r="G85" s="71" t="s">
        <v>6923</v>
      </c>
      <c r="H85" s="71" t="s">
        <v>6924</v>
      </c>
      <c r="I85" s="71" t="s">
        <v>6925</v>
      </c>
      <c r="J85" s="71" t="s">
        <v>6926</v>
      </c>
      <c r="K85" s="71" t="s">
        <v>6927</v>
      </c>
      <c r="L85" s="71" t="s">
        <v>6928</v>
      </c>
      <c r="M85" s="71" t="s">
        <v>6929</v>
      </c>
      <c r="N85" s="71" t="s">
        <v>6930</v>
      </c>
      <c r="O85" s="71" t="s">
        <v>6931</v>
      </c>
      <c r="P85" s="71" t="s">
        <v>6932</v>
      </c>
      <c r="Q85" s="71" t="s">
        <v>6933</v>
      </c>
      <c r="R85" s="71" t="s">
        <v>6934</v>
      </c>
      <c r="S85" s="71" t="s">
        <v>6935</v>
      </c>
      <c r="T85" s="71" t="s">
        <v>6936</v>
      </c>
      <c r="U85" s="71" t="s">
        <v>6937</v>
      </c>
      <c r="V85" s="71" t="s">
        <v>6938</v>
      </c>
      <c r="W85" s="71" t="s">
        <v>6939</v>
      </c>
      <c r="X85" s="71" t="s">
        <v>6940</v>
      </c>
      <c r="Y85" s="71" t="s">
        <v>6941</v>
      </c>
      <c r="Z85" s="71" t="s">
        <v>6942</v>
      </c>
      <c r="AA85" s="71" t="s">
        <v>6943</v>
      </c>
      <c r="AB85" s="71" t="s">
        <v>6944</v>
      </c>
      <c r="AC85" s="71" t="s">
        <v>6945</v>
      </c>
      <c r="AD85" s="71" t="s">
        <v>6946</v>
      </c>
      <c r="AE85" s="71" t="s">
        <v>6947</v>
      </c>
      <c r="AF85" s="71" t="s">
        <v>6948</v>
      </c>
      <c r="AG85" s="71" t="s">
        <v>6949</v>
      </c>
      <c r="AH85" s="71" t="s">
        <v>6950</v>
      </c>
      <c r="AI85" s="71" t="s">
        <v>6951</v>
      </c>
      <c r="AJ85" s="71" t="s">
        <v>6952</v>
      </c>
      <c r="AK85" s="71" t="s">
        <v>6953</v>
      </c>
      <c r="AL85" s="71" t="s">
        <v>6954</v>
      </c>
      <c r="AM85" s="71" t="s">
        <v>6955</v>
      </c>
      <c r="AN85" s="71" t="s">
        <v>6956</v>
      </c>
      <c r="AO85" s="71" t="s">
        <v>6957</v>
      </c>
      <c r="AP85" s="71" t="s">
        <v>6958</v>
      </c>
      <c r="AQ85" s="71" t="s">
        <v>6959</v>
      </c>
      <c r="AR85" s="71" t="s">
        <v>6960</v>
      </c>
      <c r="AS85" s="71" t="s">
        <v>6961</v>
      </c>
      <c r="AT85" s="71" t="s">
        <v>6962</v>
      </c>
      <c r="AU85" s="71" t="s">
        <v>6963</v>
      </c>
      <c r="AV85" s="71" t="s">
        <v>6964</v>
      </c>
      <c r="AW85" s="71" t="s">
        <v>6965</v>
      </c>
      <c r="AX85" s="71" t="s">
        <v>6966</v>
      </c>
      <c r="AY85" s="71" t="s">
        <v>6967</v>
      </c>
      <c r="AZ85" s="71" t="s">
        <v>6968</v>
      </c>
      <c r="BA85" s="71" t="s">
        <v>6969</v>
      </c>
      <c r="BB85" s="71" t="s">
        <v>6970</v>
      </c>
      <c r="BC85" s="71" t="s">
        <v>6971</v>
      </c>
      <c r="BD85" s="71" t="s">
        <v>6972</v>
      </c>
      <c r="BE85" s="71" t="s">
        <v>6973</v>
      </c>
      <c r="BF85" s="71" t="s">
        <v>6974</v>
      </c>
      <c r="BG85" s="71" t="s">
        <v>6975</v>
      </c>
      <c r="BH85" s="71" t="s">
        <v>6976</v>
      </c>
      <c r="BI85" s="71" t="s">
        <v>6977</v>
      </c>
      <c r="BJ85" s="71" t="s">
        <v>6978</v>
      </c>
      <c r="BK85" s="71" t="s">
        <v>6979</v>
      </c>
      <c r="BL85" s="71" t="s">
        <v>6980</v>
      </c>
      <c r="BM85" s="71" t="s">
        <v>6981</v>
      </c>
      <c r="BN85" s="71" t="s">
        <v>6982</v>
      </c>
      <c r="BO85" s="71" t="s">
        <v>6983</v>
      </c>
      <c r="BP85" s="71" t="s">
        <v>6984</v>
      </c>
      <c r="BQ85" s="71" t="s">
        <v>6985</v>
      </c>
      <c r="BR85" s="71" t="s">
        <v>6986</v>
      </c>
      <c r="BS85" s="71" t="s">
        <v>6987</v>
      </c>
      <c r="BT85" s="71" t="s">
        <v>6988</v>
      </c>
      <c r="BU85" s="71" t="s">
        <v>6989</v>
      </c>
      <c r="BV85" s="71" t="s">
        <v>6990</v>
      </c>
      <c r="BW85" s="71" t="s">
        <v>6991</v>
      </c>
    </row>
    <row r="86" spans="6:75" x14ac:dyDescent="0.3">
      <c r="F86" s="71" t="s">
        <v>83</v>
      </c>
      <c r="G86" s="71" t="s">
        <v>6992</v>
      </c>
      <c r="H86" s="71" t="s">
        <v>6993</v>
      </c>
      <c r="I86" s="71" t="s">
        <v>6994</v>
      </c>
      <c r="J86" s="71" t="s">
        <v>6995</v>
      </c>
      <c r="K86" s="71" t="s">
        <v>6996</v>
      </c>
      <c r="L86" s="71" t="s">
        <v>6997</v>
      </c>
      <c r="M86" s="71" t="s">
        <v>6998</v>
      </c>
      <c r="N86" s="71" t="s">
        <v>6999</v>
      </c>
      <c r="O86" s="71" t="s">
        <v>7000</v>
      </c>
      <c r="P86" s="71" t="s">
        <v>7001</v>
      </c>
      <c r="Q86" s="71" t="s">
        <v>7002</v>
      </c>
      <c r="R86" s="71" t="s">
        <v>7003</v>
      </c>
      <c r="S86" s="71" t="s">
        <v>7004</v>
      </c>
      <c r="T86" s="71" t="s">
        <v>7005</v>
      </c>
      <c r="U86" s="71" t="s">
        <v>7006</v>
      </c>
      <c r="V86" s="71" t="s">
        <v>7007</v>
      </c>
      <c r="W86" s="71" t="s">
        <v>7008</v>
      </c>
      <c r="X86" s="71" t="s">
        <v>7009</v>
      </c>
      <c r="Y86" s="71" t="s">
        <v>7010</v>
      </c>
      <c r="Z86" s="71" t="s">
        <v>7011</v>
      </c>
      <c r="AA86" s="71" t="s">
        <v>7012</v>
      </c>
      <c r="AB86" s="71" t="s">
        <v>7013</v>
      </c>
      <c r="AC86" s="71" t="s">
        <v>7014</v>
      </c>
      <c r="AD86" s="71" t="s">
        <v>7015</v>
      </c>
      <c r="AE86" s="71" t="s">
        <v>7016</v>
      </c>
      <c r="AF86" s="71" t="s">
        <v>7017</v>
      </c>
      <c r="AG86" s="71" t="s">
        <v>7018</v>
      </c>
      <c r="AH86" s="71" t="s">
        <v>7019</v>
      </c>
      <c r="AI86" s="71" t="s">
        <v>7020</v>
      </c>
      <c r="AJ86" s="71" t="s">
        <v>7021</v>
      </c>
      <c r="AK86" s="71" t="s">
        <v>7022</v>
      </c>
      <c r="AL86" s="71" t="s">
        <v>7023</v>
      </c>
      <c r="AM86" s="71" t="s">
        <v>7024</v>
      </c>
      <c r="AN86" s="71" t="s">
        <v>7025</v>
      </c>
      <c r="AO86" s="71" t="s">
        <v>7026</v>
      </c>
      <c r="AP86" s="71" t="s">
        <v>7027</v>
      </c>
      <c r="AQ86" s="71" t="s">
        <v>7028</v>
      </c>
      <c r="AR86" s="71" t="s">
        <v>7029</v>
      </c>
      <c r="AS86" s="71" t="s">
        <v>7030</v>
      </c>
      <c r="AT86" s="71" t="s">
        <v>7031</v>
      </c>
      <c r="AU86" s="71" t="s">
        <v>7032</v>
      </c>
      <c r="AV86" s="71" t="s">
        <v>7033</v>
      </c>
      <c r="AW86" s="71" t="s">
        <v>7034</v>
      </c>
      <c r="AX86" s="71" t="s">
        <v>7035</v>
      </c>
      <c r="AY86" s="71" t="s">
        <v>7036</v>
      </c>
      <c r="AZ86" s="71" t="s">
        <v>7037</v>
      </c>
      <c r="BA86" s="71" t="s">
        <v>7038</v>
      </c>
      <c r="BB86" s="71" t="s">
        <v>7039</v>
      </c>
      <c r="BC86" s="71" t="s">
        <v>7040</v>
      </c>
      <c r="BD86" s="71" t="s">
        <v>7041</v>
      </c>
      <c r="BE86" s="71" t="s">
        <v>7042</v>
      </c>
      <c r="BF86" s="71" t="s">
        <v>7043</v>
      </c>
      <c r="BG86" s="71" t="s">
        <v>7044</v>
      </c>
      <c r="BH86" s="71" t="s">
        <v>7045</v>
      </c>
      <c r="BI86" s="71" t="s">
        <v>7046</v>
      </c>
      <c r="BJ86" s="71" t="s">
        <v>7047</v>
      </c>
      <c r="BK86" s="71" t="s">
        <v>7048</v>
      </c>
      <c r="BL86" s="71" t="s">
        <v>7049</v>
      </c>
      <c r="BM86" s="71" t="s">
        <v>7050</v>
      </c>
      <c r="BN86" s="71" t="s">
        <v>7051</v>
      </c>
      <c r="BO86" s="71" t="s">
        <v>7052</v>
      </c>
      <c r="BP86" s="71" t="s">
        <v>7053</v>
      </c>
      <c r="BQ86" s="71" t="s">
        <v>7054</v>
      </c>
      <c r="BR86" s="71" t="s">
        <v>7055</v>
      </c>
      <c r="BS86" s="71" t="s">
        <v>7056</v>
      </c>
      <c r="BT86" s="71" t="s">
        <v>7057</v>
      </c>
      <c r="BU86" s="71" t="s">
        <v>7058</v>
      </c>
      <c r="BV86" s="71" t="s">
        <v>7059</v>
      </c>
      <c r="BW86" s="71" t="s">
        <v>7060</v>
      </c>
    </row>
    <row r="87" spans="6:75" x14ac:dyDescent="0.3">
      <c r="F87" s="71" t="s">
        <v>84</v>
      </c>
      <c r="G87" s="71" t="s">
        <v>7061</v>
      </c>
      <c r="H87" s="71" t="s">
        <v>7062</v>
      </c>
      <c r="I87" s="71" t="s">
        <v>7063</v>
      </c>
      <c r="J87" s="71" t="s">
        <v>7064</v>
      </c>
      <c r="K87" s="71" t="s">
        <v>7065</v>
      </c>
      <c r="L87" s="71" t="s">
        <v>7066</v>
      </c>
      <c r="M87" s="71" t="s">
        <v>7067</v>
      </c>
      <c r="N87" s="71" t="s">
        <v>7068</v>
      </c>
      <c r="O87" s="71" t="s">
        <v>7069</v>
      </c>
      <c r="P87" s="71" t="s">
        <v>7070</v>
      </c>
      <c r="Q87" s="71" t="s">
        <v>7071</v>
      </c>
      <c r="R87" s="71" t="s">
        <v>7072</v>
      </c>
      <c r="S87" s="71" t="s">
        <v>7073</v>
      </c>
      <c r="T87" s="71" t="s">
        <v>7074</v>
      </c>
      <c r="U87" s="71" t="s">
        <v>7075</v>
      </c>
      <c r="V87" s="71" t="s">
        <v>7076</v>
      </c>
      <c r="W87" s="71" t="s">
        <v>7077</v>
      </c>
      <c r="X87" s="71" t="s">
        <v>7078</v>
      </c>
      <c r="Y87" s="71" t="s">
        <v>7079</v>
      </c>
      <c r="Z87" s="71" t="s">
        <v>7080</v>
      </c>
      <c r="AA87" s="71" t="s">
        <v>7081</v>
      </c>
      <c r="AB87" s="71" t="s">
        <v>7082</v>
      </c>
      <c r="AC87" s="71" t="s">
        <v>7083</v>
      </c>
      <c r="AD87" s="71" t="s">
        <v>7084</v>
      </c>
      <c r="AE87" s="71" t="s">
        <v>7085</v>
      </c>
      <c r="AF87" s="71" t="s">
        <v>7086</v>
      </c>
      <c r="AG87" s="71" t="s">
        <v>7087</v>
      </c>
      <c r="AH87" s="71" t="s">
        <v>7088</v>
      </c>
      <c r="AI87" s="71" t="s">
        <v>7089</v>
      </c>
      <c r="AJ87" s="71" t="s">
        <v>7090</v>
      </c>
      <c r="AK87" s="71" t="s">
        <v>7091</v>
      </c>
      <c r="AL87" s="71" t="s">
        <v>7092</v>
      </c>
      <c r="AM87" s="71" t="s">
        <v>7093</v>
      </c>
      <c r="AN87" s="71" t="s">
        <v>7094</v>
      </c>
      <c r="AO87" s="71" t="s">
        <v>7095</v>
      </c>
      <c r="AP87" s="71" t="s">
        <v>7096</v>
      </c>
      <c r="AQ87" s="71" t="s">
        <v>7097</v>
      </c>
      <c r="AR87" s="71" t="s">
        <v>7098</v>
      </c>
      <c r="AS87" s="71" t="s">
        <v>7099</v>
      </c>
      <c r="AT87" s="71" t="s">
        <v>7100</v>
      </c>
      <c r="AU87" s="71" t="s">
        <v>7101</v>
      </c>
      <c r="AV87" s="71" t="s">
        <v>7102</v>
      </c>
      <c r="AW87" s="71" t="s">
        <v>7103</v>
      </c>
      <c r="AX87" s="71" t="s">
        <v>7104</v>
      </c>
      <c r="AY87" s="71" t="s">
        <v>7105</v>
      </c>
      <c r="AZ87" s="71" t="s">
        <v>7106</v>
      </c>
      <c r="BA87" s="71" t="s">
        <v>7107</v>
      </c>
      <c r="BB87" s="71" t="s">
        <v>7108</v>
      </c>
      <c r="BC87" s="71" t="s">
        <v>7109</v>
      </c>
      <c r="BD87" s="71" t="s">
        <v>7110</v>
      </c>
      <c r="BE87" s="71" t="s">
        <v>7111</v>
      </c>
      <c r="BF87" s="71" t="s">
        <v>7112</v>
      </c>
      <c r="BG87" s="71" t="s">
        <v>7113</v>
      </c>
      <c r="BH87" s="71" t="s">
        <v>7114</v>
      </c>
      <c r="BI87" s="71" t="s">
        <v>7115</v>
      </c>
      <c r="BJ87" s="71" t="s">
        <v>7116</v>
      </c>
      <c r="BK87" s="71" t="s">
        <v>7117</v>
      </c>
      <c r="BL87" s="71" t="s">
        <v>7118</v>
      </c>
      <c r="BM87" s="71" t="s">
        <v>7119</v>
      </c>
      <c r="BN87" s="71" t="s">
        <v>7120</v>
      </c>
      <c r="BO87" s="71" t="s">
        <v>7121</v>
      </c>
      <c r="BP87" s="71" t="s">
        <v>7122</v>
      </c>
      <c r="BQ87" s="71" t="s">
        <v>7123</v>
      </c>
      <c r="BR87" s="71" t="s">
        <v>7124</v>
      </c>
      <c r="BS87" s="71" t="s">
        <v>7125</v>
      </c>
      <c r="BT87" s="71" t="s">
        <v>7126</v>
      </c>
      <c r="BU87" s="71" t="s">
        <v>7127</v>
      </c>
      <c r="BV87" s="71" t="s">
        <v>7128</v>
      </c>
      <c r="BW87" s="71" t="s">
        <v>7129</v>
      </c>
    </row>
    <row r="88" spans="6:75" x14ac:dyDescent="0.3">
      <c r="F88" s="71" t="s">
        <v>76</v>
      </c>
      <c r="G88" s="71" t="s">
        <v>7130</v>
      </c>
      <c r="H88" s="71" t="s">
        <v>7131</v>
      </c>
      <c r="I88" s="71" t="s">
        <v>7132</v>
      </c>
      <c r="J88" s="71" t="s">
        <v>7133</v>
      </c>
      <c r="K88" s="71" t="s">
        <v>7134</v>
      </c>
      <c r="L88" s="71" t="s">
        <v>7135</v>
      </c>
      <c r="M88" s="71" t="s">
        <v>7136</v>
      </c>
      <c r="N88" s="71" t="s">
        <v>7137</v>
      </c>
      <c r="O88" s="71" t="s">
        <v>7138</v>
      </c>
      <c r="P88" s="71" t="s">
        <v>7139</v>
      </c>
      <c r="Q88" s="71" t="s">
        <v>7140</v>
      </c>
      <c r="R88" s="71" t="s">
        <v>7141</v>
      </c>
      <c r="S88" s="71" t="s">
        <v>7142</v>
      </c>
      <c r="T88" s="71" t="s">
        <v>7143</v>
      </c>
      <c r="U88" s="71" t="s">
        <v>7144</v>
      </c>
      <c r="V88" s="71" t="s">
        <v>7145</v>
      </c>
      <c r="W88" s="71" t="s">
        <v>7146</v>
      </c>
      <c r="X88" s="71" t="s">
        <v>7147</v>
      </c>
      <c r="Y88" s="71" t="s">
        <v>7148</v>
      </c>
      <c r="Z88" s="71" t="s">
        <v>7149</v>
      </c>
      <c r="AA88" s="71" t="s">
        <v>7150</v>
      </c>
      <c r="AB88" s="71" t="s">
        <v>7151</v>
      </c>
      <c r="AC88" s="71" t="s">
        <v>7152</v>
      </c>
      <c r="AD88" s="71" t="s">
        <v>7153</v>
      </c>
      <c r="AE88" s="71" t="s">
        <v>7154</v>
      </c>
      <c r="AF88" s="71" t="s">
        <v>7155</v>
      </c>
      <c r="AG88" s="71" t="s">
        <v>7156</v>
      </c>
      <c r="AH88" s="71" t="s">
        <v>7157</v>
      </c>
      <c r="AI88" s="71" t="s">
        <v>7158</v>
      </c>
      <c r="AJ88" s="71" t="s">
        <v>7159</v>
      </c>
      <c r="AK88" s="71" t="s">
        <v>7160</v>
      </c>
      <c r="AL88" s="71" t="s">
        <v>7161</v>
      </c>
      <c r="AM88" s="71" t="s">
        <v>7162</v>
      </c>
      <c r="AN88" s="71" t="s">
        <v>7163</v>
      </c>
      <c r="AO88" s="71" t="s">
        <v>7164</v>
      </c>
      <c r="AP88" s="71" t="s">
        <v>7165</v>
      </c>
      <c r="AQ88" s="71" t="s">
        <v>7166</v>
      </c>
      <c r="AR88" s="71" t="s">
        <v>7167</v>
      </c>
      <c r="AS88" s="71" t="s">
        <v>7168</v>
      </c>
      <c r="AT88" s="71" t="s">
        <v>7169</v>
      </c>
      <c r="AU88" s="71" t="s">
        <v>7170</v>
      </c>
      <c r="AV88" s="71" t="s">
        <v>7171</v>
      </c>
      <c r="AW88" s="71" t="s">
        <v>7172</v>
      </c>
      <c r="AX88" s="71" t="s">
        <v>7173</v>
      </c>
      <c r="AY88" s="71" t="s">
        <v>7174</v>
      </c>
      <c r="AZ88" s="71" t="s">
        <v>7175</v>
      </c>
      <c r="BA88" s="71" t="s">
        <v>7176</v>
      </c>
      <c r="BB88" s="71" t="s">
        <v>7177</v>
      </c>
      <c r="BC88" s="71" t="s">
        <v>7178</v>
      </c>
      <c r="BD88" s="71" t="s">
        <v>7179</v>
      </c>
      <c r="BE88" s="71" t="s">
        <v>7180</v>
      </c>
      <c r="BF88" s="71" t="s">
        <v>7181</v>
      </c>
      <c r="BG88" s="71" t="s">
        <v>7182</v>
      </c>
      <c r="BH88" s="71" t="s">
        <v>7183</v>
      </c>
      <c r="BI88" s="71" t="s">
        <v>7184</v>
      </c>
      <c r="BJ88" s="71" t="s">
        <v>7185</v>
      </c>
      <c r="BK88" s="71" t="s">
        <v>7186</v>
      </c>
      <c r="BL88" s="71" t="s">
        <v>7187</v>
      </c>
      <c r="BM88" s="71" t="s">
        <v>7188</v>
      </c>
      <c r="BN88" s="71" t="s">
        <v>7189</v>
      </c>
      <c r="BO88" s="71" t="s">
        <v>7190</v>
      </c>
      <c r="BP88" s="71" t="s">
        <v>7191</v>
      </c>
      <c r="BQ88" s="71" t="s">
        <v>7192</v>
      </c>
      <c r="BR88" s="71" t="s">
        <v>7193</v>
      </c>
      <c r="BS88" s="71" t="s">
        <v>7194</v>
      </c>
      <c r="BT88" s="71" t="s">
        <v>7195</v>
      </c>
      <c r="BU88" s="71" t="s">
        <v>7196</v>
      </c>
      <c r="BV88" s="71" t="s">
        <v>7197</v>
      </c>
      <c r="BW88" s="71" t="s">
        <v>7198</v>
      </c>
    </row>
    <row r="89" spans="6:75" x14ac:dyDescent="0.3">
      <c r="F89" s="71" t="s">
        <v>85</v>
      </c>
      <c r="G89" s="71" t="s">
        <v>7199</v>
      </c>
      <c r="H89" s="71" t="s">
        <v>7200</v>
      </c>
      <c r="I89" s="71" t="s">
        <v>7201</v>
      </c>
      <c r="J89" s="71" t="s">
        <v>7202</v>
      </c>
      <c r="K89" s="71" t="s">
        <v>7203</v>
      </c>
      <c r="L89" s="71" t="s">
        <v>7204</v>
      </c>
      <c r="M89" s="71" t="s">
        <v>7205</v>
      </c>
      <c r="N89" s="71" t="s">
        <v>7206</v>
      </c>
      <c r="O89" s="71" t="s">
        <v>7207</v>
      </c>
      <c r="P89" s="71" t="s">
        <v>7208</v>
      </c>
      <c r="Q89" s="71" t="s">
        <v>7209</v>
      </c>
      <c r="R89" s="71" t="s">
        <v>7210</v>
      </c>
      <c r="S89" s="71" t="s">
        <v>7211</v>
      </c>
      <c r="T89" s="71" t="s">
        <v>7212</v>
      </c>
      <c r="U89" s="71" t="s">
        <v>7213</v>
      </c>
      <c r="V89" s="71" t="s">
        <v>7214</v>
      </c>
      <c r="W89" s="71" t="s">
        <v>7215</v>
      </c>
      <c r="X89" s="71" t="s">
        <v>7216</v>
      </c>
      <c r="Y89" s="71" t="s">
        <v>7217</v>
      </c>
      <c r="Z89" s="71" t="s">
        <v>7218</v>
      </c>
      <c r="AA89" s="71" t="s">
        <v>7219</v>
      </c>
      <c r="AB89" s="71" t="s">
        <v>7220</v>
      </c>
      <c r="AC89" s="71" t="s">
        <v>7221</v>
      </c>
      <c r="AD89" s="71" t="s">
        <v>7222</v>
      </c>
      <c r="AE89" s="71" t="s">
        <v>7223</v>
      </c>
      <c r="AF89" s="71" t="s">
        <v>7224</v>
      </c>
      <c r="AG89" s="71" t="s">
        <v>7225</v>
      </c>
      <c r="AH89" s="71" t="s">
        <v>7226</v>
      </c>
      <c r="AI89" s="71" t="s">
        <v>7227</v>
      </c>
      <c r="AJ89" s="71" t="s">
        <v>7228</v>
      </c>
      <c r="AK89" s="71" t="s">
        <v>7229</v>
      </c>
      <c r="AL89" s="71" t="s">
        <v>7230</v>
      </c>
      <c r="AM89" s="71" t="s">
        <v>7231</v>
      </c>
      <c r="AN89" s="71" t="s">
        <v>7232</v>
      </c>
      <c r="AO89" s="71" t="s">
        <v>7233</v>
      </c>
      <c r="AP89" s="71" t="s">
        <v>7234</v>
      </c>
      <c r="AQ89" s="71" t="s">
        <v>7235</v>
      </c>
      <c r="AR89" s="71" t="s">
        <v>7236</v>
      </c>
      <c r="AS89" s="71" t="s">
        <v>7237</v>
      </c>
      <c r="AT89" s="71" t="s">
        <v>3903</v>
      </c>
      <c r="AU89" s="71" t="s">
        <v>7238</v>
      </c>
      <c r="AV89" s="71" t="s">
        <v>7239</v>
      </c>
      <c r="AW89" s="71" t="s">
        <v>7240</v>
      </c>
      <c r="AX89" s="71" t="s">
        <v>7241</v>
      </c>
      <c r="AY89" s="71" t="s">
        <v>7242</v>
      </c>
      <c r="AZ89" s="71" t="s">
        <v>7243</v>
      </c>
      <c r="BA89" s="71" t="s">
        <v>7244</v>
      </c>
      <c r="BB89" s="71" t="s">
        <v>7245</v>
      </c>
      <c r="BC89" s="71" t="s">
        <v>7246</v>
      </c>
      <c r="BD89" s="71" t="s">
        <v>7247</v>
      </c>
      <c r="BE89" s="71" t="s">
        <v>7248</v>
      </c>
      <c r="BF89" s="71" t="s">
        <v>7249</v>
      </c>
      <c r="BG89" s="71" t="s">
        <v>7250</v>
      </c>
      <c r="BH89" s="71" t="s">
        <v>7251</v>
      </c>
      <c r="BI89" s="71" t="s">
        <v>7252</v>
      </c>
      <c r="BJ89" s="71" t="s">
        <v>7253</v>
      </c>
      <c r="BK89" s="71" t="s">
        <v>7254</v>
      </c>
      <c r="BL89" s="71" t="s">
        <v>7255</v>
      </c>
      <c r="BM89" s="71" t="s">
        <v>7256</v>
      </c>
      <c r="BN89" s="71" t="s">
        <v>7257</v>
      </c>
      <c r="BO89" s="71" t="s">
        <v>7258</v>
      </c>
      <c r="BP89" s="71" t="s">
        <v>7259</v>
      </c>
      <c r="BQ89" s="71" t="s">
        <v>7260</v>
      </c>
      <c r="BR89" s="71" t="s">
        <v>7261</v>
      </c>
      <c r="BS89" s="71" t="s">
        <v>7262</v>
      </c>
      <c r="BT89" s="71" t="s">
        <v>7263</v>
      </c>
      <c r="BU89" s="71" t="s">
        <v>7264</v>
      </c>
      <c r="BV89" s="71" t="s">
        <v>7265</v>
      </c>
      <c r="BW89" s="71" t="s">
        <v>7266</v>
      </c>
    </row>
    <row r="90" spans="6:75" x14ac:dyDescent="0.3">
      <c r="F90" s="71" t="s">
        <v>86</v>
      </c>
      <c r="G90" s="71" t="s">
        <v>7267</v>
      </c>
      <c r="H90" s="71" t="s">
        <v>7268</v>
      </c>
      <c r="I90" s="71" t="s">
        <v>7269</v>
      </c>
      <c r="J90" s="71" t="s">
        <v>7270</v>
      </c>
      <c r="K90" s="71" t="s">
        <v>7271</v>
      </c>
      <c r="L90" s="71" t="s">
        <v>7272</v>
      </c>
      <c r="M90" s="71" t="s">
        <v>7273</v>
      </c>
      <c r="N90" s="71" t="s">
        <v>7274</v>
      </c>
      <c r="O90" s="71" t="s">
        <v>7275</v>
      </c>
      <c r="P90" s="71" t="s">
        <v>7276</v>
      </c>
      <c r="Q90" s="71" t="s">
        <v>7277</v>
      </c>
      <c r="R90" s="71" t="s">
        <v>7278</v>
      </c>
      <c r="S90" s="71" t="s">
        <v>7279</v>
      </c>
      <c r="T90" s="71" t="s">
        <v>7280</v>
      </c>
      <c r="U90" s="71" t="s">
        <v>7281</v>
      </c>
      <c r="V90" s="71" t="s">
        <v>7282</v>
      </c>
      <c r="W90" s="71" t="s">
        <v>7283</v>
      </c>
      <c r="X90" s="71" t="s">
        <v>7284</v>
      </c>
      <c r="Y90" s="71" t="s">
        <v>7285</v>
      </c>
      <c r="Z90" s="71" t="s">
        <v>7286</v>
      </c>
      <c r="AA90" s="71" t="s">
        <v>7287</v>
      </c>
      <c r="AB90" s="71" t="s">
        <v>7288</v>
      </c>
      <c r="AC90" s="71" t="s">
        <v>7289</v>
      </c>
      <c r="AD90" s="71" t="s">
        <v>7290</v>
      </c>
      <c r="AE90" s="71" t="s">
        <v>7291</v>
      </c>
      <c r="AF90" s="71" t="s">
        <v>7292</v>
      </c>
      <c r="AG90" s="71" t="s">
        <v>7293</v>
      </c>
      <c r="AH90" s="71" t="s">
        <v>7294</v>
      </c>
      <c r="AI90" s="71" t="s">
        <v>7295</v>
      </c>
      <c r="AJ90" s="71" t="s">
        <v>7296</v>
      </c>
      <c r="AK90" s="71" t="s">
        <v>7297</v>
      </c>
      <c r="AL90" s="71" t="s">
        <v>7298</v>
      </c>
      <c r="AM90" s="71" t="s">
        <v>7299</v>
      </c>
      <c r="AN90" s="71" t="s">
        <v>7300</v>
      </c>
      <c r="AO90" s="71" t="s">
        <v>7301</v>
      </c>
      <c r="AP90" s="71" t="s">
        <v>7302</v>
      </c>
      <c r="AQ90" s="71" t="s">
        <v>7303</v>
      </c>
      <c r="AR90" s="71" t="s">
        <v>7304</v>
      </c>
      <c r="AS90" s="71" t="s">
        <v>7305</v>
      </c>
      <c r="AT90" s="71" t="s">
        <v>7306</v>
      </c>
      <c r="AU90" s="71" t="s">
        <v>7307</v>
      </c>
      <c r="AV90" s="71" t="s">
        <v>7308</v>
      </c>
      <c r="AW90" s="71" t="s">
        <v>7309</v>
      </c>
      <c r="AX90" s="71" t="s">
        <v>7310</v>
      </c>
      <c r="AY90" s="71" t="s">
        <v>7311</v>
      </c>
      <c r="AZ90" s="71" t="s">
        <v>7312</v>
      </c>
      <c r="BA90" s="71" t="s">
        <v>7313</v>
      </c>
      <c r="BB90" s="71" t="s">
        <v>7314</v>
      </c>
      <c r="BC90" s="71" t="s">
        <v>7315</v>
      </c>
      <c r="BD90" s="71" t="s">
        <v>7316</v>
      </c>
      <c r="BE90" s="71" t="s">
        <v>7317</v>
      </c>
      <c r="BF90" s="71" t="s">
        <v>7318</v>
      </c>
      <c r="BG90" s="71" t="s">
        <v>7319</v>
      </c>
      <c r="BH90" s="71" t="s">
        <v>7320</v>
      </c>
      <c r="BI90" s="71" t="s">
        <v>7321</v>
      </c>
      <c r="BJ90" s="71" t="s">
        <v>7322</v>
      </c>
      <c r="BK90" s="71" t="s">
        <v>7323</v>
      </c>
      <c r="BL90" s="71" t="s">
        <v>7324</v>
      </c>
      <c r="BM90" s="71" t="s">
        <v>7325</v>
      </c>
      <c r="BN90" s="71" t="s">
        <v>7326</v>
      </c>
      <c r="BO90" s="71" t="s">
        <v>7327</v>
      </c>
      <c r="BP90" s="71" t="s">
        <v>7328</v>
      </c>
      <c r="BQ90" s="71" t="s">
        <v>7329</v>
      </c>
      <c r="BR90" s="71" t="s">
        <v>7330</v>
      </c>
      <c r="BS90" s="71" t="s">
        <v>7331</v>
      </c>
      <c r="BT90" s="71" t="s">
        <v>7332</v>
      </c>
      <c r="BU90" s="71" t="s">
        <v>7333</v>
      </c>
      <c r="BV90" s="71" t="s">
        <v>7334</v>
      </c>
      <c r="BW90" s="71" t="s">
        <v>7335</v>
      </c>
    </row>
    <row r="91" spans="6:75" x14ac:dyDescent="0.3">
      <c r="F91" s="71" t="s">
        <v>87</v>
      </c>
      <c r="G91" s="71" t="s">
        <v>7336</v>
      </c>
      <c r="H91" s="71" t="s">
        <v>7337</v>
      </c>
      <c r="I91" s="71" t="s">
        <v>7338</v>
      </c>
      <c r="J91" s="71" t="s">
        <v>7339</v>
      </c>
      <c r="K91" s="71" t="s">
        <v>7340</v>
      </c>
      <c r="L91" s="71" t="s">
        <v>7341</v>
      </c>
      <c r="M91" s="71" t="s">
        <v>7342</v>
      </c>
      <c r="N91" s="71" t="s">
        <v>7343</v>
      </c>
      <c r="O91" s="71" t="s">
        <v>7344</v>
      </c>
      <c r="P91" s="71" t="s">
        <v>7345</v>
      </c>
      <c r="Q91" s="71" t="s">
        <v>7346</v>
      </c>
      <c r="R91" s="71" t="s">
        <v>7347</v>
      </c>
      <c r="S91" s="71" t="s">
        <v>7348</v>
      </c>
      <c r="T91" s="71" t="s">
        <v>7349</v>
      </c>
      <c r="U91" s="71" t="s">
        <v>7350</v>
      </c>
      <c r="V91" s="71" t="s">
        <v>7351</v>
      </c>
      <c r="W91" s="71" t="s">
        <v>7352</v>
      </c>
      <c r="X91" s="71" t="s">
        <v>7353</v>
      </c>
      <c r="Y91" s="71" t="s">
        <v>7354</v>
      </c>
      <c r="Z91" s="71" t="s">
        <v>7355</v>
      </c>
      <c r="AA91" s="71" t="s">
        <v>7356</v>
      </c>
      <c r="AB91" s="71" t="s">
        <v>7357</v>
      </c>
      <c r="AC91" s="71" t="s">
        <v>7358</v>
      </c>
      <c r="AD91" s="71" t="s">
        <v>7359</v>
      </c>
      <c r="AE91" s="71" t="s">
        <v>7360</v>
      </c>
      <c r="AF91" s="71" t="s">
        <v>7361</v>
      </c>
      <c r="AG91" s="71" t="s">
        <v>7362</v>
      </c>
      <c r="AH91" s="71" t="s">
        <v>7363</v>
      </c>
      <c r="AI91" s="71" t="s">
        <v>7364</v>
      </c>
      <c r="AJ91" s="71" t="s">
        <v>7365</v>
      </c>
      <c r="AK91" s="71" t="s">
        <v>7366</v>
      </c>
      <c r="AL91" s="71" t="s">
        <v>7367</v>
      </c>
      <c r="AM91" s="71" t="s">
        <v>7368</v>
      </c>
      <c r="AN91" s="71" t="s">
        <v>7369</v>
      </c>
      <c r="AO91" s="71" t="s">
        <v>7370</v>
      </c>
      <c r="AP91" s="71" t="s">
        <v>7371</v>
      </c>
      <c r="AQ91" s="71" t="s">
        <v>7372</v>
      </c>
      <c r="AR91" s="71" t="s">
        <v>7373</v>
      </c>
      <c r="AS91" s="71" t="s">
        <v>7374</v>
      </c>
      <c r="AT91" s="71" t="s">
        <v>7375</v>
      </c>
      <c r="AU91" s="71" t="s">
        <v>7376</v>
      </c>
      <c r="AV91" s="71" t="s">
        <v>7377</v>
      </c>
      <c r="AW91" s="71" t="s">
        <v>7378</v>
      </c>
      <c r="AX91" s="71" t="s">
        <v>7379</v>
      </c>
      <c r="AY91" s="71" t="s">
        <v>7380</v>
      </c>
      <c r="AZ91" s="71" t="s">
        <v>7381</v>
      </c>
      <c r="BA91" s="71" t="s">
        <v>7382</v>
      </c>
      <c r="BB91" s="71" t="s">
        <v>7383</v>
      </c>
      <c r="BC91" s="71" t="s">
        <v>7384</v>
      </c>
      <c r="BD91" s="71" t="s">
        <v>7385</v>
      </c>
      <c r="BE91" s="71" t="s">
        <v>7386</v>
      </c>
      <c r="BF91" s="71" t="s">
        <v>7387</v>
      </c>
      <c r="BG91" s="71" t="s">
        <v>7388</v>
      </c>
      <c r="BH91" s="71" t="s">
        <v>7389</v>
      </c>
      <c r="BI91" s="71" t="s">
        <v>7390</v>
      </c>
      <c r="BJ91" s="71" t="s">
        <v>7391</v>
      </c>
      <c r="BK91" s="71" t="s">
        <v>7392</v>
      </c>
      <c r="BL91" s="71" t="s">
        <v>7393</v>
      </c>
      <c r="BM91" s="71" t="s">
        <v>7394</v>
      </c>
      <c r="BN91" s="71" t="s">
        <v>7395</v>
      </c>
      <c r="BO91" s="71" t="s">
        <v>7396</v>
      </c>
      <c r="BP91" s="71" t="s">
        <v>7397</v>
      </c>
      <c r="BQ91" s="71" t="s">
        <v>7398</v>
      </c>
      <c r="BR91" s="71" t="s">
        <v>7399</v>
      </c>
      <c r="BS91" s="71" t="s">
        <v>7400</v>
      </c>
      <c r="BT91" s="71" t="s">
        <v>7401</v>
      </c>
      <c r="BU91" s="71" t="s">
        <v>7402</v>
      </c>
      <c r="BV91" s="71" t="s">
        <v>7403</v>
      </c>
      <c r="BW91" s="71" t="s">
        <v>7404</v>
      </c>
    </row>
    <row r="92" spans="6:75" x14ac:dyDescent="0.3">
      <c r="F92" s="71" t="s">
        <v>88</v>
      </c>
      <c r="G92" s="71" t="s">
        <v>7405</v>
      </c>
      <c r="H92" s="71" t="s">
        <v>7406</v>
      </c>
      <c r="I92" s="71" t="s">
        <v>7407</v>
      </c>
      <c r="J92" s="71" t="s">
        <v>7408</v>
      </c>
      <c r="K92" s="71" t="s">
        <v>7409</v>
      </c>
      <c r="L92" s="71" t="s">
        <v>7410</v>
      </c>
      <c r="M92" s="71" t="s">
        <v>7411</v>
      </c>
      <c r="N92" s="71" t="s">
        <v>7412</v>
      </c>
      <c r="O92" s="71" t="s">
        <v>7413</v>
      </c>
      <c r="P92" s="71" t="s">
        <v>7414</v>
      </c>
      <c r="Q92" s="71" t="s">
        <v>7415</v>
      </c>
      <c r="R92" s="71" t="s">
        <v>7416</v>
      </c>
      <c r="S92" s="71" t="s">
        <v>7417</v>
      </c>
      <c r="T92" s="71" t="s">
        <v>7418</v>
      </c>
      <c r="U92" s="71" t="s">
        <v>7419</v>
      </c>
      <c r="V92" s="71" t="s">
        <v>7420</v>
      </c>
      <c r="W92" s="71" t="s">
        <v>7421</v>
      </c>
      <c r="X92" s="71" t="s">
        <v>7422</v>
      </c>
      <c r="Y92" s="71" t="s">
        <v>7423</v>
      </c>
      <c r="Z92" s="71" t="s">
        <v>7424</v>
      </c>
      <c r="AA92" s="71" t="s">
        <v>7425</v>
      </c>
      <c r="AB92" s="71" t="s">
        <v>7426</v>
      </c>
      <c r="AC92" s="71" t="s">
        <v>7427</v>
      </c>
      <c r="AD92" s="71" t="s">
        <v>7428</v>
      </c>
      <c r="AE92" s="71" t="s">
        <v>7429</v>
      </c>
      <c r="AF92" s="71" t="s">
        <v>7430</v>
      </c>
      <c r="AG92" s="71" t="s">
        <v>7431</v>
      </c>
      <c r="AH92" s="71" t="s">
        <v>7432</v>
      </c>
      <c r="AI92" s="71" t="s">
        <v>7433</v>
      </c>
      <c r="AJ92" s="71" t="s">
        <v>7434</v>
      </c>
      <c r="AK92" s="71" t="s">
        <v>7435</v>
      </c>
      <c r="AL92" s="71" t="s">
        <v>7436</v>
      </c>
      <c r="AM92" s="71" t="s">
        <v>7437</v>
      </c>
      <c r="AN92" s="71" t="s">
        <v>7438</v>
      </c>
      <c r="AO92" s="71" t="s">
        <v>7439</v>
      </c>
      <c r="AP92" s="71" t="s">
        <v>7440</v>
      </c>
      <c r="AQ92" s="71" t="s">
        <v>7441</v>
      </c>
      <c r="AR92" s="71" t="s">
        <v>7442</v>
      </c>
      <c r="AS92" s="71" t="s">
        <v>7443</v>
      </c>
      <c r="AT92" s="71" t="s">
        <v>7444</v>
      </c>
      <c r="AU92" s="71" t="s">
        <v>7445</v>
      </c>
      <c r="AV92" s="71" t="s">
        <v>7446</v>
      </c>
      <c r="AW92" s="71" t="s">
        <v>7447</v>
      </c>
      <c r="AX92" s="71" t="s">
        <v>7448</v>
      </c>
      <c r="AY92" s="71" t="s">
        <v>7449</v>
      </c>
      <c r="AZ92" s="71" t="s">
        <v>7450</v>
      </c>
      <c r="BA92" s="71" t="s">
        <v>7451</v>
      </c>
      <c r="BB92" s="71" t="s">
        <v>7452</v>
      </c>
      <c r="BC92" s="71" t="s">
        <v>7453</v>
      </c>
      <c r="BD92" s="71" t="s">
        <v>7454</v>
      </c>
      <c r="BE92" s="71" t="s">
        <v>7455</v>
      </c>
      <c r="BF92" s="71" t="s">
        <v>7456</v>
      </c>
      <c r="BG92" s="71" t="s">
        <v>7457</v>
      </c>
      <c r="BH92" s="71" t="s">
        <v>7458</v>
      </c>
      <c r="BI92" s="71" t="s">
        <v>7459</v>
      </c>
      <c r="BJ92" s="71" t="s">
        <v>7460</v>
      </c>
      <c r="BK92" s="71" t="s">
        <v>7461</v>
      </c>
      <c r="BL92" s="71" t="s">
        <v>7462</v>
      </c>
      <c r="BM92" s="71" t="s">
        <v>7463</v>
      </c>
      <c r="BN92" s="71" t="s">
        <v>7464</v>
      </c>
      <c r="BO92" s="71" t="s">
        <v>7465</v>
      </c>
      <c r="BP92" s="71" t="s">
        <v>7466</v>
      </c>
      <c r="BQ92" s="71" t="s">
        <v>7467</v>
      </c>
      <c r="BR92" s="71" t="s">
        <v>7468</v>
      </c>
      <c r="BS92" s="71" t="s">
        <v>7469</v>
      </c>
      <c r="BT92" s="71" t="s">
        <v>7470</v>
      </c>
      <c r="BU92" s="71" t="s">
        <v>7471</v>
      </c>
      <c r="BV92" s="71" t="s">
        <v>7472</v>
      </c>
      <c r="BW92" s="71" t="s">
        <v>7473</v>
      </c>
    </row>
    <row r="93" spans="6:75" x14ac:dyDescent="0.3">
      <c r="F93" s="71" t="s">
        <v>89</v>
      </c>
      <c r="G93" s="71" t="s">
        <v>7474</v>
      </c>
      <c r="H93" s="71" t="s">
        <v>7475</v>
      </c>
      <c r="I93" s="71" t="s">
        <v>7476</v>
      </c>
      <c r="J93" s="71" t="s">
        <v>7477</v>
      </c>
      <c r="K93" s="71" t="s">
        <v>7478</v>
      </c>
      <c r="L93" s="71" t="s">
        <v>7479</v>
      </c>
      <c r="M93" s="71" t="s">
        <v>7480</v>
      </c>
      <c r="N93" s="71" t="s">
        <v>7481</v>
      </c>
      <c r="O93" s="71" t="s">
        <v>7482</v>
      </c>
      <c r="P93" s="71" t="s">
        <v>7483</v>
      </c>
      <c r="Q93" s="71" t="s">
        <v>7484</v>
      </c>
      <c r="R93" s="71" t="s">
        <v>7485</v>
      </c>
      <c r="S93" s="71" t="s">
        <v>7486</v>
      </c>
      <c r="T93" s="71" t="s">
        <v>7487</v>
      </c>
      <c r="U93" s="71" t="s">
        <v>7488</v>
      </c>
      <c r="V93" s="71" t="s">
        <v>7489</v>
      </c>
      <c r="W93" s="71" t="s">
        <v>7490</v>
      </c>
      <c r="X93" s="71" t="s">
        <v>7491</v>
      </c>
      <c r="Y93" s="71" t="s">
        <v>7492</v>
      </c>
      <c r="Z93" s="71" t="s">
        <v>7493</v>
      </c>
      <c r="AA93" s="71" t="s">
        <v>7494</v>
      </c>
      <c r="AB93" s="71" t="s">
        <v>7495</v>
      </c>
      <c r="AC93" s="71" t="s">
        <v>7496</v>
      </c>
      <c r="AD93" s="71" t="s">
        <v>7497</v>
      </c>
      <c r="AE93" s="71" t="s">
        <v>7498</v>
      </c>
      <c r="AF93" s="71" t="s">
        <v>7499</v>
      </c>
      <c r="AG93" s="71" t="s">
        <v>7500</v>
      </c>
      <c r="AH93" s="71" t="s">
        <v>7501</v>
      </c>
      <c r="AI93" s="71" t="s">
        <v>7502</v>
      </c>
      <c r="AJ93" s="71" t="s">
        <v>7503</v>
      </c>
      <c r="AK93" s="71" t="s">
        <v>7504</v>
      </c>
      <c r="AL93" s="71" t="s">
        <v>7505</v>
      </c>
      <c r="AM93" s="71" t="s">
        <v>7506</v>
      </c>
      <c r="AN93" s="71" t="s">
        <v>7507</v>
      </c>
      <c r="AO93" s="71" t="s">
        <v>7508</v>
      </c>
      <c r="AP93" s="71" t="s">
        <v>7509</v>
      </c>
      <c r="AQ93" s="71" t="s">
        <v>7510</v>
      </c>
      <c r="AR93" s="71" t="s">
        <v>7511</v>
      </c>
      <c r="AS93" s="71" t="s">
        <v>7512</v>
      </c>
      <c r="AT93" s="71" t="s">
        <v>7513</v>
      </c>
      <c r="AU93" s="71" t="s">
        <v>7514</v>
      </c>
      <c r="AV93" s="71" t="s">
        <v>7515</v>
      </c>
      <c r="AW93" s="71" t="s">
        <v>7516</v>
      </c>
      <c r="AX93" s="71" t="s">
        <v>7517</v>
      </c>
      <c r="AY93" s="71" t="s">
        <v>7518</v>
      </c>
      <c r="AZ93" s="71" t="s">
        <v>7519</v>
      </c>
      <c r="BA93" s="71" t="s">
        <v>7520</v>
      </c>
      <c r="BB93" s="71" t="s">
        <v>7521</v>
      </c>
      <c r="BC93" s="71" t="s">
        <v>7522</v>
      </c>
      <c r="BD93" s="71" t="s">
        <v>7523</v>
      </c>
      <c r="BE93" s="71" t="s">
        <v>7524</v>
      </c>
      <c r="BF93" s="71" t="s">
        <v>7525</v>
      </c>
      <c r="BG93" s="71" t="s">
        <v>7526</v>
      </c>
      <c r="BH93" s="71" t="s">
        <v>7527</v>
      </c>
      <c r="BI93" s="71" t="s">
        <v>7528</v>
      </c>
      <c r="BJ93" s="71" t="s">
        <v>7529</v>
      </c>
      <c r="BK93" s="71" t="s">
        <v>7530</v>
      </c>
      <c r="BL93" s="71" t="s">
        <v>7531</v>
      </c>
      <c r="BM93" s="71" t="s">
        <v>7532</v>
      </c>
      <c r="BN93" s="71" t="s">
        <v>7533</v>
      </c>
      <c r="BO93" s="71" t="s">
        <v>7534</v>
      </c>
      <c r="BP93" s="71" t="s">
        <v>7535</v>
      </c>
      <c r="BQ93" s="71" t="s">
        <v>7536</v>
      </c>
      <c r="BR93" s="71" t="s">
        <v>7537</v>
      </c>
      <c r="BS93" s="71" t="s">
        <v>7538</v>
      </c>
      <c r="BT93" s="71" t="s">
        <v>7539</v>
      </c>
      <c r="BU93" s="71" t="s">
        <v>7540</v>
      </c>
      <c r="BV93" s="71" t="s">
        <v>7541</v>
      </c>
      <c r="BW93" s="71" t="s">
        <v>7542</v>
      </c>
    </row>
    <row r="94" spans="6:75" x14ac:dyDescent="0.3">
      <c r="F94" s="71" t="s">
        <v>90</v>
      </c>
      <c r="G94" s="71" t="s">
        <v>7543</v>
      </c>
      <c r="H94" s="71" t="s">
        <v>7544</v>
      </c>
      <c r="I94" s="71" t="s">
        <v>7545</v>
      </c>
      <c r="J94" s="71" t="s">
        <v>7546</v>
      </c>
      <c r="K94" s="71" t="s">
        <v>7547</v>
      </c>
      <c r="L94" s="71" t="s">
        <v>7548</v>
      </c>
      <c r="M94" s="71" t="s">
        <v>7549</v>
      </c>
      <c r="N94" s="71" t="s">
        <v>7550</v>
      </c>
      <c r="O94" s="71" t="s">
        <v>7551</v>
      </c>
      <c r="P94" s="71" t="s">
        <v>7552</v>
      </c>
      <c r="Q94" s="71" t="s">
        <v>7553</v>
      </c>
      <c r="R94" s="71" t="s">
        <v>7554</v>
      </c>
      <c r="S94" s="71" t="s">
        <v>7555</v>
      </c>
      <c r="T94" s="71" t="s">
        <v>7556</v>
      </c>
      <c r="U94" s="71" t="s">
        <v>7557</v>
      </c>
      <c r="V94" s="71" t="s">
        <v>7558</v>
      </c>
      <c r="W94" s="71" t="s">
        <v>7559</v>
      </c>
      <c r="X94" s="71" t="s">
        <v>7560</v>
      </c>
      <c r="Y94" s="71" t="s">
        <v>7561</v>
      </c>
      <c r="Z94" s="71" t="s">
        <v>7562</v>
      </c>
      <c r="AA94" s="71" t="s">
        <v>7563</v>
      </c>
      <c r="AB94" s="71" t="s">
        <v>7564</v>
      </c>
      <c r="AC94" s="71" t="s">
        <v>7565</v>
      </c>
      <c r="AD94" s="71" t="s">
        <v>7566</v>
      </c>
      <c r="AE94" s="71" t="s">
        <v>7567</v>
      </c>
      <c r="AF94" s="71" t="s">
        <v>7568</v>
      </c>
      <c r="AG94" s="71" t="s">
        <v>7569</v>
      </c>
      <c r="AH94" s="71" t="s">
        <v>7570</v>
      </c>
      <c r="AI94" s="71" t="s">
        <v>7571</v>
      </c>
      <c r="AJ94" s="71" t="s">
        <v>7572</v>
      </c>
      <c r="AK94" s="71" t="s">
        <v>7573</v>
      </c>
      <c r="AL94" s="71" t="s">
        <v>7574</v>
      </c>
      <c r="AM94" s="71" t="s">
        <v>7575</v>
      </c>
      <c r="AN94" s="71" t="s">
        <v>7576</v>
      </c>
      <c r="AO94" s="71" t="s">
        <v>7577</v>
      </c>
      <c r="AP94" s="71" t="s">
        <v>7578</v>
      </c>
      <c r="AQ94" s="71" t="s">
        <v>7579</v>
      </c>
      <c r="AR94" s="71" t="s">
        <v>7580</v>
      </c>
      <c r="AS94" s="71" t="s">
        <v>7581</v>
      </c>
      <c r="AT94" s="71" t="s">
        <v>7582</v>
      </c>
      <c r="AU94" s="71" t="s">
        <v>7583</v>
      </c>
      <c r="AV94" s="71" t="s">
        <v>7584</v>
      </c>
      <c r="AW94" s="71" t="s">
        <v>7585</v>
      </c>
      <c r="AX94" s="71" t="s">
        <v>7586</v>
      </c>
      <c r="AY94" s="71" t="s">
        <v>7587</v>
      </c>
      <c r="AZ94" s="71" t="s">
        <v>7588</v>
      </c>
      <c r="BA94" s="71" t="s">
        <v>7589</v>
      </c>
      <c r="BB94" s="71" t="s">
        <v>7590</v>
      </c>
      <c r="BC94" s="71" t="s">
        <v>7591</v>
      </c>
      <c r="BD94" s="71" t="s">
        <v>7592</v>
      </c>
      <c r="BE94" s="71" t="s">
        <v>7593</v>
      </c>
      <c r="BF94" s="71" t="s">
        <v>7594</v>
      </c>
      <c r="BG94" s="71" t="s">
        <v>7595</v>
      </c>
      <c r="BH94" s="71" t="s">
        <v>7596</v>
      </c>
      <c r="BI94" s="71" t="s">
        <v>7597</v>
      </c>
      <c r="BJ94" s="71" t="s">
        <v>7598</v>
      </c>
      <c r="BK94" s="71" t="s">
        <v>7599</v>
      </c>
      <c r="BL94" s="71" t="s">
        <v>7600</v>
      </c>
      <c r="BM94" s="71" t="s">
        <v>7601</v>
      </c>
      <c r="BN94" s="71" t="s">
        <v>7602</v>
      </c>
      <c r="BO94" s="71" t="s">
        <v>7603</v>
      </c>
      <c r="BP94" s="71" t="s">
        <v>7604</v>
      </c>
      <c r="BQ94" s="71" t="s">
        <v>7605</v>
      </c>
      <c r="BR94" s="71" t="s">
        <v>7606</v>
      </c>
      <c r="BS94" s="71" t="s">
        <v>7607</v>
      </c>
      <c r="BT94" s="71" t="s">
        <v>7608</v>
      </c>
      <c r="BU94" s="71" t="s">
        <v>7609</v>
      </c>
      <c r="BV94" s="71" t="s">
        <v>7610</v>
      </c>
      <c r="BW94" s="71" t="s">
        <v>7611</v>
      </c>
    </row>
    <row r="95" spans="6:75" x14ac:dyDescent="0.3">
      <c r="F95" s="71" t="s">
        <v>91</v>
      </c>
      <c r="G95" s="71" t="s">
        <v>7612</v>
      </c>
      <c r="H95" s="71" t="s">
        <v>7613</v>
      </c>
      <c r="I95" s="71" t="s">
        <v>7614</v>
      </c>
      <c r="J95" s="71" t="s">
        <v>7615</v>
      </c>
      <c r="K95" s="71" t="s">
        <v>7616</v>
      </c>
      <c r="L95" s="71" t="s">
        <v>7617</v>
      </c>
      <c r="M95" s="71" t="s">
        <v>7618</v>
      </c>
      <c r="N95" s="71" t="s">
        <v>7619</v>
      </c>
      <c r="O95" s="71" t="s">
        <v>7620</v>
      </c>
      <c r="P95" s="71" t="s">
        <v>7621</v>
      </c>
      <c r="Q95" s="71" t="s">
        <v>7622</v>
      </c>
      <c r="R95" s="71" t="s">
        <v>7623</v>
      </c>
      <c r="S95" s="71" t="s">
        <v>7624</v>
      </c>
      <c r="T95" s="71" t="s">
        <v>7625</v>
      </c>
      <c r="U95" s="71" t="s">
        <v>7626</v>
      </c>
      <c r="V95" s="71" t="s">
        <v>7627</v>
      </c>
      <c r="W95" s="71" t="s">
        <v>7628</v>
      </c>
      <c r="X95" s="71" t="s">
        <v>7629</v>
      </c>
      <c r="Y95" s="71" t="s">
        <v>7630</v>
      </c>
      <c r="Z95" s="71" t="s">
        <v>7631</v>
      </c>
      <c r="AA95" s="71" t="s">
        <v>7632</v>
      </c>
      <c r="AB95" s="71" t="s">
        <v>7633</v>
      </c>
      <c r="AC95" s="71" t="s">
        <v>7634</v>
      </c>
      <c r="AD95" s="71" t="s">
        <v>7635</v>
      </c>
      <c r="AE95" s="71" t="s">
        <v>7636</v>
      </c>
      <c r="AF95" s="71" t="s">
        <v>7637</v>
      </c>
      <c r="AG95" s="71" t="s">
        <v>7638</v>
      </c>
      <c r="AH95" s="71" t="s">
        <v>7639</v>
      </c>
      <c r="AI95" s="71" t="s">
        <v>7640</v>
      </c>
      <c r="AJ95" s="71" t="s">
        <v>7641</v>
      </c>
      <c r="AK95" s="71" t="s">
        <v>7642</v>
      </c>
      <c r="AL95" s="71" t="s">
        <v>7643</v>
      </c>
      <c r="AM95" s="71" t="s">
        <v>7644</v>
      </c>
      <c r="AN95" s="71" t="s">
        <v>7645</v>
      </c>
      <c r="AO95" s="71" t="s">
        <v>7646</v>
      </c>
      <c r="AP95" s="71" t="s">
        <v>7647</v>
      </c>
      <c r="AQ95" s="71" t="s">
        <v>7648</v>
      </c>
      <c r="AR95" s="71" t="s">
        <v>7649</v>
      </c>
      <c r="AS95" s="71" t="s">
        <v>7650</v>
      </c>
      <c r="AT95" s="71" t="s">
        <v>7651</v>
      </c>
      <c r="AU95" s="71" t="s">
        <v>7652</v>
      </c>
      <c r="AV95" s="71" t="s">
        <v>7653</v>
      </c>
      <c r="AW95" s="71" t="s">
        <v>7654</v>
      </c>
      <c r="AX95" s="71" t="s">
        <v>7655</v>
      </c>
      <c r="AY95" s="71" t="s">
        <v>7656</v>
      </c>
      <c r="AZ95" s="71" t="s">
        <v>7657</v>
      </c>
      <c r="BA95" s="71" t="s">
        <v>7658</v>
      </c>
      <c r="BB95" s="71" t="s">
        <v>7659</v>
      </c>
      <c r="BC95" s="71" t="s">
        <v>7660</v>
      </c>
      <c r="BD95" s="71" t="s">
        <v>7661</v>
      </c>
      <c r="BE95" s="71" t="s">
        <v>7662</v>
      </c>
      <c r="BF95" s="71" t="s">
        <v>7663</v>
      </c>
      <c r="BG95" s="71" t="s">
        <v>7664</v>
      </c>
      <c r="BH95" s="71" t="s">
        <v>7665</v>
      </c>
      <c r="BI95" s="71" t="s">
        <v>7666</v>
      </c>
      <c r="BJ95" s="71" t="s">
        <v>7667</v>
      </c>
      <c r="BK95" s="71" t="s">
        <v>7668</v>
      </c>
      <c r="BL95" s="71" t="s">
        <v>7669</v>
      </c>
      <c r="BM95" s="71" t="s">
        <v>7670</v>
      </c>
      <c r="BN95" s="71" t="s">
        <v>7671</v>
      </c>
      <c r="BO95" s="71" t="s">
        <v>7672</v>
      </c>
      <c r="BP95" s="71" t="s">
        <v>7673</v>
      </c>
      <c r="BQ95" s="71" t="s">
        <v>7674</v>
      </c>
      <c r="BR95" s="71" t="s">
        <v>7675</v>
      </c>
      <c r="BS95" s="71" t="s">
        <v>7676</v>
      </c>
      <c r="BT95" s="71" t="s">
        <v>7677</v>
      </c>
      <c r="BU95" s="71" t="s">
        <v>7678</v>
      </c>
      <c r="BV95" s="71" t="s">
        <v>7679</v>
      </c>
      <c r="BW95" s="71" t="s">
        <v>7680</v>
      </c>
    </row>
    <row r="96" spans="6:75" x14ac:dyDescent="0.3">
      <c r="F96" s="71" t="s">
        <v>92</v>
      </c>
      <c r="G96" s="71" t="s">
        <v>7681</v>
      </c>
      <c r="H96" s="71" t="s">
        <v>7682</v>
      </c>
      <c r="I96" s="71" t="s">
        <v>7683</v>
      </c>
      <c r="J96" s="71" t="s">
        <v>7684</v>
      </c>
      <c r="K96" s="71" t="s">
        <v>7685</v>
      </c>
      <c r="L96" s="71" t="s">
        <v>7686</v>
      </c>
      <c r="M96" s="71" t="s">
        <v>7687</v>
      </c>
      <c r="N96" s="71" t="s">
        <v>7688</v>
      </c>
      <c r="O96" s="71" t="s">
        <v>7689</v>
      </c>
      <c r="P96" s="71" t="s">
        <v>7690</v>
      </c>
      <c r="Q96" s="71" t="s">
        <v>7691</v>
      </c>
      <c r="R96" s="71" t="s">
        <v>7692</v>
      </c>
      <c r="S96" s="71" t="s">
        <v>7693</v>
      </c>
      <c r="T96" s="71" t="s">
        <v>7694</v>
      </c>
      <c r="U96" s="71" t="s">
        <v>7695</v>
      </c>
      <c r="V96" s="71" t="s">
        <v>7696</v>
      </c>
      <c r="W96" s="71" t="s">
        <v>7697</v>
      </c>
      <c r="X96" s="71" t="s">
        <v>7698</v>
      </c>
      <c r="Y96" s="71" t="s">
        <v>7699</v>
      </c>
      <c r="Z96" s="71" t="s">
        <v>7700</v>
      </c>
      <c r="AA96" s="71" t="s">
        <v>7701</v>
      </c>
      <c r="AB96" s="71" t="s">
        <v>7702</v>
      </c>
      <c r="AC96" s="71" t="s">
        <v>7703</v>
      </c>
      <c r="AD96" s="71" t="s">
        <v>7704</v>
      </c>
      <c r="AE96" s="71" t="s">
        <v>7705</v>
      </c>
      <c r="AF96" s="71" t="s">
        <v>7706</v>
      </c>
      <c r="AG96" s="71" t="s">
        <v>7707</v>
      </c>
      <c r="AH96" s="71" t="s">
        <v>7708</v>
      </c>
      <c r="AI96" s="71" t="s">
        <v>7709</v>
      </c>
      <c r="AJ96" s="71" t="s">
        <v>7710</v>
      </c>
      <c r="AK96" s="71" t="s">
        <v>7711</v>
      </c>
      <c r="AL96" s="71" t="s">
        <v>7712</v>
      </c>
      <c r="AM96" s="71" t="s">
        <v>7713</v>
      </c>
      <c r="AN96" s="71" t="s">
        <v>7714</v>
      </c>
      <c r="AO96" s="71" t="s">
        <v>7715</v>
      </c>
      <c r="AP96" s="71" t="s">
        <v>7716</v>
      </c>
      <c r="AQ96" s="71" t="s">
        <v>7717</v>
      </c>
      <c r="AR96" s="71" t="s">
        <v>7718</v>
      </c>
      <c r="AS96" s="71" t="s">
        <v>7719</v>
      </c>
      <c r="AT96" s="71" t="s">
        <v>7720</v>
      </c>
      <c r="AU96" s="71" t="s">
        <v>7721</v>
      </c>
      <c r="AV96" s="71" t="s">
        <v>7722</v>
      </c>
      <c r="AW96" s="71" t="s">
        <v>7723</v>
      </c>
      <c r="AX96" s="71" t="s">
        <v>7724</v>
      </c>
      <c r="AY96" s="71" t="s">
        <v>7725</v>
      </c>
      <c r="AZ96" s="71" t="s">
        <v>7726</v>
      </c>
      <c r="BA96" s="71" t="s">
        <v>7727</v>
      </c>
      <c r="BB96" s="71" t="s">
        <v>7728</v>
      </c>
      <c r="BC96" s="71" t="s">
        <v>7729</v>
      </c>
      <c r="BD96" s="71" t="s">
        <v>7730</v>
      </c>
      <c r="BE96" s="71" t="s">
        <v>7731</v>
      </c>
      <c r="BF96" s="71" t="s">
        <v>7732</v>
      </c>
      <c r="BG96" s="71" t="s">
        <v>7733</v>
      </c>
      <c r="BH96" s="71" t="s">
        <v>7734</v>
      </c>
      <c r="BI96" s="71" t="s">
        <v>7735</v>
      </c>
      <c r="BJ96" s="71" t="s">
        <v>7736</v>
      </c>
      <c r="BK96" s="71" t="s">
        <v>7737</v>
      </c>
      <c r="BL96" s="71" t="s">
        <v>7738</v>
      </c>
      <c r="BM96" s="71" t="s">
        <v>7739</v>
      </c>
      <c r="BN96" s="71" t="s">
        <v>7740</v>
      </c>
      <c r="BO96" s="71" t="s">
        <v>7741</v>
      </c>
      <c r="BP96" s="71" t="s">
        <v>7742</v>
      </c>
      <c r="BQ96" s="71" t="s">
        <v>7743</v>
      </c>
      <c r="BR96" s="71" t="s">
        <v>7744</v>
      </c>
      <c r="BS96" s="71" t="s">
        <v>7745</v>
      </c>
      <c r="BT96" s="71" t="s">
        <v>7746</v>
      </c>
      <c r="BU96" s="71" t="s">
        <v>7747</v>
      </c>
      <c r="BV96" s="71" t="s">
        <v>7748</v>
      </c>
      <c r="BW96" s="71" t="s">
        <v>7749</v>
      </c>
    </row>
    <row r="97" spans="6:75" x14ac:dyDescent="0.3">
      <c r="F97" s="71" t="s">
        <v>93</v>
      </c>
      <c r="G97" s="71" t="s">
        <v>7750</v>
      </c>
      <c r="H97" s="71" t="s">
        <v>7751</v>
      </c>
      <c r="I97" s="71" t="s">
        <v>3844</v>
      </c>
      <c r="J97" s="71" t="s">
        <v>7752</v>
      </c>
      <c r="K97" s="71" t="s">
        <v>7753</v>
      </c>
      <c r="L97" s="71" t="s">
        <v>7754</v>
      </c>
      <c r="M97" s="71" t="s">
        <v>7755</v>
      </c>
      <c r="N97" s="71" t="s">
        <v>7756</v>
      </c>
      <c r="O97" s="71" t="s">
        <v>7757</v>
      </c>
      <c r="P97" s="71" t="s">
        <v>7758</v>
      </c>
      <c r="Q97" s="71" t="s">
        <v>7759</v>
      </c>
      <c r="R97" s="71" t="s">
        <v>7760</v>
      </c>
      <c r="S97" s="71" t="s">
        <v>7761</v>
      </c>
      <c r="T97" s="71" t="s">
        <v>7762</v>
      </c>
      <c r="U97" s="71" t="s">
        <v>7763</v>
      </c>
      <c r="V97" s="71" t="s">
        <v>7764</v>
      </c>
      <c r="W97" s="71" t="s">
        <v>7765</v>
      </c>
      <c r="X97" s="71" t="s">
        <v>7766</v>
      </c>
      <c r="Y97" s="71" t="s">
        <v>7767</v>
      </c>
      <c r="Z97" s="71" t="s">
        <v>7768</v>
      </c>
      <c r="AA97" s="71" t="s">
        <v>7769</v>
      </c>
      <c r="AB97" s="71" t="s">
        <v>7770</v>
      </c>
      <c r="AC97" s="71" t="s">
        <v>7771</v>
      </c>
      <c r="AD97" s="71" t="s">
        <v>7772</v>
      </c>
      <c r="AE97" s="71" t="s">
        <v>7773</v>
      </c>
      <c r="AF97" s="71" t="s">
        <v>7774</v>
      </c>
      <c r="AG97" s="71" t="s">
        <v>7775</v>
      </c>
      <c r="AH97" s="71" t="s">
        <v>7776</v>
      </c>
      <c r="AI97" s="71" t="s">
        <v>7777</v>
      </c>
      <c r="AJ97" s="71" t="s">
        <v>7778</v>
      </c>
      <c r="AK97" s="71" t="s">
        <v>7779</v>
      </c>
      <c r="AL97" s="71" t="s">
        <v>7780</v>
      </c>
      <c r="AM97" s="71" t="s">
        <v>7781</v>
      </c>
      <c r="AN97" s="71" t="s">
        <v>7782</v>
      </c>
      <c r="AO97" s="71" t="s">
        <v>7783</v>
      </c>
      <c r="AP97" s="71" t="s">
        <v>7784</v>
      </c>
      <c r="AQ97" s="71" t="s">
        <v>7785</v>
      </c>
      <c r="AR97" s="71" t="s">
        <v>7786</v>
      </c>
      <c r="AS97" s="71" t="s">
        <v>7787</v>
      </c>
      <c r="AT97" s="71" t="s">
        <v>7788</v>
      </c>
      <c r="AU97" s="71" t="s">
        <v>7789</v>
      </c>
      <c r="AV97" s="71" t="s">
        <v>7790</v>
      </c>
      <c r="AW97" s="71" t="s">
        <v>7791</v>
      </c>
      <c r="AX97" s="71" t="s">
        <v>7792</v>
      </c>
      <c r="AY97" s="71" t="s">
        <v>7793</v>
      </c>
      <c r="AZ97" s="71" t="s">
        <v>7794</v>
      </c>
      <c r="BA97" s="71" t="s">
        <v>7795</v>
      </c>
      <c r="BB97" s="71" t="s">
        <v>7796</v>
      </c>
      <c r="BC97" s="71" t="s">
        <v>7797</v>
      </c>
      <c r="BD97" s="71" t="s">
        <v>7798</v>
      </c>
      <c r="BE97" s="71" t="s">
        <v>7799</v>
      </c>
      <c r="BF97" s="71" t="s">
        <v>7800</v>
      </c>
      <c r="BG97" s="71" t="s">
        <v>7801</v>
      </c>
      <c r="BH97" s="71" t="s">
        <v>7802</v>
      </c>
      <c r="BI97" s="71" t="s">
        <v>7803</v>
      </c>
      <c r="BJ97" s="71" t="s">
        <v>7804</v>
      </c>
      <c r="BK97" s="71" t="s">
        <v>7805</v>
      </c>
      <c r="BL97" s="71" t="s">
        <v>7806</v>
      </c>
      <c r="BM97" s="71" t="s">
        <v>7807</v>
      </c>
      <c r="BN97" s="71" t="s">
        <v>7808</v>
      </c>
      <c r="BO97" s="71" t="s">
        <v>7809</v>
      </c>
      <c r="BP97" s="71" t="s">
        <v>7810</v>
      </c>
      <c r="BQ97" s="71" t="s">
        <v>7811</v>
      </c>
      <c r="BR97" s="71" t="s">
        <v>7812</v>
      </c>
      <c r="BS97" s="71" t="s">
        <v>7813</v>
      </c>
      <c r="BT97" s="71" t="s">
        <v>7814</v>
      </c>
      <c r="BU97" s="71" t="s">
        <v>7815</v>
      </c>
      <c r="BV97" s="71" t="s">
        <v>7816</v>
      </c>
      <c r="BW97" s="71" t="s">
        <v>7817</v>
      </c>
    </row>
    <row r="98" spans="6:75" x14ac:dyDescent="0.3">
      <c r="F98" s="71" t="s">
        <v>94</v>
      </c>
      <c r="G98" s="71" t="s">
        <v>7818</v>
      </c>
      <c r="H98" s="71" t="s">
        <v>7819</v>
      </c>
      <c r="I98" s="71" t="s">
        <v>7820</v>
      </c>
      <c r="J98" s="71" t="s">
        <v>7821</v>
      </c>
      <c r="K98" s="71" t="s">
        <v>7822</v>
      </c>
      <c r="L98" s="71" t="s">
        <v>7823</v>
      </c>
      <c r="M98" s="71" t="s">
        <v>7824</v>
      </c>
      <c r="N98" s="71" t="s">
        <v>7825</v>
      </c>
      <c r="O98" s="71" t="s">
        <v>7826</v>
      </c>
      <c r="P98" s="71" t="s">
        <v>7827</v>
      </c>
      <c r="Q98" s="71" t="s">
        <v>7828</v>
      </c>
      <c r="R98" s="71" t="s">
        <v>7829</v>
      </c>
      <c r="S98" s="71" t="s">
        <v>7830</v>
      </c>
      <c r="T98" s="71" t="s">
        <v>7831</v>
      </c>
      <c r="U98" s="71" t="s">
        <v>7832</v>
      </c>
      <c r="V98" s="71" t="s">
        <v>7833</v>
      </c>
      <c r="W98" s="71" t="s">
        <v>7834</v>
      </c>
      <c r="X98" s="71" t="s">
        <v>7835</v>
      </c>
      <c r="Y98" s="71" t="s">
        <v>7836</v>
      </c>
      <c r="Z98" s="71" t="s">
        <v>7837</v>
      </c>
      <c r="AA98" s="71" t="s">
        <v>7838</v>
      </c>
      <c r="AB98" s="71" t="s">
        <v>7839</v>
      </c>
      <c r="AC98" s="71" t="s">
        <v>7840</v>
      </c>
      <c r="AD98" s="71" t="s">
        <v>7841</v>
      </c>
      <c r="AE98" s="71" t="s">
        <v>7842</v>
      </c>
      <c r="AF98" s="71" t="s">
        <v>7843</v>
      </c>
      <c r="AG98" s="71" t="s">
        <v>7844</v>
      </c>
      <c r="AH98" s="71" t="s">
        <v>7845</v>
      </c>
      <c r="AI98" s="71" t="s">
        <v>7846</v>
      </c>
      <c r="AJ98" s="71" t="s">
        <v>7847</v>
      </c>
      <c r="AK98" s="71" t="s">
        <v>7848</v>
      </c>
      <c r="AL98" s="71" t="s">
        <v>7849</v>
      </c>
      <c r="AM98" s="71" t="s">
        <v>7850</v>
      </c>
      <c r="AN98" s="71" t="s">
        <v>7851</v>
      </c>
      <c r="AO98" s="71" t="s">
        <v>7852</v>
      </c>
      <c r="AP98" s="71" t="s">
        <v>7853</v>
      </c>
      <c r="AQ98" s="71" t="s">
        <v>7854</v>
      </c>
      <c r="AR98" s="71" t="s">
        <v>7855</v>
      </c>
      <c r="AS98" s="71" t="s">
        <v>7856</v>
      </c>
      <c r="AT98" s="71" t="s">
        <v>7857</v>
      </c>
      <c r="AU98" s="71" t="s">
        <v>7858</v>
      </c>
      <c r="AV98" s="71" t="s">
        <v>7859</v>
      </c>
      <c r="AW98" s="71" t="s">
        <v>7860</v>
      </c>
      <c r="AX98" s="71" t="s">
        <v>7861</v>
      </c>
      <c r="AY98" s="71" t="s">
        <v>7862</v>
      </c>
      <c r="AZ98" s="71" t="s">
        <v>7863</v>
      </c>
      <c r="BA98" s="71" t="s">
        <v>7864</v>
      </c>
      <c r="BB98" s="71" t="s">
        <v>7865</v>
      </c>
      <c r="BC98" s="71" t="s">
        <v>7866</v>
      </c>
      <c r="BD98" s="71" t="s">
        <v>7867</v>
      </c>
      <c r="BE98" s="71" t="s">
        <v>7868</v>
      </c>
      <c r="BF98" s="71" t="s">
        <v>7869</v>
      </c>
      <c r="BG98" s="71" t="s">
        <v>7870</v>
      </c>
      <c r="BH98" s="71" t="s">
        <v>7871</v>
      </c>
      <c r="BI98" s="71" t="s">
        <v>7872</v>
      </c>
      <c r="BJ98" s="71" t="s">
        <v>7873</v>
      </c>
      <c r="BK98" s="71" t="s">
        <v>7874</v>
      </c>
      <c r="BL98" s="71" t="s">
        <v>7875</v>
      </c>
      <c r="BM98" s="71" t="s">
        <v>7876</v>
      </c>
      <c r="BN98" s="71" t="s">
        <v>7877</v>
      </c>
      <c r="BO98" s="71" t="s">
        <v>7878</v>
      </c>
      <c r="BP98" s="71" t="s">
        <v>7879</v>
      </c>
      <c r="BQ98" s="71" t="s">
        <v>7880</v>
      </c>
      <c r="BR98" s="71" t="s">
        <v>7881</v>
      </c>
      <c r="BS98" s="71" t="s">
        <v>7882</v>
      </c>
      <c r="BT98" s="71" t="s">
        <v>7883</v>
      </c>
      <c r="BU98" s="71" t="s">
        <v>7884</v>
      </c>
      <c r="BV98" s="71" t="s">
        <v>7885</v>
      </c>
      <c r="BW98" s="71" t="s">
        <v>7886</v>
      </c>
    </row>
    <row r="99" spans="6:75" x14ac:dyDescent="0.3">
      <c r="F99" s="71" t="s">
        <v>95</v>
      </c>
      <c r="G99" s="71" t="s">
        <v>7887</v>
      </c>
      <c r="H99" s="71" t="s">
        <v>7888</v>
      </c>
      <c r="I99" s="71" t="s">
        <v>7889</v>
      </c>
      <c r="J99" s="71" t="s">
        <v>7890</v>
      </c>
      <c r="K99" s="71" t="s">
        <v>7891</v>
      </c>
      <c r="L99" s="71" t="s">
        <v>7892</v>
      </c>
      <c r="M99" s="71" t="s">
        <v>7893</v>
      </c>
      <c r="N99" s="71" t="s">
        <v>7894</v>
      </c>
      <c r="O99" s="71" t="s">
        <v>7895</v>
      </c>
      <c r="P99" s="71" t="s">
        <v>7896</v>
      </c>
      <c r="Q99" s="71" t="s">
        <v>7897</v>
      </c>
      <c r="R99" s="71" t="s">
        <v>7898</v>
      </c>
      <c r="S99" s="71" t="s">
        <v>7899</v>
      </c>
      <c r="T99" s="71" t="s">
        <v>7900</v>
      </c>
      <c r="U99" s="71" t="s">
        <v>7901</v>
      </c>
      <c r="V99" s="71" t="s">
        <v>7902</v>
      </c>
      <c r="W99" s="71" t="s">
        <v>7903</v>
      </c>
      <c r="X99" s="71" t="s">
        <v>7904</v>
      </c>
      <c r="Y99" s="71" t="s">
        <v>7905</v>
      </c>
      <c r="Z99" s="71" t="s">
        <v>7906</v>
      </c>
      <c r="AA99" s="71" t="s">
        <v>7907</v>
      </c>
      <c r="AB99" s="71" t="s">
        <v>7908</v>
      </c>
      <c r="AC99" s="71" t="s">
        <v>7909</v>
      </c>
      <c r="AD99" s="71" t="s">
        <v>7910</v>
      </c>
      <c r="AE99" s="71" t="s">
        <v>7911</v>
      </c>
      <c r="AF99" s="71" t="s">
        <v>7912</v>
      </c>
      <c r="AG99" s="71" t="s">
        <v>7913</v>
      </c>
      <c r="AH99" s="71" t="s">
        <v>7914</v>
      </c>
      <c r="AI99" s="71" t="s">
        <v>7915</v>
      </c>
      <c r="AJ99" s="71" t="s">
        <v>7916</v>
      </c>
      <c r="AK99" s="71" t="s">
        <v>7917</v>
      </c>
      <c r="AL99" s="71" t="s">
        <v>7918</v>
      </c>
      <c r="AM99" s="71" t="s">
        <v>7919</v>
      </c>
      <c r="AN99" s="71" t="s">
        <v>7920</v>
      </c>
      <c r="AO99" s="71" t="s">
        <v>7921</v>
      </c>
      <c r="AP99" s="71" t="s">
        <v>7922</v>
      </c>
      <c r="AQ99" s="71" t="s">
        <v>7923</v>
      </c>
      <c r="AR99" s="71" t="s">
        <v>7924</v>
      </c>
      <c r="AS99" s="71" t="s">
        <v>7925</v>
      </c>
      <c r="AT99" s="71" t="s">
        <v>7926</v>
      </c>
      <c r="AU99" s="71" t="s">
        <v>7927</v>
      </c>
      <c r="AV99" s="71" t="s">
        <v>7928</v>
      </c>
      <c r="AW99" s="71" t="s">
        <v>7929</v>
      </c>
      <c r="AX99" s="71" t="s">
        <v>7930</v>
      </c>
      <c r="AY99" s="71" t="s">
        <v>7931</v>
      </c>
      <c r="AZ99" s="71" t="s">
        <v>7932</v>
      </c>
      <c r="BA99" s="71" t="s">
        <v>7933</v>
      </c>
      <c r="BB99" s="71" t="s">
        <v>7934</v>
      </c>
      <c r="BC99" s="71" t="s">
        <v>7935</v>
      </c>
      <c r="BD99" s="71" t="s">
        <v>7936</v>
      </c>
      <c r="BE99" s="71" t="s">
        <v>7937</v>
      </c>
      <c r="BF99" s="71" t="s">
        <v>7938</v>
      </c>
      <c r="BG99" s="71" t="s">
        <v>7939</v>
      </c>
      <c r="BH99" s="71" t="s">
        <v>7940</v>
      </c>
      <c r="BI99" s="71" t="s">
        <v>7941</v>
      </c>
      <c r="BJ99" s="71" t="s">
        <v>7942</v>
      </c>
      <c r="BK99" s="71" t="s">
        <v>7943</v>
      </c>
      <c r="BL99" s="71" t="s">
        <v>7944</v>
      </c>
      <c r="BM99" s="71" t="s">
        <v>7945</v>
      </c>
      <c r="BN99" s="71" t="s">
        <v>7946</v>
      </c>
      <c r="BO99" s="71" t="s">
        <v>7947</v>
      </c>
      <c r="BP99" s="71" t="s">
        <v>7948</v>
      </c>
      <c r="BQ99" s="71" t="s">
        <v>7949</v>
      </c>
      <c r="BR99" s="71" t="s">
        <v>7950</v>
      </c>
      <c r="BS99" s="71" t="s">
        <v>7951</v>
      </c>
      <c r="BT99" s="71" t="s">
        <v>7952</v>
      </c>
      <c r="BU99" s="71" t="s">
        <v>7953</v>
      </c>
      <c r="BV99" s="71" t="s">
        <v>7954</v>
      </c>
      <c r="BW99" s="71" t="s">
        <v>7955</v>
      </c>
    </row>
    <row r="100" spans="6:75" x14ac:dyDescent="0.3">
      <c r="F100" s="71" t="s">
        <v>96</v>
      </c>
      <c r="G100" s="71" t="s">
        <v>7956</v>
      </c>
      <c r="H100" s="71" t="s">
        <v>7957</v>
      </c>
      <c r="I100" s="71" t="s">
        <v>7958</v>
      </c>
      <c r="J100" s="71" t="s">
        <v>7959</v>
      </c>
      <c r="K100" s="71" t="s">
        <v>7960</v>
      </c>
      <c r="L100" s="71" t="s">
        <v>7961</v>
      </c>
      <c r="M100" s="71" t="s">
        <v>7962</v>
      </c>
      <c r="N100" s="71" t="s">
        <v>7963</v>
      </c>
      <c r="O100" s="71" t="s">
        <v>7964</v>
      </c>
      <c r="P100" s="71" t="s">
        <v>7965</v>
      </c>
      <c r="Q100" s="71" t="s">
        <v>7966</v>
      </c>
      <c r="R100" s="71" t="s">
        <v>7967</v>
      </c>
      <c r="S100" s="71" t="s">
        <v>7968</v>
      </c>
      <c r="T100" s="71" t="s">
        <v>7969</v>
      </c>
      <c r="U100" s="71" t="s">
        <v>7970</v>
      </c>
      <c r="V100" s="71" t="s">
        <v>7971</v>
      </c>
      <c r="W100" s="71" t="s">
        <v>7972</v>
      </c>
      <c r="X100" s="71" t="s">
        <v>7973</v>
      </c>
      <c r="Y100" s="71" t="s">
        <v>7974</v>
      </c>
      <c r="Z100" s="71" t="s">
        <v>7975</v>
      </c>
      <c r="AA100" s="71" t="s">
        <v>7976</v>
      </c>
      <c r="AB100" s="71" t="s">
        <v>7977</v>
      </c>
      <c r="AC100" s="71" t="s">
        <v>7978</v>
      </c>
      <c r="AD100" s="71" t="s">
        <v>7979</v>
      </c>
      <c r="AE100" s="71" t="s">
        <v>7980</v>
      </c>
      <c r="AF100" s="71" t="s">
        <v>7981</v>
      </c>
      <c r="AG100" s="71" t="s">
        <v>7982</v>
      </c>
      <c r="AH100" s="71" t="s">
        <v>7983</v>
      </c>
      <c r="AI100" s="71" t="s">
        <v>7984</v>
      </c>
      <c r="AJ100" s="71" t="s">
        <v>7985</v>
      </c>
      <c r="AK100" s="71" t="s">
        <v>7986</v>
      </c>
      <c r="AL100" s="71" t="s">
        <v>7987</v>
      </c>
      <c r="AM100" s="71" t="s">
        <v>7988</v>
      </c>
      <c r="AN100" s="71" t="s">
        <v>7989</v>
      </c>
      <c r="AO100" s="71" t="s">
        <v>7990</v>
      </c>
      <c r="AP100" s="71" t="s">
        <v>7991</v>
      </c>
      <c r="AQ100" s="71" t="s">
        <v>7992</v>
      </c>
      <c r="AR100" s="71" t="s">
        <v>7993</v>
      </c>
      <c r="AS100" s="71" t="s">
        <v>7994</v>
      </c>
      <c r="AT100" s="71" t="s">
        <v>7995</v>
      </c>
      <c r="AU100" s="71" t="s">
        <v>7996</v>
      </c>
      <c r="AV100" s="71" t="s">
        <v>7997</v>
      </c>
      <c r="AW100" s="71" t="s">
        <v>7998</v>
      </c>
      <c r="AX100" s="71" t="s">
        <v>7999</v>
      </c>
      <c r="AY100" s="71" t="s">
        <v>8000</v>
      </c>
      <c r="AZ100" s="71" t="s">
        <v>8001</v>
      </c>
      <c r="BA100" s="71" t="s">
        <v>8002</v>
      </c>
      <c r="BB100" s="71" t="s">
        <v>8003</v>
      </c>
      <c r="BC100" s="71" t="s">
        <v>8004</v>
      </c>
      <c r="BD100" s="71" t="s">
        <v>8005</v>
      </c>
      <c r="BE100" s="71" t="s">
        <v>8006</v>
      </c>
      <c r="BF100" s="71" t="s">
        <v>8007</v>
      </c>
      <c r="BG100" s="71" t="s">
        <v>8008</v>
      </c>
      <c r="BH100" s="71" t="s">
        <v>8009</v>
      </c>
      <c r="BI100" s="71" t="s">
        <v>8010</v>
      </c>
      <c r="BJ100" s="71" t="s">
        <v>8011</v>
      </c>
      <c r="BK100" s="71" t="s">
        <v>8012</v>
      </c>
      <c r="BL100" s="71" t="s">
        <v>8013</v>
      </c>
      <c r="BM100" s="71" t="s">
        <v>8014</v>
      </c>
      <c r="BN100" s="71" t="s">
        <v>8015</v>
      </c>
      <c r="BO100" s="71" t="s">
        <v>8016</v>
      </c>
      <c r="BP100" s="71" t="s">
        <v>8017</v>
      </c>
      <c r="BQ100" s="71" t="s">
        <v>8018</v>
      </c>
      <c r="BR100" s="71" t="s">
        <v>8019</v>
      </c>
      <c r="BS100" s="71" t="s">
        <v>8020</v>
      </c>
      <c r="BT100" s="71" t="s">
        <v>8021</v>
      </c>
      <c r="BU100" s="71" t="s">
        <v>8022</v>
      </c>
      <c r="BV100" s="71" t="s">
        <v>8023</v>
      </c>
      <c r="BW100" s="71" t="s">
        <v>8024</v>
      </c>
    </row>
    <row r="101" spans="6:75" x14ac:dyDescent="0.3">
      <c r="F101" s="71" t="s">
        <v>97</v>
      </c>
      <c r="G101" s="71" t="s">
        <v>8025</v>
      </c>
      <c r="H101" s="71" t="s">
        <v>8026</v>
      </c>
      <c r="I101" s="71" t="s">
        <v>8027</v>
      </c>
      <c r="J101" s="71" t="s">
        <v>8028</v>
      </c>
      <c r="K101" s="71" t="s">
        <v>8029</v>
      </c>
      <c r="L101" s="71" t="s">
        <v>8030</v>
      </c>
      <c r="M101" s="71" t="s">
        <v>8031</v>
      </c>
      <c r="N101" s="71" t="s">
        <v>8032</v>
      </c>
      <c r="O101" s="71" t="s">
        <v>8033</v>
      </c>
      <c r="P101" s="71" t="s">
        <v>8034</v>
      </c>
      <c r="Q101" s="71" t="s">
        <v>8035</v>
      </c>
      <c r="R101" s="71" t="s">
        <v>8036</v>
      </c>
      <c r="S101" s="71" t="s">
        <v>8037</v>
      </c>
      <c r="T101" s="71" t="s">
        <v>8038</v>
      </c>
      <c r="U101" s="71" t="s">
        <v>8039</v>
      </c>
      <c r="V101" s="71" t="s">
        <v>8040</v>
      </c>
      <c r="W101" s="71" t="s">
        <v>8041</v>
      </c>
      <c r="X101" s="71" t="s">
        <v>8042</v>
      </c>
      <c r="Y101" s="71" t="s">
        <v>8043</v>
      </c>
      <c r="Z101" s="71" t="s">
        <v>8044</v>
      </c>
      <c r="AA101" s="71" t="s">
        <v>8045</v>
      </c>
      <c r="AB101" s="71" t="s">
        <v>8046</v>
      </c>
      <c r="AC101" s="71" t="s">
        <v>8047</v>
      </c>
      <c r="AD101" s="71" t="s">
        <v>8048</v>
      </c>
      <c r="AE101" s="71" t="s">
        <v>8049</v>
      </c>
      <c r="AF101" s="71" t="s">
        <v>8050</v>
      </c>
      <c r="AG101" s="71" t="s">
        <v>8051</v>
      </c>
      <c r="AH101" s="71" t="s">
        <v>8052</v>
      </c>
      <c r="AI101" s="71" t="s">
        <v>8053</v>
      </c>
      <c r="AJ101" s="71" t="s">
        <v>8054</v>
      </c>
      <c r="AK101" s="71" t="s">
        <v>8055</v>
      </c>
      <c r="AL101" s="71" t="s">
        <v>8056</v>
      </c>
      <c r="AM101" s="71" t="s">
        <v>8057</v>
      </c>
      <c r="AN101" s="71" t="s">
        <v>8058</v>
      </c>
      <c r="AO101" s="71" t="s">
        <v>8059</v>
      </c>
      <c r="AP101" s="71" t="s">
        <v>8060</v>
      </c>
      <c r="AQ101" s="71" t="s">
        <v>6000</v>
      </c>
      <c r="AR101" s="71" t="s">
        <v>8061</v>
      </c>
      <c r="AS101" s="71" t="s">
        <v>8062</v>
      </c>
      <c r="AT101" s="71" t="s">
        <v>8063</v>
      </c>
      <c r="AU101" s="71" t="s">
        <v>8064</v>
      </c>
      <c r="AV101" s="71" t="s">
        <v>8065</v>
      </c>
      <c r="AW101" s="71" t="s">
        <v>8066</v>
      </c>
      <c r="AX101" s="71" t="s">
        <v>8067</v>
      </c>
      <c r="AY101" s="71" t="s">
        <v>8068</v>
      </c>
      <c r="AZ101" s="71" t="s">
        <v>8069</v>
      </c>
      <c r="BA101" s="71" t="s">
        <v>8070</v>
      </c>
      <c r="BB101" s="71" t="s">
        <v>8071</v>
      </c>
      <c r="BC101" s="71" t="s">
        <v>8072</v>
      </c>
      <c r="BD101" s="71" t="s">
        <v>8073</v>
      </c>
      <c r="BE101" s="71" t="s">
        <v>8074</v>
      </c>
      <c r="BF101" s="71" t="s">
        <v>8075</v>
      </c>
      <c r="BG101" s="71" t="s">
        <v>8076</v>
      </c>
      <c r="BH101" s="71" t="s">
        <v>8077</v>
      </c>
      <c r="BI101" s="71" t="s">
        <v>8078</v>
      </c>
      <c r="BJ101" s="71" t="s">
        <v>8079</v>
      </c>
      <c r="BK101" s="71" t="s">
        <v>8080</v>
      </c>
      <c r="BL101" s="71" t="s">
        <v>8081</v>
      </c>
      <c r="BM101" s="71" t="s">
        <v>8082</v>
      </c>
      <c r="BN101" s="71" t="s">
        <v>8083</v>
      </c>
      <c r="BO101" s="71" t="s">
        <v>8084</v>
      </c>
      <c r="BP101" s="71" t="s">
        <v>8085</v>
      </c>
      <c r="BQ101" s="71" t="s">
        <v>8086</v>
      </c>
      <c r="BR101" s="71" t="s">
        <v>8087</v>
      </c>
      <c r="BS101" s="71" t="s">
        <v>8088</v>
      </c>
      <c r="BT101" s="71" t="s">
        <v>8089</v>
      </c>
      <c r="BU101" s="71" t="s">
        <v>8090</v>
      </c>
      <c r="BV101" s="71" t="s">
        <v>8091</v>
      </c>
      <c r="BW101" s="71" t="s">
        <v>8092</v>
      </c>
    </row>
    <row r="102" spans="6:75" x14ac:dyDescent="0.3">
      <c r="F102" s="71" t="s">
        <v>98</v>
      </c>
      <c r="G102" s="71" t="s">
        <v>8093</v>
      </c>
      <c r="H102" s="71" t="s">
        <v>8094</v>
      </c>
      <c r="I102" s="71" t="s">
        <v>8095</v>
      </c>
      <c r="J102" s="71" t="s">
        <v>8096</v>
      </c>
      <c r="K102" s="71" t="s">
        <v>8097</v>
      </c>
      <c r="L102" s="71" t="s">
        <v>8098</v>
      </c>
      <c r="M102" s="71" t="s">
        <v>8099</v>
      </c>
      <c r="N102" s="71" t="s">
        <v>8100</v>
      </c>
      <c r="O102" s="71" t="s">
        <v>8101</v>
      </c>
      <c r="P102" s="71" t="s">
        <v>8102</v>
      </c>
      <c r="Q102" s="71" t="s">
        <v>8103</v>
      </c>
      <c r="R102" s="71" t="s">
        <v>8104</v>
      </c>
      <c r="S102" s="71" t="s">
        <v>8105</v>
      </c>
      <c r="T102" s="71" t="s">
        <v>8106</v>
      </c>
      <c r="U102" s="71" t="s">
        <v>8107</v>
      </c>
      <c r="V102" s="71" t="s">
        <v>8108</v>
      </c>
      <c r="W102" s="71" t="s">
        <v>8109</v>
      </c>
      <c r="X102" s="71" t="s">
        <v>8110</v>
      </c>
      <c r="Y102" s="71" t="s">
        <v>8111</v>
      </c>
      <c r="Z102" s="71" t="s">
        <v>8112</v>
      </c>
      <c r="AA102" s="71" t="s">
        <v>8113</v>
      </c>
      <c r="AB102" s="71" t="s">
        <v>8114</v>
      </c>
      <c r="AC102" s="71" t="s">
        <v>8115</v>
      </c>
      <c r="AD102" s="71" t="s">
        <v>8116</v>
      </c>
      <c r="AE102" s="71" t="s">
        <v>8117</v>
      </c>
      <c r="AF102" s="71" t="s">
        <v>8118</v>
      </c>
      <c r="AG102" s="71" t="s">
        <v>8119</v>
      </c>
      <c r="AH102" s="71" t="s">
        <v>8120</v>
      </c>
      <c r="AI102" s="71" t="s">
        <v>8121</v>
      </c>
      <c r="AJ102" s="71" t="s">
        <v>8122</v>
      </c>
      <c r="AK102" s="71" t="s">
        <v>8123</v>
      </c>
      <c r="AL102" s="71" t="s">
        <v>8124</v>
      </c>
      <c r="AM102" s="71" t="s">
        <v>8125</v>
      </c>
      <c r="AN102" s="71" t="s">
        <v>8126</v>
      </c>
      <c r="AO102" s="71" t="s">
        <v>8127</v>
      </c>
      <c r="AP102" s="71" t="s">
        <v>8128</v>
      </c>
      <c r="AQ102" s="71" t="s">
        <v>8129</v>
      </c>
      <c r="AR102" s="71" t="s">
        <v>8130</v>
      </c>
      <c r="AS102" s="71" t="s">
        <v>8131</v>
      </c>
      <c r="AT102" s="71" t="s">
        <v>8132</v>
      </c>
      <c r="AU102" s="71" t="s">
        <v>8133</v>
      </c>
      <c r="AV102" s="71" t="s">
        <v>8134</v>
      </c>
      <c r="AW102" s="71" t="s">
        <v>8135</v>
      </c>
      <c r="AX102" s="71" t="s">
        <v>8136</v>
      </c>
      <c r="AY102" s="71" t="s">
        <v>8137</v>
      </c>
      <c r="AZ102" s="71" t="s">
        <v>8138</v>
      </c>
      <c r="BA102" s="71" t="s">
        <v>8139</v>
      </c>
      <c r="BB102" s="71" t="s">
        <v>8140</v>
      </c>
      <c r="BC102" s="71" t="s">
        <v>8141</v>
      </c>
      <c r="BD102" s="71" t="s">
        <v>8142</v>
      </c>
      <c r="BE102" s="71" t="s">
        <v>8143</v>
      </c>
      <c r="BF102" s="71" t="s">
        <v>8144</v>
      </c>
      <c r="BG102" s="71" t="s">
        <v>8145</v>
      </c>
      <c r="BH102" s="71" t="s">
        <v>8146</v>
      </c>
      <c r="BI102" s="71" t="s">
        <v>8147</v>
      </c>
      <c r="BJ102" s="71" t="s">
        <v>8148</v>
      </c>
      <c r="BK102" s="71" t="s">
        <v>8149</v>
      </c>
      <c r="BL102" s="71" t="s">
        <v>8150</v>
      </c>
      <c r="BM102" s="71" t="s">
        <v>8151</v>
      </c>
      <c r="BN102" s="71" t="s">
        <v>8152</v>
      </c>
      <c r="BO102" s="71" t="s">
        <v>8153</v>
      </c>
      <c r="BP102" s="71" t="s">
        <v>8154</v>
      </c>
      <c r="BQ102" s="71" t="s">
        <v>8155</v>
      </c>
      <c r="BR102" s="71" t="s">
        <v>1599</v>
      </c>
      <c r="BS102" s="71" t="s">
        <v>8156</v>
      </c>
      <c r="BT102" s="71" t="s">
        <v>8157</v>
      </c>
      <c r="BU102" s="71" t="s">
        <v>8158</v>
      </c>
      <c r="BV102" s="71" t="s">
        <v>8159</v>
      </c>
      <c r="BW102" s="71" t="s">
        <v>8160</v>
      </c>
    </row>
    <row r="103" spans="6:75" x14ac:dyDescent="0.3">
      <c r="F103" s="71" t="s">
        <v>99</v>
      </c>
      <c r="G103" s="71" t="s">
        <v>8161</v>
      </c>
      <c r="H103" s="71" t="s">
        <v>8162</v>
      </c>
      <c r="I103" s="71" t="s">
        <v>8163</v>
      </c>
      <c r="J103" s="71" t="s">
        <v>8164</v>
      </c>
      <c r="K103" s="71" t="s">
        <v>8165</v>
      </c>
      <c r="L103" s="71" t="s">
        <v>8166</v>
      </c>
      <c r="M103" s="71" t="s">
        <v>8167</v>
      </c>
      <c r="N103" s="71" t="s">
        <v>8168</v>
      </c>
      <c r="O103" s="71" t="s">
        <v>8169</v>
      </c>
      <c r="P103" s="71" t="s">
        <v>8170</v>
      </c>
      <c r="Q103" s="71" t="s">
        <v>8171</v>
      </c>
      <c r="R103" s="71" t="s">
        <v>8172</v>
      </c>
      <c r="S103" s="71" t="s">
        <v>8173</v>
      </c>
      <c r="T103" s="71" t="s">
        <v>8174</v>
      </c>
      <c r="U103" s="71" t="s">
        <v>8175</v>
      </c>
      <c r="V103" s="71" t="s">
        <v>8176</v>
      </c>
      <c r="W103" s="71" t="s">
        <v>8177</v>
      </c>
      <c r="X103" s="71" t="s">
        <v>8178</v>
      </c>
      <c r="Y103" s="71" t="s">
        <v>8179</v>
      </c>
      <c r="Z103" s="71" t="s">
        <v>8180</v>
      </c>
      <c r="AA103" s="71" t="s">
        <v>8181</v>
      </c>
      <c r="AB103" s="71" t="s">
        <v>8182</v>
      </c>
      <c r="AC103" s="71" t="s">
        <v>8183</v>
      </c>
      <c r="AD103" s="71" t="s">
        <v>8184</v>
      </c>
      <c r="AE103" s="71" t="s">
        <v>8185</v>
      </c>
      <c r="AF103" s="71" t="s">
        <v>8186</v>
      </c>
      <c r="AG103" s="71" t="s">
        <v>8187</v>
      </c>
      <c r="AH103" s="71" t="s">
        <v>8188</v>
      </c>
      <c r="AI103" s="71" t="s">
        <v>8189</v>
      </c>
      <c r="AJ103" s="71" t="s">
        <v>8190</v>
      </c>
      <c r="AK103" s="71" t="s">
        <v>8191</v>
      </c>
      <c r="AL103" s="71" t="s">
        <v>8192</v>
      </c>
      <c r="AM103" s="71" t="s">
        <v>8193</v>
      </c>
      <c r="AN103" s="71" t="s">
        <v>8194</v>
      </c>
      <c r="AO103" s="71" t="s">
        <v>8195</v>
      </c>
      <c r="AP103" s="71" t="s">
        <v>8196</v>
      </c>
      <c r="AQ103" s="71" t="s">
        <v>8197</v>
      </c>
      <c r="AR103" s="71" t="s">
        <v>8198</v>
      </c>
      <c r="AS103" s="71" t="s">
        <v>8199</v>
      </c>
      <c r="AT103" s="71" t="s">
        <v>8200</v>
      </c>
      <c r="AU103" s="71" t="s">
        <v>8201</v>
      </c>
      <c r="AV103" s="71" t="s">
        <v>8202</v>
      </c>
      <c r="AW103" s="71" t="s">
        <v>8203</v>
      </c>
      <c r="AX103" s="71" t="s">
        <v>8204</v>
      </c>
      <c r="AY103" s="71" t="s">
        <v>8205</v>
      </c>
      <c r="AZ103" s="71" t="s">
        <v>8206</v>
      </c>
      <c r="BA103" s="71" t="s">
        <v>8207</v>
      </c>
      <c r="BB103" s="71" t="s">
        <v>8208</v>
      </c>
      <c r="BC103" s="71" t="s">
        <v>8209</v>
      </c>
      <c r="BD103" s="71" t="s">
        <v>8210</v>
      </c>
      <c r="BE103" s="71" t="s">
        <v>8211</v>
      </c>
      <c r="BF103" s="71" t="s">
        <v>8212</v>
      </c>
      <c r="BG103" s="71" t="s">
        <v>8213</v>
      </c>
      <c r="BH103" s="71" t="s">
        <v>8214</v>
      </c>
      <c r="BI103" s="71" t="s">
        <v>8215</v>
      </c>
      <c r="BJ103" s="71" t="s">
        <v>8216</v>
      </c>
      <c r="BK103" s="71" t="s">
        <v>8217</v>
      </c>
      <c r="BL103" s="71" t="s">
        <v>8218</v>
      </c>
      <c r="BM103" s="71" t="s">
        <v>8219</v>
      </c>
      <c r="BN103" s="71" t="s">
        <v>8220</v>
      </c>
      <c r="BO103" s="71" t="s">
        <v>8221</v>
      </c>
      <c r="BP103" s="71" t="s">
        <v>8222</v>
      </c>
      <c r="BQ103" s="71" t="s">
        <v>8223</v>
      </c>
      <c r="BR103" s="71" t="s">
        <v>8224</v>
      </c>
      <c r="BS103" s="71" t="s">
        <v>8225</v>
      </c>
      <c r="BT103" s="71" t="s">
        <v>8226</v>
      </c>
      <c r="BU103" s="71" t="s">
        <v>8227</v>
      </c>
      <c r="BV103" s="71" t="s">
        <v>8228</v>
      </c>
      <c r="BW103" s="71" t="s">
        <v>8229</v>
      </c>
    </row>
    <row r="104" spans="6:75" x14ac:dyDescent="0.3">
      <c r="F104" s="71" t="s">
        <v>100</v>
      </c>
      <c r="G104" s="71" t="s">
        <v>8230</v>
      </c>
      <c r="H104" s="71" t="s">
        <v>8231</v>
      </c>
      <c r="I104" s="71" t="s">
        <v>8232</v>
      </c>
      <c r="J104" s="71" t="s">
        <v>8233</v>
      </c>
      <c r="K104" s="71" t="s">
        <v>8234</v>
      </c>
      <c r="L104" s="71" t="s">
        <v>8235</v>
      </c>
      <c r="M104" s="71" t="s">
        <v>8236</v>
      </c>
      <c r="N104" s="71" t="s">
        <v>8237</v>
      </c>
      <c r="O104" s="71" t="s">
        <v>8238</v>
      </c>
      <c r="P104" s="71" t="s">
        <v>8239</v>
      </c>
      <c r="Q104" s="71" t="s">
        <v>8240</v>
      </c>
      <c r="R104" s="71" t="s">
        <v>8241</v>
      </c>
      <c r="S104" s="71" t="s">
        <v>8242</v>
      </c>
      <c r="T104" s="71" t="s">
        <v>8243</v>
      </c>
      <c r="U104" s="71" t="s">
        <v>8244</v>
      </c>
      <c r="V104" s="71" t="s">
        <v>8245</v>
      </c>
      <c r="W104" s="71" t="s">
        <v>8246</v>
      </c>
      <c r="X104" s="71" t="s">
        <v>8247</v>
      </c>
      <c r="Y104" s="71" t="s">
        <v>8248</v>
      </c>
      <c r="Z104" s="71" t="s">
        <v>8249</v>
      </c>
      <c r="AA104" s="71" t="s">
        <v>8250</v>
      </c>
      <c r="AB104" s="71" t="s">
        <v>8251</v>
      </c>
      <c r="AC104" s="71" t="s">
        <v>8252</v>
      </c>
      <c r="AD104" s="71" t="s">
        <v>8253</v>
      </c>
      <c r="AE104" s="71" t="s">
        <v>8254</v>
      </c>
      <c r="AF104" s="71" t="s">
        <v>8255</v>
      </c>
      <c r="AG104" s="71" t="s">
        <v>8256</v>
      </c>
      <c r="AH104" s="71" t="s">
        <v>8257</v>
      </c>
      <c r="AI104" s="71" t="s">
        <v>8258</v>
      </c>
      <c r="AJ104" s="71" t="s">
        <v>8259</v>
      </c>
      <c r="AK104" s="71" t="s">
        <v>8260</v>
      </c>
      <c r="AL104" s="71" t="s">
        <v>8261</v>
      </c>
      <c r="AM104" s="71" t="s">
        <v>8262</v>
      </c>
      <c r="AN104" s="71" t="s">
        <v>8263</v>
      </c>
      <c r="AO104" s="71" t="s">
        <v>8264</v>
      </c>
      <c r="AP104" s="71" t="s">
        <v>8265</v>
      </c>
      <c r="AQ104" s="71" t="s">
        <v>8266</v>
      </c>
      <c r="AR104" s="71" t="s">
        <v>8267</v>
      </c>
      <c r="AS104" s="71" t="s">
        <v>8268</v>
      </c>
      <c r="AT104" s="71" t="s">
        <v>8269</v>
      </c>
      <c r="AU104" s="71" t="s">
        <v>8270</v>
      </c>
      <c r="AV104" s="71" t="s">
        <v>8271</v>
      </c>
      <c r="AW104" s="71" t="s">
        <v>8272</v>
      </c>
      <c r="AX104" s="71" t="s">
        <v>8273</v>
      </c>
      <c r="AY104" s="71" t="s">
        <v>8274</v>
      </c>
      <c r="AZ104" s="71" t="s">
        <v>8275</v>
      </c>
      <c r="BA104" s="71" t="s">
        <v>8276</v>
      </c>
      <c r="BB104" s="71" t="s">
        <v>8277</v>
      </c>
      <c r="BC104" s="71" t="s">
        <v>8278</v>
      </c>
      <c r="BD104" s="71" t="s">
        <v>8279</v>
      </c>
      <c r="BE104" s="71" t="s">
        <v>8280</v>
      </c>
      <c r="BF104" s="71" t="s">
        <v>8281</v>
      </c>
      <c r="BG104" s="71" t="s">
        <v>8282</v>
      </c>
      <c r="BH104" s="71" t="s">
        <v>8283</v>
      </c>
      <c r="BI104" s="71" t="s">
        <v>8284</v>
      </c>
      <c r="BJ104" s="71" t="s">
        <v>8285</v>
      </c>
      <c r="BK104" s="71" t="s">
        <v>8286</v>
      </c>
      <c r="BL104" s="71" t="s">
        <v>8287</v>
      </c>
      <c r="BM104" s="71" t="s">
        <v>8288</v>
      </c>
      <c r="BN104" s="71" t="s">
        <v>8289</v>
      </c>
      <c r="BO104" s="71" t="s">
        <v>8290</v>
      </c>
      <c r="BP104" s="71" t="s">
        <v>8291</v>
      </c>
      <c r="BQ104" s="71" t="s">
        <v>8292</v>
      </c>
      <c r="BR104" s="71" t="s">
        <v>8293</v>
      </c>
      <c r="BS104" s="71" t="s">
        <v>8294</v>
      </c>
      <c r="BT104" s="71" t="s">
        <v>8295</v>
      </c>
      <c r="BU104" s="71" t="s">
        <v>8296</v>
      </c>
      <c r="BV104" s="71" t="s">
        <v>8297</v>
      </c>
      <c r="BW104" s="71" t="s">
        <v>8298</v>
      </c>
    </row>
    <row r="105" spans="6:75" x14ac:dyDescent="0.3">
      <c r="F105" s="71" t="s">
        <v>101</v>
      </c>
      <c r="G105" s="71" t="s">
        <v>8299</v>
      </c>
      <c r="H105" s="71" t="s">
        <v>8300</v>
      </c>
      <c r="I105" s="71" t="s">
        <v>8301</v>
      </c>
      <c r="J105" s="71" t="s">
        <v>8302</v>
      </c>
      <c r="K105" s="71" t="s">
        <v>8303</v>
      </c>
      <c r="L105" s="71" t="s">
        <v>8304</v>
      </c>
      <c r="M105" s="71" t="s">
        <v>8305</v>
      </c>
      <c r="N105" s="71" t="s">
        <v>8306</v>
      </c>
      <c r="O105" s="71" t="s">
        <v>8307</v>
      </c>
      <c r="P105" s="71" t="s">
        <v>8308</v>
      </c>
      <c r="Q105" s="71" t="s">
        <v>8309</v>
      </c>
      <c r="R105" s="71" t="s">
        <v>8310</v>
      </c>
      <c r="S105" s="71" t="s">
        <v>8311</v>
      </c>
      <c r="T105" s="71" t="s">
        <v>8312</v>
      </c>
      <c r="U105" s="71" t="s">
        <v>8313</v>
      </c>
      <c r="V105" s="71" t="s">
        <v>8314</v>
      </c>
      <c r="W105" s="71" t="s">
        <v>8315</v>
      </c>
      <c r="X105" s="71" t="s">
        <v>8316</v>
      </c>
      <c r="Y105" s="71" t="s">
        <v>8317</v>
      </c>
      <c r="Z105" s="71" t="s">
        <v>8318</v>
      </c>
      <c r="AA105" s="71" t="s">
        <v>8319</v>
      </c>
      <c r="AB105" s="71" t="s">
        <v>8320</v>
      </c>
      <c r="AC105" s="71" t="s">
        <v>8321</v>
      </c>
      <c r="AD105" s="71" t="s">
        <v>8322</v>
      </c>
      <c r="AE105" s="71" t="s">
        <v>8323</v>
      </c>
      <c r="AF105" s="71" t="s">
        <v>8324</v>
      </c>
      <c r="AG105" s="71" t="s">
        <v>8325</v>
      </c>
      <c r="AH105" s="71" t="s">
        <v>8326</v>
      </c>
      <c r="AI105" s="71" t="s">
        <v>8327</v>
      </c>
      <c r="AJ105" s="71" t="s">
        <v>8328</v>
      </c>
      <c r="AK105" s="71" t="s">
        <v>8329</v>
      </c>
      <c r="AL105" s="71" t="s">
        <v>8330</v>
      </c>
      <c r="AM105" s="71" t="s">
        <v>8331</v>
      </c>
      <c r="AN105" s="71" t="s">
        <v>8332</v>
      </c>
      <c r="AO105" s="71" t="s">
        <v>8333</v>
      </c>
      <c r="AP105" s="71" t="s">
        <v>8334</v>
      </c>
      <c r="AQ105" s="71" t="s">
        <v>8335</v>
      </c>
      <c r="AR105" s="71" t="s">
        <v>8336</v>
      </c>
      <c r="AS105" s="71" t="s">
        <v>8337</v>
      </c>
      <c r="AT105" s="71" t="s">
        <v>8338</v>
      </c>
      <c r="AU105" s="71" t="s">
        <v>8339</v>
      </c>
      <c r="AV105" s="71" t="s">
        <v>8340</v>
      </c>
      <c r="AW105" s="71" t="s">
        <v>8341</v>
      </c>
      <c r="AX105" s="71" t="s">
        <v>8342</v>
      </c>
      <c r="AY105" s="71" t="s">
        <v>8343</v>
      </c>
      <c r="AZ105" s="71" t="s">
        <v>8344</v>
      </c>
      <c r="BA105" s="71" t="s">
        <v>8345</v>
      </c>
      <c r="BB105" s="71" t="s">
        <v>8346</v>
      </c>
      <c r="BC105" s="71" t="s">
        <v>8347</v>
      </c>
      <c r="BD105" s="71" t="s">
        <v>8348</v>
      </c>
      <c r="BE105" s="71" t="s">
        <v>7974</v>
      </c>
      <c r="BF105" s="71" t="s">
        <v>8349</v>
      </c>
      <c r="BG105" s="71" t="s">
        <v>8350</v>
      </c>
      <c r="BH105" s="71" t="s">
        <v>8351</v>
      </c>
      <c r="BI105" s="71" t="s">
        <v>8352</v>
      </c>
      <c r="BJ105" s="71" t="s">
        <v>6048</v>
      </c>
      <c r="BK105" s="71" t="s">
        <v>8353</v>
      </c>
      <c r="BL105" s="71" t="s">
        <v>8354</v>
      </c>
      <c r="BM105" s="71" t="s">
        <v>8355</v>
      </c>
      <c r="BN105" s="71" t="s">
        <v>8356</v>
      </c>
      <c r="BO105" s="71" t="s">
        <v>8357</v>
      </c>
      <c r="BP105" s="71" t="s">
        <v>8358</v>
      </c>
      <c r="BQ105" s="71" t="s">
        <v>8359</v>
      </c>
      <c r="BR105" s="71" t="s">
        <v>8360</v>
      </c>
      <c r="BS105" s="71" t="s">
        <v>8361</v>
      </c>
      <c r="BT105" s="71" t="s">
        <v>8362</v>
      </c>
      <c r="BU105" s="71" t="s">
        <v>8363</v>
      </c>
      <c r="BV105" s="71" t="s">
        <v>8364</v>
      </c>
      <c r="BW105" s="71" t="s">
        <v>8365</v>
      </c>
    </row>
    <row r="106" spans="6:75" x14ac:dyDescent="0.3">
      <c r="F106" s="71" t="s">
        <v>102</v>
      </c>
      <c r="G106" s="71" t="s">
        <v>8366</v>
      </c>
      <c r="H106" s="71" t="s">
        <v>8367</v>
      </c>
      <c r="I106" s="71" t="s">
        <v>8368</v>
      </c>
      <c r="J106" s="71" t="s">
        <v>8369</v>
      </c>
      <c r="K106" s="71" t="s">
        <v>8370</v>
      </c>
      <c r="L106" s="71" t="s">
        <v>8371</v>
      </c>
      <c r="M106" s="71" t="s">
        <v>8372</v>
      </c>
      <c r="N106" s="71" t="s">
        <v>8373</v>
      </c>
      <c r="O106" s="71" t="s">
        <v>8374</v>
      </c>
      <c r="P106" s="71" t="s">
        <v>8375</v>
      </c>
      <c r="Q106" s="71" t="s">
        <v>8376</v>
      </c>
      <c r="R106" s="71" t="s">
        <v>8377</v>
      </c>
      <c r="S106" s="71" t="s">
        <v>8378</v>
      </c>
      <c r="T106" s="71" t="s">
        <v>8379</v>
      </c>
      <c r="U106" s="71" t="s">
        <v>8380</v>
      </c>
      <c r="V106" s="71" t="s">
        <v>8381</v>
      </c>
      <c r="W106" s="71" t="s">
        <v>8382</v>
      </c>
      <c r="X106" s="71" t="s">
        <v>8383</v>
      </c>
      <c r="Y106" s="71" t="s">
        <v>8384</v>
      </c>
      <c r="Z106" s="71" t="s">
        <v>8385</v>
      </c>
      <c r="AA106" s="71" t="s">
        <v>8386</v>
      </c>
      <c r="AB106" s="71" t="s">
        <v>8387</v>
      </c>
      <c r="AC106" s="71" t="s">
        <v>8388</v>
      </c>
      <c r="AD106" s="71" t="s">
        <v>8389</v>
      </c>
      <c r="AE106" s="71" t="s">
        <v>8390</v>
      </c>
      <c r="AF106" s="71" t="s">
        <v>8391</v>
      </c>
      <c r="AG106" s="71" t="s">
        <v>8392</v>
      </c>
      <c r="AH106" s="71" t="s">
        <v>8393</v>
      </c>
      <c r="AI106" s="71" t="s">
        <v>8394</v>
      </c>
      <c r="AJ106" s="71" t="s">
        <v>8395</v>
      </c>
      <c r="AK106" s="71" t="s">
        <v>8396</v>
      </c>
      <c r="AL106" s="71" t="s">
        <v>8397</v>
      </c>
      <c r="AM106" s="71" t="s">
        <v>8398</v>
      </c>
      <c r="AN106" s="71" t="s">
        <v>8399</v>
      </c>
      <c r="AO106" s="71" t="s">
        <v>8400</v>
      </c>
      <c r="AP106" s="71" t="s">
        <v>8401</v>
      </c>
      <c r="AQ106" s="71" t="s">
        <v>8402</v>
      </c>
      <c r="AR106" s="71" t="s">
        <v>8403</v>
      </c>
      <c r="AS106" s="71" t="s">
        <v>8404</v>
      </c>
      <c r="AT106" s="71" t="s">
        <v>8405</v>
      </c>
      <c r="AU106" s="71" t="s">
        <v>8406</v>
      </c>
      <c r="AV106" s="71" t="s">
        <v>8407</v>
      </c>
      <c r="AW106" s="71" t="s">
        <v>8408</v>
      </c>
      <c r="AX106" s="71" t="s">
        <v>8409</v>
      </c>
      <c r="AY106" s="71" t="s">
        <v>8410</v>
      </c>
      <c r="AZ106" s="71" t="s">
        <v>8411</v>
      </c>
      <c r="BA106" s="71" t="s">
        <v>8412</v>
      </c>
      <c r="BB106" s="71" t="s">
        <v>8413</v>
      </c>
      <c r="BC106" s="71" t="s">
        <v>8414</v>
      </c>
      <c r="BD106" s="71" t="s">
        <v>8415</v>
      </c>
      <c r="BE106" s="71" t="s">
        <v>8416</v>
      </c>
      <c r="BF106" s="71" t="s">
        <v>8417</v>
      </c>
      <c r="BG106" s="71" t="s">
        <v>8418</v>
      </c>
      <c r="BH106" s="71" t="s">
        <v>8419</v>
      </c>
      <c r="BI106" s="71" t="s">
        <v>8420</v>
      </c>
      <c r="BJ106" s="71" t="s">
        <v>8421</v>
      </c>
      <c r="BK106" s="71" t="s">
        <v>8422</v>
      </c>
      <c r="BL106" s="71" t="s">
        <v>8423</v>
      </c>
      <c r="BM106" s="71" t="s">
        <v>8424</v>
      </c>
      <c r="BN106" s="71" t="s">
        <v>8425</v>
      </c>
      <c r="BO106" s="71" t="s">
        <v>8426</v>
      </c>
      <c r="BP106" s="71" t="s">
        <v>8427</v>
      </c>
      <c r="BQ106" s="71" t="s">
        <v>8428</v>
      </c>
      <c r="BR106" s="71" t="s">
        <v>8429</v>
      </c>
      <c r="BS106" s="71" t="s">
        <v>8430</v>
      </c>
      <c r="BT106" s="71" t="s">
        <v>8431</v>
      </c>
      <c r="BU106" s="71" t="s">
        <v>8432</v>
      </c>
      <c r="BV106" s="71" t="s">
        <v>8433</v>
      </c>
      <c r="BW106" s="71" t="s">
        <v>8434</v>
      </c>
    </row>
    <row r="107" spans="6:75" x14ac:dyDescent="0.3">
      <c r="F107" s="71" t="s">
        <v>103</v>
      </c>
      <c r="G107" s="71" t="s">
        <v>8435</v>
      </c>
      <c r="H107" s="71" t="s">
        <v>8436</v>
      </c>
      <c r="I107" s="71" t="s">
        <v>8437</v>
      </c>
      <c r="J107" s="71" t="s">
        <v>8438</v>
      </c>
      <c r="K107" s="71" t="s">
        <v>8439</v>
      </c>
      <c r="L107" s="71" t="s">
        <v>8440</v>
      </c>
      <c r="M107" s="71" t="s">
        <v>8441</v>
      </c>
      <c r="N107" s="71" t="s">
        <v>8442</v>
      </c>
      <c r="O107" s="71" t="s">
        <v>8443</v>
      </c>
      <c r="P107" s="71" t="s">
        <v>8444</v>
      </c>
      <c r="Q107" s="71" t="s">
        <v>8445</v>
      </c>
      <c r="R107" s="71" t="s">
        <v>8446</v>
      </c>
      <c r="S107" s="71" t="s">
        <v>8447</v>
      </c>
      <c r="T107" s="71" t="s">
        <v>8448</v>
      </c>
      <c r="U107" s="71" t="s">
        <v>8449</v>
      </c>
      <c r="V107" s="71" t="s">
        <v>8450</v>
      </c>
      <c r="W107" s="71" t="s">
        <v>8451</v>
      </c>
      <c r="X107" s="71" t="s">
        <v>8452</v>
      </c>
      <c r="Y107" s="71" t="s">
        <v>8453</v>
      </c>
      <c r="Z107" s="71" t="s">
        <v>8454</v>
      </c>
      <c r="AA107" s="71" t="s">
        <v>8455</v>
      </c>
      <c r="AB107" s="71" t="s">
        <v>8456</v>
      </c>
      <c r="AC107" s="71" t="s">
        <v>8457</v>
      </c>
      <c r="AD107" s="71" t="s">
        <v>8458</v>
      </c>
      <c r="AE107" s="71" t="s">
        <v>8459</v>
      </c>
      <c r="AF107" s="71" t="s">
        <v>8460</v>
      </c>
      <c r="AG107" s="71" t="s">
        <v>8461</v>
      </c>
      <c r="AH107" s="71" t="s">
        <v>8462</v>
      </c>
      <c r="AI107" s="71" t="s">
        <v>8463</v>
      </c>
      <c r="AJ107" s="71" t="s">
        <v>8464</v>
      </c>
      <c r="AK107" s="71" t="s">
        <v>8465</v>
      </c>
      <c r="AL107" s="71" t="s">
        <v>8466</v>
      </c>
      <c r="AM107" s="71" t="s">
        <v>8467</v>
      </c>
      <c r="AN107" s="71" t="s">
        <v>8468</v>
      </c>
      <c r="AO107" s="71" t="s">
        <v>8469</v>
      </c>
      <c r="AP107" s="71" t="s">
        <v>8470</v>
      </c>
      <c r="AQ107" s="71" t="s">
        <v>8471</v>
      </c>
      <c r="AR107" s="71" t="s">
        <v>8472</v>
      </c>
      <c r="AS107" s="71" t="s">
        <v>8473</v>
      </c>
      <c r="AT107" s="71" t="s">
        <v>8474</v>
      </c>
      <c r="AU107" s="71" t="s">
        <v>8475</v>
      </c>
      <c r="AV107" s="71" t="s">
        <v>8476</v>
      </c>
      <c r="AW107" s="71" t="s">
        <v>8477</v>
      </c>
      <c r="AX107" s="71" t="s">
        <v>8478</v>
      </c>
      <c r="AY107" s="71" t="s">
        <v>8479</v>
      </c>
      <c r="AZ107" s="71" t="s">
        <v>8480</v>
      </c>
      <c r="BA107" s="71" t="s">
        <v>8481</v>
      </c>
      <c r="BB107" s="71" t="s">
        <v>8482</v>
      </c>
      <c r="BC107" s="71" t="s">
        <v>8483</v>
      </c>
      <c r="BD107" s="71" t="s">
        <v>8484</v>
      </c>
      <c r="BE107" s="71" t="s">
        <v>8485</v>
      </c>
      <c r="BF107" s="71" t="s">
        <v>8486</v>
      </c>
      <c r="BG107" s="71" t="s">
        <v>8487</v>
      </c>
      <c r="BH107" s="71" t="s">
        <v>8488</v>
      </c>
      <c r="BI107" s="71" t="s">
        <v>8489</v>
      </c>
      <c r="BJ107" s="71" t="s">
        <v>8490</v>
      </c>
      <c r="BK107" s="71" t="s">
        <v>8491</v>
      </c>
      <c r="BL107" s="71" t="s">
        <v>8492</v>
      </c>
      <c r="BM107" s="71" t="s">
        <v>8493</v>
      </c>
      <c r="BN107" s="71" t="s">
        <v>8494</v>
      </c>
      <c r="BO107" s="71" t="s">
        <v>8495</v>
      </c>
      <c r="BP107" s="71" t="s">
        <v>8496</v>
      </c>
      <c r="BQ107" s="71" t="s">
        <v>8497</v>
      </c>
      <c r="BR107" s="71" t="s">
        <v>8498</v>
      </c>
      <c r="BS107" s="71" t="s">
        <v>8499</v>
      </c>
      <c r="BT107" s="71" t="s">
        <v>8500</v>
      </c>
      <c r="BU107" s="71" t="s">
        <v>8501</v>
      </c>
      <c r="BV107" s="71" t="s">
        <v>8502</v>
      </c>
      <c r="BW107" s="71" t="s">
        <v>8503</v>
      </c>
    </row>
    <row r="108" spans="6:75" x14ac:dyDescent="0.3">
      <c r="F108" s="71" t="s">
        <v>104</v>
      </c>
      <c r="G108" s="71" t="s">
        <v>8504</v>
      </c>
      <c r="H108" s="71" t="s">
        <v>8505</v>
      </c>
      <c r="I108" s="71" t="s">
        <v>8506</v>
      </c>
      <c r="J108" s="71" t="s">
        <v>8507</v>
      </c>
      <c r="K108" s="71" t="s">
        <v>8508</v>
      </c>
      <c r="L108" s="71" t="s">
        <v>8509</v>
      </c>
      <c r="M108" s="71" t="s">
        <v>8510</v>
      </c>
      <c r="N108" s="71" t="s">
        <v>8511</v>
      </c>
      <c r="O108" s="71" t="s">
        <v>8512</v>
      </c>
      <c r="P108" s="71" t="s">
        <v>8513</v>
      </c>
      <c r="Q108" s="71" t="s">
        <v>8514</v>
      </c>
      <c r="R108" s="71" t="s">
        <v>8515</v>
      </c>
      <c r="S108" s="71" t="s">
        <v>8516</v>
      </c>
      <c r="T108" s="71" t="s">
        <v>8517</v>
      </c>
      <c r="U108" s="71" t="s">
        <v>8518</v>
      </c>
      <c r="V108" s="71" t="s">
        <v>8519</v>
      </c>
      <c r="W108" s="71" t="s">
        <v>8520</v>
      </c>
      <c r="X108" s="71" t="s">
        <v>8521</v>
      </c>
      <c r="Y108" s="71" t="s">
        <v>8522</v>
      </c>
      <c r="Z108" s="71" t="s">
        <v>8523</v>
      </c>
      <c r="AA108" s="71" t="s">
        <v>8524</v>
      </c>
      <c r="AB108" s="71" t="s">
        <v>8525</v>
      </c>
      <c r="AC108" s="71" t="s">
        <v>8526</v>
      </c>
      <c r="AD108" s="71" t="s">
        <v>8527</v>
      </c>
      <c r="AE108" s="71" t="s">
        <v>8528</v>
      </c>
      <c r="AF108" s="71" t="s">
        <v>8529</v>
      </c>
      <c r="AG108" s="71" t="s">
        <v>8530</v>
      </c>
      <c r="AH108" s="71" t="s">
        <v>8531</v>
      </c>
      <c r="AI108" s="71" t="s">
        <v>8532</v>
      </c>
      <c r="AJ108" s="71" t="s">
        <v>8533</v>
      </c>
      <c r="AK108" s="71" t="s">
        <v>8534</v>
      </c>
      <c r="AL108" s="71" t="s">
        <v>8535</v>
      </c>
      <c r="AM108" s="71" t="s">
        <v>8536</v>
      </c>
      <c r="AN108" s="71" t="s">
        <v>8537</v>
      </c>
      <c r="AO108" s="71" t="s">
        <v>8538</v>
      </c>
      <c r="AP108" s="71" t="s">
        <v>6611</v>
      </c>
      <c r="AQ108" s="71" t="s">
        <v>8539</v>
      </c>
      <c r="AR108" s="71" t="s">
        <v>8540</v>
      </c>
      <c r="AS108" s="71" t="s">
        <v>8541</v>
      </c>
      <c r="AT108" s="71" t="s">
        <v>8542</v>
      </c>
      <c r="AU108" s="71" t="s">
        <v>8543</v>
      </c>
      <c r="AV108" s="71" t="s">
        <v>8544</v>
      </c>
      <c r="AW108" s="71" t="s">
        <v>8545</v>
      </c>
      <c r="AX108" s="71" t="s">
        <v>8546</v>
      </c>
      <c r="AY108" s="71" t="s">
        <v>8547</v>
      </c>
      <c r="AZ108" s="71" t="s">
        <v>8548</v>
      </c>
      <c r="BA108" s="71" t="s">
        <v>8549</v>
      </c>
      <c r="BB108" s="71" t="s">
        <v>8550</v>
      </c>
      <c r="BC108" s="71" t="s">
        <v>8551</v>
      </c>
      <c r="BD108" s="71" t="s">
        <v>8552</v>
      </c>
      <c r="BE108" s="71" t="s">
        <v>8553</v>
      </c>
      <c r="BF108" s="71" t="s">
        <v>8554</v>
      </c>
      <c r="BG108" s="71" t="s">
        <v>8555</v>
      </c>
      <c r="BH108" s="71" t="s">
        <v>8556</v>
      </c>
      <c r="BI108" s="71" t="s">
        <v>8557</v>
      </c>
      <c r="BJ108" s="71" t="s">
        <v>8558</v>
      </c>
      <c r="BK108" s="71" t="s">
        <v>8559</v>
      </c>
      <c r="BL108" s="71" t="s">
        <v>8560</v>
      </c>
      <c r="BM108" s="71" t="s">
        <v>8561</v>
      </c>
      <c r="BN108" s="71" t="s">
        <v>8562</v>
      </c>
      <c r="BO108" s="71" t="s">
        <v>8563</v>
      </c>
      <c r="BP108" s="71" t="s">
        <v>8564</v>
      </c>
      <c r="BQ108" s="71" t="s">
        <v>8565</v>
      </c>
      <c r="BR108" s="71" t="s">
        <v>8566</v>
      </c>
      <c r="BS108" s="71" t="s">
        <v>8567</v>
      </c>
      <c r="BT108" s="71" t="s">
        <v>8568</v>
      </c>
      <c r="BU108" s="71" t="s">
        <v>8569</v>
      </c>
      <c r="BV108" s="71" t="s">
        <v>8570</v>
      </c>
      <c r="BW108" s="71" t="s">
        <v>8571</v>
      </c>
    </row>
    <row r="109" spans="6:75" x14ac:dyDescent="0.3">
      <c r="F109" s="71" t="s">
        <v>105</v>
      </c>
      <c r="G109" s="71" t="s">
        <v>8572</v>
      </c>
      <c r="H109" s="71" t="s">
        <v>8573</v>
      </c>
      <c r="I109" s="71" t="s">
        <v>8574</v>
      </c>
      <c r="J109" s="71" t="s">
        <v>8575</v>
      </c>
      <c r="K109" s="71" t="s">
        <v>8576</v>
      </c>
      <c r="L109" s="71" t="s">
        <v>8577</v>
      </c>
      <c r="M109" s="71" t="s">
        <v>8578</v>
      </c>
      <c r="N109" s="71" t="s">
        <v>8579</v>
      </c>
      <c r="O109" s="71" t="s">
        <v>8580</v>
      </c>
      <c r="P109" s="71" t="s">
        <v>8581</v>
      </c>
      <c r="Q109" s="71" t="s">
        <v>8582</v>
      </c>
      <c r="R109" s="71" t="s">
        <v>8583</v>
      </c>
      <c r="S109" s="71" t="s">
        <v>8584</v>
      </c>
      <c r="T109" s="71" t="s">
        <v>8585</v>
      </c>
      <c r="U109" s="71" t="s">
        <v>8586</v>
      </c>
      <c r="V109" s="71" t="s">
        <v>8587</v>
      </c>
      <c r="W109" s="71" t="s">
        <v>8588</v>
      </c>
      <c r="X109" s="71" t="s">
        <v>8589</v>
      </c>
      <c r="Y109" s="71" t="s">
        <v>8590</v>
      </c>
      <c r="Z109" s="71" t="s">
        <v>8591</v>
      </c>
      <c r="AA109" s="71" t="s">
        <v>8592</v>
      </c>
      <c r="AB109" s="71" t="s">
        <v>8593</v>
      </c>
      <c r="AC109" s="71" t="s">
        <v>8594</v>
      </c>
      <c r="AD109" s="71" t="s">
        <v>8595</v>
      </c>
      <c r="AE109" s="71" t="s">
        <v>4007</v>
      </c>
      <c r="AF109" s="71" t="s">
        <v>8596</v>
      </c>
      <c r="AG109" s="71" t="s">
        <v>8597</v>
      </c>
      <c r="AH109" s="71" t="s">
        <v>8598</v>
      </c>
      <c r="AI109" s="71" t="s">
        <v>8599</v>
      </c>
      <c r="AJ109" s="71" t="s">
        <v>8600</v>
      </c>
      <c r="AK109" s="71" t="s">
        <v>8601</v>
      </c>
      <c r="AL109" s="71" t="s">
        <v>8602</v>
      </c>
      <c r="AM109" s="71" t="s">
        <v>8603</v>
      </c>
      <c r="AN109" s="71" t="s">
        <v>8604</v>
      </c>
      <c r="AO109" s="71" t="s">
        <v>8605</v>
      </c>
      <c r="AP109" s="71" t="s">
        <v>8606</v>
      </c>
      <c r="AQ109" s="71" t="s">
        <v>8607</v>
      </c>
      <c r="AR109" s="71" t="s">
        <v>8608</v>
      </c>
      <c r="AS109" s="71" t="s">
        <v>8609</v>
      </c>
      <c r="AT109" s="71" t="s">
        <v>8610</v>
      </c>
      <c r="AU109" s="71" t="s">
        <v>8611</v>
      </c>
      <c r="AV109" s="71" t="s">
        <v>8612</v>
      </c>
      <c r="AW109" s="71" t="s">
        <v>8613</v>
      </c>
      <c r="AX109" s="71" t="s">
        <v>8614</v>
      </c>
      <c r="AY109" s="71" t="s">
        <v>8615</v>
      </c>
      <c r="AZ109" s="71" t="s">
        <v>8616</v>
      </c>
      <c r="BA109" s="71" t="s">
        <v>8617</v>
      </c>
      <c r="BB109" s="71" t="s">
        <v>8618</v>
      </c>
      <c r="BC109" s="71" t="s">
        <v>8619</v>
      </c>
      <c r="BD109" s="71" t="s">
        <v>8620</v>
      </c>
      <c r="BE109" s="71" t="s">
        <v>8621</v>
      </c>
      <c r="BF109" s="71" t="s">
        <v>1329</v>
      </c>
      <c r="BG109" s="71" t="s">
        <v>8622</v>
      </c>
      <c r="BH109" s="71" t="s">
        <v>8623</v>
      </c>
      <c r="BI109" s="71" t="s">
        <v>8624</v>
      </c>
      <c r="BJ109" s="71" t="s">
        <v>8625</v>
      </c>
      <c r="BK109" s="71" t="s">
        <v>8626</v>
      </c>
      <c r="BL109" s="71" t="s">
        <v>8627</v>
      </c>
      <c r="BM109" s="71" t="s">
        <v>8628</v>
      </c>
      <c r="BN109" s="71" t="s">
        <v>8629</v>
      </c>
      <c r="BO109" s="71" t="s">
        <v>8630</v>
      </c>
      <c r="BP109" s="71" t="s">
        <v>8631</v>
      </c>
      <c r="BQ109" s="71" t="s">
        <v>8632</v>
      </c>
      <c r="BR109" s="71" t="s">
        <v>8633</v>
      </c>
      <c r="BS109" s="71" t="s">
        <v>8634</v>
      </c>
      <c r="BT109" s="71" t="s">
        <v>8635</v>
      </c>
      <c r="BU109" s="71" t="s">
        <v>8636</v>
      </c>
      <c r="BV109" s="71" t="s">
        <v>8637</v>
      </c>
      <c r="BW109" s="71" t="s">
        <v>8638</v>
      </c>
    </row>
    <row r="110" spans="6:75" x14ac:dyDescent="0.3">
      <c r="F110" s="71" t="s">
        <v>106</v>
      </c>
      <c r="G110" s="71" t="s">
        <v>8639</v>
      </c>
      <c r="H110" s="71" t="s">
        <v>8640</v>
      </c>
      <c r="I110" s="71" t="s">
        <v>8641</v>
      </c>
      <c r="J110" s="71" t="s">
        <v>8642</v>
      </c>
      <c r="K110" s="71" t="s">
        <v>8643</v>
      </c>
      <c r="L110" s="71" t="s">
        <v>8644</v>
      </c>
      <c r="M110" s="71" t="s">
        <v>8645</v>
      </c>
      <c r="N110" s="71" t="s">
        <v>8646</v>
      </c>
      <c r="O110" s="71" t="s">
        <v>8647</v>
      </c>
      <c r="P110" s="71" t="s">
        <v>8648</v>
      </c>
      <c r="Q110" s="71" t="s">
        <v>8649</v>
      </c>
      <c r="R110" s="71" t="s">
        <v>8650</v>
      </c>
      <c r="S110" s="71" t="s">
        <v>8651</v>
      </c>
      <c r="T110" s="71" t="s">
        <v>8652</v>
      </c>
      <c r="U110" s="71" t="s">
        <v>8653</v>
      </c>
      <c r="V110" s="71" t="s">
        <v>8654</v>
      </c>
      <c r="W110" s="71" t="s">
        <v>8655</v>
      </c>
      <c r="X110" s="71" t="s">
        <v>8656</v>
      </c>
      <c r="Y110" s="71" t="s">
        <v>8657</v>
      </c>
      <c r="Z110" s="71" t="s">
        <v>8658</v>
      </c>
      <c r="AA110" s="71" t="s">
        <v>8659</v>
      </c>
      <c r="AB110" s="71" t="s">
        <v>8660</v>
      </c>
      <c r="AC110" s="71" t="s">
        <v>8661</v>
      </c>
      <c r="AD110" s="71" t="s">
        <v>8662</v>
      </c>
      <c r="AE110" s="71" t="s">
        <v>8663</v>
      </c>
      <c r="AF110" s="71" t="s">
        <v>8664</v>
      </c>
      <c r="AG110" s="71" t="s">
        <v>8665</v>
      </c>
      <c r="AH110" s="71" t="s">
        <v>8666</v>
      </c>
      <c r="AI110" s="71" t="s">
        <v>8667</v>
      </c>
      <c r="AJ110" s="71" t="s">
        <v>8668</v>
      </c>
      <c r="AK110" s="71" t="s">
        <v>8669</v>
      </c>
      <c r="AL110" s="71" t="s">
        <v>8670</v>
      </c>
      <c r="AM110" s="71" t="s">
        <v>8671</v>
      </c>
      <c r="AN110" s="71" t="s">
        <v>8672</v>
      </c>
      <c r="AO110" s="71" t="s">
        <v>8673</v>
      </c>
      <c r="AP110" s="71" t="s">
        <v>8674</v>
      </c>
      <c r="AQ110" s="71" t="s">
        <v>8675</v>
      </c>
      <c r="AR110" s="71" t="s">
        <v>8676</v>
      </c>
      <c r="AS110" s="71" t="s">
        <v>8677</v>
      </c>
      <c r="AT110" s="71" t="s">
        <v>8678</v>
      </c>
      <c r="AU110" s="71" t="s">
        <v>8679</v>
      </c>
      <c r="AV110" s="71" t="s">
        <v>8680</v>
      </c>
      <c r="AW110" s="71" t="s">
        <v>8681</v>
      </c>
      <c r="AX110" s="71" t="s">
        <v>8682</v>
      </c>
      <c r="AY110" s="71" t="s">
        <v>8683</v>
      </c>
      <c r="AZ110" s="71" t="s">
        <v>8684</v>
      </c>
      <c r="BA110" s="71" t="s">
        <v>8685</v>
      </c>
      <c r="BB110" s="71" t="s">
        <v>8686</v>
      </c>
      <c r="BC110" s="71" t="s">
        <v>8687</v>
      </c>
      <c r="BD110" s="71" t="s">
        <v>8688</v>
      </c>
      <c r="BE110" s="71" t="s">
        <v>8689</v>
      </c>
      <c r="BF110" s="71" t="s">
        <v>8690</v>
      </c>
      <c r="BG110" s="71" t="s">
        <v>8691</v>
      </c>
      <c r="BH110" s="71" t="s">
        <v>8692</v>
      </c>
      <c r="BI110" s="71" t="s">
        <v>8693</v>
      </c>
      <c r="BJ110" s="71" t="s">
        <v>8694</v>
      </c>
      <c r="BK110" s="71" t="s">
        <v>8695</v>
      </c>
      <c r="BL110" s="71" t="s">
        <v>8696</v>
      </c>
      <c r="BM110" s="71" t="s">
        <v>8697</v>
      </c>
      <c r="BN110" s="71" t="s">
        <v>8698</v>
      </c>
      <c r="BO110" s="71" t="s">
        <v>8699</v>
      </c>
      <c r="BP110" s="71" t="s">
        <v>8700</v>
      </c>
      <c r="BQ110" s="71" t="s">
        <v>8701</v>
      </c>
      <c r="BR110" s="71" t="s">
        <v>8702</v>
      </c>
      <c r="BS110" s="71" t="s">
        <v>8703</v>
      </c>
      <c r="BT110" s="71" t="s">
        <v>8704</v>
      </c>
      <c r="BU110" s="71" t="s">
        <v>8705</v>
      </c>
      <c r="BV110" s="71" t="s">
        <v>8706</v>
      </c>
      <c r="BW110" s="71" t="s">
        <v>8707</v>
      </c>
    </row>
    <row r="111" spans="6:75" x14ac:dyDescent="0.3">
      <c r="F111" s="71" t="s">
        <v>107</v>
      </c>
      <c r="G111" s="71" t="s">
        <v>8708</v>
      </c>
      <c r="H111" s="71" t="s">
        <v>8709</v>
      </c>
      <c r="I111" s="71" t="s">
        <v>8710</v>
      </c>
      <c r="J111" s="71" t="s">
        <v>8711</v>
      </c>
      <c r="K111" s="71" t="s">
        <v>8712</v>
      </c>
      <c r="L111" s="71" t="s">
        <v>8713</v>
      </c>
      <c r="M111" s="71" t="s">
        <v>8714</v>
      </c>
      <c r="N111" s="71" t="s">
        <v>8715</v>
      </c>
      <c r="O111" s="71" t="s">
        <v>8716</v>
      </c>
      <c r="P111" s="71" t="s">
        <v>8717</v>
      </c>
      <c r="Q111" s="71" t="s">
        <v>8718</v>
      </c>
      <c r="R111" s="71" t="s">
        <v>8719</v>
      </c>
      <c r="S111" s="71" t="s">
        <v>8720</v>
      </c>
      <c r="T111" s="71" t="s">
        <v>8721</v>
      </c>
      <c r="U111" s="71" t="s">
        <v>8722</v>
      </c>
      <c r="V111" s="71" t="s">
        <v>8723</v>
      </c>
      <c r="W111" s="71" t="s">
        <v>8724</v>
      </c>
      <c r="X111" s="71" t="s">
        <v>8725</v>
      </c>
      <c r="Y111" s="71" t="s">
        <v>8726</v>
      </c>
      <c r="Z111" s="71" t="s">
        <v>8727</v>
      </c>
      <c r="AA111" s="71" t="s">
        <v>8728</v>
      </c>
      <c r="AB111" s="71" t="s">
        <v>8729</v>
      </c>
      <c r="AC111" s="71" t="s">
        <v>8730</v>
      </c>
      <c r="AD111" s="71" t="s">
        <v>8731</v>
      </c>
      <c r="AE111" s="71" t="s">
        <v>8732</v>
      </c>
      <c r="AF111" s="71" t="s">
        <v>8733</v>
      </c>
      <c r="AG111" s="71" t="s">
        <v>8734</v>
      </c>
      <c r="AH111" s="71" t="s">
        <v>8735</v>
      </c>
      <c r="AI111" s="71" t="s">
        <v>8736</v>
      </c>
      <c r="AJ111" s="71" t="s">
        <v>8737</v>
      </c>
      <c r="AK111" s="71" t="s">
        <v>8738</v>
      </c>
      <c r="AL111" s="71" t="s">
        <v>8739</v>
      </c>
      <c r="AM111" s="71" t="s">
        <v>8740</v>
      </c>
      <c r="AN111" s="71" t="s">
        <v>8741</v>
      </c>
      <c r="AO111" s="71" t="s">
        <v>8742</v>
      </c>
      <c r="AP111" s="71" t="s">
        <v>8743</v>
      </c>
      <c r="AQ111" s="71" t="s">
        <v>8744</v>
      </c>
      <c r="AR111" s="71" t="s">
        <v>8745</v>
      </c>
      <c r="AS111" s="71" t="s">
        <v>8746</v>
      </c>
      <c r="AT111" s="71" t="s">
        <v>8747</v>
      </c>
      <c r="AU111" s="71" t="s">
        <v>8748</v>
      </c>
      <c r="AV111" s="71" t="s">
        <v>8749</v>
      </c>
      <c r="AW111" s="71" t="s">
        <v>8750</v>
      </c>
      <c r="AX111" s="71" t="s">
        <v>8751</v>
      </c>
      <c r="AY111" s="71" t="s">
        <v>8752</v>
      </c>
      <c r="AZ111" s="71" t="s">
        <v>8753</v>
      </c>
      <c r="BA111" s="71" t="s">
        <v>8754</v>
      </c>
      <c r="BB111" s="71" t="s">
        <v>8755</v>
      </c>
      <c r="BC111" s="71" t="s">
        <v>8756</v>
      </c>
      <c r="BD111" s="71" t="s">
        <v>8757</v>
      </c>
      <c r="BE111" s="71" t="s">
        <v>8758</v>
      </c>
      <c r="BF111" s="71" t="s">
        <v>8759</v>
      </c>
      <c r="BG111" s="71" t="s">
        <v>8760</v>
      </c>
      <c r="BH111" s="71" t="s">
        <v>8761</v>
      </c>
      <c r="BI111" s="71" t="s">
        <v>8762</v>
      </c>
      <c r="BJ111" s="71" t="s">
        <v>8763</v>
      </c>
      <c r="BK111" s="71" t="s">
        <v>8764</v>
      </c>
      <c r="BL111" s="71" t="s">
        <v>8765</v>
      </c>
      <c r="BM111" s="71" t="s">
        <v>8766</v>
      </c>
      <c r="BN111" s="71" t="s">
        <v>8767</v>
      </c>
      <c r="BO111" s="71" t="s">
        <v>8768</v>
      </c>
      <c r="BP111" s="71" t="s">
        <v>8769</v>
      </c>
      <c r="BQ111" s="71" t="s">
        <v>8770</v>
      </c>
      <c r="BR111" s="71" t="s">
        <v>8771</v>
      </c>
      <c r="BS111" s="71" t="s">
        <v>8772</v>
      </c>
      <c r="BT111" s="71" t="s">
        <v>8773</v>
      </c>
      <c r="BU111" s="71" t="s">
        <v>8774</v>
      </c>
      <c r="BV111" s="71" t="s">
        <v>8775</v>
      </c>
      <c r="BW111" s="71" t="s">
        <v>8776</v>
      </c>
    </row>
    <row r="112" spans="6:75" x14ac:dyDescent="0.3">
      <c r="F112" s="71" t="s">
        <v>108</v>
      </c>
      <c r="G112" s="71" t="s">
        <v>8777</v>
      </c>
      <c r="H112" s="71" t="s">
        <v>8778</v>
      </c>
      <c r="I112" s="71" t="s">
        <v>8779</v>
      </c>
      <c r="J112" s="71" t="s">
        <v>8780</v>
      </c>
      <c r="K112" s="71" t="s">
        <v>8781</v>
      </c>
      <c r="L112" s="71" t="s">
        <v>8782</v>
      </c>
      <c r="M112" s="71" t="s">
        <v>8783</v>
      </c>
      <c r="N112" s="71" t="s">
        <v>8784</v>
      </c>
      <c r="O112" s="71" t="s">
        <v>8785</v>
      </c>
      <c r="P112" s="71" t="s">
        <v>8786</v>
      </c>
      <c r="Q112" s="71" t="s">
        <v>8787</v>
      </c>
      <c r="R112" s="71" t="s">
        <v>8788</v>
      </c>
      <c r="S112" s="71" t="s">
        <v>8789</v>
      </c>
      <c r="T112" s="71" t="s">
        <v>8790</v>
      </c>
      <c r="U112" s="71" t="s">
        <v>8791</v>
      </c>
      <c r="V112" s="71" t="s">
        <v>8792</v>
      </c>
      <c r="W112" s="71" t="s">
        <v>8793</v>
      </c>
      <c r="X112" s="71" t="s">
        <v>8794</v>
      </c>
      <c r="Y112" s="71" t="s">
        <v>8795</v>
      </c>
      <c r="Z112" s="71" t="s">
        <v>8796</v>
      </c>
      <c r="AA112" s="71" t="s">
        <v>8797</v>
      </c>
      <c r="AB112" s="71" t="s">
        <v>8798</v>
      </c>
      <c r="AC112" s="71" t="s">
        <v>8799</v>
      </c>
      <c r="AD112" s="71" t="s">
        <v>8800</v>
      </c>
      <c r="AE112" s="71" t="s">
        <v>8801</v>
      </c>
      <c r="AF112" s="71" t="s">
        <v>8802</v>
      </c>
      <c r="AG112" s="71" t="s">
        <v>8803</v>
      </c>
      <c r="AH112" s="71" t="s">
        <v>8804</v>
      </c>
      <c r="AI112" s="71" t="s">
        <v>8805</v>
      </c>
      <c r="AJ112" s="71" t="s">
        <v>8806</v>
      </c>
      <c r="AK112" s="71" t="s">
        <v>8807</v>
      </c>
      <c r="AL112" s="71" t="s">
        <v>8808</v>
      </c>
      <c r="AM112" s="71" t="s">
        <v>8809</v>
      </c>
      <c r="AN112" s="71" t="s">
        <v>8810</v>
      </c>
      <c r="AO112" s="71" t="s">
        <v>8811</v>
      </c>
      <c r="AP112" s="71" t="s">
        <v>8812</v>
      </c>
      <c r="AQ112" s="71" t="s">
        <v>8813</v>
      </c>
      <c r="AR112" s="71" t="s">
        <v>8814</v>
      </c>
      <c r="AS112" s="71" t="s">
        <v>8815</v>
      </c>
      <c r="AT112" s="71" t="s">
        <v>8816</v>
      </c>
      <c r="AU112" s="71" t="s">
        <v>8817</v>
      </c>
      <c r="AV112" s="71" t="s">
        <v>8818</v>
      </c>
      <c r="AW112" s="71" t="s">
        <v>8819</v>
      </c>
      <c r="AX112" s="71" t="s">
        <v>8820</v>
      </c>
      <c r="AY112" s="71" t="s">
        <v>3538</v>
      </c>
      <c r="AZ112" s="71" t="s">
        <v>8821</v>
      </c>
      <c r="BA112" s="71" t="s">
        <v>8822</v>
      </c>
      <c r="BB112" s="71" t="s">
        <v>8823</v>
      </c>
      <c r="BC112" s="71" t="s">
        <v>8824</v>
      </c>
      <c r="BD112" s="71" t="s">
        <v>8825</v>
      </c>
      <c r="BE112" s="71" t="s">
        <v>8826</v>
      </c>
      <c r="BF112" s="71" t="s">
        <v>8827</v>
      </c>
      <c r="BG112" s="71" t="s">
        <v>8828</v>
      </c>
      <c r="BH112" s="71" t="s">
        <v>8829</v>
      </c>
      <c r="BI112" s="71" t="s">
        <v>8830</v>
      </c>
      <c r="BJ112" s="71" t="s">
        <v>8831</v>
      </c>
      <c r="BK112" s="71" t="s">
        <v>8832</v>
      </c>
      <c r="BL112" s="71" t="s">
        <v>8833</v>
      </c>
      <c r="BM112" s="71" t="s">
        <v>8834</v>
      </c>
      <c r="BN112" s="71" t="s">
        <v>8835</v>
      </c>
      <c r="BO112" s="71" t="s">
        <v>8836</v>
      </c>
      <c r="BP112" s="71" t="s">
        <v>8837</v>
      </c>
      <c r="BQ112" s="71" t="s">
        <v>8838</v>
      </c>
      <c r="BR112" s="71" t="s">
        <v>8839</v>
      </c>
      <c r="BS112" s="71" t="s">
        <v>8840</v>
      </c>
      <c r="BT112" s="71" t="s">
        <v>8841</v>
      </c>
      <c r="BU112" s="71" t="s">
        <v>8842</v>
      </c>
      <c r="BV112" s="71" t="s">
        <v>8843</v>
      </c>
      <c r="BW112" s="71" t="s">
        <v>8844</v>
      </c>
    </row>
    <row r="113" spans="6:75" x14ac:dyDescent="0.3">
      <c r="F113" s="71" t="s">
        <v>109</v>
      </c>
      <c r="G113" s="71" t="s">
        <v>8845</v>
      </c>
      <c r="H113" s="71" t="s">
        <v>8846</v>
      </c>
      <c r="I113" s="71" t="s">
        <v>8847</v>
      </c>
      <c r="J113" s="71" t="s">
        <v>8848</v>
      </c>
      <c r="K113" s="71" t="s">
        <v>8849</v>
      </c>
      <c r="L113" s="71" t="s">
        <v>8850</v>
      </c>
      <c r="M113" s="71" t="s">
        <v>8851</v>
      </c>
      <c r="N113" s="71" t="s">
        <v>8852</v>
      </c>
      <c r="O113" s="71" t="s">
        <v>8853</v>
      </c>
      <c r="P113" s="71" t="s">
        <v>8854</v>
      </c>
      <c r="Q113" s="71" t="s">
        <v>8855</v>
      </c>
      <c r="R113" s="71" t="s">
        <v>8856</v>
      </c>
      <c r="S113" s="71" t="s">
        <v>8857</v>
      </c>
      <c r="T113" s="71" t="s">
        <v>8858</v>
      </c>
      <c r="U113" s="71" t="s">
        <v>8859</v>
      </c>
      <c r="V113" s="71" t="s">
        <v>8860</v>
      </c>
      <c r="W113" s="71" t="s">
        <v>8861</v>
      </c>
      <c r="X113" s="71" t="s">
        <v>8862</v>
      </c>
      <c r="Y113" s="71" t="s">
        <v>8863</v>
      </c>
      <c r="Z113" s="71" t="s">
        <v>8864</v>
      </c>
      <c r="AA113" s="71" t="s">
        <v>8865</v>
      </c>
      <c r="AB113" s="71" t="s">
        <v>8866</v>
      </c>
      <c r="AC113" s="71" t="s">
        <v>8867</v>
      </c>
      <c r="AD113" s="71" t="s">
        <v>8868</v>
      </c>
      <c r="AE113" s="71" t="s">
        <v>8869</v>
      </c>
      <c r="AF113" s="71" t="s">
        <v>8870</v>
      </c>
      <c r="AG113" s="71" t="s">
        <v>8871</v>
      </c>
      <c r="AH113" s="71" t="s">
        <v>8872</v>
      </c>
      <c r="AI113" s="71" t="s">
        <v>8873</v>
      </c>
      <c r="AJ113" s="71" t="s">
        <v>8874</v>
      </c>
      <c r="AK113" s="71" t="s">
        <v>8875</v>
      </c>
      <c r="AL113" s="71" t="s">
        <v>8876</v>
      </c>
      <c r="AM113" s="71" t="s">
        <v>8877</v>
      </c>
      <c r="AN113" s="71" t="s">
        <v>8878</v>
      </c>
      <c r="AO113" s="71" t="s">
        <v>8879</v>
      </c>
      <c r="AP113" s="71" t="s">
        <v>8880</v>
      </c>
      <c r="AQ113" s="71" t="s">
        <v>8881</v>
      </c>
      <c r="AR113" s="71" t="s">
        <v>8882</v>
      </c>
      <c r="AS113" s="71" t="s">
        <v>8883</v>
      </c>
      <c r="AT113" s="71" t="s">
        <v>8884</v>
      </c>
      <c r="AU113" s="71" t="s">
        <v>8885</v>
      </c>
      <c r="AV113" s="71" t="s">
        <v>8886</v>
      </c>
      <c r="AW113" s="71" t="s">
        <v>8887</v>
      </c>
      <c r="AX113" s="71" t="s">
        <v>8888</v>
      </c>
      <c r="AY113" s="71" t="s">
        <v>8889</v>
      </c>
      <c r="AZ113" s="71" t="s">
        <v>8890</v>
      </c>
      <c r="BA113" s="71" t="s">
        <v>8891</v>
      </c>
      <c r="BB113" s="71" t="s">
        <v>8892</v>
      </c>
      <c r="BC113" s="71" t="s">
        <v>8893</v>
      </c>
      <c r="BD113" s="71" t="s">
        <v>8894</v>
      </c>
      <c r="BE113" s="71" t="s">
        <v>8895</v>
      </c>
      <c r="BF113" s="71" t="s">
        <v>8896</v>
      </c>
      <c r="BG113" s="71" t="s">
        <v>8897</v>
      </c>
      <c r="BH113" s="71" t="s">
        <v>8898</v>
      </c>
      <c r="BI113" s="71" t="s">
        <v>8899</v>
      </c>
      <c r="BJ113" s="71" t="s">
        <v>8900</v>
      </c>
      <c r="BK113" s="71" t="s">
        <v>8901</v>
      </c>
      <c r="BL113" s="71" t="s">
        <v>8902</v>
      </c>
      <c r="BM113" s="71" t="s">
        <v>8903</v>
      </c>
      <c r="BN113" s="71" t="s">
        <v>8904</v>
      </c>
      <c r="BO113" s="71" t="s">
        <v>8905</v>
      </c>
      <c r="BP113" s="71" t="s">
        <v>8906</v>
      </c>
      <c r="BQ113" s="71" t="s">
        <v>8907</v>
      </c>
      <c r="BR113" s="71" t="s">
        <v>8908</v>
      </c>
      <c r="BS113" s="71" t="s">
        <v>8909</v>
      </c>
      <c r="BT113" s="71" t="s">
        <v>8910</v>
      </c>
      <c r="BU113" s="71" t="s">
        <v>8911</v>
      </c>
      <c r="BV113" s="71" t="s">
        <v>8912</v>
      </c>
      <c r="BW113" s="71" t="s">
        <v>8913</v>
      </c>
    </row>
    <row r="114" spans="6:75" x14ac:dyDescent="0.3">
      <c r="F114" s="71" t="s">
        <v>110</v>
      </c>
      <c r="G114" s="71" t="s">
        <v>8914</v>
      </c>
      <c r="H114" s="71" t="s">
        <v>8915</v>
      </c>
      <c r="I114" s="71" t="s">
        <v>8916</v>
      </c>
      <c r="J114" s="71" t="s">
        <v>8917</v>
      </c>
      <c r="K114" s="71" t="s">
        <v>8918</v>
      </c>
      <c r="L114" s="71" t="s">
        <v>8919</v>
      </c>
      <c r="M114" s="71" t="s">
        <v>8920</v>
      </c>
      <c r="N114" s="71" t="s">
        <v>8921</v>
      </c>
      <c r="O114" s="71" t="s">
        <v>8922</v>
      </c>
      <c r="P114" s="71" t="s">
        <v>8923</v>
      </c>
      <c r="Q114" s="71" t="s">
        <v>8924</v>
      </c>
      <c r="R114" s="71" t="s">
        <v>8925</v>
      </c>
      <c r="S114" s="71" t="s">
        <v>8926</v>
      </c>
      <c r="T114" s="71" t="s">
        <v>8927</v>
      </c>
      <c r="U114" s="71" t="s">
        <v>8928</v>
      </c>
      <c r="V114" s="71" t="s">
        <v>8929</v>
      </c>
      <c r="W114" s="71" t="s">
        <v>8930</v>
      </c>
      <c r="X114" s="71" t="s">
        <v>8931</v>
      </c>
      <c r="Y114" s="71" t="s">
        <v>8932</v>
      </c>
      <c r="Z114" s="71" t="s">
        <v>8933</v>
      </c>
      <c r="AA114" s="71" t="s">
        <v>8934</v>
      </c>
      <c r="AB114" s="71" t="s">
        <v>8935</v>
      </c>
      <c r="AC114" s="71" t="s">
        <v>8936</v>
      </c>
      <c r="AD114" s="71" t="s">
        <v>8937</v>
      </c>
      <c r="AE114" s="71" t="s">
        <v>8938</v>
      </c>
      <c r="AF114" s="71" t="s">
        <v>8939</v>
      </c>
      <c r="AG114" s="71" t="s">
        <v>8940</v>
      </c>
      <c r="AH114" s="71" t="s">
        <v>8941</v>
      </c>
      <c r="AI114" s="71" t="s">
        <v>8942</v>
      </c>
      <c r="AJ114" s="71" t="s">
        <v>8943</v>
      </c>
      <c r="AK114" s="71" t="s">
        <v>8944</v>
      </c>
      <c r="AL114" s="71" t="s">
        <v>8945</v>
      </c>
      <c r="AM114" s="71" t="s">
        <v>8946</v>
      </c>
      <c r="AN114" s="71" t="s">
        <v>8947</v>
      </c>
      <c r="AO114" s="71" t="s">
        <v>8948</v>
      </c>
      <c r="AP114" s="71" t="s">
        <v>8949</v>
      </c>
      <c r="AQ114" s="71" t="s">
        <v>8950</v>
      </c>
      <c r="AR114" s="71" t="s">
        <v>8951</v>
      </c>
      <c r="AS114" s="71" t="s">
        <v>8952</v>
      </c>
      <c r="AT114" s="71" t="s">
        <v>8953</v>
      </c>
      <c r="AU114" s="71" t="s">
        <v>8954</v>
      </c>
      <c r="AV114" s="71" t="s">
        <v>8955</v>
      </c>
      <c r="AW114" s="71" t="s">
        <v>8956</v>
      </c>
      <c r="AX114" s="71" t="s">
        <v>8957</v>
      </c>
      <c r="AY114" s="71" t="s">
        <v>8958</v>
      </c>
      <c r="AZ114" s="71" t="s">
        <v>8959</v>
      </c>
      <c r="BA114" s="71" t="s">
        <v>8960</v>
      </c>
      <c r="BB114" s="71" t="s">
        <v>8961</v>
      </c>
      <c r="BC114" s="71" t="s">
        <v>8962</v>
      </c>
      <c r="BD114" s="71" t="s">
        <v>8963</v>
      </c>
      <c r="BE114" s="71" t="s">
        <v>8964</v>
      </c>
      <c r="BF114" s="71" t="s">
        <v>8965</v>
      </c>
      <c r="BG114" s="71" t="s">
        <v>8966</v>
      </c>
      <c r="BH114" s="71" t="s">
        <v>8967</v>
      </c>
      <c r="BI114" s="71" t="s">
        <v>8968</v>
      </c>
      <c r="BJ114" s="71" t="s">
        <v>8969</v>
      </c>
      <c r="BK114" s="71" t="s">
        <v>8970</v>
      </c>
      <c r="BL114" s="71" t="s">
        <v>8971</v>
      </c>
      <c r="BM114" s="71" t="s">
        <v>8972</v>
      </c>
      <c r="BN114" s="71" t="s">
        <v>8973</v>
      </c>
      <c r="BO114" s="71" t="s">
        <v>8974</v>
      </c>
      <c r="BP114" s="71" t="s">
        <v>8975</v>
      </c>
      <c r="BQ114" s="71" t="s">
        <v>8976</v>
      </c>
      <c r="BR114" s="71" t="s">
        <v>8977</v>
      </c>
      <c r="BS114" s="71" t="s">
        <v>8978</v>
      </c>
      <c r="BT114" s="71" t="s">
        <v>8979</v>
      </c>
      <c r="BU114" s="71" t="s">
        <v>8980</v>
      </c>
      <c r="BV114" s="71" t="s">
        <v>8981</v>
      </c>
      <c r="BW114" s="71" t="s">
        <v>8982</v>
      </c>
    </row>
    <row r="115" spans="6:75" x14ac:dyDescent="0.3">
      <c r="F115" s="71" t="s">
        <v>111</v>
      </c>
      <c r="G115" s="71" t="s">
        <v>8983</v>
      </c>
      <c r="H115" s="71" t="s">
        <v>8984</v>
      </c>
      <c r="I115" s="71" t="s">
        <v>8985</v>
      </c>
      <c r="J115" s="71" t="s">
        <v>8986</v>
      </c>
      <c r="K115" s="71" t="s">
        <v>8987</v>
      </c>
      <c r="L115" s="71" t="s">
        <v>8988</v>
      </c>
      <c r="M115" s="71" t="s">
        <v>8989</v>
      </c>
      <c r="N115" s="71" t="s">
        <v>8990</v>
      </c>
      <c r="O115" s="71" t="s">
        <v>8991</v>
      </c>
      <c r="P115" s="71" t="s">
        <v>8992</v>
      </c>
      <c r="Q115" s="71" t="s">
        <v>8993</v>
      </c>
      <c r="R115" s="71" t="s">
        <v>8994</v>
      </c>
      <c r="S115" s="71" t="s">
        <v>8995</v>
      </c>
      <c r="T115" s="71" t="s">
        <v>8996</v>
      </c>
      <c r="U115" s="71" t="s">
        <v>8997</v>
      </c>
      <c r="V115" s="71" t="s">
        <v>8998</v>
      </c>
      <c r="W115" s="71" t="s">
        <v>8999</v>
      </c>
      <c r="X115" s="71" t="s">
        <v>9000</v>
      </c>
      <c r="Y115" s="71" t="s">
        <v>9001</v>
      </c>
      <c r="Z115" s="71" t="s">
        <v>9002</v>
      </c>
      <c r="AA115" s="71" t="s">
        <v>9003</v>
      </c>
      <c r="AB115" s="71" t="s">
        <v>9004</v>
      </c>
      <c r="AC115" s="71" t="s">
        <v>9005</v>
      </c>
      <c r="AD115" s="71" t="s">
        <v>9006</v>
      </c>
      <c r="AE115" s="71" t="s">
        <v>9007</v>
      </c>
      <c r="AF115" s="71" t="s">
        <v>9008</v>
      </c>
      <c r="AG115" s="71" t="s">
        <v>9009</v>
      </c>
      <c r="AH115" s="71" t="s">
        <v>9010</v>
      </c>
      <c r="AI115" s="71" t="s">
        <v>9011</v>
      </c>
      <c r="AJ115" s="71" t="s">
        <v>9012</v>
      </c>
      <c r="AK115" s="71" t="s">
        <v>9013</v>
      </c>
      <c r="AL115" s="71" t="s">
        <v>9014</v>
      </c>
      <c r="AM115" s="71" t="s">
        <v>9015</v>
      </c>
      <c r="AN115" s="71" t="s">
        <v>9016</v>
      </c>
      <c r="AO115" s="71" t="s">
        <v>9017</v>
      </c>
      <c r="AP115" s="71" t="s">
        <v>9018</v>
      </c>
      <c r="AQ115" s="71" t="s">
        <v>9019</v>
      </c>
      <c r="AR115" s="71" t="s">
        <v>9020</v>
      </c>
      <c r="AS115" s="71" t="s">
        <v>9021</v>
      </c>
      <c r="AT115" s="71" t="s">
        <v>9022</v>
      </c>
      <c r="AU115" s="71" t="s">
        <v>9023</v>
      </c>
      <c r="AV115" s="71" t="s">
        <v>9024</v>
      </c>
      <c r="AW115" s="71" t="s">
        <v>9025</v>
      </c>
      <c r="AX115" s="71" t="s">
        <v>9026</v>
      </c>
      <c r="AY115" s="71" t="s">
        <v>9027</v>
      </c>
      <c r="AZ115" s="71" t="s">
        <v>9028</v>
      </c>
      <c r="BA115" s="71" t="s">
        <v>9029</v>
      </c>
      <c r="BB115" s="71" t="s">
        <v>9030</v>
      </c>
      <c r="BC115" s="71" t="s">
        <v>9031</v>
      </c>
      <c r="BD115" s="71" t="s">
        <v>9032</v>
      </c>
      <c r="BE115" s="71" t="s">
        <v>9033</v>
      </c>
      <c r="BF115" s="71" t="s">
        <v>9034</v>
      </c>
      <c r="BG115" s="71" t="s">
        <v>9035</v>
      </c>
      <c r="BH115" s="71" t="s">
        <v>9036</v>
      </c>
      <c r="BI115" s="71" t="s">
        <v>9037</v>
      </c>
      <c r="BJ115" s="71" t="s">
        <v>9038</v>
      </c>
      <c r="BK115" s="71" t="s">
        <v>9039</v>
      </c>
      <c r="BL115" s="71" t="s">
        <v>9040</v>
      </c>
      <c r="BM115" s="71" t="s">
        <v>9041</v>
      </c>
      <c r="BN115" s="71" t="s">
        <v>9042</v>
      </c>
      <c r="BO115" s="71" t="s">
        <v>9043</v>
      </c>
      <c r="BP115" s="71" t="s">
        <v>9044</v>
      </c>
      <c r="BQ115" s="71" t="s">
        <v>9045</v>
      </c>
      <c r="BR115" s="71" t="s">
        <v>9046</v>
      </c>
      <c r="BS115" s="71" t="s">
        <v>9047</v>
      </c>
      <c r="BT115" s="71" t="s">
        <v>9048</v>
      </c>
      <c r="BU115" s="71" t="s">
        <v>9049</v>
      </c>
      <c r="BV115" s="71" t="s">
        <v>9050</v>
      </c>
      <c r="BW115" s="71" t="s">
        <v>9051</v>
      </c>
    </row>
    <row r="116" spans="6:75" x14ac:dyDescent="0.3">
      <c r="F116" s="71" t="s">
        <v>112</v>
      </c>
      <c r="G116" s="71" t="s">
        <v>9052</v>
      </c>
      <c r="H116" s="71" t="s">
        <v>9053</v>
      </c>
      <c r="I116" s="71" t="s">
        <v>9054</v>
      </c>
      <c r="J116" s="71" t="s">
        <v>9055</v>
      </c>
      <c r="K116" s="71" t="s">
        <v>9056</v>
      </c>
      <c r="L116" s="71" t="s">
        <v>9057</v>
      </c>
      <c r="M116" s="71" t="s">
        <v>9058</v>
      </c>
      <c r="N116" s="71" t="s">
        <v>9059</v>
      </c>
      <c r="O116" s="71" t="s">
        <v>9060</v>
      </c>
      <c r="P116" s="71" t="s">
        <v>9061</v>
      </c>
      <c r="Q116" s="71" t="s">
        <v>9062</v>
      </c>
      <c r="R116" s="71" t="s">
        <v>9063</v>
      </c>
      <c r="S116" s="71" t="s">
        <v>9064</v>
      </c>
      <c r="T116" s="71" t="s">
        <v>9065</v>
      </c>
      <c r="U116" s="71" t="s">
        <v>9066</v>
      </c>
      <c r="V116" s="71" t="s">
        <v>9067</v>
      </c>
      <c r="W116" s="71" t="s">
        <v>9068</v>
      </c>
      <c r="X116" s="71" t="s">
        <v>9069</v>
      </c>
      <c r="Y116" s="71" t="s">
        <v>9070</v>
      </c>
      <c r="Z116" s="71" t="s">
        <v>9071</v>
      </c>
      <c r="AA116" s="71" t="s">
        <v>9072</v>
      </c>
      <c r="AB116" s="71" t="s">
        <v>9073</v>
      </c>
      <c r="AC116" s="71" t="s">
        <v>9074</v>
      </c>
      <c r="AD116" s="71" t="s">
        <v>9075</v>
      </c>
      <c r="AE116" s="71" t="s">
        <v>9076</v>
      </c>
      <c r="AF116" s="71" t="s">
        <v>9077</v>
      </c>
      <c r="AG116" s="71" t="s">
        <v>9078</v>
      </c>
      <c r="AH116" s="71" t="s">
        <v>9079</v>
      </c>
      <c r="AI116" s="71" t="s">
        <v>9080</v>
      </c>
      <c r="AJ116" s="71" t="s">
        <v>9081</v>
      </c>
      <c r="AK116" s="71" t="s">
        <v>9082</v>
      </c>
      <c r="AL116" s="71" t="s">
        <v>9083</v>
      </c>
      <c r="AM116" s="71" t="s">
        <v>9084</v>
      </c>
      <c r="AN116" s="71" t="s">
        <v>9085</v>
      </c>
      <c r="AO116" s="71" t="s">
        <v>9086</v>
      </c>
      <c r="AP116" s="71" t="s">
        <v>9087</v>
      </c>
      <c r="AQ116" s="71" t="s">
        <v>9088</v>
      </c>
      <c r="AR116" s="71" t="s">
        <v>9089</v>
      </c>
      <c r="AS116" s="71" t="s">
        <v>9090</v>
      </c>
      <c r="AT116" s="71" t="s">
        <v>9091</v>
      </c>
      <c r="AU116" s="71" t="s">
        <v>9092</v>
      </c>
      <c r="AV116" s="71" t="s">
        <v>9093</v>
      </c>
      <c r="AW116" s="71" t="s">
        <v>9094</v>
      </c>
      <c r="AX116" s="71" t="s">
        <v>9095</v>
      </c>
      <c r="AY116" s="71" t="s">
        <v>9096</v>
      </c>
      <c r="AZ116" s="71" t="s">
        <v>9097</v>
      </c>
      <c r="BA116" s="71" t="s">
        <v>9098</v>
      </c>
      <c r="BB116" s="71" t="s">
        <v>9099</v>
      </c>
      <c r="BC116" s="71" t="s">
        <v>9100</v>
      </c>
      <c r="BD116" s="71" t="s">
        <v>9101</v>
      </c>
      <c r="BE116" s="71" t="s">
        <v>9102</v>
      </c>
      <c r="BF116" s="71" t="s">
        <v>9103</v>
      </c>
      <c r="BG116" s="71" t="s">
        <v>9104</v>
      </c>
      <c r="BH116" s="71" t="s">
        <v>9105</v>
      </c>
      <c r="BI116" s="71" t="s">
        <v>9106</v>
      </c>
      <c r="BJ116" s="71" t="s">
        <v>9107</v>
      </c>
      <c r="BK116" s="71" t="s">
        <v>9108</v>
      </c>
      <c r="BL116" s="71" t="s">
        <v>9109</v>
      </c>
      <c r="BM116" s="71" t="s">
        <v>9110</v>
      </c>
      <c r="BN116" s="71" t="s">
        <v>9111</v>
      </c>
      <c r="BO116" s="71" t="s">
        <v>9112</v>
      </c>
      <c r="BP116" s="71" t="s">
        <v>9113</v>
      </c>
      <c r="BQ116" s="71" t="s">
        <v>9114</v>
      </c>
      <c r="BR116" s="71" t="s">
        <v>9115</v>
      </c>
      <c r="BS116" s="71" t="s">
        <v>9116</v>
      </c>
      <c r="BT116" s="71" t="s">
        <v>9117</v>
      </c>
      <c r="BU116" s="71" t="s">
        <v>9118</v>
      </c>
      <c r="BV116" s="71" t="s">
        <v>9119</v>
      </c>
      <c r="BW116" s="71" t="s">
        <v>9120</v>
      </c>
    </row>
    <row r="117" spans="6:75" x14ac:dyDescent="0.3">
      <c r="F117" s="71" t="s">
        <v>113</v>
      </c>
      <c r="G117" s="71" t="s">
        <v>9121</v>
      </c>
      <c r="H117" s="71" t="s">
        <v>9122</v>
      </c>
      <c r="I117" s="71" t="s">
        <v>9123</v>
      </c>
      <c r="J117" s="71" t="s">
        <v>9124</v>
      </c>
      <c r="K117" s="71" t="s">
        <v>9125</v>
      </c>
      <c r="L117" s="71" t="s">
        <v>9126</v>
      </c>
      <c r="M117" s="71" t="s">
        <v>9127</v>
      </c>
      <c r="N117" s="71" t="s">
        <v>9128</v>
      </c>
      <c r="O117" s="71" t="s">
        <v>9129</v>
      </c>
      <c r="P117" s="71" t="s">
        <v>9130</v>
      </c>
      <c r="Q117" s="71" t="s">
        <v>9131</v>
      </c>
      <c r="R117" s="71" t="s">
        <v>9132</v>
      </c>
      <c r="S117" s="71" t="s">
        <v>9133</v>
      </c>
      <c r="T117" s="71" t="s">
        <v>9134</v>
      </c>
      <c r="U117" s="71" t="s">
        <v>9135</v>
      </c>
      <c r="V117" s="71" t="s">
        <v>9136</v>
      </c>
      <c r="W117" s="71" t="s">
        <v>9137</v>
      </c>
      <c r="X117" s="71" t="s">
        <v>9138</v>
      </c>
      <c r="Y117" s="71" t="s">
        <v>9139</v>
      </c>
      <c r="Z117" s="71" t="s">
        <v>9140</v>
      </c>
      <c r="AA117" s="71" t="s">
        <v>9141</v>
      </c>
      <c r="AB117" s="71" t="s">
        <v>9142</v>
      </c>
      <c r="AC117" s="71" t="s">
        <v>9143</v>
      </c>
      <c r="AD117" s="71" t="s">
        <v>9144</v>
      </c>
      <c r="AE117" s="71" t="s">
        <v>9145</v>
      </c>
      <c r="AF117" s="71" t="s">
        <v>9146</v>
      </c>
      <c r="AG117" s="71" t="s">
        <v>9147</v>
      </c>
      <c r="AH117" s="71" t="s">
        <v>9148</v>
      </c>
      <c r="AI117" s="71" t="s">
        <v>9149</v>
      </c>
      <c r="AJ117" s="71" t="s">
        <v>9150</v>
      </c>
      <c r="AK117" s="71" t="s">
        <v>9151</v>
      </c>
      <c r="AL117" s="71" t="s">
        <v>9152</v>
      </c>
      <c r="AM117" s="71" t="s">
        <v>9153</v>
      </c>
      <c r="AN117" s="71" t="s">
        <v>9154</v>
      </c>
      <c r="AO117" s="71" t="s">
        <v>9155</v>
      </c>
      <c r="AP117" s="71" t="s">
        <v>9156</v>
      </c>
      <c r="AQ117" s="71" t="s">
        <v>9157</v>
      </c>
      <c r="AR117" s="71" t="s">
        <v>9158</v>
      </c>
      <c r="AS117" s="71" t="s">
        <v>9159</v>
      </c>
      <c r="AT117" s="71" t="s">
        <v>9160</v>
      </c>
      <c r="AU117" s="71" t="s">
        <v>9161</v>
      </c>
      <c r="AV117" s="71" t="s">
        <v>9162</v>
      </c>
      <c r="AW117" s="71" t="s">
        <v>9163</v>
      </c>
      <c r="AX117" s="71" t="s">
        <v>9164</v>
      </c>
      <c r="AY117" s="71" t="s">
        <v>9165</v>
      </c>
      <c r="AZ117" s="71" t="s">
        <v>9166</v>
      </c>
      <c r="BA117" s="71" t="s">
        <v>9167</v>
      </c>
      <c r="BB117" s="71" t="s">
        <v>9168</v>
      </c>
      <c r="BC117" s="71" t="s">
        <v>9169</v>
      </c>
      <c r="BD117" s="71" t="s">
        <v>9170</v>
      </c>
      <c r="BE117" s="71" t="s">
        <v>9171</v>
      </c>
      <c r="BF117" s="71" t="s">
        <v>9172</v>
      </c>
      <c r="BG117" s="71" t="s">
        <v>9173</v>
      </c>
      <c r="BH117" s="71" t="s">
        <v>9174</v>
      </c>
      <c r="BI117" s="71" t="s">
        <v>9175</v>
      </c>
      <c r="BJ117" s="71" t="s">
        <v>9176</v>
      </c>
      <c r="BK117" s="71" t="s">
        <v>9177</v>
      </c>
      <c r="BL117" s="71" t="s">
        <v>9178</v>
      </c>
      <c r="BM117" s="71" t="s">
        <v>9179</v>
      </c>
      <c r="BN117" s="71" t="s">
        <v>9180</v>
      </c>
      <c r="BO117" s="71" t="s">
        <v>9181</v>
      </c>
      <c r="BP117" s="71" t="s">
        <v>9182</v>
      </c>
      <c r="BQ117" s="71" t="s">
        <v>9183</v>
      </c>
      <c r="BR117" s="71" t="s">
        <v>9184</v>
      </c>
      <c r="BS117" s="71" t="s">
        <v>9185</v>
      </c>
      <c r="BT117" s="71" t="s">
        <v>9186</v>
      </c>
      <c r="BU117" s="71" t="s">
        <v>9187</v>
      </c>
      <c r="BV117" s="71" t="s">
        <v>9188</v>
      </c>
      <c r="BW117" s="71" t="s">
        <v>9189</v>
      </c>
    </row>
    <row r="118" spans="6:75" x14ac:dyDescent="0.3">
      <c r="F118" s="71" t="s">
        <v>114</v>
      </c>
      <c r="G118" s="71" t="s">
        <v>9190</v>
      </c>
      <c r="H118" s="71" t="s">
        <v>9191</v>
      </c>
      <c r="I118" s="71" t="s">
        <v>9192</v>
      </c>
      <c r="J118" s="71" t="s">
        <v>9193</v>
      </c>
      <c r="K118" s="71" t="s">
        <v>9194</v>
      </c>
      <c r="L118" s="71" t="s">
        <v>9195</v>
      </c>
      <c r="M118" s="71" t="s">
        <v>9196</v>
      </c>
      <c r="N118" s="71" t="s">
        <v>9197</v>
      </c>
      <c r="O118" s="71" t="s">
        <v>9198</v>
      </c>
      <c r="P118" s="71" t="s">
        <v>9199</v>
      </c>
      <c r="Q118" s="71" t="s">
        <v>9200</v>
      </c>
      <c r="R118" s="71" t="s">
        <v>9201</v>
      </c>
      <c r="S118" s="71" t="s">
        <v>9202</v>
      </c>
      <c r="T118" s="71" t="s">
        <v>9203</v>
      </c>
      <c r="U118" s="71" t="s">
        <v>9204</v>
      </c>
      <c r="V118" s="71" t="s">
        <v>9205</v>
      </c>
      <c r="W118" s="71" t="s">
        <v>9206</v>
      </c>
      <c r="X118" s="71" t="s">
        <v>9207</v>
      </c>
      <c r="Y118" s="71" t="s">
        <v>9208</v>
      </c>
      <c r="Z118" s="71" t="s">
        <v>9209</v>
      </c>
      <c r="AA118" s="71" t="s">
        <v>9210</v>
      </c>
      <c r="AB118" s="71" t="s">
        <v>9211</v>
      </c>
      <c r="AC118" s="71" t="s">
        <v>9212</v>
      </c>
      <c r="AD118" s="71" t="s">
        <v>9213</v>
      </c>
      <c r="AE118" s="71" t="s">
        <v>9214</v>
      </c>
      <c r="AF118" s="71" t="s">
        <v>9215</v>
      </c>
      <c r="AG118" s="71" t="s">
        <v>9216</v>
      </c>
      <c r="AH118" s="71" t="s">
        <v>9217</v>
      </c>
      <c r="AI118" s="71" t="s">
        <v>9218</v>
      </c>
      <c r="AJ118" s="71" t="s">
        <v>9219</v>
      </c>
      <c r="AK118" s="71" t="s">
        <v>9220</v>
      </c>
      <c r="AL118" s="71" t="s">
        <v>9221</v>
      </c>
      <c r="AM118" s="71" t="s">
        <v>9222</v>
      </c>
      <c r="AN118" s="71" t="s">
        <v>9223</v>
      </c>
      <c r="AO118" s="71" t="s">
        <v>9224</v>
      </c>
      <c r="AP118" s="71" t="s">
        <v>9225</v>
      </c>
      <c r="AQ118" s="71" t="s">
        <v>9226</v>
      </c>
      <c r="AR118" s="71" t="s">
        <v>9227</v>
      </c>
      <c r="AS118" s="71" t="s">
        <v>9228</v>
      </c>
      <c r="AT118" s="71" t="s">
        <v>9229</v>
      </c>
      <c r="AU118" s="71" t="s">
        <v>9230</v>
      </c>
      <c r="AV118" s="71" t="s">
        <v>9231</v>
      </c>
      <c r="AW118" s="71" t="s">
        <v>9232</v>
      </c>
      <c r="AX118" s="71" t="s">
        <v>9233</v>
      </c>
      <c r="AY118" s="71" t="s">
        <v>9234</v>
      </c>
      <c r="AZ118" s="71" t="s">
        <v>9235</v>
      </c>
      <c r="BA118" s="71" t="s">
        <v>9236</v>
      </c>
      <c r="BB118" s="71" t="s">
        <v>9237</v>
      </c>
      <c r="BC118" s="71" t="s">
        <v>9238</v>
      </c>
      <c r="BD118" s="71" t="s">
        <v>9239</v>
      </c>
      <c r="BE118" s="71" t="s">
        <v>9240</v>
      </c>
      <c r="BF118" s="71" t="s">
        <v>9241</v>
      </c>
      <c r="BG118" s="71" t="s">
        <v>9242</v>
      </c>
      <c r="BH118" s="71" t="s">
        <v>9243</v>
      </c>
      <c r="BI118" s="71" t="s">
        <v>9244</v>
      </c>
      <c r="BJ118" s="71" t="s">
        <v>9245</v>
      </c>
      <c r="BK118" s="71" t="s">
        <v>9246</v>
      </c>
      <c r="BL118" s="71" t="s">
        <v>9247</v>
      </c>
      <c r="BM118" s="71" t="s">
        <v>9248</v>
      </c>
      <c r="BN118" s="71" t="s">
        <v>9249</v>
      </c>
      <c r="BO118" s="71" t="s">
        <v>9250</v>
      </c>
      <c r="BP118" s="71" t="s">
        <v>9251</v>
      </c>
      <c r="BQ118" s="71" t="s">
        <v>9252</v>
      </c>
      <c r="BR118" s="71" t="s">
        <v>9253</v>
      </c>
      <c r="BS118" s="71" t="s">
        <v>9254</v>
      </c>
      <c r="BT118" s="71" t="s">
        <v>9255</v>
      </c>
      <c r="BU118" s="71" t="s">
        <v>9256</v>
      </c>
      <c r="BV118" s="71" t="s">
        <v>9257</v>
      </c>
      <c r="BW118" s="71" t="s">
        <v>9258</v>
      </c>
    </row>
    <row r="119" spans="6:75" x14ac:dyDescent="0.3">
      <c r="F119" s="71" t="s">
        <v>115</v>
      </c>
      <c r="G119" s="71" t="s">
        <v>9259</v>
      </c>
      <c r="H119" s="71" t="s">
        <v>9260</v>
      </c>
      <c r="I119" s="71" t="s">
        <v>9261</v>
      </c>
      <c r="J119" s="71" t="s">
        <v>9262</v>
      </c>
      <c r="K119" s="71" t="s">
        <v>9263</v>
      </c>
      <c r="L119" s="71" t="s">
        <v>9264</v>
      </c>
      <c r="M119" s="71" t="s">
        <v>9265</v>
      </c>
      <c r="N119" s="71" t="s">
        <v>9266</v>
      </c>
      <c r="O119" s="71" t="s">
        <v>9267</v>
      </c>
      <c r="P119" s="71" t="s">
        <v>9268</v>
      </c>
      <c r="Q119" s="71" t="s">
        <v>9269</v>
      </c>
      <c r="R119" s="71" t="s">
        <v>9270</v>
      </c>
      <c r="S119" s="71" t="s">
        <v>9271</v>
      </c>
      <c r="T119" s="71" t="s">
        <v>9272</v>
      </c>
      <c r="U119" s="71" t="s">
        <v>9273</v>
      </c>
      <c r="V119" s="71" t="s">
        <v>9274</v>
      </c>
      <c r="W119" s="71" t="s">
        <v>9275</v>
      </c>
      <c r="X119" s="71" t="s">
        <v>9276</v>
      </c>
      <c r="Y119" s="71" t="s">
        <v>9277</v>
      </c>
      <c r="Z119" s="71" t="s">
        <v>9278</v>
      </c>
      <c r="AA119" s="71" t="s">
        <v>9279</v>
      </c>
      <c r="AB119" s="71" t="s">
        <v>9280</v>
      </c>
      <c r="AC119" s="71" t="s">
        <v>9281</v>
      </c>
      <c r="AD119" s="71" t="s">
        <v>9282</v>
      </c>
      <c r="AE119" s="71" t="s">
        <v>9283</v>
      </c>
      <c r="AF119" s="71" t="s">
        <v>9284</v>
      </c>
      <c r="AG119" s="71" t="s">
        <v>9285</v>
      </c>
      <c r="AH119" s="71" t="s">
        <v>9286</v>
      </c>
      <c r="AI119" s="71" t="s">
        <v>9287</v>
      </c>
      <c r="AJ119" s="71" t="s">
        <v>9288</v>
      </c>
      <c r="AK119" s="71" t="s">
        <v>9289</v>
      </c>
      <c r="AL119" s="71" t="s">
        <v>9290</v>
      </c>
      <c r="AM119" s="71" t="s">
        <v>9291</v>
      </c>
      <c r="AN119" s="71" t="s">
        <v>9292</v>
      </c>
      <c r="AO119" s="71" t="s">
        <v>9293</v>
      </c>
      <c r="AP119" s="71" t="s">
        <v>9294</v>
      </c>
      <c r="AQ119" s="71" t="s">
        <v>9295</v>
      </c>
      <c r="AR119" s="71" t="s">
        <v>9296</v>
      </c>
      <c r="AS119" s="71" t="s">
        <v>9297</v>
      </c>
      <c r="AT119" s="71" t="s">
        <v>9298</v>
      </c>
      <c r="AU119" s="71" t="s">
        <v>9299</v>
      </c>
      <c r="AV119" s="71" t="s">
        <v>9300</v>
      </c>
      <c r="AW119" s="71" t="s">
        <v>9301</v>
      </c>
      <c r="AX119" s="71" t="s">
        <v>9302</v>
      </c>
      <c r="AY119" s="71" t="s">
        <v>9303</v>
      </c>
      <c r="AZ119" s="71" t="s">
        <v>9304</v>
      </c>
      <c r="BA119" s="71" t="s">
        <v>9305</v>
      </c>
      <c r="BB119" s="71" t="s">
        <v>9306</v>
      </c>
      <c r="BC119" s="71" t="s">
        <v>9307</v>
      </c>
      <c r="BD119" s="71" t="s">
        <v>9308</v>
      </c>
      <c r="BE119" s="71" t="s">
        <v>9309</v>
      </c>
      <c r="BF119" s="71" t="s">
        <v>9310</v>
      </c>
      <c r="BG119" s="71" t="s">
        <v>9311</v>
      </c>
      <c r="BH119" s="71" t="s">
        <v>9312</v>
      </c>
      <c r="BI119" s="71" t="s">
        <v>9313</v>
      </c>
      <c r="BJ119" s="71" t="s">
        <v>9314</v>
      </c>
      <c r="BK119" s="71" t="s">
        <v>9315</v>
      </c>
      <c r="BL119" s="71" t="s">
        <v>9316</v>
      </c>
      <c r="BM119" s="71" t="s">
        <v>9317</v>
      </c>
      <c r="BN119" s="71" t="s">
        <v>9318</v>
      </c>
      <c r="BO119" s="71" t="s">
        <v>9319</v>
      </c>
      <c r="BP119" s="71" t="s">
        <v>9320</v>
      </c>
      <c r="BQ119" s="71" t="s">
        <v>9321</v>
      </c>
      <c r="BR119" s="71" t="s">
        <v>9322</v>
      </c>
      <c r="BS119" s="71" t="s">
        <v>9323</v>
      </c>
      <c r="BT119" s="71" t="s">
        <v>9324</v>
      </c>
      <c r="BU119" s="71" t="s">
        <v>9325</v>
      </c>
      <c r="BV119" s="71" t="s">
        <v>9326</v>
      </c>
      <c r="BW119" s="71" t="s">
        <v>9327</v>
      </c>
    </row>
    <row r="120" spans="6:75" x14ac:dyDescent="0.3">
      <c r="F120" s="71" t="s">
        <v>116</v>
      </c>
      <c r="G120" s="71" t="s">
        <v>9328</v>
      </c>
      <c r="H120" s="71" t="s">
        <v>9329</v>
      </c>
      <c r="I120" s="71" t="s">
        <v>9330</v>
      </c>
      <c r="J120" s="71" t="s">
        <v>9331</v>
      </c>
      <c r="K120" s="71" t="s">
        <v>9332</v>
      </c>
      <c r="L120" s="71" t="s">
        <v>9333</v>
      </c>
      <c r="M120" s="71" t="s">
        <v>9334</v>
      </c>
      <c r="N120" s="71" t="s">
        <v>9335</v>
      </c>
      <c r="O120" s="71" t="s">
        <v>9336</v>
      </c>
      <c r="P120" s="71" t="s">
        <v>9337</v>
      </c>
      <c r="Q120" s="71" t="s">
        <v>9338</v>
      </c>
      <c r="R120" s="71" t="s">
        <v>9339</v>
      </c>
      <c r="S120" s="71" t="s">
        <v>9340</v>
      </c>
      <c r="T120" s="71" t="s">
        <v>9341</v>
      </c>
      <c r="U120" s="71" t="s">
        <v>9342</v>
      </c>
      <c r="V120" s="71" t="s">
        <v>9343</v>
      </c>
      <c r="W120" s="71" t="s">
        <v>9344</v>
      </c>
      <c r="X120" s="71" t="s">
        <v>9345</v>
      </c>
      <c r="Y120" s="71" t="s">
        <v>9346</v>
      </c>
      <c r="Z120" s="71" t="s">
        <v>9347</v>
      </c>
      <c r="AA120" s="71" t="s">
        <v>9348</v>
      </c>
      <c r="AB120" s="71" t="s">
        <v>9349</v>
      </c>
      <c r="AC120" s="71" t="s">
        <v>9350</v>
      </c>
      <c r="AD120" s="71" t="s">
        <v>9351</v>
      </c>
      <c r="AE120" s="71" t="s">
        <v>9352</v>
      </c>
      <c r="AF120" s="71" t="s">
        <v>9353</v>
      </c>
      <c r="AG120" s="71" t="s">
        <v>9354</v>
      </c>
      <c r="AH120" s="71" t="s">
        <v>9355</v>
      </c>
      <c r="AI120" s="71" t="s">
        <v>9356</v>
      </c>
      <c r="AJ120" s="71" t="s">
        <v>9357</v>
      </c>
      <c r="AK120" s="71" t="s">
        <v>9358</v>
      </c>
      <c r="AL120" s="71" t="s">
        <v>9359</v>
      </c>
      <c r="AM120" s="71" t="s">
        <v>9360</v>
      </c>
      <c r="AN120" s="71" t="s">
        <v>9361</v>
      </c>
      <c r="AO120" s="71" t="s">
        <v>9362</v>
      </c>
      <c r="AP120" s="71" t="s">
        <v>9363</v>
      </c>
      <c r="AQ120" s="71" t="s">
        <v>9364</v>
      </c>
      <c r="AR120" s="71" t="s">
        <v>9365</v>
      </c>
      <c r="AS120" s="71" t="s">
        <v>9366</v>
      </c>
      <c r="AT120" s="71" t="s">
        <v>9367</v>
      </c>
      <c r="AU120" s="71" t="s">
        <v>9368</v>
      </c>
      <c r="AV120" s="71" t="s">
        <v>9369</v>
      </c>
      <c r="AW120" s="71" t="s">
        <v>9370</v>
      </c>
      <c r="AX120" s="71" t="s">
        <v>9371</v>
      </c>
      <c r="AY120" s="71" t="s">
        <v>9372</v>
      </c>
      <c r="AZ120" s="71" t="s">
        <v>9373</v>
      </c>
      <c r="BA120" s="71" t="s">
        <v>9374</v>
      </c>
      <c r="BB120" s="71" t="s">
        <v>9375</v>
      </c>
      <c r="BC120" s="71" t="s">
        <v>9376</v>
      </c>
      <c r="BD120" s="71" t="s">
        <v>9377</v>
      </c>
      <c r="BE120" s="71" t="s">
        <v>9378</v>
      </c>
      <c r="BF120" s="71" t="s">
        <v>9379</v>
      </c>
      <c r="BG120" s="71" t="s">
        <v>9380</v>
      </c>
      <c r="BH120" s="71" t="s">
        <v>9381</v>
      </c>
      <c r="BI120" s="71" t="s">
        <v>9382</v>
      </c>
      <c r="BJ120" s="71" t="s">
        <v>9383</v>
      </c>
      <c r="BK120" s="71" t="s">
        <v>9384</v>
      </c>
      <c r="BL120" s="71" t="s">
        <v>9385</v>
      </c>
      <c r="BM120" s="71" t="s">
        <v>9386</v>
      </c>
      <c r="BN120" s="71" t="s">
        <v>9387</v>
      </c>
      <c r="BO120" s="71" t="s">
        <v>9388</v>
      </c>
      <c r="BP120" s="71" t="s">
        <v>9389</v>
      </c>
      <c r="BQ120" s="71" t="s">
        <v>9390</v>
      </c>
      <c r="BR120" s="71" t="s">
        <v>9391</v>
      </c>
      <c r="BS120" s="71" t="s">
        <v>9392</v>
      </c>
      <c r="BT120" s="71" t="s">
        <v>9393</v>
      </c>
      <c r="BU120" s="71" t="s">
        <v>9394</v>
      </c>
      <c r="BV120" s="71" t="s">
        <v>9395</v>
      </c>
      <c r="BW120" s="71" t="s">
        <v>9396</v>
      </c>
    </row>
    <row r="121" spans="6:75" x14ac:dyDescent="0.3">
      <c r="F121" s="71" t="s">
        <v>117</v>
      </c>
      <c r="G121" s="71" t="s">
        <v>9397</v>
      </c>
      <c r="H121" s="71" t="s">
        <v>9398</v>
      </c>
      <c r="I121" s="71" t="s">
        <v>9399</v>
      </c>
      <c r="J121" s="71" t="s">
        <v>9400</v>
      </c>
      <c r="K121" s="71" t="s">
        <v>9401</v>
      </c>
      <c r="L121" s="71" t="s">
        <v>9402</v>
      </c>
      <c r="M121" s="71" t="s">
        <v>9403</v>
      </c>
      <c r="N121" s="71" t="s">
        <v>9404</v>
      </c>
      <c r="O121" s="71" t="s">
        <v>9405</v>
      </c>
      <c r="P121" s="71" t="s">
        <v>9406</v>
      </c>
      <c r="Q121" s="71" t="s">
        <v>9407</v>
      </c>
      <c r="R121" s="71" t="s">
        <v>9408</v>
      </c>
      <c r="S121" s="71" t="s">
        <v>9409</v>
      </c>
      <c r="T121" s="71" t="s">
        <v>9410</v>
      </c>
      <c r="U121" s="71" t="s">
        <v>9411</v>
      </c>
      <c r="V121" s="71" t="s">
        <v>9412</v>
      </c>
      <c r="W121" s="71" t="s">
        <v>9413</v>
      </c>
      <c r="X121" s="71" t="s">
        <v>9414</v>
      </c>
      <c r="Y121" s="71" t="s">
        <v>9415</v>
      </c>
      <c r="Z121" s="71" t="s">
        <v>9416</v>
      </c>
      <c r="AA121" s="71" t="s">
        <v>9417</v>
      </c>
      <c r="AB121" s="71" t="s">
        <v>9418</v>
      </c>
      <c r="AC121" s="71" t="s">
        <v>5155</v>
      </c>
      <c r="AD121" s="71" t="s">
        <v>9419</v>
      </c>
      <c r="AE121" s="71" t="s">
        <v>9420</v>
      </c>
      <c r="AF121" s="71" t="s">
        <v>9421</v>
      </c>
      <c r="AG121" s="71" t="s">
        <v>9422</v>
      </c>
      <c r="AH121" s="71" t="s">
        <v>9423</v>
      </c>
      <c r="AI121" s="71" t="s">
        <v>9424</v>
      </c>
      <c r="AJ121" s="71" t="s">
        <v>9425</v>
      </c>
      <c r="AK121" s="71" t="s">
        <v>9426</v>
      </c>
      <c r="AL121" s="71" t="s">
        <v>9427</v>
      </c>
      <c r="AM121" s="71" t="s">
        <v>9428</v>
      </c>
      <c r="AN121" s="71" t="s">
        <v>9429</v>
      </c>
      <c r="AO121" s="71" t="s">
        <v>9430</v>
      </c>
      <c r="AP121" s="71" t="s">
        <v>9431</v>
      </c>
      <c r="AQ121" s="71" t="s">
        <v>9432</v>
      </c>
      <c r="AR121" s="71" t="s">
        <v>9433</v>
      </c>
      <c r="AS121" s="71" t="s">
        <v>9434</v>
      </c>
      <c r="AT121" s="71" t="s">
        <v>9435</v>
      </c>
      <c r="AU121" s="71" t="s">
        <v>9436</v>
      </c>
      <c r="AV121" s="71" t="s">
        <v>9437</v>
      </c>
      <c r="AW121" s="71" t="s">
        <v>9438</v>
      </c>
      <c r="AX121" s="71" t="s">
        <v>9439</v>
      </c>
      <c r="AY121" s="71" t="s">
        <v>9440</v>
      </c>
      <c r="AZ121" s="71" t="s">
        <v>9441</v>
      </c>
      <c r="BA121" s="71" t="s">
        <v>9442</v>
      </c>
      <c r="BB121" s="71" t="s">
        <v>9443</v>
      </c>
      <c r="BC121" s="71" t="s">
        <v>9444</v>
      </c>
      <c r="BD121" s="71" t="s">
        <v>9445</v>
      </c>
      <c r="BE121" s="71" t="s">
        <v>9446</v>
      </c>
      <c r="BF121" s="71" t="s">
        <v>9447</v>
      </c>
      <c r="BG121" s="71" t="s">
        <v>9448</v>
      </c>
      <c r="BH121" s="71" t="s">
        <v>9449</v>
      </c>
      <c r="BI121" s="71" t="s">
        <v>9450</v>
      </c>
      <c r="BJ121" s="71" t="s">
        <v>9451</v>
      </c>
      <c r="BK121" s="71" t="s">
        <v>9452</v>
      </c>
      <c r="BL121" s="71" t="s">
        <v>9453</v>
      </c>
      <c r="BM121" s="71" t="s">
        <v>9454</v>
      </c>
      <c r="BN121" s="71" t="s">
        <v>9455</v>
      </c>
      <c r="BO121" s="71" t="s">
        <v>9456</v>
      </c>
      <c r="BP121" s="71" t="s">
        <v>9457</v>
      </c>
      <c r="BQ121" s="71" t="s">
        <v>9458</v>
      </c>
      <c r="BR121" s="71" t="s">
        <v>9459</v>
      </c>
      <c r="BS121" s="71" t="s">
        <v>9460</v>
      </c>
      <c r="BT121" s="71" t="s">
        <v>9461</v>
      </c>
      <c r="BU121" s="71" t="s">
        <v>9462</v>
      </c>
      <c r="BV121" s="71" t="s">
        <v>9463</v>
      </c>
      <c r="BW121" s="71" t="s">
        <v>9464</v>
      </c>
    </row>
    <row r="122" spans="6:75" x14ac:dyDescent="0.3">
      <c r="F122" s="71" t="s">
        <v>118</v>
      </c>
      <c r="G122" s="71" t="s">
        <v>9465</v>
      </c>
      <c r="H122" s="71" t="s">
        <v>9466</v>
      </c>
      <c r="I122" s="71" t="s">
        <v>9467</v>
      </c>
      <c r="J122" s="71" t="s">
        <v>9468</v>
      </c>
      <c r="K122" s="71" t="s">
        <v>9469</v>
      </c>
      <c r="L122" s="71" t="s">
        <v>9470</v>
      </c>
      <c r="M122" s="71" t="s">
        <v>9471</v>
      </c>
      <c r="N122" s="71" t="s">
        <v>9472</v>
      </c>
      <c r="O122" s="71" t="s">
        <v>9473</v>
      </c>
      <c r="P122" s="71" t="s">
        <v>9474</v>
      </c>
      <c r="Q122" s="71" t="s">
        <v>9475</v>
      </c>
      <c r="R122" s="71" t="s">
        <v>9476</v>
      </c>
      <c r="S122" s="71" t="s">
        <v>9477</v>
      </c>
      <c r="T122" s="71" t="s">
        <v>9478</v>
      </c>
      <c r="U122" s="71" t="s">
        <v>9479</v>
      </c>
      <c r="V122" s="71" t="s">
        <v>9480</v>
      </c>
      <c r="W122" s="71" t="s">
        <v>9481</v>
      </c>
      <c r="X122" s="71" t="s">
        <v>9482</v>
      </c>
      <c r="Y122" s="71" t="s">
        <v>9483</v>
      </c>
      <c r="Z122" s="71" t="s">
        <v>9484</v>
      </c>
      <c r="AA122" s="71" t="s">
        <v>9485</v>
      </c>
      <c r="AB122" s="71" t="s">
        <v>9486</v>
      </c>
      <c r="AC122" s="71" t="s">
        <v>9487</v>
      </c>
      <c r="AD122" s="71" t="s">
        <v>9488</v>
      </c>
      <c r="AE122" s="71" t="s">
        <v>9489</v>
      </c>
      <c r="AF122" s="71" t="s">
        <v>9490</v>
      </c>
      <c r="AG122" s="71" t="s">
        <v>9491</v>
      </c>
      <c r="AH122" s="71" t="s">
        <v>9492</v>
      </c>
      <c r="AI122" s="71" t="s">
        <v>9493</v>
      </c>
      <c r="AJ122" s="71" t="s">
        <v>9494</v>
      </c>
      <c r="AK122" s="71" t="s">
        <v>9495</v>
      </c>
      <c r="AL122" s="71" t="s">
        <v>9496</v>
      </c>
      <c r="AM122" s="71" t="s">
        <v>9497</v>
      </c>
      <c r="AN122" s="71" t="s">
        <v>9498</v>
      </c>
      <c r="AO122" s="71" t="s">
        <v>9499</v>
      </c>
      <c r="AP122" s="71" t="s">
        <v>9500</v>
      </c>
      <c r="AQ122" s="71" t="s">
        <v>9501</v>
      </c>
      <c r="AR122" s="71" t="s">
        <v>9502</v>
      </c>
      <c r="AS122" s="71" t="s">
        <v>9503</v>
      </c>
      <c r="AT122" s="71" t="s">
        <v>9504</v>
      </c>
      <c r="AU122" s="71" t="s">
        <v>9505</v>
      </c>
      <c r="AV122" s="71" t="s">
        <v>9506</v>
      </c>
      <c r="AW122" s="71" t="s">
        <v>9507</v>
      </c>
      <c r="AX122" s="71" t="s">
        <v>9508</v>
      </c>
      <c r="AY122" s="71" t="s">
        <v>9509</v>
      </c>
      <c r="AZ122" s="71" t="s">
        <v>9510</v>
      </c>
      <c r="BA122" s="71" t="s">
        <v>9511</v>
      </c>
      <c r="BB122" s="71" t="s">
        <v>9512</v>
      </c>
      <c r="BC122" s="71" t="s">
        <v>9513</v>
      </c>
      <c r="BD122" s="71" t="s">
        <v>9514</v>
      </c>
      <c r="BE122" s="71" t="s">
        <v>9515</v>
      </c>
      <c r="BF122" s="71" t="s">
        <v>9516</v>
      </c>
      <c r="BG122" s="71" t="s">
        <v>9517</v>
      </c>
      <c r="BH122" s="71" t="s">
        <v>9518</v>
      </c>
      <c r="BI122" s="71" t="s">
        <v>9519</v>
      </c>
      <c r="BJ122" s="71" t="s">
        <v>9520</v>
      </c>
      <c r="BK122" s="71" t="s">
        <v>9521</v>
      </c>
      <c r="BL122" s="71" t="s">
        <v>9522</v>
      </c>
      <c r="BM122" s="71" t="s">
        <v>9523</v>
      </c>
      <c r="BN122" s="71" t="s">
        <v>9524</v>
      </c>
      <c r="BO122" s="71" t="s">
        <v>9525</v>
      </c>
      <c r="BP122" s="71" t="s">
        <v>9526</v>
      </c>
      <c r="BQ122" s="71" t="s">
        <v>9527</v>
      </c>
      <c r="BR122" s="71" t="s">
        <v>9528</v>
      </c>
      <c r="BS122" s="71" t="s">
        <v>9529</v>
      </c>
      <c r="BT122" s="71" t="s">
        <v>9530</v>
      </c>
      <c r="BU122" s="71" t="s">
        <v>9531</v>
      </c>
      <c r="BV122" s="71" t="s">
        <v>9532</v>
      </c>
      <c r="BW122" s="71" t="s">
        <v>9533</v>
      </c>
    </row>
    <row r="123" spans="6:75" x14ac:dyDescent="0.3">
      <c r="F123" s="71" t="s">
        <v>119</v>
      </c>
      <c r="G123" s="71" t="s">
        <v>9534</v>
      </c>
      <c r="H123" s="71" t="s">
        <v>9535</v>
      </c>
      <c r="I123" s="71" t="s">
        <v>9536</v>
      </c>
      <c r="J123" s="71" t="s">
        <v>9537</v>
      </c>
      <c r="K123" s="71" t="s">
        <v>9538</v>
      </c>
      <c r="L123" s="71" t="s">
        <v>9539</v>
      </c>
      <c r="M123" s="71" t="s">
        <v>9540</v>
      </c>
      <c r="N123" s="71" t="s">
        <v>9541</v>
      </c>
      <c r="O123" s="71" t="s">
        <v>9542</v>
      </c>
      <c r="P123" s="71" t="s">
        <v>9543</v>
      </c>
      <c r="Q123" s="71" t="s">
        <v>9544</v>
      </c>
      <c r="R123" s="71" t="s">
        <v>9545</v>
      </c>
      <c r="S123" s="71" t="s">
        <v>9546</v>
      </c>
      <c r="T123" s="71" t="s">
        <v>9547</v>
      </c>
      <c r="U123" s="71" t="s">
        <v>9548</v>
      </c>
      <c r="V123" s="71" t="s">
        <v>9549</v>
      </c>
      <c r="W123" s="71" t="s">
        <v>9550</v>
      </c>
      <c r="X123" s="71" t="s">
        <v>9551</v>
      </c>
      <c r="Y123" s="71" t="s">
        <v>9552</v>
      </c>
      <c r="Z123" s="71" t="s">
        <v>9553</v>
      </c>
      <c r="AA123" s="71" t="s">
        <v>9554</v>
      </c>
      <c r="AB123" s="71" t="s">
        <v>9555</v>
      </c>
      <c r="AC123" s="71" t="s">
        <v>9556</v>
      </c>
      <c r="AD123" s="71" t="s">
        <v>9557</v>
      </c>
      <c r="AE123" s="71" t="s">
        <v>9558</v>
      </c>
      <c r="AF123" s="71" t="s">
        <v>9559</v>
      </c>
      <c r="AG123" s="71" t="s">
        <v>9560</v>
      </c>
      <c r="AH123" s="71" t="s">
        <v>9561</v>
      </c>
      <c r="AI123" s="71" t="s">
        <v>9562</v>
      </c>
      <c r="AJ123" s="71" t="s">
        <v>9563</v>
      </c>
      <c r="AK123" s="71" t="s">
        <v>9564</v>
      </c>
      <c r="AL123" s="71" t="s">
        <v>9565</v>
      </c>
      <c r="AM123" s="71" t="s">
        <v>9566</v>
      </c>
      <c r="AN123" s="71" t="s">
        <v>9567</v>
      </c>
      <c r="AO123" s="71" t="s">
        <v>9568</v>
      </c>
      <c r="AP123" s="71" t="s">
        <v>9569</v>
      </c>
      <c r="AQ123" s="71" t="s">
        <v>9570</v>
      </c>
      <c r="AR123" s="71" t="s">
        <v>9571</v>
      </c>
      <c r="AS123" s="71" t="s">
        <v>9572</v>
      </c>
      <c r="AT123" s="71" t="s">
        <v>9573</v>
      </c>
      <c r="AU123" s="71" t="s">
        <v>9574</v>
      </c>
      <c r="AV123" s="71" t="s">
        <v>9575</v>
      </c>
      <c r="AW123" s="71" t="s">
        <v>9576</v>
      </c>
      <c r="AX123" s="71" t="s">
        <v>9577</v>
      </c>
      <c r="AY123" s="71" t="s">
        <v>9578</v>
      </c>
      <c r="AZ123" s="71" t="s">
        <v>9579</v>
      </c>
      <c r="BA123" s="71" t="s">
        <v>9580</v>
      </c>
      <c r="BB123" s="71" t="s">
        <v>9581</v>
      </c>
      <c r="BC123" s="71" t="s">
        <v>9582</v>
      </c>
      <c r="BD123" s="71" t="s">
        <v>9583</v>
      </c>
      <c r="BE123" s="71" t="s">
        <v>9584</v>
      </c>
      <c r="BF123" s="71" t="s">
        <v>9585</v>
      </c>
      <c r="BG123" s="71" t="s">
        <v>9586</v>
      </c>
      <c r="BH123" s="71" t="s">
        <v>9587</v>
      </c>
      <c r="BI123" s="71" t="s">
        <v>9588</v>
      </c>
      <c r="BJ123" s="71" t="s">
        <v>9589</v>
      </c>
      <c r="BK123" s="71" t="s">
        <v>9590</v>
      </c>
      <c r="BL123" s="71" t="s">
        <v>9591</v>
      </c>
      <c r="BM123" s="71" t="s">
        <v>9592</v>
      </c>
      <c r="BN123" s="71" t="s">
        <v>9593</v>
      </c>
      <c r="BO123" s="71" t="s">
        <v>9594</v>
      </c>
      <c r="BP123" s="71" t="s">
        <v>9595</v>
      </c>
      <c r="BQ123" s="71" t="s">
        <v>9596</v>
      </c>
      <c r="BR123" s="71" t="s">
        <v>9597</v>
      </c>
      <c r="BS123" s="71" t="s">
        <v>9598</v>
      </c>
      <c r="BT123" s="71" t="s">
        <v>9599</v>
      </c>
      <c r="BU123" s="71" t="s">
        <v>9600</v>
      </c>
      <c r="BV123" s="71" t="s">
        <v>9601</v>
      </c>
      <c r="BW123" s="71" t="s">
        <v>9602</v>
      </c>
    </row>
    <row r="124" spans="6:75" x14ac:dyDescent="0.3">
      <c r="F124" s="71" t="s">
        <v>120</v>
      </c>
      <c r="G124" s="71" t="s">
        <v>9603</v>
      </c>
      <c r="H124" s="71" t="s">
        <v>9604</v>
      </c>
      <c r="I124" s="71" t="s">
        <v>9605</v>
      </c>
      <c r="J124" s="71" t="s">
        <v>9606</v>
      </c>
      <c r="K124" s="71" t="s">
        <v>9607</v>
      </c>
      <c r="L124" s="71" t="s">
        <v>9608</v>
      </c>
      <c r="M124" s="71" t="s">
        <v>9609</v>
      </c>
      <c r="N124" s="71" t="s">
        <v>9610</v>
      </c>
      <c r="O124" s="71" t="s">
        <v>9611</v>
      </c>
      <c r="P124" s="71" t="s">
        <v>9612</v>
      </c>
      <c r="Q124" s="71" t="s">
        <v>9613</v>
      </c>
      <c r="R124" s="71" t="s">
        <v>9614</v>
      </c>
      <c r="S124" s="71" t="s">
        <v>9615</v>
      </c>
      <c r="T124" s="71" t="s">
        <v>9616</v>
      </c>
      <c r="U124" s="71" t="s">
        <v>9617</v>
      </c>
      <c r="V124" s="71" t="s">
        <v>9618</v>
      </c>
      <c r="W124" s="71" t="s">
        <v>9619</v>
      </c>
      <c r="X124" s="71" t="s">
        <v>9620</v>
      </c>
      <c r="Y124" s="71" t="s">
        <v>9621</v>
      </c>
      <c r="Z124" s="71" t="s">
        <v>9622</v>
      </c>
      <c r="AA124" s="71" t="s">
        <v>9623</v>
      </c>
      <c r="AB124" s="71" t="s">
        <v>9624</v>
      </c>
      <c r="AC124" s="71" t="s">
        <v>9625</v>
      </c>
      <c r="AD124" s="71" t="s">
        <v>9626</v>
      </c>
      <c r="AE124" s="71" t="s">
        <v>9627</v>
      </c>
      <c r="AF124" s="71" t="s">
        <v>9628</v>
      </c>
      <c r="AG124" s="71" t="s">
        <v>9629</v>
      </c>
      <c r="AH124" s="71" t="s">
        <v>9630</v>
      </c>
      <c r="AI124" s="71" t="s">
        <v>9631</v>
      </c>
      <c r="AJ124" s="71" t="s">
        <v>9632</v>
      </c>
      <c r="AK124" s="71" t="s">
        <v>9633</v>
      </c>
      <c r="AL124" s="71" t="s">
        <v>9634</v>
      </c>
      <c r="AM124" s="71" t="s">
        <v>9635</v>
      </c>
      <c r="AN124" s="71" t="s">
        <v>9636</v>
      </c>
      <c r="AO124" s="71" t="s">
        <v>9637</v>
      </c>
      <c r="AP124" s="71" t="s">
        <v>9638</v>
      </c>
      <c r="AQ124" s="71" t="s">
        <v>9639</v>
      </c>
      <c r="AR124" s="71" t="s">
        <v>9640</v>
      </c>
      <c r="AS124" s="71" t="s">
        <v>9641</v>
      </c>
      <c r="AT124" s="71" t="s">
        <v>9642</v>
      </c>
      <c r="AU124" s="71" t="s">
        <v>9643</v>
      </c>
      <c r="AV124" s="71" t="s">
        <v>9644</v>
      </c>
      <c r="AW124" s="71" t="s">
        <v>9645</v>
      </c>
      <c r="AX124" s="71" t="s">
        <v>9646</v>
      </c>
      <c r="AY124" s="71" t="s">
        <v>9647</v>
      </c>
      <c r="AZ124" s="71" t="s">
        <v>9648</v>
      </c>
      <c r="BA124" s="71" t="s">
        <v>9649</v>
      </c>
      <c r="BB124" s="71" t="s">
        <v>9650</v>
      </c>
      <c r="BC124" s="71" t="s">
        <v>9651</v>
      </c>
      <c r="BD124" s="71" t="s">
        <v>9652</v>
      </c>
      <c r="BE124" s="71" t="s">
        <v>9653</v>
      </c>
      <c r="BF124" s="71" t="s">
        <v>9654</v>
      </c>
      <c r="BG124" s="71" t="s">
        <v>9655</v>
      </c>
      <c r="BH124" s="71" t="s">
        <v>9656</v>
      </c>
      <c r="BI124" s="71" t="s">
        <v>9657</v>
      </c>
      <c r="BJ124" s="71" t="s">
        <v>9658</v>
      </c>
      <c r="BK124" s="71" t="s">
        <v>9659</v>
      </c>
      <c r="BL124" s="71" t="s">
        <v>9660</v>
      </c>
      <c r="BM124" s="71" t="s">
        <v>9661</v>
      </c>
      <c r="BN124" s="71" t="s">
        <v>9662</v>
      </c>
      <c r="BO124" s="71" t="s">
        <v>9663</v>
      </c>
      <c r="BP124" s="71" t="s">
        <v>9664</v>
      </c>
      <c r="BQ124" s="71" t="s">
        <v>9665</v>
      </c>
      <c r="BR124" s="71" t="s">
        <v>9666</v>
      </c>
      <c r="BS124" s="71" t="s">
        <v>9667</v>
      </c>
      <c r="BT124" s="71" t="s">
        <v>9668</v>
      </c>
      <c r="BU124" s="71" t="s">
        <v>9669</v>
      </c>
      <c r="BV124" s="71" t="s">
        <v>9670</v>
      </c>
      <c r="BW124" s="71" t="s">
        <v>9671</v>
      </c>
    </row>
    <row r="125" spans="6:75" x14ac:dyDescent="0.3">
      <c r="F125" s="71" t="s">
        <v>121</v>
      </c>
      <c r="G125" s="71" t="s">
        <v>9672</v>
      </c>
      <c r="H125" s="71" t="s">
        <v>9673</v>
      </c>
      <c r="I125" s="71" t="s">
        <v>9674</v>
      </c>
      <c r="J125" s="71" t="s">
        <v>9675</v>
      </c>
      <c r="K125" s="71" t="s">
        <v>9676</v>
      </c>
      <c r="L125" s="71" t="s">
        <v>9677</v>
      </c>
      <c r="M125" s="71" t="s">
        <v>9678</v>
      </c>
      <c r="N125" s="71" t="s">
        <v>9679</v>
      </c>
      <c r="O125" s="71" t="s">
        <v>9680</v>
      </c>
      <c r="P125" s="71" t="s">
        <v>9681</v>
      </c>
      <c r="Q125" s="71" t="s">
        <v>9682</v>
      </c>
      <c r="R125" s="71" t="s">
        <v>9683</v>
      </c>
      <c r="S125" s="71" t="s">
        <v>9684</v>
      </c>
      <c r="T125" s="71" t="s">
        <v>9685</v>
      </c>
      <c r="U125" s="71" t="s">
        <v>9686</v>
      </c>
      <c r="V125" s="71" t="s">
        <v>9687</v>
      </c>
      <c r="W125" s="71" t="s">
        <v>9688</v>
      </c>
      <c r="X125" s="71" t="s">
        <v>9689</v>
      </c>
      <c r="Y125" s="71" t="s">
        <v>9690</v>
      </c>
      <c r="Z125" s="71" t="s">
        <v>9691</v>
      </c>
      <c r="AA125" s="71" t="s">
        <v>9692</v>
      </c>
      <c r="AB125" s="71" t="s">
        <v>9693</v>
      </c>
      <c r="AC125" s="71" t="s">
        <v>9694</v>
      </c>
      <c r="AD125" s="71" t="s">
        <v>9695</v>
      </c>
      <c r="AE125" s="71" t="s">
        <v>9696</v>
      </c>
      <c r="AF125" s="71" t="s">
        <v>9697</v>
      </c>
      <c r="AG125" s="71" t="s">
        <v>9698</v>
      </c>
      <c r="AH125" s="71" t="s">
        <v>9699</v>
      </c>
      <c r="AI125" s="71" t="s">
        <v>9700</v>
      </c>
      <c r="AJ125" s="71" t="s">
        <v>9701</v>
      </c>
      <c r="AK125" s="71" t="s">
        <v>9702</v>
      </c>
      <c r="AL125" s="71" t="s">
        <v>9703</v>
      </c>
      <c r="AM125" s="71" t="s">
        <v>9704</v>
      </c>
      <c r="AN125" s="71" t="s">
        <v>9705</v>
      </c>
      <c r="AO125" s="71" t="s">
        <v>9706</v>
      </c>
      <c r="AP125" s="71" t="s">
        <v>9707</v>
      </c>
      <c r="AQ125" s="71" t="s">
        <v>9708</v>
      </c>
      <c r="AR125" s="71" t="s">
        <v>9709</v>
      </c>
      <c r="AS125" s="71" t="s">
        <v>9710</v>
      </c>
      <c r="AT125" s="71" t="s">
        <v>9711</v>
      </c>
      <c r="AU125" s="71" t="s">
        <v>9712</v>
      </c>
      <c r="AV125" s="71" t="s">
        <v>9713</v>
      </c>
      <c r="AW125" s="71" t="s">
        <v>9714</v>
      </c>
      <c r="AX125" s="71" t="s">
        <v>9715</v>
      </c>
      <c r="AY125" s="71" t="s">
        <v>9716</v>
      </c>
      <c r="AZ125" s="71" t="s">
        <v>9717</v>
      </c>
      <c r="BA125" s="71" t="s">
        <v>9718</v>
      </c>
      <c r="BB125" s="71" t="s">
        <v>9719</v>
      </c>
      <c r="BC125" s="71" t="s">
        <v>9720</v>
      </c>
      <c r="BD125" s="71" t="s">
        <v>9721</v>
      </c>
      <c r="BE125" s="71" t="s">
        <v>9722</v>
      </c>
      <c r="BF125" s="71" t="s">
        <v>9723</v>
      </c>
      <c r="BG125" s="71" t="s">
        <v>9724</v>
      </c>
      <c r="BH125" s="71" t="s">
        <v>9725</v>
      </c>
      <c r="BI125" s="71" t="s">
        <v>9726</v>
      </c>
      <c r="BJ125" s="71" t="s">
        <v>9727</v>
      </c>
      <c r="BK125" s="71" t="s">
        <v>9728</v>
      </c>
      <c r="BL125" s="71" t="s">
        <v>9729</v>
      </c>
      <c r="BM125" s="71" t="s">
        <v>9730</v>
      </c>
      <c r="BN125" s="71" t="s">
        <v>9731</v>
      </c>
      <c r="BO125" s="71" t="s">
        <v>9732</v>
      </c>
      <c r="BP125" s="71" t="s">
        <v>9733</v>
      </c>
      <c r="BQ125" s="71" t="s">
        <v>9734</v>
      </c>
      <c r="BR125" s="71" t="s">
        <v>9735</v>
      </c>
      <c r="BS125" s="71" t="s">
        <v>9736</v>
      </c>
      <c r="BT125" s="71" t="s">
        <v>9737</v>
      </c>
      <c r="BU125" s="71" t="s">
        <v>9738</v>
      </c>
      <c r="BV125" s="71" t="s">
        <v>9739</v>
      </c>
      <c r="BW125" s="71" t="s">
        <v>9740</v>
      </c>
    </row>
    <row r="126" spans="6:75" x14ac:dyDescent="0.3">
      <c r="F126" s="71" t="s">
        <v>122</v>
      </c>
      <c r="G126" s="71" t="s">
        <v>9741</v>
      </c>
      <c r="H126" s="71" t="s">
        <v>9742</v>
      </c>
      <c r="I126" s="71" t="s">
        <v>9743</v>
      </c>
      <c r="J126" s="71" t="s">
        <v>9744</v>
      </c>
      <c r="K126" s="71" t="s">
        <v>9745</v>
      </c>
      <c r="L126" s="71" t="s">
        <v>9746</v>
      </c>
      <c r="M126" s="71" t="s">
        <v>9747</v>
      </c>
      <c r="N126" s="71" t="s">
        <v>9748</v>
      </c>
      <c r="O126" s="71" t="s">
        <v>9749</v>
      </c>
      <c r="P126" s="71" t="s">
        <v>9750</v>
      </c>
      <c r="Q126" s="71" t="s">
        <v>9751</v>
      </c>
      <c r="R126" s="71" t="s">
        <v>9752</v>
      </c>
      <c r="S126" s="71" t="s">
        <v>9753</v>
      </c>
      <c r="T126" s="71" t="s">
        <v>9754</v>
      </c>
      <c r="U126" s="71" t="s">
        <v>9755</v>
      </c>
      <c r="V126" s="71" t="s">
        <v>9756</v>
      </c>
      <c r="W126" s="71" t="s">
        <v>9757</v>
      </c>
      <c r="X126" s="71" t="s">
        <v>9758</v>
      </c>
      <c r="Y126" s="71" t="s">
        <v>9759</v>
      </c>
      <c r="Z126" s="71" t="s">
        <v>9760</v>
      </c>
      <c r="AA126" s="71" t="s">
        <v>9761</v>
      </c>
      <c r="AB126" s="71" t="s">
        <v>9762</v>
      </c>
      <c r="AC126" s="71" t="s">
        <v>9763</v>
      </c>
      <c r="AD126" s="71" t="s">
        <v>9764</v>
      </c>
      <c r="AE126" s="71" t="s">
        <v>9765</v>
      </c>
      <c r="AF126" s="71" t="s">
        <v>9766</v>
      </c>
      <c r="AG126" s="71" t="s">
        <v>9767</v>
      </c>
      <c r="AH126" s="71" t="s">
        <v>9768</v>
      </c>
      <c r="AI126" s="71" t="s">
        <v>9769</v>
      </c>
      <c r="AJ126" s="71" t="s">
        <v>9770</v>
      </c>
      <c r="AK126" s="71" t="s">
        <v>9771</v>
      </c>
      <c r="AL126" s="71" t="s">
        <v>9772</v>
      </c>
      <c r="AM126" s="71" t="s">
        <v>9773</v>
      </c>
      <c r="AN126" s="71" t="s">
        <v>9774</v>
      </c>
      <c r="AO126" s="71" t="s">
        <v>9775</v>
      </c>
      <c r="AP126" s="71" t="s">
        <v>9776</v>
      </c>
      <c r="AQ126" s="71" t="s">
        <v>9777</v>
      </c>
      <c r="AR126" s="71" t="s">
        <v>9778</v>
      </c>
      <c r="AS126" s="71" t="s">
        <v>9779</v>
      </c>
      <c r="AT126" s="71" t="s">
        <v>9780</v>
      </c>
      <c r="AU126" s="71" t="s">
        <v>9781</v>
      </c>
      <c r="AV126" s="71" t="s">
        <v>9782</v>
      </c>
      <c r="AW126" s="71" t="s">
        <v>9783</v>
      </c>
      <c r="AX126" s="71" t="s">
        <v>9784</v>
      </c>
      <c r="AY126" s="71" t="s">
        <v>9785</v>
      </c>
      <c r="AZ126" s="71" t="s">
        <v>9786</v>
      </c>
      <c r="BA126" s="71" t="s">
        <v>9787</v>
      </c>
      <c r="BB126" s="71" t="s">
        <v>9788</v>
      </c>
      <c r="BC126" s="71" t="s">
        <v>9789</v>
      </c>
      <c r="BD126" s="71" t="s">
        <v>9790</v>
      </c>
      <c r="BE126" s="71" t="s">
        <v>9791</v>
      </c>
      <c r="BF126" s="71" t="s">
        <v>9792</v>
      </c>
      <c r="BG126" s="71" t="s">
        <v>9793</v>
      </c>
      <c r="BH126" s="71" t="s">
        <v>9794</v>
      </c>
      <c r="BI126" s="71" t="s">
        <v>9795</v>
      </c>
      <c r="BJ126" s="71" t="s">
        <v>9796</v>
      </c>
      <c r="BK126" s="71" t="s">
        <v>9797</v>
      </c>
      <c r="BL126" s="71" t="s">
        <v>9798</v>
      </c>
      <c r="BM126" s="71" t="s">
        <v>9799</v>
      </c>
      <c r="BN126" s="71" t="s">
        <v>9800</v>
      </c>
      <c r="BO126" s="71" t="s">
        <v>9801</v>
      </c>
      <c r="BP126" s="71" t="s">
        <v>9802</v>
      </c>
      <c r="BQ126" s="71" t="s">
        <v>9803</v>
      </c>
      <c r="BR126" s="71" t="s">
        <v>9804</v>
      </c>
      <c r="BS126" s="71" t="s">
        <v>9805</v>
      </c>
      <c r="BT126" s="71" t="s">
        <v>9806</v>
      </c>
      <c r="BU126" s="71" t="s">
        <v>9807</v>
      </c>
      <c r="BV126" s="71" t="s">
        <v>9808</v>
      </c>
      <c r="BW126" s="71" t="s">
        <v>9809</v>
      </c>
    </row>
    <row r="127" spans="6:75" x14ac:dyDescent="0.3">
      <c r="F127" s="71" t="s">
        <v>123</v>
      </c>
      <c r="G127" s="71" t="s">
        <v>9810</v>
      </c>
      <c r="H127" s="71" t="s">
        <v>9811</v>
      </c>
      <c r="I127" s="71" t="s">
        <v>9812</v>
      </c>
      <c r="J127" s="71" t="s">
        <v>9813</v>
      </c>
      <c r="K127" s="71" t="s">
        <v>9814</v>
      </c>
      <c r="L127" s="71" t="s">
        <v>9815</v>
      </c>
      <c r="M127" s="71" t="s">
        <v>9816</v>
      </c>
      <c r="N127" s="71" t="s">
        <v>9817</v>
      </c>
      <c r="O127" s="71" t="s">
        <v>9818</v>
      </c>
      <c r="P127" s="71" t="s">
        <v>9819</v>
      </c>
      <c r="Q127" s="71" t="s">
        <v>9820</v>
      </c>
      <c r="R127" s="71" t="s">
        <v>9821</v>
      </c>
      <c r="S127" s="71" t="s">
        <v>9822</v>
      </c>
      <c r="T127" s="71" t="s">
        <v>9823</v>
      </c>
      <c r="U127" s="71" t="s">
        <v>9824</v>
      </c>
      <c r="V127" s="71" t="s">
        <v>9825</v>
      </c>
      <c r="W127" s="71" t="s">
        <v>9826</v>
      </c>
      <c r="X127" s="71" t="s">
        <v>9827</v>
      </c>
      <c r="Y127" s="71" t="s">
        <v>9828</v>
      </c>
      <c r="Z127" s="71" t="s">
        <v>9829</v>
      </c>
      <c r="AA127" s="71" t="s">
        <v>9830</v>
      </c>
      <c r="AB127" s="71" t="s">
        <v>9831</v>
      </c>
      <c r="AC127" s="71" t="s">
        <v>9832</v>
      </c>
      <c r="AD127" s="71" t="s">
        <v>9833</v>
      </c>
      <c r="AE127" s="71" t="s">
        <v>9834</v>
      </c>
      <c r="AF127" s="71" t="s">
        <v>9835</v>
      </c>
      <c r="AG127" s="71" t="s">
        <v>9836</v>
      </c>
      <c r="AH127" s="71" t="s">
        <v>9837</v>
      </c>
      <c r="AI127" s="71" t="s">
        <v>9838</v>
      </c>
      <c r="AJ127" s="71" t="s">
        <v>9839</v>
      </c>
      <c r="AK127" s="71" t="s">
        <v>9840</v>
      </c>
      <c r="AL127" s="71" t="s">
        <v>9841</v>
      </c>
      <c r="AM127" s="71" t="s">
        <v>9842</v>
      </c>
      <c r="AN127" s="71" t="s">
        <v>9843</v>
      </c>
      <c r="AO127" s="71" t="s">
        <v>9844</v>
      </c>
      <c r="AP127" s="71" t="s">
        <v>9845</v>
      </c>
      <c r="AQ127" s="71" t="s">
        <v>9846</v>
      </c>
      <c r="AR127" s="71" t="s">
        <v>9847</v>
      </c>
      <c r="AS127" s="71" t="s">
        <v>9848</v>
      </c>
      <c r="AT127" s="71" t="s">
        <v>9849</v>
      </c>
      <c r="AU127" s="71" t="s">
        <v>9850</v>
      </c>
      <c r="AV127" s="71" t="s">
        <v>9851</v>
      </c>
      <c r="AW127" s="71" t="s">
        <v>9852</v>
      </c>
      <c r="AX127" s="71" t="s">
        <v>9853</v>
      </c>
      <c r="AY127" s="71" t="s">
        <v>9854</v>
      </c>
      <c r="AZ127" s="71" t="s">
        <v>9855</v>
      </c>
      <c r="BA127" s="71" t="s">
        <v>9856</v>
      </c>
      <c r="BB127" s="71" t="s">
        <v>9857</v>
      </c>
      <c r="BC127" s="71" t="s">
        <v>9858</v>
      </c>
      <c r="BD127" s="71" t="s">
        <v>9859</v>
      </c>
      <c r="BE127" s="71" t="s">
        <v>9860</v>
      </c>
      <c r="BF127" s="71" t="s">
        <v>9861</v>
      </c>
      <c r="BG127" s="71" t="s">
        <v>9862</v>
      </c>
      <c r="BH127" s="71" t="s">
        <v>9863</v>
      </c>
      <c r="BI127" s="71" t="s">
        <v>9864</v>
      </c>
      <c r="BJ127" s="71" t="s">
        <v>9865</v>
      </c>
      <c r="BK127" s="71" t="s">
        <v>9866</v>
      </c>
      <c r="BL127" s="71" t="s">
        <v>9867</v>
      </c>
      <c r="BM127" s="71" t="s">
        <v>9868</v>
      </c>
      <c r="BN127" s="71" t="s">
        <v>9869</v>
      </c>
      <c r="BO127" s="71" t="s">
        <v>9870</v>
      </c>
      <c r="BP127" s="71" t="s">
        <v>9871</v>
      </c>
      <c r="BQ127" s="71" t="s">
        <v>9872</v>
      </c>
      <c r="BR127" s="71" t="s">
        <v>9873</v>
      </c>
      <c r="BS127" s="71" t="s">
        <v>9874</v>
      </c>
      <c r="BT127" s="71" t="s">
        <v>9875</v>
      </c>
      <c r="BU127" s="71" t="s">
        <v>9876</v>
      </c>
      <c r="BV127" s="71" t="s">
        <v>9877</v>
      </c>
      <c r="BW127" s="71" t="s">
        <v>9878</v>
      </c>
    </row>
    <row r="128" spans="6:75" x14ac:dyDescent="0.3">
      <c r="F128" s="71" t="s">
        <v>124</v>
      </c>
      <c r="G128" s="71" t="s">
        <v>9879</v>
      </c>
      <c r="H128" s="71" t="s">
        <v>9880</v>
      </c>
      <c r="I128" s="71" t="s">
        <v>9881</v>
      </c>
      <c r="J128" s="71" t="s">
        <v>9882</v>
      </c>
      <c r="K128" s="71" t="s">
        <v>9883</v>
      </c>
      <c r="L128" s="71" t="s">
        <v>9884</v>
      </c>
      <c r="M128" s="71" t="s">
        <v>9885</v>
      </c>
      <c r="N128" s="71" t="s">
        <v>9886</v>
      </c>
      <c r="O128" s="71" t="s">
        <v>9887</v>
      </c>
      <c r="P128" s="71" t="s">
        <v>9888</v>
      </c>
      <c r="Q128" s="71" t="s">
        <v>9889</v>
      </c>
      <c r="R128" s="71" t="s">
        <v>9890</v>
      </c>
      <c r="S128" s="71" t="s">
        <v>9891</v>
      </c>
      <c r="T128" s="71" t="s">
        <v>9892</v>
      </c>
      <c r="U128" s="71" t="s">
        <v>9893</v>
      </c>
      <c r="V128" s="71" t="s">
        <v>9894</v>
      </c>
      <c r="W128" s="71" t="s">
        <v>9895</v>
      </c>
      <c r="X128" s="71" t="s">
        <v>9896</v>
      </c>
      <c r="Y128" s="71" t="s">
        <v>9897</v>
      </c>
      <c r="Z128" s="71" t="s">
        <v>9898</v>
      </c>
      <c r="AA128" s="71" t="s">
        <v>9899</v>
      </c>
      <c r="AB128" s="71" t="s">
        <v>9900</v>
      </c>
      <c r="AC128" s="71" t="s">
        <v>3187</v>
      </c>
      <c r="AD128" s="71" t="s">
        <v>9901</v>
      </c>
      <c r="AE128" s="71" t="s">
        <v>9902</v>
      </c>
      <c r="AF128" s="71" t="s">
        <v>9903</v>
      </c>
      <c r="AG128" s="71" t="s">
        <v>9904</v>
      </c>
      <c r="AH128" s="71" t="s">
        <v>9905</v>
      </c>
      <c r="AI128" s="71" t="s">
        <v>9906</v>
      </c>
      <c r="AJ128" s="71" t="s">
        <v>9907</v>
      </c>
      <c r="AK128" s="71" t="s">
        <v>9908</v>
      </c>
      <c r="AL128" s="71" t="s">
        <v>9909</v>
      </c>
      <c r="AM128" s="71" t="s">
        <v>9910</v>
      </c>
      <c r="AN128" s="71" t="s">
        <v>9911</v>
      </c>
      <c r="AO128" s="71" t="s">
        <v>9912</v>
      </c>
      <c r="AP128" s="71" t="s">
        <v>9913</v>
      </c>
      <c r="AQ128" s="71" t="s">
        <v>9914</v>
      </c>
      <c r="AR128" s="71" t="s">
        <v>9915</v>
      </c>
      <c r="AS128" s="71" t="s">
        <v>9916</v>
      </c>
      <c r="AT128" s="71" t="s">
        <v>9917</v>
      </c>
      <c r="AU128" s="71" t="s">
        <v>9918</v>
      </c>
      <c r="AV128" s="71" t="s">
        <v>9919</v>
      </c>
      <c r="AW128" s="71" t="s">
        <v>9920</v>
      </c>
      <c r="AX128" s="71" t="s">
        <v>9921</v>
      </c>
      <c r="AY128" s="71" t="s">
        <v>9922</v>
      </c>
      <c r="AZ128" s="71" t="s">
        <v>9923</v>
      </c>
      <c r="BA128" s="71" t="s">
        <v>9924</v>
      </c>
      <c r="BB128" s="71" t="s">
        <v>9925</v>
      </c>
      <c r="BC128" s="71" t="s">
        <v>9926</v>
      </c>
      <c r="BD128" s="71" t="s">
        <v>9927</v>
      </c>
      <c r="BE128" s="71" t="s">
        <v>9928</v>
      </c>
      <c r="BF128" s="71" t="s">
        <v>9929</v>
      </c>
      <c r="BG128" s="71" t="s">
        <v>9930</v>
      </c>
      <c r="BH128" s="71" t="s">
        <v>9931</v>
      </c>
      <c r="BI128" s="71" t="s">
        <v>9932</v>
      </c>
      <c r="BJ128" s="71" t="s">
        <v>9933</v>
      </c>
      <c r="BK128" s="71" t="s">
        <v>9934</v>
      </c>
      <c r="BL128" s="71" t="s">
        <v>9935</v>
      </c>
      <c r="BM128" s="71" t="s">
        <v>9936</v>
      </c>
      <c r="BN128" s="71" t="s">
        <v>9937</v>
      </c>
      <c r="BO128" s="71" t="s">
        <v>9938</v>
      </c>
      <c r="BP128" s="71" t="s">
        <v>9939</v>
      </c>
      <c r="BQ128" s="71" t="s">
        <v>9940</v>
      </c>
      <c r="BR128" s="71" t="s">
        <v>9941</v>
      </c>
      <c r="BS128" s="71" t="s">
        <v>9942</v>
      </c>
      <c r="BT128" s="71" t="s">
        <v>9943</v>
      </c>
      <c r="BU128" s="71" t="s">
        <v>9944</v>
      </c>
      <c r="BV128" s="71" t="s">
        <v>9945</v>
      </c>
      <c r="BW128" s="71" t="s">
        <v>9946</v>
      </c>
    </row>
    <row r="129" spans="6:75" x14ac:dyDescent="0.3">
      <c r="F129" s="71" t="s">
        <v>125</v>
      </c>
      <c r="G129" s="71" t="s">
        <v>9947</v>
      </c>
      <c r="H129" s="71" t="s">
        <v>9948</v>
      </c>
      <c r="I129" s="71" t="s">
        <v>9949</v>
      </c>
      <c r="J129" s="71" t="s">
        <v>9950</v>
      </c>
      <c r="K129" s="71" t="s">
        <v>9951</v>
      </c>
      <c r="L129" s="71" t="s">
        <v>9952</v>
      </c>
      <c r="M129" s="71" t="s">
        <v>9953</v>
      </c>
      <c r="N129" s="71" t="s">
        <v>9954</v>
      </c>
      <c r="O129" s="71" t="s">
        <v>9955</v>
      </c>
      <c r="P129" s="71" t="s">
        <v>9956</v>
      </c>
      <c r="Q129" s="71" t="s">
        <v>9957</v>
      </c>
      <c r="R129" s="71" t="s">
        <v>9958</v>
      </c>
      <c r="S129" s="71" t="s">
        <v>9959</v>
      </c>
      <c r="T129" s="71" t="s">
        <v>9960</v>
      </c>
      <c r="U129" s="71" t="s">
        <v>9961</v>
      </c>
      <c r="V129" s="71" t="s">
        <v>9962</v>
      </c>
      <c r="W129" s="71" t="s">
        <v>9963</v>
      </c>
      <c r="X129" s="71" t="s">
        <v>9964</v>
      </c>
      <c r="Y129" s="71" t="s">
        <v>9965</v>
      </c>
      <c r="Z129" s="71" t="s">
        <v>9966</v>
      </c>
      <c r="AA129" s="71" t="s">
        <v>9967</v>
      </c>
      <c r="AB129" s="71" t="s">
        <v>9968</v>
      </c>
      <c r="AC129" s="71" t="s">
        <v>9969</v>
      </c>
      <c r="AD129" s="71" t="s">
        <v>9970</v>
      </c>
      <c r="AE129" s="71" t="s">
        <v>9971</v>
      </c>
      <c r="AF129" s="71" t="s">
        <v>9972</v>
      </c>
      <c r="AG129" s="71" t="s">
        <v>9973</v>
      </c>
      <c r="AH129" s="71" t="s">
        <v>9974</v>
      </c>
      <c r="AI129" s="71" t="s">
        <v>9975</v>
      </c>
      <c r="AJ129" s="71" t="s">
        <v>9976</v>
      </c>
      <c r="AK129" s="71" t="s">
        <v>9977</v>
      </c>
      <c r="AL129" s="71" t="s">
        <v>9978</v>
      </c>
      <c r="AM129" s="71" t="s">
        <v>9979</v>
      </c>
      <c r="AN129" s="71" t="s">
        <v>9980</v>
      </c>
      <c r="AO129" s="71" t="s">
        <v>9981</v>
      </c>
      <c r="AP129" s="71" t="s">
        <v>9982</v>
      </c>
      <c r="AQ129" s="71" t="s">
        <v>9983</v>
      </c>
      <c r="AR129" s="71" t="s">
        <v>9984</v>
      </c>
      <c r="AS129" s="71" t="s">
        <v>9985</v>
      </c>
      <c r="AT129" s="71" t="s">
        <v>9986</v>
      </c>
      <c r="AU129" s="71" t="s">
        <v>9987</v>
      </c>
      <c r="AV129" s="71" t="s">
        <v>9988</v>
      </c>
      <c r="AW129" s="71" t="s">
        <v>9989</v>
      </c>
      <c r="AX129" s="71" t="s">
        <v>9990</v>
      </c>
      <c r="AY129" s="71" t="s">
        <v>9991</v>
      </c>
      <c r="AZ129" s="71" t="s">
        <v>9992</v>
      </c>
      <c r="BA129" s="71" t="s">
        <v>9993</v>
      </c>
      <c r="BB129" s="71" t="s">
        <v>9994</v>
      </c>
      <c r="BC129" s="71" t="s">
        <v>9995</v>
      </c>
      <c r="BD129" s="71" t="s">
        <v>9996</v>
      </c>
      <c r="BE129" s="71" t="s">
        <v>9997</v>
      </c>
      <c r="BF129" s="71" t="s">
        <v>9998</v>
      </c>
      <c r="BG129" s="71" t="s">
        <v>9999</v>
      </c>
      <c r="BH129" s="71" t="s">
        <v>10000</v>
      </c>
      <c r="BI129" s="71" t="s">
        <v>10001</v>
      </c>
      <c r="BJ129" s="71" t="s">
        <v>10002</v>
      </c>
      <c r="BK129" s="71" t="s">
        <v>10003</v>
      </c>
      <c r="BL129" s="71" t="s">
        <v>10004</v>
      </c>
      <c r="BM129" s="71" t="s">
        <v>10005</v>
      </c>
      <c r="BN129" s="71" t="s">
        <v>10006</v>
      </c>
      <c r="BO129" s="71" t="s">
        <v>10007</v>
      </c>
      <c r="BP129" s="71" t="s">
        <v>10008</v>
      </c>
      <c r="BQ129" s="71" t="s">
        <v>10009</v>
      </c>
      <c r="BR129" s="71" t="s">
        <v>10010</v>
      </c>
      <c r="BS129" s="71" t="s">
        <v>10011</v>
      </c>
      <c r="BT129" s="71" t="s">
        <v>10012</v>
      </c>
      <c r="BU129" s="71" t="s">
        <v>10013</v>
      </c>
      <c r="BV129" s="71" t="s">
        <v>10014</v>
      </c>
      <c r="BW129" s="71" t="s">
        <v>10015</v>
      </c>
    </row>
    <row r="130" spans="6:75" x14ac:dyDescent="0.3">
      <c r="F130" s="71" t="s">
        <v>126</v>
      </c>
      <c r="G130" s="71" t="s">
        <v>10016</v>
      </c>
      <c r="H130" s="71" t="s">
        <v>10017</v>
      </c>
      <c r="I130" s="71" t="s">
        <v>10018</v>
      </c>
      <c r="J130" s="71" t="s">
        <v>10019</v>
      </c>
      <c r="K130" s="71" t="s">
        <v>10020</v>
      </c>
      <c r="L130" s="71" t="s">
        <v>10021</v>
      </c>
      <c r="M130" s="71" t="s">
        <v>10022</v>
      </c>
      <c r="N130" s="71" t="s">
        <v>10023</v>
      </c>
      <c r="O130" s="71" t="s">
        <v>10024</v>
      </c>
      <c r="P130" s="71" t="s">
        <v>10025</v>
      </c>
      <c r="Q130" s="71" t="s">
        <v>10026</v>
      </c>
      <c r="R130" s="71" t="s">
        <v>10027</v>
      </c>
      <c r="S130" s="71" t="s">
        <v>10028</v>
      </c>
      <c r="T130" s="71" t="s">
        <v>10029</v>
      </c>
      <c r="U130" s="71" t="s">
        <v>10030</v>
      </c>
      <c r="V130" s="71" t="s">
        <v>10031</v>
      </c>
      <c r="W130" s="71" t="s">
        <v>10032</v>
      </c>
      <c r="X130" s="71" t="s">
        <v>10033</v>
      </c>
      <c r="Y130" s="71" t="s">
        <v>10034</v>
      </c>
      <c r="Z130" s="71" t="s">
        <v>10035</v>
      </c>
      <c r="AA130" s="71" t="s">
        <v>10036</v>
      </c>
      <c r="AB130" s="71" t="s">
        <v>10037</v>
      </c>
      <c r="AC130" s="71" t="s">
        <v>10038</v>
      </c>
      <c r="AD130" s="71" t="s">
        <v>10039</v>
      </c>
      <c r="AE130" s="71" t="s">
        <v>10040</v>
      </c>
      <c r="AF130" s="71" t="s">
        <v>10041</v>
      </c>
      <c r="AG130" s="71" t="s">
        <v>10042</v>
      </c>
      <c r="AH130" s="71" t="s">
        <v>10043</v>
      </c>
      <c r="AI130" s="71" t="s">
        <v>10044</v>
      </c>
      <c r="AJ130" s="71" t="s">
        <v>10045</v>
      </c>
      <c r="AK130" s="71" t="s">
        <v>10046</v>
      </c>
      <c r="AL130" s="71" t="s">
        <v>10047</v>
      </c>
      <c r="AM130" s="71" t="s">
        <v>10048</v>
      </c>
      <c r="AN130" s="71" t="s">
        <v>10049</v>
      </c>
      <c r="AO130" s="71" t="s">
        <v>10050</v>
      </c>
      <c r="AP130" s="71" t="s">
        <v>10051</v>
      </c>
      <c r="AQ130" s="71" t="s">
        <v>10052</v>
      </c>
      <c r="AR130" s="71" t="s">
        <v>10053</v>
      </c>
      <c r="AS130" s="71" t="s">
        <v>10054</v>
      </c>
      <c r="AT130" s="71" t="s">
        <v>10055</v>
      </c>
      <c r="AU130" s="71" t="s">
        <v>10056</v>
      </c>
      <c r="AV130" s="71" t="s">
        <v>10057</v>
      </c>
      <c r="AW130" s="71" t="s">
        <v>10058</v>
      </c>
      <c r="AX130" s="71" t="s">
        <v>10059</v>
      </c>
      <c r="AY130" s="71" t="s">
        <v>10060</v>
      </c>
      <c r="AZ130" s="71" t="s">
        <v>10061</v>
      </c>
      <c r="BA130" s="71" t="s">
        <v>10062</v>
      </c>
      <c r="BB130" s="71" t="s">
        <v>10063</v>
      </c>
      <c r="BC130" s="71" t="s">
        <v>10064</v>
      </c>
      <c r="BD130" s="71" t="s">
        <v>10065</v>
      </c>
      <c r="BE130" s="71" t="s">
        <v>10066</v>
      </c>
      <c r="BF130" s="71" t="s">
        <v>10067</v>
      </c>
      <c r="BG130" s="71" t="s">
        <v>10068</v>
      </c>
      <c r="BH130" s="71" t="s">
        <v>10069</v>
      </c>
      <c r="BI130" s="71" t="s">
        <v>10070</v>
      </c>
      <c r="BJ130" s="71" t="s">
        <v>10071</v>
      </c>
      <c r="BK130" s="71" t="s">
        <v>10072</v>
      </c>
      <c r="BL130" s="71" t="s">
        <v>10073</v>
      </c>
      <c r="BM130" s="71" t="s">
        <v>10074</v>
      </c>
      <c r="BN130" s="71" t="s">
        <v>10075</v>
      </c>
      <c r="BO130" s="71" t="s">
        <v>10076</v>
      </c>
      <c r="BP130" s="71" t="s">
        <v>10077</v>
      </c>
      <c r="BQ130" s="71" t="s">
        <v>10078</v>
      </c>
      <c r="BR130" s="71" t="s">
        <v>10079</v>
      </c>
      <c r="BS130" s="71" t="s">
        <v>10080</v>
      </c>
      <c r="BT130" s="71" t="s">
        <v>10081</v>
      </c>
      <c r="BU130" s="71" t="s">
        <v>10082</v>
      </c>
      <c r="BV130" s="71" t="s">
        <v>10083</v>
      </c>
      <c r="BW130" s="71" t="s">
        <v>10084</v>
      </c>
    </row>
    <row r="131" spans="6:75" x14ac:dyDescent="0.3">
      <c r="F131" s="71" t="s">
        <v>127</v>
      </c>
      <c r="G131" s="71" t="s">
        <v>10085</v>
      </c>
      <c r="H131" s="71" t="s">
        <v>10086</v>
      </c>
      <c r="I131" s="71" t="s">
        <v>10087</v>
      </c>
      <c r="J131" s="71" t="s">
        <v>10088</v>
      </c>
      <c r="K131" s="71" t="s">
        <v>10089</v>
      </c>
      <c r="L131" s="71" t="s">
        <v>10090</v>
      </c>
      <c r="M131" s="71" t="s">
        <v>10091</v>
      </c>
      <c r="N131" s="71" t="s">
        <v>10092</v>
      </c>
      <c r="O131" s="71" t="s">
        <v>10093</v>
      </c>
      <c r="P131" s="71" t="s">
        <v>10094</v>
      </c>
      <c r="Q131" s="71" t="s">
        <v>10095</v>
      </c>
      <c r="R131" s="71" t="s">
        <v>10096</v>
      </c>
      <c r="S131" s="71" t="s">
        <v>10097</v>
      </c>
      <c r="T131" s="71" t="s">
        <v>10098</v>
      </c>
      <c r="U131" s="71" t="s">
        <v>10099</v>
      </c>
      <c r="V131" s="71" t="s">
        <v>10100</v>
      </c>
      <c r="W131" s="71" t="s">
        <v>10101</v>
      </c>
      <c r="X131" s="71" t="s">
        <v>10102</v>
      </c>
      <c r="Y131" s="71" t="s">
        <v>10103</v>
      </c>
      <c r="Z131" s="71" t="s">
        <v>10104</v>
      </c>
      <c r="AA131" s="71" t="s">
        <v>10105</v>
      </c>
      <c r="AB131" s="71" t="s">
        <v>10106</v>
      </c>
      <c r="AC131" s="71" t="s">
        <v>10107</v>
      </c>
      <c r="AD131" s="71" t="s">
        <v>10108</v>
      </c>
      <c r="AE131" s="71" t="s">
        <v>10109</v>
      </c>
      <c r="AF131" s="71" t="s">
        <v>10110</v>
      </c>
      <c r="AG131" s="71" t="s">
        <v>10111</v>
      </c>
      <c r="AH131" s="71" t="s">
        <v>10112</v>
      </c>
      <c r="AI131" s="71" t="s">
        <v>10113</v>
      </c>
      <c r="AJ131" s="71" t="s">
        <v>10114</v>
      </c>
      <c r="AK131" s="71" t="s">
        <v>10115</v>
      </c>
      <c r="AL131" s="71" t="s">
        <v>10116</v>
      </c>
      <c r="AM131" s="71" t="s">
        <v>10117</v>
      </c>
      <c r="AN131" s="71" t="s">
        <v>10118</v>
      </c>
      <c r="AO131" s="71" t="s">
        <v>10119</v>
      </c>
      <c r="AP131" s="71" t="s">
        <v>10120</v>
      </c>
      <c r="AQ131" s="71" t="s">
        <v>10121</v>
      </c>
      <c r="AR131" s="71" t="s">
        <v>10122</v>
      </c>
      <c r="AS131" s="71" t="s">
        <v>10123</v>
      </c>
      <c r="AT131" s="71" t="s">
        <v>10124</v>
      </c>
      <c r="AU131" s="71" t="s">
        <v>10125</v>
      </c>
      <c r="AV131" s="71" t="s">
        <v>10126</v>
      </c>
      <c r="AW131" s="71" t="s">
        <v>10127</v>
      </c>
      <c r="AX131" s="71" t="s">
        <v>10128</v>
      </c>
      <c r="AY131" s="71" t="s">
        <v>10129</v>
      </c>
      <c r="AZ131" s="71" t="s">
        <v>10130</v>
      </c>
      <c r="BA131" s="71" t="s">
        <v>10131</v>
      </c>
      <c r="BB131" s="71" t="s">
        <v>10132</v>
      </c>
      <c r="BC131" s="71" t="s">
        <v>10133</v>
      </c>
      <c r="BD131" s="71" t="s">
        <v>10134</v>
      </c>
      <c r="BE131" s="71" t="s">
        <v>10135</v>
      </c>
      <c r="BF131" s="71" t="s">
        <v>10136</v>
      </c>
      <c r="BG131" s="71" t="s">
        <v>10137</v>
      </c>
      <c r="BH131" s="71" t="s">
        <v>10138</v>
      </c>
      <c r="BI131" s="71" t="s">
        <v>10139</v>
      </c>
      <c r="BJ131" s="71" t="s">
        <v>10140</v>
      </c>
      <c r="BK131" s="71" t="s">
        <v>10141</v>
      </c>
      <c r="BL131" s="71" t="s">
        <v>10142</v>
      </c>
      <c r="BM131" s="71" t="s">
        <v>10143</v>
      </c>
      <c r="BN131" s="71" t="s">
        <v>10144</v>
      </c>
      <c r="BO131" s="71" t="s">
        <v>10145</v>
      </c>
      <c r="BP131" s="71" t="s">
        <v>10146</v>
      </c>
      <c r="BQ131" s="71" t="s">
        <v>10147</v>
      </c>
      <c r="BR131" s="71" t="s">
        <v>10148</v>
      </c>
      <c r="BS131" s="71" t="s">
        <v>10149</v>
      </c>
      <c r="BT131" s="71" t="s">
        <v>10150</v>
      </c>
      <c r="BU131" s="71" t="s">
        <v>10151</v>
      </c>
      <c r="BV131" s="71" t="s">
        <v>10152</v>
      </c>
      <c r="BW131" s="71" t="s">
        <v>10153</v>
      </c>
    </row>
    <row r="132" spans="6:75" x14ac:dyDescent="0.3">
      <c r="F132" s="71" t="s">
        <v>128</v>
      </c>
      <c r="G132" s="71" t="s">
        <v>10154</v>
      </c>
      <c r="H132" s="71" t="s">
        <v>10155</v>
      </c>
      <c r="I132" s="71" t="s">
        <v>10156</v>
      </c>
      <c r="J132" s="71" t="s">
        <v>10157</v>
      </c>
      <c r="K132" s="71" t="s">
        <v>10158</v>
      </c>
      <c r="L132" s="71" t="s">
        <v>10159</v>
      </c>
      <c r="M132" s="71" t="s">
        <v>10160</v>
      </c>
      <c r="N132" s="71" t="s">
        <v>10161</v>
      </c>
      <c r="O132" s="71" t="s">
        <v>10162</v>
      </c>
      <c r="P132" s="71" t="s">
        <v>10163</v>
      </c>
      <c r="Q132" s="71" t="s">
        <v>10164</v>
      </c>
      <c r="R132" s="71" t="s">
        <v>10165</v>
      </c>
      <c r="S132" s="71" t="s">
        <v>10166</v>
      </c>
      <c r="T132" s="71" t="s">
        <v>10167</v>
      </c>
      <c r="U132" s="71" t="s">
        <v>10168</v>
      </c>
      <c r="V132" s="71" t="s">
        <v>10169</v>
      </c>
      <c r="W132" s="71" t="s">
        <v>10170</v>
      </c>
      <c r="X132" s="71" t="s">
        <v>10171</v>
      </c>
      <c r="Y132" s="71" t="s">
        <v>10172</v>
      </c>
      <c r="Z132" s="71" t="s">
        <v>10173</v>
      </c>
      <c r="AA132" s="71" t="s">
        <v>10174</v>
      </c>
      <c r="AB132" s="71" t="s">
        <v>10175</v>
      </c>
      <c r="AC132" s="71" t="s">
        <v>10176</v>
      </c>
      <c r="AD132" s="71" t="s">
        <v>10177</v>
      </c>
      <c r="AE132" s="71" t="s">
        <v>10178</v>
      </c>
      <c r="AF132" s="71" t="s">
        <v>10179</v>
      </c>
      <c r="AG132" s="71" t="s">
        <v>10180</v>
      </c>
      <c r="AH132" s="71" t="s">
        <v>10181</v>
      </c>
      <c r="AI132" s="71" t="s">
        <v>10182</v>
      </c>
      <c r="AJ132" s="71" t="s">
        <v>10183</v>
      </c>
      <c r="AK132" s="71" t="s">
        <v>10184</v>
      </c>
      <c r="AL132" s="71" t="s">
        <v>10185</v>
      </c>
      <c r="AM132" s="71" t="s">
        <v>10186</v>
      </c>
      <c r="AN132" s="71" t="s">
        <v>10187</v>
      </c>
      <c r="AO132" s="71" t="s">
        <v>10188</v>
      </c>
      <c r="AP132" s="71" t="s">
        <v>10189</v>
      </c>
      <c r="AQ132" s="71" t="s">
        <v>10190</v>
      </c>
      <c r="AR132" s="71" t="s">
        <v>10191</v>
      </c>
      <c r="AS132" s="71" t="s">
        <v>10192</v>
      </c>
      <c r="AT132" s="71" t="s">
        <v>10193</v>
      </c>
      <c r="AU132" s="71" t="s">
        <v>10194</v>
      </c>
      <c r="AV132" s="71" t="s">
        <v>10195</v>
      </c>
      <c r="AW132" s="71" t="s">
        <v>10196</v>
      </c>
      <c r="AX132" s="71" t="s">
        <v>10197</v>
      </c>
      <c r="AY132" s="71" t="s">
        <v>10198</v>
      </c>
      <c r="AZ132" s="71" t="s">
        <v>10199</v>
      </c>
      <c r="BA132" s="71" t="s">
        <v>10200</v>
      </c>
      <c r="BB132" s="71" t="s">
        <v>10201</v>
      </c>
      <c r="BC132" s="71" t="s">
        <v>10202</v>
      </c>
      <c r="BD132" s="71" t="s">
        <v>10203</v>
      </c>
      <c r="BE132" s="71" t="s">
        <v>10204</v>
      </c>
      <c r="BF132" s="71" t="s">
        <v>10205</v>
      </c>
      <c r="BG132" s="71" t="s">
        <v>10206</v>
      </c>
      <c r="BH132" s="71" t="s">
        <v>10207</v>
      </c>
      <c r="BI132" s="71" t="s">
        <v>10208</v>
      </c>
      <c r="BJ132" s="71" t="s">
        <v>10209</v>
      </c>
      <c r="BK132" s="71" t="s">
        <v>10210</v>
      </c>
      <c r="BL132" s="71" t="s">
        <v>10211</v>
      </c>
      <c r="BM132" s="71" t="s">
        <v>10212</v>
      </c>
      <c r="BN132" s="71" t="s">
        <v>10213</v>
      </c>
      <c r="BO132" s="71" t="s">
        <v>10214</v>
      </c>
      <c r="BP132" s="71" t="s">
        <v>10215</v>
      </c>
      <c r="BQ132" s="71" t="s">
        <v>10216</v>
      </c>
      <c r="BR132" s="71" t="s">
        <v>10217</v>
      </c>
      <c r="BS132" s="71" t="s">
        <v>10218</v>
      </c>
      <c r="BT132" s="71" t="s">
        <v>10219</v>
      </c>
      <c r="BU132" s="71" t="s">
        <v>10220</v>
      </c>
      <c r="BV132" s="71" t="s">
        <v>10221</v>
      </c>
      <c r="BW132" s="71" t="s">
        <v>10222</v>
      </c>
    </row>
    <row r="133" spans="6:75" x14ac:dyDescent="0.3">
      <c r="F133" s="71" t="s">
        <v>129</v>
      </c>
      <c r="G133" s="71" t="s">
        <v>10223</v>
      </c>
      <c r="H133" s="71" t="s">
        <v>10224</v>
      </c>
      <c r="I133" s="71" t="s">
        <v>10225</v>
      </c>
      <c r="J133" s="71" t="s">
        <v>10226</v>
      </c>
      <c r="K133" s="71" t="s">
        <v>10227</v>
      </c>
      <c r="L133" s="71" t="s">
        <v>10228</v>
      </c>
      <c r="M133" s="71" t="s">
        <v>10229</v>
      </c>
      <c r="N133" s="71" t="s">
        <v>10230</v>
      </c>
      <c r="O133" s="71" t="s">
        <v>10231</v>
      </c>
      <c r="P133" s="71" t="s">
        <v>10232</v>
      </c>
      <c r="Q133" s="71" t="s">
        <v>10233</v>
      </c>
      <c r="R133" s="71" t="s">
        <v>10234</v>
      </c>
      <c r="S133" s="71" t="s">
        <v>10235</v>
      </c>
      <c r="T133" s="71" t="s">
        <v>10236</v>
      </c>
      <c r="U133" s="71" t="s">
        <v>10237</v>
      </c>
      <c r="V133" s="71" t="s">
        <v>10238</v>
      </c>
      <c r="W133" s="71" t="s">
        <v>10239</v>
      </c>
      <c r="X133" s="71" t="s">
        <v>10240</v>
      </c>
      <c r="Y133" s="71" t="s">
        <v>10241</v>
      </c>
      <c r="Z133" s="71" t="s">
        <v>10242</v>
      </c>
      <c r="AA133" s="71" t="s">
        <v>10243</v>
      </c>
      <c r="AB133" s="71" t="s">
        <v>10244</v>
      </c>
      <c r="AC133" s="71" t="s">
        <v>10245</v>
      </c>
      <c r="AD133" s="71" t="s">
        <v>10246</v>
      </c>
      <c r="AE133" s="71" t="s">
        <v>10247</v>
      </c>
      <c r="AF133" s="71" t="s">
        <v>10248</v>
      </c>
      <c r="AG133" s="71" t="s">
        <v>10249</v>
      </c>
      <c r="AH133" s="71" t="s">
        <v>10250</v>
      </c>
      <c r="AI133" s="71" t="s">
        <v>10251</v>
      </c>
      <c r="AJ133" s="71" t="s">
        <v>10252</v>
      </c>
      <c r="AK133" s="71" t="s">
        <v>10253</v>
      </c>
      <c r="AL133" s="71" t="s">
        <v>10254</v>
      </c>
      <c r="AM133" s="71" t="s">
        <v>10255</v>
      </c>
      <c r="AN133" s="71" t="s">
        <v>10256</v>
      </c>
      <c r="AO133" s="71" t="s">
        <v>10257</v>
      </c>
      <c r="AP133" s="71" t="s">
        <v>10258</v>
      </c>
      <c r="AQ133" s="71" t="s">
        <v>10259</v>
      </c>
      <c r="AR133" s="71" t="s">
        <v>10260</v>
      </c>
      <c r="AS133" s="71" t="s">
        <v>10261</v>
      </c>
      <c r="AT133" s="71" t="s">
        <v>10262</v>
      </c>
      <c r="AU133" s="71" t="s">
        <v>10263</v>
      </c>
      <c r="AV133" s="71" t="s">
        <v>10264</v>
      </c>
      <c r="AW133" s="71" t="s">
        <v>10265</v>
      </c>
      <c r="AX133" s="71" t="s">
        <v>10266</v>
      </c>
      <c r="AY133" s="71" t="s">
        <v>10267</v>
      </c>
      <c r="AZ133" s="71" t="s">
        <v>10268</v>
      </c>
      <c r="BA133" s="71" t="s">
        <v>10269</v>
      </c>
      <c r="BB133" s="71" t="s">
        <v>10270</v>
      </c>
      <c r="BC133" s="71" t="s">
        <v>10271</v>
      </c>
      <c r="BD133" s="71" t="s">
        <v>10272</v>
      </c>
      <c r="BE133" s="71" t="s">
        <v>10273</v>
      </c>
      <c r="BF133" s="71" t="s">
        <v>10274</v>
      </c>
      <c r="BG133" s="71" t="s">
        <v>10275</v>
      </c>
      <c r="BH133" s="71" t="s">
        <v>10276</v>
      </c>
      <c r="BI133" s="71" t="s">
        <v>10277</v>
      </c>
      <c r="BJ133" s="71" t="s">
        <v>10278</v>
      </c>
      <c r="BK133" s="71" t="s">
        <v>10279</v>
      </c>
      <c r="BL133" s="71" t="s">
        <v>10280</v>
      </c>
      <c r="BM133" s="71" t="s">
        <v>10281</v>
      </c>
      <c r="BN133" s="71" t="s">
        <v>10282</v>
      </c>
      <c r="BO133" s="71" t="s">
        <v>10283</v>
      </c>
      <c r="BP133" s="71" t="s">
        <v>10284</v>
      </c>
      <c r="BQ133" s="71" t="s">
        <v>10285</v>
      </c>
      <c r="BR133" s="71" t="s">
        <v>10286</v>
      </c>
      <c r="BS133" s="71" t="s">
        <v>10287</v>
      </c>
      <c r="BT133" s="71" t="s">
        <v>10288</v>
      </c>
      <c r="BU133" s="71" t="s">
        <v>10289</v>
      </c>
      <c r="BV133" s="71" t="s">
        <v>10290</v>
      </c>
      <c r="BW133" s="71" t="s">
        <v>10291</v>
      </c>
    </row>
    <row r="134" spans="6:75" x14ac:dyDescent="0.3">
      <c r="F134" s="71" t="s">
        <v>130</v>
      </c>
      <c r="G134" s="71" t="s">
        <v>10292</v>
      </c>
      <c r="H134" s="71" t="s">
        <v>10293</v>
      </c>
      <c r="I134" s="71" t="s">
        <v>10294</v>
      </c>
      <c r="J134" s="71" t="s">
        <v>10295</v>
      </c>
      <c r="K134" s="71" t="s">
        <v>10296</v>
      </c>
      <c r="L134" s="71" t="s">
        <v>10297</v>
      </c>
      <c r="M134" s="71" t="s">
        <v>10298</v>
      </c>
      <c r="N134" s="71" t="s">
        <v>10299</v>
      </c>
      <c r="O134" s="71" t="s">
        <v>10300</v>
      </c>
      <c r="P134" s="71" t="s">
        <v>10301</v>
      </c>
      <c r="Q134" s="71" t="s">
        <v>10302</v>
      </c>
      <c r="R134" s="71" t="s">
        <v>10303</v>
      </c>
      <c r="S134" s="71" t="s">
        <v>10304</v>
      </c>
      <c r="T134" s="71" t="s">
        <v>10305</v>
      </c>
      <c r="U134" s="71" t="s">
        <v>10306</v>
      </c>
      <c r="V134" s="71" t="s">
        <v>10307</v>
      </c>
      <c r="W134" s="71" t="s">
        <v>10308</v>
      </c>
      <c r="X134" s="71" t="s">
        <v>10309</v>
      </c>
      <c r="Y134" s="71" t="s">
        <v>10310</v>
      </c>
      <c r="Z134" s="71" t="s">
        <v>10311</v>
      </c>
      <c r="AA134" s="71" t="s">
        <v>10312</v>
      </c>
      <c r="AB134" s="71" t="s">
        <v>10313</v>
      </c>
      <c r="AC134" s="71" t="s">
        <v>10314</v>
      </c>
      <c r="AD134" s="71" t="s">
        <v>10315</v>
      </c>
      <c r="AE134" s="71" t="s">
        <v>10316</v>
      </c>
      <c r="AF134" s="71" t="s">
        <v>10317</v>
      </c>
      <c r="AG134" s="71" t="s">
        <v>10318</v>
      </c>
      <c r="AH134" s="71" t="s">
        <v>10319</v>
      </c>
      <c r="AI134" s="71" t="s">
        <v>10320</v>
      </c>
      <c r="AJ134" s="71" t="s">
        <v>10321</v>
      </c>
      <c r="AK134" s="71" t="s">
        <v>10322</v>
      </c>
      <c r="AL134" s="71" t="s">
        <v>10323</v>
      </c>
      <c r="AM134" s="71" t="s">
        <v>10324</v>
      </c>
      <c r="AN134" s="71" t="s">
        <v>10325</v>
      </c>
      <c r="AO134" s="71" t="s">
        <v>10326</v>
      </c>
      <c r="AP134" s="71" t="s">
        <v>10327</v>
      </c>
      <c r="AQ134" s="71" t="s">
        <v>10328</v>
      </c>
      <c r="AR134" s="71" t="s">
        <v>10329</v>
      </c>
      <c r="AS134" s="71" t="s">
        <v>10330</v>
      </c>
      <c r="AT134" s="71" t="s">
        <v>10331</v>
      </c>
      <c r="AU134" s="71" t="s">
        <v>10332</v>
      </c>
      <c r="AV134" s="71" t="s">
        <v>10333</v>
      </c>
      <c r="AW134" s="71" t="s">
        <v>10334</v>
      </c>
      <c r="AX134" s="71" t="s">
        <v>10335</v>
      </c>
      <c r="AY134" s="71" t="s">
        <v>10336</v>
      </c>
      <c r="AZ134" s="71" t="s">
        <v>10337</v>
      </c>
      <c r="BA134" s="71" t="s">
        <v>10338</v>
      </c>
      <c r="BB134" s="71" t="s">
        <v>10339</v>
      </c>
      <c r="BC134" s="71" t="s">
        <v>10340</v>
      </c>
      <c r="BD134" s="71" t="s">
        <v>10341</v>
      </c>
      <c r="BE134" s="71" t="s">
        <v>10342</v>
      </c>
      <c r="BF134" s="71" t="s">
        <v>10343</v>
      </c>
      <c r="BG134" s="71" t="s">
        <v>10344</v>
      </c>
      <c r="BH134" s="71" t="s">
        <v>10345</v>
      </c>
      <c r="BI134" s="71" t="s">
        <v>10346</v>
      </c>
      <c r="BJ134" s="71" t="s">
        <v>10347</v>
      </c>
      <c r="BK134" s="71" t="s">
        <v>10348</v>
      </c>
      <c r="BL134" s="71" t="s">
        <v>10349</v>
      </c>
      <c r="BM134" s="71" t="s">
        <v>10350</v>
      </c>
      <c r="BN134" s="71" t="s">
        <v>10351</v>
      </c>
      <c r="BO134" s="71" t="s">
        <v>10352</v>
      </c>
      <c r="BP134" s="71" t="s">
        <v>10353</v>
      </c>
      <c r="BQ134" s="71" t="s">
        <v>10354</v>
      </c>
      <c r="BR134" s="71" t="s">
        <v>10355</v>
      </c>
      <c r="BS134" s="71" t="s">
        <v>10356</v>
      </c>
      <c r="BT134" s="71" t="s">
        <v>10357</v>
      </c>
      <c r="BU134" s="71" t="s">
        <v>10358</v>
      </c>
      <c r="BV134" s="71" t="s">
        <v>10359</v>
      </c>
      <c r="BW134" s="71" t="s">
        <v>10360</v>
      </c>
    </row>
    <row r="135" spans="6:75" x14ac:dyDescent="0.3">
      <c r="F135" s="71" t="s">
        <v>131</v>
      </c>
      <c r="G135" s="71" t="s">
        <v>10361</v>
      </c>
      <c r="H135" s="71" t="s">
        <v>10362</v>
      </c>
      <c r="I135" s="71" t="s">
        <v>10363</v>
      </c>
      <c r="J135" s="71" t="s">
        <v>10364</v>
      </c>
      <c r="K135" s="71" t="s">
        <v>10365</v>
      </c>
      <c r="L135" s="71" t="s">
        <v>10366</v>
      </c>
      <c r="M135" s="71" t="s">
        <v>10367</v>
      </c>
      <c r="N135" s="71" t="s">
        <v>10368</v>
      </c>
      <c r="O135" s="71" t="s">
        <v>10369</v>
      </c>
      <c r="P135" s="71" t="s">
        <v>10370</v>
      </c>
      <c r="Q135" s="71" t="s">
        <v>10371</v>
      </c>
      <c r="R135" s="71" t="s">
        <v>10372</v>
      </c>
      <c r="S135" s="71" t="s">
        <v>10373</v>
      </c>
      <c r="T135" s="71" t="s">
        <v>10374</v>
      </c>
      <c r="U135" s="71" t="s">
        <v>10375</v>
      </c>
      <c r="V135" s="71" t="s">
        <v>10376</v>
      </c>
      <c r="W135" s="71" t="s">
        <v>10377</v>
      </c>
      <c r="X135" s="71" t="s">
        <v>10378</v>
      </c>
      <c r="Y135" s="71" t="s">
        <v>10379</v>
      </c>
      <c r="Z135" s="71" t="s">
        <v>10380</v>
      </c>
      <c r="AA135" s="71" t="s">
        <v>10381</v>
      </c>
      <c r="AB135" s="71" t="s">
        <v>10382</v>
      </c>
      <c r="AC135" s="71" t="s">
        <v>10383</v>
      </c>
      <c r="AD135" s="71" t="s">
        <v>10384</v>
      </c>
      <c r="AE135" s="71" t="s">
        <v>10385</v>
      </c>
      <c r="AF135" s="71" t="s">
        <v>10386</v>
      </c>
      <c r="AG135" s="71" t="s">
        <v>10387</v>
      </c>
      <c r="AH135" s="71" t="s">
        <v>10388</v>
      </c>
      <c r="AI135" s="71" t="s">
        <v>10389</v>
      </c>
      <c r="AJ135" s="71" t="s">
        <v>10390</v>
      </c>
      <c r="AK135" s="71" t="s">
        <v>10391</v>
      </c>
      <c r="AL135" s="71" t="s">
        <v>10392</v>
      </c>
      <c r="AM135" s="71" t="s">
        <v>10393</v>
      </c>
      <c r="AN135" s="71" t="s">
        <v>10394</v>
      </c>
      <c r="AO135" s="71" t="s">
        <v>10395</v>
      </c>
      <c r="AP135" s="71" t="s">
        <v>10396</v>
      </c>
      <c r="AQ135" s="71" t="s">
        <v>10397</v>
      </c>
      <c r="AR135" s="71" t="s">
        <v>10398</v>
      </c>
      <c r="AS135" s="71" t="s">
        <v>10399</v>
      </c>
      <c r="AT135" s="71" t="s">
        <v>10400</v>
      </c>
      <c r="AU135" s="71" t="s">
        <v>10401</v>
      </c>
      <c r="AV135" s="71" t="s">
        <v>10402</v>
      </c>
      <c r="AW135" s="71" t="s">
        <v>10403</v>
      </c>
      <c r="AX135" s="71" t="s">
        <v>10404</v>
      </c>
      <c r="AY135" s="71" t="s">
        <v>10405</v>
      </c>
      <c r="AZ135" s="71" t="s">
        <v>10406</v>
      </c>
      <c r="BA135" s="71" t="s">
        <v>4823</v>
      </c>
      <c r="BB135" s="71" t="s">
        <v>10407</v>
      </c>
      <c r="BC135" s="71" t="s">
        <v>10408</v>
      </c>
      <c r="BD135" s="71" t="s">
        <v>10409</v>
      </c>
      <c r="BE135" s="71" t="s">
        <v>10410</v>
      </c>
      <c r="BF135" s="71" t="s">
        <v>10411</v>
      </c>
      <c r="BG135" s="71" t="s">
        <v>10412</v>
      </c>
      <c r="BH135" s="71" t="s">
        <v>10413</v>
      </c>
      <c r="BI135" s="71" t="s">
        <v>10414</v>
      </c>
      <c r="BJ135" s="71" t="s">
        <v>10415</v>
      </c>
      <c r="BK135" s="71" t="s">
        <v>10416</v>
      </c>
      <c r="BL135" s="71" t="s">
        <v>10417</v>
      </c>
      <c r="BM135" s="71" t="s">
        <v>10418</v>
      </c>
      <c r="BN135" s="71" t="s">
        <v>10419</v>
      </c>
      <c r="BO135" s="71" t="s">
        <v>10420</v>
      </c>
      <c r="BP135" s="71" t="s">
        <v>10421</v>
      </c>
      <c r="BQ135" s="71" t="s">
        <v>10422</v>
      </c>
      <c r="BR135" s="71" t="s">
        <v>10423</v>
      </c>
      <c r="BS135" s="71" t="s">
        <v>10424</v>
      </c>
      <c r="BT135" s="71" t="s">
        <v>10425</v>
      </c>
      <c r="BU135" s="71" t="s">
        <v>10426</v>
      </c>
      <c r="BV135" s="71" t="s">
        <v>10427</v>
      </c>
      <c r="BW135" s="71" t="s">
        <v>10428</v>
      </c>
    </row>
    <row r="136" spans="6:75" x14ac:dyDescent="0.3">
      <c r="F136" s="71" t="s">
        <v>132</v>
      </c>
      <c r="G136" s="71" t="s">
        <v>10429</v>
      </c>
      <c r="H136" s="71" t="s">
        <v>10430</v>
      </c>
      <c r="I136" s="71" t="s">
        <v>10431</v>
      </c>
      <c r="J136" s="71" t="s">
        <v>10432</v>
      </c>
      <c r="K136" s="71" t="s">
        <v>10433</v>
      </c>
      <c r="L136" s="71" t="s">
        <v>10434</v>
      </c>
      <c r="M136" s="71" t="s">
        <v>10435</v>
      </c>
      <c r="N136" s="71" t="s">
        <v>10436</v>
      </c>
      <c r="O136" s="71" t="s">
        <v>10437</v>
      </c>
      <c r="P136" s="71" t="s">
        <v>10438</v>
      </c>
      <c r="Q136" s="71" t="s">
        <v>10439</v>
      </c>
      <c r="R136" s="71" t="s">
        <v>10440</v>
      </c>
      <c r="S136" s="71" t="s">
        <v>10441</v>
      </c>
      <c r="T136" s="71" t="s">
        <v>10442</v>
      </c>
      <c r="U136" s="71" t="s">
        <v>10443</v>
      </c>
      <c r="V136" s="71" t="s">
        <v>10444</v>
      </c>
      <c r="W136" s="71" t="s">
        <v>10445</v>
      </c>
      <c r="X136" s="71" t="s">
        <v>10446</v>
      </c>
      <c r="Y136" s="71" t="s">
        <v>10447</v>
      </c>
      <c r="Z136" s="71" t="s">
        <v>10448</v>
      </c>
      <c r="AA136" s="71" t="s">
        <v>10449</v>
      </c>
      <c r="AB136" s="71" t="s">
        <v>10450</v>
      </c>
      <c r="AC136" s="71" t="s">
        <v>10451</v>
      </c>
      <c r="AD136" s="71" t="s">
        <v>10452</v>
      </c>
      <c r="AE136" s="71" t="s">
        <v>10453</v>
      </c>
      <c r="AF136" s="71" t="s">
        <v>10454</v>
      </c>
      <c r="AG136" s="71" t="s">
        <v>10455</v>
      </c>
      <c r="AH136" s="71" t="s">
        <v>10456</v>
      </c>
      <c r="AI136" s="71" t="s">
        <v>10457</v>
      </c>
      <c r="AJ136" s="71" t="s">
        <v>10458</v>
      </c>
      <c r="AK136" s="71" t="s">
        <v>10459</v>
      </c>
      <c r="AL136" s="71" t="s">
        <v>10460</v>
      </c>
      <c r="AM136" s="71" t="s">
        <v>10461</v>
      </c>
      <c r="AN136" s="71" t="s">
        <v>10462</v>
      </c>
      <c r="AO136" s="71" t="s">
        <v>10463</v>
      </c>
      <c r="AP136" s="71" t="s">
        <v>10464</v>
      </c>
      <c r="AQ136" s="71" t="s">
        <v>10465</v>
      </c>
      <c r="AR136" s="71" t="s">
        <v>10466</v>
      </c>
      <c r="AS136" s="71" t="s">
        <v>10467</v>
      </c>
      <c r="AT136" s="71" t="s">
        <v>10468</v>
      </c>
      <c r="AU136" s="71" t="s">
        <v>10469</v>
      </c>
      <c r="AV136" s="71" t="s">
        <v>10470</v>
      </c>
      <c r="AW136" s="71" t="s">
        <v>10471</v>
      </c>
      <c r="AX136" s="71" t="s">
        <v>10472</v>
      </c>
      <c r="AY136" s="71" t="s">
        <v>10473</v>
      </c>
      <c r="AZ136" s="71" t="s">
        <v>10474</v>
      </c>
      <c r="BA136" s="71" t="s">
        <v>10475</v>
      </c>
      <c r="BB136" s="71" t="s">
        <v>10476</v>
      </c>
      <c r="BC136" s="71" t="s">
        <v>10477</v>
      </c>
      <c r="BD136" s="71" t="s">
        <v>10478</v>
      </c>
      <c r="BE136" s="71" t="s">
        <v>10479</v>
      </c>
      <c r="BF136" s="71" t="s">
        <v>10480</v>
      </c>
      <c r="BG136" s="71" t="s">
        <v>10481</v>
      </c>
      <c r="BH136" s="71" t="s">
        <v>10482</v>
      </c>
      <c r="BI136" s="71" t="s">
        <v>10483</v>
      </c>
      <c r="BJ136" s="71" t="s">
        <v>10484</v>
      </c>
      <c r="BK136" s="71" t="s">
        <v>10485</v>
      </c>
      <c r="BL136" s="71" t="s">
        <v>10486</v>
      </c>
      <c r="BM136" s="71" t="s">
        <v>10487</v>
      </c>
      <c r="BN136" s="71" t="s">
        <v>10488</v>
      </c>
      <c r="BO136" s="71" t="s">
        <v>10489</v>
      </c>
      <c r="BP136" s="71" t="s">
        <v>10490</v>
      </c>
      <c r="BQ136" s="71" t="s">
        <v>10491</v>
      </c>
      <c r="BR136" s="71" t="s">
        <v>10492</v>
      </c>
      <c r="BS136" s="71" t="s">
        <v>10493</v>
      </c>
      <c r="BT136" s="71" t="s">
        <v>10494</v>
      </c>
      <c r="BU136" s="71" t="s">
        <v>10495</v>
      </c>
      <c r="BV136" s="71" t="s">
        <v>10496</v>
      </c>
      <c r="BW136" s="71" t="s">
        <v>10497</v>
      </c>
    </row>
    <row r="137" spans="6:75" x14ac:dyDescent="0.3">
      <c r="F137" s="71" t="s">
        <v>133</v>
      </c>
      <c r="G137" s="71" t="s">
        <v>10498</v>
      </c>
      <c r="H137" s="71" t="s">
        <v>10499</v>
      </c>
      <c r="I137" s="71" t="s">
        <v>10500</v>
      </c>
      <c r="J137" s="71" t="s">
        <v>10501</v>
      </c>
      <c r="K137" s="71" t="s">
        <v>10502</v>
      </c>
      <c r="L137" s="71" t="s">
        <v>10503</v>
      </c>
      <c r="M137" s="71" t="s">
        <v>10504</v>
      </c>
      <c r="N137" s="71" t="s">
        <v>10505</v>
      </c>
      <c r="O137" s="71" t="s">
        <v>10506</v>
      </c>
      <c r="P137" s="71" t="s">
        <v>10507</v>
      </c>
      <c r="Q137" s="71" t="s">
        <v>10508</v>
      </c>
      <c r="R137" s="71" t="s">
        <v>10509</v>
      </c>
      <c r="S137" s="71" t="s">
        <v>10510</v>
      </c>
      <c r="T137" s="71" t="s">
        <v>10511</v>
      </c>
      <c r="U137" s="71" t="s">
        <v>10512</v>
      </c>
      <c r="V137" s="71" t="s">
        <v>10513</v>
      </c>
      <c r="W137" s="71" t="s">
        <v>10514</v>
      </c>
      <c r="X137" s="71" t="s">
        <v>10515</v>
      </c>
      <c r="Y137" s="71" t="s">
        <v>10516</v>
      </c>
      <c r="Z137" s="71" t="s">
        <v>10517</v>
      </c>
      <c r="AA137" s="71" t="s">
        <v>10518</v>
      </c>
      <c r="AB137" s="71" t="s">
        <v>10519</v>
      </c>
      <c r="AC137" s="71" t="s">
        <v>10520</v>
      </c>
      <c r="AD137" s="71" t="s">
        <v>10521</v>
      </c>
      <c r="AE137" s="71" t="s">
        <v>10522</v>
      </c>
      <c r="AF137" s="71" t="s">
        <v>10523</v>
      </c>
      <c r="AG137" s="71" t="s">
        <v>10524</v>
      </c>
      <c r="AH137" s="71" t="s">
        <v>10525</v>
      </c>
      <c r="AI137" s="71" t="s">
        <v>10526</v>
      </c>
      <c r="AJ137" s="71" t="s">
        <v>10527</v>
      </c>
      <c r="AK137" s="71" t="s">
        <v>10528</v>
      </c>
      <c r="AL137" s="71" t="s">
        <v>10529</v>
      </c>
      <c r="AM137" s="71" t="s">
        <v>10530</v>
      </c>
      <c r="AN137" s="71" t="s">
        <v>10531</v>
      </c>
      <c r="AO137" s="71" t="s">
        <v>10532</v>
      </c>
      <c r="AP137" s="71" t="s">
        <v>10533</v>
      </c>
      <c r="AQ137" s="71" t="s">
        <v>10534</v>
      </c>
      <c r="AR137" s="71" t="s">
        <v>10535</v>
      </c>
      <c r="AS137" s="71" t="s">
        <v>10536</v>
      </c>
      <c r="AT137" s="71" t="s">
        <v>10537</v>
      </c>
      <c r="AU137" s="71" t="s">
        <v>10538</v>
      </c>
      <c r="AV137" s="71" t="s">
        <v>10539</v>
      </c>
      <c r="AW137" s="71" t="s">
        <v>10540</v>
      </c>
      <c r="AX137" s="71" t="s">
        <v>10541</v>
      </c>
      <c r="AY137" s="71" t="s">
        <v>10542</v>
      </c>
      <c r="AZ137" s="71" t="s">
        <v>10543</v>
      </c>
      <c r="BA137" s="71" t="s">
        <v>10544</v>
      </c>
      <c r="BB137" s="71" t="s">
        <v>10545</v>
      </c>
      <c r="BC137" s="71" t="s">
        <v>10546</v>
      </c>
      <c r="BD137" s="71" t="s">
        <v>10547</v>
      </c>
      <c r="BE137" s="71" t="s">
        <v>10548</v>
      </c>
      <c r="BF137" s="71" t="s">
        <v>10549</v>
      </c>
      <c r="BG137" s="71" t="s">
        <v>10550</v>
      </c>
      <c r="BH137" s="71" t="s">
        <v>10551</v>
      </c>
      <c r="BI137" s="71" t="s">
        <v>10552</v>
      </c>
      <c r="BJ137" s="71" t="s">
        <v>10553</v>
      </c>
      <c r="BK137" s="71" t="s">
        <v>10554</v>
      </c>
      <c r="BL137" s="71" t="s">
        <v>10555</v>
      </c>
      <c r="BM137" s="71" t="s">
        <v>10556</v>
      </c>
      <c r="BN137" s="71" t="s">
        <v>10557</v>
      </c>
      <c r="BO137" s="71" t="s">
        <v>10558</v>
      </c>
      <c r="BP137" s="71" t="s">
        <v>10559</v>
      </c>
      <c r="BQ137" s="71" t="s">
        <v>10560</v>
      </c>
      <c r="BR137" s="71" t="s">
        <v>10561</v>
      </c>
      <c r="BS137" s="71" t="s">
        <v>10562</v>
      </c>
      <c r="BT137" s="71" t="s">
        <v>10563</v>
      </c>
      <c r="BU137" s="71" t="s">
        <v>10564</v>
      </c>
      <c r="BV137" s="71" t="s">
        <v>10565</v>
      </c>
      <c r="BW137" s="71" t="s">
        <v>10566</v>
      </c>
    </row>
    <row r="138" spans="6:75" x14ac:dyDescent="0.3">
      <c r="F138" s="71" t="s">
        <v>134</v>
      </c>
      <c r="G138" s="71" t="s">
        <v>10567</v>
      </c>
      <c r="H138" s="71" t="s">
        <v>10568</v>
      </c>
      <c r="I138" s="71" t="s">
        <v>10569</v>
      </c>
      <c r="J138" s="71" t="s">
        <v>10570</v>
      </c>
      <c r="K138" s="71" t="s">
        <v>10571</v>
      </c>
      <c r="L138" s="71" t="s">
        <v>10572</v>
      </c>
      <c r="M138" s="71" t="s">
        <v>10573</v>
      </c>
      <c r="N138" s="71" t="s">
        <v>10574</v>
      </c>
      <c r="O138" s="71" t="s">
        <v>10575</v>
      </c>
      <c r="P138" s="71" t="s">
        <v>10576</v>
      </c>
      <c r="Q138" s="71" t="s">
        <v>10577</v>
      </c>
      <c r="R138" s="71" t="s">
        <v>10578</v>
      </c>
      <c r="S138" s="71" t="s">
        <v>10579</v>
      </c>
      <c r="T138" s="71" t="s">
        <v>10580</v>
      </c>
      <c r="U138" s="71" t="s">
        <v>10581</v>
      </c>
      <c r="V138" s="71" t="s">
        <v>10582</v>
      </c>
      <c r="W138" s="71" t="s">
        <v>10583</v>
      </c>
      <c r="X138" s="71" t="s">
        <v>10584</v>
      </c>
      <c r="Y138" s="71" t="s">
        <v>10585</v>
      </c>
      <c r="Z138" s="71" t="s">
        <v>10586</v>
      </c>
      <c r="AA138" s="71" t="s">
        <v>10587</v>
      </c>
      <c r="AB138" s="71" t="s">
        <v>10588</v>
      </c>
      <c r="AC138" s="71" t="s">
        <v>10589</v>
      </c>
      <c r="AD138" s="71" t="s">
        <v>10590</v>
      </c>
      <c r="AE138" s="71" t="s">
        <v>10591</v>
      </c>
      <c r="AF138" s="71" t="s">
        <v>10592</v>
      </c>
      <c r="AG138" s="71" t="s">
        <v>10593</v>
      </c>
      <c r="AH138" s="71" t="s">
        <v>10594</v>
      </c>
      <c r="AI138" s="71" t="s">
        <v>10595</v>
      </c>
      <c r="AJ138" s="71" t="s">
        <v>10596</v>
      </c>
      <c r="AK138" s="71" t="s">
        <v>10597</v>
      </c>
      <c r="AL138" s="71" t="s">
        <v>10598</v>
      </c>
      <c r="AM138" s="71" t="s">
        <v>10599</v>
      </c>
      <c r="AN138" s="71" t="s">
        <v>10600</v>
      </c>
      <c r="AO138" s="71" t="s">
        <v>10601</v>
      </c>
      <c r="AP138" s="71" t="s">
        <v>10602</v>
      </c>
      <c r="AQ138" s="71" t="s">
        <v>10603</v>
      </c>
      <c r="AR138" s="71" t="s">
        <v>10604</v>
      </c>
      <c r="AS138" s="71" t="s">
        <v>10605</v>
      </c>
      <c r="AT138" s="71" t="s">
        <v>10606</v>
      </c>
      <c r="AU138" s="71" t="s">
        <v>10607</v>
      </c>
      <c r="AV138" s="71" t="s">
        <v>10608</v>
      </c>
      <c r="AW138" s="71" t="s">
        <v>10609</v>
      </c>
      <c r="AX138" s="71" t="s">
        <v>10610</v>
      </c>
      <c r="AY138" s="71" t="s">
        <v>10611</v>
      </c>
      <c r="AZ138" s="71" t="s">
        <v>10612</v>
      </c>
      <c r="BA138" s="71" t="s">
        <v>10613</v>
      </c>
      <c r="BB138" s="71" t="s">
        <v>10614</v>
      </c>
      <c r="BC138" s="71" t="s">
        <v>10615</v>
      </c>
      <c r="BD138" s="71" t="s">
        <v>10616</v>
      </c>
      <c r="BE138" s="71" t="s">
        <v>10617</v>
      </c>
      <c r="BF138" s="71" t="s">
        <v>10618</v>
      </c>
      <c r="BG138" s="71" t="s">
        <v>10619</v>
      </c>
      <c r="BH138" s="71" t="s">
        <v>10620</v>
      </c>
      <c r="BI138" s="71" t="s">
        <v>10621</v>
      </c>
      <c r="BJ138" s="71" t="s">
        <v>10622</v>
      </c>
      <c r="BK138" s="71" t="s">
        <v>10623</v>
      </c>
      <c r="BL138" s="71" t="s">
        <v>10624</v>
      </c>
      <c r="BM138" s="71" t="s">
        <v>10625</v>
      </c>
      <c r="BN138" s="71" t="s">
        <v>10626</v>
      </c>
      <c r="BO138" s="71" t="s">
        <v>10627</v>
      </c>
      <c r="BP138" s="71" t="s">
        <v>10628</v>
      </c>
      <c r="BQ138" s="71" t="s">
        <v>10629</v>
      </c>
      <c r="BR138" s="71" t="s">
        <v>10630</v>
      </c>
      <c r="BS138" s="71" t="s">
        <v>10631</v>
      </c>
      <c r="BT138" s="71" t="s">
        <v>10632</v>
      </c>
      <c r="BU138" s="71" t="s">
        <v>10633</v>
      </c>
      <c r="BV138" s="71" t="s">
        <v>10634</v>
      </c>
      <c r="BW138" s="71" t="s">
        <v>10635</v>
      </c>
    </row>
    <row r="139" spans="6:75" x14ac:dyDescent="0.3">
      <c r="F139" s="71" t="s">
        <v>135</v>
      </c>
      <c r="G139" s="71" t="s">
        <v>10636</v>
      </c>
      <c r="H139" s="71" t="s">
        <v>10637</v>
      </c>
      <c r="I139" s="71" t="s">
        <v>10638</v>
      </c>
      <c r="J139" s="71" t="s">
        <v>10639</v>
      </c>
      <c r="K139" s="71" t="s">
        <v>10640</v>
      </c>
      <c r="L139" s="71" t="s">
        <v>10641</v>
      </c>
      <c r="M139" s="71" t="s">
        <v>10642</v>
      </c>
      <c r="N139" s="71" t="s">
        <v>10643</v>
      </c>
      <c r="O139" s="71" t="s">
        <v>10644</v>
      </c>
      <c r="P139" s="71" t="s">
        <v>10645</v>
      </c>
      <c r="Q139" s="71" t="s">
        <v>10646</v>
      </c>
      <c r="R139" s="71" t="s">
        <v>10647</v>
      </c>
      <c r="S139" s="71" t="s">
        <v>10648</v>
      </c>
      <c r="T139" s="71" t="s">
        <v>10649</v>
      </c>
      <c r="U139" s="71" t="s">
        <v>10650</v>
      </c>
      <c r="V139" s="71" t="s">
        <v>10651</v>
      </c>
      <c r="W139" s="71" t="s">
        <v>10652</v>
      </c>
      <c r="X139" s="71" t="s">
        <v>10653</v>
      </c>
      <c r="Y139" s="71" t="s">
        <v>10654</v>
      </c>
      <c r="Z139" s="71" t="s">
        <v>10655</v>
      </c>
      <c r="AA139" s="71" t="s">
        <v>10656</v>
      </c>
      <c r="AB139" s="71" t="s">
        <v>10657</v>
      </c>
      <c r="AC139" s="71" t="s">
        <v>10658</v>
      </c>
      <c r="AD139" s="71" t="s">
        <v>10659</v>
      </c>
      <c r="AE139" s="71" t="s">
        <v>10660</v>
      </c>
      <c r="AF139" s="71" t="s">
        <v>10661</v>
      </c>
      <c r="AG139" s="71" t="s">
        <v>10662</v>
      </c>
      <c r="AH139" s="71" t="s">
        <v>10663</v>
      </c>
      <c r="AI139" s="71" t="s">
        <v>10664</v>
      </c>
      <c r="AJ139" s="71" t="s">
        <v>10665</v>
      </c>
      <c r="AK139" s="71" t="s">
        <v>10666</v>
      </c>
      <c r="AL139" s="71" t="s">
        <v>10667</v>
      </c>
      <c r="AM139" s="71" t="s">
        <v>10668</v>
      </c>
      <c r="AN139" s="71" t="s">
        <v>10669</v>
      </c>
      <c r="AO139" s="71" t="s">
        <v>10670</v>
      </c>
      <c r="AP139" s="71" t="s">
        <v>10671</v>
      </c>
      <c r="AQ139" s="71" t="s">
        <v>10672</v>
      </c>
      <c r="AR139" s="71" t="s">
        <v>10673</v>
      </c>
      <c r="AS139" s="71" t="s">
        <v>10674</v>
      </c>
      <c r="AT139" s="71" t="s">
        <v>10675</v>
      </c>
      <c r="AU139" s="71" t="s">
        <v>10676</v>
      </c>
      <c r="AV139" s="71" t="s">
        <v>10677</v>
      </c>
      <c r="AW139" s="71" t="s">
        <v>10678</v>
      </c>
      <c r="AX139" s="71" t="s">
        <v>10679</v>
      </c>
      <c r="AY139" s="71" t="s">
        <v>10680</v>
      </c>
      <c r="AZ139" s="71" t="s">
        <v>10681</v>
      </c>
      <c r="BA139" s="71" t="s">
        <v>10682</v>
      </c>
      <c r="BB139" s="71" t="s">
        <v>10683</v>
      </c>
      <c r="BC139" s="71" t="s">
        <v>10684</v>
      </c>
      <c r="BD139" s="71" t="s">
        <v>10685</v>
      </c>
      <c r="BE139" s="71" t="s">
        <v>10686</v>
      </c>
      <c r="BF139" s="71" t="s">
        <v>10687</v>
      </c>
      <c r="BG139" s="71" t="s">
        <v>10688</v>
      </c>
      <c r="BH139" s="71" t="s">
        <v>10689</v>
      </c>
      <c r="BI139" s="71" t="s">
        <v>10690</v>
      </c>
      <c r="BJ139" s="71" t="s">
        <v>10691</v>
      </c>
      <c r="BK139" s="71" t="s">
        <v>10692</v>
      </c>
      <c r="BL139" s="71" t="s">
        <v>10693</v>
      </c>
      <c r="BM139" s="71" t="s">
        <v>10694</v>
      </c>
      <c r="BN139" s="71" t="s">
        <v>10695</v>
      </c>
      <c r="BO139" s="71" t="s">
        <v>10696</v>
      </c>
      <c r="BP139" s="71" t="s">
        <v>10697</v>
      </c>
      <c r="BQ139" s="71" t="s">
        <v>10698</v>
      </c>
      <c r="BR139" s="71" t="s">
        <v>10699</v>
      </c>
      <c r="BS139" s="71" t="s">
        <v>10700</v>
      </c>
      <c r="BT139" s="71" t="s">
        <v>10701</v>
      </c>
      <c r="BU139" s="71" t="s">
        <v>10702</v>
      </c>
      <c r="BV139" s="71" t="s">
        <v>10703</v>
      </c>
      <c r="BW139" s="71" t="s">
        <v>10704</v>
      </c>
    </row>
    <row r="140" spans="6:75" x14ac:dyDescent="0.3">
      <c r="F140" s="71" t="s">
        <v>136</v>
      </c>
      <c r="G140" s="71" t="s">
        <v>10705</v>
      </c>
      <c r="H140" s="71" t="s">
        <v>10706</v>
      </c>
      <c r="I140" s="71" t="s">
        <v>10707</v>
      </c>
      <c r="J140" s="71" t="s">
        <v>10708</v>
      </c>
      <c r="K140" s="71" t="s">
        <v>10709</v>
      </c>
      <c r="L140" s="71" t="s">
        <v>10710</v>
      </c>
      <c r="M140" s="71" t="s">
        <v>10711</v>
      </c>
      <c r="N140" s="71" t="s">
        <v>10712</v>
      </c>
      <c r="O140" s="71" t="s">
        <v>10713</v>
      </c>
      <c r="P140" s="71" t="s">
        <v>10714</v>
      </c>
      <c r="Q140" s="71" t="s">
        <v>10715</v>
      </c>
      <c r="R140" s="71" t="s">
        <v>10716</v>
      </c>
      <c r="S140" s="71" t="s">
        <v>10717</v>
      </c>
      <c r="T140" s="71" t="s">
        <v>10718</v>
      </c>
      <c r="U140" s="71" t="s">
        <v>10719</v>
      </c>
      <c r="V140" s="71" t="s">
        <v>10720</v>
      </c>
      <c r="W140" s="71" t="s">
        <v>10721</v>
      </c>
      <c r="X140" s="71" t="s">
        <v>10722</v>
      </c>
      <c r="Y140" s="71" t="s">
        <v>10723</v>
      </c>
      <c r="Z140" s="71" t="s">
        <v>10724</v>
      </c>
      <c r="AA140" s="71" t="s">
        <v>10725</v>
      </c>
      <c r="AB140" s="71" t="s">
        <v>10726</v>
      </c>
      <c r="AC140" s="71" t="s">
        <v>10727</v>
      </c>
      <c r="AD140" s="71" t="s">
        <v>10728</v>
      </c>
      <c r="AE140" s="71" t="s">
        <v>10729</v>
      </c>
      <c r="AF140" s="71" t="s">
        <v>10730</v>
      </c>
      <c r="AG140" s="71" t="s">
        <v>10731</v>
      </c>
      <c r="AH140" s="71" t="s">
        <v>10732</v>
      </c>
      <c r="AI140" s="71" t="s">
        <v>10733</v>
      </c>
      <c r="AJ140" s="71" t="s">
        <v>10734</v>
      </c>
      <c r="AK140" s="71" t="s">
        <v>10735</v>
      </c>
      <c r="AL140" s="71" t="s">
        <v>10736</v>
      </c>
      <c r="AM140" s="71" t="s">
        <v>10737</v>
      </c>
      <c r="AN140" s="71" t="s">
        <v>10738</v>
      </c>
      <c r="AO140" s="71" t="s">
        <v>10739</v>
      </c>
      <c r="AP140" s="71" t="s">
        <v>10740</v>
      </c>
      <c r="AQ140" s="71" t="s">
        <v>10741</v>
      </c>
      <c r="AR140" s="71" t="s">
        <v>10742</v>
      </c>
      <c r="AS140" s="71" t="s">
        <v>10743</v>
      </c>
      <c r="AT140" s="71" t="s">
        <v>10744</v>
      </c>
      <c r="AU140" s="71" t="s">
        <v>10745</v>
      </c>
      <c r="AV140" s="71" t="s">
        <v>10746</v>
      </c>
      <c r="AW140" s="71" t="s">
        <v>10747</v>
      </c>
      <c r="AX140" s="71" t="s">
        <v>10748</v>
      </c>
      <c r="AY140" s="71" t="s">
        <v>10749</v>
      </c>
      <c r="AZ140" s="71" t="s">
        <v>10750</v>
      </c>
      <c r="BA140" s="71" t="s">
        <v>10751</v>
      </c>
      <c r="BB140" s="71" t="s">
        <v>10752</v>
      </c>
      <c r="BC140" s="71" t="s">
        <v>10753</v>
      </c>
      <c r="BD140" s="71" t="s">
        <v>10754</v>
      </c>
      <c r="BE140" s="71" t="s">
        <v>10755</v>
      </c>
      <c r="BF140" s="71" t="s">
        <v>10756</v>
      </c>
      <c r="BG140" s="71" t="s">
        <v>10757</v>
      </c>
      <c r="BH140" s="71" t="s">
        <v>10758</v>
      </c>
      <c r="BI140" s="71" t="s">
        <v>10759</v>
      </c>
      <c r="BJ140" s="71" t="s">
        <v>10760</v>
      </c>
      <c r="BK140" s="71" t="s">
        <v>10761</v>
      </c>
      <c r="BL140" s="71" t="s">
        <v>10762</v>
      </c>
      <c r="BM140" s="71" t="s">
        <v>10763</v>
      </c>
      <c r="BN140" s="71" t="s">
        <v>10764</v>
      </c>
      <c r="BO140" s="71" t="s">
        <v>10765</v>
      </c>
      <c r="BP140" s="71" t="s">
        <v>10766</v>
      </c>
      <c r="BQ140" s="71" t="s">
        <v>10767</v>
      </c>
      <c r="BR140" s="71" t="s">
        <v>10768</v>
      </c>
      <c r="BS140" s="71" t="s">
        <v>10769</v>
      </c>
      <c r="BT140" s="71" t="s">
        <v>10770</v>
      </c>
      <c r="BU140" s="71" t="s">
        <v>10771</v>
      </c>
      <c r="BV140" s="71" t="s">
        <v>10772</v>
      </c>
      <c r="BW140" s="71" t="s">
        <v>10773</v>
      </c>
    </row>
    <row r="141" spans="6:75" x14ac:dyDescent="0.3">
      <c r="F141" s="71" t="s">
        <v>137</v>
      </c>
      <c r="G141" s="71" t="s">
        <v>10774</v>
      </c>
      <c r="H141" s="71" t="s">
        <v>10775</v>
      </c>
      <c r="I141" s="71" t="s">
        <v>10776</v>
      </c>
      <c r="J141" s="71" t="s">
        <v>10777</v>
      </c>
      <c r="K141" s="71" t="s">
        <v>10778</v>
      </c>
      <c r="L141" s="71" t="s">
        <v>10779</v>
      </c>
      <c r="M141" s="71" t="s">
        <v>10780</v>
      </c>
      <c r="N141" s="71" t="s">
        <v>10781</v>
      </c>
      <c r="O141" s="71" t="s">
        <v>10782</v>
      </c>
      <c r="P141" s="71" t="s">
        <v>10783</v>
      </c>
      <c r="Q141" s="71" t="s">
        <v>10784</v>
      </c>
      <c r="R141" s="71" t="s">
        <v>10785</v>
      </c>
      <c r="S141" s="71" t="s">
        <v>10786</v>
      </c>
      <c r="T141" s="71" t="s">
        <v>10787</v>
      </c>
      <c r="U141" s="71" t="s">
        <v>10788</v>
      </c>
      <c r="V141" s="71" t="s">
        <v>10789</v>
      </c>
      <c r="W141" s="71" t="s">
        <v>10790</v>
      </c>
      <c r="X141" s="71" t="s">
        <v>10791</v>
      </c>
      <c r="Y141" s="71" t="s">
        <v>10792</v>
      </c>
      <c r="Z141" s="71" t="s">
        <v>10793</v>
      </c>
      <c r="AA141" s="71" t="s">
        <v>10794</v>
      </c>
      <c r="AB141" s="71" t="s">
        <v>10795</v>
      </c>
      <c r="AC141" s="71" t="s">
        <v>10796</v>
      </c>
      <c r="AD141" s="71" t="s">
        <v>10797</v>
      </c>
      <c r="AE141" s="71" t="s">
        <v>10798</v>
      </c>
      <c r="AF141" s="71" t="s">
        <v>10799</v>
      </c>
      <c r="AG141" s="71" t="s">
        <v>10800</v>
      </c>
      <c r="AH141" s="71" t="s">
        <v>10801</v>
      </c>
      <c r="AI141" s="71" t="s">
        <v>10802</v>
      </c>
      <c r="AJ141" s="71" t="s">
        <v>10803</v>
      </c>
      <c r="AK141" s="71" t="s">
        <v>10804</v>
      </c>
      <c r="AL141" s="71" t="s">
        <v>10805</v>
      </c>
      <c r="AM141" s="71" t="s">
        <v>10806</v>
      </c>
      <c r="AN141" s="71" t="s">
        <v>10807</v>
      </c>
      <c r="AO141" s="71" t="s">
        <v>10808</v>
      </c>
      <c r="AP141" s="71" t="s">
        <v>10809</v>
      </c>
      <c r="AQ141" s="71" t="s">
        <v>10810</v>
      </c>
      <c r="AR141" s="71" t="s">
        <v>10811</v>
      </c>
      <c r="AS141" s="71" t="s">
        <v>10812</v>
      </c>
      <c r="AT141" s="71" t="s">
        <v>10813</v>
      </c>
      <c r="AU141" s="71" t="s">
        <v>10814</v>
      </c>
      <c r="AV141" s="71" t="s">
        <v>10815</v>
      </c>
      <c r="AW141" s="71" t="s">
        <v>10816</v>
      </c>
      <c r="AX141" s="71" t="s">
        <v>10817</v>
      </c>
      <c r="AY141" s="71" t="s">
        <v>10818</v>
      </c>
      <c r="AZ141" s="71" t="s">
        <v>10819</v>
      </c>
      <c r="BA141" s="71" t="s">
        <v>10820</v>
      </c>
      <c r="BB141" s="71" t="s">
        <v>10821</v>
      </c>
      <c r="BC141" s="71" t="s">
        <v>10822</v>
      </c>
      <c r="BD141" s="71" t="s">
        <v>10823</v>
      </c>
      <c r="BE141" s="71" t="s">
        <v>10824</v>
      </c>
      <c r="BF141" s="71" t="s">
        <v>10825</v>
      </c>
      <c r="BG141" s="71" t="s">
        <v>10826</v>
      </c>
      <c r="BH141" s="71" t="s">
        <v>10827</v>
      </c>
      <c r="BI141" s="71" t="s">
        <v>10828</v>
      </c>
      <c r="BJ141" s="71" t="s">
        <v>10829</v>
      </c>
      <c r="BK141" s="71" t="s">
        <v>10830</v>
      </c>
      <c r="BL141" s="71" t="s">
        <v>10831</v>
      </c>
      <c r="BM141" s="71" t="s">
        <v>10832</v>
      </c>
      <c r="BN141" s="71" t="s">
        <v>10833</v>
      </c>
      <c r="BO141" s="71" t="s">
        <v>10834</v>
      </c>
      <c r="BP141" s="71" t="s">
        <v>10835</v>
      </c>
      <c r="BQ141" s="71" t="s">
        <v>10836</v>
      </c>
      <c r="BR141" s="71" t="s">
        <v>10837</v>
      </c>
      <c r="BS141" s="71" t="s">
        <v>10838</v>
      </c>
      <c r="BT141" s="71" t="s">
        <v>10839</v>
      </c>
      <c r="BU141" s="71" t="s">
        <v>10840</v>
      </c>
      <c r="BV141" s="71" t="s">
        <v>10841</v>
      </c>
      <c r="BW141" s="71" t="s">
        <v>10842</v>
      </c>
    </row>
    <row r="142" spans="6:75" x14ac:dyDescent="0.3">
      <c r="F142" s="71" t="s">
        <v>138</v>
      </c>
      <c r="G142" s="71" t="s">
        <v>10843</v>
      </c>
      <c r="H142" s="71" t="s">
        <v>10844</v>
      </c>
      <c r="I142" s="71" t="s">
        <v>10845</v>
      </c>
      <c r="J142" s="71" t="s">
        <v>10846</v>
      </c>
      <c r="K142" s="71" t="s">
        <v>10847</v>
      </c>
      <c r="L142" s="71" t="s">
        <v>10848</v>
      </c>
      <c r="M142" s="71" t="s">
        <v>10849</v>
      </c>
      <c r="N142" s="71" t="s">
        <v>10850</v>
      </c>
      <c r="O142" s="71" t="s">
        <v>10851</v>
      </c>
      <c r="P142" s="71" t="s">
        <v>10852</v>
      </c>
      <c r="Q142" s="71" t="s">
        <v>10853</v>
      </c>
      <c r="R142" s="71" t="s">
        <v>10854</v>
      </c>
      <c r="S142" s="71" t="s">
        <v>10855</v>
      </c>
      <c r="T142" s="71" t="s">
        <v>10856</v>
      </c>
      <c r="U142" s="71" t="s">
        <v>10857</v>
      </c>
      <c r="V142" s="71" t="s">
        <v>10858</v>
      </c>
      <c r="W142" s="71" t="s">
        <v>10859</v>
      </c>
      <c r="X142" s="71" t="s">
        <v>10860</v>
      </c>
      <c r="Y142" s="71" t="s">
        <v>10861</v>
      </c>
      <c r="Z142" s="71" t="s">
        <v>10862</v>
      </c>
      <c r="AA142" s="71" t="s">
        <v>10863</v>
      </c>
      <c r="AB142" s="71" t="s">
        <v>10864</v>
      </c>
      <c r="AC142" s="71" t="s">
        <v>10865</v>
      </c>
      <c r="AD142" s="71" t="s">
        <v>10866</v>
      </c>
      <c r="AE142" s="71" t="s">
        <v>10867</v>
      </c>
      <c r="AF142" s="71" t="s">
        <v>10868</v>
      </c>
      <c r="AG142" s="71" t="s">
        <v>10869</v>
      </c>
      <c r="AH142" s="71" t="s">
        <v>10870</v>
      </c>
      <c r="AI142" s="71" t="s">
        <v>10871</v>
      </c>
      <c r="AJ142" s="71" t="s">
        <v>10872</v>
      </c>
      <c r="AK142" s="71" t="s">
        <v>10873</v>
      </c>
      <c r="AL142" s="71" t="s">
        <v>10874</v>
      </c>
      <c r="AM142" s="71" t="s">
        <v>10875</v>
      </c>
      <c r="AN142" s="71" t="s">
        <v>10876</v>
      </c>
      <c r="AO142" s="71" t="s">
        <v>10877</v>
      </c>
      <c r="AP142" s="71" t="s">
        <v>10878</v>
      </c>
      <c r="AQ142" s="71" t="s">
        <v>10879</v>
      </c>
      <c r="AR142" s="71" t="s">
        <v>10880</v>
      </c>
      <c r="AS142" s="71" t="s">
        <v>10881</v>
      </c>
      <c r="AT142" s="71" t="s">
        <v>10882</v>
      </c>
      <c r="AU142" s="71" t="s">
        <v>10883</v>
      </c>
      <c r="AV142" s="71" t="s">
        <v>10884</v>
      </c>
      <c r="AW142" s="71" t="s">
        <v>10885</v>
      </c>
      <c r="AX142" s="71" t="s">
        <v>8863</v>
      </c>
      <c r="AY142" s="71" t="s">
        <v>10886</v>
      </c>
      <c r="AZ142" s="71" t="s">
        <v>10887</v>
      </c>
      <c r="BA142" s="71" t="s">
        <v>10888</v>
      </c>
      <c r="BB142" s="71" t="s">
        <v>10889</v>
      </c>
      <c r="BC142" s="71" t="s">
        <v>10890</v>
      </c>
      <c r="BD142" s="71" t="s">
        <v>10891</v>
      </c>
      <c r="BE142" s="71" t="s">
        <v>10892</v>
      </c>
      <c r="BF142" s="71" t="s">
        <v>10893</v>
      </c>
      <c r="BG142" s="71" t="s">
        <v>10894</v>
      </c>
      <c r="BH142" s="71" t="s">
        <v>10895</v>
      </c>
      <c r="BI142" s="71" t="s">
        <v>10896</v>
      </c>
      <c r="BJ142" s="71" t="s">
        <v>10897</v>
      </c>
      <c r="BK142" s="71" t="s">
        <v>10898</v>
      </c>
      <c r="BL142" s="71" t="s">
        <v>10899</v>
      </c>
      <c r="BM142" s="71" t="s">
        <v>10900</v>
      </c>
      <c r="BN142" s="71" t="s">
        <v>10901</v>
      </c>
      <c r="BO142" s="71" t="s">
        <v>10902</v>
      </c>
      <c r="BP142" s="71" t="s">
        <v>10903</v>
      </c>
      <c r="BQ142" s="71" t="s">
        <v>10904</v>
      </c>
      <c r="BR142" s="71" t="s">
        <v>10905</v>
      </c>
      <c r="BS142" s="71" t="s">
        <v>10906</v>
      </c>
      <c r="BT142" s="71" t="s">
        <v>10907</v>
      </c>
      <c r="BU142" s="71" t="s">
        <v>10908</v>
      </c>
      <c r="BV142" s="71" t="s">
        <v>10909</v>
      </c>
      <c r="BW142" s="71" t="s">
        <v>10910</v>
      </c>
    </row>
    <row r="143" spans="6:75" x14ac:dyDescent="0.3">
      <c r="F143" s="71" t="s">
        <v>139</v>
      </c>
      <c r="G143" s="71" t="s">
        <v>10911</v>
      </c>
      <c r="H143" s="71" t="s">
        <v>10912</v>
      </c>
      <c r="I143" s="71" t="s">
        <v>10913</v>
      </c>
      <c r="J143" s="71" t="s">
        <v>10914</v>
      </c>
      <c r="K143" s="71" t="s">
        <v>10915</v>
      </c>
      <c r="L143" s="71" t="s">
        <v>10916</v>
      </c>
      <c r="M143" s="71" t="s">
        <v>10917</v>
      </c>
      <c r="N143" s="71" t="s">
        <v>10918</v>
      </c>
      <c r="O143" s="71" t="s">
        <v>10919</v>
      </c>
      <c r="P143" s="71" t="s">
        <v>10920</v>
      </c>
      <c r="Q143" s="71" t="s">
        <v>10921</v>
      </c>
      <c r="R143" s="71" t="s">
        <v>10922</v>
      </c>
      <c r="S143" s="71" t="s">
        <v>10923</v>
      </c>
      <c r="T143" s="71" t="s">
        <v>10924</v>
      </c>
      <c r="U143" s="71" t="s">
        <v>10925</v>
      </c>
      <c r="V143" s="71" t="s">
        <v>10926</v>
      </c>
      <c r="W143" s="71" t="s">
        <v>10927</v>
      </c>
      <c r="X143" s="71" t="s">
        <v>10928</v>
      </c>
      <c r="Y143" s="71" t="s">
        <v>10929</v>
      </c>
      <c r="Z143" s="71" t="s">
        <v>10930</v>
      </c>
      <c r="AA143" s="71" t="s">
        <v>10931</v>
      </c>
      <c r="AB143" s="71" t="s">
        <v>10932</v>
      </c>
      <c r="AC143" s="71" t="s">
        <v>10933</v>
      </c>
      <c r="AD143" s="71" t="s">
        <v>10934</v>
      </c>
      <c r="AE143" s="71" t="s">
        <v>10935</v>
      </c>
      <c r="AF143" s="71" t="s">
        <v>10936</v>
      </c>
      <c r="AG143" s="71" t="s">
        <v>10937</v>
      </c>
      <c r="AH143" s="71" t="s">
        <v>10938</v>
      </c>
      <c r="AI143" s="71" t="s">
        <v>10939</v>
      </c>
      <c r="AJ143" s="71" t="s">
        <v>10940</v>
      </c>
      <c r="AK143" s="71" t="s">
        <v>10941</v>
      </c>
      <c r="AL143" s="71" t="s">
        <v>10942</v>
      </c>
      <c r="AM143" s="71" t="s">
        <v>10943</v>
      </c>
      <c r="AN143" s="71" t="s">
        <v>10944</v>
      </c>
      <c r="AO143" s="71" t="s">
        <v>10945</v>
      </c>
      <c r="AP143" s="71" t="s">
        <v>10946</v>
      </c>
      <c r="AQ143" s="71" t="s">
        <v>10947</v>
      </c>
      <c r="AR143" s="71" t="s">
        <v>10948</v>
      </c>
      <c r="AS143" s="71" t="s">
        <v>10949</v>
      </c>
      <c r="AT143" s="71" t="s">
        <v>10950</v>
      </c>
      <c r="AU143" s="71" t="s">
        <v>10951</v>
      </c>
      <c r="AV143" s="71" t="s">
        <v>10952</v>
      </c>
      <c r="AW143" s="71" t="s">
        <v>10953</v>
      </c>
      <c r="AX143" s="71" t="s">
        <v>10954</v>
      </c>
      <c r="AY143" s="71" t="s">
        <v>10955</v>
      </c>
      <c r="AZ143" s="71" t="s">
        <v>10956</v>
      </c>
      <c r="BA143" s="71" t="s">
        <v>10957</v>
      </c>
      <c r="BB143" s="71" t="s">
        <v>10958</v>
      </c>
      <c r="BC143" s="71" t="s">
        <v>10959</v>
      </c>
      <c r="BD143" s="71" t="s">
        <v>10960</v>
      </c>
      <c r="BE143" s="71" t="s">
        <v>10961</v>
      </c>
      <c r="BF143" s="71" t="s">
        <v>10962</v>
      </c>
      <c r="BG143" s="71" t="s">
        <v>10963</v>
      </c>
      <c r="BH143" s="71" t="s">
        <v>10964</v>
      </c>
      <c r="BI143" s="71" t="s">
        <v>10965</v>
      </c>
      <c r="BJ143" s="71" t="s">
        <v>10966</v>
      </c>
      <c r="BK143" s="71" t="s">
        <v>10967</v>
      </c>
      <c r="BL143" s="71" t="s">
        <v>10968</v>
      </c>
      <c r="BM143" s="71" t="s">
        <v>10969</v>
      </c>
      <c r="BN143" s="71" t="s">
        <v>10970</v>
      </c>
      <c r="BO143" s="71" t="s">
        <v>10971</v>
      </c>
      <c r="BP143" s="71" t="s">
        <v>10972</v>
      </c>
      <c r="BQ143" s="71" t="s">
        <v>10973</v>
      </c>
      <c r="BR143" s="71" t="s">
        <v>10974</v>
      </c>
      <c r="BS143" s="71" t="s">
        <v>10975</v>
      </c>
      <c r="BT143" s="71" t="s">
        <v>10976</v>
      </c>
      <c r="BU143" s="71" t="s">
        <v>10977</v>
      </c>
      <c r="BV143" s="71" t="s">
        <v>10978</v>
      </c>
      <c r="BW143" s="71" t="s">
        <v>10979</v>
      </c>
    </row>
    <row r="144" spans="6:75" x14ac:dyDescent="0.3">
      <c r="F144" s="71" t="s">
        <v>140</v>
      </c>
      <c r="G144" s="71" t="s">
        <v>10980</v>
      </c>
      <c r="H144" s="71" t="s">
        <v>10981</v>
      </c>
      <c r="I144" s="71" t="s">
        <v>10982</v>
      </c>
      <c r="J144" s="71" t="s">
        <v>10983</v>
      </c>
      <c r="K144" s="71" t="s">
        <v>10984</v>
      </c>
      <c r="L144" s="71" t="s">
        <v>10985</v>
      </c>
      <c r="M144" s="71" t="s">
        <v>10986</v>
      </c>
      <c r="N144" s="71" t="s">
        <v>10987</v>
      </c>
      <c r="O144" s="71" t="s">
        <v>10988</v>
      </c>
      <c r="P144" s="71" t="s">
        <v>10989</v>
      </c>
      <c r="Q144" s="71" t="s">
        <v>10990</v>
      </c>
      <c r="R144" s="71" t="s">
        <v>10991</v>
      </c>
      <c r="S144" s="71" t="s">
        <v>10992</v>
      </c>
      <c r="T144" s="71" t="s">
        <v>10993</v>
      </c>
      <c r="U144" s="71" t="s">
        <v>10994</v>
      </c>
      <c r="V144" s="71" t="s">
        <v>10995</v>
      </c>
      <c r="W144" s="71" t="s">
        <v>10996</v>
      </c>
      <c r="X144" s="71" t="s">
        <v>10997</v>
      </c>
      <c r="Y144" s="71" t="s">
        <v>10998</v>
      </c>
      <c r="Z144" s="71" t="s">
        <v>10999</v>
      </c>
      <c r="AA144" s="71" t="s">
        <v>11000</v>
      </c>
      <c r="AB144" s="71" t="s">
        <v>11001</v>
      </c>
      <c r="AC144" s="71" t="s">
        <v>11002</v>
      </c>
      <c r="AD144" s="71" t="s">
        <v>11003</v>
      </c>
      <c r="AE144" s="71" t="s">
        <v>11004</v>
      </c>
      <c r="AF144" s="71" t="s">
        <v>11005</v>
      </c>
      <c r="AG144" s="71" t="s">
        <v>11006</v>
      </c>
      <c r="AH144" s="71" t="s">
        <v>11007</v>
      </c>
      <c r="AI144" s="71" t="s">
        <v>11008</v>
      </c>
      <c r="AJ144" s="71" t="s">
        <v>11009</v>
      </c>
      <c r="AK144" s="71" t="s">
        <v>11010</v>
      </c>
      <c r="AL144" s="71" t="s">
        <v>11011</v>
      </c>
      <c r="AM144" s="71" t="s">
        <v>11012</v>
      </c>
      <c r="AN144" s="71" t="s">
        <v>11013</v>
      </c>
      <c r="AO144" s="71" t="s">
        <v>11014</v>
      </c>
      <c r="AP144" s="71" t="s">
        <v>11015</v>
      </c>
      <c r="AQ144" s="71" t="s">
        <v>11016</v>
      </c>
      <c r="AR144" s="71" t="s">
        <v>11017</v>
      </c>
      <c r="AS144" s="71" t="s">
        <v>11018</v>
      </c>
      <c r="AT144" s="71" t="s">
        <v>11019</v>
      </c>
      <c r="AU144" s="71" t="s">
        <v>11020</v>
      </c>
      <c r="AV144" s="71" t="s">
        <v>11021</v>
      </c>
      <c r="AW144" s="71" t="s">
        <v>11022</v>
      </c>
      <c r="AX144" s="71" t="s">
        <v>11023</v>
      </c>
      <c r="AY144" s="71" t="s">
        <v>11024</v>
      </c>
      <c r="AZ144" s="71" t="s">
        <v>11025</v>
      </c>
      <c r="BA144" s="71" t="s">
        <v>11026</v>
      </c>
      <c r="BB144" s="71" t="s">
        <v>11027</v>
      </c>
      <c r="BC144" s="71" t="s">
        <v>11028</v>
      </c>
      <c r="BD144" s="71" t="s">
        <v>11029</v>
      </c>
      <c r="BE144" s="71" t="s">
        <v>11030</v>
      </c>
      <c r="BF144" s="71" t="s">
        <v>11031</v>
      </c>
      <c r="BG144" s="71" t="s">
        <v>11032</v>
      </c>
      <c r="BH144" s="71" t="s">
        <v>11033</v>
      </c>
      <c r="BI144" s="71" t="s">
        <v>11034</v>
      </c>
      <c r="BJ144" s="71" t="s">
        <v>11035</v>
      </c>
      <c r="BK144" s="71" t="s">
        <v>11036</v>
      </c>
      <c r="BL144" s="71" t="s">
        <v>11037</v>
      </c>
      <c r="BM144" s="71" t="s">
        <v>11038</v>
      </c>
      <c r="BN144" s="71" t="s">
        <v>11039</v>
      </c>
      <c r="BO144" s="71" t="s">
        <v>11040</v>
      </c>
      <c r="BP144" s="71" t="s">
        <v>11041</v>
      </c>
      <c r="BQ144" s="71" t="s">
        <v>11042</v>
      </c>
      <c r="BR144" s="71" t="s">
        <v>11043</v>
      </c>
      <c r="BS144" s="71" t="s">
        <v>11044</v>
      </c>
      <c r="BT144" s="71" t="s">
        <v>11045</v>
      </c>
      <c r="BU144" s="71" t="s">
        <v>11046</v>
      </c>
      <c r="BV144" s="71" t="s">
        <v>11047</v>
      </c>
      <c r="BW144" s="71" t="s">
        <v>11048</v>
      </c>
    </row>
    <row r="145" spans="6:75" x14ac:dyDescent="0.3">
      <c r="F145" s="71" t="s">
        <v>141</v>
      </c>
      <c r="G145" s="71" t="s">
        <v>11049</v>
      </c>
      <c r="H145" s="71" t="s">
        <v>11050</v>
      </c>
      <c r="I145" s="71" t="s">
        <v>11051</v>
      </c>
      <c r="J145" s="71" t="s">
        <v>5971</v>
      </c>
      <c r="K145" s="71" t="s">
        <v>11052</v>
      </c>
      <c r="L145" s="71" t="s">
        <v>11053</v>
      </c>
      <c r="M145" s="71" t="s">
        <v>11054</v>
      </c>
      <c r="N145" s="71" t="s">
        <v>11055</v>
      </c>
      <c r="O145" s="71" t="s">
        <v>11056</v>
      </c>
      <c r="P145" s="71" t="s">
        <v>11057</v>
      </c>
      <c r="Q145" s="71" t="s">
        <v>11058</v>
      </c>
      <c r="R145" s="71" t="s">
        <v>11059</v>
      </c>
      <c r="S145" s="71" t="s">
        <v>11060</v>
      </c>
      <c r="T145" s="71" t="s">
        <v>11061</v>
      </c>
      <c r="U145" s="71" t="s">
        <v>11062</v>
      </c>
      <c r="V145" s="71" t="s">
        <v>11063</v>
      </c>
      <c r="W145" s="71" t="s">
        <v>11064</v>
      </c>
      <c r="X145" s="71" t="s">
        <v>11065</v>
      </c>
      <c r="Y145" s="71" t="s">
        <v>11066</v>
      </c>
      <c r="Z145" s="71" t="s">
        <v>11067</v>
      </c>
      <c r="AA145" s="71" t="s">
        <v>11068</v>
      </c>
      <c r="AB145" s="71" t="s">
        <v>11069</v>
      </c>
      <c r="AC145" s="71" t="s">
        <v>11070</v>
      </c>
      <c r="AD145" s="71" t="s">
        <v>11071</v>
      </c>
      <c r="AE145" s="71" t="s">
        <v>11072</v>
      </c>
      <c r="AF145" s="71" t="s">
        <v>11073</v>
      </c>
      <c r="AG145" s="71" t="s">
        <v>11074</v>
      </c>
      <c r="AH145" s="71" t="s">
        <v>11075</v>
      </c>
      <c r="AI145" s="71" t="s">
        <v>11076</v>
      </c>
      <c r="AJ145" s="71" t="s">
        <v>11077</v>
      </c>
      <c r="AK145" s="71" t="s">
        <v>11078</v>
      </c>
      <c r="AL145" s="71" t="s">
        <v>11079</v>
      </c>
      <c r="AM145" s="71" t="s">
        <v>11080</v>
      </c>
      <c r="AN145" s="71" t="s">
        <v>11081</v>
      </c>
      <c r="AO145" s="71" t="s">
        <v>11082</v>
      </c>
      <c r="AP145" s="71" t="s">
        <v>11083</v>
      </c>
      <c r="AQ145" s="71" t="s">
        <v>11084</v>
      </c>
      <c r="AR145" s="71" t="s">
        <v>11085</v>
      </c>
      <c r="AS145" s="71" t="s">
        <v>11086</v>
      </c>
      <c r="AT145" s="71" t="s">
        <v>11087</v>
      </c>
      <c r="AU145" s="71" t="s">
        <v>11088</v>
      </c>
      <c r="AV145" s="71" t="s">
        <v>11089</v>
      </c>
      <c r="AW145" s="71" t="s">
        <v>11090</v>
      </c>
      <c r="AX145" s="71" t="s">
        <v>11091</v>
      </c>
      <c r="AY145" s="71" t="s">
        <v>11092</v>
      </c>
      <c r="AZ145" s="71" t="s">
        <v>11093</v>
      </c>
      <c r="BA145" s="71" t="s">
        <v>11094</v>
      </c>
      <c r="BB145" s="71" t="s">
        <v>11095</v>
      </c>
      <c r="BC145" s="71" t="s">
        <v>11096</v>
      </c>
      <c r="BD145" s="71" t="s">
        <v>11097</v>
      </c>
      <c r="BE145" s="71" t="s">
        <v>11098</v>
      </c>
      <c r="BF145" s="71" t="s">
        <v>11099</v>
      </c>
      <c r="BG145" s="71" t="s">
        <v>11100</v>
      </c>
      <c r="BH145" s="71" t="s">
        <v>11101</v>
      </c>
      <c r="BI145" s="71" t="s">
        <v>11102</v>
      </c>
      <c r="BJ145" s="71" t="s">
        <v>11103</v>
      </c>
      <c r="BK145" s="71" t="s">
        <v>11104</v>
      </c>
      <c r="BL145" s="71" t="s">
        <v>11105</v>
      </c>
      <c r="BM145" s="71" t="s">
        <v>11106</v>
      </c>
      <c r="BN145" s="71" t="s">
        <v>11107</v>
      </c>
      <c r="BO145" s="71" t="s">
        <v>11108</v>
      </c>
      <c r="BP145" s="71" t="s">
        <v>11109</v>
      </c>
      <c r="BQ145" s="71" t="s">
        <v>11110</v>
      </c>
      <c r="BR145" s="71" t="s">
        <v>11111</v>
      </c>
      <c r="BS145" s="71" t="s">
        <v>11112</v>
      </c>
      <c r="BT145" s="71" t="s">
        <v>11113</v>
      </c>
      <c r="BU145" s="71" t="s">
        <v>11114</v>
      </c>
      <c r="BV145" s="71" t="s">
        <v>11115</v>
      </c>
      <c r="BW145" s="71" t="s">
        <v>11116</v>
      </c>
    </row>
    <row r="146" spans="6:75" x14ac:dyDescent="0.3">
      <c r="F146" s="71" t="s">
        <v>142</v>
      </c>
      <c r="G146" s="71" t="s">
        <v>11117</v>
      </c>
      <c r="H146" s="71" t="s">
        <v>11118</v>
      </c>
      <c r="I146" s="71" t="s">
        <v>11119</v>
      </c>
      <c r="J146" s="71" t="s">
        <v>11120</v>
      </c>
      <c r="K146" s="71" t="s">
        <v>11121</v>
      </c>
      <c r="L146" s="71" t="s">
        <v>11122</v>
      </c>
      <c r="M146" s="71" t="s">
        <v>11123</v>
      </c>
      <c r="N146" s="71" t="s">
        <v>11124</v>
      </c>
      <c r="O146" s="71" t="s">
        <v>11125</v>
      </c>
      <c r="P146" s="71" t="s">
        <v>11126</v>
      </c>
      <c r="Q146" s="71" t="s">
        <v>11127</v>
      </c>
      <c r="R146" s="71" t="s">
        <v>11128</v>
      </c>
      <c r="S146" s="71" t="s">
        <v>11129</v>
      </c>
      <c r="T146" s="71" t="s">
        <v>11130</v>
      </c>
      <c r="U146" s="71" t="s">
        <v>11131</v>
      </c>
      <c r="V146" s="71" t="s">
        <v>11132</v>
      </c>
      <c r="W146" s="71" t="s">
        <v>11133</v>
      </c>
      <c r="X146" s="71" t="s">
        <v>11134</v>
      </c>
      <c r="Y146" s="71" t="s">
        <v>11135</v>
      </c>
      <c r="Z146" s="71" t="s">
        <v>11136</v>
      </c>
      <c r="AA146" s="71" t="s">
        <v>11137</v>
      </c>
      <c r="AB146" s="71" t="s">
        <v>11138</v>
      </c>
      <c r="AC146" s="71" t="s">
        <v>11139</v>
      </c>
      <c r="AD146" s="71" t="s">
        <v>11140</v>
      </c>
      <c r="AE146" s="71" t="s">
        <v>11141</v>
      </c>
      <c r="AF146" s="71" t="s">
        <v>11142</v>
      </c>
      <c r="AG146" s="71" t="s">
        <v>11143</v>
      </c>
      <c r="AH146" s="71" t="s">
        <v>11144</v>
      </c>
      <c r="AI146" s="71" t="s">
        <v>11145</v>
      </c>
      <c r="AJ146" s="71" t="s">
        <v>11146</v>
      </c>
      <c r="AK146" s="71" t="s">
        <v>11147</v>
      </c>
      <c r="AL146" s="71" t="s">
        <v>11148</v>
      </c>
      <c r="AM146" s="71" t="s">
        <v>11149</v>
      </c>
      <c r="AN146" s="71" t="s">
        <v>11150</v>
      </c>
      <c r="AO146" s="71" t="s">
        <v>11151</v>
      </c>
      <c r="AP146" s="71" t="s">
        <v>11152</v>
      </c>
      <c r="AQ146" s="71" t="s">
        <v>11153</v>
      </c>
      <c r="AR146" s="71" t="s">
        <v>11154</v>
      </c>
      <c r="AS146" s="71" t="s">
        <v>11155</v>
      </c>
      <c r="AT146" s="71" t="s">
        <v>11156</v>
      </c>
      <c r="AU146" s="71" t="s">
        <v>11157</v>
      </c>
      <c r="AV146" s="71" t="s">
        <v>11158</v>
      </c>
      <c r="AW146" s="71" t="s">
        <v>11159</v>
      </c>
      <c r="AX146" s="71" t="s">
        <v>11160</v>
      </c>
      <c r="AY146" s="71" t="s">
        <v>11161</v>
      </c>
      <c r="AZ146" s="71" t="s">
        <v>11162</v>
      </c>
      <c r="BA146" s="71" t="s">
        <v>11163</v>
      </c>
      <c r="BB146" s="71" t="s">
        <v>11164</v>
      </c>
      <c r="BC146" s="71" t="s">
        <v>11165</v>
      </c>
      <c r="BD146" s="71" t="s">
        <v>11166</v>
      </c>
      <c r="BE146" s="71" t="s">
        <v>11167</v>
      </c>
      <c r="BF146" s="71" t="s">
        <v>11168</v>
      </c>
      <c r="BG146" s="71" t="s">
        <v>11169</v>
      </c>
      <c r="BH146" s="71" t="s">
        <v>11170</v>
      </c>
      <c r="BI146" s="71" t="s">
        <v>11171</v>
      </c>
      <c r="BJ146" s="71" t="s">
        <v>11172</v>
      </c>
      <c r="BK146" s="71" t="s">
        <v>11173</v>
      </c>
      <c r="BL146" s="71" t="s">
        <v>11174</v>
      </c>
      <c r="BM146" s="71" t="s">
        <v>11175</v>
      </c>
      <c r="BN146" s="71" t="s">
        <v>11176</v>
      </c>
      <c r="BO146" s="71" t="s">
        <v>11177</v>
      </c>
      <c r="BP146" s="71" t="s">
        <v>11178</v>
      </c>
      <c r="BQ146" s="71" t="s">
        <v>11179</v>
      </c>
      <c r="BR146" s="71" t="s">
        <v>11180</v>
      </c>
      <c r="BS146" s="71" t="s">
        <v>11181</v>
      </c>
      <c r="BT146" s="71" t="s">
        <v>11182</v>
      </c>
      <c r="BU146" s="71" t="s">
        <v>11183</v>
      </c>
      <c r="BV146" s="71" t="s">
        <v>11184</v>
      </c>
      <c r="BW146" s="71" t="s">
        <v>11185</v>
      </c>
    </row>
    <row r="147" spans="6:75" x14ac:dyDescent="0.3">
      <c r="F147" s="71" t="s">
        <v>143</v>
      </c>
      <c r="G147" s="71" t="s">
        <v>11186</v>
      </c>
      <c r="H147" s="71" t="s">
        <v>11187</v>
      </c>
      <c r="I147" s="71" t="s">
        <v>11188</v>
      </c>
      <c r="J147" s="71" t="s">
        <v>11189</v>
      </c>
      <c r="K147" s="71" t="s">
        <v>11190</v>
      </c>
      <c r="L147" s="71" t="s">
        <v>11191</v>
      </c>
      <c r="M147" s="71" t="s">
        <v>11192</v>
      </c>
      <c r="N147" s="71" t="s">
        <v>11193</v>
      </c>
      <c r="O147" s="71" t="s">
        <v>11194</v>
      </c>
      <c r="P147" s="71" t="s">
        <v>11195</v>
      </c>
      <c r="Q147" s="71" t="s">
        <v>11196</v>
      </c>
      <c r="R147" s="71" t="s">
        <v>11197</v>
      </c>
      <c r="S147" s="71" t="s">
        <v>11198</v>
      </c>
      <c r="T147" s="71" t="s">
        <v>11199</v>
      </c>
      <c r="U147" s="71" t="s">
        <v>11200</v>
      </c>
      <c r="V147" s="71" t="s">
        <v>11201</v>
      </c>
      <c r="W147" s="71" t="s">
        <v>11202</v>
      </c>
      <c r="X147" s="71" t="s">
        <v>11203</v>
      </c>
      <c r="Y147" s="71" t="s">
        <v>11204</v>
      </c>
      <c r="Z147" s="71" t="s">
        <v>11205</v>
      </c>
      <c r="AA147" s="71" t="s">
        <v>11206</v>
      </c>
      <c r="AB147" s="71" t="s">
        <v>11207</v>
      </c>
      <c r="AC147" s="71" t="s">
        <v>11208</v>
      </c>
      <c r="AD147" s="71" t="s">
        <v>11209</v>
      </c>
      <c r="AE147" s="71" t="s">
        <v>11210</v>
      </c>
      <c r="AF147" s="71" t="s">
        <v>11211</v>
      </c>
      <c r="AG147" s="71" t="s">
        <v>11212</v>
      </c>
      <c r="AH147" s="71" t="s">
        <v>11213</v>
      </c>
      <c r="AI147" s="71" t="s">
        <v>11214</v>
      </c>
      <c r="AJ147" s="71" t="s">
        <v>11215</v>
      </c>
      <c r="AK147" s="71" t="s">
        <v>11216</v>
      </c>
      <c r="AL147" s="71" t="s">
        <v>11217</v>
      </c>
      <c r="AM147" s="71" t="s">
        <v>11218</v>
      </c>
      <c r="AN147" s="71" t="s">
        <v>11219</v>
      </c>
      <c r="AO147" s="71" t="s">
        <v>11220</v>
      </c>
      <c r="AP147" s="71" t="s">
        <v>11221</v>
      </c>
      <c r="AQ147" s="71" t="s">
        <v>11222</v>
      </c>
      <c r="AR147" s="71" t="s">
        <v>11223</v>
      </c>
      <c r="AS147" s="71" t="s">
        <v>11224</v>
      </c>
      <c r="AT147" s="71" t="s">
        <v>11225</v>
      </c>
      <c r="AU147" s="71" t="s">
        <v>11226</v>
      </c>
      <c r="AV147" s="71" t="s">
        <v>11227</v>
      </c>
      <c r="AW147" s="71" t="s">
        <v>11228</v>
      </c>
      <c r="AX147" s="71" t="s">
        <v>11229</v>
      </c>
      <c r="AY147" s="71" t="s">
        <v>11230</v>
      </c>
      <c r="AZ147" s="71" t="s">
        <v>11231</v>
      </c>
      <c r="BA147" s="71" t="s">
        <v>11232</v>
      </c>
      <c r="BB147" s="71" t="s">
        <v>11233</v>
      </c>
      <c r="BC147" s="71" t="s">
        <v>11234</v>
      </c>
      <c r="BD147" s="71" t="s">
        <v>11235</v>
      </c>
      <c r="BE147" s="71" t="s">
        <v>11236</v>
      </c>
      <c r="BF147" s="71" t="s">
        <v>11237</v>
      </c>
      <c r="BG147" s="71" t="s">
        <v>11238</v>
      </c>
      <c r="BH147" s="71" t="s">
        <v>11239</v>
      </c>
      <c r="BI147" s="71" t="s">
        <v>11240</v>
      </c>
      <c r="BJ147" s="71" t="s">
        <v>11241</v>
      </c>
      <c r="BK147" s="71" t="s">
        <v>11242</v>
      </c>
      <c r="BL147" s="71" t="s">
        <v>11243</v>
      </c>
      <c r="BM147" s="71" t="s">
        <v>11244</v>
      </c>
      <c r="BN147" s="71" t="s">
        <v>11245</v>
      </c>
      <c r="BO147" s="71" t="s">
        <v>11246</v>
      </c>
      <c r="BP147" s="71" t="s">
        <v>11247</v>
      </c>
      <c r="BQ147" s="71" t="s">
        <v>11248</v>
      </c>
      <c r="BR147" s="71" t="s">
        <v>11249</v>
      </c>
      <c r="BS147" s="71" t="s">
        <v>11250</v>
      </c>
      <c r="BT147" s="71" t="s">
        <v>11251</v>
      </c>
      <c r="BU147" s="71" t="s">
        <v>11252</v>
      </c>
      <c r="BV147" s="71" t="s">
        <v>11253</v>
      </c>
      <c r="BW147" s="71" t="s">
        <v>6876</v>
      </c>
    </row>
    <row r="148" spans="6:75" x14ac:dyDescent="0.3">
      <c r="F148" s="71" t="s">
        <v>144</v>
      </c>
      <c r="G148" s="71" t="s">
        <v>11254</v>
      </c>
      <c r="H148" s="71" t="s">
        <v>11255</v>
      </c>
      <c r="I148" s="71" t="s">
        <v>11256</v>
      </c>
      <c r="J148" s="71" t="s">
        <v>11257</v>
      </c>
      <c r="K148" s="71" t="s">
        <v>11258</v>
      </c>
      <c r="L148" s="71" t="s">
        <v>11259</v>
      </c>
      <c r="M148" s="71" t="s">
        <v>11260</v>
      </c>
      <c r="N148" s="71" t="s">
        <v>11261</v>
      </c>
      <c r="O148" s="71" t="s">
        <v>11262</v>
      </c>
      <c r="P148" s="71" t="s">
        <v>11263</v>
      </c>
      <c r="Q148" s="71" t="s">
        <v>11264</v>
      </c>
      <c r="R148" s="71" t="s">
        <v>11265</v>
      </c>
      <c r="S148" s="71" t="s">
        <v>11266</v>
      </c>
      <c r="T148" s="71" t="s">
        <v>11267</v>
      </c>
      <c r="U148" s="71" t="s">
        <v>11268</v>
      </c>
      <c r="V148" s="71" t="s">
        <v>11269</v>
      </c>
      <c r="W148" s="71" t="s">
        <v>11270</v>
      </c>
      <c r="X148" s="71" t="s">
        <v>11271</v>
      </c>
      <c r="Y148" s="71" t="s">
        <v>11272</v>
      </c>
      <c r="Z148" s="71" t="s">
        <v>11273</v>
      </c>
      <c r="AA148" s="71" t="s">
        <v>11274</v>
      </c>
      <c r="AB148" s="71" t="s">
        <v>11275</v>
      </c>
      <c r="AC148" s="71" t="s">
        <v>11276</v>
      </c>
      <c r="AD148" s="71" t="s">
        <v>11277</v>
      </c>
      <c r="AE148" s="71" t="s">
        <v>11278</v>
      </c>
      <c r="AF148" s="71" t="s">
        <v>11279</v>
      </c>
      <c r="AG148" s="71" t="s">
        <v>11280</v>
      </c>
      <c r="AH148" s="71" t="s">
        <v>11281</v>
      </c>
      <c r="AI148" s="71" t="s">
        <v>11282</v>
      </c>
      <c r="AJ148" s="71" t="s">
        <v>11283</v>
      </c>
      <c r="AK148" s="71" t="s">
        <v>11284</v>
      </c>
      <c r="AL148" s="71" t="s">
        <v>11285</v>
      </c>
      <c r="AM148" s="71" t="s">
        <v>11286</v>
      </c>
      <c r="AN148" s="71" t="s">
        <v>11287</v>
      </c>
      <c r="AO148" s="71" t="s">
        <v>11288</v>
      </c>
      <c r="AP148" s="71" t="s">
        <v>11289</v>
      </c>
      <c r="AQ148" s="71" t="s">
        <v>11290</v>
      </c>
      <c r="AR148" s="71" t="s">
        <v>11291</v>
      </c>
      <c r="AS148" s="71" t="s">
        <v>11292</v>
      </c>
      <c r="AT148" s="71" t="s">
        <v>11293</v>
      </c>
      <c r="AU148" s="71" t="s">
        <v>11294</v>
      </c>
      <c r="AV148" s="71" t="s">
        <v>11295</v>
      </c>
      <c r="AW148" s="71" t="s">
        <v>11296</v>
      </c>
      <c r="AX148" s="71" t="s">
        <v>11297</v>
      </c>
      <c r="AY148" s="71" t="s">
        <v>11298</v>
      </c>
      <c r="AZ148" s="71" t="s">
        <v>11299</v>
      </c>
      <c r="BA148" s="71" t="s">
        <v>11300</v>
      </c>
      <c r="BB148" s="71" t="s">
        <v>11301</v>
      </c>
      <c r="BC148" s="71" t="s">
        <v>11302</v>
      </c>
      <c r="BD148" s="71" t="s">
        <v>11303</v>
      </c>
      <c r="BE148" s="71" t="s">
        <v>11304</v>
      </c>
      <c r="BF148" s="71" t="s">
        <v>11305</v>
      </c>
      <c r="BG148" s="71" t="s">
        <v>11306</v>
      </c>
      <c r="BH148" s="71" t="s">
        <v>11307</v>
      </c>
      <c r="BI148" s="71" t="s">
        <v>11308</v>
      </c>
      <c r="BJ148" s="71" t="s">
        <v>11309</v>
      </c>
      <c r="BK148" s="71" t="s">
        <v>11310</v>
      </c>
      <c r="BL148" s="71" t="s">
        <v>11311</v>
      </c>
      <c r="BM148" s="71" t="s">
        <v>11312</v>
      </c>
      <c r="BN148" s="71" t="s">
        <v>11313</v>
      </c>
      <c r="BO148" s="71" t="s">
        <v>11314</v>
      </c>
      <c r="BP148" s="71" t="s">
        <v>11315</v>
      </c>
      <c r="BQ148" s="71" t="s">
        <v>11316</v>
      </c>
      <c r="BR148" s="71" t="s">
        <v>11317</v>
      </c>
      <c r="BS148" s="71" t="s">
        <v>11318</v>
      </c>
      <c r="BT148" s="71" t="s">
        <v>11319</v>
      </c>
      <c r="BU148" s="71" t="s">
        <v>11320</v>
      </c>
      <c r="BV148" s="71" t="s">
        <v>11321</v>
      </c>
      <c r="BW148" s="71" t="s">
        <v>11322</v>
      </c>
    </row>
    <row r="149" spans="6:75" x14ac:dyDescent="0.3">
      <c r="F149" s="71" t="s">
        <v>145</v>
      </c>
      <c r="G149" s="71" t="s">
        <v>11323</v>
      </c>
      <c r="H149" s="71" t="s">
        <v>11324</v>
      </c>
      <c r="I149" s="71" t="s">
        <v>11325</v>
      </c>
      <c r="J149" s="71" t="s">
        <v>11326</v>
      </c>
      <c r="K149" s="71" t="s">
        <v>11327</v>
      </c>
      <c r="L149" s="71" t="s">
        <v>11328</v>
      </c>
      <c r="M149" s="71" t="s">
        <v>11329</v>
      </c>
      <c r="N149" s="71" t="s">
        <v>11330</v>
      </c>
      <c r="O149" s="71" t="s">
        <v>11331</v>
      </c>
      <c r="P149" s="71" t="s">
        <v>11332</v>
      </c>
      <c r="Q149" s="71" t="s">
        <v>11333</v>
      </c>
      <c r="R149" s="71" t="s">
        <v>11334</v>
      </c>
      <c r="S149" s="71" t="s">
        <v>11335</v>
      </c>
      <c r="T149" s="71" t="s">
        <v>11336</v>
      </c>
      <c r="U149" s="71" t="s">
        <v>11337</v>
      </c>
      <c r="V149" s="71" t="s">
        <v>11338</v>
      </c>
      <c r="W149" s="71" t="s">
        <v>11339</v>
      </c>
      <c r="X149" s="71" t="s">
        <v>11340</v>
      </c>
      <c r="Y149" s="71" t="s">
        <v>11341</v>
      </c>
      <c r="Z149" s="71" t="s">
        <v>11342</v>
      </c>
      <c r="AA149" s="71" t="s">
        <v>11343</v>
      </c>
      <c r="AB149" s="71" t="s">
        <v>11344</v>
      </c>
      <c r="AC149" s="71" t="s">
        <v>11345</v>
      </c>
      <c r="AD149" s="71" t="s">
        <v>11346</v>
      </c>
      <c r="AE149" s="71" t="s">
        <v>11347</v>
      </c>
      <c r="AF149" s="71" t="s">
        <v>11348</v>
      </c>
      <c r="AG149" s="71" t="s">
        <v>11349</v>
      </c>
      <c r="AH149" s="71" t="s">
        <v>11350</v>
      </c>
      <c r="AI149" s="71" t="s">
        <v>11351</v>
      </c>
      <c r="AJ149" s="71" t="s">
        <v>11352</v>
      </c>
      <c r="AK149" s="71" t="s">
        <v>11353</v>
      </c>
      <c r="AL149" s="71" t="s">
        <v>11354</v>
      </c>
      <c r="AM149" s="71" t="s">
        <v>11355</v>
      </c>
      <c r="AN149" s="71" t="s">
        <v>11356</v>
      </c>
      <c r="AO149" s="71" t="s">
        <v>11357</v>
      </c>
      <c r="AP149" s="71" t="s">
        <v>11358</v>
      </c>
      <c r="AQ149" s="71" t="s">
        <v>11359</v>
      </c>
      <c r="AR149" s="71" t="s">
        <v>11360</v>
      </c>
      <c r="AS149" s="71" t="s">
        <v>11361</v>
      </c>
      <c r="AT149" s="71" t="s">
        <v>11362</v>
      </c>
      <c r="AU149" s="71" t="s">
        <v>11363</v>
      </c>
      <c r="AV149" s="71" t="s">
        <v>11364</v>
      </c>
      <c r="AW149" s="71" t="s">
        <v>11365</v>
      </c>
      <c r="AX149" s="71" t="s">
        <v>11366</v>
      </c>
      <c r="AY149" s="71" t="s">
        <v>11367</v>
      </c>
      <c r="AZ149" s="71" t="s">
        <v>11368</v>
      </c>
      <c r="BA149" s="71" t="s">
        <v>11369</v>
      </c>
      <c r="BB149" s="71" t="s">
        <v>11370</v>
      </c>
      <c r="BC149" s="71" t="s">
        <v>11371</v>
      </c>
      <c r="BD149" s="71" t="s">
        <v>11372</v>
      </c>
      <c r="BE149" s="71" t="s">
        <v>11373</v>
      </c>
      <c r="BF149" s="71" t="s">
        <v>11374</v>
      </c>
      <c r="BG149" s="71" t="s">
        <v>11375</v>
      </c>
      <c r="BH149" s="71" t="s">
        <v>11376</v>
      </c>
      <c r="BI149" s="71" t="s">
        <v>11377</v>
      </c>
      <c r="BJ149" s="71" t="s">
        <v>11378</v>
      </c>
      <c r="BK149" s="71" t="s">
        <v>11379</v>
      </c>
      <c r="BL149" s="71" t="s">
        <v>11380</v>
      </c>
      <c r="BM149" s="71" t="s">
        <v>11381</v>
      </c>
      <c r="BN149" s="71" t="s">
        <v>11382</v>
      </c>
      <c r="BO149" s="71" t="s">
        <v>11383</v>
      </c>
      <c r="BP149" s="71" t="s">
        <v>11384</v>
      </c>
      <c r="BQ149" s="71" t="s">
        <v>11385</v>
      </c>
      <c r="BR149" s="71" t="s">
        <v>11386</v>
      </c>
      <c r="BS149" s="71" t="s">
        <v>11387</v>
      </c>
      <c r="BT149" s="71" t="s">
        <v>11388</v>
      </c>
      <c r="BU149" s="71" t="s">
        <v>11389</v>
      </c>
      <c r="BV149" s="71" t="s">
        <v>11390</v>
      </c>
      <c r="BW149" s="71" t="s">
        <v>11391</v>
      </c>
    </row>
    <row r="150" spans="6:75" x14ac:dyDescent="0.3">
      <c r="F150" s="71" t="s">
        <v>146</v>
      </c>
      <c r="G150" s="71" t="s">
        <v>11392</v>
      </c>
      <c r="H150" s="71" t="s">
        <v>11393</v>
      </c>
      <c r="I150" s="71" t="s">
        <v>11394</v>
      </c>
      <c r="J150" s="71" t="s">
        <v>11395</v>
      </c>
      <c r="K150" s="71" t="s">
        <v>11396</v>
      </c>
      <c r="L150" s="71" t="s">
        <v>11397</v>
      </c>
      <c r="M150" s="71" t="s">
        <v>11398</v>
      </c>
      <c r="N150" s="71" t="s">
        <v>11399</v>
      </c>
      <c r="O150" s="71" t="s">
        <v>11400</v>
      </c>
      <c r="P150" s="71" t="s">
        <v>11401</v>
      </c>
      <c r="Q150" s="71" t="s">
        <v>11402</v>
      </c>
      <c r="R150" s="71" t="s">
        <v>11403</v>
      </c>
      <c r="S150" s="71" t="s">
        <v>11404</v>
      </c>
      <c r="T150" s="71" t="s">
        <v>11405</v>
      </c>
      <c r="U150" s="71" t="s">
        <v>11406</v>
      </c>
      <c r="V150" s="71" t="s">
        <v>11407</v>
      </c>
      <c r="W150" s="71" t="s">
        <v>11408</v>
      </c>
      <c r="X150" s="71" t="s">
        <v>11409</v>
      </c>
      <c r="Y150" s="71" t="s">
        <v>11410</v>
      </c>
      <c r="Z150" s="71" t="s">
        <v>11411</v>
      </c>
      <c r="AA150" s="71" t="s">
        <v>11412</v>
      </c>
      <c r="AB150" s="71" t="s">
        <v>11413</v>
      </c>
      <c r="AC150" s="71" t="s">
        <v>11414</v>
      </c>
      <c r="AD150" s="71" t="s">
        <v>11415</v>
      </c>
      <c r="AE150" s="71" t="s">
        <v>11416</v>
      </c>
      <c r="AF150" s="71" t="s">
        <v>11417</v>
      </c>
      <c r="AG150" s="71" t="s">
        <v>11418</v>
      </c>
      <c r="AH150" s="71" t="s">
        <v>11419</v>
      </c>
      <c r="AI150" s="71" t="s">
        <v>11420</v>
      </c>
      <c r="AJ150" s="71" t="s">
        <v>11421</v>
      </c>
      <c r="AK150" s="71" t="s">
        <v>5454</v>
      </c>
      <c r="AL150" s="71" t="s">
        <v>11422</v>
      </c>
      <c r="AM150" s="71" t="s">
        <v>11423</v>
      </c>
      <c r="AN150" s="71" t="s">
        <v>11424</v>
      </c>
      <c r="AO150" s="71" t="s">
        <v>11425</v>
      </c>
      <c r="AP150" s="71" t="s">
        <v>11426</v>
      </c>
      <c r="AQ150" s="71" t="s">
        <v>11427</v>
      </c>
      <c r="AR150" s="71" t="s">
        <v>11428</v>
      </c>
      <c r="AS150" s="71" t="s">
        <v>11429</v>
      </c>
      <c r="AT150" s="71" t="s">
        <v>11430</v>
      </c>
      <c r="AU150" s="71" t="s">
        <v>11431</v>
      </c>
      <c r="AV150" s="71" t="s">
        <v>11432</v>
      </c>
      <c r="AW150" s="71" t="s">
        <v>11433</v>
      </c>
      <c r="AX150" s="71" t="s">
        <v>11434</v>
      </c>
      <c r="AY150" s="71" t="s">
        <v>11435</v>
      </c>
      <c r="AZ150" s="71" t="s">
        <v>11436</v>
      </c>
      <c r="BA150" s="71" t="s">
        <v>11437</v>
      </c>
      <c r="BB150" s="71" t="s">
        <v>11438</v>
      </c>
      <c r="BC150" s="71" t="s">
        <v>11439</v>
      </c>
      <c r="BD150" s="71" t="s">
        <v>11440</v>
      </c>
      <c r="BE150" s="71" t="s">
        <v>11441</v>
      </c>
      <c r="BF150" s="71" t="s">
        <v>11442</v>
      </c>
      <c r="BG150" s="71" t="s">
        <v>11443</v>
      </c>
      <c r="BH150" s="71" t="s">
        <v>11444</v>
      </c>
      <c r="BI150" s="71" t="s">
        <v>11445</v>
      </c>
      <c r="BJ150" s="71" t="s">
        <v>11446</v>
      </c>
      <c r="BK150" s="71" t="s">
        <v>11447</v>
      </c>
      <c r="BL150" s="71" t="s">
        <v>11448</v>
      </c>
      <c r="BM150" s="71" t="s">
        <v>11449</v>
      </c>
      <c r="BN150" s="71" t="s">
        <v>11450</v>
      </c>
      <c r="BO150" s="71" t="s">
        <v>11451</v>
      </c>
      <c r="BP150" s="71" t="s">
        <v>11452</v>
      </c>
      <c r="BQ150" s="71" t="s">
        <v>11453</v>
      </c>
      <c r="BR150" s="71" t="s">
        <v>11454</v>
      </c>
      <c r="BS150" s="71" t="s">
        <v>11455</v>
      </c>
      <c r="BT150" s="71" t="s">
        <v>11456</v>
      </c>
      <c r="BU150" s="71" t="s">
        <v>11457</v>
      </c>
      <c r="BV150" s="71" t="s">
        <v>11458</v>
      </c>
      <c r="BW150" s="71" t="s">
        <v>11459</v>
      </c>
    </row>
    <row r="151" spans="6:75" x14ac:dyDescent="0.3">
      <c r="F151" s="71" t="s">
        <v>147</v>
      </c>
      <c r="G151" s="71" t="s">
        <v>11460</v>
      </c>
      <c r="H151" s="71" t="s">
        <v>11461</v>
      </c>
      <c r="I151" s="71" t="s">
        <v>11462</v>
      </c>
      <c r="J151" s="71" t="s">
        <v>11463</v>
      </c>
      <c r="K151" s="71" t="s">
        <v>11464</v>
      </c>
      <c r="L151" s="71" t="s">
        <v>11465</v>
      </c>
      <c r="M151" s="71" t="s">
        <v>11466</v>
      </c>
      <c r="N151" s="71" t="s">
        <v>11467</v>
      </c>
      <c r="O151" s="71" t="s">
        <v>11468</v>
      </c>
      <c r="P151" s="71" t="s">
        <v>11469</v>
      </c>
      <c r="Q151" s="71" t="s">
        <v>11470</v>
      </c>
      <c r="R151" s="71" t="s">
        <v>11471</v>
      </c>
      <c r="S151" s="71" t="s">
        <v>11472</v>
      </c>
      <c r="T151" s="71" t="s">
        <v>11473</v>
      </c>
      <c r="U151" s="71" t="s">
        <v>11474</v>
      </c>
      <c r="V151" s="71" t="s">
        <v>11475</v>
      </c>
      <c r="W151" s="71" t="s">
        <v>11476</v>
      </c>
      <c r="X151" s="71" t="s">
        <v>11477</v>
      </c>
      <c r="Y151" s="71" t="s">
        <v>11478</v>
      </c>
      <c r="Z151" s="71" t="s">
        <v>11479</v>
      </c>
      <c r="AA151" s="71" t="s">
        <v>11480</v>
      </c>
      <c r="AB151" s="71" t="s">
        <v>11481</v>
      </c>
      <c r="AC151" s="71" t="s">
        <v>11482</v>
      </c>
      <c r="AD151" s="71" t="s">
        <v>11483</v>
      </c>
      <c r="AE151" s="71" t="s">
        <v>11484</v>
      </c>
      <c r="AF151" s="71" t="s">
        <v>11485</v>
      </c>
      <c r="AG151" s="71" t="s">
        <v>11486</v>
      </c>
      <c r="AH151" s="71" t="s">
        <v>11487</v>
      </c>
      <c r="AI151" s="71" t="s">
        <v>11488</v>
      </c>
      <c r="AJ151" s="71" t="s">
        <v>11489</v>
      </c>
      <c r="AK151" s="71" t="s">
        <v>11490</v>
      </c>
      <c r="AL151" s="71" t="s">
        <v>11491</v>
      </c>
      <c r="AM151" s="71" t="s">
        <v>11492</v>
      </c>
      <c r="AN151" s="71" t="s">
        <v>11493</v>
      </c>
      <c r="AO151" s="71" t="s">
        <v>11494</v>
      </c>
      <c r="AP151" s="71" t="s">
        <v>11495</v>
      </c>
      <c r="AQ151" s="71" t="s">
        <v>11496</v>
      </c>
      <c r="AR151" s="71" t="s">
        <v>11497</v>
      </c>
      <c r="AS151" s="71" t="s">
        <v>11498</v>
      </c>
      <c r="AT151" s="71" t="s">
        <v>11499</v>
      </c>
      <c r="AU151" s="71" t="s">
        <v>11500</v>
      </c>
      <c r="AV151" s="71" t="s">
        <v>11501</v>
      </c>
      <c r="AW151" s="71" t="s">
        <v>11502</v>
      </c>
      <c r="AX151" s="71" t="s">
        <v>11503</v>
      </c>
      <c r="AY151" s="71" t="s">
        <v>11504</v>
      </c>
      <c r="AZ151" s="71" t="s">
        <v>11505</v>
      </c>
      <c r="BA151" s="71" t="s">
        <v>11506</v>
      </c>
      <c r="BB151" s="71" t="s">
        <v>11507</v>
      </c>
      <c r="BC151" s="71" t="s">
        <v>11508</v>
      </c>
      <c r="BD151" s="71" t="s">
        <v>11509</v>
      </c>
      <c r="BE151" s="71" t="s">
        <v>11510</v>
      </c>
      <c r="BF151" s="71" t="s">
        <v>11511</v>
      </c>
      <c r="BG151" s="71" t="s">
        <v>11512</v>
      </c>
      <c r="BH151" s="71" t="s">
        <v>11513</v>
      </c>
      <c r="BI151" s="71" t="s">
        <v>11514</v>
      </c>
      <c r="BJ151" s="71" t="s">
        <v>11515</v>
      </c>
      <c r="BK151" s="71" t="s">
        <v>11516</v>
      </c>
      <c r="BL151" s="71" t="s">
        <v>11517</v>
      </c>
      <c r="BM151" s="71" t="s">
        <v>11518</v>
      </c>
      <c r="BN151" s="71" t="s">
        <v>11519</v>
      </c>
      <c r="BO151" s="71" t="s">
        <v>11520</v>
      </c>
      <c r="BP151" s="71" t="s">
        <v>11521</v>
      </c>
      <c r="BQ151" s="71" t="s">
        <v>11522</v>
      </c>
      <c r="BR151" s="71" t="s">
        <v>11523</v>
      </c>
      <c r="BS151" s="71" t="s">
        <v>11524</v>
      </c>
      <c r="BT151" s="71" t="s">
        <v>11525</v>
      </c>
      <c r="BU151" s="71" t="s">
        <v>11526</v>
      </c>
      <c r="BV151" s="71" t="s">
        <v>11527</v>
      </c>
      <c r="BW151" s="71" t="s">
        <v>11528</v>
      </c>
    </row>
    <row r="152" spans="6:75" x14ac:dyDescent="0.3">
      <c r="F152" s="71" t="s">
        <v>148</v>
      </c>
      <c r="G152" s="71" t="s">
        <v>11529</v>
      </c>
      <c r="H152" s="71" t="s">
        <v>11530</v>
      </c>
      <c r="I152" s="71" t="s">
        <v>11531</v>
      </c>
      <c r="J152" s="71" t="s">
        <v>11532</v>
      </c>
      <c r="K152" s="71" t="s">
        <v>11533</v>
      </c>
      <c r="L152" s="71" t="s">
        <v>11534</v>
      </c>
      <c r="M152" s="71" t="s">
        <v>11535</v>
      </c>
      <c r="N152" s="71" t="s">
        <v>11536</v>
      </c>
      <c r="O152" s="71" t="s">
        <v>11537</v>
      </c>
      <c r="P152" s="71" t="s">
        <v>11538</v>
      </c>
      <c r="Q152" s="71" t="s">
        <v>11539</v>
      </c>
      <c r="R152" s="71" t="s">
        <v>11540</v>
      </c>
      <c r="S152" s="71" t="s">
        <v>11541</v>
      </c>
      <c r="T152" s="71" t="s">
        <v>11542</v>
      </c>
      <c r="U152" s="71" t="s">
        <v>11543</v>
      </c>
      <c r="V152" s="71" t="s">
        <v>11544</v>
      </c>
      <c r="W152" s="71" t="s">
        <v>11545</v>
      </c>
      <c r="X152" s="71" t="s">
        <v>11546</v>
      </c>
      <c r="Y152" s="71" t="s">
        <v>11547</v>
      </c>
      <c r="Z152" s="71" t="s">
        <v>11548</v>
      </c>
      <c r="AA152" s="71" t="s">
        <v>11549</v>
      </c>
      <c r="AB152" s="71" t="s">
        <v>11550</v>
      </c>
      <c r="AC152" s="71" t="s">
        <v>11551</v>
      </c>
      <c r="AD152" s="71" t="s">
        <v>11552</v>
      </c>
      <c r="AE152" s="71" t="s">
        <v>11553</v>
      </c>
      <c r="AF152" s="71" t="s">
        <v>11554</v>
      </c>
      <c r="AG152" s="71" t="s">
        <v>11555</v>
      </c>
      <c r="AH152" s="71" t="s">
        <v>11556</v>
      </c>
      <c r="AI152" s="71" t="s">
        <v>11557</v>
      </c>
      <c r="AJ152" s="71" t="s">
        <v>11558</v>
      </c>
      <c r="AK152" s="71" t="s">
        <v>11559</v>
      </c>
      <c r="AL152" s="71" t="s">
        <v>11560</v>
      </c>
      <c r="AM152" s="71" t="s">
        <v>11561</v>
      </c>
      <c r="AN152" s="71" t="s">
        <v>11562</v>
      </c>
      <c r="AO152" s="71" t="s">
        <v>11563</v>
      </c>
      <c r="AP152" s="71" t="s">
        <v>11564</v>
      </c>
      <c r="AQ152" s="71" t="s">
        <v>11565</v>
      </c>
      <c r="AR152" s="71" t="s">
        <v>11566</v>
      </c>
      <c r="AS152" s="71" t="s">
        <v>11567</v>
      </c>
      <c r="AT152" s="71" t="s">
        <v>11568</v>
      </c>
      <c r="AU152" s="71" t="s">
        <v>11569</v>
      </c>
      <c r="AV152" s="71" t="s">
        <v>11570</v>
      </c>
      <c r="AW152" s="71" t="s">
        <v>11571</v>
      </c>
      <c r="AX152" s="71" t="s">
        <v>11572</v>
      </c>
      <c r="AY152" s="71" t="s">
        <v>11573</v>
      </c>
      <c r="AZ152" s="71" t="s">
        <v>11574</v>
      </c>
      <c r="BA152" s="71" t="s">
        <v>11575</v>
      </c>
      <c r="BB152" s="71" t="s">
        <v>11576</v>
      </c>
      <c r="BC152" s="71" t="s">
        <v>11577</v>
      </c>
      <c r="BD152" s="71" t="s">
        <v>11578</v>
      </c>
      <c r="BE152" s="71" t="s">
        <v>11579</v>
      </c>
      <c r="BF152" s="71" t="s">
        <v>11580</v>
      </c>
      <c r="BG152" s="71" t="s">
        <v>11581</v>
      </c>
      <c r="BH152" s="71" t="s">
        <v>11582</v>
      </c>
      <c r="BI152" s="71" t="s">
        <v>11583</v>
      </c>
      <c r="BJ152" s="71" t="s">
        <v>11584</v>
      </c>
      <c r="BK152" s="71" t="s">
        <v>11585</v>
      </c>
      <c r="BL152" s="71" t="s">
        <v>11586</v>
      </c>
      <c r="BM152" s="71" t="s">
        <v>11587</v>
      </c>
      <c r="BN152" s="71" t="s">
        <v>11588</v>
      </c>
      <c r="BO152" s="71" t="s">
        <v>11589</v>
      </c>
      <c r="BP152" s="71" t="s">
        <v>11590</v>
      </c>
      <c r="BQ152" s="71" t="s">
        <v>11591</v>
      </c>
      <c r="BR152" s="71" t="s">
        <v>11592</v>
      </c>
      <c r="BS152" s="71" t="s">
        <v>11593</v>
      </c>
      <c r="BT152" s="71" t="s">
        <v>11594</v>
      </c>
      <c r="BU152" s="71" t="s">
        <v>11595</v>
      </c>
      <c r="BV152" s="71" t="s">
        <v>11596</v>
      </c>
      <c r="BW152" s="71" t="s">
        <v>11597</v>
      </c>
    </row>
    <row r="153" spans="6:75" x14ac:dyDescent="0.3">
      <c r="F153" s="71" t="s">
        <v>149</v>
      </c>
      <c r="G153" s="71" t="s">
        <v>11598</v>
      </c>
      <c r="H153" s="71" t="s">
        <v>11599</v>
      </c>
      <c r="I153" s="71" t="s">
        <v>11600</v>
      </c>
      <c r="J153" s="71" t="s">
        <v>11601</v>
      </c>
      <c r="K153" s="71" t="s">
        <v>11602</v>
      </c>
      <c r="L153" s="71" t="s">
        <v>11603</v>
      </c>
      <c r="M153" s="71" t="s">
        <v>11604</v>
      </c>
      <c r="N153" s="71" t="s">
        <v>11605</v>
      </c>
      <c r="O153" s="71" t="s">
        <v>11606</v>
      </c>
      <c r="P153" s="71" t="s">
        <v>11607</v>
      </c>
      <c r="Q153" s="71" t="s">
        <v>11608</v>
      </c>
      <c r="R153" s="71" t="s">
        <v>11609</v>
      </c>
      <c r="S153" s="71" t="s">
        <v>11610</v>
      </c>
      <c r="T153" s="71" t="s">
        <v>11611</v>
      </c>
      <c r="U153" s="71" t="s">
        <v>11612</v>
      </c>
      <c r="V153" s="71" t="s">
        <v>11613</v>
      </c>
      <c r="W153" s="71" t="s">
        <v>11614</v>
      </c>
      <c r="X153" s="71" t="s">
        <v>11615</v>
      </c>
      <c r="Y153" s="71" t="s">
        <v>11616</v>
      </c>
      <c r="Z153" s="71" t="s">
        <v>11617</v>
      </c>
      <c r="AA153" s="71" t="s">
        <v>11618</v>
      </c>
      <c r="AB153" s="71" t="s">
        <v>11619</v>
      </c>
      <c r="AC153" s="71" t="s">
        <v>11620</v>
      </c>
      <c r="AD153" s="71" t="s">
        <v>11621</v>
      </c>
      <c r="AE153" s="71" t="s">
        <v>11622</v>
      </c>
      <c r="AF153" s="71" t="s">
        <v>11623</v>
      </c>
      <c r="AG153" s="71" t="s">
        <v>11624</v>
      </c>
      <c r="AH153" s="71" t="s">
        <v>1633</v>
      </c>
      <c r="AI153" s="71" t="s">
        <v>11625</v>
      </c>
      <c r="AJ153" s="71" t="s">
        <v>11626</v>
      </c>
      <c r="AK153" s="71" t="s">
        <v>11627</v>
      </c>
      <c r="AL153" s="71" t="s">
        <v>11628</v>
      </c>
      <c r="AM153" s="71" t="s">
        <v>11629</v>
      </c>
      <c r="AN153" s="71" t="s">
        <v>11630</v>
      </c>
      <c r="AO153" s="71" t="s">
        <v>11631</v>
      </c>
      <c r="AP153" s="71" t="s">
        <v>11632</v>
      </c>
      <c r="AQ153" s="71" t="s">
        <v>11633</v>
      </c>
      <c r="AR153" s="71" t="s">
        <v>11634</v>
      </c>
      <c r="AS153" s="71" t="s">
        <v>11635</v>
      </c>
      <c r="AT153" s="71" t="s">
        <v>11636</v>
      </c>
      <c r="AU153" s="71" t="s">
        <v>11637</v>
      </c>
      <c r="AV153" s="71" t="s">
        <v>11638</v>
      </c>
      <c r="AW153" s="71" t="s">
        <v>11639</v>
      </c>
      <c r="AX153" s="71" t="s">
        <v>11640</v>
      </c>
      <c r="AY153" s="71" t="s">
        <v>11641</v>
      </c>
      <c r="AZ153" s="71" t="s">
        <v>11642</v>
      </c>
      <c r="BA153" s="71" t="s">
        <v>11643</v>
      </c>
      <c r="BB153" s="71" t="s">
        <v>11644</v>
      </c>
      <c r="BC153" s="71" t="s">
        <v>11645</v>
      </c>
      <c r="BD153" s="71" t="s">
        <v>11646</v>
      </c>
      <c r="BE153" s="71" t="s">
        <v>11647</v>
      </c>
      <c r="BF153" s="71" t="s">
        <v>11648</v>
      </c>
      <c r="BG153" s="71" t="s">
        <v>11649</v>
      </c>
      <c r="BH153" s="71" t="s">
        <v>11650</v>
      </c>
      <c r="BI153" s="71" t="s">
        <v>11651</v>
      </c>
      <c r="BJ153" s="71" t="s">
        <v>11652</v>
      </c>
      <c r="BK153" s="71" t="s">
        <v>11653</v>
      </c>
      <c r="BL153" s="71" t="s">
        <v>11654</v>
      </c>
      <c r="BM153" s="71" t="s">
        <v>11655</v>
      </c>
      <c r="BN153" s="71" t="s">
        <v>11656</v>
      </c>
      <c r="BO153" s="71" t="s">
        <v>11657</v>
      </c>
      <c r="BP153" s="71" t="s">
        <v>11658</v>
      </c>
      <c r="BQ153" s="71" t="s">
        <v>11659</v>
      </c>
      <c r="BR153" s="71" t="s">
        <v>11660</v>
      </c>
      <c r="BS153" s="71" t="s">
        <v>11661</v>
      </c>
      <c r="BT153" s="71" t="s">
        <v>11662</v>
      </c>
      <c r="BU153" s="71" t="s">
        <v>11663</v>
      </c>
      <c r="BV153" s="71" t="s">
        <v>11664</v>
      </c>
      <c r="BW153" s="71" t="s">
        <v>11665</v>
      </c>
    </row>
    <row r="154" spans="6:75" x14ac:dyDescent="0.3">
      <c r="F154" s="71" t="s">
        <v>150</v>
      </c>
      <c r="G154" s="71" t="s">
        <v>11666</v>
      </c>
      <c r="H154" s="71" t="s">
        <v>11667</v>
      </c>
      <c r="I154" s="71" t="s">
        <v>11668</v>
      </c>
      <c r="J154" s="71" t="s">
        <v>11669</v>
      </c>
      <c r="K154" s="71" t="s">
        <v>11670</v>
      </c>
      <c r="L154" s="71" t="s">
        <v>11671</v>
      </c>
      <c r="M154" s="71" t="s">
        <v>11672</v>
      </c>
      <c r="N154" s="71" t="s">
        <v>11673</v>
      </c>
      <c r="O154" s="71" t="s">
        <v>11674</v>
      </c>
      <c r="P154" s="71" t="s">
        <v>11675</v>
      </c>
      <c r="Q154" s="71" t="s">
        <v>11676</v>
      </c>
      <c r="R154" s="71" t="s">
        <v>11677</v>
      </c>
      <c r="S154" s="71" t="s">
        <v>11678</v>
      </c>
      <c r="T154" s="71" t="s">
        <v>11679</v>
      </c>
      <c r="U154" s="71" t="s">
        <v>11680</v>
      </c>
      <c r="V154" s="71" t="s">
        <v>11681</v>
      </c>
      <c r="W154" s="71" t="s">
        <v>11682</v>
      </c>
      <c r="X154" s="71" t="s">
        <v>11683</v>
      </c>
      <c r="Y154" s="71" t="s">
        <v>11684</v>
      </c>
      <c r="Z154" s="71" t="s">
        <v>11685</v>
      </c>
      <c r="AA154" s="71" t="s">
        <v>11686</v>
      </c>
      <c r="AB154" s="71" t="s">
        <v>11687</v>
      </c>
      <c r="AC154" s="71" t="s">
        <v>11688</v>
      </c>
      <c r="AD154" s="71" t="s">
        <v>11689</v>
      </c>
      <c r="AE154" s="71" t="s">
        <v>11690</v>
      </c>
      <c r="AF154" s="71" t="s">
        <v>11691</v>
      </c>
      <c r="AG154" s="71" t="s">
        <v>11692</v>
      </c>
      <c r="AH154" s="71" t="s">
        <v>11693</v>
      </c>
      <c r="AI154" s="71" t="s">
        <v>11694</v>
      </c>
      <c r="AJ154" s="71" t="s">
        <v>11695</v>
      </c>
      <c r="AK154" s="71" t="s">
        <v>11696</v>
      </c>
      <c r="AL154" s="71" t="s">
        <v>11697</v>
      </c>
      <c r="AM154" s="71" t="s">
        <v>11698</v>
      </c>
      <c r="AN154" s="71" t="s">
        <v>11699</v>
      </c>
      <c r="AO154" s="71" t="s">
        <v>11700</v>
      </c>
      <c r="AP154" s="71" t="s">
        <v>11701</v>
      </c>
      <c r="AQ154" s="71" t="s">
        <v>11702</v>
      </c>
      <c r="AR154" s="71" t="s">
        <v>11703</v>
      </c>
      <c r="AS154" s="71" t="s">
        <v>11704</v>
      </c>
      <c r="AT154" s="71" t="s">
        <v>11705</v>
      </c>
      <c r="AU154" s="71" t="s">
        <v>11706</v>
      </c>
      <c r="AV154" s="71" t="s">
        <v>11707</v>
      </c>
      <c r="AW154" s="71" t="s">
        <v>11708</v>
      </c>
      <c r="AX154" s="71" t="s">
        <v>11709</v>
      </c>
      <c r="AY154" s="71" t="s">
        <v>11710</v>
      </c>
      <c r="AZ154" s="71" t="s">
        <v>11711</v>
      </c>
      <c r="BA154" s="71" t="s">
        <v>11712</v>
      </c>
      <c r="BB154" s="71" t="s">
        <v>11713</v>
      </c>
      <c r="BC154" s="71" t="s">
        <v>11714</v>
      </c>
      <c r="BD154" s="71" t="s">
        <v>11715</v>
      </c>
      <c r="BE154" s="71" t="s">
        <v>11716</v>
      </c>
      <c r="BF154" s="71" t="s">
        <v>11717</v>
      </c>
      <c r="BG154" s="71" t="s">
        <v>11718</v>
      </c>
      <c r="BH154" s="71" t="s">
        <v>11719</v>
      </c>
      <c r="BI154" s="71" t="s">
        <v>11720</v>
      </c>
      <c r="BJ154" s="71" t="s">
        <v>11721</v>
      </c>
      <c r="BK154" s="71" t="s">
        <v>11722</v>
      </c>
      <c r="BL154" s="71" t="s">
        <v>11723</v>
      </c>
      <c r="BM154" s="71" t="s">
        <v>11724</v>
      </c>
      <c r="BN154" s="71" t="s">
        <v>11725</v>
      </c>
      <c r="BO154" s="71" t="s">
        <v>11726</v>
      </c>
      <c r="BP154" s="71" t="s">
        <v>11727</v>
      </c>
      <c r="BQ154" s="71" t="s">
        <v>11728</v>
      </c>
      <c r="BR154" s="71" t="s">
        <v>11729</v>
      </c>
      <c r="BS154" s="71" t="s">
        <v>11730</v>
      </c>
      <c r="BT154" s="71" t="s">
        <v>11731</v>
      </c>
      <c r="BU154" s="71" t="s">
        <v>11732</v>
      </c>
      <c r="BV154" s="71" t="s">
        <v>11733</v>
      </c>
      <c r="BW154" s="71" t="s">
        <v>11734</v>
      </c>
    </row>
    <row r="155" spans="6:75" x14ac:dyDescent="0.3">
      <c r="F155" s="71" t="s">
        <v>151</v>
      </c>
      <c r="G155" s="71" t="s">
        <v>11735</v>
      </c>
      <c r="H155" s="71" t="s">
        <v>11736</v>
      </c>
      <c r="I155" s="71" t="s">
        <v>11737</v>
      </c>
      <c r="J155" s="71" t="s">
        <v>11738</v>
      </c>
      <c r="K155" s="71" t="s">
        <v>11739</v>
      </c>
      <c r="L155" s="71" t="s">
        <v>11740</v>
      </c>
      <c r="M155" s="71" t="s">
        <v>11741</v>
      </c>
      <c r="N155" s="71" t="s">
        <v>11742</v>
      </c>
      <c r="O155" s="71" t="s">
        <v>11743</v>
      </c>
      <c r="P155" s="71" t="s">
        <v>11744</v>
      </c>
      <c r="Q155" s="71" t="s">
        <v>11745</v>
      </c>
      <c r="R155" s="71" t="s">
        <v>11746</v>
      </c>
      <c r="S155" s="71" t="s">
        <v>11747</v>
      </c>
      <c r="T155" s="71" t="s">
        <v>11748</v>
      </c>
      <c r="U155" s="71" t="s">
        <v>11749</v>
      </c>
      <c r="V155" s="71" t="s">
        <v>11750</v>
      </c>
      <c r="W155" s="71" t="s">
        <v>11751</v>
      </c>
      <c r="X155" s="71" t="s">
        <v>11752</v>
      </c>
      <c r="Y155" s="71" t="s">
        <v>11753</v>
      </c>
      <c r="Z155" s="71" t="s">
        <v>11754</v>
      </c>
      <c r="AA155" s="71" t="s">
        <v>11755</v>
      </c>
      <c r="AB155" s="71" t="s">
        <v>11756</v>
      </c>
      <c r="AC155" s="71" t="s">
        <v>11757</v>
      </c>
      <c r="AD155" s="71" t="s">
        <v>11758</v>
      </c>
      <c r="AE155" s="71" t="s">
        <v>11759</v>
      </c>
      <c r="AF155" s="71" t="s">
        <v>11760</v>
      </c>
      <c r="AG155" s="71" t="s">
        <v>11761</v>
      </c>
      <c r="AH155" s="71" t="s">
        <v>11762</v>
      </c>
      <c r="AI155" s="71" t="s">
        <v>11763</v>
      </c>
      <c r="AJ155" s="71" t="s">
        <v>11764</v>
      </c>
      <c r="AK155" s="71" t="s">
        <v>11765</v>
      </c>
      <c r="AL155" s="71" t="s">
        <v>11766</v>
      </c>
      <c r="AM155" s="71" t="s">
        <v>11767</v>
      </c>
      <c r="AN155" s="71" t="s">
        <v>11768</v>
      </c>
      <c r="AO155" s="71" t="s">
        <v>11769</v>
      </c>
      <c r="AP155" s="71" t="s">
        <v>11770</v>
      </c>
      <c r="AQ155" s="71" t="s">
        <v>11771</v>
      </c>
      <c r="AR155" s="71" t="s">
        <v>11772</v>
      </c>
      <c r="AS155" s="71" t="s">
        <v>11773</v>
      </c>
      <c r="AT155" s="71" t="s">
        <v>11774</v>
      </c>
      <c r="AU155" s="71" t="s">
        <v>11775</v>
      </c>
      <c r="AV155" s="71" t="s">
        <v>11776</v>
      </c>
      <c r="AW155" s="71" t="s">
        <v>11777</v>
      </c>
      <c r="AX155" s="71" t="s">
        <v>11778</v>
      </c>
      <c r="AY155" s="71" t="s">
        <v>11779</v>
      </c>
      <c r="AZ155" s="71" t="s">
        <v>11780</v>
      </c>
      <c r="BA155" s="71" t="s">
        <v>11781</v>
      </c>
      <c r="BB155" s="71" t="s">
        <v>11782</v>
      </c>
      <c r="BC155" s="71" t="s">
        <v>11783</v>
      </c>
      <c r="BD155" s="71" t="s">
        <v>11784</v>
      </c>
      <c r="BE155" s="71" t="s">
        <v>11785</v>
      </c>
      <c r="BF155" s="71" t="s">
        <v>11786</v>
      </c>
      <c r="BG155" s="71" t="s">
        <v>11787</v>
      </c>
      <c r="BH155" s="71" t="s">
        <v>11788</v>
      </c>
      <c r="BI155" s="71" t="s">
        <v>11789</v>
      </c>
      <c r="BJ155" s="71" t="s">
        <v>11790</v>
      </c>
      <c r="BK155" s="71" t="s">
        <v>11791</v>
      </c>
      <c r="BL155" s="71" t="s">
        <v>11792</v>
      </c>
      <c r="BM155" s="71" t="s">
        <v>11793</v>
      </c>
      <c r="BN155" s="71" t="s">
        <v>11794</v>
      </c>
      <c r="BO155" s="71" t="s">
        <v>11795</v>
      </c>
      <c r="BP155" s="71" t="s">
        <v>11796</v>
      </c>
      <c r="BQ155" s="71" t="s">
        <v>11797</v>
      </c>
      <c r="BR155" s="71" t="s">
        <v>11798</v>
      </c>
      <c r="BS155" s="71" t="s">
        <v>11799</v>
      </c>
      <c r="BT155" s="71" t="s">
        <v>11800</v>
      </c>
      <c r="BU155" s="71" t="s">
        <v>11801</v>
      </c>
      <c r="BV155" s="71" t="s">
        <v>11802</v>
      </c>
      <c r="BW155" s="71" t="s">
        <v>11803</v>
      </c>
    </row>
    <row r="156" spans="6:75" x14ac:dyDescent="0.3">
      <c r="F156" s="71" t="s">
        <v>152</v>
      </c>
      <c r="G156" s="71" t="s">
        <v>11804</v>
      </c>
      <c r="H156" s="71" t="s">
        <v>11805</v>
      </c>
      <c r="I156" s="71" t="s">
        <v>11806</v>
      </c>
      <c r="J156" s="71" t="s">
        <v>11807</v>
      </c>
      <c r="K156" s="71" t="s">
        <v>11808</v>
      </c>
      <c r="L156" s="71" t="s">
        <v>11809</v>
      </c>
      <c r="M156" s="71" t="s">
        <v>11810</v>
      </c>
      <c r="N156" s="71" t="s">
        <v>11811</v>
      </c>
      <c r="O156" s="71" t="s">
        <v>11812</v>
      </c>
      <c r="P156" s="71" t="s">
        <v>11813</v>
      </c>
      <c r="Q156" s="71" t="s">
        <v>11814</v>
      </c>
      <c r="R156" s="71" t="s">
        <v>11815</v>
      </c>
      <c r="S156" s="71" t="s">
        <v>11816</v>
      </c>
      <c r="T156" s="71" t="s">
        <v>11817</v>
      </c>
      <c r="U156" s="71" t="s">
        <v>11818</v>
      </c>
      <c r="V156" s="71" t="s">
        <v>11819</v>
      </c>
      <c r="W156" s="71" t="s">
        <v>11820</v>
      </c>
      <c r="X156" s="71" t="s">
        <v>11821</v>
      </c>
      <c r="Y156" s="71" t="s">
        <v>11822</v>
      </c>
      <c r="Z156" s="71" t="s">
        <v>11823</v>
      </c>
      <c r="AA156" s="71" t="s">
        <v>11824</v>
      </c>
      <c r="AB156" s="71" t="s">
        <v>11825</v>
      </c>
      <c r="AC156" s="71" t="s">
        <v>11826</v>
      </c>
      <c r="AD156" s="71" t="s">
        <v>11827</v>
      </c>
      <c r="AE156" s="71" t="s">
        <v>11828</v>
      </c>
      <c r="AF156" s="71" t="s">
        <v>11829</v>
      </c>
      <c r="AG156" s="71" t="s">
        <v>11830</v>
      </c>
      <c r="AH156" s="71" t="s">
        <v>11831</v>
      </c>
      <c r="AI156" s="71" t="s">
        <v>11832</v>
      </c>
      <c r="AJ156" s="71" t="s">
        <v>11833</v>
      </c>
      <c r="AK156" s="71" t="s">
        <v>11834</v>
      </c>
      <c r="AL156" s="71" t="s">
        <v>11835</v>
      </c>
      <c r="AM156" s="71" t="s">
        <v>11836</v>
      </c>
      <c r="AN156" s="71" t="s">
        <v>11837</v>
      </c>
      <c r="AO156" s="71" t="s">
        <v>11838</v>
      </c>
      <c r="AP156" s="71" t="s">
        <v>11839</v>
      </c>
      <c r="AQ156" s="71" t="s">
        <v>11840</v>
      </c>
      <c r="AR156" s="71" t="s">
        <v>11841</v>
      </c>
      <c r="AS156" s="71" t="s">
        <v>11842</v>
      </c>
      <c r="AT156" s="71" t="s">
        <v>11843</v>
      </c>
      <c r="AU156" s="71" t="s">
        <v>11844</v>
      </c>
      <c r="AV156" s="71" t="s">
        <v>11845</v>
      </c>
      <c r="AW156" s="71" t="s">
        <v>11846</v>
      </c>
      <c r="AX156" s="71" t="s">
        <v>11847</v>
      </c>
      <c r="AY156" s="71" t="s">
        <v>11848</v>
      </c>
      <c r="AZ156" s="71" t="s">
        <v>11849</v>
      </c>
      <c r="BA156" s="71" t="s">
        <v>11850</v>
      </c>
      <c r="BB156" s="71" t="s">
        <v>11851</v>
      </c>
      <c r="BC156" s="71" t="s">
        <v>11852</v>
      </c>
      <c r="BD156" s="71" t="s">
        <v>11853</v>
      </c>
      <c r="BE156" s="71" t="s">
        <v>11854</v>
      </c>
      <c r="BF156" s="71" t="s">
        <v>2225</v>
      </c>
      <c r="BG156" s="71" t="s">
        <v>11855</v>
      </c>
      <c r="BH156" s="71" t="s">
        <v>11856</v>
      </c>
      <c r="BI156" s="71" t="s">
        <v>11857</v>
      </c>
      <c r="BJ156" s="71" t="s">
        <v>11858</v>
      </c>
      <c r="BK156" s="71" t="s">
        <v>11859</v>
      </c>
      <c r="BL156" s="71" t="s">
        <v>11860</v>
      </c>
      <c r="BM156" s="71" t="s">
        <v>11861</v>
      </c>
      <c r="BN156" s="71" t="s">
        <v>11862</v>
      </c>
      <c r="BO156" s="71" t="s">
        <v>11863</v>
      </c>
      <c r="BP156" s="71" t="s">
        <v>11864</v>
      </c>
      <c r="BQ156" s="71" t="s">
        <v>11865</v>
      </c>
      <c r="BR156" s="71" t="s">
        <v>11866</v>
      </c>
      <c r="BS156" s="71" t="s">
        <v>11867</v>
      </c>
      <c r="BT156" s="71" t="s">
        <v>11868</v>
      </c>
      <c r="BU156" s="71" t="s">
        <v>11869</v>
      </c>
      <c r="BV156" s="71" t="s">
        <v>11870</v>
      </c>
      <c r="BW156" s="71" t="s">
        <v>11871</v>
      </c>
    </row>
    <row r="157" spans="6:75" x14ac:dyDescent="0.3">
      <c r="F157" s="71" t="s">
        <v>153</v>
      </c>
      <c r="G157" s="71" t="s">
        <v>11872</v>
      </c>
      <c r="H157" s="71" t="s">
        <v>11873</v>
      </c>
      <c r="I157" s="71" t="s">
        <v>11874</v>
      </c>
      <c r="J157" s="71" t="s">
        <v>11875</v>
      </c>
      <c r="K157" s="71" t="s">
        <v>11876</v>
      </c>
      <c r="L157" s="71" t="s">
        <v>11877</v>
      </c>
      <c r="M157" s="71" t="s">
        <v>11878</v>
      </c>
      <c r="N157" s="71" t="s">
        <v>11879</v>
      </c>
      <c r="O157" s="71" t="s">
        <v>11880</v>
      </c>
      <c r="P157" s="71" t="s">
        <v>11881</v>
      </c>
      <c r="Q157" s="71" t="s">
        <v>11882</v>
      </c>
      <c r="R157" s="71" t="s">
        <v>11883</v>
      </c>
      <c r="S157" s="71" t="s">
        <v>11884</v>
      </c>
      <c r="T157" s="71" t="s">
        <v>11885</v>
      </c>
      <c r="U157" s="71" t="s">
        <v>11886</v>
      </c>
      <c r="V157" s="71" t="s">
        <v>11887</v>
      </c>
      <c r="W157" s="71" t="s">
        <v>11888</v>
      </c>
      <c r="X157" s="71" t="s">
        <v>11889</v>
      </c>
      <c r="Y157" s="71" t="s">
        <v>11890</v>
      </c>
      <c r="Z157" s="71" t="s">
        <v>11891</v>
      </c>
      <c r="AA157" s="71" t="s">
        <v>11892</v>
      </c>
      <c r="AB157" s="71" t="s">
        <v>11893</v>
      </c>
      <c r="AC157" s="71" t="s">
        <v>11894</v>
      </c>
      <c r="AD157" s="71" t="s">
        <v>11895</v>
      </c>
      <c r="AE157" s="71" t="s">
        <v>11896</v>
      </c>
      <c r="AF157" s="71" t="s">
        <v>11897</v>
      </c>
      <c r="AG157" s="71" t="s">
        <v>11898</v>
      </c>
      <c r="AH157" s="71" t="s">
        <v>11899</v>
      </c>
      <c r="AI157" s="71" t="s">
        <v>11900</v>
      </c>
      <c r="AJ157" s="71" t="s">
        <v>11901</v>
      </c>
      <c r="AK157" s="71" t="s">
        <v>11902</v>
      </c>
      <c r="AL157" s="71" t="s">
        <v>11903</v>
      </c>
      <c r="AM157" s="71" t="s">
        <v>11904</v>
      </c>
      <c r="AN157" s="71" t="s">
        <v>11905</v>
      </c>
      <c r="AO157" s="71" t="s">
        <v>11906</v>
      </c>
      <c r="AP157" s="71" t="s">
        <v>11907</v>
      </c>
      <c r="AQ157" s="71" t="s">
        <v>11908</v>
      </c>
      <c r="AR157" s="71" t="s">
        <v>11909</v>
      </c>
      <c r="AS157" s="71" t="s">
        <v>11910</v>
      </c>
      <c r="AT157" s="71" t="s">
        <v>11911</v>
      </c>
      <c r="AU157" s="71" t="s">
        <v>11912</v>
      </c>
      <c r="AV157" s="71" t="s">
        <v>11913</v>
      </c>
      <c r="AW157" s="71" t="s">
        <v>11914</v>
      </c>
      <c r="AX157" s="71" t="s">
        <v>11915</v>
      </c>
      <c r="AY157" s="71" t="s">
        <v>11916</v>
      </c>
      <c r="AZ157" s="71" t="s">
        <v>11917</v>
      </c>
      <c r="BA157" s="71" t="s">
        <v>11918</v>
      </c>
      <c r="BB157" s="71" t="s">
        <v>11919</v>
      </c>
      <c r="BC157" s="71" t="s">
        <v>11920</v>
      </c>
      <c r="BD157" s="71" t="s">
        <v>11921</v>
      </c>
      <c r="BE157" s="71" t="s">
        <v>11922</v>
      </c>
      <c r="BF157" s="71" t="s">
        <v>11923</v>
      </c>
      <c r="BG157" s="71" t="s">
        <v>11924</v>
      </c>
      <c r="BH157" s="71" t="s">
        <v>11925</v>
      </c>
      <c r="BI157" s="71" t="s">
        <v>11926</v>
      </c>
      <c r="BJ157" s="71" t="s">
        <v>11927</v>
      </c>
      <c r="BK157" s="71" t="s">
        <v>11928</v>
      </c>
      <c r="BL157" s="71" t="s">
        <v>11929</v>
      </c>
      <c r="BM157" s="71" t="s">
        <v>11930</v>
      </c>
      <c r="BN157" s="71" t="s">
        <v>11931</v>
      </c>
      <c r="BO157" s="71" t="s">
        <v>11932</v>
      </c>
      <c r="BP157" s="71" t="s">
        <v>11933</v>
      </c>
      <c r="BQ157" s="71" t="s">
        <v>11934</v>
      </c>
      <c r="BR157" s="71" t="s">
        <v>11935</v>
      </c>
      <c r="BS157" s="71" t="s">
        <v>11936</v>
      </c>
      <c r="BT157" s="71" t="s">
        <v>11937</v>
      </c>
      <c r="BU157" s="71" t="s">
        <v>11938</v>
      </c>
      <c r="BV157" s="71" t="s">
        <v>11939</v>
      </c>
      <c r="BW157" s="71" t="s">
        <v>11940</v>
      </c>
    </row>
    <row r="158" spans="6:75" x14ac:dyDescent="0.3">
      <c r="F158" s="71" t="s">
        <v>154</v>
      </c>
      <c r="G158" s="71" t="s">
        <v>11941</v>
      </c>
      <c r="H158" s="71" t="s">
        <v>11942</v>
      </c>
      <c r="I158" s="71" t="s">
        <v>11943</v>
      </c>
      <c r="J158" s="71" t="s">
        <v>11944</v>
      </c>
      <c r="K158" s="71" t="s">
        <v>11945</v>
      </c>
      <c r="L158" s="71" t="s">
        <v>11946</v>
      </c>
      <c r="M158" s="71" t="s">
        <v>11947</v>
      </c>
      <c r="N158" s="71" t="s">
        <v>11948</v>
      </c>
      <c r="O158" s="71" t="s">
        <v>11949</v>
      </c>
      <c r="P158" s="71" t="s">
        <v>11950</v>
      </c>
      <c r="Q158" s="71" t="s">
        <v>11951</v>
      </c>
      <c r="R158" s="71" t="s">
        <v>11952</v>
      </c>
      <c r="S158" s="71" t="s">
        <v>11953</v>
      </c>
      <c r="T158" s="71" t="s">
        <v>11954</v>
      </c>
      <c r="U158" s="71" t="s">
        <v>11955</v>
      </c>
      <c r="V158" s="71" t="s">
        <v>11956</v>
      </c>
      <c r="W158" s="71" t="s">
        <v>11957</v>
      </c>
      <c r="X158" s="71" t="s">
        <v>11958</v>
      </c>
      <c r="Y158" s="71" t="s">
        <v>11959</v>
      </c>
      <c r="Z158" s="71" t="s">
        <v>11960</v>
      </c>
      <c r="AA158" s="71" t="s">
        <v>11961</v>
      </c>
      <c r="AB158" s="71" t="s">
        <v>11962</v>
      </c>
      <c r="AC158" s="71" t="s">
        <v>11963</v>
      </c>
      <c r="AD158" s="71" t="s">
        <v>11964</v>
      </c>
      <c r="AE158" s="71" t="s">
        <v>11965</v>
      </c>
      <c r="AF158" s="71" t="s">
        <v>11966</v>
      </c>
      <c r="AG158" s="71" t="s">
        <v>11967</v>
      </c>
      <c r="AH158" s="71" t="s">
        <v>11968</v>
      </c>
      <c r="AI158" s="71" t="s">
        <v>11969</v>
      </c>
      <c r="AJ158" s="71" t="s">
        <v>11970</v>
      </c>
      <c r="AK158" s="71" t="s">
        <v>11971</v>
      </c>
      <c r="AL158" s="71" t="s">
        <v>11972</v>
      </c>
      <c r="AM158" s="71" t="s">
        <v>11973</v>
      </c>
      <c r="AN158" s="71" t="s">
        <v>11974</v>
      </c>
      <c r="AO158" s="71" t="s">
        <v>11975</v>
      </c>
      <c r="AP158" s="71" t="s">
        <v>11976</v>
      </c>
      <c r="AQ158" s="71" t="s">
        <v>11977</v>
      </c>
      <c r="AR158" s="71" t="s">
        <v>11978</v>
      </c>
      <c r="AS158" s="71" t="s">
        <v>11979</v>
      </c>
      <c r="AT158" s="71" t="s">
        <v>11980</v>
      </c>
      <c r="AU158" s="71" t="s">
        <v>11981</v>
      </c>
      <c r="AV158" s="71" t="s">
        <v>11982</v>
      </c>
      <c r="AW158" s="71" t="s">
        <v>11983</v>
      </c>
      <c r="AX158" s="71" t="s">
        <v>11984</v>
      </c>
      <c r="AY158" s="71" t="s">
        <v>11985</v>
      </c>
      <c r="AZ158" s="71" t="s">
        <v>11986</v>
      </c>
      <c r="BA158" s="71" t="s">
        <v>11987</v>
      </c>
      <c r="BB158" s="71" t="s">
        <v>11988</v>
      </c>
      <c r="BC158" s="71" t="s">
        <v>11989</v>
      </c>
      <c r="BD158" s="71" t="s">
        <v>11990</v>
      </c>
      <c r="BE158" s="71" t="s">
        <v>11991</v>
      </c>
      <c r="BF158" s="71" t="s">
        <v>11992</v>
      </c>
      <c r="BG158" s="71" t="s">
        <v>11993</v>
      </c>
      <c r="BH158" s="71" t="s">
        <v>11994</v>
      </c>
      <c r="BI158" s="71" t="s">
        <v>11995</v>
      </c>
      <c r="BJ158" s="71" t="s">
        <v>11996</v>
      </c>
      <c r="BK158" s="71" t="s">
        <v>11997</v>
      </c>
      <c r="BL158" s="71" t="s">
        <v>11998</v>
      </c>
      <c r="BM158" s="71" t="s">
        <v>11999</v>
      </c>
      <c r="BN158" s="71" t="s">
        <v>12000</v>
      </c>
      <c r="BO158" s="71" t="s">
        <v>12001</v>
      </c>
      <c r="BP158" s="71" t="s">
        <v>12002</v>
      </c>
      <c r="BQ158" s="71" t="s">
        <v>12003</v>
      </c>
      <c r="BR158" s="71" t="s">
        <v>12004</v>
      </c>
      <c r="BS158" s="71" t="s">
        <v>12005</v>
      </c>
      <c r="BT158" s="71" t="s">
        <v>12006</v>
      </c>
      <c r="BU158" s="71" t="s">
        <v>12007</v>
      </c>
      <c r="BV158" s="71" t="s">
        <v>12008</v>
      </c>
      <c r="BW158" s="71" t="s">
        <v>12009</v>
      </c>
    </row>
    <row r="159" spans="6:75" x14ac:dyDescent="0.3">
      <c r="F159" s="71" t="s">
        <v>155</v>
      </c>
      <c r="G159" s="71" t="s">
        <v>12010</v>
      </c>
      <c r="H159" s="71" t="s">
        <v>12011</v>
      </c>
      <c r="I159" s="71" t="s">
        <v>12012</v>
      </c>
      <c r="J159" s="71" t="s">
        <v>12013</v>
      </c>
      <c r="K159" s="71" t="s">
        <v>12014</v>
      </c>
      <c r="L159" s="71" t="s">
        <v>12015</v>
      </c>
      <c r="M159" s="71" t="s">
        <v>12016</v>
      </c>
      <c r="N159" s="71" t="s">
        <v>12017</v>
      </c>
      <c r="O159" s="71" t="s">
        <v>12018</v>
      </c>
      <c r="P159" s="71" t="s">
        <v>12019</v>
      </c>
      <c r="Q159" s="71" t="s">
        <v>12020</v>
      </c>
      <c r="R159" s="71" t="s">
        <v>12021</v>
      </c>
      <c r="S159" s="71" t="s">
        <v>12022</v>
      </c>
      <c r="T159" s="71" t="s">
        <v>12023</v>
      </c>
      <c r="U159" s="71" t="s">
        <v>12024</v>
      </c>
      <c r="V159" s="71" t="s">
        <v>12025</v>
      </c>
      <c r="W159" s="71" t="s">
        <v>12026</v>
      </c>
      <c r="X159" s="71" t="s">
        <v>12027</v>
      </c>
      <c r="Y159" s="71" t="s">
        <v>12028</v>
      </c>
      <c r="Z159" s="71" t="s">
        <v>12029</v>
      </c>
      <c r="AA159" s="71" t="s">
        <v>12030</v>
      </c>
      <c r="AB159" s="71" t="s">
        <v>12031</v>
      </c>
      <c r="AC159" s="71" t="s">
        <v>12032</v>
      </c>
      <c r="AD159" s="71" t="s">
        <v>12033</v>
      </c>
      <c r="AE159" s="71" t="s">
        <v>12034</v>
      </c>
      <c r="AF159" s="71" t="s">
        <v>12035</v>
      </c>
      <c r="AG159" s="71" t="s">
        <v>12036</v>
      </c>
      <c r="AH159" s="71" t="s">
        <v>12037</v>
      </c>
      <c r="AI159" s="71" t="s">
        <v>12038</v>
      </c>
      <c r="AJ159" s="71" t="s">
        <v>12039</v>
      </c>
      <c r="AK159" s="71" t="s">
        <v>12040</v>
      </c>
      <c r="AL159" s="71" t="s">
        <v>12041</v>
      </c>
      <c r="AM159" s="71" t="s">
        <v>12042</v>
      </c>
      <c r="AN159" s="71" t="s">
        <v>12043</v>
      </c>
      <c r="AO159" s="71" t="s">
        <v>12044</v>
      </c>
      <c r="AP159" s="71" t="s">
        <v>12045</v>
      </c>
      <c r="AQ159" s="71" t="s">
        <v>12046</v>
      </c>
      <c r="AR159" s="71" t="s">
        <v>12047</v>
      </c>
      <c r="AS159" s="71" t="s">
        <v>12048</v>
      </c>
      <c r="AT159" s="71" t="s">
        <v>12049</v>
      </c>
      <c r="AU159" s="71" t="s">
        <v>12050</v>
      </c>
      <c r="AV159" s="71" t="s">
        <v>12051</v>
      </c>
      <c r="AW159" s="71" t="s">
        <v>12052</v>
      </c>
      <c r="AX159" s="71" t="s">
        <v>12053</v>
      </c>
      <c r="AY159" s="71" t="s">
        <v>12054</v>
      </c>
      <c r="AZ159" s="71" t="s">
        <v>12055</v>
      </c>
      <c r="BA159" s="71" t="s">
        <v>12056</v>
      </c>
      <c r="BB159" s="71" t="s">
        <v>12057</v>
      </c>
      <c r="BC159" s="71" t="s">
        <v>12058</v>
      </c>
      <c r="BD159" s="71" t="s">
        <v>12059</v>
      </c>
      <c r="BE159" s="71" t="s">
        <v>12060</v>
      </c>
      <c r="BF159" s="71" t="s">
        <v>12061</v>
      </c>
      <c r="BG159" s="71" t="s">
        <v>12062</v>
      </c>
      <c r="BH159" s="71" t="s">
        <v>12063</v>
      </c>
      <c r="BI159" s="71" t="s">
        <v>12064</v>
      </c>
      <c r="BJ159" s="71" t="s">
        <v>12065</v>
      </c>
      <c r="BK159" s="71" t="s">
        <v>12066</v>
      </c>
      <c r="BL159" s="71" t="s">
        <v>12067</v>
      </c>
      <c r="BM159" s="71" t="s">
        <v>12068</v>
      </c>
      <c r="BN159" s="71" t="s">
        <v>12069</v>
      </c>
      <c r="BO159" s="71" t="s">
        <v>12070</v>
      </c>
      <c r="BP159" s="71" t="s">
        <v>12071</v>
      </c>
      <c r="BQ159" s="71" t="s">
        <v>12072</v>
      </c>
      <c r="BR159" s="71" t="s">
        <v>12073</v>
      </c>
      <c r="BS159" s="71" t="s">
        <v>12074</v>
      </c>
      <c r="BT159" s="71" t="s">
        <v>12075</v>
      </c>
      <c r="BU159" s="71" t="s">
        <v>12076</v>
      </c>
      <c r="BV159" s="71" t="s">
        <v>12077</v>
      </c>
      <c r="BW159" s="71" t="s">
        <v>12078</v>
      </c>
    </row>
    <row r="160" spans="6:75" x14ac:dyDescent="0.3">
      <c r="F160" s="71" t="s">
        <v>156</v>
      </c>
      <c r="G160" s="71" t="s">
        <v>12079</v>
      </c>
      <c r="H160" s="71" t="s">
        <v>12080</v>
      </c>
      <c r="I160" s="71" t="s">
        <v>12081</v>
      </c>
      <c r="J160" s="71" t="s">
        <v>12082</v>
      </c>
      <c r="K160" s="71" t="s">
        <v>12083</v>
      </c>
      <c r="L160" s="71" t="s">
        <v>12084</v>
      </c>
      <c r="M160" s="71" t="s">
        <v>12085</v>
      </c>
      <c r="N160" s="71" t="s">
        <v>12086</v>
      </c>
      <c r="O160" s="71" t="s">
        <v>12087</v>
      </c>
      <c r="P160" s="71" t="s">
        <v>12088</v>
      </c>
      <c r="Q160" s="71" t="s">
        <v>12089</v>
      </c>
      <c r="R160" s="71" t="s">
        <v>12090</v>
      </c>
      <c r="S160" s="71" t="s">
        <v>12091</v>
      </c>
      <c r="T160" s="71" t="s">
        <v>12092</v>
      </c>
      <c r="U160" s="71" t="s">
        <v>12093</v>
      </c>
      <c r="V160" s="71" t="s">
        <v>12094</v>
      </c>
      <c r="W160" s="71" t="s">
        <v>12095</v>
      </c>
      <c r="X160" s="71" t="s">
        <v>12096</v>
      </c>
      <c r="Y160" s="71" t="s">
        <v>12097</v>
      </c>
      <c r="Z160" s="71" t="s">
        <v>12098</v>
      </c>
      <c r="AA160" s="71" t="s">
        <v>12099</v>
      </c>
      <c r="AB160" s="71" t="s">
        <v>12100</v>
      </c>
      <c r="AC160" s="71" t="s">
        <v>12101</v>
      </c>
      <c r="AD160" s="71" t="s">
        <v>12102</v>
      </c>
      <c r="AE160" s="71" t="s">
        <v>12103</v>
      </c>
      <c r="AF160" s="71" t="s">
        <v>12104</v>
      </c>
      <c r="AG160" s="71" t="s">
        <v>12105</v>
      </c>
      <c r="AH160" s="71" t="s">
        <v>12106</v>
      </c>
      <c r="AI160" s="71" t="s">
        <v>12107</v>
      </c>
      <c r="AJ160" s="71" t="s">
        <v>12108</v>
      </c>
      <c r="AK160" s="71" t="s">
        <v>12109</v>
      </c>
      <c r="AL160" s="71" t="s">
        <v>12110</v>
      </c>
      <c r="AM160" s="71" t="s">
        <v>12111</v>
      </c>
      <c r="AN160" s="71" t="s">
        <v>12112</v>
      </c>
      <c r="AO160" s="71" t="s">
        <v>12113</v>
      </c>
      <c r="AP160" s="71" t="s">
        <v>12114</v>
      </c>
      <c r="AQ160" s="71" t="s">
        <v>12115</v>
      </c>
      <c r="AR160" s="71" t="s">
        <v>12116</v>
      </c>
      <c r="AS160" s="71" t="s">
        <v>12117</v>
      </c>
      <c r="AT160" s="71" t="s">
        <v>12118</v>
      </c>
      <c r="AU160" s="71" t="s">
        <v>12119</v>
      </c>
      <c r="AV160" s="71" t="s">
        <v>12120</v>
      </c>
      <c r="AW160" s="71" t="s">
        <v>12121</v>
      </c>
      <c r="AX160" s="71" t="s">
        <v>12122</v>
      </c>
      <c r="AY160" s="71" t="s">
        <v>12123</v>
      </c>
      <c r="AZ160" s="71" t="s">
        <v>12124</v>
      </c>
      <c r="BA160" s="71" t="s">
        <v>12125</v>
      </c>
      <c r="BB160" s="71" t="s">
        <v>12126</v>
      </c>
      <c r="BC160" s="71" t="s">
        <v>12127</v>
      </c>
      <c r="BD160" s="71" t="s">
        <v>12128</v>
      </c>
      <c r="BE160" s="71" t="s">
        <v>12129</v>
      </c>
      <c r="BF160" s="71" t="s">
        <v>12130</v>
      </c>
      <c r="BG160" s="71" t="s">
        <v>12131</v>
      </c>
      <c r="BH160" s="71" t="s">
        <v>12132</v>
      </c>
      <c r="BI160" s="71" t="s">
        <v>12133</v>
      </c>
      <c r="BJ160" s="71" t="s">
        <v>12134</v>
      </c>
      <c r="BK160" s="71" t="s">
        <v>12135</v>
      </c>
      <c r="BL160" s="71" t="s">
        <v>12136</v>
      </c>
      <c r="BM160" s="71" t="s">
        <v>12137</v>
      </c>
      <c r="BN160" s="71" t="s">
        <v>12138</v>
      </c>
      <c r="BO160" s="71" t="s">
        <v>12139</v>
      </c>
      <c r="BP160" s="71" t="s">
        <v>12140</v>
      </c>
      <c r="BQ160" s="71" t="s">
        <v>12141</v>
      </c>
      <c r="BR160" s="71" t="s">
        <v>12142</v>
      </c>
      <c r="BS160" s="71" t="s">
        <v>12143</v>
      </c>
      <c r="BT160" s="71" t="s">
        <v>12144</v>
      </c>
      <c r="BU160" s="71" t="s">
        <v>12145</v>
      </c>
      <c r="BV160" s="71" t="s">
        <v>12146</v>
      </c>
      <c r="BW160" s="71" t="s">
        <v>12147</v>
      </c>
    </row>
    <row r="161" spans="6:75" x14ac:dyDescent="0.3">
      <c r="F161" s="71" t="s">
        <v>157</v>
      </c>
      <c r="G161" s="71" t="s">
        <v>12148</v>
      </c>
      <c r="H161" s="71" t="s">
        <v>12149</v>
      </c>
      <c r="I161" s="71" t="s">
        <v>12150</v>
      </c>
      <c r="J161" s="71" t="s">
        <v>12151</v>
      </c>
      <c r="K161" s="71" t="s">
        <v>12152</v>
      </c>
      <c r="L161" s="71" t="s">
        <v>12153</v>
      </c>
      <c r="M161" s="71" t="s">
        <v>12154</v>
      </c>
      <c r="N161" s="71" t="s">
        <v>12155</v>
      </c>
      <c r="O161" s="71" t="s">
        <v>12156</v>
      </c>
      <c r="P161" s="71" t="s">
        <v>12157</v>
      </c>
      <c r="Q161" s="71" t="s">
        <v>12158</v>
      </c>
      <c r="R161" s="71" t="s">
        <v>12159</v>
      </c>
      <c r="S161" s="71" t="s">
        <v>12160</v>
      </c>
      <c r="T161" s="71" t="s">
        <v>12161</v>
      </c>
      <c r="U161" s="71" t="s">
        <v>12162</v>
      </c>
      <c r="V161" s="71" t="s">
        <v>12163</v>
      </c>
      <c r="W161" s="71" t="s">
        <v>12164</v>
      </c>
      <c r="X161" s="71" t="s">
        <v>12165</v>
      </c>
      <c r="Y161" s="71" t="s">
        <v>12166</v>
      </c>
      <c r="Z161" s="71" t="s">
        <v>12167</v>
      </c>
      <c r="AA161" s="71" t="s">
        <v>12168</v>
      </c>
      <c r="AB161" s="71" t="s">
        <v>12169</v>
      </c>
      <c r="AC161" s="71" t="s">
        <v>12170</v>
      </c>
      <c r="AD161" s="71" t="s">
        <v>12171</v>
      </c>
      <c r="AE161" s="71" t="s">
        <v>12172</v>
      </c>
      <c r="AF161" s="71" t="s">
        <v>12173</v>
      </c>
      <c r="AG161" s="71" t="s">
        <v>12174</v>
      </c>
      <c r="AH161" s="71" t="s">
        <v>12175</v>
      </c>
      <c r="AI161" s="71" t="s">
        <v>12176</v>
      </c>
      <c r="AJ161" s="71" t="s">
        <v>12177</v>
      </c>
      <c r="AK161" s="71" t="s">
        <v>12178</v>
      </c>
      <c r="AL161" s="71" t="s">
        <v>12179</v>
      </c>
      <c r="AM161" s="71" t="s">
        <v>12180</v>
      </c>
      <c r="AN161" s="71" t="s">
        <v>12181</v>
      </c>
      <c r="AO161" s="71" t="s">
        <v>12182</v>
      </c>
      <c r="AP161" s="71" t="s">
        <v>12183</v>
      </c>
      <c r="AQ161" s="71" t="s">
        <v>12184</v>
      </c>
      <c r="AR161" s="71" t="s">
        <v>12185</v>
      </c>
      <c r="AS161" s="71" t="s">
        <v>12186</v>
      </c>
      <c r="AT161" s="71" t="s">
        <v>12187</v>
      </c>
      <c r="AU161" s="71" t="s">
        <v>12188</v>
      </c>
      <c r="AV161" s="71" t="s">
        <v>12189</v>
      </c>
      <c r="AW161" s="71" t="s">
        <v>12190</v>
      </c>
      <c r="AX161" s="71" t="s">
        <v>12191</v>
      </c>
      <c r="AY161" s="71" t="s">
        <v>12192</v>
      </c>
      <c r="AZ161" s="71" t="s">
        <v>12193</v>
      </c>
      <c r="BA161" s="71" t="s">
        <v>12194</v>
      </c>
      <c r="BB161" s="71" t="s">
        <v>12195</v>
      </c>
      <c r="BC161" s="71" t="s">
        <v>12196</v>
      </c>
      <c r="BD161" s="71" t="s">
        <v>12197</v>
      </c>
      <c r="BE161" s="71" t="s">
        <v>12198</v>
      </c>
      <c r="BF161" s="71" t="s">
        <v>12199</v>
      </c>
      <c r="BG161" s="71" t="s">
        <v>12200</v>
      </c>
      <c r="BH161" s="71" t="s">
        <v>12201</v>
      </c>
      <c r="BI161" s="71" t="s">
        <v>12202</v>
      </c>
      <c r="BJ161" s="71" t="s">
        <v>12203</v>
      </c>
      <c r="BK161" s="71" t="s">
        <v>12204</v>
      </c>
      <c r="BL161" s="71" t="s">
        <v>12205</v>
      </c>
      <c r="BM161" s="71" t="s">
        <v>12206</v>
      </c>
      <c r="BN161" s="71" t="s">
        <v>12207</v>
      </c>
      <c r="BO161" s="71" t="s">
        <v>12208</v>
      </c>
      <c r="BP161" s="71" t="s">
        <v>12209</v>
      </c>
      <c r="BQ161" s="71" t="s">
        <v>12210</v>
      </c>
      <c r="BR161" s="71" t="s">
        <v>12211</v>
      </c>
      <c r="BS161" s="71" t="s">
        <v>12212</v>
      </c>
      <c r="BT161" s="71" t="s">
        <v>12213</v>
      </c>
      <c r="BU161" s="71" t="s">
        <v>12214</v>
      </c>
      <c r="BV161" s="71" t="s">
        <v>12215</v>
      </c>
      <c r="BW161" s="71" t="s">
        <v>12216</v>
      </c>
    </row>
    <row r="162" spans="6:75" x14ac:dyDescent="0.3">
      <c r="F162" s="71" t="s">
        <v>158</v>
      </c>
      <c r="G162" s="71" t="s">
        <v>12217</v>
      </c>
      <c r="H162" s="71" t="s">
        <v>12218</v>
      </c>
      <c r="I162" s="71" t="s">
        <v>12219</v>
      </c>
      <c r="J162" s="71" t="s">
        <v>12220</v>
      </c>
      <c r="K162" s="71" t="s">
        <v>12221</v>
      </c>
      <c r="L162" s="71" t="s">
        <v>12222</v>
      </c>
      <c r="M162" s="71" t="s">
        <v>12223</v>
      </c>
      <c r="N162" s="71" t="s">
        <v>12224</v>
      </c>
      <c r="O162" s="71" t="s">
        <v>12225</v>
      </c>
      <c r="P162" s="71" t="s">
        <v>12226</v>
      </c>
      <c r="Q162" s="71" t="s">
        <v>12227</v>
      </c>
      <c r="R162" s="71" t="s">
        <v>12228</v>
      </c>
      <c r="S162" s="71" t="s">
        <v>12229</v>
      </c>
      <c r="T162" s="71" t="s">
        <v>12230</v>
      </c>
      <c r="U162" s="71" t="s">
        <v>12231</v>
      </c>
      <c r="V162" s="71" t="s">
        <v>12232</v>
      </c>
      <c r="W162" s="71" t="s">
        <v>12233</v>
      </c>
      <c r="X162" s="71" t="s">
        <v>12234</v>
      </c>
      <c r="Y162" s="71" t="s">
        <v>12235</v>
      </c>
      <c r="Z162" s="71" t="s">
        <v>12236</v>
      </c>
      <c r="AA162" s="71" t="s">
        <v>12237</v>
      </c>
      <c r="AB162" s="71" t="s">
        <v>12238</v>
      </c>
      <c r="AC162" s="71" t="s">
        <v>12239</v>
      </c>
      <c r="AD162" s="71" t="s">
        <v>12240</v>
      </c>
      <c r="AE162" s="71" t="s">
        <v>12241</v>
      </c>
      <c r="AF162" s="71" t="s">
        <v>12242</v>
      </c>
      <c r="AG162" s="71" t="s">
        <v>12243</v>
      </c>
      <c r="AH162" s="71" t="s">
        <v>12244</v>
      </c>
      <c r="AI162" s="71" t="s">
        <v>12245</v>
      </c>
      <c r="AJ162" s="71" t="s">
        <v>12246</v>
      </c>
      <c r="AK162" s="71" t="s">
        <v>12247</v>
      </c>
      <c r="AL162" s="71" t="s">
        <v>12248</v>
      </c>
      <c r="AM162" s="71" t="s">
        <v>12249</v>
      </c>
      <c r="AN162" s="71" t="s">
        <v>12250</v>
      </c>
      <c r="AO162" s="71" t="s">
        <v>12251</v>
      </c>
      <c r="AP162" s="71" t="s">
        <v>12252</v>
      </c>
      <c r="AQ162" s="71" t="s">
        <v>12253</v>
      </c>
      <c r="AR162" s="71" t="s">
        <v>12254</v>
      </c>
      <c r="AS162" s="71" t="s">
        <v>12255</v>
      </c>
      <c r="AT162" s="71" t="s">
        <v>12256</v>
      </c>
      <c r="AU162" s="71" t="s">
        <v>12257</v>
      </c>
      <c r="AV162" s="71" t="s">
        <v>12258</v>
      </c>
      <c r="AW162" s="71" t="s">
        <v>12259</v>
      </c>
      <c r="AX162" s="71" t="s">
        <v>12260</v>
      </c>
      <c r="AY162" s="71" t="s">
        <v>12261</v>
      </c>
      <c r="AZ162" s="71" t="s">
        <v>12262</v>
      </c>
      <c r="BA162" s="71" t="s">
        <v>12263</v>
      </c>
      <c r="BB162" s="71" t="s">
        <v>12264</v>
      </c>
      <c r="BC162" s="71" t="s">
        <v>12265</v>
      </c>
      <c r="BD162" s="71" t="s">
        <v>12266</v>
      </c>
      <c r="BE162" s="71" t="s">
        <v>12267</v>
      </c>
      <c r="BF162" s="71" t="s">
        <v>12268</v>
      </c>
      <c r="BG162" s="71" t="s">
        <v>12269</v>
      </c>
      <c r="BH162" s="71" t="s">
        <v>12270</v>
      </c>
      <c r="BI162" s="71" t="s">
        <v>12271</v>
      </c>
      <c r="BJ162" s="71" t="s">
        <v>12272</v>
      </c>
      <c r="BK162" s="71" t="s">
        <v>12273</v>
      </c>
      <c r="BL162" s="71" t="s">
        <v>12274</v>
      </c>
      <c r="BM162" s="71" t="s">
        <v>12275</v>
      </c>
      <c r="BN162" s="71" t="s">
        <v>12276</v>
      </c>
      <c r="BO162" s="71" t="s">
        <v>12277</v>
      </c>
      <c r="BP162" s="71" t="s">
        <v>12278</v>
      </c>
      <c r="BQ162" s="71" t="s">
        <v>12279</v>
      </c>
      <c r="BR162" s="71" t="s">
        <v>12280</v>
      </c>
      <c r="BS162" s="71" t="s">
        <v>12281</v>
      </c>
      <c r="BT162" s="71" t="s">
        <v>12282</v>
      </c>
      <c r="BU162" s="71" t="s">
        <v>12283</v>
      </c>
      <c r="BV162" s="71" t="s">
        <v>12284</v>
      </c>
      <c r="BW162" s="71" t="s">
        <v>12285</v>
      </c>
    </row>
    <row r="163" spans="6:75" x14ac:dyDescent="0.3">
      <c r="F163" s="71" t="s">
        <v>159</v>
      </c>
      <c r="G163" s="71" t="s">
        <v>12286</v>
      </c>
      <c r="H163" s="71" t="s">
        <v>12287</v>
      </c>
      <c r="I163" s="71" t="s">
        <v>12288</v>
      </c>
      <c r="J163" s="71" t="s">
        <v>12289</v>
      </c>
      <c r="K163" s="71" t="s">
        <v>12290</v>
      </c>
      <c r="L163" s="71" t="s">
        <v>12291</v>
      </c>
      <c r="M163" s="71" t="s">
        <v>12292</v>
      </c>
      <c r="N163" s="71" t="s">
        <v>12293</v>
      </c>
      <c r="O163" s="71" t="s">
        <v>12294</v>
      </c>
      <c r="P163" s="71" t="s">
        <v>12295</v>
      </c>
      <c r="Q163" s="71" t="s">
        <v>12296</v>
      </c>
      <c r="R163" s="71" t="s">
        <v>12297</v>
      </c>
      <c r="S163" s="71" t="s">
        <v>12298</v>
      </c>
      <c r="T163" s="71" t="s">
        <v>12299</v>
      </c>
      <c r="U163" s="71" t="s">
        <v>12300</v>
      </c>
      <c r="V163" s="71" t="s">
        <v>12301</v>
      </c>
      <c r="W163" s="71" t="s">
        <v>12302</v>
      </c>
      <c r="X163" s="71" t="s">
        <v>12303</v>
      </c>
      <c r="Y163" s="71" t="s">
        <v>12304</v>
      </c>
      <c r="Z163" s="71" t="s">
        <v>12305</v>
      </c>
      <c r="AA163" s="71" t="s">
        <v>12306</v>
      </c>
      <c r="AB163" s="71" t="s">
        <v>12307</v>
      </c>
      <c r="AC163" s="71" t="s">
        <v>12308</v>
      </c>
      <c r="AD163" s="71" t="s">
        <v>12309</v>
      </c>
      <c r="AE163" s="71" t="s">
        <v>12310</v>
      </c>
      <c r="AF163" s="71" t="s">
        <v>12311</v>
      </c>
      <c r="AG163" s="71" t="s">
        <v>1717</v>
      </c>
      <c r="AH163" s="71" t="s">
        <v>12312</v>
      </c>
      <c r="AI163" s="71" t="s">
        <v>12313</v>
      </c>
      <c r="AJ163" s="71" t="s">
        <v>12314</v>
      </c>
      <c r="AK163" s="71" t="s">
        <v>12315</v>
      </c>
      <c r="AL163" s="71" t="s">
        <v>12316</v>
      </c>
      <c r="AM163" s="71" t="s">
        <v>12317</v>
      </c>
      <c r="AN163" s="71" t="s">
        <v>12318</v>
      </c>
      <c r="AO163" s="71" t="s">
        <v>12319</v>
      </c>
      <c r="AP163" s="71" t="s">
        <v>12320</v>
      </c>
      <c r="AQ163" s="71" t="s">
        <v>12321</v>
      </c>
      <c r="AR163" s="71" t="s">
        <v>12322</v>
      </c>
      <c r="AS163" s="71" t="s">
        <v>2724</v>
      </c>
      <c r="AT163" s="71" t="s">
        <v>12323</v>
      </c>
      <c r="AU163" s="71" t="s">
        <v>12324</v>
      </c>
      <c r="AV163" s="71" t="s">
        <v>12325</v>
      </c>
      <c r="AW163" s="71" t="s">
        <v>12326</v>
      </c>
      <c r="AX163" s="71" t="s">
        <v>12327</v>
      </c>
      <c r="AY163" s="71" t="s">
        <v>12328</v>
      </c>
      <c r="AZ163" s="71" t="s">
        <v>12329</v>
      </c>
      <c r="BA163" s="71" t="s">
        <v>12330</v>
      </c>
      <c r="BB163" s="71" t="s">
        <v>12331</v>
      </c>
      <c r="BC163" s="71" t="s">
        <v>12332</v>
      </c>
      <c r="BD163" s="71" t="s">
        <v>12333</v>
      </c>
      <c r="BE163" s="71" t="s">
        <v>12334</v>
      </c>
      <c r="BF163" s="71" t="s">
        <v>12335</v>
      </c>
      <c r="BG163" s="71" t="s">
        <v>12336</v>
      </c>
      <c r="BH163" s="71" t="s">
        <v>12337</v>
      </c>
      <c r="BI163" s="71" t="s">
        <v>12338</v>
      </c>
      <c r="BJ163" s="71" t="s">
        <v>12339</v>
      </c>
      <c r="BK163" s="71" t="s">
        <v>12340</v>
      </c>
      <c r="BL163" s="71" t="s">
        <v>12341</v>
      </c>
      <c r="BM163" s="71" t="s">
        <v>12342</v>
      </c>
      <c r="BN163" s="71" t="s">
        <v>12343</v>
      </c>
      <c r="BO163" s="71" t="s">
        <v>12344</v>
      </c>
      <c r="BP163" s="71" t="s">
        <v>12345</v>
      </c>
      <c r="BQ163" s="71" t="s">
        <v>12346</v>
      </c>
      <c r="BR163" s="71" t="s">
        <v>12347</v>
      </c>
      <c r="BS163" s="71" t="s">
        <v>12348</v>
      </c>
      <c r="BT163" s="71" t="s">
        <v>12349</v>
      </c>
      <c r="BU163" s="71" t="s">
        <v>12350</v>
      </c>
      <c r="BV163" s="71" t="s">
        <v>12351</v>
      </c>
      <c r="BW163" s="71" t="s">
        <v>12352</v>
      </c>
    </row>
    <row r="164" spans="6:75" x14ac:dyDescent="0.3">
      <c r="F164" s="71" t="s">
        <v>160</v>
      </c>
      <c r="G164" s="71" t="s">
        <v>12353</v>
      </c>
      <c r="H164" s="71" t="s">
        <v>12354</v>
      </c>
      <c r="I164" s="71" t="s">
        <v>12355</v>
      </c>
      <c r="J164" s="71" t="s">
        <v>12356</v>
      </c>
      <c r="K164" s="71" t="s">
        <v>12357</v>
      </c>
      <c r="L164" s="71" t="s">
        <v>12358</v>
      </c>
      <c r="M164" s="71" t="s">
        <v>12359</v>
      </c>
      <c r="N164" s="71" t="s">
        <v>12360</v>
      </c>
      <c r="O164" s="71" t="s">
        <v>12361</v>
      </c>
      <c r="P164" s="71" t="s">
        <v>12362</v>
      </c>
      <c r="Q164" s="71" t="s">
        <v>12363</v>
      </c>
      <c r="R164" s="71" t="s">
        <v>12364</v>
      </c>
      <c r="S164" s="71" t="s">
        <v>12365</v>
      </c>
      <c r="T164" s="71" t="s">
        <v>12366</v>
      </c>
      <c r="U164" s="71" t="s">
        <v>12367</v>
      </c>
      <c r="V164" s="71" t="s">
        <v>12368</v>
      </c>
      <c r="W164" s="71" t="s">
        <v>12369</v>
      </c>
      <c r="X164" s="71" t="s">
        <v>12370</v>
      </c>
      <c r="Y164" s="71" t="s">
        <v>12371</v>
      </c>
      <c r="Z164" s="71" t="s">
        <v>12372</v>
      </c>
      <c r="AA164" s="71" t="s">
        <v>12373</v>
      </c>
      <c r="AB164" s="71" t="s">
        <v>12374</v>
      </c>
      <c r="AC164" s="71" t="s">
        <v>12375</v>
      </c>
      <c r="AD164" s="71" t="s">
        <v>12376</v>
      </c>
      <c r="AE164" s="71" t="s">
        <v>12377</v>
      </c>
      <c r="AF164" s="71" t="s">
        <v>12378</v>
      </c>
      <c r="AG164" s="71" t="s">
        <v>12379</v>
      </c>
      <c r="AH164" s="71" t="s">
        <v>12380</v>
      </c>
      <c r="AI164" s="71" t="s">
        <v>12381</v>
      </c>
      <c r="AJ164" s="71" t="s">
        <v>12382</v>
      </c>
      <c r="AK164" s="71" t="s">
        <v>12383</v>
      </c>
      <c r="AL164" s="71" t="s">
        <v>12384</v>
      </c>
      <c r="AM164" s="71" t="s">
        <v>12385</v>
      </c>
      <c r="AN164" s="71" t="s">
        <v>12386</v>
      </c>
      <c r="AO164" s="71" t="s">
        <v>12387</v>
      </c>
      <c r="AP164" s="71" t="s">
        <v>12388</v>
      </c>
      <c r="AQ164" s="71" t="s">
        <v>12389</v>
      </c>
      <c r="AR164" s="71" t="s">
        <v>12390</v>
      </c>
      <c r="AS164" s="71" t="s">
        <v>12391</v>
      </c>
      <c r="AT164" s="71" t="s">
        <v>12392</v>
      </c>
      <c r="AU164" s="71" t="s">
        <v>12393</v>
      </c>
      <c r="AV164" s="71" t="s">
        <v>12394</v>
      </c>
      <c r="AW164" s="71" t="s">
        <v>12395</v>
      </c>
      <c r="AX164" s="71" t="s">
        <v>12396</v>
      </c>
      <c r="AY164" s="71" t="s">
        <v>12397</v>
      </c>
      <c r="AZ164" s="71" t="s">
        <v>12398</v>
      </c>
      <c r="BA164" s="71" t="s">
        <v>12399</v>
      </c>
      <c r="BB164" s="71" t="s">
        <v>12400</v>
      </c>
      <c r="BC164" s="71" t="s">
        <v>12401</v>
      </c>
      <c r="BD164" s="71" t="s">
        <v>12402</v>
      </c>
      <c r="BE164" s="71" t="s">
        <v>12403</v>
      </c>
      <c r="BF164" s="71" t="s">
        <v>12404</v>
      </c>
      <c r="BG164" s="71" t="s">
        <v>12405</v>
      </c>
      <c r="BH164" s="71" t="s">
        <v>12406</v>
      </c>
      <c r="BI164" s="71" t="s">
        <v>12407</v>
      </c>
      <c r="BJ164" s="71" t="s">
        <v>12408</v>
      </c>
      <c r="BK164" s="71" t="s">
        <v>12409</v>
      </c>
      <c r="BL164" s="71" t="s">
        <v>12410</v>
      </c>
      <c r="BM164" s="71" t="s">
        <v>12411</v>
      </c>
      <c r="BN164" s="71" t="s">
        <v>12412</v>
      </c>
      <c r="BO164" s="71" t="s">
        <v>12413</v>
      </c>
      <c r="BP164" s="71" t="s">
        <v>12414</v>
      </c>
      <c r="BQ164" s="71" t="s">
        <v>12415</v>
      </c>
      <c r="BR164" s="71" t="s">
        <v>12416</v>
      </c>
      <c r="BS164" s="71" t="s">
        <v>12417</v>
      </c>
      <c r="BT164" s="71" t="s">
        <v>12418</v>
      </c>
      <c r="BU164" s="71" t="s">
        <v>12419</v>
      </c>
      <c r="BV164" s="71" t="s">
        <v>12420</v>
      </c>
      <c r="BW164" s="71" t="s">
        <v>12421</v>
      </c>
    </row>
    <row r="165" spans="6:75" x14ac:dyDescent="0.3">
      <c r="F165" s="71" t="s">
        <v>161</v>
      </c>
      <c r="G165" s="71" t="s">
        <v>12422</v>
      </c>
      <c r="H165" s="71" t="s">
        <v>12423</v>
      </c>
      <c r="I165" s="71" t="s">
        <v>12424</v>
      </c>
      <c r="J165" s="71" t="s">
        <v>12425</v>
      </c>
      <c r="K165" s="71" t="s">
        <v>12426</v>
      </c>
      <c r="L165" s="71" t="s">
        <v>12427</v>
      </c>
      <c r="M165" s="71" t="s">
        <v>12428</v>
      </c>
      <c r="N165" s="71" t="s">
        <v>12429</v>
      </c>
      <c r="O165" s="71" t="s">
        <v>12430</v>
      </c>
      <c r="P165" s="71" t="s">
        <v>12431</v>
      </c>
      <c r="Q165" s="71" t="s">
        <v>12432</v>
      </c>
      <c r="R165" s="71" t="s">
        <v>12433</v>
      </c>
      <c r="S165" s="71" t="s">
        <v>12434</v>
      </c>
      <c r="T165" s="71" t="s">
        <v>12435</v>
      </c>
      <c r="U165" s="71" t="s">
        <v>12436</v>
      </c>
      <c r="V165" s="71" t="s">
        <v>12437</v>
      </c>
      <c r="W165" s="71" t="s">
        <v>12438</v>
      </c>
      <c r="X165" s="71" t="s">
        <v>12439</v>
      </c>
      <c r="Y165" s="71" t="s">
        <v>12440</v>
      </c>
      <c r="Z165" s="71" t="s">
        <v>12441</v>
      </c>
      <c r="AA165" s="71" t="s">
        <v>12442</v>
      </c>
      <c r="AB165" s="71" t="s">
        <v>12443</v>
      </c>
      <c r="AC165" s="71" t="s">
        <v>12444</v>
      </c>
      <c r="AD165" s="71" t="s">
        <v>12445</v>
      </c>
      <c r="AE165" s="71" t="s">
        <v>12446</v>
      </c>
      <c r="AF165" s="71" t="s">
        <v>12447</v>
      </c>
      <c r="AG165" s="71" t="s">
        <v>12448</v>
      </c>
      <c r="AH165" s="71" t="s">
        <v>12449</v>
      </c>
      <c r="AI165" s="71" t="s">
        <v>12450</v>
      </c>
      <c r="AJ165" s="71" t="s">
        <v>12451</v>
      </c>
      <c r="AK165" s="71" t="s">
        <v>12452</v>
      </c>
      <c r="AL165" s="71" t="s">
        <v>12453</v>
      </c>
      <c r="AM165" s="71" t="s">
        <v>12454</v>
      </c>
      <c r="AN165" s="71" t="s">
        <v>12455</v>
      </c>
      <c r="AO165" s="71" t="s">
        <v>12456</v>
      </c>
      <c r="AP165" s="71" t="s">
        <v>12457</v>
      </c>
      <c r="AQ165" s="71" t="s">
        <v>12458</v>
      </c>
      <c r="AR165" s="71" t="s">
        <v>12459</v>
      </c>
      <c r="AS165" s="71" t="s">
        <v>12460</v>
      </c>
      <c r="AT165" s="71" t="s">
        <v>12461</v>
      </c>
      <c r="AU165" s="71" t="s">
        <v>12462</v>
      </c>
      <c r="AV165" s="71" t="s">
        <v>12463</v>
      </c>
      <c r="AW165" s="71" t="s">
        <v>12464</v>
      </c>
      <c r="AX165" s="71" t="s">
        <v>12465</v>
      </c>
      <c r="AY165" s="71" t="s">
        <v>12466</v>
      </c>
      <c r="AZ165" s="71" t="s">
        <v>12467</v>
      </c>
      <c r="BA165" s="71" t="s">
        <v>12468</v>
      </c>
      <c r="BB165" s="71" t="s">
        <v>12469</v>
      </c>
      <c r="BC165" s="71" t="s">
        <v>12470</v>
      </c>
      <c r="BD165" s="71" t="s">
        <v>12471</v>
      </c>
      <c r="BE165" s="71" t="s">
        <v>12472</v>
      </c>
      <c r="BF165" s="71" t="s">
        <v>12473</v>
      </c>
      <c r="BG165" s="71" t="s">
        <v>12474</v>
      </c>
      <c r="BH165" s="71" t="s">
        <v>12475</v>
      </c>
      <c r="BI165" s="71" t="s">
        <v>12476</v>
      </c>
      <c r="BJ165" s="71" t="s">
        <v>12477</v>
      </c>
      <c r="BK165" s="71" t="s">
        <v>12478</v>
      </c>
      <c r="BL165" s="71" t="s">
        <v>12479</v>
      </c>
      <c r="BM165" s="71" t="s">
        <v>12480</v>
      </c>
      <c r="BN165" s="71" t="s">
        <v>12481</v>
      </c>
      <c r="BO165" s="71" t="s">
        <v>12482</v>
      </c>
      <c r="BP165" s="71" t="s">
        <v>12483</v>
      </c>
      <c r="BQ165" s="71" t="s">
        <v>12484</v>
      </c>
      <c r="BR165" s="71" t="s">
        <v>12485</v>
      </c>
      <c r="BS165" s="71" t="s">
        <v>12486</v>
      </c>
      <c r="BT165" s="71" t="s">
        <v>12487</v>
      </c>
      <c r="BU165" s="71" t="s">
        <v>12488</v>
      </c>
      <c r="BV165" s="71" t="s">
        <v>12489</v>
      </c>
      <c r="BW165" s="71" t="s">
        <v>12490</v>
      </c>
    </row>
    <row r="166" spans="6:75" x14ac:dyDescent="0.3">
      <c r="F166" s="71" t="s">
        <v>162</v>
      </c>
      <c r="G166" s="71" t="s">
        <v>12491</v>
      </c>
      <c r="H166" s="71" t="s">
        <v>12492</v>
      </c>
      <c r="I166" s="71" t="s">
        <v>12493</v>
      </c>
      <c r="J166" s="71" t="s">
        <v>12494</v>
      </c>
      <c r="K166" s="71" t="s">
        <v>12495</v>
      </c>
      <c r="L166" s="71" t="s">
        <v>12496</v>
      </c>
      <c r="M166" s="71" t="s">
        <v>12497</v>
      </c>
      <c r="N166" s="71" t="s">
        <v>12498</v>
      </c>
      <c r="O166" s="71" t="s">
        <v>12499</v>
      </c>
      <c r="P166" s="71" t="s">
        <v>12500</v>
      </c>
      <c r="Q166" s="71" t="s">
        <v>12501</v>
      </c>
      <c r="R166" s="71" t="s">
        <v>12502</v>
      </c>
      <c r="S166" s="71" t="s">
        <v>12503</v>
      </c>
      <c r="T166" s="71" t="s">
        <v>12504</v>
      </c>
      <c r="U166" s="71" t="s">
        <v>12505</v>
      </c>
      <c r="V166" s="71" t="s">
        <v>12506</v>
      </c>
      <c r="W166" s="71" t="s">
        <v>12507</v>
      </c>
      <c r="X166" s="71" t="s">
        <v>12508</v>
      </c>
      <c r="Y166" s="71" t="s">
        <v>12509</v>
      </c>
      <c r="Z166" s="71" t="s">
        <v>12510</v>
      </c>
      <c r="AA166" s="71" t="s">
        <v>12511</v>
      </c>
      <c r="AB166" s="71" t="s">
        <v>12512</v>
      </c>
      <c r="AC166" s="71" t="s">
        <v>12513</v>
      </c>
      <c r="AD166" s="71" t="s">
        <v>12514</v>
      </c>
      <c r="AE166" s="71" t="s">
        <v>12515</v>
      </c>
      <c r="AF166" s="71" t="s">
        <v>12516</v>
      </c>
      <c r="AG166" s="71" t="s">
        <v>12517</v>
      </c>
      <c r="AH166" s="71" t="s">
        <v>12518</v>
      </c>
      <c r="AI166" s="71" t="s">
        <v>12519</v>
      </c>
      <c r="AJ166" s="71" t="s">
        <v>12520</v>
      </c>
      <c r="AK166" s="71" t="s">
        <v>12521</v>
      </c>
      <c r="AL166" s="71" t="s">
        <v>12522</v>
      </c>
      <c r="AM166" s="71" t="s">
        <v>12523</v>
      </c>
      <c r="AN166" s="71" t="s">
        <v>12524</v>
      </c>
      <c r="AO166" s="71" t="s">
        <v>12525</v>
      </c>
      <c r="AP166" s="71" t="s">
        <v>12526</v>
      </c>
      <c r="AQ166" s="71" t="s">
        <v>12527</v>
      </c>
      <c r="AR166" s="71" t="s">
        <v>12528</v>
      </c>
      <c r="AS166" s="71" t="s">
        <v>12529</v>
      </c>
      <c r="AT166" s="71" t="s">
        <v>12530</v>
      </c>
      <c r="AU166" s="71" t="s">
        <v>12531</v>
      </c>
      <c r="AV166" s="71" t="s">
        <v>12532</v>
      </c>
      <c r="AW166" s="71" t="s">
        <v>12533</v>
      </c>
      <c r="AX166" s="71" t="s">
        <v>12534</v>
      </c>
      <c r="AY166" s="71" t="s">
        <v>12535</v>
      </c>
      <c r="AZ166" s="71" t="s">
        <v>12536</v>
      </c>
      <c r="BA166" s="71" t="s">
        <v>12537</v>
      </c>
      <c r="BB166" s="71" t="s">
        <v>12538</v>
      </c>
      <c r="BC166" s="71" t="s">
        <v>12539</v>
      </c>
      <c r="BD166" s="71" t="s">
        <v>12540</v>
      </c>
      <c r="BE166" s="71" t="s">
        <v>12541</v>
      </c>
      <c r="BF166" s="71" t="s">
        <v>12542</v>
      </c>
      <c r="BG166" s="71" t="s">
        <v>12543</v>
      </c>
      <c r="BH166" s="71" t="s">
        <v>12544</v>
      </c>
      <c r="BI166" s="71" t="s">
        <v>12545</v>
      </c>
      <c r="BJ166" s="71" t="s">
        <v>12546</v>
      </c>
      <c r="BK166" s="71" t="s">
        <v>12547</v>
      </c>
      <c r="BL166" s="71" t="s">
        <v>12548</v>
      </c>
      <c r="BM166" s="71" t="s">
        <v>12549</v>
      </c>
      <c r="BN166" s="71" t="s">
        <v>12550</v>
      </c>
      <c r="BO166" s="71" t="s">
        <v>12551</v>
      </c>
      <c r="BP166" s="71" t="s">
        <v>12552</v>
      </c>
      <c r="BQ166" s="71" t="s">
        <v>12553</v>
      </c>
      <c r="BR166" s="71" t="s">
        <v>12554</v>
      </c>
      <c r="BS166" s="71" t="s">
        <v>12555</v>
      </c>
      <c r="BT166" s="71" t="s">
        <v>12556</v>
      </c>
      <c r="BU166" s="71" t="s">
        <v>12557</v>
      </c>
      <c r="BV166" s="71" t="s">
        <v>12558</v>
      </c>
      <c r="BW166" s="71" t="s">
        <v>12559</v>
      </c>
    </row>
    <row r="167" spans="6:75" x14ac:dyDescent="0.3">
      <c r="F167" s="71" t="s">
        <v>163</v>
      </c>
      <c r="G167" s="71" t="s">
        <v>12560</v>
      </c>
      <c r="H167" s="71" t="s">
        <v>12561</v>
      </c>
      <c r="I167" s="71" t="s">
        <v>12562</v>
      </c>
      <c r="J167" s="71" t="s">
        <v>12563</v>
      </c>
      <c r="K167" s="71" t="s">
        <v>12564</v>
      </c>
      <c r="L167" s="71" t="s">
        <v>12565</v>
      </c>
      <c r="M167" s="71" t="s">
        <v>12566</v>
      </c>
      <c r="N167" s="71" t="s">
        <v>12567</v>
      </c>
      <c r="O167" s="71" t="s">
        <v>12568</v>
      </c>
      <c r="P167" s="71" t="s">
        <v>12569</v>
      </c>
      <c r="Q167" s="71" t="s">
        <v>12570</v>
      </c>
      <c r="R167" s="71" t="s">
        <v>12571</v>
      </c>
      <c r="S167" s="71" t="s">
        <v>12572</v>
      </c>
      <c r="T167" s="71" t="s">
        <v>12573</v>
      </c>
      <c r="U167" s="71" t="s">
        <v>12574</v>
      </c>
      <c r="V167" s="71" t="s">
        <v>12575</v>
      </c>
      <c r="W167" s="71" t="s">
        <v>12576</v>
      </c>
      <c r="X167" s="71" t="s">
        <v>12577</v>
      </c>
      <c r="Y167" s="71" t="s">
        <v>12578</v>
      </c>
      <c r="Z167" s="71" t="s">
        <v>12579</v>
      </c>
      <c r="AA167" s="71" t="s">
        <v>12580</v>
      </c>
      <c r="AB167" s="71" t="s">
        <v>12581</v>
      </c>
      <c r="AC167" s="71" t="s">
        <v>12582</v>
      </c>
      <c r="AD167" s="71" t="s">
        <v>12583</v>
      </c>
      <c r="AE167" s="71" t="s">
        <v>12584</v>
      </c>
      <c r="AF167" s="71" t="s">
        <v>12585</v>
      </c>
      <c r="AG167" s="71" t="s">
        <v>12586</v>
      </c>
      <c r="AH167" s="71" t="s">
        <v>12587</v>
      </c>
      <c r="AI167" s="71" t="s">
        <v>12588</v>
      </c>
      <c r="AJ167" s="71" t="s">
        <v>12589</v>
      </c>
      <c r="AK167" s="71" t="s">
        <v>12590</v>
      </c>
      <c r="AL167" s="71" t="s">
        <v>12591</v>
      </c>
      <c r="AM167" s="71" t="s">
        <v>12592</v>
      </c>
      <c r="AN167" s="71" t="s">
        <v>12593</v>
      </c>
      <c r="AO167" s="71" t="s">
        <v>12594</v>
      </c>
      <c r="AP167" s="71" t="s">
        <v>12595</v>
      </c>
      <c r="AQ167" s="71" t="s">
        <v>12596</v>
      </c>
      <c r="AR167" s="71" t="s">
        <v>12597</v>
      </c>
      <c r="AS167" s="71" t="s">
        <v>12598</v>
      </c>
      <c r="AT167" s="71" t="s">
        <v>12599</v>
      </c>
      <c r="AU167" s="71" t="s">
        <v>12600</v>
      </c>
      <c r="AV167" s="71" t="s">
        <v>12601</v>
      </c>
      <c r="AW167" s="71" t="s">
        <v>12602</v>
      </c>
      <c r="AX167" s="71" t="s">
        <v>12603</v>
      </c>
      <c r="AY167" s="71" t="s">
        <v>12604</v>
      </c>
      <c r="AZ167" s="71" t="s">
        <v>12605</v>
      </c>
      <c r="BA167" s="71" t="s">
        <v>12606</v>
      </c>
      <c r="BB167" s="71" t="s">
        <v>12607</v>
      </c>
      <c r="BC167" s="71" t="s">
        <v>12608</v>
      </c>
      <c r="BD167" s="71" t="s">
        <v>12609</v>
      </c>
      <c r="BE167" s="71" t="s">
        <v>12610</v>
      </c>
      <c r="BF167" s="71" t="s">
        <v>12611</v>
      </c>
      <c r="BG167" s="71" t="s">
        <v>12612</v>
      </c>
      <c r="BH167" s="71" t="s">
        <v>12613</v>
      </c>
      <c r="BI167" s="71" t="s">
        <v>12614</v>
      </c>
      <c r="BJ167" s="71" t="s">
        <v>2027</v>
      </c>
      <c r="BK167" s="71" t="s">
        <v>12615</v>
      </c>
      <c r="BL167" s="71" t="s">
        <v>12616</v>
      </c>
      <c r="BM167" s="71" t="s">
        <v>12617</v>
      </c>
      <c r="BN167" s="71" t="s">
        <v>12618</v>
      </c>
      <c r="BO167" s="71" t="s">
        <v>12619</v>
      </c>
      <c r="BP167" s="71" t="s">
        <v>12620</v>
      </c>
      <c r="BQ167" s="71" t="s">
        <v>12621</v>
      </c>
      <c r="BR167" s="71" t="s">
        <v>12622</v>
      </c>
      <c r="BS167" s="71" t="s">
        <v>12623</v>
      </c>
      <c r="BT167" s="71" t="s">
        <v>12624</v>
      </c>
      <c r="BU167" s="71" t="s">
        <v>12625</v>
      </c>
      <c r="BV167" s="71" t="s">
        <v>12626</v>
      </c>
      <c r="BW167" s="71" t="s">
        <v>12627</v>
      </c>
    </row>
    <row r="168" spans="6:75" x14ac:dyDescent="0.3">
      <c r="F168" s="71" t="s">
        <v>164</v>
      </c>
      <c r="G168" s="71" t="s">
        <v>12628</v>
      </c>
      <c r="H168" s="71" t="s">
        <v>12629</v>
      </c>
      <c r="I168" s="71" t="s">
        <v>12630</v>
      </c>
      <c r="J168" s="71" t="s">
        <v>12631</v>
      </c>
      <c r="K168" s="71" t="s">
        <v>12632</v>
      </c>
      <c r="L168" s="71" t="s">
        <v>12633</v>
      </c>
      <c r="M168" s="71" t="s">
        <v>12634</v>
      </c>
      <c r="N168" s="71" t="s">
        <v>12635</v>
      </c>
      <c r="O168" s="71" t="s">
        <v>12636</v>
      </c>
      <c r="P168" s="71" t="s">
        <v>12637</v>
      </c>
      <c r="Q168" s="71" t="s">
        <v>12638</v>
      </c>
      <c r="R168" s="71" t="s">
        <v>12639</v>
      </c>
      <c r="S168" s="71" t="s">
        <v>12640</v>
      </c>
      <c r="T168" s="71" t="s">
        <v>12641</v>
      </c>
      <c r="U168" s="71" t="s">
        <v>12642</v>
      </c>
      <c r="V168" s="71" t="s">
        <v>12643</v>
      </c>
      <c r="W168" s="71" t="s">
        <v>12644</v>
      </c>
      <c r="X168" s="71" t="s">
        <v>12645</v>
      </c>
      <c r="Y168" s="71" t="s">
        <v>12646</v>
      </c>
      <c r="Z168" s="71" t="s">
        <v>12647</v>
      </c>
      <c r="AA168" s="71" t="s">
        <v>12648</v>
      </c>
      <c r="AB168" s="71" t="s">
        <v>12649</v>
      </c>
      <c r="AC168" s="71" t="s">
        <v>12650</v>
      </c>
      <c r="AD168" s="71" t="s">
        <v>12651</v>
      </c>
      <c r="AE168" s="71" t="s">
        <v>12652</v>
      </c>
      <c r="AF168" s="71" t="s">
        <v>12653</v>
      </c>
      <c r="AG168" s="71" t="s">
        <v>12654</v>
      </c>
      <c r="AH168" s="71" t="s">
        <v>12655</v>
      </c>
      <c r="AI168" s="71" t="s">
        <v>12656</v>
      </c>
      <c r="AJ168" s="71" t="s">
        <v>12657</v>
      </c>
      <c r="AK168" s="71" t="s">
        <v>12658</v>
      </c>
      <c r="AL168" s="71" t="s">
        <v>12659</v>
      </c>
      <c r="AM168" s="71" t="s">
        <v>12660</v>
      </c>
      <c r="AN168" s="71" t="s">
        <v>12661</v>
      </c>
      <c r="AO168" s="71" t="s">
        <v>12662</v>
      </c>
      <c r="AP168" s="71" t="s">
        <v>12663</v>
      </c>
      <c r="AQ168" s="71" t="s">
        <v>12664</v>
      </c>
      <c r="AR168" s="71" t="s">
        <v>12665</v>
      </c>
      <c r="AS168" s="71" t="s">
        <v>12666</v>
      </c>
      <c r="AT168" s="71" t="s">
        <v>12667</v>
      </c>
      <c r="AU168" s="71" t="s">
        <v>12668</v>
      </c>
      <c r="AV168" s="71" t="s">
        <v>12669</v>
      </c>
      <c r="AW168" s="71" t="s">
        <v>12670</v>
      </c>
      <c r="AX168" s="71" t="s">
        <v>12671</v>
      </c>
      <c r="AY168" s="71" t="s">
        <v>12672</v>
      </c>
      <c r="AZ168" s="71" t="s">
        <v>12673</v>
      </c>
      <c r="BA168" s="71" t="s">
        <v>12674</v>
      </c>
      <c r="BB168" s="71" t="s">
        <v>12675</v>
      </c>
      <c r="BC168" s="71" t="s">
        <v>12676</v>
      </c>
      <c r="BD168" s="71" t="s">
        <v>12677</v>
      </c>
      <c r="BE168" s="71" t="s">
        <v>12678</v>
      </c>
      <c r="BF168" s="71" t="s">
        <v>12679</v>
      </c>
      <c r="BG168" s="71" t="s">
        <v>12680</v>
      </c>
      <c r="BH168" s="71" t="s">
        <v>12681</v>
      </c>
      <c r="BI168" s="71" t="s">
        <v>12682</v>
      </c>
      <c r="BJ168" s="71" t="s">
        <v>12683</v>
      </c>
      <c r="BK168" s="71" t="s">
        <v>12684</v>
      </c>
      <c r="BL168" s="71" t="s">
        <v>12685</v>
      </c>
      <c r="BM168" s="71" t="s">
        <v>12686</v>
      </c>
      <c r="BN168" s="71" t="s">
        <v>12687</v>
      </c>
      <c r="BO168" s="71" t="s">
        <v>12688</v>
      </c>
      <c r="BP168" s="71" t="s">
        <v>12689</v>
      </c>
      <c r="BQ168" s="71" t="s">
        <v>12690</v>
      </c>
      <c r="BR168" s="71" t="s">
        <v>12691</v>
      </c>
      <c r="BS168" s="71" t="s">
        <v>12692</v>
      </c>
      <c r="BT168" s="71" t="s">
        <v>12693</v>
      </c>
      <c r="BU168" s="71" t="s">
        <v>12694</v>
      </c>
      <c r="BV168" s="71" t="s">
        <v>12695</v>
      </c>
      <c r="BW168" s="71" t="s">
        <v>12696</v>
      </c>
    </row>
    <row r="169" spans="6:75" x14ac:dyDescent="0.3">
      <c r="F169" s="71" t="s">
        <v>165</v>
      </c>
      <c r="G169" s="71" t="s">
        <v>12697</v>
      </c>
      <c r="H169" s="71" t="s">
        <v>12698</v>
      </c>
      <c r="I169" s="71" t="s">
        <v>12699</v>
      </c>
      <c r="J169" s="71" t="s">
        <v>12700</v>
      </c>
      <c r="K169" s="71" t="s">
        <v>12701</v>
      </c>
      <c r="L169" s="71" t="s">
        <v>12702</v>
      </c>
      <c r="M169" s="71" t="s">
        <v>12703</v>
      </c>
      <c r="N169" s="71" t="s">
        <v>12704</v>
      </c>
      <c r="O169" s="71" t="s">
        <v>2697</v>
      </c>
      <c r="P169" s="71" t="s">
        <v>12705</v>
      </c>
      <c r="Q169" s="71" t="s">
        <v>12706</v>
      </c>
      <c r="R169" s="71" t="s">
        <v>12707</v>
      </c>
      <c r="S169" s="71" t="s">
        <v>12708</v>
      </c>
      <c r="T169" s="71" t="s">
        <v>12709</v>
      </c>
      <c r="U169" s="71" t="s">
        <v>12710</v>
      </c>
      <c r="V169" s="71" t="s">
        <v>12711</v>
      </c>
      <c r="W169" s="71" t="s">
        <v>12712</v>
      </c>
      <c r="X169" s="71" t="s">
        <v>12713</v>
      </c>
      <c r="Y169" s="71" t="s">
        <v>12714</v>
      </c>
      <c r="Z169" s="71" t="s">
        <v>12715</v>
      </c>
      <c r="AA169" s="71" t="s">
        <v>12716</v>
      </c>
      <c r="AB169" s="71" t="s">
        <v>12717</v>
      </c>
      <c r="AC169" s="71" t="s">
        <v>12718</v>
      </c>
      <c r="AD169" s="71" t="s">
        <v>12719</v>
      </c>
      <c r="AE169" s="71" t="s">
        <v>12720</v>
      </c>
      <c r="AF169" s="71" t="s">
        <v>12721</v>
      </c>
      <c r="AG169" s="71" t="s">
        <v>12722</v>
      </c>
      <c r="AH169" s="71" t="s">
        <v>12723</v>
      </c>
      <c r="AI169" s="71" t="s">
        <v>12724</v>
      </c>
      <c r="AJ169" s="71" t="s">
        <v>12725</v>
      </c>
      <c r="AK169" s="71" t="s">
        <v>12726</v>
      </c>
      <c r="AL169" s="71" t="s">
        <v>12727</v>
      </c>
      <c r="AM169" s="71" t="s">
        <v>12728</v>
      </c>
      <c r="AN169" s="71" t="s">
        <v>12729</v>
      </c>
      <c r="AO169" s="71" t="s">
        <v>12730</v>
      </c>
      <c r="AP169" s="71" t="s">
        <v>12731</v>
      </c>
      <c r="AQ169" s="71" t="s">
        <v>12732</v>
      </c>
      <c r="AR169" s="71" t="s">
        <v>12733</v>
      </c>
      <c r="AS169" s="71" t="s">
        <v>12734</v>
      </c>
      <c r="AT169" s="71" t="s">
        <v>12735</v>
      </c>
      <c r="AU169" s="71" t="s">
        <v>12736</v>
      </c>
      <c r="AV169" s="71" t="s">
        <v>12737</v>
      </c>
      <c r="AW169" s="71" t="s">
        <v>12738</v>
      </c>
      <c r="AX169" s="71" t="s">
        <v>12739</v>
      </c>
      <c r="AY169" s="71" t="s">
        <v>12740</v>
      </c>
      <c r="AZ169" s="71" t="s">
        <v>12741</v>
      </c>
      <c r="BA169" s="71" t="s">
        <v>12742</v>
      </c>
      <c r="BB169" s="71" t="s">
        <v>12743</v>
      </c>
      <c r="BC169" s="71" t="s">
        <v>12744</v>
      </c>
      <c r="BD169" s="71" t="s">
        <v>12745</v>
      </c>
      <c r="BE169" s="71" t="s">
        <v>12746</v>
      </c>
      <c r="BF169" s="71" t="s">
        <v>12747</v>
      </c>
      <c r="BG169" s="71" t="s">
        <v>12748</v>
      </c>
      <c r="BH169" s="71" t="s">
        <v>12749</v>
      </c>
      <c r="BI169" s="71" t="s">
        <v>12750</v>
      </c>
      <c r="BJ169" s="71" t="s">
        <v>12751</v>
      </c>
      <c r="BK169" s="71" t="s">
        <v>12752</v>
      </c>
      <c r="BL169" s="71" t="s">
        <v>12753</v>
      </c>
      <c r="BM169" s="71" t="s">
        <v>12754</v>
      </c>
      <c r="BN169" s="71" t="s">
        <v>12755</v>
      </c>
      <c r="BO169" s="71" t="s">
        <v>12756</v>
      </c>
      <c r="BP169" s="71" t="s">
        <v>12757</v>
      </c>
      <c r="BQ169" s="71" t="s">
        <v>12758</v>
      </c>
      <c r="BR169" s="71" t="s">
        <v>12759</v>
      </c>
      <c r="BS169" s="71" t="s">
        <v>12760</v>
      </c>
      <c r="BT169" s="71" t="s">
        <v>12761</v>
      </c>
      <c r="BU169" s="71" t="s">
        <v>12762</v>
      </c>
      <c r="BV169" s="71" t="s">
        <v>12763</v>
      </c>
      <c r="BW169" s="71" t="s">
        <v>12764</v>
      </c>
    </row>
    <row r="170" spans="6:75" x14ac:dyDescent="0.3">
      <c r="F170" s="71" t="s">
        <v>166</v>
      </c>
      <c r="G170" s="71" t="s">
        <v>12765</v>
      </c>
      <c r="H170" s="71" t="s">
        <v>12766</v>
      </c>
      <c r="I170" s="71" t="s">
        <v>12767</v>
      </c>
      <c r="J170" s="71" t="s">
        <v>12768</v>
      </c>
      <c r="K170" s="71" t="s">
        <v>12769</v>
      </c>
      <c r="L170" s="71" t="s">
        <v>12770</v>
      </c>
      <c r="M170" s="71" t="s">
        <v>12771</v>
      </c>
      <c r="N170" s="71" t="s">
        <v>12772</v>
      </c>
      <c r="O170" s="71" t="s">
        <v>12773</v>
      </c>
      <c r="P170" s="71" t="s">
        <v>12774</v>
      </c>
      <c r="Q170" s="71" t="s">
        <v>12775</v>
      </c>
      <c r="R170" s="71" t="s">
        <v>12776</v>
      </c>
      <c r="S170" s="71" t="s">
        <v>12777</v>
      </c>
      <c r="T170" s="71" t="s">
        <v>12778</v>
      </c>
      <c r="U170" s="71" t="s">
        <v>12779</v>
      </c>
      <c r="V170" s="71" t="s">
        <v>12780</v>
      </c>
      <c r="W170" s="71" t="s">
        <v>12781</v>
      </c>
      <c r="X170" s="71" t="s">
        <v>12782</v>
      </c>
      <c r="Y170" s="71" t="s">
        <v>12783</v>
      </c>
      <c r="Z170" s="71" t="s">
        <v>12784</v>
      </c>
      <c r="AA170" s="71" t="s">
        <v>12785</v>
      </c>
      <c r="AB170" s="71" t="s">
        <v>12786</v>
      </c>
      <c r="AC170" s="71" t="s">
        <v>12787</v>
      </c>
      <c r="AD170" s="71" t="s">
        <v>12788</v>
      </c>
      <c r="AE170" s="71" t="s">
        <v>12789</v>
      </c>
      <c r="AF170" s="71" t="s">
        <v>12790</v>
      </c>
      <c r="AG170" s="71" t="s">
        <v>12791</v>
      </c>
      <c r="AH170" s="71" t="s">
        <v>12792</v>
      </c>
      <c r="AI170" s="71" t="s">
        <v>12793</v>
      </c>
      <c r="AJ170" s="71" t="s">
        <v>12794</v>
      </c>
      <c r="AK170" s="71" t="s">
        <v>12795</v>
      </c>
      <c r="AL170" s="71" t="s">
        <v>12796</v>
      </c>
      <c r="AM170" s="71" t="s">
        <v>12797</v>
      </c>
      <c r="AN170" s="71" t="s">
        <v>12798</v>
      </c>
      <c r="AO170" s="71" t="s">
        <v>12799</v>
      </c>
      <c r="AP170" s="71" t="s">
        <v>12800</v>
      </c>
      <c r="AQ170" s="71" t="s">
        <v>12801</v>
      </c>
      <c r="AR170" s="71" t="s">
        <v>12802</v>
      </c>
      <c r="AS170" s="71" t="s">
        <v>12803</v>
      </c>
      <c r="AT170" s="71" t="s">
        <v>12804</v>
      </c>
      <c r="AU170" s="71" t="s">
        <v>12805</v>
      </c>
      <c r="AV170" s="71" t="s">
        <v>12806</v>
      </c>
      <c r="AW170" s="71" t="s">
        <v>12807</v>
      </c>
      <c r="AX170" s="71" t="s">
        <v>12808</v>
      </c>
      <c r="AY170" s="71" t="s">
        <v>12809</v>
      </c>
      <c r="AZ170" s="71" t="s">
        <v>12810</v>
      </c>
      <c r="BA170" s="71" t="s">
        <v>12811</v>
      </c>
      <c r="BB170" s="71" t="s">
        <v>12812</v>
      </c>
      <c r="BC170" s="71" t="s">
        <v>12813</v>
      </c>
      <c r="BD170" s="71" t="s">
        <v>12814</v>
      </c>
      <c r="BE170" s="71" t="s">
        <v>12815</v>
      </c>
      <c r="BF170" s="71" t="s">
        <v>12816</v>
      </c>
      <c r="BG170" s="71" t="s">
        <v>12817</v>
      </c>
      <c r="BH170" s="71" t="s">
        <v>12818</v>
      </c>
      <c r="BI170" s="71" t="s">
        <v>12819</v>
      </c>
      <c r="BJ170" s="71" t="s">
        <v>12820</v>
      </c>
      <c r="BK170" s="71" t="s">
        <v>12821</v>
      </c>
      <c r="BL170" s="71" t="s">
        <v>12822</v>
      </c>
      <c r="BM170" s="71" t="s">
        <v>12823</v>
      </c>
      <c r="BN170" s="71" t="s">
        <v>12824</v>
      </c>
      <c r="BO170" s="71" t="s">
        <v>12825</v>
      </c>
      <c r="BP170" s="71" t="s">
        <v>12826</v>
      </c>
      <c r="BQ170" s="71" t="s">
        <v>12827</v>
      </c>
      <c r="BR170" s="71" t="s">
        <v>12828</v>
      </c>
      <c r="BS170" s="71" t="s">
        <v>12829</v>
      </c>
      <c r="BT170" s="71" t="s">
        <v>12830</v>
      </c>
      <c r="BU170" s="71" t="s">
        <v>12831</v>
      </c>
      <c r="BV170" s="71" t="s">
        <v>12832</v>
      </c>
      <c r="BW170" s="71" t="s">
        <v>12833</v>
      </c>
    </row>
    <row r="171" spans="6:75" x14ac:dyDescent="0.3">
      <c r="F171" s="71" t="s">
        <v>167</v>
      </c>
      <c r="G171" s="71" t="s">
        <v>12834</v>
      </c>
      <c r="H171" s="71" t="s">
        <v>12835</v>
      </c>
      <c r="I171" s="71" t="s">
        <v>12836</v>
      </c>
      <c r="J171" s="71" t="s">
        <v>12837</v>
      </c>
      <c r="K171" s="71" t="s">
        <v>12838</v>
      </c>
      <c r="L171" s="71" t="s">
        <v>12839</v>
      </c>
      <c r="M171" s="71" t="s">
        <v>12840</v>
      </c>
      <c r="N171" s="71" t="s">
        <v>12841</v>
      </c>
      <c r="O171" s="71" t="s">
        <v>12842</v>
      </c>
      <c r="P171" s="71" t="s">
        <v>12843</v>
      </c>
      <c r="Q171" s="71" t="s">
        <v>12844</v>
      </c>
      <c r="R171" s="71" t="s">
        <v>12845</v>
      </c>
      <c r="S171" s="71" t="s">
        <v>12846</v>
      </c>
      <c r="T171" s="71" t="s">
        <v>12847</v>
      </c>
      <c r="U171" s="71" t="s">
        <v>12848</v>
      </c>
      <c r="V171" s="71" t="s">
        <v>12849</v>
      </c>
      <c r="W171" s="71" t="s">
        <v>12850</v>
      </c>
      <c r="X171" s="71" t="s">
        <v>12851</v>
      </c>
      <c r="Y171" s="71" t="s">
        <v>12852</v>
      </c>
      <c r="Z171" s="71" t="s">
        <v>12853</v>
      </c>
      <c r="AA171" s="71" t="s">
        <v>12854</v>
      </c>
      <c r="AB171" s="71" t="s">
        <v>12855</v>
      </c>
      <c r="AC171" s="71" t="s">
        <v>12856</v>
      </c>
      <c r="AD171" s="71" t="s">
        <v>12857</v>
      </c>
      <c r="AE171" s="71" t="s">
        <v>12858</v>
      </c>
      <c r="AF171" s="71" t="s">
        <v>12859</v>
      </c>
      <c r="AG171" s="71" t="s">
        <v>12860</v>
      </c>
      <c r="AH171" s="71" t="s">
        <v>12861</v>
      </c>
      <c r="AI171" s="71" t="s">
        <v>12862</v>
      </c>
      <c r="AJ171" s="71" t="s">
        <v>12863</v>
      </c>
      <c r="AK171" s="71" t="s">
        <v>12864</v>
      </c>
      <c r="AL171" s="71" t="s">
        <v>12865</v>
      </c>
      <c r="AM171" s="71" t="s">
        <v>12866</v>
      </c>
      <c r="AN171" s="71" t="s">
        <v>12867</v>
      </c>
      <c r="AO171" s="71" t="s">
        <v>12868</v>
      </c>
      <c r="AP171" s="71" t="s">
        <v>12869</v>
      </c>
      <c r="AQ171" s="71" t="s">
        <v>12870</v>
      </c>
      <c r="AR171" s="71" t="s">
        <v>12871</v>
      </c>
      <c r="AS171" s="71" t="s">
        <v>12872</v>
      </c>
      <c r="AT171" s="71" t="s">
        <v>12873</v>
      </c>
      <c r="AU171" s="71" t="s">
        <v>12874</v>
      </c>
      <c r="AV171" s="71" t="s">
        <v>12875</v>
      </c>
      <c r="AW171" s="71" t="s">
        <v>12876</v>
      </c>
      <c r="AX171" s="71" t="s">
        <v>12877</v>
      </c>
      <c r="AY171" s="71" t="s">
        <v>12878</v>
      </c>
      <c r="AZ171" s="71" t="s">
        <v>12879</v>
      </c>
      <c r="BA171" s="71" t="s">
        <v>12880</v>
      </c>
      <c r="BB171" s="71" t="s">
        <v>12881</v>
      </c>
      <c r="BC171" s="71" t="s">
        <v>12882</v>
      </c>
      <c r="BD171" s="71" t="s">
        <v>12883</v>
      </c>
      <c r="BE171" s="71" t="s">
        <v>12884</v>
      </c>
      <c r="BF171" s="71" t="s">
        <v>12885</v>
      </c>
      <c r="BG171" s="71" t="s">
        <v>12886</v>
      </c>
      <c r="BH171" s="71" t="s">
        <v>12887</v>
      </c>
      <c r="BI171" s="71" t="s">
        <v>12888</v>
      </c>
      <c r="BJ171" s="71" t="s">
        <v>12889</v>
      </c>
      <c r="BK171" s="71" t="s">
        <v>12890</v>
      </c>
      <c r="BL171" s="71" t="s">
        <v>12891</v>
      </c>
      <c r="BM171" s="71" t="s">
        <v>12892</v>
      </c>
      <c r="BN171" s="71" t="s">
        <v>12893</v>
      </c>
      <c r="BO171" s="71" t="s">
        <v>12894</v>
      </c>
      <c r="BP171" s="71" t="s">
        <v>12895</v>
      </c>
      <c r="BQ171" s="71" t="s">
        <v>12896</v>
      </c>
      <c r="BR171" s="71" t="s">
        <v>12897</v>
      </c>
      <c r="BS171" s="71" t="s">
        <v>12898</v>
      </c>
      <c r="BT171" s="71" t="s">
        <v>12899</v>
      </c>
      <c r="BU171" s="71" t="s">
        <v>12900</v>
      </c>
      <c r="BV171" s="71" t="s">
        <v>12901</v>
      </c>
      <c r="BW171" s="71" t="s">
        <v>12902</v>
      </c>
    </row>
    <row r="172" spans="6:75" x14ac:dyDescent="0.3">
      <c r="F172" s="71" t="s">
        <v>168</v>
      </c>
      <c r="G172" s="71" t="s">
        <v>12903</v>
      </c>
      <c r="H172" s="71" t="s">
        <v>12904</v>
      </c>
      <c r="I172" s="71" t="s">
        <v>12905</v>
      </c>
      <c r="J172" s="71" t="s">
        <v>12906</v>
      </c>
      <c r="K172" s="71" t="s">
        <v>12907</v>
      </c>
      <c r="L172" s="71" t="s">
        <v>12908</v>
      </c>
      <c r="M172" s="71" t="s">
        <v>12909</v>
      </c>
      <c r="N172" s="71" t="s">
        <v>12910</v>
      </c>
      <c r="O172" s="71" t="s">
        <v>12911</v>
      </c>
      <c r="P172" s="71" t="s">
        <v>12912</v>
      </c>
      <c r="Q172" s="71" t="s">
        <v>12913</v>
      </c>
      <c r="R172" s="71" t="s">
        <v>12914</v>
      </c>
      <c r="S172" s="71" t="s">
        <v>12915</v>
      </c>
      <c r="T172" s="71" t="s">
        <v>12916</v>
      </c>
      <c r="U172" s="71" t="s">
        <v>12917</v>
      </c>
      <c r="V172" s="71" t="s">
        <v>12918</v>
      </c>
      <c r="W172" s="71" t="s">
        <v>12919</v>
      </c>
      <c r="X172" s="71" t="s">
        <v>12920</v>
      </c>
      <c r="Y172" s="71" t="s">
        <v>12921</v>
      </c>
      <c r="Z172" s="71" t="s">
        <v>12922</v>
      </c>
      <c r="AA172" s="71" t="s">
        <v>12923</v>
      </c>
      <c r="AB172" s="71" t="s">
        <v>12924</v>
      </c>
      <c r="AC172" s="71" t="s">
        <v>12925</v>
      </c>
      <c r="AD172" s="71" t="s">
        <v>12926</v>
      </c>
      <c r="AE172" s="71" t="s">
        <v>12927</v>
      </c>
      <c r="AF172" s="71" t="s">
        <v>12928</v>
      </c>
      <c r="AG172" s="71" t="s">
        <v>12929</v>
      </c>
      <c r="AH172" s="71" t="s">
        <v>12930</v>
      </c>
      <c r="AI172" s="71" t="s">
        <v>12931</v>
      </c>
      <c r="AJ172" s="71" t="s">
        <v>12932</v>
      </c>
      <c r="AK172" s="71" t="s">
        <v>12933</v>
      </c>
      <c r="AL172" s="71" t="s">
        <v>12934</v>
      </c>
      <c r="AM172" s="71" t="s">
        <v>12935</v>
      </c>
      <c r="AN172" s="71" t="s">
        <v>12936</v>
      </c>
      <c r="AO172" s="71" t="s">
        <v>12937</v>
      </c>
      <c r="AP172" s="71" t="s">
        <v>12938</v>
      </c>
      <c r="AQ172" s="71" t="s">
        <v>12939</v>
      </c>
      <c r="AR172" s="71" t="s">
        <v>12940</v>
      </c>
      <c r="AS172" s="71" t="s">
        <v>12941</v>
      </c>
      <c r="AT172" s="71" t="s">
        <v>12942</v>
      </c>
      <c r="AU172" s="71" t="s">
        <v>12943</v>
      </c>
      <c r="AV172" s="71" t="s">
        <v>12944</v>
      </c>
      <c r="AW172" s="71" t="s">
        <v>12945</v>
      </c>
      <c r="AX172" s="71" t="s">
        <v>12946</v>
      </c>
      <c r="AY172" s="71" t="s">
        <v>12947</v>
      </c>
      <c r="AZ172" s="71" t="s">
        <v>12948</v>
      </c>
      <c r="BA172" s="71" t="s">
        <v>12949</v>
      </c>
      <c r="BB172" s="71" t="s">
        <v>12950</v>
      </c>
      <c r="BC172" s="71" t="s">
        <v>12951</v>
      </c>
      <c r="BD172" s="71" t="s">
        <v>12952</v>
      </c>
      <c r="BE172" s="71" t="s">
        <v>12953</v>
      </c>
      <c r="BF172" s="71" t="s">
        <v>12954</v>
      </c>
      <c r="BG172" s="71" t="s">
        <v>12955</v>
      </c>
      <c r="BH172" s="71" t="s">
        <v>12956</v>
      </c>
      <c r="BI172" s="71" t="s">
        <v>12957</v>
      </c>
      <c r="BJ172" s="71" t="s">
        <v>12958</v>
      </c>
      <c r="BK172" s="71" t="s">
        <v>12959</v>
      </c>
      <c r="BL172" s="71" t="s">
        <v>12960</v>
      </c>
      <c r="BM172" s="71" t="s">
        <v>12961</v>
      </c>
      <c r="BN172" s="71" t="s">
        <v>12962</v>
      </c>
      <c r="BO172" s="71" t="s">
        <v>12963</v>
      </c>
      <c r="BP172" s="71" t="s">
        <v>12964</v>
      </c>
      <c r="BQ172" s="71" t="s">
        <v>12965</v>
      </c>
      <c r="BR172" s="71" t="s">
        <v>12966</v>
      </c>
      <c r="BS172" s="71" t="s">
        <v>12967</v>
      </c>
      <c r="BT172" s="71" t="s">
        <v>12968</v>
      </c>
      <c r="BU172" s="71" t="s">
        <v>12969</v>
      </c>
      <c r="BV172" s="71" t="s">
        <v>12970</v>
      </c>
      <c r="BW172" s="71" t="s">
        <v>12971</v>
      </c>
    </row>
    <row r="173" spans="6:75" x14ac:dyDescent="0.3">
      <c r="F173" s="71" t="s">
        <v>169</v>
      </c>
      <c r="G173" s="71" t="s">
        <v>12972</v>
      </c>
      <c r="H173" s="71" t="s">
        <v>12973</v>
      </c>
      <c r="I173" s="71" t="s">
        <v>12974</v>
      </c>
      <c r="J173" s="71" t="s">
        <v>12975</v>
      </c>
      <c r="K173" s="71" t="s">
        <v>12976</v>
      </c>
      <c r="L173" s="71" t="s">
        <v>12977</v>
      </c>
      <c r="M173" s="71" t="s">
        <v>12978</v>
      </c>
      <c r="N173" s="71" t="s">
        <v>12979</v>
      </c>
      <c r="O173" s="71" t="s">
        <v>12980</v>
      </c>
      <c r="P173" s="71" t="s">
        <v>12981</v>
      </c>
      <c r="Q173" s="71" t="s">
        <v>12982</v>
      </c>
      <c r="R173" s="71" t="s">
        <v>12983</v>
      </c>
      <c r="S173" s="71" t="s">
        <v>12984</v>
      </c>
      <c r="T173" s="71" t="s">
        <v>12985</v>
      </c>
      <c r="U173" s="71" t="s">
        <v>12986</v>
      </c>
      <c r="V173" s="71" t="s">
        <v>12987</v>
      </c>
      <c r="W173" s="71" t="s">
        <v>12988</v>
      </c>
      <c r="X173" s="71" t="s">
        <v>12989</v>
      </c>
      <c r="Y173" s="71" t="s">
        <v>12990</v>
      </c>
      <c r="Z173" s="71" t="s">
        <v>12991</v>
      </c>
      <c r="AA173" s="71" t="s">
        <v>12992</v>
      </c>
      <c r="AB173" s="71" t="s">
        <v>12993</v>
      </c>
      <c r="AC173" s="71" t="s">
        <v>12994</v>
      </c>
      <c r="AD173" s="71" t="s">
        <v>12995</v>
      </c>
      <c r="AE173" s="71" t="s">
        <v>12996</v>
      </c>
      <c r="AF173" s="71" t="s">
        <v>12997</v>
      </c>
      <c r="AG173" s="71" t="s">
        <v>12998</v>
      </c>
      <c r="AH173" s="71" t="s">
        <v>12999</v>
      </c>
      <c r="AI173" s="71" t="s">
        <v>13000</v>
      </c>
      <c r="AJ173" s="71" t="s">
        <v>13001</v>
      </c>
      <c r="AK173" s="71" t="s">
        <v>13002</v>
      </c>
      <c r="AL173" s="71" t="s">
        <v>13003</v>
      </c>
      <c r="AM173" s="71" t="s">
        <v>13004</v>
      </c>
      <c r="AN173" s="71" t="s">
        <v>13005</v>
      </c>
      <c r="AO173" s="71" t="s">
        <v>13006</v>
      </c>
      <c r="AP173" s="71" t="s">
        <v>13007</v>
      </c>
      <c r="AQ173" s="71" t="s">
        <v>13008</v>
      </c>
      <c r="AR173" s="71" t="s">
        <v>13009</v>
      </c>
      <c r="AS173" s="71" t="s">
        <v>13010</v>
      </c>
      <c r="AT173" s="71" t="s">
        <v>13011</v>
      </c>
      <c r="AU173" s="71" t="s">
        <v>13012</v>
      </c>
      <c r="AV173" s="71" t="s">
        <v>13013</v>
      </c>
      <c r="AW173" s="71" t="s">
        <v>13014</v>
      </c>
      <c r="AX173" s="71" t="s">
        <v>13015</v>
      </c>
      <c r="AY173" s="71" t="s">
        <v>13016</v>
      </c>
      <c r="AZ173" s="71" t="s">
        <v>13017</v>
      </c>
      <c r="BA173" s="71" t="s">
        <v>13018</v>
      </c>
      <c r="BB173" s="71" t="s">
        <v>13019</v>
      </c>
      <c r="BC173" s="71" t="s">
        <v>13020</v>
      </c>
      <c r="BD173" s="71" t="s">
        <v>13021</v>
      </c>
      <c r="BE173" s="71" t="s">
        <v>13022</v>
      </c>
      <c r="BF173" s="71" t="s">
        <v>13023</v>
      </c>
      <c r="BG173" s="71" t="s">
        <v>13024</v>
      </c>
      <c r="BH173" s="71" t="s">
        <v>13025</v>
      </c>
      <c r="BI173" s="71" t="s">
        <v>13026</v>
      </c>
      <c r="BJ173" s="71" t="s">
        <v>13027</v>
      </c>
      <c r="BK173" s="71" t="s">
        <v>13028</v>
      </c>
      <c r="BL173" s="71" t="s">
        <v>13029</v>
      </c>
      <c r="BM173" s="71" t="s">
        <v>13030</v>
      </c>
      <c r="BN173" s="71" t="s">
        <v>13031</v>
      </c>
      <c r="BO173" s="71" t="s">
        <v>13032</v>
      </c>
      <c r="BP173" s="71" t="s">
        <v>13033</v>
      </c>
      <c r="BQ173" s="71" t="s">
        <v>13034</v>
      </c>
      <c r="BR173" s="71" t="s">
        <v>13035</v>
      </c>
      <c r="BS173" s="71" t="s">
        <v>13036</v>
      </c>
      <c r="BT173" s="71" t="s">
        <v>13037</v>
      </c>
      <c r="BU173" s="71" t="s">
        <v>13038</v>
      </c>
      <c r="BV173" s="71" t="s">
        <v>13039</v>
      </c>
      <c r="BW173" s="71" t="s">
        <v>13040</v>
      </c>
    </row>
    <row r="174" spans="6:75" x14ac:dyDescent="0.3">
      <c r="F174" s="71" t="s">
        <v>170</v>
      </c>
      <c r="G174" s="71" t="s">
        <v>13041</v>
      </c>
      <c r="H174" s="71" t="s">
        <v>13042</v>
      </c>
      <c r="I174" s="71" t="s">
        <v>13043</v>
      </c>
      <c r="J174" s="71" t="s">
        <v>13044</v>
      </c>
      <c r="K174" s="71" t="s">
        <v>13045</v>
      </c>
      <c r="L174" s="71" t="s">
        <v>13046</v>
      </c>
      <c r="M174" s="71" t="s">
        <v>13047</v>
      </c>
      <c r="N174" s="71" t="s">
        <v>13048</v>
      </c>
      <c r="O174" s="71" t="s">
        <v>13049</v>
      </c>
      <c r="P174" s="71" t="s">
        <v>13050</v>
      </c>
      <c r="Q174" s="71" t="s">
        <v>13051</v>
      </c>
      <c r="R174" s="71" t="s">
        <v>13052</v>
      </c>
      <c r="S174" s="71" t="s">
        <v>13053</v>
      </c>
      <c r="T174" s="71" t="s">
        <v>13054</v>
      </c>
      <c r="U174" s="71" t="s">
        <v>13055</v>
      </c>
      <c r="V174" s="71" t="s">
        <v>13056</v>
      </c>
      <c r="W174" s="71" t="s">
        <v>13057</v>
      </c>
      <c r="X174" s="71" t="s">
        <v>13058</v>
      </c>
      <c r="Y174" s="71" t="s">
        <v>13059</v>
      </c>
      <c r="Z174" s="71" t="s">
        <v>13060</v>
      </c>
      <c r="AA174" s="71" t="s">
        <v>13061</v>
      </c>
      <c r="AB174" s="71" t="s">
        <v>13062</v>
      </c>
      <c r="AC174" s="71" t="s">
        <v>13063</v>
      </c>
      <c r="AD174" s="71" t="s">
        <v>13064</v>
      </c>
      <c r="AE174" s="71" t="s">
        <v>13065</v>
      </c>
      <c r="AF174" s="71" t="s">
        <v>13066</v>
      </c>
      <c r="AG174" s="71" t="s">
        <v>13067</v>
      </c>
      <c r="AH174" s="71" t="s">
        <v>13068</v>
      </c>
      <c r="AI174" s="71" t="s">
        <v>13069</v>
      </c>
      <c r="AJ174" s="71" t="s">
        <v>13070</v>
      </c>
      <c r="AK174" s="71" t="s">
        <v>13071</v>
      </c>
      <c r="AL174" s="71" t="s">
        <v>13072</v>
      </c>
      <c r="AM174" s="71" t="s">
        <v>13073</v>
      </c>
      <c r="AN174" s="71" t="s">
        <v>13074</v>
      </c>
      <c r="AO174" s="71" t="s">
        <v>13075</v>
      </c>
      <c r="AP174" s="71" t="s">
        <v>13076</v>
      </c>
      <c r="AQ174" s="71" t="s">
        <v>13077</v>
      </c>
      <c r="AR174" s="71" t="s">
        <v>13078</v>
      </c>
      <c r="AS174" s="71" t="s">
        <v>13079</v>
      </c>
      <c r="AT174" s="71" t="s">
        <v>13080</v>
      </c>
      <c r="AU174" s="71" t="s">
        <v>13081</v>
      </c>
      <c r="AV174" s="71" t="s">
        <v>13082</v>
      </c>
      <c r="AW174" s="71" t="s">
        <v>13083</v>
      </c>
      <c r="AX174" s="71" t="s">
        <v>13084</v>
      </c>
      <c r="AY174" s="71" t="s">
        <v>13085</v>
      </c>
      <c r="AZ174" s="71" t="s">
        <v>13086</v>
      </c>
      <c r="BA174" s="71" t="s">
        <v>13087</v>
      </c>
      <c r="BB174" s="71" t="s">
        <v>13088</v>
      </c>
      <c r="BC174" s="71" t="s">
        <v>13089</v>
      </c>
      <c r="BD174" s="71" t="s">
        <v>13090</v>
      </c>
      <c r="BE174" s="71" t="s">
        <v>13091</v>
      </c>
      <c r="BF174" s="71" t="s">
        <v>13092</v>
      </c>
      <c r="BG174" s="71" t="s">
        <v>13093</v>
      </c>
      <c r="BH174" s="71" t="s">
        <v>13094</v>
      </c>
      <c r="BI174" s="71" t="s">
        <v>13095</v>
      </c>
      <c r="BJ174" s="71" t="s">
        <v>13096</v>
      </c>
      <c r="BK174" s="71" t="s">
        <v>13097</v>
      </c>
      <c r="BL174" s="71" t="s">
        <v>13098</v>
      </c>
      <c r="BM174" s="71" t="s">
        <v>13099</v>
      </c>
      <c r="BN174" s="71" t="s">
        <v>13100</v>
      </c>
      <c r="BO174" s="71" t="s">
        <v>13101</v>
      </c>
      <c r="BP174" s="71" t="s">
        <v>13102</v>
      </c>
      <c r="BQ174" s="71" t="s">
        <v>13103</v>
      </c>
      <c r="BR174" s="71" t="s">
        <v>13104</v>
      </c>
      <c r="BS174" s="71" t="s">
        <v>13105</v>
      </c>
      <c r="BT174" s="71" t="s">
        <v>13106</v>
      </c>
      <c r="BU174" s="71" t="s">
        <v>13107</v>
      </c>
      <c r="BV174" s="71" t="s">
        <v>13108</v>
      </c>
      <c r="BW174" s="71" t="s">
        <v>13109</v>
      </c>
    </row>
    <row r="175" spans="6:75" x14ac:dyDescent="0.3">
      <c r="F175" s="71" t="s">
        <v>171</v>
      </c>
      <c r="G175" s="71" t="s">
        <v>13110</v>
      </c>
      <c r="H175" s="71" t="s">
        <v>13111</v>
      </c>
      <c r="I175" s="71" t="s">
        <v>13112</v>
      </c>
      <c r="J175" s="71" t="s">
        <v>13113</v>
      </c>
      <c r="K175" s="71" t="s">
        <v>13114</v>
      </c>
      <c r="L175" s="71" t="s">
        <v>13115</v>
      </c>
      <c r="M175" s="71" t="s">
        <v>13116</v>
      </c>
      <c r="N175" s="71" t="s">
        <v>13117</v>
      </c>
      <c r="O175" s="71" t="s">
        <v>13118</v>
      </c>
      <c r="P175" s="71" t="s">
        <v>13119</v>
      </c>
      <c r="Q175" s="71" t="s">
        <v>13120</v>
      </c>
      <c r="R175" s="71" t="s">
        <v>13121</v>
      </c>
      <c r="S175" s="71" t="s">
        <v>13122</v>
      </c>
      <c r="T175" s="71" t="s">
        <v>13123</v>
      </c>
      <c r="U175" s="71" t="s">
        <v>13124</v>
      </c>
      <c r="V175" s="71" t="s">
        <v>13125</v>
      </c>
      <c r="W175" s="71" t="s">
        <v>13126</v>
      </c>
      <c r="X175" s="71" t="s">
        <v>13127</v>
      </c>
      <c r="Y175" s="71" t="s">
        <v>13128</v>
      </c>
      <c r="Z175" s="71" t="s">
        <v>13129</v>
      </c>
      <c r="AA175" s="71" t="s">
        <v>13130</v>
      </c>
      <c r="AB175" s="71" t="s">
        <v>13131</v>
      </c>
      <c r="AC175" s="71" t="s">
        <v>13132</v>
      </c>
      <c r="AD175" s="71" t="s">
        <v>13133</v>
      </c>
      <c r="AE175" s="71" t="s">
        <v>13134</v>
      </c>
      <c r="AF175" s="71" t="s">
        <v>13135</v>
      </c>
      <c r="AG175" s="71" t="s">
        <v>13136</v>
      </c>
      <c r="AH175" s="71" t="s">
        <v>13137</v>
      </c>
      <c r="AI175" s="71" t="s">
        <v>13138</v>
      </c>
      <c r="AJ175" s="71" t="s">
        <v>13139</v>
      </c>
      <c r="AK175" s="71" t="s">
        <v>13140</v>
      </c>
      <c r="AL175" s="71" t="s">
        <v>13141</v>
      </c>
      <c r="AM175" s="71" t="s">
        <v>13142</v>
      </c>
      <c r="AN175" s="71" t="s">
        <v>13143</v>
      </c>
      <c r="AO175" s="71" t="s">
        <v>13144</v>
      </c>
      <c r="AP175" s="71" t="s">
        <v>13145</v>
      </c>
      <c r="AQ175" s="71" t="s">
        <v>13146</v>
      </c>
      <c r="AR175" s="71" t="s">
        <v>13147</v>
      </c>
      <c r="AS175" s="71" t="s">
        <v>13148</v>
      </c>
      <c r="AT175" s="71" t="s">
        <v>13149</v>
      </c>
      <c r="AU175" s="71" t="s">
        <v>13150</v>
      </c>
      <c r="AV175" s="71" t="s">
        <v>13151</v>
      </c>
      <c r="AW175" s="71" t="s">
        <v>13152</v>
      </c>
      <c r="AX175" s="71" t="s">
        <v>13153</v>
      </c>
      <c r="AY175" s="71" t="s">
        <v>13154</v>
      </c>
      <c r="AZ175" s="71" t="s">
        <v>13155</v>
      </c>
      <c r="BA175" s="71" t="s">
        <v>13156</v>
      </c>
      <c r="BB175" s="71" t="s">
        <v>13157</v>
      </c>
      <c r="BC175" s="71" t="s">
        <v>13158</v>
      </c>
      <c r="BD175" s="71" t="s">
        <v>13159</v>
      </c>
      <c r="BE175" s="71" t="s">
        <v>13160</v>
      </c>
      <c r="BF175" s="71" t="s">
        <v>13161</v>
      </c>
      <c r="BG175" s="71" t="s">
        <v>13162</v>
      </c>
      <c r="BH175" s="71" t="s">
        <v>13163</v>
      </c>
      <c r="BI175" s="71" t="s">
        <v>13164</v>
      </c>
      <c r="BJ175" s="71" t="s">
        <v>13165</v>
      </c>
      <c r="BK175" s="71" t="s">
        <v>13166</v>
      </c>
      <c r="BL175" s="71" t="s">
        <v>13167</v>
      </c>
      <c r="BM175" s="71" t="s">
        <v>13168</v>
      </c>
      <c r="BN175" s="71" t="s">
        <v>13169</v>
      </c>
      <c r="BO175" s="71" t="s">
        <v>13170</v>
      </c>
      <c r="BP175" s="71" t="s">
        <v>13171</v>
      </c>
      <c r="BQ175" s="71" t="s">
        <v>13172</v>
      </c>
      <c r="BR175" s="71" t="s">
        <v>13173</v>
      </c>
      <c r="BS175" s="71" t="s">
        <v>13174</v>
      </c>
      <c r="BT175" s="71" t="s">
        <v>13175</v>
      </c>
      <c r="BU175" s="71" t="s">
        <v>13176</v>
      </c>
      <c r="BV175" s="71" t="s">
        <v>13177</v>
      </c>
      <c r="BW175" s="71" t="s">
        <v>13178</v>
      </c>
    </row>
    <row r="176" spans="6:75" x14ac:dyDescent="0.3">
      <c r="F176" s="71" t="s">
        <v>172</v>
      </c>
      <c r="G176" s="71" t="s">
        <v>13179</v>
      </c>
      <c r="H176" s="71" t="s">
        <v>13180</v>
      </c>
      <c r="I176" s="71" t="s">
        <v>13181</v>
      </c>
      <c r="J176" s="71" t="s">
        <v>13182</v>
      </c>
      <c r="K176" s="71" t="s">
        <v>13183</v>
      </c>
      <c r="L176" s="71" t="s">
        <v>13184</v>
      </c>
      <c r="M176" s="71" t="s">
        <v>13185</v>
      </c>
      <c r="N176" s="71" t="s">
        <v>13186</v>
      </c>
      <c r="O176" s="71" t="s">
        <v>13187</v>
      </c>
      <c r="P176" s="71" t="s">
        <v>13188</v>
      </c>
      <c r="Q176" s="71" t="s">
        <v>13189</v>
      </c>
      <c r="R176" s="71" t="s">
        <v>13190</v>
      </c>
      <c r="S176" s="71" t="s">
        <v>13191</v>
      </c>
      <c r="T176" s="71" t="s">
        <v>13192</v>
      </c>
      <c r="U176" s="71" t="s">
        <v>13193</v>
      </c>
      <c r="V176" s="71" t="s">
        <v>13194</v>
      </c>
      <c r="W176" s="71" t="s">
        <v>13195</v>
      </c>
      <c r="X176" s="71" t="s">
        <v>13196</v>
      </c>
      <c r="Y176" s="71" t="s">
        <v>13197</v>
      </c>
      <c r="Z176" s="71" t="s">
        <v>13198</v>
      </c>
      <c r="AA176" s="71" t="s">
        <v>13199</v>
      </c>
      <c r="AB176" s="71" t="s">
        <v>13200</v>
      </c>
      <c r="AC176" s="71" t="s">
        <v>13201</v>
      </c>
      <c r="AD176" s="71" t="s">
        <v>13202</v>
      </c>
      <c r="AE176" s="71" t="s">
        <v>13203</v>
      </c>
      <c r="AF176" s="71" t="s">
        <v>13204</v>
      </c>
      <c r="AG176" s="71" t="s">
        <v>13205</v>
      </c>
      <c r="AH176" s="71" t="s">
        <v>13206</v>
      </c>
      <c r="AI176" s="71" t="s">
        <v>13207</v>
      </c>
      <c r="AJ176" s="71" t="s">
        <v>13208</v>
      </c>
      <c r="AK176" s="71" t="s">
        <v>13209</v>
      </c>
      <c r="AL176" s="71" t="s">
        <v>13210</v>
      </c>
      <c r="AM176" s="71" t="s">
        <v>13211</v>
      </c>
      <c r="AN176" s="71" t="s">
        <v>13212</v>
      </c>
      <c r="AO176" s="71" t="s">
        <v>13213</v>
      </c>
      <c r="AP176" s="71" t="s">
        <v>13214</v>
      </c>
      <c r="AQ176" s="71" t="s">
        <v>13215</v>
      </c>
      <c r="AR176" s="71" t="s">
        <v>13216</v>
      </c>
      <c r="AS176" s="71" t="s">
        <v>13217</v>
      </c>
      <c r="AT176" s="71" t="s">
        <v>13218</v>
      </c>
      <c r="AU176" s="71" t="s">
        <v>13219</v>
      </c>
      <c r="AV176" s="71" t="s">
        <v>13220</v>
      </c>
      <c r="AW176" s="71" t="s">
        <v>13221</v>
      </c>
      <c r="AX176" s="71" t="s">
        <v>13222</v>
      </c>
      <c r="AY176" s="71" t="s">
        <v>13223</v>
      </c>
      <c r="AZ176" s="71" t="s">
        <v>13224</v>
      </c>
      <c r="BA176" s="71" t="s">
        <v>13225</v>
      </c>
      <c r="BB176" s="71" t="s">
        <v>13226</v>
      </c>
      <c r="BC176" s="71" t="s">
        <v>13227</v>
      </c>
      <c r="BD176" s="71" t="s">
        <v>13228</v>
      </c>
      <c r="BE176" s="71" t="s">
        <v>13229</v>
      </c>
      <c r="BF176" s="71" t="s">
        <v>13230</v>
      </c>
      <c r="BG176" s="71" t="s">
        <v>13231</v>
      </c>
      <c r="BH176" s="71" t="s">
        <v>13232</v>
      </c>
      <c r="BI176" s="71" t="s">
        <v>13233</v>
      </c>
      <c r="BJ176" s="71" t="s">
        <v>13234</v>
      </c>
      <c r="BK176" s="71" t="s">
        <v>13235</v>
      </c>
      <c r="BL176" s="71" t="s">
        <v>13236</v>
      </c>
      <c r="BM176" s="71" t="s">
        <v>13237</v>
      </c>
      <c r="BN176" s="71" t="s">
        <v>13238</v>
      </c>
      <c r="BO176" s="71" t="s">
        <v>13239</v>
      </c>
      <c r="BP176" s="71" t="s">
        <v>13240</v>
      </c>
      <c r="BQ176" s="71" t="s">
        <v>13241</v>
      </c>
      <c r="BR176" s="71" t="s">
        <v>13242</v>
      </c>
      <c r="BS176" s="71" t="s">
        <v>13243</v>
      </c>
      <c r="BT176" s="71" t="s">
        <v>13244</v>
      </c>
      <c r="BU176" s="71" t="s">
        <v>13245</v>
      </c>
      <c r="BV176" s="71" t="s">
        <v>13246</v>
      </c>
      <c r="BW176" s="71" t="s">
        <v>13247</v>
      </c>
    </row>
    <row r="177" spans="6:75" x14ac:dyDescent="0.3">
      <c r="F177" s="71" t="s">
        <v>173</v>
      </c>
      <c r="G177" s="71" t="s">
        <v>13248</v>
      </c>
      <c r="H177" s="71" t="s">
        <v>13249</v>
      </c>
      <c r="I177" s="71" t="s">
        <v>13250</v>
      </c>
      <c r="J177" s="71" t="s">
        <v>13251</v>
      </c>
      <c r="K177" s="71" t="s">
        <v>13252</v>
      </c>
      <c r="L177" s="71" t="s">
        <v>13253</v>
      </c>
      <c r="M177" s="71" t="s">
        <v>13254</v>
      </c>
      <c r="N177" s="71" t="s">
        <v>13255</v>
      </c>
      <c r="O177" s="71" t="s">
        <v>13256</v>
      </c>
      <c r="P177" s="71" t="s">
        <v>13257</v>
      </c>
      <c r="Q177" s="71" t="s">
        <v>13258</v>
      </c>
      <c r="R177" s="71" t="s">
        <v>13259</v>
      </c>
      <c r="S177" s="71" t="s">
        <v>13260</v>
      </c>
      <c r="T177" s="71" t="s">
        <v>13261</v>
      </c>
      <c r="U177" s="71" t="s">
        <v>13262</v>
      </c>
      <c r="V177" s="71" t="s">
        <v>13263</v>
      </c>
      <c r="W177" s="71" t="s">
        <v>13264</v>
      </c>
      <c r="X177" s="71" t="s">
        <v>13265</v>
      </c>
      <c r="Y177" s="71" t="s">
        <v>13266</v>
      </c>
      <c r="Z177" s="71" t="s">
        <v>13267</v>
      </c>
      <c r="AA177" s="71" t="s">
        <v>13268</v>
      </c>
      <c r="AB177" s="71" t="s">
        <v>13269</v>
      </c>
      <c r="AC177" s="71" t="s">
        <v>13270</v>
      </c>
      <c r="AD177" s="71" t="s">
        <v>13271</v>
      </c>
      <c r="AE177" s="71" t="s">
        <v>13272</v>
      </c>
      <c r="AF177" s="71" t="s">
        <v>13273</v>
      </c>
      <c r="AG177" s="71" t="s">
        <v>13274</v>
      </c>
      <c r="AH177" s="71" t="s">
        <v>13275</v>
      </c>
      <c r="AI177" s="71" t="s">
        <v>13276</v>
      </c>
      <c r="AJ177" s="71" t="s">
        <v>13277</v>
      </c>
      <c r="AK177" s="71" t="s">
        <v>13278</v>
      </c>
      <c r="AL177" s="71" t="s">
        <v>13279</v>
      </c>
      <c r="AM177" s="71" t="s">
        <v>13280</v>
      </c>
      <c r="AN177" s="71" t="s">
        <v>13281</v>
      </c>
      <c r="AO177" s="71" t="s">
        <v>13282</v>
      </c>
      <c r="AP177" s="71" t="s">
        <v>13283</v>
      </c>
      <c r="AQ177" s="71" t="s">
        <v>13284</v>
      </c>
      <c r="AR177" s="71" t="s">
        <v>13285</v>
      </c>
      <c r="AS177" s="71" t="s">
        <v>13286</v>
      </c>
      <c r="AT177" s="71" t="s">
        <v>13287</v>
      </c>
      <c r="AU177" s="71" t="s">
        <v>13288</v>
      </c>
      <c r="AV177" s="71" t="s">
        <v>13289</v>
      </c>
      <c r="AW177" s="71" t="s">
        <v>13290</v>
      </c>
      <c r="AX177" s="71" t="s">
        <v>13291</v>
      </c>
      <c r="AY177" s="71" t="s">
        <v>13292</v>
      </c>
      <c r="AZ177" s="71" t="s">
        <v>13293</v>
      </c>
      <c r="BA177" s="71" t="s">
        <v>13294</v>
      </c>
      <c r="BB177" s="71" t="s">
        <v>10507</v>
      </c>
      <c r="BC177" s="71" t="s">
        <v>13295</v>
      </c>
      <c r="BD177" s="71" t="s">
        <v>13296</v>
      </c>
      <c r="BE177" s="71" t="s">
        <v>13297</v>
      </c>
      <c r="BF177" s="71" t="s">
        <v>13298</v>
      </c>
      <c r="BG177" s="71" t="s">
        <v>13299</v>
      </c>
      <c r="BH177" s="71" t="s">
        <v>13300</v>
      </c>
      <c r="BI177" s="71" t="s">
        <v>13301</v>
      </c>
      <c r="BJ177" s="71" t="s">
        <v>13302</v>
      </c>
      <c r="BK177" s="71" t="s">
        <v>13303</v>
      </c>
      <c r="BL177" s="71" t="s">
        <v>13304</v>
      </c>
      <c r="BM177" s="71" t="s">
        <v>13305</v>
      </c>
      <c r="BN177" s="71" t="s">
        <v>13306</v>
      </c>
      <c r="BO177" s="71" t="s">
        <v>13307</v>
      </c>
      <c r="BP177" s="71" t="s">
        <v>13308</v>
      </c>
      <c r="BQ177" s="71" t="s">
        <v>13309</v>
      </c>
      <c r="BR177" s="71" t="s">
        <v>13310</v>
      </c>
      <c r="BS177" s="71" t="s">
        <v>13311</v>
      </c>
      <c r="BT177" s="71" t="s">
        <v>13312</v>
      </c>
      <c r="BU177" s="71" t="s">
        <v>13313</v>
      </c>
      <c r="BV177" s="71" t="s">
        <v>13314</v>
      </c>
      <c r="BW177" s="71" t="s">
        <v>13315</v>
      </c>
    </row>
    <row r="178" spans="6:75" x14ac:dyDescent="0.3">
      <c r="F178" s="71" t="s">
        <v>174</v>
      </c>
      <c r="G178" s="71" t="s">
        <v>13316</v>
      </c>
      <c r="H178" s="71" t="s">
        <v>13317</v>
      </c>
      <c r="I178" s="71" t="s">
        <v>13318</v>
      </c>
      <c r="J178" s="71" t="s">
        <v>13319</v>
      </c>
      <c r="K178" s="71" t="s">
        <v>13320</v>
      </c>
      <c r="L178" s="71" t="s">
        <v>13321</v>
      </c>
      <c r="M178" s="71" t="s">
        <v>13322</v>
      </c>
      <c r="N178" s="71" t="s">
        <v>13323</v>
      </c>
      <c r="O178" s="71" t="s">
        <v>13324</v>
      </c>
      <c r="P178" s="71" t="s">
        <v>13325</v>
      </c>
      <c r="Q178" s="71" t="s">
        <v>13326</v>
      </c>
      <c r="R178" s="71" t="s">
        <v>13327</v>
      </c>
      <c r="S178" s="71" t="s">
        <v>13328</v>
      </c>
      <c r="T178" s="71" t="s">
        <v>13329</v>
      </c>
      <c r="U178" s="71" t="s">
        <v>13330</v>
      </c>
      <c r="V178" s="71" t="s">
        <v>13331</v>
      </c>
      <c r="W178" s="71" t="s">
        <v>13332</v>
      </c>
      <c r="X178" s="71" t="s">
        <v>13333</v>
      </c>
      <c r="Y178" s="71" t="s">
        <v>13334</v>
      </c>
      <c r="Z178" s="71" t="s">
        <v>13335</v>
      </c>
      <c r="AA178" s="71" t="s">
        <v>13336</v>
      </c>
      <c r="AB178" s="71" t="s">
        <v>13337</v>
      </c>
      <c r="AC178" s="71" t="s">
        <v>13338</v>
      </c>
      <c r="AD178" s="71" t="s">
        <v>13339</v>
      </c>
      <c r="AE178" s="71" t="s">
        <v>13340</v>
      </c>
      <c r="AF178" s="71" t="s">
        <v>13341</v>
      </c>
      <c r="AG178" s="71" t="s">
        <v>13342</v>
      </c>
      <c r="AH178" s="71" t="s">
        <v>13343</v>
      </c>
      <c r="AI178" s="71" t="s">
        <v>13344</v>
      </c>
      <c r="AJ178" s="71" t="s">
        <v>13345</v>
      </c>
      <c r="AK178" s="71" t="s">
        <v>13346</v>
      </c>
      <c r="AL178" s="71" t="s">
        <v>13347</v>
      </c>
      <c r="AM178" s="71" t="s">
        <v>13348</v>
      </c>
      <c r="AN178" s="71" t="s">
        <v>13349</v>
      </c>
      <c r="AO178" s="71" t="s">
        <v>13350</v>
      </c>
      <c r="AP178" s="71" t="s">
        <v>13351</v>
      </c>
      <c r="AQ178" s="71" t="s">
        <v>13352</v>
      </c>
      <c r="AR178" s="71" t="s">
        <v>13353</v>
      </c>
      <c r="AS178" s="71" t="s">
        <v>13354</v>
      </c>
      <c r="AT178" s="71" t="s">
        <v>13355</v>
      </c>
      <c r="AU178" s="71" t="s">
        <v>13356</v>
      </c>
      <c r="AV178" s="71" t="s">
        <v>13357</v>
      </c>
      <c r="AW178" s="71" t="s">
        <v>13358</v>
      </c>
      <c r="AX178" s="71" t="s">
        <v>13359</v>
      </c>
      <c r="AY178" s="71" t="s">
        <v>13360</v>
      </c>
      <c r="AZ178" s="71" t="s">
        <v>13361</v>
      </c>
      <c r="BA178" s="71" t="s">
        <v>13362</v>
      </c>
      <c r="BB178" s="71" t="s">
        <v>13363</v>
      </c>
      <c r="BC178" s="71" t="s">
        <v>13364</v>
      </c>
      <c r="BD178" s="71" t="s">
        <v>13365</v>
      </c>
      <c r="BE178" s="71" t="s">
        <v>13366</v>
      </c>
      <c r="BF178" s="71" t="s">
        <v>13367</v>
      </c>
      <c r="BG178" s="71" t="s">
        <v>13368</v>
      </c>
      <c r="BH178" s="71" t="s">
        <v>13369</v>
      </c>
      <c r="BI178" s="71" t="s">
        <v>13370</v>
      </c>
      <c r="BJ178" s="71" t="s">
        <v>13371</v>
      </c>
      <c r="BK178" s="71" t="s">
        <v>13372</v>
      </c>
      <c r="BL178" s="71" t="s">
        <v>13373</v>
      </c>
      <c r="BM178" s="71" t="s">
        <v>13374</v>
      </c>
      <c r="BN178" s="71" t="s">
        <v>13375</v>
      </c>
      <c r="BO178" s="71" t="s">
        <v>13376</v>
      </c>
      <c r="BP178" s="71" t="s">
        <v>13377</v>
      </c>
      <c r="BQ178" s="71" t="s">
        <v>13378</v>
      </c>
      <c r="BR178" s="71" t="s">
        <v>13379</v>
      </c>
      <c r="BS178" s="71" t="s">
        <v>13380</v>
      </c>
      <c r="BT178" s="71" t="s">
        <v>13381</v>
      </c>
      <c r="BU178" s="71" t="s">
        <v>13382</v>
      </c>
      <c r="BV178" s="71" t="s">
        <v>13383</v>
      </c>
      <c r="BW178" s="71" t="s">
        <v>13384</v>
      </c>
    </row>
    <row r="179" spans="6:75" x14ac:dyDescent="0.3">
      <c r="F179" s="71" t="s">
        <v>175</v>
      </c>
      <c r="G179" s="71" t="s">
        <v>13385</v>
      </c>
      <c r="H179" s="71" t="s">
        <v>13386</v>
      </c>
      <c r="I179" s="71" t="s">
        <v>13387</v>
      </c>
      <c r="J179" s="71" t="s">
        <v>13388</v>
      </c>
      <c r="K179" s="71" t="s">
        <v>13389</v>
      </c>
      <c r="L179" s="71" t="s">
        <v>13390</v>
      </c>
      <c r="M179" s="71" t="s">
        <v>13391</v>
      </c>
      <c r="N179" s="71" t="s">
        <v>13392</v>
      </c>
      <c r="O179" s="71" t="s">
        <v>13393</v>
      </c>
      <c r="P179" s="71" t="s">
        <v>13394</v>
      </c>
      <c r="Q179" s="71" t="s">
        <v>13395</v>
      </c>
      <c r="R179" s="71" t="s">
        <v>13396</v>
      </c>
      <c r="S179" s="71" t="s">
        <v>13397</v>
      </c>
      <c r="T179" s="71" t="s">
        <v>13398</v>
      </c>
      <c r="U179" s="71" t="s">
        <v>13399</v>
      </c>
      <c r="V179" s="71" t="s">
        <v>13400</v>
      </c>
      <c r="W179" s="71" t="s">
        <v>13401</v>
      </c>
      <c r="X179" s="71" t="s">
        <v>13402</v>
      </c>
      <c r="Y179" s="71" t="s">
        <v>13403</v>
      </c>
      <c r="Z179" s="71" t="s">
        <v>13404</v>
      </c>
      <c r="AA179" s="71" t="s">
        <v>13405</v>
      </c>
      <c r="AB179" s="71" t="s">
        <v>13406</v>
      </c>
      <c r="AC179" s="71" t="s">
        <v>13407</v>
      </c>
      <c r="AD179" s="71" t="s">
        <v>13408</v>
      </c>
      <c r="AE179" s="71" t="s">
        <v>13409</v>
      </c>
      <c r="AF179" s="71" t="s">
        <v>13410</v>
      </c>
      <c r="AG179" s="71" t="s">
        <v>13411</v>
      </c>
      <c r="AH179" s="71" t="s">
        <v>13412</v>
      </c>
      <c r="AI179" s="71" t="s">
        <v>13413</v>
      </c>
      <c r="AJ179" s="71" t="s">
        <v>13414</v>
      </c>
      <c r="AK179" s="71" t="s">
        <v>13415</v>
      </c>
      <c r="AL179" s="71" t="s">
        <v>13416</v>
      </c>
      <c r="AM179" s="71" t="s">
        <v>12682</v>
      </c>
      <c r="AN179" s="71" t="s">
        <v>13417</v>
      </c>
      <c r="AO179" s="71" t="s">
        <v>13418</v>
      </c>
      <c r="AP179" s="71" t="s">
        <v>13419</v>
      </c>
      <c r="AQ179" s="71" t="s">
        <v>13420</v>
      </c>
      <c r="AR179" s="71" t="s">
        <v>13421</v>
      </c>
      <c r="AS179" s="71" t="s">
        <v>13422</v>
      </c>
      <c r="AT179" s="71" t="s">
        <v>13423</v>
      </c>
      <c r="AU179" s="71" t="s">
        <v>13424</v>
      </c>
      <c r="AV179" s="71" t="s">
        <v>13425</v>
      </c>
      <c r="AW179" s="71" t="s">
        <v>10778</v>
      </c>
      <c r="AX179" s="71" t="s">
        <v>13426</v>
      </c>
      <c r="AY179" s="71" t="s">
        <v>13427</v>
      </c>
      <c r="AZ179" s="71" t="s">
        <v>13428</v>
      </c>
      <c r="BA179" s="71" t="s">
        <v>13429</v>
      </c>
      <c r="BB179" s="71" t="s">
        <v>13430</v>
      </c>
      <c r="BC179" s="71" t="s">
        <v>13431</v>
      </c>
      <c r="BD179" s="71" t="s">
        <v>13432</v>
      </c>
      <c r="BE179" s="71" t="s">
        <v>13433</v>
      </c>
      <c r="BF179" s="71" t="s">
        <v>13434</v>
      </c>
      <c r="BG179" s="71" t="s">
        <v>13435</v>
      </c>
      <c r="BH179" s="71" t="s">
        <v>13436</v>
      </c>
      <c r="BI179" s="71" t="s">
        <v>13437</v>
      </c>
      <c r="BJ179" s="71" t="s">
        <v>13438</v>
      </c>
      <c r="BK179" s="71" t="s">
        <v>13439</v>
      </c>
      <c r="BL179" s="71" t="s">
        <v>13440</v>
      </c>
      <c r="BM179" s="71" t="s">
        <v>13441</v>
      </c>
      <c r="BN179" s="71" t="s">
        <v>13442</v>
      </c>
      <c r="BO179" s="71" t="s">
        <v>13443</v>
      </c>
      <c r="BP179" s="71" t="s">
        <v>13444</v>
      </c>
      <c r="BQ179" s="71" t="s">
        <v>13445</v>
      </c>
      <c r="BR179" s="71" t="s">
        <v>13446</v>
      </c>
      <c r="BS179" s="71" t="s">
        <v>13447</v>
      </c>
      <c r="BT179" s="71" t="s">
        <v>13448</v>
      </c>
      <c r="BU179" s="71" t="s">
        <v>13449</v>
      </c>
      <c r="BV179" s="71" t="s">
        <v>13450</v>
      </c>
      <c r="BW179" s="71" t="s">
        <v>13451</v>
      </c>
    </row>
    <row r="180" spans="6:75" x14ac:dyDescent="0.3">
      <c r="F180" s="71" t="s">
        <v>176</v>
      </c>
      <c r="G180" s="71" t="s">
        <v>13452</v>
      </c>
      <c r="H180" s="71" t="s">
        <v>13453</v>
      </c>
      <c r="I180" s="71" t="s">
        <v>13454</v>
      </c>
      <c r="J180" s="71" t="s">
        <v>13455</v>
      </c>
      <c r="K180" s="71" t="s">
        <v>13456</v>
      </c>
      <c r="L180" s="71" t="s">
        <v>13457</v>
      </c>
      <c r="M180" s="71" t="s">
        <v>13458</v>
      </c>
      <c r="N180" s="71" t="s">
        <v>13459</v>
      </c>
      <c r="O180" s="71" t="s">
        <v>13460</v>
      </c>
      <c r="P180" s="71" t="s">
        <v>13461</v>
      </c>
      <c r="Q180" s="71" t="s">
        <v>13462</v>
      </c>
      <c r="R180" s="71" t="s">
        <v>13463</v>
      </c>
      <c r="S180" s="71" t="s">
        <v>13464</v>
      </c>
      <c r="T180" s="71" t="s">
        <v>13465</v>
      </c>
      <c r="U180" s="71" t="s">
        <v>13466</v>
      </c>
      <c r="V180" s="71" t="s">
        <v>13467</v>
      </c>
      <c r="W180" s="71" t="s">
        <v>13468</v>
      </c>
      <c r="X180" s="71" t="s">
        <v>13469</v>
      </c>
      <c r="Y180" s="71" t="s">
        <v>13470</v>
      </c>
      <c r="Z180" s="71" t="s">
        <v>13471</v>
      </c>
      <c r="AA180" s="71" t="s">
        <v>13472</v>
      </c>
      <c r="AB180" s="71" t="s">
        <v>13473</v>
      </c>
      <c r="AC180" s="71" t="s">
        <v>13474</v>
      </c>
      <c r="AD180" s="71" t="s">
        <v>13475</v>
      </c>
      <c r="AE180" s="71" t="s">
        <v>13476</v>
      </c>
      <c r="AF180" s="71" t="s">
        <v>13477</v>
      </c>
      <c r="AG180" s="71" t="s">
        <v>13478</v>
      </c>
      <c r="AH180" s="71" t="s">
        <v>13479</v>
      </c>
      <c r="AI180" s="71" t="s">
        <v>13480</v>
      </c>
      <c r="AJ180" s="71" t="s">
        <v>13481</v>
      </c>
      <c r="AK180" s="71" t="s">
        <v>13482</v>
      </c>
      <c r="AL180" s="71" t="s">
        <v>13483</v>
      </c>
      <c r="AM180" s="71" t="s">
        <v>13484</v>
      </c>
      <c r="AN180" s="71" t="s">
        <v>13485</v>
      </c>
      <c r="AO180" s="71" t="s">
        <v>13486</v>
      </c>
      <c r="AP180" s="71" t="s">
        <v>13487</v>
      </c>
      <c r="AQ180" s="71" t="s">
        <v>13488</v>
      </c>
      <c r="AR180" s="71" t="s">
        <v>13489</v>
      </c>
      <c r="AS180" s="71" t="s">
        <v>13490</v>
      </c>
      <c r="AT180" s="71" t="s">
        <v>13491</v>
      </c>
      <c r="AU180" s="71" t="s">
        <v>13492</v>
      </c>
      <c r="AV180" s="71" t="s">
        <v>13493</v>
      </c>
      <c r="AW180" s="71" t="s">
        <v>13494</v>
      </c>
      <c r="AX180" s="71" t="s">
        <v>13495</v>
      </c>
      <c r="AY180" s="71" t="s">
        <v>13496</v>
      </c>
      <c r="AZ180" s="71" t="s">
        <v>13497</v>
      </c>
      <c r="BA180" s="71" t="s">
        <v>13498</v>
      </c>
      <c r="BB180" s="71" t="s">
        <v>13499</v>
      </c>
      <c r="BC180" s="71" t="s">
        <v>13500</v>
      </c>
      <c r="BD180" s="71" t="s">
        <v>13501</v>
      </c>
      <c r="BE180" s="71" t="s">
        <v>13502</v>
      </c>
      <c r="BF180" s="71" t="s">
        <v>13503</v>
      </c>
      <c r="BG180" s="71" t="s">
        <v>13504</v>
      </c>
      <c r="BH180" s="71" t="s">
        <v>13505</v>
      </c>
      <c r="BI180" s="71" t="s">
        <v>13506</v>
      </c>
      <c r="BJ180" s="71" t="s">
        <v>13507</v>
      </c>
      <c r="BK180" s="71" t="s">
        <v>13508</v>
      </c>
      <c r="BL180" s="71" t="s">
        <v>13509</v>
      </c>
      <c r="BM180" s="71" t="s">
        <v>13510</v>
      </c>
      <c r="BN180" s="71" t="s">
        <v>13511</v>
      </c>
      <c r="BO180" s="71" t="s">
        <v>13512</v>
      </c>
      <c r="BP180" s="71" t="s">
        <v>13513</v>
      </c>
      <c r="BQ180" s="71" t="s">
        <v>13514</v>
      </c>
      <c r="BR180" s="71" t="s">
        <v>13515</v>
      </c>
      <c r="BS180" s="71" t="s">
        <v>13516</v>
      </c>
      <c r="BT180" s="71" t="s">
        <v>13517</v>
      </c>
      <c r="BU180" s="71" t="s">
        <v>13518</v>
      </c>
      <c r="BV180" s="71" t="s">
        <v>13519</v>
      </c>
      <c r="BW180" s="71" t="s">
        <v>13520</v>
      </c>
    </row>
    <row r="181" spans="6:75" x14ac:dyDescent="0.3">
      <c r="F181" s="71" t="s">
        <v>177</v>
      </c>
      <c r="G181" s="71" t="s">
        <v>13521</v>
      </c>
      <c r="H181" s="71" t="s">
        <v>13522</v>
      </c>
      <c r="I181" s="71" t="s">
        <v>13523</v>
      </c>
      <c r="J181" s="71" t="s">
        <v>13524</v>
      </c>
      <c r="K181" s="71" t="s">
        <v>13525</v>
      </c>
      <c r="L181" s="71" t="s">
        <v>13526</v>
      </c>
      <c r="M181" s="71" t="s">
        <v>13527</v>
      </c>
      <c r="N181" s="71" t="s">
        <v>13528</v>
      </c>
      <c r="O181" s="71" t="s">
        <v>13529</v>
      </c>
      <c r="P181" s="71" t="s">
        <v>13530</v>
      </c>
      <c r="Q181" s="71" t="s">
        <v>13531</v>
      </c>
      <c r="R181" s="71" t="s">
        <v>13532</v>
      </c>
      <c r="S181" s="71" t="s">
        <v>13533</v>
      </c>
      <c r="T181" s="71" t="s">
        <v>13534</v>
      </c>
      <c r="U181" s="71" t="s">
        <v>13535</v>
      </c>
      <c r="V181" s="71" t="s">
        <v>13536</v>
      </c>
      <c r="W181" s="71" t="s">
        <v>13537</v>
      </c>
      <c r="X181" s="71" t="s">
        <v>13538</v>
      </c>
      <c r="Y181" s="71" t="s">
        <v>13539</v>
      </c>
      <c r="Z181" s="71" t="s">
        <v>13540</v>
      </c>
      <c r="AA181" s="71" t="s">
        <v>13541</v>
      </c>
      <c r="AB181" s="71" t="s">
        <v>13542</v>
      </c>
      <c r="AC181" s="71" t="s">
        <v>13543</v>
      </c>
      <c r="AD181" s="71" t="s">
        <v>13544</v>
      </c>
      <c r="AE181" s="71" t="s">
        <v>13545</v>
      </c>
      <c r="AF181" s="71" t="s">
        <v>13546</v>
      </c>
      <c r="AG181" s="71" t="s">
        <v>13547</v>
      </c>
      <c r="AH181" s="71" t="s">
        <v>13548</v>
      </c>
      <c r="AI181" s="71" t="s">
        <v>13549</v>
      </c>
      <c r="AJ181" s="71" t="s">
        <v>13550</v>
      </c>
      <c r="AK181" s="71" t="s">
        <v>13551</v>
      </c>
      <c r="AL181" s="71" t="s">
        <v>13552</v>
      </c>
      <c r="AM181" s="71" t="s">
        <v>13553</v>
      </c>
      <c r="AN181" s="71" t="s">
        <v>13554</v>
      </c>
      <c r="AO181" s="71" t="s">
        <v>13555</v>
      </c>
      <c r="AP181" s="71" t="s">
        <v>13556</v>
      </c>
      <c r="AQ181" s="71" t="s">
        <v>13557</v>
      </c>
      <c r="AR181" s="71" t="s">
        <v>13558</v>
      </c>
      <c r="AS181" s="71" t="s">
        <v>13559</v>
      </c>
      <c r="AT181" s="71" t="s">
        <v>13560</v>
      </c>
      <c r="AU181" s="71" t="s">
        <v>13561</v>
      </c>
      <c r="AV181" s="71" t="s">
        <v>13562</v>
      </c>
      <c r="AW181" s="71" t="s">
        <v>13563</v>
      </c>
      <c r="AX181" s="71" t="s">
        <v>13564</v>
      </c>
      <c r="AY181" s="71" t="s">
        <v>13565</v>
      </c>
      <c r="AZ181" s="71" t="s">
        <v>13566</v>
      </c>
      <c r="BA181" s="71" t="s">
        <v>13567</v>
      </c>
      <c r="BB181" s="71" t="s">
        <v>13568</v>
      </c>
      <c r="BC181" s="71" t="s">
        <v>13569</v>
      </c>
      <c r="BD181" s="71" t="s">
        <v>13570</v>
      </c>
      <c r="BE181" s="71" t="s">
        <v>13571</v>
      </c>
      <c r="BF181" s="71" t="s">
        <v>13572</v>
      </c>
      <c r="BG181" s="71" t="s">
        <v>13573</v>
      </c>
      <c r="BH181" s="71" t="s">
        <v>13574</v>
      </c>
      <c r="BI181" s="71" t="s">
        <v>13575</v>
      </c>
      <c r="BJ181" s="71" t="s">
        <v>13576</v>
      </c>
      <c r="BK181" s="71" t="s">
        <v>13577</v>
      </c>
      <c r="BL181" s="71" t="s">
        <v>13578</v>
      </c>
      <c r="BM181" s="71" t="s">
        <v>13579</v>
      </c>
      <c r="BN181" s="71" t="s">
        <v>13580</v>
      </c>
      <c r="BO181" s="71" t="s">
        <v>13581</v>
      </c>
      <c r="BP181" s="71" t="s">
        <v>13582</v>
      </c>
      <c r="BQ181" s="71" t="s">
        <v>13583</v>
      </c>
      <c r="BR181" s="71" t="s">
        <v>13584</v>
      </c>
      <c r="BS181" s="71" t="s">
        <v>13585</v>
      </c>
      <c r="BT181" s="71" t="s">
        <v>13586</v>
      </c>
      <c r="BU181" s="71" t="s">
        <v>13587</v>
      </c>
      <c r="BV181" s="71" t="s">
        <v>13588</v>
      </c>
      <c r="BW181" s="71" t="s">
        <v>7265</v>
      </c>
    </row>
    <row r="182" spans="6:75" x14ac:dyDescent="0.3">
      <c r="F182" s="71" t="s">
        <v>178</v>
      </c>
      <c r="G182" s="71" t="s">
        <v>13589</v>
      </c>
      <c r="H182" s="71" t="s">
        <v>13590</v>
      </c>
      <c r="I182" s="71" t="s">
        <v>13591</v>
      </c>
      <c r="J182" s="71" t="s">
        <v>13592</v>
      </c>
      <c r="K182" s="71" t="s">
        <v>13593</v>
      </c>
      <c r="L182" s="71" t="s">
        <v>13594</v>
      </c>
      <c r="M182" s="71" t="s">
        <v>13595</v>
      </c>
      <c r="N182" s="71" t="s">
        <v>13596</v>
      </c>
      <c r="O182" s="71" t="s">
        <v>13597</v>
      </c>
      <c r="P182" s="71" t="s">
        <v>13598</v>
      </c>
      <c r="Q182" s="71" t="s">
        <v>13599</v>
      </c>
      <c r="R182" s="71" t="s">
        <v>13600</v>
      </c>
      <c r="S182" s="71" t="s">
        <v>13601</v>
      </c>
      <c r="T182" s="71" t="s">
        <v>13602</v>
      </c>
      <c r="U182" s="71" t="s">
        <v>13603</v>
      </c>
      <c r="V182" s="71" t="s">
        <v>13604</v>
      </c>
      <c r="W182" s="71" t="s">
        <v>13605</v>
      </c>
      <c r="X182" s="71" t="s">
        <v>13606</v>
      </c>
      <c r="Y182" s="71" t="s">
        <v>13607</v>
      </c>
      <c r="Z182" s="71" t="s">
        <v>13608</v>
      </c>
      <c r="AA182" s="71" t="s">
        <v>13609</v>
      </c>
      <c r="AB182" s="71" t="s">
        <v>13610</v>
      </c>
      <c r="AC182" s="71" t="s">
        <v>13611</v>
      </c>
      <c r="AD182" s="71" t="s">
        <v>13612</v>
      </c>
      <c r="AE182" s="71" t="s">
        <v>13613</v>
      </c>
      <c r="AF182" s="71" t="s">
        <v>13614</v>
      </c>
      <c r="AG182" s="71" t="s">
        <v>13615</v>
      </c>
      <c r="AH182" s="71" t="s">
        <v>13616</v>
      </c>
      <c r="AI182" s="71" t="s">
        <v>13617</v>
      </c>
      <c r="AJ182" s="71" t="s">
        <v>13618</v>
      </c>
      <c r="AK182" s="71" t="s">
        <v>13619</v>
      </c>
      <c r="AL182" s="71" t="s">
        <v>13620</v>
      </c>
      <c r="AM182" s="71" t="s">
        <v>13621</v>
      </c>
      <c r="AN182" s="71" t="s">
        <v>13622</v>
      </c>
      <c r="AO182" s="71" t="s">
        <v>13623</v>
      </c>
      <c r="AP182" s="71" t="s">
        <v>13624</v>
      </c>
      <c r="AQ182" s="71" t="s">
        <v>13625</v>
      </c>
      <c r="AR182" s="71" t="s">
        <v>13626</v>
      </c>
      <c r="AS182" s="71" t="s">
        <v>13627</v>
      </c>
      <c r="AT182" s="71" t="s">
        <v>13628</v>
      </c>
      <c r="AU182" s="71" t="s">
        <v>13629</v>
      </c>
      <c r="AV182" s="71" t="s">
        <v>13630</v>
      </c>
      <c r="AW182" s="71" t="s">
        <v>13631</v>
      </c>
      <c r="AX182" s="71" t="s">
        <v>13632</v>
      </c>
      <c r="AY182" s="71" t="s">
        <v>13633</v>
      </c>
      <c r="AZ182" s="71" t="s">
        <v>13634</v>
      </c>
      <c r="BA182" s="71" t="s">
        <v>13635</v>
      </c>
      <c r="BB182" s="71" t="s">
        <v>13636</v>
      </c>
      <c r="BC182" s="71" t="s">
        <v>13637</v>
      </c>
      <c r="BD182" s="71" t="s">
        <v>13638</v>
      </c>
      <c r="BE182" s="71" t="s">
        <v>13639</v>
      </c>
      <c r="BF182" s="71" t="s">
        <v>13640</v>
      </c>
      <c r="BG182" s="71" t="s">
        <v>13641</v>
      </c>
      <c r="BH182" s="71" t="s">
        <v>13642</v>
      </c>
      <c r="BI182" s="71" t="s">
        <v>13643</v>
      </c>
      <c r="BJ182" s="71" t="s">
        <v>13644</v>
      </c>
      <c r="BK182" s="71" t="s">
        <v>13645</v>
      </c>
      <c r="BL182" s="71" t="s">
        <v>13646</v>
      </c>
      <c r="BM182" s="71" t="s">
        <v>13647</v>
      </c>
      <c r="BN182" s="71" t="s">
        <v>13648</v>
      </c>
      <c r="BO182" s="71" t="s">
        <v>13649</v>
      </c>
      <c r="BP182" s="71" t="s">
        <v>13650</v>
      </c>
      <c r="BQ182" s="71" t="s">
        <v>13651</v>
      </c>
      <c r="BR182" s="71" t="s">
        <v>13652</v>
      </c>
      <c r="BS182" s="71" t="s">
        <v>13653</v>
      </c>
      <c r="BT182" s="71" t="s">
        <v>13654</v>
      </c>
      <c r="BU182" s="71" t="s">
        <v>13655</v>
      </c>
      <c r="BV182" s="71" t="s">
        <v>13656</v>
      </c>
      <c r="BW182" s="71" t="s">
        <v>13657</v>
      </c>
    </row>
    <row r="183" spans="6:75" x14ac:dyDescent="0.3">
      <c r="F183" s="71" t="s">
        <v>179</v>
      </c>
      <c r="G183" s="71" t="s">
        <v>13658</v>
      </c>
      <c r="H183" s="71" t="s">
        <v>13659</v>
      </c>
      <c r="I183" s="71" t="s">
        <v>13660</v>
      </c>
      <c r="J183" s="71" t="s">
        <v>13661</v>
      </c>
      <c r="K183" s="71" t="s">
        <v>13662</v>
      </c>
      <c r="L183" s="71" t="s">
        <v>13663</v>
      </c>
      <c r="M183" s="71" t="s">
        <v>13664</v>
      </c>
      <c r="N183" s="71" t="s">
        <v>13665</v>
      </c>
      <c r="O183" s="71" t="s">
        <v>13666</v>
      </c>
      <c r="P183" s="71" t="s">
        <v>13667</v>
      </c>
      <c r="Q183" s="71" t="s">
        <v>13668</v>
      </c>
      <c r="R183" s="71" t="s">
        <v>13669</v>
      </c>
      <c r="S183" s="71" t="s">
        <v>13670</v>
      </c>
      <c r="T183" s="71" t="s">
        <v>11043</v>
      </c>
      <c r="U183" s="71" t="s">
        <v>13671</v>
      </c>
      <c r="V183" s="71" t="s">
        <v>13672</v>
      </c>
      <c r="W183" s="71" t="s">
        <v>13673</v>
      </c>
      <c r="X183" s="71" t="s">
        <v>13674</v>
      </c>
      <c r="Y183" s="71" t="s">
        <v>13675</v>
      </c>
      <c r="Z183" s="71" t="s">
        <v>13676</v>
      </c>
      <c r="AA183" s="71" t="s">
        <v>13677</v>
      </c>
      <c r="AB183" s="71" t="s">
        <v>13678</v>
      </c>
      <c r="AC183" s="71" t="s">
        <v>13679</v>
      </c>
      <c r="AD183" s="71" t="s">
        <v>13680</v>
      </c>
      <c r="AE183" s="71" t="s">
        <v>13681</v>
      </c>
      <c r="AF183" s="71" t="s">
        <v>13682</v>
      </c>
      <c r="AG183" s="71" t="s">
        <v>13683</v>
      </c>
      <c r="AH183" s="71" t="s">
        <v>13684</v>
      </c>
      <c r="AI183" s="71" t="s">
        <v>13685</v>
      </c>
      <c r="AJ183" s="71" t="s">
        <v>13686</v>
      </c>
      <c r="AK183" s="71" t="s">
        <v>13687</v>
      </c>
      <c r="AL183" s="71" t="s">
        <v>13688</v>
      </c>
      <c r="AM183" s="71" t="s">
        <v>13689</v>
      </c>
      <c r="AN183" s="71" t="s">
        <v>13690</v>
      </c>
      <c r="AO183" s="71" t="s">
        <v>13691</v>
      </c>
      <c r="AP183" s="71" t="s">
        <v>13692</v>
      </c>
      <c r="AQ183" s="71" t="s">
        <v>13693</v>
      </c>
      <c r="AR183" s="71" t="s">
        <v>13694</v>
      </c>
      <c r="AS183" s="71" t="s">
        <v>13695</v>
      </c>
      <c r="AT183" s="71" t="s">
        <v>13696</v>
      </c>
      <c r="AU183" s="71" t="s">
        <v>13697</v>
      </c>
      <c r="AV183" s="71" t="s">
        <v>13698</v>
      </c>
      <c r="AW183" s="71" t="s">
        <v>13699</v>
      </c>
      <c r="AX183" s="71" t="s">
        <v>13700</v>
      </c>
      <c r="AY183" s="71" t="s">
        <v>13701</v>
      </c>
      <c r="AZ183" s="71" t="s">
        <v>13702</v>
      </c>
      <c r="BA183" s="71" t="s">
        <v>13703</v>
      </c>
      <c r="BB183" s="71" t="s">
        <v>13704</v>
      </c>
      <c r="BC183" s="71" t="s">
        <v>13705</v>
      </c>
      <c r="BD183" s="71" t="s">
        <v>13706</v>
      </c>
      <c r="BE183" s="71" t="s">
        <v>13707</v>
      </c>
      <c r="BF183" s="71" t="s">
        <v>13708</v>
      </c>
      <c r="BG183" s="71" t="s">
        <v>13709</v>
      </c>
      <c r="BH183" s="71" t="s">
        <v>13710</v>
      </c>
      <c r="BI183" s="71" t="s">
        <v>13711</v>
      </c>
      <c r="BJ183" s="71" t="s">
        <v>13712</v>
      </c>
      <c r="BK183" s="71" t="s">
        <v>13713</v>
      </c>
      <c r="BL183" s="71" t="s">
        <v>13714</v>
      </c>
      <c r="BM183" s="71" t="s">
        <v>13715</v>
      </c>
      <c r="BN183" s="71" t="s">
        <v>12887</v>
      </c>
      <c r="BO183" s="71" t="s">
        <v>13716</v>
      </c>
      <c r="BP183" s="71" t="s">
        <v>13717</v>
      </c>
      <c r="BQ183" s="71" t="s">
        <v>13718</v>
      </c>
      <c r="BR183" s="71" t="s">
        <v>13719</v>
      </c>
      <c r="BS183" s="71" t="s">
        <v>13720</v>
      </c>
      <c r="BT183" s="71" t="s">
        <v>13721</v>
      </c>
      <c r="BU183" s="71" t="s">
        <v>13722</v>
      </c>
      <c r="BV183" s="71" t="s">
        <v>13723</v>
      </c>
      <c r="BW183" s="71" t="s">
        <v>13724</v>
      </c>
    </row>
    <row r="184" spans="6:75" x14ac:dyDescent="0.3">
      <c r="F184" s="71" t="s">
        <v>180</v>
      </c>
      <c r="G184" s="71" t="s">
        <v>13725</v>
      </c>
      <c r="H184" s="71" t="s">
        <v>13726</v>
      </c>
      <c r="I184" s="71" t="s">
        <v>13727</v>
      </c>
      <c r="J184" s="71" t="s">
        <v>13728</v>
      </c>
      <c r="K184" s="71" t="s">
        <v>13729</v>
      </c>
      <c r="L184" s="71" t="s">
        <v>13730</v>
      </c>
      <c r="M184" s="71" t="s">
        <v>13731</v>
      </c>
      <c r="N184" s="71" t="s">
        <v>13732</v>
      </c>
      <c r="O184" s="71" t="s">
        <v>13733</v>
      </c>
      <c r="P184" s="71" t="s">
        <v>13734</v>
      </c>
      <c r="Q184" s="71" t="s">
        <v>13735</v>
      </c>
      <c r="R184" s="71" t="s">
        <v>13736</v>
      </c>
      <c r="S184" s="71" t="s">
        <v>13737</v>
      </c>
      <c r="T184" s="71" t="s">
        <v>13738</v>
      </c>
      <c r="U184" s="71" t="s">
        <v>13739</v>
      </c>
      <c r="V184" s="71" t="s">
        <v>13740</v>
      </c>
      <c r="W184" s="71" t="s">
        <v>13741</v>
      </c>
      <c r="X184" s="71" t="s">
        <v>13742</v>
      </c>
      <c r="Y184" s="71" t="s">
        <v>13743</v>
      </c>
      <c r="Z184" s="71" t="s">
        <v>13744</v>
      </c>
      <c r="AA184" s="71" t="s">
        <v>13745</v>
      </c>
      <c r="AB184" s="71" t="s">
        <v>13746</v>
      </c>
      <c r="AC184" s="71" t="s">
        <v>13747</v>
      </c>
      <c r="AD184" s="71" t="s">
        <v>13748</v>
      </c>
      <c r="AE184" s="71" t="s">
        <v>13749</v>
      </c>
      <c r="AF184" s="71" t="s">
        <v>13750</v>
      </c>
      <c r="AG184" s="71" t="s">
        <v>13751</v>
      </c>
      <c r="AH184" s="71" t="s">
        <v>13752</v>
      </c>
      <c r="AI184" s="71" t="s">
        <v>13753</v>
      </c>
      <c r="AJ184" s="71" t="s">
        <v>13754</v>
      </c>
      <c r="AK184" s="71" t="s">
        <v>13755</v>
      </c>
      <c r="AL184" s="71" t="s">
        <v>13756</v>
      </c>
      <c r="AM184" s="71" t="s">
        <v>13757</v>
      </c>
      <c r="AN184" s="71" t="s">
        <v>13758</v>
      </c>
      <c r="AO184" s="71" t="s">
        <v>13759</v>
      </c>
      <c r="AP184" s="71" t="s">
        <v>13760</v>
      </c>
      <c r="AQ184" s="71" t="s">
        <v>13761</v>
      </c>
      <c r="AR184" s="71" t="s">
        <v>13762</v>
      </c>
      <c r="AS184" s="71" t="s">
        <v>13763</v>
      </c>
      <c r="AT184" s="71" t="s">
        <v>13764</v>
      </c>
      <c r="AU184" s="71" t="s">
        <v>4366</v>
      </c>
      <c r="AV184" s="71" t="s">
        <v>13765</v>
      </c>
      <c r="AW184" s="71" t="s">
        <v>13766</v>
      </c>
      <c r="AX184" s="71" t="s">
        <v>13767</v>
      </c>
      <c r="AY184" s="71" t="s">
        <v>13768</v>
      </c>
      <c r="AZ184" s="71" t="s">
        <v>13769</v>
      </c>
      <c r="BA184" s="71" t="s">
        <v>13770</v>
      </c>
      <c r="BB184" s="71" t="s">
        <v>13771</v>
      </c>
      <c r="BC184" s="71" t="s">
        <v>13772</v>
      </c>
      <c r="BD184" s="71" t="s">
        <v>13773</v>
      </c>
      <c r="BE184" s="71" t="s">
        <v>13774</v>
      </c>
      <c r="BF184" s="71" t="s">
        <v>13775</v>
      </c>
      <c r="BG184" s="71" t="s">
        <v>13776</v>
      </c>
      <c r="BH184" s="71" t="s">
        <v>13777</v>
      </c>
      <c r="BI184" s="71" t="s">
        <v>13778</v>
      </c>
      <c r="BJ184" s="71" t="s">
        <v>13779</v>
      </c>
      <c r="BK184" s="71" t="s">
        <v>13780</v>
      </c>
      <c r="BL184" s="71" t="s">
        <v>13781</v>
      </c>
      <c r="BM184" s="71" t="s">
        <v>13782</v>
      </c>
      <c r="BN184" s="71" t="s">
        <v>13783</v>
      </c>
      <c r="BO184" s="71" t="s">
        <v>13784</v>
      </c>
      <c r="BP184" s="71" t="s">
        <v>13785</v>
      </c>
      <c r="BQ184" s="71" t="s">
        <v>13786</v>
      </c>
      <c r="BR184" s="71" t="s">
        <v>13787</v>
      </c>
      <c r="BS184" s="71" t="s">
        <v>13788</v>
      </c>
      <c r="BT184" s="71" t="s">
        <v>13789</v>
      </c>
      <c r="BU184" s="71" t="s">
        <v>13790</v>
      </c>
      <c r="BV184" s="71" t="s">
        <v>13791</v>
      </c>
      <c r="BW184" s="71" t="s">
        <v>13792</v>
      </c>
    </row>
    <row r="185" spans="6:75" x14ac:dyDescent="0.3">
      <c r="F185" s="71" t="s">
        <v>181</v>
      </c>
      <c r="G185" s="71" t="s">
        <v>13793</v>
      </c>
      <c r="H185" s="71" t="s">
        <v>13794</v>
      </c>
      <c r="I185" s="71" t="s">
        <v>13795</v>
      </c>
      <c r="J185" s="71" t="s">
        <v>13796</v>
      </c>
      <c r="K185" s="71" t="s">
        <v>13797</v>
      </c>
      <c r="L185" s="71" t="s">
        <v>13798</v>
      </c>
      <c r="M185" s="71" t="s">
        <v>13799</v>
      </c>
      <c r="N185" s="71" t="s">
        <v>13800</v>
      </c>
      <c r="O185" s="71" t="s">
        <v>13801</v>
      </c>
      <c r="P185" s="71" t="s">
        <v>13802</v>
      </c>
      <c r="Q185" s="71" t="s">
        <v>13803</v>
      </c>
      <c r="R185" s="71" t="s">
        <v>13804</v>
      </c>
      <c r="S185" s="71" t="s">
        <v>13805</v>
      </c>
      <c r="T185" s="71" t="s">
        <v>13806</v>
      </c>
      <c r="U185" s="71" t="s">
        <v>13807</v>
      </c>
      <c r="V185" s="71" t="s">
        <v>13808</v>
      </c>
      <c r="W185" s="71" t="s">
        <v>13809</v>
      </c>
      <c r="X185" s="71" t="s">
        <v>13810</v>
      </c>
      <c r="Y185" s="71" t="s">
        <v>13811</v>
      </c>
      <c r="Z185" s="71" t="s">
        <v>13812</v>
      </c>
      <c r="AA185" s="71" t="s">
        <v>13813</v>
      </c>
      <c r="AB185" s="71" t="s">
        <v>13814</v>
      </c>
      <c r="AC185" s="71" t="s">
        <v>13815</v>
      </c>
      <c r="AD185" s="71" t="s">
        <v>1282</v>
      </c>
      <c r="AE185" s="71" t="s">
        <v>13816</v>
      </c>
      <c r="AF185" s="71" t="s">
        <v>13817</v>
      </c>
      <c r="AG185" s="71" t="s">
        <v>13818</v>
      </c>
      <c r="AH185" s="71" t="s">
        <v>13819</v>
      </c>
      <c r="AI185" s="71" t="s">
        <v>13820</v>
      </c>
      <c r="AJ185" s="71" t="s">
        <v>13821</v>
      </c>
      <c r="AK185" s="71" t="s">
        <v>13822</v>
      </c>
      <c r="AL185" s="71" t="s">
        <v>13823</v>
      </c>
      <c r="AM185" s="71" t="s">
        <v>13824</v>
      </c>
      <c r="AN185" s="71" t="s">
        <v>13825</v>
      </c>
      <c r="AO185" s="71" t="s">
        <v>13826</v>
      </c>
      <c r="AP185" s="71" t="s">
        <v>13827</v>
      </c>
      <c r="AQ185" s="71" t="s">
        <v>13828</v>
      </c>
      <c r="AR185" s="71" t="s">
        <v>13829</v>
      </c>
      <c r="AS185" s="71" t="s">
        <v>13830</v>
      </c>
      <c r="AT185" s="71" t="s">
        <v>13831</v>
      </c>
      <c r="AU185" s="71" t="s">
        <v>13832</v>
      </c>
      <c r="AV185" s="71" t="s">
        <v>13833</v>
      </c>
      <c r="AW185" s="71" t="s">
        <v>13834</v>
      </c>
      <c r="AX185" s="71" t="s">
        <v>13835</v>
      </c>
      <c r="AY185" s="71" t="s">
        <v>13836</v>
      </c>
      <c r="AZ185" s="71" t="s">
        <v>13837</v>
      </c>
      <c r="BA185" s="71" t="s">
        <v>13838</v>
      </c>
      <c r="BB185" s="71" t="s">
        <v>13839</v>
      </c>
      <c r="BC185" s="71" t="s">
        <v>13840</v>
      </c>
      <c r="BD185" s="71" t="s">
        <v>13841</v>
      </c>
      <c r="BE185" s="71" t="s">
        <v>13842</v>
      </c>
      <c r="BF185" s="71" t="s">
        <v>13843</v>
      </c>
      <c r="BG185" s="71" t="s">
        <v>13844</v>
      </c>
      <c r="BH185" s="71" t="s">
        <v>13845</v>
      </c>
      <c r="BI185" s="71" t="s">
        <v>13846</v>
      </c>
      <c r="BJ185" s="71" t="s">
        <v>13847</v>
      </c>
      <c r="BK185" s="71" t="s">
        <v>13848</v>
      </c>
      <c r="BL185" s="71" t="s">
        <v>13849</v>
      </c>
      <c r="BM185" s="71" t="s">
        <v>13850</v>
      </c>
      <c r="BN185" s="71" t="s">
        <v>13851</v>
      </c>
      <c r="BO185" s="71" t="s">
        <v>13852</v>
      </c>
      <c r="BP185" s="71" t="s">
        <v>13853</v>
      </c>
      <c r="BQ185" s="71" t="s">
        <v>13854</v>
      </c>
      <c r="BR185" s="71" t="s">
        <v>13855</v>
      </c>
      <c r="BS185" s="71" t="s">
        <v>13856</v>
      </c>
      <c r="BT185" s="71" t="s">
        <v>13857</v>
      </c>
      <c r="BU185" s="71" t="s">
        <v>13858</v>
      </c>
      <c r="BV185" s="71" t="s">
        <v>13859</v>
      </c>
      <c r="BW185" s="71" t="s">
        <v>13860</v>
      </c>
    </row>
    <row r="186" spans="6:75" x14ac:dyDescent="0.3">
      <c r="F186" s="71" t="s">
        <v>182</v>
      </c>
      <c r="G186" s="71" t="s">
        <v>13861</v>
      </c>
      <c r="H186" s="71" t="s">
        <v>13862</v>
      </c>
      <c r="I186" s="71" t="s">
        <v>13863</v>
      </c>
      <c r="J186" s="71" t="s">
        <v>13864</v>
      </c>
      <c r="K186" s="71" t="s">
        <v>13865</v>
      </c>
      <c r="L186" s="71" t="s">
        <v>13866</v>
      </c>
      <c r="M186" s="71" t="s">
        <v>13867</v>
      </c>
      <c r="N186" s="71" t="s">
        <v>13868</v>
      </c>
      <c r="O186" s="71" t="s">
        <v>13869</v>
      </c>
      <c r="P186" s="71" t="s">
        <v>13870</v>
      </c>
      <c r="Q186" s="71" t="s">
        <v>13871</v>
      </c>
      <c r="R186" s="71" t="s">
        <v>13872</v>
      </c>
      <c r="S186" s="71" t="s">
        <v>13873</v>
      </c>
      <c r="T186" s="71" t="s">
        <v>13874</v>
      </c>
      <c r="U186" s="71" t="s">
        <v>13875</v>
      </c>
      <c r="V186" s="71" t="s">
        <v>13876</v>
      </c>
      <c r="W186" s="71" t="s">
        <v>13877</v>
      </c>
      <c r="X186" s="71" t="s">
        <v>13878</v>
      </c>
      <c r="Y186" s="71" t="s">
        <v>13879</v>
      </c>
      <c r="Z186" s="71" t="s">
        <v>13880</v>
      </c>
      <c r="AA186" s="71" t="s">
        <v>13881</v>
      </c>
      <c r="AB186" s="71" t="s">
        <v>13882</v>
      </c>
      <c r="AC186" s="71" t="s">
        <v>13883</v>
      </c>
      <c r="AD186" s="71" t="s">
        <v>13884</v>
      </c>
      <c r="AE186" s="71" t="s">
        <v>13885</v>
      </c>
      <c r="AF186" s="71" t="s">
        <v>13886</v>
      </c>
      <c r="AG186" s="71" t="s">
        <v>13887</v>
      </c>
      <c r="AH186" s="71" t="s">
        <v>13888</v>
      </c>
      <c r="AI186" s="71" t="s">
        <v>13889</v>
      </c>
      <c r="AJ186" s="71" t="s">
        <v>13890</v>
      </c>
      <c r="AK186" s="71" t="s">
        <v>13891</v>
      </c>
      <c r="AL186" s="71" t="s">
        <v>13892</v>
      </c>
      <c r="AM186" s="71" t="s">
        <v>13893</v>
      </c>
      <c r="AN186" s="71" t="s">
        <v>13894</v>
      </c>
      <c r="AO186" s="71" t="s">
        <v>13895</v>
      </c>
      <c r="AP186" s="71" t="s">
        <v>13896</v>
      </c>
      <c r="AQ186" s="71" t="s">
        <v>13897</v>
      </c>
      <c r="AR186" s="71" t="s">
        <v>13898</v>
      </c>
      <c r="AS186" s="71" t="s">
        <v>13899</v>
      </c>
      <c r="AT186" s="71" t="s">
        <v>13900</v>
      </c>
      <c r="AU186" s="71" t="s">
        <v>13901</v>
      </c>
      <c r="AV186" s="71" t="s">
        <v>13902</v>
      </c>
      <c r="AW186" s="71" t="s">
        <v>13903</v>
      </c>
      <c r="AX186" s="71" t="s">
        <v>13904</v>
      </c>
      <c r="AY186" s="71" t="s">
        <v>13905</v>
      </c>
      <c r="AZ186" s="71" t="s">
        <v>13906</v>
      </c>
      <c r="BA186" s="71" t="s">
        <v>13907</v>
      </c>
      <c r="BB186" s="71" t="s">
        <v>13908</v>
      </c>
      <c r="BC186" s="71" t="s">
        <v>13909</v>
      </c>
      <c r="BD186" s="71" t="s">
        <v>13910</v>
      </c>
      <c r="BE186" s="71" t="s">
        <v>13911</v>
      </c>
      <c r="BF186" s="71" t="s">
        <v>13912</v>
      </c>
      <c r="BG186" s="71" t="s">
        <v>13913</v>
      </c>
      <c r="BH186" s="71" t="s">
        <v>13914</v>
      </c>
      <c r="BI186" s="71" t="s">
        <v>13915</v>
      </c>
      <c r="BJ186" s="71" t="s">
        <v>13916</v>
      </c>
      <c r="BK186" s="71" t="s">
        <v>13917</v>
      </c>
      <c r="BL186" s="71" t="s">
        <v>13918</v>
      </c>
      <c r="BM186" s="71" t="s">
        <v>13919</v>
      </c>
      <c r="BN186" s="71" t="s">
        <v>13920</v>
      </c>
      <c r="BO186" s="71" t="s">
        <v>13921</v>
      </c>
      <c r="BP186" s="71" t="s">
        <v>13922</v>
      </c>
      <c r="BQ186" s="71" t="s">
        <v>13923</v>
      </c>
      <c r="BR186" s="71" t="s">
        <v>13924</v>
      </c>
      <c r="BS186" s="71" t="s">
        <v>13925</v>
      </c>
      <c r="BT186" s="71" t="s">
        <v>13926</v>
      </c>
      <c r="BU186" s="71" t="s">
        <v>13927</v>
      </c>
      <c r="BV186" s="71" t="s">
        <v>13928</v>
      </c>
      <c r="BW186" s="71" t="s">
        <v>13929</v>
      </c>
    </row>
    <row r="187" spans="6:75" x14ac:dyDescent="0.3">
      <c r="F187" s="71" t="s">
        <v>183</v>
      </c>
      <c r="G187" s="71" t="s">
        <v>13930</v>
      </c>
      <c r="H187" s="71" t="s">
        <v>13931</v>
      </c>
      <c r="I187" s="71" t="s">
        <v>13932</v>
      </c>
      <c r="J187" s="71" t="s">
        <v>13933</v>
      </c>
      <c r="K187" s="71" t="s">
        <v>13934</v>
      </c>
      <c r="L187" s="71" t="s">
        <v>13935</v>
      </c>
      <c r="M187" s="71" t="s">
        <v>13936</v>
      </c>
      <c r="N187" s="71" t="s">
        <v>13937</v>
      </c>
      <c r="O187" s="71" t="s">
        <v>13938</v>
      </c>
      <c r="P187" s="71" t="s">
        <v>13939</v>
      </c>
      <c r="Q187" s="71" t="s">
        <v>13940</v>
      </c>
      <c r="R187" s="71" t="s">
        <v>13941</v>
      </c>
      <c r="S187" s="71" t="s">
        <v>13942</v>
      </c>
      <c r="T187" s="71" t="s">
        <v>13943</v>
      </c>
      <c r="U187" s="71" t="s">
        <v>13944</v>
      </c>
      <c r="V187" s="71" t="s">
        <v>13945</v>
      </c>
      <c r="W187" s="71" t="s">
        <v>13946</v>
      </c>
      <c r="X187" s="71" t="s">
        <v>13947</v>
      </c>
      <c r="Y187" s="71" t="s">
        <v>13948</v>
      </c>
      <c r="Z187" s="71" t="s">
        <v>13949</v>
      </c>
      <c r="AA187" s="71" t="s">
        <v>13950</v>
      </c>
      <c r="AB187" s="71" t="s">
        <v>13951</v>
      </c>
      <c r="AC187" s="71" t="s">
        <v>13952</v>
      </c>
      <c r="AD187" s="71" t="s">
        <v>13953</v>
      </c>
      <c r="AE187" s="71" t="s">
        <v>13954</v>
      </c>
      <c r="AF187" s="71" t="s">
        <v>13955</v>
      </c>
      <c r="AG187" s="71" t="s">
        <v>13956</v>
      </c>
      <c r="AH187" s="71" t="s">
        <v>13957</v>
      </c>
      <c r="AI187" s="71" t="s">
        <v>13958</v>
      </c>
      <c r="AJ187" s="71" t="s">
        <v>13959</v>
      </c>
      <c r="AK187" s="71" t="s">
        <v>13960</v>
      </c>
      <c r="AL187" s="71" t="s">
        <v>13961</v>
      </c>
      <c r="AM187" s="71" t="s">
        <v>13962</v>
      </c>
      <c r="AN187" s="71" t="s">
        <v>13963</v>
      </c>
      <c r="AO187" s="71" t="s">
        <v>13964</v>
      </c>
      <c r="AP187" s="71" t="s">
        <v>13965</v>
      </c>
      <c r="AQ187" s="71" t="s">
        <v>13966</v>
      </c>
      <c r="AR187" s="71" t="s">
        <v>13967</v>
      </c>
      <c r="AS187" s="71" t="s">
        <v>13968</v>
      </c>
      <c r="AT187" s="71" t="s">
        <v>13969</v>
      </c>
      <c r="AU187" s="71" t="s">
        <v>13970</v>
      </c>
      <c r="AV187" s="71" t="s">
        <v>13971</v>
      </c>
      <c r="AW187" s="71" t="s">
        <v>13972</v>
      </c>
      <c r="AX187" s="71" t="s">
        <v>13973</v>
      </c>
      <c r="AY187" s="71" t="s">
        <v>13974</v>
      </c>
      <c r="AZ187" s="71" t="s">
        <v>13975</v>
      </c>
      <c r="BA187" s="71" t="s">
        <v>13976</v>
      </c>
      <c r="BB187" s="71" t="s">
        <v>13977</v>
      </c>
      <c r="BC187" s="71" t="s">
        <v>13978</v>
      </c>
      <c r="BD187" s="71" t="s">
        <v>13979</v>
      </c>
      <c r="BE187" s="71" t="s">
        <v>13980</v>
      </c>
      <c r="BF187" s="71" t="s">
        <v>13981</v>
      </c>
      <c r="BG187" s="71" t="s">
        <v>13982</v>
      </c>
      <c r="BH187" s="71" t="s">
        <v>13983</v>
      </c>
      <c r="BI187" s="71" t="s">
        <v>13984</v>
      </c>
      <c r="BJ187" s="71" t="s">
        <v>13985</v>
      </c>
      <c r="BK187" s="71" t="s">
        <v>13986</v>
      </c>
      <c r="BL187" s="71" t="s">
        <v>13987</v>
      </c>
      <c r="BM187" s="71" t="s">
        <v>13988</v>
      </c>
      <c r="BN187" s="71" t="s">
        <v>13989</v>
      </c>
      <c r="BO187" s="71" t="s">
        <v>13990</v>
      </c>
      <c r="BP187" s="71" t="s">
        <v>13991</v>
      </c>
      <c r="BQ187" s="71" t="s">
        <v>13992</v>
      </c>
      <c r="BR187" s="71" t="s">
        <v>13993</v>
      </c>
      <c r="BS187" s="71" t="s">
        <v>13994</v>
      </c>
      <c r="BT187" s="71" t="s">
        <v>13995</v>
      </c>
      <c r="BU187" s="71" t="s">
        <v>13996</v>
      </c>
      <c r="BV187" s="71" t="s">
        <v>13997</v>
      </c>
      <c r="BW187" s="71" t="s">
        <v>13998</v>
      </c>
    </row>
    <row r="188" spans="6:75" x14ac:dyDescent="0.3">
      <c r="F188" s="71" t="s">
        <v>184</v>
      </c>
      <c r="G188" s="71" t="s">
        <v>13999</v>
      </c>
      <c r="H188" s="71" t="s">
        <v>14000</v>
      </c>
      <c r="I188" s="71" t="s">
        <v>14001</v>
      </c>
      <c r="J188" s="71" t="s">
        <v>14002</v>
      </c>
      <c r="K188" s="71" t="s">
        <v>14003</v>
      </c>
      <c r="L188" s="71" t="s">
        <v>14004</v>
      </c>
      <c r="M188" s="71" t="s">
        <v>14005</v>
      </c>
      <c r="N188" s="71" t="s">
        <v>14006</v>
      </c>
      <c r="O188" s="71" t="s">
        <v>14007</v>
      </c>
      <c r="P188" s="71" t="s">
        <v>14008</v>
      </c>
      <c r="Q188" s="71" t="s">
        <v>14009</v>
      </c>
      <c r="R188" s="71" t="s">
        <v>14010</v>
      </c>
      <c r="S188" s="71" t="s">
        <v>14011</v>
      </c>
      <c r="T188" s="71" t="s">
        <v>14012</v>
      </c>
      <c r="U188" s="71" t="s">
        <v>14013</v>
      </c>
      <c r="V188" s="71" t="s">
        <v>14014</v>
      </c>
      <c r="W188" s="71" t="s">
        <v>14015</v>
      </c>
      <c r="X188" s="71" t="s">
        <v>14016</v>
      </c>
      <c r="Y188" s="71" t="s">
        <v>14017</v>
      </c>
      <c r="Z188" s="71" t="s">
        <v>14018</v>
      </c>
      <c r="AA188" s="71" t="s">
        <v>14019</v>
      </c>
      <c r="AB188" s="71" t="s">
        <v>14020</v>
      </c>
      <c r="AC188" s="71" t="s">
        <v>14021</v>
      </c>
      <c r="AD188" s="71" t="s">
        <v>14022</v>
      </c>
      <c r="AE188" s="71" t="s">
        <v>14023</v>
      </c>
      <c r="AF188" s="71" t="s">
        <v>14024</v>
      </c>
      <c r="AG188" s="71" t="s">
        <v>14025</v>
      </c>
      <c r="AH188" s="71" t="s">
        <v>14026</v>
      </c>
      <c r="AI188" s="71" t="s">
        <v>14027</v>
      </c>
      <c r="AJ188" s="71" t="s">
        <v>14028</v>
      </c>
      <c r="AK188" s="71" t="s">
        <v>14029</v>
      </c>
      <c r="AL188" s="71" t="s">
        <v>7934</v>
      </c>
      <c r="AM188" s="71" t="s">
        <v>14030</v>
      </c>
      <c r="AN188" s="71" t="s">
        <v>14031</v>
      </c>
      <c r="AO188" s="71" t="s">
        <v>14032</v>
      </c>
      <c r="AP188" s="71" t="s">
        <v>14033</v>
      </c>
      <c r="AQ188" s="71" t="s">
        <v>14034</v>
      </c>
      <c r="AR188" s="71" t="s">
        <v>14035</v>
      </c>
      <c r="AS188" s="71" t="s">
        <v>14036</v>
      </c>
      <c r="AT188" s="71" t="s">
        <v>14037</v>
      </c>
      <c r="AU188" s="71" t="s">
        <v>14038</v>
      </c>
      <c r="AV188" s="71" t="s">
        <v>14039</v>
      </c>
      <c r="AW188" s="71" t="s">
        <v>14040</v>
      </c>
      <c r="AX188" s="71" t="s">
        <v>14041</v>
      </c>
      <c r="AY188" s="71" t="s">
        <v>14042</v>
      </c>
      <c r="AZ188" s="71" t="s">
        <v>14043</v>
      </c>
      <c r="BA188" s="71" t="s">
        <v>14044</v>
      </c>
      <c r="BB188" s="71" t="s">
        <v>14045</v>
      </c>
      <c r="BC188" s="71" t="s">
        <v>14046</v>
      </c>
      <c r="BD188" s="71" t="s">
        <v>14047</v>
      </c>
      <c r="BE188" s="71" t="s">
        <v>14048</v>
      </c>
      <c r="BF188" s="71" t="s">
        <v>14049</v>
      </c>
      <c r="BG188" s="71" t="s">
        <v>14050</v>
      </c>
      <c r="BH188" s="71" t="s">
        <v>14051</v>
      </c>
      <c r="BI188" s="71" t="s">
        <v>14052</v>
      </c>
      <c r="BJ188" s="71" t="s">
        <v>14053</v>
      </c>
      <c r="BK188" s="71" t="s">
        <v>14054</v>
      </c>
      <c r="BL188" s="71" t="s">
        <v>14055</v>
      </c>
      <c r="BM188" s="71" t="s">
        <v>14056</v>
      </c>
      <c r="BN188" s="71" t="s">
        <v>14057</v>
      </c>
      <c r="BO188" s="71" t="s">
        <v>14058</v>
      </c>
      <c r="BP188" s="71" t="s">
        <v>14059</v>
      </c>
      <c r="BQ188" s="71" t="s">
        <v>14060</v>
      </c>
      <c r="BR188" s="71" t="s">
        <v>14061</v>
      </c>
      <c r="BS188" s="71" t="s">
        <v>14062</v>
      </c>
      <c r="BT188" s="71" t="s">
        <v>14063</v>
      </c>
      <c r="BU188" s="71" t="s">
        <v>14064</v>
      </c>
      <c r="BV188" s="71" t="s">
        <v>14065</v>
      </c>
      <c r="BW188" s="71" t="s">
        <v>14066</v>
      </c>
    </row>
    <row r="189" spans="6:75" x14ac:dyDescent="0.3">
      <c r="F189" s="71" t="s">
        <v>185</v>
      </c>
      <c r="G189" s="71" t="s">
        <v>14067</v>
      </c>
      <c r="H189" s="71" t="s">
        <v>14068</v>
      </c>
      <c r="I189" s="71" t="s">
        <v>14069</v>
      </c>
      <c r="J189" s="71" t="s">
        <v>14070</v>
      </c>
      <c r="K189" s="71" t="s">
        <v>14071</v>
      </c>
      <c r="L189" s="71" t="s">
        <v>14072</v>
      </c>
      <c r="M189" s="71" t="s">
        <v>14073</v>
      </c>
      <c r="N189" s="71" t="s">
        <v>14074</v>
      </c>
      <c r="O189" s="71" t="s">
        <v>14075</v>
      </c>
      <c r="P189" s="71" t="s">
        <v>14076</v>
      </c>
      <c r="Q189" s="71" t="s">
        <v>14077</v>
      </c>
      <c r="R189" s="71" t="s">
        <v>14078</v>
      </c>
      <c r="S189" s="71" t="s">
        <v>14079</v>
      </c>
      <c r="T189" s="71" t="s">
        <v>14080</v>
      </c>
      <c r="U189" s="71" t="s">
        <v>14081</v>
      </c>
      <c r="V189" s="71" t="s">
        <v>14082</v>
      </c>
      <c r="W189" s="71" t="s">
        <v>14083</v>
      </c>
      <c r="X189" s="71" t="s">
        <v>14084</v>
      </c>
      <c r="Y189" s="71" t="s">
        <v>14085</v>
      </c>
      <c r="Z189" s="71" t="s">
        <v>14086</v>
      </c>
      <c r="AA189" s="71" t="s">
        <v>14087</v>
      </c>
      <c r="AB189" s="71" t="s">
        <v>14088</v>
      </c>
      <c r="AC189" s="71" t="s">
        <v>14089</v>
      </c>
      <c r="AD189" s="71" t="s">
        <v>14090</v>
      </c>
      <c r="AE189" s="71" t="s">
        <v>14091</v>
      </c>
      <c r="AF189" s="71" t="s">
        <v>14092</v>
      </c>
      <c r="AG189" s="71" t="s">
        <v>14093</v>
      </c>
      <c r="AH189" s="71" t="s">
        <v>14094</v>
      </c>
      <c r="AI189" s="71" t="s">
        <v>12602</v>
      </c>
      <c r="AJ189" s="71" t="s">
        <v>14095</v>
      </c>
      <c r="AK189" s="71" t="s">
        <v>14096</v>
      </c>
      <c r="AL189" s="71" t="s">
        <v>14097</v>
      </c>
      <c r="AM189" s="71" t="s">
        <v>14098</v>
      </c>
      <c r="AN189" s="71" t="s">
        <v>14099</v>
      </c>
      <c r="AO189" s="71" t="s">
        <v>14100</v>
      </c>
      <c r="AP189" s="71" t="s">
        <v>14101</v>
      </c>
      <c r="AQ189" s="71" t="s">
        <v>14102</v>
      </c>
      <c r="AR189" s="71" t="s">
        <v>14103</v>
      </c>
      <c r="AS189" s="71" t="s">
        <v>14104</v>
      </c>
      <c r="AT189" s="71" t="s">
        <v>14105</v>
      </c>
      <c r="AU189" s="71" t="s">
        <v>14106</v>
      </c>
      <c r="AV189" s="71" t="s">
        <v>14107</v>
      </c>
      <c r="AW189" s="71" t="s">
        <v>14108</v>
      </c>
      <c r="AX189" s="71" t="s">
        <v>14109</v>
      </c>
      <c r="AY189" s="71" t="s">
        <v>14110</v>
      </c>
      <c r="AZ189" s="71" t="s">
        <v>14111</v>
      </c>
      <c r="BA189" s="71" t="s">
        <v>14112</v>
      </c>
      <c r="BB189" s="71" t="s">
        <v>14113</v>
      </c>
      <c r="BC189" s="71" t="s">
        <v>14114</v>
      </c>
      <c r="BD189" s="71" t="s">
        <v>14115</v>
      </c>
      <c r="BE189" s="71" t="s">
        <v>14116</v>
      </c>
      <c r="BF189" s="71" t="s">
        <v>14117</v>
      </c>
      <c r="BG189" s="71" t="s">
        <v>14118</v>
      </c>
      <c r="BH189" s="71" t="s">
        <v>14119</v>
      </c>
      <c r="BI189" s="71" t="s">
        <v>14120</v>
      </c>
      <c r="BJ189" s="71" t="s">
        <v>14121</v>
      </c>
      <c r="BK189" s="71" t="s">
        <v>14122</v>
      </c>
      <c r="BL189" s="71" t="s">
        <v>14123</v>
      </c>
      <c r="BM189" s="71" t="s">
        <v>14124</v>
      </c>
      <c r="BN189" s="71" t="s">
        <v>14125</v>
      </c>
      <c r="BO189" s="71" t="s">
        <v>14126</v>
      </c>
      <c r="BP189" s="71" t="s">
        <v>14127</v>
      </c>
      <c r="BQ189" s="71" t="s">
        <v>14128</v>
      </c>
      <c r="BR189" s="71" t="s">
        <v>14129</v>
      </c>
      <c r="BS189" s="71" t="s">
        <v>14130</v>
      </c>
      <c r="BT189" s="71" t="s">
        <v>14131</v>
      </c>
      <c r="BU189" s="71" t="s">
        <v>14132</v>
      </c>
      <c r="BV189" s="71" t="s">
        <v>14133</v>
      </c>
      <c r="BW189" s="71" t="s">
        <v>14134</v>
      </c>
    </row>
    <row r="190" spans="6:75" x14ac:dyDescent="0.3">
      <c r="F190" s="71" t="s">
        <v>186</v>
      </c>
      <c r="G190" s="71" t="s">
        <v>14135</v>
      </c>
      <c r="H190" s="71" t="s">
        <v>14136</v>
      </c>
      <c r="I190" s="71" t="s">
        <v>14137</v>
      </c>
      <c r="J190" s="71" t="s">
        <v>14138</v>
      </c>
      <c r="K190" s="71" t="s">
        <v>14139</v>
      </c>
      <c r="L190" s="71" t="s">
        <v>14140</v>
      </c>
      <c r="M190" s="71" t="s">
        <v>14141</v>
      </c>
      <c r="N190" s="71" t="s">
        <v>14142</v>
      </c>
      <c r="O190" s="71" t="s">
        <v>14143</v>
      </c>
      <c r="P190" s="71" t="s">
        <v>14144</v>
      </c>
      <c r="Q190" s="71" t="s">
        <v>14145</v>
      </c>
      <c r="R190" s="71" t="s">
        <v>14146</v>
      </c>
      <c r="S190" s="71" t="s">
        <v>14147</v>
      </c>
      <c r="T190" s="71" t="s">
        <v>14148</v>
      </c>
      <c r="U190" s="71" t="s">
        <v>14149</v>
      </c>
      <c r="V190" s="71" t="s">
        <v>14150</v>
      </c>
      <c r="W190" s="71" t="s">
        <v>14151</v>
      </c>
      <c r="X190" s="71" t="s">
        <v>14152</v>
      </c>
      <c r="Y190" s="71" t="s">
        <v>14153</v>
      </c>
      <c r="Z190" s="71" t="s">
        <v>14154</v>
      </c>
      <c r="AA190" s="71" t="s">
        <v>14155</v>
      </c>
      <c r="AB190" s="71" t="s">
        <v>14156</v>
      </c>
      <c r="AC190" s="71" t="s">
        <v>14157</v>
      </c>
      <c r="AD190" s="71" t="s">
        <v>7113</v>
      </c>
      <c r="AE190" s="71" t="s">
        <v>14158</v>
      </c>
      <c r="AF190" s="71" t="s">
        <v>14159</v>
      </c>
      <c r="AG190" s="71" t="s">
        <v>14160</v>
      </c>
      <c r="AH190" s="71" t="s">
        <v>14161</v>
      </c>
      <c r="AI190" s="71" t="s">
        <v>14162</v>
      </c>
      <c r="AJ190" s="71" t="s">
        <v>14163</v>
      </c>
      <c r="AK190" s="71" t="s">
        <v>14164</v>
      </c>
      <c r="AL190" s="71" t="s">
        <v>14165</v>
      </c>
      <c r="AM190" s="71" t="s">
        <v>14166</v>
      </c>
      <c r="AN190" s="71" t="s">
        <v>14167</v>
      </c>
      <c r="AO190" s="71" t="s">
        <v>14168</v>
      </c>
      <c r="AP190" s="71" t="s">
        <v>14169</v>
      </c>
      <c r="AQ190" s="71" t="s">
        <v>14170</v>
      </c>
      <c r="AR190" s="71" t="s">
        <v>14171</v>
      </c>
      <c r="AS190" s="71" t="s">
        <v>14172</v>
      </c>
      <c r="AT190" s="71" t="s">
        <v>14173</v>
      </c>
      <c r="AU190" s="71" t="s">
        <v>14174</v>
      </c>
      <c r="AV190" s="71" t="s">
        <v>14175</v>
      </c>
      <c r="AW190" s="71" t="s">
        <v>14176</v>
      </c>
      <c r="AX190" s="71" t="s">
        <v>14177</v>
      </c>
      <c r="AY190" s="71" t="s">
        <v>14178</v>
      </c>
      <c r="AZ190" s="71" t="s">
        <v>14179</v>
      </c>
      <c r="BA190" s="71" t="s">
        <v>14180</v>
      </c>
      <c r="BB190" s="71" t="s">
        <v>14181</v>
      </c>
      <c r="BC190" s="71" t="s">
        <v>14182</v>
      </c>
      <c r="BD190" s="71" t="s">
        <v>14183</v>
      </c>
      <c r="BE190" s="71" t="s">
        <v>14184</v>
      </c>
      <c r="BF190" s="71" t="s">
        <v>14185</v>
      </c>
      <c r="BG190" s="71" t="s">
        <v>14186</v>
      </c>
      <c r="BH190" s="71" t="s">
        <v>14187</v>
      </c>
      <c r="BI190" s="71" t="s">
        <v>14188</v>
      </c>
      <c r="BJ190" s="71" t="s">
        <v>14189</v>
      </c>
      <c r="BK190" s="71" t="s">
        <v>14190</v>
      </c>
      <c r="BL190" s="71" t="s">
        <v>14191</v>
      </c>
      <c r="BM190" s="71" t="s">
        <v>14192</v>
      </c>
      <c r="BN190" s="71" t="s">
        <v>14193</v>
      </c>
      <c r="BO190" s="71" t="s">
        <v>14194</v>
      </c>
      <c r="BP190" s="71" t="s">
        <v>14195</v>
      </c>
      <c r="BQ190" s="71" t="s">
        <v>14196</v>
      </c>
      <c r="BR190" s="71" t="s">
        <v>14197</v>
      </c>
      <c r="BS190" s="71" t="s">
        <v>14198</v>
      </c>
      <c r="BT190" s="71" t="s">
        <v>14199</v>
      </c>
      <c r="BU190" s="71" t="s">
        <v>14200</v>
      </c>
      <c r="BV190" s="71" t="s">
        <v>14201</v>
      </c>
      <c r="BW190" s="71" t="s">
        <v>14202</v>
      </c>
    </row>
    <row r="191" spans="6:75" x14ac:dyDescent="0.3">
      <c r="F191" s="71" t="s">
        <v>187</v>
      </c>
      <c r="G191" s="71" t="s">
        <v>14203</v>
      </c>
      <c r="H191" s="71" t="s">
        <v>14204</v>
      </c>
      <c r="I191" s="71" t="s">
        <v>14205</v>
      </c>
      <c r="J191" s="71" t="s">
        <v>14206</v>
      </c>
      <c r="K191" s="71" t="s">
        <v>14207</v>
      </c>
      <c r="L191" s="71" t="s">
        <v>14208</v>
      </c>
      <c r="M191" s="71" t="s">
        <v>14209</v>
      </c>
      <c r="N191" s="71" t="s">
        <v>14210</v>
      </c>
      <c r="O191" s="71" t="s">
        <v>14211</v>
      </c>
      <c r="P191" s="71" t="s">
        <v>14212</v>
      </c>
      <c r="Q191" s="71" t="s">
        <v>14213</v>
      </c>
      <c r="R191" s="71" t="s">
        <v>14214</v>
      </c>
      <c r="S191" s="71" t="s">
        <v>14215</v>
      </c>
      <c r="T191" s="71" t="s">
        <v>14216</v>
      </c>
      <c r="U191" s="71" t="s">
        <v>14217</v>
      </c>
      <c r="V191" s="71" t="s">
        <v>14218</v>
      </c>
      <c r="W191" s="71" t="s">
        <v>14219</v>
      </c>
      <c r="X191" s="71" t="s">
        <v>14220</v>
      </c>
      <c r="Y191" s="71" t="s">
        <v>14221</v>
      </c>
      <c r="Z191" s="71" t="s">
        <v>14222</v>
      </c>
      <c r="AA191" s="71" t="s">
        <v>14223</v>
      </c>
      <c r="AB191" s="71" t="s">
        <v>14224</v>
      </c>
      <c r="AC191" s="71" t="s">
        <v>14225</v>
      </c>
      <c r="AD191" s="71" t="s">
        <v>14226</v>
      </c>
      <c r="AE191" s="71" t="s">
        <v>14227</v>
      </c>
      <c r="AF191" s="71" t="s">
        <v>14228</v>
      </c>
      <c r="AG191" s="71" t="s">
        <v>14229</v>
      </c>
      <c r="AH191" s="71" t="s">
        <v>14230</v>
      </c>
      <c r="AI191" s="71" t="s">
        <v>14231</v>
      </c>
      <c r="AJ191" s="71" t="s">
        <v>14232</v>
      </c>
      <c r="AK191" s="71" t="s">
        <v>14233</v>
      </c>
      <c r="AL191" s="71" t="s">
        <v>14234</v>
      </c>
      <c r="AM191" s="71" t="s">
        <v>14235</v>
      </c>
      <c r="AN191" s="71" t="s">
        <v>14236</v>
      </c>
      <c r="AO191" s="71" t="s">
        <v>14237</v>
      </c>
      <c r="AP191" s="71" t="s">
        <v>14238</v>
      </c>
      <c r="AQ191" s="71" t="s">
        <v>14239</v>
      </c>
      <c r="AR191" s="71" t="s">
        <v>14240</v>
      </c>
      <c r="AS191" s="71" t="s">
        <v>14241</v>
      </c>
      <c r="AT191" s="71" t="s">
        <v>14242</v>
      </c>
      <c r="AU191" s="71" t="s">
        <v>14243</v>
      </c>
      <c r="AV191" s="71" t="s">
        <v>14244</v>
      </c>
      <c r="AW191" s="71" t="s">
        <v>14245</v>
      </c>
      <c r="AX191" s="71" t="s">
        <v>14246</v>
      </c>
      <c r="AY191" s="71" t="s">
        <v>14247</v>
      </c>
      <c r="AZ191" s="71" t="s">
        <v>14248</v>
      </c>
      <c r="BA191" s="71" t="s">
        <v>14249</v>
      </c>
      <c r="BB191" s="71" t="s">
        <v>14250</v>
      </c>
      <c r="BC191" s="71" t="s">
        <v>14251</v>
      </c>
      <c r="BD191" s="71" t="s">
        <v>14252</v>
      </c>
      <c r="BE191" s="71" t="s">
        <v>14253</v>
      </c>
      <c r="BF191" s="71" t="s">
        <v>14254</v>
      </c>
      <c r="BG191" s="71" t="s">
        <v>14255</v>
      </c>
      <c r="BH191" s="71" t="s">
        <v>14256</v>
      </c>
      <c r="BI191" s="71" t="s">
        <v>14257</v>
      </c>
      <c r="BJ191" s="71" t="s">
        <v>14258</v>
      </c>
      <c r="BK191" s="71" t="s">
        <v>14259</v>
      </c>
      <c r="BL191" s="71" t="s">
        <v>14260</v>
      </c>
      <c r="BM191" s="71" t="s">
        <v>14261</v>
      </c>
      <c r="BN191" s="71" t="s">
        <v>14262</v>
      </c>
      <c r="BO191" s="71" t="s">
        <v>14263</v>
      </c>
      <c r="BP191" s="71" t="s">
        <v>14264</v>
      </c>
      <c r="BQ191" s="71" t="s">
        <v>14265</v>
      </c>
      <c r="BR191" s="71" t="s">
        <v>14266</v>
      </c>
      <c r="BS191" s="71" t="s">
        <v>14267</v>
      </c>
      <c r="BT191" s="71" t="s">
        <v>14268</v>
      </c>
      <c r="BU191" s="71" t="s">
        <v>14269</v>
      </c>
      <c r="BV191" s="71" t="s">
        <v>14270</v>
      </c>
      <c r="BW191" s="71" t="s">
        <v>14271</v>
      </c>
    </row>
    <row r="192" spans="6:75" x14ac:dyDescent="0.3">
      <c r="F192" s="71" t="s">
        <v>188</v>
      </c>
      <c r="G192" s="71" t="s">
        <v>14272</v>
      </c>
      <c r="H192" s="71" t="s">
        <v>14273</v>
      </c>
      <c r="I192" s="71" t="s">
        <v>14274</v>
      </c>
      <c r="J192" s="71" t="s">
        <v>14275</v>
      </c>
      <c r="K192" s="71" t="s">
        <v>14276</v>
      </c>
      <c r="L192" s="71" t="s">
        <v>14277</v>
      </c>
      <c r="M192" s="71" t="s">
        <v>14278</v>
      </c>
      <c r="N192" s="71" t="s">
        <v>14279</v>
      </c>
      <c r="O192" s="71" t="s">
        <v>14280</v>
      </c>
      <c r="P192" s="71" t="s">
        <v>14281</v>
      </c>
      <c r="Q192" s="71" t="s">
        <v>14282</v>
      </c>
      <c r="R192" s="71" t="s">
        <v>14283</v>
      </c>
      <c r="S192" s="71" t="s">
        <v>14284</v>
      </c>
      <c r="T192" s="71" t="s">
        <v>14285</v>
      </c>
      <c r="U192" s="71" t="s">
        <v>14286</v>
      </c>
      <c r="V192" s="71" t="s">
        <v>14287</v>
      </c>
      <c r="W192" s="71" t="s">
        <v>14288</v>
      </c>
      <c r="X192" s="71" t="s">
        <v>14289</v>
      </c>
      <c r="Y192" s="71" t="s">
        <v>14290</v>
      </c>
      <c r="Z192" s="71" t="s">
        <v>14291</v>
      </c>
      <c r="AA192" s="71" t="s">
        <v>14292</v>
      </c>
      <c r="AB192" s="71" t="s">
        <v>14293</v>
      </c>
      <c r="AC192" s="71" t="s">
        <v>14294</v>
      </c>
      <c r="AD192" s="71" t="s">
        <v>14295</v>
      </c>
      <c r="AE192" s="71" t="s">
        <v>14296</v>
      </c>
      <c r="AF192" s="71" t="s">
        <v>14297</v>
      </c>
      <c r="AG192" s="71" t="s">
        <v>14298</v>
      </c>
      <c r="AH192" s="71" t="s">
        <v>14299</v>
      </c>
      <c r="AI192" s="71" t="s">
        <v>14300</v>
      </c>
      <c r="AJ192" s="71" t="s">
        <v>14301</v>
      </c>
      <c r="AK192" s="71" t="s">
        <v>14302</v>
      </c>
      <c r="AL192" s="71" t="s">
        <v>14303</v>
      </c>
      <c r="AM192" s="71" t="s">
        <v>14304</v>
      </c>
      <c r="AN192" s="71" t="s">
        <v>14305</v>
      </c>
      <c r="AO192" s="71" t="s">
        <v>14306</v>
      </c>
      <c r="AP192" s="71" t="s">
        <v>14307</v>
      </c>
      <c r="AQ192" s="71" t="s">
        <v>14308</v>
      </c>
      <c r="AR192" s="71" t="s">
        <v>14309</v>
      </c>
      <c r="AS192" s="71" t="s">
        <v>14310</v>
      </c>
      <c r="AT192" s="71" t="s">
        <v>14311</v>
      </c>
      <c r="AU192" s="71" t="s">
        <v>14312</v>
      </c>
      <c r="AV192" s="71" t="s">
        <v>14313</v>
      </c>
      <c r="AW192" s="71" t="s">
        <v>14314</v>
      </c>
      <c r="AX192" s="71" t="s">
        <v>14315</v>
      </c>
      <c r="AY192" s="71" t="s">
        <v>14316</v>
      </c>
      <c r="AZ192" s="71" t="s">
        <v>14317</v>
      </c>
      <c r="BA192" s="71" t="s">
        <v>14318</v>
      </c>
      <c r="BB192" s="71" t="s">
        <v>14319</v>
      </c>
      <c r="BC192" s="71" t="s">
        <v>14320</v>
      </c>
      <c r="BD192" s="71" t="s">
        <v>14321</v>
      </c>
      <c r="BE192" s="71" t="s">
        <v>14322</v>
      </c>
      <c r="BF192" s="71" t="s">
        <v>14323</v>
      </c>
      <c r="BG192" s="71" t="s">
        <v>14324</v>
      </c>
      <c r="BH192" s="71" t="s">
        <v>14325</v>
      </c>
      <c r="BI192" s="71" t="s">
        <v>2867</v>
      </c>
      <c r="BJ192" s="71" t="s">
        <v>14326</v>
      </c>
      <c r="BK192" s="71" t="s">
        <v>14327</v>
      </c>
      <c r="BL192" s="71" t="s">
        <v>14328</v>
      </c>
      <c r="BM192" s="71" t="s">
        <v>14329</v>
      </c>
      <c r="BN192" s="71" t="s">
        <v>14330</v>
      </c>
      <c r="BO192" s="71" t="s">
        <v>14331</v>
      </c>
      <c r="BP192" s="71" t="s">
        <v>14332</v>
      </c>
      <c r="BQ192" s="71" t="s">
        <v>14333</v>
      </c>
      <c r="BR192" s="71" t="s">
        <v>14334</v>
      </c>
      <c r="BS192" s="71" t="s">
        <v>14335</v>
      </c>
      <c r="BT192" s="71" t="s">
        <v>14336</v>
      </c>
      <c r="BU192" s="71" t="s">
        <v>14337</v>
      </c>
      <c r="BV192" s="71" t="s">
        <v>14338</v>
      </c>
      <c r="BW192" s="71" t="s">
        <v>14339</v>
      </c>
    </row>
    <row r="193" spans="6:75" x14ac:dyDescent="0.3">
      <c r="F193" s="71" t="s">
        <v>189</v>
      </c>
      <c r="G193" s="71" t="s">
        <v>14340</v>
      </c>
      <c r="H193" s="71" t="s">
        <v>14341</v>
      </c>
      <c r="I193" s="71" t="s">
        <v>14342</v>
      </c>
      <c r="J193" s="71" t="s">
        <v>14343</v>
      </c>
      <c r="K193" s="71" t="s">
        <v>14344</v>
      </c>
      <c r="L193" s="71" t="s">
        <v>14345</v>
      </c>
      <c r="M193" s="71" t="s">
        <v>14346</v>
      </c>
      <c r="N193" s="71" t="s">
        <v>14347</v>
      </c>
      <c r="O193" s="71" t="s">
        <v>14348</v>
      </c>
      <c r="P193" s="71" t="s">
        <v>14349</v>
      </c>
      <c r="Q193" s="71" t="s">
        <v>14350</v>
      </c>
      <c r="R193" s="71" t="s">
        <v>14351</v>
      </c>
      <c r="S193" s="71" t="s">
        <v>14352</v>
      </c>
      <c r="T193" s="71" t="s">
        <v>14353</v>
      </c>
      <c r="U193" s="71" t="s">
        <v>14354</v>
      </c>
      <c r="V193" s="71" t="s">
        <v>14355</v>
      </c>
      <c r="W193" s="71" t="s">
        <v>14356</v>
      </c>
      <c r="X193" s="71" t="s">
        <v>14357</v>
      </c>
      <c r="Y193" s="71" t="s">
        <v>14358</v>
      </c>
      <c r="Z193" s="71" t="s">
        <v>14359</v>
      </c>
      <c r="AA193" s="71" t="s">
        <v>14360</v>
      </c>
      <c r="AB193" s="71" t="s">
        <v>14361</v>
      </c>
      <c r="AC193" s="71" t="s">
        <v>14362</v>
      </c>
      <c r="AD193" s="71" t="s">
        <v>14363</v>
      </c>
      <c r="AE193" s="71" t="s">
        <v>14364</v>
      </c>
      <c r="AF193" s="71" t="s">
        <v>14365</v>
      </c>
      <c r="AG193" s="71" t="s">
        <v>14366</v>
      </c>
      <c r="AH193" s="71" t="s">
        <v>14367</v>
      </c>
      <c r="AI193" s="71" t="s">
        <v>14368</v>
      </c>
      <c r="AJ193" s="71" t="s">
        <v>14369</v>
      </c>
      <c r="AK193" s="71" t="s">
        <v>14370</v>
      </c>
      <c r="AL193" s="71" t="s">
        <v>14371</v>
      </c>
      <c r="AM193" s="71" t="s">
        <v>14372</v>
      </c>
      <c r="AN193" s="71" t="s">
        <v>14373</v>
      </c>
      <c r="AO193" s="71" t="s">
        <v>14374</v>
      </c>
      <c r="AP193" s="71" t="s">
        <v>14375</v>
      </c>
      <c r="AQ193" s="71" t="s">
        <v>14376</v>
      </c>
      <c r="AR193" s="71" t="s">
        <v>14377</v>
      </c>
      <c r="AS193" s="71" t="s">
        <v>14378</v>
      </c>
      <c r="AT193" s="71" t="s">
        <v>14379</v>
      </c>
      <c r="AU193" s="71" t="s">
        <v>14380</v>
      </c>
      <c r="AV193" s="71" t="s">
        <v>14381</v>
      </c>
      <c r="AW193" s="71" t="s">
        <v>14382</v>
      </c>
      <c r="AX193" s="71" t="s">
        <v>14383</v>
      </c>
      <c r="AY193" s="71" t="s">
        <v>14384</v>
      </c>
      <c r="AZ193" s="71" t="s">
        <v>14385</v>
      </c>
      <c r="BA193" s="71" t="s">
        <v>14386</v>
      </c>
      <c r="BB193" s="71" t="s">
        <v>14387</v>
      </c>
      <c r="BC193" s="71" t="s">
        <v>14388</v>
      </c>
      <c r="BD193" s="71" t="s">
        <v>14389</v>
      </c>
      <c r="BE193" s="71" t="s">
        <v>14390</v>
      </c>
      <c r="BF193" s="71" t="s">
        <v>14391</v>
      </c>
      <c r="BG193" s="71" t="s">
        <v>14392</v>
      </c>
      <c r="BH193" s="71" t="s">
        <v>14393</v>
      </c>
      <c r="BI193" s="71" t="s">
        <v>14394</v>
      </c>
      <c r="BJ193" s="71" t="s">
        <v>14395</v>
      </c>
      <c r="BK193" s="71" t="s">
        <v>14396</v>
      </c>
      <c r="BL193" s="71" t="s">
        <v>14397</v>
      </c>
      <c r="BM193" s="71" t="s">
        <v>14398</v>
      </c>
      <c r="BN193" s="71" t="s">
        <v>14399</v>
      </c>
      <c r="BO193" s="71" t="s">
        <v>14400</v>
      </c>
      <c r="BP193" s="71" t="s">
        <v>14401</v>
      </c>
      <c r="BQ193" s="71" t="s">
        <v>14402</v>
      </c>
      <c r="BR193" s="71" t="s">
        <v>14403</v>
      </c>
      <c r="BS193" s="71" t="s">
        <v>14404</v>
      </c>
      <c r="BT193" s="71" t="s">
        <v>14405</v>
      </c>
      <c r="BU193" s="71" t="s">
        <v>14406</v>
      </c>
      <c r="BV193" s="71" t="s">
        <v>14407</v>
      </c>
      <c r="BW193" s="71" t="s">
        <v>14408</v>
      </c>
    </row>
    <row r="194" spans="6:75" x14ac:dyDescent="0.3">
      <c r="F194" s="71" t="s">
        <v>190</v>
      </c>
      <c r="G194" s="71" t="s">
        <v>14409</v>
      </c>
      <c r="H194" s="71" t="s">
        <v>14410</v>
      </c>
      <c r="I194" s="71" t="s">
        <v>14411</v>
      </c>
      <c r="J194" s="71" t="s">
        <v>14412</v>
      </c>
      <c r="K194" s="71" t="s">
        <v>14413</v>
      </c>
      <c r="L194" s="71" t="s">
        <v>14414</v>
      </c>
      <c r="M194" s="71" t="s">
        <v>14415</v>
      </c>
      <c r="N194" s="71" t="s">
        <v>14416</v>
      </c>
      <c r="O194" s="71" t="s">
        <v>14417</v>
      </c>
      <c r="P194" s="71" t="s">
        <v>14418</v>
      </c>
      <c r="Q194" s="71" t="s">
        <v>14419</v>
      </c>
      <c r="R194" s="71" t="s">
        <v>14420</v>
      </c>
      <c r="S194" s="71" t="s">
        <v>14421</v>
      </c>
      <c r="T194" s="71" t="s">
        <v>14422</v>
      </c>
      <c r="U194" s="71" t="s">
        <v>14423</v>
      </c>
      <c r="V194" s="71" t="s">
        <v>14424</v>
      </c>
      <c r="W194" s="71" t="s">
        <v>14425</v>
      </c>
      <c r="X194" s="71" t="s">
        <v>14426</v>
      </c>
      <c r="Y194" s="71" t="s">
        <v>14427</v>
      </c>
      <c r="Z194" s="71" t="s">
        <v>14428</v>
      </c>
      <c r="AA194" s="71" t="s">
        <v>14429</v>
      </c>
      <c r="AB194" s="71" t="s">
        <v>14430</v>
      </c>
      <c r="AC194" s="71" t="s">
        <v>14431</v>
      </c>
      <c r="AD194" s="71" t="s">
        <v>14432</v>
      </c>
      <c r="AE194" s="71" t="s">
        <v>14433</v>
      </c>
      <c r="AF194" s="71" t="s">
        <v>14434</v>
      </c>
      <c r="AG194" s="71" t="s">
        <v>14435</v>
      </c>
      <c r="AH194" s="71" t="s">
        <v>14436</v>
      </c>
      <c r="AI194" s="71" t="s">
        <v>14437</v>
      </c>
      <c r="AJ194" s="71" t="s">
        <v>14438</v>
      </c>
      <c r="AK194" s="71" t="s">
        <v>14439</v>
      </c>
      <c r="AL194" s="71" t="s">
        <v>14440</v>
      </c>
      <c r="AM194" s="71" t="s">
        <v>14441</v>
      </c>
      <c r="AN194" s="71" t="s">
        <v>14442</v>
      </c>
      <c r="AO194" s="71" t="s">
        <v>14443</v>
      </c>
      <c r="AP194" s="71" t="s">
        <v>14444</v>
      </c>
      <c r="AQ194" s="71" t="s">
        <v>14445</v>
      </c>
      <c r="AR194" s="71" t="s">
        <v>14446</v>
      </c>
      <c r="AS194" s="71" t="s">
        <v>14447</v>
      </c>
      <c r="AT194" s="71" t="s">
        <v>14448</v>
      </c>
      <c r="AU194" s="71" t="s">
        <v>14449</v>
      </c>
      <c r="AV194" s="71" t="s">
        <v>14450</v>
      </c>
      <c r="AW194" s="71" t="s">
        <v>14451</v>
      </c>
      <c r="AX194" s="71" t="s">
        <v>14452</v>
      </c>
      <c r="AY194" s="71" t="s">
        <v>14453</v>
      </c>
      <c r="AZ194" s="71" t="s">
        <v>14454</v>
      </c>
      <c r="BA194" s="71" t="s">
        <v>14455</v>
      </c>
      <c r="BB194" s="71" t="s">
        <v>14456</v>
      </c>
      <c r="BC194" s="71" t="s">
        <v>14457</v>
      </c>
      <c r="BD194" s="71" t="s">
        <v>14458</v>
      </c>
      <c r="BE194" s="71" t="s">
        <v>14459</v>
      </c>
      <c r="BF194" s="71" t="s">
        <v>14460</v>
      </c>
      <c r="BG194" s="71" t="s">
        <v>14461</v>
      </c>
      <c r="BH194" s="71" t="s">
        <v>14462</v>
      </c>
      <c r="BI194" s="71" t="s">
        <v>14463</v>
      </c>
      <c r="BJ194" s="71" t="s">
        <v>14464</v>
      </c>
      <c r="BK194" s="71" t="s">
        <v>14465</v>
      </c>
      <c r="BL194" s="71" t="s">
        <v>14466</v>
      </c>
      <c r="BM194" s="71" t="s">
        <v>14467</v>
      </c>
      <c r="BN194" s="71" t="s">
        <v>14468</v>
      </c>
      <c r="BO194" s="71" t="s">
        <v>14469</v>
      </c>
      <c r="BP194" s="71" t="s">
        <v>14470</v>
      </c>
      <c r="BQ194" s="71" t="s">
        <v>14471</v>
      </c>
      <c r="BR194" s="71" t="s">
        <v>14472</v>
      </c>
      <c r="BS194" s="71" t="s">
        <v>14473</v>
      </c>
      <c r="BT194" s="71" t="s">
        <v>14474</v>
      </c>
      <c r="BU194" s="71" t="s">
        <v>14475</v>
      </c>
      <c r="BV194" s="71" t="s">
        <v>14476</v>
      </c>
      <c r="BW194" s="71" t="s">
        <v>14477</v>
      </c>
    </row>
    <row r="195" spans="6:75" x14ac:dyDescent="0.3">
      <c r="F195" s="71" t="s">
        <v>191</v>
      </c>
      <c r="G195" s="71" t="s">
        <v>14478</v>
      </c>
      <c r="H195" s="71" t="s">
        <v>14479</v>
      </c>
      <c r="I195" s="71" t="s">
        <v>14480</v>
      </c>
      <c r="J195" s="71" t="s">
        <v>14481</v>
      </c>
      <c r="K195" s="71" t="s">
        <v>14482</v>
      </c>
      <c r="L195" s="71" t="s">
        <v>14483</v>
      </c>
      <c r="M195" s="71" t="s">
        <v>14484</v>
      </c>
      <c r="N195" s="71" t="s">
        <v>14485</v>
      </c>
      <c r="O195" s="71" t="s">
        <v>14486</v>
      </c>
      <c r="P195" s="71" t="s">
        <v>14487</v>
      </c>
      <c r="Q195" s="71" t="s">
        <v>14488</v>
      </c>
      <c r="R195" s="71" t="s">
        <v>14489</v>
      </c>
      <c r="S195" s="71" t="s">
        <v>14490</v>
      </c>
      <c r="T195" s="71" t="s">
        <v>14491</v>
      </c>
      <c r="U195" s="71" t="s">
        <v>14492</v>
      </c>
      <c r="V195" s="71" t="s">
        <v>14493</v>
      </c>
      <c r="W195" s="71" t="s">
        <v>14494</v>
      </c>
      <c r="X195" s="71" t="s">
        <v>14495</v>
      </c>
      <c r="Y195" s="71" t="s">
        <v>14496</v>
      </c>
      <c r="Z195" s="71" t="s">
        <v>14497</v>
      </c>
      <c r="AA195" s="71" t="s">
        <v>14498</v>
      </c>
      <c r="AB195" s="71" t="s">
        <v>14499</v>
      </c>
      <c r="AC195" s="71" t="s">
        <v>14500</v>
      </c>
      <c r="AD195" s="71" t="s">
        <v>14501</v>
      </c>
      <c r="AE195" s="71" t="s">
        <v>14502</v>
      </c>
      <c r="AF195" s="71" t="s">
        <v>14503</v>
      </c>
      <c r="AG195" s="71" t="s">
        <v>14504</v>
      </c>
      <c r="AH195" s="71" t="s">
        <v>14505</v>
      </c>
      <c r="AI195" s="71" t="s">
        <v>14506</v>
      </c>
      <c r="AJ195" s="71" t="s">
        <v>14507</v>
      </c>
      <c r="AK195" s="71" t="s">
        <v>14508</v>
      </c>
      <c r="AL195" s="71" t="s">
        <v>14509</v>
      </c>
      <c r="AM195" s="71" t="s">
        <v>14510</v>
      </c>
      <c r="AN195" s="71" t="s">
        <v>14511</v>
      </c>
      <c r="AO195" s="71" t="s">
        <v>14512</v>
      </c>
      <c r="AP195" s="71" t="s">
        <v>14513</v>
      </c>
      <c r="AQ195" s="71" t="s">
        <v>14514</v>
      </c>
      <c r="AR195" s="71" t="s">
        <v>14515</v>
      </c>
      <c r="AS195" s="71" t="s">
        <v>14516</v>
      </c>
      <c r="AT195" s="71" t="s">
        <v>14517</v>
      </c>
      <c r="AU195" s="71" t="s">
        <v>14518</v>
      </c>
      <c r="AV195" s="71" t="s">
        <v>14519</v>
      </c>
      <c r="AW195" s="71" t="s">
        <v>14520</v>
      </c>
      <c r="AX195" s="71" t="s">
        <v>14521</v>
      </c>
      <c r="AY195" s="71" t="s">
        <v>14522</v>
      </c>
      <c r="AZ195" s="71" t="s">
        <v>14523</v>
      </c>
      <c r="BA195" s="71" t="s">
        <v>14524</v>
      </c>
      <c r="BB195" s="71" t="s">
        <v>14525</v>
      </c>
      <c r="BC195" s="71" t="s">
        <v>14526</v>
      </c>
      <c r="BD195" s="71" t="s">
        <v>14527</v>
      </c>
      <c r="BE195" s="71" t="s">
        <v>14528</v>
      </c>
      <c r="BF195" s="71" t="s">
        <v>14529</v>
      </c>
      <c r="BG195" s="71" t="s">
        <v>14530</v>
      </c>
      <c r="BH195" s="71" t="s">
        <v>14531</v>
      </c>
      <c r="BI195" s="71" t="s">
        <v>14532</v>
      </c>
      <c r="BJ195" s="71" t="s">
        <v>14533</v>
      </c>
      <c r="BK195" s="71" t="s">
        <v>14534</v>
      </c>
      <c r="BL195" s="71" t="s">
        <v>14535</v>
      </c>
      <c r="BM195" s="71" t="s">
        <v>14536</v>
      </c>
      <c r="BN195" s="71" t="s">
        <v>14537</v>
      </c>
      <c r="BO195" s="71" t="s">
        <v>14538</v>
      </c>
      <c r="BP195" s="71" t="s">
        <v>14539</v>
      </c>
      <c r="BQ195" s="71" t="s">
        <v>14540</v>
      </c>
      <c r="BR195" s="71" t="s">
        <v>14541</v>
      </c>
      <c r="BS195" s="71" t="s">
        <v>14542</v>
      </c>
      <c r="BT195" s="71" t="s">
        <v>14543</v>
      </c>
      <c r="BU195" s="71" t="s">
        <v>14544</v>
      </c>
      <c r="BV195" s="71" t="s">
        <v>14545</v>
      </c>
      <c r="BW195" s="71" t="s">
        <v>14546</v>
      </c>
    </row>
    <row r="196" spans="6:75" x14ac:dyDescent="0.3">
      <c r="F196" s="71" t="s">
        <v>192</v>
      </c>
      <c r="G196" s="71" t="s">
        <v>14547</v>
      </c>
      <c r="H196" s="71" t="s">
        <v>14548</v>
      </c>
      <c r="I196" s="71" t="s">
        <v>14549</v>
      </c>
      <c r="J196" s="71" t="s">
        <v>14550</v>
      </c>
      <c r="K196" s="71" t="s">
        <v>14551</v>
      </c>
      <c r="L196" s="71" t="s">
        <v>14552</v>
      </c>
      <c r="M196" s="71" t="s">
        <v>14553</v>
      </c>
      <c r="N196" s="71" t="s">
        <v>14554</v>
      </c>
      <c r="O196" s="71" t="s">
        <v>14555</v>
      </c>
      <c r="P196" s="71" t="s">
        <v>14556</v>
      </c>
      <c r="Q196" s="71" t="s">
        <v>14557</v>
      </c>
      <c r="R196" s="71" t="s">
        <v>14558</v>
      </c>
      <c r="S196" s="71" t="s">
        <v>14559</v>
      </c>
      <c r="T196" s="71" t="s">
        <v>14560</v>
      </c>
      <c r="U196" s="71" t="s">
        <v>14561</v>
      </c>
      <c r="V196" s="71" t="s">
        <v>14562</v>
      </c>
      <c r="W196" s="71" t="s">
        <v>14563</v>
      </c>
      <c r="X196" s="71" t="s">
        <v>14564</v>
      </c>
      <c r="Y196" s="71" t="s">
        <v>14565</v>
      </c>
      <c r="Z196" s="71" t="s">
        <v>14566</v>
      </c>
      <c r="AA196" s="71" t="s">
        <v>14567</v>
      </c>
      <c r="AB196" s="71" t="s">
        <v>14568</v>
      </c>
      <c r="AC196" s="71" t="s">
        <v>14569</v>
      </c>
      <c r="AD196" s="71" t="s">
        <v>14570</v>
      </c>
      <c r="AE196" s="71" t="s">
        <v>6670</v>
      </c>
      <c r="AF196" s="71" t="s">
        <v>14571</v>
      </c>
      <c r="AG196" s="71" t="s">
        <v>14572</v>
      </c>
      <c r="AH196" s="71" t="s">
        <v>14573</v>
      </c>
      <c r="AI196" s="71" t="s">
        <v>14574</v>
      </c>
      <c r="AJ196" s="71" t="s">
        <v>14575</v>
      </c>
      <c r="AK196" s="71" t="s">
        <v>14576</v>
      </c>
      <c r="AL196" s="71" t="s">
        <v>14577</v>
      </c>
      <c r="AM196" s="71" t="s">
        <v>14578</v>
      </c>
      <c r="AN196" s="71" t="s">
        <v>14579</v>
      </c>
      <c r="AO196" s="71" t="s">
        <v>14580</v>
      </c>
      <c r="AP196" s="71" t="s">
        <v>14581</v>
      </c>
      <c r="AQ196" s="71" t="s">
        <v>14582</v>
      </c>
      <c r="AR196" s="71" t="s">
        <v>14583</v>
      </c>
      <c r="AS196" s="71" t="s">
        <v>14584</v>
      </c>
      <c r="AT196" s="71" t="s">
        <v>14585</v>
      </c>
      <c r="AU196" s="71" t="s">
        <v>14586</v>
      </c>
      <c r="AV196" s="71" t="s">
        <v>14587</v>
      </c>
      <c r="AW196" s="71" t="s">
        <v>14588</v>
      </c>
      <c r="AX196" s="71" t="s">
        <v>14589</v>
      </c>
      <c r="AY196" s="71" t="s">
        <v>14590</v>
      </c>
      <c r="AZ196" s="71" t="s">
        <v>14591</v>
      </c>
      <c r="BA196" s="71" t="s">
        <v>14592</v>
      </c>
      <c r="BB196" s="71" t="s">
        <v>14593</v>
      </c>
      <c r="BC196" s="71" t="s">
        <v>14594</v>
      </c>
      <c r="BD196" s="71" t="s">
        <v>14595</v>
      </c>
      <c r="BE196" s="71" t="s">
        <v>14596</v>
      </c>
      <c r="BF196" s="71" t="s">
        <v>14597</v>
      </c>
      <c r="BG196" s="71" t="s">
        <v>14598</v>
      </c>
      <c r="BH196" s="71" t="s">
        <v>14599</v>
      </c>
      <c r="BI196" s="71" t="s">
        <v>14600</v>
      </c>
      <c r="BJ196" s="71" t="s">
        <v>14601</v>
      </c>
      <c r="BK196" s="71" t="s">
        <v>14602</v>
      </c>
      <c r="BL196" s="71" t="s">
        <v>14603</v>
      </c>
      <c r="BM196" s="71" t="s">
        <v>14604</v>
      </c>
      <c r="BN196" s="71" t="s">
        <v>14605</v>
      </c>
      <c r="BO196" s="71" t="s">
        <v>14606</v>
      </c>
      <c r="BP196" s="71" t="s">
        <v>14607</v>
      </c>
      <c r="BQ196" s="71" t="s">
        <v>14608</v>
      </c>
      <c r="BR196" s="71" t="s">
        <v>14609</v>
      </c>
      <c r="BS196" s="71" t="s">
        <v>14610</v>
      </c>
      <c r="BT196" s="71" t="s">
        <v>14611</v>
      </c>
      <c r="BU196" s="71" t="s">
        <v>14612</v>
      </c>
      <c r="BV196" s="71" t="s">
        <v>14613</v>
      </c>
      <c r="BW196" s="71" t="s">
        <v>14614</v>
      </c>
    </row>
    <row r="197" spans="6:75" x14ac:dyDescent="0.3">
      <c r="F197" s="71" t="s">
        <v>193</v>
      </c>
      <c r="G197" s="71" t="s">
        <v>14615</v>
      </c>
      <c r="H197" s="71" t="s">
        <v>14616</v>
      </c>
      <c r="I197" s="71" t="s">
        <v>14617</v>
      </c>
      <c r="J197" s="71" t="s">
        <v>14618</v>
      </c>
      <c r="K197" s="71" t="s">
        <v>14619</v>
      </c>
      <c r="L197" s="71" t="s">
        <v>14620</v>
      </c>
      <c r="M197" s="71" t="s">
        <v>14621</v>
      </c>
      <c r="N197" s="71" t="s">
        <v>14622</v>
      </c>
      <c r="O197" s="71" t="s">
        <v>14623</v>
      </c>
      <c r="P197" s="71" t="s">
        <v>14624</v>
      </c>
      <c r="Q197" s="71" t="s">
        <v>14625</v>
      </c>
      <c r="R197" s="71" t="s">
        <v>14626</v>
      </c>
      <c r="S197" s="71" t="s">
        <v>14627</v>
      </c>
      <c r="T197" s="71" t="s">
        <v>14628</v>
      </c>
      <c r="U197" s="71" t="s">
        <v>14629</v>
      </c>
      <c r="V197" s="71" t="s">
        <v>14630</v>
      </c>
      <c r="W197" s="71" t="s">
        <v>14631</v>
      </c>
      <c r="X197" s="71" t="s">
        <v>14632</v>
      </c>
      <c r="Y197" s="71" t="s">
        <v>14633</v>
      </c>
      <c r="Z197" s="71" t="s">
        <v>14634</v>
      </c>
      <c r="AA197" s="71" t="s">
        <v>14635</v>
      </c>
      <c r="AB197" s="71" t="s">
        <v>14636</v>
      </c>
      <c r="AC197" s="71" t="s">
        <v>14637</v>
      </c>
      <c r="AD197" s="71" t="s">
        <v>14638</v>
      </c>
      <c r="AE197" s="71" t="s">
        <v>14639</v>
      </c>
      <c r="AF197" s="71" t="s">
        <v>14640</v>
      </c>
      <c r="AG197" s="71" t="s">
        <v>14641</v>
      </c>
      <c r="AH197" s="71" t="s">
        <v>14642</v>
      </c>
      <c r="AI197" s="71" t="s">
        <v>14643</v>
      </c>
      <c r="AJ197" s="71" t="s">
        <v>14644</v>
      </c>
      <c r="AK197" s="71" t="s">
        <v>14645</v>
      </c>
      <c r="AL197" s="71" t="s">
        <v>14646</v>
      </c>
      <c r="AM197" s="71" t="s">
        <v>14647</v>
      </c>
      <c r="AN197" s="71" t="s">
        <v>14648</v>
      </c>
      <c r="AO197" s="71" t="s">
        <v>14649</v>
      </c>
      <c r="AP197" s="71" t="s">
        <v>14650</v>
      </c>
      <c r="AQ197" s="71" t="s">
        <v>14651</v>
      </c>
      <c r="AR197" s="71" t="s">
        <v>14652</v>
      </c>
      <c r="AS197" s="71" t="s">
        <v>14653</v>
      </c>
      <c r="AT197" s="71" t="s">
        <v>14654</v>
      </c>
      <c r="AU197" s="71" t="s">
        <v>14655</v>
      </c>
      <c r="AV197" s="71" t="s">
        <v>14656</v>
      </c>
      <c r="AW197" s="71" t="s">
        <v>14657</v>
      </c>
      <c r="AX197" s="71" t="s">
        <v>14658</v>
      </c>
      <c r="AY197" s="71" t="s">
        <v>14659</v>
      </c>
      <c r="AZ197" s="71" t="s">
        <v>14660</v>
      </c>
      <c r="BA197" s="71" t="s">
        <v>14661</v>
      </c>
      <c r="BB197" s="71" t="s">
        <v>14662</v>
      </c>
      <c r="BC197" s="71" t="s">
        <v>14663</v>
      </c>
      <c r="BD197" s="71" t="s">
        <v>14664</v>
      </c>
      <c r="BE197" s="71" t="s">
        <v>14665</v>
      </c>
      <c r="BF197" s="71" t="s">
        <v>14666</v>
      </c>
      <c r="BG197" s="71" t="s">
        <v>14667</v>
      </c>
      <c r="BH197" s="71" t="s">
        <v>14668</v>
      </c>
      <c r="BI197" s="71" t="s">
        <v>8657</v>
      </c>
      <c r="BJ197" s="71" t="s">
        <v>14669</v>
      </c>
      <c r="BK197" s="71" t="s">
        <v>14670</v>
      </c>
      <c r="BL197" s="71" t="s">
        <v>14671</v>
      </c>
      <c r="BM197" s="71" t="s">
        <v>14672</v>
      </c>
      <c r="BN197" s="71" t="s">
        <v>14673</v>
      </c>
      <c r="BO197" s="71" t="s">
        <v>14674</v>
      </c>
      <c r="BP197" s="71" t="s">
        <v>14675</v>
      </c>
      <c r="BQ197" s="71" t="s">
        <v>14676</v>
      </c>
      <c r="BR197" s="71" t="s">
        <v>14677</v>
      </c>
      <c r="BS197" s="71" t="s">
        <v>14678</v>
      </c>
      <c r="BT197" s="71" t="s">
        <v>14679</v>
      </c>
      <c r="BU197" s="71" t="s">
        <v>14680</v>
      </c>
      <c r="BV197" s="71" t="s">
        <v>14681</v>
      </c>
      <c r="BW197" s="71" t="s">
        <v>14682</v>
      </c>
    </row>
    <row r="198" spans="6:75" x14ac:dyDescent="0.3">
      <c r="F198" s="71" t="s">
        <v>194</v>
      </c>
      <c r="G198" s="71" t="s">
        <v>14683</v>
      </c>
      <c r="H198" s="71" t="s">
        <v>14684</v>
      </c>
      <c r="I198" s="71" t="s">
        <v>14685</v>
      </c>
      <c r="J198" s="71" t="s">
        <v>14686</v>
      </c>
      <c r="K198" s="71" t="s">
        <v>14687</v>
      </c>
      <c r="L198" s="71" t="s">
        <v>14688</v>
      </c>
      <c r="M198" s="71" t="s">
        <v>14689</v>
      </c>
      <c r="N198" s="71" t="s">
        <v>14690</v>
      </c>
      <c r="O198" s="71" t="s">
        <v>14691</v>
      </c>
      <c r="P198" s="71" t="s">
        <v>14692</v>
      </c>
      <c r="Q198" s="71" t="s">
        <v>14693</v>
      </c>
      <c r="R198" s="71" t="s">
        <v>14694</v>
      </c>
      <c r="S198" s="71" t="s">
        <v>14695</v>
      </c>
      <c r="T198" s="71" t="s">
        <v>14696</v>
      </c>
      <c r="U198" s="71" t="s">
        <v>14697</v>
      </c>
      <c r="V198" s="71" t="s">
        <v>14698</v>
      </c>
      <c r="W198" s="71" t="s">
        <v>14699</v>
      </c>
      <c r="X198" s="71" t="s">
        <v>14700</v>
      </c>
      <c r="Y198" s="71" t="s">
        <v>14701</v>
      </c>
      <c r="Z198" s="71" t="s">
        <v>14702</v>
      </c>
      <c r="AA198" s="71" t="s">
        <v>14703</v>
      </c>
      <c r="AB198" s="71" t="s">
        <v>14704</v>
      </c>
      <c r="AC198" s="71" t="s">
        <v>14705</v>
      </c>
      <c r="AD198" s="71" t="s">
        <v>14706</v>
      </c>
      <c r="AE198" s="71" t="s">
        <v>14707</v>
      </c>
      <c r="AF198" s="71" t="s">
        <v>14708</v>
      </c>
      <c r="AG198" s="71" t="s">
        <v>14709</v>
      </c>
      <c r="AH198" s="71" t="s">
        <v>14710</v>
      </c>
      <c r="AI198" s="71" t="s">
        <v>14711</v>
      </c>
      <c r="AJ198" s="71" t="s">
        <v>14712</v>
      </c>
      <c r="AK198" s="71" t="s">
        <v>14713</v>
      </c>
      <c r="AL198" s="71" t="s">
        <v>14714</v>
      </c>
      <c r="AM198" s="71" t="s">
        <v>14715</v>
      </c>
      <c r="AN198" s="71" t="s">
        <v>14716</v>
      </c>
      <c r="AO198" s="71" t="s">
        <v>14717</v>
      </c>
      <c r="AP198" s="71" t="s">
        <v>14718</v>
      </c>
      <c r="AQ198" s="71" t="s">
        <v>14719</v>
      </c>
      <c r="AR198" s="71" t="s">
        <v>14720</v>
      </c>
      <c r="AS198" s="71" t="s">
        <v>14721</v>
      </c>
      <c r="AT198" s="71" t="s">
        <v>14722</v>
      </c>
      <c r="AU198" s="71" t="s">
        <v>14723</v>
      </c>
      <c r="AV198" s="71" t="s">
        <v>14724</v>
      </c>
      <c r="AW198" s="71" t="s">
        <v>14725</v>
      </c>
      <c r="AX198" s="71" t="s">
        <v>14726</v>
      </c>
      <c r="AY198" s="71" t="s">
        <v>14727</v>
      </c>
      <c r="AZ198" s="71" t="s">
        <v>14728</v>
      </c>
      <c r="BA198" s="71" t="s">
        <v>14729</v>
      </c>
      <c r="BB198" s="71" t="s">
        <v>14730</v>
      </c>
      <c r="BC198" s="71" t="s">
        <v>14731</v>
      </c>
      <c r="BD198" s="71" t="s">
        <v>14732</v>
      </c>
      <c r="BE198" s="71" t="s">
        <v>14733</v>
      </c>
      <c r="BF198" s="71" t="s">
        <v>14734</v>
      </c>
      <c r="BG198" s="71" t="s">
        <v>14735</v>
      </c>
      <c r="BH198" s="71" t="s">
        <v>14736</v>
      </c>
      <c r="BI198" s="71" t="s">
        <v>14737</v>
      </c>
      <c r="BJ198" s="71" t="s">
        <v>14738</v>
      </c>
      <c r="BK198" s="71" t="s">
        <v>14739</v>
      </c>
      <c r="BL198" s="71" t="s">
        <v>14740</v>
      </c>
      <c r="BM198" s="71" t="s">
        <v>14741</v>
      </c>
      <c r="BN198" s="71" t="s">
        <v>14742</v>
      </c>
      <c r="BO198" s="71" t="s">
        <v>14743</v>
      </c>
      <c r="BP198" s="71" t="s">
        <v>14744</v>
      </c>
      <c r="BQ198" s="71" t="s">
        <v>14745</v>
      </c>
      <c r="BR198" s="71" t="s">
        <v>14746</v>
      </c>
      <c r="BS198" s="71" t="s">
        <v>14747</v>
      </c>
      <c r="BT198" s="71" t="s">
        <v>14748</v>
      </c>
      <c r="BU198" s="71" t="s">
        <v>14749</v>
      </c>
      <c r="BV198" s="71" t="s">
        <v>14750</v>
      </c>
      <c r="BW198" s="71" t="s">
        <v>14751</v>
      </c>
    </row>
    <row r="199" spans="6:75" x14ac:dyDescent="0.3">
      <c r="F199" s="71" t="s">
        <v>195</v>
      </c>
      <c r="G199" s="71" t="s">
        <v>14752</v>
      </c>
      <c r="H199" s="71" t="s">
        <v>14753</v>
      </c>
      <c r="I199" s="71" t="s">
        <v>14754</v>
      </c>
      <c r="J199" s="71" t="s">
        <v>14755</v>
      </c>
      <c r="K199" s="71" t="s">
        <v>14756</v>
      </c>
      <c r="L199" s="71" t="s">
        <v>14757</v>
      </c>
      <c r="M199" s="71" t="s">
        <v>14758</v>
      </c>
      <c r="N199" s="71" t="s">
        <v>14759</v>
      </c>
      <c r="O199" s="71" t="s">
        <v>14760</v>
      </c>
      <c r="P199" s="71" t="s">
        <v>14761</v>
      </c>
      <c r="Q199" s="71" t="s">
        <v>14762</v>
      </c>
      <c r="R199" s="71" t="s">
        <v>14763</v>
      </c>
      <c r="S199" s="71" t="s">
        <v>14764</v>
      </c>
      <c r="T199" s="71" t="s">
        <v>14765</v>
      </c>
      <c r="U199" s="71" t="s">
        <v>14766</v>
      </c>
      <c r="V199" s="71" t="s">
        <v>14767</v>
      </c>
      <c r="W199" s="71" t="s">
        <v>14768</v>
      </c>
      <c r="X199" s="71" t="s">
        <v>14769</v>
      </c>
      <c r="Y199" s="71" t="s">
        <v>14770</v>
      </c>
      <c r="Z199" s="71" t="s">
        <v>14771</v>
      </c>
      <c r="AA199" s="71" t="s">
        <v>14772</v>
      </c>
      <c r="AB199" s="71" t="s">
        <v>14773</v>
      </c>
      <c r="AC199" s="71" t="s">
        <v>14774</v>
      </c>
      <c r="AD199" s="71" t="s">
        <v>14775</v>
      </c>
      <c r="AE199" s="71" t="s">
        <v>14776</v>
      </c>
      <c r="AF199" s="71" t="s">
        <v>14777</v>
      </c>
      <c r="AG199" s="71" t="s">
        <v>14778</v>
      </c>
      <c r="AH199" s="71" t="s">
        <v>14779</v>
      </c>
      <c r="AI199" s="71" t="s">
        <v>14780</v>
      </c>
      <c r="AJ199" s="71" t="s">
        <v>14781</v>
      </c>
      <c r="AK199" s="71" t="s">
        <v>14782</v>
      </c>
      <c r="AL199" s="71" t="s">
        <v>14783</v>
      </c>
      <c r="AM199" s="71" t="s">
        <v>14784</v>
      </c>
      <c r="AN199" s="71" t="s">
        <v>14785</v>
      </c>
      <c r="AO199" s="71" t="s">
        <v>14786</v>
      </c>
      <c r="AP199" s="71" t="s">
        <v>14787</v>
      </c>
      <c r="AQ199" s="71" t="s">
        <v>14788</v>
      </c>
      <c r="AR199" s="71" t="s">
        <v>14789</v>
      </c>
      <c r="AS199" s="71" t="s">
        <v>14790</v>
      </c>
      <c r="AT199" s="71" t="s">
        <v>14791</v>
      </c>
      <c r="AU199" s="71" t="s">
        <v>14792</v>
      </c>
      <c r="AV199" s="71" t="s">
        <v>14793</v>
      </c>
      <c r="AW199" s="71" t="s">
        <v>14794</v>
      </c>
      <c r="AX199" s="71" t="s">
        <v>14795</v>
      </c>
      <c r="AY199" s="71" t="s">
        <v>14796</v>
      </c>
      <c r="AZ199" s="71" t="s">
        <v>14797</v>
      </c>
      <c r="BA199" s="71" t="s">
        <v>14798</v>
      </c>
      <c r="BB199" s="71" t="s">
        <v>1469</v>
      </c>
      <c r="BC199" s="71" t="s">
        <v>14799</v>
      </c>
      <c r="BD199" s="71" t="s">
        <v>14800</v>
      </c>
      <c r="BE199" s="71" t="s">
        <v>14801</v>
      </c>
      <c r="BF199" s="71" t="s">
        <v>14802</v>
      </c>
      <c r="BG199" s="71" t="s">
        <v>14803</v>
      </c>
      <c r="BH199" s="71" t="s">
        <v>14804</v>
      </c>
      <c r="BI199" s="71" t="s">
        <v>14805</v>
      </c>
      <c r="BJ199" s="71" t="s">
        <v>14806</v>
      </c>
      <c r="BK199" s="71" t="s">
        <v>14807</v>
      </c>
      <c r="BL199" s="71" t="s">
        <v>14808</v>
      </c>
      <c r="BM199" s="71" t="s">
        <v>14809</v>
      </c>
      <c r="BN199" s="71" t="s">
        <v>14810</v>
      </c>
      <c r="BO199" s="71" t="s">
        <v>14811</v>
      </c>
      <c r="BP199" s="71" t="s">
        <v>14812</v>
      </c>
      <c r="BQ199" s="71" t="s">
        <v>14813</v>
      </c>
      <c r="BR199" s="71" t="s">
        <v>14814</v>
      </c>
      <c r="BS199" s="71" t="s">
        <v>14815</v>
      </c>
      <c r="BT199" s="71" t="s">
        <v>14816</v>
      </c>
      <c r="BU199" s="71" t="s">
        <v>14817</v>
      </c>
      <c r="BV199" s="71" t="s">
        <v>14818</v>
      </c>
      <c r="BW199" s="71" t="s">
        <v>14819</v>
      </c>
    </row>
    <row r="200" spans="6:75" x14ac:dyDescent="0.3">
      <c r="F200" s="71" t="s">
        <v>196</v>
      </c>
      <c r="G200" s="71" t="s">
        <v>14820</v>
      </c>
      <c r="H200" s="71" t="s">
        <v>14821</v>
      </c>
      <c r="I200" s="71" t="s">
        <v>14822</v>
      </c>
      <c r="J200" s="71" t="s">
        <v>14823</v>
      </c>
      <c r="K200" s="71" t="s">
        <v>14824</v>
      </c>
      <c r="L200" s="71" t="s">
        <v>14825</v>
      </c>
      <c r="M200" s="71" t="s">
        <v>14826</v>
      </c>
      <c r="N200" s="71" t="s">
        <v>14827</v>
      </c>
      <c r="O200" s="71" t="s">
        <v>14828</v>
      </c>
      <c r="P200" s="71" t="s">
        <v>14829</v>
      </c>
      <c r="Q200" s="71" t="s">
        <v>14830</v>
      </c>
      <c r="R200" s="71" t="s">
        <v>14831</v>
      </c>
      <c r="S200" s="71" t="s">
        <v>14832</v>
      </c>
      <c r="T200" s="71" t="s">
        <v>14833</v>
      </c>
      <c r="U200" s="71" t="s">
        <v>14834</v>
      </c>
      <c r="V200" s="71" t="s">
        <v>14835</v>
      </c>
      <c r="W200" s="71" t="s">
        <v>14836</v>
      </c>
      <c r="X200" s="71" t="s">
        <v>14837</v>
      </c>
      <c r="Y200" s="71" t="s">
        <v>14838</v>
      </c>
      <c r="Z200" s="71" t="s">
        <v>14839</v>
      </c>
      <c r="AA200" s="71" t="s">
        <v>14840</v>
      </c>
      <c r="AB200" s="71" t="s">
        <v>14841</v>
      </c>
      <c r="AC200" s="71" t="s">
        <v>14842</v>
      </c>
      <c r="AD200" s="71" t="s">
        <v>14843</v>
      </c>
      <c r="AE200" s="71" t="s">
        <v>14844</v>
      </c>
      <c r="AF200" s="71" t="s">
        <v>14845</v>
      </c>
      <c r="AG200" s="71" t="s">
        <v>14846</v>
      </c>
      <c r="AH200" s="71" t="s">
        <v>14847</v>
      </c>
      <c r="AI200" s="71" t="s">
        <v>14848</v>
      </c>
      <c r="AJ200" s="71" t="s">
        <v>14849</v>
      </c>
      <c r="AK200" s="71" t="s">
        <v>14850</v>
      </c>
      <c r="AL200" s="71" t="s">
        <v>14851</v>
      </c>
      <c r="AM200" s="71" t="s">
        <v>14852</v>
      </c>
      <c r="AN200" s="71" t="s">
        <v>14853</v>
      </c>
      <c r="AO200" s="71" t="s">
        <v>14854</v>
      </c>
      <c r="AP200" s="71" t="s">
        <v>14855</v>
      </c>
      <c r="AQ200" s="71" t="s">
        <v>14856</v>
      </c>
      <c r="AR200" s="71" t="s">
        <v>14857</v>
      </c>
      <c r="AS200" s="71" t="s">
        <v>14858</v>
      </c>
      <c r="AT200" s="71" t="s">
        <v>14859</v>
      </c>
      <c r="AU200" s="71" t="s">
        <v>14860</v>
      </c>
      <c r="AV200" s="71" t="s">
        <v>14861</v>
      </c>
      <c r="AW200" s="71" t="s">
        <v>14862</v>
      </c>
      <c r="AX200" s="71" t="s">
        <v>14863</v>
      </c>
      <c r="AY200" s="71" t="s">
        <v>14864</v>
      </c>
      <c r="AZ200" s="71" t="s">
        <v>14865</v>
      </c>
      <c r="BA200" s="71" t="s">
        <v>14866</v>
      </c>
      <c r="BB200" s="71" t="s">
        <v>14867</v>
      </c>
      <c r="BC200" s="71" t="s">
        <v>14868</v>
      </c>
      <c r="BD200" s="71" t="s">
        <v>14869</v>
      </c>
      <c r="BE200" s="71" t="s">
        <v>14870</v>
      </c>
      <c r="BF200" s="71" t="s">
        <v>14871</v>
      </c>
      <c r="BG200" s="71" t="s">
        <v>14872</v>
      </c>
      <c r="BH200" s="71" t="s">
        <v>14873</v>
      </c>
      <c r="BI200" s="71" t="s">
        <v>14874</v>
      </c>
      <c r="BJ200" s="71" t="s">
        <v>14875</v>
      </c>
      <c r="BK200" s="71" t="s">
        <v>14876</v>
      </c>
      <c r="BL200" s="71" t="s">
        <v>14877</v>
      </c>
      <c r="BM200" s="71" t="s">
        <v>14878</v>
      </c>
      <c r="BN200" s="71" t="s">
        <v>14879</v>
      </c>
      <c r="BO200" s="71" t="s">
        <v>14880</v>
      </c>
      <c r="BP200" s="71" t="s">
        <v>14881</v>
      </c>
      <c r="BQ200" s="71" t="s">
        <v>14882</v>
      </c>
      <c r="BR200" s="71" t="s">
        <v>14883</v>
      </c>
      <c r="BS200" s="71" t="s">
        <v>14884</v>
      </c>
      <c r="BT200" s="71" t="s">
        <v>14885</v>
      </c>
      <c r="BU200" s="71" t="s">
        <v>14886</v>
      </c>
      <c r="BV200" s="71" t="s">
        <v>14887</v>
      </c>
      <c r="BW200" s="71" t="s">
        <v>14888</v>
      </c>
    </row>
    <row r="201" spans="6:75" x14ac:dyDescent="0.3">
      <c r="F201" s="71" t="s">
        <v>197</v>
      </c>
      <c r="G201" s="71" t="s">
        <v>14889</v>
      </c>
      <c r="H201" s="71" t="s">
        <v>14890</v>
      </c>
      <c r="I201" s="71" t="s">
        <v>14891</v>
      </c>
      <c r="J201" s="71" t="s">
        <v>14892</v>
      </c>
      <c r="K201" s="71" t="s">
        <v>14893</v>
      </c>
      <c r="L201" s="71" t="s">
        <v>14894</v>
      </c>
      <c r="M201" s="71" t="s">
        <v>14895</v>
      </c>
      <c r="N201" s="71" t="s">
        <v>14896</v>
      </c>
      <c r="O201" s="71" t="s">
        <v>14897</v>
      </c>
      <c r="P201" s="71" t="s">
        <v>14898</v>
      </c>
      <c r="Q201" s="71" t="s">
        <v>14899</v>
      </c>
      <c r="R201" s="71" t="s">
        <v>14900</v>
      </c>
      <c r="S201" s="71" t="s">
        <v>14901</v>
      </c>
      <c r="T201" s="71" t="s">
        <v>14902</v>
      </c>
      <c r="U201" s="71" t="s">
        <v>14903</v>
      </c>
      <c r="V201" s="71" t="s">
        <v>14904</v>
      </c>
      <c r="W201" s="71" t="s">
        <v>14905</v>
      </c>
      <c r="X201" s="71" t="s">
        <v>14906</v>
      </c>
      <c r="Y201" s="71" t="s">
        <v>14907</v>
      </c>
      <c r="Z201" s="71" t="s">
        <v>14908</v>
      </c>
      <c r="AA201" s="71" t="s">
        <v>14909</v>
      </c>
      <c r="AB201" s="71" t="s">
        <v>14910</v>
      </c>
      <c r="AC201" s="71" t="s">
        <v>14911</v>
      </c>
      <c r="AD201" s="71" t="s">
        <v>14912</v>
      </c>
      <c r="AE201" s="71" t="s">
        <v>14913</v>
      </c>
      <c r="AF201" s="71" t="s">
        <v>14914</v>
      </c>
      <c r="AG201" s="71" t="s">
        <v>14915</v>
      </c>
      <c r="AH201" s="71" t="s">
        <v>14916</v>
      </c>
      <c r="AI201" s="71" t="s">
        <v>14917</v>
      </c>
      <c r="AJ201" s="71" t="s">
        <v>14918</v>
      </c>
      <c r="AK201" s="71" t="s">
        <v>14919</v>
      </c>
      <c r="AL201" s="71" t="s">
        <v>14920</v>
      </c>
      <c r="AM201" s="71" t="s">
        <v>14921</v>
      </c>
      <c r="AN201" s="71" t="s">
        <v>14922</v>
      </c>
      <c r="AO201" s="71" t="s">
        <v>14923</v>
      </c>
      <c r="AP201" s="71" t="s">
        <v>14924</v>
      </c>
      <c r="AQ201" s="71" t="s">
        <v>14925</v>
      </c>
      <c r="AR201" s="71" t="s">
        <v>14926</v>
      </c>
      <c r="AS201" s="71" t="s">
        <v>14927</v>
      </c>
      <c r="AT201" s="71" t="s">
        <v>14928</v>
      </c>
      <c r="AU201" s="71" t="s">
        <v>14929</v>
      </c>
      <c r="AV201" s="71" t="s">
        <v>14930</v>
      </c>
      <c r="AW201" s="71" t="s">
        <v>14931</v>
      </c>
      <c r="AX201" s="71" t="s">
        <v>14932</v>
      </c>
      <c r="AY201" s="71" t="s">
        <v>14933</v>
      </c>
      <c r="AZ201" s="71" t="s">
        <v>14934</v>
      </c>
      <c r="BA201" s="71" t="s">
        <v>14935</v>
      </c>
      <c r="BB201" s="71" t="s">
        <v>14936</v>
      </c>
      <c r="BC201" s="71" t="s">
        <v>14937</v>
      </c>
      <c r="BD201" s="71" t="s">
        <v>14938</v>
      </c>
      <c r="BE201" s="71" t="s">
        <v>14939</v>
      </c>
      <c r="BF201" s="71" t="s">
        <v>14940</v>
      </c>
      <c r="BG201" s="71" t="s">
        <v>14941</v>
      </c>
      <c r="BH201" s="71" t="s">
        <v>14942</v>
      </c>
      <c r="BI201" s="71" t="s">
        <v>14943</v>
      </c>
      <c r="BJ201" s="71" t="s">
        <v>14944</v>
      </c>
      <c r="BK201" s="71" t="s">
        <v>14945</v>
      </c>
      <c r="BL201" s="71" t="s">
        <v>14946</v>
      </c>
      <c r="BM201" s="71" t="s">
        <v>14947</v>
      </c>
      <c r="BN201" s="71" t="s">
        <v>14948</v>
      </c>
      <c r="BO201" s="71" t="s">
        <v>14949</v>
      </c>
      <c r="BP201" s="71" t="s">
        <v>14950</v>
      </c>
      <c r="BQ201" s="71" t="s">
        <v>14951</v>
      </c>
      <c r="BR201" s="71" t="s">
        <v>14952</v>
      </c>
      <c r="BS201" s="71" t="s">
        <v>14953</v>
      </c>
      <c r="BT201" s="71" t="s">
        <v>14954</v>
      </c>
      <c r="BU201" s="71" t="s">
        <v>14955</v>
      </c>
      <c r="BV201" s="71" t="s">
        <v>14956</v>
      </c>
      <c r="BW201" s="71" t="s">
        <v>14957</v>
      </c>
    </row>
    <row r="202" spans="6:75" x14ac:dyDescent="0.3">
      <c r="F202" s="71" t="s">
        <v>198</v>
      </c>
      <c r="G202" s="71" t="s">
        <v>14958</v>
      </c>
      <c r="H202" s="71" t="s">
        <v>14959</v>
      </c>
      <c r="I202" s="71" t="s">
        <v>14960</v>
      </c>
      <c r="J202" s="71" t="s">
        <v>14961</v>
      </c>
      <c r="K202" s="71" t="s">
        <v>14962</v>
      </c>
      <c r="L202" s="71" t="s">
        <v>14963</v>
      </c>
      <c r="M202" s="71" t="s">
        <v>14964</v>
      </c>
      <c r="N202" s="71" t="s">
        <v>14965</v>
      </c>
      <c r="O202" s="71" t="s">
        <v>14966</v>
      </c>
      <c r="P202" s="71" t="s">
        <v>14967</v>
      </c>
      <c r="Q202" s="71" t="s">
        <v>14968</v>
      </c>
      <c r="R202" s="71" t="s">
        <v>14969</v>
      </c>
      <c r="S202" s="71" t="s">
        <v>14970</v>
      </c>
      <c r="T202" s="71" t="s">
        <v>14971</v>
      </c>
      <c r="U202" s="71" t="s">
        <v>14972</v>
      </c>
      <c r="V202" s="71" t="s">
        <v>14973</v>
      </c>
      <c r="W202" s="71" t="s">
        <v>14974</v>
      </c>
      <c r="X202" s="71" t="s">
        <v>14975</v>
      </c>
      <c r="Y202" s="71" t="s">
        <v>14976</v>
      </c>
      <c r="Z202" s="71" t="s">
        <v>14977</v>
      </c>
      <c r="AA202" s="71" t="s">
        <v>14978</v>
      </c>
      <c r="AB202" s="71" t="s">
        <v>14979</v>
      </c>
      <c r="AC202" s="71" t="s">
        <v>14980</v>
      </c>
      <c r="AD202" s="71" t="s">
        <v>14981</v>
      </c>
      <c r="AE202" s="71" t="s">
        <v>14982</v>
      </c>
      <c r="AF202" s="71" t="s">
        <v>14983</v>
      </c>
      <c r="AG202" s="71" t="s">
        <v>14984</v>
      </c>
      <c r="AH202" s="71" t="s">
        <v>14985</v>
      </c>
      <c r="AI202" s="71" t="s">
        <v>14986</v>
      </c>
      <c r="AJ202" s="71" t="s">
        <v>14987</v>
      </c>
      <c r="AK202" s="71" t="s">
        <v>14988</v>
      </c>
      <c r="AL202" s="71" t="s">
        <v>14989</v>
      </c>
      <c r="AM202" s="71" t="s">
        <v>14990</v>
      </c>
      <c r="AN202" s="71" t="s">
        <v>14991</v>
      </c>
      <c r="AO202" s="71" t="s">
        <v>14992</v>
      </c>
      <c r="AP202" s="71" t="s">
        <v>14993</v>
      </c>
      <c r="AQ202" s="71" t="s">
        <v>14994</v>
      </c>
      <c r="AR202" s="71" t="s">
        <v>14995</v>
      </c>
      <c r="AS202" s="71" t="s">
        <v>14996</v>
      </c>
      <c r="AT202" s="71" t="s">
        <v>14997</v>
      </c>
      <c r="AU202" s="71" t="s">
        <v>14998</v>
      </c>
      <c r="AV202" s="71" t="s">
        <v>14999</v>
      </c>
      <c r="AW202" s="71" t="s">
        <v>15000</v>
      </c>
      <c r="AX202" s="71" t="s">
        <v>15001</v>
      </c>
      <c r="AY202" s="71" t="s">
        <v>15002</v>
      </c>
      <c r="AZ202" s="71" t="s">
        <v>15003</v>
      </c>
      <c r="BA202" s="71" t="s">
        <v>15004</v>
      </c>
      <c r="BB202" s="71" t="s">
        <v>15005</v>
      </c>
      <c r="BC202" s="71" t="s">
        <v>15006</v>
      </c>
      <c r="BD202" s="71" t="s">
        <v>15007</v>
      </c>
      <c r="BE202" s="71" t="s">
        <v>15008</v>
      </c>
      <c r="BF202" s="71" t="s">
        <v>15009</v>
      </c>
      <c r="BG202" s="71" t="s">
        <v>15010</v>
      </c>
      <c r="BH202" s="71" t="s">
        <v>15011</v>
      </c>
      <c r="BI202" s="71" t="s">
        <v>15012</v>
      </c>
      <c r="BJ202" s="71" t="s">
        <v>15013</v>
      </c>
      <c r="BK202" s="71" t="s">
        <v>15014</v>
      </c>
      <c r="BL202" s="71" t="s">
        <v>15015</v>
      </c>
      <c r="BM202" s="71" t="s">
        <v>15016</v>
      </c>
      <c r="BN202" s="71" t="s">
        <v>15017</v>
      </c>
      <c r="BO202" s="71" t="s">
        <v>15018</v>
      </c>
      <c r="BP202" s="71" t="s">
        <v>15019</v>
      </c>
      <c r="BQ202" s="71" t="s">
        <v>15020</v>
      </c>
      <c r="BR202" s="71" t="s">
        <v>15021</v>
      </c>
      <c r="BS202" s="71" t="s">
        <v>15022</v>
      </c>
      <c r="BT202" s="71" t="s">
        <v>15023</v>
      </c>
      <c r="BU202" s="71" t="s">
        <v>15024</v>
      </c>
      <c r="BV202" s="71" t="s">
        <v>15025</v>
      </c>
      <c r="BW202" s="71" t="s">
        <v>15026</v>
      </c>
    </row>
    <row r="203" spans="6:75" x14ac:dyDescent="0.3">
      <c r="F203" s="71" t="s">
        <v>199</v>
      </c>
      <c r="G203" s="71" t="s">
        <v>15027</v>
      </c>
      <c r="H203" s="71" t="s">
        <v>15028</v>
      </c>
      <c r="I203" s="71" t="s">
        <v>15029</v>
      </c>
      <c r="J203" s="71" t="s">
        <v>15030</v>
      </c>
      <c r="K203" s="71" t="s">
        <v>15031</v>
      </c>
      <c r="L203" s="71" t="s">
        <v>15032</v>
      </c>
      <c r="M203" s="71" t="s">
        <v>15033</v>
      </c>
      <c r="N203" s="71" t="s">
        <v>15034</v>
      </c>
      <c r="O203" s="71" t="s">
        <v>15035</v>
      </c>
      <c r="P203" s="71" t="s">
        <v>15036</v>
      </c>
      <c r="Q203" s="71" t="s">
        <v>15037</v>
      </c>
      <c r="R203" s="71" t="s">
        <v>15038</v>
      </c>
      <c r="S203" s="71" t="s">
        <v>15039</v>
      </c>
      <c r="T203" s="71" t="s">
        <v>15040</v>
      </c>
      <c r="U203" s="71" t="s">
        <v>15041</v>
      </c>
      <c r="V203" s="71" t="s">
        <v>15042</v>
      </c>
      <c r="W203" s="71" t="s">
        <v>15043</v>
      </c>
      <c r="X203" s="71" t="s">
        <v>15044</v>
      </c>
      <c r="Y203" s="71" t="s">
        <v>15045</v>
      </c>
      <c r="Z203" s="71" t="s">
        <v>15046</v>
      </c>
      <c r="AA203" s="71" t="s">
        <v>15047</v>
      </c>
      <c r="AB203" s="71" t="s">
        <v>7376</v>
      </c>
      <c r="AC203" s="71" t="s">
        <v>15048</v>
      </c>
      <c r="AD203" s="71" t="s">
        <v>15049</v>
      </c>
      <c r="AE203" s="71" t="s">
        <v>15050</v>
      </c>
      <c r="AF203" s="71" t="s">
        <v>15051</v>
      </c>
      <c r="AG203" s="71" t="s">
        <v>15052</v>
      </c>
      <c r="AH203" s="71" t="s">
        <v>15053</v>
      </c>
      <c r="AI203" s="71" t="s">
        <v>15054</v>
      </c>
      <c r="AJ203" s="71" t="s">
        <v>15055</v>
      </c>
      <c r="AK203" s="71" t="s">
        <v>15056</v>
      </c>
      <c r="AL203" s="71" t="s">
        <v>15057</v>
      </c>
      <c r="AM203" s="71" t="s">
        <v>15058</v>
      </c>
      <c r="AN203" s="71" t="s">
        <v>15059</v>
      </c>
      <c r="AO203" s="71" t="s">
        <v>15060</v>
      </c>
      <c r="AP203" s="71" t="s">
        <v>15061</v>
      </c>
      <c r="AQ203" s="71" t="s">
        <v>15062</v>
      </c>
      <c r="AR203" s="71" t="s">
        <v>15063</v>
      </c>
      <c r="AS203" s="71" t="s">
        <v>15064</v>
      </c>
      <c r="AT203" s="71" t="s">
        <v>15065</v>
      </c>
      <c r="AU203" s="71" t="s">
        <v>15066</v>
      </c>
      <c r="AV203" s="71" t="s">
        <v>15067</v>
      </c>
      <c r="AW203" s="71" t="s">
        <v>15068</v>
      </c>
      <c r="AX203" s="71" t="s">
        <v>15069</v>
      </c>
      <c r="AY203" s="71" t="s">
        <v>15070</v>
      </c>
      <c r="AZ203" s="71" t="s">
        <v>15071</v>
      </c>
      <c r="BA203" s="71" t="s">
        <v>15072</v>
      </c>
      <c r="BB203" s="71" t="s">
        <v>15073</v>
      </c>
      <c r="BC203" s="71" t="s">
        <v>15074</v>
      </c>
      <c r="BD203" s="71" t="s">
        <v>15075</v>
      </c>
      <c r="BE203" s="71" t="s">
        <v>15076</v>
      </c>
      <c r="BF203" s="71" t="s">
        <v>15077</v>
      </c>
      <c r="BG203" s="71" t="s">
        <v>15078</v>
      </c>
      <c r="BH203" s="71" t="s">
        <v>15079</v>
      </c>
      <c r="BI203" s="71" t="s">
        <v>15080</v>
      </c>
      <c r="BJ203" s="71" t="s">
        <v>15081</v>
      </c>
      <c r="BK203" s="71" t="s">
        <v>15082</v>
      </c>
      <c r="BL203" s="71" t="s">
        <v>15083</v>
      </c>
      <c r="BM203" s="71" t="s">
        <v>15084</v>
      </c>
      <c r="BN203" s="71" t="s">
        <v>15085</v>
      </c>
      <c r="BO203" s="71" t="s">
        <v>15086</v>
      </c>
      <c r="BP203" s="71" t="s">
        <v>15087</v>
      </c>
      <c r="BQ203" s="71" t="s">
        <v>15088</v>
      </c>
      <c r="BR203" s="71" t="s">
        <v>15089</v>
      </c>
      <c r="BS203" s="71" t="s">
        <v>15090</v>
      </c>
      <c r="BT203" s="71" t="s">
        <v>15091</v>
      </c>
      <c r="BU203" s="71" t="s">
        <v>15092</v>
      </c>
      <c r="BV203" s="71" t="s">
        <v>15093</v>
      </c>
      <c r="BW203" s="71" t="s">
        <v>15094</v>
      </c>
    </row>
    <row r="204" spans="6:75" x14ac:dyDescent="0.3">
      <c r="F204" s="71" t="s">
        <v>200</v>
      </c>
      <c r="G204" s="71" t="s">
        <v>15095</v>
      </c>
      <c r="H204" s="71" t="s">
        <v>15096</v>
      </c>
      <c r="I204" s="71" t="s">
        <v>15097</v>
      </c>
      <c r="J204" s="71" t="s">
        <v>15098</v>
      </c>
      <c r="K204" s="71" t="s">
        <v>15099</v>
      </c>
      <c r="L204" s="71" t="s">
        <v>15100</v>
      </c>
      <c r="M204" s="71" t="s">
        <v>15101</v>
      </c>
      <c r="N204" s="71" t="s">
        <v>15102</v>
      </c>
      <c r="O204" s="71" t="s">
        <v>15103</v>
      </c>
      <c r="P204" s="71" t="s">
        <v>15104</v>
      </c>
      <c r="Q204" s="71" t="s">
        <v>15105</v>
      </c>
      <c r="R204" s="71" t="s">
        <v>15106</v>
      </c>
      <c r="S204" s="71" t="s">
        <v>15107</v>
      </c>
      <c r="T204" s="71" t="s">
        <v>15108</v>
      </c>
      <c r="U204" s="71" t="s">
        <v>15109</v>
      </c>
      <c r="V204" s="71" t="s">
        <v>15110</v>
      </c>
      <c r="W204" s="71" t="s">
        <v>15111</v>
      </c>
      <c r="X204" s="71" t="s">
        <v>15112</v>
      </c>
      <c r="Y204" s="71" t="s">
        <v>15113</v>
      </c>
      <c r="Z204" s="71" t="s">
        <v>15114</v>
      </c>
      <c r="AA204" s="71" t="s">
        <v>15115</v>
      </c>
      <c r="AB204" s="71" t="s">
        <v>15116</v>
      </c>
      <c r="AC204" s="71" t="s">
        <v>15117</v>
      </c>
      <c r="AD204" s="71" t="s">
        <v>15118</v>
      </c>
      <c r="AE204" s="71" t="s">
        <v>15119</v>
      </c>
      <c r="AF204" s="71" t="s">
        <v>15120</v>
      </c>
      <c r="AG204" s="71" t="s">
        <v>15121</v>
      </c>
      <c r="AH204" s="71" t="s">
        <v>15122</v>
      </c>
      <c r="AI204" s="71" t="s">
        <v>15123</v>
      </c>
      <c r="AJ204" s="71" t="s">
        <v>15124</v>
      </c>
      <c r="AK204" s="71" t="s">
        <v>15125</v>
      </c>
      <c r="AL204" s="71" t="s">
        <v>15126</v>
      </c>
      <c r="AM204" s="71" t="s">
        <v>15127</v>
      </c>
      <c r="AN204" s="71" t="s">
        <v>15128</v>
      </c>
      <c r="AO204" s="71" t="s">
        <v>15129</v>
      </c>
      <c r="AP204" s="71" t="s">
        <v>15130</v>
      </c>
      <c r="AQ204" s="71" t="s">
        <v>15131</v>
      </c>
      <c r="AR204" s="71" t="s">
        <v>15132</v>
      </c>
      <c r="AS204" s="71" t="s">
        <v>15133</v>
      </c>
      <c r="AT204" s="71" t="s">
        <v>15134</v>
      </c>
      <c r="AU204" s="71" t="s">
        <v>15135</v>
      </c>
      <c r="AV204" s="71" t="s">
        <v>15136</v>
      </c>
      <c r="AW204" s="71" t="s">
        <v>15137</v>
      </c>
      <c r="AX204" s="71" t="s">
        <v>15138</v>
      </c>
      <c r="AY204" s="71" t="s">
        <v>15139</v>
      </c>
      <c r="AZ204" s="71" t="s">
        <v>15140</v>
      </c>
      <c r="BA204" s="71" t="s">
        <v>15141</v>
      </c>
      <c r="BB204" s="71" t="s">
        <v>15142</v>
      </c>
      <c r="BC204" s="71" t="s">
        <v>15143</v>
      </c>
      <c r="BD204" s="71" t="s">
        <v>15144</v>
      </c>
      <c r="BE204" s="71" t="s">
        <v>15145</v>
      </c>
      <c r="BF204" s="71" t="s">
        <v>15146</v>
      </c>
      <c r="BG204" s="71" t="s">
        <v>15147</v>
      </c>
      <c r="BH204" s="71" t="s">
        <v>15148</v>
      </c>
      <c r="BI204" s="71" t="s">
        <v>15149</v>
      </c>
      <c r="BJ204" s="71" t="s">
        <v>15150</v>
      </c>
      <c r="BK204" s="71" t="s">
        <v>15151</v>
      </c>
      <c r="BL204" s="71" t="s">
        <v>15152</v>
      </c>
      <c r="BM204" s="71" t="s">
        <v>15153</v>
      </c>
      <c r="BN204" s="71" t="s">
        <v>15154</v>
      </c>
      <c r="BO204" s="71" t="s">
        <v>15155</v>
      </c>
      <c r="BP204" s="71" t="s">
        <v>15156</v>
      </c>
      <c r="BQ204" s="71" t="s">
        <v>15157</v>
      </c>
      <c r="BR204" s="71" t="s">
        <v>15158</v>
      </c>
      <c r="BS204" s="71" t="s">
        <v>15159</v>
      </c>
      <c r="BT204" s="71" t="s">
        <v>15160</v>
      </c>
      <c r="BU204" s="71" t="s">
        <v>15161</v>
      </c>
      <c r="BV204" s="71" t="s">
        <v>15162</v>
      </c>
      <c r="BW204" s="71" t="s">
        <v>15163</v>
      </c>
    </row>
    <row r="205" spans="6:75" x14ac:dyDescent="0.3">
      <c r="F205" s="71" t="s">
        <v>201</v>
      </c>
      <c r="G205" s="71" t="s">
        <v>15164</v>
      </c>
      <c r="H205" s="71" t="s">
        <v>15165</v>
      </c>
      <c r="I205" s="71" t="s">
        <v>15166</v>
      </c>
      <c r="J205" s="71" t="s">
        <v>15167</v>
      </c>
      <c r="K205" s="71" t="s">
        <v>15168</v>
      </c>
      <c r="L205" s="71" t="s">
        <v>15169</v>
      </c>
      <c r="M205" s="71" t="s">
        <v>15170</v>
      </c>
      <c r="N205" s="71" t="s">
        <v>15171</v>
      </c>
      <c r="O205" s="71" t="s">
        <v>15172</v>
      </c>
      <c r="P205" s="71" t="s">
        <v>15173</v>
      </c>
      <c r="Q205" s="71" t="s">
        <v>15174</v>
      </c>
      <c r="R205" s="71" t="s">
        <v>15175</v>
      </c>
      <c r="S205" s="71" t="s">
        <v>15176</v>
      </c>
      <c r="T205" s="71" t="s">
        <v>15177</v>
      </c>
      <c r="U205" s="71" t="s">
        <v>15178</v>
      </c>
      <c r="V205" s="71" t="s">
        <v>15179</v>
      </c>
      <c r="W205" s="71" t="s">
        <v>15180</v>
      </c>
      <c r="X205" s="71" t="s">
        <v>15181</v>
      </c>
      <c r="Y205" s="71" t="s">
        <v>15182</v>
      </c>
      <c r="Z205" s="71" t="s">
        <v>15183</v>
      </c>
      <c r="AA205" s="71" t="s">
        <v>15184</v>
      </c>
      <c r="AB205" s="71" t="s">
        <v>15185</v>
      </c>
      <c r="AC205" s="71" t="s">
        <v>15186</v>
      </c>
      <c r="AD205" s="71" t="s">
        <v>15187</v>
      </c>
      <c r="AE205" s="71" t="s">
        <v>15188</v>
      </c>
      <c r="AF205" s="71" t="s">
        <v>15189</v>
      </c>
      <c r="AG205" s="71" t="s">
        <v>15190</v>
      </c>
      <c r="AH205" s="71" t="s">
        <v>15191</v>
      </c>
      <c r="AI205" s="71" t="s">
        <v>15192</v>
      </c>
      <c r="AJ205" s="71" t="s">
        <v>15193</v>
      </c>
      <c r="AK205" s="71" t="s">
        <v>15194</v>
      </c>
      <c r="AL205" s="71" t="s">
        <v>15195</v>
      </c>
      <c r="AM205" s="71" t="s">
        <v>15196</v>
      </c>
      <c r="AN205" s="71" t="s">
        <v>15197</v>
      </c>
      <c r="AO205" s="71" t="s">
        <v>15198</v>
      </c>
      <c r="AP205" s="71" t="s">
        <v>15199</v>
      </c>
      <c r="AQ205" s="71" t="s">
        <v>15200</v>
      </c>
      <c r="AR205" s="71" t="s">
        <v>15201</v>
      </c>
      <c r="AS205" s="71" t="s">
        <v>15202</v>
      </c>
      <c r="AT205" s="71" t="s">
        <v>15203</v>
      </c>
      <c r="AU205" s="71" t="s">
        <v>15204</v>
      </c>
      <c r="AV205" s="71" t="s">
        <v>15205</v>
      </c>
      <c r="AW205" s="71" t="s">
        <v>15206</v>
      </c>
      <c r="AX205" s="71" t="s">
        <v>15207</v>
      </c>
      <c r="AY205" s="71" t="s">
        <v>15208</v>
      </c>
      <c r="AZ205" s="71" t="s">
        <v>15209</v>
      </c>
      <c r="BA205" s="71" t="s">
        <v>15210</v>
      </c>
      <c r="BB205" s="71" t="s">
        <v>15211</v>
      </c>
      <c r="BC205" s="71" t="s">
        <v>15212</v>
      </c>
      <c r="BD205" s="71" t="s">
        <v>15213</v>
      </c>
      <c r="BE205" s="71" t="s">
        <v>15214</v>
      </c>
      <c r="BF205" s="71" t="s">
        <v>15215</v>
      </c>
      <c r="BG205" s="71" t="s">
        <v>15216</v>
      </c>
      <c r="BH205" s="71" t="s">
        <v>15217</v>
      </c>
      <c r="BI205" s="71" t="s">
        <v>15218</v>
      </c>
      <c r="BJ205" s="71" t="s">
        <v>15219</v>
      </c>
      <c r="BK205" s="71" t="s">
        <v>15220</v>
      </c>
      <c r="BL205" s="71" t="s">
        <v>15221</v>
      </c>
      <c r="BM205" s="71" t="s">
        <v>15222</v>
      </c>
      <c r="BN205" s="71" t="s">
        <v>15223</v>
      </c>
      <c r="BO205" s="71" t="s">
        <v>15224</v>
      </c>
      <c r="BP205" s="71" t="s">
        <v>15225</v>
      </c>
      <c r="BQ205" s="71" t="s">
        <v>15226</v>
      </c>
      <c r="BR205" s="71" t="s">
        <v>15227</v>
      </c>
      <c r="BS205" s="71" t="s">
        <v>15228</v>
      </c>
      <c r="BT205" s="71" t="s">
        <v>15229</v>
      </c>
      <c r="BU205" s="71" t="s">
        <v>15230</v>
      </c>
      <c r="BV205" s="71" t="s">
        <v>15231</v>
      </c>
      <c r="BW205" s="71" t="s">
        <v>15232</v>
      </c>
    </row>
    <row r="206" spans="6:75" x14ac:dyDescent="0.3">
      <c r="F206" s="71" t="s">
        <v>202</v>
      </c>
      <c r="G206" s="71" t="s">
        <v>15233</v>
      </c>
      <c r="H206" s="71" t="s">
        <v>15234</v>
      </c>
      <c r="I206" s="71" t="s">
        <v>15235</v>
      </c>
      <c r="J206" s="71" t="s">
        <v>15236</v>
      </c>
      <c r="K206" s="71" t="s">
        <v>15237</v>
      </c>
      <c r="L206" s="71" t="s">
        <v>15238</v>
      </c>
      <c r="M206" s="71" t="s">
        <v>15239</v>
      </c>
      <c r="N206" s="71" t="s">
        <v>15240</v>
      </c>
      <c r="O206" s="71" t="s">
        <v>15241</v>
      </c>
      <c r="P206" s="71" t="s">
        <v>15242</v>
      </c>
      <c r="Q206" s="71" t="s">
        <v>15243</v>
      </c>
      <c r="R206" s="71" t="s">
        <v>15244</v>
      </c>
      <c r="S206" s="71" t="s">
        <v>15245</v>
      </c>
      <c r="T206" s="71" t="s">
        <v>15246</v>
      </c>
      <c r="U206" s="71" t="s">
        <v>15247</v>
      </c>
      <c r="V206" s="71" t="s">
        <v>15248</v>
      </c>
      <c r="W206" s="71" t="s">
        <v>15249</v>
      </c>
      <c r="X206" s="71" t="s">
        <v>15250</v>
      </c>
      <c r="Y206" s="71" t="s">
        <v>15251</v>
      </c>
      <c r="Z206" s="71" t="s">
        <v>15252</v>
      </c>
      <c r="AA206" s="71" t="s">
        <v>15253</v>
      </c>
      <c r="AB206" s="71" t="s">
        <v>15254</v>
      </c>
      <c r="AC206" s="71" t="s">
        <v>15255</v>
      </c>
      <c r="AD206" s="71" t="s">
        <v>15256</v>
      </c>
      <c r="AE206" s="71" t="s">
        <v>15257</v>
      </c>
      <c r="AF206" s="71" t="s">
        <v>15258</v>
      </c>
      <c r="AG206" s="71" t="s">
        <v>15259</v>
      </c>
      <c r="AH206" s="71" t="s">
        <v>15260</v>
      </c>
      <c r="AI206" s="71" t="s">
        <v>15261</v>
      </c>
      <c r="AJ206" s="71" t="s">
        <v>15262</v>
      </c>
      <c r="AK206" s="71" t="s">
        <v>15263</v>
      </c>
      <c r="AL206" s="71" t="s">
        <v>15264</v>
      </c>
      <c r="AM206" s="71" t="s">
        <v>15265</v>
      </c>
      <c r="AN206" s="71" t="s">
        <v>15266</v>
      </c>
      <c r="AO206" s="71" t="s">
        <v>15267</v>
      </c>
      <c r="AP206" s="71" t="s">
        <v>15268</v>
      </c>
      <c r="AQ206" s="71" t="s">
        <v>15269</v>
      </c>
      <c r="AR206" s="71" t="s">
        <v>15270</v>
      </c>
      <c r="AS206" s="71" t="s">
        <v>15271</v>
      </c>
      <c r="AT206" s="71" t="s">
        <v>15272</v>
      </c>
      <c r="AU206" s="71" t="s">
        <v>15273</v>
      </c>
      <c r="AV206" s="71" t="s">
        <v>15274</v>
      </c>
      <c r="AW206" s="71" t="s">
        <v>15275</v>
      </c>
      <c r="AX206" s="71" t="s">
        <v>15276</v>
      </c>
      <c r="AY206" s="71" t="s">
        <v>15277</v>
      </c>
      <c r="AZ206" s="71" t="s">
        <v>15278</v>
      </c>
      <c r="BA206" s="71" t="s">
        <v>15279</v>
      </c>
      <c r="BB206" s="71" t="s">
        <v>15280</v>
      </c>
      <c r="BC206" s="71" t="s">
        <v>15281</v>
      </c>
      <c r="BD206" s="71" t="s">
        <v>15282</v>
      </c>
      <c r="BE206" s="71" t="s">
        <v>15283</v>
      </c>
      <c r="BF206" s="71" t="s">
        <v>15284</v>
      </c>
      <c r="BG206" s="71" t="s">
        <v>15285</v>
      </c>
      <c r="BH206" s="71" t="s">
        <v>15286</v>
      </c>
      <c r="BI206" s="71" t="s">
        <v>15287</v>
      </c>
      <c r="BJ206" s="71" t="s">
        <v>15288</v>
      </c>
      <c r="BK206" s="71" t="s">
        <v>15289</v>
      </c>
      <c r="BL206" s="71" t="s">
        <v>15290</v>
      </c>
      <c r="BM206" s="71" t="s">
        <v>15291</v>
      </c>
      <c r="BN206" s="71" t="s">
        <v>15292</v>
      </c>
      <c r="BO206" s="71" t="s">
        <v>15293</v>
      </c>
      <c r="BP206" s="71" t="s">
        <v>15294</v>
      </c>
      <c r="BQ206" s="71" t="s">
        <v>15295</v>
      </c>
      <c r="BR206" s="71" t="s">
        <v>15296</v>
      </c>
      <c r="BS206" s="71" t="s">
        <v>15297</v>
      </c>
      <c r="BT206" s="71" t="s">
        <v>15298</v>
      </c>
      <c r="BU206" s="71" t="s">
        <v>15299</v>
      </c>
      <c r="BV206" s="71" t="s">
        <v>15300</v>
      </c>
      <c r="BW206" s="71" t="s">
        <v>15301</v>
      </c>
    </row>
    <row r="207" spans="6:75" x14ac:dyDescent="0.3">
      <c r="F207" s="71" t="s">
        <v>203</v>
      </c>
      <c r="G207" s="71" t="s">
        <v>15302</v>
      </c>
      <c r="H207" s="71" t="s">
        <v>15303</v>
      </c>
      <c r="I207" s="71" t="s">
        <v>15304</v>
      </c>
      <c r="J207" s="71" t="s">
        <v>15305</v>
      </c>
      <c r="K207" s="71" t="s">
        <v>15306</v>
      </c>
      <c r="L207" s="71" t="s">
        <v>15307</v>
      </c>
      <c r="M207" s="71" t="s">
        <v>15308</v>
      </c>
      <c r="N207" s="71" t="s">
        <v>15309</v>
      </c>
      <c r="O207" s="71" t="s">
        <v>15310</v>
      </c>
      <c r="P207" s="71" t="s">
        <v>15311</v>
      </c>
      <c r="Q207" s="71" t="s">
        <v>15312</v>
      </c>
      <c r="R207" s="71" t="s">
        <v>15313</v>
      </c>
      <c r="S207" s="71" t="s">
        <v>15314</v>
      </c>
      <c r="T207" s="71" t="s">
        <v>15315</v>
      </c>
      <c r="U207" s="71" t="s">
        <v>15316</v>
      </c>
      <c r="V207" s="71" t="s">
        <v>15317</v>
      </c>
      <c r="W207" s="71" t="s">
        <v>15318</v>
      </c>
      <c r="X207" s="71" t="s">
        <v>15319</v>
      </c>
      <c r="Y207" s="71" t="s">
        <v>15320</v>
      </c>
      <c r="Z207" s="71" t="s">
        <v>15321</v>
      </c>
      <c r="AA207" s="71" t="s">
        <v>15322</v>
      </c>
      <c r="AB207" s="71" t="s">
        <v>15323</v>
      </c>
      <c r="AC207" s="71" t="s">
        <v>15324</v>
      </c>
      <c r="AD207" s="71" t="s">
        <v>15325</v>
      </c>
      <c r="AE207" s="71" t="s">
        <v>15326</v>
      </c>
      <c r="AF207" s="71" t="s">
        <v>15327</v>
      </c>
      <c r="AG207" s="71" t="s">
        <v>15328</v>
      </c>
      <c r="AH207" s="71" t="s">
        <v>15329</v>
      </c>
      <c r="AI207" s="71" t="s">
        <v>15330</v>
      </c>
      <c r="AJ207" s="71" t="s">
        <v>15331</v>
      </c>
      <c r="AK207" s="71" t="s">
        <v>15332</v>
      </c>
      <c r="AL207" s="71" t="s">
        <v>15333</v>
      </c>
      <c r="AM207" s="71" t="s">
        <v>15334</v>
      </c>
      <c r="AN207" s="71" t="s">
        <v>15335</v>
      </c>
      <c r="AO207" s="71" t="s">
        <v>15336</v>
      </c>
      <c r="AP207" s="71" t="s">
        <v>15337</v>
      </c>
      <c r="AQ207" s="71" t="s">
        <v>15338</v>
      </c>
      <c r="AR207" s="71" t="s">
        <v>15339</v>
      </c>
      <c r="AS207" s="71" t="s">
        <v>15340</v>
      </c>
      <c r="AT207" s="71" t="s">
        <v>15341</v>
      </c>
      <c r="AU207" s="71" t="s">
        <v>15342</v>
      </c>
      <c r="AV207" s="71" t="s">
        <v>15343</v>
      </c>
      <c r="AW207" s="71" t="s">
        <v>15344</v>
      </c>
      <c r="AX207" s="71" t="s">
        <v>15345</v>
      </c>
      <c r="AY207" s="71" t="s">
        <v>15346</v>
      </c>
      <c r="AZ207" s="71" t="s">
        <v>15347</v>
      </c>
      <c r="BA207" s="71" t="s">
        <v>15348</v>
      </c>
      <c r="BB207" s="71" t="s">
        <v>15349</v>
      </c>
      <c r="BC207" s="71" t="s">
        <v>15350</v>
      </c>
      <c r="BD207" s="71" t="s">
        <v>15351</v>
      </c>
      <c r="BE207" s="71" t="s">
        <v>15352</v>
      </c>
      <c r="BF207" s="71" t="s">
        <v>15353</v>
      </c>
      <c r="BG207" s="71" t="s">
        <v>15354</v>
      </c>
      <c r="BH207" s="71" t="s">
        <v>15355</v>
      </c>
      <c r="BI207" s="71" t="s">
        <v>15356</v>
      </c>
      <c r="BJ207" s="71" t="s">
        <v>15357</v>
      </c>
      <c r="BK207" s="71" t="s">
        <v>15358</v>
      </c>
      <c r="BL207" s="71" t="s">
        <v>15359</v>
      </c>
      <c r="BM207" s="71" t="s">
        <v>15360</v>
      </c>
      <c r="BN207" s="71" t="s">
        <v>15361</v>
      </c>
      <c r="BO207" s="71" t="s">
        <v>15362</v>
      </c>
      <c r="BP207" s="71" t="s">
        <v>15363</v>
      </c>
      <c r="BQ207" s="71" t="s">
        <v>15364</v>
      </c>
      <c r="BR207" s="71" t="s">
        <v>15365</v>
      </c>
      <c r="BS207" s="71" t="s">
        <v>9101</v>
      </c>
      <c r="BT207" s="71" t="s">
        <v>15366</v>
      </c>
      <c r="BU207" s="71" t="s">
        <v>15367</v>
      </c>
      <c r="BV207" s="71" t="s">
        <v>15368</v>
      </c>
      <c r="BW207" s="71" t="s">
        <v>15369</v>
      </c>
    </row>
    <row r="208" spans="6:75" x14ac:dyDescent="0.3">
      <c r="F208" s="71" t="s">
        <v>204</v>
      </c>
      <c r="G208" s="71" t="s">
        <v>15370</v>
      </c>
      <c r="H208" s="71" t="s">
        <v>15371</v>
      </c>
      <c r="I208" s="71" t="s">
        <v>15372</v>
      </c>
      <c r="J208" s="71" t="s">
        <v>15373</v>
      </c>
      <c r="K208" s="71" t="s">
        <v>15374</v>
      </c>
      <c r="L208" s="71" t="s">
        <v>15375</v>
      </c>
      <c r="M208" s="71" t="s">
        <v>15376</v>
      </c>
      <c r="N208" s="71" t="s">
        <v>15377</v>
      </c>
      <c r="O208" s="71" t="s">
        <v>15378</v>
      </c>
      <c r="P208" s="71" t="s">
        <v>15379</v>
      </c>
      <c r="Q208" s="71" t="s">
        <v>15380</v>
      </c>
      <c r="R208" s="71" t="s">
        <v>15381</v>
      </c>
      <c r="S208" s="71" t="s">
        <v>15382</v>
      </c>
      <c r="T208" s="71" t="s">
        <v>15383</v>
      </c>
      <c r="U208" s="71" t="s">
        <v>15384</v>
      </c>
      <c r="V208" s="71" t="s">
        <v>15385</v>
      </c>
      <c r="W208" s="71" t="s">
        <v>15386</v>
      </c>
      <c r="X208" s="71" t="s">
        <v>15387</v>
      </c>
      <c r="Y208" s="71" t="s">
        <v>15388</v>
      </c>
      <c r="Z208" s="71" t="s">
        <v>15389</v>
      </c>
      <c r="AA208" s="71" t="s">
        <v>15390</v>
      </c>
      <c r="AB208" s="71" t="s">
        <v>15391</v>
      </c>
      <c r="AC208" s="71" t="s">
        <v>15392</v>
      </c>
      <c r="AD208" s="71" t="s">
        <v>15393</v>
      </c>
      <c r="AE208" s="71" t="s">
        <v>15394</v>
      </c>
      <c r="AF208" s="71" t="s">
        <v>15395</v>
      </c>
      <c r="AG208" s="71" t="s">
        <v>15396</v>
      </c>
      <c r="AH208" s="71" t="s">
        <v>15397</v>
      </c>
      <c r="AI208" s="71" t="s">
        <v>15398</v>
      </c>
      <c r="AJ208" s="71" t="s">
        <v>15399</v>
      </c>
      <c r="AK208" s="71" t="s">
        <v>15400</v>
      </c>
      <c r="AL208" s="71" t="s">
        <v>15401</v>
      </c>
      <c r="AM208" s="71" t="s">
        <v>15402</v>
      </c>
      <c r="AN208" s="71" t="s">
        <v>15403</v>
      </c>
      <c r="AO208" s="71" t="s">
        <v>15404</v>
      </c>
      <c r="AP208" s="71" t="s">
        <v>15405</v>
      </c>
      <c r="AQ208" s="71" t="s">
        <v>15406</v>
      </c>
      <c r="AR208" s="71" t="s">
        <v>15407</v>
      </c>
      <c r="AS208" s="71" t="s">
        <v>15408</v>
      </c>
      <c r="AT208" s="71" t="s">
        <v>15409</v>
      </c>
      <c r="AU208" s="71" t="s">
        <v>15410</v>
      </c>
      <c r="AV208" s="71" t="s">
        <v>15411</v>
      </c>
      <c r="AW208" s="71" t="s">
        <v>15412</v>
      </c>
      <c r="AX208" s="71" t="s">
        <v>15413</v>
      </c>
      <c r="AY208" s="71" t="s">
        <v>15414</v>
      </c>
      <c r="AZ208" s="71" t="s">
        <v>15415</v>
      </c>
      <c r="BA208" s="71" t="s">
        <v>15416</v>
      </c>
      <c r="BB208" s="71" t="s">
        <v>15417</v>
      </c>
      <c r="BC208" s="71" t="s">
        <v>15418</v>
      </c>
      <c r="BD208" s="71" t="s">
        <v>15419</v>
      </c>
      <c r="BE208" s="71" t="s">
        <v>15420</v>
      </c>
      <c r="BF208" s="71" t="s">
        <v>15421</v>
      </c>
      <c r="BG208" s="71" t="s">
        <v>15422</v>
      </c>
      <c r="BH208" s="71" t="s">
        <v>15423</v>
      </c>
      <c r="BI208" s="71" t="s">
        <v>15424</v>
      </c>
      <c r="BJ208" s="71" t="s">
        <v>15425</v>
      </c>
      <c r="BK208" s="71" t="s">
        <v>15426</v>
      </c>
      <c r="BL208" s="71" t="s">
        <v>15427</v>
      </c>
      <c r="BM208" s="71" t="s">
        <v>15428</v>
      </c>
      <c r="BN208" s="71" t="s">
        <v>15429</v>
      </c>
      <c r="BO208" s="71" t="s">
        <v>15430</v>
      </c>
      <c r="BP208" s="71" t="s">
        <v>15431</v>
      </c>
      <c r="BQ208" s="71" t="s">
        <v>15432</v>
      </c>
      <c r="BR208" s="71" t="s">
        <v>15433</v>
      </c>
      <c r="BS208" s="71" t="s">
        <v>15434</v>
      </c>
      <c r="BT208" s="71" t="s">
        <v>15435</v>
      </c>
      <c r="BU208" s="71" t="s">
        <v>15436</v>
      </c>
      <c r="BV208" s="71" t="s">
        <v>15437</v>
      </c>
      <c r="BW208" s="71" t="s">
        <v>15438</v>
      </c>
    </row>
    <row r="209" spans="6:75" x14ac:dyDescent="0.3">
      <c r="F209" s="71" t="s">
        <v>205</v>
      </c>
      <c r="G209" s="71" t="s">
        <v>15439</v>
      </c>
      <c r="H209" s="71" t="s">
        <v>15440</v>
      </c>
      <c r="I209" s="71" t="s">
        <v>15441</v>
      </c>
      <c r="J209" s="71" t="s">
        <v>15442</v>
      </c>
      <c r="K209" s="71" t="s">
        <v>15443</v>
      </c>
      <c r="L209" s="71" t="s">
        <v>15444</v>
      </c>
      <c r="M209" s="71" t="s">
        <v>15445</v>
      </c>
      <c r="N209" s="71" t="s">
        <v>15446</v>
      </c>
      <c r="O209" s="71" t="s">
        <v>15447</v>
      </c>
      <c r="P209" s="71" t="s">
        <v>15448</v>
      </c>
      <c r="Q209" s="71" t="s">
        <v>15449</v>
      </c>
      <c r="R209" s="71" t="s">
        <v>15450</v>
      </c>
      <c r="S209" s="71" t="s">
        <v>15451</v>
      </c>
      <c r="T209" s="71" t="s">
        <v>15452</v>
      </c>
      <c r="U209" s="71" t="s">
        <v>15453</v>
      </c>
      <c r="V209" s="71" t="s">
        <v>15454</v>
      </c>
      <c r="W209" s="71" t="s">
        <v>15455</v>
      </c>
      <c r="X209" s="71" t="s">
        <v>15456</v>
      </c>
      <c r="Y209" s="71" t="s">
        <v>15457</v>
      </c>
      <c r="Z209" s="71" t="s">
        <v>15458</v>
      </c>
      <c r="AA209" s="71" t="s">
        <v>15459</v>
      </c>
      <c r="AB209" s="71" t="s">
        <v>15460</v>
      </c>
      <c r="AC209" s="71" t="s">
        <v>15461</v>
      </c>
      <c r="AD209" s="71" t="s">
        <v>15462</v>
      </c>
      <c r="AE209" s="71" t="s">
        <v>15463</v>
      </c>
      <c r="AF209" s="71" t="s">
        <v>15464</v>
      </c>
      <c r="AG209" s="71" t="s">
        <v>15465</v>
      </c>
      <c r="AH209" s="71" t="s">
        <v>15466</v>
      </c>
      <c r="AI209" s="71" t="s">
        <v>15467</v>
      </c>
      <c r="AJ209" s="71" t="s">
        <v>15468</v>
      </c>
      <c r="AK209" s="71" t="s">
        <v>15469</v>
      </c>
      <c r="AL209" s="71" t="s">
        <v>15470</v>
      </c>
      <c r="AM209" s="71" t="s">
        <v>15471</v>
      </c>
      <c r="AN209" s="71" t="s">
        <v>15472</v>
      </c>
      <c r="AO209" s="71" t="s">
        <v>15473</v>
      </c>
      <c r="AP209" s="71" t="s">
        <v>15474</v>
      </c>
      <c r="AQ209" s="71" t="s">
        <v>15475</v>
      </c>
      <c r="AR209" s="71" t="s">
        <v>9752</v>
      </c>
      <c r="AS209" s="71" t="s">
        <v>15476</v>
      </c>
      <c r="AT209" s="71" t="s">
        <v>15477</v>
      </c>
      <c r="AU209" s="71" t="s">
        <v>15478</v>
      </c>
      <c r="AV209" s="71" t="s">
        <v>15479</v>
      </c>
      <c r="AW209" s="71" t="s">
        <v>15480</v>
      </c>
      <c r="AX209" s="71" t="s">
        <v>15481</v>
      </c>
      <c r="AY209" s="71" t="s">
        <v>15482</v>
      </c>
      <c r="AZ209" s="71" t="s">
        <v>15483</v>
      </c>
      <c r="BA209" s="71" t="s">
        <v>15484</v>
      </c>
      <c r="BB209" s="71" t="s">
        <v>15485</v>
      </c>
      <c r="BC209" s="71" t="s">
        <v>15486</v>
      </c>
      <c r="BD209" s="71" t="s">
        <v>15487</v>
      </c>
      <c r="BE209" s="71" t="s">
        <v>15488</v>
      </c>
      <c r="BF209" s="71" t="s">
        <v>15489</v>
      </c>
      <c r="BG209" s="71" t="s">
        <v>15490</v>
      </c>
      <c r="BH209" s="71" t="s">
        <v>15491</v>
      </c>
      <c r="BI209" s="71" t="s">
        <v>15492</v>
      </c>
      <c r="BJ209" s="71" t="s">
        <v>15493</v>
      </c>
      <c r="BK209" s="71" t="s">
        <v>15494</v>
      </c>
      <c r="BL209" s="71" t="s">
        <v>15495</v>
      </c>
      <c r="BM209" s="71" t="s">
        <v>15496</v>
      </c>
      <c r="BN209" s="71" t="s">
        <v>15497</v>
      </c>
      <c r="BO209" s="71" t="s">
        <v>15498</v>
      </c>
      <c r="BP209" s="71" t="s">
        <v>15499</v>
      </c>
      <c r="BQ209" s="71" t="s">
        <v>15500</v>
      </c>
      <c r="BR209" s="71" t="s">
        <v>15501</v>
      </c>
      <c r="BS209" s="71" t="s">
        <v>15502</v>
      </c>
      <c r="BT209" s="71" t="s">
        <v>15503</v>
      </c>
      <c r="BU209" s="71" t="s">
        <v>15504</v>
      </c>
      <c r="BV209" s="71" t="s">
        <v>15505</v>
      </c>
      <c r="BW209" s="71" t="s">
        <v>15506</v>
      </c>
    </row>
    <row r="210" spans="6:75" x14ac:dyDescent="0.3">
      <c r="F210" s="71" t="s">
        <v>206</v>
      </c>
      <c r="G210" s="71" t="s">
        <v>15507</v>
      </c>
      <c r="H210" s="71" t="s">
        <v>15508</v>
      </c>
      <c r="I210" s="71" t="s">
        <v>15509</v>
      </c>
      <c r="J210" s="71" t="s">
        <v>15510</v>
      </c>
      <c r="K210" s="71" t="s">
        <v>15511</v>
      </c>
      <c r="L210" s="71" t="s">
        <v>15512</v>
      </c>
      <c r="M210" s="71" t="s">
        <v>15513</v>
      </c>
      <c r="N210" s="71" t="s">
        <v>15514</v>
      </c>
      <c r="O210" s="71" t="s">
        <v>15515</v>
      </c>
      <c r="P210" s="71" t="s">
        <v>15516</v>
      </c>
      <c r="Q210" s="71" t="s">
        <v>15517</v>
      </c>
      <c r="R210" s="71" t="s">
        <v>15518</v>
      </c>
      <c r="S210" s="71" t="s">
        <v>15519</v>
      </c>
      <c r="T210" s="71" t="s">
        <v>15520</v>
      </c>
      <c r="U210" s="71" t="s">
        <v>15521</v>
      </c>
      <c r="V210" s="71" t="s">
        <v>15522</v>
      </c>
      <c r="W210" s="71" t="s">
        <v>15523</v>
      </c>
      <c r="X210" s="71" t="s">
        <v>15524</v>
      </c>
      <c r="Y210" s="71" t="s">
        <v>15525</v>
      </c>
      <c r="Z210" s="71" t="s">
        <v>15526</v>
      </c>
      <c r="AA210" s="71" t="s">
        <v>15527</v>
      </c>
      <c r="AB210" s="71" t="s">
        <v>15528</v>
      </c>
      <c r="AC210" s="71" t="s">
        <v>15529</v>
      </c>
      <c r="AD210" s="71" t="s">
        <v>15530</v>
      </c>
      <c r="AE210" s="71" t="s">
        <v>15531</v>
      </c>
      <c r="AF210" s="71" t="s">
        <v>15532</v>
      </c>
      <c r="AG210" s="71" t="s">
        <v>15533</v>
      </c>
      <c r="AH210" s="71" t="s">
        <v>15534</v>
      </c>
      <c r="AI210" s="71" t="s">
        <v>15535</v>
      </c>
      <c r="AJ210" s="71" t="s">
        <v>15536</v>
      </c>
      <c r="AK210" s="71" t="s">
        <v>15537</v>
      </c>
      <c r="AL210" s="71" t="s">
        <v>15538</v>
      </c>
      <c r="AM210" s="71" t="s">
        <v>15539</v>
      </c>
      <c r="AN210" s="71" t="s">
        <v>10936</v>
      </c>
      <c r="AO210" s="71" t="s">
        <v>15540</v>
      </c>
      <c r="AP210" s="71" t="s">
        <v>15541</v>
      </c>
      <c r="AQ210" s="71" t="s">
        <v>15542</v>
      </c>
      <c r="AR210" s="71" t="s">
        <v>15543</v>
      </c>
      <c r="AS210" s="71" t="s">
        <v>15544</v>
      </c>
      <c r="AT210" s="71" t="s">
        <v>15545</v>
      </c>
      <c r="AU210" s="71" t="s">
        <v>15546</v>
      </c>
      <c r="AV210" s="71" t="s">
        <v>15547</v>
      </c>
      <c r="AW210" s="71" t="s">
        <v>15548</v>
      </c>
      <c r="AX210" s="71" t="s">
        <v>15549</v>
      </c>
      <c r="AY210" s="71" t="s">
        <v>15550</v>
      </c>
      <c r="AZ210" s="71" t="s">
        <v>15551</v>
      </c>
      <c r="BA210" s="71" t="s">
        <v>15552</v>
      </c>
      <c r="BB210" s="71" t="s">
        <v>15553</v>
      </c>
      <c r="BC210" s="71" t="s">
        <v>15554</v>
      </c>
      <c r="BD210" s="71" t="s">
        <v>15555</v>
      </c>
      <c r="BE210" s="71" t="s">
        <v>15556</v>
      </c>
      <c r="BF210" s="71" t="s">
        <v>15557</v>
      </c>
      <c r="BG210" s="71" t="s">
        <v>15558</v>
      </c>
      <c r="BH210" s="71" t="s">
        <v>15559</v>
      </c>
      <c r="BI210" s="71" t="s">
        <v>15560</v>
      </c>
      <c r="BJ210" s="71" t="s">
        <v>15561</v>
      </c>
      <c r="BK210" s="71" t="s">
        <v>15562</v>
      </c>
      <c r="BL210" s="71" t="s">
        <v>15563</v>
      </c>
      <c r="BM210" s="71" t="s">
        <v>15564</v>
      </c>
      <c r="BN210" s="71" t="s">
        <v>15565</v>
      </c>
      <c r="BO210" s="71" t="s">
        <v>15566</v>
      </c>
      <c r="BP210" s="71" t="s">
        <v>15567</v>
      </c>
      <c r="BQ210" s="71" t="s">
        <v>15568</v>
      </c>
      <c r="BR210" s="71" t="s">
        <v>15569</v>
      </c>
      <c r="BS210" s="71" t="s">
        <v>15570</v>
      </c>
      <c r="BT210" s="71" t="s">
        <v>15571</v>
      </c>
      <c r="BU210" s="71" t="s">
        <v>15572</v>
      </c>
      <c r="BV210" s="71" t="s">
        <v>15573</v>
      </c>
      <c r="BW210" s="71" t="s">
        <v>15574</v>
      </c>
    </row>
    <row r="211" spans="6:75" x14ac:dyDescent="0.3">
      <c r="F211" s="71" t="s">
        <v>207</v>
      </c>
      <c r="G211" s="71" t="s">
        <v>15575</v>
      </c>
      <c r="H211" s="71" t="s">
        <v>15576</v>
      </c>
      <c r="I211" s="71" t="s">
        <v>15577</v>
      </c>
      <c r="J211" s="71" t="s">
        <v>15578</v>
      </c>
      <c r="K211" s="71" t="s">
        <v>15579</v>
      </c>
      <c r="L211" s="71" t="s">
        <v>15580</v>
      </c>
      <c r="M211" s="71" t="s">
        <v>15581</v>
      </c>
      <c r="N211" s="71" t="s">
        <v>15582</v>
      </c>
      <c r="O211" s="71" t="s">
        <v>15583</v>
      </c>
      <c r="P211" s="71" t="s">
        <v>15584</v>
      </c>
      <c r="Q211" s="71" t="s">
        <v>15585</v>
      </c>
      <c r="R211" s="71" t="s">
        <v>15586</v>
      </c>
      <c r="S211" s="71" t="s">
        <v>15587</v>
      </c>
      <c r="T211" s="71" t="s">
        <v>15588</v>
      </c>
      <c r="U211" s="71" t="s">
        <v>15589</v>
      </c>
      <c r="V211" s="71" t="s">
        <v>15590</v>
      </c>
      <c r="W211" s="71" t="s">
        <v>15591</v>
      </c>
      <c r="X211" s="71" t="s">
        <v>15592</v>
      </c>
      <c r="Y211" s="71" t="s">
        <v>15593</v>
      </c>
      <c r="Z211" s="71" t="s">
        <v>15594</v>
      </c>
      <c r="AA211" s="71" t="s">
        <v>15595</v>
      </c>
      <c r="AB211" s="71" t="s">
        <v>15596</v>
      </c>
      <c r="AC211" s="71" t="s">
        <v>15597</v>
      </c>
      <c r="AD211" s="71" t="s">
        <v>15598</v>
      </c>
      <c r="AE211" s="71" t="s">
        <v>15599</v>
      </c>
      <c r="AF211" s="71" t="s">
        <v>15600</v>
      </c>
      <c r="AG211" s="71" t="s">
        <v>15601</v>
      </c>
      <c r="AH211" s="71" t="s">
        <v>15602</v>
      </c>
      <c r="AI211" s="71" t="s">
        <v>15603</v>
      </c>
      <c r="AJ211" s="71" t="s">
        <v>15604</v>
      </c>
      <c r="AK211" s="71" t="s">
        <v>15605</v>
      </c>
      <c r="AL211" s="71" t="s">
        <v>15606</v>
      </c>
      <c r="AM211" s="71" t="s">
        <v>15607</v>
      </c>
      <c r="AN211" s="71" t="s">
        <v>15608</v>
      </c>
      <c r="AO211" s="71" t="s">
        <v>15609</v>
      </c>
      <c r="AP211" s="71" t="s">
        <v>15610</v>
      </c>
      <c r="AQ211" s="71" t="s">
        <v>15611</v>
      </c>
      <c r="AR211" s="71" t="s">
        <v>15612</v>
      </c>
      <c r="AS211" s="71" t="s">
        <v>15613</v>
      </c>
      <c r="AT211" s="71" t="s">
        <v>15614</v>
      </c>
      <c r="AU211" s="71" t="s">
        <v>15615</v>
      </c>
      <c r="AV211" s="71" t="s">
        <v>15616</v>
      </c>
      <c r="AW211" s="71" t="s">
        <v>15617</v>
      </c>
      <c r="AX211" s="71" t="s">
        <v>15618</v>
      </c>
      <c r="AY211" s="71" t="s">
        <v>15619</v>
      </c>
      <c r="AZ211" s="71" t="s">
        <v>15620</v>
      </c>
      <c r="BA211" s="71" t="s">
        <v>15621</v>
      </c>
      <c r="BB211" s="71" t="s">
        <v>15622</v>
      </c>
      <c r="BC211" s="71" t="s">
        <v>15623</v>
      </c>
      <c r="BD211" s="71" t="s">
        <v>15624</v>
      </c>
      <c r="BE211" s="71" t="s">
        <v>15625</v>
      </c>
      <c r="BF211" s="71" t="s">
        <v>15626</v>
      </c>
      <c r="BG211" s="71" t="s">
        <v>15627</v>
      </c>
      <c r="BH211" s="71" t="s">
        <v>15628</v>
      </c>
      <c r="BI211" s="71" t="s">
        <v>15629</v>
      </c>
      <c r="BJ211" s="71" t="s">
        <v>15630</v>
      </c>
      <c r="BK211" s="71" t="s">
        <v>15631</v>
      </c>
      <c r="BL211" s="71" t="s">
        <v>15632</v>
      </c>
      <c r="BM211" s="71" t="s">
        <v>15633</v>
      </c>
      <c r="BN211" s="71" t="s">
        <v>15634</v>
      </c>
      <c r="BO211" s="71" t="s">
        <v>15635</v>
      </c>
      <c r="BP211" s="71" t="s">
        <v>15636</v>
      </c>
      <c r="BQ211" s="71" t="s">
        <v>15637</v>
      </c>
      <c r="BR211" s="71" t="s">
        <v>15638</v>
      </c>
      <c r="BS211" s="71" t="s">
        <v>15639</v>
      </c>
      <c r="BT211" s="71" t="s">
        <v>15640</v>
      </c>
      <c r="BU211" s="71" t="s">
        <v>15641</v>
      </c>
      <c r="BV211" s="71" t="s">
        <v>15642</v>
      </c>
      <c r="BW211" s="71" t="s">
        <v>15643</v>
      </c>
    </row>
    <row r="212" spans="6:75" x14ac:dyDescent="0.3">
      <c r="F212" s="71" t="s">
        <v>208</v>
      </c>
      <c r="G212" s="71" t="s">
        <v>15644</v>
      </c>
      <c r="H212" s="71" t="s">
        <v>15645</v>
      </c>
      <c r="I212" s="71" t="s">
        <v>15646</v>
      </c>
      <c r="J212" s="71" t="s">
        <v>15647</v>
      </c>
      <c r="K212" s="71" t="s">
        <v>15648</v>
      </c>
      <c r="L212" s="71" t="s">
        <v>15649</v>
      </c>
      <c r="M212" s="71" t="s">
        <v>15650</v>
      </c>
      <c r="N212" s="71" t="s">
        <v>15651</v>
      </c>
      <c r="O212" s="71" t="s">
        <v>15652</v>
      </c>
      <c r="P212" s="71" t="s">
        <v>15653</v>
      </c>
      <c r="Q212" s="71" t="s">
        <v>15654</v>
      </c>
      <c r="R212" s="71" t="s">
        <v>15655</v>
      </c>
      <c r="S212" s="71" t="s">
        <v>15656</v>
      </c>
      <c r="T212" s="71" t="s">
        <v>15657</v>
      </c>
      <c r="U212" s="71" t="s">
        <v>15658</v>
      </c>
      <c r="V212" s="71" t="s">
        <v>15659</v>
      </c>
      <c r="W212" s="71" t="s">
        <v>15660</v>
      </c>
      <c r="X212" s="71" t="s">
        <v>15661</v>
      </c>
      <c r="Y212" s="71" t="s">
        <v>15662</v>
      </c>
      <c r="Z212" s="71" t="s">
        <v>15663</v>
      </c>
      <c r="AA212" s="71" t="s">
        <v>15664</v>
      </c>
      <c r="AB212" s="71" t="s">
        <v>15665</v>
      </c>
      <c r="AC212" s="71" t="s">
        <v>15666</v>
      </c>
      <c r="AD212" s="71" t="s">
        <v>15667</v>
      </c>
      <c r="AE212" s="71" t="s">
        <v>15668</v>
      </c>
      <c r="AF212" s="71" t="s">
        <v>15669</v>
      </c>
      <c r="AG212" s="71" t="s">
        <v>15670</v>
      </c>
      <c r="AH212" s="71" t="s">
        <v>15671</v>
      </c>
      <c r="AI212" s="71" t="s">
        <v>15672</v>
      </c>
      <c r="AJ212" s="71" t="s">
        <v>15673</v>
      </c>
      <c r="AK212" s="71" t="s">
        <v>15674</v>
      </c>
      <c r="AL212" s="71" t="s">
        <v>15675</v>
      </c>
      <c r="AM212" s="71" t="s">
        <v>15676</v>
      </c>
      <c r="AN212" s="71" t="s">
        <v>15677</v>
      </c>
      <c r="AO212" s="71" t="s">
        <v>15678</v>
      </c>
      <c r="AP212" s="71" t="s">
        <v>15679</v>
      </c>
      <c r="AQ212" s="71" t="s">
        <v>15680</v>
      </c>
      <c r="AR212" s="71" t="s">
        <v>15681</v>
      </c>
      <c r="AS212" s="71" t="s">
        <v>15682</v>
      </c>
      <c r="AT212" s="71" t="s">
        <v>15683</v>
      </c>
      <c r="AU212" s="71" t="s">
        <v>15684</v>
      </c>
      <c r="AV212" s="71" t="s">
        <v>15685</v>
      </c>
      <c r="AW212" s="71" t="s">
        <v>15686</v>
      </c>
      <c r="AX212" s="71" t="s">
        <v>15687</v>
      </c>
      <c r="AY212" s="71" t="s">
        <v>15688</v>
      </c>
      <c r="AZ212" s="71" t="s">
        <v>15689</v>
      </c>
      <c r="BA212" s="71" t="s">
        <v>15690</v>
      </c>
      <c r="BB212" s="71" t="s">
        <v>15691</v>
      </c>
      <c r="BC212" s="71" t="s">
        <v>15692</v>
      </c>
      <c r="BD212" s="71" t="s">
        <v>15693</v>
      </c>
      <c r="BE212" s="71" t="s">
        <v>15694</v>
      </c>
      <c r="BF212" s="71" t="s">
        <v>15695</v>
      </c>
      <c r="BG212" s="71" t="s">
        <v>15696</v>
      </c>
      <c r="BH212" s="71" t="s">
        <v>15697</v>
      </c>
      <c r="BI212" s="71" t="s">
        <v>15698</v>
      </c>
      <c r="BJ212" s="71" t="s">
        <v>15699</v>
      </c>
      <c r="BK212" s="71" t="s">
        <v>15700</v>
      </c>
      <c r="BL212" s="71" t="s">
        <v>15701</v>
      </c>
      <c r="BM212" s="71" t="s">
        <v>15702</v>
      </c>
      <c r="BN212" s="71" t="s">
        <v>15703</v>
      </c>
      <c r="BO212" s="71" t="s">
        <v>15704</v>
      </c>
      <c r="BP212" s="71" t="s">
        <v>15705</v>
      </c>
      <c r="BQ212" s="71" t="s">
        <v>15706</v>
      </c>
      <c r="BR212" s="71" t="s">
        <v>15707</v>
      </c>
      <c r="BS212" s="71" t="s">
        <v>15708</v>
      </c>
      <c r="BT212" s="71" t="s">
        <v>15709</v>
      </c>
      <c r="BU212" s="71" t="s">
        <v>15710</v>
      </c>
      <c r="BV212" s="71" t="s">
        <v>15711</v>
      </c>
      <c r="BW212" s="71" t="s">
        <v>15712</v>
      </c>
    </row>
    <row r="213" spans="6:75" x14ac:dyDescent="0.3">
      <c r="F213" s="71" t="s">
        <v>209</v>
      </c>
      <c r="G213" s="71" t="s">
        <v>15713</v>
      </c>
      <c r="H213" s="71" t="s">
        <v>15714</v>
      </c>
      <c r="I213" s="71" t="s">
        <v>15715</v>
      </c>
      <c r="J213" s="71" t="s">
        <v>15716</v>
      </c>
      <c r="K213" s="71" t="s">
        <v>15717</v>
      </c>
      <c r="L213" s="71" t="s">
        <v>15718</v>
      </c>
      <c r="M213" s="71" t="s">
        <v>15719</v>
      </c>
      <c r="N213" s="71" t="s">
        <v>15720</v>
      </c>
      <c r="O213" s="71" t="s">
        <v>15721</v>
      </c>
      <c r="P213" s="71" t="s">
        <v>15722</v>
      </c>
      <c r="Q213" s="71" t="s">
        <v>15723</v>
      </c>
      <c r="R213" s="71" t="s">
        <v>15724</v>
      </c>
      <c r="S213" s="71" t="s">
        <v>15725</v>
      </c>
      <c r="T213" s="71" t="s">
        <v>15726</v>
      </c>
      <c r="U213" s="71" t="s">
        <v>15727</v>
      </c>
      <c r="V213" s="71" t="s">
        <v>15728</v>
      </c>
      <c r="W213" s="71" t="s">
        <v>15729</v>
      </c>
      <c r="X213" s="71" t="s">
        <v>15730</v>
      </c>
      <c r="Y213" s="71" t="s">
        <v>15731</v>
      </c>
      <c r="Z213" s="71" t="s">
        <v>15732</v>
      </c>
      <c r="AA213" s="71" t="s">
        <v>15733</v>
      </c>
      <c r="AB213" s="71" t="s">
        <v>15734</v>
      </c>
      <c r="AC213" s="71" t="s">
        <v>15735</v>
      </c>
      <c r="AD213" s="71" t="s">
        <v>15736</v>
      </c>
      <c r="AE213" s="71" t="s">
        <v>15737</v>
      </c>
      <c r="AF213" s="71" t="s">
        <v>15738</v>
      </c>
      <c r="AG213" s="71" t="s">
        <v>15739</v>
      </c>
      <c r="AH213" s="71" t="s">
        <v>15740</v>
      </c>
      <c r="AI213" s="71" t="s">
        <v>15741</v>
      </c>
      <c r="AJ213" s="71" t="s">
        <v>15742</v>
      </c>
      <c r="AK213" s="71" t="s">
        <v>15743</v>
      </c>
      <c r="AL213" s="71" t="s">
        <v>15744</v>
      </c>
      <c r="AM213" s="71" t="s">
        <v>15745</v>
      </c>
      <c r="AN213" s="71" t="s">
        <v>15746</v>
      </c>
      <c r="AO213" s="71" t="s">
        <v>15747</v>
      </c>
      <c r="AP213" s="71" t="s">
        <v>15748</v>
      </c>
      <c r="AQ213" s="71" t="s">
        <v>15749</v>
      </c>
      <c r="AR213" s="71" t="s">
        <v>15750</v>
      </c>
      <c r="AS213" s="71" t="s">
        <v>15751</v>
      </c>
      <c r="AT213" s="71" t="s">
        <v>15752</v>
      </c>
      <c r="AU213" s="71" t="s">
        <v>15753</v>
      </c>
      <c r="AV213" s="71" t="s">
        <v>15754</v>
      </c>
      <c r="AW213" s="71" t="s">
        <v>15755</v>
      </c>
      <c r="AX213" s="71" t="s">
        <v>15756</v>
      </c>
      <c r="AY213" s="71" t="s">
        <v>15757</v>
      </c>
      <c r="AZ213" s="71" t="s">
        <v>15758</v>
      </c>
      <c r="BA213" s="71" t="s">
        <v>15759</v>
      </c>
      <c r="BB213" s="71" t="s">
        <v>15760</v>
      </c>
      <c r="BC213" s="71" t="s">
        <v>15761</v>
      </c>
      <c r="BD213" s="71" t="s">
        <v>15762</v>
      </c>
      <c r="BE213" s="71" t="s">
        <v>15763</v>
      </c>
      <c r="BF213" s="71" t="s">
        <v>15764</v>
      </c>
      <c r="BG213" s="71" t="s">
        <v>15765</v>
      </c>
      <c r="BH213" s="71" t="s">
        <v>15766</v>
      </c>
      <c r="BI213" s="71" t="s">
        <v>15767</v>
      </c>
      <c r="BJ213" s="71" t="s">
        <v>15768</v>
      </c>
      <c r="BK213" s="71" t="s">
        <v>15769</v>
      </c>
      <c r="BL213" s="71" t="s">
        <v>15770</v>
      </c>
      <c r="BM213" s="71" t="s">
        <v>15771</v>
      </c>
      <c r="BN213" s="71" t="s">
        <v>15772</v>
      </c>
      <c r="BO213" s="71" t="s">
        <v>15773</v>
      </c>
      <c r="BP213" s="71" t="s">
        <v>15774</v>
      </c>
      <c r="BQ213" s="71" t="s">
        <v>15775</v>
      </c>
      <c r="BR213" s="71" t="s">
        <v>15776</v>
      </c>
      <c r="BS213" s="71" t="s">
        <v>15777</v>
      </c>
      <c r="BT213" s="71" t="s">
        <v>15778</v>
      </c>
      <c r="BU213" s="71" t="s">
        <v>15779</v>
      </c>
      <c r="BV213" s="71" t="s">
        <v>15780</v>
      </c>
      <c r="BW213" s="71" t="s">
        <v>15781</v>
      </c>
    </row>
    <row r="214" spans="6:75" x14ac:dyDescent="0.3">
      <c r="F214" s="71" t="s">
        <v>210</v>
      </c>
      <c r="G214" s="71" t="s">
        <v>15782</v>
      </c>
      <c r="H214" s="71" t="s">
        <v>15783</v>
      </c>
      <c r="I214" s="71" t="s">
        <v>15784</v>
      </c>
      <c r="J214" s="71" t="s">
        <v>15785</v>
      </c>
      <c r="K214" s="71" t="s">
        <v>15786</v>
      </c>
      <c r="L214" s="71" t="s">
        <v>15787</v>
      </c>
      <c r="M214" s="71" t="s">
        <v>15788</v>
      </c>
      <c r="N214" s="71" t="s">
        <v>15789</v>
      </c>
      <c r="O214" s="71" t="s">
        <v>15790</v>
      </c>
      <c r="P214" s="71" t="s">
        <v>15791</v>
      </c>
      <c r="Q214" s="71" t="s">
        <v>15792</v>
      </c>
      <c r="R214" s="71" t="s">
        <v>15793</v>
      </c>
      <c r="S214" s="71" t="s">
        <v>15794</v>
      </c>
      <c r="T214" s="71" t="s">
        <v>15795</v>
      </c>
      <c r="U214" s="71" t="s">
        <v>15796</v>
      </c>
      <c r="V214" s="71" t="s">
        <v>15797</v>
      </c>
      <c r="W214" s="71" t="s">
        <v>15798</v>
      </c>
      <c r="X214" s="71" t="s">
        <v>15799</v>
      </c>
      <c r="Y214" s="71" t="s">
        <v>15800</v>
      </c>
      <c r="Z214" s="71" t="s">
        <v>15801</v>
      </c>
      <c r="AA214" s="71" t="s">
        <v>15802</v>
      </c>
      <c r="AB214" s="71" t="s">
        <v>15803</v>
      </c>
      <c r="AC214" s="71" t="s">
        <v>15804</v>
      </c>
      <c r="AD214" s="71" t="s">
        <v>15805</v>
      </c>
      <c r="AE214" s="71" t="s">
        <v>15806</v>
      </c>
      <c r="AF214" s="71" t="s">
        <v>15807</v>
      </c>
      <c r="AG214" s="71" t="s">
        <v>15808</v>
      </c>
      <c r="AH214" s="71" t="s">
        <v>15809</v>
      </c>
      <c r="AI214" s="71" t="s">
        <v>15810</v>
      </c>
      <c r="AJ214" s="71" t="s">
        <v>15811</v>
      </c>
      <c r="AK214" s="71" t="s">
        <v>15812</v>
      </c>
      <c r="AL214" s="71" t="s">
        <v>15813</v>
      </c>
      <c r="AM214" s="71" t="s">
        <v>15814</v>
      </c>
      <c r="AN214" s="71" t="s">
        <v>15815</v>
      </c>
      <c r="AO214" s="71" t="s">
        <v>15816</v>
      </c>
      <c r="AP214" s="71" t="s">
        <v>15817</v>
      </c>
      <c r="AQ214" s="71" t="s">
        <v>15818</v>
      </c>
      <c r="AR214" s="71" t="s">
        <v>15819</v>
      </c>
      <c r="AS214" s="71" t="s">
        <v>15820</v>
      </c>
      <c r="AT214" s="71" t="s">
        <v>15821</v>
      </c>
      <c r="AU214" s="71" t="s">
        <v>15822</v>
      </c>
      <c r="AV214" s="71" t="s">
        <v>15823</v>
      </c>
      <c r="AW214" s="71" t="s">
        <v>15824</v>
      </c>
      <c r="AX214" s="71" t="s">
        <v>15825</v>
      </c>
      <c r="AY214" s="71" t="s">
        <v>15826</v>
      </c>
      <c r="AZ214" s="71" t="s">
        <v>15827</v>
      </c>
      <c r="BA214" s="71" t="s">
        <v>15828</v>
      </c>
      <c r="BB214" s="71" t="s">
        <v>15829</v>
      </c>
      <c r="BC214" s="71" t="s">
        <v>15830</v>
      </c>
      <c r="BD214" s="71" t="s">
        <v>15831</v>
      </c>
      <c r="BE214" s="71" t="s">
        <v>15832</v>
      </c>
      <c r="BF214" s="71" t="s">
        <v>15833</v>
      </c>
      <c r="BG214" s="71" t="s">
        <v>15834</v>
      </c>
      <c r="BH214" s="71" t="s">
        <v>15835</v>
      </c>
      <c r="BI214" s="71" t="s">
        <v>15836</v>
      </c>
      <c r="BJ214" s="71" t="s">
        <v>15837</v>
      </c>
      <c r="BK214" s="71" t="s">
        <v>15838</v>
      </c>
      <c r="BL214" s="71" t="s">
        <v>15839</v>
      </c>
      <c r="BM214" s="71" t="s">
        <v>15840</v>
      </c>
      <c r="BN214" s="71" t="s">
        <v>15841</v>
      </c>
      <c r="BO214" s="71" t="s">
        <v>15842</v>
      </c>
      <c r="BP214" s="71" t="s">
        <v>15843</v>
      </c>
      <c r="BQ214" s="71" t="s">
        <v>15844</v>
      </c>
      <c r="BR214" s="71" t="s">
        <v>15845</v>
      </c>
      <c r="BS214" s="71" t="s">
        <v>15846</v>
      </c>
      <c r="BT214" s="71" t="s">
        <v>15847</v>
      </c>
      <c r="BU214" s="71" t="s">
        <v>15848</v>
      </c>
      <c r="BV214" s="71" t="s">
        <v>15849</v>
      </c>
      <c r="BW214" s="71" t="s">
        <v>15850</v>
      </c>
    </row>
    <row r="215" spans="6:75" x14ac:dyDescent="0.3">
      <c r="F215" s="71" t="s">
        <v>211</v>
      </c>
      <c r="G215" s="71" t="s">
        <v>15851</v>
      </c>
      <c r="H215" s="71" t="s">
        <v>15852</v>
      </c>
      <c r="I215" s="71" t="s">
        <v>15853</v>
      </c>
      <c r="J215" s="71" t="s">
        <v>15854</v>
      </c>
      <c r="K215" s="71" t="s">
        <v>15855</v>
      </c>
      <c r="L215" s="71" t="s">
        <v>15856</v>
      </c>
      <c r="M215" s="71" t="s">
        <v>15857</v>
      </c>
      <c r="N215" s="71" t="s">
        <v>15858</v>
      </c>
      <c r="O215" s="71" t="s">
        <v>15859</v>
      </c>
      <c r="P215" s="71" t="s">
        <v>15860</v>
      </c>
      <c r="Q215" s="71" t="s">
        <v>15861</v>
      </c>
      <c r="R215" s="71" t="s">
        <v>15862</v>
      </c>
      <c r="S215" s="71" t="s">
        <v>15863</v>
      </c>
      <c r="T215" s="71" t="s">
        <v>15864</v>
      </c>
      <c r="U215" s="71" t="s">
        <v>15865</v>
      </c>
      <c r="V215" s="71" t="s">
        <v>15866</v>
      </c>
      <c r="W215" s="71" t="s">
        <v>15867</v>
      </c>
      <c r="X215" s="71" t="s">
        <v>15868</v>
      </c>
      <c r="Y215" s="71" t="s">
        <v>15869</v>
      </c>
      <c r="Z215" s="71" t="s">
        <v>15870</v>
      </c>
      <c r="AA215" s="71" t="s">
        <v>15871</v>
      </c>
      <c r="AB215" s="71" t="s">
        <v>15872</v>
      </c>
      <c r="AC215" s="71" t="s">
        <v>15873</v>
      </c>
      <c r="AD215" s="71" t="s">
        <v>15874</v>
      </c>
      <c r="AE215" s="71" t="s">
        <v>15875</v>
      </c>
      <c r="AF215" s="71" t="s">
        <v>15876</v>
      </c>
      <c r="AG215" s="71" t="s">
        <v>15877</v>
      </c>
      <c r="AH215" s="71" t="s">
        <v>15878</v>
      </c>
      <c r="AI215" s="71" t="s">
        <v>15879</v>
      </c>
      <c r="AJ215" s="71" t="s">
        <v>15880</v>
      </c>
      <c r="AK215" s="71" t="s">
        <v>15881</v>
      </c>
      <c r="AL215" s="71" t="s">
        <v>15882</v>
      </c>
      <c r="AM215" s="71" t="s">
        <v>15883</v>
      </c>
      <c r="AN215" s="71" t="s">
        <v>15884</v>
      </c>
      <c r="AO215" s="71" t="s">
        <v>15885</v>
      </c>
      <c r="AP215" s="71" t="s">
        <v>15886</v>
      </c>
      <c r="AQ215" s="71" t="s">
        <v>15887</v>
      </c>
      <c r="AR215" s="71" t="s">
        <v>15888</v>
      </c>
      <c r="AS215" s="71" t="s">
        <v>15889</v>
      </c>
      <c r="AT215" s="71" t="s">
        <v>15890</v>
      </c>
      <c r="AU215" s="71" t="s">
        <v>15891</v>
      </c>
      <c r="AV215" s="71" t="s">
        <v>15892</v>
      </c>
      <c r="AW215" s="71" t="s">
        <v>15893</v>
      </c>
      <c r="AX215" s="71" t="s">
        <v>15894</v>
      </c>
      <c r="AY215" s="71" t="s">
        <v>15895</v>
      </c>
      <c r="AZ215" s="71" t="s">
        <v>15896</v>
      </c>
      <c r="BA215" s="71" t="s">
        <v>15897</v>
      </c>
      <c r="BB215" s="71" t="s">
        <v>15898</v>
      </c>
      <c r="BC215" s="71" t="s">
        <v>15899</v>
      </c>
      <c r="BD215" s="71" t="s">
        <v>15900</v>
      </c>
      <c r="BE215" s="71" t="s">
        <v>15901</v>
      </c>
      <c r="BF215" s="71" t="s">
        <v>15902</v>
      </c>
      <c r="BG215" s="71" t="s">
        <v>15903</v>
      </c>
      <c r="BH215" s="71" t="s">
        <v>15904</v>
      </c>
      <c r="BI215" s="71" t="s">
        <v>15905</v>
      </c>
      <c r="BJ215" s="71" t="s">
        <v>15906</v>
      </c>
      <c r="BK215" s="71" t="s">
        <v>15907</v>
      </c>
      <c r="BL215" s="71" t="s">
        <v>15908</v>
      </c>
      <c r="BM215" s="71" t="s">
        <v>15909</v>
      </c>
      <c r="BN215" s="71" t="s">
        <v>15910</v>
      </c>
      <c r="BO215" s="71" t="s">
        <v>15911</v>
      </c>
      <c r="BP215" s="71" t="s">
        <v>15912</v>
      </c>
      <c r="BQ215" s="71" t="s">
        <v>15913</v>
      </c>
      <c r="BR215" s="71" t="s">
        <v>15914</v>
      </c>
      <c r="BS215" s="71" t="s">
        <v>15915</v>
      </c>
      <c r="BT215" s="71" t="s">
        <v>15916</v>
      </c>
      <c r="BU215" s="71" t="s">
        <v>15917</v>
      </c>
      <c r="BV215" s="71" t="s">
        <v>15918</v>
      </c>
      <c r="BW215" s="71" t="s">
        <v>15919</v>
      </c>
    </row>
    <row r="216" spans="6:75" x14ac:dyDescent="0.3">
      <c r="F216" s="71" t="s">
        <v>212</v>
      </c>
      <c r="G216" s="71" t="s">
        <v>15920</v>
      </c>
      <c r="H216" s="71" t="s">
        <v>15921</v>
      </c>
      <c r="I216" s="71" t="s">
        <v>15922</v>
      </c>
      <c r="J216" s="71" t="s">
        <v>15923</v>
      </c>
      <c r="K216" s="71" t="s">
        <v>15924</v>
      </c>
      <c r="L216" s="71" t="s">
        <v>15925</v>
      </c>
      <c r="M216" s="71" t="s">
        <v>15926</v>
      </c>
      <c r="N216" s="71" t="s">
        <v>15927</v>
      </c>
      <c r="O216" s="71" t="s">
        <v>15928</v>
      </c>
      <c r="P216" s="71" t="s">
        <v>15929</v>
      </c>
      <c r="Q216" s="71" t="s">
        <v>15930</v>
      </c>
      <c r="R216" s="71" t="s">
        <v>15931</v>
      </c>
      <c r="S216" s="71" t="s">
        <v>15932</v>
      </c>
      <c r="T216" s="71" t="s">
        <v>15933</v>
      </c>
      <c r="U216" s="71" t="s">
        <v>15934</v>
      </c>
      <c r="V216" s="71" t="s">
        <v>15935</v>
      </c>
      <c r="W216" s="71" t="s">
        <v>15936</v>
      </c>
      <c r="X216" s="71" t="s">
        <v>15937</v>
      </c>
      <c r="Y216" s="71" t="s">
        <v>15938</v>
      </c>
      <c r="Z216" s="71" t="s">
        <v>15939</v>
      </c>
      <c r="AA216" s="71" t="s">
        <v>15940</v>
      </c>
      <c r="AB216" s="71" t="s">
        <v>15941</v>
      </c>
      <c r="AC216" s="71" t="s">
        <v>15942</v>
      </c>
      <c r="AD216" s="71" t="s">
        <v>15943</v>
      </c>
      <c r="AE216" s="71" t="s">
        <v>15944</v>
      </c>
      <c r="AF216" s="71" t="s">
        <v>15945</v>
      </c>
      <c r="AG216" s="71" t="s">
        <v>15946</v>
      </c>
      <c r="AH216" s="71" t="s">
        <v>15947</v>
      </c>
      <c r="AI216" s="71" t="s">
        <v>15948</v>
      </c>
      <c r="AJ216" s="71" t="s">
        <v>15949</v>
      </c>
      <c r="AK216" s="71" t="s">
        <v>15950</v>
      </c>
      <c r="AL216" s="71" t="s">
        <v>15951</v>
      </c>
      <c r="AM216" s="71" t="s">
        <v>15952</v>
      </c>
      <c r="AN216" s="71" t="s">
        <v>15953</v>
      </c>
      <c r="AO216" s="71" t="s">
        <v>15954</v>
      </c>
      <c r="AP216" s="71" t="s">
        <v>15955</v>
      </c>
      <c r="AQ216" s="71" t="s">
        <v>15956</v>
      </c>
      <c r="AR216" s="71" t="s">
        <v>15957</v>
      </c>
      <c r="AS216" s="71" t="s">
        <v>15958</v>
      </c>
      <c r="AT216" s="71" t="s">
        <v>15959</v>
      </c>
      <c r="AU216" s="71" t="s">
        <v>15960</v>
      </c>
      <c r="AV216" s="71" t="s">
        <v>15961</v>
      </c>
      <c r="AW216" s="71" t="s">
        <v>15962</v>
      </c>
      <c r="AX216" s="71" t="s">
        <v>15963</v>
      </c>
      <c r="AY216" s="71" t="s">
        <v>15964</v>
      </c>
      <c r="AZ216" s="71" t="s">
        <v>15965</v>
      </c>
      <c r="BA216" s="71" t="s">
        <v>15966</v>
      </c>
      <c r="BB216" s="71" t="s">
        <v>15967</v>
      </c>
      <c r="BC216" s="71" t="s">
        <v>15968</v>
      </c>
      <c r="BD216" s="71" t="s">
        <v>15969</v>
      </c>
      <c r="BE216" s="71" t="s">
        <v>15970</v>
      </c>
      <c r="BF216" s="71" t="s">
        <v>15971</v>
      </c>
      <c r="BG216" s="71" t="s">
        <v>15972</v>
      </c>
      <c r="BH216" s="71" t="s">
        <v>15973</v>
      </c>
      <c r="BI216" s="71" t="s">
        <v>15974</v>
      </c>
      <c r="BJ216" s="71" t="s">
        <v>15975</v>
      </c>
      <c r="BK216" s="71" t="s">
        <v>15976</v>
      </c>
      <c r="BL216" s="71" t="s">
        <v>15977</v>
      </c>
      <c r="BM216" s="71" t="s">
        <v>15978</v>
      </c>
      <c r="BN216" s="71" t="s">
        <v>15979</v>
      </c>
      <c r="BO216" s="71" t="s">
        <v>15980</v>
      </c>
      <c r="BP216" s="71" t="s">
        <v>15981</v>
      </c>
      <c r="BQ216" s="71" t="s">
        <v>15982</v>
      </c>
      <c r="BR216" s="71" t="s">
        <v>15983</v>
      </c>
      <c r="BS216" s="71" t="s">
        <v>15984</v>
      </c>
      <c r="BT216" s="71" t="s">
        <v>15985</v>
      </c>
      <c r="BU216" s="71" t="s">
        <v>15986</v>
      </c>
      <c r="BV216" s="71" t="s">
        <v>15987</v>
      </c>
      <c r="BW216" s="71" t="s">
        <v>15988</v>
      </c>
    </row>
    <row r="217" spans="6:75" x14ac:dyDescent="0.3">
      <c r="F217" s="71" t="s">
        <v>213</v>
      </c>
      <c r="G217" s="71" t="s">
        <v>15989</v>
      </c>
      <c r="H217" s="71" t="s">
        <v>15990</v>
      </c>
      <c r="I217" s="71" t="s">
        <v>15991</v>
      </c>
      <c r="J217" s="71" t="s">
        <v>15992</v>
      </c>
      <c r="K217" s="71" t="s">
        <v>15993</v>
      </c>
      <c r="L217" s="71" t="s">
        <v>15994</v>
      </c>
      <c r="M217" s="71" t="s">
        <v>15995</v>
      </c>
      <c r="N217" s="71" t="s">
        <v>15996</v>
      </c>
      <c r="O217" s="71" t="s">
        <v>15997</v>
      </c>
      <c r="P217" s="71" t="s">
        <v>15998</v>
      </c>
      <c r="Q217" s="71" t="s">
        <v>15999</v>
      </c>
      <c r="R217" s="71" t="s">
        <v>16000</v>
      </c>
      <c r="S217" s="71" t="s">
        <v>16001</v>
      </c>
      <c r="T217" s="71" t="s">
        <v>16002</v>
      </c>
      <c r="U217" s="71" t="s">
        <v>16003</v>
      </c>
      <c r="V217" s="71" t="s">
        <v>16004</v>
      </c>
      <c r="W217" s="71" t="s">
        <v>16005</v>
      </c>
      <c r="X217" s="71" t="s">
        <v>16006</v>
      </c>
      <c r="Y217" s="71" t="s">
        <v>16007</v>
      </c>
      <c r="Z217" s="71" t="s">
        <v>16008</v>
      </c>
      <c r="AA217" s="71" t="s">
        <v>16009</v>
      </c>
      <c r="AB217" s="71" t="s">
        <v>16010</v>
      </c>
      <c r="AC217" s="71" t="s">
        <v>16011</v>
      </c>
      <c r="AD217" s="71" t="s">
        <v>16012</v>
      </c>
      <c r="AE217" s="71" t="s">
        <v>16013</v>
      </c>
      <c r="AF217" s="71" t="s">
        <v>16014</v>
      </c>
      <c r="AG217" s="71" t="s">
        <v>16015</v>
      </c>
      <c r="AH217" s="71" t="s">
        <v>16016</v>
      </c>
      <c r="AI217" s="71" t="s">
        <v>16017</v>
      </c>
      <c r="AJ217" s="71" t="s">
        <v>16018</v>
      </c>
      <c r="AK217" s="71" t="s">
        <v>16019</v>
      </c>
      <c r="AL217" s="71" t="s">
        <v>16020</v>
      </c>
      <c r="AM217" s="71" t="s">
        <v>16021</v>
      </c>
      <c r="AN217" s="71" t="s">
        <v>16022</v>
      </c>
      <c r="AO217" s="71" t="s">
        <v>16023</v>
      </c>
      <c r="AP217" s="71" t="s">
        <v>16024</v>
      </c>
      <c r="AQ217" s="71" t="s">
        <v>16025</v>
      </c>
      <c r="AR217" s="71" t="s">
        <v>16026</v>
      </c>
      <c r="AS217" s="71" t="s">
        <v>16027</v>
      </c>
      <c r="AT217" s="71" t="s">
        <v>16028</v>
      </c>
      <c r="AU217" s="71" t="s">
        <v>16029</v>
      </c>
      <c r="AV217" s="71" t="s">
        <v>16030</v>
      </c>
      <c r="AW217" s="71" t="s">
        <v>16031</v>
      </c>
      <c r="AX217" s="71" t="s">
        <v>16032</v>
      </c>
      <c r="AY217" s="71" t="s">
        <v>16033</v>
      </c>
      <c r="AZ217" s="71" t="s">
        <v>16034</v>
      </c>
      <c r="BA217" s="71" t="s">
        <v>16035</v>
      </c>
      <c r="BB217" s="71" t="s">
        <v>16036</v>
      </c>
      <c r="BC217" s="71" t="s">
        <v>16037</v>
      </c>
      <c r="BD217" s="71" t="s">
        <v>16038</v>
      </c>
      <c r="BE217" s="71" t="s">
        <v>16039</v>
      </c>
      <c r="BF217" s="71" t="s">
        <v>16040</v>
      </c>
      <c r="BG217" s="71" t="s">
        <v>16041</v>
      </c>
      <c r="BH217" s="71" t="s">
        <v>16042</v>
      </c>
      <c r="BI217" s="71" t="s">
        <v>16043</v>
      </c>
      <c r="BJ217" s="71" t="s">
        <v>16044</v>
      </c>
      <c r="BK217" s="71" t="s">
        <v>16045</v>
      </c>
      <c r="BL217" s="71" t="s">
        <v>16046</v>
      </c>
      <c r="BM217" s="71" t="s">
        <v>16047</v>
      </c>
      <c r="BN217" s="71" t="s">
        <v>16048</v>
      </c>
      <c r="BO217" s="71" t="s">
        <v>16049</v>
      </c>
      <c r="BP217" s="71" t="s">
        <v>16050</v>
      </c>
      <c r="BQ217" s="71" t="s">
        <v>16051</v>
      </c>
      <c r="BR217" s="71" t="s">
        <v>16052</v>
      </c>
      <c r="BS217" s="71" t="s">
        <v>16053</v>
      </c>
      <c r="BT217" s="71" t="s">
        <v>16054</v>
      </c>
      <c r="BU217" s="71" t="s">
        <v>16055</v>
      </c>
      <c r="BV217" s="71" t="s">
        <v>16056</v>
      </c>
      <c r="BW217" s="71" t="s">
        <v>16057</v>
      </c>
    </row>
    <row r="218" spans="6:75" x14ac:dyDescent="0.3">
      <c r="F218" s="71" t="s">
        <v>214</v>
      </c>
      <c r="G218" s="71" t="s">
        <v>16058</v>
      </c>
      <c r="H218" s="71" t="s">
        <v>16059</v>
      </c>
      <c r="I218" s="71" t="s">
        <v>16060</v>
      </c>
      <c r="J218" s="71" t="s">
        <v>16061</v>
      </c>
      <c r="K218" s="71" t="s">
        <v>16062</v>
      </c>
      <c r="L218" s="71" t="s">
        <v>16063</v>
      </c>
      <c r="M218" s="71" t="s">
        <v>16064</v>
      </c>
      <c r="N218" s="71" t="s">
        <v>16065</v>
      </c>
      <c r="O218" s="71" t="s">
        <v>16066</v>
      </c>
      <c r="P218" s="71" t="s">
        <v>16067</v>
      </c>
      <c r="Q218" s="71" t="s">
        <v>16068</v>
      </c>
      <c r="R218" s="71" t="s">
        <v>16069</v>
      </c>
      <c r="S218" s="71" t="s">
        <v>16070</v>
      </c>
      <c r="T218" s="71" t="s">
        <v>16071</v>
      </c>
      <c r="U218" s="71" t="s">
        <v>16072</v>
      </c>
      <c r="V218" s="71" t="s">
        <v>16073</v>
      </c>
      <c r="W218" s="71" t="s">
        <v>16074</v>
      </c>
      <c r="X218" s="71" t="s">
        <v>16075</v>
      </c>
      <c r="Y218" s="71" t="s">
        <v>16076</v>
      </c>
      <c r="Z218" s="71" t="s">
        <v>16077</v>
      </c>
      <c r="AA218" s="71" t="s">
        <v>16078</v>
      </c>
      <c r="AB218" s="71" t="s">
        <v>16079</v>
      </c>
      <c r="AC218" s="71" t="s">
        <v>16080</v>
      </c>
      <c r="AD218" s="71" t="s">
        <v>16081</v>
      </c>
      <c r="AE218" s="71" t="s">
        <v>16082</v>
      </c>
      <c r="AF218" s="71" t="s">
        <v>16083</v>
      </c>
      <c r="AG218" s="71" t="s">
        <v>16084</v>
      </c>
      <c r="AH218" s="71" t="s">
        <v>16085</v>
      </c>
      <c r="AI218" s="71" t="s">
        <v>16086</v>
      </c>
      <c r="AJ218" s="71" t="s">
        <v>16087</v>
      </c>
      <c r="AK218" s="71" t="s">
        <v>16088</v>
      </c>
      <c r="AL218" s="71" t="s">
        <v>16089</v>
      </c>
      <c r="AM218" s="71" t="s">
        <v>16090</v>
      </c>
      <c r="AN218" s="71" t="s">
        <v>16091</v>
      </c>
      <c r="AO218" s="71" t="s">
        <v>16092</v>
      </c>
      <c r="AP218" s="71" t="s">
        <v>16093</v>
      </c>
      <c r="AQ218" s="71" t="s">
        <v>16094</v>
      </c>
      <c r="AR218" s="71" t="s">
        <v>16095</v>
      </c>
      <c r="AS218" s="71" t="s">
        <v>16096</v>
      </c>
      <c r="AT218" s="71" t="s">
        <v>16097</v>
      </c>
      <c r="AU218" s="71" t="s">
        <v>16098</v>
      </c>
      <c r="AV218" s="71" t="s">
        <v>16099</v>
      </c>
      <c r="AW218" s="71" t="s">
        <v>16100</v>
      </c>
      <c r="AX218" s="71" t="s">
        <v>16101</v>
      </c>
      <c r="AY218" s="71" t="s">
        <v>16102</v>
      </c>
      <c r="AZ218" s="71" t="s">
        <v>16103</v>
      </c>
      <c r="BA218" s="71" t="s">
        <v>16104</v>
      </c>
      <c r="BB218" s="71" t="s">
        <v>16105</v>
      </c>
      <c r="BC218" s="71" t="s">
        <v>16106</v>
      </c>
      <c r="BD218" s="71" t="s">
        <v>16107</v>
      </c>
      <c r="BE218" s="71" t="s">
        <v>16108</v>
      </c>
      <c r="BF218" s="71" t="s">
        <v>16109</v>
      </c>
      <c r="BG218" s="71" t="s">
        <v>16110</v>
      </c>
      <c r="BH218" s="71" t="s">
        <v>16111</v>
      </c>
      <c r="BI218" s="71" t="s">
        <v>16112</v>
      </c>
      <c r="BJ218" s="71" t="s">
        <v>16113</v>
      </c>
      <c r="BK218" s="71" t="s">
        <v>16114</v>
      </c>
      <c r="BL218" s="71" t="s">
        <v>16115</v>
      </c>
      <c r="BM218" s="71" t="s">
        <v>16116</v>
      </c>
      <c r="BN218" s="71" t="s">
        <v>16117</v>
      </c>
      <c r="BO218" s="71" t="s">
        <v>16118</v>
      </c>
      <c r="BP218" s="71" t="s">
        <v>16119</v>
      </c>
      <c r="BQ218" s="71" t="s">
        <v>16120</v>
      </c>
      <c r="BR218" s="71" t="s">
        <v>16121</v>
      </c>
      <c r="BS218" s="71" t="s">
        <v>16122</v>
      </c>
      <c r="BT218" s="71" t="s">
        <v>16123</v>
      </c>
      <c r="BU218" s="71" t="s">
        <v>16124</v>
      </c>
      <c r="BV218" s="71" t="s">
        <v>16125</v>
      </c>
      <c r="BW218" s="71" t="s">
        <v>16126</v>
      </c>
    </row>
    <row r="219" spans="6:75" x14ac:dyDescent="0.3">
      <c r="F219" s="71" t="s">
        <v>215</v>
      </c>
      <c r="G219" s="71" t="s">
        <v>16127</v>
      </c>
      <c r="H219" s="71" t="s">
        <v>16128</v>
      </c>
      <c r="I219" s="71" t="s">
        <v>16129</v>
      </c>
      <c r="J219" s="71" t="s">
        <v>16130</v>
      </c>
      <c r="K219" s="71" t="s">
        <v>16131</v>
      </c>
      <c r="L219" s="71" t="s">
        <v>16132</v>
      </c>
      <c r="M219" s="71" t="s">
        <v>16133</v>
      </c>
      <c r="N219" s="71" t="s">
        <v>16134</v>
      </c>
      <c r="O219" s="71" t="s">
        <v>16135</v>
      </c>
      <c r="P219" s="71" t="s">
        <v>16136</v>
      </c>
      <c r="Q219" s="71" t="s">
        <v>16137</v>
      </c>
      <c r="R219" s="71" t="s">
        <v>16138</v>
      </c>
      <c r="S219" s="71" t="s">
        <v>16139</v>
      </c>
      <c r="T219" s="71" t="s">
        <v>16140</v>
      </c>
      <c r="U219" s="71" t="s">
        <v>16141</v>
      </c>
      <c r="V219" s="71" t="s">
        <v>16142</v>
      </c>
      <c r="W219" s="71" t="s">
        <v>16143</v>
      </c>
      <c r="X219" s="71" t="s">
        <v>16144</v>
      </c>
      <c r="Y219" s="71" t="s">
        <v>16145</v>
      </c>
      <c r="Z219" s="71" t="s">
        <v>16146</v>
      </c>
      <c r="AA219" s="71" t="s">
        <v>16147</v>
      </c>
      <c r="AB219" s="71" t="s">
        <v>16148</v>
      </c>
      <c r="AC219" s="71" t="s">
        <v>16149</v>
      </c>
      <c r="AD219" s="71" t="s">
        <v>16150</v>
      </c>
      <c r="AE219" s="71" t="s">
        <v>16151</v>
      </c>
      <c r="AF219" s="71" t="s">
        <v>16152</v>
      </c>
      <c r="AG219" s="71" t="s">
        <v>16153</v>
      </c>
      <c r="AH219" s="71" t="s">
        <v>16154</v>
      </c>
      <c r="AI219" s="71" t="s">
        <v>16155</v>
      </c>
      <c r="AJ219" s="71" t="s">
        <v>16156</v>
      </c>
      <c r="AK219" s="71" t="s">
        <v>16157</v>
      </c>
      <c r="AL219" s="71" t="s">
        <v>16158</v>
      </c>
      <c r="AM219" s="71" t="s">
        <v>16159</v>
      </c>
      <c r="AN219" s="71" t="s">
        <v>16160</v>
      </c>
      <c r="AO219" s="71" t="s">
        <v>16161</v>
      </c>
      <c r="AP219" s="71" t="s">
        <v>16162</v>
      </c>
      <c r="AQ219" s="71" t="s">
        <v>16163</v>
      </c>
      <c r="AR219" s="71" t="s">
        <v>16164</v>
      </c>
      <c r="AS219" s="71" t="s">
        <v>16165</v>
      </c>
      <c r="AT219" s="71" t="s">
        <v>16166</v>
      </c>
      <c r="AU219" s="71" t="s">
        <v>16167</v>
      </c>
      <c r="AV219" s="71" t="s">
        <v>16168</v>
      </c>
      <c r="AW219" s="71" t="s">
        <v>16169</v>
      </c>
      <c r="AX219" s="71" t="s">
        <v>16170</v>
      </c>
      <c r="AY219" s="71" t="s">
        <v>16171</v>
      </c>
      <c r="AZ219" s="71" t="s">
        <v>16172</v>
      </c>
      <c r="BA219" s="71" t="s">
        <v>16173</v>
      </c>
      <c r="BB219" s="71" t="s">
        <v>16174</v>
      </c>
      <c r="BC219" s="71" t="s">
        <v>16175</v>
      </c>
      <c r="BD219" s="71" t="s">
        <v>16176</v>
      </c>
      <c r="BE219" s="71" t="s">
        <v>16177</v>
      </c>
      <c r="BF219" s="71" t="s">
        <v>16178</v>
      </c>
      <c r="BG219" s="71" t="s">
        <v>16179</v>
      </c>
      <c r="BH219" s="71" t="s">
        <v>16180</v>
      </c>
      <c r="BI219" s="71" t="s">
        <v>16181</v>
      </c>
      <c r="BJ219" s="71" t="s">
        <v>16182</v>
      </c>
      <c r="BK219" s="71" t="s">
        <v>16183</v>
      </c>
      <c r="BL219" s="71" t="s">
        <v>16184</v>
      </c>
      <c r="BM219" s="71" t="s">
        <v>16185</v>
      </c>
      <c r="BN219" s="71" t="s">
        <v>16186</v>
      </c>
      <c r="BO219" s="71" t="s">
        <v>16187</v>
      </c>
      <c r="BP219" s="71" t="s">
        <v>16188</v>
      </c>
      <c r="BQ219" s="71" t="s">
        <v>16189</v>
      </c>
      <c r="BR219" s="71" t="s">
        <v>16190</v>
      </c>
      <c r="BS219" s="71" t="s">
        <v>16191</v>
      </c>
      <c r="BT219" s="71" t="s">
        <v>16192</v>
      </c>
      <c r="BU219" s="71" t="s">
        <v>16193</v>
      </c>
      <c r="BV219" s="71" t="s">
        <v>16194</v>
      </c>
      <c r="BW219" s="71" t="s">
        <v>16195</v>
      </c>
    </row>
    <row r="220" spans="6:75" x14ac:dyDescent="0.3">
      <c r="F220" s="71" t="s">
        <v>216</v>
      </c>
      <c r="G220" s="71" t="s">
        <v>16196</v>
      </c>
      <c r="H220" s="71" t="s">
        <v>16197</v>
      </c>
      <c r="I220" s="71" t="s">
        <v>16198</v>
      </c>
      <c r="J220" s="71" t="s">
        <v>16199</v>
      </c>
      <c r="K220" s="71" t="s">
        <v>16200</v>
      </c>
      <c r="L220" s="71" t="s">
        <v>16201</v>
      </c>
      <c r="M220" s="71" t="s">
        <v>16202</v>
      </c>
      <c r="N220" s="71" t="s">
        <v>16203</v>
      </c>
      <c r="O220" s="71" t="s">
        <v>16204</v>
      </c>
      <c r="P220" s="71" t="s">
        <v>16205</v>
      </c>
      <c r="Q220" s="71" t="s">
        <v>16206</v>
      </c>
      <c r="R220" s="71" t="s">
        <v>16207</v>
      </c>
      <c r="S220" s="71" t="s">
        <v>16208</v>
      </c>
      <c r="T220" s="71" t="s">
        <v>16209</v>
      </c>
      <c r="U220" s="71" t="s">
        <v>16210</v>
      </c>
      <c r="V220" s="71" t="s">
        <v>16211</v>
      </c>
      <c r="W220" s="71" t="s">
        <v>16212</v>
      </c>
      <c r="X220" s="71" t="s">
        <v>16213</v>
      </c>
      <c r="Y220" s="71" t="s">
        <v>16214</v>
      </c>
      <c r="Z220" s="71" t="s">
        <v>16215</v>
      </c>
      <c r="AA220" s="71" t="s">
        <v>16216</v>
      </c>
      <c r="AB220" s="71" t="s">
        <v>16217</v>
      </c>
      <c r="AC220" s="71" t="s">
        <v>16218</v>
      </c>
      <c r="AD220" s="71" t="s">
        <v>16219</v>
      </c>
      <c r="AE220" s="71" t="s">
        <v>16220</v>
      </c>
      <c r="AF220" s="71" t="s">
        <v>16221</v>
      </c>
      <c r="AG220" s="71" t="s">
        <v>16222</v>
      </c>
      <c r="AH220" s="71" t="s">
        <v>16223</v>
      </c>
      <c r="AI220" s="71" t="s">
        <v>16224</v>
      </c>
      <c r="AJ220" s="71" t="s">
        <v>16225</v>
      </c>
      <c r="AK220" s="71" t="s">
        <v>16226</v>
      </c>
      <c r="AL220" s="71" t="s">
        <v>16227</v>
      </c>
      <c r="AM220" s="71" t="s">
        <v>16228</v>
      </c>
      <c r="AN220" s="71" t="s">
        <v>16229</v>
      </c>
      <c r="AO220" s="71" t="s">
        <v>16230</v>
      </c>
      <c r="AP220" s="71" t="s">
        <v>16231</v>
      </c>
      <c r="AQ220" s="71" t="s">
        <v>16232</v>
      </c>
      <c r="AR220" s="71" t="s">
        <v>16233</v>
      </c>
      <c r="AS220" s="71" t="s">
        <v>16234</v>
      </c>
      <c r="AT220" s="71" t="s">
        <v>16235</v>
      </c>
      <c r="AU220" s="71" t="s">
        <v>16236</v>
      </c>
      <c r="AV220" s="71" t="s">
        <v>16237</v>
      </c>
      <c r="AW220" s="71" t="s">
        <v>16238</v>
      </c>
      <c r="AX220" s="71" t="s">
        <v>16239</v>
      </c>
      <c r="AY220" s="71" t="s">
        <v>16240</v>
      </c>
      <c r="AZ220" s="71" t="s">
        <v>16241</v>
      </c>
      <c r="BA220" s="71" t="s">
        <v>16242</v>
      </c>
      <c r="BB220" s="71" t="s">
        <v>16243</v>
      </c>
      <c r="BC220" s="71" t="s">
        <v>16244</v>
      </c>
      <c r="BD220" s="71" t="s">
        <v>16245</v>
      </c>
      <c r="BE220" s="71" t="s">
        <v>16246</v>
      </c>
      <c r="BF220" s="71" t="s">
        <v>16247</v>
      </c>
      <c r="BG220" s="71" t="s">
        <v>16248</v>
      </c>
      <c r="BH220" s="71" t="s">
        <v>16249</v>
      </c>
      <c r="BI220" s="71" t="s">
        <v>16250</v>
      </c>
      <c r="BJ220" s="71" t="s">
        <v>16251</v>
      </c>
      <c r="BK220" s="71" t="s">
        <v>16252</v>
      </c>
      <c r="BL220" s="71" t="s">
        <v>16253</v>
      </c>
      <c r="BM220" s="71" t="s">
        <v>16254</v>
      </c>
      <c r="BN220" s="71" t="s">
        <v>16255</v>
      </c>
      <c r="BO220" s="71" t="s">
        <v>16256</v>
      </c>
      <c r="BP220" s="71" t="s">
        <v>16257</v>
      </c>
      <c r="BQ220" s="71" t="s">
        <v>16258</v>
      </c>
      <c r="BR220" s="71" t="s">
        <v>16259</v>
      </c>
      <c r="BS220" s="71" t="s">
        <v>16260</v>
      </c>
      <c r="BT220" s="71" t="s">
        <v>16261</v>
      </c>
      <c r="BU220" s="71" t="s">
        <v>16262</v>
      </c>
      <c r="BV220" s="71" t="s">
        <v>16263</v>
      </c>
      <c r="BW220" s="71" t="s">
        <v>16264</v>
      </c>
    </row>
    <row r="221" spans="6:75" x14ac:dyDescent="0.3">
      <c r="F221" s="71" t="s">
        <v>217</v>
      </c>
      <c r="G221" s="71" t="s">
        <v>16265</v>
      </c>
      <c r="H221" s="71" t="s">
        <v>16266</v>
      </c>
      <c r="I221" s="71" t="s">
        <v>16267</v>
      </c>
      <c r="J221" s="71" t="s">
        <v>16268</v>
      </c>
      <c r="K221" s="71" t="s">
        <v>16269</v>
      </c>
      <c r="L221" s="71" t="s">
        <v>16270</v>
      </c>
      <c r="M221" s="71" t="s">
        <v>16271</v>
      </c>
      <c r="N221" s="71" t="s">
        <v>16272</v>
      </c>
      <c r="O221" s="71" t="s">
        <v>16273</v>
      </c>
      <c r="P221" s="71" t="s">
        <v>16274</v>
      </c>
      <c r="Q221" s="71" t="s">
        <v>16275</v>
      </c>
      <c r="R221" s="71" t="s">
        <v>16276</v>
      </c>
      <c r="S221" s="71" t="s">
        <v>16277</v>
      </c>
      <c r="T221" s="71" t="s">
        <v>16278</v>
      </c>
      <c r="U221" s="71" t="s">
        <v>16279</v>
      </c>
      <c r="V221" s="71" t="s">
        <v>16280</v>
      </c>
      <c r="W221" s="71" t="s">
        <v>16281</v>
      </c>
      <c r="X221" s="71" t="s">
        <v>16282</v>
      </c>
      <c r="Y221" s="71" t="s">
        <v>16283</v>
      </c>
      <c r="Z221" s="71" t="s">
        <v>16284</v>
      </c>
      <c r="AA221" s="71" t="s">
        <v>16285</v>
      </c>
      <c r="AB221" s="71" t="s">
        <v>16286</v>
      </c>
      <c r="AC221" s="71" t="s">
        <v>16287</v>
      </c>
      <c r="AD221" s="71" t="s">
        <v>16288</v>
      </c>
      <c r="AE221" s="71" t="s">
        <v>16289</v>
      </c>
      <c r="AF221" s="71" t="s">
        <v>16290</v>
      </c>
      <c r="AG221" s="71" t="s">
        <v>16291</v>
      </c>
      <c r="AH221" s="71" t="s">
        <v>16292</v>
      </c>
      <c r="AI221" s="71" t="s">
        <v>16293</v>
      </c>
      <c r="AJ221" s="71" t="s">
        <v>16294</v>
      </c>
      <c r="AK221" s="71" t="s">
        <v>16295</v>
      </c>
      <c r="AL221" s="71" t="s">
        <v>16296</v>
      </c>
      <c r="AM221" s="71" t="s">
        <v>16297</v>
      </c>
      <c r="AN221" s="71" t="s">
        <v>16298</v>
      </c>
      <c r="AO221" s="71" t="s">
        <v>16299</v>
      </c>
      <c r="AP221" s="71" t="s">
        <v>16300</v>
      </c>
      <c r="AQ221" s="71" t="s">
        <v>16301</v>
      </c>
      <c r="AR221" s="71" t="s">
        <v>16302</v>
      </c>
      <c r="AS221" s="71" t="s">
        <v>16303</v>
      </c>
      <c r="AT221" s="71" t="s">
        <v>16304</v>
      </c>
      <c r="AU221" s="71" t="s">
        <v>16305</v>
      </c>
      <c r="AV221" s="71" t="s">
        <v>16306</v>
      </c>
      <c r="AW221" s="71" t="s">
        <v>16307</v>
      </c>
      <c r="AX221" s="71" t="s">
        <v>16308</v>
      </c>
      <c r="AY221" s="71" t="s">
        <v>16309</v>
      </c>
      <c r="AZ221" s="71" t="s">
        <v>16310</v>
      </c>
      <c r="BA221" s="71" t="s">
        <v>16311</v>
      </c>
      <c r="BB221" s="71" t="s">
        <v>16312</v>
      </c>
      <c r="BC221" s="71" t="s">
        <v>16313</v>
      </c>
      <c r="BD221" s="71" t="s">
        <v>16314</v>
      </c>
      <c r="BE221" s="71" t="s">
        <v>16315</v>
      </c>
      <c r="BF221" s="71" t="s">
        <v>16316</v>
      </c>
      <c r="BG221" s="71" t="s">
        <v>16317</v>
      </c>
      <c r="BH221" s="71" t="s">
        <v>16318</v>
      </c>
      <c r="BI221" s="71" t="s">
        <v>16319</v>
      </c>
      <c r="BJ221" s="71" t="s">
        <v>16320</v>
      </c>
      <c r="BK221" s="71" t="s">
        <v>16321</v>
      </c>
      <c r="BL221" s="71" t="s">
        <v>16322</v>
      </c>
      <c r="BM221" s="71" t="s">
        <v>16323</v>
      </c>
      <c r="BN221" s="71" t="s">
        <v>16324</v>
      </c>
      <c r="BO221" s="71" t="s">
        <v>16325</v>
      </c>
      <c r="BP221" s="71" t="s">
        <v>16326</v>
      </c>
      <c r="BQ221" s="71" t="s">
        <v>16327</v>
      </c>
      <c r="BR221" s="71" t="s">
        <v>16328</v>
      </c>
      <c r="BS221" s="71" t="s">
        <v>16329</v>
      </c>
      <c r="BT221" s="71" t="s">
        <v>16330</v>
      </c>
      <c r="BU221" s="71" t="s">
        <v>16331</v>
      </c>
      <c r="BV221" s="71" t="s">
        <v>16332</v>
      </c>
      <c r="BW221" s="71" t="s">
        <v>16333</v>
      </c>
    </row>
    <row r="222" spans="6:75" x14ac:dyDescent="0.3">
      <c r="F222" s="71" t="s">
        <v>218</v>
      </c>
      <c r="G222" s="71" t="s">
        <v>16334</v>
      </c>
      <c r="H222" s="71" t="s">
        <v>16335</v>
      </c>
      <c r="I222" s="71" t="s">
        <v>16336</v>
      </c>
      <c r="J222" s="71" t="s">
        <v>16337</v>
      </c>
      <c r="K222" s="71" t="s">
        <v>16338</v>
      </c>
      <c r="L222" s="71" t="s">
        <v>16339</v>
      </c>
      <c r="M222" s="71" t="s">
        <v>16340</v>
      </c>
      <c r="N222" s="71" t="s">
        <v>16341</v>
      </c>
      <c r="O222" s="71" t="s">
        <v>16342</v>
      </c>
      <c r="P222" s="71" t="s">
        <v>16343</v>
      </c>
      <c r="Q222" s="71" t="s">
        <v>16344</v>
      </c>
      <c r="R222" s="71" t="s">
        <v>16345</v>
      </c>
      <c r="S222" s="71" t="s">
        <v>16346</v>
      </c>
      <c r="T222" s="71" t="s">
        <v>16347</v>
      </c>
      <c r="U222" s="71" t="s">
        <v>16348</v>
      </c>
      <c r="V222" s="71" t="s">
        <v>16349</v>
      </c>
      <c r="W222" s="71" t="s">
        <v>16350</v>
      </c>
      <c r="X222" s="71" t="s">
        <v>16351</v>
      </c>
      <c r="Y222" s="71" t="s">
        <v>16352</v>
      </c>
      <c r="Z222" s="71" t="s">
        <v>16353</v>
      </c>
      <c r="AA222" s="71" t="s">
        <v>16354</v>
      </c>
      <c r="AB222" s="71" t="s">
        <v>16355</v>
      </c>
      <c r="AC222" s="71" t="s">
        <v>16356</v>
      </c>
      <c r="AD222" s="71" t="s">
        <v>16357</v>
      </c>
      <c r="AE222" s="71" t="s">
        <v>16358</v>
      </c>
      <c r="AF222" s="71" t="s">
        <v>16359</v>
      </c>
      <c r="AG222" s="71" t="s">
        <v>16360</v>
      </c>
      <c r="AH222" s="71" t="s">
        <v>16361</v>
      </c>
      <c r="AI222" s="71" t="s">
        <v>16362</v>
      </c>
      <c r="AJ222" s="71" t="s">
        <v>16363</v>
      </c>
      <c r="AK222" s="71" t="s">
        <v>16364</v>
      </c>
      <c r="AL222" s="71" t="s">
        <v>16365</v>
      </c>
      <c r="AM222" s="71" t="s">
        <v>16366</v>
      </c>
      <c r="AN222" s="71" t="s">
        <v>16367</v>
      </c>
      <c r="AO222" s="71" t="s">
        <v>16368</v>
      </c>
      <c r="AP222" s="71" t="s">
        <v>16369</v>
      </c>
      <c r="AQ222" s="71" t="s">
        <v>16370</v>
      </c>
      <c r="AR222" s="71" t="s">
        <v>16371</v>
      </c>
      <c r="AS222" s="71" t="s">
        <v>16372</v>
      </c>
      <c r="AT222" s="71" t="s">
        <v>16373</v>
      </c>
      <c r="AU222" s="71" t="s">
        <v>16374</v>
      </c>
      <c r="AV222" s="71" t="s">
        <v>16375</v>
      </c>
      <c r="AW222" s="71" t="s">
        <v>16376</v>
      </c>
      <c r="AX222" s="71" t="s">
        <v>16377</v>
      </c>
      <c r="AY222" s="71" t="s">
        <v>16378</v>
      </c>
      <c r="AZ222" s="71" t="s">
        <v>16379</v>
      </c>
      <c r="BA222" s="71" t="s">
        <v>16380</v>
      </c>
      <c r="BB222" s="71" t="s">
        <v>16381</v>
      </c>
      <c r="BC222" s="71" t="s">
        <v>16382</v>
      </c>
      <c r="BD222" s="71" t="s">
        <v>16383</v>
      </c>
      <c r="BE222" s="71" t="s">
        <v>16384</v>
      </c>
      <c r="BF222" s="71" t="s">
        <v>16385</v>
      </c>
      <c r="BG222" s="71" t="s">
        <v>16386</v>
      </c>
      <c r="BH222" s="71" t="s">
        <v>16387</v>
      </c>
      <c r="BI222" s="71" t="s">
        <v>16388</v>
      </c>
      <c r="BJ222" s="71" t="s">
        <v>16389</v>
      </c>
      <c r="BK222" s="71" t="s">
        <v>16390</v>
      </c>
      <c r="BL222" s="71" t="s">
        <v>16391</v>
      </c>
      <c r="BM222" s="71" t="s">
        <v>16392</v>
      </c>
      <c r="BN222" s="71" t="s">
        <v>16393</v>
      </c>
      <c r="BO222" s="71" t="s">
        <v>16394</v>
      </c>
      <c r="BP222" s="71" t="s">
        <v>16395</v>
      </c>
      <c r="BQ222" s="71" t="s">
        <v>16396</v>
      </c>
      <c r="BR222" s="71" t="s">
        <v>16397</v>
      </c>
      <c r="BS222" s="71" t="s">
        <v>16398</v>
      </c>
      <c r="BT222" s="71" t="s">
        <v>16399</v>
      </c>
      <c r="BU222" s="71" t="s">
        <v>16400</v>
      </c>
      <c r="BV222" s="71" t="s">
        <v>16401</v>
      </c>
      <c r="BW222" s="71" t="s">
        <v>16402</v>
      </c>
    </row>
    <row r="223" spans="6:75" x14ac:dyDescent="0.3">
      <c r="F223" s="71" t="s">
        <v>219</v>
      </c>
      <c r="G223" s="71" t="s">
        <v>16403</v>
      </c>
      <c r="H223" s="71" t="s">
        <v>16404</v>
      </c>
      <c r="I223" s="71" t="s">
        <v>16405</v>
      </c>
      <c r="J223" s="71" t="s">
        <v>16406</v>
      </c>
      <c r="K223" s="71" t="s">
        <v>16407</v>
      </c>
      <c r="L223" s="71" t="s">
        <v>16408</v>
      </c>
      <c r="M223" s="71" t="s">
        <v>16409</v>
      </c>
      <c r="N223" s="71" t="s">
        <v>16410</v>
      </c>
      <c r="O223" s="71" t="s">
        <v>16411</v>
      </c>
      <c r="P223" s="71" t="s">
        <v>16412</v>
      </c>
      <c r="Q223" s="71" t="s">
        <v>16413</v>
      </c>
      <c r="R223" s="71" t="s">
        <v>16414</v>
      </c>
      <c r="S223" s="71" t="s">
        <v>16415</v>
      </c>
      <c r="T223" s="71" t="s">
        <v>16416</v>
      </c>
      <c r="U223" s="71" t="s">
        <v>16417</v>
      </c>
      <c r="V223" s="71" t="s">
        <v>16418</v>
      </c>
      <c r="W223" s="71" t="s">
        <v>16419</v>
      </c>
      <c r="X223" s="71" t="s">
        <v>16420</v>
      </c>
      <c r="Y223" s="71" t="s">
        <v>16421</v>
      </c>
      <c r="Z223" s="71" t="s">
        <v>16422</v>
      </c>
      <c r="AA223" s="71" t="s">
        <v>16423</v>
      </c>
      <c r="AB223" s="71" t="s">
        <v>16424</v>
      </c>
      <c r="AC223" s="71" t="s">
        <v>16425</v>
      </c>
      <c r="AD223" s="71" t="s">
        <v>16426</v>
      </c>
      <c r="AE223" s="71" t="s">
        <v>16427</v>
      </c>
      <c r="AF223" s="71" t="s">
        <v>16428</v>
      </c>
      <c r="AG223" s="71" t="s">
        <v>16429</v>
      </c>
      <c r="AH223" s="71" t="s">
        <v>16430</v>
      </c>
      <c r="AI223" s="71" t="s">
        <v>16431</v>
      </c>
      <c r="AJ223" s="71" t="s">
        <v>16432</v>
      </c>
      <c r="AK223" s="71" t="s">
        <v>16433</v>
      </c>
      <c r="AL223" s="71" t="s">
        <v>16434</v>
      </c>
      <c r="AM223" s="71" t="s">
        <v>16435</v>
      </c>
      <c r="AN223" s="71" t="s">
        <v>16436</v>
      </c>
      <c r="AO223" s="71" t="s">
        <v>16437</v>
      </c>
      <c r="AP223" s="71" t="s">
        <v>16438</v>
      </c>
      <c r="AQ223" s="71" t="s">
        <v>16439</v>
      </c>
      <c r="AR223" s="71" t="s">
        <v>16440</v>
      </c>
      <c r="AS223" s="71" t="s">
        <v>16441</v>
      </c>
      <c r="AT223" s="71" t="s">
        <v>16442</v>
      </c>
      <c r="AU223" s="71" t="s">
        <v>16443</v>
      </c>
      <c r="AV223" s="71" t="s">
        <v>16444</v>
      </c>
      <c r="AW223" s="71" t="s">
        <v>16445</v>
      </c>
      <c r="AX223" s="71" t="s">
        <v>16446</v>
      </c>
      <c r="AY223" s="71" t="s">
        <v>4449</v>
      </c>
      <c r="AZ223" s="71" t="s">
        <v>16447</v>
      </c>
      <c r="BA223" s="71" t="s">
        <v>16448</v>
      </c>
      <c r="BB223" s="71" t="s">
        <v>16449</v>
      </c>
      <c r="BC223" s="71" t="s">
        <v>16450</v>
      </c>
      <c r="BD223" s="71" t="s">
        <v>16451</v>
      </c>
      <c r="BE223" s="71" t="s">
        <v>16452</v>
      </c>
      <c r="BF223" s="71" t="s">
        <v>16453</v>
      </c>
      <c r="BG223" s="71" t="s">
        <v>16454</v>
      </c>
      <c r="BH223" s="71" t="s">
        <v>16455</v>
      </c>
      <c r="BI223" s="71" t="s">
        <v>16456</v>
      </c>
      <c r="BJ223" s="71" t="s">
        <v>16457</v>
      </c>
      <c r="BK223" s="71" t="s">
        <v>16458</v>
      </c>
      <c r="BL223" s="71" t="s">
        <v>16459</v>
      </c>
      <c r="BM223" s="71" t="s">
        <v>16460</v>
      </c>
      <c r="BN223" s="71" t="s">
        <v>16461</v>
      </c>
      <c r="BO223" s="71" t="s">
        <v>16462</v>
      </c>
      <c r="BP223" s="71" t="s">
        <v>16463</v>
      </c>
      <c r="BQ223" s="71" t="s">
        <v>16464</v>
      </c>
      <c r="BR223" s="71" t="s">
        <v>16465</v>
      </c>
      <c r="BS223" s="71" t="s">
        <v>16466</v>
      </c>
      <c r="BT223" s="71" t="s">
        <v>16467</v>
      </c>
      <c r="BU223" s="71" t="s">
        <v>16468</v>
      </c>
      <c r="BV223" s="71" t="s">
        <v>16469</v>
      </c>
      <c r="BW223" s="71" t="s">
        <v>16470</v>
      </c>
    </row>
    <row r="224" spans="6:75" x14ac:dyDescent="0.3">
      <c r="F224" s="71" t="s">
        <v>220</v>
      </c>
      <c r="G224" s="71" t="s">
        <v>16471</v>
      </c>
      <c r="H224" s="71" t="s">
        <v>16472</v>
      </c>
      <c r="I224" s="71" t="s">
        <v>16473</v>
      </c>
      <c r="J224" s="71" t="s">
        <v>16474</v>
      </c>
      <c r="K224" s="71" t="s">
        <v>16475</v>
      </c>
      <c r="L224" s="71" t="s">
        <v>16476</v>
      </c>
      <c r="M224" s="71" t="s">
        <v>16477</v>
      </c>
      <c r="N224" s="71" t="s">
        <v>16478</v>
      </c>
      <c r="O224" s="71" t="s">
        <v>16479</v>
      </c>
      <c r="P224" s="71" t="s">
        <v>16480</v>
      </c>
      <c r="Q224" s="71" t="s">
        <v>16481</v>
      </c>
      <c r="R224" s="71" t="s">
        <v>16482</v>
      </c>
      <c r="S224" s="71" t="s">
        <v>16483</v>
      </c>
      <c r="T224" s="71" t="s">
        <v>16484</v>
      </c>
      <c r="U224" s="71" t="s">
        <v>16485</v>
      </c>
      <c r="V224" s="71" t="s">
        <v>16486</v>
      </c>
      <c r="W224" s="71" t="s">
        <v>16487</v>
      </c>
      <c r="X224" s="71" t="s">
        <v>16488</v>
      </c>
      <c r="Y224" s="71" t="s">
        <v>16489</v>
      </c>
      <c r="Z224" s="71" t="s">
        <v>16490</v>
      </c>
      <c r="AA224" s="71" t="s">
        <v>16491</v>
      </c>
      <c r="AB224" s="71" t="s">
        <v>16492</v>
      </c>
      <c r="AC224" s="71" t="s">
        <v>16493</v>
      </c>
      <c r="AD224" s="71" t="s">
        <v>16494</v>
      </c>
      <c r="AE224" s="71" t="s">
        <v>16495</v>
      </c>
      <c r="AF224" s="71" t="s">
        <v>16496</v>
      </c>
      <c r="AG224" s="71" t="s">
        <v>16497</v>
      </c>
      <c r="AH224" s="71" t="s">
        <v>16498</v>
      </c>
      <c r="AI224" s="71" t="s">
        <v>16499</v>
      </c>
      <c r="AJ224" s="71" t="s">
        <v>16500</v>
      </c>
      <c r="AK224" s="71" t="s">
        <v>16501</v>
      </c>
      <c r="AL224" s="71" t="s">
        <v>16502</v>
      </c>
      <c r="AM224" s="71" t="s">
        <v>16503</v>
      </c>
      <c r="AN224" s="71" t="s">
        <v>16504</v>
      </c>
      <c r="AO224" s="71" t="s">
        <v>16505</v>
      </c>
      <c r="AP224" s="71" t="s">
        <v>16506</v>
      </c>
      <c r="AQ224" s="71" t="s">
        <v>16507</v>
      </c>
      <c r="AR224" s="71" t="s">
        <v>16508</v>
      </c>
      <c r="AS224" s="71" t="s">
        <v>16509</v>
      </c>
      <c r="AT224" s="71" t="s">
        <v>16510</v>
      </c>
      <c r="AU224" s="71" t="s">
        <v>16511</v>
      </c>
      <c r="AV224" s="71" t="s">
        <v>16512</v>
      </c>
      <c r="AW224" s="71" t="s">
        <v>16513</v>
      </c>
      <c r="AX224" s="71" t="s">
        <v>16514</v>
      </c>
      <c r="AY224" s="71" t="s">
        <v>16515</v>
      </c>
      <c r="AZ224" s="71" t="s">
        <v>16516</v>
      </c>
      <c r="BA224" s="71" t="s">
        <v>16517</v>
      </c>
      <c r="BB224" s="71" t="s">
        <v>16518</v>
      </c>
      <c r="BC224" s="71" t="s">
        <v>16519</v>
      </c>
      <c r="BD224" s="71" t="s">
        <v>16520</v>
      </c>
      <c r="BE224" s="71" t="s">
        <v>16521</v>
      </c>
      <c r="BF224" s="71" t="s">
        <v>16522</v>
      </c>
      <c r="BG224" s="71" t="s">
        <v>16523</v>
      </c>
      <c r="BH224" s="71" t="s">
        <v>16524</v>
      </c>
      <c r="BI224" s="71" t="s">
        <v>16525</v>
      </c>
      <c r="BJ224" s="71" t="s">
        <v>16526</v>
      </c>
      <c r="BK224" s="71" t="s">
        <v>16527</v>
      </c>
      <c r="BL224" s="71" t="s">
        <v>16528</v>
      </c>
      <c r="BM224" s="71" t="s">
        <v>16529</v>
      </c>
      <c r="BN224" s="71" t="s">
        <v>16530</v>
      </c>
      <c r="BO224" s="71" t="s">
        <v>16531</v>
      </c>
      <c r="BP224" s="71" t="s">
        <v>16532</v>
      </c>
      <c r="BQ224" s="71" t="s">
        <v>16533</v>
      </c>
      <c r="BR224" s="71" t="s">
        <v>16534</v>
      </c>
      <c r="BS224" s="71" t="s">
        <v>16535</v>
      </c>
      <c r="BT224" s="71" t="s">
        <v>16536</v>
      </c>
      <c r="BU224" s="71" t="s">
        <v>16537</v>
      </c>
      <c r="BV224" s="71" t="s">
        <v>16538</v>
      </c>
      <c r="BW224" s="71" t="s">
        <v>16539</v>
      </c>
    </row>
    <row r="225" spans="6:75" x14ac:dyDescent="0.3">
      <c r="F225" s="71" t="s">
        <v>221</v>
      </c>
      <c r="G225" s="71" t="s">
        <v>16540</v>
      </c>
      <c r="H225" s="71" t="s">
        <v>16541</v>
      </c>
      <c r="I225" s="71" t="s">
        <v>16542</v>
      </c>
      <c r="J225" s="71" t="s">
        <v>16543</v>
      </c>
      <c r="K225" s="71" t="s">
        <v>16544</v>
      </c>
      <c r="L225" s="71" t="s">
        <v>16545</v>
      </c>
      <c r="M225" s="71" t="s">
        <v>16546</v>
      </c>
      <c r="N225" s="71" t="s">
        <v>16547</v>
      </c>
      <c r="O225" s="71" t="s">
        <v>16548</v>
      </c>
      <c r="P225" s="71" t="s">
        <v>16549</v>
      </c>
      <c r="Q225" s="71" t="s">
        <v>16550</v>
      </c>
      <c r="R225" s="71" t="s">
        <v>16551</v>
      </c>
      <c r="S225" s="71" t="s">
        <v>16552</v>
      </c>
      <c r="T225" s="71" t="s">
        <v>16553</v>
      </c>
      <c r="U225" s="71" t="s">
        <v>16554</v>
      </c>
      <c r="V225" s="71" t="s">
        <v>16555</v>
      </c>
      <c r="W225" s="71" t="s">
        <v>16556</v>
      </c>
      <c r="X225" s="71" t="s">
        <v>16557</v>
      </c>
      <c r="Y225" s="71" t="s">
        <v>16558</v>
      </c>
      <c r="Z225" s="71" t="s">
        <v>16559</v>
      </c>
      <c r="AA225" s="71" t="s">
        <v>16560</v>
      </c>
      <c r="AB225" s="71" t="s">
        <v>16561</v>
      </c>
      <c r="AC225" s="71" t="s">
        <v>16562</v>
      </c>
      <c r="AD225" s="71" t="s">
        <v>16563</v>
      </c>
      <c r="AE225" s="71" t="s">
        <v>16564</v>
      </c>
      <c r="AF225" s="71" t="s">
        <v>16565</v>
      </c>
      <c r="AG225" s="71" t="s">
        <v>16566</v>
      </c>
      <c r="AH225" s="71" t="s">
        <v>16567</v>
      </c>
      <c r="AI225" s="71" t="s">
        <v>16568</v>
      </c>
      <c r="AJ225" s="71" t="s">
        <v>16569</v>
      </c>
      <c r="AK225" s="71" t="s">
        <v>16570</v>
      </c>
      <c r="AL225" s="71" t="s">
        <v>16571</v>
      </c>
      <c r="AM225" s="71" t="s">
        <v>16572</v>
      </c>
      <c r="AN225" s="71" t="s">
        <v>16573</v>
      </c>
      <c r="AO225" s="71" t="s">
        <v>16574</v>
      </c>
      <c r="AP225" s="71" t="s">
        <v>16575</v>
      </c>
      <c r="AQ225" s="71" t="s">
        <v>16576</v>
      </c>
      <c r="AR225" s="71" t="s">
        <v>16577</v>
      </c>
      <c r="AS225" s="71" t="s">
        <v>16578</v>
      </c>
      <c r="AT225" s="71" t="s">
        <v>16579</v>
      </c>
      <c r="AU225" s="71" t="s">
        <v>16580</v>
      </c>
      <c r="AV225" s="71" t="s">
        <v>16581</v>
      </c>
      <c r="AW225" s="71" t="s">
        <v>16582</v>
      </c>
      <c r="AX225" s="71" t="s">
        <v>16583</v>
      </c>
      <c r="AY225" s="71" t="s">
        <v>16584</v>
      </c>
      <c r="AZ225" s="71" t="s">
        <v>16585</v>
      </c>
      <c r="BA225" s="71" t="s">
        <v>16586</v>
      </c>
      <c r="BB225" s="71" t="s">
        <v>16587</v>
      </c>
      <c r="BC225" s="71" t="s">
        <v>16588</v>
      </c>
      <c r="BD225" s="71" t="s">
        <v>16589</v>
      </c>
      <c r="BE225" s="71" t="s">
        <v>16590</v>
      </c>
      <c r="BF225" s="71" t="s">
        <v>16591</v>
      </c>
      <c r="BG225" s="71" t="s">
        <v>16592</v>
      </c>
      <c r="BH225" s="71" t="s">
        <v>16593</v>
      </c>
      <c r="BI225" s="71" t="s">
        <v>16594</v>
      </c>
      <c r="BJ225" s="71" t="s">
        <v>16595</v>
      </c>
      <c r="BK225" s="71" t="s">
        <v>16596</v>
      </c>
      <c r="BL225" s="71" t="s">
        <v>16597</v>
      </c>
      <c r="BM225" s="71" t="s">
        <v>16598</v>
      </c>
      <c r="BN225" s="71" t="s">
        <v>16599</v>
      </c>
      <c r="BO225" s="71" t="s">
        <v>16600</v>
      </c>
      <c r="BP225" s="71" t="s">
        <v>16601</v>
      </c>
      <c r="BQ225" s="71" t="s">
        <v>16602</v>
      </c>
      <c r="BR225" s="71" t="s">
        <v>16603</v>
      </c>
      <c r="BS225" s="71" t="s">
        <v>16604</v>
      </c>
      <c r="BT225" s="71" t="s">
        <v>16605</v>
      </c>
      <c r="BU225" s="71" t="s">
        <v>16606</v>
      </c>
      <c r="BV225" s="71" t="s">
        <v>16607</v>
      </c>
      <c r="BW225" s="71" t="s">
        <v>16608</v>
      </c>
    </row>
    <row r="226" spans="6:75" x14ac:dyDescent="0.3">
      <c r="F226" s="71" t="s">
        <v>222</v>
      </c>
      <c r="G226" s="71" t="s">
        <v>16609</v>
      </c>
      <c r="H226" s="71" t="s">
        <v>16610</v>
      </c>
      <c r="I226" s="71" t="s">
        <v>16611</v>
      </c>
      <c r="J226" s="71" t="s">
        <v>16612</v>
      </c>
      <c r="K226" s="71" t="s">
        <v>16613</v>
      </c>
      <c r="L226" s="71" t="s">
        <v>16614</v>
      </c>
      <c r="M226" s="71" t="s">
        <v>16615</v>
      </c>
      <c r="N226" s="71" t="s">
        <v>16616</v>
      </c>
      <c r="O226" s="71" t="s">
        <v>16617</v>
      </c>
      <c r="P226" s="71" t="s">
        <v>16618</v>
      </c>
      <c r="Q226" s="71" t="s">
        <v>16619</v>
      </c>
      <c r="R226" s="71" t="s">
        <v>16620</v>
      </c>
      <c r="S226" s="71" t="s">
        <v>16621</v>
      </c>
      <c r="T226" s="71" t="s">
        <v>16622</v>
      </c>
      <c r="U226" s="71" t="s">
        <v>16623</v>
      </c>
      <c r="V226" s="71" t="s">
        <v>16624</v>
      </c>
      <c r="W226" s="71" t="s">
        <v>16625</v>
      </c>
      <c r="X226" s="71" t="s">
        <v>16626</v>
      </c>
      <c r="Y226" s="71" t="s">
        <v>16627</v>
      </c>
      <c r="Z226" s="71" t="s">
        <v>16628</v>
      </c>
      <c r="AA226" s="71" t="s">
        <v>16629</v>
      </c>
      <c r="AB226" s="71" t="s">
        <v>16630</v>
      </c>
      <c r="AC226" s="71" t="s">
        <v>16631</v>
      </c>
      <c r="AD226" s="71" t="s">
        <v>16632</v>
      </c>
      <c r="AE226" s="71" t="s">
        <v>16633</v>
      </c>
      <c r="AF226" s="71" t="s">
        <v>16634</v>
      </c>
      <c r="AG226" s="71" t="s">
        <v>16635</v>
      </c>
      <c r="AH226" s="71" t="s">
        <v>16636</v>
      </c>
      <c r="AI226" s="71" t="s">
        <v>16637</v>
      </c>
      <c r="AJ226" s="71" t="s">
        <v>16638</v>
      </c>
      <c r="AK226" s="71" t="s">
        <v>16639</v>
      </c>
      <c r="AL226" s="71" t="s">
        <v>16640</v>
      </c>
      <c r="AM226" s="71" t="s">
        <v>16641</v>
      </c>
      <c r="AN226" s="71" t="s">
        <v>16642</v>
      </c>
      <c r="AO226" s="71" t="s">
        <v>16643</v>
      </c>
      <c r="AP226" s="71" t="s">
        <v>16644</v>
      </c>
      <c r="AQ226" s="71" t="s">
        <v>16645</v>
      </c>
      <c r="AR226" s="71" t="s">
        <v>16646</v>
      </c>
      <c r="AS226" s="71" t="s">
        <v>16647</v>
      </c>
      <c r="AT226" s="71" t="s">
        <v>16648</v>
      </c>
      <c r="AU226" s="71" t="s">
        <v>16649</v>
      </c>
      <c r="AV226" s="71" t="s">
        <v>16650</v>
      </c>
      <c r="AW226" s="71" t="s">
        <v>16651</v>
      </c>
      <c r="AX226" s="71" t="s">
        <v>16652</v>
      </c>
      <c r="AY226" s="71" t="s">
        <v>16653</v>
      </c>
      <c r="AZ226" s="71" t="s">
        <v>1883</v>
      </c>
      <c r="BA226" s="71" t="s">
        <v>16654</v>
      </c>
      <c r="BB226" s="71" t="s">
        <v>16655</v>
      </c>
      <c r="BC226" s="71" t="s">
        <v>16656</v>
      </c>
      <c r="BD226" s="71" t="s">
        <v>16657</v>
      </c>
      <c r="BE226" s="71" t="s">
        <v>16658</v>
      </c>
      <c r="BF226" s="71" t="s">
        <v>16659</v>
      </c>
      <c r="BG226" s="71" t="s">
        <v>16660</v>
      </c>
      <c r="BH226" s="71" t="s">
        <v>10762</v>
      </c>
      <c r="BI226" s="71" t="s">
        <v>16661</v>
      </c>
      <c r="BJ226" s="71" t="s">
        <v>16662</v>
      </c>
      <c r="BK226" s="71" t="s">
        <v>16663</v>
      </c>
      <c r="BL226" s="71" t="s">
        <v>16664</v>
      </c>
      <c r="BM226" s="71" t="s">
        <v>16665</v>
      </c>
      <c r="BN226" s="71" t="s">
        <v>16666</v>
      </c>
      <c r="BO226" s="71" t="s">
        <v>16667</v>
      </c>
      <c r="BP226" s="71" t="s">
        <v>16668</v>
      </c>
      <c r="BQ226" s="71" t="s">
        <v>16669</v>
      </c>
      <c r="BR226" s="71" t="s">
        <v>16670</v>
      </c>
      <c r="BS226" s="71" t="s">
        <v>16671</v>
      </c>
      <c r="BT226" s="71" t="s">
        <v>16672</v>
      </c>
      <c r="BU226" s="71" t="s">
        <v>16673</v>
      </c>
      <c r="BV226" s="71" t="s">
        <v>16674</v>
      </c>
      <c r="BW226" s="71" t="s">
        <v>16675</v>
      </c>
    </row>
    <row r="227" spans="6:75" x14ac:dyDescent="0.3">
      <c r="F227" s="71" t="s">
        <v>223</v>
      </c>
      <c r="G227" s="71" t="s">
        <v>16676</v>
      </c>
      <c r="H227" s="71" t="s">
        <v>16677</v>
      </c>
      <c r="I227" s="71" t="s">
        <v>16678</v>
      </c>
      <c r="J227" s="71" t="s">
        <v>16679</v>
      </c>
      <c r="K227" s="71" t="s">
        <v>16680</v>
      </c>
      <c r="L227" s="71" t="s">
        <v>16681</v>
      </c>
      <c r="M227" s="71" t="s">
        <v>16682</v>
      </c>
      <c r="N227" s="71" t="s">
        <v>16683</v>
      </c>
      <c r="O227" s="71" t="s">
        <v>16684</v>
      </c>
      <c r="P227" s="71" t="s">
        <v>16685</v>
      </c>
      <c r="Q227" s="71" t="s">
        <v>16686</v>
      </c>
      <c r="R227" s="71" t="s">
        <v>16687</v>
      </c>
      <c r="S227" s="71" t="s">
        <v>16688</v>
      </c>
      <c r="T227" s="71" t="s">
        <v>16689</v>
      </c>
      <c r="U227" s="71" t="s">
        <v>16690</v>
      </c>
      <c r="V227" s="71" t="s">
        <v>16691</v>
      </c>
      <c r="W227" s="71" t="s">
        <v>16692</v>
      </c>
      <c r="X227" s="71" t="s">
        <v>16693</v>
      </c>
      <c r="Y227" s="71" t="s">
        <v>16694</v>
      </c>
      <c r="Z227" s="71" t="s">
        <v>16695</v>
      </c>
      <c r="AA227" s="71" t="s">
        <v>16696</v>
      </c>
      <c r="AB227" s="71" t="s">
        <v>16697</v>
      </c>
      <c r="AC227" s="71" t="s">
        <v>16698</v>
      </c>
      <c r="AD227" s="71" t="s">
        <v>16699</v>
      </c>
      <c r="AE227" s="71" t="s">
        <v>16700</v>
      </c>
      <c r="AF227" s="71" t="s">
        <v>16701</v>
      </c>
      <c r="AG227" s="71" t="s">
        <v>16702</v>
      </c>
      <c r="AH227" s="71" t="s">
        <v>16703</v>
      </c>
      <c r="AI227" s="71" t="s">
        <v>16704</v>
      </c>
      <c r="AJ227" s="71" t="s">
        <v>16705</v>
      </c>
      <c r="AK227" s="71" t="s">
        <v>16706</v>
      </c>
      <c r="AL227" s="71" t="s">
        <v>16707</v>
      </c>
      <c r="AM227" s="71" t="s">
        <v>2039</v>
      </c>
      <c r="AN227" s="71" t="s">
        <v>16708</v>
      </c>
      <c r="AO227" s="71" t="s">
        <v>16709</v>
      </c>
      <c r="AP227" s="71" t="s">
        <v>16710</v>
      </c>
      <c r="AQ227" s="71" t="s">
        <v>16711</v>
      </c>
      <c r="AR227" s="71" t="s">
        <v>16712</v>
      </c>
      <c r="AS227" s="71" t="s">
        <v>16713</v>
      </c>
      <c r="AT227" s="71" t="s">
        <v>16714</v>
      </c>
      <c r="AU227" s="71" t="s">
        <v>16715</v>
      </c>
      <c r="AV227" s="71" t="s">
        <v>16716</v>
      </c>
      <c r="AW227" s="71" t="s">
        <v>16717</v>
      </c>
      <c r="AX227" s="71" t="s">
        <v>16718</v>
      </c>
      <c r="AY227" s="71" t="s">
        <v>16719</v>
      </c>
      <c r="AZ227" s="71" t="s">
        <v>16720</v>
      </c>
      <c r="BA227" s="71" t="s">
        <v>16721</v>
      </c>
      <c r="BB227" s="71" t="s">
        <v>16722</v>
      </c>
      <c r="BC227" s="71" t="s">
        <v>16723</v>
      </c>
      <c r="BD227" s="71" t="s">
        <v>16724</v>
      </c>
      <c r="BE227" s="71" t="s">
        <v>16725</v>
      </c>
      <c r="BF227" s="71" t="s">
        <v>16726</v>
      </c>
      <c r="BG227" s="71" t="s">
        <v>16727</v>
      </c>
      <c r="BH227" s="71" t="s">
        <v>16728</v>
      </c>
      <c r="BI227" s="71" t="s">
        <v>16729</v>
      </c>
      <c r="BJ227" s="71" t="s">
        <v>16730</v>
      </c>
      <c r="BK227" s="71" t="s">
        <v>16731</v>
      </c>
      <c r="BL227" s="71" t="s">
        <v>16732</v>
      </c>
      <c r="BM227" s="71" t="s">
        <v>16733</v>
      </c>
      <c r="BN227" s="71" t="s">
        <v>16734</v>
      </c>
      <c r="BO227" s="71" t="s">
        <v>16735</v>
      </c>
      <c r="BP227" s="71" t="s">
        <v>16736</v>
      </c>
      <c r="BQ227" s="71" t="s">
        <v>16737</v>
      </c>
      <c r="BR227" s="71" t="s">
        <v>16738</v>
      </c>
      <c r="BS227" s="71" t="s">
        <v>16739</v>
      </c>
      <c r="BT227" s="71" t="s">
        <v>16740</v>
      </c>
      <c r="BU227" s="71" t="s">
        <v>16741</v>
      </c>
      <c r="BV227" s="71" t="s">
        <v>16742</v>
      </c>
      <c r="BW227" s="71" t="s">
        <v>16743</v>
      </c>
    </row>
    <row r="228" spans="6:75" x14ac:dyDescent="0.3">
      <c r="F228" s="71" t="s">
        <v>224</v>
      </c>
      <c r="G228" s="71" t="s">
        <v>16744</v>
      </c>
      <c r="H228" s="71" t="s">
        <v>16745</v>
      </c>
      <c r="I228" s="71" t="s">
        <v>16746</v>
      </c>
      <c r="J228" s="71" t="s">
        <v>16747</v>
      </c>
      <c r="K228" s="71" t="s">
        <v>16748</v>
      </c>
      <c r="L228" s="71" t="s">
        <v>16749</v>
      </c>
      <c r="M228" s="71" t="s">
        <v>16750</v>
      </c>
      <c r="N228" s="71" t="s">
        <v>16751</v>
      </c>
      <c r="O228" s="71" t="s">
        <v>16752</v>
      </c>
      <c r="P228" s="71" t="s">
        <v>16753</v>
      </c>
      <c r="Q228" s="71" t="s">
        <v>16754</v>
      </c>
      <c r="R228" s="71" t="s">
        <v>16755</v>
      </c>
      <c r="S228" s="71" t="s">
        <v>16756</v>
      </c>
      <c r="T228" s="71" t="s">
        <v>16757</v>
      </c>
      <c r="U228" s="71" t="s">
        <v>16758</v>
      </c>
      <c r="V228" s="71" t="s">
        <v>16759</v>
      </c>
      <c r="W228" s="71" t="s">
        <v>16760</v>
      </c>
      <c r="X228" s="71" t="s">
        <v>16761</v>
      </c>
      <c r="Y228" s="71" t="s">
        <v>16762</v>
      </c>
      <c r="Z228" s="71" t="s">
        <v>16763</v>
      </c>
      <c r="AA228" s="71" t="s">
        <v>16764</v>
      </c>
      <c r="AB228" s="71" t="s">
        <v>16765</v>
      </c>
      <c r="AC228" s="71" t="s">
        <v>16766</v>
      </c>
      <c r="AD228" s="71" t="s">
        <v>16767</v>
      </c>
      <c r="AE228" s="71" t="s">
        <v>16768</v>
      </c>
      <c r="AF228" s="71" t="s">
        <v>16769</v>
      </c>
      <c r="AG228" s="71" t="s">
        <v>16770</v>
      </c>
      <c r="AH228" s="71" t="s">
        <v>6673</v>
      </c>
      <c r="AI228" s="71" t="s">
        <v>16771</v>
      </c>
      <c r="AJ228" s="71" t="s">
        <v>16772</v>
      </c>
      <c r="AK228" s="71" t="s">
        <v>16773</v>
      </c>
      <c r="AL228" s="71" t="s">
        <v>16774</v>
      </c>
      <c r="AM228" s="71" t="s">
        <v>6260</v>
      </c>
      <c r="AN228" s="71" t="s">
        <v>16775</v>
      </c>
      <c r="AO228" s="71" t="s">
        <v>16776</v>
      </c>
      <c r="AP228" s="71" t="s">
        <v>16777</v>
      </c>
      <c r="AQ228" s="71" t="s">
        <v>16778</v>
      </c>
      <c r="AR228" s="71" t="s">
        <v>16779</v>
      </c>
      <c r="AS228" s="71" t="s">
        <v>16780</v>
      </c>
      <c r="AT228" s="71" t="s">
        <v>16781</v>
      </c>
      <c r="AU228" s="71" t="s">
        <v>16782</v>
      </c>
      <c r="AV228" s="71" t="s">
        <v>16783</v>
      </c>
      <c r="AW228" s="71" t="s">
        <v>16784</v>
      </c>
      <c r="AX228" s="71" t="s">
        <v>16785</v>
      </c>
      <c r="AY228" s="71" t="s">
        <v>16786</v>
      </c>
      <c r="AZ228" s="71" t="s">
        <v>16787</v>
      </c>
      <c r="BA228" s="71" t="s">
        <v>16788</v>
      </c>
      <c r="BB228" s="71" t="s">
        <v>16789</v>
      </c>
      <c r="BC228" s="71" t="s">
        <v>16790</v>
      </c>
      <c r="BD228" s="71" t="s">
        <v>16791</v>
      </c>
      <c r="BE228" s="71" t="s">
        <v>16792</v>
      </c>
      <c r="BF228" s="71" t="s">
        <v>16793</v>
      </c>
      <c r="BG228" s="71" t="s">
        <v>16794</v>
      </c>
      <c r="BH228" s="71" t="s">
        <v>16795</v>
      </c>
      <c r="BI228" s="71" t="s">
        <v>16796</v>
      </c>
      <c r="BJ228" s="71" t="s">
        <v>16797</v>
      </c>
      <c r="BK228" s="71" t="s">
        <v>16798</v>
      </c>
      <c r="BL228" s="71" t="s">
        <v>16799</v>
      </c>
      <c r="BM228" s="71" t="s">
        <v>16800</v>
      </c>
      <c r="BN228" s="71" t="s">
        <v>16801</v>
      </c>
      <c r="BO228" s="71" t="s">
        <v>16802</v>
      </c>
      <c r="BP228" s="71" t="s">
        <v>16803</v>
      </c>
      <c r="BQ228" s="71" t="s">
        <v>16804</v>
      </c>
      <c r="BR228" s="71" t="s">
        <v>16805</v>
      </c>
      <c r="BS228" s="71" t="s">
        <v>16806</v>
      </c>
      <c r="BT228" s="71" t="s">
        <v>16807</v>
      </c>
      <c r="BU228" s="71" t="s">
        <v>16808</v>
      </c>
      <c r="BV228" s="71" t="s">
        <v>16809</v>
      </c>
      <c r="BW228" s="71" t="s">
        <v>16810</v>
      </c>
    </row>
    <row r="229" spans="6:75" x14ac:dyDescent="0.3">
      <c r="F229" s="71" t="s">
        <v>225</v>
      </c>
      <c r="G229" s="71" t="s">
        <v>16811</v>
      </c>
      <c r="H229" s="71" t="s">
        <v>16812</v>
      </c>
      <c r="I229" s="71" t="s">
        <v>16813</v>
      </c>
      <c r="J229" s="71" t="s">
        <v>16814</v>
      </c>
      <c r="K229" s="71" t="s">
        <v>16815</v>
      </c>
      <c r="L229" s="71" t="s">
        <v>16816</v>
      </c>
      <c r="M229" s="71" t="s">
        <v>16817</v>
      </c>
      <c r="N229" s="71" t="s">
        <v>16818</v>
      </c>
      <c r="O229" s="71" t="s">
        <v>16819</v>
      </c>
      <c r="P229" s="71" t="s">
        <v>16820</v>
      </c>
      <c r="Q229" s="71" t="s">
        <v>16821</v>
      </c>
      <c r="R229" s="71" t="s">
        <v>16822</v>
      </c>
      <c r="S229" s="71" t="s">
        <v>16823</v>
      </c>
      <c r="T229" s="71" t="s">
        <v>16824</v>
      </c>
      <c r="U229" s="71" t="s">
        <v>16825</v>
      </c>
      <c r="V229" s="71" t="s">
        <v>16826</v>
      </c>
      <c r="W229" s="71" t="s">
        <v>16827</v>
      </c>
      <c r="X229" s="71" t="s">
        <v>16828</v>
      </c>
      <c r="Y229" s="71" t="s">
        <v>16829</v>
      </c>
      <c r="Z229" s="71" t="s">
        <v>16830</v>
      </c>
      <c r="AA229" s="71" t="s">
        <v>16831</v>
      </c>
      <c r="AB229" s="71" t="s">
        <v>16832</v>
      </c>
      <c r="AC229" s="71" t="s">
        <v>16833</v>
      </c>
      <c r="AD229" s="71" t="s">
        <v>16834</v>
      </c>
      <c r="AE229" s="71" t="s">
        <v>16835</v>
      </c>
      <c r="AF229" s="71" t="s">
        <v>16836</v>
      </c>
      <c r="AG229" s="71" t="s">
        <v>16837</v>
      </c>
      <c r="AH229" s="71" t="s">
        <v>16838</v>
      </c>
      <c r="AI229" s="71" t="s">
        <v>16839</v>
      </c>
      <c r="AJ229" s="71" t="s">
        <v>16840</v>
      </c>
      <c r="AK229" s="71" t="s">
        <v>16841</v>
      </c>
      <c r="AL229" s="71" t="s">
        <v>16842</v>
      </c>
      <c r="AM229" s="71" t="s">
        <v>16843</v>
      </c>
      <c r="AN229" s="71" t="s">
        <v>16844</v>
      </c>
      <c r="AO229" s="71" t="s">
        <v>16845</v>
      </c>
      <c r="AP229" s="71" t="s">
        <v>16846</v>
      </c>
      <c r="AQ229" s="71" t="s">
        <v>13605</v>
      </c>
      <c r="AR229" s="71" t="s">
        <v>16847</v>
      </c>
      <c r="AS229" s="71" t="s">
        <v>16848</v>
      </c>
      <c r="AT229" s="71" t="s">
        <v>16849</v>
      </c>
      <c r="AU229" s="71" t="s">
        <v>16850</v>
      </c>
      <c r="AV229" s="71" t="s">
        <v>16851</v>
      </c>
      <c r="AW229" s="71" t="s">
        <v>16852</v>
      </c>
      <c r="AX229" s="71" t="s">
        <v>16853</v>
      </c>
      <c r="AY229" s="71" t="s">
        <v>16854</v>
      </c>
      <c r="AZ229" s="71" t="s">
        <v>16855</v>
      </c>
      <c r="BA229" s="71" t="s">
        <v>16856</v>
      </c>
      <c r="BB229" s="71" t="s">
        <v>16857</v>
      </c>
      <c r="BC229" s="71" t="s">
        <v>16858</v>
      </c>
      <c r="BD229" s="71" t="s">
        <v>16859</v>
      </c>
      <c r="BE229" s="71" t="s">
        <v>16860</v>
      </c>
      <c r="BF229" s="71" t="s">
        <v>16861</v>
      </c>
      <c r="BG229" s="71" t="s">
        <v>16862</v>
      </c>
      <c r="BH229" s="71" t="s">
        <v>16863</v>
      </c>
      <c r="BI229" s="71" t="s">
        <v>16864</v>
      </c>
      <c r="BJ229" s="71" t="s">
        <v>16865</v>
      </c>
      <c r="BK229" s="71" t="s">
        <v>16866</v>
      </c>
      <c r="BL229" s="71" t="s">
        <v>16867</v>
      </c>
      <c r="BM229" s="71" t="s">
        <v>16868</v>
      </c>
      <c r="BN229" s="71" t="s">
        <v>16869</v>
      </c>
      <c r="BO229" s="71" t="s">
        <v>16870</v>
      </c>
      <c r="BP229" s="71" t="s">
        <v>16871</v>
      </c>
      <c r="BQ229" s="71" t="s">
        <v>16872</v>
      </c>
      <c r="BR229" s="71" t="s">
        <v>16873</v>
      </c>
      <c r="BS229" s="71" t="s">
        <v>16874</v>
      </c>
      <c r="BT229" s="71" t="s">
        <v>16875</v>
      </c>
      <c r="BU229" s="71" t="s">
        <v>16876</v>
      </c>
      <c r="BV229" s="71" t="s">
        <v>16877</v>
      </c>
      <c r="BW229" s="71" t="s">
        <v>16878</v>
      </c>
    </row>
    <row r="230" spans="6:75" x14ac:dyDescent="0.3">
      <c r="F230" s="71" t="s">
        <v>226</v>
      </c>
      <c r="G230" s="71" t="s">
        <v>16879</v>
      </c>
      <c r="H230" s="71" t="s">
        <v>16880</v>
      </c>
      <c r="I230" s="71" t="s">
        <v>16881</v>
      </c>
      <c r="J230" s="71" t="s">
        <v>16882</v>
      </c>
      <c r="K230" s="71" t="s">
        <v>16883</v>
      </c>
      <c r="L230" s="71" t="s">
        <v>16884</v>
      </c>
      <c r="M230" s="71" t="s">
        <v>16885</v>
      </c>
      <c r="N230" s="71" t="s">
        <v>16886</v>
      </c>
      <c r="O230" s="71" t="s">
        <v>16887</v>
      </c>
      <c r="P230" s="71" t="s">
        <v>16888</v>
      </c>
      <c r="Q230" s="71" t="s">
        <v>16889</v>
      </c>
      <c r="R230" s="71" t="s">
        <v>16890</v>
      </c>
      <c r="S230" s="71" t="s">
        <v>16891</v>
      </c>
      <c r="T230" s="71" t="s">
        <v>16892</v>
      </c>
      <c r="U230" s="71" t="s">
        <v>16893</v>
      </c>
      <c r="V230" s="71" t="s">
        <v>16894</v>
      </c>
      <c r="W230" s="71" t="s">
        <v>16895</v>
      </c>
      <c r="X230" s="71" t="s">
        <v>16896</v>
      </c>
      <c r="Y230" s="71" t="s">
        <v>16897</v>
      </c>
      <c r="Z230" s="71" t="s">
        <v>16898</v>
      </c>
      <c r="AA230" s="71" t="s">
        <v>16899</v>
      </c>
      <c r="AB230" s="71" t="s">
        <v>16900</v>
      </c>
      <c r="AC230" s="71" t="s">
        <v>16901</v>
      </c>
      <c r="AD230" s="71" t="s">
        <v>16902</v>
      </c>
      <c r="AE230" s="71" t="s">
        <v>16903</v>
      </c>
      <c r="AF230" s="71" t="s">
        <v>16904</v>
      </c>
      <c r="AG230" s="71" t="s">
        <v>16905</v>
      </c>
      <c r="AH230" s="71" t="s">
        <v>16906</v>
      </c>
      <c r="AI230" s="71" t="s">
        <v>16907</v>
      </c>
      <c r="AJ230" s="71" t="s">
        <v>16908</v>
      </c>
      <c r="AK230" s="71" t="s">
        <v>16909</v>
      </c>
      <c r="AL230" s="71" t="s">
        <v>16910</v>
      </c>
      <c r="AM230" s="71" t="s">
        <v>16911</v>
      </c>
      <c r="AN230" s="71" t="s">
        <v>16912</v>
      </c>
      <c r="AO230" s="71" t="s">
        <v>16913</v>
      </c>
      <c r="AP230" s="71" t="s">
        <v>16914</v>
      </c>
      <c r="AQ230" s="71" t="s">
        <v>16915</v>
      </c>
      <c r="AR230" s="71" t="s">
        <v>16916</v>
      </c>
      <c r="AS230" s="71" t="s">
        <v>16917</v>
      </c>
      <c r="AT230" s="71" t="s">
        <v>16918</v>
      </c>
      <c r="AU230" s="71" t="s">
        <v>16919</v>
      </c>
      <c r="AV230" s="71" t="s">
        <v>16920</v>
      </c>
      <c r="AW230" s="71" t="s">
        <v>16921</v>
      </c>
      <c r="AX230" s="71" t="s">
        <v>16922</v>
      </c>
      <c r="AY230" s="71" t="s">
        <v>16923</v>
      </c>
      <c r="AZ230" s="71" t="s">
        <v>16924</v>
      </c>
      <c r="BA230" s="71" t="s">
        <v>16925</v>
      </c>
      <c r="BB230" s="71" t="s">
        <v>16926</v>
      </c>
      <c r="BC230" s="71" t="s">
        <v>16927</v>
      </c>
      <c r="BD230" s="71" t="s">
        <v>16928</v>
      </c>
      <c r="BE230" s="71" t="s">
        <v>16929</v>
      </c>
      <c r="BF230" s="71" t="s">
        <v>16930</v>
      </c>
      <c r="BG230" s="71" t="s">
        <v>16931</v>
      </c>
      <c r="BH230" s="71" t="s">
        <v>16932</v>
      </c>
      <c r="BI230" s="71" t="s">
        <v>16933</v>
      </c>
      <c r="BJ230" s="71" t="s">
        <v>16934</v>
      </c>
      <c r="BK230" s="71" t="s">
        <v>16935</v>
      </c>
      <c r="BL230" s="71" t="s">
        <v>16936</v>
      </c>
      <c r="BM230" s="71" t="s">
        <v>16937</v>
      </c>
      <c r="BN230" s="71" t="s">
        <v>16938</v>
      </c>
      <c r="BO230" s="71" t="s">
        <v>16939</v>
      </c>
      <c r="BP230" s="71" t="s">
        <v>16940</v>
      </c>
      <c r="BQ230" s="71" t="s">
        <v>16941</v>
      </c>
      <c r="BR230" s="71" t="s">
        <v>16942</v>
      </c>
      <c r="BS230" s="71" t="s">
        <v>16943</v>
      </c>
      <c r="BT230" s="71" t="s">
        <v>16944</v>
      </c>
      <c r="BU230" s="71" t="s">
        <v>16945</v>
      </c>
      <c r="BV230" s="71" t="s">
        <v>16946</v>
      </c>
      <c r="BW230" s="71" t="s">
        <v>16947</v>
      </c>
    </row>
    <row r="231" spans="6:75" x14ac:dyDescent="0.3">
      <c r="F231" s="71" t="s">
        <v>227</v>
      </c>
      <c r="G231" s="71" t="s">
        <v>16948</v>
      </c>
      <c r="H231" s="71" t="s">
        <v>16949</v>
      </c>
      <c r="I231" s="71" t="s">
        <v>16950</v>
      </c>
      <c r="J231" s="71" t="s">
        <v>16951</v>
      </c>
      <c r="K231" s="71" t="s">
        <v>16952</v>
      </c>
      <c r="L231" s="71" t="s">
        <v>16953</v>
      </c>
      <c r="M231" s="71" t="s">
        <v>16954</v>
      </c>
      <c r="N231" s="71" t="s">
        <v>16955</v>
      </c>
      <c r="O231" s="71" t="s">
        <v>16956</v>
      </c>
      <c r="P231" s="71" t="s">
        <v>16957</v>
      </c>
      <c r="Q231" s="71" t="s">
        <v>16958</v>
      </c>
      <c r="R231" s="71" t="s">
        <v>16959</v>
      </c>
      <c r="S231" s="71" t="s">
        <v>16960</v>
      </c>
      <c r="T231" s="71" t="s">
        <v>16961</v>
      </c>
      <c r="U231" s="71" t="s">
        <v>16962</v>
      </c>
      <c r="V231" s="71" t="s">
        <v>16963</v>
      </c>
      <c r="W231" s="71" t="s">
        <v>16964</v>
      </c>
      <c r="X231" s="71" t="s">
        <v>16965</v>
      </c>
      <c r="Y231" s="71" t="s">
        <v>16966</v>
      </c>
      <c r="Z231" s="71" t="s">
        <v>16967</v>
      </c>
      <c r="AA231" s="71" t="s">
        <v>16968</v>
      </c>
      <c r="AB231" s="71" t="s">
        <v>16969</v>
      </c>
      <c r="AC231" s="71" t="s">
        <v>16970</v>
      </c>
      <c r="AD231" s="71" t="s">
        <v>16971</v>
      </c>
      <c r="AE231" s="71" t="s">
        <v>16972</v>
      </c>
      <c r="AF231" s="71" t="s">
        <v>16973</v>
      </c>
      <c r="AG231" s="71" t="s">
        <v>16974</v>
      </c>
      <c r="AH231" s="71" t="s">
        <v>16975</v>
      </c>
      <c r="AI231" s="71" t="s">
        <v>16976</v>
      </c>
      <c r="AJ231" s="71" t="s">
        <v>16977</v>
      </c>
      <c r="AK231" s="71" t="s">
        <v>16978</v>
      </c>
      <c r="AL231" s="71" t="s">
        <v>16979</v>
      </c>
      <c r="AM231" s="71" t="s">
        <v>16980</v>
      </c>
      <c r="AN231" s="71" t="s">
        <v>16981</v>
      </c>
      <c r="AO231" s="71" t="s">
        <v>16982</v>
      </c>
      <c r="AP231" s="71" t="s">
        <v>16983</v>
      </c>
      <c r="AQ231" s="71" t="s">
        <v>16984</v>
      </c>
      <c r="AR231" s="71" t="s">
        <v>16985</v>
      </c>
      <c r="AS231" s="71" t="s">
        <v>16986</v>
      </c>
      <c r="AT231" s="71" t="s">
        <v>16987</v>
      </c>
      <c r="AU231" s="71" t="s">
        <v>16988</v>
      </c>
      <c r="AV231" s="71" t="s">
        <v>16989</v>
      </c>
      <c r="AW231" s="71" t="s">
        <v>16990</v>
      </c>
      <c r="AX231" s="71" t="s">
        <v>16991</v>
      </c>
      <c r="AY231" s="71" t="s">
        <v>16992</v>
      </c>
      <c r="AZ231" s="71" t="s">
        <v>16993</v>
      </c>
      <c r="BA231" s="71" t="s">
        <v>16994</v>
      </c>
      <c r="BB231" s="71" t="s">
        <v>16995</v>
      </c>
      <c r="BC231" s="71" t="s">
        <v>16996</v>
      </c>
      <c r="BD231" s="71" t="s">
        <v>16997</v>
      </c>
      <c r="BE231" s="71" t="s">
        <v>16998</v>
      </c>
      <c r="BF231" s="71" t="s">
        <v>16999</v>
      </c>
      <c r="BG231" s="71" t="s">
        <v>17000</v>
      </c>
      <c r="BH231" s="71" t="s">
        <v>17001</v>
      </c>
      <c r="BI231" s="71" t="s">
        <v>17002</v>
      </c>
      <c r="BJ231" s="71" t="s">
        <v>17003</v>
      </c>
      <c r="BK231" s="71" t="s">
        <v>17004</v>
      </c>
      <c r="BL231" s="71" t="s">
        <v>17005</v>
      </c>
      <c r="BM231" s="71" t="s">
        <v>17006</v>
      </c>
      <c r="BN231" s="71" t="s">
        <v>17007</v>
      </c>
      <c r="BO231" s="71" t="s">
        <v>17008</v>
      </c>
      <c r="BP231" s="71" t="s">
        <v>17009</v>
      </c>
      <c r="BQ231" s="71" t="s">
        <v>17010</v>
      </c>
      <c r="BR231" s="71" t="s">
        <v>17011</v>
      </c>
      <c r="BS231" s="71" t="s">
        <v>17012</v>
      </c>
      <c r="BT231" s="71" t="s">
        <v>17013</v>
      </c>
      <c r="BU231" s="71" t="s">
        <v>17014</v>
      </c>
      <c r="BV231" s="71" t="s">
        <v>17015</v>
      </c>
      <c r="BW231" s="71" t="s">
        <v>17016</v>
      </c>
    </row>
    <row r="232" spans="6:75" x14ac:dyDescent="0.3">
      <c r="F232" s="71" t="s">
        <v>228</v>
      </c>
      <c r="G232" s="71" t="s">
        <v>17017</v>
      </c>
      <c r="H232" s="71" t="s">
        <v>17018</v>
      </c>
      <c r="I232" s="71" t="s">
        <v>17019</v>
      </c>
      <c r="J232" s="71" t="s">
        <v>17020</v>
      </c>
      <c r="K232" s="71" t="s">
        <v>17021</v>
      </c>
      <c r="L232" s="71" t="s">
        <v>17022</v>
      </c>
      <c r="M232" s="71" t="s">
        <v>17023</v>
      </c>
      <c r="N232" s="71" t="s">
        <v>17024</v>
      </c>
      <c r="O232" s="71" t="s">
        <v>17025</v>
      </c>
      <c r="P232" s="71" t="s">
        <v>17026</v>
      </c>
      <c r="Q232" s="71" t="s">
        <v>17027</v>
      </c>
      <c r="R232" s="71" t="s">
        <v>17028</v>
      </c>
      <c r="S232" s="71" t="s">
        <v>17029</v>
      </c>
      <c r="T232" s="71" t="s">
        <v>17030</v>
      </c>
      <c r="U232" s="71" t="s">
        <v>17031</v>
      </c>
      <c r="V232" s="71" t="s">
        <v>17032</v>
      </c>
      <c r="W232" s="71" t="s">
        <v>17033</v>
      </c>
      <c r="X232" s="71" t="s">
        <v>17034</v>
      </c>
      <c r="Y232" s="71" t="s">
        <v>17035</v>
      </c>
      <c r="Z232" s="71" t="s">
        <v>17036</v>
      </c>
      <c r="AA232" s="71" t="s">
        <v>17037</v>
      </c>
      <c r="AB232" s="71" t="s">
        <v>17038</v>
      </c>
      <c r="AC232" s="71" t="s">
        <v>17039</v>
      </c>
      <c r="AD232" s="71" t="s">
        <v>17040</v>
      </c>
      <c r="AE232" s="71" t="s">
        <v>17041</v>
      </c>
      <c r="AF232" s="71" t="s">
        <v>17042</v>
      </c>
      <c r="AG232" s="71" t="s">
        <v>17043</v>
      </c>
      <c r="AH232" s="71" t="s">
        <v>17044</v>
      </c>
      <c r="AI232" s="71" t="s">
        <v>17045</v>
      </c>
      <c r="AJ232" s="71" t="s">
        <v>17046</v>
      </c>
      <c r="AK232" s="71" t="s">
        <v>17047</v>
      </c>
      <c r="AL232" s="71" t="s">
        <v>17048</v>
      </c>
      <c r="AM232" s="71" t="s">
        <v>17049</v>
      </c>
      <c r="AN232" s="71" t="s">
        <v>17050</v>
      </c>
      <c r="AO232" s="71" t="s">
        <v>17051</v>
      </c>
      <c r="AP232" s="71" t="s">
        <v>17052</v>
      </c>
      <c r="AQ232" s="71" t="s">
        <v>17053</v>
      </c>
      <c r="AR232" s="71" t="s">
        <v>17054</v>
      </c>
      <c r="AS232" s="71" t="s">
        <v>17055</v>
      </c>
      <c r="AT232" s="71" t="s">
        <v>17056</v>
      </c>
      <c r="AU232" s="71" t="s">
        <v>17057</v>
      </c>
      <c r="AV232" s="71" t="s">
        <v>17058</v>
      </c>
      <c r="AW232" s="71" t="s">
        <v>17059</v>
      </c>
      <c r="AX232" s="71" t="s">
        <v>17060</v>
      </c>
      <c r="AY232" s="71" t="s">
        <v>17061</v>
      </c>
      <c r="AZ232" s="71" t="s">
        <v>17062</v>
      </c>
      <c r="BA232" s="71" t="s">
        <v>17063</v>
      </c>
      <c r="BB232" s="71" t="s">
        <v>17064</v>
      </c>
      <c r="BC232" s="71" t="s">
        <v>17065</v>
      </c>
      <c r="BD232" s="71" t="s">
        <v>17066</v>
      </c>
      <c r="BE232" s="71" t="s">
        <v>17067</v>
      </c>
      <c r="BF232" s="71" t="s">
        <v>17068</v>
      </c>
      <c r="BG232" s="71" t="s">
        <v>17069</v>
      </c>
      <c r="BH232" s="71" t="s">
        <v>17070</v>
      </c>
      <c r="BI232" s="71" t="s">
        <v>17071</v>
      </c>
      <c r="BJ232" s="71" t="s">
        <v>17072</v>
      </c>
      <c r="BK232" s="71" t="s">
        <v>17073</v>
      </c>
      <c r="BL232" s="71" t="s">
        <v>17074</v>
      </c>
      <c r="BM232" s="71" t="s">
        <v>17075</v>
      </c>
      <c r="BN232" s="71" t="s">
        <v>17076</v>
      </c>
      <c r="BO232" s="71" t="s">
        <v>17077</v>
      </c>
      <c r="BP232" s="71" t="s">
        <v>17078</v>
      </c>
      <c r="BQ232" s="71" t="s">
        <v>17079</v>
      </c>
      <c r="BR232" s="71" t="s">
        <v>17080</v>
      </c>
      <c r="BS232" s="71" t="s">
        <v>17081</v>
      </c>
      <c r="BT232" s="71" t="s">
        <v>17082</v>
      </c>
      <c r="BU232" s="71" t="s">
        <v>17083</v>
      </c>
      <c r="BV232" s="71" t="s">
        <v>17084</v>
      </c>
      <c r="BW232" s="71" t="s">
        <v>17085</v>
      </c>
    </row>
    <row r="233" spans="6:75" x14ac:dyDescent="0.3">
      <c r="F233" s="71" t="s">
        <v>229</v>
      </c>
      <c r="G233" s="71" t="s">
        <v>17086</v>
      </c>
      <c r="H233" s="71" t="s">
        <v>17087</v>
      </c>
      <c r="I233" s="71" t="s">
        <v>17088</v>
      </c>
      <c r="J233" s="71" t="s">
        <v>17089</v>
      </c>
      <c r="K233" s="71" t="s">
        <v>17090</v>
      </c>
      <c r="L233" s="71" t="s">
        <v>17091</v>
      </c>
      <c r="M233" s="71" t="s">
        <v>17092</v>
      </c>
      <c r="N233" s="71" t="s">
        <v>17093</v>
      </c>
      <c r="O233" s="71" t="s">
        <v>17094</v>
      </c>
      <c r="P233" s="71" t="s">
        <v>17095</v>
      </c>
      <c r="Q233" s="71" t="s">
        <v>17096</v>
      </c>
      <c r="R233" s="71" t="s">
        <v>17097</v>
      </c>
      <c r="S233" s="71" t="s">
        <v>17098</v>
      </c>
      <c r="T233" s="71" t="s">
        <v>17099</v>
      </c>
      <c r="U233" s="71" t="s">
        <v>17100</v>
      </c>
      <c r="V233" s="71" t="s">
        <v>17101</v>
      </c>
      <c r="W233" s="71" t="s">
        <v>17102</v>
      </c>
      <c r="X233" s="71" t="s">
        <v>17103</v>
      </c>
      <c r="Y233" s="71" t="s">
        <v>17104</v>
      </c>
      <c r="Z233" s="71" t="s">
        <v>17105</v>
      </c>
      <c r="AA233" s="71" t="s">
        <v>17106</v>
      </c>
      <c r="AB233" s="71" t="s">
        <v>17107</v>
      </c>
      <c r="AC233" s="71" t="s">
        <v>17108</v>
      </c>
      <c r="AD233" s="71" t="s">
        <v>17109</v>
      </c>
      <c r="AE233" s="71" t="s">
        <v>17110</v>
      </c>
      <c r="AF233" s="71" t="s">
        <v>17111</v>
      </c>
      <c r="AG233" s="71" t="s">
        <v>17112</v>
      </c>
      <c r="AH233" s="71" t="s">
        <v>17113</v>
      </c>
      <c r="AI233" s="71" t="s">
        <v>17114</v>
      </c>
      <c r="AJ233" s="71" t="s">
        <v>17115</v>
      </c>
      <c r="AK233" s="71" t="s">
        <v>17116</v>
      </c>
      <c r="AL233" s="71" t="s">
        <v>17117</v>
      </c>
      <c r="AM233" s="71" t="s">
        <v>17118</v>
      </c>
      <c r="AN233" s="71" t="s">
        <v>17119</v>
      </c>
      <c r="AO233" s="71" t="s">
        <v>17120</v>
      </c>
      <c r="AP233" s="71" t="s">
        <v>17121</v>
      </c>
      <c r="AQ233" s="71" t="s">
        <v>17122</v>
      </c>
      <c r="AR233" s="71" t="s">
        <v>17123</v>
      </c>
      <c r="AS233" s="71" t="s">
        <v>17124</v>
      </c>
      <c r="AT233" s="71" t="s">
        <v>17125</v>
      </c>
      <c r="AU233" s="71" t="s">
        <v>17126</v>
      </c>
      <c r="AV233" s="71" t="s">
        <v>17127</v>
      </c>
      <c r="AW233" s="71" t="s">
        <v>17128</v>
      </c>
      <c r="AX233" s="71" t="s">
        <v>17129</v>
      </c>
      <c r="AY233" s="71" t="s">
        <v>17130</v>
      </c>
      <c r="AZ233" s="71" t="s">
        <v>17131</v>
      </c>
      <c r="BA233" s="71" t="s">
        <v>17132</v>
      </c>
      <c r="BB233" s="71" t="s">
        <v>17133</v>
      </c>
      <c r="BC233" s="71" t="s">
        <v>17134</v>
      </c>
      <c r="BD233" s="71" t="s">
        <v>17135</v>
      </c>
      <c r="BE233" s="71" t="s">
        <v>17136</v>
      </c>
      <c r="BF233" s="71" t="s">
        <v>17137</v>
      </c>
      <c r="BG233" s="71" t="s">
        <v>17138</v>
      </c>
      <c r="BH233" s="71" t="s">
        <v>17139</v>
      </c>
      <c r="BI233" s="71" t="s">
        <v>17140</v>
      </c>
      <c r="BJ233" s="71" t="s">
        <v>17141</v>
      </c>
      <c r="BK233" s="71" t="s">
        <v>17142</v>
      </c>
      <c r="BL233" s="71" t="s">
        <v>17143</v>
      </c>
      <c r="BM233" s="71" t="s">
        <v>17144</v>
      </c>
      <c r="BN233" s="71" t="s">
        <v>17145</v>
      </c>
      <c r="BO233" s="71" t="s">
        <v>17146</v>
      </c>
      <c r="BP233" s="71" t="s">
        <v>17147</v>
      </c>
      <c r="BQ233" s="71" t="s">
        <v>17148</v>
      </c>
      <c r="BR233" s="71" t="s">
        <v>17149</v>
      </c>
      <c r="BS233" s="71" t="s">
        <v>17150</v>
      </c>
      <c r="BT233" s="71" t="s">
        <v>17151</v>
      </c>
      <c r="BU233" s="71" t="s">
        <v>17152</v>
      </c>
      <c r="BV233" s="71" t="s">
        <v>17153</v>
      </c>
      <c r="BW233" s="71" t="s">
        <v>17154</v>
      </c>
    </row>
    <row r="234" spans="6:75" x14ac:dyDescent="0.3">
      <c r="F234" s="71" t="s">
        <v>230</v>
      </c>
      <c r="G234" s="71" t="s">
        <v>17155</v>
      </c>
      <c r="H234" s="71" t="s">
        <v>17156</v>
      </c>
      <c r="I234" s="71" t="s">
        <v>17157</v>
      </c>
      <c r="J234" s="71" t="s">
        <v>17158</v>
      </c>
      <c r="K234" s="71" t="s">
        <v>17159</v>
      </c>
      <c r="L234" s="71" t="s">
        <v>17160</v>
      </c>
      <c r="M234" s="71" t="s">
        <v>17161</v>
      </c>
      <c r="N234" s="71" t="s">
        <v>17162</v>
      </c>
      <c r="O234" s="71" t="s">
        <v>17163</v>
      </c>
      <c r="P234" s="71" t="s">
        <v>17164</v>
      </c>
      <c r="Q234" s="71" t="s">
        <v>17165</v>
      </c>
      <c r="R234" s="71" t="s">
        <v>17166</v>
      </c>
      <c r="S234" s="71" t="s">
        <v>17167</v>
      </c>
      <c r="T234" s="71" t="s">
        <v>17168</v>
      </c>
      <c r="U234" s="71" t="s">
        <v>17169</v>
      </c>
      <c r="V234" s="71" t="s">
        <v>17170</v>
      </c>
      <c r="W234" s="71" t="s">
        <v>17171</v>
      </c>
      <c r="X234" s="71" t="s">
        <v>17172</v>
      </c>
      <c r="Y234" s="71" t="s">
        <v>17173</v>
      </c>
      <c r="Z234" s="71" t="s">
        <v>17174</v>
      </c>
      <c r="AA234" s="71" t="s">
        <v>17175</v>
      </c>
      <c r="AB234" s="71" t="s">
        <v>17176</v>
      </c>
      <c r="AC234" s="71" t="s">
        <v>17177</v>
      </c>
      <c r="AD234" s="71" t="s">
        <v>17178</v>
      </c>
      <c r="AE234" s="71" t="s">
        <v>17179</v>
      </c>
      <c r="AF234" s="71" t="s">
        <v>17180</v>
      </c>
      <c r="AG234" s="71" t="s">
        <v>17181</v>
      </c>
      <c r="AH234" s="71" t="s">
        <v>17182</v>
      </c>
      <c r="AI234" s="71" t="s">
        <v>17183</v>
      </c>
      <c r="AJ234" s="71" t="s">
        <v>17184</v>
      </c>
      <c r="AK234" s="71" t="s">
        <v>17185</v>
      </c>
      <c r="AL234" s="71" t="s">
        <v>17186</v>
      </c>
      <c r="AM234" s="71" t="s">
        <v>17187</v>
      </c>
      <c r="AN234" s="71" t="s">
        <v>17188</v>
      </c>
      <c r="AO234" s="71" t="s">
        <v>17189</v>
      </c>
      <c r="AP234" s="71" t="s">
        <v>17190</v>
      </c>
      <c r="AQ234" s="71" t="s">
        <v>17191</v>
      </c>
      <c r="AR234" s="71" t="s">
        <v>17192</v>
      </c>
      <c r="AS234" s="71" t="s">
        <v>17193</v>
      </c>
      <c r="AT234" s="71" t="s">
        <v>17194</v>
      </c>
      <c r="AU234" s="71" t="s">
        <v>17195</v>
      </c>
      <c r="AV234" s="71" t="s">
        <v>17196</v>
      </c>
      <c r="AW234" s="71" t="s">
        <v>17197</v>
      </c>
      <c r="AX234" s="71" t="s">
        <v>17198</v>
      </c>
      <c r="AY234" s="71" t="s">
        <v>17199</v>
      </c>
      <c r="AZ234" s="71" t="s">
        <v>17200</v>
      </c>
      <c r="BA234" s="71" t="s">
        <v>17201</v>
      </c>
      <c r="BB234" s="71" t="s">
        <v>17202</v>
      </c>
      <c r="BC234" s="71" t="s">
        <v>17203</v>
      </c>
      <c r="BD234" s="71" t="s">
        <v>17204</v>
      </c>
      <c r="BE234" s="71" t="s">
        <v>17205</v>
      </c>
      <c r="BF234" s="71" t="s">
        <v>17206</v>
      </c>
      <c r="BG234" s="71" t="s">
        <v>17207</v>
      </c>
      <c r="BH234" s="71" t="s">
        <v>17208</v>
      </c>
      <c r="BI234" s="71" t="s">
        <v>17209</v>
      </c>
      <c r="BJ234" s="71" t="s">
        <v>17210</v>
      </c>
      <c r="BK234" s="71" t="s">
        <v>17211</v>
      </c>
      <c r="BL234" s="71" t="s">
        <v>17212</v>
      </c>
      <c r="BM234" s="71" t="s">
        <v>17213</v>
      </c>
      <c r="BN234" s="71" t="s">
        <v>17214</v>
      </c>
      <c r="BO234" s="71" t="s">
        <v>17215</v>
      </c>
      <c r="BP234" s="71" t="s">
        <v>17216</v>
      </c>
      <c r="BQ234" s="71" t="s">
        <v>17217</v>
      </c>
      <c r="BR234" s="71" t="s">
        <v>17218</v>
      </c>
      <c r="BS234" s="71" t="s">
        <v>17219</v>
      </c>
      <c r="BT234" s="71" t="s">
        <v>17220</v>
      </c>
      <c r="BU234" s="71" t="s">
        <v>17221</v>
      </c>
      <c r="BV234" s="71" t="s">
        <v>17222</v>
      </c>
      <c r="BW234" s="71" t="s">
        <v>17223</v>
      </c>
    </row>
    <row r="235" spans="6:75" x14ac:dyDescent="0.3">
      <c r="F235" s="71" t="s">
        <v>231</v>
      </c>
      <c r="G235" s="71" t="s">
        <v>17224</v>
      </c>
      <c r="H235" s="71" t="s">
        <v>17225</v>
      </c>
      <c r="I235" s="71" t="s">
        <v>17226</v>
      </c>
      <c r="J235" s="71" t="s">
        <v>17227</v>
      </c>
      <c r="K235" s="71" t="s">
        <v>17228</v>
      </c>
      <c r="L235" s="71" t="s">
        <v>17229</v>
      </c>
      <c r="M235" s="71" t="s">
        <v>17230</v>
      </c>
      <c r="N235" s="71" t="s">
        <v>17231</v>
      </c>
      <c r="O235" s="71" t="s">
        <v>17232</v>
      </c>
      <c r="P235" s="71" t="s">
        <v>17233</v>
      </c>
      <c r="Q235" s="71" t="s">
        <v>17234</v>
      </c>
      <c r="R235" s="71" t="s">
        <v>17235</v>
      </c>
      <c r="S235" s="71" t="s">
        <v>17236</v>
      </c>
      <c r="T235" s="71" t="s">
        <v>17237</v>
      </c>
      <c r="U235" s="71" t="s">
        <v>17238</v>
      </c>
      <c r="V235" s="71" t="s">
        <v>17239</v>
      </c>
      <c r="W235" s="71" t="s">
        <v>17240</v>
      </c>
      <c r="X235" s="71" t="s">
        <v>17241</v>
      </c>
      <c r="Y235" s="71" t="s">
        <v>17242</v>
      </c>
      <c r="Z235" s="71" t="s">
        <v>17243</v>
      </c>
      <c r="AA235" s="71" t="s">
        <v>17244</v>
      </c>
      <c r="AB235" s="71" t="s">
        <v>17245</v>
      </c>
      <c r="AC235" s="71" t="s">
        <v>17246</v>
      </c>
      <c r="AD235" s="71" t="s">
        <v>17247</v>
      </c>
      <c r="AE235" s="71" t="s">
        <v>17248</v>
      </c>
      <c r="AF235" s="71" t="s">
        <v>17249</v>
      </c>
      <c r="AG235" s="71" t="s">
        <v>17250</v>
      </c>
      <c r="AH235" s="71" t="s">
        <v>17251</v>
      </c>
      <c r="AI235" s="71" t="s">
        <v>17252</v>
      </c>
      <c r="AJ235" s="71" t="s">
        <v>17253</v>
      </c>
      <c r="AK235" s="71" t="s">
        <v>17254</v>
      </c>
      <c r="AL235" s="71" t="s">
        <v>17255</v>
      </c>
      <c r="AM235" s="71" t="s">
        <v>17256</v>
      </c>
      <c r="AN235" s="71" t="s">
        <v>17257</v>
      </c>
      <c r="AO235" s="71" t="s">
        <v>17258</v>
      </c>
      <c r="AP235" s="71" t="s">
        <v>17259</v>
      </c>
      <c r="AQ235" s="71" t="s">
        <v>17260</v>
      </c>
      <c r="AR235" s="71" t="s">
        <v>17261</v>
      </c>
      <c r="AS235" s="71" t="s">
        <v>17262</v>
      </c>
      <c r="AT235" s="71" t="s">
        <v>17263</v>
      </c>
      <c r="AU235" s="71" t="s">
        <v>17264</v>
      </c>
      <c r="AV235" s="71" t="s">
        <v>17265</v>
      </c>
      <c r="AW235" s="71" t="s">
        <v>17266</v>
      </c>
      <c r="AX235" s="71" t="s">
        <v>17267</v>
      </c>
      <c r="AY235" s="71" t="s">
        <v>17268</v>
      </c>
      <c r="AZ235" s="71" t="s">
        <v>17269</v>
      </c>
      <c r="BA235" s="71" t="s">
        <v>17270</v>
      </c>
      <c r="BB235" s="71" t="s">
        <v>17271</v>
      </c>
      <c r="BC235" s="71" t="s">
        <v>17272</v>
      </c>
      <c r="BD235" s="71" t="s">
        <v>17273</v>
      </c>
      <c r="BE235" s="71" t="s">
        <v>17274</v>
      </c>
      <c r="BF235" s="71" t="s">
        <v>17275</v>
      </c>
      <c r="BG235" s="71" t="s">
        <v>17276</v>
      </c>
      <c r="BH235" s="71" t="s">
        <v>17277</v>
      </c>
      <c r="BI235" s="71" t="s">
        <v>17278</v>
      </c>
      <c r="BJ235" s="71" t="s">
        <v>17279</v>
      </c>
      <c r="BK235" s="71" t="s">
        <v>17280</v>
      </c>
      <c r="BL235" s="71" t="s">
        <v>17281</v>
      </c>
      <c r="BM235" s="71" t="s">
        <v>17282</v>
      </c>
      <c r="BN235" s="71" t="s">
        <v>17283</v>
      </c>
      <c r="BO235" s="71" t="s">
        <v>17284</v>
      </c>
      <c r="BP235" s="71" t="s">
        <v>17285</v>
      </c>
      <c r="BQ235" s="71" t="s">
        <v>17286</v>
      </c>
      <c r="BR235" s="71" t="s">
        <v>17287</v>
      </c>
      <c r="BS235" s="71" t="s">
        <v>17288</v>
      </c>
      <c r="BT235" s="71" t="s">
        <v>17289</v>
      </c>
      <c r="BU235" s="71" t="s">
        <v>17290</v>
      </c>
      <c r="BV235" s="71" t="s">
        <v>17291</v>
      </c>
      <c r="BW235" s="71" t="s">
        <v>17292</v>
      </c>
    </row>
    <row r="236" spans="6:75" x14ac:dyDescent="0.3">
      <c r="F236" s="71" t="s">
        <v>232</v>
      </c>
      <c r="G236" s="71" t="s">
        <v>17293</v>
      </c>
      <c r="H236" s="71" t="s">
        <v>17294</v>
      </c>
      <c r="I236" s="71" t="s">
        <v>17295</v>
      </c>
      <c r="J236" s="71" t="s">
        <v>17296</v>
      </c>
      <c r="K236" s="71" t="s">
        <v>17297</v>
      </c>
      <c r="L236" s="71" t="s">
        <v>17298</v>
      </c>
      <c r="M236" s="71" t="s">
        <v>17299</v>
      </c>
      <c r="N236" s="71" t="s">
        <v>17300</v>
      </c>
      <c r="O236" s="71" t="s">
        <v>17301</v>
      </c>
      <c r="P236" s="71" t="s">
        <v>17302</v>
      </c>
      <c r="Q236" s="71" t="s">
        <v>17303</v>
      </c>
      <c r="R236" s="71" t="s">
        <v>17304</v>
      </c>
      <c r="S236" s="71" t="s">
        <v>17305</v>
      </c>
      <c r="T236" s="71" t="s">
        <v>17306</v>
      </c>
      <c r="U236" s="71" t="s">
        <v>17307</v>
      </c>
      <c r="V236" s="71" t="s">
        <v>17308</v>
      </c>
      <c r="W236" s="71" t="s">
        <v>17309</v>
      </c>
      <c r="X236" s="71" t="s">
        <v>17310</v>
      </c>
      <c r="Y236" s="71" t="s">
        <v>17311</v>
      </c>
      <c r="Z236" s="71" t="s">
        <v>17312</v>
      </c>
      <c r="AA236" s="71" t="s">
        <v>17313</v>
      </c>
      <c r="AB236" s="71" t="s">
        <v>17314</v>
      </c>
      <c r="AC236" s="71" t="s">
        <v>17315</v>
      </c>
      <c r="AD236" s="71" t="s">
        <v>17316</v>
      </c>
      <c r="AE236" s="71" t="s">
        <v>17317</v>
      </c>
      <c r="AF236" s="71" t="s">
        <v>17318</v>
      </c>
      <c r="AG236" s="71" t="s">
        <v>17319</v>
      </c>
      <c r="AH236" s="71" t="s">
        <v>17320</v>
      </c>
      <c r="AI236" s="71" t="s">
        <v>17321</v>
      </c>
      <c r="AJ236" s="71" t="s">
        <v>17322</v>
      </c>
      <c r="AK236" s="71" t="s">
        <v>17323</v>
      </c>
      <c r="AL236" s="71" t="s">
        <v>17324</v>
      </c>
      <c r="AM236" s="71" t="s">
        <v>17325</v>
      </c>
      <c r="AN236" s="71" t="s">
        <v>17326</v>
      </c>
      <c r="AO236" s="71" t="s">
        <v>17327</v>
      </c>
      <c r="AP236" s="71" t="s">
        <v>17328</v>
      </c>
      <c r="AQ236" s="71" t="s">
        <v>17329</v>
      </c>
      <c r="AR236" s="71" t="s">
        <v>17330</v>
      </c>
      <c r="AS236" s="71" t="s">
        <v>17331</v>
      </c>
      <c r="AT236" s="71" t="s">
        <v>17332</v>
      </c>
      <c r="AU236" s="71" t="s">
        <v>17333</v>
      </c>
      <c r="AV236" s="71" t="s">
        <v>17334</v>
      </c>
      <c r="AW236" s="71" t="s">
        <v>17335</v>
      </c>
      <c r="AX236" s="71" t="s">
        <v>17336</v>
      </c>
      <c r="AY236" s="71" t="s">
        <v>17337</v>
      </c>
      <c r="AZ236" s="71" t="s">
        <v>17338</v>
      </c>
      <c r="BA236" s="71" t="s">
        <v>17339</v>
      </c>
      <c r="BB236" s="71" t="s">
        <v>17340</v>
      </c>
      <c r="BC236" s="71" t="s">
        <v>17341</v>
      </c>
      <c r="BD236" s="71" t="s">
        <v>17342</v>
      </c>
      <c r="BE236" s="71" t="s">
        <v>17343</v>
      </c>
      <c r="BF236" s="71" t="s">
        <v>17344</v>
      </c>
      <c r="BG236" s="71" t="s">
        <v>17345</v>
      </c>
      <c r="BH236" s="71" t="s">
        <v>17346</v>
      </c>
      <c r="BI236" s="71" t="s">
        <v>17347</v>
      </c>
      <c r="BJ236" s="71" t="s">
        <v>17348</v>
      </c>
      <c r="BK236" s="71" t="s">
        <v>17349</v>
      </c>
      <c r="BL236" s="71" t="s">
        <v>17350</v>
      </c>
      <c r="BM236" s="71" t="s">
        <v>17351</v>
      </c>
      <c r="BN236" s="71" t="s">
        <v>17352</v>
      </c>
      <c r="BO236" s="71" t="s">
        <v>17353</v>
      </c>
      <c r="BP236" s="71" t="s">
        <v>17354</v>
      </c>
      <c r="BQ236" s="71" t="s">
        <v>17355</v>
      </c>
      <c r="BR236" s="71" t="s">
        <v>17356</v>
      </c>
      <c r="BS236" s="71" t="s">
        <v>17357</v>
      </c>
      <c r="BT236" s="71" t="s">
        <v>17358</v>
      </c>
      <c r="BU236" s="71" t="s">
        <v>17359</v>
      </c>
      <c r="BV236" s="71" t="s">
        <v>17360</v>
      </c>
      <c r="BW236" s="71" t="s">
        <v>17361</v>
      </c>
    </row>
    <row r="237" spans="6:75" x14ac:dyDescent="0.3">
      <c r="F237" s="71" t="s">
        <v>233</v>
      </c>
      <c r="G237" s="71" t="s">
        <v>17362</v>
      </c>
      <c r="H237" s="71" t="s">
        <v>17363</v>
      </c>
      <c r="I237" s="71" t="s">
        <v>17364</v>
      </c>
      <c r="J237" s="71" t="s">
        <v>17365</v>
      </c>
      <c r="K237" s="71" t="s">
        <v>17366</v>
      </c>
      <c r="L237" s="71" t="s">
        <v>17367</v>
      </c>
      <c r="M237" s="71" t="s">
        <v>17368</v>
      </c>
      <c r="N237" s="71" t="s">
        <v>17369</v>
      </c>
      <c r="O237" s="71" t="s">
        <v>17370</v>
      </c>
      <c r="P237" s="71" t="s">
        <v>17371</v>
      </c>
      <c r="Q237" s="71" t="s">
        <v>17372</v>
      </c>
      <c r="R237" s="71" t="s">
        <v>17373</v>
      </c>
      <c r="S237" s="71" t="s">
        <v>17374</v>
      </c>
      <c r="T237" s="71" t="s">
        <v>17375</v>
      </c>
      <c r="U237" s="71" t="s">
        <v>17376</v>
      </c>
      <c r="V237" s="71" t="s">
        <v>17377</v>
      </c>
      <c r="W237" s="71" t="s">
        <v>17378</v>
      </c>
      <c r="X237" s="71" t="s">
        <v>17379</v>
      </c>
      <c r="Y237" s="71" t="s">
        <v>17380</v>
      </c>
      <c r="Z237" s="71" t="s">
        <v>17381</v>
      </c>
      <c r="AA237" s="71" t="s">
        <v>17382</v>
      </c>
      <c r="AB237" s="71" t="s">
        <v>17383</v>
      </c>
      <c r="AC237" s="71" t="s">
        <v>17384</v>
      </c>
      <c r="AD237" s="71" t="s">
        <v>17385</v>
      </c>
      <c r="AE237" s="71" t="s">
        <v>17386</v>
      </c>
      <c r="AF237" s="71" t="s">
        <v>17387</v>
      </c>
      <c r="AG237" s="71" t="s">
        <v>17388</v>
      </c>
      <c r="AH237" s="71" t="s">
        <v>17389</v>
      </c>
      <c r="AI237" s="71" t="s">
        <v>17390</v>
      </c>
      <c r="AJ237" s="71" t="s">
        <v>17391</v>
      </c>
      <c r="AK237" s="71" t="s">
        <v>17392</v>
      </c>
      <c r="AL237" s="71" t="s">
        <v>17393</v>
      </c>
      <c r="AM237" s="71" t="s">
        <v>17394</v>
      </c>
      <c r="AN237" s="71" t="s">
        <v>17395</v>
      </c>
      <c r="AO237" s="71" t="s">
        <v>17396</v>
      </c>
      <c r="AP237" s="71" t="s">
        <v>17397</v>
      </c>
      <c r="AQ237" s="71" t="s">
        <v>17398</v>
      </c>
      <c r="AR237" s="71" t="s">
        <v>17399</v>
      </c>
      <c r="AS237" s="71" t="s">
        <v>17400</v>
      </c>
      <c r="AT237" s="71" t="s">
        <v>17401</v>
      </c>
      <c r="AU237" s="71" t="s">
        <v>17402</v>
      </c>
      <c r="AV237" s="71" t="s">
        <v>17403</v>
      </c>
      <c r="AW237" s="71" t="s">
        <v>17404</v>
      </c>
      <c r="AX237" s="71" t="s">
        <v>17405</v>
      </c>
      <c r="AY237" s="71" t="s">
        <v>17406</v>
      </c>
      <c r="AZ237" s="71" t="s">
        <v>17407</v>
      </c>
      <c r="BA237" s="71" t="s">
        <v>17408</v>
      </c>
      <c r="BB237" s="71" t="s">
        <v>17409</v>
      </c>
      <c r="BC237" s="71" t="s">
        <v>17410</v>
      </c>
      <c r="BD237" s="71" t="s">
        <v>17411</v>
      </c>
      <c r="BE237" s="71" t="s">
        <v>17412</v>
      </c>
      <c r="BF237" s="71" t="s">
        <v>17413</v>
      </c>
      <c r="BG237" s="71" t="s">
        <v>17414</v>
      </c>
      <c r="BH237" s="71" t="s">
        <v>17415</v>
      </c>
      <c r="BI237" s="71" t="s">
        <v>17416</v>
      </c>
      <c r="BJ237" s="71" t="s">
        <v>17417</v>
      </c>
      <c r="BK237" s="71" t="s">
        <v>17418</v>
      </c>
      <c r="BL237" s="71" t="s">
        <v>17419</v>
      </c>
      <c r="BM237" s="71" t="s">
        <v>17420</v>
      </c>
      <c r="BN237" s="71" t="s">
        <v>17421</v>
      </c>
      <c r="BO237" s="71" t="s">
        <v>17422</v>
      </c>
      <c r="BP237" s="71" t="s">
        <v>17423</v>
      </c>
      <c r="BQ237" s="71" t="s">
        <v>17424</v>
      </c>
      <c r="BR237" s="71" t="s">
        <v>17425</v>
      </c>
      <c r="BS237" s="71" t="s">
        <v>17426</v>
      </c>
      <c r="BT237" s="71" t="s">
        <v>17427</v>
      </c>
      <c r="BU237" s="71" t="s">
        <v>17428</v>
      </c>
      <c r="BV237" s="71" t="s">
        <v>17429</v>
      </c>
      <c r="BW237" s="71" t="s">
        <v>17430</v>
      </c>
    </row>
    <row r="238" spans="6:75" x14ac:dyDescent="0.3">
      <c r="F238" s="71" t="s">
        <v>234</v>
      </c>
      <c r="G238" s="71" t="s">
        <v>17431</v>
      </c>
      <c r="H238" s="71" t="s">
        <v>17432</v>
      </c>
      <c r="I238" s="71" t="s">
        <v>17433</v>
      </c>
      <c r="J238" s="71" t="s">
        <v>17434</v>
      </c>
      <c r="K238" s="71" t="s">
        <v>17435</v>
      </c>
      <c r="L238" s="71" t="s">
        <v>17436</v>
      </c>
      <c r="M238" s="71" t="s">
        <v>17437</v>
      </c>
      <c r="N238" s="71" t="s">
        <v>17438</v>
      </c>
      <c r="O238" s="71" t="s">
        <v>17439</v>
      </c>
      <c r="P238" s="71" t="s">
        <v>17440</v>
      </c>
      <c r="Q238" s="71" t="s">
        <v>17441</v>
      </c>
      <c r="R238" s="71" t="s">
        <v>17442</v>
      </c>
      <c r="S238" s="71" t="s">
        <v>17443</v>
      </c>
      <c r="T238" s="71" t="s">
        <v>17444</v>
      </c>
      <c r="U238" s="71" t="s">
        <v>17445</v>
      </c>
      <c r="V238" s="71" t="s">
        <v>17446</v>
      </c>
      <c r="W238" s="71" t="s">
        <v>17447</v>
      </c>
      <c r="X238" s="71" t="s">
        <v>17448</v>
      </c>
      <c r="Y238" s="71" t="s">
        <v>17449</v>
      </c>
      <c r="Z238" s="71" t="s">
        <v>17450</v>
      </c>
      <c r="AA238" s="71" t="s">
        <v>17451</v>
      </c>
      <c r="AB238" s="71" t="s">
        <v>17452</v>
      </c>
      <c r="AC238" s="71" t="s">
        <v>17453</v>
      </c>
      <c r="AD238" s="71" t="s">
        <v>17454</v>
      </c>
      <c r="AE238" s="71" t="s">
        <v>17455</v>
      </c>
      <c r="AF238" s="71" t="s">
        <v>17456</v>
      </c>
      <c r="AG238" s="71" t="s">
        <v>17457</v>
      </c>
      <c r="AH238" s="71" t="s">
        <v>17458</v>
      </c>
      <c r="AI238" s="71" t="s">
        <v>17459</v>
      </c>
      <c r="AJ238" s="71" t="s">
        <v>17460</v>
      </c>
      <c r="AK238" s="71" t="s">
        <v>17461</v>
      </c>
      <c r="AL238" s="71" t="s">
        <v>17462</v>
      </c>
      <c r="AM238" s="71" t="s">
        <v>17463</v>
      </c>
      <c r="AN238" s="71" t="s">
        <v>17464</v>
      </c>
      <c r="AO238" s="71" t="s">
        <v>17465</v>
      </c>
      <c r="AP238" s="71" t="s">
        <v>17466</v>
      </c>
      <c r="AQ238" s="71" t="s">
        <v>17467</v>
      </c>
      <c r="AR238" s="71" t="s">
        <v>17468</v>
      </c>
      <c r="AS238" s="71" t="s">
        <v>17469</v>
      </c>
      <c r="AT238" s="71" t="s">
        <v>17470</v>
      </c>
      <c r="AU238" s="71" t="s">
        <v>17471</v>
      </c>
      <c r="AV238" s="71" t="s">
        <v>17472</v>
      </c>
      <c r="AW238" s="71" t="s">
        <v>17473</v>
      </c>
      <c r="AX238" s="71" t="s">
        <v>17474</v>
      </c>
      <c r="AY238" s="71" t="s">
        <v>17475</v>
      </c>
      <c r="AZ238" s="71" t="s">
        <v>17476</v>
      </c>
      <c r="BA238" s="71" t="s">
        <v>17477</v>
      </c>
      <c r="BB238" s="71" t="s">
        <v>17478</v>
      </c>
      <c r="BC238" s="71" t="s">
        <v>17479</v>
      </c>
      <c r="BD238" s="71" t="s">
        <v>17480</v>
      </c>
      <c r="BE238" s="71" t="s">
        <v>17481</v>
      </c>
      <c r="BF238" s="71" t="s">
        <v>17482</v>
      </c>
      <c r="BG238" s="71" t="s">
        <v>17483</v>
      </c>
      <c r="BH238" s="71" t="s">
        <v>17484</v>
      </c>
      <c r="BI238" s="71" t="s">
        <v>17485</v>
      </c>
      <c r="BJ238" s="71" t="s">
        <v>17486</v>
      </c>
      <c r="BK238" s="71" t="s">
        <v>17487</v>
      </c>
      <c r="BL238" s="71" t="s">
        <v>2495</v>
      </c>
      <c r="BM238" s="71" t="s">
        <v>17488</v>
      </c>
      <c r="BN238" s="71" t="s">
        <v>17489</v>
      </c>
      <c r="BO238" s="71" t="s">
        <v>17490</v>
      </c>
      <c r="BP238" s="71" t="s">
        <v>17491</v>
      </c>
      <c r="BQ238" s="71" t="s">
        <v>17492</v>
      </c>
      <c r="BR238" s="71" t="s">
        <v>17493</v>
      </c>
      <c r="BS238" s="71" t="s">
        <v>17494</v>
      </c>
      <c r="BT238" s="71" t="s">
        <v>17495</v>
      </c>
      <c r="BU238" s="71" t="s">
        <v>17496</v>
      </c>
      <c r="BV238" s="71" t="s">
        <v>17497</v>
      </c>
      <c r="BW238" s="71" t="s">
        <v>17498</v>
      </c>
    </row>
    <row r="239" spans="6:75" x14ac:dyDescent="0.3">
      <c r="F239" s="71" t="s">
        <v>235</v>
      </c>
      <c r="G239" s="71" t="s">
        <v>17499</v>
      </c>
      <c r="H239" s="71" t="s">
        <v>17500</v>
      </c>
      <c r="I239" s="71" t="s">
        <v>17501</v>
      </c>
      <c r="J239" s="71" t="s">
        <v>17502</v>
      </c>
      <c r="K239" s="71" t="s">
        <v>17503</v>
      </c>
      <c r="L239" s="71" t="s">
        <v>17504</v>
      </c>
      <c r="M239" s="71" t="s">
        <v>17505</v>
      </c>
      <c r="N239" s="71" t="s">
        <v>17506</v>
      </c>
      <c r="O239" s="71" t="s">
        <v>17507</v>
      </c>
      <c r="P239" s="71" t="s">
        <v>17508</v>
      </c>
      <c r="Q239" s="71" t="s">
        <v>17509</v>
      </c>
      <c r="R239" s="71" t="s">
        <v>17510</v>
      </c>
      <c r="S239" s="71" t="s">
        <v>17511</v>
      </c>
      <c r="T239" s="71" t="s">
        <v>17512</v>
      </c>
      <c r="U239" s="71" t="s">
        <v>17513</v>
      </c>
      <c r="V239" s="71" t="s">
        <v>17514</v>
      </c>
      <c r="W239" s="71" t="s">
        <v>17515</v>
      </c>
      <c r="X239" s="71" t="s">
        <v>17516</v>
      </c>
      <c r="Y239" s="71" t="s">
        <v>17517</v>
      </c>
      <c r="Z239" s="71" t="s">
        <v>17518</v>
      </c>
      <c r="AA239" s="71" t="s">
        <v>17519</v>
      </c>
      <c r="AB239" s="71" t="s">
        <v>17520</v>
      </c>
      <c r="AC239" s="71" t="s">
        <v>17521</v>
      </c>
      <c r="AD239" s="71" t="s">
        <v>17522</v>
      </c>
      <c r="AE239" s="71" t="s">
        <v>17523</v>
      </c>
      <c r="AF239" s="71" t="s">
        <v>17524</v>
      </c>
      <c r="AG239" s="71" t="s">
        <v>17525</v>
      </c>
      <c r="AH239" s="71" t="s">
        <v>17526</v>
      </c>
      <c r="AI239" s="71" t="s">
        <v>17527</v>
      </c>
      <c r="AJ239" s="71" t="s">
        <v>17528</v>
      </c>
      <c r="AK239" s="71" t="s">
        <v>1305</v>
      </c>
      <c r="AL239" s="71" t="s">
        <v>17529</v>
      </c>
      <c r="AM239" s="71" t="s">
        <v>17530</v>
      </c>
      <c r="AN239" s="71" t="s">
        <v>17531</v>
      </c>
      <c r="AO239" s="71" t="s">
        <v>17532</v>
      </c>
      <c r="AP239" s="71" t="s">
        <v>17533</v>
      </c>
      <c r="AQ239" s="71" t="s">
        <v>17534</v>
      </c>
      <c r="AR239" s="71" t="s">
        <v>17535</v>
      </c>
      <c r="AS239" s="71" t="s">
        <v>17536</v>
      </c>
      <c r="AT239" s="71" t="s">
        <v>17537</v>
      </c>
      <c r="AU239" s="71" t="s">
        <v>17538</v>
      </c>
      <c r="AV239" s="71" t="s">
        <v>17539</v>
      </c>
      <c r="AW239" s="71" t="s">
        <v>17540</v>
      </c>
      <c r="AX239" s="71" t="s">
        <v>17541</v>
      </c>
      <c r="AY239" s="71" t="s">
        <v>17542</v>
      </c>
      <c r="AZ239" s="71" t="s">
        <v>17543</v>
      </c>
      <c r="BA239" s="71" t="s">
        <v>17544</v>
      </c>
      <c r="BB239" s="71" t="s">
        <v>17545</v>
      </c>
      <c r="BC239" s="71" t="s">
        <v>17546</v>
      </c>
      <c r="BD239" s="71" t="s">
        <v>17547</v>
      </c>
      <c r="BE239" s="71" t="s">
        <v>17548</v>
      </c>
      <c r="BF239" s="71" t="s">
        <v>17549</v>
      </c>
      <c r="BG239" s="71" t="s">
        <v>17550</v>
      </c>
      <c r="BH239" s="71" t="s">
        <v>17551</v>
      </c>
      <c r="BI239" s="71" t="s">
        <v>17552</v>
      </c>
      <c r="BJ239" s="71" t="s">
        <v>17553</v>
      </c>
      <c r="BK239" s="71" t="s">
        <v>17554</v>
      </c>
      <c r="BL239" s="71" t="s">
        <v>17555</v>
      </c>
      <c r="BM239" s="71" t="s">
        <v>17556</v>
      </c>
      <c r="BN239" s="71" t="s">
        <v>17557</v>
      </c>
      <c r="BO239" s="71" t="s">
        <v>17558</v>
      </c>
      <c r="BP239" s="71" t="s">
        <v>17559</v>
      </c>
      <c r="BQ239" s="71" t="s">
        <v>17560</v>
      </c>
      <c r="BR239" s="71" t="s">
        <v>17561</v>
      </c>
      <c r="BS239" s="71" t="s">
        <v>17562</v>
      </c>
      <c r="BT239" s="71" t="s">
        <v>17563</v>
      </c>
      <c r="BU239" s="71" t="s">
        <v>17564</v>
      </c>
      <c r="BV239" s="71" t="s">
        <v>17565</v>
      </c>
      <c r="BW239" s="71" t="s">
        <v>17566</v>
      </c>
    </row>
    <row r="240" spans="6:75" x14ac:dyDescent="0.3">
      <c r="F240" s="71" t="s">
        <v>236</v>
      </c>
      <c r="G240" s="71" t="s">
        <v>17567</v>
      </c>
      <c r="H240" s="71" t="s">
        <v>17568</v>
      </c>
      <c r="I240" s="71" t="s">
        <v>17569</v>
      </c>
      <c r="J240" s="71" t="s">
        <v>17570</v>
      </c>
      <c r="K240" s="71" t="s">
        <v>17571</v>
      </c>
      <c r="L240" s="71" t="s">
        <v>17572</v>
      </c>
      <c r="M240" s="71" t="s">
        <v>17573</v>
      </c>
      <c r="N240" s="71" t="s">
        <v>17574</v>
      </c>
      <c r="O240" s="71" t="s">
        <v>17575</v>
      </c>
      <c r="P240" s="71" t="s">
        <v>17576</v>
      </c>
      <c r="Q240" s="71" t="s">
        <v>17577</v>
      </c>
      <c r="R240" s="71" t="s">
        <v>17578</v>
      </c>
      <c r="S240" s="71" t="s">
        <v>17579</v>
      </c>
      <c r="T240" s="71" t="s">
        <v>17580</v>
      </c>
      <c r="U240" s="71" t="s">
        <v>17581</v>
      </c>
      <c r="V240" s="71" t="s">
        <v>17582</v>
      </c>
      <c r="W240" s="71" t="s">
        <v>17583</v>
      </c>
      <c r="X240" s="71" t="s">
        <v>17584</v>
      </c>
      <c r="Y240" s="71" t="s">
        <v>17585</v>
      </c>
      <c r="Z240" s="71" t="s">
        <v>17586</v>
      </c>
      <c r="AA240" s="71" t="s">
        <v>17587</v>
      </c>
      <c r="AB240" s="71" t="s">
        <v>17588</v>
      </c>
      <c r="AC240" s="71" t="s">
        <v>17589</v>
      </c>
      <c r="AD240" s="71" t="s">
        <v>17590</v>
      </c>
      <c r="AE240" s="71" t="s">
        <v>17591</v>
      </c>
      <c r="AF240" s="71" t="s">
        <v>17592</v>
      </c>
      <c r="AG240" s="71" t="s">
        <v>17593</v>
      </c>
      <c r="AH240" s="71" t="s">
        <v>17594</v>
      </c>
      <c r="AI240" s="71" t="s">
        <v>17595</v>
      </c>
      <c r="AJ240" s="71" t="s">
        <v>17596</v>
      </c>
      <c r="AK240" s="71" t="s">
        <v>17597</v>
      </c>
      <c r="AL240" s="71" t="s">
        <v>17598</v>
      </c>
      <c r="AM240" s="71" t="s">
        <v>17599</v>
      </c>
      <c r="AN240" s="71" t="s">
        <v>17600</v>
      </c>
      <c r="AO240" s="71" t="s">
        <v>17601</v>
      </c>
      <c r="AP240" s="71" t="s">
        <v>17602</v>
      </c>
      <c r="AQ240" s="71" t="s">
        <v>17603</v>
      </c>
      <c r="AR240" s="71" t="s">
        <v>17604</v>
      </c>
      <c r="AS240" s="71" t="s">
        <v>17605</v>
      </c>
      <c r="AT240" s="71" t="s">
        <v>17606</v>
      </c>
      <c r="AU240" s="71" t="s">
        <v>17607</v>
      </c>
      <c r="AV240" s="71" t="s">
        <v>17608</v>
      </c>
      <c r="AW240" s="71" t="s">
        <v>17609</v>
      </c>
      <c r="AX240" s="71" t="s">
        <v>17610</v>
      </c>
      <c r="AY240" s="71" t="s">
        <v>17611</v>
      </c>
      <c r="AZ240" s="71" t="s">
        <v>17612</v>
      </c>
      <c r="BA240" s="71" t="s">
        <v>17613</v>
      </c>
      <c r="BB240" s="71" t="s">
        <v>17614</v>
      </c>
      <c r="BC240" s="71" t="s">
        <v>17615</v>
      </c>
      <c r="BD240" s="71" t="s">
        <v>17616</v>
      </c>
      <c r="BE240" s="71" t="s">
        <v>17617</v>
      </c>
      <c r="BF240" s="71" t="s">
        <v>17618</v>
      </c>
      <c r="BG240" s="71" t="s">
        <v>17619</v>
      </c>
      <c r="BH240" s="71" t="s">
        <v>17620</v>
      </c>
      <c r="BI240" s="71" t="s">
        <v>17621</v>
      </c>
      <c r="BJ240" s="71" t="s">
        <v>17622</v>
      </c>
      <c r="BK240" s="71" t="s">
        <v>17623</v>
      </c>
      <c r="BL240" s="71" t="s">
        <v>17624</v>
      </c>
      <c r="BM240" s="71" t="s">
        <v>17625</v>
      </c>
      <c r="BN240" s="71" t="s">
        <v>17626</v>
      </c>
      <c r="BO240" s="71" t="s">
        <v>17627</v>
      </c>
      <c r="BP240" s="71" t="s">
        <v>17628</v>
      </c>
      <c r="BQ240" s="71" t="s">
        <v>17629</v>
      </c>
      <c r="BR240" s="71" t="s">
        <v>17630</v>
      </c>
      <c r="BS240" s="71" t="s">
        <v>17631</v>
      </c>
      <c r="BT240" s="71" t="s">
        <v>17632</v>
      </c>
      <c r="BU240" s="71" t="s">
        <v>17633</v>
      </c>
      <c r="BV240" s="71" t="s">
        <v>17634</v>
      </c>
      <c r="BW240" s="71" t="s">
        <v>17635</v>
      </c>
    </row>
    <row r="241" spans="6:75" x14ac:dyDescent="0.3">
      <c r="F241" s="71" t="s">
        <v>237</v>
      </c>
      <c r="G241" s="71" t="s">
        <v>17636</v>
      </c>
      <c r="H241" s="71" t="s">
        <v>17637</v>
      </c>
      <c r="I241" s="71" t="s">
        <v>17638</v>
      </c>
      <c r="J241" s="71" t="s">
        <v>17639</v>
      </c>
      <c r="K241" s="71" t="s">
        <v>17640</v>
      </c>
      <c r="L241" s="71" t="s">
        <v>17641</v>
      </c>
      <c r="M241" s="71" t="s">
        <v>17642</v>
      </c>
      <c r="N241" s="71" t="s">
        <v>17643</v>
      </c>
      <c r="O241" s="71" t="s">
        <v>17644</v>
      </c>
      <c r="P241" s="71" t="s">
        <v>17645</v>
      </c>
      <c r="Q241" s="71" t="s">
        <v>17646</v>
      </c>
      <c r="R241" s="71" t="s">
        <v>17647</v>
      </c>
      <c r="S241" s="71" t="s">
        <v>17648</v>
      </c>
      <c r="T241" s="71" t="s">
        <v>17649</v>
      </c>
      <c r="U241" s="71" t="s">
        <v>17650</v>
      </c>
      <c r="V241" s="71" t="s">
        <v>17651</v>
      </c>
      <c r="W241" s="71" t="s">
        <v>17652</v>
      </c>
      <c r="X241" s="71" t="s">
        <v>17653</v>
      </c>
      <c r="Y241" s="71" t="s">
        <v>17654</v>
      </c>
      <c r="Z241" s="71" t="s">
        <v>17655</v>
      </c>
      <c r="AA241" s="71" t="s">
        <v>17656</v>
      </c>
      <c r="AB241" s="71" t="s">
        <v>17657</v>
      </c>
      <c r="AC241" s="71" t="s">
        <v>17658</v>
      </c>
      <c r="AD241" s="71" t="s">
        <v>17659</v>
      </c>
      <c r="AE241" s="71" t="s">
        <v>17660</v>
      </c>
      <c r="AF241" s="71" t="s">
        <v>17661</v>
      </c>
      <c r="AG241" s="71" t="s">
        <v>17662</v>
      </c>
      <c r="AH241" s="71" t="s">
        <v>2860</v>
      </c>
      <c r="AI241" s="71" t="s">
        <v>17663</v>
      </c>
      <c r="AJ241" s="71" t="s">
        <v>17664</v>
      </c>
      <c r="AK241" s="71" t="s">
        <v>17665</v>
      </c>
      <c r="AL241" s="71" t="s">
        <v>17666</v>
      </c>
      <c r="AM241" s="71" t="s">
        <v>17667</v>
      </c>
      <c r="AN241" s="71" t="s">
        <v>17668</v>
      </c>
      <c r="AO241" s="71" t="s">
        <v>17669</v>
      </c>
      <c r="AP241" s="71" t="s">
        <v>17670</v>
      </c>
      <c r="AQ241" s="71" t="s">
        <v>17671</v>
      </c>
      <c r="AR241" s="71" t="s">
        <v>17672</v>
      </c>
      <c r="AS241" s="71" t="s">
        <v>17673</v>
      </c>
      <c r="AT241" s="71" t="s">
        <v>17674</v>
      </c>
      <c r="AU241" s="71" t="s">
        <v>17675</v>
      </c>
      <c r="AV241" s="71" t="s">
        <v>17676</v>
      </c>
      <c r="AW241" s="71" t="s">
        <v>17677</v>
      </c>
      <c r="AX241" s="71" t="s">
        <v>17678</v>
      </c>
      <c r="AY241" s="71" t="s">
        <v>17679</v>
      </c>
      <c r="AZ241" s="71" t="s">
        <v>17680</v>
      </c>
      <c r="BA241" s="71" t="s">
        <v>17681</v>
      </c>
      <c r="BB241" s="71" t="s">
        <v>17682</v>
      </c>
      <c r="BC241" s="71" t="s">
        <v>17683</v>
      </c>
      <c r="BD241" s="71" t="s">
        <v>17684</v>
      </c>
      <c r="BE241" s="71" t="s">
        <v>17685</v>
      </c>
      <c r="BF241" s="71" t="s">
        <v>17686</v>
      </c>
      <c r="BG241" s="71" t="s">
        <v>17687</v>
      </c>
      <c r="BH241" s="71" t="s">
        <v>17688</v>
      </c>
      <c r="BI241" s="71" t="s">
        <v>17689</v>
      </c>
      <c r="BJ241" s="71" t="s">
        <v>17690</v>
      </c>
      <c r="BK241" s="71" t="s">
        <v>17691</v>
      </c>
      <c r="BL241" s="71" t="s">
        <v>17692</v>
      </c>
      <c r="BM241" s="71" t="s">
        <v>17693</v>
      </c>
      <c r="BN241" s="71" t="s">
        <v>17694</v>
      </c>
      <c r="BO241" s="71" t="s">
        <v>17695</v>
      </c>
      <c r="BP241" s="71" t="s">
        <v>17696</v>
      </c>
      <c r="BQ241" s="71" t="s">
        <v>17697</v>
      </c>
      <c r="BR241" s="71" t="s">
        <v>17698</v>
      </c>
      <c r="BS241" s="71" t="s">
        <v>17699</v>
      </c>
      <c r="BT241" s="71" t="s">
        <v>17700</v>
      </c>
      <c r="BU241" s="71" t="s">
        <v>17701</v>
      </c>
      <c r="BV241" s="71" t="s">
        <v>17702</v>
      </c>
      <c r="BW241" s="71" t="s">
        <v>17703</v>
      </c>
    </row>
    <row r="242" spans="6:75" x14ac:dyDescent="0.3">
      <c r="F242" s="71" t="s">
        <v>238</v>
      </c>
      <c r="G242" s="71" t="s">
        <v>17704</v>
      </c>
      <c r="H242" s="71" t="s">
        <v>17705</v>
      </c>
      <c r="I242" s="71" t="s">
        <v>17706</v>
      </c>
      <c r="J242" s="71" t="s">
        <v>17707</v>
      </c>
      <c r="K242" s="71" t="s">
        <v>17708</v>
      </c>
      <c r="L242" s="71" t="s">
        <v>17709</v>
      </c>
      <c r="M242" s="71" t="s">
        <v>17710</v>
      </c>
      <c r="N242" s="71" t="s">
        <v>17711</v>
      </c>
      <c r="O242" s="71" t="s">
        <v>17712</v>
      </c>
      <c r="P242" s="71" t="s">
        <v>17713</v>
      </c>
      <c r="Q242" s="71" t="s">
        <v>17714</v>
      </c>
      <c r="R242" s="71" t="s">
        <v>17715</v>
      </c>
      <c r="S242" s="71" t="s">
        <v>17716</v>
      </c>
      <c r="T242" s="71" t="s">
        <v>17717</v>
      </c>
      <c r="U242" s="71" t="s">
        <v>17718</v>
      </c>
      <c r="V242" s="71" t="s">
        <v>17719</v>
      </c>
      <c r="W242" s="71" t="s">
        <v>17720</v>
      </c>
      <c r="X242" s="71" t="s">
        <v>17721</v>
      </c>
      <c r="Y242" s="71" t="s">
        <v>17722</v>
      </c>
      <c r="Z242" s="71" t="s">
        <v>17723</v>
      </c>
      <c r="AA242" s="71" t="s">
        <v>17724</v>
      </c>
      <c r="AB242" s="71" t="s">
        <v>17725</v>
      </c>
      <c r="AC242" s="71" t="s">
        <v>17726</v>
      </c>
      <c r="AD242" s="71" t="s">
        <v>17727</v>
      </c>
      <c r="AE242" s="71" t="s">
        <v>17728</v>
      </c>
      <c r="AF242" s="71" t="s">
        <v>17729</v>
      </c>
      <c r="AG242" s="71" t="s">
        <v>17730</v>
      </c>
      <c r="AH242" s="71" t="s">
        <v>17731</v>
      </c>
      <c r="AI242" s="71" t="s">
        <v>17732</v>
      </c>
      <c r="AJ242" s="71" t="s">
        <v>17733</v>
      </c>
      <c r="AK242" s="71" t="s">
        <v>17734</v>
      </c>
      <c r="AL242" s="71" t="s">
        <v>17735</v>
      </c>
      <c r="AM242" s="71" t="s">
        <v>17736</v>
      </c>
      <c r="AN242" s="71" t="s">
        <v>17737</v>
      </c>
      <c r="AO242" s="71" t="s">
        <v>17738</v>
      </c>
      <c r="AP242" s="71" t="s">
        <v>17739</v>
      </c>
      <c r="AQ242" s="71" t="s">
        <v>17740</v>
      </c>
      <c r="AR242" s="71" t="s">
        <v>17741</v>
      </c>
      <c r="AS242" s="71" t="s">
        <v>17742</v>
      </c>
      <c r="AT242" s="71" t="s">
        <v>17743</v>
      </c>
      <c r="AU242" s="71" t="s">
        <v>17744</v>
      </c>
      <c r="AV242" s="71" t="s">
        <v>17745</v>
      </c>
      <c r="AW242" s="71" t="s">
        <v>17746</v>
      </c>
      <c r="AX242" s="71" t="s">
        <v>17747</v>
      </c>
      <c r="AY242" s="71" t="s">
        <v>17748</v>
      </c>
      <c r="AZ242" s="71" t="s">
        <v>17749</v>
      </c>
      <c r="BA242" s="71" t="s">
        <v>17750</v>
      </c>
      <c r="BB242" s="71" t="s">
        <v>17751</v>
      </c>
      <c r="BC242" s="71" t="s">
        <v>17752</v>
      </c>
      <c r="BD242" s="71" t="s">
        <v>17753</v>
      </c>
      <c r="BE242" s="71" t="s">
        <v>17754</v>
      </c>
      <c r="BF242" s="71" t="s">
        <v>17755</v>
      </c>
      <c r="BG242" s="71" t="s">
        <v>17756</v>
      </c>
      <c r="BH242" s="71" t="s">
        <v>17757</v>
      </c>
      <c r="BI242" s="71" t="s">
        <v>17758</v>
      </c>
      <c r="BJ242" s="71" t="s">
        <v>17759</v>
      </c>
      <c r="BK242" s="71" t="s">
        <v>17760</v>
      </c>
      <c r="BL242" s="71" t="s">
        <v>17761</v>
      </c>
      <c r="BM242" s="71" t="s">
        <v>17762</v>
      </c>
      <c r="BN242" s="71" t="s">
        <v>17763</v>
      </c>
      <c r="BO242" s="71" t="s">
        <v>17764</v>
      </c>
      <c r="BP242" s="71" t="s">
        <v>17765</v>
      </c>
      <c r="BQ242" s="71" t="s">
        <v>17766</v>
      </c>
      <c r="BR242" s="71" t="s">
        <v>17767</v>
      </c>
      <c r="BS242" s="71" t="s">
        <v>17768</v>
      </c>
      <c r="BT242" s="71" t="s">
        <v>17769</v>
      </c>
      <c r="BU242" s="71" t="s">
        <v>17770</v>
      </c>
      <c r="BV242" s="71" t="s">
        <v>17771</v>
      </c>
      <c r="BW242" s="71" t="s">
        <v>17772</v>
      </c>
    </row>
    <row r="243" spans="6:75" x14ac:dyDescent="0.3">
      <c r="F243" s="71" t="s">
        <v>239</v>
      </c>
      <c r="G243" s="71" t="s">
        <v>17773</v>
      </c>
      <c r="H243" s="71" t="s">
        <v>17774</v>
      </c>
      <c r="I243" s="71" t="s">
        <v>17775</v>
      </c>
      <c r="J243" s="71" t="s">
        <v>17776</v>
      </c>
      <c r="K243" s="71" t="s">
        <v>17777</v>
      </c>
      <c r="L243" s="71" t="s">
        <v>17778</v>
      </c>
      <c r="M243" s="71" t="s">
        <v>17779</v>
      </c>
      <c r="N243" s="71" t="s">
        <v>17780</v>
      </c>
      <c r="O243" s="71" t="s">
        <v>17781</v>
      </c>
      <c r="P243" s="71" t="s">
        <v>17782</v>
      </c>
      <c r="Q243" s="71" t="s">
        <v>17783</v>
      </c>
      <c r="R243" s="71" t="s">
        <v>17784</v>
      </c>
      <c r="S243" s="71" t="s">
        <v>17785</v>
      </c>
      <c r="T243" s="71" t="s">
        <v>17786</v>
      </c>
      <c r="U243" s="71" t="s">
        <v>17787</v>
      </c>
      <c r="V243" s="71" t="s">
        <v>17788</v>
      </c>
      <c r="W243" s="71" t="s">
        <v>17789</v>
      </c>
      <c r="X243" s="71" t="s">
        <v>17790</v>
      </c>
      <c r="Y243" s="71" t="s">
        <v>17791</v>
      </c>
      <c r="Z243" s="71" t="s">
        <v>17792</v>
      </c>
      <c r="AA243" s="71" t="s">
        <v>17793</v>
      </c>
      <c r="AB243" s="71" t="s">
        <v>17794</v>
      </c>
      <c r="AC243" s="71" t="s">
        <v>17795</v>
      </c>
      <c r="AD243" s="71" t="s">
        <v>17796</v>
      </c>
      <c r="AE243" s="71" t="s">
        <v>17797</v>
      </c>
      <c r="AF243" s="71" t="s">
        <v>17798</v>
      </c>
      <c r="AG243" s="71" t="s">
        <v>17799</v>
      </c>
      <c r="AH243" s="71" t="s">
        <v>17800</v>
      </c>
      <c r="AI243" s="71" t="s">
        <v>17801</v>
      </c>
      <c r="AJ243" s="71" t="s">
        <v>17802</v>
      </c>
      <c r="AK243" s="71" t="s">
        <v>17803</v>
      </c>
      <c r="AL243" s="71" t="s">
        <v>17804</v>
      </c>
      <c r="AM243" s="71" t="s">
        <v>7320</v>
      </c>
      <c r="AN243" s="71" t="s">
        <v>17805</v>
      </c>
      <c r="AO243" s="71" t="s">
        <v>17806</v>
      </c>
      <c r="AP243" s="71" t="s">
        <v>17807</v>
      </c>
      <c r="AQ243" s="71" t="s">
        <v>17808</v>
      </c>
      <c r="AR243" s="71" t="s">
        <v>17809</v>
      </c>
      <c r="AS243" s="71" t="s">
        <v>17810</v>
      </c>
      <c r="AT243" s="71" t="s">
        <v>17811</v>
      </c>
      <c r="AU243" s="71" t="s">
        <v>17812</v>
      </c>
      <c r="AV243" s="71" t="s">
        <v>17813</v>
      </c>
      <c r="AW243" s="71" t="s">
        <v>17814</v>
      </c>
      <c r="AX243" s="71" t="s">
        <v>17815</v>
      </c>
      <c r="AY243" s="71" t="s">
        <v>17816</v>
      </c>
      <c r="AZ243" s="71" t="s">
        <v>17817</v>
      </c>
      <c r="BA243" s="71" t="s">
        <v>17818</v>
      </c>
      <c r="BB243" s="71" t="s">
        <v>17819</v>
      </c>
      <c r="BC243" s="71" t="s">
        <v>17820</v>
      </c>
      <c r="BD243" s="71" t="s">
        <v>17821</v>
      </c>
      <c r="BE243" s="71" t="s">
        <v>17822</v>
      </c>
      <c r="BF243" s="71" t="s">
        <v>17823</v>
      </c>
      <c r="BG243" s="71" t="s">
        <v>17824</v>
      </c>
      <c r="BH243" s="71" t="s">
        <v>17825</v>
      </c>
      <c r="BI243" s="71" t="s">
        <v>17826</v>
      </c>
      <c r="BJ243" s="71" t="s">
        <v>17827</v>
      </c>
      <c r="BK243" s="71" t="s">
        <v>17828</v>
      </c>
      <c r="BL243" s="71" t="s">
        <v>17829</v>
      </c>
      <c r="BM243" s="71" t="s">
        <v>17830</v>
      </c>
      <c r="BN243" s="71" t="s">
        <v>17831</v>
      </c>
      <c r="BO243" s="71" t="s">
        <v>17832</v>
      </c>
      <c r="BP243" s="71" t="s">
        <v>17833</v>
      </c>
      <c r="BQ243" s="71" t="s">
        <v>17834</v>
      </c>
      <c r="BR243" s="71" t="s">
        <v>17835</v>
      </c>
      <c r="BS243" s="71" t="s">
        <v>17836</v>
      </c>
      <c r="BT243" s="71" t="s">
        <v>17837</v>
      </c>
      <c r="BU243" s="71" t="s">
        <v>17838</v>
      </c>
      <c r="BV243" s="71" t="s">
        <v>17839</v>
      </c>
      <c r="BW243" s="71" t="s">
        <v>17840</v>
      </c>
    </row>
    <row r="244" spans="6:75" x14ac:dyDescent="0.3">
      <c r="F244" s="71" t="s">
        <v>240</v>
      </c>
      <c r="G244" s="71" t="s">
        <v>17841</v>
      </c>
      <c r="H244" s="71" t="s">
        <v>17842</v>
      </c>
      <c r="I244" s="71" t="s">
        <v>17843</v>
      </c>
      <c r="J244" s="71" t="s">
        <v>17844</v>
      </c>
      <c r="K244" s="71" t="s">
        <v>17845</v>
      </c>
      <c r="L244" s="71" t="s">
        <v>17846</v>
      </c>
      <c r="M244" s="71" t="s">
        <v>17847</v>
      </c>
      <c r="N244" s="71" t="s">
        <v>17848</v>
      </c>
      <c r="O244" s="71" t="s">
        <v>17849</v>
      </c>
      <c r="P244" s="71" t="s">
        <v>17850</v>
      </c>
      <c r="Q244" s="71" t="s">
        <v>17851</v>
      </c>
      <c r="R244" s="71" t="s">
        <v>17852</v>
      </c>
      <c r="S244" s="71" t="s">
        <v>17853</v>
      </c>
      <c r="T244" s="71" t="s">
        <v>17854</v>
      </c>
      <c r="U244" s="71" t="s">
        <v>17855</v>
      </c>
      <c r="V244" s="71" t="s">
        <v>17856</v>
      </c>
      <c r="W244" s="71" t="s">
        <v>17857</v>
      </c>
      <c r="X244" s="71" t="s">
        <v>17858</v>
      </c>
      <c r="Y244" s="71" t="s">
        <v>17859</v>
      </c>
      <c r="Z244" s="71" t="s">
        <v>5886</v>
      </c>
      <c r="AA244" s="71" t="s">
        <v>17860</v>
      </c>
      <c r="AB244" s="71" t="s">
        <v>17861</v>
      </c>
      <c r="AC244" s="71" t="s">
        <v>17862</v>
      </c>
      <c r="AD244" s="71" t="s">
        <v>17863</v>
      </c>
      <c r="AE244" s="71" t="s">
        <v>17864</v>
      </c>
      <c r="AF244" s="71" t="s">
        <v>17865</v>
      </c>
      <c r="AG244" s="71" t="s">
        <v>17866</v>
      </c>
      <c r="AH244" s="71" t="s">
        <v>17867</v>
      </c>
      <c r="AI244" s="71" t="s">
        <v>17868</v>
      </c>
      <c r="AJ244" s="71" t="s">
        <v>17869</v>
      </c>
      <c r="AK244" s="71" t="s">
        <v>17870</v>
      </c>
      <c r="AL244" s="71" t="s">
        <v>17871</v>
      </c>
      <c r="AM244" s="71" t="s">
        <v>17872</v>
      </c>
      <c r="AN244" s="71" t="s">
        <v>17873</v>
      </c>
      <c r="AO244" s="71" t="s">
        <v>17874</v>
      </c>
      <c r="AP244" s="71" t="s">
        <v>17875</v>
      </c>
      <c r="AQ244" s="71" t="s">
        <v>17876</v>
      </c>
      <c r="AR244" s="71" t="s">
        <v>17877</v>
      </c>
      <c r="AS244" s="71" t="s">
        <v>17878</v>
      </c>
      <c r="AT244" s="71" t="s">
        <v>17879</v>
      </c>
      <c r="AU244" s="71" t="s">
        <v>17880</v>
      </c>
      <c r="AV244" s="71" t="s">
        <v>17881</v>
      </c>
      <c r="AW244" s="71" t="s">
        <v>17882</v>
      </c>
      <c r="AX244" s="71" t="s">
        <v>17883</v>
      </c>
      <c r="AY244" s="71" t="s">
        <v>17884</v>
      </c>
      <c r="AZ244" s="71" t="s">
        <v>17885</v>
      </c>
      <c r="BA244" s="71" t="s">
        <v>17886</v>
      </c>
      <c r="BB244" s="71" t="s">
        <v>17887</v>
      </c>
      <c r="BC244" s="71" t="s">
        <v>7484</v>
      </c>
      <c r="BD244" s="71" t="s">
        <v>17888</v>
      </c>
      <c r="BE244" s="71" t="s">
        <v>17889</v>
      </c>
      <c r="BF244" s="71" t="s">
        <v>17890</v>
      </c>
      <c r="BG244" s="71" t="s">
        <v>17891</v>
      </c>
      <c r="BH244" s="71" t="s">
        <v>17892</v>
      </c>
      <c r="BI244" s="71" t="s">
        <v>17893</v>
      </c>
      <c r="BJ244" s="71" t="s">
        <v>17894</v>
      </c>
      <c r="BK244" s="71" t="s">
        <v>17895</v>
      </c>
      <c r="BL244" s="71" t="s">
        <v>17896</v>
      </c>
      <c r="BM244" s="71" t="s">
        <v>17897</v>
      </c>
      <c r="BN244" s="71" t="s">
        <v>17898</v>
      </c>
      <c r="BO244" s="71" t="s">
        <v>17899</v>
      </c>
      <c r="BP244" s="71" t="s">
        <v>17900</v>
      </c>
      <c r="BQ244" s="71" t="s">
        <v>17901</v>
      </c>
      <c r="BR244" s="71" t="s">
        <v>17902</v>
      </c>
      <c r="BS244" s="71" t="s">
        <v>17903</v>
      </c>
      <c r="BT244" s="71" t="s">
        <v>17904</v>
      </c>
      <c r="BU244" s="71" t="s">
        <v>17905</v>
      </c>
      <c r="BV244" s="71" t="s">
        <v>17906</v>
      </c>
      <c r="BW244" s="71" t="s">
        <v>17907</v>
      </c>
    </row>
    <row r="245" spans="6:75" x14ac:dyDescent="0.3">
      <c r="F245" s="71" t="s">
        <v>241</v>
      </c>
      <c r="G245" s="71" t="s">
        <v>17908</v>
      </c>
      <c r="H245" s="71" t="s">
        <v>17909</v>
      </c>
      <c r="I245" s="71" t="s">
        <v>17910</v>
      </c>
      <c r="J245" s="71" t="s">
        <v>17911</v>
      </c>
      <c r="K245" s="71" t="s">
        <v>17912</v>
      </c>
      <c r="L245" s="71" t="s">
        <v>17913</v>
      </c>
      <c r="M245" s="71" t="s">
        <v>17914</v>
      </c>
      <c r="N245" s="71" t="s">
        <v>17915</v>
      </c>
      <c r="O245" s="71" t="s">
        <v>17916</v>
      </c>
      <c r="P245" s="71" t="s">
        <v>17917</v>
      </c>
      <c r="Q245" s="71" t="s">
        <v>17918</v>
      </c>
      <c r="R245" s="71" t="s">
        <v>17919</v>
      </c>
      <c r="S245" s="71" t="s">
        <v>17920</v>
      </c>
      <c r="T245" s="71" t="s">
        <v>17921</v>
      </c>
      <c r="U245" s="71" t="s">
        <v>17922</v>
      </c>
      <c r="V245" s="71" t="s">
        <v>17923</v>
      </c>
      <c r="W245" s="71" t="s">
        <v>17924</v>
      </c>
      <c r="X245" s="71" t="s">
        <v>17925</v>
      </c>
      <c r="Y245" s="71" t="s">
        <v>17926</v>
      </c>
      <c r="Z245" s="71" t="s">
        <v>17927</v>
      </c>
      <c r="AA245" s="71" t="s">
        <v>17928</v>
      </c>
      <c r="AB245" s="71" t="s">
        <v>17929</v>
      </c>
      <c r="AC245" s="71" t="s">
        <v>17930</v>
      </c>
      <c r="AD245" s="71" t="s">
        <v>17931</v>
      </c>
      <c r="AE245" s="71" t="s">
        <v>17932</v>
      </c>
      <c r="AF245" s="71" t="s">
        <v>17933</v>
      </c>
      <c r="AG245" s="71" t="s">
        <v>17934</v>
      </c>
      <c r="AH245" s="71" t="s">
        <v>17935</v>
      </c>
      <c r="AI245" s="71" t="s">
        <v>17936</v>
      </c>
      <c r="AJ245" s="71" t="s">
        <v>17937</v>
      </c>
      <c r="AK245" s="71" t="s">
        <v>17938</v>
      </c>
      <c r="AL245" s="71" t="s">
        <v>17939</v>
      </c>
      <c r="AM245" s="71" t="s">
        <v>17940</v>
      </c>
      <c r="AN245" s="71" t="s">
        <v>17941</v>
      </c>
      <c r="AO245" s="71" t="s">
        <v>17942</v>
      </c>
      <c r="AP245" s="71" t="s">
        <v>17943</v>
      </c>
      <c r="AQ245" s="71" t="s">
        <v>17944</v>
      </c>
      <c r="AR245" s="71" t="s">
        <v>17945</v>
      </c>
      <c r="AS245" s="71" t="s">
        <v>17946</v>
      </c>
      <c r="AT245" s="71" t="s">
        <v>17947</v>
      </c>
      <c r="AU245" s="71" t="s">
        <v>17948</v>
      </c>
      <c r="AV245" s="71" t="s">
        <v>17949</v>
      </c>
      <c r="AW245" s="71" t="s">
        <v>17950</v>
      </c>
      <c r="AX245" s="71" t="s">
        <v>17951</v>
      </c>
      <c r="AY245" s="71" t="s">
        <v>17952</v>
      </c>
      <c r="AZ245" s="71" t="s">
        <v>17953</v>
      </c>
      <c r="BA245" s="71" t="s">
        <v>17954</v>
      </c>
      <c r="BB245" s="71" t="s">
        <v>17955</v>
      </c>
      <c r="BC245" s="71" t="s">
        <v>17956</v>
      </c>
      <c r="BD245" s="71" t="s">
        <v>17957</v>
      </c>
      <c r="BE245" s="71" t="s">
        <v>17958</v>
      </c>
      <c r="BF245" s="71" t="s">
        <v>17959</v>
      </c>
      <c r="BG245" s="71" t="s">
        <v>17960</v>
      </c>
      <c r="BH245" s="71" t="s">
        <v>17961</v>
      </c>
      <c r="BI245" s="71" t="s">
        <v>17962</v>
      </c>
      <c r="BJ245" s="71" t="s">
        <v>17963</v>
      </c>
      <c r="BK245" s="71" t="s">
        <v>17964</v>
      </c>
      <c r="BL245" s="71" t="s">
        <v>17965</v>
      </c>
      <c r="BM245" s="71" t="s">
        <v>17966</v>
      </c>
      <c r="BN245" s="71" t="s">
        <v>17967</v>
      </c>
      <c r="BO245" s="71" t="s">
        <v>17968</v>
      </c>
      <c r="BP245" s="71" t="s">
        <v>17969</v>
      </c>
      <c r="BQ245" s="71" t="s">
        <v>17970</v>
      </c>
      <c r="BR245" s="71" t="s">
        <v>17971</v>
      </c>
      <c r="BS245" s="71" t="s">
        <v>17972</v>
      </c>
      <c r="BT245" s="71" t="s">
        <v>17973</v>
      </c>
      <c r="BU245" s="71" t="s">
        <v>17974</v>
      </c>
      <c r="BV245" s="71" t="s">
        <v>17975</v>
      </c>
      <c r="BW245" s="71" t="s">
        <v>17976</v>
      </c>
    </row>
    <row r="246" spans="6:75" x14ac:dyDescent="0.3">
      <c r="F246" s="71" t="s">
        <v>242</v>
      </c>
      <c r="G246" s="71" t="s">
        <v>17977</v>
      </c>
      <c r="H246" s="71" t="s">
        <v>17978</v>
      </c>
      <c r="I246" s="71" t="s">
        <v>17979</v>
      </c>
      <c r="J246" s="71" t="s">
        <v>17980</v>
      </c>
      <c r="K246" s="71" t="s">
        <v>17981</v>
      </c>
      <c r="L246" s="71" t="s">
        <v>17982</v>
      </c>
      <c r="M246" s="71" t="s">
        <v>17983</v>
      </c>
      <c r="N246" s="71" t="s">
        <v>17984</v>
      </c>
      <c r="O246" s="71" t="s">
        <v>17985</v>
      </c>
      <c r="P246" s="71" t="s">
        <v>17986</v>
      </c>
      <c r="Q246" s="71" t="s">
        <v>17987</v>
      </c>
      <c r="R246" s="71" t="s">
        <v>17988</v>
      </c>
      <c r="S246" s="71" t="s">
        <v>17989</v>
      </c>
      <c r="T246" s="71" t="s">
        <v>17990</v>
      </c>
      <c r="U246" s="71" t="s">
        <v>17991</v>
      </c>
      <c r="V246" s="71" t="s">
        <v>17992</v>
      </c>
      <c r="W246" s="71" t="s">
        <v>17993</v>
      </c>
      <c r="X246" s="71" t="s">
        <v>17994</v>
      </c>
      <c r="Y246" s="71" t="s">
        <v>17995</v>
      </c>
      <c r="Z246" s="71" t="s">
        <v>17996</v>
      </c>
      <c r="AA246" s="71" t="s">
        <v>17997</v>
      </c>
      <c r="AB246" s="71" t="s">
        <v>17998</v>
      </c>
      <c r="AC246" s="71" t="s">
        <v>17999</v>
      </c>
      <c r="AD246" s="71" t="s">
        <v>18000</v>
      </c>
      <c r="AE246" s="71" t="s">
        <v>18001</v>
      </c>
      <c r="AF246" s="71" t="s">
        <v>18002</v>
      </c>
      <c r="AG246" s="71" t="s">
        <v>18003</v>
      </c>
      <c r="AH246" s="71" t="s">
        <v>18004</v>
      </c>
      <c r="AI246" s="71" t="s">
        <v>18005</v>
      </c>
      <c r="AJ246" s="71" t="s">
        <v>18006</v>
      </c>
      <c r="AK246" s="71" t="s">
        <v>18007</v>
      </c>
      <c r="AL246" s="71" t="s">
        <v>18008</v>
      </c>
      <c r="AM246" s="71" t="s">
        <v>18009</v>
      </c>
      <c r="AN246" s="71" t="s">
        <v>18010</v>
      </c>
      <c r="AO246" s="71" t="s">
        <v>18011</v>
      </c>
      <c r="AP246" s="71" t="s">
        <v>18012</v>
      </c>
      <c r="AQ246" s="71" t="s">
        <v>18013</v>
      </c>
      <c r="AR246" s="71" t="s">
        <v>18014</v>
      </c>
      <c r="AS246" s="71" t="s">
        <v>18015</v>
      </c>
      <c r="AT246" s="71" t="s">
        <v>18016</v>
      </c>
      <c r="AU246" s="71" t="s">
        <v>18017</v>
      </c>
      <c r="AV246" s="71" t="s">
        <v>18018</v>
      </c>
      <c r="AW246" s="71" t="s">
        <v>18019</v>
      </c>
      <c r="AX246" s="71" t="s">
        <v>18020</v>
      </c>
      <c r="AY246" s="71" t="s">
        <v>18021</v>
      </c>
      <c r="AZ246" s="71" t="s">
        <v>18022</v>
      </c>
      <c r="BA246" s="71" t="s">
        <v>18023</v>
      </c>
      <c r="BB246" s="71" t="s">
        <v>18024</v>
      </c>
      <c r="BC246" s="71" t="s">
        <v>18025</v>
      </c>
      <c r="BD246" s="71" t="s">
        <v>18026</v>
      </c>
      <c r="BE246" s="71" t="s">
        <v>18027</v>
      </c>
      <c r="BF246" s="71" t="s">
        <v>18028</v>
      </c>
      <c r="BG246" s="71" t="s">
        <v>18029</v>
      </c>
      <c r="BH246" s="71" t="s">
        <v>18030</v>
      </c>
      <c r="BI246" s="71" t="s">
        <v>18031</v>
      </c>
      <c r="BJ246" s="71" t="s">
        <v>2648</v>
      </c>
      <c r="BK246" s="71" t="s">
        <v>18032</v>
      </c>
      <c r="BL246" s="71" t="s">
        <v>18033</v>
      </c>
      <c r="BM246" s="71" t="s">
        <v>18034</v>
      </c>
      <c r="BN246" s="71" t="s">
        <v>18035</v>
      </c>
      <c r="BO246" s="71" t="s">
        <v>18036</v>
      </c>
      <c r="BP246" s="71" t="s">
        <v>18037</v>
      </c>
      <c r="BQ246" s="71" t="s">
        <v>18038</v>
      </c>
      <c r="BR246" s="71" t="s">
        <v>18039</v>
      </c>
      <c r="BS246" s="71" t="s">
        <v>18040</v>
      </c>
      <c r="BT246" s="71" t="s">
        <v>18041</v>
      </c>
      <c r="BU246" s="71" t="s">
        <v>18042</v>
      </c>
      <c r="BV246" s="71" t="s">
        <v>18043</v>
      </c>
      <c r="BW246" s="71" t="s">
        <v>18044</v>
      </c>
    </row>
    <row r="247" spans="6:75" x14ac:dyDescent="0.3">
      <c r="F247" s="71" t="s">
        <v>243</v>
      </c>
      <c r="G247" s="71" t="s">
        <v>18045</v>
      </c>
      <c r="H247" s="71" t="s">
        <v>18046</v>
      </c>
      <c r="I247" s="71" t="s">
        <v>18047</v>
      </c>
      <c r="J247" s="71" t="s">
        <v>18048</v>
      </c>
      <c r="K247" s="71" t="s">
        <v>18049</v>
      </c>
      <c r="L247" s="71" t="s">
        <v>18050</v>
      </c>
      <c r="M247" s="71" t="s">
        <v>18051</v>
      </c>
      <c r="N247" s="71" t="s">
        <v>18052</v>
      </c>
      <c r="O247" s="71" t="s">
        <v>18053</v>
      </c>
      <c r="P247" s="71" t="s">
        <v>18054</v>
      </c>
      <c r="Q247" s="71" t="s">
        <v>18055</v>
      </c>
      <c r="R247" s="71" t="s">
        <v>18056</v>
      </c>
      <c r="S247" s="71" t="s">
        <v>18057</v>
      </c>
      <c r="T247" s="71" t="s">
        <v>18058</v>
      </c>
      <c r="U247" s="71" t="s">
        <v>18059</v>
      </c>
      <c r="V247" s="71" t="s">
        <v>18060</v>
      </c>
      <c r="W247" s="71" t="s">
        <v>18061</v>
      </c>
      <c r="X247" s="71" t="s">
        <v>18062</v>
      </c>
      <c r="Y247" s="71" t="s">
        <v>18063</v>
      </c>
      <c r="Z247" s="71" t="s">
        <v>18064</v>
      </c>
      <c r="AA247" s="71" t="s">
        <v>18065</v>
      </c>
      <c r="AB247" s="71" t="s">
        <v>18066</v>
      </c>
      <c r="AC247" s="71" t="s">
        <v>18067</v>
      </c>
      <c r="AD247" s="71" t="s">
        <v>18068</v>
      </c>
      <c r="AE247" s="71" t="s">
        <v>18069</v>
      </c>
      <c r="AF247" s="71" t="s">
        <v>18070</v>
      </c>
      <c r="AG247" s="71" t="s">
        <v>18071</v>
      </c>
      <c r="AH247" s="71" t="s">
        <v>18072</v>
      </c>
      <c r="AI247" s="71" t="s">
        <v>18073</v>
      </c>
      <c r="AJ247" s="71" t="s">
        <v>18074</v>
      </c>
      <c r="AK247" s="71" t="s">
        <v>18075</v>
      </c>
      <c r="AL247" s="71" t="s">
        <v>18076</v>
      </c>
      <c r="AM247" s="71" t="s">
        <v>18077</v>
      </c>
      <c r="AN247" s="71" t="s">
        <v>18078</v>
      </c>
      <c r="AO247" s="71" t="s">
        <v>18079</v>
      </c>
      <c r="AP247" s="71" t="s">
        <v>18080</v>
      </c>
      <c r="AQ247" s="71" t="s">
        <v>18081</v>
      </c>
      <c r="AR247" s="71" t="s">
        <v>18082</v>
      </c>
      <c r="AS247" s="71" t="s">
        <v>18083</v>
      </c>
      <c r="AT247" s="71" t="s">
        <v>18084</v>
      </c>
      <c r="AU247" s="71" t="s">
        <v>18085</v>
      </c>
      <c r="AV247" s="71" t="s">
        <v>18086</v>
      </c>
      <c r="AW247" s="71" t="s">
        <v>18087</v>
      </c>
      <c r="AX247" s="71" t="s">
        <v>18088</v>
      </c>
      <c r="AY247" s="71" t="s">
        <v>18089</v>
      </c>
      <c r="AZ247" s="71" t="s">
        <v>18090</v>
      </c>
      <c r="BA247" s="71" t="s">
        <v>18091</v>
      </c>
      <c r="BB247" s="71" t="s">
        <v>18092</v>
      </c>
      <c r="BC247" s="71" t="s">
        <v>18093</v>
      </c>
      <c r="BD247" s="71" t="s">
        <v>18094</v>
      </c>
      <c r="BE247" s="71" t="s">
        <v>18095</v>
      </c>
      <c r="BF247" s="71" t="s">
        <v>18096</v>
      </c>
      <c r="BG247" s="71" t="s">
        <v>18097</v>
      </c>
      <c r="BH247" s="71" t="s">
        <v>18098</v>
      </c>
      <c r="BI247" s="71" t="s">
        <v>18099</v>
      </c>
      <c r="BJ247" s="71" t="s">
        <v>18100</v>
      </c>
      <c r="BK247" s="71" t="s">
        <v>18101</v>
      </c>
      <c r="BL247" s="71" t="s">
        <v>18102</v>
      </c>
      <c r="BM247" s="71" t="s">
        <v>18103</v>
      </c>
      <c r="BN247" s="71" t="s">
        <v>18104</v>
      </c>
      <c r="BO247" s="71" t="s">
        <v>18105</v>
      </c>
      <c r="BP247" s="71" t="s">
        <v>18106</v>
      </c>
      <c r="BQ247" s="71" t="s">
        <v>18107</v>
      </c>
      <c r="BR247" s="71" t="s">
        <v>18108</v>
      </c>
      <c r="BS247" s="71" t="s">
        <v>18109</v>
      </c>
      <c r="BT247" s="71" t="s">
        <v>18110</v>
      </c>
      <c r="BU247" s="71" t="s">
        <v>18111</v>
      </c>
      <c r="BV247" s="71" t="s">
        <v>18112</v>
      </c>
      <c r="BW247" s="71" t="s">
        <v>18113</v>
      </c>
    </row>
    <row r="248" spans="6:75" x14ac:dyDescent="0.3">
      <c r="F248" s="71" t="s">
        <v>953</v>
      </c>
      <c r="G248" s="71" t="s">
        <v>18114</v>
      </c>
      <c r="H248" s="71" t="s">
        <v>18115</v>
      </c>
      <c r="I248" s="71" t="s">
        <v>18116</v>
      </c>
      <c r="J248" s="71" t="s">
        <v>18117</v>
      </c>
      <c r="K248" s="71" t="s">
        <v>18118</v>
      </c>
      <c r="L248" s="71" t="s">
        <v>18119</v>
      </c>
      <c r="M248" s="71" t="s">
        <v>18120</v>
      </c>
      <c r="N248" s="71" t="s">
        <v>18121</v>
      </c>
      <c r="O248" s="71" t="s">
        <v>18122</v>
      </c>
      <c r="P248" s="71" t="s">
        <v>18123</v>
      </c>
      <c r="Q248" s="71" t="s">
        <v>18124</v>
      </c>
      <c r="R248" s="71" t="s">
        <v>18125</v>
      </c>
      <c r="S248" s="71" t="s">
        <v>18126</v>
      </c>
      <c r="T248" s="71" t="s">
        <v>18127</v>
      </c>
      <c r="U248" s="71" t="s">
        <v>18128</v>
      </c>
      <c r="V248" s="71" t="s">
        <v>18129</v>
      </c>
      <c r="W248" s="71" t="s">
        <v>18130</v>
      </c>
      <c r="X248" s="71" t="s">
        <v>18131</v>
      </c>
      <c r="Y248" s="71" t="s">
        <v>18132</v>
      </c>
      <c r="Z248" s="71" t="s">
        <v>18133</v>
      </c>
      <c r="AA248" s="71" t="s">
        <v>18134</v>
      </c>
      <c r="AB248" s="71" t="s">
        <v>18135</v>
      </c>
      <c r="AC248" s="71" t="s">
        <v>18136</v>
      </c>
      <c r="AD248" s="71" t="s">
        <v>18137</v>
      </c>
      <c r="AE248" s="71" t="s">
        <v>18138</v>
      </c>
      <c r="AF248" s="71" t="s">
        <v>18139</v>
      </c>
      <c r="AG248" s="71" t="s">
        <v>18140</v>
      </c>
      <c r="AH248" s="71" t="s">
        <v>18141</v>
      </c>
      <c r="AI248" s="71" t="s">
        <v>18142</v>
      </c>
      <c r="AJ248" s="71" t="s">
        <v>18143</v>
      </c>
      <c r="AK248" s="71" t="s">
        <v>18144</v>
      </c>
      <c r="AL248" s="71" t="s">
        <v>18145</v>
      </c>
      <c r="AM248" s="71" t="s">
        <v>18146</v>
      </c>
      <c r="AN248" s="71" t="s">
        <v>18147</v>
      </c>
      <c r="AO248" s="71" t="s">
        <v>18148</v>
      </c>
      <c r="AP248" s="71" t="s">
        <v>18149</v>
      </c>
      <c r="AQ248" s="71" t="s">
        <v>18150</v>
      </c>
      <c r="AR248" s="71" t="s">
        <v>18151</v>
      </c>
      <c r="AS248" s="71" t="s">
        <v>18152</v>
      </c>
      <c r="AT248" s="71" t="s">
        <v>18153</v>
      </c>
      <c r="AU248" s="71" t="s">
        <v>18154</v>
      </c>
      <c r="AV248" s="71" t="s">
        <v>18155</v>
      </c>
      <c r="AW248" s="71" t="s">
        <v>18156</v>
      </c>
      <c r="AX248" s="71" t="s">
        <v>18157</v>
      </c>
      <c r="AY248" s="71" t="s">
        <v>18158</v>
      </c>
      <c r="AZ248" s="71" t="s">
        <v>18159</v>
      </c>
      <c r="BA248" s="71" t="s">
        <v>18160</v>
      </c>
      <c r="BB248" s="71" t="s">
        <v>18161</v>
      </c>
      <c r="BC248" s="71" t="s">
        <v>18162</v>
      </c>
      <c r="BD248" s="71" t="s">
        <v>18163</v>
      </c>
      <c r="BE248" s="71" t="s">
        <v>18164</v>
      </c>
      <c r="BF248" s="71" t="s">
        <v>18165</v>
      </c>
      <c r="BG248" s="71" t="s">
        <v>18166</v>
      </c>
      <c r="BH248" s="71" t="s">
        <v>18167</v>
      </c>
      <c r="BI248" s="71" t="s">
        <v>18168</v>
      </c>
      <c r="BJ248" s="71" t="s">
        <v>18169</v>
      </c>
      <c r="BK248" s="71" t="s">
        <v>18170</v>
      </c>
      <c r="BL248" s="71" t="s">
        <v>18171</v>
      </c>
      <c r="BM248" s="71" t="s">
        <v>18172</v>
      </c>
      <c r="BN248" s="71" t="s">
        <v>18173</v>
      </c>
      <c r="BO248" s="71" t="s">
        <v>18174</v>
      </c>
      <c r="BP248" s="71" t="s">
        <v>18175</v>
      </c>
      <c r="BQ248" s="71" t="s">
        <v>18176</v>
      </c>
      <c r="BR248" s="71" t="s">
        <v>18177</v>
      </c>
      <c r="BS248" s="71" t="s">
        <v>18178</v>
      </c>
      <c r="BT248" s="71" t="s">
        <v>18179</v>
      </c>
      <c r="BU248" s="71" t="s">
        <v>18180</v>
      </c>
      <c r="BV248" s="71" t="s">
        <v>18181</v>
      </c>
      <c r="BW248" s="71" t="s">
        <v>18182</v>
      </c>
    </row>
    <row r="249" spans="6:75" x14ac:dyDescent="0.3">
      <c r="F249" s="71" t="s">
        <v>954</v>
      </c>
      <c r="G249" s="71" t="s">
        <v>18183</v>
      </c>
      <c r="H249" s="71" t="s">
        <v>18184</v>
      </c>
      <c r="I249" s="71" t="s">
        <v>18185</v>
      </c>
      <c r="J249" s="71" t="s">
        <v>18186</v>
      </c>
      <c r="K249" s="71" t="s">
        <v>18187</v>
      </c>
      <c r="L249" s="71" t="s">
        <v>18188</v>
      </c>
      <c r="M249" s="71" t="s">
        <v>18189</v>
      </c>
      <c r="N249" s="71" t="s">
        <v>18190</v>
      </c>
      <c r="O249" s="71" t="s">
        <v>18191</v>
      </c>
      <c r="P249" s="71" t="s">
        <v>18192</v>
      </c>
      <c r="Q249" s="71" t="s">
        <v>18193</v>
      </c>
      <c r="R249" s="71" t="s">
        <v>18194</v>
      </c>
      <c r="S249" s="71" t="s">
        <v>18195</v>
      </c>
      <c r="T249" s="71" t="s">
        <v>18196</v>
      </c>
      <c r="U249" s="71" t="s">
        <v>18197</v>
      </c>
      <c r="V249" s="71" t="s">
        <v>18198</v>
      </c>
      <c r="W249" s="71" t="s">
        <v>18199</v>
      </c>
      <c r="X249" s="71" t="s">
        <v>18200</v>
      </c>
      <c r="Y249" s="71" t="s">
        <v>18201</v>
      </c>
      <c r="Z249" s="71" t="s">
        <v>18202</v>
      </c>
      <c r="AA249" s="71" t="s">
        <v>18203</v>
      </c>
      <c r="AB249" s="71" t="s">
        <v>18204</v>
      </c>
      <c r="AC249" s="71" t="s">
        <v>18205</v>
      </c>
      <c r="AD249" s="71" t="s">
        <v>18206</v>
      </c>
      <c r="AE249" s="71" t="s">
        <v>18207</v>
      </c>
      <c r="AF249" s="71" t="s">
        <v>18208</v>
      </c>
      <c r="AG249" s="71" t="s">
        <v>18209</v>
      </c>
      <c r="AH249" s="71" t="s">
        <v>18210</v>
      </c>
      <c r="AI249" s="71" t="s">
        <v>18211</v>
      </c>
      <c r="AJ249" s="71" t="s">
        <v>18212</v>
      </c>
      <c r="AK249" s="71" t="s">
        <v>18213</v>
      </c>
      <c r="AL249" s="71" t="s">
        <v>18214</v>
      </c>
      <c r="AM249" s="71" t="s">
        <v>18215</v>
      </c>
      <c r="AN249" s="71" t="s">
        <v>18216</v>
      </c>
      <c r="AO249" s="71" t="s">
        <v>18217</v>
      </c>
      <c r="AP249" s="71" t="s">
        <v>18218</v>
      </c>
      <c r="AQ249" s="71" t="s">
        <v>18219</v>
      </c>
      <c r="AR249" s="71" t="s">
        <v>18220</v>
      </c>
      <c r="AS249" s="71" t="s">
        <v>18221</v>
      </c>
      <c r="AT249" s="71" t="s">
        <v>18222</v>
      </c>
      <c r="AU249" s="71" t="s">
        <v>18223</v>
      </c>
      <c r="AV249" s="71" t="s">
        <v>18224</v>
      </c>
      <c r="AW249" s="71" t="s">
        <v>18225</v>
      </c>
      <c r="AX249" s="71" t="s">
        <v>18226</v>
      </c>
      <c r="AY249" s="71" t="s">
        <v>18227</v>
      </c>
      <c r="AZ249" s="71" t="s">
        <v>18228</v>
      </c>
      <c r="BA249" s="71" t="s">
        <v>18229</v>
      </c>
      <c r="BB249" s="71" t="s">
        <v>18230</v>
      </c>
      <c r="BC249" s="71" t="s">
        <v>18231</v>
      </c>
      <c r="BD249" s="71" t="s">
        <v>18232</v>
      </c>
      <c r="BE249" s="71" t="s">
        <v>18233</v>
      </c>
      <c r="BF249" s="71" t="s">
        <v>18234</v>
      </c>
      <c r="BG249" s="71" t="s">
        <v>15991</v>
      </c>
      <c r="BH249" s="71" t="s">
        <v>18235</v>
      </c>
      <c r="BI249" s="71" t="s">
        <v>18236</v>
      </c>
      <c r="BJ249" s="71" t="s">
        <v>18237</v>
      </c>
      <c r="BK249" s="71" t="s">
        <v>18238</v>
      </c>
      <c r="BL249" s="71" t="s">
        <v>18239</v>
      </c>
      <c r="BM249" s="71" t="s">
        <v>18240</v>
      </c>
      <c r="BN249" s="71" t="s">
        <v>18241</v>
      </c>
      <c r="BO249" s="71" t="s">
        <v>18242</v>
      </c>
      <c r="BP249" s="71" t="s">
        <v>18243</v>
      </c>
      <c r="BQ249" s="71" t="s">
        <v>18244</v>
      </c>
      <c r="BR249" s="71" t="s">
        <v>18245</v>
      </c>
      <c r="BS249" s="71" t="s">
        <v>18246</v>
      </c>
      <c r="BT249" s="71" t="s">
        <v>18247</v>
      </c>
      <c r="BU249" s="71" t="s">
        <v>18248</v>
      </c>
      <c r="BV249" s="71" t="s">
        <v>18249</v>
      </c>
      <c r="BW249" s="71" t="s">
        <v>18250</v>
      </c>
    </row>
    <row r="250" spans="6:75" x14ac:dyDescent="0.3">
      <c r="F250" s="71" t="s">
        <v>955</v>
      </c>
      <c r="G250" s="71" t="s">
        <v>18251</v>
      </c>
      <c r="H250" s="71" t="s">
        <v>18252</v>
      </c>
      <c r="I250" s="71" t="s">
        <v>18253</v>
      </c>
      <c r="J250" s="71" t="s">
        <v>18254</v>
      </c>
      <c r="K250" s="71" t="s">
        <v>18255</v>
      </c>
      <c r="L250" s="71" t="s">
        <v>18256</v>
      </c>
      <c r="M250" s="71" t="s">
        <v>18257</v>
      </c>
      <c r="N250" s="71" t="s">
        <v>18258</v>
      </c>
      <c r="O250" s="71" t="s">
        <v>18259</v>
      </c>
      <c r="P250" s="71" t="s">
        <v>18260</v>
      </c>
      <c r="Q250" s="71" t="s">
        <v>18261</v>
      </c>
      <c r="R250" s="71" t="s">
        <v>18262</v>
      </c>
      <c r="S250" s="71" t="s">
        <v>18263</v>
      </c>
      <c r="T250" s="71" t="s">
        <v>18264</v>
      </c>
      <c r="U250" s="71" t="s">
        <v>18265</v>
      </c>
      <c r="V250" s="71" t="s">
        <v>18266</v>
      </c>
      <c r="W250" s="71" t="s">
        <v>18267</v>
      </c>
      <c r="X250" s="71" t="s">
        <v>18268</v>
      </c>
      <c r="Y250" s="71" t="s">
        <v>18269</v>
      </c>
      <c r="Z250" s="71" t="s">
        <v>18270</v>
      </c>
      <c r="AA250" s="71" t="s">
        <v>18271</v>
      </c>
      <c r="AB250" s="71" t="s">
        <v>18272</v>
      </c>
      <c r="AC250" s="71" t="s">
        <v>18273</v>
      </c>
      <c r="AD250" s="71" t="s">
        <v>18274</v>
      </c>
      <c r="AE250" s="71" t="s">
        <v>18275</v>
      </c>
      <c r="AF250" s="71" t="s">
        <v>18276</v>
      </c>
      <c r="AG250" s="71" t="s">
        <v>18277</v>
      </c>
      <c r="AH250" s="71" t="s">
        <v>18278</v>
      </c>
      <c r="AI250" s="71" t="s">
        <v>18279</v>
      </c>
      <c r="AJ250" s="71" t="s">
        <v>18280</v>
      </c>
      <c r="AK250" s="71" t="s">
        <v>18281</v>
      </c>
      <c r="AL250" s="71" t="s">
        <v>18282</v>
      </c>
      <c r="AM250" s="71" t="s">
        <v>13707</v>
      </c>
      <c r="AN250" s="71" t="s">
        <v>18283</v>
      </c>
      <c r="AO250" s="71" t="s">
        <v>18284</v>
      </c>
      <c r="AP250" s="71" t="s">
        <v>18285</v>
      </c>
      <c r="AQ250" s="71" t="s">
        <v>18286</v>
      </c>
      <c r="AR250" s="71" t="s">
        <v>18287</v>
      </c>
      <c r="AS250" s="71" t="s">
        <v>18288</v>
      </c>
      <c r="AT250" s="71" t="s">
        <v>18289</v>
      </c>
      <c r="AU250" s="71" t="s">
        <v>18290</v>
      </c>
      <c r="AV250" s="71" t="s">
        <v>8818</v>
      </c>
      <c r="AW250" s="71" t="s">
        <v>18291</v>
      </c>
      <c r="AX250" s="71" t="s">
        <v>18292</v>
      </c>
      <c r="AY250" s="71" t="s">
        <v>18293</v>
      </c>
      <c r="AZ250" s="71" t="s">
        <v>18294</v>
      </c>
      <c r="BA250" s="71" t="s">
        <v>18295</v>
      </c>
      <c r="BB250" s="71" t="s">
        <v>18296</v>
      </c>
      <c r="BC250" s="71" t="s">
        <v>18297</v>
      </c>
      <c r="BD250" s="71" t="s">
        <v>18298</v>
      </c>
      <c r="BE250" s="71" t="s">
        <v>18299</v>
      </c>
      <c r="BF250" s="71" t="s">
        <v>18300</v>
      </c>
      <c r="BG250" s="71" t="s">
        <v>18301</v>
      </c>
      <c r="BH250" s="71" t="s">
        <v>18302</v>
      </c>
      <c r="BI250" s="71" t="s">
        <v>18303</v>
      </c>
      <c r="BJ250" s="71" t="s">
        <v>18304</v>
      </c>
      <c r="BK250" s="71" t="s">
        <v>18305</v>
      </c>
      <c r="BL250" s="71" t="s">
        <v>18306</v>
      </c>
      <c r="BM250" s="71" t="s">
        <v>18307</v>
      </c>
      <c r="BN250" s="71" t="s">
        <v>18308</v>
      </c>
      <c r="BO250" s="71" t="s">
        <v>18309</v>
      </c>
      <c r="BP250" s="71" t="s">
        <v>18310</v>
      </c>
      <c r="BQ250" s="71" t="s">
        <v>18311</v>
      </c>
      <c r="BR250" s="71" t="s">
        <v>18312</v>
      </c>
      <c r="BS250" s="71" t="s">
        <v>18313</v>
      </c>
      <c r="BT250" s="71" t="s">
        <v>18314</v>
      </c>
      <c r="BU250" s="71" t="s">
        <v>18315</v>
      </c>
      <c r="BV250" s="71" t="s">
        <v>18316</v>
      </c>
      <c r="BW250" s="71" t="s">
        <v>18317</v>
      </c>
    </row>
    <row r="251" spans="6:75" x14ac:dyDescent="0.3">
      <c r="F251" s="71" t="s">
        <v>956</v>
      </c>
      <c r="G251" s="71" t="s">
        <v>18318</v>
      </c>
      <c r="H251" s="71" t="s">
        <v>18319</v>
      </c>
      <c r="I251" s="71" t="s">
        <v>18320</v>
      </c>
      <c r="J251" s="71" t="s">
        <v>18321</v>
      </c>
      <c r="K251" s="71" t="s">
        <v>18322</v>
      </c>
      <c r="L251" s="71" t="s">
        <v>18323</v>
      </c>
      <c r="M251" s="71" t="s">
        <v>18324</v>
      </c>
      <c r="N251" s="71" t="s">
        <v>18325</v>
      </c>
      <c r="O251" s="71" t="s">
        <v>18326</v>
      </c>
      <c r="P251" s="71" t="s">
        <v>18327</v>
      </c>
      <c r="Q251" s="71" t="s">
        <v>18328</v>
      </c>
      <c r="R251" s="71" t="s">
        <v>18329</v>
      </c>
      <c r="S251" s="71" t="s">
        <v>18330</v>
      </c>
      <c r="T251" s="71" t="s">
        <v>18331</v>
      </c>
      <c r="U251" s="71" t="s">
        <v>18332</v>
      </c>
      <c r="V251" s="71" t="s">
        <v>18333</v>
      </c>
      <c r="W251" s="71" t="s">
        <v>18334</v>
      </c>
      <c r="X251" s="71" t="s">
        <v>18335</v>
      </c>
      <c r="Y251" s="71" t="s">
        <v>18336</v>
      </c>
      <c r="Z251" s="71" t="s">
        <v>18337</v>
      </c>
      <c r="AA251" s="71" t="s">
        <v>18338</v>
      </c>
      <c r="AB251" s="71" t="s">
        <v>18339</v>
      </c>
      <c r="AC251" s="71" t="s">
        <v>18340</v>
      </c>
      <c r="AD251" s="71" t="s">
        <v>18341</v>
      </c>
      <c r="AE251" s="71" t="s">
        <v>18342</v>
      </c>
      <c r="AF251" s="71" t="s">
        <v>18343</v>
      </c>
      <c r="AG251" s="71" t="s">
        <v>18344</v>
      </c>
      <c r="AH251" s="71" t="s">
        <v>18345</v>
      </c>
      <c r="AI251" s="71" t="s">
        <v>18346</v>
      </c>
      <c r="AJ251" s="71" t="s">
        <v>18347</v>
      </c>
      <c r="AK251" s="71" t="s">
        <v>18348</v>
      </c>
      <c r="AL251" s="71" t="s">
        <v>18349</v>
      </c>
      <c r="AM251" s="71" t="s">
        <v>18350</v>
      </c>
      <c r="AN251" s="71" t="s">
        <v>18351</v>
      </c>
      <c r="AO251" s="71" t="s">
        <v>18352</v>
      </c>
      <c r="AP251" s="71" t="s">
        <v>18353</v>
      </c>
      <c r="AQ251" s="71" t="s">
        <v>18354</v>
      </c>
      <c r="AR251" s="71" t="s">
        <v>18355</v>
      </c>
      <c r="AS251" s="71" t="s">
        <v>18356</v>
      </c>
      <c r="AT251" s="71" t="s">
        <v>18357</v>
      </c>
      <c r="AU251" s="71" t="s">
        <v>18358</v>
      </c>
      <c r="AV251" s="71" t="s">
        <v>18359</v>
      </c>
      <c r="AW251" s="71" t="s">
        <v>18360</v>
      </c>
      <c r="AX251" s="71" t="s">
        <v>18361</v>
      </c>
      <c r="AY251" s="71" t="s">
        <v>18362</v>
      </c>
      <c r="AZ251" s="71" t="s">
        <v>18363</v>
      </c>
      <c r="BA251" s="71" t="s">
        <v>18364</v>
      </c>
      <c r="BB251" s="71" t="s">
        <v>18365</v>
      </c>
      <c r="BC251" s="71" t="s">
        <v>18366</v>
      </c>
      <c r="BD251" s="71" t="s">
        <v>18367</v>
      </c>
      <c r="BE251" s="71" t="s">
        <v>18368</v>
      </c>
      <c r="BF251" s="71" t="s">
        <v>18369</v>
      </c>
      <c r="BG251" s="71" t="s">
        <v>18370</v>
      </c>
      <c r="BH251" s="71" t="s">
        <v>18371</v>
      </c>
      <c r="BI251" s="71" t="s">
        <v>18372</v>
      </c>
      <c r="BJ251" s="71" t="s">
        <v>18373</v>
      </c>
      <c r="BK251" s="71" t="s">
        <v>18374</v>
      </c>
      <c r="BL251" s="71" t="s">
        <v>18375</v>
      </c>
      <c r="BM251" s="71" t="s">
        <v>18376</v>
      </c>
      <c r="BN251" s="71" t="s">
        <v>18377</v>
      </c>
      <c r="BO251" s="71" t="s">
        <v>18378</v>
      </c>
      <c r="BP251" s="71" t="s">
        <v>18379</v>
      </c>
      <c r="BQ251" s="71" t="s">
        <v>18380</v>
      </c>
      <c r="BR251" s="71" t="s">
        <v>18381</v>
      </c>
      <c r="BS251" s="71" t="s">
        <v>18382</v>
      </c>
      <c r="BT251" s="71" t="s">
        <v>18383</v>
      </c>
      <c r="BU251" s="71" t="s">
        <v>18384</v>
      </c>
      <c r="BV251" s="71" t="s">
        <v>18385</v>
      </c>
      <c r="BW251" s="71" t="s">
        <v>18386</v>
      </c>
    </row>
    <row r="252" spans="6:75" x14ac:dyDescent="0.3">
      <c r="F252" s="71" t="s">
        <v>957</v>
      </c>
      <c r="G252" s="71" t="s">
        <v>18387</v>
      </c>
      <c r="H252" s="71" t="s">
        <v>18388</v>
      </c>
      <c r="I252" s="71" t="s">
        <v>18389</v>
      </c>
      <c r="J252" s="71" t="s">
        <v>18390</v>
      </c>
      <c r="K252" s="71" t="s">
        <v>18391</v>
      </c>
      <c r="L252" s="71" t="s">
        <v>18392</v>
      </c>
      <c r="M252" s="71" t="s">
        <v>18393</v>
      </c>
      <c r="N252" s="71" t="s">
        <v>18394</v>
      </c>
      <c r="O252" s="71" t="s">
        <v>18395</v>
      </c>
      <c r="P252" s="71" t="s">
        <v>18396</v>
      </c>
      <c r="Q252" s="71" t="s">
        <v>18397</v>
      </c>
      <c r="R252" s="71" t="s">
        <v>18398</v>
      </c>
      <c r="S252" s="71" t="s">
        <v>18399</v>
      </c>
      <c r="T252" s="71" t="s">
        <v>18400</v>
      </c>
      <c r="U252" s="71" t="s">
        <v>18401</v>
      </c>
      <c r="V252" s="71" t="s">
        <v>18402</v>
      </c>
      <c r="W252" s="71" t="s">
        <v>18403</v>
      </c>
      <c r="X252" s="71" t="s">
        <v>18404</v>
      </c>
      <c r="Y252" s="71" t="s">
        <v>18405</v>
      </c>
      <c r="Z252" s="71" t="s">
        <v>18406</v>
      </c>
      <c r="AA252" s="71" t="s">
        <v>18407</v>
      </c>
      <c r="AB252" s="71" t="s">
        <v>18408</v>
      </c>
      <c r="AC252" s="71" t="s">
        <v>18409</v>
      </c>
      <c r="AD252" s="71" t="s">
        <v>18410</v>
      </c>
      <c r="AE252" s="71" t="s">
        <v>18411</v>
      </c>
      <c r="AF252" s="71" t="s">
        <v>18412</v>
      </c>
      <c r="AG252" s="71" t="s">
        <v>18413</v>
      </c>
      <c r="AH252" s="71" t="s">
        <v>18414</v>
      </c>
      <c r="AI252" s="71" t="s">
        <v>18415</v>
      </c>
      <c r="AJ252" s="71" t="s">
        <v>18416</v>
      </c>
      <c r="AK252" s="71" t="s">
        <v>18417</v>
      </c>
      <c r="AL252" s="71" t="s">
        <v>18418</v>
      </c>
      <c r="AM252" s="71" t="s">
        <v>18419</v>
      </c>
      <c r="AN252" s="71" t="s">
        <v>18420</v>
      </c>
      <c r="AO252" s="71" t="s">
        <v>18421</v>
      </c>
      <c r="AP252" s="71" t="s">
        <v>18422</v>
      </c>
      <c r="AQ252" s="71" t="s">
        <v>18423</v>
      </c>
      <c r="AR252" s="71" t="s">
        <v>18424</v>
      </c>
      <c r="AS252" s="71" t="s">
        <v>18425</v>
      </c>
      <c r="AT252" s="71" t="s">
        <v>14312</v>
      </c>
      <c r="AU252" s="71" t="s">
        <v>18426</v>
      </c>
      <c r="AV252" s="71" t="s">
        <v>18427</v>
      </c>
      <c r="AW252" s="71" t="s">
        <v>18428</v>
      </c>
      <c r="AX252" s="71" t="s">
        <v>18429</v>
      </c>
      <c r="AY252" s="71" t="s">
        <v>18430</v>
      </c>
      <c r="AZ252" s="71" t="s">
        <v>18431</v>
      </c>
      <c r="BA252" s="71" t="s">
        <v>18432</v>
      </c>
      <c r="BB252" s="71" t="s">
        <v>18433</v>
      </c>
      <c r="BC252" s="71" t="s">
        <v>3355</v>
      </c>
      <c r="BD252" s="71" t="s">
        <v>18434</v>
      </c>
      <c r="BE252" s="71" t="s">
        <v>18435</v>
      </c>
      <c r="BF252" s="71" t="s">
        <v>18436</v>
      </c>
      <c r="BG252" s="71" t="s">
        <v>18437</v>
      </c>
      <c r="BH252" s="71" t="s">
        <v>18438</v>
      </c>
      <c r="BI252" s="71" t="s">
        <v>18439</v>
      </c>
      <c r="BJ252" s="71" t="s">
        <v>18440</v>
      </c>
      <c r="BK252" s="71" t="s">
        <v>18441</v>
      </c>
      <c r="BL252" s="71" t="s">
        <v>18442</v>
      </c>
      <c r="BM252" s="71" t="s">
        <v>18443</v>
      </c>
      <c r="BN252" s="71" t="s">
        <v>18444</v>
      </c>
      <c r="BO252" s="71" t="s">
        <v>4319</v>
      </c>
      <c r="BP252" s="71" t="s">
        <v>18445</v>
      </c>
      <c r="BQ252" s="71" t="s">
        <v>18446</v>
      </c>
      <c r="BR252" s="71" t="s">
        <v>18447</v>
      </c>
      <c r="BS252" s="71" t="s">
        <v>18448</v>
      </c>
      <c r="BT252" s="71" t="s">
        <v>18449</v>
      </c>
      <c r="BU252" s="71" t="s">
        <v>18450</v>
      </c>
      <c r="BV252" s="71" t="s">
        <v>18451</v>
      </c>
      <c r="BW252" s="71" t="s">
        <v>18452</v>
      </c>
    </row>
    <row r="253" spans="6:75" x14ac:dyDescent="0.3">
      <c r="F253" s="71" t="s">
        <v>958</v>
      </c>
      <c r="G253" s="71" t="s">
        <v>18453</v>
      </c>
      <c r="H253" s="71" t="s">
        <v>18454</v>
      </c>
      <c r="I253" s="71" t="s">
        <v>18455</v>
      </c>
      <c r="J253" s="71" t="s">
        <v>18456</v>
      </c>
      <c r="K253" s="71" t="s">
        <v>18457</v>
      </c>
      <c r="L253" s="71" t="s">
        <v>18458</v>
      </c>
      <c r="M253" s="71" t="s">
        <v>18459</v>
      </c>
      <c r="N253" s="71" t="s">
        <v>18460</v>
      </c>
      <c r="O253" s="71" t="s">
        <v>18461</v>
      </c>
      <c r="P253" s="71" t="s">
        <v>18462</v>
      </c>
      <c r="Q253" s="71" t="s">
        <v>18463</v>
      </c>
      <c r="R253" s="71" t="s">
        <v>18464</v>
      </c>
      <c r="S253" s="71" t="s">
        <v>18465</v>
      </c>
      <c r="T253" s="71" t="s">
        <v>18466</v>
      </c>
      <c r="U253" s="71" t="s">
        <v>18467</v>
      </c>
      <c r="V253" s="71" t="s">
        <v>18468</v>
      </c>
      <c r="W253" s="71" t="s">
        <v>18469</v>
      </c>
      <c r="X253" s="71" t="s">
        <v>18470</v>
      </c>
      <c r="Y253" s="71" t="s">
        <v>18471</v>
      </c>
      <c r="Z253" s="71" t="s">
        <v>18472</v>
      </c>
      <c r="AA253" s="71" t="s">
        <v>18473</v>
      </c>
      <c r="AB253" s="71" t="s">
        <v>18474</v>
      </c>
      <c r="AC253" s="71" t="s">
        <v>18475</v>
      </c>
      <c r="AD253" s="71" t="s">
        <v>18476</v>
      </c>
      <c r="AE253" s="71" t="s">
        <v>18477</v>
      </c>
      <c r="AF253" s="71" t="s">
        <v>18478</v>
      </c>
      <c r="AG253" s="71" t="s">
        <v>18479</v>
      </c>
      <c r="AH253" s="71" t="s">
        <v>18480</v>
      </c>
      <c r="AI253" s="71" t="s">
        <v>18481</v>
      </c>
      <c r="AJ253" s="71" t="s">
        <v>18482</v>
      </c>
      <c r="AK253" s="71" t="s">
        <v>18483</v>
      </c>
      <c r="AL253" s="71" t="s">
        <v>18484</v>
      </c>
      <c r="AM253" s="71" t="s">
        <v>18485</v>
      </c>
      <c r="AN253" s="71" t="s">
        <v>18486</v>
      </c>
      <c r="AO253" s="71" t="s">
        <v>18487</v>
      </c>
      <c r="AP253" s="71" t="s">
        <v>18488</v>
      </c>
      <c r="AQ253" s="71" t="s">
        <v>18489</v>
      </c>
      <c r="AR253" s="71" t="s">
        <v>18490</v>
      </c>
      <c r="AS253" s="71" t="s">
        <v>18491</v>
      </c>
      <c r="AT253" s="71" t="s">
        <v>18492</v>
      </c>
      <c r="AU253" s="71" t="s">
        <v>18493</v>
      </c>
      <c r="AV253" s="71" t="s">
        <v>18494</v>
      </c>
      <c r="AW253" s="71" t="s">
        <v>18495</v>
      </c>
      <c r="AX253" s="71" t="s">
        <v>18496</v>
      </c>
      <c r="AY253" s="71" t="s">
        <v>18497</v>
      </c>
      <c r="AZ253" s="71" t="s">
        <v>18498</v>
      </c>
      <c r="BA253" s="71" t="s">
        <v>18499</v>
      </c>
      <c r="BB253" s="71" t="s">
        <v>18500</v>
      </c>
      <c r="BC253" s="71" t="s">
        <v>18501</v>
      </c>
      <c r="BD253" s="71" t="s">
        <v>18502</v>
      </c>
      <c r="BE253" s="71" t="s">
        <v>18503</v>
      </c>
      <c r="BF253" s="71" t="s">
        <v>18504</v>
      </c>
      <c r="BG253" s="71" t="s">
        <v>18505</v>
      </c>
      <c r="BH253" s="71" t="s">
        <v>18506</v>
      </c>
      <c r="BI253" s="71" t="s">
        <v>18507</v>
      </c>
      <c r="BJ253" s="71" t="s">
        <v>18508</v>
      </c>
      <c r="BK253" s="71" t="s">
        <v>18509</v>
      </c>
      <c r="BL253" s="71" t="s">
        <v>18510</v>
      </c>
      <c r="BM253" s="71" t="s">
        <v>18511</v>
      </c>
      <c r="BN253" s="71" t="s">
        <v>18512</v>
      </c>
      <c r="BO253" s="71" t="s">
        <v>18513</v>
      </c>
      <c r="BP253" s="71" t="s">
        <v>18514</v>
      </c>
      <c r="BQ253" s="71" t="s">
        <v>18515</v>
      </c>
      <c r="BR253" s="71" t="s">
        <v>18516</v>
      </c>
      <c r="BS253" s="71" t="s">
        <v>18517</v>
      </c>
      <c r="BT253" s="71" t="s">
        <v>18518</v>
      </c>
      <c r="BU253" s="71" t="s">
        <v>18519</v>
      </c>
      <c r="BV253" s="71" t="s">
        <v>18520</v>
      </c>
      <c r="BW253" s="71" t="s">
        <v>18521</v>
      </c>
    </row>
    <row r="254" spans="6:75" x14ac:dyDescent="0.3">
      <c r="F254" s="71" t="s">
        <v>959</v>
      </c>
      <c r="G254" s="71" t="s">
        <v>18522</v>
      </c>
      <c r="H254" s="71" t="s">
        <v>18523</v>
      </c>
      <c r="I254" s="71" t="s">
        <v>18524</v>
      </c>
      <c r="J254" s="71" t="s">
        <v>18525</v>
      </c>
      <c r="K254" s="71" t="s">
        <v>18526</v>
      </c>
      <c r="L254" s="71" t="s">
        <v>18527</v>
      </c>
      <c r="M254" s="71" t="s">
        <v>18528</v>
      </c>
      <c r="N254" s="71" t="s">
        <v>18529</v>
      </c>
      <c r="O254" s="71" t="s">
        <v>18530</v>
      </c>
      <c r="P254" s="71" t="s">
        <v>18531</v>
      </c>
      <c r="Q254" s="71" t="s">
        <v>18532</v>
      </c>
      <c r="R254" s="71" t="s">
        <v>18533</v>
      </c>
      <c r="S254" s="71" t="s">
        <v>18534</v>
      </c>
      <c r="T254" s="71" t="s">
        <v>18535</v>
      </c>
      <c r="U254" s="71" t="s">
        <v>18536</v>
      </c>
      <c r="V254" s="71" t="s">
        <v>18537</v>
      </c>
      <c r="W254" s="71" t="s">
        <v>18538</v>
      </c>
      <c r="X254" s="71" t="s">
        <v>18539</v>
      </c>
      <c r="Y254" s="71" t="s">
        <v>18540</v>
      </c>
      <c r="Z254" s="71" t="s">
        <v>18541</v>
      </c>
      <c r="AA254" s="71" t="s">
        <v>18542</v>
      </c>
      <c r="AB254" s="71" t="s">
        <v>18543</v>
      </c>
      <c r="AC254" s="71" t="s">
        <v>18544</v>
      </c>
      <c r="AD254" s="71" t="s">
        <v>18545</v>
      </c>
      <c r="AE254" s="71" t="s">
        <v>18546</v>
      </c>
      <c r="AF254" s="71" t="s">
        <v>18547</v>
      </c>
      <c r="AG254" s="71" t="s">
        <v>18548</v>
      </c>
      <c r="AH254" s="71" t="s">
        <v>18549</v>
      </c>
      <c r="AI254" s="71" t="s">
        <v>18550</v>
      </c>
      <c r="AJ254" s="71" t="s">
        <v>18551</v>
      </c>
      <c r="AK254" s="71" t="s">
        <v>18552</v>
      </c>
      <c r="AL254" s="71" t="s">
        <v>18553</v>
      </c>
      <c r="AM254" s="71" t="s">
        <v>18554</v>
      </c>
      <c r="AN254" s="71" t="s">
        <v>18555</v>
      </c>
      <c r="AO254" s="71" t="s">
        <v>18556</v>
      </c>
      <c r="AP254" s="71" t="s">
        <v>18557</v>
      </c>
      <c r="AQ254" s="71" t="s">
        <v>18558</v>
      </c>
      <c r="AR254" s="71" t="s">
        <v>18559</v>
      </c>
      <c r="AS254" s="71" t="s">
        <v>18560</v>
      </c>
      <c r="AT254" s="71" t="s">
        <v>18561</v>
      </c>
      <c r="AU254" s="71" t="s">
        <v>18562</v>
      </c>
      <c r="AV254" s="71" t="s">
        <v>18563</v>
      </c>
      <c r="AW254" s="71" t="s">
        <v>18564</v>
      </c>
      <c r="AX254" s="71" t="s">
        <v>18565</v>
      </c>
      <c r="AY254" s="71" t="s">
        <v>18566</v>
      </c>
      <c r="AZ254" s="71" t="s">
        <v>18567</v>
      </c>
      <c r="BA254" s="71" t="s">
        <v>15006</v>
      </c>
      <c r="BB254" s="71" t="s">
        <v>18568</v>
      </c>
      <c r="BC254" s="71" t="s">
        <v>18569</v>
      </c>
      <c r="BD254" s="71" t="s">
        <v>18570</v>
      </c>
      <c r="BE254" s="71" t="s">
        <v>18571</v>
      </c>
      <c r="BF254" s="71" t="s">
        <v>18572</v>
      </c>
      <c r="BG254" s="71" t="s">
        <v>18573</v>
      </c>
      <c r="BH254" s="71" t="s">
        <v>18574</v>
      </c>
      <c r="BI254" s="71" t="s">
        <v>18575</v>
      </c>
      <c r="BJ254" s="71" t="s">
        <v>18576</v>
      </c>
      <c r="BK254" s="71" t="s">
        <v>18577</v>
      </c>
      <c r="BL254" s="71" t="s">
        <v>18578</v>
      </c>
      <c r="BM254" s="71" t="s">
        <v>18579</v>
      </c>
      <c r="BN254" s="71" t="s">
        <v>18580</v>
      </c>
      <c r="BO254" s="71" t="s">
        <v>18581</v>
      </c>
      <c r="BP254" s="71" t="s">
        <v>18582</v>
      </c>
      <c r="BQ254" s="71" t="s">
        <v>18583</v>
      </c>
      <c r="BR254" s="71" t="s">
        <v>18584</v>
      </c>
      <c r="BS254" s="71" t="s">
        <v>18585</v>
      </c>
      <c r="BT254" s="71" t="s">
        <v>18586</v>
      </c>
      <c r="BU254" s="71" t="s">
        <v>18587</v>
      </c>
      <c r="BV254" s="71" t="s">
        <v>18588</v>
      </c>
      <c r="BW254" s="71" t="s">
        <v>18589</v>
      </c>
    </row>
    <row r="255" spans="6:75" x14ac:dyDescent="0.3">
      <c r="F255" s="71" t="s">
        <v>960</v>
      </c>
      <c r="G255" s="71" t="s">
        <v>18590</v>
      </c>
      <c r="H255" s="71" t="s">
        <v>18591</v>
      </c>
      <c r="I255" s="71" t="s">
        <v>18592</v>
      </c>
      <c r="J255" s="71" t="s">
        <v>18593</v>
      </c>
      <c r="K255" s="71" t="s">
        <v>18594</v>
      </c>
      <c r="L255" s="71" t="s">
        <v>18595</v>
      </c>
      <c r="M255" s="71" t="s">
        <v>18596</v>
      </c>
      <c r="N255" s="71" t="s">
        <v>18597</v>
      </c>
      <c r="O255" s="71" t="s">
        <v>18598</v>
      </c>
      <c r="P255" s="71" t="s">
        <v>18599</v>
      </c>
      <c r="Q255" s="71" t="s">
        <v>18600</v>
      </c>
      <c r="R255" s="71" t="s">
        <v>18601</v>
      </c>
      <c r="S255" s="71" t="s">
        <v>18602</v>
      </c>
      <c r="T255" s="71" t="s">
        <v>18603</v>
      </c>
      <c r="U255" s="71" t="s">
        <v>18604</v>
      </c>
      <c r="V255" s="71" t="s">
        <v>18605</v>
      </c>
      <c r="W255" s="71" t="s">
        <v>18606</v>
      </c>
      <c r="X255" s="71" t="s">
        <v>18607</v>
      </c>
      <c r="Y255" s="71" t="s">
        <v>18608</v>
      </c>
      <c r="Z255" s="71" t="s">
        <v>18609</v>
      </c>
      <c r="AA255" s="71" t="s">
        <v>18610</v>
      </c>
      <c r="AB255" s="71" t="s">
        <v>18611</v>
      </c>
      <c r="AC255" s="71" t="s">
        <v>18612</v>
      </c>
      <c r="AD255" s="71" t="s">
        <v>18613</v>
      </c>
      <c r="AE255" s="71" t="s">
        <v>18614</v>
      </c>
      <c r="AF255" s="71" t="s">
        <v>18615</v>
      </c>
      <c r="AG255" s="71" t="s">
        <v>18616</v>
      </c>
      <c r="AH255" s="71" t="s">
        <v>18617</v>
      </c>
      <c r="AI255" s="71" t="s">
        <v>18618</v>
      </c>
      <c r="AJ255" s="71" t="s">
        <v>18619</v>
      </c>
      <c r="AK255" s="71" t="s">
        <v>18620</v>
      </c>
      <c r="AL255" s="71" t="s">
        <v>18621</v>
      </c>
      <c r="AM255" s="71" t="s">
        <v>18622</v>
      </c>
      <c r="AN255" s="71" t="s">
        <v>18623</v>
      </c>
      <c r="AO255" s="71" t="s">
        <v>18624</v>
      </c>
      <c r="AP255" s="71" t="s">
        <v>18625</v>
      </c>
      <c r="AQ255" s="71" t="s">
        <v>18626</v>
      </c>
      <c r="AR255" s="71" t="s">
        <v>18627</v>
      </c>
      <c r="AS255" s="71" t="s">
        <v>18628</v>
      </c>
      <c r="AT255" s="71" t="s">
        <v>18629</v>
      </c>
      <c r="AU255" s="71" t="s">
        <v>18630</v>
      </c>
      <c r="AV255" s="71" t="s">
        <v>18631</v>
      </c>
      <c r="AW255" s="71" t="s">
        <v>18632</v>
      </c>
      <c r="AX255" s="71" t="s">
        <v>18633</v>
      </c>
      <c r="AY255" s="71" t="s">
        <v>18634</v>
      </c>
      <c r="AZ255" s="71" t="s">
        <v>18635</v>
      </c>
      <c r="BA255" s="71" t="s">
        <v>18636</v>
      </c>
      <c r="BB255" s="71" t="s">
        <v>18637</v>
      </c>
      <c r="BC255" s="71" t="s">
        <v>18638</v>
      </c>
      <c r="BD255" s="71" t="s">
        <v>18639</v>
      </c>
      <c r="BE255" s="71" t="s">
        <v>18640</v>
      </c>
      <c r="BF255" s="71" t="s">
        <v>18641</v>
      </c>
      <c r="BG255" s="71" t="s">
        <v>18642</v>
      </c>
      <c r="BH255" s="71" t="s">
        <v>18643</v>
      </c>
      <c r="BI255" s="71" t="s">
        <v>18644</v>
      </c>
      <c r="BJ255" s="71" t="s">
        <v>18645</v>
      </c>
      <c r="BK255" s="71" t="s">
        <v>18646</v>
      </c>
      <c r="BL255" s="71" t="s">
        <v>18647</v>
      </c>
      <c r="BM255" s="71" t="s">
        <v>18648</v>
      </c>
      <c r="BN255" s="71" t="s">
        <v>18649</v>
      </c>
      <c r="BO255" s="71" t="s">
        <v>18650</v>
      </c>
      <c r="BP255" s="71" t="s">
        <v>18651</v>
      </c>
      <c r="BQ255" s="71" t="s">
        <v>18652</v>
      </c>
      <c r="BR255" s="71" t="s">
        <v>18653</v>
      </c>
      <c r="BS255" s="71" t="s">
        <v>18654</v>
      </c>
      <c r="BT255" s="71" t="s">
        <v>18655</v>
      </c>
      <c r="BU255" s="71" t="s">
        <v>18656</v>
      </c>
      <c r="BV255" s="71" t="s">
        <v>18657</v>
      </c>
      <c r="BW255" s="71" t="s">
        <v>18658</v>
      </c>
    </row>
    <row r="256" spans="6:75" x14ac:dyDescent="0.3">
      <c r="F256" s="71" t="s">
        <v>961</v>
      </c>
      <c r="G256" s="71" t="s">
        <v>18659</v>
      </c>
      <c r="H256" s="71" t="s">
        <v>18660</v>
      </c>
      <c r="I256" s="71" t="s">
        <v>18661</v>
      </c>
      <c r="J256" s="71" t="s">
        <v>18662</v>
      </c>
      <c r="K256" s="71" t="s">
        <v>18663</v>
      </c>
      <c r="L256" s="71" t="s">
        <v>18664</v>
      </c>
      <c r="M256" s="71" t="s">
        <v>18665</v>
      </c>
      <c r="N256" s="71" t="s">
        <v>18666</v>
      </c>
      <c r="O256" s="71" t="s">
        <v>18667</v>
      </c>
      <c r="P256" s="71" t="s">
        <v>18668</v>
      </c>
      <c r="Q256" s="71" t="s">
        <v>18669</v>
      </c>
      <c r="R256" s="71" t="s">
        <v>11439</v>
      </c>
      <c r="S256" s="71" t="s">
        <v>18670</v>
      </c>
      <c r="T256" s="71" t="s">
        <v>18671</v>
      </c>
      <c r="U256" s="71" t="s">
        <v>18672</v>
      </c>
      <c r="V256" s="71" t="s">
        <v>18673</v>
      </c>
      <c r="W256" s="71" t="s">
        <v>18674</v>
      </c>
      <c r="X256" s="71" t="s">
        <v>18675</v>
      </c>
      <c r="Y256" s="71" t="s">
        <v>18676</v>
      </c>
      <c r="Z256" s="71" t="s">
        <v>18677</v>
      </c>
      <c r="AA256" s="71" t="s">
        <v>18678</v>
      </c>
      <c r="AB256" s="71" t="s">
        <v>18679</v>
      </c>
      <c r="AC256" s="71" t="s">
        <v>18680</v>
      </c>
      <c r="AD256" s="71" t="s">
        <v>18681</v>
      </c>
      <c r="AE256" s="71" t="s">
        <v>18682</v>
      </c>
      <c r="AF256" s="71" t="s">
        <v>18683</v>
      </c>
      <c r="AG256" s="71" t="s">
        <v>18684</v>
      </c>
      <c r="AH256" s="71" t="s">
        <v>18685</v>
      </c>
      <c r="AI256" s="71" t="s">
        <v>18686</v>
      </c>
      <c r="AJ256" s="71" t="s">
        <v>18687</v>
      </c>
      <c r="AK256" s="71" t="s">
        <v>18688</v>
      </c>
      <c r="AL256" s="71" t="s">
        <v>18689</v>
      </c>
      <c r="AM256" s="71" t="s">
        <v>18690</v>
      </c>
      <c r="AN256" s="71" t="s">
        <v>18691</v>
      </c>
      <c r="AO256" s="71" t="s">
        <v>18692</v>
      </c>
      <c r="AP256" s="71" t="s">
        <v>18693</v>
      </c>
      <c r="AQ256" s="71" t="s">
        <v>18694</v>
      </c>
      <c r="AR256" s="71" t="s">
        <v>18695</v>
      </c>
      <c r="AS256" s="71" t="s">
        <v>18696</v>
      </c>
      <c r="AT256" s="71" t="s">
        <v>18697</v>
      </c>
      <c r="AU256" s="71" t="s">
        <v>18698</v>
      </c>
      <c r="AV256" s="71" t="s">
        <v>18699</v>
      </c>
      <c r="AW256" s="71" t="s">
        <v>18700</v>
      </c>
      <c r="AX256" s="71" t="s">
        <v>18701</v>
      </c>
      <c r="AY256" s="71" t="s">
        <v>18702</v>
      </c>
      <c r="AZ256" s="71" t="s">
        <v>18703</v>
      </c>
      <c r="BA256" s="71" t="s">
        <v>18704</v>
      </c>
      <c r="BB256" s="71" t="s">
        <v>18705</v>
      </c>
      <c r="BC256" s="71" t="s">
        <v>18706</v>
      </c>
      <c r="BD256" s="71" t="s">
        <v>18707</v>
      </c>
      <c r="BE256" s="71" t="s">
        <v>18708</v>
      </c>
      <c r="BF256" s="71" t="s">
        <v>18709</v>
      </c>
      <c r="BG256" s="71" t="s">
        <v>18710</v>
      </c>
      <c r="BH256" s="71" t="s">
        <v>18711</v>
      </c>
      <c r="BI256" s="71" t="s">
        <v>18712</v>
      </c>
      <c r="BJ256" s="71" t="s">
        <v>18713</v>
      </c>
      <c r="BK256" s="71" t="s">
        <v>18714</v>
      </c>
      <c r="BL256" s="71" t="s">
        <v>18715</v>
      </c>
      <c r="BM256" s="71" t="s">
        <v>18716</v>
      </c>
      <c r="BN256" s="71" t="s">
        <v>18717</v>
      </c>
      <c r="BO256" s="71" t="s">
        <v>18718</v>
      </c>
      <c r="BP256" s="71" t="s">
        <v>18719</v>
      </c>
      <c r="BQ256" s="71" t="s">
        <v>18720</v>
      </c>
      <c r="BR256" s="71" t="s">
        <v>18721</v>
      </c>
      <c r="BS256" s="71" t="s">
        <v>18722</v>
      </c>
      <c r="BT256" s="71" t="s">
        <v>18723</v>
      </c>
      <c r="BU256" s="71" t="s">
        <v>18724</v>
      </c>
      <c r="BV256" s="71" t="s">
        <v>18725</v>
      </c>
      <c r="BW256" s="71" t="s">
        <v>18726</v>
      </c>
    </row>
    <row r="257" spans="6:75" x14ac:dyDescent="0.3">
      <c r="F257" s="71" t="s">
        <v>962</v>
      </c>
      <c r="G257" s="71" t="s">
        <v>18727</v>
      </c>
      <c r="H257" s="71" t="s">
        <v>18728</v>
      </c>
      <c r="I257" s="71" t="s">
        <v>18729</v>
      </c>
      <c r="J257" s="71" t="s">
        <v>18730</v>
      </c>
      <c r="K257" s="71" t="s">
        <v>18731</v>
      </c>
      <c r="L257" s="71" t="s">
        <v>18732</v>
      </c>
      <c r="M257" s="71" t="s">
        <v>18733</v>
      </c>
      <c r="N257" s="71" t="s">
        <v>18734</v>
      </c>
      <c r="O257" s="71" t="s">
        <v>18735</v>
      </c>
      <c r="P257" s="71" t="s">
        <v>18736</v>
      </c>
      <c r="Q257" s="71" t="s">
        <v>18737</v>
      </c>
      <c r="R257" s="71" t="s">
        <v>18738</v>
      </c>
      <c r="S257" s="71" t="s">
        <v>18739</v>
      </c>
      <c r="T257" s="71" t="s">
        <v>18740</v>
      </c>
      <c r="U257" s="71" t="s">
        <v>18741</v>
      </c>
      <c r="V257" s="71" t="s">
        <v>18742</v>
      </c>
      <c r="W257" s="71" t="s">
        <v>18743</v>
      </c>
      <c r="X257" s="71" t="s">
        <v>18744</v>
      </c>
      <c r="Y257" s="71" t="s">
        <v>18745</v>
      </c>
      <c r="Z257" s="71" t="s">
        <v>18746</v>
      </c>
      <c r="AA257" s="71" t="s">
        <v>18747</v>
      </c>
      <c r="AB257" s="71" t="s">
        <v>18748</v>
      </c>
      <c r="AC257" s="71" t="s">
        <v>18749</v>
      </c>
      <c r="AD257" s="71" t="s">
        <v>18750</v>
      </c>
      <c r="AE257" s="71" t="s">
        <v>18751</v>
      </c>
      <c r="AF257" s="71" t="s">
        <v>18752</v>
      </c>
      <c r="AG257" s="71" t="s">
        <v>18753</v>
      </c>
      <c r="AH257" s="71" t="s">
        <v>18754</v>
      </c>
      <c r="AI257" s="71" t="s">
        <v>18755</v>
      </c>
      <c r="AJ257" s="71" t="s">
        <v>18756</v>
      </c>
      <c r="AK257" s="71" t="s">
        <v>18757</v>
      </c>
      <c r="AL257" s="71" t="s">
        <v>18758</v>
      </c>
      <c r="AM257" s="71" t="s">
        <v>18759</v>
      </c>
      <c r="AN257" s="71" t="s">
        <v>18760</v>
      </c>
      <c r="AO257" s="71" t="s">
        <v>18761</v>
      </c>
      <c r="AP257" s="71" t="s">
        <v>18762</v>
      </c>
      <c r="AQ257" s="71" t="s">
        <v>18763</v>
      </c>
      <c r="AR257" s="71" t="s">
        <v>18764</v>
      </c>
      <c r="AS257" s="71" t="s">
        <v>18765</v>
      </c>
      <c r="AT257" s="71" t="s">
        <v>18766</v>
      </c>
      <c r="AU257" s="71" t="s">
        <v>18767</v>
      </c>
      <c r="AV257" s="71" t="s">
        <v>18768</v>
      </c>
      <c r="AW257" s="71" t="s">
        <v>18769</v>
      </c>
      <c r="AX257" s="71" t="s">
        <v>18770</v>
      </c>
      <c r="AY257" s="71" t="s">
        <v>18771</v>
      </c>
      <c r="AZ257" s="71" t="s">
        <v>18772</v>
      </c>
      <c r="BA257" s="71" t="s">
        <v>18773</v>
      </c>
      <c r="BB257" s="71" t="s">
        <v>18774</v>
      </c>
      <c r="BC257" s="71" t="s">
        <v>18775</v>
      </c>
      <c r="BD257" s="71" t="s">
        <v>18776</v>
      </c>
      <c r="BE257" s="71" t="s">
        <v>18777</v>
      </c>
      <c r="BF257" s="71" t="s">
        <v>18778</v>
      </c>
      <c r="BG257" s="71" t="s">
        <v>18779</v>
      </c>
      <c r="BH257" s="71" t="s">
        <v>18780</v>
      </c>
      <c r="BI257" s="71" t="s">
        <v>18781</v>
      </c>
      <c r="BJ257" s="71" t="s">
        <v>18782</v>
      </c>
      <c r="BK257" s="71" t="s">
        <v>18783</v>
      </c>
      <c r="BL257" s="71" t="s">
        <v>18784</v>
      </c>
      <c r="BM257" s="71" t="s">
        <v>18785</v>
      </c>
      <c r="BN257" s="71" t="s">
        <v>11592</v>
      </c>
      <c r="BO257" s="71" t="s">
        <v>18786</v>
      </c>
      <c r="BP257" s="71" t="s">
        <v>18787</v>
      </c>
      <c r="BQ257" s="71" t="s">
        <v>15196</v>
      </c>
      <c r="BR257" s="71" t="s">
        <v>18788</v>
      </c>
      <c r="BS257" s="71" t="s">
        <v>18789</v>
      </c>
      <c r="BT257" s="71" t="s">
        <v>18790</v>
      </c>
      <c r="BU257" s="71" t="s">
        <v>18791</v>
      </c>
      <c r="BV257" s="71" t="s">
        <v>18792</v>
      </c>
      <c r="BW257" s="71" t="s">
        <v>18793</v>
      </c>
    </row>
    <row r="258" spans="6:75" x14ac:dyDescent="0.3">
      <c r="F258" s="71" t="s">
        <v>963</v>
      </c>
      <c r="G258" s="71" t="s">
        <v>18794</v>
      </c>
      <c r="H258" s="71" t="s">
        <v>18795</v>
      </c>
      <c r="I258" s="71" t="s">
        <v>18796</v>
      </c>
      <c r="J258" s="71" t="s">
        <v>18797</v>
      </c>
      <c r="K258" s="71" t="s">
        <v>18798</v>
      </c>
      <c r="L258" s="71" t="s">
        <v>18799</v>
      </c>
      <c r="M258" s="71" t="s">
        <v>18800</v>
      </c>
      <c r="N258" s="71" t="s">
        <v>18801</v>
      </c>
      <c r="O258" s="71" t="s">
        <v>18802</v>
      </c>
      <c r="P258" s="71" t="s">
        <v>18803</v>
      </c>
      <c r="Q258" s="71" t="s">
        <v>18804</v>
      </c>
      <c r="R258" s="71" t="s">
        <v>18805</v>
      </c>
      <c r="S258" s="71" t="s">
        <v>18806</v>
      </c>
      <c r="T258" s="71" t="s">
        <v>18807</v>
      </c>
      <c r="U258" s="71" t="s">
        <v>18808</v>
      </c>
      <c r="V258" s="71" t="s">
        <v>18809</v>
      </c>
      <c r="W258" s="71" t="s">
        <v>18810</v>
      </c>
      <c r="X258" s="71" t="s">
        <v>18811</v>
      </c>
      <c r="Y258" s="71" t="s">
        <v>18812</v>
      </c>
      <c r="Z258" s="71" t="s">
        <v>18813</v>
      </c>
      <c r="AA258" s="71" t="s">
        <v>18814</v>
      </c>
      <c r="AB258" s="71" t="s">
        <v>18815</v>
      </c>
      <c r="AC258" s="71" t="s">
        <v>18816</v>
      </c>
      <c r="AD258" s="71" t="s">
        <v>18817</v>
      </c>
      <c r="AE258" s="71" t="s">
        <v>18818</v>
      </c>
      <c r="AF258" s="71" t="s">
        <v>18819</v>
      </c>
      <c r="AG258" s="71" t="s">
        <v>18820</v>
      </c>
      <c r="AH258" s="71" t="s">
        <v>18821</v>
      </c>
      <c r="AI258" s="71" t="s">
        <v>18822</v>
      </c>
      <c r="AJ258" s="71" t="s">
        <v>18823</v>
      </c>
      <c r="AK258" s="71" t="s">
        <v>18824</v>
      </c>
      <c r="AL258" s="71" t="s">
        <v>18825</v>
      </c>
      <c r="AM258" s="71" t="s">
        <v>18826</v>
      </c>
      <c r="AN258" s="71" t="s">
        <v>18827</v>
      </c>
      <c r="AO258" s="71" t="s">
        <v>18828</v>
      </c>
      <c r="AP258" s="71" t="s">
        <v>18829</v>
      </c>
      <c r="AQ258" s="71" t="s">
        <v>18830</v>
      </c>
      <c r="AR258" s="71" t="s">
        <v>18831</v>
      </c>
      <c r="AS258" s="71" t="s">
        <v>18832</v>
      </c>
      <c r="AT258" s="71" t="s">
        <v>18833</v>
      </c>
      <c r="AU258" s="71" t="s">
        <v>18834</v>
      </c>
      <c r="AV258" s="71" t="s">
        <v>18835</v>
      </c>
      <c r="AW258" s="71" t="s">
        <v>18836</v>
      </c>
      <c r="AX258" s="71" t="s">
        <v>18837</v>
      </c>
      <c r="AY258" s="71" t="s">
        <v>18838</v>
      </c>
      <c r="AZ258" s="71" t="s">
        <v>18839</v>
      </c>
      <c r="BA258" s="71" t="s">
        <v>18840</v>
      </c>
      <c r="BB258" s="71" t="s">
        <v>18841</v>
      </c>
      <c r="BC258" s="71" t="s">
        <v>18842</v>
      </c>
      <c r="BD258" s="71" t="s">
        <v>18843</v>
      </c>
      <c r="BE258" s="71" t="s">
        <v>18844</v>
      </c>
      <c r="BF258" s="71" t="s">
        <v>18845</v>
      </c>
      <c r="BG258" s="71" t="s">
        <v>18846</v>
      </c>
      <c r="BH258" s="71" t="s">
        <v>18847</v>
      </c>
      <c r="BI258" s="71" t="s">
        <v>18848</v>
      </c>
      <c r="BJ258" s="71" t="s">
        <v>18849</v>
      </c>
      <c r="BK258" s="71" t="s">
        <v>18850</v>
      </c>
      <c r="BL258" s="71" t="s">
        <v>18851</v>
      </c>
      <c r="BM258" s="71" t="s">
        <v>18852</v>
      </c>
      <c r="BN258" s="71" t="s">
        <v>18853</v>
      </c>
      <c r="BO258" s="71" t="s">
        <v>18854</v>
      </c>
      <c r="BP258" s="71" t="s">
        <v>18855</v>
      </c>
      <c r="BQ258" s="71" t="s">
        <v>18856</v>
      </c>
      <c r="BR258" s="71" t="s">
        <v>18857</v>
      </c>
      <c r="BS258" s="71" t="s">
        <v>18858</v>
      </c>
      <c r="BT258" s="71" t="s">
        <v>18859</v>
      </c>
      <c r="BU258" s="71" t="s">
        <v>18860</v>
      </c>
      <c r="BV258" s="71" t="s">
        <v>18861</v>
      </c>
      <c r="BW258" s="71" t="s">
        <v>18862</v>
      </c>
    </row>
    <row r="259" spans="6:75" x14ac:dyDescent="0.3">
      <c r="F259" s="71" t="s">
        <v>964</v>
      </c>
      <c r="G259" s="71" t="s">
        <v>18863</v>
      </c>
      <c r="H259" s="71" t="s">
        <v>18864</v>
      </c>
      <c r="I259" s="71" t="s">
        <v>18865</v>
      </c>
      <c r="J259" s="71" t="s">
        <v>18866</v>
      </c>
      <c r="K259" s="71" t="s">
        <v>18867</v>
      </c>
      <c r="L259" s="71" t="s">
        <v>18868</v>
      </c>
      <c r="M259" s="71" t="s">
        <v>18869</v>
      </c>
      <c r="N259" s="71" t="s">
        <v>18870</v>
      </c>
      <c r="O259" s="71" t="s">
        <v>18871</v>
      </c>
      <c r="P259" s="71" t="s">
        <v>18872</v>
      </c>
      <c r="Q259" s="71" t="s">
        <v>18873</v>
      </c>
      <c r="R259" s="71" t="s">
        <v>18874</v>
      </c>
      <c r="S259" s="71" t="s">
        <v>18875</v>
      </c>
      <c r="T259" s="71" t="s">
        <v>18876</v>
      </c>
      <c r="U259" s="71" t="s">
        <v>18877</v>
      </c>
      <c r="V259" s="71" t="s">
        <v>18878</v>
      </c>
      <c r="W259" s="71" t="s">
        <v>18879</v>
      </c>
      <c r="X259" s="71" t="s">
        <v>18880</v>
      </c>
      <c r="Y259" s="71" t="s">
        <v>18881</v>
      </c>
      <c r="Z259" s="71" t="s">
        <v>18882</v>
      </c>
      <c r="AA259" s="71" t="s">
        <v>18883</v>
      </c>
      <c r="AB259" s="71" t="s">
        <v>18884</v>
      </c>
      <c r="AC259" s="71" t="s">
        <v>18885</v>
      </c>
      <c r="AD259" s="71" t="s">
        <v>18886</v>
      </c>
      <c r="AE259" s="71" t="s">
        <v>18887</v>
      </c>
      <c r="AF259" s="71" t="s">
        <v>18888</v>
      </c>
      <c r="AG259" s="71" t="s">
        <v>18889</v>
      </c>
      <c r="AH259" s="71" t="s">
        <v>18890</v>
      </c>
      <c r="AI259" s="71" t="s">
        <v>18891</v>
      </c>
      <c r="AJ259" s="71" t="s">
        <v>18892</v>
      </c>
      <c r="AK259" s="71" t="s">
        <v>18893</v>
      </c>
      <c r="AL259" s="71" t="s">
        <v>18894</v>
      </c>
      <c r="AM259" s="71" t="s">
        <v>18895</v>
      </c>
      <c r="AN259" s="71" t="s">
        <v>18896</v>
      </c>
      <c r="AO259" s="71" t="s">
        <v>18897</v>
      </c>
      <c r="AP259" s="71" t="s">
        <v>18898</v>
      </c>
      <c r="AQ259" s="71" t="s">
        <v>18899</v>
      </c>
      <c r="AR259" s="71" t="s">
        <v>18900</v>
      </c>
      <c r="AS259" s="71" t="s">
        <v>18901</v>
      </c>
      <c r="AT259" s="71" t="s">
        <v>18902</v>
      </c>
      <c r="AU259" s="71" t="s">
        <v>18903</v>
      </c>
      <c r="AV259" s="71" t="s">
        <v>18904</v>
      </c>
      <c r="AW259" s="71" t="s">
        <v>18905</v>
      </c>
      <c r="AX259" s="71" t="s">
        <v>18906</v>
      </c>
      <c r="AY259" s="71" t="s">
        <v>18907</v>
      </c>
      <c r="AZ259" s="71" t="s">
        <v>18908</v>
      </c>
      <c r="BA259" s="71" t="s">
        <v>18909</v>
      </c>
      <c r="BB259" s="71" t="s">
        <v>18910</v>
      </c>
      <c r="BC259" s="71" t="s">
        <v>18911</v>
      </c>
      <c r="BD259" s="71" t="s">
        <v>18912</v>
      </c>
      <c r="BE259" s="71" t="s">
        <v>18913</v>
      </c>
      <c r="BF259" s="71" t="s">
        <v>18914</v>
      </c>
      <c r="BG259" s="71" t="s">
        <v>18915</v>
      </c>
      <c r="BH259" s="71" t="s">
        <v>18916</v>
      </c>
      <c r="BI259" s="71" t="s">
        <v>18917</v>
      </c>
      <c r="BJ259" s="71" t="s">
        <v>18918</v>
      </c>
      <c r="BK259" s="71" t="s">
        <v>18919</v>
      </c>
      <c r="BL259" s="71" t="s">
        <v>18920</v>
      </c>
      <c r="BM259" s="71" t="s">
        <v>18921</v>
      </c>
      <c r="BN259" s="71" t="s">
        <v>18922</v>
      </c>
      <c r="BO259" s="71" t="s">
        <v>18923</v>
      </c>
      <c r="BP259" s="71" t="s">
        <v>18924</v>
      </c>
      <c r="BQ259" s="71" t="s">
        <v>18925</v>
      </c>
      <c r="BR259" s="71" t="s">
        <v>18926</v>
      </c>
      <c r="BS259" s="71" t="s">
        <v>18927</v>
      </c>
      <c r="BT259" s="71" t="s">
        <v>18928</v>
      </c>
      <c r="BU259" s="71" t="s">
        <v>18929</v>
      </c>
      <c r="BV259" s="71" t="s">
        <v>18930</v>
      </c>
      <c r="BW259" s="71" t="s">
        <v>18931</v>
      </c>
    </row>
    <row r="260" spans="6:75" x14ac:dyDescent="0.3">
      <c r="F260" s="71" t="s">
        <v>965</v>
      </c>
      <c r="G260" s="71" t="s">
        <v>18932</v>
      </c>
      <c r="H260" s="71" t="s">
        <v>18933</v>
      </c>
      <c r="I260" s="71" t="s">
        <v>18934</v>
      </c>
      <c r="J260" s="71" t="s">
        <v>18935</v>
      </c>
      <c r="K260" s="71" t="s">
        <v>18936</v>
      </c>
      <c r="L260" s="71" t="s">
        <v>18937</v>
      </c>
      <c r="M260" s="71" t="s">
        <v>18938</v>
      </c>
      <c r="N260" s="71" t="s">
        <v>18939</v>
      </c>
      <c r="O260" s="71" t="s">
        <v>18940</v>
      </c>
      <c r="P260" s="71" t="s">
        <v>18941</v>
      </c>
      <c r="Q260" s="71" t="s">
        <v>18942</v>
      </c>
      <c r="R260" s="71" t="s">
        <v>18943</v>
      </c>
      <c r="S260" s="71" t="s">
        <v>18944</v>
      </c>
      <c r="T260" s="71" t="s">
        <v>18945</v>
      </c>
      <c r="U260" s="71" t="s">
        <v>18946</v>
      </c>
      <c r="V260" s="71" t="s">
        <v>18947</v>
      </c>
      <c r="W260" s="71" t="s">
        <v>18948</v>
      </c>
      <c r="X260" s="71" t="s">
        <v>18949</v>
      </c>
      <c r="Y260" s="71" t="s">
        <v>18950</v>
      </c>
      <c r="Z260" s="71" t="s">
        <v>18951</v>
      </c>
      <c r="AA260" s="71" t="s">
        <v>18952</v>
      </c>
      <c r="AB260" s="71" t="s">
        <v>18953</v>
      </c>
      <c r="AC260" s="71" t="s">
        <v>18954</v>
      </c>
      <c r="AD260" s="71" t="s">
        <v>18955</v>
      </c>
      <c r="AE260" s="71" t="s">
        <v>18956</v>
      </c>
      <c r="AF260" s="71" t="s">
        <v>18957</v>
      </c>
      <c r="AG260" s="71" t="s">
        <v>18958</v>
      </c>
      <c r="AH260" s="71" t="s">
        <v>18959</v>
      </c>
      <c r="AI260" s="71" t="s">
        <v>18960</v>
      </c>
      <c r="AJ260" s="71" t="s">
        <v>18961</v>
      </c>
      <c r="AK260" s="71" t="s">
        <v>18962</v>
      </c>
      <c r="AL260" s="71" t="s">
        <v>18963</v>
      </c>
      <c r="AM260" s="71" t="s">
        <v>18964</v>
      </c>
      <c r="AN260" s="71" t="s">
        <v>18965</v>
      </c>
      <c r="AO260" s="71" t="s">
        <v>18966</v>
      </c>
      <c r="AP260" s="71" t="s">
        <v>18967</v>
      </c>
      <c r="AQ260" s="71" t="s">
        <v>18968</v>
      </c>
      <c r="AR260" s="71" t="s">
        <v>18969</v>
      </c>
      <c r="AS260" s="71" t="s">
        <v>18970</v>
      </c>
      <c r="AT260" s="71" t="s">
        <v>18971</v>
      </c>
      <c r="AU260" s="71" t="s">
        <v>18972</v>
      </c>
      <c r="AV260" s="71" t="s">
        <v>18973</v>
      </c>
      <c r="AW260" s="71" t="s">
        <v>18974</v>
      </c>
      <c r="AX260" s="71" t="s">
        <v>9044</v>
      </c>
      <c r="AY260" s="71" t="s">
        <v>18975</v>
      </c>
      <c r="AZ260" s="71" t="s">
        <v>18976</v>
      </c>
      <c r="BA260" s="71" t="s">
        <v>18977</v>
      </c>
      <c r="BB260" s="71" t="s">
        <v>18978</v>
      </c>
      <c r="BC260" s="71" t="s">
        <v>18979</v>
      </c>
      <c r="BD260" s="71" t="s">
        <v>18980</v>
      </c>
      <c r="BE260" s="71" t="s">
        <v>18981</v>
      </c>
      <c r="BF260" s="71" t="s">
        <v>18982</v>
      </c>
      <c r="BG260" s="71" t="s">
        <v>18983</v>
      </c>
      <c r="BH260" s="71" t="s">
        <v>18984</v>
      </c>
      <c r="BI260" s="71" t="s">
        <v>18985</v>
      </c>
      <c r="BJ260" s="71" t="s">
        <v>18986</v>
      </c>
      <c r="BK260" s="71" t="s">
        <v>18987</v>
      </c>
      <c r="BL260" s="71" t="s">
        <v>18988</v>
      </c>
      <c r="BM260" s="71" t="s">
        <v>18989</v>
      </c>
      <c r="BN260" s="71" t="s">
        <v>18990</v>
      </c>
      <c r="BO260" s="71" t="s">
        <v>18991</v>
      </c>
      <c r="BP260" s="71" t="s">
        <v>18992</v>
      </c>
      <c r="BQ260" s="71" t="s">
        <v>18993</v>
      </c>
      <c r="BR260" s="71" t="s">
        <v>18994</v>
      </c>
      <c r="BS260" s="71" t="s">
        <v>18995</v>
      </c>
      <c r="BT260" s="71" t="s">
        <v>18996</v>
      </c>
      <c r="BU260" s="71" t="s">
        <v>18997</v>
      </c>
      <c r="BV260" s="71" t="s">
        <v>18998</v>
      </c>
      <c r="BW260" s="71" t="s">
        <v>18999</v>
      </c>
    </row>
    <row r="261" spans="6:75" x14ac:dyDescent="0.3">
      <c r="F261" s="71" t="s">
        <v>966</v>
      </c>
      <c r="G261" s="71" t="s">
        <v>19000</v>
      </c>
      <c r="H261" s="71" t="s">
        <v>19001</v>
      </c>
      <c r="I261" s="71" t="s">
        <v>19002</v>
      </c>
      <c r="J261" s="71" t="s">
        <v>19003</v>
      </c>
      <c r="K261" s="71" t="s">
        <v>19004</v>
      </c>
      <c r="L261" s="71" t="s">
        <v>19005</v>
      </c>
      <c r="M261" s="71" t="s">
        <v>19006</v>
      </c>
      <c r="N261" s="71" t="s">
        <v>19007</v>
      </c>
      <c r="O261" s="71" t="s">
        <v>19008</v>
      </c>
      <c r="P261" s="71" t="s">
        <v>19009</v>
      </c>
      <c r="Q261" s="71" t="s">
        <v>19010</v>
      </c>
      <c r="R261" s="71" t="s">
        <v>19011</v>
      </c>
      <c r="S261" s="71" t="s">
        <v>19012</v>
      </c>
      <c r="T261" s="71" t="s">
        <v>19013</v>
      </c>
      <c r="U261" s="71" t="s">
        <v>19014</v>
      </c>
      <c r="V261" s="71" t="s">
        <v>19015</v>
      </c>
      <c r="W261" s="71" t="s">
        <v>19016</v>
      </c>
      <c r="X261" s="71" t="s">
        <v>19017</v>
      </c>
      <c r="Y261" s="71" t="s">
        <v>19018</v>
      </c>
      <c r="Z261" s="71" t="s">
        <v>19019</v>
      </c>
      <c r="AA261" s="71" t="s">
        <v>19020</v>
      </c>
      <c r="AB261" s="71" t="s">
        <v>19021</v>
      </c>
      <c r="AC261" s="71" t="s">
        <v>19022</v>
      </c>
      <c r="AD261" s="71" t="s">
        <v>19023</v>
      </c>
      <c r="AE261" s="71" t="s">
        <v>19024</v>
      </c>
      <c r="AF261" s="71" t="s">
        <v>19025</v>
      </c>
      <c r="AG261" s="71" t="s">
        <v>19026</v>
      </c>
      <c r="AH261" s="71" t="s">
        <v>19027</v>
      </c>
      <c r="AI261" s="71" t="s">
        <v>19028</v>
      </c>
      <c r="AJ261" s="71" t="s">
        <v>19029</v>
      </c>
      <c r="AK261" s="71" t="s">
        <v>19030</v>
      </c>
      <c r="AL261" s="71" t="s">
        <v>19031</v>
      </c>
      <c r="AM261" s="71" t="s">
        <v>19032</v>
      </c>
      <c r="AN261" s="71" t="s">
        <v>19033</v>
      </c>
      <c r="AO261" s="71" t="s">
        <v>19034</v>
      </c>
      <c r="AP261" s="71" t="s">
        <v>19035</v>
      </c>
      <c r="AQ261" s="71" t="s">
        <v>19036</v>
      </c>
      <c r="AR261" s="71" t="s">
        <v>19037</v>
      </c>
      <c r="AS261" s="71" t="s">
        <v>19038</v>
      </c>
      <c r="AT261" s="71" t="s">
        <v>19039</v>
      </c>
      <c r="AU261" s="71" t="s">
        <v>19040</v>
      </c>
      <c r="AV261" s="71" t="s">
        <v>19041</v>
      </c>
      <c r="AW261" s="71" t="s">
        <v>19042</v>
      </c>
      <c r="AX261" s="71" t="s">
        <v>19043</v>
      </c>
      <c r="AY261" s="71" t="s">
        <v>19044</v>
      </c>
      <c r="AZ261" s="71" t="s">
        <v>19045</v>
      </c>
      <c r="BA261" s="71" t="s">
        <v>19046</v>
      </c>
      <c r="BB261" s="71" t="s">
        <v>19047</v>
      </c>
      <c r="BC261" s="71" t="s">
        <v>19048</v>
      </c>
      <c r="BD261" s="71" t="s">
        <v>19049</v>
      </c>
      <c r="BE261" s="71" t="s">
        <v>16070</v>
      </c>
      <c r="BF261" s="71" t="s">
        <v>19050</v>
      </c>
      <c r="BG261" s="71" t="s">
        <v>19051</v>
      </c>
      <c r="BH261" s="71" t="s">
        <v>19052</v>
      </c>
      <c r="BI261" s="71" t="s">
        <v>19053</v>
      </c>
      <c r="BJ261" s="71" t="s">
        <v>19054</v>
      </c>
      <c r="BK261" s="71" t="s">
        <v>19055</v>
      </c>
      <c r="BL261" s="71" t="s">
        <v>19056</v>
      </c>
      <c r="BM261" s="71" t="s">
        <v>19057</v>
      </c>
      <c r="BN261" s="71" t="s">
        <v>19058</v>
      </c>
      <c r="BO261" s="71" t="s">
        <v>19059</v>
      </c>
      <c r="BP261" s="71" t="s">
        <v>19060</v>
      </c>
      <c r="BQ261" s="71" t="s">
        <v>19061</v>
      </c>
      <c r="BR261" s="71" t="s">
        <v>19062</v>
      </c>
      <c r="BS261" s="71" t="s">
        <v>19063</v>
      </c>
      <c r="BT261" s="71" t="s">
        <v>19064</v>
      </c>
      <c r="BU261" s="71" t="s">
        <v>19065</v>
      </c>
      <c r="BV261" s="71" t="s">
        <v>19066</v>
      </c>
      <c r="BW261" s="71" t="s">
        <v>19067</v>
      </c>
    </row>
    <row r="262" spans="6:75" x14ac:dyDescent="0.3">
      <c r="F262" s="71" t="s">
        <v>967</v>
      </c>
      <c r="G262" s="71" t="s">
        <v>19068</v>
      </c>
      <c r="H262" s="71" t="s">
        <v>19069</v>
      </c>
      <c r="I262" s="71" t="s">
        <v>19070</v>
      </c>
      <c r="J262" s="71" t="s">
        <v>19071</v>
      </c>
      <c r="K262" s="71" t="s">
        <v>19072</v>
      </c>
      <c r="L262" s="71" t="s">
        <v>19073</v>
      </c>
      <c r="M262" s="71" t="s">
        <v>19074</v>
      </c>
      <c r="N262" s="71" t="s">
        <v>19075</v>
      </c>
      <c r="O262" s="71" t="s">
        <v>19076</v>
      </c>
      <c r="P262" s="71" t="s">
        <v>19077</v>
      </c>
      <c r="Q262" s="71" t="s">
        <v>19078</v>
      </c>
      <c r="R262" s="71" t="s">
        <v>19079</v>
      </c>
      <c r="S262" s="71" t="s">
        <v>19080</v>
      </c>
      <c r="T262" s="71" t="s">
        <v>19081</v>
      </c>
      <c r="U262" s="71" t="s">
        <v>19082</v>
      </c>
      <c r="V262" s="71" t="s">
        <v>19083</v>
      </c>
      <c r="W262" s="71" t="s">
        <v>19084</v>
      </c>
      <c r="X262" s="71" t="s">
        <v>19085</v>
      </c>
      <c r="Y262" s="71" t="s">
        <v>19086</v>
      </c>
      <c r="Z262" s="71" t="s">
        <v>19087</v>
      </c>
      <c r="AA262" s="71" t="s">
        <v>19088</v>
      </c>
      <c r="AB262" s="71" t="s">
        <v>19089</v>
      </c>
      <c r="AC262" s="71" t="s">
        <v>19090</v>
      </c>
      <c r="AD262" s="71" t="s">
        <v>19091</v>
      </c>
      <c r="AE262" s="71" t="s">
        <v>19092</v>
      </c>
      <c r="AF262" s="71" t="s">
        <v>19093</v>
      </c>
      <c r="AG262" s="71" t="s">
        <v>19094</v>
      </c>
      <c r="AH262" s="71" t="s">
        <v>19095</v>
      </c>
      <c r="AI262" s="71" t="s">
        <v>19096</v>
      </c>
      <c r="AJ262" s="71" t="s">
        <v>19097</v>
      </c>
      <c r="AK262" s="71" t="s">
        <v>19098</v>
      </c>
      <c r="AL262" s="71" t="s">
        <v>19099</v>
      </c>
      <c r="AM262" s="71" t="s">
        <v>19100</v>
      </c>
      <c r="AN262" s="71" t="s">
        <v>19101</v>
      </c>
      <c r="AO262" s="71" t="s">
        <v>19102</v>
      </c>
      <c r="AP262" s="71" t="s">
        <v>19103</v>
      </c>
      <c r="AQ262" s="71" t="s">
        <v>19104</v>
      </c>
      <c r="AR262" s="71" t="s">
        <v>19105</v>
      </c>
      <c r="AS262" s="71" t="s">
        <v>19106</v>
      </c>
      <c r="AT262" s="71" t="s">
        <v>19107</v>
      </c>
      <c r="AU262" s="71" t="s">
        <v>19108</v>
      </c>
      <c r="AV262" s="71" t="s">
        <v>19109</v>
      </c>
      <c r="AW262" s="71" t="s">
        <v>19110</v>
      </c>
      <c r="AX262" s="71" t="s">
        <v>19111</v>
      </c>
      <c r="AY262" s="71" t="s">
        <v>19112</v>
      </c>
      <c r="AZ262" s="71" t="s">
        <v>19113</v>
      </c>
      <c r="BA262" s="71" t="s">
        <v>19114</v>
      </c>
      <c r="BB262" s="71" t="s">
        <v>19115</v>
      </c>
      <c r="BC262" s="71" t="s">
        <v>19116</v>
      </c>
      <c r="BD262" s="71" t="s">
        <v>19117</v>
      </c>
      <c r="BE262" s="71" t="s">
        <v>19118</v>
      </c>
      <c r="BF262" s="71" t="s">
        <v>19119</v>
      </c>
      <c r="BG262" s="71" t="s">
        <v>19120</v>
      </c>
      <c r="BH262" s="71" t="s">
        <v>19121</v>
      </c>
      <c r="BI262" s="71" t="s">
        <v>19122</v>
      </c>
      <c r="BJ262" s="71" t="s">
        <v>19123</v>
      </c>
      <c r="BK262" s="71" t="s">
        <v>19124</v>
      </c>
      <c r="BL262" s="71" t="s">
        <v>19125</v>
      </c>
      <c r="BM262" s="71" t="s">
        <v>19126</v>
      </c>
      <c r="BN262" s="71" t="s">
        <v>19127</v>
      </c>
      <c r="BO262" s="71" t="s">
        <v>19128</v>
      </c>
      <c r="BP262" s="71" t="s">
        <v>19129</v>
      </c>
      <c r="BQ262" s="71" t="s">
        <v>19130</v>
      </c>
      <c r="BR262" s="71" t="s">
        <v>19131</v>
      </c>
      <c r="BS262" s="71" t="s">
        <v>19132</v>
      </c>
      <c r="BT262" s="71" t="s">
        <v>19133</v>
      </c>
      <c r="BU262" s="71" t="s">
        <v>19134</v>
      </c>
      <c r="BV262" s="71" t="s">
        <v>19135</v>
      </c>
      <c r="BW262" s="71" t="s">
        <v>19136</v>
      </c>
    </row>
    <row r="263" spans="6:75" x14ac:dyDescent="0.3">
      <c r="F263" s="71" t="s">
        <v>968</v>
      </c>
      <c r="G263" s="71" t="s">
        <v>19137</v>
      </c>
      <c r="H263" s="71" t="s">
        <v>19138</v>
      </c>
      <c r="I263" s="71" t="s">
        <v>19139</v>
      </c>
      <c r="J263" s="71" t="s">
        <v>19140</v>
      </c>
      <c r="K263" s="71" t="s">
        <v>19141</v>
      </c>
      <c r="L263" s="71" t="s">
        <v>19142</v>
      </c>
      <c r="M263" s="71" t="s">
        <v>19143</v>
      </c>
      <c r="N263" s="71" t="s">
        <v>19144</v>
      </c>
      <c r="O263" s="71" t="s">
        <v>19145</v>
      </c>
      <c r="P263" s="71" t="s">
        <v>19146</v>
      </c>
      <c r="Q263" s="71" t="s">
        <v>19147</v>
      </c>
      <c r="R263" s="71" t="s">
        <v>19148</v>
      </c>
      <c r="S263" s="71" t="s">
        <v>19149</v>
      </c>
      <c r="T263" s="71" t="s">
        <v>19150</v>
      </c>
      <c r="U263" s="71" t="s">
        <v>19151</v>
      </c>
      <c r="V263" s="71" t="s">
        <v>19152</v>
      </c>
      <c r="W263" s="71" t="s">
        <v>19153</v>
      </c>
      <c r="X263" s="71" t="s">
        <v>19154</v>
      </c>
      <c r="Y263" s="71" t="s">
        <v>19155</v>
      </c>
      <c r="Z263" s="71" t="s">
        <v>19156</v>
      </c>
      <c r="AA263" s="71" t="s">
        <v>19157</v>
      </c>
      <c r="AB263" s="71" t="s">
        <v>19158</v>
      </c>
      <c r="AC263" s="71" t="s">
        <v>19159</v>
      </c>
      <c r="AD263" s="71" t="s">
        <v>19160</v>
      </c>
      <c r="AE263" s="71" t="s">
        <v>19161</v>
      </c>
      <c r="AF263" s="71" t="s">
        <v>19162</v>
      </c>
      <c r="AG263" s="71" t="s">
        <v>19163</v>
      </c>
      <c r="AH263" s="71" t="s">
        <v>19164</v>
      </c>
      <c r="AI263" s="71" t="s">
        <v>19165</v>
      </c>
      <c r="AJ263" s="71" t="s">
        <v>19166</v>
      </c>
      <c r="AK263" s="71" t="s">
        <v>19167</v>
      </c>
      <c r="AL263" s="71" t="s">
        <v>19168</v>
      </c>
      <c r="AM263" s="71" t="s">
        <v>19169</v>
      </c>
      <c r="AN263" s="71" t="s">
        <v>19170</v>
      </c>
      <c r="AO263" s="71" t="s">
        <v>19171</v>
      </c>
      <c r="AP263" s="71" t="s">
        <v>19172</v>
      </c>
      <c r="AQ263" s="71" t="s">
        <v>19173</v>
      </c>
      <c r="AR263" s="71" t="s">
        <v>19174</v>
      </c>
      <c r="AS263" s="71" t="s">
        <v>19175</v>
      </c>
      <c r="AT263" s="71" t="s">
        <v>19176</v>
      </c>
      <c r="AU263" s="71" t="s">
        <v>19177</v>
      </c>
      <c r="AV263" s="71" t="s">
        <v>19178</v>
      </c>
      <c r="AW263" s="71" t="s">
        <v>19179</v>
      </c>
      <c r="AX263" s="71" t="s">
        <v>19180</v>
      </c>
      <c r="AY263" s="71" t="s">
        <v>19181</v>
      </c>
      <c r="AZ263" s="71" t="s">
        <v>19182</v>
      </c>
      <c r="BA263" s="71" t="s">
        <v>19183</v>
      </c>
      <c r="BB263" s="71" t="s">
        <v>19184</v>
      </c>
      <c r="BC263" s="71" t="s">
        <v>19185</v>
      </c>
      <c r="BD263" s="71" t="s">
        <v>19186</v>
      </c>
      <c r="BE263" s="71" t="s">
        <v>19187</v>
      </c>
      <c r="BF263" s="71" t="s">
        <v>19188</v>
      </c>
      <c r="BG263" s="71" t="s">
        <v>19189</v>
      </c>
      <c r="BH263" s="71" t="s">
        <v>19190</v>
      </c>
      <c r="BI263" s="71" t="s">
        <v>19191</v>
      </c>
      <c r="BJ263" s="71" t="s">
        <v>19192</v>
      </c>
      <c r="BK263" s="71" t="s">
        <v>19193</v>
      </c>
      <c r="BL263" s="71" t="s">
        <v>19194</v>
      </c>
      <c r="BM263" s="71" t="s">
        <v>19195</v>
      </c>
      <c r="BN263" s="71" t="s">
        <v>19196</v>
      </c>
      <c r="BO263" s="71" t="s">
        <v>19197</v>
      </c>
      <c r="BP263" s="71" t="s">
        <v>19198</v>
      </c>
      <c r="BQ263" s="71" t="s">
        <v>19199</v>
      </c>
      <c r="BR263" s="71" t="s">
        <v>19200</v>
      </c>
      <c r="BS263" s="71" t="s">
        <v>19201</v>
      </c>
      <c r="BT263" s="71" t="s">
        <v>19202</v>
      </c>
      <c r="BU263" s="71" t="s">
        <v>19203</v>
      </c>
      <c r="BV263" s="71" t="s">
        <v>19204</v>
      </c>
      <c r="BW263" s="71" t="s">
        <v>19205</v>
      </c>
    </row>
    <row r="264" spans="6:75" x14ac:dyDescent="0.3">
      <c r="F264" s="71" t="s">
        <v>969</v>
      </c>
      <c r="G264" s="71" t="s">
        <v>19206</v>
      </c>
      <c r="H264" s="71" t="s">
        <v>19207</v>
      </c>
      <c r="I264" s="71" t="s">
        <v>19208</v>
      </c>
      <c r="J264" s="71" t="s">
        <v>19209</v>
      </c>
      <c r="K264" s="71" t="s">
        <v>19210</v>
      </c>
      <c r="L264" s="71" t="s">
        <v>19211</v>
      </c>
      <c r="M264" s="71" t="s">
        <v>19212</v>
      </c>
      <c r="N264" s="71" t="s">
        <v>19213</v>
      </c>
      <c r="O264" s="71" t="s">
        <v>19214</v>
      </c>
      <c r="P264" s="71" t="s">
        <v>19215</v>
      </c>
      <c r="Q264" s="71" t="s">
        <v>19216</v>
      </c>
      <c r="R264" s="71" t="s">
        <v>19217</v>
      </c>
      <c r="S264" s="71" t="s">
        <v>19218</v>
      </c>
      <c r="T264" s="71" t="s">
        <v>19219</v>
      </c>
      <c r="U264" s="71" t="s">
        <v>19220</v>
      </c>
      <c r="V264" s="71" t="s">
        <v>19221</v>
      </c>
      <c r="W264" s="71" t="s">
        <v>19222</v>
      </c>
      <c r="X264" s="71" t="s">
        <v>19223</v>
      </c>
      <c r="Y264" s="71" t="s">
        <v>19224</v>
      </c>
      <c r="Z264" s="71" t="s">
        <v>19225</v>
      </c>
      <c r="AA264" s="71" t="s">
        <v>19226</v>
      </c>
      <c r="AB264" s="71" t="s">
        <v>19227</v>
      </c>
      <c r="AC264" s="71" t="s">
        <v>19228</v>
      </c>
      <c r="AD264" s="71" t="s">
        <v>19229</v>
      </c>
      <c r="AE264" s="71" t="s">
        <v>19230</v>
      </c>
      <c r="AF264" s="71" t="s">
        <v>19231</v>
      </c>
      <c r="AG264" s="71" t="s">
        <v>19232</v>
      </c>
      <c r="AH264" s="71" t="s">
        <v>19233</v>
      </c>
      <c r="AI264" s="71" t="s">
        <v>19234</v>
      </c>
      <c r="AJ264" s="71" t="s">
        <v>19235</v>
      </c>
      <c r="AK264" s="71" t="s">
        <v>19236</v>
      </c>
      <c r="AL264" s="71" t="s">
        <v>19237</v>
      </c>
      <c r="AM264" s="71" t="s">
        <v>19238</v>
      </c>
      <c r="AN264" s="71" t="s">
        <v>19239</v>
      </c>
      <c r="AO264" s="71" t="s">
        <v>19240</v>
      </c>
      <c r="AP264" s="71" t="s">
        <v>19241</v>
      </c>
      <c r="AQ264" s="71" t="s">
        <v>19242</v>
      </c>
      <c r="AR264" s="71" t="s">
        <v>19243</v>
      </c>
      <c r="AS264" s="71" t="s">
        <v>19244</v>
      </c>
      <c r="AT264" s="71" t="s">
        <v>19245</v>
      </c>
      <c r="AU264" s="71" t="s">
        <v>19246</v>
      </c>
      <c r="AV264" s="71" t="s">
        <v>19247</v>
      </c>
      <c r="AW264" s="71" t="s">
        <v>19248</v>
      </c>
      <c r="AX264" s="71" t="s">
        <v>19249</v>
      </c>
      <c r="AY264" s="71" t="s">
        <v>19250</v>
      </c>
      <c r="AZ264" s="71" t="s">
        <v>19251</v>
      </c>
      <c r="BA264" s="71" t="s">
        <v>19252</v>
      </c>
      <c r="BB264" s="71" t="s">
        <v>19253</v>
      </c>
      <c r="BC264" s="71" t="s">
        <v>19254</v>
      </c>
      <c r="BD264" s="71" t="s">
        <v>19255</v>
      </c>
      <c r="BE264" s="71" t="s">
        <v>19256</v>
      </c>
      <c r="BF264" s="71" t="s">
        <v>19257</v>
      </c>
      <c r="BG264" s="71" t="s">
        <v>19258</v>
      </c>
      <c r="BH264" s="71" t="s">
        <v>19259</v>
      </c>
      <c r="BI264" s="71" t="s">
        <v>19260</v>
      </c>
      <c r="BJ264" s="71" t="s">
        <v>19261</v>
      </c>
      <c r="BK264" s="71" t="s">
        <v>19262</v>
      </c>
      <c r="BL264" s="71" t="s">
        <v>19263</v>
      </c>
      <c r="BM264" s="71" t="s">
        <v>19264</v>
      </c>
      <c r="BN264" s="71" t="s">
        <v>19265</v>
      </c>
      <c r="BO264" s="71" t="s">
        <v>19266</v>
      </c>
      <c r="BP264" s="71" t="s">
        <v>19267</v>
      </c>
      <c r="BQ264" s="71" t="s">
        <v>19268</v>
      </c>
      <c r="BR264" s="71" t="s">
        <v>19269</v>
      </c>
      <c r="BS264" s="71" t="s">
        <v>19270</v>
      </c>
      <c r="BT264" s="71" t="s">
        <v>19271</v>
      </c>
      <c r="BU264" s="71" t="s">
        <v>19272</v>
      </c>
      <c r="BV264" s="71" t="s">
        <v>19273</v>
      </c>
      <c r="BW264" s="71" t="s">
        <v>19274</v>
      </c>
    </row>
    <row r="265" spans="6:75" x14ac:dyDescent="0.3">
      <c r="F265" s="71" t="s">
        <v>970</v>
      </c>
      <c r="G265" s="71" t="s">
        <v>19275</v>
      </c>
      <c r="H265" s="71" t="s">
        <v>19276</v>
      </c>
      <c r="I265" s="71" t="s">
        <v>19277</v>
      </c>
      <c r="J265" s="71" t="s">
        <v>19278</v>
      </c>
      <c r="K265" s="71" t="s">
        <v>19279</v>
      </c>
      <c r="L265" s="71" t="s">
        <v>19280</v>
      </c>
      <c r="M265" s="71" t="s">
        <v>19281</v>
      </c>
      <c r="N265" s="71" t="s">
        <v>19282</v>
      </c>
      <c r="O265" s="71" t="s">
        <v>19283</v>
      </c>
      <c r="P265" s="71" t="s">
        <v>19284</v>
      </c>
      <c r="Q265" s="71" t="s">
        <v>19285</v>
      </c>
      <c r="R265" s="71" t="s">
        <v>19286</v>
      </c>
      <c r="S265" s="71" t="s">
        <v>19287</v>
      </c>
      <c r="T265" s="71" t="s">
        <v>19288</v>
      </c>
      <c r="U265" s="71" t="s">
        <v>19289</v>
      </c>
      <c r="V265" s="71" t="s">
        <v>19290</v>
      </c>
      <c r="W265" s="71" t="s">
        <v>19291</v>
      </c>
      <c r="X265" s="71" t="s">
        <v>19292</v>
      </c>
      <c r="Y265" s="71" t="s">
        <v>19293</v>
      </c>
      <c r="Z265" s="71" t="s">
        <v>19294</v>
      </c>
      <c r="AA265" s="71" t="s">
        <v>19295</v>
      </c>
      <c r="AB265" s="71" t="s">
        <v>19296</v>
      </c>
      <c r="AC265" s="71" t="s">
        <v>19297</v>
      </c>
      <c r="AD265" s="71" t="s">
        <v>19298</v>
      </c>
      <c r="AE265" s="71" t="s">
        <v>19299</v>
      </c>
      <c r="AF265" s="71" t="s">
        <v>19300</v>
      </c>
      <c r="AG265" s="71" t="s">
        <v>19301</v>
      </c>
      <c r="AH265" s="71" t="s">
        <v>19302</v>
      </c>
      <c r="AI265" s="71" t="s">
        <v>19303</v>
      </c>
      <c r="AJ265" s="71" t="s">
        <v>19304</v>
      </c>
      <c r="AK265" s="71" t="s">
        <v>19305</v>
      </c>
      <c r="AL265" s="71" t="s">
        <v>19306</v>
      </c>
      <c r="AM265" s="71" t="s">
        <v>19307</v>
      </c>
      <c r="AN265" s="71" t="s">
        <v>19308</v>
      </c>
      <c r="AO265" s="71" t="s">
        <v>19309</v>
      </c>
      <c r="AP265" s="71" t="s">
        <v>19310</v>
      </c>
      <c r="AQ265" s="71" t="s">
        <v>19311</v>
      </c>
      <c r="AR265" s="71" t="s">
        <v>19312</v>
      </c>
      <c r="AS265" s="71" t="s">
        <v>19313</v>
      </c>
      <c r="AT265" s="71" t="s">
        <v>19314</v>
      </c>
      <c r="AU265" s="71" t="s">
        <v>19315</v>
      </c>
      <c r="AV265" s="71" t="s">
        <v>19316</v>
      </c>
      <c r="AW265" s="71" t="s">
        <v>19317</v>
      </c>
      <c r="AX265" s="71" t="s">
        <v>19318</v>
      </c>
      <c r="AY265" s="71" t="s">
        <v>19319</v>
      </c>
      <c r="AZ265" s="71" t="s">
        <v>19320</v>
      </c>
      <c r="BA265" s="71" t="s">
        <v>19321</v>
      </c>
      <c r="BB265" s="71" t="s">
        <v>19322</v>
      </c>
      <c r="BC265" s="71" t="s">
        <v>19323</v>
      </c>
      <c r="BD265" s="71" t="s">
        <v>19324</v>
      </c>
      <c r="BE265" s="71" t="s">
        <v>19325</v>
      </c>
      <c r="BF265" s="71" t="s">
        <v>19326</v>
      </c>
      <c r="BG265" s="71" t="s">
        <v>19327</v>
      </c>
      <c r="BH265" s="71" t="s">
        <v>19328</v>
      </c>
      <c r="BI265" s="71" t="s">
        <v>19329</v>
      </c>
      <c r="BJ265" s="71" t="s">
        <v>19330</v>
      </c>
      <c r="BK265" s="71" t="s">
        <v>19331</v>
      </c>
      <c r="BL265" s="71" t="s">
        <v>19332</v>
      </c>
      <c r="BM265" s="71" t="s">
        <v>19333</v>
      </c>
      <c r="BN265" s="71" t="s">
        <v>19334</v>
      </c>
      <c r="BO265" s="71" t="s">
        <v>19335</v>
      </c>
      <c r="BP265" s="71" t="s">
        <v>19336</v>
      </c>
      <c r="BQ265" s="71" t="s">
        <v>19337</v>
      </c>
      <c r="BR265" s="71" t="s">
        <v>19338</v>
      </c>
      <c r="BS265" s="71" t="s">
        <v>19339</v>
      </c>
      <c r="BT265" s="71" t="s">
        <v>19340</v>
      </c>
      <c r="BU265" s="71" t="s">
        <v>19341</v>
      </c>
      <c r="BV265" s="71" t="s">
        <v>19342</v>
      </c>
      <c r="BW265" s="71" t="s">
        <v>19343</v>
      </c>
    </row>
    <row r="266" spans="6:75" x14ac:dyDescent="0.3">
      <c r="F266" s="71" t="s">
        <v>971</v>
      </c>
      <c r="G266" s="71" t="s">
        <v>19344</v>
      </c>
      <c r="H266" s="71" t="s">
        <v>19345</v>
      </c>
      <c r="I266" s="71" t="s">
        <v>19346</v>
      </c>
      <c r="J266" s="71" t="s">
        <v>19347</v>
      </c>
      <c r="K266" s="71" t="s">
        <v>19348</v>
      </c>
      <c r="L266" s="71" t="s">
        <v>19349</v>
      </c>
      <c r="M266" s="71" t="s">
        <v>19350</v>
      </c>
      <c r="N266" s="71" t="s">
        <v>19351</v>
      </c>
      <c r="O266" s="71" t="s">
        <v>19352</v>
      </c>
      <c r="P266" s="71" t="s">
        <v>19353</v>
      </c>
      <c r="Q266" s="71" t="s">
        <v>19354</v>
      </c>
      <c r="R266" s="71" t="s">
        <v>19355</v>
      </c>
      <c r="S266" s="71" t="s">
        <v>19356</v>
      </c>
      <c r="T266" s="71" t="s">
        <v>19357</v>
      </c>
      <c r="U266" s="71" t="s">
        <v>19358</v>
      </c>
      <c r="V266" s="71" t="s">
        <v>19359</v>
      </c>
      <c r="W266" s="71" t="s">
        <v>19360</v>
      </c>
      <c r="X266" s="71" t="s">
        <v>19361</v>
      </c>
      <c r="Y266" s="71" t="s">
        <v>19362</v>
      </c>
      <c r="Z266" s="71" t="s">
        <v>19363</v>
      </c>
      <c r="AA266" s="71" t="s">
        <v>19364</v>
      </c>
      <c r="AB266" s="71" t="s">
        <v>19365</v>
      </c>
      <c r="AC266" s="71" t="s">
        <v>19366</v>
      </c>
      <c r="AD266" s="71" t="s">
        <v>19367</v>
      </c>
      <c r="AE266" s="71" t="s">
        <v>19368</v>
      </c>
      <c r="AF266" s="71" t="s">
        <v>19369</v>
      </c>
      <c r="AG266" s="71" t="s">
        <v>19370</v>
      </c>
      <c r="AH266" s="71" t="s">
        <v>19371</v>
      </c>
      <c r="AI266" s="71" t="s">
        <v>19372</v>
      </c>
      <c r="AJ266" s="71" t="s">
        <v>19373</v>
      </c>
      <c r="AK266" s="71" t="s">
        <v>19374</v>
      </c>
      <c r="AL266" s="71" t="s">
        <v>19375</v>
      </c>
      <c r="AM266" s="71" t="s">
        <v>19376</v>
      </c>
      <c r="AN266" s="71" t="s">
        <v>19377</v>
      </c>
      <c r="AO266" s="71" t="s">
        <v>19378</v>
      </c>
      <c r="AP266" s="71" t="s">
        <v>19379</v>
      </c>
      <c r="AQ266" s="71" t="s">
        <v>19380</v>
      </c>
      <c r="AR266" s="71" t="s">
        <v>19381</v>
      </c>
      <c r="AS266" s="71" t="s">
        <v>19382</v>
      </c>
      <c r="AT266" s="71" t="s">
        <v>19383</v>
      </c>
      <c r="AU266" s="71" t="s">
        <v>19384</v>
      </c>
      <c r="AV266" s="71" t="s">
        <v>19385</v>
      </c>
      <c r="AW266" s="71" t="s">
        <v>19386</v>
      </c>
      <c r="AX266" s="71" t="s">
        <v>19387</v>
      </c>
      <c r="AY266" s="71" t="s">
        <v>19388</v>
      </c>
      <c r="AZ266" s="71" t="s">
        <v>19389</v>
      </c>
      <c r="BA266" s="71" t="s">
        <v>19390</v>
      </c>
      <c r="BB266" s="71" t="s">
        <v>19391</v>
      </c>
      <c r="BC266" s="71" t="s">
        <v>19392</v>
      </c>
      <c r="BD266" s="71" t="s">
        <v>19393</v>
      </c>
      <c r="BE266" s="71" t="s">
        <v>19394</v>
      </c>
      <c r="BF266" s="71" t="s">
        <v>19395</v>
      </c>
      <c r="BG266" s="71" t="s">
        <v>19396</v>
      </c>
      <c r="BH266" s="71" t="s">
        <v>19397</v>
      </c>
      <c r="BI266" s="71" t="s">
        <v>19398</v>
      </c>
      <c r="BJ266" s="71" t="s">
        <v>19399</v>
      </c>
      <c r="BK266" s="71" t="s">
        <v>19400</v>
      </c>
      <c r="BL266" s="71" t="s">
        <v>19401</v>
      </c>
      <c r="BM266" s="71" t="s">
        <v>19402</v>
      </c>
      <c r="BN266" s="71" t="s">
        <v>19403</v>
      </c>
      <c r="BO266" s="71" t="s">
        <v>19404</v>
      </c>
      <c r="BP266" s="71" t="s">
        <v>19405</v>
      </c>
      <c r="BQ266" s="71" t="s">
        <v>19406</v>
      </c>
      <c r="BR266" s="71" t="s">
        <v>19407</v>
      </c>
      <c r="BS266" s="71" t="s">
        <v>19408</v>
      </c>
      <c r="BT266" s="71" t="s">
        <v>19409</v>
      </c>
      <c r="BU266" s="71" t="s">
        <v>19410</v>
      </c>
      <c r="BV266" s="71" t="s">
        <v>19411</v>
      </c>
      <c r="BW266" s="71" t="s">
        <v>19412</v>
      </c>
    </row>
    <row r="267" spans="6:75" x14ac:dyDescent="0.3">
      <c r="F267" s="71" t="s">
        <v>972</v>
      </c>
      <c r="G267" s="71" t="s">
        <v>19413</v>
      </c>
      <c r="H267" s="71" t="s">
        <v>19414</v>
      </c>
      <c r="I267" s="71" t="s">
        <v>19415</v>
      </c>
      <c r="J267" s="71" t="s">
        <v>19416</v>
      </c>
      <c r="K267" s="71" t="s">
        <v>19417</v>
      </c>
      <c r="L267" s="71" t="s">
        <v>19418</v>
      </c>
      <c r="M267" s="71" t="s">
        <v>19419</v>
      </c>
      <c r="N267" s="71" t="s">
        <v>19420</v>
      </c>
      <c r="O267" s="71" t="s">
        <v>19421</v>
      </c>
      <c r="P267" s="71" t="s">
        <v>19422</v>
      </c>
      <c r="Q267" s="71" t="s">
        <v>19423</v>
      </c>
      <c r="R267" s="71" t="s">
        <v>19424</v>
      </c>
      <c r="S267" s="71" t="s">
        <v>19425</v>
      </c>
      <c r="T267" s="71" t="s">
        <v>19426</v>
      </c>
      <c r="U267" s="71" t="s">
        <v>19427</v>
      </c>
      <c r="V267" s="71" t="s">
        <v>19428</v>
      </c>
      <c r="W267" s="71" t="s">
        <v>19429</v>
      </c>
      <c r="X267" s="71" t="s">
        <v>19430</v>
      </c>
      <c r="Y267" s="71" t="s">
        <v>19431</v>
      </c>
      <c r="Z267" s="71" t="s">
        <v>19432</v>
      </c>
      <c r="AA267" s="71" t="s">
        <v>19433</v>
      </c>
      <c r="AB267" s="71" t="s">
        <v>19434</v>
      </c>
      <c r="AC267" s="71" t="s">
        <v>19435</v>
      </c>
      <c r="AD267" s="71" t="s">
        <v>19436</v>
      </c>
      <c r="AE267" s="71" t="s">
        <v>19437</v>
      </c>
      <c r="AF267" s="71" t="s">
        <v>19438</v>
      </c>
      <c r="AG267" s="71" t="s">
        <v>19439</v>
      </c>
      <c r="AH267" s="71" t="s">
        <v>19440</v>
      </c>
      <c r="AI267" s="71" t="s">
        <v>19441</v>
      </c>
      <c r="AJ267" s="71" t="s">
        <v>19442</v>
      </c>
      <c r="AK267" s="71" t="s">
        <v>19443</v>
      </c>
      <c r="AL267" s="71" t="s">
        <v>19444</v>
      </c>
      <c r="AM267" s="71" t="s">
        <v>19445</v>
      </c>
      <c r="AN267" s="71" t="s">
        <v>19446</v>
      </c>
      <c r="AO267" s="71" t="s">
        <v>19447</v>
      </c>
      <c r="AP267" s="71" t="s">
        <v>19448</v>
      </c>
      <c r="AQ267" s="71" t="s">
        <v>19449</v>
      </c>
      <c r="AR267" s="71" t="s">
        <v>19450</v>
      </c>
      <c r="AS267" s="71" t="s">
        <v>19451</v>
      </c>
      <c r="AT267" s="71" t="s">
        <v>19452</v>
      </c>
      <c r="AU267" s="71" t="s">
        <v>19453</v>
      </c>
      <c r="AV267" s="71" t="s">
        <v>19454</v>
      </c>
      <c r="AW267" s="71" t="s">
        <v>19455</v>
      </c>
      <c r="AX267" s="71" t="s">
        <v>19456</v>
      </c>
      <c r="AY267" s="71" t="s">
        <v>19457</v>
      </c>
      <c r="AZ267" s="71" t="s">
        <v>19458</v>
      </c>
      <c r="BA267" s="71" t="s">
        <v>19459</v>
      </c>
      <c r="BB267" s="71" t="s">
        <v>19460</v>
      </c>
      <c r="BC267" s="71" t="s">
        <v>19461</v>
      </c>
      <c r="BD267" s="71" t="s">
        <v>13008</v>
      </c>
      <c r="BE267" s="71" t="s">
        <v>19462</v>
      </c>
      <c r="BF267" s="71" t="s">
        <v>19463</v>
      </c>
      <c r="BG267" s="71" t="s">
        <v>19464</v>
      </c>
      <c r="BH267" s="71" t="s">
        <v>19465</v>
      </c>
      <c r="BI267" s="71" t="s">
        <v>19466</v>
      </c>
      <c r="BJ267" s="71" t="s">
        <v>19467</v>
      </c>
      <c r="BK267" s="71" t="s">
        <v>19468</v>
      </c>
      <c r="BL267" s="71" t="s">
        <v>19469</v>
      </c>
      <c r="BM267" s="71" t="s">
        <v>19470</v>
      </c>
      <c r="BN267" s="71" t="s">
        <v>19471</v>
      </c>
      <c r="BO267" s="71" t="s">
        <v>19472</v>
      </c>
      <c r="BP267" s="71" t="s">
        <v>19473</v>
      </c>
      <c r="BQ267" s="71" t="s">
        <v>19474</v>
      </c>
      <c r="BR267" s="71" t="s">
        <v>19475</v>
      </c>
      <c r="BS267" s="71" t="s">
        <v>19476</v>
      </c>
      <c r="BT267" s="71" t="s">
        <v>19477</v>
      </c>
      <c r="BU267" s="71" t="s">
        <v>19478</v>
      </c>
      <c r="BV267" s="71" t="s">
        <v>19479</v>
      </c>
      <c r="BW267" s="71" t="s">
        <v>19480</v>
      </c>
    </row>
    <row r="268" spans="6:75" x14ac:dyDescent="0.3">
      <c r="F268" s="71" t="s">
        <v>973</v>
      </c>
      <c r="G268" s="71" t="s">
        <v>19481</v>
      </c>
      <c r="H268" s="71" t="s">
        <v>19482</v>
      </c>
      <c r="I268" s="71" t="s">
        <v>19483</v>
      </c>
      <c r="J268" s="71" t="s">
        <v>19484</v>
      </c>
      <c r="K268" s="71" t="s">
        <v>19485</v>
      </c>
      <c r="L268" s="71" t="s">
        <v>19486</v>
      </c>
      <c r="M268" s="71" t="s">
        <v>19487</v>
      </c>
      <c r="N268" s="71" t="s">
        <v>16505</v>
      </c>
      <c r="O268" s="71" t="s">
        <v>19488</v>
      </c>
      <c r="P268" s="71" t="s">
        <v>19489</v>
      </c>
      <c r="Q268" s="71" t="s">
        <v>19490</v>
      </c>
      <c r="R268" s="71" t="s">
        <v>19491</v>
      </c>
      <c r="S268" s="71" t="s">
        <v>19492</v>
      </c>
      <c r="T268" s="71" t="s">
        <v>19493</v>
      </c>
      <c r="U268" s="71" t="s">
        <v>19494</v>
      </c>
      <c r="V268" s="71" t="s">
        <v>19495</v>
      </c>
      <c r="W268" s="71" t="s">
        <v>19496</v>
      </c>
      <c r="X268" s="71" t="s">
        <v>19497</v>
      </c>
      <c r="Y268" s="71" t="s">
        <v>19498</v>
      </c>
      <c r="Z268" s="71" t="s">
        <v>19499</v>
      </c>
      <c r="AA268" s="71" t="s">
        <v>19500</v>
      </c>
      <c r="AB268" s="71" t="s">
        <v>19501</v>
      </c>
      <c r="AC268" s="71" t="s">
        <v>19502</v>
      </c>
      <c r="AD268" s="71" t="s">
        <v>19503</v>
      </c>
      <c r="AE268" s="71" t="s">
        <v>19504</v>
      </c>
      <c r="AF268" s="71" t="s">
        <v>19505</v>
      </c>
      <c r="AG268" s="71" t="s">
        <v>19506</v>
      </c>
      <c r="AH268" s="71" t="s">
        <v>19507</v>
      </c>
      <c r="AI268" s="71" t="s">
        <v>19508</v>
      </c>
      <c r="AJ268" s="71" t="s">
        <v>19509</v>
      </c>
      <c r="AK268" s="71" t="s">
        <v>19510</v>
      </c>
      <c r="AL268" s="71" t="s">
        <v>9155</v>
      </c>
      <c r="AM268" s="71" t="s">
        <v>19511</v>
      </c>
      <c r="AN268" s="71" t="s">
        <v>19512</v>
      </c>
      <c r="AO268" s="71" t="s">
        <v>19513</v>
      </c>
      <c r="AP268" s="71" t="s">
        <v>19514</v>
      </c>
      <c r="AQ268" s="71" t="s">
        <v>19515</v>
      </c>
      <c r="AR268" s="71" t="s">
        <v>19516</v>
      </c>
      <c r="AS268" s="71" t="s">
        <v>19517</v>
      </c>
      <c r="AT268" s="71" t="s">
        <v>19518</v>
      </c>
      <c r="AU268" s="71" t="s">
        <v>19519</v>
      </c>
      <c r="AV268" s="71" t="s">
        <v>19520</v>
      </c>
      <c r="AW268" s="71" t="s">
        <v>19521</v>
      </c>
      <c r="AX268" s="71" t="s">
        <v>19522</v>
      </c>
      <c r="AY268" s="71" t="s">
        <v>19523</v>
      </c>
      <c r="AZ268" s="71" t="s">
        <v>19524</v>
      </c>
      <c r="BA268" s="71" t="s">
        <v>19525</v>
      </c>
      <c r="BB268" s="71" t="s">
        <v>19526</v>
      </c>
      <c r="BC268" s="71" t="s">
        <v>19527</v>
      </c>
      <c r="BD268" s="71" t="s">
        <v>19528</v>
      </c>
      <c r="BE268" s="71" t="s">
        <v>19529</v>
      </c>
      <c r="BF268" s="71" t="s">
        <v>19530</v>
      </c>
      <c r="BG268" s="71" t="s">
        <v>19531</v>
      </c>
      <c r="BH268" s="71" t="s">
        <v>19532</v>
      </c>
      <c r="BI268" s="71" t="s">
        <v>19533</v>
      </c>
      <c r="BJ268" s="71" t="s">
        <v>19534</v>
      </c>
      <c r="BK268" s="71" t="s">
        <v>19535</v>
      </c>
      <c r="BL268" s="71" t="s">
        <v>19536</v>
      </c>
      <c r="BM268" s="71" t="s">
        <v>19537</v>
      </c>
      <c r="BN268" s="71" t="s">
        <v>19538</v>
      </c>
      <c r="BO268" s="71" t="s">
        <v>19539</v>
      </c>
      <c r="BP268" s="71" t="s">
        <v>19540</v>
      </c>
      <c r="BQ268" s="71" t="s">
        <v>19541</v>
      </c>
      <c r="BR268" s="71" t="s">
        <v>19542</v>
      </c>
      <c r="BS268" s="71" t="s">
        <v>19543</v>
      </c>
      <c r="BT268" s="71" t="s">
        <v>19544</v>
      </c>
      <c r="BU268" s="71" t="s">
        <v>19545</v>
      </c>
      <c r="BV268" s="71" t="s">
        <v>19546</v>
      </c>
      <c r="BW268" s="71" t="s">
        <v>19547</v>
      </c>
    </row>
    <row r="269" spans="6:75" x14ac:dyDescent="0.3">
      <c r="F269" s="71" t="s">
        <v>974</v>
      </c>
      <c r="G269" s="71" t="s">
        <v>19548</v>
      </c>
      <c r="H269" s="71" t="s">
        <v>19549</v>
      </c>
      <c r="I269" s="71" t="s">
        <v>19550</v>
      </c>
      <c r="J269" s="71" t="s">
        <v>19551</v>
      </c>
      <c r="K269" s="71" t="s">
        <v>19552</v>
      </c>
      <c r="L269" s="71" t="s">
        <v>19553</v>
      </c>
      <c r="M269" s="71" t="s">
        <v>19554</v>
      </c>
      <c r="N269" s="71" t="s">
        <v>19555</v>
      </c>
      <c r="O269" s="71" t="s">
        <v>19556</v>
      </c>
      <c r="P269" s="71" t="s">
        <v>19557</v>
      </c>
      <c r="Q269" s="71" t="s">
        <v>19558</v>
      </c>
      <c r="R269" s="71" t="s">
        <v>19559</v>
      </c>
      <c r="S269" s="71" t="s">
        <v>19560</v>
      </c>
      <c r="T269" s="71" t="s">
        <v>19561</v>
      </c>
      <c r="U269" s="71" t="s">
        <v>19562</v>
      </c>
      <c r="V269" s="71" t="s">
        <v>19563</v>
      </c>
      <c r="W269" s="71" t="s">
        <v>19564</v>
      </c>
      <c r="X269" s="71" t="s">
        <v>19565</v>
      </c>
      <c r="Y269" s="71" t="s">
        <v>19566</v>
      </c>
      <c r="Z269" s="71" t="s">
        <v>19567</v>
      </c>
      <c r="AA269" s="71" t="s">
        <v>19568</v>
      </c>
      <c r="AB269" s="71" t="s">
        <v>19569</v>
      </c>
      <c r="AC269" s="71" t="s">
        <v>19570</v>
      </c>
      <c r="AD269" s="71" t="s">
        <v>19571</v>
      </c>
      <c r="AE269" s="71" t="s">
        <v>19572</v>
      </c>
      <c r="AF269" s="71" t="s">
        <v>19573</v>
      </c>
      <c r="AG269" s="71" t="s">
        <v>19574</v>
      </c>
      <c r="AH269" s="71" t="s">
        <v>19575</v>
      </c>
      <c r="AI269" s="71" t="s">
        <v>19576</v>
      </c>
      <c r="AJ269" s="71" t="s">
        <v>19577</v>
      </c>
      <c r="AK269" s="71" t="s">
        <v>19578</v>
      </c>
      <c r="AL269" s="71" t="s">
        <v>19579</v>
      </c>
      <c r="AM269" s="71" t="s">
        <v>19580</v>
      </c>
      <c r="AN269" s="71" t="s">
        <v>19581</v>
      </c>
      <c r="AO269" s="71" t="s">
        <v>19582</v>
      </c>
      <c r="AP269" s="71" t="s">
        <v>19583</v>
      </c>
      <c r="AQ269" s="71" t="s">
        <v>19584</v>
      </c>
      <c r="AR269" s="71" t="s">
        <v>19585</v>
      </c>
      <c r="AS269" s="71" t="s">
        <v>19586</v>
      </c>
      <c r="AT269" s="71" t="s">
        <v>19587</v>
      </c>
      <c r="AU269" s="71" t="s">
        <v>19588</v>
      </c>
      <c r="AV269" s="71" t="s">
        <v>19589</v>
      </c>
      <c r="AW269" s="71" t="s">
        <v>19590</v>
      </c>
      <c r="AX269" s="71" t="s">
        <v>19591</v>
      </c>
      <c r="AY269" s="71" t="s">
        <v>19592</v>
      </c>
      <c r="AZ269" s="71" t="s">
        <v>19593</v>
      </c>
      <c r="BA269" s="71" t="s">
        <v>19594</v>
      </c>
      <c r="BB269" s="71" t="s">
        <v>19595</v>
      </c>
      <c r="BC269" s="71" t="s">
        <v>19596</v>
      </c>
      <c r="BD269" s="71" t="s">
        <v>19597</v>
      </c>
      <c r="BE269" s="71" t="s">
        <v>19598</v>
      </c>
      <c r="BF269" s="71" t="s">
        <v>19599</v>
      </c>
      <c r="BG269" s="71" t="s">
        <v>19600</v>
      </c>
      <c r="BH269" s="71" t="s">
        <v>19601</v>
      </c>
      <c r="BI269" s="71" t="s">
        <v>19602</v>
      </c>
      <c r="BJ269" s="71" t="s">
        <v>19603</v>
      </c>
      <c r="BK269" s="71" t="s">
        <v>19604</v>
      </c>
      <c r="BL269" s="71" t="s">
        <v>19605</v>
      </c>
      <c r="BM269" s="71" t="s">
        <v>19606</v>
      </c>
      <c r="BN269" s="71" t="s">
        <v>19607</v>
      </c>
      <c r="BO269" s="71" t="s">
        <v>19608</v>
      </c>
      <c r="BP269" s="71" t="s">
        <v>19609</v>
      </c>
      <c r="BQ269" s="71" t="s">
        <v>19610</v>
      </c>
      <c r="BR269" s="71" t="s">
        <v>19611</v>
      </c>
      <c r="BS269" s="71" t="s">
        <v>19612</v>
      </c>
      <c r="BT269" s="71" t="s">
        <v>19613</v>
      </c>
      <c r="BU269" s="71" t="s">
        <v>19614</v>
      </c>
      <c r="BV269" s="71" t="s">
        <v>19615</v>
      </c>
      <c r="BW269" s="71" t="s">
        <v>19616</v>
      </c>
    </row>
    <row r="270" spans="6:75" x14ac:dyDescent="0.3">
      <c r="F270" s="71" t="s">
        <v>975</v>
      </c>
      <c r="G270" s="71" t="s">
        <v>19617</v>
      </c>
      <c r="H270" s="71" t="s">
        <v>19618</v>
      </c>
      <c r="I270" s="71" t="s">
        <v>19619</v>
      </c>
      <c r="J270" s="71" t="s">
        <v>19620</v>
      </c>
      <c r="K270" s="71" t="s">
        <v>19621</v>
      </c>
      <c r="L270" s="71" t="s">
        <v>19622</v>
      </c>
      <c r="M270" s="71" t="s">
        <v>19623</v>
      </c>
      <c r="N270" s="71" t="s">
        <v>19624</v>
      </c>
      <c r="O270" s="71" t="s">
        <v>19625</v>
      </c>
      <c r="P270" s="71" t="s">
        <v>19626</v>
      </c>
      <c r="Q270" s="71" t="s">
        <v>19627</v>
      </c>
      <c r="R270" s="71" t="s">
        <v>19628</v>
      </c>
      <c r="S270" s="71" t="s">
        <v>19629</v>
      </c>
      <c r="T270" s="71" t="s">
        <v>19630</v>
      </c>
      <c r="U270" s="71" t="s">
        <v>19631</v>
      </c>
      <c r="V270" s="71" t="s">
        <v>19632</v>
      </c>
      <c r="W270" s="71" t="s">
        <v>19633</v>
      </c>
      <c r="X270" s="71" t="s">
        <v>19634</v>
      </c>
      <c r="Y270" s="71" t="s">
        <v>19635</v>
      </c>
      <c r="Z270" s="71" t="s">
        <v>19636</v>
      </c>
      <c r="AA270" s="71" t="s">
        <v>19637</v>
      </c>
      <c r="AB270" s="71" t="s">
        <v>19638</v>
      </c>
      <c r="AC270" s="71" t="s">
        <v>19639</v>
      </c>
      <c r="AD270" s="71" t="s">
        <v>19640</v>
      </c>
      <c r="AE270" s="71" t="s">
        <v>19641</v>
      </c>
      <c r="AF270" s="71" t="s">
        <v>19642</v>
      </c>
      <c r="AG270" s="71" t="s">
        <v>19643</v>
      </c>
      <c r="AH270" s="71" t="s">
        <v>19644</v>
      </c>
      <c r="AI270" s="71" t="s">
        <v>19645</v>
      </c>
      <c r="AJ270" s="71" t="s">
        <v>19646</v>
      </c>
      <c r="AK270" s="71" t="s">
        <v>19647</v>
      </c>
      <c r="AL270" s="71" t="s">
        <v>19648</v>
      </c>
      <c r="AM270" s="71" t="s">
        <v>19649</v>
      </c>
      <c r="AN270" s="71" t="s">
        <v>19650</v>
      </c>
      <c r="AO270" s="71" t="s">
        <v>19651</v>
      </c>
      <c r="AP270" s="71" t="s">
        <v>19652</v>
      </c>
      <c r="AQ270" s="71" t="s">
        <v>19653</v>
      </c>
      <c r="AR270" s="71" t="s">
        <v>19654</v>
      </c>
      <c r="AS270" s="71" t="s">
        <v>19655</v>
      </c>
      <c r="AT270" s="71" t="s">
        <v>19656</v>
      </c>
      <c r="AU270" s="71" t="s">
        <v>19657</v>
      </c>
      <c r="AV270" s="71" t="s">
        <v>19658</v>
      </c>
      <c r="AW270" s="71" t="s">
        <v>19659</v>
      </c>
      <c r="AX270" s="71" t="s">
        <v>19660</v>
      </c>
      <c r="AY270" s="71" t="s">
        <v>19661</v>
      </c>
      <c r="AZ270" s="71" t="s">
        <v>19662</v>
      </c>
      <c r="BA270" s="71" t="s">
        <v>19663</v>
      </c>
      <c r="BB270" s="71" t="s">
        <v>19664</v>
      </c>
      <c r="BC270" s="71" t="s">
        <v>19665</v>
      </c>
      <c r="BD270" s="71" t="s">
        <v>19666</v>
      </c>
      <c r="BE270" s="71" t="s">
        <v>19667</v>
      </c>
      <c r="BF270" s="71" t="s">
        <v>19668</v>
      </c>
      <c r="BG270" s="71" t="s">
        <v>19669</v>
      </c>
      <c r="BH270" s="71" t="s">
        <v>19670</v>
      </c>
      <c r="BI270" s="71" t="s">
        <v>19671</v>
      </c>
      <c r="BJ270" s="71" t="s">
        <v>19672</v>
      </c>
      <c r="BK270" s="71" t="s">
        <v>19673</v>
      </c>
      <c r="BL270" s="71" t="s">
        <v>19674</v>
      </c>
      <c r="BM270" s="71" t="s">
        <v>19675</v>
      </c>
      <c r="BN270" s="71" t="s">
        <v>19676</v>
      </c>
      <c r="BO270" s="71" t="s">
        <v>19677</v>
      </c>
      <c r="BP270" s="71" t="s">
        <v>19678</v>
      </c>
      <c r="BQ270" s="71" t="s">
        <v>19679</v>
      </c>
      <c r="BR270" s="71" t="s">
        <v>19680</v>
      </c>
      <c r="BS270" s="71" t="s">
        <v>19681</v>
      </c>
      <c r="BT270" s="71" t="s">
        <v>19682</v>
      </c>
      <c r="BU270" s="71" t="s">
        <v>19683</v>
      </c>
      <c r="BV270" s="71" t="s">
        <v>19684</v>
      </c>
      <c r="BW270" s="71" t="s">
        <v>19685</v>
      </c>
    </row>
    <row r="271" spans="6:75" x14ac:dyDescent="0.3">
      <c r="F271" s="71" t="s">
        <v>976</v>
      </c>
      <c r="G271" s="71" t="s">
        <v>19686</v>
      </c>
      <c r="H271" s="71" t="s">
        <v>19687</v>
      </c>
      <c r="I271" s="71" t="s">
        <v>19688</v>
      </c>
      <c r="J271" s="71" t="s">
        <v>19689</v>
      </c>
      <c r="K271" s="71" t="s">
        <v>19690</v>
      </c>
      <c r="L271" s="71" t="s">
        <v>19691</v>
      </c>
      <c r="M271" s="71" t="s">
        <v>19692</v>
      </c>
      <c r="N271" s="71" t="s">
        <v>19693</v>
      </c>
      <c r="O271" s="71" t="s">
        <v>19694</v>
      </c>
      <c r="P271" s="71" t="s">
        <v>19695</v>
      </c>
      <c r="Q271" s="71" t="s">
        <v>19696</v>
      </c>
      <c r="R271" s="71" t="s">
        <v>19697</v>
      </c>
      <c r="S271" s="71" t="s">
        <v>19698</v>
      </c>
      <c r="T271" s="71" t="s">
        <v>19699</v>
      </c>
      <c r="U271" s="71" t="s">
        <v>19700</v>
      </c>
      <c r="V271" s="71" t="s">
        <v>19701</v>
      </c>
      <c r="W271" s="71" t="s">
        <v>19702</v>
      </c>
      <c r="X271" s="71" t="s">
        <v>19703</v>
      </c>
      <c r="Y271" s="71" t="s">
        <v>19704</v>
      </c>
      <c r="Z271" s="71" t="s">
        <v>19705</v>
      </c>
      <c r="AA271" s="71" t="s">
        <v>19706</v>
      </c>
      <c r="AB271" s="71" t="s">
        <v>19707</v>
      </c>
      <c r="AC271" s="71" t="s">
        <v>19708</v>
      </c>
      <c r="AD271" s="71" t="s">
        <v>11148</v>
      </c>
      <c r="AE271" s="71" t="s">
        <v>19709</v>
      </c>
      <c r="AF271" s="71" t="s">
        <v>19710</v>
      </c>
      <c r="AG271" s="71" t="s">
        <v>10588</v>
      </c>
      <c r="AH271" s="71" t="s">
        <v>19711</v>
      </c>
      <c r="AI271" s="71" t="s">
        <v>19712</v>
      </c>
      <c r="AJ271" s="71" t="s">
        <v>19713</v>
      </c>
      <c r="AK271" s="71" t="s">
        <v>19714</v>
      </c>
      <c r="AL271" s="71" t="s">
        <v>19715</v>
      </c>
      <c r="AM271" s="71" t="s">
        <v>19716</v>
      </c>
      <c r="AN271" s="71" t="s">
        <v>19717</v>
      </c>
      <c r="AO271" s="71" t="s">
        <v>19718</v>
      </c>
      <c r="AP271" s="71" t="s">
        <v>19719</v>
      </c>
      <c r="AQ271" s="71" t="s">
        <v>19720</v>
      </c>
      <c r="AR271" s="71" t="s">
        <v>19721</v>
      </c>
      <c r="AS271" s="71" t="s">
        <v>19722</v>
      </c>
      <c r="AT271" s="71" t="s">
        <v>19723</v>
      </c>
      <c r="AU271" s="71" t="s">
        <v>19724</v>
      </c>
      <c r="AV271" s="71" t="s">
        <v>19725</v>
      </c>
      <c r="AW271" s="71" t="s">
        <v>19726</v>
      </c>
      <c r="AX271" s="71" t="s">
        <v>19727</v>
      </c>
      <c r="AY271" s="71" t="s">
        <v>19728</v>
      </c>
      <c r="AZ271" s="71" t="s">
        <v>19729</v>
      </c>
      <c r="BA271" s="71" t="s">
        <v>19730</v>
      </c>
      <c r="BB271" s="71" t="s">
        <v>19731</v>
      </c>
      <c r="BC271" s="71" t="s">
        <v>19732</v>
      </c>
      <c r="BD271" s="71" t="s">
        <v>19733</v>
      </c>
      <c r="BE271" s="71" t="s">
        <v>19734</v>
      </c>
      <c r="BF271" s="71" t="s">
        <v>19735</v>
      </c>
      <c r="BG271" s="71" t="s">
        <v>19736</v>
      </c>
      <c r="BH271" s="71" t="s">
        <v>19737</v>
      </c>
      <c r="BI271" s="71" t="s">
        <v>19738</v>
      </c>
      <c r="BJ271" s="71" t="s">
        <v>19739</v>
      </c>
      <c r="BK271" s="71" t="s">
        <v>19740</v>
      </c>
      <c r="BL271" s="71" t="s">
        <v>19741</v>
      </c>
      <c r="BM271" s="71" t="s">
        <v>19742</v>
      </c>
      <c r="BN271" s="71" t="s">
        <v>19743</v>
      </c>
      <c r="BO271" s="71" t="s">
        <v>19744</v>
      </c>
      <c r="BP271" s="71" t="s">
        <v>19745</v>
      </c>
      <c r="BQ271" s="71" t="s">
        <v>19746</v>
      </c>
      <c r="BR271" s="71" t="s">
        <v>19747</v>
      </c>
      <c r="BS271" s="71" t="s">
        <v>19748</v>
      </c>
      <c r="BT271" s="71" t="s">
        <v>19749</v>
      </c>
      <c r="BU271" s="71" t="s">
        <v>19750</v>
      </c>
      <c r="BV271" s="71" t="s">
        <v>19751</v>
      </c>
      <c r="BW271" s="71" t="s">
        <v>19752</v>
      </c>
    </row>
    <row r="272" spans="6:75" x14ac:dyDescent="0.3">
      <c r="F272" s="71" t="s">
        <v>977</v>
      </c>
      <c r="G272" s="71" t="s">
        <v>19753</v>
      </c>
      <c r="H272" s="71" t="s">
        <v>19754</v>
      </c>
      <c r="I272" s="71" t="s">
        <v>19755</v>
      </c>
      <c r="J272" s="71" t="s">
        <v>19756</v>
      </c>
      <c r="K272" s="71" t="s">
        <v>19757</v>
      </c>
      <c r="L272" s="71" t="s">
        <v>19758</v>
      </c>
      <c r="M272" s="71" t="s">
        <v>19759</v>
      </c>
      <c r="N272" s="71" t="s">
        <v>19760</v>
      </c>
      <c r="O272" s="71" t="s">
        <v>19761</v>
      </c>
      <c r="P272" s="71" t="s">
        <v>19762</v>
      </c>
      <c r="Q272" s="71" t="s">
        <v>19763</v>
      </c>
      <c r="R272" s="71" t="s">
        <v>19764</v>
      </c>
      <c r="S272" s="71" t="s">
        <v>19765</v>
      </c>
      <c r="T272" s="71" t="s">
        <v>19766</v>
      </c>
      <c r="U272" s="71" t="s">
        <v>19767</v>
      </c>
      <c r="V272" s="71" t="s">
        <v>19768</v>
      </c>
      <c r="W272" s="71" t="s">
        <v>19769</v>
      </c>
      <c r="X272" s="71" t="s">
        <v>19770</v>
      </c>
      <c r="Y272" s="71" t="s">
        <v>19771</v>
      </c>
      <c r="Z272" s="71" t="s">
        <v>19772</v>
      </c>
      <c r="AA272" s="71" t="s">
        <v>19773</v>
      </c>
      <c r="AB272" s="71" t="s">
        <v>19774</v>
      </c>
      <c r="AC272" s="71" t="s">
        <v>19775</v>
      </c>
      <c r="AD272" s="71" t="s">
        <v>19776</v>
      </c>
      <c r="AE272" s="71" t="s">
        <v>19777</v>
      </c>
      <c r="AF272" s="71" t="s">
        <v>19778</v>
      </c>
      <c r="AG272" s="71" t="s">
        <v>19779</v>
      </c>
      <c r="AH272" s="71" t="s">
        <v>19780</v>
      </c>
      <c r="AI272" s="71" t="s">
        <v>19781</v>
      </c>
      <c r="AJ272" s="71" t="s">
        <v>19782</v>
      </c>
      <c r="AK272" s="71" t="s">
        <v>19783</v>
      </c>
      <c r="AL272" s="71" t="s">
        <v>19784</v>
      </c>
      <c r="AM272" s="71" t="s">
        <v>19785</v>
      </c>
      <c r="AN272" s="71" t="s">
        <v>19786</v>
      </c>
      <c r="AO272" s="71" t="s">
        <v>19787</v>
      </c>
      <c r="AP272" s="71" t="s">
        <v>19788</v>
      </c>
      <c r="AQ272" s="71" t="s">
        <v>19789</v>
      </c>
      <c r="AR272" s="71" t="s">
        <v>19790</v>
      </c>
      <c r="AS272" s="71" t="s">
        <v>19791</v>
      </c>
      <c r="AT272" s="71" t="s">
        <v>19792</v>
      </c>
      <c r="AU272" s="71" t="s">
        <v>19793</v>
      </c>
      <c r="AV272" s="71" t="s">
        <v>19794</v>
      </c>
      <c r="AW272" s="71" t="s">
        <v>19795</v>
      </c>
      <c r="AX272" s="71" t="s">
        <v>19796</v>
      </c>
      <c r="AY272" s="71" t="s">
        <v>19797</v>
      </c>
      <c r="AZ272" s="71" t="s">
        <v>19798</v>
      </c>
      <c r="BA272" s="71" t="s">
        <v>19799</v>
      </c>
      <c r="BB272" s="71" t="s">
        <v>19800</v>
      </c>
      <c r="BC272" s="71" t="s">
        <v>19801</v>
      </c>
      <c r="BD272" s="71" t="s">
        <v>19802</v>
      </c>
      <c r="BE272" s="71" t="s">
        <v>19803</v>
      </c>
      <c r="BF272" s="71" t="s">
        <v>19804</v>
      </c>
      <c r="BG272" s="71" t="s">
        <v>19805</v>
      </c>
      <c r="BH272" s="71" t="s">
        <v>19806</v>
      </c>
      <c r="BI272" s="71" t="s">
        <v>19807</v>
      </c>
      <c r="BJ272" s="71" t="s">
        <v>19808</v>
      </c>
      <c r="BK272" s="71" t="s">
        <v>19809</v>
      </c>
      <c r="BL272" s="71" t="s">
        <v>19810</v>
      </c>
      <c r="BM272" s="71" t="s">
        <v>19811</v>
      </c>
      <c r="BN272" s="71" t="s">
        <v>19812</v>
      </c>
      <c r="BO272" s="71" t="s">
        <v>19813</v>
      </c>
      <c r="BP272" s="71" t="s">
        <v>19814</v>
      </c>
      <c r="BQ272" s="71" t="s">
        <v>19815</v>
      </c>
      <c r="BR272" s="71" t="s">
        <v>19816</v>
      </c>
      <c r="BS272" s="71" t="s">
        <v>19817</v>
      </c>
      <c r="BT272" s="71" t="s">
        <v>19818</v>
      </c>
      <c r="BU272" s="71" t="s">
        <v>19819</v>
      </c>
      <c r="BV272" s="71" t="s">
        <v>19820</v>
      </c>
      <c r="BW272" s="71" t="s">
        <v>19821</v>
      </c>
    </row>
    <row r="273" spans="6:75" x14ac:dyDescent="0.3">
      <c r="F273" s="71" t="s">
        <v>978</v>
      </c>
      <c r="G273" s="71" t="s">
        <v>19822</v>
      </c>
      <c r="H273" s="71" t="s">
        <v>19823</v>
      </c>
      <c r="I273" s="71" t="s">
        <v>19824</v>
      </c>
      <c r="J273" s="71" t="s">
        <v>19825</v>
      </c>
      <c r="K273" s="71" t="s">
        <v>19826</v>
      </c>
      <c r="L273" s="71" t="s">
        <v>19827</v>
      </c>
      <c r="M273" s="71" t="s">
        <v>19828</v>
      </c>
      <c r="N273" s="71" t="s">
        <v>19829</v>
      </c>
      <c r="O273" s="71" t="s">
        <v>19830</v>
      </c>
      <c r="P273" s="71" t="s">
        <v>19831</v>
      </c>
      <c r="Q273" s="71" t="s">
        <v>19832</v>
      </c>
      <c r="R273" s="71" t="s">
        <v>19833</v>
      </c>
      <c r="S273" s="71" t="s">
        <v>19834</v>
      </c>
      <c r="T273" s="71" t="s">
        <v>19835</v>
      </c>
      <c r="U273" s="71" t="s">
        <v>19836</v>
      </c>
      <c r="V273" s="71" t="s">
        <v>19837</v>
      </c>
      <c r="W273" s="71" t="s">
        <v>19838</v>
      </c>
      <c r="X273" s="71" t="s">
        <v>19839</v>
      </c>
      <c r="Y273" s="71" t="s">
        <v>19840</v>
      </c>
      <c r="Z273" s="71" t="s">
        <v>19841</v>
      </c>
      <c r="AA273" s="71" t="s">
        <v>19842</v>
      </c>
      <c r="AB273" s="71" t="s">
        <v>19843</v>
      </c>
      <c r="AC273" s="71" t="s">
        <v>19844</v>
      </c>
      <c r="AD273" s="71" t="s">
        <v>19845</v>
      </c>
      <c r="AE273" s="71" t="s">
        <v>19846</v>
      </c>
      <c r="AF273" s="71" t="s">
        <v>19847</v>
      </c>
      <c r="AG273" s="71" t="s">
        <v>19848</v>
      </c>
      <c r="AH273" s="71" t="s">
        <v>19849</v>
      </c>
      <c r="AI273" s="71" t="s">
        <v>19850</v>
      </c>
      <c r="AJ273" s="71" t="s">
        <v>19851</v>
      </c>
      <c r="AK273" s="71" t="s">
        <v>19852</v>
      </c>
      <c r="AL273" s="71" t="s">
        <v>19853</v>
      </c>
      <c r="AM273" s="71" t="s">
        <v>19854</v>
      </c>
      <c r="AN273" s="71" t="s">
        <v>19855</v>
      </c>
      <c r="AO273" s="71" t="s">
        <v>19856</v>
      </c>
      <c r="AP273" s="71" t="s">
        <v>19857</v>
      </c>
      <c r="AQ273" s="71" t="s">
        <v>19858</v>
      </c>
      <c r="AR273" s="71" t="s">
        <v>19859</v>
      </c>
      <c r="AS273" s="71" t="s">
        <v>19860</v>
      </c>
      <c r="AT273" s="71" t="s">
        <v>19861</v>
      </c>
      <c r="AU273" s="71" t="s">
        <v>19862</v>
      </c>
      <c r="AV273" s="71" t="s">
        <v>19863</v>
      </c>
      <c r="AW273" s="71" t="s">
        <v>19864</v>
      </c>
      <c r="AX273" s="71" t="s">
        <v>19865</v>
      </c>
      <c r="AY273" s="71" t="s">
        <v>19866</v>
      </c>
      <c r="AZ273" s="71" t="s">
        <v>19867</v>
      </c>
      <c r="BA273" s="71" t="s">
        <v>19868</v>
      </c>
      <c r="BB273" s="71" t="s">
        <v>19869</v>
      </c>
      <c r="BC273" s="71" t="s">
        <v>19870</v>
      </c>
      <c r="BD273" s="71" t="s">
        <v>19871</v>
      </c>
      <c r="BE273" s="71" t="s">
        <v>19872</v>
      </c>
      <c r="BF273" s="71" t="s">
        <v>19873</v>
      </c>
      <c r="BG273" s="71" t="s">
        <v>19874</v>
      </c>
      <c r="BH273" s="71" t="s">
        <v>19875</v>
      </c>
      <c r="BI273" s="71" t="s">
        <v>19876</v>
      </c>
      <c r="BJ273" s="71" t="s">
        <v>19877</v>
      </c>
      <c r="BK273" s="71" t="s">
        <v>19878</v>
      </c>
      <c r="BL273" s="71" t="s">
        <v>19879</v>
      </c>
      <c r="BM273" s="71" t="s">
        <v>19880</v>
      </c>
      <c r="BN273" s="71" t="s">
        <v>19881</v>
      </c>
      <c r="BO273" s="71" t="s">
        <v>19882</v>
      </c>
      <c r="BP273" s="71" t="s">
        <v>3777</v>
      </c>
      <c r="BQ273" s="71" t="s">
        <v>19883</v>
      </c>
      <c r="BR273" s="71" t="s">
        <v>19884</v>
      </c>
      <c r="BS273" s="71" t="s">
        <v>19885</v>
      </c>
      <c r="BT273" s="71" t="s">
        <v>19886</v>
      </c>
      <c r="BU273" s="71" t="s">
        <v>19887</v>
      </c>
      <c r="BV273" s="71" t="s">
        <v>19888</v>
      </c>
      <c r="BW273" s="71" t="s">
        <v>19889</v>
      </c>
    </row>
    <row r="274" spans="6:75" x14ac:dyDescent="0.3">
      <c r="F274" s="71" t="s">
        <v>979</v>
      </c>
      <c r="G274" s="71" t="s">
        <v>19890</v>
      </c>
      <c r="H274" s="71" t="s">
        <v>19891</v>
      </c>
      <c r="I274" s="71" t="s">
        <v>19892</v>
      </c>
      <c r="J274" s="71" t="s">
        <v>19893</v>
      </c>
      <c r="K274" s="71" t="s">
        <v>19894</v>
      </c>
      <c r="L274" s="71" t="s">
        <v>19895</v>
      </c>
      <c r="M274" s="71" t="s">
        <v>19896</v>
      </c>
      <c r="N274" s="71" t="s">
        <v>19897</v>
      </c>
      <c r="O274" s="71" t="s">
        <v>19898</v>
      </c>
      <c r="P274" s="71" t="s">
        <v>19899</v>
      </c>
      <c r="Q274" s="71" t="s">
        <v>19900</v>
      </c>
      <c r="R274" s="71" t="s">
        <v>19901</v>
      </c>
      <c r="S274" s="71" t="s">
        <v>19902</v>
      </c>
      <c r="T274" s="71" t="s">
        <v>19903</v>
      </c>
      <c r="U274" s="71" t="s">
        <v>19904</v>
      </c>
      <c r="V274" s="71" t="s">
        <v>19905</v>
      </c>
      <c r="W274" s="71" t="s">
        <v>19906</v>
      </c>
      <c r="X274" s="71" t="s">
        <v>19907</v>
      </c>
      <c r="Y274" s="71" t="s">
        <v>19908</v>
      </c>
      <c r="Z274" s="71" t="s">
        <v>19909</v>
      </c>
      <c r="AA274" s="71" t="s">
        <v>19910</v>
      </c>
      <c r="AB274" s="71" t="s">
        <v>19911</v>
      </c>
      <c r="AC274" s="71" t="s">
        <v>19912</v>
      </c>
      <c r="AD274" s="71" t="s">
        <v>19913</v>
      </c>
      <c r="AE274" s="71" t="s">
        <v>19914</v>
      </c>
      <c r="AF274" s="71" t="s">
        <v>19915</v>
      </c>
      <c r="AG274" s="71" t="s">
        <v>19916</v>
      </c>
      <c r="AH274" s="71" t="s">
        <v>19917</v>
      </c>
      <c r="AI274" s="71" t="s">
        <v>19918</v>
      </c>
      <c r="AJ274" s="71" t="s">
        <v>19919</v>
      </c>
      <c r="AK274" s="71" t="s">
        <v>19920</v>
      </c>
      <c r="AL274" s="71" t="s">
        <v>19921</v>
      </c>
      <c r="AM274" s="71" t="s">
        <v>19922</v>
      </c>
      <c r="AN274" s="71" t="s">
        <v>19923</v>
      </c>
      <c r="AO274" s="71" t="s">
        <v>19924</v>
      </c>
      <c r="AP274" s="71" t="s">
        <v>19925</v>
      </c>
      <c r="AQ274" s="71" t="s">
        <v>19926</v>
      </c>
      <c r="AR274" s="71" t="s">
        <v>19927</v>
      </c>
      <c r="AS274" s="71" t="s">
        <v>19928</v>
      </c>
      <c r="AT274" s="71" t="s">
        <v>19929</v>
      </c>
      <c r="AU274" s="71" t="s">
        <v>19930</v>
      </c>
      <c r="AV274" s="71" t="s">
        <v>19931</v>
      </c>
      <c r="AW274" s="71" t="s">
        <v>19932</v>
      </c>
      <c r="AX274" s="71" t="s">
        <v>19933</v>
      </c>
      <c r="AY274" s="71" t="s">
        <v>19934</v>
      </c>
      <c r="AZ274" s="71" t="s">
        <v>19935</v>
      </c>
      <c r="BA274" s="71" t="s">
        <v>19936</v>
      </c>
      <c r="BB274" s="71" t="s">
        <v>19937</v>
      </c>
      <c r="BC274" s="71" t="s">
        <v>19938</v>
      </c>
      <c r="BD274" s="71" t="s">
        <v>19939</v>
      </c>
      <c r="BE274" s="71" t="s">
        <v>19940</v>
      </c>
      <c r="BF274" s="71" t="s">
        <v>19941</v>
      </c>
      <c r="BG274" s="71" t="s">
        <v>19942</v>
      </c>
      <c r="BH274" s="71" t="s">
        <v>19943</v>
      </c>
      <c r="BI274" s="71" t="s">
        <v>19944</v>
      </c>
      <c r="BJ274" s="71" t="s">
        <v>19945</v>
      </c>
      <c r="BK274" s="71" t="s">
        <v>19946</v>
      </c>
      <c r="BL274" s="71" t="s">
        <v>19947</v>
      </c>
      <c r="BM274" s="71" t="s">
        <v>19948</v>
      </c>
      <c r="BN274" s="71" t="s">
        <v>19949</v>
      </c>
      <c r="BO274" s="71" t="s">
        <v>19950</v>
      </c>
      <c r="BP274" s="71" t="s">
        <v>19951</v>
      </c>
      <c r="BQ274" s="71" t="s">
        <v>19952</v>
      </c>
      <c r="BR274" s="71" t="s">
        <v>19953</v>
      </c>
      <c r="BS274" s="71" t="s">
        <v>19954</v>
      </c>
      <c r="BT274" s="71" t="s">
        <v>19955</v>
      </c>
      <c r="BU274" s="71" t="s">
        <v>19956</v>
      </c>
      <c r="BV274" s="71" t="s">
        <v>19957</v>
      </c>
      <c r="BW274" s="71" t="s">
        <v>19958</v>
      </c>
    </row>
    <row r="275" spans="6:75" x14ac:dyDescent="0.3">
      <c r="F275" s="71" t="s">
        <v>980</v>
      </c>
      <c r="G275" s="71" t="s">
        <v>19959</v>
      </c>
      <c r="H275" s="71" t="s">
        <v>19960</v>
      </c>
      <c r="I275" s="71" t="s">
        <v>19961</v>
      </c>
      <c r="J275" s="71" t="s">
        <v>19962</v>
      </c>
      <c r="K275" s="71" t="s">
        <v>19963</v>
      </c>
      <c r="L275" s="71" t="s">
        <v>19964</v>
      </c>
      <c r="M275" s="71" t="s">
        <v>19965</v>
      </c>
      <c r="N275" s="71" t="s">
        <v>19966</v>
      </c>
      <c r="O275" s="71" t="s">
        <v>19967</v>
      </c>
      <c r="P275" s="71" t="s">
        <v>19968</v>
      </c>
      <c r="Q275" s="71" t="s">
        <v>19969</v>
      </c>
      <c r="R275" s="71" t="s">
        <v>19970</v>
      </c>
      <c r="S275" s="71" t="s">
        <v>19971</v>
      </c>
      <c r="T275" s="71" t="s">
        <v>19972</v>
      </c>
      <c r="U275" s="71" t="s">
        <v>19973</v>
      </c>
      <c r="V275" s="71" t="s">
        <v>19974</v>
      </c>
      <c r="W275" s="71" t="s">
        <v>19975</v>
      </c>
      <c r="X275" s="71" t="s">
        <v>19976</v>
      </c>
      <c r="Y275" s="71" t="s">
        <v>19977</v>
      </c>
      <c r="Z275" s="71" t="s">
        <v>19978</v>
      </c>
      <c r="AA275" s="71" t="s">
        <v>19979</v>
      </c>
      <c r="AB275" s="71" t="s">
        <v>19980</v>
      </c>
      <c r="AC275" s="71" t="s">
        <v>19981</v>
      </c>
      <c r="AD275" s="71" t="s">
        <v>12512</v>
      </c>
      <c r="AE275" s="71" t="s">
        <v>19982</v>
      </c>
      <c r="AF275" s="71" t="s">
        <v>19983</v>
      </c>
      <c r="AG275" s="71" t="s">
        <v>19984</v>
      </c>
      <c r="AH275" s="71" t="s">
        <v>19985</v>
      </c>
      <c r="AI275" s="71" t="s">
        <v>19986</v>
      </c>
      <c r="AJ275" s="71" t="s">
        <v>19987</v>
      </c>
      <c r="AK275" s="71" t="s">
        <v>19988</v>
      </c>
      <c r="AL275" s="71" t="s">
        <v>19989</v>
      </c>
      <c r="AM275" s="71" t="s">
        <v>19990</v>
      </c>
      <c r="AN275" s="71" t="s">
        <v>19991</v>
      </c>
      <c r="AO275" s="71" t="s">
        <v>19992</v>
      </c>
      <c r="AP275" s="71" t="s">
        <v>19993</v>
      </c>
      <c r="AQ275" s="71" t="s">
        <v>19994</v>
      </c>
      <c r="AR275" s="71" t="s">
        <v>19995</v>
      </c>
      <c r="AS275" s="71" t="s">
        <v>19996</v>
      </c>
      <c r="AT275" s="71" t="s">
        <v>19997</v>
      </c>
      <c r="AU275" s="71" t="s">
        <v>19998</v>
      </c>
      <c r="AV275" s="71" t="s">
        <v>19999</v>
      </c>
      <c r="AW275" s="71" t="s">
        <v>20000</v>
      </c>
      <c r="AX275" s="71" t="s">
        <v>20001</v>
      </c>
      <c r="AY275" s="71" t="s">
        <v>20002</v>
      </c>
      <c r="AZ275" s="71" t="s">
        <v>20003</v>
      </c>
      <c r="BA275" s="71" t="s">
        <v>20004</v>
      </c>
      <c r="BB275" s="71" t="s">
        <v>20005</v>
      </c>
      <c r="BC275" s="71" t="s">
        <v>20006</v>
      </c>
      <c r="BD275" s="71" t="s">
        <v>20007</v>
      </c>
      <c r="BE275" s="71" t="s">
        <v>20008</v>
      </c>
      <c r="BF275" s="71" t="s">
        <v>20009</v>
      </c>
      <c r="BG275" s="71" t="s">
        <v>20010</v>
      </c>
      <c r="BH275" s="71" t="s">
        <v>20011</v>
      </c>
      <c r="BI275" s="71" t="s">
        <v>20012</v>
      </c>
      <c r="BJ275" s="71" t="s">
        <v>20013</v>
      </c>
      <c r="BK275" s="71" t="s">
        <v>20014</v>
      </c>
      <c r="BL275" s="71" t="s">
        <v>20015</v>
      </c>
      <c r="BM275" s="71" t="s">
        <v>20016</v>
      </c>
      <c r="BN275" s="71" t="s">
        <v>20017</v>
      </c>
      <c r="BO275" s="71" t="s">
        <v>12743</v>
      </c>
      <c r="BP275" s="71" t="s">
        <v>20018</v>
      </c>
      <c r="BQ275" s="71" t="s">
        <v>20019</v>
      </c>
      <c r="BR275" s="71" t="s">
        <v>20020</v>
      </c>
      <c r="BS275" s="71" t="s">
        <v>20021</v>
      </c>
      <c r="BT275" s="71" t="s">
        <v>20022</v>
      </c>
      <c r="BU275" s="71" t="s">
        <v>20023</v>
      </c>
      <c r="BV275" s="71" t="s">
        <v>20024</v>
      </c>
      <c r="BW275" s="71" t="s">
        <v>20025</v>
      </c>
    </row>
    <row r="276" spans="6:75" x14ac:dyDescent="0.3">
      <c r="F276" s="71" t="s">
        <v>981</v>
      </c>
      <c r="G276" s="71" t="s">
        <v>20026</v>
      </c>
      <c r="H276" s="71" t="s">
        <v>20027</v>
      </c>
      <c r="I276" s="71" t="s">
        <v>20028</v>
      </c>
      <c r="J276" s="71" t="s">
        <v>20029</v>
      </c>
      <c r="K276" s="71" t="s">
        <v>20030</v>
      </c>
      <c r="L276" s="71" t="s">
        <v>20031</v>
      </c>
      <c r="M276" s="71" t="s">
        <v>20032</v>
      </c>
      <c r="N276" s="71" t="s">
        <v>20033</v>
      </c>
      <c r="O276" s="71" t="s">
        <v>20034</v>
      </c>
      <c r="P276" s="71" t="s">
        <v>20035</v>
      </c>
      <c r="Q276" s="71" t="s">
        <v>20036</v>
      </c>
      <c r="R276" s="71" t="s">
        <v>20037</v>
      </c>
      <c r="S276" s="71" t="s">
        <v>20038</v>
      </c>
      <c r="T276" s="71" t="s">
        <v>20039</v>
      </c>
      <c r="U276" s="71" t="s">
        <v>20040</v>
      </c>
      <c r="V276" s="71" t="s">
        <v>20041</v>
      </c>
      <c r="W276" s="71" t="s">
        <v>20042</v>
      </c>
      <c r="X276" s="71" t="s">
        <v>20043</v>
      </c>
      <c r="Y276" s="71" t="s">
        <v>20044</v>
      </c>
      <c r="Z276" s="71" t="s">
        <v>20045</v>
      </c>
      <c r="AA276" s="71" t="s">
        <v>20046</v>
      </c>
      <c r="AB276" s="71" t="s">
        <v>20047</v>
      </c>
      <c r="AC276" s="71" t="s">
        <v>20048</v>
      </c>
      <c r="AD276" s="71" t="s">
        <v>20049</v>
      </c>
      <c r="AE276" s="71" t="s">
        <v>20050</v>
      </c>
      <c r="AF276" s="71" t="s">
        <v>20051</v>
      </c>
      <c r="AG276" s="71" t="s">
        <v>20052</v>
      </c>
      <c r="AH276" s="71" t="s">
        <v>20053</v>
      </c>
      <c r="AI276" s="71" t="s">
        <v>20054</v>
      </c>
      <c r="AJ276" s="71" t="s">
        <v>20055</v>
      </c>
      <c r="AK276" s="71" t="s">
        <v>20056</v>
      </c>
      <c r="AL276" s="71" t="s">
        <v>20057</v>
      </c>
      <c r="AM276" s="71" t="s">
        <v>20058</v>
      </c>
      <c r="AN276" s="71" t="s">
        <v>20059</v>
      </c>
      <c r="AO276" s="71" t="s">
        <v>20060</v>
      </c>
      <c r="AP276" s="71" t="s">
        <v>20061</v>
      </c>
      <c r="AQ276" s="71" t="s">
        <v>20062</v>
      </c>
      <c r="AR276" s="71" t="s">
        <v>20063</v>
      </c>
      <c r="AS276" s="71" t="s">
        <v>20064</v>
      </c>
      <c r="AT276" s="71" t="s">
        <v>20065</v>
      </c>
      <c r="AU276" s="71" t="s">
        <v>20066</v>
      </c>
      <c r="AV276" s="71" t="s">
        <v>20067</v>
      </c>
      <c r="AW276" s="71" t="s">
        <v>20068</v>
      </c>
      <c r="AX276" s="71" t="s">
        <v>20069</v>
      </c>
      <c r="AY276" s="71" t="s">
        <v>20070</v>
      </c>
      <c r="AZ276" s="71" t="s">
        <v>20071</v>
      </c>
      <c r="BA276" s="71" t="s">
        <v>20072</v>
      </c>
      <c r="BB276" s="71" t="s">
        <v>20073</v>
      </c>
      <c r="BC276" s="71" t="s">
        <v>20074</v>
      </c>
      <c r="BD276" s="71" t="s">
        <v>20075</v>
      </c>
      <c r="BE276" s="71" t="s">
        <v>20076</v>
      </c>
      <c r="BF276" s="71" t="s">
        <v>20077</v>
      </c>
      <c r="BG276" s="71" t="s">
        <v>20078</v>
      </c>
      <c r="BH276" s="71" t="s">
        <v>20079</v>
      </c>
      <c r="BI276" s="71" t="s">
        <v>20080</v>
      </c>
      <c r="BJ276" s="71" t="s">
        <v>20081</v>
      </c>
      <c r="BK276" s="71" t="s">
        <v>20082</v>
      </c>
      <c r="BL276" s="71" t="s">
        <v>20083</v>
      </c>
      <c r="BM276" s="71" t="s">
        <v>20084</v>
      </c>
      <c r="BN276" s="71" t="s">
        <v>20085</v>
      </c>
      <c r="BO276" s="71" t="s">
        <v>20086</v>
      </c>
      <c r="BP276" s="71" t="s">
        <v>20087</v>
      </c>
      <c r="BQ276" s="71" t="s">
        <v>20088</v>
      </c>
      <c r="BR276" s="71" t="s">
        <v>20089</v>
      </c>
      <c r="BS276" s="71" t="s">
        <v>20090</v>
      </c>
      <c r="BT276" s="71" t="s">
        <v>20091</v>
      </c>
      <c r="BU276" s="71" t="s">
        <v>20092</v>
      </c>
      <c r="BV276" s="71" t="s">
        <v>20093</v>
      </c>
      <c r="BW276" s="71" t="s">
        <v>20094</v>
      </c>
    </row>
    <row r="277" spans="6:75" x14ac:dyDescent="0.3">
      <c r="F277" s="71" t="s">
        <v>982</v>
      </c>
      <c r="G277" s="71" t="s">
        <v>20095</v>
      </c>
      <c r="H277" s="71" t="s">
        <v>20096</v>
      </c>
      <c r="I277" s="71" t="s">
        <v>20097</v>
      </c>
      <c r="J277" s="71" t="s">
        <v>20098</v>
      </c>
      <c r="K277" s="71" t="s">
        <v>20099</v>
      </c>
      <c r="L277" s="71" t="s">
        <v>20100</v>
      </c>
      <c r="M277" s="71" t="s">
        <v>20101</v>
      </c>
      <c r="N277" s="71" t="s">
        <v>20102</v>
      </c>
      <c r="O277" s="71" t="s">
        <v>20103</v>
      </c>
      <c r="P277" s="71" t="s">
        <v>20104</v>
      </c>
      <c r="Q277" s="71" t="s">
        <v>20105</v>
      </c>
      <c r="R277" s="71" t="s">
        <v>20106</v>
      </c>
      <c r="S277" s="71" t="s">
        <v>20107</v>
      </c>
      <c r="T277" s="71" t="s">
        <v>20108</v>
      </c>
      <c r="U277" s="71" t="s">
        <v>20109</v>
      </c>
      <c r="V277" s="71" t="s">
        <v>20110</v>
      </c>
      <c r="W277" s="71" t="s">
        <v>20111</v>
      </c>
      <c r="X277" s="71" t="s">
        <v>20112</v>
      </c>
      <c r="Y277" s="71" t="s">
        <v>20113</v>
      </c>
      <c r="Z277" s="71" t="s">
        <v>20114</v>
      </c>
      <c r="AA277" s="71" t="s">
        <v>20115</v>
      </c>
      <c r="AB277" s="71" t="s">
        <v>20116</v>
      </c>
      <c r="AC277" s="71" t="s">
        <v>20117</v>
      </c>
      <c r="AD277" s="71" t="s">
        <v>20118</v>
      </c>
      <c r="AE277" s="71" t="s">
        <v>20119</v>
      </c>
      <c r="AF277" s="71" t="s">
        <v>20120</v>
      </c>
      <c r="AG277" s="71" t="s">
        <v>20121</v>
      </c>
      <c r="AH277" s="71" t="s">
        <v>20122</v>
      </c>
      <c r="AI277" s="71" t="s">
        <v>20123</v>
      </c>
      <c r="AJ277" s="71" t="s">
        <v>20124</v>
      </c>
      <c r="AK277" s="71" t="s">
        <v>20125</v>
      </c>
      <c r="AL277" s="71" t="s">
        <v>20126</v>
      </c>
      <c r="AM277" s="71" t="s">
        <v>20127</v>
      </c>
      <c r="AN277" s="71" t="s">
        <v>20128</v>
      </c>
      <c r="AO277" s="71" t="s">
        <v>20129</v>
      </c>
      <c r="AP277" s="71" t="s">
        <v>20130</v>
      </c>
      <c r="AQ277" s="71" t="s">
        <v>20131</v>
      </c>
      <c r="AR277" s="71" t="s">
        <v>20132</v>
      </c>
      <c r="AS277" s="71" t="s">
        <v>20133</v>
      </c>
      <c r="AT277" s="71" t="s">
        <v>20134</v>
      </c>
      <c r="AU277" s="71" t="s">
        <v>20135</v>
      </c>
      <c r="AV277" s="71" t="s">
        <v>20136</v>
      </c>
      <c r="AW277" s="71" t="s">
        <v>20137</v>
      </c>
      <c r="AX277" s="71" t="s">
        <v>20138</v>
      </c>
      <c r="AY277" s="71" t="s">
        <v>20139</v>
      </c>
      <c r="AZ277" s="71" t="s">
        <v>20140</v>
      </c>
      <c r="BA277" s="71" t="s">
        <v>20141</v>
      </c>
      <c r="BB277" s="71" t="s">
        <v>20142</v>
      </c>
      <c r="BC277" s="71" t="s">
        <v>20143</v>
      </c>
      <c r="BD277" s="71" t="s">
        <v>20144</v>
      </c>
      <c r="BE277" s="71" t="s">
        <v>20145</v>
      </c>
      <c r="BF277" s="71" t="s">
        <v>20146</v>
      </c>
      <c r="BG277" s="71" t="s">
        <v>20147</v>
      </c>
      <c r="BH277" s="71" t="s">
        <v>20148</v>
      </c>
      <c r="BI277" s="71" t="s">
        <v>20149</v>
      </c>
      <c r="BJ277" s="71" t="s">
        <v>20150</v>
      </c>
      <c r="BK277" s="71" t="s">
        <v>20151</v>
      </c>
      <c r="BL277" s="71" t="s">
        <v>20152</v>
      </c>
      <c r="BM277" s="71" t="s">
        <v>20153</v>
      </c>
      <c r="BN277" s="71" t="s">
        <v>20154</v>
      </c>
      <c r="BO277" s="71" t="s">
        <v>20155</v>
      </c>
      <c r="BP277" s="71" t="s">
        <v>20156</v>
      </c>
      <c r="BQ277" s="71" t="s">
        <v>20157</v>
      </c>
      <c r="BR277" s="71" t="s">
        <v>20158</v>
      </c>
      <c r="BS277" s="71" t="s">
        <v>20159</v>
      </c>
      <c r="BT277" s="71" t="s">
        <v>20160</v>
      </c>
      <c r="BU277" s="71" t="s">
        <v>20161</v>
      </c>
      <c r="BV277" s="71" t="s">
        <v>20162</v>
      </c>
      <c r="BW277" s="71" t="s">
        <v>20163</v>
      </c>
    </row>
    <row r="278" spans="6:75" x14ac:dyDescent="0.3">
      <c r="F278" s="71" t="s">
        <v>983</v>
      </c>
      <c r="G278" s="71" t="s">
        <v>20164</v>
      </c>
      <c r="H278" s="71" t="s">
        <v>20165</v>
      </c>
      <c r="I278" s="71" t="s">
        <v>20166</v>
      </c>
      <c r="J278" s="71" t="s">
        <v>20167</v>
      </c>
      <c r="K278" s="71" t="s">
        <v>20168</v>
      </c>
      <c r="L278" s="71" t="s">
        <v>20169</v>
      </c>
      <c r="M278" s="71" t="s">
        <v>20170</v>
      </c>
      <c r="N278" s="71" t="s">
        <v>20171</v>
      </c>
      <c r="O278" s="71" t="s">
        <v>20172</v>
      </c>
      <c r="P278" s="71" t="s">
        <v>20173</v>
      </c>
      <c r="Q278" s="71" t="s">
        <v>20174</v>
      </c>
      <c r="R278" s="71" t="s">
        <v>20175</v>
      </c>
      <c r="S278" s="71" t="s">
        <v>20176</v>
      </c>
      <c r="T278" s="71" t="s">
        <v>20177</v>
      </c>
      <c r="U278" s="71" t="s">
        <v>20178</v>
      </c>
      <c r="V278" s="71" t="s">
        <v>20179</v>
      </c>
      <c r="W278" s="71" t="s">
        <v>20180</v>
      </c>
      <c r="X278" s="71" t="s">
        <v>20181</v>
      </c>
      <c r="Y278" s="71" t="s">
        <v>20182</v>
      </c>
      <c r="Z278" s="71" t="s">
        <v>20183</v>
      </c>
      <c r="AA278" s="71" t="s">
        <v>20184</v>
      </c>
      <c r="AB278" s="71" t="s">
        <v>20185</v>
      </c>
      <c r="AC278" s="71" t="s">
        <v>20186</v>
      </c>
      <c r="AD278" s="71" t="s">
        <v>20187</v>
      </c>
      <c r="AE278" s="71" t="s">
        <v>20188</v>
      </c>
      <c r="AF278" s="71" t="s">
        <v>20189</v>
      </c>
      <c r="AG278" s="71" t="s">
        <v>20190</v>
      </c>
      <c r="AH278" s="71" t="s">
        <v>20191</v>
      </c>
      <c r="AI278" s="71" t="s">
        <v>20192</v>
      </c>
      <c r="AJ278" s="71" t="s">
        <v>20193</v>
      </c>
      <c r="AK278" s="71" t="s">
        <v>20194</v>
      </c>
      <c r="AL278" s="71" t="s">
        <v>20195</v>
      </c>
      <c r="AM278" s="71" t="s">
        <v>20196</v>
      </c>
      <c r="AN278" s="71" t="s">
        <v>20197</v>
      </c>
      <c r="AO278" s="71" t="s">
        <v>20198</v>
      </c>
      <c r="AP278" s="71" t="s">
        <v>20199</v>
      </c>
      <c r="AQ278" s="71" t="s">
        <v>20200</v>
      </c>
      <c r="AR278" s="71" t="s">
        <v>20201</v>
      </c>
      <c r="AS278" s="71" t="s">
        <v>20202</v>
      </c>
      <c r="AT278" s="71" t="s">
        <v>20203</v>
      </c>
      <c r="AU278" s="71" t="s">
        <v>20204</v>
      </c>
      <c r="AV278" s="71" t="s">
        <v>20205</v>
      </c>
      <c r="AW278" s="71" t="s">
        <v>20206</v>
      </c>
      <c r="AX278" s="71" t="s">
        <v>20207</v>
      </c>
      <c r="AY278" s="71" t="s">
        <v>20208</v>
      </c>
      <c r="AZ278" s="71" t="s">
        <v>20209</v>
      </c>
      <c r="BA278" s="71" t="s">
        <v>20210</v>
      </c>
      <c r="BB278" s="71" t="s">
        <v>20211</v>
      </c>
      <c r="BC278" s="71" t="s">
        <v>20212</v>
      </c>
      <c r="BD278" s="71" t="s">
        <v>20213</v>
      </c>
      <c r="BE278" s="71" t="s">
        <v>20214</v>
      </c>
      <c r="BF278" s="71" t="s">
        <v>20215</v>
      </c>
      <c r="BG278" s="71" t="s">
        <v>20216</v>
      </c>
      <c r="BH278" s="71" t="s">
        <v>20217</v>
      </c>
      <c r="BI278" s="71" t="s">
        <v>20218</v>
      </c>
      <c r="BJ278" s="71" t="s">
        <v>20219</v>
      </c>
      <c r="BK278" s="71" t="s">
        <v>20220</v>
      </c>
      <c r="BL278" s="71" t="s">
        <v>20221</v>
      </c>
      <c r="BM278" s="71" t="s">
        <v>20222</v>
      </c>
      <c r="BN278" s="71" t="s">
        <v>20223</v>
      </c>
      <c r="BO278" s="71" t="s">
        <v>20224</v>
      </c>
      <c r="BP278" s="71" t="s">
        <v>20225</v>
      </c>
      <c r="BQ278" s="71" t="s">
        <v>20226</v>
      </c>
      <c r="BR278" s="71" t="s">
        <v>20227</v>
      </c>
      <c r="BS278" s="71" t="s">
        <v>20228</v>
      </c>
      <c r="BT278" s="71" t="s">
        <v>20229</v>
      </c>
      <c r="BU278" s="71" t="s">
        <v>20230</v>
      </c>
      <c r="BV278" s="71" t="s">
        <v>20231</v>
      </c>
      <c r="BW278" s="71" t="s">
        <v>20232</v>
      </c>
    </row>
    <row r="279" spans="6:75" x14ac:dyDescent="0.3">
      <c r="F279" s="71" t="s">
        <v>984</v>
      </c>
      <c r="G279" s="71" t="s">
        <v>20233</v>
      </c>
      <c r="H279" s="71" t="s">
        <v>20234</v>
      </c>
      <c r="I279" s="71" t="s">
        <v>20235</v>
      </c>
      <c r="J279" s="71" t="s">
        <v>20236</v>
      </c>
      <c r="K279" s="71" t="s">
        <v>20237</v>
      </c>
      <c r="L279" s="71" t="s">
        <v>20238</v>
      </c>
      <c r="M279" s="71" t="s">
        <v>20239</v>
      </c>
      <c r="N279" s="71" t="s">
        <v>20240</v>
      </c>
      <c r="O279" s="71" t="s">
        <v>20241</v>
      </c>
      <c r="P279" s="71" t="s">
        <v>20242</v>
      </c>
      <c r="Q279" s="71" t="s">
        <v>20243</v>
      </c>
      <c r="R279" s="71" t="s">
        <v>20244</v>
      </c>
      <c r="S279" s="71" t="s">
        <v>20245</v>
      </c>
      <c r="T279" s="71" t="s">
        <v>20246</v>
      </c>
      <c r="U279" s="71" t="s">
        <v>20247</v>
      </c>
      <c r="V279" s="71" t="s">
        <v>20248</v>
      </c>
      <c r="W279" s="71" t="s">
        <v>20249</v>
      </c>
      <c r="X279" s="71" t="s">
        <v>20250</v>
      </c>
      <c r="Y279" s="71" t="s">
        <v>20251</v>
      </c>
      <c r="Z279" s="71" t="s">
        <v>20252</v>
      </c>
      <c r="AA279" s="71" t="s">
        <v>20253</v>
      </c>
      <c r="AB279" s="71" t="s">
        <v>20254</v>
      </c>
      <c r="AC279" s="71" t="s">
        <v>20255</v>
      </c>
      <c r="AD279" s="71" t="s">
        <v>20256</v>
      </c>
      <c r="AE279" s="71" t="s">
        <v>20257</v>
      </c>
      <c r="AF279" s="71" t="s">
        <v>20258</v>
      </c>
      <c r="AG279" s="71" t="s">
        <v>20259</v>
      </c>
      <c r="AH279" s="71" t="s">
        <v>20260</v>
      </c>
      <c r="AI279" s="71" t="s">
        <v>20261</v>
      </c>
      <c r="AJ279" s="71" t="s">
        <v>20262</v>
      </c>
      <c r="AK279" s="71" t="s">
        <v>20263</v>
      </c>
      <c r="AL279" s="71" t="s">
        <v>20264</v>
      </c>
      <c r="AM279" s="71" t="s">
        <v>20265</v>
      </c>
      <c r="AN279" s="71" t="s">
        <v>20266</v>
      </c>
      <c r="AO279" s="71" t="s">
        <v>20267</v>
      </c>
      <c r="AP279" s="71" t="s">
        <v>20268</v>
      </c>
      <c r="AQ279" s="71" t="s">
        <v>20269</v>
      </c>
      <c r="AR279" s="71" t="s">
        <v>20270</v>
      </c>
      <c r="AS279" s="71" t="s">
        <v>20271</v>
      </c>
      <c r="AT279" s="71" t="s">
        <v>20272</v>
      </c>
      <c r="AU279" s="71" t="s">
        <v>20273</v>
      </c>
      <c r="AV279" s="71" t="s">
        <v>20274</v>
      </c>
      <c r="AW279" s="71" t="s">
        <v>20275</v>
      </c>
      <c r="AX279" s="71" t="s">
        <v>20276</v>
      </c>
      <c r="AY279" s="71" t="s">
        <v>20277</v>
      </c>
      <c r="AZ279" s="71" t="s">
        <v>20278</v>
      </c>
      <c r="BA279" s="71" t="s">
        <v>20279</v>
      </c>
      <c r="BB279" s="71" t="s">
        <v>20280</v>
      </c>
      <c r="BC279" s="71" t="s">
        <v>20281</v>
      </c>
      <c r="BD279" s="71" t="s">
        <v>20282</v>
      </c>
      <c r="BE279" s="71" t="s">
        <v>20283</v>
      </c>
      <c r="BF279" s="71" t="s">
        <v>20284</v>
      </c>
      <c r="BG279" s="71" t="s">
        <v>20285</v>
      </c>
      <c r="BH279" s="71" t="s">
        <v>20286</v>
      </c>
      <c r="BI279" s="71" t="s">
        <v>20287</v>
      </c>
      <c r="BJ279" s="71" t="s">
        <v>20288</v>
      </c>
      <c r="BK279" s="71" t="s">
        <v>20289</v>
      </c>
      <c r="BL279" s="71" t="s">
        <v>20290</v>
      </c>
      <c r="BM279" s="71" t="s">
        <v>20291</v>
      </c>
      <c r="BN279" s="71" t="s">
        <v>20292</v>
      </c>
      <c r="BO279" s="71" t="s">
        <v>20293</v>
      </c>
      <c r="BP279" s="71" t="s">
        <v>20294</v>
      </c>
      <c r="BQ279" s="71" t="s">
        <v>20295</v>
      </c>
      <c r="BR279" s="71" t="s">
        <v>20296</v>
      </c>
      <c r="BS279" s="71" t="s">
        <v>20297</v>
      </c>
      <c r="BT279" s="71" t="s">
        <v>20298</v>
      </c>
      <c r="BU279" s="71" t="s">
        <v>20299</v>
      </c>
      <c r="BV279" s="71" t="s">
        <v>20300</v>
      </c>
      <c r="BW279" s="71" t="s">
        <v>20301</v>
      </c>
    </row>
    <row r="280" spans="6:75" x14ac:dyDescent="0.3">
      <c r="F280" s="71" t="s">
        <v>985</v>
      </c>
      <c r="G280" s="71" t="s">
        <v>20302</v>
      </c>
      <c r="H280" s="71" t="s">
        <v>20303</v>
      </c>
      <c r="I280" s="71" t="s">
        <v>20304</v>
      </c>
      <c r="J280" s="71" t="s">
        <v>20305</v>
      </c>
      <c r="K280" s="71" t="s">
        <v>20306</v>
      </c>
      <c r="L280" s="71" t="s">
        <v>20307</v>
      </c>
      <c r="M280" s="71" t="s">
        <v>20308</v>
      </c>
      <c r="N280" s="71" t="s">
        <v>20309</v>
      </c>
      <c r="O280" s="71" t="s">
        <v>20310</v>
      </c>
      <c r="P280" s="71" t="s">
        <v>20311</v>
      </c>
      <c r="Q280" s="71" t="s">
        <v>20312</v>
      </c>
      <c r="R280" s="71" t="s">
        <v>20313</v>
      </c>
      <c r="S280" s="71" t="s">
        <v>20314</v>
      </c>
      <c r="T280" s="71" t="s">
        <v>20315</v>
      </c>
      <c r="U280" s="71" t="s">
        <v>20316</v>
      </c>
      <c r="V280" s="71" t="s">
        <v>20317</v>
      </c>
      <c r="W280" s="71" t="s">
        <v>20318</v>
      </c>
      <c r="X280" s="71" t="s">
        <v>20319</v>
      </c>
      <c r="Y280" s="71" t="s">
        <v>20320</v>
      </c>
      <c r="Z280" s="71" t="s">
        <v>20321</v>
      </c>
      <c r="AA280" s="71" t="s">
        <v>20322</v>
      </c>
      <c r="AB280" s="71" t="s">
        <v>20323</v>
      </c>
      <c r="AC280" s="71" t="s">
        <v>20324</v>
      </c>
      <c r="AD280" s="71" t="s">
        <v>20325</v>
      </c>
      <c r="AE280" s="71" t="s">
        <v>20326</v>
      </c>
      <c r="AF280" s="71" t="s">
        <v>20327</v>
      </c>
      <c r="AG280" s="71" t="s">
        <v>20328</v>
      </c>
      <c r="AH280" s="71" t="s">
        <v>20329</v>
      </c>
      <c r="AI280" s="71" t="s">
        <v>20330</v>
      </c>
      <c r="AJ280" s="71" t="s">
        <v>20331</v>
      </c>
      <c r="AK280" s="71" t="s">
        <v>20332</v>
      </c>
      <c r="AL280" s="71" t="s">
        <v>20333</v>
      </c>
      <c r="AM280" s="71" t="s">
        <v>20334</v>
      </c>
      <c r="AN280" s="71" t="s">
        <v>20335</v>
      </c>
      <c r="AO280" s="71" t="s">
        <v>20336</v>
      </c>
      <c r="AP280" s="71" t="s">
        <v>20337</v>
      </c>
      <c r="AQ280" s="71" t="s">
        <v>20338</v>
      </c>
      <c r="AR280" s="71" t="s">
        <v>20339</v>
      </c>
      <c r="AS280" s="71" t="s">
        <v>20340</v>
      </c>
      <c r="AT280" s="71" t="s">
        <v>20341</v>
      </c>
      <c r="AU280" s="71" t="s">
        <v>20342</v>
      </c>
      <c r="AV280" s="71" t="s">
        <v>20343</v>
      </c>
      <c r="AW280" s="71" t="s">
        <v>20344</v>
      </c>
      <c r="AX280" s="71" t="s">
        <v>20345</v>
      </c>
      <c r="AY280" s="71" t="s">
        <v>20346</v>
      </c>
      <c r="AZ280" s="71" t="s">
        <v>20347</v>
      </c>
      <c r="BA280" s="71" t="s">
        <v>20348</v>
      </c>
      <c r="BB280" s="71" t="s">
        <v>20349</v>
      </c>
      <c r="BC280" s="71" t="s">
        <v>20350</v>
      </c>
      <c r="BD280" s="71" t="s">
        <v>20351</v>
      </c>
      <c r="BE280" s="71" t="s">
        <v>20352</v>
      </c>
      <c r="BF280" s="71" t="s">
        <v>20353</v>
      </c>
      <c r="BG280" s="71" t="s">
        <v>20354</v>
      </c>
      <c r="BH280" s="71" t="s">
        <v>20355</v>
      </c>
      <c r="BI280" s="71" t="s">
        <v>20356</v>
      </c>
      <c r="BJ280" s="71" t="s">
        <v>20357</v>
      </c>
      <c r="BK280" s="71" t="s">
        <v>20358</v>
      </c>
      <c r="BL280" s="71" t="s">
        <v>20359</v>
      </c>
      <c r="BM280" s="71" t="s">
        <v>20360</v>
      </c>
      <c r="BN280" s="71" t="s">
        <v>20361</v>
      </c>
      <c r="BO280" s="71" t="s">
        <v>20362</v>
      </c>
      <c r="BP280" s="71" t="s">
        <v>20363</v>
      </c>
      <c r="BQ280" s="71" t="s">
        <v>20364</v>
      </c>
      <c r="BR280" s="71" t="s">
        <v>20365</v>
      </c>
      <c r="BS280" s="71" t="s">
        <v>20366</v>
      </c>
      <c r="BT280" s="71" t="s">
        <v>20367</v>
      </c>
      <c r="BU280" s="71" t="s">
        <v>20368</v>
      </c>
      <c r="BV280" s="71" t="s">
        <v>20369</v>
      </c>
      <c r="BW280" s="71" t="s">
        <v>20370</v>
      </c>
    </row>
    <row r="281" spans="6:75" x14ac:dyDescent="0.3">
      <c r="F281" s="71" t="s">
        <v>986</v>
      </c>
      <c r="G281" s="71" t="s">
        <v>20371</v>
      </c>
      <c r="H281" s="71" t="s">
        <v>20372</v>
      </c>
      <c r="I281" s="71" t="s">
        <v>20373</v>
      </c>
      <c r="J281" s="71" t="s">
        <v>20374</v>
      </c>
      <c r="K281" s="71" t="s">
        <v>20375</v>
      </c>
      <c r="L281" s="71" t="s">
        <v>20376</v>
      </c>
      <c r="M281" s="71" t="s">
        <v>20377</v>
      </c>
      <c r="N281" s="71" t="s">
        <v>20378</v>
      </c>
      <c r="O281" s="71" t="s">
        <v>20379</v>
      </c>
      <c r="P281" s="71" t="s">
        <v>20380</v>
      </c>
      <c r="Q281" s="71" t="s">
        <v>20381</v>
      </c>
      <c r="R281" s="71" t="s">
        <v>20382</v>
      </c>
      <c r="S281" s="71" t="s">
        <v>20383</v>
      </c>
      <c r="T281" s="71" t="s">
        <v>20384</v>
      </c>
      <c r="U281" s="71" t="s">
        <v>20385</v>
      </c>
      <c r="V281" s="71" t="s">
        <v>20386</v>
      </c>
      <c r="W281" s="71" t="s">
        <v>20387</v>
      </c>
      <c r="X281" s="71" t="s">
        <v>20388</v>
      </c>
      <c r="Y281" s="71" t="s">
        <v>20389</v>
      </c>
      <c r="Z281" s="71" t="s">
        <v>20390</v>
      </c>
      <c r="AA281" s="71" t="s">
        <v>20391</v>
      </c>
      <c r="AB281" s="71" t="s">
        <v>20392</v>
      </c>
      <c r="AC281" s="71" t="s">
        <v>20393</v>
      </c>
      <c r="AD281" s="71" t="s">
        <v>20394</v>
      </c>
      <c r="AE281" s="71" t="s">
        <v>20395</v>
      </c>
      <c r="AF281" s="71" t="s">
        <v>20396</v>
      </c>
      <c r="AG281" s="71" t="s">
        <v>20397</v>
      </c>
      <c r="AH281" s="71" t="s">
        <v>20398</v>
      </c>
      <c r="AI281" s="71" t="s">
        <v>20399</v>
      </c>
      <c r="AJ281" s="71" t="s">
        <v>20400</v>
      </c>
      <c r="AK281" s="71" t="s">
        <v>20401</v>
      </c>
      <c r="AL281" s="71" t="s">
        <v>20402</v>
      </c>
      <c r="AM281" s="71" t="s">
        <v>20403</v>
      </c>
      <c r="AN281" s="71" t="s">
        <v>20404</v>
      </c>
      <c r="AO281" s="71" t="s">
        <v>20405</v>
      </c>
      <c r="AP281" s="71" t="s">
        <v>20406</v>
      </c>
      <c r="AQ281" s="71" t="s">
        <v>20407</v>
      </c>
      <c r="AR281" s="71" t="s">
        <v>20408</v>
      </c>
      <c r="AS281" s="71" t="s">
        <v>20409</v>
      </c>
      <c r="AT281" s="71" t="s">
        <v>20410</v>
      </c>
      <c r="AU281" s="71" t="s">
        <v>20411</v>
      </c>
      <c r="AV281" s="71" t="s">
        <v>20412</v>
      </c>
      <c r="AW281" s="71" t="s">
        <v>20413</v>
      </c>
      <c r="AX281" s="71" t="s">
        <v>20414</v>
      </c>
      <c r="AY281" s="71" t="s">
        <v>20415</v>
      </c>
      <c r="AZ281" s="71" t="s">
        <v>20416</v>
      </c>
      <c r="BA281" s="71" t="s">
        <v>20417</v>
      </c>
      <c r="BB281" s="71" t="s">
        <v>20418</v>
      </c>
      <c r="BC281" s="71" t="s">
        <v>20419</v>
      </c>
      <c r="BD281" s="71" t="s">
        <v>20420</v>
      </c>
      <c r="BE281" s="71" t="s">
        <v>20421</v>
      </c>
      <c r="BF281" s="71" t="s">
        <v>20422</v>
      </c>
      <c r="BG281" s="71" t="s">
        <v>20423</v>
      </c>
      <c r="BH281" s="71" t="s">
        <v>20424</v>
      </c>
      <c r="BI281" s="71" t="s">
        <v>20425</v>
      </c>
      <c r="BJ281" s="71" t="s">
        <v>20426</v>
      </c>
      <c r="BK281" s="71" t="s">
        <v>20427</v>
      </c>
      <c r="BL281" s="71" t="s">
        <v>20428</v>
      </c>
      <c r="BM281" s="71" t="s">
        <v>20429</v>
      </c>
      <c r="BN281" s="71" t="s">
        <v>20430</v>
      </c>
      <c r="BO281" s="71" t="s">
        <v>20431</v>
      </c>
      <c r="BP281" s="71" t="s">
        <v>20432</v>
      </c>
      <c r="BQ281" s="71" t="s">
        <v>20433</v>
      </c>
      <c r="BR281" s="71" t="s">
        <v>7847</v>
      </c>
      <c r="BS281" s="71" t="s">
        <v>20434</v>
      </c>
      <c r="BT281" s="71" t="s">
        <v>20435</v>
      </c>
      <c r="BU281" s="71" t="s">
        <v>20436</v>
      </c>
      <c r="BV281" s="71" t="s">
        <v>20437</v>
      </c>
      <c r="BW281" s="71" t="s">
        <v>20438</v>
      </c>
    </row>
    <row r="282" spans="6:75" x14ac:dyDescent="0.3">
      <c r="F282" s="71" t="s">
        <v>987</v>
      </c>
      <c r="G282" s="71" t="s">
        <v>20439</v>
      </c>
      <c r="H282" s="71" t="s">
        <v>20440</v>
      </c>
      <c r="I282" s="71" t="s">
        <v>20441</v>
      </c>
      <c r="J282" s="71" t="s">
        <v>20442</v>
      </c>
      <c r="K282" s="71" t="s">
        <v>20443</v>
      </c>
      <c r="L282" s="71" t="s">
        <v>20444</v>
      </c>
      <c r="M282" s="71" t="s">
        <v>20445</v>
      </c>
      <c r="N282" s="71" t="s">
        <v>20446</v>
      </c>
      <c r="O282" s="71" t="s">
        <v>20447</v>
      </c>
      <c r="P282" s="71" t="s">
        <v>20448</v>
      </c>
      <c r="Q282" s="71" t="s">
        <v>20449</v>
      </c>
      <c r="R282" s="71" t="s">
        <v>20450</v>
      </c>
      <c r="S282" s="71" t="s">
        <v>20451</v>
      </c>
      <c r="T282" s="71" t="s">
        <v>20452</v>
      </c>
      <c r="U282" s="71" t="s">
        <v>20453</v>
      </c>
      <c r="V282" s="71" t="s">
        <v>20454</v>
      </c>
      <c r="W282" s="71" t="s">
        <v>20455</v>
      </c>
      <c r="X282" s="71" t="s">
        <v>20456</v>
      </c>
      <c r="Y282" s="71" t="s">
        <v>20457</v>
      </c>
      <c r="Z282" s="71" t="s">
        <v>20458</v>
      </c>
      <c r="AA282" s="71" t="s">
        <v>20459</v>
      </c>
      <c r="AB282" s="71" t="s">
        <v>20460</v>
      </c>
      <c r="AC282" s="71" t="s">
        <v>20461</v>
      </c>
      <c r="AD282" s="71" t="s">
        <v>20462</v>
      </c>
      <c r="AE282" s="71" t="s">
        <v>20463</v>
      </c>
      <c r="AF282" s="71" t="s">
        <v>20464</v>
      </c>
      <c r="AG282" s="71" t="s">
        <v>20465</v>
      </c>
      <c r="AH282" s="71" t="s">
        <v>20466</v>
      </c>
      <c r="AI282" s="71" t="s">
        <v>18417</v>
      </c>
      <c r="AJ282" s="71" t="s">
        <v>20467</v>
      </c>
      <c r="AK282" s="71" t="s">
        <v>20468</v>
      </c>
      <c r="AL282" s="71" t="s">
        <v>20469</v>
      </c>
      <c r="AM282" s="71" t="s">
        <v>20470</v>
      </c>
      <c r="AN282" s="71" t="s">
        <v>20471</v>
      </c>
      <c r="AO282" s="71" t="s">
        <v>20472</v>
      </c>
      <c r="AP282" s="71" t="s">
        <v>20473</v>
      </c>
      <c r="AQ282" s="71" t="s">
        <v>20474</v>
      </c>
      <c r="AR282" s="71" t="s">
        <v>20475</v>
      </c>
      <c r="AS282" s="71" t="s">
        <v>20476</v>
      </c>
      <c r="AT282" s="71" t="s">
        <v>10275</v>
      </c>
      <c r="AU282" s="71" t="s">
        <v>20477</v>
      </c>
      <c r="AV282" s="71" t="s">
        <v>20478</v>
      </c>
      <c r="AW282" s="71" t="s">
        <v>20479</v>
      </c>
      <c r="AX282" s="71" t="s">
        <v>20480</v>
      </c>
      <c r="AY282" s="71" t="s">
        <v>20481</v>
      </c>
      <c r="AZ282" s="71" t="s">
        <v>20482</v>
      </c>
      <c r="BA282" s="71" t="s">
        <v>20483</v>
      </c>
      <c r="BB282" s="71" t="s">
        <v>20484</v>
      </c>
      <c r="BC282" s="71" t="s">
        <v>20485</v>
      </c>
      <c r="BD282" s="71" t="s">
        <v>20486</v>
      </c>
      <c r="BE282" s="71" t="s">
        <v>20487</v>
      </c>
      <c r="BF282" s="71" t="s">
        <v>20488</v>
      </c>
      <c r="BG282" s="71" t="s">
        <v>20489</v>
      </c>
      <c r="BH282" s="71" t="s">
        <v>20490</v>
      </c>
      <c r="BI282" s="71" t="s">
        <v>20491</v>
      </c>
      <c r="BJ282" s="71" t="s">
        <v>20492</v>
      </c>
      <c r="BK282" s="71" t="s">
        <v>20493</v>
      </c>
      <c r="BL282" s="71" t="s">
        <v>20494</v>
      </c>
      <c r="BM282" s="71" t="s">
        <v>20495</v>
      </c>
      <c r="BN282" s="71" t="s">
        <v>20496</v>
      </c>
      <c r="BO282" s="71" t="s">
        <v>20497</v>
      </c>
      <c r="BP282" s="71" t="s">
        <v>20498</v>
      </c>
      <c r="BQ282" s="71" t="s">
        <v>20499</v>
      </c>
      <c r="BR282" s="71" t="s">
        <v>20500</v>
      </c>
      <c r="BS282" s="71" t="s">
        <v>20501</v>
      </c>
      <c r="BT282" s="71" t="s">
        <v>20502</v>
      </c>
      <c r="BU282" s="71" t="s">
        <v>20503</v>
      </c>
      <c r="BV282" s="71" t="s">
        <v>20504</v>
      </c>
      <c r="BW282" s="71" t="s">
        <v>20505</v>
      </c>
    </row>
    <row r="283" spans="6:75" x14ac:dyDescent="0.3">
      <c r="F283" s="71" t="s">
        <v>988</v>
      </c>
      <c r="G283" s="71" t="s">
        <v>20506</v>
      </c>
      <c r="H283" s="71" t="s">
        <v>20507</v>
      </c>
      <c r="I283" s="71" t="s">
        <v>20508</v>
      </c>
      <c r="J283" s="71" t="s">
        <v>20509</v>
      </c>
      <c r="K283" s="71" t="s">
        <v>20510</v>
      </c>
      <c r="L283" s="71" t="s">
        <v>20511</v>
      </c>
      <c r="M283" s="71" t="s">
        <v>20512</v>
      </c>
      <c r="N283" s="71" t="s">
        <v>20513</v>
      </c>
      <c r="O283" s="71" t="s">
        <v>20514</v>
      </c>
      <c r="P283" s="71" t="s">
        <v>20515</v>
      </c>
      <c r="Q283" s="71" t="s">
        <v>20516</v>
      </c>
      <c r="R283" s="71" t="s">
        <v>20517</v>
      </c>
      <c r="S283" s="71" t="s">
        <v>20518</v>
      </c>
      <c r="T283" s="71" t="s">
        <v>20519</v>
      </c>
      <c r="U283" s="71" t="s">
        <v>20520</v>
      </c>
      <c r="V283" s="71" t="s">
        <v>20521</v>
      </c>
      <c r="W283" s="71" t="s">
        <v>20522</v>
      </c>
      <c r="X283" s="71" t="s">
        <v>20523</v>
      </c>
      <c r="Y283" s="71" t="s">
        <v>20524</v>
      </c>
      <c r="Z283" s="71" t="s">
        <v>20525</v>
      </c>
      <c r="AA283" s="71" t="s">
        <v>20526</v>
      </c>
      <c r="AB283" s="71" t="s">
        <v>20527</v>
      </c>
      <c r="AC283" s="71" t="s">
        <v>20528</v>
      </c>
      <c r="AD283" s="71" t="s">
        <v>20529</v>
      </c>
      <c r="AE283" s="71" t="s">
        <v>20530</v>
      </c>
      <c r="AF283" s="71" t="s">
        <v>20531</v>
      </c>
      <c r="AG283" s="71" t="s">
        <v>20532</v>
      </c>
      <c r="AH283" s="71" t="s">
        <v>20533</v>
      </c>
      <c r="AI283" s="71" t="s">
        <v>20534</v>
      </c>
      <c r="AJ283" s="71" t="s">
        <v>20535</v>
      </c>
      <c r="AK283" s="71" t="s">
        <v>20536</v>
      </c>
      <c r="AL283" s="71" t="s">
        <v>20537</v>
      </c>
      <c r="AM283" s="71" t="s">
        <v>20538</v>
      </c>
      <c r="AN283" s="71" t="s">
        <v>20539</v>
      </c>
      <c r="AO283" s="71" t="s">
        <v>20540</v>
      </c>
      <c r="AP283" s="71" t="s">
        <v>20541</v>
      </c>
      <c r="AQ283" s="71" t="s">
        <v>20542</v>
      </c>
      <c r="AR283" s="71" t="s">
        <v>20543</v>
      </c>
      <c r="AS283" s="71" t="s">
        <v>20544</v>
      </c>
      <c r="AT283" s="71" t="s">
        <v>20545</v>
      </c>
      <c r="AU283" s="71" t="s">
        <v>20546</v>
      </c>
      <c r="AV283" s="71" t="s">
        <v>20547</v>
      </c>
      <c r="AW283" s="71" t="s">
        <v>20548</v>
      </c>
      <c r="AX283" s="71" t="s">
        <v>20549</v>
      </c>
      <c r="AY283" s="71" t="s">
        <v>20550</v>
      </c>
      <c r="AZ283" s="71" t="s">
        <v>20551</v>
      </c>
      <c r="BA283" s="71" t="s">
        <v>20552</v>
      </c>
      <c r="BB283" s="71" t="s">
        <v>20553</v>
      </c>
      <c r="BC283" s="71" t="s">
        <v>20554</v>
      </c>
      <c r="BD283" s="71" t="s">
        <v>20555</v>
      </c>
      <c r="BE283" s="71" t="s">
        <v>20556</v>
      </c>
      <c r="BF283" s="71" t="s">
        <v>20557</v>
      </c>
      <c r="BG283" s="71" t="s">
        <v>20558</v>
      </c>
      <c r="BH283" s="71" t="s">
        <v>20559</v>
      </c>
      <c r="BI283" s="71" t="s">
        <v>20560</v>
      </c>
      <c r="BJ283" s="71" t="s">
        <v>20561</v>
      </c>
      <c r="BK283" s="71" t="s">
        <v>20562</v>
      </c>
      <c r="BL283" s="71" t="s">
        <v>20563</v>
      </c>
      <c r="BM283" s="71" t="s">
        <v>20564</v>
      </c>
      <c r="BN283" s="71" t="s">
        <v>20565</v>
      </c>
      <c r="BO283" s="71" t="s">
        <v>20566</v>
      </c>
      <c r="BP283" s="71" t="s">
        <v>20567</v>
      </c>
      <c r="BQ283" s="71" t="s">
        <v>20568</v>
      </c>
      <c r="BR283" s="71" t="s">
        <v>20569</v>
      </c>
      <c r="BS283" s="71" t="s">
        <v>20570</v>
      </c>
      <c r="BT283" s="71" t="s">
        <v>20571</v>
      </c>
      <c r="BU283" s="71" t="s">
        <v>20572</v>
      </c>
      <c r="BV283" s="71" t="s">
        <v>20573</v>
      </c>
      <c r="BW283" s="71" t="s">
        <v>20574</v>
      </c>
    </row>
    <row r="284" spans="6:75" x14ac:dyDescent="0.3">
      <c r="F284" s="71" t="s">
        <v>989</v>
      </c>
      <c r="G284" s="71" t="s">
        <v>20575</v>
      </c>
      <c r="H284" s="71" t="s">
        <v>20576</v>
      </c>
      <c r="I284" s="71" t="s">
        <v>20577</v>
      </c>
      <c r="J284" s="71" t="s">
        <v>20578</v>
      </c>
      <c r="K284" s="71" t="s">
        <v>20579</v>
      </c>
      <c r="L284" s="71" t="s">
        <v>20580</v>
      </c>
      <c r="M284" s="71" t="s">
        <v>20581</v>
      </c>
      <c r="N284" s="71" t="s">
        <v>20582</v>
      </c>
      <c r="O284" s="71" t="s">
        <v>20583</v>
      </c>
      <c r="P284" s="71" t="s">
        <v>20584</v>
      </c>
      <c r="Q284" s="71" t="s">
        <v>20585</v>
      </c>
      <c r="R284" s="71" t="s">
        <v>20586</v>
      </c>
      <c r="S284" s="71" t="s">
        <v>20587</v>
      </c>
      <c r="T284" s="71" t="s">
        <v>20588</v>
      </c>
      <c r="U284" s="71" t="s">
        <v>20589</v>
      </c>
      <c r="V284" s="71" t="s">
        <v>20590</v>
      </c>
      <c r="W284" s="71" t="s">
        <v>20591</v>
      </c>
      <c r="X284" s="71" t="s">
        <v>20592</v>
      </c>
      <c r="Y284" s="71" t="s">
        <v>20593</v>
      </c>
      <c r="Z284" s="71" t="s">
        <v>20594</v>
      </c>
      <c r="AA284" s="71" t="s">
        <v>20595</v>
      </c>
      <c r="AB284" s="71" t="s">
        <v>20596</v>
      </c>
      <c r="AC284" s="71" t="s">
        <v>20597</v>
      </c>
      <c r="AD284" s="71" t="s">
        <v>20598</v>
      </c>
      <c r="AE284" s="71" t="s">
        <v>20599</v>
      </c>
      <c r="AF284" s="71" t="s">
        <v>20600</v>
      </c>
      <c r="AG284" s="71" t="s">
        <v>20601</v>
      </c>
      <c r="AH284" s="71" t="s">
        <v>20602</v>
      </c>
      <c r="AI284" s="71" t="s">
        <v>20603</v>
      </c>
      <c r="AJ284" s="71" t="s">
        <v>20604</v>
      </c>
      <c r="AK284" s="71" t="s">
        <v>20605</v>
      </c>
      <c r="AL284" s="71" t="s">
        <v>20606</v>
      </c>
      <c r="AM284" s="71" t="s">
        <v>20607</v>
      </c>
      <c r="AN284" s="71" t="s">
        <v>20608</v>
      </c>
      <c r="AO284" s="71" t="s">
        <v>20609</v>
      </c>
      <c r="AP284" s="71" t="s">
        <v>20610</v>
      </c>
      <c r="AQ284" s="71" t="s">
        <v>20611</v>
      </c>
      <c r="AR284" s="71" t="s">
        <v>20612</v>
      </c>
      <c r="AS284" s="71" t="s">
        <v>20613</v>
      </c>
      <c r="AT284" s="71" t="s">
        <v>20614</v>
      </c>
      <c r="AU284" s="71" t="s">
        <v>20615</v>
      </c>
      <c r="AV284" s="71" t="s">
        <v>20616</v>
      </c>
      <c r="AW284" s="71" t="s">
        <v>20617</v>
      </c>
      <c r="AX284" s="71" t="s">
        <v>20618</v>
      </c>
      <c r="AY284" s="71" t="s">
        <v>20619</v>
      </c>
      <c r="AZ284" s="71" t="s">
        <v>20620</v>
      </c>
      <c r="BA284" s="71" t="s">
        <v>20621</v>
      </c>
      <c r="BB284" s="71" t="s">
        <v>20622</v>
      </c>
      <c r="BC284" s="71" t="s">
        <v>20623</v>
      </c>
      <c r="BD284" s="71" t="s">
        <v>20624</v>
      </c>
      <c r="BE284" s="71" t="s">
        <v>20625</v>
      </c>
      <c r="BF284" s="71" t="s">
        <v>20626</v>
      </c>
      <c r="BG284" s="71" t="s">
        <v>20627</v>
      </c>
      <c r="BH284" s="71" t="s">
        <v>20628</v>
      </c>
      <c r="BI284" s="71" t="s">
        <v>20629</v>
      </c>
      <c r="BJ284" s="71" t="s">
        <v>20630</v>
      </c>
      <c r="BK284" s="71" t="s">
        <v>20631</v>
      </c>
      <c r="BL284" s="71" t="s">
        <v>20632</v>
      </c>
      <c r="BM284" s="71" t="s">
        <v>20633</v>
      </c>
      <c r="BN284" s="71" t="s">
        <v>20634</v>
      </c>
      <c r="BO284" s="71" t="s">
        <v>20635</v>
      </c>
      <c r="BP284" s="71" t="s">
        <v>20636</v>
      </c>
      <c r="BQ284" s="71" t="s">
        <v>20637</v>
      </c>
      <c r="BR284" s="71" t="s">
        <v>20638</v>
      </c>
      <c r="BS284" s="71" t="s">
        <v>20639</v>
      </c>
      <c r="BT284" s="71" t="s">
        <v>20640</v>
      </c>
      <c r="BU284" s="71" t="s">
        <v>20641</v>
      </c>
      <c r="BV284" s="71" t="s">
        <v>20642</v>
      </c>
      <c r="BW284" s="71" t="s">
        <v>20643</v>
      </c>
    </row>
    <row r="285" spans="6:75" x14ac:dyDescent="0.3">
      <c r="F285" s="71" t="s">
        <v>990</v>
      </c>
      <c r="G285" s="71" t="s">
        <v>20644</v>
      </c>
      <c r="H285" s="71" t="s">
        <v>20645</v>
      </c>
      <c r="I285" s="71" t="s">
        <v>20646</v>
      </c>
      <c r="J285" s="71" t="s">
        <v>20647</v>
      </c>
      <c r="K285" s="71" t="s">
        <v>20648</v>
      </c>
      <c r="L285" s="71" t="s">
        <v>20649</v>
      </c>
      <c r="M285" s="71" t="s">
        <v>20650</v>
      </c>
      <c r="N285" s="71" t="s">
        <v>20651</v>
      </c>
      <c r="O285" s="71" t="s">
        <v>20652</v>
      </c>
      <c r="P285" s="71" t="s">
        <v>20653</v>
      </c>
      <c r="Q285" s="71" t="s">
        <v>20654</v>
      </c>
      <c r="R285" s="71" t="s">
        <v>20655</v>
      </c>
      <c r="S285" s="71" t="s">
        <v>20656</v>
      </c>
      <c r="T285" s="71" t="s">
        <v>20657</v>
      </c>
      <c r="U285" s="71" t="s">
        <v>20658</v>
      </c>
      <c r="V285" s="71" t="s">
        <v>20659</v>
      </c>
      <c r="W285" s="71" t="s">
        <v>20660</v>
      </c>
      <c r="X285" s="71" t="s">
        <v>20661</v>
      </c>
      <c r="Y285" s="71" t="s">
        <v>20662</v>
      </c>
      <c r="Z285" s="71" t="s">
        <v>20663</v>
      </c>
      <c r="AA285" s="71" t="s">
        <v>20664</v>
      </c>
      <c r="AB285" s="71" t="s">
        <v>20665</v>
      </c>
      <c r="AC285" s="71" t="s">
        <v>20666</v>
      </c>
      <c r="AD285" s="71" t="s">
        <v>20667</v>
      </c>
      <c r="AE285" s="71" t="s">
        <v>20668</v>
      </c>
      <c r="AF285" s="71" t="s">
        <v>20669</v>
      </c>
      <c r="AG285" s="71" t="s">
        <v>20670</v>
      </c>
      <c r="AH285" s="71" t="s">
        <v>20671</v>
      </c>
      <c r="AI285" s="71" t="s">
        <v>20672</v>
      </c>
      <c r="AJ285" s="71" t="s">
        <v>20673</v>
      </c>
      <c r="AK285" s="71" t="s">
        <v>20674</v>
      </c>
      <c r="AL285" s="71" t="s">
        <v>20675</v>
      </c>
      <c r="AM285" s="71" t="s">
        <v>20676</v>
      </c>
      <c r="AN285" s="71" t="s">
        <v>20677</v>
      </c>
      <c r="AO285" s="71" t="s">
        <v>20678</v>
      </c>
      <c r="AP285" s="71" t="s">
        <v>20679</v>
      </c>
      <c r="AQ285" s="71" t="s">
        <v>20680</v>
      </c>
      <c r="AR285" s="71" t="s">
        <v>20681</v>
      </c>
      <c r="AS285" s="71" t="s">
        <v>20682</v>
      </c>
      <c r="AT285" s="71" t="s">
        <v>20683</v>
      </c>
      <c r="AU285" s="71" t="s">
        <v>20684</v>
      </c>
      <c r="AV285" s="71" t="s">
        <v>20685</v>
      </c>
      <c r="AW285" s="71" t="s">
        <v>20686</v>
      </c>
      <c r="AX285" s="71" t="s">
        <v>20687</v>
      </c>
      <c r="AY285" s="71" t="s">
        <v>20688</v>
      </c>
      <c r="AZ285" s="71" t="s">
        <v>20689</v>
      </c>
      <c r="BA285" s="71" t="s">
        <v>20690</v>
      </c>
      <c r="BB285" s="71" t="s">
        <v>20691</v>
      </c>
      <c r="BC285" s="71" t="s">
        <v>20692</v>
      </c>
      <c r="BD285" s="71" t="s">
        <v>20693</v>
      </c>
      <c r="BE285" s="71" t="s">
        <v>20694</v>
      </c>
      <c r="BF285" s="71" t="s">
        <v>20695</v>
      </c>
      <c r="BG285" s="71" t="s">
        <v>20696</v>
      </c>
      <c r="BH285" s="71" t="s">
        <v>20697</v>
      </c>
      <c r="BI285" s="71" t="s">
        <v>20698</v>
      </c>
      <c r="BJ285" s="71" t="s">
        <v>20699</v>
      </c>
      <c r="BK285" s="71" t="s">
        <v>20700</v>
      </c>
      <c r="BL285" s="71" t="s">
        <v>20701</v>
      </c>
      <c r="BM285" s="71" t="s">
        <v>20702</v>
      </c>
      <c r="BN285" s="71" t="s">
        <v>20703</v>
      </c>
      <c r="BO285" s="71" t="s">
        <v>20704</v>
      </c>
      <c r="BP285" s="71" t="s">
        <v>20705</v>
      </c>
      <c r="BQ285" s="71" t="s">
        <v>20706</v>
      </c>
      <c r="BR285" s="71" t="s">
        <v>20707</v>
      </c>
      <c r="BS285" s="71" t="s">
        <v>20708</v>
      </c>
      <c r="BT285" s="71" t="s">
        <v>20709</v>
      </c>
      <c r="BU285" s="71" t="s">
        <v>20710</v>
      </c>
      <c r="BV285" s="71" t="s">
        <v>20711</v>
      </c>
      <c r="BW285" s="71" t="s">
        <v>20712</v>
      </c>
    </row>
    <row r="286" spans="6:75" x14ac:dyDescent="0.3">
      <c r="F286" s="71" t="s">
        <v>976</v>
      </c>
      <c r="G286" s="71" t="s">
        <v>20713</v>
      </c>
      <c r="H286" s="71" t="s">
        <v>20714</v>
      </c>
      <c r="I286" s="71" t="s">
        <v>20715</v>
      </c>
      <c r="J286" s="71" t="s">
        <v>20716</v>
      </c>
      <c r="K286" s="71" t="s">
        <v>20717</v>
      </c>
      <c r="L286" s="71" t="s">
        <v>20718</v>
      </c>
      <c r="M286" s="71" t="s">
        <v>20719</v>
      </c>
      <c r="N286" s="71" t="s">
        <v>20720</v>
      </c>
      <c r="O286" s="71" t="s">
        <v>20721</v>
      </c>
      <c r="P286" s="71" t="s">
        <v>20722</v>
      </c>
      <c r="Q286" s="71" t="s">
        <v>20723</v>
      </c>
      <c r="R286" s="71" t="s">
        <v>20724</v>
      </c>
      <c r="S286" s="71" t="s">
        <v>20725</v>
      </c>
      <c r="T286" s="71" t="s">
        <v>20726</v>
      </c>
      <c r="U286" s="71" t="s">
        <v>20727</v>
      </c>
      <c r="V286" s="71" t="s">
        <v>20728</v>
      </c>
      <c r="W286" s="71" t="s">
        <v>20729</v>
      </c>
      <c r="X286" s="71" t="s">
        <v>20730</v>
      </c>
      <c r="Y286" s="71" t="s">
        <v>20731</v>
      </c>
      <c r="Z286" s="71" t="s">
        <v>20732</v>
      </c>
      <c r="AA286" s="71" t="s">
        <v>20733</v>
      </c>
      <c r="AB286" s="71" t="s">
        <v>13429</v>
      </c>
      <c r="AC286" s="71" t="s">
        <v>20734</v>
      </c>
      <c r="AD286" s="71" t="s">
        <v>20735</v>
      </c>
      <c r="AE286" s="71" t="s">
        <v>20736</v>
      </c>
      <c r="AF286" s="71" t="s">
        <v>20737</v>
      </c>
      <c r="AG286" s="71" t="s">
        <v>20738</v>
      </c>
      <c r="AH286" s="71" t="s">
        <v>20739</v>
      </c>
      <c r="AI286" s="71" t="s">
        <v>20740</v>
      </c>
      <c r="AJ286" s="71" t="s">
        <v>20741</v>
      </c>
      <c r="AK286" s="71" t="s">
        <v>20742</v>
      </c>
      <c r="AL286" s="71" t="s">
        <v>20743</v>
      </c>
      <c r="AM286" s="71" t="s">
        <v>20744</v>
      </c>
      <c r="AN286" s="71" t="s">
        <v>20745</v>
      </c>
      <c r="AO286" s="71" t="s">
        <v>20746</v>
      </c>
      <c r="AP286" s="71" t="s">
        <v>20747</v>
      </c>
      <c r="AQ286" s="71" t="s">
        <v>20748</v>
      </c>
      <c r="AR286" s="71" t="s">
        <v>20749</v>
      </c>
      <c r="AS286" s="71" t="s">
        <v>20750</v>
      </c>
      <c r="AT286" s="71" t="s">
        <v>20751</v>
      </c>
      <c r="AU286" s="71" t="s">
        <v>20752</v>
      </c>
      <c r="AV286" s="71" t="s">
        <v>20753</v>
      </c>
      <c r="AW286" s="71" t="s">
        <v>20754</v>
      </c>
      <c r="AX286" s="71" t="s">
        <v>20755</v>
      </c>
      <c r="AY286" s="71" t="s">
        <v>20756</v>
      </c>
      <c r="AZ286" s="71" t="s">
        <v>20757</v>
      </c>
      <c r="BA286" s="71" t="s">
        <v>20758</v>
      </c>
      <c r="BB286" s="71" t="s">
        <v>20759</v>
      </c>
      <c r="BC286" s="71" t="s">
        <v>20760</v>
      </c>
      <c r="BD286" s="71" t="s">
        <v>20761</v>
      </c>
      <c r="BE286" s="71" t="s">
        <v>20762</v>
      </c>
      <c r="BF286" s="71" t="s">
        <v>20763</v>
      </c>
      <c r="BG286" s="71" t="s">
        <v>20764</v>
      </c>
      <c r="BH286" s="71" t="s">
        <v>20765</v>
      </c>
      <c r="BI286" s="71" t="s">
        <v>20766</v>
      </c>
      <c r="BJ286" s="71" t="s">
        <v>20767</v>
      </c>
      <c r="BK286" s="71" t="s">
        <v>20768</v>
      </c>
      <c r="BL286" s="71" t="s">
        <v>20769</v>
      </c>
      <c r="BM286" s="71" t="s">
        <v>20770</v>
      </c>
      <c r="BN286" s="71" t="s">
        <v>20771</v>
      </c>
      <c r="BO286" s="71" t="s">
        <v>20772</v>
      </c>
      <c r="BP286" s="71" t="s">
        <v>20773</v>
      </c>
      <c r="BQ286" s="71" t="s">
        <v>20774</v>
      </c>
      <c r="BR286" s="71" t="s">
        <v>20775</v>
      </c>
      <c r="BS286" s="71" t="s">
        <v>20776</v>
      </c>
      <c r="BT286" s="71" t="s">
        <v>20777</v>
      </c>
      <c r="BU286" s="71" t="s">
        <v>20778</v>
      </c>
      <c r="BV286" s="71" t="s">
        <v>20779</v>
      </c>
      <c r="BW286" s="71" t="s">
        <v>20780</v>
      </c>
    </row>
    <row r="287" spans="6:75" x14ac:dyDescent="0.3">
      <c r="F287" s="71" t="s">
        <v>991</v>
      </c>
      <c r="G287" s="71" t="s">
        <v>20781</v>
      </c>
      <c r="H287" s="71" t="s">
        <v>20782</v>
      </c>
      <c r="I287" s="71" t="s">
        <v>20783</v>
      </c>
      <c r="J287" s="71" t="s">
        <v>20784</v>
      </c>
      <c r="K287" s="71" t="s">
        <v>20785</v>
      </c>
      <c r="L287" s="71" t="s">
        <v>20786</v>
      </c>
      <c r="M287" s="71" t="s">
        <v>20787</v>
      </c>
      <c r="N287" s="71" t="s">
        <v>20788</v>
      </c>
      <c r="O287" s="71" t="s">
        <v>20789</v>
      </c>
      <c r="P287" s="71" t="s">
        <v>20790</v>
      </c>
      <c r="Q287" s="71" t="s">
        <v>20791</v>
      </c>
      <c r="R287" s="71" t="s">
        <v>20792</v>
      </c>
      <c r="S287" s="71" t="s">
        <v>20793</v>
      </c>
      <c r="T287" s="71" t="s">
        <v>20794</v>
      </c>
      <c r="U287" s="71" t="s">
        <v>20795</v>
      </c>
      <c r="V287" s="71" t="s">
        <v>20796</v>
      </c>
      <c r="W287" s="71" t="s">
        <v>20797</v>
      </c>
      <c r="X287" s="71" t="s">
        <v>20798</v>
      </c>
      <c r="Y287" s="71" t="s">
        <v>8588</v>
      </c>
      <c r="Z287" s="71" t="s">
        <v>20799</v>
      </c>
      <c r="AA287" s="71" t="s">
        <v>20800</v>
      </c>
      <c r="AB287" s="71" t="s">
        <v>20801</v>
      </c>
      <c r="AC287" s="71" t="s">
        <v>20802</v>
      </c>
      <c r="AD287" s="71" t="s">
        <v>20803</v>
      </c>
      <c r="AE287" s="71" t="s">
        <v>20804</v>
      </c>
      <c r="AF287" s="71" t="s">
        <v>20805</v>
      </c>
      <c r="AG287" s="71" t="s">
        <v>20806</v>
      </c>
      <c r="AH287" s="71" t="s">
        <v>20807</v>
      </c>
      <c r="AI287" s="71" t="s">
        <v>20808</v>
      </c>
      <c r="AJ287" s="71" t="s">
        <v>20809</v>
      </c>
      <c r="AK287" s="71" t="s">
        <v>20810</v>
      </c>
      <c r="AL287" s="71" t="s">
        <v>20811</v>
      </c>
      <c r="AM287" s="71" t="s">
        <v>20812</v>
      </c>
      <c r="AN287" s="71" t="s">
        <v>20813</v>
      </c>
      <c r="AO287" s="71" t="s">
        <v>20814</v>
      </c>
      <c r="AP287" s="71" t="s">
        <v>20815</v>
      </c>
      <c r="AQ287" s="71" t="s">
        <v>20816</v>
      </c>
      <c r="AR287" s="71" t="s">
        <v>20817</v>
      </c>
      <c r="AS287" s="71" t="s">
        <v>20818</v>
      </c>
      <c r="AT287" s="71" t="s">
        <v>20819</v>
      </c>
      <c r="AU287" s="71" t="s">
        <v>20820</v>
      </c>
      <c r="AV287" s="71" t="s">
        <v>20821</v>
      </c>
      <c r="AW287" s="71" t="s">
        <v>20822</v>
      </c>
      <c r="AX287" s="71" t="s">
        <v>20823</v>
      </c>
      <c r="AY287" s="71" t="s">
        <v>20824</v>
      </c>
      <c r="AZ287" s="71" t="s">
        <v>20825</v>
      </c>
      <c r="BA287" s="71" t="s">
        <v>20826</v>
      </c>
      <c r="BB287" s="71" t="s">
        <v>20827</v>
      </c>
      <c r="BC287" s="71" t="s">
        <v>20828</v>
      </c>
      <c r="BD287" s="71" t="s">
        <v>20829</v>
      </c>
      <c r="BE287" s="71" t="s">
        <v>20830</v>
      </c>
      <c r="BF287" s="71" t="s">
        <v>20831</v>
      </c>
      <c r="BG287" s="71" t="s">
        <v>20832</v>
      </c>
      <c r="BH287" s="71" t="s">
        <v>20833</v>
      </c>
      <c r="BI287" s="71" t="s">
        <v>20834</v>
      </c>
      <c r="BJ287" s="71" t="s">
        <v>20835</v>
      </c>
      <c r="BK287" s="71" t="s">
        <v>20836</v>
      </c>
      <c r="BL287" s="71" t="s">
        <v>20837</v>
      </c>
      <c r="BM287" s="71" t="s">
        <v>20838</v>
      </c>
      <c r="BN287" s="71" t="s">
        <v>20839</v>
      </c>
      <c r="BO287" s="71" t="s">
        <v>20840</v>
      </c>
      <c r="BP287" s="71" t="s">
        <v>20841</v>
      </c>
      <c r="BQ287" s="71" t="s">
        <v>20842</v>
      </c>
      <c r="BR287" s="71" t="s">
        <v>20843</v>
      </c>
      <c r="BS287" s="71" t="s">
        <v>20844</v>
      </c>
      <c r="BT287" s="71" t="s">
        <v>20845</v>
      </c>
      <c r="BU287" s="71" t="s">
        <v>20846</v>
      </c>
      <c r="BV287" s="71" t="s">
        <v>20847</v>
      </c>
      <c r="BW287" s="71" t="s">
        <v>20848</v>
      </c>
    </row>
    <row r="288" spans="6:75" x14ac:dyDescent="0.3">
      <c r="F288" s="71" t="s">
        <v>992</v>
      </c>
      <c r="G288" s="71" t="s">
        <v>20849</v>
      </c>
      <c r="H288" s="71" t="s">
        <v>20850</v>
      </c>
      <c r="I288" s="71" t="s">
        <v>20851</v>
      </c>
      <c r="J288" s="71" t="s">
        <v>20852</v>
      </c>
      <c r="K288" s="71" t="s">
        <v>20853</v>
      </c>
      <c r="L288" s="71" t="s">
        <v>20854</v>
      </c>
      <c r="M288" s="71" t="s">
        <v>20855</v>
      </c>
      <c r="N288" s="71" t="s">
        <v>20856</v>
      </c>
      <c r="O288" s="71" t="s">
        <v>20857</v>
      </c>
      <c r="P288" s="71" t="s">
        <v>20858</v>
      </c>
      <c r="Q288" s="71" t="s">
        <v>20859</v>
      </c>
      <c r="R288" s="71" t="s">
        <v>20860</v>
      </c>
      <c r="S288" s="71" t="s">
        <v>20861</v>
      </c>
      <c r="T288" s="71" t="s">
        <v>20862</v>
      </c>
      <c r="U288" s="71" t="s">
        <v>20863</v>
      </c>
      <c r="V288" s="71" t="s">
        <v>20864</v>
      </c>
      <c r="W288" s="71" t="s">
        <v>20865</v>
      </c>
      <c r="X288" s="71" t="s">
        <v>20866</v>
      </c>
      <c r="Y288" s="71" t="s">
        <v>20867</v>
      </c>
      <c r="Z288" s="71" t="s">
        <v>20868</v>
      </c>
      <c r="AA288" s="71" t="s">
        <v>20869</v>
      </c>
      <c r="AB288" s="71" t="s">
        <v>20870</v>
      </c>
      <c r="AC288" s="71" t="s">
        <v>20871</v>
      </c>
      <c r="AD288" s="71" t="s">
        <v>20872</v>
      </c>
      <c r="AE288" s="71" t="s">
        <v>20873</v>
      </c>
      <c r="AF288" s="71" t="s">
        <v>20874</v>
      </c>
      <c r="AG288" s="71" t="s">
        <v>20875</v>
      </c>
      <c r="AH288" s="71" t="s">
        <v>20876</v>
      </c>
      <c r="AI288" s="71" t="s">
        <v>20877</v>
      </c>
      <c r="AJ288" s="71" t="s">
        <v>20878</v>
      </c>
      <c r="AK288" s="71" t="s">
        <v>20879</v>
      </c>
      <c r="AL288" s="71" t="s">
        <v>20880</v>
      </c>
      <c r="AM288" s="71" t="s">
        <v>20881</v>
      </c>
      <c r="AN288" s="71" t="s">
        <v>20882</v>
      </c>
      <c r="AO288" s="71" t="s">
        <v>20883</v>
      </c>
      <c r="AP288" s="71" t="s">
        <v>20884</v>
      </c>
      <c r="AQ288" s="71" t="s">
        <v>20885</v>
      </c>
      <c r="AR288" s="71" t="s">
        <v>20886</v>
      </c>
      <c r="AS288" s="71" t="s">
        <v>20887</v>
      </c>
      <c r="AT288" s="71" t="s">
        <v>20888</v>
      </c>
      <c r="AU288" s="71" t="s">
        <v>20889</v>
      </c>
      <c r="AV288" s="71" t="s">
        <v>20890</v>
      </c>
      <c r="AW288" s="71" t="s">
        <v>20891</v>
      </c>
      <c r="AX288" s="71" t="s">
        <v>20892</v>
      </c>
      <c r="AY288" s="71" t="s">
        <v>20893</v>
      </c>
      <c r="AZ288" s="71" t="s">
        <v>20894</v>
      </c>
      <c r="BA288" s="71" t="s">
        <v>20895</v>
      </c>
      <c r="BB288" s="71" t="s">
        <v>20896</v>
      </c>
      <c r="BC288" s="71" t="s">
        <v>20897</v>
      </c>
      <c r="BD288" s="71" t="s">
        <v>20898</v>
      </c>
      <c r="BE288" s="71" t="s">
        <v>20899</v>
      </c>
      <c r="BF288" s="71" t="s">
        <v>20900</v>
      </c>
      <c r="BG288" s="71" t="s">
        <v>20901</v>
      </c>
      <c r="BH288" s="71" t="s">
        <v>20902</v>
      </c>
      <c r="BI288" s="71" t="s">
        <v>20903</v>
      </c>
      <c r="BJ288" s="71" t="s">
        <v>20904</v>
      </c>
      <c r="BK288" s="71" t="s">
        <v>20905</v>
      </c>
      <c r="BL288" s="71" t="s">
        <v>20906</v>
      </c>
      <c r="BM288" s="71" t="s">
        <v>20907</v>
      </c>
      <c r="BN288" s="71" t="s">
        <v>20908</v>
      </c>
      <c r="BO288" s="71" t="s">
        <v>20909</v>
      </c>
      <c r="BP288" s="71" t="s">
        <v>20910</v>
      </c>
      <c r="BQ288" s="71" t="s">
        <v>20911</v>
      </c>
      <c r="BR288" s="71" t="s">
        <v>20912</v>
      </c>
      <c r="BS288" s="71" t="s">
        <v>20913</v>
      </c>
      <c r="BT288" s="71" t="s">
        <v>20914</v>
      </c>
      <c r="BU288" s="71" t="s">
        <v>20915</v>
      </c>
      <c r="BV288" s="71" t="s">
        <v>20916</v>
      </c>
      <c r="BW288" s="71" t="s">
        <v>20917</v>
      </c>
    </row>
    <row r="289" spans="6:75" x14ac:dyDescent="0.3">
      <c r="F289" s="71" t="s">
        <v>993</v>
      </c>
      <c r="G289" s="71" t="s">
        <v>20918</v>
      </c>
      <c r="H289" s="71" t="s">
        <v>20919</v>
      </c>
      <c r="I289" s="71" t="s">
        <v>20920</v>
      </c>
      <c r="J289" s="71" t="s">
        <v>20921</v>
      </c>
      <c r="K289" s="71" t="s">
        <v>20922</v>
      </c>
      <c r="L289" s="71" t="s">
        <v>20923</v>
      </c>
      <c r="M289" s="71" t="s">
        <v>20924</v>
      </c>
      <c r="N289" s="71" t="s">
        <v>20925</v>
      </c>
      <c r="O289" s="71" t="s">
        <v>20926</v>
      </c>
      <c r="P289" s="71" t="s">
        <v>20927</v>
      </c>
      <c r="Q289" s="71" t="s">
        <v>20928</v>
      </c>
      <c r="R289" s="71" t="s">
        <v>20929</v>
      </c>
      <c r="S289" s="71" t="s">
        <v>20930</v>
      </c>
      <c r="T289" s="71" t="s">
        <v>20931</v>
      </c>
      <c r="U289" s="71" t="s">
        <v>20932</v>
      </c>
      <c r="V289" s="71" t="s">
        <v>20933</v>
      </c>
      <c r="W289" s="71" t="s">
        <v>20934</v>
      </c>
      <c r="X289" s="71" t="s">
        <v>20935</v>
      </c>
      <c r="Y289" s="71" t="s">
        <v>20936</v>
      </c>
      <c r="Z289" s="71" t="s">
        <v>20937</v>
      </c>
      <c r="AA289" s="71" t="s">
        <v>20938</v>
      </c>
      <c r="AB289" s="71" t="s">
        <v>20939</v>
      </c>
      <c r="AC289" s="71" t="s">
        <v>20940</v>
      </c>
      <c r="AD289" s="71" t="s">
        <v>20941</v>
      </c>
      <c r="AE289" s="71" t="s">
        <v>20942</v>
      </c>
      <c r="AF289" s="71" t="s">
        <v>20943</v>
      </c>
      <c r="AG289" s="71" t="s">
        <v>20944</v>
      </c>
      <c r="AH289" s="71" t="s">
        <v>20945</v>
      </c>
      <c r="AI289" s="71" t="s">
        <v>20946</v>
      </c>
      <c r="AJ289" s="71" t="s">
        <v>20947</v>
      </c>
      <c r="AK289" s="71" t="s">
        <v>20948</v>
      </c>
      <c r="AL289" s="71" t="s">
        <v>20949</v>
      </c>
      <c r="AM289" s="71" t="s">
        <v>20950</v>
      </c>
      <c r="AN289" s="71" t="s">
        <v>20951</v>
      </c>
      <c r="AO289" s="71" t="s">
        <v>20952</v>
      </c>
      <c r="AP289" s="71" t="s">
        <v>20953</v>
      </c>
      <c r="AQ289" s="71" t="s">
        <v>20954</v>
      </c>
      <c r="AR289" s="71" t="s">
        <v>20955</v>
      </c>
      <c r="AS289" s="71" t="s">
        <v>20956</v>
      </c>
      <c r="AT289" s="71" t="s">
        <v>7324</v>
      </c>
      <c r="AU289" s="71" t="s">
        <v>20957</v>
      </c>
      <c r="AV289" s="71" t="s">
        <v>20958</v>
      </c>
      <c r="AW289" s="71" t="s">
        <v>20959</v>
      </c>
      <c r="AX289" s="71" t="s">
        <v>20960</v>
      </c>
      <c r="AY289" s="71" t="s">
        <v>20961</v>
      </c>
      <c r="AZ289" s="71" t="s">
        <v>20962</v>
      </c>
      <c r="BA289" s="71" t="s">
        <v>20963</v>
      </c>
      <c r="BB289" s="71" t="s">
        <v>20964</v>
      </c>
      <c r="BC289" s="71" t="s">
        <v>20965</v>
      </c>
      <c r="BD289" s="71" t="s">
        <v>20966</v>
      </c>
      <c r="BE289" s="71" t="s">
        <v>20967</v>
      </c>
      <c r="BF289" s="71" t="s">
        <v>20968</v>
      </c>
      <c r="BG289" s="71" t="s">
        <v>20969</v>
      </c>
      <c r="BH289" s="71" t="s">
        <v>20970</v>
      </c>
      <c r="BI289" s="71" t="s">
        <v>20971</v>
      </c>
      <c r="BJ289" s="71" t="s">
        <v>20972</v>
      </c>
      <c r="BK289" s="71" t="s">
        <v>20973</v>
      </c>
      <c r="BL289" s="71" t="s">
        <v>12230</v>
      </c>
      <c r="BM289" s="71" t="s">
        <v>20974</v>
      </c>
      <c r="BN289" s="71" t="s">
        <v>20975</v>
      </c>
      <c r="BO289" s="71" t="s">
        <v>20976</v>
      </c>
      <c r="BP289" s="71" t="s">
        <v>20977</v>
      </c>
      <c r="BQ289" s="71" t="s">
        <v>20978</v>
      </c>
      <c r="BR289" s="71" t="s">
        <v>20979</v>
      </c>
      <c r="BS289" s="71" t="s">
        <v>20980</v>
      </c>
      <c r="BT289" s="71" t="s">
        <v>20981</v>
      </c>
      <c r="BU289" s="71" t="s">
        <v>20982</v>
      </c>
      <c r="BV289" s="71" t="s">
        <v>20983</v>
      </c>
      <c r="BW289" s="71" t="s">
        <v>20984</v>
      </c>
    </row>
    <row r="290" spans="6:75" x14ac:dyDescent="0.3">
      <c r="F290" s="71" t="s">
        <v>994</v>
      </c>
      <c r="G290" s="71" t="s">
        <v>20985</v>
      </c>
      <c r="H290" s="71" t="s">
        <v>20986</v>
      </c>
      <c r="I290" s="71" t="s">
        <v>20987</v>
      </c>
      <c r="J290" s="71" t="s">
        <v>20988</v>
      </c>
      <c r="K290" s="71" t="s">
        <v>20989</v>
      </c>
      <c r="L290" s="71" t="s">
        <v>20990</v>
      </c>
      <c r="M290" s="71" t="s">
        <v>20991</v>
      </c>
      <c r="N290" s="71" t="s">
        <v>20992</v>
      </c>
      <c r="O290" s="71" t="s">
        <v>20993</v>
      </c>
      <c r="P290" s="71" t="s">
        <v>20994</v>
      </c>
      <c r="Q290" s="71" t="s">
        <v>20995</v>
      </c>
      <c r="R290" s="71" t="s">
        <v>20996</v>
      </c>
      <c r="S290" s="71" t="s">
        <v>20997</v>
      </c>
      <c r="T290" s="71" t="s">
        <v>20998</v>
      </c>
      <c r="U290" s="71" t="s">
        <v>20999</v>
      </c>
      <c r="V290" s="71" t="s">
        <v>21000</v>
      </c>
      <c r="W290" s="71" t="s">
        <v>21001</v>
      </c>
      <c r="X290" s="71" t="s">
        <v>21002</v>
      </c>
      <c r="Y290" s="71" t="s">
        <v>21003</v>
      </c>
      <c r="Z290" s="71" t="s">
        <v>21004</v>
      </c>
      <c r="AA290" s="71" t="s">
        <v>21005</v>
      </c>
      <c r="AB290" s="71" t="s">
        <v>21006</v>
      </c>
      <c r="AC290" s="71" t="s">
        <v>21007</v>
      </c>
      <c r="AD290" s="71" t="s">
        <v>21008</v>
      </c>
      <c r="AE290" s="71" t="s">
        <v>21009</v>
      </c>
      <c r="AF290" s="71" t="s">
        <v>21010</v>
      </c>
      <c r="AG290" s="71" t="s">
        <v>21011</v>
      </c>
      <c r="AH290" s="71" t="s">
        <v>21012</v>
      </c>
      <c r="AI290" s="71" t="s">
        <v>21013</v>
      </c>
      <c r="AJ290" s="71" t="s">
        <v>21014</v>
      </c>
      <c r="AK290" s="71" t="s">
        <v>21015</v>
      </c>
      <c r="AL290" s="71" t="s">
        <v>21016</v>
      </c>
      <c r="AM290" s="71" t="s">
        <v>21017</v>
      </c>
      <c r="AN290" s="71" t="s">
        <v>21018</v>
      </c>
      <c r="AO290" s="71" t="s">
        <v>21019</v>
      </c>
      <c r="AP290" s="71" t="s">
        <v>21020</v>
      </c>
      <c r="AQ290" s="71" t="s">
        <v>21021</v>
      </c>
      <c r="AR290" s="71" t="s">
        <v>21022</v>
      </c>
      <c r="AS290" s="71" t="s">
        <v>21023</v>
      </c>
      <c r="AT290" s="71" t="s">
        <v>21024</v>
      </c>
      <c r="AU290" s="71" t="s">
        <v>21025</v>
      </c>
      <c r="AV290" s="71" t="s">
        <v>21026</v>
      </c>
      <c r="AW290" s="71" t="s">
        <v>21027</v>
      </c>
      <c r="AX290" s="71" t="s">
        <v>21028</v>
      </c>
      <c r="AY290" s="71" t="s">
        <v>21029</v>
      </c>
      <c r="AZ290" s="71" t="s">
        <v>21030</v>
      </c>
      <c r="BA290" s="71" t="s">
        <v>21031</v>
      </c>
      <c r="BB290" s="71" t="s">
        <v>21032</v>
      </c>
      <c r="BC290" s="71" t="s">
        <v>21033</v>
      </c>
      <c r="BD290" s="71" t="s">
        <v>21034</v>
      </c>
      <c r="BE290" s="71" t="s">
        <v>21035</v>
      </c>
      <c r="BF290" s="71" t="s">
        <v>21036</v>
      </c>
      <c r="BG290" s="71" t="s">
        <v>21037</v>
      </c>
      <c r="BH290" s="71" t="s">
        <v>21038</v>
      </c>
      <c r="BI290" s="71" t="s">
        <v>21039</v>
      </c>
      <c r="BJ290" s="71" t="s">
        <v>21040</v>
      </c>
      <c r="BK290" s="71" t="s">
        <v>21041</v>
      </c>
      <c r="BL290" s="71" t="s">
        <v>21042</v>
      </c>
      <c r="BM290" s="71" t="s">
        <v>21043</v>
      </c>
      <c r="BN290" s="71" t="s">
        <v>21044</v>
      </c>
      <c r="BO290" s="71" t="s">
        <v>21045</v>
      </c>
      <c r="BP290" s="71" t="s">
        <v>21046</v>
      </c>
      <c r="BQ290" s="71" t="s">
        <v>21047</v>
      </c>
      <c r="BR290" s="71" t="s">
        <v>21048</v>
      </c>
      <c r="BS290" s="71" t="s">
        <v>21049</v>
      </c>
      <c r="BT290" s="71" t="s">
        <v>21050</v>
      </c>
      <c r="BU290" s="71" t="s">
        <v>21051</v>
      </c>
      <c r="BV290" s="71" t="s">
        <v>21052</v>
      </c>
      <c r="BW290" s="71" t="s">
        <v>21053</v>
      </c>
    </row>
    <row r="291" spans="6:75" x14ac:dyDescent="0.3">
      <c r="F291" s="71" t="s">
        <v>244</v>
      </c>
      <c r="G291" s="71" t="s">
        <v>21054</v>
      </c>
      <c r="H291" s="71" t="s">
        <v>21055</v>
      </c>
      <c r="I291" s="71" t="s">
        <v>21056</v>
      </c>
      <c r="J291" s="71" t="s">
        <v>21057</v>
      </c>
      <c r="K291" s="71" t="s">
        <v>21058</v>
      </c>
      <c r="L291" s="71" t="s">
        <v>21059</v>
      </c>
      <c r="M291" s="71" t="s">
        <v>21060</v>
      </c>
      <c r="N291" s="71" t="s">
        <v>21061</v>
      </c>
      <c r="O291" s="71" t="s">
        <v>21062</v>
      </c>
      <c r="P291" s="71" t="s">
        <v>21063</v>
      </c>
      <c r="Q291" s="71" t="s">
        <v>21064</v>
      </c>
      <c r="R291" s="71" t="s">
        <v>21065</v>
      </c>
      <c r="S291" s="71" t="s">
        <v>21066</v>
      </c>
      <c r="T291" s="71" t="s">
        <v>21067</v>
      </c>
      <c r="U291" s="71" t="s">
        <v>21068</v>
      </c>
      <c r="V291" s="71" t="s">
        <v>21069</v>
      </c>
      <c r="W291" s="71" t="s">
        <v>21070</v>
      </c>
      <c r="X291" s="71" t="s">
        <v>21071</v>
      </c>
      <c r="Y291" s="71" t="s">
        <v>21072</v>
      </c>
      <c r="Z291" s="71" t="s">
        <v>21073</v>
      </c>
      <c r="AA291" s="71" t="s">
        <v>21074</v>
      </c>
      <c r="AB291" s="71" t="s">
        <v>21075</v>
      </c>
      <c r="AC291" s="71" t="s">
        <v>21076</v>
      </c>
      <c r="AD291" s="71" t="s">
        <v>21077</v>
      </c>
      <c r="AE291" s="71" t="s">
        <v>21078</v>
      </c>
      <c r="AF291" s="71" t="s">
        <v>21079</v>
      </c>
      <c r="AG291" s="71" t="s">
        <v>21080</v>
      </c>
      <c r="AH291" s="71" t="s">
        <v>21081</v>
      </c>
      <c r="AI291" s="71" t="s">
        <v>21082</v>
      </c>
      <c r="AJ291" s="71" t="s">
        <v>21083</v>
      </c>
      <c r="AK291" s="71" t="s">
        <v>21084</v>
      </c>
      <c r="AL291" s="71" t="s">
        <v>21085</v>
      </c>
      <c r="AM291" s="71" t="s">
        <v>21086</v>
      </c>
      <c r="AN291" s="71" t="s">
        <v>21087</v>
      </c>
      <c r="AO291" s="71" t="s">
        <v>21088</v>
      </c>
      <c r="AP291" s="71" t="s">
        <v>21089</v>
      </c>
      <c r="AQ291" s="71" t="s">
        <v>21090</v>
      </c>
      <c r="AR291" s="71" t="s">
        <v>21091</v>
      </c>
      <c r="AS291" s="71" t="s">
        <v>21092</v>
      </c>
      <c r="AT291" s="71" t="s">
        <v>21093</v>
      </c>
      <c r="AU291" s="71" t="s">
        <v>21094</v>
      </c>
      <c r="AV291" s="71" t="s">
        <v>21095</v>
      </c>
      <c r="AW291" s="71" t="s">
        <v>21096</v>
      </c>
      <c r="AX291" s="71" t="s">
        <v>21097</v>
      </c>
      <c r="AY291" s="71" t="s">
        <v>21098</v>
      </c>
      <c r="AZ291" s="71" t="s">
        <v>21099</v>
      </c>
      <c r="BA291" s="71" t="s">
        <v>21100</v>
      </c>
      <c r="BB291" s="71" t="s">
        <v>21101</v>
      </c>
      <c r="BC291" s="71" t="s">
        <v>21102</v>
      </c>
      <c r="BD291" s="71" t="s">
        <v>21103</v>
      </c>
      <c r="BE291" s="71" t="s">
        <v>21104</v>
      </c>
      <c r="BF291" s="71" t="s">
        <v>21105</v>
      </c>
      <c r="BG291" s="71" t="s">
        <v>21106</v>
      </c>
      <c r="BH291" s="71" t="s">
        <v>21107</v>
      </c>
      <c r="BI291" s="71" t="s">
        <v>21108</v>
      </c>
      <c r="BJ291" s="71" t="s">
        <v>21109</v>
      </c>
      <c r="BK291" s="71" t="s">
        <v>21110</v>
      </c>
      <c r="BL291" s="71" t="s">
        <v>21111</v>
      </c>
      <c r="BM291" s="71" t="s">
        <v>21112</v>
      </c>
      <c r="BN291" s="71" t="s">
        <v>21113</v>
      </c>
      <c r="BO291" s="71" t="s">
        <v>21114</v>
      </c>
      <c r="BP291" s="71" t="s">
        <v>21115</v>
      </c>
      <c r="BQ291" s="71" t="s">
        <v>21116</v>
      </c>
      <c r="BR291" s="71" t="s">
        <v>21117</v>
      </c>
      <c r="BS291" s="71" t="s">
        <v>21118</v>
      </c>
      <c r="BT291" s="71" t="s">
        <v>21119</v>
      </c>
      <c r="BU291" s="71" t="s">
        <v>6460</v>
      </c>
      <c r="BV291" s="71" t="s">
        <v>21120</v>
      </c>
      <c r="BW291" s="71" t="s">
        <v>21121</v>
      </c>
    </row>
    <row r="292" spans="6:75" x14ac:dyDescent="0.3">
      <c r="F292" s="71" t="s">
        <v>245</v>
      </c>
      <c r="G292" s="71" t="s">
        <v>21122</v>
      </c>
      <c r="H292" s="71" t="s">
        <v>21123</v>
      </c>
      <c r="I292" s="71" t="s">
        <v>21124</v>
      </c>
      <c r="J292" s="71" t="s">
        <v>21125</v>
      </c>
      <c r="K292" s="71" t="s">
        <v>21126</v>
      </c>
      <c r="L292" s="71" t="s">
        <v>21127</v>
      </c>
      <c r="M292" s="71" t="s">
        <v>21128</v>
      </c>
      <c r="N292" s="71" t="s">
        <v>21129</v>
      </c>
      <c r="O292" s="71" t="s">
        <v>21130</v>
      </c>
      <c r="P292" s="71" t="s">
        <v>21131</v>
      </c>
      <c r="Q292" s="71" t="s">
        <v>21132</v>
      </c>
      <c r="R292" s="71" t="s">
        <v>21133</v>
      </c>
      <c r="S292" s="71" t="s">
        <v>21134</v>
      </c>
      <c r="T292" s="71" t="s">
        <v>21135</v>
      </c>
      <c r="U292" s="71" t="s">
        <v>21136</v>
      </c>
      <c r="V292" s="71" t="s">
        <v>21137</v>
      </c>
      <c r="W292" s="71" t="s">
        <v>21138</v>
      </c>
      <c r="X292" s="71" t="s">
        <v>21139</v>
      </c>
      <c r="Y292" s="71" t="s">
        <v>21140</v>
      </c>
      <c r="Z292" s="71" t="s">
        <v>21141</v>
      </c>
      <c r="AA292" s="71" t="s">
        <v>21142</v>
      </c>
      <c r="AB292" s="71" t="s">
        <v>21143</v>
      </c>
      <c r="AC292" s="71" t="s">
        <v>21144</v>
      </c>
      <c r="AD292" s="71" t="s">
        <v>21145</v>
      </c>
      <c r="AE292" s="71" t="s">
        <v>21146</v>
      </c>
      <c r="AF292" s="71" t="s">
        <v>21147</v>
      </c>
      <c r="AG292" s="71" t="s">
        <v>21148</v>
      </c>
      <c r="AH292" s="71" t="s">
        <v>21149</v>
      </c>
      <c r="AI292" s="71" t="s">
        <v>21150</v>
      </c>
      <c r="AJ292" s="71" t="s">
        <v>21151</v>
      </c>
      <c r="AK292" s="71" t="s">
        <v>21152</v>
      </c>
      <c r="AL292" s="71" t="s">
        <v>21153</v>
      </c>
      <c r="AM292" s="71" t="s">
        <v>21154</v>
      </c>
      <c r="AN292" s="71" t="s">
        <v>21155</v>
      </c>
      <c r="AO292" s="71" t="s">
        <v>21156</v>
      </c>
      <c r="AP292" s="71" t="s">
        <v>21157</v>
      </c>
      <c r="AQ292" s="71" t="s">
        <v>21158</v>
      </c>
      <c r="AR292" s="71" t="s">
        <v>21159</v>
      </c>
      <c r="AS292" s="71" t="s">
        <v>21160</v>
      </c>
      <c r="AT292" s="71" t="s">
        <v>21161</v>
      </c>
      <c r="AU292" s="71" t="s">
        <v>21162</v>
      </c>
      <c r="AV292" s="71" t="s">
        <v>21163</v>
      </c>
      <c r="AW292" s="71" t="s">
        <v>21164</v>
      </c>
      <c r="AX292" s="71" t="s">
        <v>21165</v>
      </c>
      <c r="AY292" s="71" t="s">
        <v>21166</v>
      </c>
      <c r="AZ292" s="71" t="s">
        <v>21167</v>
      </c>
      <c r="BA292" s="71" t="s">
        <v>21168</v>
      </c>
      <c r="BB292" s="71" t="s">
        <v>21169</v>
      </c>
      <c r="BC292" s="71" t="s">
        <v>21170</v>
      </c>
      <c r="BD292" s="71" t="s">
        <v>21171</v>
      </c>
      <c r="BE292" s="71" t="s">
        <v>21172</v>
      </c>
      <c r="BF292" s="71" t="s">
        <v>21173</v>
      </c>
      <c r="BG292" s="71" t="s">
        <v>21174</v>
      </c>
      <c r="BH292" s="71" t="s">
        <v>21175</v>
      </c>
      <c r="BI292" s="71" t="s">
        <v>21176</v>
      </c>
      <c r="BJ292" s="71" t="s">
        <v>21177</v>
      </c>
      <c r="BK292" s="71" t="s">
        <v>21178</v>
      </c>
      <c r="BL292" s="71" t="s">
        <v>21179</v>
      </c>
      <c r="BM292" s="71" t="s">
        <v>21180</v>
      </c>
      <c r="BN292" s="71" t="s">
        <v>21181</v>
      </c>
      <c r="BO292" s="71" t="s">
        <v>21182</v>
      </c>
      <c r="BP292" s="71" t="s">
        <v>21183</v>
      </c>
      <c r="BQ292" s="71" t="s">
        <v>21184</v>
      </c>
      <c r="BR292" s="71" t="s">
        <v>21185</v>
      </c>
      <c r="BS292" s="71" t="s">
        <v>21186</v>
      </c>
      <c r="BT292" s="71" t="s">
        <v>21187</v>
      </c>
      <c r="BU292" s="71" t="s">
        <v>21188</v>
      </c>
      <c r="BV292" s="71" t="s">
        <v>21189</v>
      </c>
      <c r="BW292" s="71" t="s">
        <v>21190</v>
      </c>
    </row>
    <row r="293" spans="6:75" x14ac:dyDescent="0.3">
      <c r="F293" s="71" t="s">
        <v>246</v>
      </c>
      <c r="G293" s="71" t="s">
        <v>21191</v>
      </c>
      <c r="H293" s="71" t="s">
        <v>21192</v>
      </c>
      <c r="I293" s="71" t="s">
        <v>21193</v>
      </c>
      <c r="J293" s="71" t="s">
        <v>21194</v>
      </c>
      <c r="K293" s="71" t="s">
        <v>21195</v>
      </c>
      <c r="L293" s="71" t="s">
        <v>21196</v>
      </c>
      <c r="M293" s="71" t="s">
        <v>21197</v>
      </c>
      <c r="N293" s="71" t="s">
        <v>21198</v>
      </c>
      <c r="O293" s="71" t="s">
        <v>21199</v>
      </c>
      <c r="P293" s="71" t="s">
        <v>21200</v>
      </c>
      <c r="Q293" s="71" t="s">
        <v>21201</v>
      </c>
      <c r="R293" s="71" t="s">
        <v>21202</v>
      </c>
      <c r="S293" s="71" t="s">
        <v>21203</v>
      </c>
      <c r="T293" s="71" t="s">
        <v>21204</v>
      </c>
      <c r="U293" s="71" t="s">
        <v>21205</v>
      </c>
      <c r="V293" s="71" t="s">
        <v>21206</v>
      </c>
      <c r="W293" s="71" t="s">
        <v>21207</v>
      </c>
      <c r="X293" s="71" t="s">
        <v>21208</v>
      </c>
      <c r="Y293" s="71" t="s">
        <v>21209</v>
      </c>
      <c r="Z293" s="71" t="s">
        <v>21210</v>
      </c>
      <c r="AA293" s="71" t="s">
        <v>21211</v>
      </c>
      <c r="AB293" s="71" t="s">
        <v>21212</v>
      </c>
      <c r="AC293" s="71" t="s">
        <v>21213</v>
      </c>
      <c r="AD293" s="71" t="s">
        <v>21214</v>
      </c>
      <c r="AE293" s="71" t="s">
        <v>21215</v>
      </c>
      <c r="AF293" s="71" t="s">
        <v>21216</v>
      </c>
      <c r="AG293" s="71" t="s">
        <v>21217</v>
      </c>
      <c r="AH293" s="71" t="s">
        <v>21218</v>
      </c>
      <c r="AI293" s="71" t="s">
        <v>21219</v>
      </c>
      <c r="AJ293" s="71" t="s">
        <v>21220</v>
      </c>
      <c r="AK293" s="71" t="s">
        <v>21221</v>
      </c>
      <c r="AL293" s="71" t="s">
        <v>21222</v>
      </c>
      <c r="AM293" s="71" t="s">
        <v>21223</v>
      </c>
      <c r="AN293" s="71" t="s">
        <v>21224</v>
      </c>
      <c r="AO293" s="71" t="s">
        <v>21225</v>
      </c>
      <c r="AP293" s="71" t="s">
        <v>21226</v>
      </c>
      <c r="AQ293" s="71" t="s">
        <v>21227</v>
      </c>
      <c r="AR293" s="71" t="s">
        <v>21228</v>
      </c>
      <c r="AS293" s="71" t="s">
        <v>21229</v>
      </c>
      <c r="AT293" s="71" t="s">
        <v>21230</v>
      </c>
      <c r="AU293" s="71" t="s">
        <v>21231</v>
      </c>
      <c r="AV293" s="71" t="s">
        <v>21232</v>
      </c>
      <c r="AW293" s="71" t="s">
        <v>21233</v>
      </c>
      <c r="AX293" s="71" t="s">
        <v>21234</v>
      </c>
      <c r="AY293" s="71" t="s">
        <v>21235</v>
      </c>
      <c r="AZ293" s="71" t="s">
        <v>21236</v>
      </c>
      <c r="BA293" s="71" t="s">
        <v>21237</v>
      </c>
      <c r="BB293" s="71" t="s">
        <v>21238</v>
      </c>
      <c r="BC293" s="71" t="s">
        <v>21239</v>
      </c>
      <c r="BD293" s="71" t="s">
        <v>21240</v>
      </c>
      <c r="BE293" s="71" t="s">
        <v>21241</v>
      </c>
      <c r="BF293" s="71" t="s">
        <v>21242</v>
      </c>
      <c r="BG293" s="71" t="s">
        <v>21243</v>
      </c>
      <c r="BH293" s="71" t="s">
        <v>21244</v>
      </c>
      <c r="BI293" s="71" t="s">
        <v>21245</v>
      </c>
      <c r="BJ293" s="71" t="s">
        <v>21246</v>
      </c>
      <c r="BK293" s="71" t="s">
        <v>21247</v>
      </c>
      <c r="BL293" s="71" t="s">
        <v>21248</v>
      </c>
      <c r="BM293" s="71" t="s">
        <v>21249</v>
      </c>
      <c r="BN293" s="71" t="s">
        <v>21250</v>
      </c>
      <c r="BO293" s="71" t="s">
        <v>21251</v>
      </c>
      <c r="BP293" s="71" t="s">
        <v>21252</v>
      </c>
      <c r="BQ293" s="71" t="s">
        <v>21253</v>
      </c>
      <c r="BR293" s="71" t="s">
        <v>21254</v>
      </c>
      <c r="BS293" s="71" t="s">
        <v>21255</v>
      </c>
      <c r="BT293" s="71" t="s">
        <v>21256</v>
      </c>
      <c r="BU293" s="71" t="s">
        <v>21257</v>
      </c>
      <c r="BV293" s="71" t="s">
        <v>21258</v>
      </c>
      <c r="BW293" s="71" t="s">
        <v>21259</v>
      </c>
    </row>
    <row r="294" spans="6:75" x14ac:dyDescent="0.3">
      <c r="F294" s="71" t="s">
        <v>247</v>
      </c>
      <c r="G294" s="71" t="s">
        <v>21260</v>
      </c>
      <c r="H294" s="71" t="s">
        <v>21261</v>
      </c>
      <c r="I294" s="71" t="s">
        <v>21262</v>
      </c>
      <c r="J294" s="71" t="s">
        <v>21263</v>
      </c>
      <c r="K294" s="71" t="s">
        <v>21264</v>
      </c>
      <c r="L294" s="71" t="s">
        <v>21265</v>
      </c>
      <c r="M294" s="71" t="s">
        <v>21266</v>
      </c>
      <c r="N294" s="71" t="s">
        <v>21267</v>
      </c>
      <c r="O294" s="71" t="s">
        <v>21268</v>
      </c>
      <c r="P294" s="71" t="s">
        <v>21269</v>
      </c>
      <c r="Q294" s="71" t="s">
        <v>21270</v>
      </c>
      <c r="R294" s="71" t="s">
        <v>21271</v>
      </c>
      <c r="S294" s="71" t="s">
        <v>21272</v>
      </c>
      <c r="T294" s="71" t="s">
        <v>21273</v>
      </c>
      <c r="U294" s="71" t="s">
        <v>21274</v>
      </c>
      <c r="V294" s="71" t="s">
        <v>21275</v>
      </c>
      <c r="W294" s="71" t="s">
        <v>21276</v>
      </c>
      <c r="X294" s="71" t="s">
        <v>21277</v>
      </c>
      <c r="Y294" s="71" t="s">
        <v>21278</v>
      </c>
      <c r="Z294" s="71" t="s">
        <v>21279</v>
      </c>
      <c r="AA294" s="71" t="s">
        <v>21280</v>
      </c>
      <c r="AB294" s="71" t="s">
        <v>21281</v>
      </c>
      <c r="AC294" s="71" t="s">
        <v>21282</v>
      </c>
      <c r="AD294" s="71" t="s">
        <v>21283</v>
      </c>
      <c r="AE294" s="71" t="s">
        <v>21284</v>
      </c>
      <c r="AF294" s="71" t="s">
        <v>4849</v>
      </c>
      <c r="AG294" s="71" t="s">
        <v>21285</v>
      </c>
      <c r="AH294" s="71" t="s">
        <v>21286</v>
      </c>
      <c r="AI294" s="71" t="s">
        <v>21287</v>
      </c>
      <c r="AJ294" s="71" t="s">
        <v>21288</v>
      </c>
      <c r="AK294" s="71" t="s">
        <v>21289</v>
      </c>
      <c r="AL294" s="71" t="s">
        <v>21290</v>
      </c>
      <c r="AM294" s="71" t="s">
        <v>21291</v>
      </c>
      <c r="AN294" s="71" t="s">
        <v>21292</v>
      </c>
      <c r="AO294" s="71" t="s">
        <v>21293</v>
      </c>
      <c r="AP294" s="71" t="s">
        <v>21294</v>
      </c>
      <c r="AQ294" s="71" t="s">
        <v>21295</v>
      </c>
      <c r="AR294" s="71" t="s">
        <v>21296</v>
      </c>
      <c r="AS294" s="71" t="s">
        <v>21297</v>
      </c>
      <c r="AT294" s="71" t="s">
        <v>21298</v>
      </c>
      <c r="AU294" s="71" t="s">
        <v>21299</v>
      </c>
      <c r="AV294" s="71" t="s">
        <v>21300</v>
      </c>
      <c r="AW294" s="71" t="s">
        <v>21301</v>
      </c>
      <c r="AX294" s="71" t="s">
        <v>21302</v>
      </c>
      <c r="AY294" s="71" t="s">
        <v>21303</v>
      </c>
      <c r="AZ294" s="71" t="s">
        <v>21304</v>
      </c>
      <c r="BA294" s="71" t="s">
        <v>21305</v>
      </c>
      <c r="BB294" s="71" t="s">
        <v>21306</v>
      </c>
      <c r="BC294" s="71" t="s">
        <v>21307</v>
      </c>
      <c r="BD294" s="71" t="s">
        <v>21308</v>
      </c>
      <c r="BE294" s="71" t="s">
        <v>21309</v>
      </c>
      <c r="BF294" s="71" t="s">
        <v>4836</v>
      </c>
      <c r="BG294" s="71" t="s">
        <v>21310</v>
      </c>
      <c r="BH294" s="71" t="s">
        <v>21311</v>
      </c>
      <c r="BI294" s="71" t="s">
        <v>21312</v>
      </c>
      <c r="BJ294" s="71" t="s">
        <v>21313</v>
      </c>
      <c r="BK294" s="71" t="s">
        <v>21314</v>
      </c>
      <c r="BL294" s="71" t="s">
        <v>21315</v>
      </c>
      <c r="BM294" s="71" t="s">
        <v>21316</v>
      </c>
      <c r="BN294" s="71" t="s">
        <v>21317</v>
      </c>
      <c r="BO294" s="71" t="s">
        <v>21318</v>
      </c>
      <c r="BP294" s="71" t="s">
        <v>21319</v>
      </c>
      <c r="BQ294" s="71" t="s">
        <v>21320</v>
      </c>
      <c r="BR294" s="71" t="s">
        <v>21321</v>
      </c>
      <c r="BS294" s="71" t="s">
        <v>21322</v>
      </c>
      <c r="BT294" s="71" t="s">
        <v>21323</v>
      </c>
      <c r="BU294" s="71" t="s">
        <v>21324</v>
      </c>
      <c r="BV294" s="71" t="s">
        <v>21325</v>
      </c>
      <c r="BW294" s="71" t="s">
        <v>21326</v>
      </c>
    </row>
    <row r="295" spans="6:75" x14ac:dyDescent="0.3">
      <c r="F295" s="71" t="s">
        <v>248</v>
      </c>
      <c r="G295" s="71" t="s">
        <v>21327</v>
      </c>
      <c r="H295" s="71" t="s">
        <v>21328</v>
      </c>
      <c r="I295" s="71" t="s">
        <v>21329</v>
      </c>
      <c r="J295" s="71" t="s">
        <v>21330</v>
      </c>
      <c r="K295" s="71" t="s">
        <v>21331</v>
      </c>
      <c r="L295" s="71" t="s">
        <v>21332</v>
      </c>
      <c r="M295" s="71" t="s">
        <v>21333</v>
      </c>
      <c r="N295" s="71" t="s">
        <v>21334</v>
      </c>
      <c r="O295" s="71" t="s">
        <v>21335</v>
      </c>
      <c r="P295" s="71" t="s">
        <v>21336</v>
      </c>
      <c r="Q295" s="71" t="s">
        <v>21337</v>
      </c>
      <c r="R295" s="71" t="s">
        <v>21338</v>
      </c>
      <c r="S295" s="71" t="s">
        <v>21339</v>
      </c>
      <c r="T295" s="71" t="s">
        <v>21340</v>
      </c>
      <c r="U295" s="71" t="s">
        <v>21341</v>
      </c>
      <c r="V295" s="71" t="s">
        <v>21342</v>
      </c>
      <c r="W295" s="71" t="s">
        <v>21343</v>
      </c>
      <c r="X295" s="71" t="s">
        <v>21344</v>
      </c>
      <c r="Y295" s="71" t="s">
        <v>21345</v>
      </c>
      <c r="Z295" s="71" t="s">
        <v>21346</v>
      </c>
      <c r="AA295" s="71" t="s">
        <v>21347</v>
      </c>
      <c r="AB295" s="71" t="s">
        <v>21348</v>
      </c>
      <c r="AC295" s="71" t="s">
        <v>21349</v>
      </c>
      <c r="AD295" s="71" t="s">
        <v>21350</v>
      </c>
      <c r="AE295" s="71" t="s">
        <v>21351</v>
      </c>
      <c r="AF295" s="71" t="s">
        <v>21352</v>
      </c>
      <c r="AG295" s="71" t="s">
        <v>21353</v>
      </c>
      <c r="AH295" s="71" t="s">
        <v>21354</v>
      </c>
      <c r="AI295" s="71" t="s">
        <v>21355</v>
      </c>
      <c r="AJ295" s="71" t="s">
        <v>21356</v>
      </c>
      <c r="AK295" s="71" t="s">
        <v>21357</v>
      </c>
      <c r="AL295" s="71" t="s">
        <v>21358</v>
      </c>
      <c r="AM295" s="71" t="s">
        <v>21359</v>
      </c>
      <c r="AN295" s="71" t="s">
        <v>21360</v>
      </c>
      <c r="AO295" s="71" t="s">
        <v>21361</v>
      </c>
      <c r="AP295" s="71" t="s">
        <v>21362</v>
      </c>
      <c r="AQ295" s="71" t="s">
        <v>21363</v>
      </c>
      <c r="AR295" s="71" t="s">
        <v>21364</v>
      </c>
      <c r="AS295" s="71" t="s">
        <v>21365</v>
      </c>
      <c r="AT295" s="71" t="s">
        <v>21366</v>
      </c>
      <c r="AU295" s="71" t="s">
        <v>21367</v>
      </c>
      <c r="AV295" s="71" t="s">
        <v>21368</v>
      </c>
      <c r="AW295" s="71" t="s">
        <v>21369</v>
      </c>
      <c r="AX295" s="71" t="s">
        <v>21370</v>
      </c>
      <c r="AY295" s="71" t="s">
        <v>21371</v>
      </c>
      <c r="AZ295" s="71" t="s">
        <v>21372</v>
      </c>
      <c r="BA295" s="71" t="s">
        <v>21373</v>
      </c>
      <c r="BB295" s="71" t="s">
        <v>21374</v>
      </c>
      <c r="BC295" s="71" t="s">
        <v>21375</v>
      </c>
      <c r="BD295" s="71" t="s">
        <v>21376</v>
      </c>
      <c r="BE295" s="71" t="s">
        <v>21377</v>
      </c>
      <c r="BF295" s="71" t="s">
        <v>21378</v>
      </c>
      <c r="BG295" s="71" t="s">
        <v>21379</v>
      </c>
      <c r="BH295" s="71" t="s">
        <v>21380</v>
      </c>
      <c r="BI295" s="71" t="s">
        <v>21381</v>
      </c>
      <c r="BJ295" s="71" t="s">
        <v>21382</v>
      </c>
      <c r="BK295" s="71" t="s">
        <v>21383</v>
      </c>
      <c r="BL295" s="71" t="s">
        <v>21384</v>
      </c>
      <c r="BM295" s="71" t="s">
        <v>21385</v>
      </c>
      <c r="BN295" s="71" t="s">
        <v>21386</v>
      </c>
      <c r="BO295" s="71" t="s">
        <v>21387</v>
      </c>
      <c r="BP295" s="71" t="s">
        <v>21388</v>
      </c>
      <c r="BQ295" s="71" t="s">
        <v>21389</v>
      </c>
      <c r="BR295" s="71" t="s">
        <v>21390</v>
      </c>
      <c r="BS295" s="71" t="s">
        <v>21391</v>
      </c>
      <c r="BT295" s="71" t="s">
        <v>21392</v>
      </c>
      <c r="BU295" s="71" t="s">
        <v>21393</v>
      </c>
      <c r="BV295" s="71" t="s">
        <v>21394</v>
      </c>
      <c r="BW295" s="71" t="s">
        <v>21395</v>
      </c>
    </row>
    <row r="296" spans="6:75" x14ac:dyDescent="0.3">
      <c r="F296" s="71" t="s">
        <v>249</v>
      </c>
      <c r="G296" s="71" t="s">
        <v>21396</v>
      </c>
      <c r="H296" s="71" t="s">
        <v>21397</v>
      </c>
      <c r="I296" s="71" t="s">
        <v>21398</v>
      </c>
      <c r="J296" s="71" t="s">
        <v>21399</v>
      </c>
      <c r="K296" s="71" t="s">
        <v>21400</v>
      </c>
      <c r="L296" s="71" t="s">
        <v>21401</v>
      </c>
      <c r="M296" s="71" t="s">
        <v>21402</v>
      </c>
      <c r="N296" s="71" t="s">
        <v>21403</v>
      </c>
      <c r="O296" s="71" t="s">
        <v>21404</v>
      </c>
      <c r="P296" s="71" t="s">
        <v>21405</v>
      </c>
      <c r="Q296" s="71" t="s">
        <v>21406</v>
      </c>
      <c r="R296" s="71" t="s">
        <v>21407</v>
      </c>
      <c r="S296" s="71" t="s">
        <v>21408</v>
      </c>
      <c r="T296" s="71" t="s">
        <v>21409</v>
      </c>
      <c r="U296" s="71" t="s">
        <v>21410</v>
      </c>
      <c r="V296" s="71" t="s">
        <v>21411</v>
      </c>
      <c r="W296" s="71" t="s">
        <v>21412</v>
      </c>
      <c r="X296" s="71" t="s">
        <v>21413</v>
      </c>
      <c r="Y296" s="71" t="s">
        <v>21414</v>
      </c>
      <c r="Z296" s="71" t="s">
        <v>21415</v>
      </c>
      <c r="AA296" s="71" t="s">
        <v>21416</v>
      </c>
      <c r="AB296" s="71" t="s">
        <v>21417</v>
      </c>
      <c r="AC296" s="71" t="s">
        <v>21418</v>
      </c>
      <c r="AD296" s="71" t="s">
        <v>21419</v>
      </c>
      <c r="AE296" s="71" t="s">
        <v>21420</v>
      </c>
      <c r="AF296" s="71" t="s">
        <v>21421</v>
      </c>
      <c r="AG296" s="71" t="s">
        <v>21422</v>
      </c>
      <c r="AH296" s="71" t="s">
        <v>21423</v>
      </c>
      <c r="AI296" s="71" t="s">
        <v>21424</v>
      </c>
      <c r="AJ296" s="71" t="s">
        <v>21425</v>
      </c>
      <c r="AK296" s="71" t="s">
        <v>21426</v>
      </c>
      <c r="AL296" s="71" t="s">
        <v>21427</v>
      </c>
      <c r="AM296" s="71" t="s">
        <v>21428</v>
      </c>
      <c r="AN296" s="71" t="s">
        <v>21429</v>
      </c>
      <c r="AO296" s="71" t="s">
        <v>21430</v>
      </c>
      <c r="AP296" s="71" t="s">
        <v>21431</v>
      </c>
      <c r="AQ296" s="71" t="s">
        <v>21432</v>
      </c>
      <c r="AR296" s="71" t="s">
        <v>21433</v>
      </c>
      <c r="AS296" s="71" t="s">
        <v>21434</v>
      </c>
      <c r="AT296" s="71" t="s">
        <v>21435</v>
      </c>
      <c r="AU296" s="71" t="s">
        <v>21436</v>
      </c>
      <c r="AV296" s="71" t="s">
        <v>21437</v>
      </c>
      <c r="AW296" s="71" t="s">
        <v>21438</v>
      </c>
      <c r="AX296" s="71" t="s">
        <v>21439</v>
      </c>
      <c r="AY296" s="71" t="s">
        <v>21440</v>
      </c>
      <c r="AZ296" s="71" t="s">
        <v>21441</v>
      </c>
      <c r="BA296" s="71" t="s">
        <v>21442</v>
      </c>
      <c r="BB296" s="71" t="s">
        <v>21443</v>
      </c>
      <c r="BC296" s="71" t="s">
        <v>21444</v>
      </c>
      <c r="BD296" s="71" t="s">
        <v>21445</v>
      </c>
      <c r="BE296" s="71" t="s">
        <v>21446</v>
      </c>
      <c r="BF296" s="71" t="s">
        <v>21447</v>
      </c>
      <c r="BG296" s="71" t="s">
        <v>21448</v>
      </c>
      <c r="BH296" s="71" t="s">
        <v>21449</v>
      </c>
      <c r="BI296" s="71" t="s">
        <v>21450</v>
      </c>
      <c r="BJ296" s="71" t="s">
        <v>21451</v>
      </c>
      <c r="BK296" s="71" t="s">
        <v>21452</v>
      </c>
      <c r="BL296" s="71" t="s">
        <v>21453</v>
      </c>
      <c r="BM296" s="71" t="s">
        <v>14537</v>
      </c>
      <c r="BN296" s="71" t="s">
        <v>21454</v>
      </c>
      <c r="BO296" s="71" t="s">
        <v>21455</v>
      </c>
      <c r="BP296" s="71" t="s">
        <v>21456</v>
      </c>
      <c r="BQ296" s="71" t="s">
        <v>21457</v>
      </c>
      <c r="BR296" s="71" t="s">
        <v>21458</v>
      </c>
      <c r="BS296" s="71" t="s">
        <v>21459</v>
      </c>
      <c r="BT296" s="71" t="s">
        <v>21460</v>
      </c>
      <c r="BU296" s="71" t="s">
        <v>21461</v>
      </c>
      <c r="BV296" s="71" t="s">
        <v>21462</v>
      </c>
      <c r="BW296" s="71" t="s">
        <v>21463</v>
      </c>
    </row>
    <row r="297" spans="6:75" x14ac:dyDescent="0.3">
      <c r="F297" s="71" t="s">
        <v>250</v>
      </c>
      <c r="G297" s="71" t="s">
        <v>21464</v>
      </c>
      <c r="H297" s="71" t="s">
        <v>21465</v>
      </c>
      <c r="I297" s="71" t="s">
        <v>21466</v>
      </c>
      <c r="J297" s="71" t="s">
        <v>21467</v>
      </c>
      <c r="K297" s="71" t="s">
        <v>21468</v>
      </c>
      <c r="L297" s="71" t="s">
        <v>21469</v>
      </c>
      <c r="M297" s="71" t="s">
        <v>21470</v>
      </c>
      <c r="N297" s="71" t="s">
        <v>21471</v>
      </c>
      <c r="O297" s="71" t="s">
        <v>21472</v>
      </c>
      <c r="P297" s="71" t="s">
        <v>21473</v>
      </c>
      <c r="Q297" s="71" t="s">
        <v>21474</v>
      </c>
      <c r="R297" s="71" t="s">
        <v>21475</v>
      </c>
      <c r="S297" s="71" t="s">
        <v>21476</v>
      </c>
      <c r="T297" s="71" t="s">
        <v>21477</v>
      </c>
      <c r="U297" s="71" t="s">
        <v>21478</v>
      </c>
      <c r="V297" s="71" t="s">
        <v>21479</v>
      </c>
      <c r="W297" s="71" t="s">
        <v>21480</v>
      </c>
      <c r="X297" s="71" t="s">
        <v>21481</v>
      </c>
      <c r="Y297" s="71" t="s">
        <v>21482</v>
      </c>
      <c r="Z297" s="71" t="s">
        <v>21483</v>
      </c>
      <c r="AA297" s="71" t="s">
        <v>21484</v>
      </c>
      <c r="AB297" s="71" t="s">
        <v>21485</v>
      </c>
      <c r="AC297" s="71" t="s">
        <v>21486</v>
      </c>
      <c r="AD297" s="71" t="s">
        <v>21487</v>
      </c>
      <c r="AE297" s="71" t="s">
        <v>21488</v>
      </c>
      <c r="AF297" s="71" t="s">
        <v>21489</v>
      </c>
      <c r="AG297" s="71" t="s">
        <v>21490</v>
      </c>
      <c r="AH297" s="71" t="s">
        <v>21491</v>
      </c>
      <c r="AI297" s="71" t="s">
        <v>21492</v>
      </c>
      <c r="AJ297" s="71" t="s">
        <v>21493</v>
      </c>
      <c r="AK297" s="71" t="s">
        <v>21494</v>
      </c>
      <c r="AL297" s="71" t="s">
        <v>21495</v>
      </c>
      <c r="AM297" s="71" t="s">
        <v>21496</v>
      </c>
      <c r="AN297" s="71" t="s">
        <v>21497</v>
      </c>
      <c r="AO297" s="71" t="s">
        <v>21498</v>
      </c>
      <c r="AP297" s="71" t="s">
        <v>21499</v>
      </c>
      <c r="AQ297" s="71" t="s">
        <v>21500</v>
      </c>
      <c r="AR297" s="71" t="s">
        <v>21501</v>
      </c>
      <c r="AS297" s="71" t="s">
        <v>21502</v>
      </c>
      <c r="AT297" s="71" t="s">
        <v>21503</v>
      </c>
      <c r="AU297" s="71" t="s">
        <v>21504</v>
      </c>
      <c r="AV297" s="71" t="s">
        <v>21505</v>
      </c>
      <c r="AW297" s="71" t="s">
        <v>21506</v>
      </c>
      <c r="AX297" s="71" t="s">
        <v>21507</v>
      </c>
      <c r="AY297" s="71" t="s">
        <v>21508</v>
      </c>
      <c r="AZ297" s="71" t="s">
        <v>21509</v>
      </c>
      <c r="BA297" s="71" t="s">
        <v>21510</v>
      </c>
      <c r="BB297" s="71" t="s">
        <v>21511</v>
      </c>
      <c r="BC297" s="71" t="s">
        <v>21512</v>
      </c>
      <c r="BD297" s="71" t="s">
        <v>21513</v>
      </c>
      <c r="BE297" s="71" t="s">
        <v>21514</v>
      </c>
      <c r="BF297" s="71" t="s">
        <v>21515</v>
      </c>
      <c r="BG297" s="71" t="s">
        <v>21516</v>
      </c>
      <c r="BH297" s="71" t="s">
        <v>21517</v>
      </c>
      <c r="BI297" s="71" t="s">
        <v>21518</v>
      </c>
      <c r="BJ297" s="71" t="s">
        <v>21519</v>
      </c>
      <c r="BK297" s="71" t="s">
        <v>21520</v>
      </c>
      <c r="BL297" s="71" t="s">
        <v>21521</v>
      </c>
      <c r="BM297" s="71" t="s">
        <v>21522</v>
      </c>
      <c r="BN297" s="71" t="s">
        <v>21523</v>
      </c>
      <c r="BO297" s="71" t="s">
        <v>21524</v>
      </c>
      <c r="BP297" s="71" t="s">
        <v>21525</v>
      </c>
      <c r="BQ297" s="71" t="s">
        <v>21526</v>
      </c>
      <c r="BR297" s="71" t="s">
        <v>21527</v>
      </c>
      <c r="BS297" s="71" t="s">
        <v>21528</v>
      </c>
      <c r="BT297" s="71" t="s">
        <v>21529</v>
      </c>
      <c r="BU297" s="71" t="s">
        <v>21530</v>
      </c>
      <c r="BV297" s="71" t="s">
        <v>21531</v>
      </c>
      <c r="BW297" s="71" t="s">
        <v>21532</v>
      </c>
    </row>
    <row r="298" spans="6:75" x14ac:dyDescent="0.3">
      <c r="F298" s="71" t="s">
        <v>251</v>
      </c>
      <c r="G298" s="71" t="s">
        <v>21533</v>
      </c>
      <c r="H298" s="71" t="s">
        <v>21534</v>
      </c>
      <c r="I298" s="71" t="s">
        <v>21535</v>
      </c>
      <c r="J298" s="71" t="s">
        <v>21536</v>
      </c>
      <c r="K298" s="71" t="s">
        <v>21537</v>
      </c>
      <c r="L298" s="71" t="s">
        <v>21538</v>
      </c>
      <c r="M298" s="71" t="s">
        <v>21539</v>
      </c>
      <c r="N298" s="71" t="s">
        <v>21540</v>
      </c>
      <c r="O298" s="71" t="s">
        <v>21541</v>
      </c>
      <c r="P298" s="71" t="s">
        <v>21542</v>
      </c>
      <c r="Q298" s="71" t="s">
        <v>21543</v>
      </c>
      <c r="R298" s="71" t="s">
        <v>21544</v>
      </c>
      <c r="S298" s="71" t="s">
        <v>21545</v>
      </c>
      <c r="T298" s="71" t="s">
        <v>21546</v>
      </c>
      <c r="U298" s="71" t="s">
        <v>21547</v>
      </c>
      <c r="V298" s="71" t="s">
        <v>21548</v>
      </c>
      <c r="W298" s="71" t="s">
        <v>21549</v>
      </c>
      <c r="X298" s="71" t="s">
        <v>21550</v>
      </c>
      <c r="Y298" s="71" t="s">
        <v>21551</v>
      </c>
      <c r="Z298" s="71" t="s">
        <v>21552</v>
      </c>
      <c r="AA298" s="71" t="s">
        <v>21553</v>
      </c>
      <c r="AB298" s="71" t="s">
        <v>21554</v>
      </c>
      <c r="AC298" s="71" t="s">
        <v>21555</v>
      </c>
      <c r="AD298" s="71" t="s">
        <v>21556</v>
      </c>
      <c r="AE298" s="71" t="s">
        <v>21557</v>
      </c>
      <c r="AF298" s="71" t="s">
        <v>21558</v>
      </c>
      <c r="AG298" s="71" t="s">
        <v>21559</v>
      </c>
      <c r="AH298" s="71" t="s">
        <v>21560</v>
      </c>
      <c r="AI298" s="71" t="s">
        <v>21561</v>
      </c>
      <c r="AJ298" s="71" t="s">
        <v>21562</v>
      </c>
      <c r="AK298" s="71" t="s">
        <v>21563</v>
      </c>
      <c r="AL298" s="71" t="s">
        <v>21564</v>
      </c>
      <c r="AM298" s="71" t="s">
        <v>21565</v>
      </c>
      <c r="AN298" s="71" t="s">
        <v>21566</v>
      </c>
      <c r="AO298" s="71" t="s">
        <v>21567</v>
      </c>
      <c r="AP298" s="71" t="s">
        <v>21568</v>
      </c>
      <c r="AQ298" s="71" t="s">
        <v>21569</v>
      </c>
      <c r="AR298" s="71" t="s">
        <v>21570</v>
      </c>
      <c r="AS298" s="71" t="s">
        <v>21571</v>
      </c>
      <c r="AT298" s="71" t="s">
        <v>21572</v>
      </c>
      <c r="AU298" s="71" t="s">
        <v>21573</v>
      </c>
      <c r="AV298" s="71" t="s">
        <v>21574</v>
      </c>
      <c r="AW298" s="71" t="s">
        <v>21575</v>
      </c>
      <c r="AX298" s="71" t="s">
        <v>21576</v>
      </c>
      <c r="AY298" s="71" t="s">
        <v>21577</v>
      </c>
      <c r="AZ298" s="71" t="s">
        <v>21578</v>
      </c>
      <c r="BA298" s="71" t="s">
        <v>21579</v>
      </c>
      <c r="BB298" s="71" t="s">
        <v>21580</v>
      </c>
      <c r="BC298" s="71" t="s">
        <v>21581</v>
      </c>
      <c r="BD298" s="71" t="s">
        <v>21582</v>
      </c>
      <c r="BE298" s="71" t="s">
        <v>21583</v>
      </c>
      <c r="BF298" s="71" t="s">
        <v>21584</v>
      </c>
      <c r="BG298" s="71" t="s">
        <v>21585</v>
      </c>
      <c r="BH298" s="71" t="s">
        <v>21586</v>
      </c>
      <c r="BI298" s="71" t="s">
        <v>21587</v>
      </c>
      <c r="BJ298" s="71" t="s">
        <v>21588</v>
      </c>
      <c r="BK298" s="71" t="s">
        <v>21589</v>
      </c>
      <c r="BL298" s="71" t="s">
        <v>21590</v>
      </c>
      <c r="BM298" s="71" t="s">
        <v>21591</v>
      </c>
      <c r="BN298" s="71" t="s">
        <v>21592</v>
      </c>
      <c r="BO298" s="71" t="s">
        <v>21593</v>
      </c>
      <c r="BP298" s="71" t="s">
        <v>21594</v>
      </c>
      <c r="BQ298" s="71" t="s">
        <v>21595</v>
      </c>
      <c r="BR298" s="71" t="s">
        <v>21596</v>
      </c>
      <c r="BS298" s="71" t="s">
        <v>21597</v>
      </c>
      <c r="BT298" s="71" t="s">
        <v>21598</v>
      </c>
      <c r="BU298" s="71" t="s">
        <v>21599</v>
      </c>
      <c r="BV298" s="71" t="s">
        <v>21600</v>
      </c>
      <c r="BW298" s="71" t="s">
        <v>21601</v>
      </c>
    </row>
    <row r="299" spans="6:75" x14ac:dyDescent="0.3">
      <c r="F299" s="71" t="s">
        <v>252</v>
      </c>
      <c r="G299" s="71" t="s">
        <v>21602</v>
      </c>
      <c r="H299" s="71" t="s">
        <v>21603</v>
      </c>
      <c r="I299" s="71" t="s">
        <v>21604</v>
      </c>
      <c r="J299" s="71" t="s">
        <v>21605</v>
      </c>
      <c r="K299" s="71" t="s">
        <v>21606</v>
      </c>
      <c r="L299" s="71" t="s">
        <v>21607</v>
      </c>
      <c r="M299" s="71" t="s">
        <v>21608</v>
      </c>
      <c r="N299" s="71" t="s">
        <v>21609</v>
      </c>
      <c r="O299" s="71" t="s">
        <v>21610</v>
      </c>
      <c r="P299" s="71" t="s">
        <v>21611</v>
      </c>
      <c r="Q299" s="71" t="s">
        <v>21612</v>
      </c>
      <c r="R299" s="71" t="s">
        <v>21613</v>
      </c>
      <c r="S299" s="71" t="s">
        <v>21614</v>
      </c>
      <c r="T299" s="71" t="s">
        <v>21615</v>
      </c>
      <c r="U299" s="71" t="s">
        <v>21616</v>
      </c>
      <c r="V299" s="71" t="s">
        <v>21617</v>
      </c>
      <c r="W299" s="71" t="s">
        <v>21618</v>
      </c>
      <c r="X299" s="71" t="s">
        <v>21619</v>
      </c>
      <c r="Y299" s="71" t="s">
        <v>21620</v>
      </c>
      <c r="Z299" s="71" t="s">
        <v>21621</v>
      </c>
      <c r="AA299" s="71" t="s">
        <v>21622</v>
      </c>
      <c r="AB299" s="71" t="s">
        <v>21623</v>
      </c>
      <c r="AC299" s="71" t="s">
        <v>21624</v>
      </c>
      <c r="AD299" s="71" t="s">
        <v>21625</v>
      </c>
      <c r="AE299" s="71" t="s">
        <v>21626</v>
      </c>
      <c r="AF299" s="71" t="s">
        <v>21627</v>
      </c>
      <c r="AG299" s="71" t="s">
        <v>21628</v>
      </c>
      <c r="AH299" s="71" t="s">
        <v>21629</v>
      </c>
      <c r="AI299" s="71" t="s">
        <v>21630</v>
      </c>
      <c r="AJ299" s="71" t="s">
        <v>21631</v>
      </c>
      <c r="AK299" s="71" t="s">
        <v>21632</v>
      </c>
      <c r="AL299" s="71" t="s">
        <v>21633</v>
      </c>
      <c r="AM299" s="71" t="s">
        <v>21634</v>
      </c>
      <c r="AN299" s="71" t="s">
        <v>21635</v>
      </c>
      <c r="AO299" s="71" t="s">
        <v>21636</v>
      </c>
      <c r="AP299" s="71" t="s">
        <v>21637</v>
      </c>
      <c r="AQ299" s="71" t="s">
        <v>21638</v>
      </c>
      <c r="AR299" s="71" t="s">
        <v>21639</v>
      </c>
      <c r="AS299" s="71" t="s">
        <v>21640</v>
      </c>
      <c r="AT299" s="71" t="s">
        <v>21641</v>
      </c>
      <c r="AU299" s="71" t="s">
        <v>21642</v>
      </c>
      <c r="AV299" s="71" t="s">
        <v>21643</v>
      </c>
      <c r="AW299" s="71" t="s">
        <v>21644</v>
      </c>
      <c r="AX299" s="71" t="s">
        <v>21645</v>
      </c>
      <c r="AY299" s="71" t="s">
        <v>21646</v>
      </c>
      <c r="AZ299" s="71" t="s">
        <v>21647</v>
      </c>
      <c r="BA299" s="71" t="s">
        <v>21648</v>
      </c>
      <c r="BB299" s="71" t="s">
        <v>21649</v>
      </c>
      <c r="BC299" s="71" t="s">
        <v>21650</v>
      </c>
      <c r="BD299" s="71" t="s">
        <v>21651</v>
      </c>
      <c r="BE299" s="71" t="s">
        <v>21652</v>
      </c>
      <c r="BF299" s="71" t="s">
        <v>21653</v>
      </c>
      <c r="BG299" s="71" t="s">
        <v>21654</v>
      </c>
      <c r="BH299" s="71" t="s">
        <v>21655</v>
      </c>
      <c r="BI299" s="71" t="s">
        <v>21656</v>
      </c>
      <c r="BJ299" s="71" t="s">
        <v>21657</v>
      </c>
      <c r="BK299" s="71" t="s">
        <v>21658</v>
      </c>
      <c r="BL299" s="71" t="s">
        <v>21659</v>
      </c>
      <c r="BM299" s="71" t="s">
        <v>21660</v>
      </c>
      <c r="BN299" s="71" t="s">
        <v>21661</v>
      </c>
      <c r="BO299" s="71" t="s">
        <v>21662</v>
      </c>
      <c r="BP299" s="71" t="s">
        <v>21663</v>
      </c>
      <c r="BQ299" s="71" t="s">
        <v>21664</v>
      </c>
      <c r="BR299" s="71" t="s">
        <v>21665</v>
      </c>
      <c r="BS299" s="71" t="s">
        <v>21666</v>
      </c>
      <c r="BT299" s="71" t="s">
        <v>21667</v>
      </c>
      <c r="BU299" s="71" t="s">
        <v>21668</v>
      </c>
      <c r="BV299" s="71" t="s">
        <v>21669</v>
      </c>
      <c r="BW299" s="71" t="s">
        <v>21670</v>
      </c>
    </row>
    <row r="300" spans="6:75" x14ac:dyDescent="0.3">
      <c r="F300" s="71" t="s">
        <v>253</v>
      </c>
      <c r="G300" s="71" t="s">
        <v>21671</v>
      </c>
      <c r="H300" s="71" t="s">
        <v>21672</v>
      </c>
      <c r="I300" s="71" t="s">
        <v>21673</v>
      </c>
      <c r="J300" s="71" t="s">
        <v>21674</v>
      </c>
      <c r="K300" s="71" t="s">
        <v>21675</v>
      </c>
      <c r="L300" s="71" t="s">
        <v>21676</v>
      </c>
      <c r="M300" s="71" t="s">
        <v>21677</v>
      </c>
      <c r="N300" s="71" t="s">
        <v>21678</v>
      </c>
      <c r="O300" s="71" t="s">
        <v>21679</v>
      </c>
      <c r="P300" s="71" t="s">
        <v>21680</v>
      </c>
      <c r="Q300" s="71" t="s">
        <v>21681</v>
      </c>
      <c r="R300" s="71" t="s">
        <v>21682</v>
      </c>
      <c r="S300" s="71" t="s">
        <v>21683</v>
      </c>
      <c r="T300" s="71" t="s">
        <v>21684</v>
      </c>
      <c r="U300" s="71" t="s">
        <v>21685</v>
      </c>
      <c r="V300" s="71" t="s">
        <v>21686</v>
      </c>
      <c r="W300" s="71" t="s">
        <v>21687</v>
      </c>
      <c r="X300" s="71" t="s">
        <v>21688</v>
      </c>
      <c r="Y300" s="71" t="s">
        <v>21689</v>
      </c>
      <c r="Z300" s="71" t="s">
        <v>21690</v>
      </c>
      <c r="AA300" s="71" t="s">
        <v>21691</v>
      </c>
      <c r="AB300" s="71" t="s">
        <v>21692</v>
      </c>
      <c r="AC300" s="71" t="s">
        <v>21693</v>
      </c>
      <c r="AD300" s="71" t="s">
        <v>21694</v>
      </c>
      <c r="AE300" s="71" t="s">
        <v>21695</v>
      </c>
      <c r="AF300" s="71" t="s">
        <v>21696</v>
      </c>
      <c r="AG300" s="71" t="s">
        <v>21697</v>
      </c>
      <c r="AH300" s="71" t="s">
        <v>21698</v>
      </c>
      <c r="AI300" s="71" t="s">
        <v>21699</v>
      </c>
      <c r="AJ300" s="71" t="s">
        <v>21700</v>
      </c>
      <c r="AK300" s="71" t="s">
        <v>21701</v>
      </c>
      <c r="AL300" s="71" t="s">
        <v>21702</v>
      </c>
      <c r="AM300" s="71" t="s">
        <v>21703</v>
      </c>
      <c r="AN300" s="71" t="s">
        <v>21704</v>
      </c>
      <c r="AO300" s="71" t="s">
        <v>21705</v>
      </c>
      <c r="AP300" s="71" t="s">
        <v>21706</v>
      </c>
      <c r="AQ300" s="71" t="s">
        <v>21707</v>
      </c>
      <c r="AR300" s="71" t="s">
        <v>21708</v>
      </c>
      <c r="AS300" s="71" t="s">
        <v>21709</v>
      </c>
      <c r="AT300" s="71" t="s">
        <v>21710</v>
      </c>
      <c r="AU300" s="71" t="s">
        <v>21711</v>
      </c>
      <c r="AV300" s="71" t="s">
        <v>21712</v>
      </c>
      <c r="AW300" s="71" t="s">
        <v>21713</v>
      </c>
      <c r="AX300" s="71" t="s">
        <v>21714</v>
      </c>
      <c r="AY300" s="71" t="s">
        <v>21715</v>
      </c>
      <c r="AZ300" s="71" t="s">
        <v>21716</v>
      </c>
      <c r="BA300" s="71" t="s">
        <v>21717</v>
      </c>
      <c r="BB300" s="71" t="s">
        <v>21718</v>
      </c>
      <c r="BC300" s="71" t="s">
        <v>21719</v>
      </c>
      <c r="BD300" s="71" t="s">
        <v>21720</v>
      </c>
      <c r="BE300" s="71" t="s">
        <v>21721</v>
      </c>
      <c r="BF300" s="71" t="s">
        <v>21722</v>
      </c>
      <c r="BG300" s="71" t="s">
        <v>21723</v>
      </c>
      <c r="BH300" s="71" t="s">
        <v>21724</v>
      </c>
      <c r="BI300" s="71" t="s">
        <v>21725</v>
      </c>
      <c r="BJ300" s="71" t="s">
        <v>21726</v>
      </c>
      <c r="BK300" s="71" t="s">
        <v>21727</v>
      </c>
      <c r="BL300" s="71" t="s">
        <v>21728</v>
      </c>
      <c r="BM300" s="71" t="s">
        <v>21729</v>
      </c>
      <c r="BN300" s="71" t="s">
        <v>21730</v>
      </c>
      <c r="BO300" s="71" t="s">
        <v>21731</v>
      </c>
      <c r="BP300" s="71" t="s">
        <v>21732</v>
      </c>
      <c r="BQ300" s="71" t="s">
        <v>21733</v>
      </c>
      <c r="BR300" s="71" t="s">
        <v>5318</v>
      </c>
      <c r="BS300" s="71" t="s">
        <v>21734</v>
      </c>
      <c r="BT300" s="71" t="s">
        <v>21735</v>
      </c>
      <c r="BU300" s="71" t="s">
        <v>21736</v>
      </c>
      <c r="BV300" s="71" t="s">
        <v>21737</v>
      </c>
      <c r="BW300" s="71" t="s">
        <v>21738</v>
      </c>
    </row>
    <row r="301" spans="6:75" x14ac:dyDescent="0.3">
      <c r="F301" s="71" t="s">
        <v>254</v>
      </c>
      <c r="G301" s="71" t="s">
        <v>21739</v>
      </c>
      <c r="H301" s="71" t="s">
        <v>21740</v>
      </c>
      <c r="I301" s="71" t="s">
        <v>21741</v>
      </c>
      <c r="J301" s="71" t="s">
        <v>21742</v>
      </c>
      <c r="K301" s="71" t="s">
        <v>21743</v>
      </c>
      <c r="L301" s="71" t="s">
        <v>21744</v>
      </c>
      <c r="M301" s="71" t="s">
        <v>21745</v>
      </c>
      <c r="N301" s="71" t="s">
        <v>21746</v>
      </c>
      <c r="O301" s="71" t="s">
        <v>21747</v>
      </c>
      <c r="P301" s="71" t="s">
        <v>21748</v>
      </c>
      <c r="Q301" s="71" t="s">
        <v>21749</v>
      </c>
      <c r="R301" s="71" t="s">
        <v>21750</v>
      </c>
      <c r="S301" s="71" t="s">
        <v>21751</v>
      </c>
      <c r="T301" s="71" t="s">
        <v>21752</v>
      </c>
      <c r="U301" s="71" t="s">
        <v>21753</v>
      </c>
      <c r="V301" s="71" t="s">
        <v>21754</v>
      </c>
      <c r="W301" s="71" t="s">
        <v>21755</v>
      </c>
      <c r="X301" s="71" t="s">
        <v>21756</v>
      </c>
      <c r="Y301" s="71" t="s">
        <v>21757</v>
      </c>
      <c r="Z301" s="71" t="s">
        <v>21758</v>
      </c>
      <c r="AA301" s="71" t="s">
        <v>21759</v>
      </c>
      <c r="AB301" s="71" t="s">
        <v>21760</v>
      </c>
      <c r="AC301" s="71" t="s">
        <v>21761</v>
      </c>
      <c r="AD301" s="71" t="s">
        <v>21762</v>
      </c>
      <c r="AE301" s="71" t="s">
        <v>21763</v>
      </c>
      <c r="AF301" s="71" t="s">
        <v>21764</v>
      </c>
      <c r="AG301" s="71" t="s">
        <v>21765</v>
      </c>
      <c r="AH301" s="71" t="s">
        <v>21766</v>
      </c>
      <c r="AI301" s="71" t="s">
        <v>21767</v>
      </c>
      <c r="AJ301" s="71" t="s">
        <v>21768</v>
      </c>
      <c r="AK301" s="71" t="s">
        <v>21769</v>
      </c>
      <c r="AL301" s="71" t="s">
        <v>21770</v>
      </c>
      <c r="AM301" s="71" t="s">
        <v>21771</v>
      </c>
      <c r="AN301" s="71" t="s">
        <v>21772</v>
      </c>
      <c r="AO301" s="71" t="s">
        <v>21773</v>
      </c>
      <c r="AP301" s="71" t="s">
        <v>21774</v>
      </c>
      <c r="AQ301" s="71" t="s">
        <v>21775</v>
      </c>
      <c r="AR301" s="71" t="s">
        <v>21776</v>
      </c>
      <c r="AS301" s="71" t="s">
        <v>21777</v>
      </c>
      <c r="AT301" s="71" t="s">
        <v>21778</v>
      </c>
      <c r="AU301" s="71" t="s">
        <v>21779</v>
      </c>
      <c r="AV301" s="71" t="s">
        <v>21780</v>
      </c>
      <c r="AW301" s="71" t="s">
        <v>21781</v>
      </c>
      <c r="AX301" s="71" t="s">
        <v>21782</v>
      </c>
      <c r="AY301" s="71" t="s">
        <v>21783</v>
      </c>
      <c r="AZ301" s="71" t="s">
        <v>21784</v>
      </c>
      <c r="BA301" s="71" t="s">
        <v>21785</v>
      </c>
      <c r="BB301" s="71" t="s">
        <v>21786</v>
      </c>
      <c r="BC301" s="71" t="s">
        <v>21787</v>
      </c>
      <c r="BD301" s="71" t="s">
        <v>21788</v>
      </c>
      <c r="BE301" s="71" t="s">
        <v>21789</v>
      </c>
      <c r="BF301" s="71" t="s">
        <v>21790</v>
      </c>
      <c r="BG301" s="71" t="s">
        <v>21791</v>
      </c>
      <c r="BH301" s="71" t="s">
        <v>21792</v>
      </c>
      <c r="BI301" s="71" t="s">
        <v>21793</v>
      </c>
      <c r="BJ301" s="71" t="s">
        <v>21794</v>
      </c>
      <c r="BK301" s="71" t="s">
        <v>21795</v>
      </c>
      <c r="BL301" s="71" t="s">
        <v>21796</v>
      </c>
      <c r="BM301" s="71" t="s">
        <v>21797</v>
      </c>
      <c r="BN301" s="71" t="s">
        <v>21798</v>
      </c>
      <c r="BO301" s="71" t="s">
        <v>21799</v>
      </c>
      <c r="BP301" s="71" t="s">
        <v>21800</v>
      </c>
      <c r="BQ301" s="71" t="s">
        <v>21801</v>
      </c>
      <c r="BR301" s="71" t="s">
        <v>21802</v>
      </c>
      <c r="BS301" s="71" t="s">
        <v>21803</v>
      </c>
      <c r="BT301" s="71" t="s">
        <v>21804</v>
      </c>
      <c r="BU301" s="71" t="s">
        <v>21805</v>
      </c>
      <c r="BV301" s="71" t="s">
        <v>21806</v>
      </c>
      <c r="BW301" s="71" t="s">
        <v>21807</v>
      </c>
    </row>
    <row r="302" spans="6:75" x14ac:dyDescent="0.3">
      <c r="F302" s="71" t="s">
        <v>255</v>
      </c>
      <c r="G302" s="71" t="s">
        <v>21808</v>
      </c>
      <c r="H302" s="71" t="s">
        <v>21809</v>
      </c>
      <c r="I302" s="71" t="s">
        <v>21810</v>
      </c>
      <c r="J302" s="71" t="s">
        <v>21811</v>
      </c>
      <c r="K302" s="71" t="s">
        <v>21812</v>
      </c>
      <c r="L302" s="71" t="s">
        <v>21813</v>
      </c>
      <c r="M302" s="71" t="s">
        <v>21814</v>
      </c>
      <c r="N302" s="71" t="s">
        <v>21815</v>
      </c>
      <c r="O302" s="71" t="s">
        <v>21816</v>
      </c>
      <c r="P302" s="71" t="s">
        <v>21817</v>
      </c>
      <c r="Q302" s="71" t="s">
        <v>21818</v>
      </c>
      <c r="R302" s="71" t="s">
        <v>21819</v>
      </c>
      <c r="S302" s="71" t="s">
        <v>21820</v>
      </c>
      <c r="T302" s="71" t="s">
        <v>21821</v>
      </c>
      <c r="U302" s="71" t="s">
        <v>20052</v>
      </c>
      <c r="V302" s="71" t="s">
        <v>21822</v>
      </c>
      <c r="W302" s="71" t="s">
        <v>21823</v>
      </c>
      <c r="X302" s="71" t="s">
        <v>21824</v>
      </c>
      <c r="Y302" s="71" t="s">
        <v>21825</v>
      </c>
      <c r="Z302" s="71" t="s">
        <v>21826</v>
      </c>
      <c r="AA302" s="71" t="s">
        <v>21827</v>
      </c>
      <c r="AB302" s="71" t="s">
        <v>21828</v>
      </c>
      <c r="AC302" s="71" t="s">
        <v>21829</v>
      </c>
      <c r="AD302" s="71" t="s">
        <v>21830</v>
      </c>
      <c r="AE302" s="71" t="s">
        <v>21831</v>
      </c>
      <c r="AF302" s="71" t="s">
        <v>21832</v>
      </c>
      <c r="AG302" s="71" t="s">
        <v>21833</v>
      </c>
      <c r="AH302" s="71" t="s">
        <v>21834</v>
      </c>
      <c r="AI302" s="71" t="s">
        <v>21835</v>
      </c>
      <c r="AJ302" s="71" t="s">
        <v>21836</v>
      </c>
      <c r="AK302" s="71" t="s">
        <v>21837</v>
      </c>
      <c r="AL302" s="71" t="s">
        <v>21838</v>
      </c>
      <c r="AM302" s="71" t="s">
        <v>21839</v>
      </c>
      <c r="AN302" s="71" t="s">
        <v>21840</v>
      </c>
      <c r="AO302" s="71" t="s">
        <v>21841</v>
      </c>
      <c r="AP302" s="71" t="s">
        <v>21842</v>
      </c>
      <c r="AQ302" s="71" t="s">
        <v>21843</v>
      </c>
      <c r="AR302" s="71" t="s">
        <v>21844</v>
      </c>
      <c r="AS302" s="71" t="s">
        <v>21845</v>
      </c>
      <c r="AT302" s="71" t="s">
        <v>21846</v>
      </c>
      <c r="AU302" s="71" t="s">
        <v>21847</v>
      </c>
      <c r="AV302" s="71" t="s">
        <v>21848</v>
      </c>
      <c r="AW302" s="71" t="s">
        <v>21849</v>
      </c>
      <c r="AX302" s="71" t="s">
        <v>21850</v>
      </c>
      <c r="AY302" s="71" t="s">
        <v>21851</v>
      </c>
      <c r="AZ302" s="71" t="s">
        <v>21852</v>
      </c>
      <c r="BA302" s="71" t="s">
        <v>21853</v>
      </c>
      <c r="BB302" s="71" t="s">
        <v>21854</v>
      </c>
      <c r="BC302" s="71" t="s">
        <v>14369</v>
      </c>
      <c r="BD302" s="71" t="s">
        <v>21855</v>
      </c>
      <c r="BE302" s="71" t="s">
        <v>21856</v>
      </c>
      <c r="BF302" s="71" t="s">
        <v>21857</v>
      </c>
      <c r="BG302" s="71" t="s">
        <v>21858</v>
      </c>
      <c r="BH302" s="71" t="s">
        <v>21859</v>
      </c>
      <c r="BI302" s="71" t="s">
        <v>21860</v>
      </c>
      <c r="BJ302" s="71" t="s">
        <v>21861</v>
      </c>
      <c r="BK302" s="71" t="s">
        <v>21862</v>
      </c>
      <c r="BL302" s="71" t="s">
        <v>21863</v>
      </c>
      <c r="BM302" s="71" t="s">
        <v>21864</v>
      </c>
      <c r="BN302" s="71" t="s">
        <v>21865</v>
      </c>
      <c r="BO302" s="71" t="s">
        <v>21866</v>
      </c>
      <c r="BP302" s="71" t="s">
        <v>21867</v>
      </c>
      <c r="BQ302" s="71" t="s">
        <v>21868</v>
      </c>
      <c r="BR302" s="71" t="s">
        <v>21869</v>
      </c>
      <c r="BS302" s="71" t="s">
        <v>21870</v>
      </c>
      <c r="BT302" s="71" t="s">
        <v>21871</v>
      </c>
      <c r="BU302" s="71" t="s">
        <v>21872</v>
      </c>
      <c r="BV302" s="71" t="s">
        <v>21873</v>
      </c>
      <c r="BW302" s="71" t="s">
        <v>21874</v>
      </c>
    </row>
    <row r="303" spans="6:75" x14ac:dyDescent="0.3">
      <c r="F303" s="71" t="s">
        <v>256</v>
      </c>
      <c r="G303" s="71" t="s">
        <v>21875</v>
      </c>
      <c r="H303" s="71" t="s">
        <v>21876</v>
      </c>
      <c r="I303" s="71" t="s">
        <v>21877</v>
      </c>
      <c r="J303" s="71" t="s">
        <v>21878</v>
      </c>
      <c r="K303" s="71" t="s">
        <v>21879</v>
      </c>
      <c r="L303" s="71" t="s">
        <v>21880</v>
      </c>
      <c r="M303" s="71" t="s">
        <v>21881</v>
      </c>
      <c r="N303" s="71" t="s">
        <v>21882</v>
      </c>
      <c r="O303" s="71" t="s">
        <v>21883</v>
      </c>
      <c r="P303" s="71" t="s">
        <v>21884</v>
      </c>
      <c r="Q303" s="71" t="s">
        <v>21885</v>
      </c>
      <c r="R303" s="71" t="s">
        <v>21886</v>
      </c>
      <c r="S303" s="71" t="s">
        <v>21887</v>
      </c>
      <c r="T303" s="71" t="s">
        <v>21888</v>
      </c>
      <c r="U303" s="71" t="s">
        <v>21889</v>
      </c>
      <c r="V303" s="71" t="s">
        <v>21890</v>
      </c>
      <c r="W303" s="71" t="s">
        <v>21891</v>
      </c>
      <c r="X303" s="71" t="s">
        <v>21892</v>
      </c>
      <c r="Y303" s="71" t="s">
        <v>21893</v>
      </c>
      <c r="Z303" s="71" t="s">
        <v>21894</v>
      </c>
      <c r="AA303" s="71" t="s">
        <v>21895</v>
      </c>
      <c r="AB303" s="71" t="s">
        <v>21896</v>
      </c>
      <c r="AC303" s="71" t="s">
        <v>21897</v>
      </c>
      <c r="AD303" s="71" t="s">
        <v>21898</v>
      </c>
      <c r="AE303" s="71" t="s">
        <v>21899</v>
      </c>
      <c r="AF303" s="71" t="s">
        <v>21900</v>
      </c>
      <c r="AG303" s="71" t="s">
        <v>21901</v>
      </c>
      <c r="AH303" s="71" t="s">
        <v>21902</v>
      </c>
      <c r="AI303" s="71" t="s">
        <v>21903</v>
      </c>
      <c r="AJ303" s="71" t="s">
        <v>21904</v>
      </c>
      <c r="AK303" s="71" t="s">
        <v>21905</v>
      </c>
      <c r="AL303" s="71" t="s">
        <v>21906</v>
      </c>
      <c r="AM303" s="71" t="s">
        <v>21907</v>
      </c>
      <c r="AN303" s="71" t="s">
        <v>21908</v>
      </c>
      <c r="AO303" s="71" t="s">
        <v>21909</v>
      </c>
      <c r="AP303" s="71" t="s">
        <v>21910</v>
      </c>
      <c r="AQ303" s="71" t="s">
        <v>21911</v>
      </c>
      <c r="AR303" s="71" t="s">
        <v>21912</v>
      </c>
      <c r="AS303" s="71" t="s">
        <v>21913</v>
      </c>
      <c r="AT303" s="71" t="s">
        <v>21914</v>
      </c>
      <c r="AU303" s="71" t="s">
        <v>21915</v>
      </c>
      <c r="AV303" s="71" t="s">
        <v>21916</v>
      </c>
      <c r="AW303" s="71" t="s">
        <v>21917</v>
      </c>
      <c r="AX303" s="71" t="s">
        <v>21918</v>
      </c>
      <c r="AY303" s="71" t="s">
        <v>21919</v>
      </c>
      <c r="AZ303" s="71" t="s">
        <v>21920</v>
      </c>
      <c r="BA303" s="71" t="s">
        <v>21921</v>
      </c>
      <c r="BB303" s="71" t="s">
        <v>21922</v>
      </c>
      <c r="BC303" s="71" t="s">
        <v>21923</v>
      </c>
      <c r="BD303" s="71" t="s">
        <v>21924</v>
      </c>
      <c r="BE303" s="71" t="s">
        <v>21925</v>
      </c>
      <c r="BF303" s="71" t="s">
        <v>21926</v>
      </c>
      <c r="BG303" s="71" t="s">
        <v>21927</v>
      </c>
      <c r="BH303" s="71" t="s">
        <v>21928</v>
      </c>
      <c r="BI303" s="71" t="s">
        <v>21929</v>
      </c>
      <c r="BJ303" s="71" t="s">
        <v>21930</v>
      </c>
      <c r="BK303" s="71" t="s">
        <v>21931</v>
      </c>
      <c r="BL303" s="71" t="s">
        <v>21932</v>
      </c>
      <c r="BM303" s="71" t="s">
        <v>21933</v>
      </c>
      <c r="BN303" s="71" t="s">
        <v>21934</v>
      </c>
      <c r="BO303" s="71" t="s">
        <v>21935</v>
      </c>
      <c r="BP303" s="71" t="s">
        <v>21936</v>
      </c>
      <c r="BQ303" s="71" t="s">
        <v>21937</v>
      </c>
      <c r="BR303" s="71" t="s">
        <v>21938</v>
      </c>
      <c r="BS303" s="71" t="s">
        <v>21939</v>
      </c>
      <c r="BT303" s="71" t="s">
        <v>21940</v>
      </c>
      <c r="BU303" s="71" t="s">
        <v>21941</v>
      </c>
      <c r="BV303" s="71" t="s">
        <v>21942</v>
      </c>
      <c r="BW303" s="71" t="s">
        <v>21943</v>
      </c>
    </row>
    <row r="304" spans="6:75" x14ac:dyDescent="0.3">
      <c r="F304" s="71" t="s">
        <v>257</v>
      </c>
      <c r="G304" s="71" t="s">
        <v>21944</v>
      </c>
      <c r="H304" s="71" t="s">
        <v>21945</v>
      </c>
      <c r="I304" s="71" t="s">
        <v>21946</v>
      </c>
      <c r="J304" s="71" t="s">
        <v>21947</v>
      </c>
      <c r="K304" s="71" t="s">
        <v>21948</v>
      </c>
      <c r="L304" s="71" t="s">
        <v>21949</v>
      </c>
      <c r="M304" s="71" t="s">
        <v>21950</v>
      </c>
      <c r="N304" s="71" t="s">
        <v>21951</v>
      </c>
      <c r="O304" s="71" t="s">
        <v>21952</v>
      </c>
      <c r="P304" s="71" t="s">
        <v>21953</v>
      </c>
      <c r="Q304" s="71" t="s">
        <v>21954</v>
      </c>
      <c r="R304" s="71" t="s">
        <v>21955</v>
      </c>
      <c r="S304" s="71" t="s">
        <v>21956</v>
      </c>
      <c r="T304" s="71" t="s">
        <v>21957</v>
      </c>
      <c r="U304" s="71" t="s">
        <v>21958</v>
      </c>
      <c r="V304" s="71" t="s">
        <v>21959</v>
      </c>
      <c r="W304" s="71" t="s">
        <v>21960</v>
      </c>
      <c r="X304" s="71" t="s">
        <v>21961</v>
      </c>
      <c r="Y304" s="71" t="s">
        <v>21962</v>
      </c>
      <c r="Z304" s="71" t="s">
        <v>21963</v>
      </c>
      <c r="AA304" s="71" t="s">
        <v>21964</v>
      </c>
      <c r="AB304" s="71" t="s">
        <v>21965</v>
      </c>
      <c r="AC304" s="71" t="s">
        <v>21966</v>
      </c>
      <c r="AD304" s="71" t="s">
        <v>21967</v>
      </c>
      <c r="AE304" s="71" t="s">
        <v>21968</v>
      </c>
      <c r="AF304" s="71" t="s">
        <v>21969</v>
      </c>
      <c r="AG304" s="71" t="s">
        <v>21970</v>
      </c>
      <c r="AH304" s="71" t="s">
        <v>21971</v>
      </c>
      <c r="AI304" s="71" t="s">
        <v>21972</v>
      </c>
      <c r="AJ304" s="71" t="s">
        <v>21973</v>
      </c>
      <c r="AK304" s="71" t="s">
        <v>21974</v>
      </c>
      <c r="AL304" s="71" t="s">
        <v>21975</v>
      </c>
      <c r="AM304" s="71" t="s">
        <v>21976</v>
      </c>
      <c r="AN304" s="71" t="s">
        <v>21977</v>
      </c>
      <c r="AO304" s="71" t="s">
        <v>21978</v>
      </c>
      <c r="AP304" s="71" t="s">
        <v>21979</v>
      </c>
      <c r="AQ304" s="71" t="s">
        <v>21980</v>
      </c>
      <c r="AR304" s="71" t="s">
        <v>21981</v>
      </c>
      <c r="AS304" s="71" t="s">
        <v>21982</v>
      </c>
      <c r="AT304" s="71" t="s">
        <v>21983</v>
      </c>
      <c r="AU304" s="71" t="s">
        <v>21984</v>
      </c>
      <c r="AV304" s="71" t="s">
        <v>21985</v>
      </c>
      <c r="AW304" s="71" t="s">
        <v>21986</v>
      </c>
      <c r="AX304" s="71" t="s">
        <v>21987</v>
      </c>
      <c r="AY304" s="71" t="s">
        <v>21988</v>
      </c>
      <c r="AZ304" s="71" t="s">
        <v>21989</v>
      </c>
      <c r="BA304" s="71" t="s">
        <v>21990</v>
      </c>
      <c r="BB304" s="71" t="s">
        <v>21991</v>
      </c>
      <c r="BC304" s="71" t="s">
        <v>21992</v>
      </c>
      <c r="BD304" s="71" t="s">
        <v>21993</v>
      </c>
      <c r="BE304" s="71" t="s">
        <v>21994</v>
      </c>
      <c r="BF304" s="71" t="s">
        <v>21995</v>
      </c>
      <c r="BG304" s="71" t="s">
        <v>21996</v>
      </c>
      <c r="BH304" s="71" t="s">
        <v>21997</v>
      </c>
      <c r="BI304" s="71" t="s">
        <v>21998</v>
      </c>
      <c r="BJ304" s="71" t="s">
        <v>21999</v>
      </c>
      <c r="BK304" s="71" t="s">
        <v>22000</v>
      </c>
      <c r="BL304" s="71" t="s">
        <v>22001</v>
      </c>
      <c r="BM304" s="71" t="s">
        <v>22002</v>
      </c>
      <c r="BN304" s="71" t="s">
        <v>22003</v>
      </c>
      <c r="BO304" s="71" t="s">
        <v>22004</v>
      </c>
      <c r="BP304" s="71" t="s">
        <v>22005</v>
      </c>
      <c r="BQ304" s="71" t="s">
        <v>22006</v>
      </c>
      <c r="BR304" s="71" t="s">
        <v>22007</v>
      </c>
      <c r="BS304" s="71" t="s">
        <v>22008</v>
      </c>
      <c r="BT304" s="71" t="s">
        <v>22009</v>
      </c>
      <c r="BU304" s="71" t="s">
        <v>22010</v>
      </c>
      <c r="BV304" s="71" t="s">
        <v>22011</v>
      </c>
      <c r="BW304" s="71" t="s">
        <v>22012</v>
      </c>
    </row>
    <row r="305" spans="6:75" x14ac:dyDescent="0.3">
      <c r="F305" s="71" t="s">
        <v>258</v>
      </c>
      <c r="G305" s="71" t="s">
        <v>22013</v>
      </c>
      <c r="H305" s="71" t="s">
        <v>22014</v>
      </c>
      <c r="I305" s="71" t="s">
        <v>22015</v>
      </c>
      <c r="J305" s="71" t="s">
        <v>22016</v>
      </c>
      <c r="K305" s="71" t="s">
        <v>22017</v>
      </c>
      <c r="L305" s="71" t="s">
        <v>22018</v>
      </c>
      <c r="M305" s="71" t="s">
        <v>22019</v>
      </c>
      <c r="N305" s="71" t="s">
        <v>22020</v>
      </c>
      <c r="O305" s="71" t="s">
        <v>22021</v>
      </c>
      <c r="P305" s="71" t="s">
        <v>22022</v>
      </c>
      <c r="Q305" s="71" t="s">
        <v>22023</v>
      </c>
      <c r="R305" s="71" t="s">
        <v>22024</v>
      </c>
      <c r="S305" s="71" t="s">
        <v>22025</v>
      </c>
      <c r="T305" s="71" t="s">
        <v>22026</v>
      </c>
      <c r="U305" s="71" t="s">
        <v>22027</v>
      </c>
      <c r="V305" s="71" t="s">
        <v>22028</v>
      </c>
      <c r="W305" s="71" t="s">
        <v>22029</v>
      </c>
      <c r="X305" s="71" t="s">
        <v>22030</v>
      </c>
      <c r="Y305" s="71" t="s">
        <v>22031</v>
      </c>
      <c r="Z305" s="71" t="s">
        <v>22032</v>
      </c>
      <c r="AA305" s="71" t="s">
        <v>22033</v>
      </c>
      <c r="AB305" s="71" t="s">
        <v>22034</v>
      </c>
      <c r="AC305" s="71" t="s">
        <v>22035</v>
      </c>
      <c r="AD305" s="71" t="s">
        <v>22036</v>
      </c>
      <c r="AE305" s="71" t="s">
        <v>22037</v>
      </c>
      <c r="AF305" s="71" t="s">
        <v>22038</v>
      </c>
      <c r="AG305" s="71" t="s">
        <v>22039</v>
      </c>
      <c r="AH305" s="71" t="s">
        <v>22040</v>
      </c>
      <c r="AI305" s="71" t="s">
        <v>22041</v>
      </c>
      <c r="AJ305" s="71" t="s">
        <v>22042</v>
      </c>
      <c r="AK305" s="71" t="s">
        <v>22043</v>
      </c>
      <c r="AL305" s="71" t="s">
        <v>22044</v>
      </c>
      <c r="AM305" s="71" t="s">
        <v>22045</v>
      </c>
      <c r="AN305" s="71" t="s">
        <v>22046</v>
      </c>
      <c r="AO305" s="71" t="s">
        <v>22047</v>
      </c>
      <c r="AP305" s="71" t="s">
        <v>22048</v>
      </c>
      <c r="AQ305" s="71" t="s">
        <v>22049</v>
      </c>
      <c r="AR305" s="71" t="s">
        <v>22050</v>
      </c>
      <c r="AS305" s="71" t="s">
        <v>22051</v>
      </c>
      <c r="AT305" s="71" t="s">
        <v>22052</v>
      </c>
      <c r="AU305" s="71" t="s">
        <v>22053</v>
      </c>
      <c r="AV305" s="71" t="s">
        <v>22054</v>
      </c>
      <c r="AW305" s="71" t="s">
        <v>22055</v>
      </c>
      <c r="AX305" s="71" t="s">
        <v>22056</v>
      </c>
      <c r="AY305" s="71" t="s">
        <v>22057</v>
      </c>
      <c r="AZ305" s="71" t="s">
        <v>22058</v>
      </c>
      <c r="BA305" s="71" t="s">
        <v>22059</v>
      </c>
      <c r="BB305" s="71" t="s">
        <v>22060</v>
      </c>
      <c r="BC305" s="71" t="s">
        <v>22061</v>
      </c>
      <c r="BD305" s="71" t="s">
        <v>22062</v>
      </c>
      <c r="BE305" s="71" t="s">
        <v>22063</v>
      </c>
      <c r="BF305" s="71" t="s">
        <v>22064</v>
      </c>
      <c r="BG305" s="71" t="s">
        <v>22065</v>
      </c>
      <c r="BH305" s="71" t="s">
        <v>22066</v>
      </c>
      <c r="BI305" s="71" t="s">
        <v>22067</v>
      </c>
      <c r="BJ305" s="71" t="s">
        <v>22068</v>
      </c>
      <c r="BK305" s="71" t="s">
        <v>22069</v>
      </c>
      <c r="BL305" s="71" t="s">
        <v>22070</v>
      </c>
      <c r="BM305" s="71" t="s">
        <v>22071</v>
      </c>
      <c r="BN305" s="71" t="s">
        <v>22072</v>
      </c>
      <c r="BO305" s="71" t="s">
        <v>22073</v>
      </c>
      <c r="BP305" s="71" t="s">
        <v>22074</v>
      </c>
      <c r="BQ305" s="71" t="s">
        <v>22075</v>
      </c>
      <c r="BR305" s="71" t="s">
        <v>22076</v>
      </c>
      <c r="BS305" s="71" t="s">
        <v>22077</v>
      </c>
      <c r="BT305" s="71" t="s">
        <v>22078</v>
      </c>
      <c r="BU305" s="71" t="s">
        <v>22079</v>
      </c>
      <c r="BV305" s="71" t="s">
        <v>22080</v>
      </c>
      <c r="BW305" s="71" t="s">
        <v>22081</v>
      </c>
    </row>
    <row r="306" spans="6:75" x14ac:dyDescent="0.3">
      <c r="F306" s="71" t="s">
        <v>259</v>
      </c>
      <c r="G306" s="71" t="s">
        <v>22082</v>
      </c>
      <c r="H306" s="71" t="s">
        <v>22083</v>
      </c>
      <c r="I306" s="71" t="s">
        <v>22084</v>
      </c>
      <c r="J306" s="71" t="s">
        <v>22085</v>
      </c>
      <c r="K306" s="71" t="s">
        <v>22086</v>
      </c>
      <c r="L306" s="71" t="s">
        <v>22087</v>
      </c>
      <c r="M306" s="71" t="s">
        <v>22088</v>
      </c>
      <c r="N306" s="71" t="s">
        <v>22089</v>
      </c>
      <c r="O306" s="71" t="s">
        <v>22090</v>
      </c>
      <c r="P306" s="71" t="s">
        <v>22091</v>
      </c>
      <c r="Q306" s="71" t="s">
        <v>22092</v>
      </c>
      <c r="R306" s="71" t="s">
        <v>22093</v>
      </c>
      <c r="S306" s="71" t="s">
        <v>22094</v>
      </c>
      <c r="T306" s="71" t="s">
        <v>22095</v>
      </c>
      <c r="U306" s="71" t="s">
        <v>22096</v>
      </c>
      <c r="V306" s="71" t="s">
        <v>22097</v>
      </c>
      <c r="W306" s="71" t="s">
        <v>22098</v>
      </c>
      <c r="X306" s="71" t="s">
        <v>22099</v>
      </c>
      <c r="Y306" s="71" t="s">
        <v>22100</v>
      </c>
      <c r="Z306" s="71" t="s">
        <v>22101</v>
      </c>
      <c r="AA306" s="71" t="s">
        <v>22102</v>
      </c>
      <c r="AB306" s="71" t="s">
        <v>22103</v>
      </c>
      <c r="AC306" s="71" t="s">
        <v>22104</v>
      </c>
      <c r="AD306" s="71" t="s">
        <v>22105</v>
      </c>
      <c r="AE306" s="71" t="s">
        <v>22106</v>
      </c>
      <c r="AF306" s="71" t="s">
        <v>22107</v>
      </c>
      <c r="AG306" s="71" t="s">
        <v>22108</v>
      </c>
      <c r="AH306" s="71" t="s">
        <v>22109</v>
      </c>
      <c r="AI306" s="71" t="s">
        <v>22110</v>
      </c>
      <c r="AJ306" s="71" t="s">
        <v>22111</v>
      </c>
      <c r="AK306" s="71" t="s">
        <v>22112</v>
      </c>
      <c r="AL306" s="71" t="s">
        <v>22113</v>
      </c>
      <c r="AM306" s="71" t="s">
        <v>22114</v>
      </c>
      <c r="AN306" s="71" t="s">
        <v>22115</v>
      </c>
      <c r="AO306" s="71" t="s">
        <v>22116</v>
      </c>
      <c r="AP306" s="71" t="s">
        <v>22117</v>
      </c>
      <c r="AQ306" s="71" t="s">
        <v>22118</v>
      </c>
      <c r="AR306" s="71" t="s">
        <v>22119</v>
      </c>
      <c r="AS306" s="71" t="s">
        <v>22120</v>
      </c>
      <c r="AT306" s="71" t="s">
        <v>22121</v>
      </c>
      <c r="AU306" s="71" t="s">
        <v>22122</v>
      </c>
      <c r="AV306" s="71" t="s">
        <v>22123</v>
      </c>
      <c r="AW306" s="71" t="s">
        <v>22124</v>
      </c>
      <c r="AX306" s="71" t="s">
        <v>22125</v>
      </c>
      <c r="AY306" s="71" t="s">
        <v>22126</v>
      </c>
      <c r="AZ306" s="71" t="s">
        <v>22127</v>
      </c>
      <c r="BA306" s="71" t="s">
        <v>22128</v>
      </c>
      <c r="BB306" s="71" t="s">
        <v>22129</v>
      </c>
      <c r="BC306" s="71" t="s">
        <v>22130</v>
      </c>
      <c r="BD306" s="71" t="s">
        <v>22131</v>
      </c>
      <c r="BE306" s="71" t="s">
        <v>22132</v>
      </c>
      <c r="BF306" s="71" t="s">
        <v>22133</v>
      </c>
      <c r="BG306" s="71" t="s">
        <v>22134</v>
      </c>
      <c r="BH306" s="71" t="s">
        <v>22135</v>
      </c>
      <c r="BI306" s="71" t="s">
        <v>22136</v>
      </c>
      <c r="BJ306" s="71" t="s">
        <v>22137</v>
      </c>
      <c r="BK306" s="71" t="s">
        <v>22138</v>
      </c>
      <c r="BL306" s="71" t="s">
        <v>22139</v>
      </c>
      <c r="BM306" s="71" t="s">
        <v>22140</v>
      </c>
      <c r="BN306" s="71" t="s">
        <v>22141</v>
      </c>
      <c r="BO306" s="71" t="s">
        <v>22142</v>
      </c>
      <c r="BP306" s="71" t="s">
        <v>22143</v>
      </c>
      <c r="BQ306" s="71" t="s">
        <v>22144</v>
      </c>
      <c r="BR306" s="71" t="s">
        <v>22145</v>
      </c>
      <c r="BS306" s="71" t="s">
        <v>22146</v>
      </c>
      <c r="BT306" s="71" t="s">
        <v>22147</v>
      </c>
      <c r="BU306" s="71" t="s">
        <v>22148</v>
      </c>
      <c r="BV306" s="71" t="s">
        <v>22149</v>
      </c>
      <c r="BW306" s="71" t="s">
        <v>22150</v>
      </c>
    </row>
    <row r="307" spans="6:75" x14ac:dyDescent="0.3">
      <c r="F307" s="71" t="s">
        <v>260</v>
      </c>
      <c r="G307" s="71" t="s">
        <v>22151</v>
      </c>
      <c r="H307" s="71" t="s">
        <v>22152</v>
      </c>
      <c r="I307" s="71" t="s">
        <v>22153</v>
      </c>
      <c r="J307" s="71" t="s">
        <v>22154</v>
      </c>
      <c r="K307" s="71" t="s">
        <v>22155</v>
      </c>
      <c r="L307" s="71" t="s">
        <v>22156</v>
      </c>
      <c r="M307" s="71" t="s">
        <v>22157</v>
      </c>
      <c r="N307" s="71" t="s">
        <v>22158</v>
      </c>
      <c r="O307" s="71" t="s">
        <v>22159</v>
      </c>
      <c r="P307" s="71" t="s">
        <v>22160</v>
      </c>
      <c r="Q307" s="71" t="s">
        <v>22161</v>
      </c>
      <c r="R307" s="71" t="s">
        <v>22162</v>
      </c>
      <c r="S307" s="71" t="s">
        <v>22163</v>
      </c>
      <c r="T307" s="71" t="s">
        <v>22164</v>
      </c>
      <c r="U307" s="71" t="s">
        <v>22165</v>
      </c>
      <c r="V307" s="71" t="s">
        <v>22166</v>
      </c>
      <c r="W307" s="71" t="s">
        <v>22167</v>
      </c>
      <c r="X307" s="71" t="s">
        <v>22168</v>
      </c>
      <c r="Y307" s="71" t="s">
        <v>22169</v>
      </c>
      <c r="Z307" s="71" t="s">
        <v>22170</v>
      </c>
      <c r="AA307" s="71" t="s">
        <v>22171</v>
      </c>
      <c r="AB307" s="71" t="s">
        <v>22172</v>
      </c>
      <c r="AC307" s="71" t="s">
        <v>22173</v>
      </c>
      <c r="AD307" s="71" t="s">
        <v>22174</v>
      </c>
      <c r="AE307" s="71" t="s">
        <v>22175</v>
      </c>
      <c r="AF307" s="71" t="s">
        <v>22176</v>
      </c>
      <c r="AG307" s="71" t="s">
        <v>22177</v>
      </c>
      <c r="AH307" s="71" t="s">
        <v>22178</v>
      </c>
      <c r="AI307" s="71" t="s">
        <v>22179</v>
      </c>
      <c r="AJ307" s="71" t="s">
        <v>22180</v>
      </c>
      <c r="AK307" s="71" t="s">
        <v>22181</v>
      </c>
      <c r="AL307" s="71" t="s">
        <v>22182</v>
      </c>
      <c r="AM307" s="71" t="s">
        <v>22183</v>
      </c>
      <c r="AN307" s="71" t="s">
        <v>22184</v>
      </c>
      <c r="AO307" s="71" t="s">
        <v>22185</v>
      </c>
      <c r="AP307" s="71" t="s">
        <v>22186</v>
      </c>
      <c r="AQ307" s="71" t="s">
        <v>22187</v>
      </c>
      <c r="AR307" s="71" t="s">
        <v>22188</v>
      </c>
      <c r="AS307" s="71" t="s">
        <v>22189</v>
      </c>
      <c r="AT307" s="71" t="s">
        <v>22190</v>
      </c>
      <c r="AU307" s="71" t="s">
        <v>22191</v>
      </c>
      <c r="AV307" s="71" t="s">
        <v>22192</v>
      </c>
      <c r="AW307" s="71" t="s">
        <v>22193</v>
      </c>
      <c r="AX307" s="71" t="s">
        <v>22194</v>
      </c>
      <c r="AY307" s="71" t="s">
        <v>22195</v>
      </c>
      <c r="AZ307" s="71" t="s">
        <v>22196</v>
      </c>
      <c r="BA307" s="71" t="s">
        <v>22197</v>
      </c>
      <c r="BB307" s="71" t="s">
        <v>22198</v>
      </c>
      <c r="BC307" s="71" t="s">
        <v>22199</v>
      </c>
      <c r="BD307" s="71" t="s">
        <v>22200</v>
      </c>
      <c r="BE307" s="71" t="s">
        <v>22201</v>
      </c>
      <c r="BF307" s="71" t="s">
        <v>22202</v>
      </c>
      <c r="BG307" s="71" t="s">
        <v>22203</v>
      </c>
      <c r="BH307" s="71" t="s">
        <v>22204</v>
      </c>
      <c r="BI307" s="71" t="s">
        <v>22205</v>
      </c>
      <c r="BJ307" s="71" t="s">
        <v>22206</v>
      </c>
      <c r="BK307" s="71" t="s">
        <v>22207</v>
      </c>
      <c r="BL307" s="71" t="s">
        <v>22208</v>
      </c>
      <c r="BM307" s="71" t="s">
        <v>22209</v>
      </c>
      <c r="BN307" s="71" t="s">
        <v>22210</v>
      </c>
      <c r="BO307" s="71" t="s">
        <v>22211</v>
      </c>
      <c r="BP307" s="71" t="s">
        <v>22212</v>
      </c>
      <c r="BQ307" s="71" t="s">
        <v>22213</v>
      </c>
      <c r="BR307" s="71" t="s">
        <v>22214</v>
      </c>
      <c r="BS307" s="71" t="s">
        <v>22215</v>
      </c>
      <c r="BT307" s="71" t="s">
        <v>22216</v>
      </c>
      <c r="BU307" s="71" t="s">
        <v>22217</v>
      </c>
      <c r="BV307" s="71" t="s">
        <v>22218</v>
      </c>
      <c r="BW307" s="71" t="s">
        <v>22219</v>
      </c>
    </row>
    <row r="308" spans="6:75" x14ac:dyDescent="0.3">
      <c r="F308" s="71" t="s">
        <v>261</v>
      </c>
      <c r="G308" s="71" t="s">
        <v>22220</v>
      </c>
      <c r="H308" s="71" t="s">
        <v>22221</v>
      </c>
      <c r="I308" s="71" t="s">
        <v>22222</v>
      </c>
      <c r="J308" s="71" t="s">
        <v>22223</v>
      </c>
      <c r="K308" s="71" t="s">
        <v>22224</v>
      </c>
      <c r="L308" s="71" t="s">
        <v>22225</v>
      </c>
      <c r="M308" s="71" t="s">
        <v>22226</v>
      </c>
      <c r="N308" s="71" t="s">
        <v>22227</v>
      </c>
      <c r="O308" s="71" t="s">
        <v>22228</v>
      </c>
      <c r="P308" s="71" t="s">
        <v>22229</v>
      </c>
      <c r="Q308" s="71" t="s">
        <v>22230</v>
      </c>
      <c r="R308" s="71" t="s">
        <v>22231</v>
      </c>
      <c r="S308" s="71" t="s">
        <v>22232</v>
      </c>
      <c r="T308" s="71" t="s">
        <v>22233</v>
      </c>
      <c r="U308" s="71" t="s">
        <v>22234</v>
      </c>
      <c r="V308" s="71" t="s">
        <v>22235</v>
      </c>
      <c r="W308" s="71" t="s">
        <v>22236</v>
      </c>
      <c r="X308" s="71" t="s">
        <v>22237</v>
      </c>
      <c r="Y308" s="71" t="s">
        <v>22238</v>
      </c>
      <c r="Z308" s="71" t="s">
        <v>22239</v>
      </c>
      <c r="AA308" s="71" t="s">
        <v>22240</v>
      </c>
      <c r="AB308" s="71" t="s">
        <v>22241</v>
      </c>
      <c r="AC308" s="71" t="s">
        <v>22242</v>
      </c>
      <c r="AD308" s="71" t="s">
        <v>22243</v>
      </c>
      <c r="AE308" s="71" t="s">
        <v>22244</v>
      </c>
      <c r="AF308" s="71" t="s">
        <v>22245</v>
      </c>
      <c r="AG308" s="71" t="s">
        <v>22246</v>
      </c>
      <c r="AH308" s="71" t="s">
        <v>22247</v>
      </c>
      <c r="AI308" s="71" t="s">
        <v>22248</v>
      </c>
      <c r="AJ308" s="71" t="s">
        <v>22249</v>
      </c>
      <c r="AK308" s="71" t="s">
        <v>22250</v>
      </c>
      <c r="AL308" s="71" t="s">
        <v>22251</v>
      </c>
      <c r="AM308" s="71" t="s">
        <v>22252</v>
      </c>
      <c r="AN308" s="71" t="s">
        <v>22253</v>
      </c>
      <c r="AO308" s="71" t="s">
        <v>22254</v>
      </c>
      <c r="AP308" s="71" t="s">
        <v>22255</v>
      </c>
      <c r="AQ308" s="71" t="s">
        <v>22256</v>
      </c>
      <c r="AR308" s="71" t="s">
        <v>22257</v>
      </c>
      <c r="AS308" s="71" t="s">
        <v>22258</v>
      </c>
      <c r="AT308" s="71" t="s">
        <v>22259</v>
      </c>
      <c r="AU308" s="71" t="s">
        <v>22260</v>
      </c>
      <c r="AV308" s="71" t="s">
        <v>22261</v>
      </c>
      <c r="AW308" s="71" t="s">
        <v>22262</v>
      </c>
      <c r="AX308" s="71" t="s">
        <v>22263</v>
      </c>
      <c r="AY308" s="71" t="s">
        <v>22264</v>
      </c>
      <c r="AZ308" s="71" t="s">
        <v>22265</v>
      </c>
      <c r="BA308" s="71" t="s">
        <v>22266</v>
      </c>
      <c r="BB308" s="71" t="s">
        <v>22267</v>
      </c>
      <c r="BC308" s="71" t="s">
        <v>22268</v>
      </c>
      <c r="BD308" s="71" t="s">
        <v>22269</v>
      </c>
      <c r="BE308" s="71" t="s">
        <v>22270</v>
      </c>
      <c r="BF308" s="71" t="s">
        <v>22271</v>
      </c>
      <c r="BG308" s="71" t="s">
        <v>22272</v>
      </c>
      <c r="BH308" s="71" t="s">
        <v>22273</v>
      </c>
      <c r="BI308" s="71" t="s">
        <v>22274</v>
      </c>
      <c r="BJ308" s="71" t="s">
        <v>22275</v>
      </c>
      <c r="BK308" s="71" t="s">
        <v>22276</v>
      </c>
      <c r="BL308" s="71" t="s">
        <v>22277</v>
      </c>
      <c r="BM308" s="71" t="s">
        <v>22278</v>
      </c>
      <c r="BN308" s="71" t="s">
        <v>22279</v>
      </c>
      <c r="BO308" s="71" t="s">
        <v>22280</v>
      </c>
      <c r="BP308" s="71" t="s">
        <v>22281</v>
      </c>
      <c r="BQ308" s="71" t="s">
        <v>22282</v>
      </c>
      <c r="BR308" s="71" t="s">
        <v>22283</v>
      </c>
      <c r="BS308" s="71" t="s">
        <v>22284</v>
      </c>
      <c r="BT308" s="71" t="s">
        <v>22285</v>
      </c>
      <c r="BU308" s="71" t="s">
        <v>22286</v>
      </c>
      <c r="BV308" s="71" t="s">
        <v>22287</v>
      </c>
      <c r="BW308" s="71" t="s">
        <v>22288</v>
      </c>
    </row>
    <row r="309" spans="6:75" x14ac:dyDescent="0.3">
      <c r="F309" s="71" t="s">
        <v>262</v>
      </c>
      <c r="G309" s="71" t="s">
        <v>22289</v>
      </c>
      <c r="H309" s="71" t="s">
        <v>22290</v>
      </c>
      <c r="I309" s="71" t="s">
        <v>22291</v>
      </c>
      <c r="J309" s="71" t="s">
        <v>22292</v>
      </c>
      <c r="K309" s="71" t="s">
        <v>22293</v>
      </c>
      <c r="L309" s="71" t="s">
        <v>22294</v>
      </c>
      <c r="M309" s="71" t="s">
        <v>22295</v>
      </c>
      <c r="N309" s="71" t="s">
        <v>22296</v>
      </c>
      <c r="O309" s="71" t="s">
        <v>22297</v>
      </c>
      <c r="P309" s="71" t="s">
        <v>22298</v>
      </c>
      <c r="Q309" s="71" t="s">
        <v>22299</v>
      </c>
      <c r="R309" s="71" t="s">
        <v>22300</v>
      </c>
      <c r="S309" s="71" t="s">
        <v>22301</v>
      </c>
      <c r="T309" s="71" t="s">
        <v>22302</v>
      </c>
      <c r="U309" s="71" t="s">
        <v>22303</v>
      </c>
      <c r="V309" s="71" t="s">
        <v>22304</v>
      </c>
      <c r="W309" s="71" t="s">
        <v>22305</v>
      </c>
      <c r="X309" s="71" t="s">
        <v>22306</v>
      </c>
      <c r="Y309" s="71" t="s">
        <v>22307</v>
      </c>
      <c r="Z309" s="71" t="s">
        <v>19337</v>
      </c>
      <c r="AA309" s="71" t="s">
        <v>22308</v>
      </c>
      <c r="AB309" s="71" t="s">
        <v>22309</v>
      </c>
      <c r="AC309" s="71" t="s">
        <v>22310</v>
      </c>
      <c r="AD309" s="71" t="s">
        <v>22311</v>
      </c>
      <c r="AE309" s="71" t="s">
        <v>22312</v>
      </c>
      <c r="AF309" s="71" t="s">
        <v>22313</v>
      </c>
      <c r="AG309" s="71" t="s">
        <v>22314</v>
      </c>
      <c r="AH309" s="71" t="s">
        <v>22315</v>
      </c>
      <c r="AI309" s="71" t="s">
        <v>22316</v>
      </c>
      <c r="AJ309" s="71" t="s">
        <v>22317</v>
      </c>
      <c r="AK309" s="71" t="s">
        <v>22318</v>
      </c>
      <c r="AL309" s="71" t="s">
        <v>22319</v>
      </c>
      <c r="AM309" s="71" t="s">
        <v>22320</v>
      </c>
      <c r="AN309" s="71" t="s">
        <v>22321</v>
      </c>
      <c r="AO309" s="71" t="s">
        <v>22322</v>
      </c>
      <c r="AP309" s="71" t="s">
        <v>22323</v>
      </c>
      <c r="AQ309" s="71" t="s">
        <v>22324</v>
      </c>
      <c r="AR309" s="71" t="s">
        <v>22325</v>
      </c>
      <c r="AS309" s="71" t="s">
        <v>22326</v>
      </c>
      <c r="AT309" s="71" t="s">
        <v>22327</v>
      </c>
      <c r="AU309" s="71" t="s">
        <v>22328</v>
      </c>
      <c r="AV309" s="71" t="s">
        <v>22329</v>
      </c>
      <c r="AW309" s="71" t="s">
        <v>22330</v>
      </c>
      <c r="AX309" s="71" t="s">
        <v>22331</v>
      </c>
      <c r="AY309" s="71" t="s">
        <v>22332</v>
      </c>
      <c r="AZ309" s="71" t="s">
        <v>22333</v>
      </c>
      <c r="BA309" s="71" t="s">
        <v>22334</v>
      </c>
      <c r="BB309" s="71" t="s">
        <v>22335</v>
      </c>
      <c r="BC309" s="71" t="s">
        <v>22336</v>
      </c>
      <c r="BD309" s="71" t="s">
        <v>22337</v>
      </c>
      <c r="BE309" s="71" t="s">
        <v>22039</v>
      </c>
      <c r="BF309" s="71" t="s">
        <v>22338</v>
      </c>
      <c r="BG309" s="71" t="s">
        <v>22339</v>
      </c>
      <c r="BH309" s="71" t="s">
        <v>22340</v>
      </c>
      <c r="BI309" s="71" t="s">
        <v>22341</v>
      </c>
      <c r="BJ309" s="71" t="s">
        <v>22342</v>
      </c>
      <c r="BK309" s="71" t="s">
        <v>22343</v>
      </c>
      <c r="BL309" s="71" t="s">
        <v>22344</v>
      </c>
      <c r="BM309" s="71" t="s">
        <v>22345</v>
      </c>
      <c r="BN309" s="71" t="s">
        <v>22346</v>
      </c>
      <c r="BO309" s="71" t="s">
        <v>22347</v>
      </c>
      <c r="BP309" s="71" t="s">
        <v>22348</v>
      </c>
      <c r="BQ309" s="71" t="s">
        <v>22349</v>
      </c>
      <c r="BR309" s="71" t="s">
        <v>22350</v>
      </c>
      <c r="BS309" s="71" t="s">
        <v>22351</v>
      </c>
      <c r="BT309" s="71" t="s">
        <v>22352</v>
      </c>
      <c r="BU309" s="71" t="s">
        <v>22353</v>
      </c>
      <c r="BV309" s="71" t="s">
        <v>22354</v>
      </c>
      <c r="BW309" s="71" t="s">
        <v>22355</v>
      </c>
    </row>
    <row r="310" spans="6:75" x14ac:dyDescent="0.3">
      <c r="F310" s="71" t="s">
        <v>263</v>
      </c>
      <c r="G310" s="71" t="s">
        <v>22356</v>
      </c>
      <c r="H310" s="71" t="s">
        <v>22357</v>
      </c>
      <c r="I310" s="71" t="s">
        <v>22358</v>
      </c>
      <c r="J310" s="71" t="s">
        <v>22359</v>
      </c>
      <c r="K310" s="71" t="s">
        <v>22360</v>
      </c>
      <c r="L310" s="71" t="s">
        <v>22361</v>
      </c>
      <c r="M310" s="71" t="s">
        <v>22362</v>
      </c>
      <c r="N310" s="71" t="s">
        <v>22363</v>
      </c>
      <c r="O310" s="71" t="s">
        <v>22364</v>
      </c>
      <c r="P310" s="71" t="s">
        <v>22365</v>
      </c>
      <c r="Q310" s="71" t="s">
        <v>22366</v>
      </c>
      <c r="R310" s="71" t="s">
        <v>22367</v>
      </c>
      <c r="S310" s="71" t="s">
        <v>22368</v>
      </c>
      <c r="T310" s="71" t="s">
        <v>22369</v>
      </c>
      <c r="U310" s="71" t="s">
        <v>22370</v>
      </c>
      <c r="V310" s="71" t="s">
        <v>22371</v>
      </c>
      <c r="W310" s="71" t="s">
        <v>22372</v>
      </c>
      <c r="X310" s="71" t="s">
        <v>22373</v>
      </c>
      <c r="Y310" s="71" t="s">
        <v>22374</v>
      </c>
      <c r="Z310" s="71" t="s">
        <v>22375</v>
      </c>
      <c r="AA310" s="71" t="s">
        <v>22376</v>
      </c>
      <c r="AB310" s="71" t="s">
        <v>22377</v>
      </c>
      <c r="AC310" s="71" t="s">
        <v>22378</v>
      </c>
      <c r="AD310" s="71" t="s">
        <v>22379</v>
      </c>
      <c r="AE310" s="71" t="s">
        <v>22380</v>
      </c>
      <c r="AF310" s="71" t="s">
        <v>22381</v>
      </c>
      <c r="AG310" s="71" t="s">
        <v>22382</v>
      </c>
      <c r="AH310" s="71" t="s">
        <v>22383</v>
      </c>
      <c r="AI310" s="71" t="s">
        <v>22384</v>
      </c>
      <c r="AJ310" s="71" t="s">
        <v>22385</v>
      </c>
      <c r="AK310" s="71" t="s">
        <v>22386</v>
      </c>
      <c r="AL310" s="71" t="s">
        <v>22387</v>
      </c>
      <c r="AM310" s="71" t="s">
        <v>22388</v>
      </c>
      <c r="AN310" s="71" t="s">
        <v>22389</v>
      </c>
      <c r="AO310" s="71" t="s">
        <v>22390</v>
      </c>
      <c r="AP310" s="71" t="s">
        <v>22391</v>
      </c>
      <c r="AQ310" s="71" t="s">
        <v>22392</v>
      </c>
      <c r="AR310" s="71" t="s">
        <v>22393</v>
      </c>
      <c r="AS310" s="71" t="s">
        <v>22394</v>
      </c>
      <c r="AT310" s="71" t="s">
        <v>22395</v>
      </c>
      <c r="AU310" s="71" t="s">
        <v>22396</v>
      </c>
      <c r="AV310" s="71" t="s">
        <v>22397</v>
      </c>
      <c r="AW310" s="71" t="s">
        <v>22398</v>
      </c>
      <c r="AX310" s="71" t="s">
        <v>22399</v>
      </c>
      <c r="AY310" s="71" t="s">
        <v>22400</v>
      </c>
      <c r="AZ310" s="71" t="s">
        <v>22401</v>
      </c>
      <c r="BA310" s="71" t="s">
        <v>22402</v>
      </c>
      <c r="BB310" s="71" t="s">
        <v>22403</v>
      </c>
      <c r="BC310" s="71" t="s">
        <v>22404</v>
      </c>
      <c r="BD310" s="71" t="s">
        <v>22405</v>
      </c>
      <c r="BE310" s="71" t="s">
        <v>22406</v>
      </c>
      <c r="BF310" s="71" t="s">
        <v>22407</v>
      </c>
      <c r="BG310" s="71" t="s">
        <v>22408</v>
      </c>
      <c r="BH310" s="71" t="s">
        <v>22409</v>
      </c>
      <c r="BI310" s="71" t="s">
        <v>22410</v>
      </c>
      <c r="BJ310" s="71" t="s">
        <v>22411</v>
      </c>
      <c r="BK310" s="71" t="s">
        <v>22412</v>
      </c>
      <c r="BL310" s="71" t="s">
        <v>22413</v>
      </c>
      <c r="BM310" s="71" t="s">
        <v>22414</v>
      </c>
      <c r="BN310" s="71" t="s">
        <v>22415</v>
      </c>
      <c r="BO310" s="71" t="s">
        <v>22416</v>
      </c>
      <c r="BP310" s="71" t="s">
        <v>22417</v>
      </c>
      <c r="BQ310" s="71" t="s">
        <v>22418</v>
      </c>
      <c r="BR310" s="71" t="s">
        <v>22419</v>
      </c>
      <c r="BS310" s="71" t="s">
        <v>22420</v>
      </c>
      <c r="BT310" s="71" t="s">
        <v>22421</v>
      </c>
      <c r="BU310" s="71" t="s">
        <v>22422</v>
      </c>
      <c r="BV310" s="71" t="s">
        <v>22423</v>
      </c>
      <c r="BW310" s="71" t="s">
        <v>22424</v>
      </c>
    </row>
    <row r="311" spans="6:75" x14ac:dyDescent="0.3">
      <c r="F311" s="71" t="s">
        <v>264</v>
      </c>
      <c r="G311" s="71" t="s">
        <v>22425</v>
      </c>
      <c r="H311" s="71" t="s">
        <v>22426</v>
      </c>
      <c r="I311" s="71" t="s">
        <v>22427</v>
      </c>
      <c r="J311" s="71" t="s">
        <v>22428</v>
      </c>
      <c r="K311" s="71" t="s">
        <v>22429</v>
      </c>
      <c r="L311" s="71" t="s">
        <v>22430</v>
      </c>
      <c r="M311" s="71" t="s">
        <v>22431</v>
      </c>
      <c r="N311" s="71" t="s">
        <v>22432</v>
      </c>
      <c r="O311" s="71" t="s">
        <v>22433</v>
      </c>
      <c r="P311" s="71" t="s">
        <v>22434</v>
      </c>
      <c r="Q311" s="71" t="s">
        <v>22435</v>
      </c>
      <c r="R311" s="71" t="s">
        <v>22436</v>
      </c>
      <c r="S311" s="71" t="s">
        <v>22437</v>
      </c>
      <c r="T311" s="71" t="s">
        <v>22438</v>
      </c>
      <c r="U311" s="71" t="s">
        <v>22439</v>
      </c>
      <c r="V311" s="71" t="s">
        <v>22440</v>
      </c>
      <c r="W311" s="71" t="s">
        <v>22441</v>
      </c>
      <c r="X311" s="71" t="s">
        <v>22442</v>
      </c>
      <c r="Y311" s="71" t="s">
        <v>22443</v>
      </c>
      <c r="Z311" s="71" t="s">
        <v>22444</v>
      </c>
      <c r="AA311" s="71" t="s">
        <v>22445</v>
      </c>
      <c r="AB311" s="71" t="s">
        <v>22446</v>
      </c>
      <c r="AC311" s="71" t="s">
        <v>22447</v>
      </c>
      <c r="AD311" s="71" t="s">
        <v>22448</v>
      </c>
      <c r="AE311" s="71" t="s">
        <v>22449</v>
      </c>
      <c r="AF311" s="71" t="s">
        <v>22450</v>
      </c>
      <c r="AG311" s="71" t="s">
        <v>22451</v>
      </c>
      <c r="AH311" s="71" t="s">
        <v>22452</v>
      </c>
      <c r="AI311" s="71" t="s">
        <v>22453</v>
      </c>
      <c r="AJ311" s="71" t="s">
        <v>22454</v>
      </c>
      <c r="AK311" s="71" t="s">
        <v>22455</v>
      </c>
      <c r="AL311" s="71" t="s">
        <v>22456</v>
      </c>
      <c r="AM311" s="71" t="s">
        <v>22457</v>
      </c>
      <c r="AN311" s="71" t="s">
        <v>22458</v>
      </c>
      <c r="AO311" s="71" t="s">
        <v>22459</v>
      </c>
      <c r="AP311" s="71" t="s">
        <v>22460</v>
      </c>
      <c r="AQ311" s="71" t="s">
        <v>22461</v>
      </c>
      <c r="AR311" s="71" t="s">
        <v>22462</v>
      </c>
      <c r="AS311" s="71" t="s">
        <v>22463</v>
      </c>
      <c r="AT311" s="71" t="s">
        <v>22464</v>
      </c>
      <c r="AU311" s="71" t="s">
        <v>22465</v>
      </c>
      <c r="AV311" s="71" t="s">
        <v>22466</v>
      </c>
      <c r="AW311" s="71" t="s">
        <v>22467</v>
      </c>
      <c r="AX311" s="71" t="s">
        <v>22468</v>
      </c>
      <c r="AY311" s="71" t="s">
        <v>22469</v>
      </c>
      <c r="AZ311" s="71" t="s">
        <v>22470</v>
      </c>
      <c r="BA311" s="71" t="s">
        <v>22471</v>
      </c>
      <c r="BB311" s="71" t="s">
        <v>22472</v>
      </c>
      <c r="BC311" s="71" t="s">
        <v>22473</v>
      </c>
      <c r="BD311" s="71" t="s">
        <v>22474</v>
      </c>
      <c r="BE311" s="71" t="s">
        <v>22475</v>
      </c>
      <c r="BF311" s="71" t="s">
        <v>22476</v>
      </c>
      <c r="BG311" s="71" t="s">
        <v>22477</v>
      </c>
      <c r="BH311" s="71" t="s">
        <v>22478</v>
      </c>
      <c r="BI311" s="71" t="s">
        <v>22479</v>
      </c>
      <c r="BJ311" s="71" t="s">
        <v>22480</v>
      </c>
      <c r="BK311" s="71" t="s">
        <v>22481</v>
      </c>
      <c r="BL311" s="71" t="s">
        <v>22482</v>
      </c>
      <c r="BM311" s="71" t="s">
        <v>22483</v>
      </c>
      <c r="BN311" s="71" t="s">
        <v>4615</v>
      </c>
      <c r="BO311" s="71" t="s">
        <v>22484</v>
      </c>
      <c r="BP311" s="71" t="s">
        <v>22485</v>
      </c>
      <c r="BQ311" s="71" t="s">
        <v>22486</v>
      </c>
      <c r="BR311" s="71" t="s">
        <v>22487</v>
      </c>
      <c r="BS311" s="71" t="s">
        <v>22488</v>
      </c>
      <c r="BT311" s="71" t="s">
        <v>22489</v>
      </c>
      <c r="BU311" s="71" t="s">
        <v>22490</v>
      </c>
      <c r="BV311" s="71" t="s">
        <v>22491</v>
      </c>
      <c r="BW311" s="71" t="s">
        <v>22492</v>
      </c>
    </row>
    <row r="312" spans="6:75" x14ac:dyDescent="0.3">
      <c r="F312" s="71" t="s">
        <v>265</v>
      </c>
      <c r="G312" s="71" t="s">
        <v>22493</v>
      </c>
      <c r="H312" s="71" t="s">
        <v>22494</v>
      </c>
      <c r="I312" s="71" t="s">
        <v>22495</v>
      </c>
      <c r="J312" s="71" t="s">
        <v>22496</v>
      </c>
      <c r="K312" s="71" t="s">
        <v>22497</v>
      </c>
      <c r="L312" s="71" t="s">
        <v>22498</v>
      </c>
      <c r="M312" s="71" t="s">
        <v>22499</v>
      </c>
      <c r="N312" s="71" t="s">
        <v>22500</v>
      </c>
      <c r="O312" s="71" t="s">
        <v>22501</v>
      </c>
      <c r="P312" s="71" t="s">
        <v>22502</v>
      </c>
      <c r="Q312" s="71" t="s">
        <v>22503</v>
      </c>
      <c r="R312" s="71" t="s">
        <v>22504</v>
      </c>
      <c r="S312" s="71" t="s">
        <v>22505</v>
      </c>
      <c r="T312" s="71" t="s">
        <v>22506</v>
      </c>
      <c r="U312" s="71" t="s">
        <v>22507</v>
      </c>
      <c r="V312" s="71" t="s">
        <v>22508</v>
      </c>
      <c r="W312" s="71" t="s">
        <v>22509</v>
      </c>
      <c r="X312" s="71" t="s">
        <v>22510</v>
      </c>
      <c r="Y312" s="71" t="s">
        <v>22511</v>
      </c>
      <c r="Z312" s="71" t="s">
        <v>22512</v>
      </c>
      <c r="AA312" s="71" t="s">
        <v>22513</v>
      </c>
      <c r="AB312" s="71" t="s">
        <v>22514</v>
      </c>
      <c r="AC312" s="71" t="s">
        <v>22515</v>
      </c>
      <c r="AD312" s="71" t="s">
        <v>22516</v>
      </c>
      <c r="AE312" s="71" t="s">
        <v>22517</v>
      </c>
      <c r="AF312" s="71" t="s">
        <v>22518</v>
      </c>
      <c r="AG312" s="71" t="s">
        <v>22519</v>
      </c>
      <c r="AH312" s="71" t="s">
        <v>22520</v>
      </c>
      <c r="AI312" s="71" t="s">
        <v>22521</v>
      </c>
      <c r="AJ312" s="71" t="s">
        <v>22522</v>
      </c>
      <c r="AK312" s="71" t="s">
        <v>22523</v>
      </c>
      <c r="AL312" s="71" t="s">
        <v>22524</v>
      </c>
      <c r="AM312" s="71" t="s">
        <v>22525</v>
      </c>
      <c r="AN312" s="71" t="s">
        <v>22526</v>
      </c>
      <c r="AO312" s="71" t="s">
        <v>22527</v>
      </c>
      <c r="AP312" s="71" t="s">
        <v>22528</v>
      </c>
      <c r="AQ312" s="71" t="s">
        <v>22529</v>
      </c>
      <c r="AR312" s="71" t="s">
        <v>22530</v>
      </c>
      <c r="AS312" s="71" t="s">
        <v>22531</v>
      </c>
      <c r="AT312" s="71" t="s">
        <v>22532</v>
      </c>
      <c r="AU312" s="71" t="s">
        <v>22533</v>
      </c>
      <c r="AV312" s="71" t="s">
        <v>22534</v>
      </c>
      <c r="AW312" s="71" t="s">
        <v>22535</v>
      </c>
      <c r="AX312" s="71" t="s">
        <v>22536</v>
      </c>
      <c r="AY312" s="71" t="s">
        <v>22537</v>
      </c>
      <c r="AZ312" s="71" t="s">
        <v>22538</v>
      </c>
      <c r="BA312" s="71" t="s">
        <v>22539</v>
      </c>
      <c r="BB312" s="71" t="s">
        <v>22540</v>
      </c>
      <c r="BC312" s="71" t="s">
        <v>22541</v>
      </c>
      <c r="BD312" s="71" t="s">
        <v>22542</v>
      </c>
      <c r="BE312" s="71" t="s">
        <v>22543</v>
      </c>
      <c r="BF312" s="71" t="s">
        <v>22544</v>
      </c>
      <c r="BG312" s="71" t="s">
        <v>22545</v>
      </c>
      <c r="BH312" s="71" t="s">
        <v>22546</v>
      </c>
      <c r="BI312" s="71" t="s">
        <v>22547</v>
      </c>
      <c r="BJ312" s="71" t="s">
        <v>22548</v>
      </c>
      <c r="BK312" s="71" t="s">
        <v>22549</v>
      </c>
      <c r="BL312" s="71" t="s">
        <v>22550</v>
      </c>
      <c r="BM312" s="71" t="s">
        <v>13270</v>
      </c>
      <c r="BN312" s="71" t="s">
        <v>22551</v>
      </c>
      <c r="BO312" s="71" t="s">
        <v>22552</v>
      </c>
      <c r="BP312" s="71" t="s">
        <v>22553</v>
      </c>
      <c r="BQ312" s="71" t="s">
        <v>22554</v>
      </c>
      <c r="BR312" s="71" t="s">
        <v>22555</v>
      </c>
      <c r="BS312" s="71" t="s">
        <v>22556</v>
      </c>
      <c r="BT312" s="71" t="s">
        <v>22557</v>
      </c>
      <c r="BU312" s="71" t="s">
        <v>22558</v>
      </c>
      <c r="BV312" s="71" t="s">
        <v>22559</v>
      </c>
      <c r="BW312" s="71" t="s">
        <v>22560</v>
      </c>
    </row>
    <row r="313" spans="6:75" x14ac:dyDescent="0.3">
      <c r="F313" s="71" t="s">
        <v>266</v>
      </c>
      <c r="G313" s="71" t="s">
        <v>22561</v>
      </c>
      <c r="H313" s="71" t="s">
        <v>22562</v>
      </c>
      <c r="I313" s="71" t="s">
        <v>22563</v>
      </c>
      <c r="J313" s="71" t="s">
        <v>22564</v>
      </c>
      <c r="K313" s="71" t="s">
        <v>22565</v>
      </c>
      <c r="L313" s="71" t="s">
        <v>22566</v>
      </c>
      <c r="M313" s="71" t="s">
        <v>5662</v>
      </c>
      <c r="N313" s="71" t="s">
        <v>22567</v>
      </c>
      <c r="O313" s="71" t="s">
        <v>22568</v>
      </c>
      <c r="P313" s="71" t="s">
        <v>22569</v>
      </c>
      <c r="Q313" s="71" t="s">
        <v>22570</v>
      </c>
      <c r="R313" s="71" t="s">
        <v>22571</v>
      </c>
      <c r="S313" s="71" t="s">
        <v>22572</v>
      </c>
      <c r="T313" s="71" t="s">
        <v>22573</v>
      </c>
      <c r="U313" s="71" t="s">
        <v>22574</v>
      </c>
      <c r="V313" s="71" t="s">
        <v>22575</v>
      </c>
      <c r="W313" s="71" t="s">
        <v>22576</v>
      </c>
      <c r="X313" s="71" t="s">
        <v>22577</v>
      </c>
      <c r="Y313" s="71" t="s">
        <v>22578</v>
      </c>
      <c r="Z313" s="71" t="s">
        <v>22579</v>
      </c>
      <c r="AA313" s="71" t="s">
        <v>22580</v>
      </c>
      <c r="AB313" s="71" t="s">
        <v>22581</v>
      </c>
      <c r="AC313" s="71" t="s">
        <v>22582</v>
      </c>
      <c r="AD313" s="71" t="s">
        <v>22583</v>
      </c>
      <c r="AE313" s="71" t="s">
        <v>22584</v>
      </c>
      <c r="AF313" s="71" t="s">
        <v>22585</v>
      </c>
      <c r="AG313" s="71" t="s">
        <v>22586</v>
      </c>
      <c r="AH313" s="71" t="s">
        <v>22587</v>
      </c>
      <c r="AI313" s="71" t="s">
        <v>22588</v>
      </c>
      <c r="AJ313" s="71" t="s">
        <v>22589</v>
      </c>
      <c r="AK313" s="71" t="s">
        <v>22590</v>
      </c>
      <c r="AL313" s="71" t="s">
        <v>22591</v>
      </c>
      <c r="AM313" s="71" t="s">
        <v>22592</v>
      </c>
      <c r="AN313" s="71" t="s">
        <v>22593</v>
      </c>
      <c r="AO313" s="71" t="s">
        <v>22594</v>
      </c>
      <c r="AP313" s="71" t="s">
        <v>22595</v>
      </c>
      <c r="AQ313" s="71" t="s">
        <v>22596</v>
      </c>
      <c r="AR313" s="71" t="s">
        <v>22597</v>
      </c>
      <c r="AS313" s="71" t="s">
        <v>22598</v>
      </c>
      <c r="AT313" s="71" t="s">
        <v>22599</v>
      </c>
      <c r="AU313" s="71" t="s">
        <v>22600</v>
      </c>
      <c r="AV313" s="71" t="s">
        <v>22601</v>
      </c>
      <c r="AW313" s="71" t="s">
        <v>22602</v>
      </c>
      <c r="AX313" s="71" t="s">
        <v>22603</v>
      </c>
      <c r="AY313" s="71" t="s">
        <v>22604</v>
      </c>
      <c r="AZ313" s="71" t="s">
        <v>22605</v>
      </c>
      <c r="BA313" s="71" t="s">
        <v>22606</v>
      </c>
      <c r="BB313" s="71" t="s">
        <v>22607</v>
      </c>
      <c r="BC313" s="71" t="s">
        <v>22608</v>
      </c>
      <c r="BD313" s="71" t="s">
        <v>22609</v>
      </c>
      <c r="BE313" s="71" t="s">
        <v>3022</v>
      </c>
      <c r="BF313" s="71" t="s">
        <v>22610</v>
      </c>
      <c r="BG313" s="71" t="s">
        <v>22611</v>
      </c>
      <c r="BH313" s="71" t="s">
        <v>22612</v>
      </c>
      <c r="BI313" s="71" t="s">
        <v>22613</v>
      </c>
      <c r="BJ313" s="71" t="s">
        <v>22614</v>
      </c>
      <c r="BK313" s="71" t="s">
        <v>22615</v>
      </c>
      <c r="BL313" s="71" t="s">
        <v>22616</v>
      </c>
      <c r="BM313" s="71" t="s">
        <v>22617</v>
      </c>
      <c r="BN313" s="71" t="s">
        <v>22618</v>
      </c>
      <c r="BO313" s="71" t="s">
        <v>22619</v>
      </c>
      <c r="BP313" s="71" t="s">
        <v>22620</v>
      </c>
      <c r="BQ313" s="71" t="s">
        <v>22621</v>
      </c>
      <c r="BR313" s="71" t="s">
        <v>22622</v>
      </c>
      <c r="BS313" s="71" t="s">
        <v>22623</v>
      </c>
      <c r="BT313" s="71" t="s">
        <v>22624</v>
      </c>
      <c r="BU313" s="71" t="s">
        <v>22625</v>
      </c>
      <c r="BV313" s="71" t="s">
        <v>22626</v>
      </c>
      <c r="BW313" s="71" t="s">
        <v>22627</v>
      </c>
    </row>
    <row r="314" spans="6:75" x14ac:dyDescent="0.3">
      <c r="F314" s="71" t="s">
        <v>267</v>
      </c>
      <c r="G314" s="71" t="s">
        <v>22628</v>
      </c>
      <c r="H314" s="71" t="s">
        <v>22629</v>
      </c>
      <c r="I314" s="71" t="s">
        <v>22630</v>
      </c>
      <c r="J314" s="71" t="s">
        <v>22631</v>
      </c>
      <c r="K314" s="71" t="s">
        <v>22632</v>
      </c>
      <c r="L314" s="71" t="s">
        <v>22633</v>
      </c>
      <c r="M314" s="71" t="s">
        <v>22634</v>
      </c>
      <c r="N314" s="71" t="s">
        <v>22635</v>
      </c>
      <c r="O314" s="71" t="s">
        <v>22636</v>
      </c>
      <c r="P314" s="71" t="s">
        <v>22637</v>
      </c>
      <c r="Q314" s="71" t="s">
        <v>22638</v>
      </c>
      <c r="R314" s="71" t="s">
        <v>22639</v>
      </c>
      <c r="S314" s="71" t="s">
        <v>22640</v>
      </c>
      <c r="T314" s="71" t="s">
        <v>22641</v>
      </c>
      <c r="U314" s="71" t="s">
        <v>22642</v>
      </c>
      <c r="V314" s="71" t="s">
        <v>22643</v>
      </c>
      <c r="W314" s="71" t="s">
        <v>22644</v>
      </c>
      <c r="X314" s="71" t="s">
        <v>22645</v>
      </c>
      <c r="Y314" s="71" t="s">
        <v>22646</v>
      </c>
      <c r="Z314" s="71" t="s">
        <v>22647</v>
      </c>
      <c r="AA314" s="71" t="s">
        <v>22648</v>
      </c>
      <c r="AB314" s="71" t="s">
        <v>22649</v>
      </c>
      <c r="AC314" s="71" t="s">
        <v>22650</v>
      </c>
      <c r="AD314" s="71" t="s">
        <v>22651</v>
      </c>
      <c r="AE314" s="71" t="s">
        <v>22652</v>
      </c>
      <c r="AF314" s="71" t="s">
        <v>22653</v>
      </c>
      <c r="AG314" s="71" t="s">
        <v>22654</v>
      </c>
      <c r="AH314" s="71" t="s">
        <v>22655</v>
      </c>
      <c r="AI314" s="71" t="s">
        <v>22656</v>
      </c>
      <c r="AJ314" s="71" t="s">
        <v>22657</v>
      </c>
      <c r="AK314" s="71" t="s">
        <v>14661</v>
      </c>
      <c r="AL314" s="71" t="s">
        <v>22658</v>
      </c>
      <c r="AM314" s="71" t="s">
        <v>22659</v>
      </c>
      <c r="AN314" s="71" t="s">
        <v>22660</v>
      </c>
      <c r="AO314" s="71" t="s">
        <v>22661</v>
      </c>
      <c r="AP314" s="71" t="s">
        <v>22662</v>
      </c>
      <c r="AQ314" s="71" t="s">
        <v>22663</v>
      </c>
      <c r="AR314" s="71" t="s">
        <v>22664</v>
      </c>
      <c r="AS314" s="71" t="s">
        <v>22665</v>
      </c>
      <c r="AT314" s="71" t="s">
        <v>22666</v>
      </c>
      <c r="AU314" s="71" t="s">
        <v>22667</v>
      </c>
      <c r="AV314" s="71" t="s">
        <v>22668</v>
      </c>
      <c r="AW314" s="71" t="s">
        <v>22669</v>
      </c>
      <c r="AX314" s="71" t="s">
        <v>22670</v>
      </c>
      <c r="AY314" s="71" t="s">
        <v>22671</v>
      </c>
      <c r="AZ314" s="71" t="s">
        <v>22672</v>
      </c>
      <c r="BA314" s="71" t="s">
        <v>22673</v>
      </c>
      <c r="BB314" s="71" t="s">
        <v>22674</v>
      </c>
      <c r="BC314" s="71" t="s">
        <v>22675</v>
      </c>
      <c r="BD314" s="71" t="s">
        <v>22676</v>
      </c>
      <c r="BE314" s="71" t="s">
        <v>22677</v>
      </c>
      <c r="BF314" s="71" t="s">
        <v>22678</v>
      </c>
      <c r="BG314" s="71" t="s">
        <v>22679</v>
      </c>
      <c r="BH314" s="71" t="s">
        <v>22680</v>
      </c>
      <c r="BI314" s="71" t="s">
        <v>22681</v>
      </c>
      <c r="BJ314" s="71" t="s">
        <v>22682</v>
      </c>
      <c r="BK314" s="71" t="s">
        <v>22683</v>
      </c>
      <c r="BL314" s="71" t="s">
        <v>22684</v>
      </c>
      <c r="BM314" s="71" t="s">
        <v>22685</v>
      </c>
      <c r="BN314" s="71" t="s">
        <v>22686</v>
      </c>
      <c r="BO314" s="71" t="s">
        <v>22687</v>
      </c>
      <c r="BP314" s="71" t="s">
        <v>22688</v>
      </c>
      <c r="BQ314" s="71" t="s">
        <v>22689</v>
      </c>
      <c r="BR314" s="71" t="s">
        <v>22690</v>
      </c>
      <c r="BS314" s="71" t="s">
        <v>22691</v>
      </c>
      <c r="BT314" s="71" t="s">
        <v>22692</v>
      </c>
      <c r="BU314" s="71" t="s">
        <v>22693</v>
      </c>
      <c r="BV314" s="71" t="s">
        <v>22694</v>
      </c>
      <c r="BW314" s="71" t="s">
        <v>22695</v>
      </c>
    </row>
    <row r="315" spans="6:75" x14ac:dyDescent="0.3">
      <c r="F315" s="71" t="s">
        <v>268</v>
      </c>
      <c r="G315" s="71" t="s">
        <v>22696</v>
      </c>
      <c r="H315" s="71" t="s">
        <v>22697</v>
      </c>
      <c r="I315" s="71" t="s">
        <v>22698</v>
      </c>
      <c r="J315" s="71" t="s">
        <v>22699</v>
      </c>
      <c r="K315" s="71" t="s">
        <v>22700</v>
      </c>
      <c r="L315" s="71" t="s">
        <v>22701</v>
      </c>
      <c r="M315" s="71" t="s">
        <v>22702</v>
      </c>
      <c r="N315" s="71" t="s">
        <v>22703</v>
      </c>
      <c r="O315" s="71" t="s">
        <v>22704</v>
      </c>
      <c r="P315" s="71" t="s">
        <v>22705</v>
      </c>
      <c r="Q315" s="71" t="s">
        <v>22706</v>
      </c>
      <c r="R315" s="71" t="s">
        <v>22707</v>
      </c>
      <c r="S315" s="71" t="s">
        <v>22708</v>
      </c>
      <c r="T315" s="71" t="s">
        <v>22709</v>
      </c>
      <c r="U315" s="71" t="s">
        <v>22710</v>
      </c>
      <c r="V315" s="71" t="s">
        <v>22711</v>
      </c>
      <c r="W315" s="71" t="s">
        <v>22712</v>
      </c>
      <c r="X315" s="71" t="s">
        <v>22713</v>
      </c>
      <c r="Y315" s="71" t="s">
        <v>22714</v>
      </c>
      <c r="Z315" s="71" t="s">
        <v>22715</v>
      </c>
      <c r="AA315" s="71" t="s">
        <v>22716</v>
      </c>
      <c r="AB315" s="71" t="s">
        <v>22717</v>
      </c>
      <c r="AC315" s="71" t="s">
        <v>22718</v>
      </c>
      <c r="AD315" s="71" t="s">
        <v>22719</v>
      </c>
      <c r="AE315" s="71" t="s">
        <v>22720</v>
      </c>
      <c r="AF315" s="71" t="s">
        <v>22721</v>
      </c>
      <c r="AG315" s="71" t="s">
        <v>22722</v>
      </c>
      <c r="AH315" s="71" t="s">
        <v>22723</v>
      </c>
      <c r="AI315" s="71" t="s">
        <v>22724</v>
      </c>
      <c r="AJ315" s="71" t="s">
        <v>22725</v>
      </c>
      <c r="AK315" s="71" t="s">
        <v>22726</v>
      </c>
      <c r="AL315" s="71" t="s">
        <v>22727</v>
      </c>
      <c r="AM315" s="71" t="s">
        <v>22728</v>
      </c>
      <c r="AN315" s="71" t="s">
        <v>22729</v>
      </c>
      <c r="AO315" s="71" t="s">
        <v>22730</v>
      </c>
      <c r="AP315" s="71" t="s">
        <v>22731</v>
      </c>
      <c r="AQ315" s="71" t="s">
        <v>22732</v>
      </c>
      <c r="AR315" s="71" t="s">
        <v>22733</v>
      </c>
      <c r="AS315" s="71" t="s">
        <v>22734</v>
      </c>
      <c r="AT315" s="71" t="s">
        <v>22735</v>
      </c>
      <c r="AU315" s="71" t="s">
        <v>22736</v>
      </c>
      <c r="AV315" s="71" t="s">
        <v>22737</v>
      </c>
      <c r="AW315" s="71" t="s">
        <v>22738</v>
      </c>
      <c r="AX315" s="71" t="s">
        <v>22739</v>
      </c>
      <c r="AY315" s="71" t="s">
        <v>22740</v>
      </c>
      <c r="AZ315" s="71" t="s">
        <v>22741</v>
      </c>
      <c r="BA315" s="71" t="s">
        <v>22742</v>
      </c>
      <c r="BB315" s="71" t="s">
        <v>22743</v>
      </c>
      <c r="BC315" s="71" t="s">
        <v>22744</v>
      </c>
      <c r="BD315" s="71" t="s">
        <v>22745</v>
      </c>
      <c r="BE315" s="71" t="s">
        <v>22746</v>
      </c>
      <c r="BF315" s="71" t="s">
        <v>22747</v>
      </c>
      <c r="BG315" s="71" t="s">
        <v>22748</v>
      </c>
      <c r="BH315" s="71" t="s">
        <v>22749</v>
      </c>
      <c r="BI315" s="71" t="s">
        <v>22750</v>
      </c>
      <c r="BJ315" s="71" t="s">
        <v>22751</v>
      </c>
      <c r="BK315" s="71" t="s">
        <v>22752</v>
      </c>
      <c r="BL315" s="71" t="s">
        <v>22753</v>
      </c>
      <c r="BM315" s="71" t="s">
        <v>22754</v>
      </c>
      <c r="BN315" s="71" t="s">
        <v>22755</v>
      </c>
      <c r="BO315" s="71" t="s">
        <v>22756</v>
      </c>
      <c r="BP315" s="71" t="s">
        <v>22757</v>
      </c>
      <c r="BQ315" s="71" t="s">
        <v>22758</v>
      </c>
      <c r="BR315" s="71" t="s">
        <v>22759</v>
      </c>
      <c r="BS315" s="71" t="s">
        <v>22760</v>
      </c>
      <c r="BT315" s="71" t="s">
        <v>22761</v>
      </c>
      <c r="BU315" s="71" t="s">
        <v>22762</v>
      </c>
      <c r="BV315" s="71" t="s">
        <v>22763</v>
      </c>
      <c r="BW315" s="71" t="s">
        <v>22764</v>
      </c>
    </row>
    <row r="316" spans="6:75" x14ac:dyDescent="0.3">
      <c r="F316" s="71" t="s">
        <v>269</v>
      </c>
      <c r="G316" s="71" t="s">
        <v>22765</v>
      </c>
      <c r="H316" s="71" t="s">
        <v>22766</v>
      </c>
      <c r="I316" s="71" t="s">
        <v>22767</v>
      </c>
      <c r="J316" s="71" t="s">
        <v>22768</v>
      </c>
      <c r="K316" s="71" t="s">
        <v>22769</v>
      </c>
      <c r="L316" s="71" t="s">
        <v>22770</v>
      </c>
      <c r="M316" s="71" t="s">
        <v>22771</v>
      </c>
      <c r="N316" s="71" t="s">
        <v>22772</v>
      </c>
      <c r="O316" s="71" t="s">
        <v>22773</v>
      </c>
      <c r="P316" s="71" t="s">
        <v>22774</v>
      </c>
      <c r="Q316" s="71" t="s">
        <v>22775</v>
      </c>
      <c r="R316" s="71" t="s">
        <v>22776</v>
      </c>
      <c r="S316" s="71" t="s">
        <v>22777</v>
      </c>
      <c r="T316" s="71" t="s">
        <v>22778</v>
      </c>
      <c r="U316" s="71" t="s">
        <v>22779</v>
      </c>
      <c r="V316" s="71" t="s">
        <v>22780</v>
      </c>
      <c r="W316" s="71" t="s">
        <v>22781</v>
      </c>
      <c r="X316" s="71" t="s">
        <v>22782</v>
      </c>
      <c r="Y316" s="71" t="s">
        <v>22783</v>
      </c>
      <c r="Z316" s="71" t="s">
        <v>22784</v>
      </c>
      <c r="AA316" s="71" t="s">
        <v>22785</v>
      </c>
      <c r="AB316" s="71" t="s">
        <v>22786</v>
      </c>
      <c r="AC316" s="71" t="s">
        <v>22787</v>
      </c>
      <c r="AD316" s="71" t="s">
        <v>22788</v>
      </c>
      <c r="AE316" s="71" t="s">
        <v>22789</v>
      </c>
      <c r="AF316" s="71" t="s">
        <v>22790</v>
      </c>
      <c r="AG316" s="71" t="s">
        <v>22791</v>
      </c>
      <c r="AH316" s="71" t="s">
        <v>22792</v>
      </c>
      <c r="AI316" s="71" t="s">
        <v>22793</v>
      </c>
      <c r="AJ316" s="71" t="s">
        <v>22794</v>
      </c>
      <c r="AK316" s="71" t="s">
        <v>22795</v>
      </c>
      <c r="AL316" s="71" t="s">
        <v>22796</v>
      </c>
      <c r="AM316" s="71" t="s">
        <v>22797</v>
      </c>
      <c r="AN316" s="71" t="s">
        <v>22798</v>
      </c>
      <c r="AO316" s="71" t="s">
        <v>22799</v>
      </c>
      <c r="AP316" s="71" t="s">
        <v>22800</v>
      </c>
      <c r="AQ316" s="71" t="s">
        <v>22801</v>
      </c>
      <c r="AR316" s="71" t="s">
        <v>22802</v>
      </c>
      <c r="AS316" s="71" t="s">
        <v>22803</v>
      </c>
      <c r="AT316" s="71" t="s">
        <v>22804</v>
      </c>
      <c r="AU316" s="71" t="s">
        <v>22805</v>
      </c>
      <c r="AV316" s="71" t="s">
        <v>22806</v>
      </c>
      <c r="AW316" s="71" t="s">
        <v>22807</v>
      </c>
      <c r="AX316" s="71" t="s">
        <v>22808</v>
      </c>
      <c r="AY316" s="71" t="s">
        <v>22809</v>
      </c>
      <c r="AZ316" s="71" t="s">
        <v>22810</v>
      </c>
      <c r="BA316" s="71" t="s">
        <v>22811</v>
      </c>
      <c r="BB316" s="71" t="s">
        <v>22812</v>
      </c>
      <c r="BC316" s="71" t="s">
        <v>22813</v>
      </c>
      <c r="BD316" s="71" t="s">
        <v>22814</v>
      </c>
      <c r="BE316" s="71" t="s">
        <v>22815</v>
      </c>
      <c r="BF316" s="71" t="s">
        <v>22816</v>
      </c>
      <c r="BG316" s="71" t="s">
        <v>22817</v>
      </c>
      <c r="BH316" s="71" t="s">
        <v>22818</v>
      </c>
      <c r="BI316" s="71" t="s">
        <v>22819</v>
      </c>
      <c r="BJ316" s="71" t="s">
        <v>22820</v>
      </c>
      <c r="BK316" s="71" t="s">
        <v>22821</v>
      </c>
      <c r="BL316" s="71" t="s">
        <v>22822</v>
      </c>
      <c r="BM316" s="71" t="s">
        <v>22823</v>
      </c>
      <c r="BN316" s="71" t="s">
        <v>22824</v>
      </c>
      <c r="BO316" s="71" t="s">
        <v>22825</v>
      </c>
      <c r="BP316" s="71" t="s">
        <v>22826</v>
      </c>
      <c r="BQ316" s="71" t="s">
        <v>22827</v>
      </c>
      <c r="BR316" s="71" t="s">
        <v>22828</v>
      </c>
      <c r="BS316" s="71" t="s">
        <v>22829</v>
      </c>
      <c r="BT316" s="71" t="s">
        <v>22830</v>
      </c>
      <c r="BU316" s="71" t="s">
        <v>22831</v>
      </c>
      <c r="BV316" s="71" t="s">
        <v>22832</v>
      </c>
      <c r="BW316" s="71" t="s">
        <v>22833</v>
      </c>
    </row>
    <row r="317" spans="6:75" x14ac:dyDescent="0.3">
      <c r="F317" s="71" t="s">
        <v>270</v>
      </c>
      <c r="G317" s="71" t="s">
        <v>22834</v>
      </c>
      <c r="H317" s="71" t="s">
        <v>22835</v>
      </c>
      <c r="I317" s="71" t="s">
        <v>22836</v>
      </c>
      <c r="J317" s="71" t="s">
        <v>22837</v>
      </c>
      <c r="K317" s="71" t="s">
        <v>22838</v>
      </c>
      <c r="L317" s="71" t="s">
        <v>22839</v>
      </c>
      <c r="M317" s="71" t="s">
        <v>22840</v>
      </c>
      <c r="N317" s="71" t="s">
        <v>22841</v>
      </c>
      <c r="O317" s="71" t="s">
        <v>22842</v>
      </c>
      <c r="P317" s="71" t="s">
        <v>22843</v>
      </c>
      <c r="Q317" s="71" t="s">
        <v>22844</v>
      </c>
      <c r="R317" s="71" t="s">
        <v>22845</v>
      </c>
      <c r="S317" s="71" t="s">
        <v>22846</v>
      </c>
      <c r="T317" s="71" t="s">
        <v>22847</v>
      </c>
      <c r="U317" s="71" t="s">
        <v>22848</v>
      </c>
      <c r="V317" s="71" t="s">
        <v>22849</v>
      </c>
      <c r="W317" s="71" t="s">
        <v>22850</v>
      </c>
      <c r="X317" s="71" t="s">
        <v>22851</v>
      </c>
      <c r="Y317" s="71" t="s">
        <v>22852</v>
      </c>
      <c r="Z317" s="71" t="s">
        <v>22853</v>
      </c>
      <c r="AA317" s="71" t="s">
        <v>22854</v>
      </c>
      <c r="AB317" s="71" t="s">
        <v>22855</v>
      </c>
      <c r="AC317" s="71" t="s">
        <v>22856</v>
      </c>
      <c r="AD317" s="71" t="s">
        <v>22857</v>
      </c>
      <c r="AE317" s="71" t="s">
        <v>22858</v>
      </c>
      <c r="AF317" s="71" t="s">
        <v>22859</v>
      </c>
      <c r="AG317" s="71" t="s">
        <v>22860</v>
      </c>
      <c r="AH317" s="71" t="s">
        <v>22861</v>
      </c>
      <c r="AI317" s="71" t="s">
        <v>22862</v>
      </c>
      <c r="AJ317" s="71" t="s">
        <v>22863</v>
      </c>
      <c r="AK317" s="71" t="s">
        <v>22864</v>
      </c>
      <c r="AL317" s="71" t="s">
        <v>22865</v>
      </c>
      <c r="AM317" s="71" t="s">
        <v>22866</v>
      </c>
      <c r="AN317" s="71" t="s">
        <v>22867</v>
      </c>
      <c r="AO317" s="71" t="s">
        <v>22868</v>
      </c>
      <c r="AP317" s="71" t="s">
        <v>22869</v>
      </c>
      <c r="AQ317" s="71" t="s">
        <v>22870</v>
      </c>
      <c r="AR317" s="71" t="s">
        <v>22871</v>
      </c>
      <c r="AS317" s="71" t="s">
        <v>22872</v>
      </c>
      <c r="AT317" s="71" t="s">
        <v>22873</v>
      </c>
      <c r="AU317" s="71" t="s">
        <v>22874</v>
      </c>
      <c r="AV317" s="71" t="s">
        <v>22875</v>
      </c>
      <c r="AW317" s="71" t="s">
        <v>22876</v>
      </c>
      <c r="AX317" s="71" t="s">
        <v>22877</v>
      </c>
      <c r="AY317" s="71" t="s">
        <v>22878</v>
      </c>
      <c r="AZ317" s="71" t="s">
        <v>22879</v>
      </c>
      <c r="BA317" s="71" t="s">
        <v>22880</v>
      </c>
      <c r="BB317" s="71" t="s">
        <v>22881</v>
      </c>
      <c r="BC317" s="71" t="s">
        <v>22882</v>
      </c>
      <c r="BD317" s="71" t="s">
        <v>22883</v>
      </c>
      <c r="BE317" s="71" t="s">
        <v>22884</v>
      </c>
      <c r="BF317" s="71" t="s">
        <v>22885</v>
      </c>
      <c r="BG317" s="71" t="s">
        <v>22886</v>
      </c>
      <c r="BH317" s="71" t="s">
        <v>22887</v>
      </c>
      <c r="BI317" s="71" t="s">
        <v>22888</v>
      </c>
      <c r="BJ317" s="71" t="s">
        <v>22889</v>
      </c>
      <c r="BK317" s="71" t="s">
        <v>22890</v>
      </c>
      <c r="BL317" s="71" t="s">
        <v>22891</v>
      </c>
      <c r="BM317" s="71" t="s">
        <v>22892</v>
      </c>
      <c r="BN317" s="71" t="s">
        <v>22893</v>
      </c>
      <c r="BO317" s="71" t="s">
        <v>22894</v>
      </c>
      <c r="BP317" s="71" t="s">
        <v>22895</v>
      </c>
      <c r="BQ317" s="71" t="s">
        <v>22896</v>
      </c>
      <c r="BR317" s="71" t="s">
        <v>22897</v>
      </c>
      <c r="BS317" s="71" t="s">
        <v>22898</v>
      </c>
      <c r="BT317" s="71" t="s">
        <v>22899</v>
      </c>
      <c r="BU317" s="71" t="s">
        <v>22900</v>
      </c>
      <c r="BV317" s="71" t="s">
        <v>22901</v>
      </c>
      <c r="BW317" s="71" t="s">
        <v>22902</v>
      </c>
    </row>
    <row r="318" spans="6:75" x14ac:dyDescent="0.3">
      <c r="F318" s="71" t="s">
        <v>271</v>
      </c>
      <c r="G318" s="71" t="s">
        <v>22903</v>
      </c>
      <c r="H318" s="71" t="s">
        <v>22904</v>
      </c>
      <c r="I318" s="71" t="s">
        <v>22905</v>
      </c>
      <c r="J318" s="71" t="s">
        <v>22906</v>
      </c>
      <c r="K318" s="71" t="s">
        <v>22907</v>
      </c>
      <c r="L318" s="71" t="s">
        <v>22908</v>
      </c>
      <c r="M318" s="71" t="s">
        <v>22909</v>
      </c>
      <c r="N318" s="71" t="s">
        <v>22910</v>
      </c>
      <c r="O318" s="71" t="s">
        <v>22911</v>
      </c>
      <c r="P318" s="71" t="s">
        <v>22912</v>
      </c>
      <c r="Q318" s="71" t="s">
        <v>22913</v>
      </c>
      <c r="R318" s="71" t="s">
        <v>22914</v>
      </c>
      <c r="S318" s="71" t="s">
        <v>22915</v>
      </c>
      <c r="T318" s="71" t="s">
        <v>22916</v>
      </c>
      <c r="U318" s="71" t="s">
        <v>22917</v>
      </c>
      <c r="V318" s="71" t="s">
        <v>22918</v>
      </c>
      <c r="W318" s="71" t="s">
        <v>22919</v>
      </c>
      <c r="X318" s="71" t="s">
        <v>22920</v>
      </c>
      <c r="Y318" s="71" t="s">
        <v>22921</v>
      </c>
      <c r="Z318" s="71" t="s">
        <v>22922</v>
      </c>
      <c r="AA318" s="71" t="s">
        <v>22923</v>
      </c>
      <c r="AB318" s="71" t="s">
        <v>22924</v>
      </c>
      <c r="AC318" s="71" t="s">
        <v>22925</v>
      </c>
      <c r="AD318" s="71" t="s">
        <v>22926</v>
      </c>
      <c r="AE318" s="71" t="s">
        <v>22927</v>
      </c>
      <c r="AF318" s="71" t="s">
        <v>22928</v>
      </c>
      <c r="AG318" s="71" t="s">
        <v>22929</v>
      </c>
      <c r="AH318" s="71" t="s">
        <v>22930</v>
      </c>
      <c r="AI318" s="71" t="s">
        <v>22931</v>
      </c>
      <c r="AJ318" s="71" t="s">
        <v>22932</v>
      </c>
      <c r="AK318" s="71" t="s">
        <v>22933</v>
      </c>
      <c r="AL318" s="71" t="s">
        <v>22934</v>
      </c>
      <c r="AM318" s="71" t="s">
        <v>22935</v>
      </c>
      <c r="AN318" s="71" t="s">
        <v>22936</v>
      </c>
      <c r="AO318" s="71" t="s">
        <v>22937</v>
      </c>
      <c r="AP318" s="71" t="s">
        <v>22938</v>
      </c>
      <c r="AQ318" s="71" t="s">
        <v>22939</v>
      </c>
      <c r="AR318" s="71" t="s">
        <v>22940</v>
      </c>
      <c r="AS318" s="71" t="s">
        <v>22941</v>
      </c>
      <c r="AT318" s="71" t="s">
        <v>22942</v>
      </c>
      <c r="AU318" s="71" t="s">
        <v>22943</v>
      </c>
      <c r="AV318" s="71" t="s">
        <v>22944</v>
      </c>
      <c r="AW318" s="71" t="s">
        <v>22945</v>
      </c>
      <c r="AX318" s="71" t="s">
        <v>22946</v>
      </c>
      <c r="AY318" s="71" t="s">
        <v>22947</v>
      </c>
      <c r="AZ318" s="71" t="s">
        <v>22948</v>
      </c>
      <c r="BA318" s="71" t="s">
        <v>22949</v>
      </c>
      <c r="BB318" s="71" t="s">
        <v>22950</v>
      </c>
      <c r="BC318" s="71" t="s">
        <v>22951</v>
      </c>
      <c r="BD318" s="71" t="s">
        <v>22952</v>
      </c>
      <c r="BE318" s="71" t="s">
        <v>22953</v>
      </c>
      <c r="BF318" s="71" t="s">
        <v>22954</v>
      </c>
      <c r="BG318" s="71" t="s">
        <v>22955</v>
      </c>
      <c r="BH318" s="71" t="s">
        <v>22956</v>
      </c>
      <c r="BI318" s="71" t="s">
        <v>22957</v>
      </c>
      <c r="BJ318" s="71" t="s">
        <v>22958</v>
      </c>
      <c r="BK318" s="71" t="s">
        <v>22959</v>
      </c>
      <c r="BL318" s="71" t="s">
        <v>22960</v>
      </c>
      <c r="BM318" s="71" t="s">
        <v>22961</v>
      </c>
      <c r="BN318" s="71" t="s">
        <v>22962</v>
      </c>
      <c r="BO318" s="71" t="s">
        <v>22963</v>
      </c>
      <c r="BP318" s="71" t="s">
        <v>22964</v>
      </c>
      <c r="BQ318" s="71" t="s">
        <v>22965</v>
      </c>
      <c r="BR318" s="71" t="s">
        <v>22966</v>
      </c>
      <c r="BS318" s="71" t="s">
        <v>22967</v>
      </c>
      <c r="BT318" s="71" t="s">
        <v>22968</v>
      </c>
      <c r="BU318" s="71" t="s">
        <v>22969</v>
      </c>
      <c r="BV318" s="71" t="s">
        <v>22970</v>
      </c>
      <c r="BW318" s="71" t="s">
        <v>22971</v>
      </c>
    </row>
    <row r="319" spans="6:75" x14ac:dyDescent="0.3">
      <c r="F319" s="71" t="s">
        <v>272</v>
      </c>
      <c r="G319" s="71" t="s">
        <v>22972</v>
      </c>
      <c r="H319" s="71" t="s">
        <v>22973</v>
      </c>
      <c r="I319" s="71" t="s">
        <v>22974</v>
      </c>
      <c r="J319" s="71" t="s">
        <v>22975</v>
      </c>
      <c r="K319" s="71" t="s">
        <v>22976</v>
      </c>
      <c r="L319" s="71" t="s">
        <v>22977</v>
      </c>
      <c r="M319" s="71" t="s">
        <v>22978</v>
      </c>
      <c r="N319" s="71" t="s">
        <v>22979</v>
      </c>
      <c r="O319" s="71" t="s">
        <v>22980</v>
      </c>
      <c r="P319" s="71" t="s">
        <v>22981</v>
      </c>
      <c r="Q319" s="71" t="s">
        <v>22982</v>
      </c>
      <c r="R319" s="71" t="s">
        <v>22983</v>
      </c>
      <c r="S319" s="71" t="s">
        <v>22984</v>
      </c>
      <c r="T319" s="71" t="s">
        <v>22985</v>
      </c>
      <c r="U319" s="71" t="s">
        <v>22986</v>
      </c>
      <c r="V319" s="71" t="s">
        <v>22987</v>
      </c>
      <c r="W319" s="71" t="s">
        <v>22988</v>
      </c>
      <c r="X319" s="71" t="s">
        <v>22989</v>
      </c>
      <c r="Y319" s="71" t="s">
        <v>22990</v>
      </c>
      <c r="Z319" s="71" t="s">
        <v>22991</v>
      </c>
      <c r="AA319" s="71" t="s">
        <v>22992</v>
      </c>
      <c r="AB319" s="71" t="s">
        <v>22993</v>
      </c>
      <c r="AC319" s="71" t="s">
        <v>22994</v>
      </c>
      <c r="AD319" s="71" t="s">
        <v>22995</v>
      </c>
      <c r="AE319" s="71" t="s">
        <v>22996</v>
      </c>
      <c r="AF319" s="71" t="s">
        <v>22997</v>
      </c>
      <c r="AG319" s="71" t="s">
        <v>22998</v>
      </c>
      <c r="AH319" s="71" t="s">
        <v>22999</v>
      </c>
      <c r="AI319" s="71" t="s">
        <v>23000</v>
      </c>
      <c r="AJ319" s="71" t="s">
        <v>23001</v>
      </c>
      <c r="AK319" s="71" t="s">
        <v>23002</v>
      </c>
      <c r="AL319" s="71" t="s">
        <v>23003</v>
      </c>
      <c r="AM319" s="71" t="s">
        <v>23004</v>
      </c>
      <c r="AN319" s="71" t="s">
        <v>23005</v>
      </c>
      <c r="AO319" s="71" t="s">
        <v>23006</v>
      </c>
      <c r="AP319" s="71" t="s">
        <v>23007</v>
      </c>
      <c r="AQ319" s="71" t="s">
        <v>23008</v>
      </c>
      <c r="AR319" s="71" t="s">
        <v>23009</v>
      </c>
      <c r="AS319" s="71" t="s">
        <v>23010</v>
      </c>
      <c r="AT319" s="71" t="s">
        <v>23011</v>
      </c>
      <c r="AU319" s="71" t="s">
        <v>23012</v>
      </c>
      <c r="AV319" s="71" t="s">
        <v>23013</v>
      </c>
      <c r="AW319" s="71" t="s">
        <v>23014</v>
      </c>
      <c r="AX319" s="71" t="s">
        <v>23015</v>
      </c>
      <c r="AY319" s="71" t="s">
        <v>23016</v>
      </c>
      <c r="AZ319" s="71" t="s">
        <v>23017</v>
      </c>
      <c r="BA319" s="71" t="s">
        <v>23018</v>
      </c>
      <c r="BB319" s="71" t="s">
        <v>23019</v>
      </c>
      <c r="BC319" s="71" t="s">
        <v>23020</v>
      </c>
      <c r="BD319" s="71" t="s">
        <v>23021</v>
      </c>
      <c r="BE319" s="71" t="s">
        <v>23022</v>
      </c>
      <c r="BF319" s="71" t="s">
        <v>23023</v>
      </c>
      <c r="BG319" s="71" t="s">
        <v>23024</v>
      </c>
      <c r="BH319" s="71" t="s">
        <v>23025</v>
      </c>
      <c r="BI319" s="71" t="s">
        <v>23026</v>
      </c>
      <c r="BJ319" s="71" t="s">
        <v>20979</v>
      </c>
      <c r="BK319" s="71" t="s">
        <v>23027</v>
      </c>
      <c r="BL319" s="71" t="s">
        <v>23028</v>
      </c>
      <c r="BM319" s="71" t="s">
        <v>23029</v>
      </c>
      <c r="BN319" s="71" t="s">
        <v>23030</v>
      </c>
      <c r="BO319" s="71" t="s">
        <v>23031</v>
      </c>
      <c r="BP319" s="71" t="s">
        <v>23032</v>
      </c>
      <c r="BQ319" s="71" t="s">
        <v>23033</v>
      </c>
      <c r="BR319" s="71" t="s">
        <v>23034</v>
      </c>
      <c r="BS319" s="71" t="s">
        <v>23035</v>
      </c>
      <c r="BT319" s="71" t="s">
        <v>23036</v>
      </c>
      <c r="BU319" s="71" t="s">
        <v>23037</v>
      </c>
      <c r="BV319" s="71" t="s">
        <v>23038</v>
      </c>
      <c r="BW319" s="71" t="s">
        <v>23039</v>
      </c>
    </row>
    <row r="320" spans="6:75" x14ac:dyDescent="0.3">
      <c r="F320" s="71" t="s">
        <v>273</v>
      </c>
      <c r="G320" s="71" t="s">
        <v>23040</v>
      </c>
      <c r="H320" s="71" t="s">
        <v>23041</v>
      </c>
      <c r="I320" s="71" t="s">
        <v>23042</v>
      </c>
      <c r="J320" s="71" t="s">
        <v>23043</v>
      </c>
      <c r="K320" s="71" t="s">
        <v>23044</v>
      </c>
      <c r="L320" s="71" t="s">
        <v>23045</v>
      </c>
      <c r="M320" s="71" t="s">
        <v>23046</v>
      </c>
      <c r="N320" s="71" t="s">
        <v>23047</v>
      </c>
      <c r="O320" s="71" t="s">
        <v>23048</v>
      </c>
      <c r="P320" s="71" t="s">
        <v>23049</v>
      </c>
      <c r="Q320" s="71" t="s">
        <v>23050</v>
      </c>
      <c r="R320" s="71" t="s">
        <v>23051</v>
      </c>
      <c r="S320" s="71" t="s">
        <v>23052</v>
      </c>
      <c r="T320" s="71" t="s">
        <v>23053</v>
      </c>
      <c r="U320" s="71" t="s">
        <v>23054</v>
      </c>
      <c r="V320" s="71" t="s">
        <v>23055</v>
      </c>
      <c r="W320" s="71" t="s">
        <v>23056</v>
      </c>
      <c r="X320" s="71" t="s">
        <v>23057</v>
      </c>
      <c r="Y320" s="71" t="s">
        <v>23058</v>
      </c>
      <c r="Z320" s="71" t="s">
        <v>23059</v>
      </c>
      <c r="AA320" s="71" t="s">
        <v>23060</v>
      </c>
      <c r="AB320" s="71" t="s">
        <v>23061</v>
      </c>
      <c r="AC320" s="71" t="s">
        <v>23062</v>
      </c>
      <c r="AD320" s="71" t="s">
        <v>23063</v>
      </c>
      <c r="AE320" s="71" t="s">
        <v>23064</v>
      </c>
      <c r="AF320" s="71" t="s">
        <v>23065</v>
      </c>
      <c r="AG320" s="71" t="s">
        <v>23066</v>
      </c>
      <c r="AH320" s="71" t="s">
        <v>23067</v>
      </c>
      <c r="AI320" s="71" t="s">
        <v>23068</v>
      </c>
      <c r="AJ320" s="71" t="s">
        <v>23069</v>
      </c>
      <c r="AK320" s="71" t="s">
        <v>23070</v>
      </c>
      <c r="AL320" s="71" t="s">
        <v>23071</v>
      </c>
      <c r="AM320" s="71" t="s">
        <v>23072</v>
      </c>
      <c r="AN320" s="71" t="s">
        <v>23073</v>
      </c>
      <c r="AO320" s="71" t="s">
        <v>23074</v>
      </c>
      <c r="AP320" s="71" t="s">
        <v>23075</v>
      </c>
      <c r="AQ320" s="71" t="s">
        <v>23076</v>
      </c>
      <c r="AR320" s="71" t="s">
        <v>23077</v>
      </c>
      <c r="AS320" s="71" t="s">
        <v>23078</v>
      </c>
      <c r="AT320" s="71" t="s">
        <v>23079</v>
      </c>
      <c r="AU320" s="71" t="s">
        <v>23080</v>
      </c>
      <c r="AV320" s="71" t="s">
        <v>23081</v>
      </c>
      <c r="AW320" s="71" t="s">
        <v>23082</v>
      </c>
      <c r="AX320" s="71" t="s">
        <v>23083</v>
      </c>
      <c r="AY320" s="71" t="s">
        <v>23084</v>
      </c>
      <c r="AZ320" s="71" t="s">
        <v>23085</v>
      </c>
      <c r="BA320" s="71" t="s">
        <v>15556</v>
      </c>
      <c r="BB320" s="71" t="s">
        <v>23086</v>
      </c>
      <c r="BC320" s="71" t="s">
        <v>23087</v>
      </c>
      <c r="BD320" s="71" t="s">
        <v>23088</v>
      </c>
      <c r="BE320" s="71" t="s">
        <v>23089</v>
      </c>
      <c r="BF320" s="71" t="s">
        <v>23090</v>
      </c>
      <c r="BG320" s="71" t="s">
        <v>23091</v>
      </c>
      <c r="BH320" s="71" t="s">
        <v>23092</v>
      </c>
      <c r="BI320" s="71" t="s">
        <v>23093</v>
      </c>
      <c r="BJ320" s="71" t="s">
        <v>23094</v>
      </c>
      <c r="BK320" s="71" t="s">
        <v>23095</v>
      </c>
      <c r="BL320" s="71" t="s">
        <v>23096</v>
      </c>
      <c r="BM320" s="71" t="s">
        <v>23097</v>
      </c>
      <c r="BN320" s="71" t="s">
        <v>23098</v>
      </c>
      <c r="BO320" s="71" t="s">
        <v>23099</v>
      </c>
      <c r="BP320" s="71" t="s">
        <v>23100</v>
      </c>
      <c r="BQ320" s="71" t="s">
        <v>23101</v>
      </c>
      <c r="BR320" s="71" t="s">
        <v>23102</v>
      </c>
      <c r="BS320" s="71" t="s">
        <v>23103</v>
      </c>
      <c r="BT320" s="71" t="s">
        <v>23104</v>
      </c>
      <c r="BU320" s="71" t="s">
        <v>23105</v>
      </c>
      <c r="BV320" s="71" t="s">
        <v>23106</v>
      </c>
      <c r="BW320" s="71" t="s">
        <v>23107</v>
      </c>
    </row>
    <row r="321" spans="6:75" x14ac:dyDescent="0.3">
      <c r="F321" s="71" t="s">
        <v>274</v>
      </c>
      <c r="G321" s="71" t="s">
        <v>23108</v>
      </c>
      <c r="H321" s="71" t="s">
        <v>23109</v>
      </c>
      <c r="I321" s="71" t="s">
        <v>23110</v>
      </c>
      <c r="J321" s="71" t="s">
        <v>23111</v>
      </c>
      <c r="K321" s="71" t="s">
        <v>23112</v>
      </c>
      <c r="L321" s="71" t="s">
        <v>23113</v>
      </c>
      <c r="M321" s="71" t="s">
        <v>23114</v>
      </c>
      <c r="N321" s="71" t="s">
        <v>23115</v>
      </c>
      <c r="O321" s="71" t="s">
        <v>23116</v>
      </c>
      <c r="P321" s="71" t="s">
        <v>23117</v>
      </c>
      <c r="Q321" s="71" t="s">
        <v>23118</v>
      </c>
      <c r="R321" s="71" t="s">
        <v>23119</v>
      </c>
      <c r="S321" s="71" t="s">
        <v>23120</v>
      </c>
      <c r="T321" s="71" t="s">
        <v>23121</v>
      </c>
      <c r="U321" s="71" t="s">
        <v>23122</v>
      </c>
      <c r="V321" s="71" t="s">
        <v>23123</v>
      </c>
      <c r="W321" s="71" t="s">
        <v>23124</v>
      </c>
      <c r="X321" s="71" t="s">
        <v>23125</v>
      </c>
      <c r="Y321" s="71" t="s">
        <v>23126</v>
      </c>
      <c r="Z321" s="71" t="s">
        <v>23127</v>
      </c>
      <c r="AA321" s="71" t="s">
        <v>23128</v>
      </c>
      <c r="AB321" s="71" t="s">
        <v>23129</v>
      </c>
      <c r="AC321" s="71" t="s">
        <v>23130</v>
      </c>
      <c r="AD321" s="71" t="s">
        <v>23131</v>
      </c>
      <c r="AE321" s="71" t="s">
        <v>23132</v>
      </c>
      <c r="AF321" s="71" t="s">
        <v>23133</v>
      </c>
      <c r="AG321" s="71" t="s">
        <v>23134</v>
      </c>
      <c r="AH321" s="71" t="s">
        <v>23135</v>
      </c>
      <c r="AI321" s="71" t="s">
        <v>23136</v>
      </c>
      <c r="AJ321" s="71" t="s">
        <v>23137</v>
      </c>
      <c r="AK321" s="71" t="s">
        <v>23138</v>
      </c>
      <c r="AL321" s="71" t="s">
        <v>23139</v>
      </c>
      <c r="AM321" s="71" t="s">
        <v>23140</v>
      </c>
      <c r="AN321" s="71" t="s">
        <v>23141</v>
      </c>
      <c r="AO321" s="71" t="s">
        <v>23142</v>
      </c>
      <c r="AP321" s="71" t="s">
        <v>23143</v>
      </c>
      <c r="AQ321" s="71" t="s">
        <v>23144</v>
      </c>
      <c r="AR321" s="71" t="s">
        <v>23145</v>
      </c>
      <c r="AS321" s="71" t="s">
        <v>23146</v>
      </c>
      <c r="AT321" s="71" t="s">
        <v>23147</v>
      </c>
      <c r="AU321" s="71" t="s">
        <v>23148</v>
      </c>
      <c r="AV321" s="71" t="s">
        <v>23149</v>
      </c>
      <c r="AW321" s="71" t="s">
        <v>23150</v>
      </c>
      <c r="AX321" s="71" t="s">
        <v>23151</v>
      </c>
      <c r="AY321" s="71" t="s">
        <v>23152</v>
      </c>
      <c r="AZ321" s="71" t="s">
        <v>23153</v>
      </c>
      <c r="BA321" s="71" t="s">
        <v>23154</v>
      </c>
      <c r="BB321" s="71" t="s">
        <v>23155</v>
      </c>
      <c r="BC321" s="71" t="s">
        <v>23156</v>
      </c>
      <c r="BD321" s="71" t="s">
        <v>23157</v>
      </c>
      <c r="BE321" s="71" t="s">
        <v>23158</v>
      </c>
      <c r="BF321" s="71" t="s">
        <v>23159</v>
      </c>
      <c r="BG321" s="71" t="s">
        <v>23160</v>
      </c>
      <c r="BH321" s="71" t="s">
        <v>23161</v>
      </c>
      <c r="BI321" s="71" t="s">
        <v>23162</v>
      </c>
      <c r="BJ321" s="71" t="s">
        <v>23163</v>
      </c>
      <c r="BK321" s="71" t="s">
        <v>23164</v>
      </c>
      <c r="BL321" s="71" t="s">
        <v>23165</v>
      </c>
      <c r="BM321" s="71" t="s">
        <v>23166</v>
      </c>
      <c r="BN321" s="71" t="s">
        <v>23167</v>
      </c>
      <c r="BO321" s="71" t="s">
        <v>23168</v>
      </c>
      <c r="BP321" s="71" t="s">
        <v>23169</v>
      </c>
      <c r="BQ321" s="71" t="s">
        <v>23170</v>
      </c>
      <c r="BR321" s="71" t="s">
        <v>23171</v>
      </c>
      <c r="BS321" s="71" t="s">
        <v>23172</v>
      </c>
      <c r="BT321" s="71" t="s">
        <v>23173</v>
      </c>
      <c r="BU321" s="71" t="s">
        <v>23174</v>
      </c>
      <c r="BV321" s="71" t="s">
        <v>23175</v>
      </c>
      <c r="BW321" s="71" t="s">
        <v>23176</v>
      </c>
    </row>
    <row r="322" spans="6:75" x14ac:dyDescent="0.3">
      <c r="F322" s="71" t="s">
        <v>275</v>
      </c>
      <c r="G322" s="71" t="s">
        <v>23177</v>
      </c>
      <c r="H322" s="71" t="s">
        <v>23178</v>
      </c>
      <c r="I322" s="71" t="s">
        <v>23179</v>
      </c>
      <c r="J322" s="71" t="s">
        <v>23180</v>
      </c>
      <c r="K322" s="71" t="s">
        <v>23181</v>
      </c>
      <c r="L322" s="71" t="s">
        <v>23182</v>
      </c>
      <c r="M322" s="71" t="s">
        <v>23183</v>
      </c>
      <c r="N322" s="71" t="s">
        <v>23184</v>
      </c>
      <c r="O322" s="71" t="s">
        <v>23185</v>
      </c>
      <c r="P322" s="71" t="s">
        <v>23186</v>
      </c>
      <c r="Q322" s="71" t="s">
        <v>23187</v>
      </c>
      <c r="R322" s="71" t="s">
        <v>23188</v>
      </c>
      <c r="S322" s="71" t="s">
        <v>23189</v>
      </c>
      <c r="T322" s="71" t="s">
        <v>23190</v>
      </c>
      <c r="U322" s="71" t="s">
        <v>23191</v>
      </c>
      <c r="V322" s="71" t="s">
        <v>23192</v>
      </c>
      <c r="W322" s="71" t="s">
        <v>23193</v>
      </c>
      <c r="X322" s="71" t="s">
        <v>23194</v>
      </c>
      <c r="Y322" s="71" t="s">
        <v>23195</v>
      </c>
      <c r="Z322" s="71" t="s">
        <v>23196</v>
      </c>
      <c r="AA322" s="71" t="s">
        <v>23197</v>
      </c>
      <c r="AB322" s="71" t="s">
        <v>23198</v>
      </c>
      <c r="AC322" s="71" t="s">
        <v>23199</v>
      </c>
      <c r="AD322" s="71" t="s">
        <v>23200</v>
      </c>
      <c r="AE322" s="71" t="s">
        <v>23201</v>
      </c>
      <c r="AF322" s="71" t="s">
        <v>23202</v>
      </c>
      <c r="AG322" s="71" t="s">
        <v>23203</v>
      </c>
      <c r="AH322" s="71" t="s">
        <v>23204</v>
      </c>
      <c r="AI322" s="71" t="s">
        <v>23205</v>
      </c>
      <c r="AJ322" s="71" t="s">
        <v>23206</v>
      </c>
      <c r="AK322" s="71" t="s">
        <v>23207</v>
      </c>
      <c r="AL322" s="71" t="s">
        <v>23208</v>
      </c>
      <c r="AM322" s="71" t="s">
        <v>23209</v>
      </c>
      <c r="AN322" s="71" t="s">
        <v>23210</v>
      </c>
      <c r="AO322" s="71" t="s">
        <v>23211</v>
      </c>
      <c r="AP322" s="71" t="s">
        <v>23212</v>
      </c>
      <c r="AQ322" s="71" t="s">
        <v>23213</v>
      </c>
      <c r="AR322" s="71" t="s">
        <v>23214</v>
      </c>
      <c r="AS322" s="71" t="s">
        <v>23215</v>
      </c>
      <c r="AT322" s="71" t="s">
        <v>23216</v>
      </c>
      <c r="AU322" s="71" t="s">
        <v>23217</v>
      </c>
      <c r="AV322" s="71" t="s">
        <v>23218</v>
      </c>
      <c r="AW322" s="71" t="s">
        <v>23219</v>
      </c>
      <c r="AX322" s="71" t="s">
        <v>23220</v>
      </c>
      <c r="AY322" s="71" t="s">
        <v>23221</v>
      </c>
      <c r="AZ322" s="71" t="s">
        <v>23222</v>
      </c>
      <c r="BA322" s="71" t="s">
        <v>23223</v>
      </c>
      <c r="BB322" s="71" t="s">
        <v>23224</v>
      </c>
      <c r="BC322" s="71" t="s">
        <v>23225</v>
      </c>
      <c r="BD322" s="71" t="s">
        <v>23226</v>
      </c>
      <c r="BE322" s="71" t="s">
        <v>23227</v>
      </c>
      <c r="BF322" s="71" t="s">
        <v>23228</v>
      </c>
      <c r="BG322" s="71" t="s">
        <v>23229</v>
      </c>
      <c r="BH322" s="71" t="s">
        <v>23230</v>
      </c>
      <c r="BI322" s="71" t="s">
        <v>23231</v>
      </c>
      <c r="BJ322" s="71" t="s">
        <v>23232</v>
      </c>
      <c r="BK322" s="71" t="s">
        <v>23233</v>
      </c>
      <c r="BL322" s="71" t="s">
        <v>23234</v>
      </c>
      <c r="BM322" s="71" t="s">
        <v>23235</v>
      </c>
      <c r="BN322" s="71" t="s">
        <v>23236</v>
      </c>
      <c r="BO322" s="71" t="s">
        <v>23237</v>
      </c>
      <c r="BP322" s="71" t="s">
        <v>23238</v>
      </c>
      <c r="BQ322" s="71" t="s">
        <v>23239</v>
      </c>
      <c r="BR322" s="71" t="s">
        <v>23240</v>
      </c>
      <c r="BS322" s="71" t="s">
        <v>23241</v>
      </c>
      <c r="BT322" s="71" t="s">
        <v>23242</v>
      </c>
      <c r="BU322" s="71" t="s">
        <v>23243</v>
      </c>
      <c r="BV322" s="71" t="s">
        <v>23244</v>
      </c>
      <c r="BW322" s="71" t="s">
        <v>23245</v>
      </c>
    </row>
    <row r="323" spans="6:75" x14ac:dyDescent="0.3">
      <c r="F323" s="71" t="s">
        <v>276</v>
      </c>
      <c r="G323" s="71" t="s">
        <v>23246</v>
      </c>
      <c r="H323" s="71" t="s">
        <v>23247</v>
      </c>
      <c r="I323" s="71" t="s">
        <v>23248</v>
      </c>
      <c r="J323" s="71" t="s">
        <v>23249</v>
      </c>
      <c r="K323" s="71" t="s">
        <v>23250</v>
      </c>
      <c r="L323" s="71" t="s">
        <v>23251</v>
      </c>
      <c r="M323" s="71" t="s">
        <v>23252</v>
      </c>
      <c r="N323" s="71" t="s">
        <v>23253</v>
      </c>
      <c r="O323" s="71" t="s">
        <v>23254</v>
      </c>
      <c r="P323" s="71" t="s">
        <v>23255</v>
      </c>
      <c r="Q323" s="71" t="s">
        <v>23256</v>
      </c>
      <c r="R323" s="71" t="s">
        <v>23257</v>
      </c>
      <c r="S323" s="71" t="s">
        <v>23258</v>
      </c>
      <c r="T323" s="71" t="s">
        <v>23259</v>
      </c>
      <c r="U323" s="71" t="s">
        <v>23260</v>
      </c>
      <c r="V323" s="71" t="s">
        <v>23261</v>
      </c>
      <c r="W323" s="71" t="s">
        <v>23262</v>
      </c>
      <c r="X323" s="71" t="s">
        <v>23263</v>
      </c>
      <c r="Y323" s="71" t="s">
        <v>23264</v>
      </c>
      <c r="Z323" s="71" t="s">
        <v>23265</v>
      </c>
      <c r="AA323" s="71" t="s">
        <v>23266</v>
      </c>
      <c r="AB323" s="71" t="s">
        <v>23267</v>
      </c>
      <c r="AC323" s="71" t="s">
        <v>23268</v>
      </c>
      <c r="AD323" s="71" t="s">
        <v>23269</v>
      </c>
      <c r="AE323" s="71" t="s">
        <v>23270</v>
      </c>
      <c r="AF323" s="71" t="s">
        <v>23271</v>
      </c>
      <c r="AG323" s="71" t="s">
        <v>23272</v>
      </c>
      <c r="AH323" s="71" t="s">
        <v>23273</v>
      </c>
      <c r="AI323" s="71" t="s">
        <v>23274</v>
      </c>
      <c r="AJ323" s="71" t="s">
        <v>23275</v>
      </c>
      <c r="AK323" s="71" t="s">
        <v>23276</v>
      </c>
      <c r="AL323" s="71" t="s">
        <v>23277</v>
      </c>
      <c r="AM323" s="71" t="s">
        <v>23278</v>
      </c>
      <c r="AN323" s="71" t="s">
        <v>23279</v>
      </c>
      <c r="AO323" s="71" t="s">
        <v>23280</v>
      </c>
      <c r="AP323" s="71" t="s">
        <v>23281</v>
      </c>
      <c r="AQ323" s="71" t="s">
        <v>23282</v>
      </c>
      <c r="AR323" s="71" t="s">
        <v>23283</v>
      </c>
      <c r="AS323" s="71" t="s">
        <v>23284</v>
      </c>
      <c r="AT323" s="71" t="s">
        <v>23285</v>
      </c>
      <c r="AU323" s="71" t="s">
        <v>23286</v>
      </c>
      <c r="AV323" s="71" t="s">
        <v>23287</v>
      </c>
      <c r="AW323" s="71" t="s">
        <v>23288</v>
      </c>
      <c r="AX323" s="71" t="s">
        <v>23289</v>
      </c>
      <c r="AY323" s="71" t="s">
        <v>23290</v>
      </c>
      <c r="AZ323" s="71" t="s">
        <v>23291</v>
      </c>
      <c r="BA323" s="71" t="s">
        <v>23292</v>
      </c>
      <c r="BB323" s="71" t="s">
        <v>23293</v>
      </c>
      <c r="BC323" s="71" t="s">
        <v>23294</v>
      </c>
      <c r="BD323" s="71" t="s">
        <v>23295</v>
      </c>
      <c r="BE323" s="71" t="s">
        <v>23296</v>
      </c>
      <c r="BF323" s="71" t="s">
        <v>23297</v>
      </c>
      <c r="BG323" s="71" t="s">
        <v>23298</v>
      </c>
      <c r="BH323" s="71" t="s">
        <v>23299</v>
      </c>
      <c r="BI323" s="71" t="s">
        <v>23300</v>
      </c>
      <c r="BJ323" s="71" t="s">
        <v>23301</v>
      </c>
      <c r="BK323" s="71" t="s">
        <v>23302</v>
      </c>
      <c r="BL323" s="71" t="s">
        <v>23303</v>
      </c>
      <c r="BM323" s="71" t="s">
        <v>23304</v>
      </c>
      <c r="BN323" s="71" t="s">
        <v>23305</v>
      </c>
      <c r="BO323" s="71" t="s">
        <v>23306</v>
      </c>
      <c r="BP323" s="71" t="s">
        <v>23307</v>
      </c>
      <c r="BQ323" s="71" t="s">
        <v>23308</v>
      </c>
      <c r="BR323" s="71" t="s">
        <v>23309</v>
      </c>
      <c r="BS323" s="71" t="s">
        <v>23310</v>
      </c>
      <c r="BT323" s="71" t="s">
        <v>23311</v>
      </c>
      <c r="BU323" s="71" t="s">
        <v>23312</v>
      </c>
      <c r="BV323" s="71" t="s">
        <v>23313</v>
      </c>
      <c r="BW323" s="71" t="s">
        <v>23314</v>
      </c>
    </row>
    <row r="324" spans="6:75" x14ac:dyDescent="0.3">
      <c r="F324" s="71" t="s">
        <v>277</v>
      </c>
      <c r="G324" s="71" t="s">
        <v>23315</v>
      </c>
      <c r="H324" s="71" t="s">
        <v>23316</v>
      </c>
      <c r="I324" s="71" t="s">
        <v>23317</v>
      </c>
      <c r="J324" s="71" t="s">
        <v>23318</v>
      </c>
      <c r="K324" s="71" t="s">
        <v>23319</v>
      </c>
      <c r="L324" s="71" t="s">
        <v>23320</v>
      </c>
      <c r="M324" s="71" t="s">
        <v>23321</v>
      </c>
      <c r="N324" s="71" t="s">
        <v>23322</v>
      </c>
      <c r="O324" s="71" t="s">
        <v>23323</v>
      </c>
      <c r="P324" s="71" t="s">
        <v>23324</v>
      </c>
      <c r="Q324" s="71" t="s">
        <v>23325</v>
      </c>
      <c r="R324" s="71" t="s">
        <v>23326</v>
      </c>
      <c r="S324" s="71" t="s">
        <v>23327</v>
      </c>
      <c r="T324" s="71" t="s">
        <v>23328</v>
      </c>
      <c r="U324" s="71" t="s">
        <v>11742</v>
      </c>
      <c r="V324" s="71" t="s">
        <v>23329</v>
      </c>
      <c r="W324" s="71" t="s">
        <v>23330</v>
      </c>
      <c r="X324" s="71" t="s">
        <v>23331</v>
      </c>
      <c r="Y324" s="71" t="s">
        <v>23332</v>
      </c>
      <c r="Z324" s="71" t="s">
        <v>23333</v>
      </c>
      <c r="AA324" s="71" t="s">
        <v>23334</v>
      </c>
      <c r="AB324" s="71" t="s">
        <v>23335</v>
      </c>
      <c r="AC324" s="71" t="s">
        <v>23336</v>
      </c>
      <c r="AD324" s="71" t="s">
        <v>23337</v>
      </c>
      <c r="AE324" s="71" t="s">
        <v>23338</v>
      </c>
      <c r="AF324" s="71" t="s">
        <v>23339</v>
      </c>
      <c r="AG324" s="71" t="s">
        <v>23340</v>
      </c>
      <c r="AH324" s="71" t="s">
        <v>23341</v>
      </c>
      <c r="AI324" s="71" t="s">
        <v>23342</v>
      </c>
      <c r="AJ324" s="71" t="s">
        <v>23343</v>
      </c>
      <c r="AK324" s="71" t="s">
        <v>23344</v>
      </c>
      <c r="AL324" s="71" t="s">
        <v>23345</v>
      </c>
      <c r="AM324" s="71" t="s">
        <v>23346</v>
      </c>
      <c r="AN324" s="71" t="s">
        <v>23347</v>
      </c>
      <c r="AO324" s="71" t="s">
        <v>23348</v>
      </c>
      <c r="AP324" s="71" t="s">
        <v>23349</v>
      </c>
      <c r="AQ324" s="71" t="s">
        <v>23350</v>
      </c>
      <c r="AR324" s="71" t="s">
        <v>23351</v>
      </c>
      <c r="AS324" s="71" t="s">
        <v>23352</v>
      </c>
      <c r="AT324" s="71" t="s">
        <v>23353</v>
      </c>
      <c r="AU324" s="71" t="s">
        <v>23354</v>
      </c>
      <c r="AV324" s="71" t="s">
        <v>23355</v>
      </c>
      <c r="AW324" s="71" t="s">
        <v>23356</v>
      </c>
      <c r="AX324" s="71" t="s">
        <v>23357</v>
      </c>
      <c r="AY324" s="71" t="s">
        <v>23358</v>
      </c>
      <c r="AZ324" s="71" t="s">
        <v>23359</v>
      </c>
      <c r="BA324" s="71" t="s">
        <v>23360</v>
      </c>
      <c r="BB324" s="71" t="s">
        <v>23361</v>
      </c>
      <c r="BC324" s="71" t="s">
        <v>23362</v>
      </c>
      <c r="BD324" s="71" t="s">
        <v>23363</v>
      </c>
      <c r="BE324" s="71" t="s">
        <v>23364</v>
      </c>
      <c r="BF324" s="71" t="s">
        <v>23365</v>
      </c>
      <c r="BG324" s="71" t="s">
        <v>23366</v>
      </c>
      <c r="BH324" s="71" t="s">
        <v>23367</v>
      </c>
      <c r="BI324" s="71" t="s">
        <v>23368</v>
      </c>
      <c r="BJ324" s="71" t="s">
        <v>23369</v>
      </c>
      <c r="BK324" s="71" t="s">
        <v>23370</v>
      </c>
      <c r="BL324" s="71" t="s">
        <v>23371</v>
      </c>
      <c r="BM324" s="71" t="s">
        <v>23372</v>
      </c>
      <c r="BN324" s="71" t="s">
        <v>23373</v>
      </c>
      <c r="BO324" s="71" t="s">
        <v>23374</v>
      </c>
      <c r="BP324" s="71" t="s">
        <v>23375</v>
      </c>
      <c r="BQ324" s="71" t="s">
        <v>23376</v>
      </c>
      <c r="BR324" s="71" t="s">
        <v>23377</v>
      </c>
      <c r="BS324" s="71" t="s">
        <v>23378</v>
      </c>
      <c r="BT324" s="71" t="s">
        <v>23379</v>
      </c>
      <c r="BU324" s="71" t="s">
        <v>23380</v>
      </c>
      <c r="BV324" s="71" t="s">
        <v>23381</v>
      </c>
      <c r="BW324" s="71" t="s">
        <v>23382</v>
      </c>
    </row>
    <row r="325" spans="6:75" x14ac:dyDescent="0.3">
      <c r="F325" s="71" t="s">
        <v>278</v>
      </c>
      <c r="G325" s="71" t="s">
        <v>23383</v>
      </c>
      <c r="H325" s="71" t="s">
        <v>23384</v>
      </c>
      <c r="I325" s="71" t="s">
        <v>23385</v>
      </c>
      <c r="J325" s="71" t="s">
        <v>23386</v>
      </c>
      <c r="K325" s="71" t="s">
        <v>23387</v>
      </c>
      <c r="L325" s="71" t="s">
        <v>23388</v>
      </c>
      <c r="M325" s="71" t="s">
        <v>23389</v>
      </c>
      <c r="N325" s="71" t="s">
        <v>23390</v>
      </c>
      <c r="O325" s="71" t="s">
        <v>23391</v>
      </c>
      <c r="P325" s="71" t="s">
        <v>23392</v>
      </c>
      <c r="Q325" s="71" t="s">
        <v>23393</v>
      </c>
      <c r="R325" s="71" t="s">
        <v>23394</v>
      </c>
      <c r="S325" s="71" t="s">
        <v>23395</v>
      </c>
      <c r="T325" s="71" t="s">
        <v>23344</v>
      </c>
      <c r="U325" s="71" t="s">
        <v>23396</v>
      </c>
      <c r="V325" s="71" t="s">
        <v>23397</v>
      </c>
      <c r="W325" s="71" t="s">
        <v>23398</v>
      </c>
      <c r="X325" s="71" t="s">
        <v>23399</v>
      </c>
      <c r="Y325" s="71" t="s">
        <v>23400</v>
      </c>
      <c r="Z325" s="71" t="s">
        <v>23401</v>
      </c>
      <c r="AA325" s="71" t="s">
        <v>23402</v>
      </c>
      <c r="AB325" s="71" t="s">
        <v>23403</v>
      </c>
      <c r="AC325" s="71" t="s">
        <v>23404</v>
      </c>
      <c r="AD325" s="71" t="s">
        <v>23405</v>
      </c>
      <c r="AE325" s="71" t="s">
        <v>23406</v>
      </c>
      <c r="AF325" s="71" t="s">
        <v>23407</v>
      </c>
      <c r="AG325" s="71" t="s">
        <v>23408</v>
      </c>
      <c r="AH325" s="71" t="s">
        <v>23409</v>
      </c>
      <c r="AI325" s="71" t="s">
        <v>23410</v>
      </c>
      <c r="AJ325" s="71" t="s">
        <v>23411</v>
      </c>
      <c r="AK325" s="71" t="s">
        <v>23412</v>
      </c>
      <c r="AL325" s="71" t="s">
        <v>23413</v>
      </c>
      <c r="AM325" s="71" t="s">
        <v>23414</v>
      </c>
      <c r="AN325" s="71" t="s">
        <v>23415</v>
      </c>
      <c r="AO325" s="71" t="s">
        <v>23416</v>
      </c>
      <c r="AP325" s="71" t="s">
        <v>23417</v>
      </c>
      <c r="AQ325" s="71" t="s">
        <v>23418</v>
      </c>
      <c r="AR325" s="71" t="s">
        <v>23419</v>
      </c>
      <c r="AS325" s="71" t="s">
        <v>23420</v>
      </c>
      <c r="AT325" s="71" t="s">
        <v>23421</v>
      </c>
      <c r="AU325" s="71" t="s">
        <v>23422</v>
      </c>
      <c r="AV325" s="71" t="s">
        <v>23423</v>
      </c>
      <c r="AW325" s="71" t="s">
        <v>23424</v>
      </c>
      <c r="AX325" s="71" t="s">
        <v>23425</v>
      </c>
      <c r="AY325" s="71" t="s">
        <v>23426</v>
      </c>
      <c r="AZ325" s="71" t="s">
        <v>23427</v>
      </c>
      <c r="BA325" s="71" t="s">
        <v>23428</v>
      </c>
      <c r="BB325" s="71" t="s">
        <v>23429</v>
      </c>
      <c r="BC325" s="71" t="s">
        <v>23430</v>
      </c>
      <c r="BD325" s="71" t="s">
        <v>23431</v>
      </c>
      <c r="BE325" s="71" t="s">
        <v>23432</v>
      </c>
      <c r="BF325" s="71" t="s">
        <v>23433</v>
      </c>
      <c r="BG325" s="71" t="s">
        <v>23434</v>
      </c>
      <c r="BH325" s="71" t="s">
        <v>23435</v>
      </c>
      <c r="BI325" s="71" t="s">
        <v>23436</v>
      </c>
      <c r="BJ325" s="71" t="s">
        <v>23437</v>
      </c>
      <c r="BK325" s="71" t="s">
        <v>23438</v>
      </c>
      <c r="BL325" s="71" t="s">
        <v>23439</v>
      </c>
      <c r="BM325" s="71" t="s">
        <v>23440</v>
      </c>
      <c r="BN325" s="71" t="s">
        <v>23441</v>
      </c>
      <c r="BO325" s="71" t="s">
        <v>23442</v>
      </c>
      <c r="BP325" s="71" t="s">
        <v>23443</v>
      </c>
      <c r="BQ325" s="71" t="s">
        <v>23444</v>
      </c>
      <c r="BR325" s="71" t="s">
        <v>23445</v>
      </c>
      <c r="BS325" s="71" t="s">
        <v>22660</v>
      </c>
      <c r="BT325" s="71" t="s">
        <v>23446</v>
      </c>
      <c r="BU325" s="71" t="s">
        <v>23447</v>
      </c>
      <c r="BV325" s="71" t="s">
        <v>23448</v>
      </c>
      <c r="BW325" s="71" t="s">
        <v>23449</v>
      </c>
    </row>
    <row r="326" spans="6:75" x14ac:dyDescent="0.3">
      <c r="F326" s="71" t="s">
        <v>279</v>
      </c>
      <c r="G326" s="71" t="s">
        <v>23450</v>
      </c>
      <c r="H326" s="71" t="s">
        <v>23451</v>
      </c>
      <c r="I326" s="71" t="s">
        <v>23452</v>
      </c>
      <c r="J326" s="71" t="s">
        <v>23453</v>
      </c>
      <c r="K326" s="71" t="s">
        <v>23454</v>
      </c>
      <c r="L326" s="71" t="s">
        <v>23455</v>
      </c>
      <c r="M326" s="71" t="s">
        <v>23456</v>
      </c>
      <c r="N326" s="71" t="s">
        <v>23457</v>
      </c>
      <c r="O326" s="71" t="s">
        <v>23458</v>
      </c>
      <c r="P326" s="71" t="s">
        <v>23459</v>
      </c>
      <c r="Q326" s="71" t="s">
        <v>23460</v>
      </c>
      <c r="R326" s="71" t="s">
        <v>23461</v>
      </c>
      <c r="S326" s="71" t="s">
        <v>23462</v>
      </c>
      <c r="T326" s="71" t="s">
        <v>23463</v>
      </c>
      <c r="U326" s="71" t="s">
        <v>23464</v>
      </c>
      <c r="V326" s="71" t="s">
        <v>23465</v>
      </c>
      <c r="W326" s="71" t="s">
        <v>23466</v>
      </c>
      <c r="X326" s="71" t="s">
        <v>23467</v>
      </c>
      <c r="Y326" s="71" t="s">
        <v>23468</v>
      </c>
      <c r="Z326" s="71" t="s">
        <v>23469</v>
      </c>
      <c r="AA326" s="71" t="s">
        <v>23470</v>
      </c>
      <c r="AB326" s="71" t="s">
        <v>23471</v>
      </c>
      <c r="AC326" s="71" t="s">
        <v>23472</v>
      </c>
      <c r="AD326" s="71" t="s">
        <v>23473</v>
      </c>
      <c r="AE326" s="71" t="s">
        <v>23474</v>
      </c>
      <c r="AF326" s="71" t="s">
        <v>23475</v>
      </c>
      <c r="AG326" s="71" t="s">
        <v>23476</v>
      </c>
      <c r="AH326" s="71" t="s">
        <v>23477</v>
      </c>
      <c r="AI326" s="71" t="s">
        <v>23478</v>
      </c>
      <c r="AJ326" s="71" t="s">
        <v>23479</v>
      </c>
      <c r="AK326" s="71" t="s">
        <v>23480</v>
      </c>
      <c r="AL326" s="71" t="s">
        <v>23481</v>
      </c>
      <c r="AM326" s="71" t="s">
        <v>23482</v>
      </c>
      <c r="AN326" s="71" t="s">
        <v>23483</v>
      </c>
      <c r="AO326" s="71" t="s">
        <v>23484</v>
      </c>
      <c r="AP326" s="71" t="s">
        <v>23485</v>
      </c>
      <c r="AQ326" s="71" t="s">
        <v>23486</v>
      </c>
      <c r="AR326" s="71" t="s">
        <v>23487</v>
      </c>
      <c r="AS326" s="71" t="s">
        <v>23488</v>
      </c>
      <c r="AT326" s="71" t="s">
        <v>23489</v>
      </c>
      <c r="AU326" s="71" t="s">
        <v>23490</v>
      </c>
      <c r="AV326" s="71" t="s">
        <v>23491</v>
      </c>
      <c r="AW326" s="71" t="s">
        <v>23492</v>
      </c>
      <c r="AX326" s="71" t="s">
        <v>23493</v>
      </c>
      <c r="AY326" s="71" t="s">
        <v>23494</v>
      </c>
      <c r="AZ326" s="71" t="s">
        <v>23495</v>
      </c>
      <c r="BA326" s="71" t="s">
        <v>23496</v>
      </c>
      <c r="BB326" s="71" t="s">
        <v>23497</v>
      </c>
      <c r="BC326" s="71" t="s">
        <v>23498</v>
      </c>
      <c r="BD326" s="71" t="s">
        <v>23499</v>
      </c>
      <c r="BE326" s="71" t="s">
        <v>23500</v>
      </c>
      <c r="BF326" s="71" t="s">
        <v>23501</v>
      </c>
      <c r="BG326" s="71" t="s">
        <v>23502</v>
      </c>
      <c r="BH326" s="71" t="s">
        <v>23503</v>
      </c>
      <c r="BI326" s="71" t="s">
        <v>23504</v>
      </c>
      <c r="BJ326" s="71" t="s">
        <v>23505</v>
      </c>
      <c r="BK326" s="71" t="s">
        <v>23506</v>
      </c>
      <c r="BL326" s="71" t="s">
        <v>23507</v>
      </c>
      <c r="BM326" s="71" t="s">
        <v>23508</v>
      </c>
      <c r="BN326" s="71" t="s">
        <v>23509</v>
      </c>
      <c r="BO326" s="71" t="s">
        <v>23510</v>
      </c>
      <c r="BP326" s="71" t="s">
        <v>23511</v>
      </c>
      <c r="BQ326" s="71" t="s">
        <v>23512</v>
      </c>
      <c r="BR326" s="71" t="s">
        <v>23513</v>
      </c>
      <c r="BS326" s="71" t="s">
        <v>23514</v>
      </c>
      <c r="BT326" s="71" t="s">
        <v>23515</v>
      </c>
      <c r="BU326" s="71" t="s">
        <v>23516</v>
      </c>
      <c r="BV326" s="71" t="s">
        <v>23517</v>
      </c>
      <c r="BW326" s="71" t="s">
        <v>23518</v>
      </c>
    </row>
    <row r="327" spans="6:75" x14ac:dyDescent="0.3">
      <c r="F327" s="71" t="s">
        <v>280</v>
      </c>
      <c r="G327" s="71" t="s">
        <v>23519</v>
      </c>
      <c r="H327" s="71" t="s">
        <v>23520</v>
      </c>
      <c r="I327" s="71" t="s">
        <v>23521</v>
      </c>
      <c r="J327" s="71" t="s">
        <v>23522</v>
      </c>
      <c r="K327" s="71" t="s">
        <v>23523</v>
      </c>
      <c r="L327" s="71" t="s">
        <v>23524</v>
      </c>
      <c r="M327" s="71" t="s">
        <v>23525</v>
      </c>
      <c r="N327" s="71" t="s">
        <v>23526</v>
      </c>
      <c r="O327" s="71" t="s">
        <v>23527</v>
      </c>
      <c r="P327" s="71" t="s">
        <v>23528</v>
      </c>
      <c r="Q327" s="71" t="s">
        <v>23529</v>
      </c>
      <c r="R327" s="71" t="s">
        <v>23530</v>
      </c>
      <c r="S327" s="71" t="s">
        <v>23531</v>
      </c>
      <c r="T327" s="71" t="s">
        <v>23532</v>
      </c>
      <c r="U327" s="71" t="s">
        <v>23533</v>
      </c>
      <c r="V327" s="71" t="s">
        <v>23534</v>
      </c>
      <c r="W327" s="71" t="s">
        <v>23535</v>
      </c>
      <c r="X327" s="71" t="s">
        <v>23536</v>
      </c>
      <c r="Y327" s="71" t="s">
        <v>23537</v>
      </c>
      <c r="Z327" s="71" t="s">
        <v>23538</v>
      </c>
      <c r="AA327" s="71" t="s">
        <v>23539</v>
      </c>
      <c r="AB327" s="71" t="s">
        <v>23540</v>
      </c>
      <c r="AC327" s="71" t="s">
        <v>23541</v>
      </c>
      <c r="AD327" s="71" t="s">
        <v>23542</v>
      </c>
      <c r="AE327" s="71" t="s">
        <v>23543</v>
      </c>
      <c r="AF327" s="71" t="s">
        <v>23544</v>
      </c>
      <c r="AG327" s="71" t="s">
        <v>23545</v>
      </c>
      <c r="AH327" s="71" t="s">
        <v>23546</v>
      </c>
      <c r="AI327" s="71" t="s">
        <v>23547</v>
      </c>
      <c r="AJ327" s="71" t="s">
        <v>23548</v>
      </c>
      <c r="AK327" s="71" t="s">
        <v>23549</v>
      </c>
      <c r="AL327" s="71" t="s">
        <v>23550</v>
      </c>
      <c r="AM327" s="71" t="s">
        <v>23551</v>
      </c>
      <c r="AN327" s="71" t="s">
        <v>23552</v>
      </c>
      <c r="AO327" s="71" t="s">
        <v>23553</v>
      </c>
      <c r="AP327" s="71" t="s">
        <v>23554</v>
      </c>
      <c r="AQ327" s="71" t="s">
        <v>23555</v>
      </c>
      <c r="AR327" s="71" t="s">
        <v>23556</v>
      </c>
      <c r="AS327" s="71" t="s">
        <v>23557</v>
      </c>
      <c r="AT327" s="71" t="s">
        <v>23558</v>
      </c>
      <c r="AU327" s="71" t="s">
        <v>23559</v>
      </c>
      <c r="AV327" s="71" t="s">
        <v>23560</v>
      </c>
      <c r="AW327" s="71" t="s">
        <v>23561</v>
      </c>
      <c r="AX327" s="71" t="s">
        <v>23562</v>
      </c>
      <c r="AY327" s="71" t="s">
        <v>23563</v>
      </c>
      <c r="AZ327" s="71" t="s">
        <v>23564</v>
      </c>
      <c r="BA327" s="71" t="s">
        <v>23565</v>
      </c>
      <c r="BB327" s="71" t="s">
        <v>23566</v>
      </c>
      <c r="BC327" s="71" t="s">
        <v>23567</v>
      </c>
      <c r="BD327" s="71" t="s">
        <v>23568</v>
      </c>
      <c r="BE327" s="71" t="s">
        <v>23569</v>
      </c>
      <c r="BF327" s="71" t="s">
        <v>23570</v>
      </c>
      <c r="BG327" s="71" t="s">
        <v>23571</v>
      </c>
      <c r="BH327" s="71" t="s">
        <v>23572</v>
      </c>
      <c r="BI327" s="71" t="s">
        <v>23573</v>
      </c>
      <c r="BJ327" s="71" t="s">
        <v>23574</v>
      </c>
      <c r="BK327" s="71" t="s">
        <v>23575</v>
      </c>
      <c r="BL327" s="71" t="s">
        <v>23576</v>
      </c>
      <c r="BM327" s="71" t="s">
        <v>23577</v>
      </c>
      <c r="BN327" s="71" t="s">
        <v>23578</v>
      </c>
      <c r="BO327" s="71" t="s">
        <v>23579</v>
      </c>
      <c r="BP327" s="71" t="s">
        <v>23580</v>
      </c>
      <c r="BQ327" s="71" t="s">
        <v>23581</v>
      </c>
      <c r="BR327" s="71" t="s">
        <v>23582</v>
      </c>
      <c r="BS327" s="71" t="s">
        <v>23583</v>
      </c>
      <c r="BT327" s="71" t="s">
        <v>23584</v>
      </c>
      <c r="BU327" s="71" t="s">
        <v>23585</v>
      </c>
      <c r="BV327" s="71" t="s">
        <v>23586</v>
      </c>
      <c r="BW327" s="71" t="s">
        <v>23587</v>
      </c>
    </row>
    <row r="328" spans="6:75" x14ac:dyDescent="0.3">
      <c r="F328" s="71" t="s">
        <v>281</v>
      </c>
      <c r="G328" s="71" t="s">
        <v>23588</v>
      </c>
      <c r="H328" s="71" t="s">
        <v>23589</v>
      </c>
      <c r="I328" s="71" t="s">
        <v>23590</v>
      </c>
      <c r="J328" s="71" t="s">
        <v>23591</v>
      </c>
      <c r="K328" s="71" t="s">
        <v>23592</v>
      </c>
      <c r="L328" s="71" t="s">
        <v>23593</v>
      </c>
      <c r="M328" s="71" t="s">
        <v>23594</v>
      </c>
      <c r="N328" s="71" t="s">
        <v>23595</v>
      </c>
      <c r="O328" s="71" t="s">
        <v>23596</v>
      </c>
      <c r="P328" s="71" t="s">
        <v>23597</v>
      </c>
      <c r="Q328" s="71" t="s">
        <v>23598</v>
      </c>
      <c r="R328" s="71" t="s">
        <v>23599</v>
      </c>
      <c r="S328" s="71" t="s">
        <v>23600</v>
      </c>
      <c r="T328" s="71" t="s">
        <v>23601</v>
      </c>
      <c r="U328" s="71" t="s">
        <v>23602</v>
      </c>
      <c r="V328" s="71" t="s">
        <v>23603</v>
      </c>
      <c r="W328" s="71" t="s">
        <v>23604</v>
      </c>
      <c r="X328" s="71" t="s">
        <v>23605</v>
      </c>
      <c r="Y328" s="71" t="s">
        <v>23606</v>
      </c>
      <c r="Z328" s="71" t="s">
        <v>23607</v>
      </c>
      <c r="AA328" s="71" t="s">
        <v>23608</v>
      </c>
      <c r="AB328" s="71" t="s">
        <v>23609</v>
      </c>
      <c r="AC328" s="71" t="s">
        <v>23610</v>
      </c>
      <c r="AD328" s="71" t="s">
        <v>23611</v>
      </c>
      <c r="AE328" s="71" t="s">
        <v>23612</v>
      </c>
      <c r="AF328" s="71" t="s">
        <v>23613</v>
      </c>
      <c r="AG328" s="71" t="s">
        <v>4310</v>
      </c>
      <c r="AH328" s="71" t="s">
        <v>23614</v>
      </c>
      <c r="AI328" s="71" t="s">
        <v>23615</v>
      </c>
      <c r="AJ328" s="71" t="s">
        <v>23616</v>
      </c>
      <c r="AK328" s="71" t="s">
        <v>23617</v>
      </c>
      <c r="AL328" s="71" t="s">
        <v>23618</v>
      </c>
      <c r="AM328" s="71" t="s">
        <v>23619</v>
      </c>
      <c r="AN328" s="71" t="s">
        <v>23620</v>
      </c>
      <c r="AO328" s="71" t="s">
        <v>23621</v>
      </c>
      <c r="AP328" s="71" t="s">
        <v>23622</v>
      </c>
      <c r="AQ328" s="71" t="s">
        <v>23623</v>
      </c>
      <c r="AR328" s="71" t="s">
        <v>23624</v>
      </c>
      <c r="AS328" s="71" t="s">
        <v>23625</v>
      </c>
      <c r="AT328" s="71" t="s">
        <v>23626</v>
      </c>
      <c r="AU328" s="71" t="s">
        <v>23627</v>
      </c>
      <c r="AV328" s="71" t="s">
        <v>23628</v>
      </c>
      <c r="AW328" s="71" t="s">
        <v>23629</v>
      </c>
      <c r="AX328" s="71" t="s">
        <v>23630</v>
      </c>
      <c r="AY328" s="71" t="s">
        <v>23631</v>
      </c>
      <c r="AZ328" s="71" t="s">
        <v>23632</v>
      </c>
      <c r="BA328" s="71" t="s">
        <v>23633</v>
      </c>
      <c r="BB328" s="71" t="s">
        <v>23634</v>
      </c>
      <c r="BC328" s="71" t="s">
        <v>23635</v>
      </c>
      <c r="BD328" s="71" t="s">
        <v>23636</v>
      </c>
      <c r="BE328" s="71" t="s">
        <v>23637</v>
      </c>
      <c r="BF328" s="71" t="s">
        <v>23638</v>
      </c>
      <c r="BG328" s="71" t="s">
        <v>23639</v>
      </c>
      <c r="BH328" s="71" t="s">
        <v>23640</v>
      </c>
      <c r="BI328" s="71" t="s">
        <v>21010</v>
      </c>
      <c r="BJ328" s="71" t="s">
        <v>23641</v>
      </c>
      <c r="BK328" s="71" t="s">
        <v>23642</v>
      </c>
      <c r="BL328" s="71" t="s">
        <v>23643</v>
      </c>
      <c r="BM328" s="71" t="s">
        <v>23644</v>
      </c>
      <c r="BN328" s="71" t="s">
        <v>23645</v>
      </c>
      <c r="BO328" s="71" t="s">
        <v>23646</v>
      </c>
      <c r="BP328" s="71" t="s">
        <v>4903</v>
      </c>
      <c r="BQ328" s="71" t="s">
        <v>23647</v>
      </c>
      <c r="BR328" s="71" t="s">
        <v>23648</v>
      </c>
      <c r="BS328" s="71" t="s">
        <v>23649</v>
      </c>
      <c r="BT328" s="71" t="s">
        <v>23650</v>
      </c>
      <c r="BU328" s="71" t="s">
        <v>23651</v>
      </c>
      <c r="BV328" s="71" t="s">
        <v>23652</v>
      </c>
      <c r="BW328" s="71" t="s">
        <v>23653</v>
      </c>
    </row>
    <row r="329" spans="6:75" x14ac:dyDescent="0.3">
      <c r="F329" s="71" t="s">
        <v>282</v>
      </c>
      <c r="G329" s="71" t="s">
        <v>23654</v>
      </c>
      <c r="H329" s="71" t="s">
        <v>23655</v>
      </c>
      <c r="I329" s="71" t="s">
        <v>23656</v>
      </c>
      <c r="J329" s="71" t="s">
        <v>23657</v>
      </c>
      <c r="K329" s="71" t="s">
        <v>23658</v>
      </c>
      <c r="L329" s="71" t="s">
        <v>23659</v>
      </c>
      <c r="M329" s="71" t="s">
        <v>23660</v>
      </c>
      <c r="N329" s="71" t="s">
        <v>23661</v>
      </c>
      <c r="O329" s="71" t="s">
        <v>23662</v>
      </c>
      <c r="P329" s="71" t="s">
        <v>23663</v>
      </c>
      <c r="Q329" s="71" t="s">
        <v>23664</v>
      </c>
      <c r="R329" s="71" t="s">
        <v>23665</v>
      </c>
      <c r="S329" s="71" t="s">
        <v>23666</v>
      </c>
      <c r="T329" s="71" t="s">
        <v>23667</v>
      </c>
      <c r="U329" s="71" t="s">
        <v>23668</v>
      </c>
      <c r="V329" s="71" t="s">
        <v>23669</v>
      </c>
      <c r="W329" s="71" t="s">
        <v>23670</v>
      </c>
      <c r="X329" s="71" t="s">
        <v>23671</v>
      </c>
      <c r="Y329" s="71" t="s">
        <v>23672</v>
      </c>
      <c r="Z329" s="71" t="s">
        <v>23673</v>
      </c>
      <c r="AA329" s="71" t="s">
        <v>23674</v>
      </c>
      <c r="AB329" s="71" t="s">
        <v>23675</v>
      </c>
      <c r="AC329" s="71" t="s">
        <v>23676</v>
      </c>
      <c r="AD329" s="71" t="s">
        <v>23677</v>
      </c>
      <c r="AE329" s="71" t="s">
        <v>23678</v>
      </c>
      <c r="AF329" s="71" t="s">
        <v>23679</v>
      </c>
      <c r="AG329" s="71" t="s">
        <v>23680</v>
      </c>
      <c r="AH329" s="71" t="s">
        <v>23681</v>
      </c>
      <c r="AI329" s="71" t="s">
        <v>23682</v>
      </c>
      <c r="AJ329" s="71" t="s">
        <v>23683</v>
      </c>
      <c r="AK329" s="71" t="s">
        <v>23684</v>
      </c>
      <c r="AL329" s="71" t="s">
        <v>23685</v>
      </c>
      <c r="AM329" s="71" t="s">
        <v>23686</v>
      </c>
      <c r="AN329" s="71" t="s">
        <v>23687</v>
      </c>
      <c r="AO329" s="71" t="s">
        <v>23688</v>
      </c>
      <c r="AP329" s="71" t="s">
        <v>23689</v>
      </c>
      <c r="AQ329" s="71" t="s">
        <v>23690</v>
      </c>
      <c r="AR329" s="71" t="s">
        <v>23691</v>
      </c>
      <c r="AS329" s="71" t="s">
        <v>23692</v>
      </c>
      <c r="AT329" s="71" t="s">
        <v>23693</v>
      </c>
      <c r="AU329" s="71" t="s">
        <v>23694</v>
      </c>
      <c r="AV329" s="71" t="s">
        <v>23695</v>
      </c>
      <c r="AW329" s="71" t="s">
        <v>23696</v>
      </c>
      <c r="AX329" s="71" t="s">
        <v>23697</v>
      </c>
      <c r="AY329" s="71" t="s">
        <v>23698</v>
      </c>
      <c r="AZ329" s="71" t="s">
        <v>23699</v>
      </c>
      <c r="BA329" s="71" t="s">
        <v>23700</v>
      </c>
      <c r="BB329" s="71" t="s">
        <v>23701</v>
      </c>
      <c r="BC329" s="71" t="s">
        <v>23702</v>
      </c>
      <c r="BD329" s="71" t="s">
        <v>23703</v>
      </c>
      <c r="BE329" s="71" t="s">
        <v>23704</v>
      </c>
      <c r="BF329" s="71" t="s">
        <v>23705</v>
      </c>
      <c r="BG329" s="71" t="s">
        <v>23706</v>
      </c>
      <c r="BH329" s="71" t="s">
        <v>23707</v>
      </c>
      <c r="BI329" s="71" t="s">
        <v>23708</v>
      </c>
      <c r="BJ329" s="71" t="s">
        <v>23709</v>
      </c>
      <c r="BK329" s="71" t="s">
        <v>23710</v>
      </c>
      <c r="BL329" s="71" t="s">
        <v>23711</v>
      </c>
      <c r="BM329" s="71" t="s">
        <v>23712</v>
      </c>
      <c r="BN329" s="71" t="s">
        <v>23713</v>
      </c>
      <c r="BO329" s="71" t="s">
        <v>23714</v>
      </c>
      <c r="BP329" s="71" t="s">
        <v>23715</v>
      </c>
      <c r="BQ329" s="71" t="s">
        <v>23716</v>
      </c>
      <c r="BR329" s="71" t="s">
        <v>23717</v>
      </c>
      <c r="BS329" s="71" t="s">
        <v>23718</v>
      </c>
      <c r="BT329" s="71" t="s">
        <v>23719</v>
      </c>
      <c r="BU329" s="71" t="s">
        <v>23720</v>
      </c>
      <c r="BV329" s="71" t="s">
        <v>23721</v>
      </c>
      <c r="BW329" s="71" t="s">
        <v>23722</v>
      </c>
    </row>
    <row r="330" spans="6:75" x14ac:dyDescent="0.3">
      <c r="F330" s="71" t="s">
        <v>283</v>
      </c>
      <c r="G330" s="71" t="s">
        <v>23723</v>
      </c>
      <c r="H330" s="71" t="s">
        <v>23724</v>
      </c>
      <c r="I330" s="71" t="s">
        <v>23725</v>
      </c>
      <c r="J330" s="71" t="s">
        <v>23726</v>
      </c>
      <c r="K330" s="71" t="s">
        <v>23727</v>
      </c>
      <c r="L330" s="71" t="s">
        <v>23728</v>
      </c>
      <c r="M330" s="71" t="s">
        <v>23729</v>
      </c>
      <c r="N330" s="71" t="s">
        <v>23730</v>
      </c>
      <c r="O330" s="71" t="s">
        <v>23731</v>
      </c>
      <c r="P330" s="71" t="s">
        <v>23732</v>
      </c>
      <c r="Q330" s="71" t="s">
        <v>23733</v>
      </c>
      <c r="R330" s="71" t="s">
        <v>23734</v>
      </c>
      <c r="S330" s="71" t="s">
        <v>23735</v>
      </c>
      <c r="T330" s="71" t="s">
        <v>23736</v>
      </c>
      <c r="U330" s="71" t="s">
        <v>23737</v>
      </c>
      <c r="V330" s="71" t="s">
        <v>23738</v>
      </c>
      <c r="W330" s="71" t="s">
        <v>23739</v>
      </c>
      <c r="X330" s="71" t="s">
        <v>23740</v>
      </c>
      <c r="Y330" s="71" t="s">
        <v>23741</v>
      </c>
      <c r="Z330" s="71" t="s">
        <v>23742</v>
      </c>
      <c r="AA330" s="71" t="s">
        <v>23743</v>
      </c>
      <c r="AB330" s="71" t="s">
        <v>23744</v>
      </c>
      <c r="AC330" s="71" t="s">
        <v>23745</v>
      </c>
      <c r="AD330" s="71" t="s">
        <v>23746</v>
      </c>
      <c r="AE330" s="71" t="s">
        <v>23747</v>
      </c>
      <c r="AF330" s="71" t="s">
        <v>23748</v>
      </c>
      <c r="AG330" s="71" t="s">
        <v>23749</v>
      </c>
      <c r="AH330" s="71" t="s">
        <v>23750</v>
      </c>
      <c r="AI330" s="71" t="s">
        <v>23751</v>
      </c>
      <c r="AJ330" s="71" t="s">
        <v>23752</v>
      </c>
      <c r="AK330" s="71" t="s">
        <v>23753</v>
      </c>
      <c r="AL330" s="71" t="s">
        <v>23754</v>
      </c>
      <c r="AM330" s="71" t="s">
        <v>23755</v>
      </c>
      <c r="AN330" s="71" t="s">
        <v>23756</v>
      </c>
      <c r="AO330" s="71" t="s">
        <v>23757</v>
      </c>
      <c r="AP330" s="71" t="s">
        <v>23758</v>
      </c>
      <c r="AQ330" s="71" t="s">
        <v>23759</v>
      </c>
      <c r="AR330" s="71" t="s">
        <v>23760</v>
      </c>
      <c r="AS330" s="71" t="s">
        <v>23761</v>
      </c>
      <c r="AT330" s="71" t="s">
        <v>23762</v>
      </c>
      <c r="AU330" s="71" t="s">
        <v>23763</v>
      </c>
      <c r="AV330" s="71" t="s">
        <v>23764</v>
      </c>
      <c r="AW330" s="71" t="s">
        <v>23765</v>
      </c>
      <c r="AX330" s="71" t="s">
        <v>23766</v>
      </c>
      <c r="AY330" s="71" t="s">
        <v>23767</v>
      </c>
      <c r="AZ330" s="71" t="s">
        <v>23768</v>
      </c>
      <c r="BA330" s="71" t="s">
        <v>23769</v>
      </c>
      <c r="BB330" s="71" t="s">
        <v>23770</v>
      </c>
      <c r="BC330" s="71" t="s">
        <v>23771</v>
      </c>
      <c r="BD330" s="71" t="s">
        <v>23772</v>
      </c>
      <c r="BE330" s="71" t="s">
        <v>23773</v>
      </c>
      <c r="BF330" s="71" t="s">
        <v>23774</v>
      </c>
      <c r="BG330" s="71" t="s">
        <v>23775</v>
      </c>
      <c r="BH330" s="71" t="s">
        <v>23776</v>
      </c>
      <c r="BI330" s="71" t="s">
        <v>23777</v>
      </c>
      <c r="BJ330" s="71" t="s">
        <v>23778</v>
      </c>
      <c r="BK330" s="71" t="s">
        <v>23779</v>
      </c>
      <c r="BL330" s="71" t="s">
        <v>23780</v>
      </c>
      <c r="BM330" s="71" t="s">
        <v>23781</v>
      </c>
      <c r="BN330" s="71" t="s">
        <v>23782</v>
      </c>
      <c r="BO330" s="71" t="s">
        <v>23783</v>
      </c>
      <c r="BP330" s="71" t="s">
        <v>23784</v>
      </c>
      <c r="BQ330" s="71" t="s">
        <v>23785</v>
      </c>
      <c r="BR330" s="71" t="s">
        <v>23786</v>
      </c>
      <c r="BS330" s="71" t="s">
        <v>23787</v>
      </c>
      <c r="BT330" s="71" t="s">
        <v>23788</v>
      </c>
      <c r="BU330" s="71" t="s">
        <v>23789</v>
      </c>
      <c r="BV330" s="71" t="s">
        <v>23790</v>
      </c>
      <c r="BW330" s="71" t="s">
        <v>23791</v>
      </c>
    </row>
    <row r="331" spans="6:75" x14ac:dyDescent="0.3">
      <c r="F331" s="71" t="s">
        <v>284</v>
      </c>
      <c r="G331" s="71" t="s">
        <v>23792</v>
      </c>
      <c r="H331" s="71" t="s">
        <v>23793</v>
      </c>
      <c r="I331" s="71" t="s">
        <v>23794</v>
      </c>
      <c r="J331" s="71" t="s">
        <v>23795</v>
      </c>
      <c r="K331" s="71" t="s">
        <v>23796</v>
      </c>
      <c r="L331" s="71" t="s">
        <v>23797</v>
      </c>
      <c r="M331" s="71" t="s">
        <v>23798</v>
      </c>
      <c r="N331" s="71" t="s">
        <v>23799</v>
      </c>
      <c r="O331" s="71" t="s">
        <v>23800</v>
      </c>
      <c r="P331" s="71" t="s">
        <v>23801</v>
      </c>
      <c r="Q331" s="71" t="s">
        <v>23802</v>
      </c>
      <c r="R331" s="71" t="s">
        <v>23803</v>
      </c>
      <c r="S331" s="71" t="s">
        <v>23804</v>
      </c>
      <c r="T331" s="71" t="s">
        <v>23805</v>
      </c>
      <c r="U331" s="71" t="s">
        <v>23806</v>
      </c>
      <c r="V331" s="71" t="s">
        <v>23807</v>
      </c>
      <c r="W331" s="71" t="s">
        <v>23808</v>
      </c>
      <c r="X331" s="71" t="s">
        <v>23809</v>
      </c>
      <c r="Y331" s="71" t="s">
        <v>23810</v>
      </c>
      <c r="Z331" s="71" t="s">
        <v>23811</v>
      </c>
      <c r="AA331" s="71" t="s">
        <v>23812</v>
      </c>
      <c r="AB331" s="71" t="s">
        <v>23813</v>
      </c>
      <c r="AC331" s="71" t="s">
        <v>23814</v>
      </c>
      <c r="AD331" s="71" t="s">
        <v>23815</v>
      </c>
      <c r="AE331" s="71" t="s">
        <v>23816</v>
      </c>
      <c r="AF331" s="71" t="s">
        <v>23817</v>
      </c>
      <c r="AG331" s="71" t="s">
        <v>23818</v>
      </c>
      <c r="AH331" s="71" t="s">
        <v>23819</v>
      </c>
      <c r="AI331" s="71" t="s">
        <v>23820</v>
      </c>
      <c r="AJ331" s="71" t="s">
        <v>23821</v>
      </c>
      <c r="AK331" s="71" t="s">
        <v>23822</v>
      </c>
      <c r="AL331" s="71" t="s">
        <v>23823</v>
      </c>
      <c r="AM331" s="71" t="s">
        <v>23824</v>
      </c>
      <c r="AN331" s="71" t="s">
        <v>23825</v>
      </c>
      <c r="AO331" s="71" t="s">
        <v>23826</v>
      </c>
      <c r="AP331" s="71" t="s">
        <v>23827</v>
      </c>
      <c r="AQ331" s="71" t="s">
        <v>23828</v>
      </c>
      <c r="AR331" s="71" t="s">
        <v>23829</v>
      </c>
      <c r="AS331" s="71" t="s">
        <v>23830</v>
      </c>
      <c r="AT331" s="71" t="s">
        <v>23831</v>
      </c>
      <c r="AU331" s="71" t="s">
        <v>23832</v>
      </c>
      <c r="AV331" s="71" t="s">
        <v>23833</v>
      </c>
      <c r="AW331" s="71" t="s">
        <v>23834</v>
      </c>
      <c r="AX331" s="71" t="s">
        <v>23835</v>
      </c>
      <c r="AY331" s="71" t="s">
        <v>23836</v>
      </c>
      <c r="AZ331" s="71" t="s">
        <v>23837</v>
      </c>
      <c r="BA331" s="71" t="s">
        <v>23838</v>
      </c>
      <c r="BB331" s="71" t="s">
        <v>23839</v>
      </c>
      <c r="BC331" s="71" t="s">
        <v>23840</v>
      </c>
      <c r="BD331" s="71" t="s">
        <v>23841</v>
      </c>
      <c r="BE331" s="71" t="s">
        <v>23842</v>
      </c>
      <c r="BF331" s="71" t="s">
        <v>23843</v>
      </c>
      <c r="BG331" s="71" t="s">
        <v>23844</v>
      </c>
      <c r="BH331" s="71" t="s">
        <v>23845</v>
      </c>
      <c r="BI331" s="71" t="s">
        <v>23846</v>
      </c>
      <c r="BJ331" s="71" t="s">
        <v>23847</v>
      </c>
      <c r="BK331" s="71" t="s">
        <v>23848</v>
      </c>
      <c r="BL331" s="71" t="s">
        <v>23849</v>
      </c>
      <c r="BM331" s="71" t="s">
        <v>23850</v>
      </c>
      <c r="BN331" s="71" t="s">
        <v>23851</v>
      </c>
      <c r="BO331" s="71" t="s">
        <v>23852</v>
      </c>
      <c r="BP331" s="71" t="s">
        <v>23853</v>
      </c>
      <c r="BQ331" s="71" t="s">
        <v>23854</v>
      </c>
      <c r="BR331" s="71" t="s">
        <v>23855</v>
      </c>
      <c r="BS331" s="71" t="s">
        <v>23856</v>
      </c>
      <c r="BT331" s="71" t="s">
        <v>23857</v>
      </c>
      <c r="BU331" s="71" t="s">
        <v>23858</v>
      </c>
      <c r="BV331" s="71" t="s">
        <v>23859</v>
      </c>
      <c r="BW331" s="71" t="s">
        <v>23860</v>
      </c>
    </row>
    <row r="332" spans="6:75" x14ac:dyDescent="0.3">
      <c r="F332" s="71" t="s">
        <v>285</v>
      </c>
      <c r="G332" s="71" t="s">
        <v>23861</v>
      </c>
      <c r="H332" s="71" t="s">
        <v>23862</v>
      </c>
      <c r="I332" s="71" t="s">
        <v>23863</v>
      </c>
      <c r="J332" s="71" t="s">
        <v>23864</v>
      </c>
      <c r="K332" s="71" t="s">
        <v>23865</v>
      </c>
      <c r="L332" s="71" t="s">
        <v>23866</v>
      </c>
      <c r="M332" s="71" t="s">
        <v>23867</v>
      </c>
      <c r="N332" s="71" t="s">
        <v>23868</v>
      </c>
      <c r="O332" s="71" t="s">
        <v>23869</v>
      </c>
      <c r="P332" s="71" t="s">
        <v>23870</v>
      </c>
      <c r="Q332" s="71" t="s">
        <v>23871</v>
      </c>
      <c r="R332" s="71" t="s">
        <v>23872</v>
      </c>
      <c r="S332" s="71" t="s">
        <v>23873</v>
      </c>
      <c r="T332" s="71" t="s">
        <v>23874</v>
      </c>
      <c r="U332" s="71" t="s">
        <v>23875</v>
      </c>
      <c r="V332" s="71" t="s">
        <v>23876</v>
      </c>
      <c r="W332" s="71" t="s">
        <v>23877</v>
      </c>
      <c r="X332" s="71" t="s">
        <v>23878</v>
      </c>
      <c r="Y332" s="71" t="s">
        <v>23879</v>
      </c>
      <c r="Z332" s="71" t="s">
        <v>23880</v>
      </c>
      <c r="AA332" s="71" t="s">
        <v>23881</v>
      </c>
      <c r="AB332" s="71" t="s">
        <v>23882</v>
      </c>
      <c r="AC332" s="71" t="s">
        <v>23883</v>
      </c>
      <c r="AD332" s="71" t="s">
        <v>23884</v>
      </c>
      <c r="AE332" s="71" t="s">
        <v>23885</v>
      </c>
      <c r="AF332" s="71" t="s">
        <v>23886</v>
      </c>
      <c r="AG332" s="71" t="s">
        <v>23887</v>
      </c>
      <c r="AH332" s="71" t="s">
        <v>23888</v>
      </c>
      <c r="AI332" s="71" t="s">
        <v>23889</v>
      </c>
      <c r="AJ332" s="71" t="s">
        <v>23890</v>
      </c>
      <c r="AK332" s="71" t="s">
        <v>23891</v>
      </c>
      <c r="AL332" s="71" t="s">
        <v>23892</v>
      </c>
      <c r="AM332" s="71" t="s">
        <v>23893</v>
      </c>
      <c r="AN332" s="71" t="s">
        <v>23894</v>
      </c>
      <c r="AO332" s="71" t="s">
        <v>23895</v>
      </c>
      <c r="AP332" s="71" t="s">
        <v>23896</v>
      </c>
      <c r="AQ332" s="71" t="s">
        <v>23897</v>
      </c>
      <c r="AR332" s="71" t="s">
        <v>23898</v>
      </c>
      <c r="AS332" s="71" t="s">
        <v>23899</v>
      </c>
      <c r="AT332" s="71" t="s">
        <v>23900</v>
      </c>
      <c r="AU332" s="71" t="s">
        <v>23901</v>
      </c>
      <c r="AV332" s="71" t="s">
        <v>23902</v>
      </c>
      <c r="AW332" s="71" t="s">
        <v>23903</v>
      </c>
      <c r="AX332" s="71" t="s">
        <v>23904</v>
      </c>
      <c r="AY332" s="71" t="s">
        <v>23905</v>
      </c>
      <c r="AZ332" s="71" t="s">
        <v>23906</v>
      </c>
      <c r="BA332" s="71" t="s">
        <v>23907</v>
      </c>
      <c r="BB332" s="71" t="s">
        <v>23908</v>
      </c>
      <c r="BC332" s="71" t="s">
        <v>23909</v>
      </c>
      <c r="BD332" s="71" t="s">
        <v>23910</v>
      </c>
      <c r="BE332" s="71" t="s">
        <v>23911</v>
      </c>
      <c r="BF332" s="71" t="s">
        <v>23912</v>
      </c>
      <c r="BG332" s="71" t="s">
        <v>23913</v>
      </c>
      <c r="BH332" s="71" t="s">
        <v>23914</v>
      </c>
      <c r="BI332" s="71" t="s">
        <v>23915</v>
      </c>
      <c r="BJ332" s="71" t="s">
        <v>23916</v>
      </c>
      <c r="BK332" s="71" t="s">
        <v>23917</v>
      </c>
      <c r="BL332" s="71" t="s">
        <v>23918</v>
      </c>
      <c r="BM332" s="71" t="s">
        <v>23919</v>
      </c>
      <c r="BN332" s="71" t="s">
        <v>23920</v>
      </c>
      <c r="BO332" s="71" t="s">
        <v>23921</v>
      </c>
      <c r="BP332" s="71" t="s">
        <v>23922</v>
      </c>
      <c r="BQ332" s="71" t="s">
        <v>23923</v>
      </c>
      <c r="BR332" s="71" t="s">
        <v>23924</v>
      </c>
      <c r="BS332" s="71" t="s">
        <v>23925</v>
      </c>
      <c r="BT332" s="71" t="s">
        <v>23926</v>
      </c>
      <c r="BU332" s="71" t="s">
        <v>23927</v>
      </c>
      <c r="BV332" s="71" t="s">
        <v>23928</v>
      </c>
      <c r="BW332" s="71" t="s">
        <v>23929</v>
      </c>
    </row>
    <row r="333" spans="6:75" x14ac:dyDescent="0.3">
      <c r="F333" s="71" t="s">
        <v>286</v>
      </c>
      <c r="G333" s="71" t="s">
        <v>23930</v>
      </c>
      <c r="H333" s="71" t="s">
        <v>23931</v>
      </c>
      <c r="I333" s="71" t="s">
        <v>23932</v>
      </c>
      <c r="J333" s="71" t="s">
        <v>23933</v>
      </c>
      <c r="K333" s="71" t="s">
        <v>23934</v>
      </c>
      <c r="L333" s="71" t="s">
        <v>23935</v>
      </c>
      <c r="M333" s="71" t="s">
        <v>23936</v>
      </c>
      <c r="N333" s="71" t="s">
        <v>23937</v>
      </c>
      <c r="O333" s="71" t="s">
        <v>23938</v>
      </c>
      <c r="P333" s="71" t="s">
        <v>23939</v>
      </c>
      <c r="Q333" s="71" t="s">
        <v>23940</v>
      </c>
      <c r="R333" s="71" t="s">
        <v>23941</v>
      </c>
      <c r="S333" s="71" t="s">
        <v>23942</v>
      </c>
      <c r="T333" s="71" t="s">
        <v>23943</v>
      </c>
      <c r="U333" s="71" t="s">
        <v>23944</v>
      </c>
      <c r="V333" s="71" t="s">
        <v>23945</v>
      </c>
      <c r="W333" s="71" t="s">
        <v>23946</v>
      </c>
      <c r="X333" s="71" t="s">
        <v>23947</v>
      </c>
      <c r="Y333" s="71" t="s">
        <v>23948</v>
      </c>
      <c r="Z333" s="71" t="s">
        <v>23949</v>
      </c>
      <c r="AA333" s="71" t="s">
        <v>23950</v>
      </c>
      <c r="AB333" s="71" t="s">
        <v>23951</v>
      </c>
      <c r="AC333" s="71" t="s">
        <v>23952</v>
      </c>
      <c r="AD333" s="71" t="s">
        <v>23953</v>
      </c>
      <c r="AE333" s="71" t="s">
        <v>23954</v>
      </c>
      <c r="AF333" s="71" t="s">
        <v>23955</v>
      </c>
      <c r="AG333" s="71" t="s">
        <v>23956</v>
      </c>
      <c r="AH333" s="71" t="s">
        <v>23957</v>
      </c>
      <c r="AI333" s="71" t="s">
        <v>23958</v>
      </c>
      <c r="AJ333" s="71" t="s">
        <v>23959</v>
      </c>
      <c r="AK333" s="71" t="s">
        <v>23960</v>
      </c>
      <c r="AL333" s="71" t="s">
        <v>23961</v>
      </c>
      <c r="AM333" s="71" t="s">
        <v>23962</v>
      </c>
      <c r="AN333" s="71" t="s">
        <v>23963</v>
      </c>
      <c r="AO333" s="71" t="s">
        <v>23964</v>
      </c>
      <c r="AP333" s="71" t="s">
        <v>23965</v>
      </c>
      <c r="AQ333" s="71" t="s">
        <v>23966</v>
      </c>
      <c r="AR333" s="71" t="s">
        <v>23967</v>
      </c>
      <c r="AS333" s="71" t="s">
        <v>23968</v>
      </c>
      <c r="AT333" s="71" t="s">
        <v>23969</v>
      </c>
      <c r="AU333" s="71" t="s">
        <v>23970</v>
      </c>
      <c r="AV333" s="71" t="s">
        <v>23971</v>
      </c>
      <c r="AW333" s="71" t="s">
        <v>23972</v>
      </c>
      <c r="AX333" s="71" t="s">
        <v>23973</v>
      </c>
      <c r="AY333" s="71" t="s">
        <v>23974</v>
      </c>
      <c r="AZ333" s="71" t="s">
        <v>23975</v>
      </c>
      <c r="BA333" s="71" t="s">
        <v>23976</v>
      </c>
      <c r="BB333" s="71" t="s">
        <v>23977</v>
      </c>
      <c r="BC333" s="71" t="s">
        <v>23978</v>
      </c>
      <c r="BD333" s="71" t="s">
        <v>11399</v>
      </c>
      <c r="BE333" s="71" t="s">
        <v>23979</v>
      </c>
      <c r="BF333" s="71" t="s">
        <v>23980</v>
      </c>
      <c r="BG333" s="71" t="s">
        <v>23981</v>
      </c>
      <c r="BH333" s="71" t="s">
        <v>23982</v>
      </c>
      <c r="BI333" s="71" t="s">
        <v>23983</v>
      </c>
      <c r="BJ333" s="71" t="s">
        <v>23984</v>
      </c>
      <c r="BK333" s="71" t="s">
        <v>23985</v>
      </c>
      <c r="BL333" s="71" t="s">
        <v>23986</v>
      </c>
      <c r="BM333" s="71" t="s">
        <v>23987</v>
      </c>
      <c r="BN333" s="71" t="s">
        <v>23988</v>
      </c>
      <c r="BO333" s="71" t="s">
        <v>23989</v>
      </c>
      <c r="BP333" s="71" t="s">
        <v>23990</v>
      </c>
      <c r="BQ333" s="71" t="s">
        <v>23991</v>
      </c>
      <c r="BR333" s="71" t="s">
        <v>23992</v>
      </c>
      <c r="BS333" s="71" t="s">
        <v>23993</v>
      </c>
      <c r="BT333" s="71" t="s">
        <v>23994</v>
      </c>
      <c r="BU333" s="71" t="s">
        <v>23995</v>
      </c>
      <c r="BV333" s="71" t="s">
        <v>23996</v>
      </c>
      <c r="BW333" s="71" t="s">
        <v>23997</v>
      </c>
    </row>
    <row r="334" spans="6:75" x14ac:dyDescent="0.3">
      <c r="F334" s="71" t="s">
        <v>287</v>
      </c>
      <c r="G334" s="71" t="s">
        <v>23998</v>
      </c>
      <c r="H334" s="71" t="s">
        <v>23999</v>
      </c>
      <c r="I334" s="71" t="s">
        <v>24000</v>
      </c>
      <c r="J334" s="71" t="s">
        <v>24001</v>
      </c>
      <c r="K334" s="71" t="s">
        <v>24002</v>
      </c>
      <c r="L334" s="71" t="s">
        <v>24003</v>
      </c>
      <c r="M334" s="71" t="s">
        <v>24004</v>
      </c>
      <c r="N334" s="71" t="s">
        <v>24005</v>
      </c>
      <c r="O334" s="71" t="s">
        <v>24006</v>
      </c>
      <c r="P334" s="71" t="s">
        <v>24007</v>
      </c>
      <c r="Q334" s="71" t="s">
        <v>24008</v>
      </c>
      <c r="R334" s="71" t="s">
        <v>24009</v>
      </c>
      <c r="S334" s="71" t="s">
        <v>24010</v>
      </c>
      <c r="T334" s="71" t="s">
        <v>24011</v>
      </c>
      <c r="U334" s="71" t="s">
        <v>24012</v>
      </c>
      <c r="V334" s="71" t="s">
        <v>24013</v>
      </c>
      <c r="W334" s="71" t="s">
        <v>24014</v>
      </c>
      <c r="X334" s="71" t="s">
        <v>24015</v>
      </c>
      <c r="Y334" s="71" t="s">
        <v>24016</v>
      </c>
      <c r="Z334" s="71" t="s">
        <v>24017</v>
      </c>
      <c r="AA334" s="71" t="s">
        <v>24018</v>
      </c>
      <c r="AB334" s="71" t="s">
        <v>24019</v>
      </c>
      <c r="AC334" s="71" t="s">
        <v>24020</v>
      </c>
      <c r="AD334" s="71" t="s">
        <v>24021</v>
      </c>
      <c r="AE334" s="71" t="s">
        <v>24022</v>
      </c>
      <c r="AF334" s="71" t="s">
        <v>24023</v>
      </c>
      <c r="AG334" s="71" t="s">
        <v>24024</v>
      </c>
      <c r="AH334" s="71" t="s">
        <v>24025</v>
      </c>
      <c r="AI334" s="71" t="s">
        <v>24026</v>
      </c>
      <c r="AJ334" s="71" t="s">
        <v>24027</v>
      </c>
      <c r="AK334" s="71" t="s">
        <v>24028</v>
      </c>
      <c r="AL334" s="71" t="s">
        <v>24029</v>
      </c>
      <c r="AM334" s="71" t="s">
        <v>24030</v>
      </c>
      <c r="AN334" s="71" t="s">
        <v>24031</v>
      </c>
      <c r="AO334" s="71" t="s">
        <v>24032</v>
      </c>
      <c r="AP334" s="71" t="s">
        <v>24033</v>
      </c>
      <c r="AQ334" s="71" t="s">
        <v>24034</v>
      </c>
      <c r="AR334" s="71" t="s">
        <v>24035</v>
      </c>
      <c r="AS334" s="71" t="s">
        <v>24036</v>
      </c>
      <c r="AT334" s="71" t="s">
        <v>24037</v>
      </c>
      <c r="AU334" s="71" t="s">
        <v>24038</v>
      </c>
      <c r="AV334" s="71" t="s">
        <v>24039</v>
      </c>
      <c r="AW334" s="71" t="s">
        <v>24040</v>
      </c>
      <c r="AX334" s="71" t="s">
        <v>24041</v>
      </c>
      <c r="AY334" s="71" t="s">
        <v>24042</v>
      </c>
      <c r="AZ334" s="71" t="s">
        <v>24043</v>
      </c>
      <c r="BA334" s="71" t="s">
        <v>24044</v>
      </c>
      <c r="BB334" s="71" t="s">
        <v>24045</v>
      </c>
      <c r="BC334" s="71" t="s">
        <v>24046</v>
      </c>
      <c r="BD334" s="71" t="s">
        <v>24047</v>
      </c>
      <c r="BE334" s="71" t="s">
        <v>24048</v>
      </c>
      <c r="BF334" s="71" t="s">
        <v>24049</v>
      </c>
      <c r="BG334" s="71" t="s">
        <v>24050</v>
      </c>
      <c r="BH334" s="71" t="s">
        <v>24051</v>
      </c>
      <c r="BI334" s="71" t="s">
        <v>24052</v>
      </c>
      <c r="BJ334" s="71" t="s">
        <v>24053</v>
      </c>
      <c r="BK334" s="71" t="s">
        <v>24054</v>
      </c>
      <c r="BL334" s="71" t="s">
        <v>24055</v>
      </c>
      <c r="BM334" s="71" t="s">
        <v>24056</v>
      </c>
      <c r="BN334" s="71" t="s">
        <v>24057</v>
      </c>
      <c r="BO334" s="71" t="s">
        <v>24058</v>
      </c>
      <c r="BP334" s="71" t="s">
        <v>24059</v>
      </c>
      <c r="BQ334" s="71" t="s">
        <v>24060</v>
      </c>
      <c r="BR334" s="71" t="s">
        <v>24061</v>
      </c>
      <c r="BS334" s="71" t="s">
        <v>24062</v>
      </c>
      <c r="BT334" s="71" t="s">
        <v>24063</v>
      </c>
      <c r="BU334" s="71" t="s">
        <v>24064</v>
      </c>
      <c r="BV334" s="71" t="s">
        <v>24065</v>
      </c>
      <c r="BW334" s="71" t="s">
        <v>24066</v>
      </c>
    </row>
    <row r="335" spans="6:75" x14ac:dyDescent="0.3">
      <c r="F335" s="71" t="s">
        <v>288</v>
      </c>
      <c r="G335" s="71" t="s">
        <v>24067</v>
      </c>
      <c r="H335" s="71" t="s">
        <v>24068</v>
      </c>
      <c r="I335" s="71" t="s">
        <v>24069</v>
      </c>
      <c r="J335" s="71" t="s">
        <v>24070</v>
      </c>
      <c r="K335" s="71" t="s">
        <v>24071</v>
      </c>
      <c r="L335" s="71" t="s">
        <v>24072</v>
      </c>
      <c r="M335" s="71" t="s">
        <v>24073</v>
      </c>
      <c r="N335" s="71" t="s">
        <v>24074</v>
      </c>
      <c r="O335" s="71" t="s">
        <v>24075</v>
      </c>
      <c r="P335" s="71" t="s">
        <v>24076</v>
      </c>
      <c r="Q335" s="71" t="s">
        <v>24077</v>
      </c>
      <c r="R335" s="71" t="s">
        <v>24078</v>
      </c>
      <c r="S335" s="71" t="s">
        <v>24079</v>
      </c>
      <c r="T335" s="71" t="s">
        <v>24080</v>
      </c>
      <c r="U335" s="71" t="s">
        <v>24081</v>
      </c>
      <c r="V335" s="71" t="s">
        <v>24082</v>
      </c>
      <c r="W335" s="71" t="s">
        <v>24083</v>
      </c>
      <c r="X335" s="71" t="s">
        <v>24084</v>
      </c>
      <c r="Y335" s="71" t="s">
        <v>24085</v>
      </c>
      <c r="Z335" s="71" t="s">
        <v>24086</v>
      </c>
      <c r="AA335" s="71" t="s">
        <v>24087</v>
      </c>
      <c r="AB335" s="71" t="s">
        <v>24088</v>
      </c>
      <c r="AC335" s="71" t="s">
        <v>24089</v>
      </c>
      <c r="AD335" s="71" t="s">
        <v>24090</v>
      </c>
      <c r="AE335" s="71" t="s">
        <v>24091</v>
      </c>
      <c r="AF335" s="71" t="s">
        <v>24092</v>
      </c>
      <c r="AG335" s="71" t="s">
        <v>24093</v>
      </c>
      <c r="AH335" s="71" t="s">
        <v>24094</v>
      </c>
      <c r="AI335" s="71" t="s">
        <v>24095</v>
      </c>
      <c r="AJ335" s="71" t="s">
        <v>24096</v>
      </c>
      <c r="AK335" s="71" t="s">
        <v>24097</v>
      </c>
      <c r="AL335" s="71" t="s">
        <v>24098</v>
      </c>
      <c r="AM335" s="71" t="s">
        <v>24099</v>
      </c>
      <c r="AN335" s="71" t="s">
        <v>24100</v>
      </c>
      <c r="AO335" s="71" t="s">
        <v>24101</v>
      </c>
      <c r="AP335" s="71" t="s">
        <v>24102</v>
      </c>
      <c r="AQ335" s="71" t="s">
        <v>24103</v>
      </c>
      <c r="AR335" s="71" t="s">
        <v>24104</v>
      </c>
      <c r="AS335" s="71" t="s">
        <v>24105</v>
      </c>
      <c r="AT335" s="71" t="s">
        <v>24106</v>
      </c>
      <c r="AU335" s="71" t="s">
        <v>24107</v>
      </c>
      <c r="AV335" s="71" t="s">
        <v>24108</v>
      </c>
      <c r="AW335" s="71" t="s">
        <v>24109</v>
      </c>
      <c r="AX335" s="71" t="s">
        <v>24110</v>
      </c>
      <c r="AY335" s="71" t="s">
        <v>24111</v>
      </c>
      <c r="AZ335" s="71" t="s">
        <v>24112</v>
      </c>
      <c r="BA335" s="71" t="s">
        <v>24113</v>
      </c>
      <c r="BB335" s="71" t="s">
        <v>24114</v>
      </c>
      <c r="BC335" s="71" t="s">
        <v>24115</v>
      </c>
      <c r="BD335" s="71" t="s">
        <v>24116</v>
      </c>
      <c r="BE335" s="71" t="s">
        <v>24117</v>
      </c>
      <c r="BF335" s="71" t="s">
        <v>24118</v>
      </c>
      <c r="BG335" s="71" t="s">
        <v>24119</v>
      </c>
      <c r="BH335" s="71" t="s">
        <v>24120</v>
      </c>
      <c r="BI335" s="71" t="s">
        <v>24121</v>
      </c>
      <c r="BJ335" s="71" t="s">
        <v>24122</v>
      </c>
      <c r="BK335" s="71" t="s">
        <v>24123</v>
      </c>
      <c r="BL335" s="71" t="s">
        <v>24124</v>
      </c>
      <c r="BM335" s="71" t="s">
        <v>24125</v>
      </c>
      <c r="BN335" s="71" t="s">
        <v>24126</v>
      </c>
      <c r="BO335" s="71" t="s">
        <v>24127</v>
      </c>
      <c r="BP335" s="71" t="s">
        <v>24128</v>
      </c>
      <c r="BQ335" s="71" t="s">
        <v>24129</v>
      </c>
      <c r="BR335" s="71" t="s">
        <v>24130</v>
      </c>
      <c r="BS335" s="71" t="s">
        <v>24131</v>
      </c>
      <c r="BT335" s="71" t="s">
        <v>24132</v>
      </c>
      <c r="BU335" s="71" t="s">
        <v>24133</v>
      </c>
      <c r="BV335" s="71" t="s">
        <v>24134</v>
      </c>
      <c r="BW335" s="71" t="s">
        <v>24135</v>
      </c>
    </row>
    <row r="336" spans="6:75" x14ac:dyDescent="0.3">
      <c r="F336" s="71" t="s">
        <v>289</v>
      </c>
      <c r="G336" s="71" t="s">
        <v>24136</v>
      </c>
      <c r="H336" s="71" t="s">
        <v>24137</v>
      </c>
      <c r="I336" s="71" t="s">
        <v>24138</v>
      </c>
      <c r="J336" s="71" t="s">
        <v>24139</v>
      </c>
      <c r="K336" s="71" t="s">
        <v>24140</v>
      </c>
      <c r="L336" s="71" t="s">
        <v>24141</v>
      </c>
      <c r="M336" s="71" t="s">
        <v>24142</v>
      </c>
      <c r="N336" s="71" t="s">
        <v>24143</v>
      </c>
      <c r="O336" s="71" t="s">
        <v>24144</v>
      </c>
      <c r="P336" s="71" t="s">
        <v>24145</v>
      </c>
      <c r="Q336" s="71" t="s">
        <v>24146</v>
      </c>
      <c r="R336" s="71" t="s">
        <v>24147</v>
      </c>
      <c r="S336" s="71" t="s">
        <v>24148</v>
      </c>
      <c r="T336" s="71" t="s">
        <v>24149</v>
      </c>
      <c r="U336" s="71" t="s">
        <v>24150</v>
      </c>
      <c r="V336" s="71" t="s">
        <v>24151</v>
      </c>
      <c r="W336" s="71" t="s">
        <v>24152</v>
      </c>
      <c r="X336" s="71" t="s">
        <v>24153</v>
      </c>
      <c r="Y336" s="71" t="s">
        <v>24154</v>
      </c>
      <c r="Z336" s="71" t="s">
        <v>24155</v>
      </c>
      <c r="AA336" s="71" t="s">
        <v>24156</v>
      </c>
      <c r="AB336" s="71" t="s">
        <v>24157</v>
      </c>
      <c r="AC336" s="71" t="s">
        <v>24158</v>
      </c>
      <c r="AD336" s="71" t="s">
        <v>24159</v>
      </c>
      <c r="AE336" s="71" t="s">
        <v>24160</v>
      </c>
      <c r="AF336" s="71" t="s">
        <v>24161</v>
      </c>
      <c r="AG336" s="71" t="s">
        <v>24162</v>
      </c>
      <c r="AH336" s="71" t="s">
        <v>24163</v>
      </c>
      <c r="AI336" s="71" t="s">
        <v>24164</v>
      </c>
      <c r="AJ336" s="71" t="s">
        <v>24165</v>
      </c>
      <c r="AK336" s="71" t="s">
        <v>24166</v>
      </c>
      <c r="AL336" s="71" t="s">
        <v>24167</v>
      </c>
      <c r="AM336" s="71" t="s">
        <v>24168</v>
      </c>
      <c r="AN336" s="71" t="s">
        <v>24169</v>
      </c>
      <c r="AO336" s="71" t="s">
        <v>24170</v>
      </c>
      <c r="AP336" s="71" t="s">
        <v>24171</v>
      </c>
      <c r="AQ336" s="71" t="s">
        <v>24172</v>
      </c>
      <c r="AR336" s="71" t="s">
        <v>24173</v>
      </c>
      <c r="AS336" s="71" t="s">
        <v>24174</v>
      </c>
      <c r="AT336" s="71" t="s">
        <v>24175</v>
      </c>
      <c r="AU336" s="71" t="s">
        <v>24176</v>
      </c>
      <c r="AV336" s="71" t="s">
        <v>24177</v>
      </c>
      <c r="AW336" s="71" t="s">
        <v>24178</v>
      </c>
      <c r="AX336" s="71" t="s">
        <v>24179</v>
      </c>
      <c r="AY336" s="71" t="s">
        <v>24180</v>
      </c>
      <c r="AZ336" s="71" t="s">
        <v>17521</v>
      </c>
      <c r="BA336" s="71" t="s">
        <v>24181</v>
      </c>
      <c r="BB336" s="71" t="s">
        <v>24182</v>
      </c>
      <c r="BC336" s="71" t="s">
        <v>24183</v>
      </c>
      <c r="BD336" s="71" t="s">
        <v>24184</v>
      </c>
      <c r="BE336" s="71" t="s">
        <v>24185</v>
      </c>
      <c r="BF336" s="71" t="s">
        <v>24186</v>
      </c>
      <c r="BG336" s="71" t="s">
        <v>24187</v>
      </c>
      <c r="BH336" s="71" t="s">
        <v>24188</v>
      </c>
      <c r="BI336" s="71" t="s">
        <v>24189</v>
      </c>
      <c r="BJ336" s="71" t="s">
        <v>24190</v>
      </c>
      <c r="BK336" s="71" t="s">
        <v>24191</v>
      </c>
      <c r="BL336" s="71" t="s">
        <v>24192</v>
      </c>
      <c r="BM336" s="71" t="s">
        <v>24193</v>
      </c>
      <c r="BN336" s="71" t="s">
        <v>24194</v>
      </c>
      <c r="BO336" s="71" t="s">
        <v>24195</v>
      </c>
      <c r="BP336" s="71" t="s">
        <v>24196</v>
      </c>
      <c r="BQ336" s="71" t="s">
        <v>24197</v>
      </c>
      <c r="BR336" s="71" t="s">
        <v>24198</v>
      </c>
      <c r="BS336" s="71" t="s">
        <v>24199</v>
      </c>
      <c r="BT336" s="71" t="s">
        <v>24200</v>
      </c>
      <c r="BU336" s="71" t="s">
        <v>24201</v>
      </c>
      <c r="BV336" s="71" t="s">
        <v>24202</v>
      </c>
      <c r="BW336" s="71" t="s">
        <v>24203</v>
      </c>
    </row>
  </sheetData>
  <mergeCells count="1">
    <mergeCell ref="A1:M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
  <sheetViews>
    <sheetView workbookViewId="0">
      <selection sqref="A1:M1"/>
    </sheetView>
  </sheetViews>
  <sheetFormatPr defaultColWidth="11.5546875" defaultRowHeight="14.4" x14ac:dyDescent="0.3"/>
  <sheetData>
    <row r="1" spans="1:13" ht="46.8" customHeight="1" x14ac:dyDescent="0.3">
      <c r="A1" s="100" t="s">
        <v>29009</v>
      </c>
      <c r="B1" s="100"/>
      <c r="C1" s="100"/>
      <c r="D1" s="100"/>
      <c r="E1" s="100"/>
      <c r="F1" s="100"/>
      <c r="G1" s="100"/>
      <c r="H1" s="100"/>
      <c r="I1" s="100"/>
      <c r="J1" s="100"/>
      <c r="K1" s="100"/>
      <c r="L1" s="100"/>
      <c r="M1" s="100"/>
    </row>
  </sheetData>
  <mergeCells count="1">
    <mergeCell ref="A1:M1"/>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37"/>
  <sheetViews>
    <sheetView tabSelected="1" workbookViewId="0">
      <selection sqref="A1:K1"/>
    </sheetView>
  </sheetViews>
  <sheetFormatPr defaultColWidth="11.44140625" defaultRowHeight="15.6" x14ac:dyDescent="0.3"/>
  <cols>
    <col min="1" max="1" width="11.44140625" style="73"/>
    <col min="2" max="2" width="11.44140625" style="97"/>
    <col min="3" max="3" width="11.44140625" style="73"/>
    <col min="4" max="6" width="11.44140625" style="70"/>
    <col min="7" max="9" width="11.44140625" style="71"/>
    <col min="10" max="16384" width="11.44140625" style="73"/>
  </cols>
  <sheetData>
    <row r="1" spans="1:11" ht="54.6" customHeight="1" x14ac:dyDescent="0.3">
      <c r="A1" s="102" t="s">
        <v>29009</v>
      </c>
      <c r="B1" s="103"/>
      <c r="C1" s="103"/>
      <c r="D1" s="103"/>
      <c r="E1" s="103"/>
      <c r="F1" s="103"/>
      <c r="G1" s="103"/>
      <c r="H1" s="103"/>
      <c r="I1" s="103"/>
      <c r="J1" s="103"/>
      <c r="K1" s="103"/>
    </row>
    <row r="2" spans="1:11" x14ac:dyDescent="0.3">
      <c r="A2" s="72" t="s">
        <v>306</v>
      </c>
      <c r="B2" s="86" t="s">
        <v>294</v>
      </c>
      <c r="D2" s="70" t="s">
        <v>882</v>
      </c>
      <c r="E2" s="70" t="s">
        <v>883</v>
      </c>
      <c r="F2" s="70" t="s">
        <v>884</v>
      </c>
      <c r="G2" s="71" t="s">
        <v>1204</v>
      </c>
      <c r="H2" s="71" t="s">
        <v>1205</v>
      </c>
      <c r="I2" s="71" t="s">
        <v>1206</v>
      </c>
    </row>
    <row r="3" spans="1:11" x14ac:dyDescent="0.3">
      <c r="A3" s="74" t="s">
        <v>0</v>
      </c>
      <c r="B3" s="87">
        <v>2</v>
      </c>
      <c r="D3" s="70">
        <v>-27.811</v>
      </c>
      <c r="E3" s="70">
        <v>7.5765000000000002</v>
      </c>
      <c r="F3" s="70">
        <v>10.385999999999999</v>
      </c>
      <c r="G3" s="71">
        <v>0.35929699999999998</v>
      </c>
      <c r="H3" s="71">
        <v>7.5365100000000004E-2</v>
      </c>
      <c r="I3" s="71">
        <v>0.20010900000000001</v>
      </c>
    </row>
    <row r="4" spans="1:11" x14ac:dyDescent="0.3">
      <c r="A4" s="74" t="s">
        <v>1</v>
      </c>
      <c r="B4" s="87">
        <v>4</v>
      </c>
      <c r="D4" s="70">
        <v>-39.31</v>
      </c>
      <c r="E4" s="70">
        <v>-0.38214999999999999</v>
      </c>
      <c r="F4" s="70">
        <v>6.1326000000000001</v>
      </c>
      <c r="G4" s="71">
        <v>0.43399100000000002</v>
      </c>
      <c r="H4" s="71">
        <v>-5.7585499999999998E-2</v>
      </c>
      <c r="I4" s="71">
        <v>0.26246399999999998</v>
      </c>
    </row>
    <row r="5" spans="1:11" x14ac:dyDescent="0.3">
      <c r="A5" s="74" t="s">
        <v>2</v>
      </c>
      <c r="B5" s="87">
        <v>2</v>
      </c>
      <c r="D5" s="70">
        <v>-32.429000000000002</v>
      </c>
      <c r="E5" s="70">
        <v>2.2665999999999999</v>
      </c>
      <c r="F5" s="70">
        <v>23.765999999999998</v>
      </c>
      <c r="G5" s="71">
        <v>0.40325100000000003</v>
      </c>
      <c r="H5" s="71">
        <v>9.1798599999999998E-3</v>
      </c>
      <c r="I5" s="71">
        <v>0.134742</v>
      </c>
    </row>
    <row r="6" spans="1:11" x14ac:dyDescent="0.3">
      <c r="A6" s="74" t="s">
        <v>3</v>
      </c>
      <c r="B6" s="87">
        <v>2</v>
      </c>
      <c r="D6" s="70">
        <v>-35.35</v>
      </c>
      <c r="E6" s="70">
        <v>-6.4353999999999996</v>
      </c>
      <c r="F6" s="70">
        <v>-0.20810000000000001</v>
      </c>
      <c r="G6" s="71">
        <v>0.33685300000000001</v>
      </c>
      <c r="H6" s="71">
        <v>-1.7524499999999998E-2</v>
      </c>
      <c r="I6" s="71">
        <v>0.40836699999999998</v>
      </c>
    </row>
    <row r="7" spans="1:11" x14ac:dyDescent="0.3">
      <c r="A7" s="74" t="s">
        <v>4</v>
      </c>
      <c r="B7" s="87">
        <v>2</v>
      </c>
      <c r="D7" s="70">
        <v>-34.564</v>
      </c>
      <c r="E7" s="70">
        <v>-15.321</v>
      </c>
      <c r="F7" s="70">
        <v>-10.103</v>
      </c>
      <c r="G7" s="71">
        <v>0.47220600000000001</v>
      </c>
      <c r="H7" s="71">
        <v>-0.30738599999999999</v>
      </c>
      <c r="I7" s="71">
        <v>0.40687099999999998</v>
      </c>
    </row>
    <row r="8" spans="1:11" x14ac:dyDescent="0.3">
      <c r="A8" s="74" t="s">
        <v>5</v>
      </c>
      <c r="B8" s="87">
        <v>1</v>
      </c>
      <c r="D8" s="70">
        <v>-54.154000000000003</v>
      </c>
      <c r="E8" s="70">
        <v>-24.63</v>
      </c>
      <c r="F8" s="70">
        <v>-1.2304999999999999</v>
      </c>
      <c r="G8" s="71">
        <v>0.67352900000000004</v>
      </c>
      <c r="H8" s="71">
        <v>-0.65724700000000003</v>
      </c>
      <c r="I8" s="71">
        <v>0.23956</v>
      </c>
    </row>
    <row r="9" spans="1:11" x14ac:dyDescent="0.3">
      <c r="A9" s="74" t="s">
        <v>6</v>
      </c>
      <c r="B9" s="87">
        <v>1</v>
      </c>
      <c r="D9" s="70">
        <v>-63.323</v>
      </c>
      <c r="E9" s="70">
        <v>-26.838999999999999</v>
      </c>
      <c r="F9" s="70">
        <v>1.0034000000000001</v>
      </c>
      <c r="G9" s="71">
        <v>0.68770600000000004</v>
      </c>
      <c r="H9" s="71">
        <v>-0.60384199999999999</v>
      </c>
      <c r="I9" s="71">
        <v>0.34434300000000001</v>
      </c>
    </row>
    <row r="10" spans="1:11" x14ac:dyDescent="0.3">
      <c r="A10" s="74" t="s">
        <v>7</v>
      </c>
      <c r="B10" s="87">
        <v>1</v>
      </c>
      <c r="D10" s="70">
        <v>-58.186999999999998</v>
      </c>
      <c r="E10" s="70">
        <v>-27.353999999999999</v>
      </c>
      <c r="F10" s="70">
        <v>16.222000000000001</v>
      </c>
      <c r="G10" s="71">
        <v>0.69389400000000001</v>
      </c>
      <c r="H10" s="71">
        <v>-0.64932100000000004</v>
      </c>
      <c r="I10" s="71">
        <v>0.203266</v>
      </c>
    </row>
    <row r="11" spans="1:11" x14ac:dyDescent="0.3">
      <c r="A11" s="74" t="s">
        <v>8</v>
      </c>
      <c r="B11" s="87">
        <v>2</v>
      </c>
      <c r="D11" s="70">
        <v>-57.944000000000003</v>
      </c>
      <c r="E11" s="70">
        <v>-25.561</v>
      </c>
      <c r="F11" s="70">
        <v>18.279</v>
      </c>
      <c r="G11" s="71">
        <v>0.61168100000000003</v>
      </c>
      <c r="H11" s="71">
        <v>-0.51863999999999999</v>
      </c>
      <c r="I11" s="71">
        <v>0.27099699999999999</v>
      </c>
    </row>
    <row r="12" spans="1:11" x14ac:dyDescent="0.3">
      <c r="A12" s="74" t="s">
        <v>9</v>
      </c>
      <c r="B12" s="87">
        <v>2</v>
      </c>
      <c r="D12" s="70">
        <v>-58.792000000000002</v>
      </c>
      <c r="E12" s="70">
        <v>-24.606000000000002</v>
      </c>
      <c r="F12" s="70">
        <v>20.706</v>
      </c>
      <c r="G12" s="71">
        <v>0.69987500000000002</v>
      </c>
      <c r="H12" s="71">
        <v>-0.61667799999999995</v>
      </c>
      <c r="I12" s="71">
        <v>0.34207399999999999</v>
      </c>
    </row>
    <row r="13" spans="1:11" x14ac:dyDescent="0.3">
      <c r="A13" s="74" t="s">
        <v>10</v>
      </c>
      <c r="B13" s="87">
        <v>1</v>
      </c>
      <c r="D13" s="70">
        <v>-58.468000000000004</v>
      </c>
      <c r="E13" s="70">
        <v>-25.655999999999999</v>
      </c>
      <c r="F13" s="70">
        <v>3.1492</v>
      </c>
      <c r="G13" s="71">
        <v>0.69661300000000004</v>
      </c>
      <c r="H13" s="71">
        <v>-0.78850799999999999</v>
      </c>
      <c r="I13" s="71">
        <v>0.12701200000000001</v>
      </c>
    </row>
    <row r="14" spans="1:11" x14ac:dyDescent="0.3">
      <c r="A14" s="74" t="s">
        <v>11</v>
      </c>
      <c r="B14" s="87">
        <v>2</v>
      </c>
      <c r="D14" s="70">
        <v>-52.235999999999997</v>
      </c>
      <c r="E14" s="70">
        <v>-24.141999999999999</v>
      </c>
      <c r="F14" s="70">
        <v>15.974</v>
      </c>
      <c r="G14" s="71">
        <v>0.50656400000000001</v>
      </c>
      <c r="H14" s="71">
        <v>-0.45341100000000001</v>
      </c>
      <c r="I14" s="71">
        <v>0.36690400000000001</v>
      </c>
    </row>
    <row r="15" spans="1:11" x14ac:dyDescent="0.3">
      <c r="A15" s="74" t="s">
        <v>12</v>
      </c>
      <c r="B15" s="87">
        <v>1</v>
      </c>
      <c r="D15" s="70">
        <v>-55.07</v>
      </c>
      <c r="E15" s="70">
        <v>-30.727</v>
      </c>
      <c r="F15" s="70">
        <v>17.013999999999999</v>
      </c>
      <c r="G15" s="71">
        <v>0.66263700000000003</v>
      </c>
      <c r="H15" s="71">
        <v>-0.85307100000000002</v>
      </c>
      <c r="I15" s="71">
        <v>6.0913699999999996E-3</v>
      </c>
    </row>
    <row r="16" spans="1:11" x14ac:dyDescent="0.3">
      <c r="A16" s="74" t="s">
        <v>13</v>
      </c>
      <c r="B16" s="87">
        <v>2</v>
      </c>
      <c r="D16" s="70">
        <v>-56.31</v>
      </c>
      <c r="E16" s="70">
        <v>-27.495000000000001</v>
      </c>
      <c r="F16" s="70">
        <v>18.172000000000001</v>
      </c>
      <c r="G16" s="71">
        <v>0.66693400000000003</v>
      </c>
      <c r="H16" s="71">
        <v>-0.67488300000000001</v>
      </c>
      <c r="I16" s="71">
        <v>0.20593600000000001</v>
      </c>
    </row>
    <row r="17" spans="1:9" x14ac:dyDescent="0.3">
      <c r="A17" s="74" t="s">
        <v>14</v>
      </c>
      <c r="B17" s="87">
        <v>1</v>
      </c>
      <c r="D17" s="70">
        <v>-57.363</v>
      </c>
      <c r="E17" s="70">
        <v>-29.859000000000002</v>
      </c>
      <c r="F17" s="70">
        <v>13.032</v>
      </c>
      <c r="G17" s="71">
        <v>0.70721500000000004</v>
      </c>
      <c r="H17" s="71">
        <v>-0.69855199999999995</v>
      </c>
      <c r="I17" s="71">
        <v>0.47352</v>
      </c>
    </row>
    <row r="18" spans="1:9" x14ac:dyDescent="0.3">
      <c r="A18" s="74" t="s">
        <v>15</v>
      </c>
      <c r="B18" s="87">
        <v>7</v>
      </c>
      <c r="D18" s="70">
        <v>-39.584000000000003</v>
      </c>
      <c r="E18" s="70">
        <v>-5.2651000000000003</v>
      </c>
      <c r="F18" s="70">
        <v>6.0118</v>
      </c>
      <c r="G18" s="71">
        <v>0.44726300000000002</v>
      </c>
      <c r="H18" s="71">
        <v>-0.216976</v>
      </c>
      <c r="I18" s="71">
        <v>0.17508299999999999</v>
      </c>
    </row>
    <row r="19" spans="1:9" x14ac:dyDescent="0.3">
      <c r="A19" s="74" t="s">
        <v>16</v>
      </c>
      <c r="B19" s="87">
        <v>5</v>
      </c>
      <c r="D19" s="70">
        <v>-51.683999999999997</v>
      </c>
      <c r="E19" s="70">
        <v>-12.307</v>
      </c>
      <c r="F19" s="70">
        <v>-7.9157000000000002</v>
      </c>
      <c r="G19" s="71">
        <v>0.51622199999999996</v>
      </c>
      <c r="H19" s="71">
        <v>-0.28693600000000002</v>
      </c>
      <c r="I19" s="71">
        <v>0.28673300000000002</v>
      </c>
    </row>
    <row r="20" spans="1:9" x14ac:dyDescent="0.3">
      <c r="A20" s="74" t="s">
        <v>17</v>
      </c>
      <c r="B20" s="87">
        <v>7</v>
      </c>
      <c r="D20" s="70">
        <v>-11.853</v>
      </c>
      <c r="E20" s="70">
        <v>23.619</v>
      </c>
      <c r="F20" s="70">
        <v>19.998999999999999</v>
      </c>
      <c r="G20" s="71">
        <v>0.324216</v>
      </c>
      <c r="H20" s="71">
        <v>0.15848799999999999</v>
      </c>
      <c r="I20" s="71">
        <v>-1.8641899999999999E-2</v>
      </c>
    </row>
    <row r="21" spans="1:9" x14ac:dyDescent="0.3">
      <c r="A21" s="74" t="s">
        <v>18</v>
      </c>
      <c r="B21" s="87">
        <v>7</v>
      </c>
      <c r="D21" s="70">
        <v>-45.279000000000003</v>
      </c>
      <c r="E21" s="70">
        <v>-5.3857999999999997</v>
      </c>
      <c r="F21" s="70">
        <v>-8.2075999999999993</v>
      </c>
      <c r="G21" s="71">
        <v>0.46144200000000002</v>
      </c>
      <c r="H21" s="71">
        <v>-0.20318</v>
      </c>
      <c r="I21" s="71">
        <v>0.134773</v>
      </c>
    </row>
    <row r="22" spans="1:9" x14ac:dyDescent="0.3">
      <c r="A22" s="74" t="s">
        <v>19</v>
      </c>
      <c r="B22" s="87">
        <v>3</v>
      </c>
      <c r="D22" s="70">
        <v>-32.119</v>
      </c>
      <c r="E22" s="70">
        <v>11.878</v>
      </c>
      <c r="F22" s="70">
        <v>-4.7335000000000002E-2</v>
      </c>
      <c r="G22" s="71">
        <v>0.386403</v>
      </c>
      <c r="H22" s="71">
        <v>4.5630499999999997E-2</v>
      </c>
      <c r="I22" s="71">
        <v>0.22565199999999999</v>
      </c>
    </row>
    <row r="23" spans="1:9" x14ac:dyDescent="0.3">
      <c r="A23" s="74" t="s">
        <v>20</v>
      </c>
      <c r="B23" s="87">
        <v>3</v>
      </c>
      <c r="D23" s="70">
        <v>-10.398999999999999</v>
      </c>
      <c r="E23" s="70">
        <v>18.481000000000002</v>
      </c>
      <c r="F23" s="70">
        <v>21.745999999999999</v>
      </c>
      <c r="G23" s="71">
        <v>0.38703599999999999</v>
      </c>
      <c r="H23" s="71">
        <v>-7.2110900000000006E-2</v>
      </c>
      <c r="I23" s="71">
        <v>-0.22988900000000001</v>
      </c>
    </row>
    <row r="24" spans="1:9" x14ac:dyDescent="0.3">
      <c r="A24" s="74" t="s">
        <v>21</v>
      </c>
      <c r="B24" s="87">
        <v>5</v>
      </c>
      <c r="D24" s="70">
        <v>-12.782</v>
      </c>
      <c r="E24" s="70">
        <v>22.324999999999999</v>
      </c>
      <c r="F24" s="70">
        <v>6.8367000000000004</v>
      </c>
      <c r="G24" s="71">
        <v>0.32730300000000001</v>
      </c>
      <c r="H24" s="71">
        <v>0.17429900000000001</v>
      </c>
      <c r="I24" s="71">
        <v>-1.1914599999999999E-2</v>
      </c>
    </row>
    <row r="25" spans="1:9" x14ac:dyDescent="0.3">
      <c r="A25" s="74" t="s">
        <v>22</v>
      </c>
      <c r="B25" s="87">
        <v>3</v>
      </c>
      <c r="D25" s="70">
        <v>28.361000000000001</v>
      </c>
      <c r="E25" s="70">
        <v>35.578000000000003</v>
      </c>
      <c r="F25" s="70">
        <v>32.061999999999998</v>
      </c>
      <c r="G25" s="71">
        <v>8.5886799999999999E-2</v>
      </c>
      <c r="H25" s="71">
        <v>0.50118300000000005</v>
      </c>
      <c r="I25" s="71">
        <v>-0.108782</v>
      </c>
    </row>
    <row r="26" spans="1:9" x14ac:dyDescent="0.3">
      <c r="A26" s="74" t="s">
        <v>23</v>
      </c>
      <c r="B26" s="87">
        <v>4</v>
      </c>
      <c r="D26" s="70">
        <v>-19.614000000000001</v>
      </c>
      <c r="E26" s="70">
        <v>16.141999999999999</v>
      </c>
      <c r="F26" s="70">
        <v>-22.4</v>
      </c>
      <c r="G26" s="71">
        <v>0.30597099999999999</v>
      </c>
      <c r="H26" s="71">
        <v>0.148228</v>
      </c>
      <c r="I26" s="71">
        <v>0.271901</v>
      </c>
    </row>
    <row r="27" spans="1:9" x14ac:dyDescent="0.3">
      <c r="A27" s="74" t="s">
        <v>24</v>
      </c>
      <c r="B27" s="87">
        <v>3</v>
      </c>
      <c r="D27" s="70">
        <v>-58.588999999999999</v>
      </c>
      <c r="E27" s="70">
        <v>-23.37</v>
      </c>
      <c r="F27" s="70">
        <v>8.5366999999999997</v>
      </c>
      <c r="G27" s="71">
        <v>0.65883599999999998</v>
      </c>
      <c r="H27" s="71">
        <v>-0.50449600000000006</v>
      </c>
      <c r="I27" s="71">
        <v>0.40011999999999998</v>
      </c>
    </row>
    <row r="28" spans="1:9" x14ac:dyDescent="0.3">
      <c r="A28" s="74" t="s">
        <v>25</v>
      </c>
      <c r="B28" s="87">
        <v>2</v>
      </c>
      <c r="D28" s="70">
        <v>-38.548000000000002</v>
      </c>
      <c r="E28" s="70">
        <v>-15.792</v>
      </c>
      <c r="F28" s="70">
        <v>-22.184000000000001</v>
      </c>
      <c r="G28" s="71">
        <v>0.403144</v>
      </c>
      <c r="H28" s="71">
        <v>-0.22154099999999999</v>
      </c>
      <c r="I28" s="71">
        <v>0.41719000000000001</v>
      </c>
    </row>
    <row r="29" spans="1:9" x14ac:dyDescent="0.3">
      <c r="A29" s="74" t="s">
        <v>26</v>
      </c>
      <c r="B29" s="87">
        <v>3</v>
      </c>
      <c r="D29" s="70">
        <v>-24.641999999999999</v>
      </c>
      <c r="E29" s="70">
        <v>8.0035000000000007</v>
      </c>
      <c r="F29" s="70">
        <v>-14.331</v>
      </c>
      <c r="G29" s="71">
        <v>0.31521500000000002</v>
      </c>
      <c r="H29" s="71">
        <v>-0.10064099999999999</v>
      </c>
      <c r="I29" s="71">
        <v>0.14280699999999999</v>
      </c>
    </row>
    <row r="30" spans="1:9" x14ac:dyDescent="0.3">
      <c r="A30" s="74" t="s">
        <v>27</v>
      </c>
      <c r="B30" s="87">
        <v>5</v>
      </c>
      <c r="D30" s="70">
        <v>-34.902999999999999</v>
      </c>
      <c r="E30" s="70">
        <v>5.5469999999999997</v>
      </c>
      <c r="F30" s="70">
        <v>-8.5138999999999996</v>
      </c>
      <c r="G30" s="71">
        <v>0.40005299999999999</v>
      </c>
      <c r="H30" s="71">
        <v>-0.18429599999999999</v>
      </c>
      <c r="I30" s="71">
        <v>0.20716999999999999</v>
      </c>
    </row>
    <row r="31" spans="1:9" x14ac:dyDescent="0.3">
      <c r="A31" s="74" t="s">
        <v>28</v>
      </c>
      <c r="B31" s="87">
        <v>4</v>
      </c>
      <c r="D31" s="70">
        <v>-38.418999999999997</v>
      </c>
      <c r="E31" s="70">
        <v>-11.59</v>
      </c>
      <c r="F31" s="70">
        <v>-10.369</v>
      </c>
      <c r="G31" s="71">
        <v>0.60242799999999996</v>
      </c>
      <c r="H31" s="71">
        <v>-0.70242099999999996</v>
      </c>
      <c r="I31" s="71">
        <v>-0.23924400000000001</v>
      </c>
    </row>
    <row r="32" spans="1:9" x14ac:dyDescent="0.3">
      <c r="A32" s="74" t="s">
        <v>29</v>
      </c>
      <c r="B32" s="87">
        <v>1</v>
      </c>
      <c r="D32" s="70">
        <v>-37.356000000000002</v>
      </c>
      <c r="E32" s="70">
        <v>-3.1364999999999998</v>
      </c>
      <c r="F32" s="70">
        <v>-7.1464999999999996</v>
      </c>
      <c r="G32" s="71">
        <v>0.56484500000000004</v>
      </c>
      <c r="H32" s="71">
        <v>-0.50811799999999996</v>
      </c>
      <c r="I32" s="71">
        <v>-5.6587400000000003E-2</v>
      </c>
    </row>
    <row r="33" spans="1:9" x14ac:dyDescent="0.3">
      <c r="A33" s="74" t="s">
        <v>30</v>
      </c>
      <c r="B33" s="87">
        <v>3</v>
      </c>
      <c r="D33" s="70">
        <v>-32.478000000000002</v>
      </c>
      <c r="E33" s="70">
        <v>2.6465999999999998</v>
      </c>
      <c r="F33" s="70">
        <v>7.0639000000000003</v>
      </c>
      <c r="G33" s="71">
        <v>0.49433100000000002</v>
      </c>
      <c r="H33" s="71">
        <v>-0.39599299999999998</v>
      </c>
      <c r="I33" s="71">
        <v>-0.212145</v>
      </c>
    </row>
    <row r="34" spans="1:9" x14ac:dyDescent="0.3">
      <c r="A34" s="74" t="s">
        <v>31</v>
      </c>
      <c r="B34" s="87">
        <v>1</v>
      </c>
      <c r="D34" s="70">
        <v>-45.604999999999997</v>
      </c>
      <c r="E34" s="70">
        <v>-19.088999999999999</v>
      </c>
      <c r="F34" s="70">
        <v>7.6307999999999998</v>
      </c>
      <c r="G34" s="71">
        <v>0.67143799999999998</v>
      </c>
      <c r="H34" s="71">
        <v>-0.83648400000000001</v>
      </c>
      <c r="I34" s="71">
        <v>-0.32165300000000002</v>
      </c>
    </row>
    <row r="35" spans="1:9" x14ac:dyDescent="0.3">
      <c r="A35" s="74" t="s">
        <v>32</v>
      </c>
      <c r="B35" s="87">
        <v>4</v>
      </c>
      <c r="D35" s="70">
        <v>-43.951000000000001</v>
      </c>
      <c r="E35" s="70">
        <v>-2.0301999999999998</v>
      </c>
      <c r="F35" s="70">
        <v>1.4229000000000001</v>
      </c>
      <c r="G35" s="71">
        <v>0.469856</v>
      </c>
      <c r="H35" s="71">
        <v>-0.14672399999999999</v>
      </c>
      <c r="I35" s="71">
        <v>0.245615</v>
      </c>
    </row>
    <row r="36" spans="1:9" x14ac:dyDescent="0.3">
      <c r="A36" s="74" t="s">
        <v>33</v>
      </c>
      <c r="B36" s="87">
        <v>3</v>
      </c>
      <c r="D36" s="70">
        <v>-35.320999999999998</v>
      </c>
      <c r="E36" s="70">
        <v>7.8940999999999999</v>
      </c>
      <c r="F36" s="70">
        <v>10.317</v>
      </c>
      <c r="G36" s="71">
        <v>0.45442500000000002</v>
      </c>
      <c r="H36" s="71">
        <v>5.58764E-2</v>
      </c>
      <c r="I36" s="71">
        <v>0.289219</v>
      </c>
    </row>
    <row r="37" spans="1:9" x14ac:dyDescent="0.3">
      <c r="A37" s="74" t="s">
        <v>34</v>
      </c>
      <c r="B37" s="87">
        <v>2</v>
      </c>
      <c r="D37" s="70">
        <v>-49.743000000000002</v>
      </c>
      <c r="E37" s="70">
        <v>-12.648999999999999</v>
      </c>
      <c r="F37" s="70">
        <v>-10.420999999999999</v>
      </c>
      <c r="G37" s="71">
        <v>0.46306700000000001</v>
      </c>
      <c r="H37" s="71">
        <v>-0.17078499999999999</v>
      </c>
      <c r="I37" s="71">
        <v>0.11985700000000001</v>
      </c>
    </row>
    <row r="38" spans="1:9" x14ac:dyDescent="0.3">
      <c r="A38" s="74" t="s">
        <v>35</v>
      </c>
      <c r="B38" s="87">
        <v>2</v>
      </c>
      <c r="D38" s="70">
        <v>-55.588000000000001</v>
      </c>
      <c r="E38" s="70">
        <v>-15.037000000000001</v>
      </c>
      <c r="F38" s="70">
        <v>-9.6997</v>
      </c>
      <c r="G38" s="71">
        <v>0.54199200000000003</v>
      </c>
      <c r="H38" s="71">
        <v>-0.38134899999999999</v>
      </c>
      <c r="I38" s="71">
        <v>0.31847599999999998</v>
      </c>
    </row>
    <row r="39" spans="1:9" x14ac:dyDescent="0.3">
      <c r="A39" s="74" t="s">
        <v>36</v>
      </c>
      <c r="B39" s="87">
        <v>1</v>
      </c>
      <c r="D39" s="70">
        <v>-58.354999999999997</v>
      </c>
      <c r="E39" s="70">
        <v>-20.774999999999999</v>
      </c>
      <c r="F39" s="70">
        <v>-6.0279999999999996</v>
      </c>
      <c r="G39" s="71">
        <v>0.55844400000000005</v>
      </c>
      <c r="H39" s="71">
        <v>-0.29836299999999999</v>
      </c>
      <c r="I39" s="71">
        <v>0.199126</v>
      </c>
    </row>
    <row r="40" spans="1:9" x14ac:dyDescent="0.3">
      <c r="A40" s="74" t="s">
        <v>37</v>
      </c>
      <c r="B40" s="87">
        <v>1</v>
      </c>
      <c r="D40" s="70">
        <v>-50.597999999999999</v>
      </c>
      <c r="E40" s="70">
        <v>-27.663</v>
      </c>
      <c r="F40" s="70">
        <v>4.6531000000000002</v>
      </c>
      <c r="G40" s="71">
        <v>0.74448700000000001</v>
      </c>
      <c r="H40" s="71">
        <v>-1.01244</v>
      </c>
      <c r="I40" s="71">
        <v>-0.49728600000000001</v>
      </c>
    </row>
    <row r="41" spans="1:9" x14ac:dyDescent="0.3">
      <c r="A41" s="74" t="s">
        <v>38</v>
      </c>
      <c r="B41" s="87">
        <v>1</v>
      </c>
      <c r="D41" s="70">
        <v>-61.734000000000002</v>
      </c>
      <c r="E41" s="70">
        <v>-27.782</v>
      </c>
      <c r="F41" s="70">
        <v>-12.145</v>
      </c>
      <c r="G41" s="71">
        <v>0.68260100000000001</v>
      </c>
      <c r="H41" s="71">
        <v>-0.64906699999999995</v>
      </c>
      <c r="I41" s="71">
        <v>0.272872</v>
      </c>
    </row>
    <row r="42" spans="1:9" x14ac:dyDescent="0.3">
      <c r="A42" s="74" t="s">
        <v>39</v>
      </c>
      <c r="B42" s="87">
        <v>1</v>
      </c>
      <c r="D42" s="70">
        <v>-58.323</v>
      </c>
      <c r="E42" s="70">
        <v>-32.389000000000003</v>
      </c>
      <c r="F42" s="70">
        <v>11.534000000000001</v>
      </c>
      <c r="G42" s="71">
        <v>0.77898599999999996</v>
      </c>
      <c r="H42" s="71">
        <v>-0.97454200000000002</v>
      </c>
      <c r="I42" s="71">
        <v>-0.204454</v>
      </c>
    </row>
    <row r="43" spans="1:9" x14ac:dyDescent="0.3">
      <c r="A43" s="74" t="s">
        <v>40</v>
      </c>
      <c r="B43" s="87">
        <v>10</v>
      </c>
      <c r="D43" s="70">
        <v>-5.9497999999999998</v>
      </c>
      <c r="E43" s="70">
        <v>9.7025000000000006</v>
      </c>
      <c r="F43" s="70">
        <v>-45.813000000000002</v>
      </c>
      <c r="G43" s="71">
        <v>0.17002600000000001</v>
      </c>
      <c r="H43" s="71">
        <v>0.16356499999999999</v>
      </c>
      <c r="I43" s="71">
        <v>0.50100900000000004</v>
      </c>
    </row>
    <row r="44" spans="1:9" x14ac:dyDescent="0.3">
      <c r="A44" s="74" t="s">
        <v>41</v>
      </c>
      <c r="B44" s="87">
        <v>3</v>
      </c>
      <c r="D44" s="70">
        <v>-22.866</v>
      </c>
      <c r="E44" s="70">
        <v>12.708</v>
      </c>
      <c r="F44" s="70">
        <v>-21.405999999999999</v>
      </c>
      <c r="G44" s="71">
        <v>0.40165800000000002</v>
      </c>
      <c r="H44" s="71">
        <v>6.5143300000000001E-2</v>
      </c>
      <c r="I44" s="71">
        <v>0.32593299999999997</v>
      </c>
    </row>
    <row r="45" spans="1:9" x14ac:dyDescent="0.3">
      <c r="A45" s="74" t="s">
        <v>42</v>
      </c>
      <c r="B45" s="87">
        <v>4</v>
      </c>
      <c r="D45" s="70">
        <v>-33.008000000000003</v>
      </c>
      <c r="E45" s="70">
        <v>11.458</v>
      </c>
      <c r="F45" s="70">
        <v>-5.6124000000000001</v>
      </c>
      <c r="G45" s="71">
        <v>0.40287600000000001</v>
      </c>
      <c r="H45" s="71">
        <v>4.0782699999999998E-2</v>
      </c>
      <c r="I45" s="71">
        <v>0.43528800000000001</v>
      </c>
    </row>
    <row r="46" spans="1:9" x14ac:dyDescent="0.3">
      <c r="A46" s="74" t="s">
        <v>43</v>
      </c>
      <c r="B46" s="87">
        <v>4</v>
      </c>
      <c r="D46" s="70">
        <v>-33.594000000000001</v>
      </c>
      <c r="E46" s="70">
        <v>-5.056</v>
      </c>
      <c r="F46" s="70">
        <v>-21.597000000000001</v>
      </c>
      <c r="G46" s="71">
        <v>0.35393999999999998</v>
      </c>
      <c r="H46" s="71">
        <v>-1.98855E-2</v>
      </c>
      <c r="I46" s="71">
        <v>0.50175199999999998</v>
      </c>
    </row>
    <row r="47" spans="1:9" x14ac:dyDescent="0.3">
      <c r="A47" s="74" t="s">
        <v>44</v>
      </c>
      <c r="B47" s="87">
        <v>3</v>
      </c>
      <c r="D47" s="70">
        <v>-38.15</v>
      </c>
      <c r="E47" s="70">
        <v>-2.9449000000000001</v>
      </c>
      <c r="F47" s="70">
        <v>-19.12</v>
      </c>
      <c r="G47" s="71">
        <v>0.46813700000000003</v>
      </c>
      <c r="H47" s="71">
        <v>-0.15525800000000001</v>
      </c>
      <c r="I47" s="71">
        <v>0.50502800000000003</v>
      </c>
    </row>
    <row r="48" spans="1:9" x14ac:dyDescent="0.3">
      <c r="A48" s="74" t="s">
        <v>45</v>
      </c>
      <c r="B48" s="87">
        <v>2</v>
      </c>
      <c r="D48" s="70">
        <v>-31.498999999999999</v>
      </c>
      <c r="E48" s="70">
        <v>5.0846999999999998</v>
      </c>
      <c r="F48" s="70">
        <v>-14.343999999999999</v>
      </c>
      <c r="G48" s="71">
        <v>0.38296200000000002</v>
      </c>
      <c r="H48" s="71">
        <v>-3.7956299999999998E-2</v>
      </c>
      <c r="I48" s="71">
        <v>0.44024400000000002</v>
      </c>
    </row>
    <row r="49" spans="1:9" x14ac:dyDescent="0.3">
      <c r="A49" s="74" t="s">
        <v>46</v>
      </c>
      <c r="B49" s="87">
        <v>2</v>
      </c>
      <c r="D49" s="70">
        <v>-36.69</v>
      </c>
      <c r="E49" s="70">
        <v>0.63080999999999998</v>
      </c>
      <c r="F49" s="70">
        <v>5.0766999999999998</v>
      </c>
      <c r="G49" s="71">
        <v>0.490873</v>
      </c>
      <c r="H49" s="71">
        <v>-7.7676999999999996E-2</v>
      </c>
      <c r="I49" s="71">
        <v>0.34670699999999999</v>
      </c>
    </row>
    <row r="50" spans="1:9" x14ac:dyDescent="0.3">
      <c r="A50" s="74" t="s">
        <v>47</v>
      </c>
      <c r="B50" s="87">
        <v>1</v>
      </c>
      <c r="D50" s="70">
        <v>-60.304000000000002</v>
      </c>
      <c r="E50" s="70">
        <v>-23.166</v>
      </c>
      <c r="F50" s="70">
        <v>-13.615</v>
      </c>
      <c r="G50" s="71">
        <v>0.65492499999999998</v>
      </c>
      <c r="H50" s="71">
        <v>-0.49055900000000002</v>
      </c>
      <c r="I50" s="71">
        <v>0.63511300000000004</v>
      </c>
    </row>
    <row r="51" spans="1:9" x14ac:dyDescent="0.3">
      <c r="A51" s="74" t="s">
        <v>48</v>
      </c>
      <c r="B51" s="87">
        <v>1</v>
      </c>
      <c r="D51" s="70">
        <v>-32.292999999999999</v>
      </c>
      <c r="E51" s="70">
        <v>3.3437000000000001</v>
      </c>
      <c r="F51" s="70">
        <v>-17.111000000000001</v>
      </c>
      <c r="G51" s="71">
        <v>0.38717800000000002</v>
      </c>
      <c r="H51" s="71">
        <v>-3.7959100000000003E-2</v>
      </c>
      <c r="I51" s="71">
        <v>0.49246600000000001</v>
      </c>
    </row>
    <row r="52" spans="1:9" x14ac:dyDescent="0.3">
      <c r="A52" s="74" t="s">
        <v>49</v>
      </c>
      <c r="B52" s="87">
        <v>1</v>
      </c>
      <c r="D52" s="70">
        <v>-51.948</v>
      </c>
      <c r="E52" s="70">
        <v>-16.175000000000001</v>
      </c>
      <c r="F52" s="70">
        <v>-21.914000000000001</v>
      </c>
      <c r="G52" s="71">
        <v>0.52903500000000003</v>
      </c>
      <c r="H52" s="71">
        <v>-0.28232099999999999</v>
      </c>
      <c r="I52" s="71">
        <v>0.62170599999999998</v>
      </c>
    </row>
    <row r="53" spans="1:9" x14ac:dyDescent="0.3">
      <c r="A53" s="74" t="s">
        <v>50</v>
      </c>
      <c r="B53" s="87">
        <v>2</v>
      </c>
      <c r="D53" s="70">
        <v>-46.02</v>
      </c>
      <c r="E53" s="70">
        <v>-9.0630000000000006</v>
      </c>
      <c r="F53" s="70">
        <v>-16.126999999999999</v>
      </c>
      <c r="G53" s="71">
        <v>0.56596199999999997</v>
      </c>
      <c r="H53" s="71">
        <v>-0.33369799999999999</v>
      </c>
      <c r="I53" s="71">
        <v>0.44142100000000001</v>
      </c>
    </row>
    <row r="54" spans="1:9" x14ac:dyDescent="0.3">
      <c r="A54" s="74" t="s">
        <v>51</v>
      </c>
      <c r="B54" s="87">
        <v>2</v>
      </c>
      <c r="D54" s="70">
        <v>-45.686</v>
      </c>
      <c r="E54" s="70">
        <v>-12.385999999999999</v>
      </c>
      <c r="F54" s="70">
        <v>-5.9995000000000003</v>
      </c>
      <c r="G54" s="71">
        <v>0.61736199999999997</v>
      </c>
      <c r="H54" s="71">
        <v>-0.42207699999999998</v>
      </c>
      <c r="I54" s="71">
        <v>0.145396</v>
      </c>
    </row>
    <row r="55" spans="1:9" x14ac:dyDescent="0.3">
      <c r="A55" s="75" t="s">
        <v>52</v>
      </c>
      <c r="B55" s="88">
        <v>1.5</v>
      </c>
      <c r="D55" s="70">
        <v>-9.2643000000000004</v>
      </c>
      <c r="E55" s="70">
        <v>21.114000000000001</v>
      </c>
      <c r="F55" s="70">
        <v>25.062000000000001</v>
      </c>
      <c r="G55" s="71">
        <v>0.28999900000000001</v>
      </c>
      <c r="H55" s="71">
        <v>0.33527600000000002</v>
      </c>
      <c r="I55" s="71">
        <v>0.12139900000000001</v>
      </c>
    </row>
    <row r="56" spans="1:9" x14ac:dyDescent="0.3">
      <c r="A56" s="75" t="s">
        <v>53</v>
      </c>
      <c r="B56" s="88">
        <v>1</v>
      </c>
      <c r="D56" s="70">
        <v>-24.806999999999999</v>
      </c>
      <c r="E56" s="70">
        <v>7.1734</v>
      </c>
      <c r="F56" s="70">
        <v>15.35</v>
      </c>
      <c r="G56" s="71">
        <v>0.31465900000000002</v>
      </c>
      <c r="H56" s="71">
        <v>9.6826499999999996E-2</v>
      </c>
      <c r="I56" s="71">
        <v>0.33475100000000002</v>
      </c>
    </row>
    <row r="57" spans="1:9" x14ac:dyDescent="0.3">
      <c r="A57" s="75" t="s">
        <v>54</v>
      </c>
      <c r="B57" s="88">
        <v>1.6</v>
      </c>
      <c r="D57" s="70">
        <v>-34.71</v>
      </c>
      <c r="E57" s="70">
        <v>-2.4011</v>
      </c>
      <c r="F57" s="70">
        <v>24.896000000000001</v>
      </c>
      <c r="G57" s="71">
        <v>0.45136100000000001</v>
      </c>
      <c r="H57" s="71">
        <v>-8.0821999999999995E-3</v>
      </c>
      <c r="I57" s="71">
        <v>0.34301700000000002</v>
      </c>
    </row>
    <row r="58" spans="1:9" x14ac:dyDescent="0.3">
      <c r="A58" s="75" t="s">
        <v>55</v>
      </c>
      <c r="B58" s="88">
        <v>1</v>
      </c>
      <c r="D58" s="70">
        <v>-43.122</v>
      </c>
      <c r="E58" s="70">
        <v>-18.806000000000001</v>
      </c>
      <c r="F58" s="70">
        <v>28.38</v>
      </c>
      <c r="G58" s="71">
        <v>0.59792800000000002</v>
      </c>
      <c r="H58" s="71">
        <v>-0.239563</v>
      </c>
      <c r="I58" s="71">
        <v>0.31477699999999997</v>
      </c>
    </row>
    <row r="59" spans="1:9" x14ac:dyDescent="0.3">
      <c r="A59" s="75" t="s">
        <v>56</v>
      </c>
      <c r="B59" s="88">
        <v>1</v>
      </c>
      <c r="D59" s="70">
        <v>-44.963000000000001</v>
      </c>
      <c r="E59" s="70">
        <v>-24.486999999999998</v>
      </c>
      <c r="F59" s="70">
        <v>38.546999999999997</v>
      </c>
      <c r="G59" s="71">
        <v>0.65714300000000003</v>
      </c>
      <c r="H59" s="71">
        <v>-0.46905799999999997</v>
      </c>
      <c r="I59" s="71">
        <v>2.8546499999999999E-2</v>
      </c>
    </row>
    <row r="60" spans="1:9" x14ac:dyDescent="0.3">
      <c r="A60" s="75" t="s">
        <v>57</v>
      </c>
      <c r="B60" s="88">
        <v>0.8</v>
      </c>
      <c r="D60" s="70">
        <v>-35.957000000000001</v>
      </c>
      <c r="E60" s="70">
        <v>-26.54</v>
      </c>
      <c r="F60" s="70">
        <v>43.41</v>
      </c>
      <c r="G60" s="71">
        <v>0.73178399999999999</v>
      </c>
      <c r="H60" s="71">
        <v>-0.67157599999999995</v>
      </c>
      <c r="I60" s="71">
        <v>-0.351717</v>
      </c>
    </row>
    <row r="61" spans="1:9" x14ac:dyDescent="0.3">
      <c r="A61" s="75" t="s">
        <v>58</v>
      </c>
      <c r="B61" s="88">
        <v>1.9</v>
      </c>
      <c r="D61" s="70">
        <v>-34.673000000000002</v>
      </c>
      <c r="E61" s="70">
        <v>6.0281000000000002</v>
      </c>
      <c r="F61" s="70">
        <v>23.890999999999998</v>
      </c>
      <c r="G61" s="71">
        <v>0.43603799999999998</v>
      </c>
      <c r="H61" s="71">
        <v>5.2963400000000001E-2</v>
      </c>
      <c r="I61" s="71">
        <v>0.28744700000000001</v>
      </c>
    </row>
    <row r="62" spans="1:9" x14ac:dyDescent="0.3">
      <c r="A62" s="75" t="s">
        <v>59</v>
      </c>
      <c r="B62" s="88">
        <v>1.8</v>
      </c>
      <c r="D62" s="70">
        <v>-42.83</v>
      </c>
      <c r="E62" s="70">
        <v>-6.6757999999999997</v>
      </c>
      <c r="F62" s="70">
        <v>8.4990000000000006</v>
      </c>
      <c r="G62" s="71">
        <v>0.55139199999999999</v>
      </c>
      <c r="H62" s="71">
        <v>-0.19869400000000001</v>
      </c>
      <c r="I62" s="71">
        <v>0.58033800000000002</v>
      </c>
    </row>
    <row r="63" spans="1:9" x14ac:dyDescent="0.3">
      <c r="A63" s="75" t="s">
        <v>60</v>
      </c>
      <c r="B63" s="88">
        <v>1.3</v>
      </c>
      <c r="D63" s="70">
        <v>-53.28</v>
      </c>
      <c r="E63" s="70">
        <v>-20.850999999999999</v>
      </c>
      <c r="F63" s="70">
        <v>20.407</v>
      </c>
      <c r="G63" s="71">
        <v>0.65200199999999997</v>
      </c>
      <c r="H63" s="71">
        <v>-0.51912000000000003</v>
      </c>
      <c r="I63" s="71">
        <v>0.289267</v>
      </c>
    </row>
    <row r="64" spans="1:9" x14ac:dyDescent="0.3">
      <c r="A64" s="75" t="s">
        <v>61</v>
      </c>
      <c r="B64" s="88">
        <v>0.9</v>
      </c>
      <c r="D64" s="70">
        <v>-46.759</v>
      </c>
      <c r="E64" s="70">
        <v>-6.4638999999999998</v>
      </c>
      <c r="F64" s="70">
        <v>8.2261000000000006</v>
      </c>
      <c r="G64" s="71">
        <v>0.52942500000000003</v>
      </c>
      <c r="H64" s="71">
        <v>-0.26167600000000002</v>
      </c>
      <c r="I64" s="71">
        <v>0.36941600000000002</v>
      </c>
    </row>
    <row r="65" spans="1:9" x14ac:dyDescent="0.3">
      <c r="A65" s="75" t="s">
        <v>62</v>
      </c>
      <c r="B65" s="88">
        <v>0.9</v>
      </c>
      <c r="D65" s="70">
        <v>-14.319000000000001</v>
      </c>
      <c r="E65" s="70">
        <v>22.14</v>
      </c>
      <c r="F65" s="70">
        <v>18.001999999999999</v>
      </c>
      <c r="G65" s="71">
        <v>0.26000299999999998</v>
      </c>
      <c r="H65" s="71">
        <v>0.17946799999999999</v>
      </c>
      <c r="I65" s="71">
        <v>0.244947</v>
      </c>
    </row>
    <row r="66" spans="1:9" x14ac:dyDescent="0.3">
      <c r="A66" s="75" t="s">
        <v>63</v>
      </c>
      <c r="B66" s="88">
        <v>0.5</v>
      </c>
      <c r="D66" s="70">
        <v>-35.67</v>
      </c>
      <c r="E66" s="70">
        <v>-24.254000000000001</v>
      </c>
      <c r="F66" s="70">
        <v>39.972000000000001</v>
      </c>
      <c r="G66" s="71">
        <v>0.71820300000000004</v>
      </c>
      <c r="H66" s="71">
        <v>-0.60587599999999997</v>
      </c>
      <c r="I66" s="71">
        <v>-0.52318100000000001</v>
      </c>
    </row>
    <row r="67" spans="1:9" x14ac:dyDescent="0.3">
      <c r="A67" s="75" t="s">
        <v>64</v>
      </c>
      <c r="B67" s="88">
        <v>0.5</v>
      </c>
      <c r="D67" s="70">
        <v>-21.076000000000001</v>
      </c>
      <c r="E67" s="70">
        <v>-33.433999999999997</v>
      </c>
      <c r="F67" s="70">
        <v>32.874000000000002</v>
      </c>
      <c r="G67" s="71">
        <v>0.91012800000000005</v>
      </c>
      <c r="H67" s="71">
        <v>-1.5532699999999999</v>
      </c>
      <c r="I67" s="71">
        <v>-1.4772000000000001</v>
      </c>
    </row>
    <row r="68" spans="1:9" x14ac:dyDescent="0.3">
      <c r="A68" s="75" t="s">
        <v>65</v>
      </c>
      <c r="B68" s="88">
        <v>0.5</v>
      </c>
      <c r="D68" s="70">
        <v>-15.067</v>
      </c>
      <c r="E68" s="70">
        <v>-33.311</v>
      </c>
      <c r="F68" s="70">
        <v>50.725999999999999</v>
      </c>
      <c r="G68" s="71">
        <v>0.85112399999999999</v>
      </c>
      <c r="H68" s="71">
        <v>-1.25617</v>
      </c>
      <c r="I68" s="71">
        <v>-1.28332</v>
      </c>
    </row>
    <row r="69" spans="1:9" x14ac:dyDescent="0.3">
      <c r="A69" s="75" t="s">
        <v>66</v>
      </c>
      <c r="B69" s="88">
        <v>0.5</v>
      </c>
      <c r="D69" s="70">
        <v>18.398</v>
      </c>
      <c r="E69" s="70">
        <v>-34.423000000000002</v>
      </c>
      <c r="F69" s="70">
        <v>55.512999999999998</v>
      </c>
      <c r="G69" s="71">
        <v>0.89805699999999999</v>
      </c>
      <c r="H69" s="71">
        <v>-1.5157</v>
      </c>
      <c r="I69" s="71">
        <v>-2.1177000000000001</v>
      </c>
    </row>
    <row r="70" spans="1:9" x14ac:dyDescent="0.3">
      <c r="A70" s="75" t="s">
        <v>67</v>
      </c>
      <c r="B70" s="88">
        <v>0.5</v>
      </c>
      <c r="D70" s="70">
        <v>-46.837000000000003</v>
      </c>
      <c r="E70" s="70">
        <v>-12.959</v>
      </c>
      <c r="F70" s="70">
        <v>23.422999999999998</v>
      </c>
      <c r="G70" s="71">
        <v>0.57199999999999995</v>
      </c>
      <c r="H70" s="71">
        <v>-0.12533900000000001</v>
      </c>
      <c r="I70" s="71">
        <v>9.3156100000000006E-2</v>
      </c>
    </row>
    <row r="71" spans="1:9" x14ac:dyDescent="0.3">
      <c r="A71" s="75" t="s">
        <v>68</v>
      </c>
      <c r="B71" s="88">
        <v>0.5</v>
      </c>
      <c r="D71" s="70">
        <v>-51.201999999999998</v>
      </c>
      <c r="E71" s="70">
        <v>-11.340999999999999</v>
      </c>
      <c r="F71" s="70">
        <v>-1.2737000000000001</v>
      </c>
      <c r="G71" s="71">
        <v>0.52707300000000001</v>
      </c>
      <c r="H71" s="71">
        <v>-0.241289</v>
      </c>
      <c r="I71" s="71">
        <v>0.54919799999999996</v>
      </c>
    </row>
    <row r="72" spans="1:9" x14ac:dyDescent="0.3">
      <c r="A72" s="75" t="s">
        <v>69</v>
      </c>
      <c r="B72" s="88">
        <v>3.7</v>
      </c>
      <c r="D72" s="70">
        <v>-11.111000000000001</v>
      </c>
      <c r="E72" s="70">
        <v>21.916</v>
      </c>
      <c r="F72" s="70">
        <v>30.672000000000001</v>
      </c>
      <c r="G72" s="71">
        <v>0.327934</v>
      </c>
      <c r="H72" s="71">
        <v>0.26974999999999999</v>
      </c>
      <c r="I72" s="71">
        <v>5.2259800000000002E-2</v>
      </c>
    </row>
    <row r="73" spans="1:9" x14ac:dyDescent="0.3">
      <c r="A73" s="75" t="s">
        <v>70</v>
      </c>
      <c r="B73" s="88">
        <v>4.2</v>
      </c>
      <c r="D73" s="70">
        <v>23.181000000000001</v>
      </c>
      <c r="E73" s="70">
        <v>20.265999999999998</v>
      </c>
      <c r="F73" s="70">
        <v>31.608000000000001</v>
      </c>
      <c r="G73" s="71">
        <v>0.26400699999999999</v>
      </c>
      <c r="H73" s="71">
        <v>0.17399500000000001</v>
      </c>
      <c r="I73" s="71">
        <v>-0.28824100000000002</v>
      </c>
    </row>
    <row r="74" spans="1:9" x14ac:dyDescent="0.3">
      <c r="A74" s="75" t="s">
        <v>71</v>
      </c>
      <c r="B74" s="88">
        <v>2.6</v>
      </c>
      <c r="D74" s="70">
        <v>-1.1933</v>
      </c>
      <c r="E74" s="70">
        <v>33.192</v>
      </c>
      <c r="F74" s="70">
        <v>22.864000000000001</v>
      </c>
      <c r="G74" s="71">
        <v>0.21933</v>
      </c>
      <c r="H74" s="71">
        <v>0.29557499999999998</v>
      </c>
      <c r="I74" s="71">
        <v>4.6111899999999997E-2</v>
      </c>
    </row>
    <row r="75" spans="1:9" x14ac:dyDescent="0.3">
      <c r="A75" s="75" t="s">
        <v>72</v>
      </c>
      <c r="B75" s="88">
        <v>3.1</v>
      </c>
      <c r="D75" s="70">
        <v>7.0804999999999998</v>
      </c>
      <c r="E75" s="70">
        <v>28.609000000000002</v>
      </c>
      <c r="F75" s="70">
        <v>34.558</v>
      </c>
      <c r="G75" s="71">
        <v>0.21807000000000001</v>
      </c>
      <c r="H75" s="71">
        <v>0.457283</v>
      </c>
      <c r="I75" s="71">
        <v>1.49306E-2</v>
      </c>
    </row>
    <row r="76" spans="1:9" x14ac:dyDescent="0.3">
      <c r="A76" s="75" t="s">
        <v>73</v>
      </c>
      <c r="B76" s="88">
        <v>3.2</v>
      </c>
      <c r="D76" s="70">
        <v>-8.8745999999999992</v>
      </c>
      <c r="E76" s="70">
        <v>28.78</v>
      </c>
      <c r="F76" s="70">
        <v>-6.2073999999999998</v>
      </c>
      <c r="G76" s="71">
        <v>0.27512700000000001</v>
      </c>
      <c r="H76" s="71">
        <v>0.14191200000000001</v>
      </c>
      <c r="I76" s="71">
        <v>0.33041399999999999</v>
      </c>
    </row>
    <row r="77" spans="1:9" x14ac:dyDescent="0.3">
      <c r="A77" s="75" t="s">
        <v>74</v>
      </c>
      <c r="B77" s="88">
        <v>8.8000000000000007</v>
      </c>
      <c r="D77" s="70">
        <v>28.952000000000002</v>
      </c>
      <c r="E77" s="70">
        <v>17.771000000000001</v>
      </c>
      <c r="F77" s="70">
        <v>43.688000000000002</v>
      </c>
      <c r="G77" s="71">
        <v>9.33784E-2</v>
      </c>
      <c r="H77" s="71">
        <v>0.54751499999999997</v>
      </c>
      <c r="I77" s="71">
        <v>-0.20921400000000001</v>
      </c>
    </row>
    <row r="78" spans="1:9" x14ac:dyDescent="0.3">
      <c r="A78" s="75" t="s">
        <v>75</v>
      </c>
      <c r="B78" s="88">
        <v>1.7</v>
      </c>
      <c r="D78" s="70">
        <v>-0.63665000000000005</v>
      </c>
      <c r="E78" s="70">
        <v>34.597999999999999</v>
      </c>
      <c r="F78" s="70">
        <v>-0.30456</v>
      </c>
      <c r="G78" s="71">
        <v>0.23444899999999999</v>
      </c>
      <c r="H78" s="71">
        <v>0.24130099999999999</v>
      </c>
      <c r="I78" s="71">
        <v>0.22039500000000001</v>
      </c>
    </row>
    <row r="79" spans="1:9" x14ac:dyDescent="0.3">
      <c r="A79" s="75" t="s">
        <v>76</v>
      </c>
      <c r="B79" s="88">
        <v>12.2</v>
      </c>
      <c r="D79" s="70">
        <v>-5.2573999999999996</v>
      </c>
      <c r="E79" s="70">
        <v>20.006</v>
      </c>
      <c r="F79" s="70">
        <v>-40.524000000000001</v>
      </c>
      <c r="G79" s="71">
        <v>0.19517300000000001</v>
      </c>
      <c r="H79" s="71">
        <v>0.189723</v>
      </c>
      <c r="I79" s="71">
        <v>0.50276600000000005</v>
      </c>
    </row>
    <row r="80" spans="1:9" x14ac:dyDescent="0.3">
      <c r="A80" s="75" t="s">
        <v>77</v>
      </c>
      <c r="B80" s="88">
        <v>5</v>
      </c>
      <c r="D80" s="70">
        <v>-19.37</v>
      </c>
      <c r="E80" s="70">
        <v>24.994</v>
      </c>
      <c r="F80" s="70">
        <v>6.0152000000000001</v>
      </c>
      <c r="G80" s="71">
        <v>0.33016499999999999</v>
      </c>
      <c r="H80" s="71">
        <v>0.12545200000000001</v>
      </c>
      <c r="I80" s="71">
        <v>0.235736</v>
      </c>
    </row>
    <row r="81" spans="1:9" x14ac:dyDescent="0.3">
      <c r="A81" s="75" t="s">
        <v>78</v>
      </c>
      <c r="B81" s="88">
        <v>4.5999999999999996</v>
      </c>
      <c r="D81" s="70">
        <v>-34.402999999999999</v>
      </c>
      <c r="E81" s="70">
        <v>6.7389999999999999</v>
      </c>
      <c r="F81" s="70">
        <v>-15.715999999999999</v>
      </c>
      <c r="G81" s="71">
        <v>0.37436700000000001</v>
      </c>
      <c r="H81" s="71">
        <v>-7.3090100000000005E-2</v>
      </c>
      <c r="I81" s="71">
        <v>0.41292400000000001</v>
      </c>
    </row>
    <row r="82" spans="1:9" x14ac:dyDescent="0.3">
      <c r="A82" s="75" t="s">
        <v>79</v>
      </c>
      <c r="B82" s="88">
        <v>3</v>
      </c>
      <c r="D82" s="70">
        <v>-35.536999999999999</v>
      </c>
      <c r="E82" s="70">
        <v>3.4722</v>
      </c>
      <c r="F82" s="70">
        <v>-22.271000000000001</v>
      </c>
      <c r="G82" s="71">
        <v>0.36276000000000003</v>
      </c>
      <c r="H82" s="71">
        <v>-8.5021399999999997E-2</v>
      </c>
      <c r="I82" s="71">
        <v>0.461758</v>
      </c>
    </row>
    <row r="83" spans="1:9" x14ac:dyDescent="0.3">
      <c r="A83" s="75" t="s">
        <v>80</v>
      </c>
      <c r="B83" s="88">
        <v>1.2</v>
      </c>
      <c r="D83" s="70">
        <v>-25.715</v>
      </c>
      <c r="E83" s="70">
        <v>6.2946999999999997</v>
      </c>
      <c r="F83" s="70">
        <v>-33.130000000000003</v>
      </c>
      <c r="G83" s="71">
        <v>0.37438300000000002</v>
      </c>
      <c r="H83" s="71">
        <v>-8.4821300000000002E-2</v>
      </c>
      <c r="I83" s="71">
        <v>0.50535099999999999</v>
      </c>
    </row>
    <row r="84" spans="1:9" x14ac:dyDescent="0.3">
      <c r="A84" s="75" t="s">
        <v>81</v>
      </c>
      <c r="B84" s="88">
        <v>2.4</v>
      </c>
      <c r="D84" s="70">
        <v>-30.995000000000001</v>
      </c>
      <c r="E84" s="70">
        <v>4.8815</v>
      </c>
      <c r="F84" s="70">
        <v>19.22</v>
      </c>
      <c r="G84" s="71">
        <v>0.50413300000000005</v>
      </c>
      <c r="H84" s="71">
        <v>-1.16869E-2</v>
      </c>
      <c r="I84" s="71">
        <v>7.8697100000000006E-2</v>
      </c>
    </row>
    <row r="85" spans="1:9" x14ac:dyDescent="0.3">
      <c r="A85" s="75" t="s">
        <v>82</v>
      </c>
      <c r="B85" s="88">
        <v>1.2</v>
      </c>
      <c r="D85" s="70">
        <v>-23.137</v>
      </c>
      <c r="E85" s="70">
        <v>18.651</v>
      </c>
      <c r="F85" s="70">
        <v>-6.8936999999999999</v>
      </c>
      <c r="G85" s="71">
        <v>0.37858599999999998</v>
      </c>
      <c r="H85" s="71">
        <v>0.112289</v>
      </c>
      <c r="I85" s="71">
        <v>0.29501100000000002</v>
      </c>
    </row>
    <row r="86" spans="1:9" x14ac:dyDescent="0.3">
      <c r="A86" s="75" t="s">
        <v>83</v>
      </c>
      <c r="B86" s="88">
        <v>4.5999999999999996</v>
      </c>
      <c r="D86" s="70">
        <v>-16.518999999999998</v>
      </c>
      <c r="E86" s="70">
        <v>15.875</v>
      </c>
      <c r="F86" s="70">
        <v>-18.222000000000001</v>
      </c>
      <c r="G86" s="71">
        <v>0.251552</v>
      </c>
      <c r="H86" s="71">
        <v>0.13139799999999999</v>
      </c>
      <c r="I86" s="71">
        <v>0.29314800000000002</v>
      </c>
    </row>
    <row r="87" spans="1:9" x14ac:dyDescent="0.3">
      <c r="A87" s="75" t="s">
        <v>84</v>
      </c>
      <c r="B87" s="88">
        <v>5.7</v>
      </c>
      <c r="D87" s="70">
        <v>-2.1244999999999998</v>
      </c>
      <c r="E87" s="70">
        <v>31.265000000000001</v>
      </c>
      <c r="F87" s="70">
        <v>20.228999999999999</v>
      </c>
      <c r="G87" s="71">
        <v>0.341804</v>
      </c>
      <c r="H87" s="71">
        <v>0.17048099999999999</v>
      </c>
      <c r="I87" s="71">
        <v>-2.5704899999999999E-2</v>
      </c>
    </row>
    <row r="88" spans="1:9" x14ac:dyDescent="0.3">
      <c r="A88" s="75" t="s">
        <v>76</v>
      </c>
      <c r="B88" s="88">
        <v>12.2</v>
      </c>
      <c r="D88" s="70">
        <v>22.495999999999999</v>
      </c>
      <c r="E88" s="70">
        <v>14.558</v>
      </c>
      <c r="F88" s="70">
        <v>35.264000000000003</v>
      </c>
      <c r="G88" s="71">
        <v>0.14639199999999999</v>
      </c>
      <c r="H88" s="71">
        <v>0.54307000000000005</v>
      </c>
      <c r="I88" s="71">
        <v>-0.323907</v>
      </c>
    </row>
    <row r="89" spans="1:9" x14ac:dyDescent="0.3">
      <c r="A89" s="76" t="s">
        <v>85</v>
      </c>
      <c r="B89" s="89">
        <v>11</v>
      </c>
      <c r="D89" s="70">
        <v>8.5398999999999994</v>
      </c>
      <c r="E89" s="70">
        <v>32.048000000000002</v>
      </c>
      <c r="F89" s="70">
        <v>12.054</v>
      </c>
      <c r="G89" s="71">
        <v>0.19456000000000001</v>
      </c>
      <c r="H89" s="71">
        <v>0.26322699999999999</v>
      </c>
      <c r="I89" s="71">
        <v>3.1282799999999999E-2</v>
      </c>
    </row>
    <row r="90" spans="1:9" x14ac:dyDescent="0.3">
      <c r="A90" s="76" t="s">
        <v>86</v>
      </c>
      <c r="B90" s="89">
        <v>8.4</v>
      </c>
      <c r="D90" s="70">
        <v>16.245000000000001</v>
      </c>
      <c r="E90" s="70">
        <v>39.856999999999999</v>
      </c>
      <c r="F90" s="70">
        <v>1.8988</v>
      </c>
      <c r="G90" s="71">
        <v>0.14196700000000001</v>
      </c>
      <c r="H90" s="71">
        <v>0.37908599999999998</v>
      </c>
      <c r="I90" s="71">
        <v>6.9436600000000001E-2</v>
      </c>
    </row>
    <row r="91" spans="1:9" x14ac:dyDescent="0.3">
      <c r="A91" s="76" t="s">
        <v>87</v>
      </c>
      <c r="B91" s="89">
        <v>1.3</v>
      </c>
      <c r="D91" s="70">
        <v>17.209</v>
      </c>
      <c r="E91" s="70">
        <v>27.888999999999999</v>
      </c>
      <c r="F91" s="70">
        <v>18.568000000000001</v>
      </c>
      <c r="G91" s="71">
        <v>8.5428900000000002E-2</v>
      </c>
      <c r="H91" s="71">
        <v>0.30012299999999997</v>
      </c>
      <c r="I91" s="71">
        <v>-0.10782899999999999</v>
      </c>
    </row>
    <row r="92" spans="1:9" x14ac:dyDescent="0.3">
      <c r="A92" s="76" t="s">
        <v>88</v>
      </c>
      <c r="B92" s="89">
        <v>13</v>
      </c>
      <c r="D92" s="70">
        <v>-3.0038999999999998</v>
      </c>
      <c r="E92" s="70">
        <v>26.873000000000001</v>
      </c>
      <c r="F92" s="70">
        <v>-9.0128000000000004</v>
      </c>
      <c r="G92" s="71">
        <v>0.25968799999999997</v>
      </c>
      <c r="H92" s="71">
        <v>0.20546400000000001</v>
      </c>
      <c r="I92" s="71">
        <v>0.33867199999999997</v>
      </c>
    </row>
    <row r="93" spans="1:9" x14ac:dyDescent="0.3">
      <c r="A93" s="76" t="s">
        <v>89</v>
      </c>
      <c r="B93" s="89">
        <v>10</v>
      </c>
      <c r="D93" s="70">
        <v>15.821</v>
      </c>
      <c r="E93" s="70">
        <v>39.316000000000003</v>
      </c>
      <c r="F93" s="70">
        <v>-3.1827999999999999</v>
      </c>
      <c r="G93" s="71">
        <v>0.13059299999999999</v>
      </c>
      <c r="H93" s="71">
        <v>0.38685399999999998</v>
      </c>
      <c r="I93" s="71">
        <v>0.172902</v>
      </c>
    </row>
    <row r="94" spans="1:9" x14ac:dyDescent="0.3">
      <c r="A94" s="76" t="s">
        <v>90</v>
      </c>
      <c r="B94" s="89">
        <v>3.6</v>
      </c>
      <c r="D94" s="70">
        <v>12.532999999999999</v>
      </c>
      <c r="E94" s="70">
        <v>32.933999999999997</v>
      </c>
      <c r="F94" s="70">
        <v>13.097</v>
      </c>
      <c r="G94" s="71">
        <v>6.5123899999999998E-2</v>
      </c>
      <c r="H94" s="71">
        <v>0.37315399999999999</v>
      </c>
      <c r="I94" s="71">
        <v>0.18604100000000001</v>
      </c>
    </row>
    <row r="95" spans="1:9" x14ac:dyDescent="0.3">
      <c r="A95" s="76" t="s">
        <v>91</v>
      </c>
      <c r="B95" s="89">
        <v>16.100000000000001</v>
      </c>
      <c r="D95" s="70">
        <v>2.6724999999999999</v>
      </c>
      <c r="E95" s="70">
        <v>26.033999999999999</v>
      </c>
      <c r="F95" s="70">
        <v>-17.902000000000001</v>
      </c>
      <c r="G95" s="71">
        <v>0.219164</v>
      </c>
      <c r="H95" s="71">
        <v>0.32379799999999997</v>
      </c>
      <c r="I95" s="71">
        <v>0.32906600000000003</v>
      </c>
    </row>
    <row r="96" spans="1:9" x14ac:dyDescent="0.3">
      <c r="A96" s="76" t="s">
        <v>92</v>
      </c>
      <c r="B96" s="89">
        <v>16.7</v>
      </c>
      <c r="D96" s="70">
        <v>-2.8028</v>
      </c>
      <c r="E96" s="70">
        <v>18.706</v>
      </c>
      <c r="F96" s="70">
        <v>-29.637</v>
      </c>
      <c r="G96" s="71">
        <v>0.157938</v>
      </c>
      <c r="H96" s="71">
        <v>0.15492</v>
      </c>
      <c r="I96" s="71">
        <v>0.40728300000000001</v>
      </c>
    </row>
    <row r="97" spans="1:9" x14ac:dyDescent="0.3">
      <c r="A97" s="76" t="s">
        <v>93</v>
      </c>
      <c r="B97" s="89">
        <v>18.100000000000001</v>
      </c>
      <c r="D97" s="70">
        <v>-17.001000000000001</v>
      </c>
      <c r="E97" s="70">
        <v>17.591999999999999</v>
      </c>
      <c r="F97" s="70">
        <v>-23.376000000000001</v>
      </c>
      <c r="G97" s="71">
        <v>0.31570599999999999</v>
      </c>
      <c r="H97" s="71">
        <v>1.9283999999999999E-2</v>
      </c>
      <c r="I97" s="71">
        <v>0.35538199999999998</v>
      </c>
    </row>
    <row r="98" spans="1:9" x14ac:dyDescent="0.3">
      <c r="A98" s="76" t="s">
        <v>94</v>
      </c>
      <c r="B98" s="89">
        <v>20.8</v>
      </c>
      <c r="D98" s="70">
        <v>-11.445</v>
      </c>
      <c r="E98" s="70">
        <v>5.0542999999999996</v>
      </c>
      <c r="F98" s="70">
        <v>-44.06</v>
      </c>
      <c r="G98" s="71">
        <v>0.22684499999999999</v>
      </c>
      <c r="H98" s="71">
        <v>2.5924199999999998E-3</v>
      </c>
      <c r="I98" s="71">
        <v>0.42400700000000002</v>
      </c>
    </row>
    <row r="99" spans="1:9" x14ac:dyDescent="0.3">
      <c r="A99" s="76" t="s">
        <v>95</v>
      </c>
      <c r="B99" s="89">
        <v>4.2</v>
      </c>
      <c r="D99" s="70">
        <v>20.114999999999998</v>
      </c>
      <c r="E99" s="70">
        <v>35.69</v>
      </c>
      <c r="F99" s="70">
        <v>-17.881</v>
      </c>
      <c r="G99" s="71">
        <v>0.13015399999999999</v>
      </c>
      <c r="H99" s="71">
        <v>0.40079300000000001</v>
      </c>
      <c r="I99" s="71">
        <v>0.184002</v>
      </c>
    </row>
    <row r="100" spans="1:9" x14ac:dyDescent="0.3">
      <c r="A100" s="76" t="s">
        <v>96</v>
      </c>
      <c r="B100" s="89">
        <v>4</v>
      </c>
      <c r="D100" s="70">
        <v>27.632999999999999</v>
      </c>
      <c r="E100" s="70">
        <v>-4.5961999999999996</v>
      </c>
      <c r="F100" s="70">
        <v>-6.7377000000000002</v>
      </c>
      <c r="G100" s="71">
        <v>0.13661000000000001</v>
      </c>
      <c r="H100" s="71">
        <v>0.40494799999999997</v>
      </c>
      <c r="I100" s="71">
        <v>0.42763800000000002</v>
      </c>
    </row>
    <row r="101" spans="1:9" x14ac:dyDescent="0.3">
      <c r="A101" s="76" t="s">
        <v>97</v>
      </c>
      <c r="B101" s="89">
        <v>4</v>
      </c>
      <c r="D101" s="70">
        <v>19.552</v>
      </c>
      <c r="E101" s="70">
        <v>3.9539</v>
      </c>
      <c r="F101" s="70">
        <v>-11.933</v>
      </c>
      <c r="G101" s="71">
        <v>0.201437</v>
      </c>
      <c r="H101" s="71">
        <v>0.28270299999999998</v>
      </c>
      <c r="I101" s="71">
        <v>0.42522100000000002</v>
      </c>
    </row>
    <row r="102" spans="1:9" x14ac:dyDescent="0.3">
      <c r="A102" s="76" t="s">
        <v>98</v>
      </c>
      <c r="B102" s="89">
        <v>4.5</v>
      </c>
      <c r="D102" s="70">
        <v>-0.83072000000000001</v>
      </c>
      <c r="E102" s="70">
        <v>19.689</v>
      </c>
      <c r="F102" s="70">
        <v>-36.387999999999998</v>
      </c>
      <c r="G102" s="71">
        <v>0.241003</v>
      </c>
      <c r="H102" s="71">
        <v>0.16839299999999999</v>
      </c>
      <c r="I102" s="71">
        <v>0.39003900000000002</v>
      </c>
    </row>
    <row r="103" spans="1:9" x14ac:dyDescent="0.3">
      <c r="A103" s="76" t="s">
        <v>99</v>
      </c>
      <c r="B103" s="89">
        <v>11.2</v>
      </c>
      <c r="D103" s="70">
        <v>21.672999999999998</v>
      </c>
      <c r="E103" s="70">
        <v>29.763000000000002</v>
      </c>
      <c r="F103" s="70">
        <v>-13.305999999999999</v>
      </c>
      <c r="G103" s="71">
        <v>5.8894000000000002E-2</v>
      </c>
      <c r="H103" s="71">
        <v>0.23997099999999999</v>
      </c>
      <c r="I103" s="71">
        <v>0.104949</v>
      </c>
    </row>
    <row r="104" spans="1:9" x14ac:dyDescent="0.3">
      <c r="A104" s="76" t="s">
        <v>100</v>
      </c>
      <c r="B104" s="89">
        <v>10.199999999999999</v>
      </c>
      <c r="D104" s="70">
        <v>-10.84</v>
      </c>
      <c r="E104" s="70">
        <v>10.407999999999999</v>
      </c>
      <c r="F104" s="70">
        <v>-40.744</v>
      </c>
      <c r="G104" s="71">
        <v>0.21055699999999999</v>
      </c>
      <c r="H104" s="71">
        <v>0.197994</v>
      </c>
      <c r="I104" s="71">
        <v>0.41911399999999999</v>
      </c>
    </row>
    <row r="105" spans="1:9" x14ac:dyDescent="0.3">
      <c r="A105" s="76" t="s">
        <v>101</v>
      </c>
      <c r="B105" s="89">
        <v>28</v>
      </c>
      <c r="D105" s="70">
        <v>18.672999999999998</v>
      </c>
      <c r="E105" s="70">
        <v>26.164999999999999</v>
      </c>
      <c r="F105" s="70">
        <v>-12.362</v>
      </c>
      <c r="G105" s="71">
        <v>8.7808300000000006E-2</v>
      </c>
      <c r="H105" s="71">
        <v>0.39760699999999999</v>
      </c>
      <c r="I105" s="71">
        <v>0.113786</v>
      </c>
    </row>
    <row r="106" spans="1:9" x14ac:dyDescent="0.3">
      <c r="A106" s="76" t="s">
        <v>102</v>
      </c>
      <c r="B106" s="89">
        <v>28</v>
      </c>
      <c r="D106" s="70">
        <v>7.3483000000000001</v>
      </c>
      <c r="E106" s="70">
        <v>29.739000000000001</v>
      </c>
      <c r="F106" s="70">
        <v>-21.937999999999999</v>
      </c>
      <c r="G106" s="71">
        <v>0.25379600000000002</v>
      </c>
      <c r="H106" s="71">
        <v>0.33965000000000001</v>
      </c>
      <c r="I106" s="71">
        <v>0.34701599999999999</v>
      </c>
    </row>
    <row r="107" spans="1:9" x14ac:dyDescent="0.3">
      <c r="A107" s="76" t="s">
        <v>103</v>
      </c>
      <c r="B107" s="89">
        <v>20</v>
      </c>
      <c r="D107" s="70">
        <v>5.0262000000000002</v>
      </c>
      <c r="E107" s="70">
        <v>22.431000000000001</v>
      </c>
      <c r="F107" s="70">
        <v>-31.427</v>
      </c>
      <c r="G107" s="71">
        <v>0.162801</v>
      </c>
      <c r="H107" s="71">
        <v>0.22309999999999999</v>
      </c>
      <c r="I107" s="71">
        <v>0.322158</v>
      </c>
    </row>
    <row r="108" spans="1:9" x14ac:dyDescent="0.3">
      <c r="A108" s="76" t="s">
        <v>104</v>
      </c>
      <c r="B108" s="89">
        <v>20</v>
      </c>
      <c r="D108" s="70">
        <v>-7.8388</v>
      </c>
      <c r="E108" s="70">
        <v>20.106999999999999</v>
      </c>
      <c r="F108" s="70">
        <v>-30.48</v>
      </c>
      <c r="G108" s="71">
        <v>0.25140400000000002</v>
      </c>
      <c r="H108" s="71">
        <v>0.20877000000000001</v>
      </c>
      <c r="I108" s="71">
        <v>0.43429699999999999</v>
      </c>
    </row>
    <row r="109" spans="1:9" x14ac:dyDescent="0.3">
      <c r="A109" s="76" t="s">
        <v>105</v>
      </c>
      <c r="B109" s="89">
        <v>1.7</v>
      </c>
      <c r="D109" s="70">
        <v>0.71087999999999996</v>
      </c>
      <c r="E109" s="70">
        <v>29.14</v>
      </c>
      <c r="F109" s="70">
        <v>17.736999999999998</v>
      </c>
      <c r="G109" s="71">
        <v>0.24517800000000001</v>
      </c>
      <c r="H109" s="71">
        <v>0.32707399999999998</v>
      </c>
      <c r="I109" s="71">
        <v>0.19364799999999999</v>
      </c>
    </row>
    <row r="110" spans="1:9" x14ac:dyDescent="0.3">
      <c r="A110" s="76" t="s">
        <v>106</v>
      </c>
      <c r="B110" s="89">
        <v>8.5</v>
      </c>
      <c r="D110" s="70">
        <v>11.614000000000001</v>
      </c>
      <c r="E110" s="70">
        <v>35.100999999999999</v>
      </c>
      <c r="F110" s="70">
        <v>11.843999999999999</v>
      </c>
      <c r="G110" s="71">
        <v>0.16378999999999999</v>
      </c>
      <c r="H110" s="71">
        <v>0.47041300000000003</v>
      </c>
      <c r="I110" s="71">
        <v>0.16358600000000001</v>
      </c>
    </row>
    <row r="111" spans="1:9" x14ac:dyDescent="0.3">
      <c r="A111" s="76" t="s">
        <v>107</v>
      </c>
      <c r="B111" s="89">
        <v>1</v>
      </c>
      <c r="D111" s="70">
        <v>-3.4775999999999998</v>
      </c>
      <c r="E111" s="70">
        <v>27.61</v>
      </c>
      <c r="F111" s="70">
        <v>-21.312000000000001</v>
      </c>
      <c r="G111" s="71">
        <v>0.239699</v>
      </c>
      <c r="H111" s="71">
        <v>0.28842200000000001</v>
      </c>
      <c r="I111" s="71">
        <v>0.40494200000000002</v>
      </c>
    </row>
    <row r="112" spans="1:9" x14ac:dyDescent="0.3">
      <c r="A112" s="76" t="s">
        <v>108</v>
      </c>
      <c r="B112" s="89">
        <v>1</v>
      </c>
      <c r="D112" s="70">
        <v>16.818000000000001</v>
      </c>
      <c r="E112" s="70">
        <v>32.869999999999997</v>
      </c>
      <c r="F112" s="70">
        <v>13.715999999999999</v>
      </c>
      <c r="G112" s="71">
        <v>4.91481E-2</v>
      </c>
      <c r="H112" s="71">
        <v>0.42884299999999997</v>
      </c>
      <c r="I112" s="71">
        <v>9.5444899999999999E-2</v>
      </c>
    </row>
    <row r="113" spans="1:9" x14ac:dyDescent="0.3">
      <c r="A113" s="76" t="s">
        <v>109</v>
      </c>
      <c r="B113" s="89">
        <v>8</v>
      </c>
      <c r="D113" s="70">
        <v>12.595000000000001</v>
      </c>
      <c r="E113" s="70">
        <v>35.487000000000002</v>
      </c>
      <c r="F113" s="70">
        <v>-1.0527</v>
      </c>
      <c r="G113" s="71">
        <v>0.13855200000000001</v>
      </c>
      <c r="H113" s="71">
        <v>0.39662399999999998</v>
      </c>
      <c r="I113" s="71">
        <v>0.21707000000000001</v>
      </c>
    </row>
    <row r="114" spans="1:9" x14ac:dyDescent="0.3">
      <c r="A114" s="76" t="s">
        <v>110</v>
      </c>
      <c r="B114" s="89">
        <v>5</v>
      </c>
      <c r="D114" s="70">
        <v>12.768000000000001</v>
      </c>
      <c r="E114" s="70">
        <v>26.407</v>
      </c>
      <c r="F114" s="70">
        <v>-11.778</v>
      </c>
      <c r="G114" s="71">
        <v>0.102197</v>
      </c>
      <c r="H114" s="71">
        <v>0.314859</v>
      </c>
      <c r="I114" s="71">
        <v>0.23923800000000001</v>
      </c>
    </row>
    <row r="115" spans="1:9" x14ac:dyDescent="0.3">
      <c r="A115" s="76" t="s">
        <v>111</v>
      </c>
      <c r="B115" s="89">
        <v>4</v>
      </c>
      <c r="D115" s="70">
        <v>3.173</v>
      </c>
      <c r="E115" s="70">
        <v>27.378</v>
      </c>
      <c r="F115" s="70">
        <v>-18.762</v>
      </c>
      <c r="G115" s="71">
        <v>0.15793699999999999</v>
      </c>
      <c r="H115" s="71">
        <v>0.220357</v>
      </c>
      <c r="I115" s="71">
        <v>0.336202</v>
      </c>
    </row>
    <row r="116" spans="1:9" x14ac:dyDescent="0.3">
      <c r="A116" s="76" t="s">
        <v>112</v>
      </c>
      <c r="B116" s="89">
        <v>4</v>
      </c>
      <c r="D116" s="70">
        <v>-8.8332999999999995</v>
      </c>
      <c r="E116" s="70">
        <v>20.751999999999999</v>
      </c>
      <c r="F116" s="70">
        <v>-20.271000000000001</v>
      </c>
      <c r="G116" s="71">
        <v>0.24960499999999999</v>
      </c>
      <c r="H116" s="71">
        <v>0.15157499999999999</v>
      </c>
      <c r="I116" s="71">
        <v>0.31310399999999999</v>
      </c>
    </row>
    <row r="117" spans="1:9" x14ac:dyDescent="0.3">
      <c r="A117" s="76" t="s">
        <v>113</v>
      </c>
      <c r="B117" s="89">
        <v>13.7</v>
      </c>
      <c r="D117" s="70">
        <v>-28.177</v>
      </c>
      <c r="E117" s="70">
        <v>1.2746999999999999</v>
      </c>
      <c r="F117" s="70">
        <v>-38.100999999999999</v>
      </c>
      <c r="G117" s="71">
        <v>0.299788</v>
      </c>
      <c r="H117" s="71">
        <v>1.5323099999999999E-2</v>
      </c>
      <c r="I117" s="71">
        <v>0.53037199999999995</v>
      </c>
    </row>
    <row r="118" spans="1:9" x14ac:dyDescent="0.3">
      <c r="A118" s="76" t="s">
        <v>114</v>
      </c>
      <c r="B118" s="89">
        <v>13</v>
      </c>
      <c r="D118" s="70">
        <v>-6.5593000000000004</v>
      </c>
      <c r="E118" s="70">
        <v>24.571999999999999</v>
      </c>
      <c r="F118" s="70">
        <v>-15.246</v>
      </c>
      <c r="G118" s="71">
        <v>0.25918400000000003</v>
      </c>
      <c r="H118" s="71">
        <v>0.238014</v>
      </c>
      <c r="I118" s="71">
        <v>0.29793199999999997</v>
      </c>
    </row>
    <row r="119" spans="1:9" x14ac:dyDescent="0.3">
      <c r="A119" s="76" t="s">
        <v>115</v>
      </c>
      <c r="B119" s="89">
        <v>8</v>
      </c>
      <c r="D119" s="70">
        <v>2.0859000000000001</v>
      </c>
      <c r="E119" s="70">
        <v>37.406999999999996</v>
      </c>
      <c r="F119" s="70">
        <v>-4.4028999999999998</v>
      </c>
      <c r="G119" s="71">
        <v>0.27577499999999999</v>
      </c>
      <c r="H119" s="71">
        <v>0.27408300000000002</v>
      </c>
      <c r="I119" s="71">
        <v>0.297736</v>
      </c>
    </row>
    <row r="120" spans="1:9" x14ac:dyDescent="0.3">
      <c r="A120" s="76" t="s">
        <v>116</v>
      </c>
      <c r="B120" s="89">
        <v>19</v>
      </c>
      <c r="D120" s="70">
        <v>16.942</v>
      </c>
      <c r="E120" s="70">
        <v>35.585999999999999</v>
      </c>
      <c r="F120" s="70">
        <v>20.065000000000001</v>
      </c>
      <c r="G120" s="71">
        <v>0.18943199999999999</v>
      </c>
      <c r="H120" s="71">
        <v>0.376496</v>
      </c>
      <c r="I120" s="71">
        <v>2.56685E-2</v>
      </c>
    </row>
    <row r="121" spans="1:9" x14ac:dyDescent="0.3">
      <c r="A121" s="76" t="s">
        <v>117</v>
      </c>
      <c r="B121" s="89">
        <v>16</v>
      </c>
      <c r="D121" s="70">
        <v>-9.7520000000000007</v>
      </c>
      <c r="E121" s="70">
        <v>17.57</v>
      </c>
      <c r="F121" s="70">
        <v>-33.317999999999998</v>
      </c>
      <c r="G121" s="71">
        <v>0.14732200000000001</v>
      </c>
      <c r="H121" s="71">
        <v>0.19928799999999999</v>
      </c>
      <c r="I121" s="71">
        <v>0.41300500000000001</v>
      </c>
    </row>
    <row r="122" spans="1:9" x14ac:dyDescent="0.3">
      <c r="A122" s="76" t="s">
        <v>118</v>
      </c>
      <c r="B122" s="89">
        <v>26.8</v>
      </c>
      <c r="D122" s="70">
        <v>-11.538</v>
      </c>
      <c r="E122" s="70">
        <v>16.533999999999999</v>
      </c>
      <c r="F122" s="70">
        <v>-23.579000000000001</v>
      </c>
      <c r="G122" s="71">
        <v>0.21646899999999999</v>
      </c>
      <c r="H122" s="71">
        <v>0.20449300000000001</v>
      </c>
      <c r="I122" s="71">
        <v>0.37228299999999998</v>
      </c>
    </row>
    <row r="123" spans="1:9" x14ac:dyDescent="0.3">
      <c r="A123" s="76" t="s">
        <v>119</v>
      </c>
      <c r="B123" s="89">
        <v>5.2</v>
      </c>
      <c r="D123" s="70">
        <v>-16.751999999999999</v>
      </c>
      <c r="E123" s="70">
        <v>4.6563999999999997</v>
      </c>
      <c r="F123" s="70">
        <v>-39.023000000000003</v>
      </c>
      <c r="G123" s="71">
        <v>0.267202</v>
      </c>
      <c r="H123" s="71">
        <v>5.0770500000000003E-2</v>
      </c>
      <c r="I123" s="71">
        <v>0.50860000000000005</v>
      </c>
    </row>
    <row r="124" spans="1:9" x14ac:dyDescent="0.3">
      <c r="A124" s="76" t="s">
        <v>120</v>
      </c>
      <c r="B124" s="89">
        <v>17.399999999999999</v>
      </c>
      <c r="D124" s="70">
        <v>10.247</v>
      </c>
      <c r="E124" s="70">
        <v>37.981000000000002</v>
      </c>
      <c r="F124" s="70">
        <v>7.4134000000000002</v>
      </c>
      <c r="G124" s="71">
        <v>0.24566199999999999</v>
      </c>
      <c r="H124" s="71">
        <v>0.41856300000000002</v>
      </c>
      <c r="I124" s="71">
        <v>0.18842</v>
      </c>
    </row>
    <row r="125" spans="1:9" x14ac:dyDescent="0.3">
      <c r="A125" s="76" t="s">
        <v>121</v>
      </c>
      <c r="B125" s="89">
        <v>17.399999999999999</v>
      </c>
      <c r="D125" s="70">
        <v>21.381</v>
      </c>
      <c r="E125" s="70">
        <v>36.381</v>
      </c>
      <c r="F125" s="70">
        <v>-6.4793000000000003</v>
      </c>
      <c r="G125" s="71">
        <v>0.21276500000000001</v>
      </c>
      <c r="H125" s="71">
        <v>0.45731100000000002</v>
      </c>
      <c r="I125" s="71">
        <v>0.15595100000000001</v>
      </c>
    </row>
    <row r="126" spans="1:9" x14ac:dyDescent="0.3">
      <c r="A126" s="76" t="s">
        <v>122</v>
      </c>
      <c r="B126" s="89">
        <v>17.399999999999999</v>
      </c>
      <c r="D126" s="70">
        <v>17.553999999999998</v>
      </c>
      <c r="E126" s="70">
        <v>40.03</v>
      </c>
      <c r="F126" s="70">
        <v>-19.693999999999999</v>
      </c>
      <c r="G126" s="71">
        <v>0.15504100000000001</v>
      </c>
      <c r="H126" s="71">
        <v>0.37373299999999998</v>
      </c>
      <c r="I126" s="71">
        <v>0.31067299999999998</v>
      </c>
    </row>
    <row r="127" spans="1:9" x14ac:dyDescent="0.3">
      <c r="A127" s="76" t="s">
        <v>123</v>
      </c>
      <c r="B127" s="89">
        <v>15.5</v>
      </c>
      <c r="D127" s="70">
        <v>-3.1059999999999999</v>
      </c>
      <c r="E127" s="70">
        <v>33.771999999999998</v>
      </c>
      <c r="F127" s="70">
        <v>-4.4832999999999998</v>
      </c>
      <c r="G127" s="71">
        <v>0.26514199999999999</v>
      </c>
      <c r="H127" s="71">
        <v>0.30676500000000001</v>
      </c>
      <c r="I127" s="71">
        <v>0.19194</v>
      </c>
    </row>
    <row r="128" spans="1:9" x14ac:dyDescent="0.3">
      <c r="A128" s="76" t="s">
        <v>124</v>
      </c>
      <c r="B128" s="89">
        <v>15.5</v>
      </c>
      <c r="D128" s="70">
        <v>7.1749000000000001</v>
      </c>
      <c r="E128" s="70">
        <v>27.116</v>
      </c>
      <c r="F128" s="70">
        <v>-30.204999999999998</v>
      </c>
      <c r="G128" s="71">
        <v>0.11135299999999999</v>
      </c>
      <c r="H128" s="71">
        <v>0.277167</v>
      </c>
      <c r="I128" s="71">
        <v>0.38731700000000002</v>
      </c>
    </row>
    <row r="129" spans="1:9" x14ac:dyDescent="0.3">
      <c r="A129" s="76" t="s">
        <v>125</v>
      </c>
      <c r="B129" s="89">
        <v>11</v>
      </c>
      <c r="D129" s="70">
        <v>-22.619</v>
      </c>
      <c r="E129" s="70">
        <v>17.856999999999999</v>
      </c>
      <c r="F129" s="70">
        <v>-27.934000000000001</v>
      </c>
      <c r="G129" s="71">
        <v>0.37327300000000002</v>
      </c>
      <c r="H129" s="71">
        <v>6.3088299999999996E-3</v>
      </c>
      <c r="I129" s="71">
        <v>0.37865300000000002</v>
      </c>
    </row>
    <row r="130" spans="1:9" x14ac:dyDescent="0.3">
      <c r="A130" s="76" t="s">
        <v>126</v>
      </c>
      <c r="B130" s="89">
        <v>11</v>
      </c>
      <c r="D130" s="70">
        <v>4.7525000000000004</v>
      </c>
      <c r="E130" s="70">
        <v>36.454000000000001</v>
      </c>
      <c r="F130" s="70">
        <v>-1.1839</v>
      </c>
      <c r="G130" s="71">
        <v>0.240509</v>
      </c>
      <c r="H130" s="71">
        <v>0.34766200000000003</v>
      </c>
      <c r="I130" s="71">
        <v>9.3494499999999994E-2</v>
      </c>
    </row>
    <row r="131" spans="1:9" x14ac:dyDescent="0.3">
      <c r="A131" s="76" t="s">
        <v>127</v>
      </c>
      <c r="B131" s="89">
        <v>2.8</v>
      </c>
      <c r="D131" s="70">
        <v>-1.3645</v>
      </c>
      <c r="E131" s="70">
        <v>25.794</v>
      </c>
      <c r="F131" s="70">
        <v>-26.684999999999999</v>
      </c>
      <c r="G131" s="71">
        <v>0.22776299999999999</v>
      </c>
      <c r="H131" s="71">
        <v>0.205257</v>
      </c>
      <c r="I131" s="71">
        <v>0.40566099999999999</v>
      </c>
    </row>
    <row r="132" spans="1:9" x14ac:dyDescent="0.3">
      <c r="A132" s="76" t="s">
        <v>128</v>
      </c>
      <c r="B132" s="89">
        <v>2.8</v>
      </c>
      <c r="D132" s="70">
        <v>11.779</v>
      </c>
      <c r="E132" s="70">
        <v>34.302</v>
      </c>
      <c r="F132" s="70">
        <v>-28.628</v>
      </c>
      <c r="G132" s="71">
        <v>0.20882600000000001</v>
      </c>
      <c r="H132" s="71">
        <v>0.342279</v>
      </c>
      <c r="I132" s="71">
        <v>0.41846100000000003</v>
      </c>
    </row>
    <row r="133" spans="1:9" x14ac:dyDescent="0.3">
      <c r="A133" s="76" t="s">
        <v>129</v>
      </c>
      <c r="B133" s="90">
        <v>26</v>
      </c>
      <c r="D133" s="70">
        <v>13.988</v>
      </c>
      <c r="E133" s="70">
        <v>15.574</v>
      </c>
      <c r="F133" s="70">
        <v>25.802</v>
      </c>
      <c r="G133" s="71">
        <v>0.39598899999999998</v>
      </c>
      <c r="H133" s="71">
        <v>0.46453899999999998</v>
      </c>
      <c r="I133" s="71">
        <v>-3.37357E-2</v>
      </c>
    </row>
    <row r="134" spans="1:9" x14ac:dyDescent="0.3">
      <c r="A134" s="76" t="s">
        <v>130</v>
      </c>
      <c r="B134" s="90">
        <v>13.1</v>
      </c>
      <c r="D134" s="70">
        <v>12.36</v>
      </c>
      <c r="E134" s="70">
        <v>27.59</v>
      </c>
      <c r="F134" s="70">
        <v>-21.783000000000001</v>
      </c>
      <c r="G134" s="71">
        <v>7.7989900000000001E-2</v>
      </c>
      <c r="H134" s="71">
        <v>0.31295499999999998</v>
      </c>
      <c r="I134" s="71">
        <v>0.269235</v>
      </c>
    </row>
    <row r="135" spans="1:9" x14ac:dyDescent="0.3">
      <c r="A135" s="76" t="s">
        <v>131</v>
      </c>
      <c r="B135" s="90">
        <v>12.3</v>
      </c>
      <c r="D135" s="70">
        <v>-1.9509000000000001</v>
      </c>
      <c r="E135" s="70">
        <v>23.951000000000001</v>
      </c>
      <c r="F135" s="70">
        <v>-22.884</v>
      </c>
      <c r="G135" s="71">
        <v>0.154589</v>
      </c>
      <c r="H135" s="71">
        <v>0.241005</v>
      </c>
      <c r="I135" s="71">
        <v>0.29635600000000001</v>
      </c>
    </row>
    <row r="136" spans="1:9" x14ac:dyDescent="0.3">
      <c r="A136" s="76" t="s">
        <v>132</v>
      </c>
      <c r="B136" s="90">
        <v>20</v>
      </c>
      <c r="D136" s="70">
        <v>-10.617000000000001</v>
      </c>
      <c r="E136" s="70">
        <v>24.303000000000001</v>
      </c>
      <c r="F136" s="70">
        <v>-21.31</v>
      </c>
      <c r="G136" s="71">
        <v>0.314521</v>
      </c>
      <c r="H136" s="71">
        <v>0.12948999999999999</v>
      </c>
      <c r="I136" s="71">
        <v>0.18586</v>
      </c>
    </row>
    <row r="137" spans="1:9" x14ac:dyDescent="0.3">
      <c r="A137" s="76" t="s">
        <v>133</v>
      </c>
      <c r="B137" s="90">
        <v>20.6</v>
      </c>
      <c r="D137" s="70">
        <v>17.937000000000001</v>
      </c>
      <c r="E137" s="70">
        <v>44.518000000000001</v>
      </c>
      <c r="F137" s="70">
        <v>-3.5049000000000001</v>
      </c>
      <c r="G137" s="71">
        <v>0.23283999999999999</v>
      </c>
      <c r="H137" s="71">
        <v>0.51620699999999997</v>
      </c>
      <c r="I137" s="71">
        <v>0.155555</v>
      </c>
    </row>
    <row r="138" spans="1:9" x14ac:dyDescent="0.3">
      <c r="A138" s="76" t="s">
        <v>134</v>
      </c>
      <c r="B138" s="90">
        <v>16.100000000000001</v>
      </c>
      <c r="D138" s="70">
        <v>21.562999999999999</v>
      </c>
      <c r="E138" s="70">
        <v>43.064</v>
      </c>
      <c r="F138" s="70">
        <v>20.623000000000001</v>
      </c>
      <c r="G138" s="71">
        <v>0.26488800000000001</v>
      </c>
      <c r="H138" s="71">
        <v>0.55608100000000005</v>
      </c>
      <c r="I138" s="71">
        <v>4.0161700000000002E-2</v>
      </c>
    </row>
    <row r="139" spans="1:9" x14ac:dyDescent="0.3">
      <c r="A139" s="76" t="s">
        <v>135</v>
      </c>
      <c r="B139" s="90">
        <v>2</v>
      </c>
      <c r="D139" s="70">
        <v>13.811</v>
      </c>
      <c r="E139" s="70">
        <v>38.789000000000001</v>
      </c>
      <c r="F139" s="70">
        <v>32.826999999999998</v>
      </c>
      <c r="G139" s="71">
        <v>0.26816200000000001</v>
      </c>
      <c r="H139" s="71">
        <v>0.47817100000000001</v>
      </c>
      <c r="I139" s="71">
        <v>9.7069600000000006E-3</v>
      </c>
    </row>
    <row r="140" spans="1:9" x14ac:dyDescent="0.3">
      <c r="A140" s="76" t="s">
        <v>136</v>
      </c>
      <c r="B140" s="90">
        <v>12</v>
      </c>
      <c r="D140" s="70">
        <v>18.452999999999999</v>
      </c>
      <c r="E140" s="70">
        <v>43.890999999999998</v>
      </c>
      <c r="F140" s="70">
        <v>8.6856000000000009</v>
      </c>
      <c r="G140" s="71">
        <v>0.201067</v>
      </c>
      <c r="H140" s="71">
        <v>0.52038300000000004</v>
      </c>
      <c r="I140" s="71">
        <v>0.17449200000000001</v>
      </c>
    </row>
    <row r="141" spans="1:9" x14ac:dyDescent="0.3">
      <c r="A141" s="76" t="s">
        <v>137</v>
      </c>
      <c r="B141" s="90">
        <v>10</v>
      </c>
      <c r="D141" s="70">
        <v>4.0742000000000003</v>
      </c>
      <c r="E141" s="70">
        <v>30.951000000000001</v>
      </c>
      <c r="F141" s="70">
        <v>-1.1375</v>
      </c>
      <c r="G141" s="71">
        <v>0.13866600000000001</v>
      </c>
      <c r="H141" s="71">
        <v>0.236319</v>
      </c>
      <c r="I141" s="71">
        <v>0.24354899999999999</v>
      </c>
    </row>
    <row r="142" spans="1:9" x14ac:dyDescent="0.3">
      <c r="A142" s="76" t="s">
        <v>138</v>
      </c>
      <c r="B142" s="90">
        <v>20.6</v>
      </c>
      <c r="D142" s="70">
        <v>19.446999999999999</v>
      </c>
      <c r="E142" s="70">
        <v>38.619999999999997</v>
      </c>
      <c r="F142" s="70">
        <v>-13.435</v>
      </c>
      <c r="G142" s="71">
        <v>0.23006299999999999</v>
      </c>
      <c r="H142" s="71">
        <v>0.45039299999999999</v>
      </c>
      <c r="I142" s="71">
        <v>0.176509</v>
      </c>
    </row>
    <row r="143" spans="1:9" x14ac:dyDescent="0.3">
      <c r="A143" s="76" t="s">
        <v>139</v>
      </c>
      <c r="B143" s="90">
        <v>16</v>
      </c>
      <c r="D143" s="70">
        <v>20.49</v>
      </c>
      <c r="E143" s="70">
        <v>37.94</v>
      </c>
      <c r="F143" s="70">
        <v>-14.659000000000001</v>
      </c>
      <c r="G143" s="71">
        <v>0.26630300000000001</v>
      </c>
      <c r="H143" s="71">
        <v>0.42159999999999997</v>
      </c>
      <c r="I143" s="71">
        <v>0.19728000000000001</v>
      </c>
    </row>
    <row r="144" spans="1:9" x14ac:dyDescent="0.3">
      <c r="A144" s="76" t="s">
        <v>140</v>
      </c>
      <c r="B144" s="90">
        <v>2</v>
      </c>
      <c r="D144" s="70">
        <v>18.023</v>
      </c>
      <c r="E144" s="70">
        <v>33.939</v>
      </c>
      <c r="F144" s="70">
        <v>20.576000000000001</v>
      </c>
      <c r="G144" s="71">
        <v>0.11219999999999999</v>
      </c>
      <c r="H144" s="71">
        <v>0.46101300000000001</v>
      </c>
      <c r="I144" s="71">
        <v>0.104778</v>
      </c>
    </row>
    <row r="145" spans="1:9" x14ac:dyDescent="0.3">
      <c r="A145" s="76" t="s">
        <v>141</v>
      </c>
      <c r="B145" s="90">
        <v>13</v>
      </c>
      <c r="D145" s="70">
        <v>-2.9479000000000002</v>
      </c>
      <c r="E145" s="70">
        <v>31.536000000000001</v>
      </c>
      <c r="F145" s="70">
        <v>-19.54</v>
      </c>
      <c r="G145" s="71">
        <v>0.267845</v>
      </c>
      <c r="H145" s="71">
        <v>0.28704200000000002</v>
      </c>
      <c r="I145" s="71">
        <v>0.32777099999999998</v>
      </c>
    </row>
    <row r="146" spans="1:9" x14ac:dyDescent="0.3">
      <c r="A146" s="76" t="s">
        <v>142</v>
      </c>
      <c r="B146" s="90">
        <v>14.8</v>
      </c>
      <c r="D146" s="70">
        <v>-15.928000000000001</v>
      </c>
      <c r="E146" s="70">
        <v>20.134</v>
      </c>
      <c r="F146" s="70">
        <v>-3.1265000000000001</v>
      </c>
      <c r="G146" s="71">
        <v>0.34759400000000001</v>
      </c>
      <c r="H146" s="71">
        <v>0.24794099999999999</v>
      </c>
      <c r="I146" s="71">
        <v>0.221694</v>
      </c>
    </row>
    <row r="147" spans="1:9" x14ac:dyDescent="0.3">
      <c r="A147" s="76" t="s">
        <v>143</v>
      </c>
      <c r="B147" s="90">
        <v>12</v>
      </c>
      <c r="D147" s="70">
        <v>-15.922000000000001</v>
      </c>
      <c r="E147" s="70">
        <v>19.332000000000001</v>
      </c>
      <c r="F147" s="70">
        <v>-15.929</v>
      </c>
      <c r="G147" s="71">
        <v>0.36579099999999998</v>
      </c>
      <c r="H147" s="71">
        <v>0.11616600000000001</v>
      </c>
      <c r="I147" s="71">
        <v>0.315747</v>
      </c>
    </row>
    <row r="148" spans="1:9" x14ac:dyDescent="0.3">
      <c r="A148" s="76" t="s">
        <v>144</v>
      </c>
      <c r="B148" s="90">
        <v>4</v>
      </c>
      <c r="D148" s="70">
        <v>-18.497</v>
      </c>
      <c r="E148" s="70">
        <v>14.855</v>
      </c>
      <c r="F148" s="70">
        <v>-34.323999999999998</v>
      </c>
      <c r="G148" s="71">
        <v>0.29048400000000002</v>
      </c>
      <c r="H148" s="71">
        <v>0.12873799999999999</v>
      </c>
      <c r="I148" s="71">
        <v>0.52660600000000002</v>
      </c>
    </row>
    <row r="149" spans="1:9" x14ac:dyDescent="0.3">
      <c r="A149" s="76" t="s">
        <v>145</v>
      </c>
      <c r="B149" s="90">
        <v>11</v>
      </c>
      <c r="D149" s="70">
        <v>-16.443000000000001</v>
      </c>
      <c r="E149" s="70">
        <v>18.315000000000001</v>
      </c>
      <c r="F149" s="70">
        <v>-1.0613999999999999</v>
      </c>
      <c r="G149" s="71">
        <v>0.41243800000000003</v>
      </c>
      <c r="H149" s="71">
        <v>0.15479599999999999</v>
      </c>
      <c r="I149" s="71">
        <v>0.27370299999999997</v>
      </c>
    </row>
    <row r="150" spans="1:9" x14ac:dyDescent="0.3">
      <c r="A150" s="76" t="s">
        <v>146</v>
      </c>
      <c r="B150" s="90">
        <v>11.5</v>
      </c>
      <c r="D150" s="70">
        <v>12.351000000000001</v>
      </c>
      <c r="E150" s="70">
        <v>28.184000000000001</v>
      </c>
      <c r="F150" s="70">
        <v>-34.594999999999999</v>
      </c>
      <c r="G150" s="71">
        <v>8.7692599999999996E-2</v>
      </c>
      <c r="H150" s="71">
        <v>0.28605599999999998</v>
      </c>
      <c r="I150" s="71">
        <v>0.36819099999999999</v>
      </c>
    </row>
    <row r="151" spans="1:9" x14ac:dyDescent="0.3">
      <c r="A151" s="76" t="s">
        <v>147</v>
      </c>
      <c r="B151" s="90">
        <v>23.5</v>
      </c>
      <c r="D151" s="70">
        <v>-14.044</v>
      </c>
      <c r="E151" s="70">
        <v>25.62</v>
      </c>
      <c r="F151" s="70">
        <v>13.337</v>
      </c>
      <c r="G151" s="71">
        <v>0.390986</v>
      </c>
      <c r="H151" s="71">
        <v>0.144593</v>
      </c>
      <c r="I151" s="71">
        <v>6.2954700000000002E-2</v>
      </c>
    </row>
    <row r="152" spans="1:9" x14ac:dyDescent="0.3">
      <c r="A152" s="76" t="s">
        <v>148</v>
      </c>
      <c r="B152" s="90">
        <v>6.5</v>
      </c>
      <c r="D152" s="70">
        <v>9.8528000000000002</v>
      </c>
      <c r="E152" s="70">
        <v>32.505000000000003</v>
      </c>
      <c r="F152" s="70">
        <v>5.8563999999999998</v>
      </c>
      <c r="G152" s="71">
        <v>0.17773600000000001</v>
      </c>
      <c r="H152" s="71">
        <v>0.38157200000000002</v>
      </c>
      <c r="I152" s="71">
        <v>0.156498</v>
      </c>
    </row>
    <row r="153" spans="1:9" x14ac:dyDescent="0.3">
      <c r="A153" s="76" t="s">
        <v>149</v>
      </c>
      <c r="B153" s="90">
        <v>4.5</v>
      </c>
      <c r="D153" s="70">
        <v>-11.076000000000001</v>
      </c>
      <c r="E153" s="70">
        <v>23.702000000000002</v>
      </c>
      <c r="F153" s="70">
        <v>-5.2629999999999999</v>
      </c>
      <c r="G153" s="71">
        <v>0.29704900000000001</v>
      </c>
      <c r="H153" s="71">
        <v>0.15624299999999999</v>
      </c>
      <c r="I153" s="71">
        <v>0.15260499999999999</v>
      </c>
    </row>
    <row r="154" spans="1:9" x14ac:dyDescent="0.3">
      <c r="A154" s="76" t="s">
        <v>150</v>
      </c>
      <c r="B154" s="90">
        <v>3.5</v>
      </c>
      <c r="D154" s="70">
        <v>-5.3754999999999997</v>
      </c>
      <c r="E154" s="70">
        <v>34.39</v>
      </c>
      <c r="F154" s="70">
        <v>5.8208000000000002</v>
      </c>
      <c r="G154" s="71">
        <v>0.33339400000000002</v>
      </c>
      <c r="H154" s="71">
        <v>0.33071200000000001</v>
      </c>
      <c r="I154" s="71">
        <v>0.18301700000000001</v>
      </c>
    </row>
    <row r="155" spans="1:9" x14ac:dyDescent="0.3">
      <c r="A155" s="76" t="s">
        <v>151</v>
      </c>
      <c r="B155" s="90">
        <v>3.5</v>
      </c>
      <c r="D155" s="70">
        <v>-2.8371</v>
      </c>
      <c r="E155" s="70">
        <v>27.931999999999999</v>
      </c>
      <c r="F155" s="70">
        <v>-17.093</v>
      </c>
      <c r="G155" s="71">
        <v>0.29920999999999998</v>
      </c>
      <c r="H155" s="71">
        <v>0.17071600000000001</v>
      </c>
      <c r="I155" s="71">
        <v>0.10979800000000001</v>
      </c>
    </row>
    <row r="156" spans="1:9" x14ac:dyDescent="0.3">
      <c r="A156" s="76" t="s">
        <v>152</v>
      </c>
      <c r="B156" s="90">
        <v>1.5</v>
      </c>
      <c r="D156" s="70">
        <v>-0.87612000000000001</v>
      </c>
      <c r="E156" s="70">
        <v>35.246000000000002</v>
      </c>
      <c r="F156" s="70">
        <v>-3.6467000000000001</v>
      </c>
      <c r="G156" s="71">
        <v>0.29325499999999999</v>
      </c>
      <c r="H156" s="71">
        <v>0.31127199999999999</v>
      </c>
      <c r="I156" s="71">
        <v>0.32823799999999997</v>
      </c>
    </row>
    <row r="157" spans="1:9" x14ac:dyDescent="0.3">
      <c r="A157" s="76" t="s">
        <v>153</v>
      </c>
      <c r="B157" s="90">
        <v>3.2</v>
      </c>
      <c r="D157" s="70">
        <v>-11.446</v>
      </c>
      <c r="E157" s="70">
        <v>22.206</v>
      </c>
      <c r="F157" s="70">
        <v>-16.436</v>
      </c>
      <c r="G157" s="71">
        <v>0.22492100000000001</v>
      </c>
      <c r="H157" s="71">
        <v>0.22276299999999999</v>
      </c>
      <c r="I157" s="71">
        <v>0.34084900000000001</v>
      </c>
    </row>
    <row r="158" spans="1:9" x14ac:dyDescent="0.3">
      <c r="A158" s="76" t="s">
        <v>154</v>
      </c>
      <c r="B158" s="90">
        <v>7</v>
      </c>
      <c r="D158" s="70">
        <v>-31.251000000000001</v>
      </c>
      <c r="E158" s="70">
        <v>2.2509000000000001</v>
      </c>
      <c r="F158" s="70">
        <v>-22.346</v>
      </c>
      <c r="G158" s="71">
        <v>0.37186799999999998</v>
      </c>
      <c r="H158" s="71">
        <v>-1.33112E-2</v>
      </c>
      <c r="I158" s="71">
        <v>0.45125700000000002</v>
      </c>
    </row>
    <row r="159" spans="1:9" x14ac:dyDescent="0.3">
      <c r="A159" s="76" t="s">
        <v>155</v>
      </c>
      <c r="B159" s="90">
        <v>6.3</v>
      </c>
      <c r="D159" s="70">
        <v>-13.912000000000001</v>
      </c>
      <c r="E159" s="70">
        <v>26.06</v>
      </c>
      <c r="F159" s="70">
        <v>-0.93518999999999997</v>
      </c>
      <c r="G159" s="71">
        <v>0.33942099999999997</v>
      </c>
      <c r="H159" s="71">
        <v>0.204985</v>
      </c>
      <c r="I159" s="71">
        <v>0.180233</v>
      </c>
    </row>
    <row r="160" spans="1:9" x14ac:dyDescent="0.3">
      <c r="A160" s="76" t="s">
        <v>156</v>
      </c>
      <c r="B160" s="90">
        <v>3.2</v>
      </c>
      <c r="D160" s="70">
        <v>-15.808</v>
      </c>
      <c r="E160" s="70">
        <v>17.97</v>
      </c>
      <c r="F160" s="70">
        <v>-17.297000000000001</v>
      </c>
      <c r="G160" s="71">
        <v>0.24885399999999999</v>
      </c>
      <c r="H160" s="71">
        <v>6.9966600000000004E-2</v>
      </c>
      <c r="I160" s="71">
        <v>0.28487000000000001</v>
      </c>
    </row>
    <row r="161" spans="1:9" x14ac:dyDescent="0.3">
      <c r="A161" s="76" t="s">
        <v>157</v>
      </c>
      <c r="B161" s="90">
        <v>1.5</v>
      </c>
      <c r="D161" s="70">
        <v>6.6073000000000004</v>
      </c>
      <c r="E161" s="70">
        <v>35.451000000000001</v>
      </c>
      <c r="F161" s="70">
        <v>-9.5715000000000003</v>
      </c>
      <c r="G161" s="71">
        <v>0.19056100000000001</v>
      </c>
      <c r="H161" s="71">
        <v>0.374305</v>
      </c>
      <c r="I161" s="71">
        <v>0.26275500000000002</v>
      </c>
    </row>
    <row r="162" spans="1:9" x14ac:dyDescent="0.3">
      <c r="A162" s="76" t="s">
        <v>158</v>
      </c>
      <c r="B162" s="90">
        <v>2.2000000000000002</v>
      </c>
      <c r="D162" s="70">
        <v>12.627000000000001</v>
      </c>
      <c r="E162" s="70">
        <v>34.271000000000001</v>
      </c>
      <c r="F162" s="70">
        <v>25.204999999999998</v>
      </c>
      <c r="G162" s="71">
        <v>0.21586</v>
      </c>
      <c r="H162" s="71">
        <v>0.45615299999999998</v>
      </c>
      <c r="I162" s="71">
        <v>2.0350300000000002E-2</v>
      </c>
    </row>
    <row r="163" spans="1:9" x14ac:dyDescent="0.3">
      <c r="A163" s="76" t="s">
        <v>159</v>
      </c>
      <c r="B163" s="90">
        <v>1.5</v>
      </c>
      <c r="D163" s="70">
        <v>0.49685000000000001</v>
      </c>
      <c r="E163" s="70">
        <v>30.725000000000001</v>
      </c>
      <c r="F163" s="70">
        <v>1.8762000000000001</v>
      </c>
      <c r="G163" s="71">
        <v>0.225851</v>
      </c>
      <c r="H163" s="71">
        <v>0.35050199999999998</v>
      </c>
      <c r="I163" s="71">
        <v>0.147401</v>
      </c>
    </row>
    <row r="164" spans="1:9" x14ac:dyDescent="0.3">
      <c r="A164" s="76" t="s">
        <v>160</v>
      </c>
      <c r="B164" s="90">
        <v>7.9</v>
      </c>
      <c r="D164" s="70">
        <v>-46.231999999999999</v>
      </c>
      <c r="E164" s="70">
        <v>-13.106</v>
      </c>
      <c r="F164" s="70">
        <v>-35.244</v>
      </c>
      <c r="G164" s="71">
        <v>0.471584</v>
      </c>
      <c r="H164" s="71">
        <v>-0.23583799999999999</v>
      </c>
      <c r="I164" s="71">
        <v>0.64930200000000005</v>
      </c>
    </row>
    <row r="165" spans="1:9" x14ac:dyDescent="0.3">
      <c r="A165" s="76" t="s">
        <v>161</v>
      </c>
      <c r="B165" s="90">
        <v>13.9</v>
      </c>
      <c r="D165" s="70">
        <v>-6.8135000000000003</v>
      </c>
      <c r="E165" s="70">
        <v>25.039000000000001</v>
      </c>
      <c r="F165" s="70">
        <v>11.095000000000001</v>
      </c>
      <c r="G165" s="71">
        <v>0.34588000000000002</v>
      </c>
      <c r="H165" s="71">
        <v>0.30748999999999999</v>
      </c>
      <c r="I165" s="71">
        <v>6.8422899999999995E-2</v>
      </c>
    </row>
    <row r="166" spans="1:9" x14ac:dyDescent="0.3">
      <c r="A166" s="76" t="s">
        <v>162</v>
      </c>
      <c r="B166" s="90">
        <v>14.9</v>
      </c>
      <c r="D166" s="70">
        <v>-20.847999999999999</v>
      </c>
      <c r="E166" s="70">
        <v>17.395</v>
      </c>
      <c r="F166" s="70">
        <v>-6.4686000000000003</v>
      </c>
      <c r="G166" s="71">
        <v>0.43904700000000002</v>
      </c>
      <c r="H166" s="71">
        <v>8.4878200000000001E-2</v>
      </c>
      <c r="I166" s="71">
        <v>0.24845900000000001</v>
      </c>
    </row>
    <row r="167" spans="1:9" x14ac:dyDescent="0.3">
      <c r="A167" s="76" t="s">
        <v>163</v>
      </c>
      <c r="B167" s="90">
        <v>14.9</v>
      </c>
      <c r="D167" s="70">
        <v>-24.219000000000001</v>
      </c>
      <c r="E167" s="70">
        <v>18.523</v>
      </c>
      <c r="F167" s="70">
        <v>13.654</v>
      </c>
      <c r="G167" s="71">
        <v>0.36593900000000001</v>
      </c>
      <c r="H167" s="71">
        <v>8.9613899999999996E-2</v>
      </c>
      <c r="I167" s="71">
        <v>0.12656100000000001</v>
      </c>
    </row>
    <row r="168" spans="1:9" x14ac:dyDescent="0.3">
      <c r="A168" s="76" t="s">
        <v>164</v>
      </c>
      <c r="B168" s="90">
        <v>11.3</v>
      </c>
      <c r="D168" s="70">
        <v>13.611000000000001</v>
      </c>
      <c r="E168" s="70">
        <v>38.826000000000001</v>
      </c>
      <c r="F168" s="70">
        <v>8.6339000000000006</v>
      </c>
      <c r="G168" s="71">
        <v>0.30493700000000001</v>
      </c>
      <c r="H168" s="71">
        <v>0.38620300000000002</v>
      </c>
      <c r="I168" s="71">
        <v>3.9257599999999997E-2</v>
      </c>
    </row>
    <row r="169" spans="1:9" x14ac:dyDescent="0.3">
      <c r="A169" s="76" t="s">
        <v>165</v>
      </c>
      <c r="B169" s="90">
        <v>7</v>
      </c>
      <c r="D169" s="70">
        <v>-3.3854000000000002</v>
      </c>
      <c r="E169" s="70">
        <v>31.608000000000001</v>
      </c>
      <c r="F169" s="70">
        <v>9.2346000000000004</v>
      </c>
      <c r="G169" s="71">
        <v>0.32305600000000001</v>
      </c>
      <c r="H169" s="71">
        <v>0.33359299999999997</v>
      </c>
      <c r="I169" s="71">
        <v>0.19041</v>
      </c>
    </row>
    <row r="170" spans="1:9" x14ac:dyDescent="0.3">
      <c r="A170" s="76" t="s">
        <v>166</v>
      </c>
      <c r="B170" s="90">
        <v>8.9</v>
      </c>
      <c r="D170" s="70">
        <v>-4.4892000000000003</v>
      </c>
      <c r="E170" s="70">
        <v>30.202000000000002</v>
      </c>
      <c r="F170" s="70">
        <v>8.2083999999999993</v>
      </c>
      <c r="G170" s="71">
        <v>0.21458199999999999</v>
      </c>
      <c r="H170" s="71">
        <v>0.19674</v>
      </c>
      <c r="I170" s="71">
        <v>0.12352</v>
      </c>
    </row>
    <row r="171" spans="1:9" x14ac:dyDescent="0.3">
      <c r="A171" s="76" t="s">
        <v>167</v>
      </c>
      <c r="B171" s="90">
        <v>4.3</v>
      </c>
      <c r="D171" s="70">
        <v>-12.848000000000001</v>
      </c>
      <c r="E171" s="70">
        <v>25.085000000000001</v>
      </c>
      <c r="F171" s="70">
        <v>-3.1297999999999999</v>
      </c>
      <c r="G171" s="71">
        <v>0.26435199999999998</v>
      </c>
      <c r="H171" s="71">
        <v>0.21475</v>
      </c>
      <c r="I171" s="71">
        <v>0.34134599999999998</v>
      </c>
    </row>
    <row r="172" spans="1:9" x14ac:dyDescent="0.3">
      <c r="A172" s="76" t="s">
        <v>168</v>
      </c>
      <c r="B172" s="90">
        <v>2.5</v>
      </c>
      <c r="D172" s="70">
        <v>-3.3308</v>
      </c>
      <c r="E172" s="70">
        <v>28.154</v>
      </c>
      <c r="F172" s="70">
        <v>-13.103</v>
      </c>
      <c r="G172" s="71">
        <v>0.202737</v>
      </c>
      <c r="H172" s="71">
        <v>0.19911100000000001</v>
      </c>
      <c r="I172" s="71">
        <v>0.35869000000000001</v>
      </c>
    </row>
    <row r="173" spans="1:9" x14ac:dyDescent="0.3">
      <c r="A173" s="76" t="s">
        <v>169</v>
      </c>
      <c r="B173" s="90">
        <v>2.2000000000000002</v>
      </c>
      <c r="D173" s="70">
        <v>7.8827999999999996</v>
      </c>
      <c r="E173" s="70">
        <v>24.273</v>
      </c>
      <c r="F173" s="70">
        <v>-31.759</v>
      </c>
      <c r="G173" s="71">
        <v>8.6274799999999999E-2</v>
      </c>
      <c r="H173" s="71">
        <v>0.25444</v>
      </c>
      <c r="I173" s="71">
        <v>0.40875600000000001</v>
      </c>
    </row>
    <row r="174" spans="1:9" x14ac:dyDescent="0.3">
      <c r="A174" s="76" t="s">
        <v>170</v>
      </c>
      <c r="B174" s="90">
        <v>17.5</v>
      </c>
      <c r="D174" s="70">
        <v>-17.478000000000002</v>
      </c>
      <c r="E174" s="70">
        <v>19.291</v>
      </c>
      <c r="F174" s="70">
        <v>-14.676</v>
      </c>
      <c r="G174" s="71">
        <v>0.28568900000000003</v>
      </c>
      <c r="H174" s="71">
        <v>0.17363500000000001</v>
      </c>
      <c r="I174" s="71">
        <v>0.38627499999999998</v>
      </c>
    </row>
    <row r="175" spans="1:9" x14ac:dyDescent="0.3">
      <c r="A175" s="76" t="s">
        <v>171</v>
      </c>
      <c r="B175" s="90">
        <v>28.7</v>
      </c>
      <c r="D175" s="70">
        <v>-23.939</v>
      </c>
      <c r="E175" s="70">
        <v>12.523</v>
      </c>
      <c r="F175" s="70">
        <v>-31.181999999999999</v>
      </c>
      <c r="G175" s="71">
        <v>0.32724900000000001</v>
      </c>
      <c r="H175" s="71">
        <v>2.1198499999999999E-2</v>
      </c>
      <c r="I175" s="71">
        <v>0.46981499999999998</v>
      </c>
    </row>
    <row r="176" spans="1:9" x14ac:dyDescent="0.3">
      <c r="A176" s="76" t="s">
        <v>172</v>
      </c>
      <c r="B176" s="90">
        <v>26.5</v>
      </c>
      <c r="D176" s="70">
        <v>-16.364999999999998</v>
      </c>
      <c r="E176" s="70">
        <v>20.884</v>
      </c>
      <c r="F176" s="70">
        <v>-1.8257000000000001</v>
      </c>
      <c r="G176" s="71">
        <v>0.33036399999999999</v>
      </c>
      <c r="H176" s="71">
        <v>0.152418</v>
      </c>
      <c r="I176" s="71">
        <v>0.22995599999999999</v>
      </c>
    </row>
    <row r="177" spans="1:9" x14ac:dyDescent="0.3">
      <c r="A177" s="76" t="s">
        <v>173</v>
      </c>
      <c r="B177" s="90">
        <v>12.5</v>
      </c>
      <c r="D177" s="70">
        <v>6.0746000000000002</v>
      </c>
      <c r="E177" s="70">
        <v>15.356</v>
      </c>
      <c r="F177" s="70">
        <v>-46.673000000000002</v>
      </c>
      <c r="G177" s="71">
        <v>0.202405</v>
      </c>
      <c r="H177" s="71">
        <v>0.14054</v>
      </c>
      <c r="I177" s="71">
        <v>0.537999</v>
      </c>
    </row>
    <row r="178" spans="1:9" x14ac:dyDescent="0.3">
      <c r="A178" s="76" t="s">
        <v>174</v>
      </c>
      <c r="B178" s="90">
        <v>15</v>
      </c>
      <c r="D178" s="70">
        <v>-24.215</v>
      </c>
      <c r="E178" s="70">
        <v>13.54</v>
      </c>
      <c r="F178" s="70">
        <v>-10.196</v>
      </c>
      <c r="G178" s="71">
        <v>0.39206200000000002</v>
      </c>
      <c r="H178" s="71">
        <v>6.4610799999999996E-2</v>
      </c>
      <c r="I178" s="71">
        <v>0.198876</v>
      </c>
    </row>
    <row r="179" spans="1:9" x14ac:dyDescent="0.3">
      <c r="A179" s="76" t="s">
        <v>175</v>
      </c>
      <c r="B179" s="90">
        <v>20.6</v>
      </c>
      <c r="D179" s="70">
        <v>-4.9745999999999997</v>
      </c>
      <c r="E179" s="70">
        <v>28.914999999999999</v>
      </c>
      <c r="F179" s="70">
        <v>3.6696</v>
      </c>
      <c r="G179" s="71">
        <v>0.36416399999999999</v>
      </c>
      <c r="H179" s="71">
        <v>0.13671800000000001</v>
      </c>
      <c r="I179" s="71">
        <v>0.226101</v>
      </c>
    </row>
    <row r="180" spans="1:9" x14ac:dyDescent="0.3">
      <c r="A180" s="76" t="s">
        <v>176</v>
      </c>
      <c r="B180" s="90">
        <v>15.1</v>
      </c>
      <c r="D180" s="70">
        <v>-14.507</v>
      </c>
      <c r="E180" s="70">
        <v>7.8300999999999998</v>
      </c>
      <c r="F180" s="70">
        <v>-21.739000000000001</v>
      </c>
      <c r="G180" s="71">
        <v>0.21437899999999999</v>
      </c>
      <c r="H180" s="71">
        <v>0.2109</v>
      </c>
      <c r="I180" s="71">
        <v>0.168022</v>
      </c>
    </row>
    <row r="181" spans="1:9" x14ac:dyDescent="0.3">
      <c r="A181" s="76" t="s">
        <v>177</v>
      </c>
      <c r="B181" s="90">
        <v>21.8</v>
      </c>
      <c r="D181" s="70">
        <v>-15.523</v>
      </c>
      <c r="E181" s="70">
        <v>15.409000000000001</v>
      </c>
      <c r="F181" s="70">
        <v>-31.120999999999999</v>
      </c>
      <c r="G181" s="71">
        <v>0.31958900000000001</v>
      </c>
      <c r="H181" s="71">
        <v>8.1584199999999996E-2</v>
      </c>
      <c r="I181" s="71">
        <v>0.55017199999999999</v>
      </c>
    </row>
    <row r="182" spans="1:9" x14ac:dyDescent="0.3">
      <c r="A182" s="76" t="s">
        <v>178</v>
      </c>
      <c r="B182" s="90">
        <v>2.2999999999999998</v>
      </c>
      <c r="D182" s="70">
        <v>7.6897000000000002</v>
      </c>
      <c r="E182" s="70">
        <v>33.424999999999997</v>
      </c>
      <c r="F182" s="70">
        <v>7.1753999999999998</v>
      </c>
      <c r="G182" s="71">
        <v>0.23433999999999999</v>
      </c>
      <c r="H182" s="71">
        <v>0.36388500000000001</v>
      </c>
      <c r="I182" s="71">
        <v>0.25531599999999999</v>
      </c>
    </row>
    <row r="183" spans="1:9" x14ac:dyDescent="0.3">
      <c r="A183" s="76" t="s">
        <v>179</v>
      </c>
      <c r="B183" s="90">
        <v>2.2999999999999998</v>
      </c>
      <c r="D183" s="70">
        <v>9.1629000000000005</v>
      </c>
      <c r="E183" s="70">
        <v>33.299999999999997</v>
      </c>
      <c r="F183" s="70">
        <v>7.0692000000000004</v>
      </c>
      <c r="G183" s="71">
        <v>0.120311</v>
      </c>
      <c r="H183" s="71">
        <v>0.29893500000000001</v>
      </c>
      <c r="I183" s="71">
        <v>0.12627099999999999</v>
      </c>
    </row>
    <row r="184" spans="1:9" x14ac:dyDescent="0.3">
      <c r="A184" s="76" t="s">
        <v>180</v>
      </c>
      <c r="B184" s="90">
        <v>22</v>
      </c>
      <c r="D184" s="70">
        <v>3.8418000000000001</v>
      </c>
      <c r="E184" s="70">
        <v>30.545000000000002</v>
      </c>
      <c r="F184" s="70">
        <v>-16.013000000000002</v>
      </c>
      <c r="G184" s="71">
        <v>0.22148000000000001</v>
      </c>
      <c r="H184" s="71">
        <v>0.26876800000000001</v>
      </c>
      <c r="I184" s="71">
        <v>0.35607299999999997</v>
      </c>
    </row>
    <row r="185" spans="1:9" x14ac:dyDescent="0.3">
      <c r="A185" s="76" t="s">
        <v>181</v>
      </c>
      <c r="B185" s="90">
        <v>11.5</v>
      </c>
      <c r="D185" s="70">
        <v>-11.018000000000001</v>
      </c>
      <c r="E185" s="70">
        <v>24.527000000000001</v>
      </c>
      <c r="F185" s="70">
        <v>-4.3461999999999996</v>
      </c>
      <c r="G185" s="71">
        <v>0.362929</v>
      </c>
      <c r="H185" s="71">
        <v>0.20324700000000001</v>
      </c>
      <c r="I185" s="71">
        <v>0.24565899999999999</v>
      </c>
    </row>
    <row r="186" spans="1:9" x14ac:dyDescent="0.3">
      <c r="A186" s="76" t="s">
        <v>182</v>
      </c>
      <c r="B186" s="90">
        <v>12.2</v>
      </c>
      <c r="D186" s="70">
        <v>-2.2888999999999999</v>
      </c>
      <c r="E186" s="70">
        <v>26.079000000000001</v>
      </c>
      <c r="F186" s="70">
        <v>-0.3261</v>
      </c>
      <c r="G186" s="71">
        <v>0.23630899999999999</v>
      </c>
      <c r="H186" s="71">
        <v>0.18132599999999999</v>
      </c>
      <c r="I186" s="71">
        <v>0.164688</v>
      </c>
    </row>
    <row r="187" spans="1:9" x14ac:dyDescent="0.3">
      <c r="A187" s="76" t="s">
        <v>183</v>
      </c>
      <c r="B187" s="90">
        <v>25.5</v>
      </c>
      <c r="D187" s="70">
        <v>12.433</v>
      </c>
      <c r="E187" s="70">
        <v>40.892000000000003</v>
      </c>
      <c r="F187" s="70">
        <v>6.5218999999999996</v>
      </c>
      <c r="G187" s="71">
        <v>0.26586500000000002</v>
      </c>
      <c r="H187" s="71">
        <v>0.34822500000000001</v>
      </c>
      <c r="I187" s="71">
        <v>-2.6566099999999999E-2</v>
      </c>
    </row>
    <row r="188" spans="1:9" x14ac:dyDescent="0.3">
      <c r="A188" s="76" t="s">
        <v>184</v>
      </c>
      <c r="B188" s="90">
        <v>19.7</v>
      </c>
      <c r="D188" s="70">
        <v>4.2359999999999998</v>
      </c>
      <c r="E188" s="70">
        <v>25.280999999999999</v>
      </c>
      <c r="F188" s="70">
        <v>-33.33</v>
      </c>
      <c r="G188" s="71">
        <v>0.151639</v>
      </c>
      <c r="H188" s="71">
        <v>0.296236</v>
      </c>
      <c r="I188" s="71">
        <v>0.30848599999999998</v>
      </c>
    </row>
    <row r="189" spans="1:9" x14ac:dyDescent="0.3">
      <c r="A189" s="76" t="s">
        <v>185</v>
      </c>
      <c r="B189" s="90">
        <v>8</v>
      </c>
      <c r="D189" s="70">
        <v>19.312000000000001</v>
      </c>
      <c r="E189" s="70">
        <v>42.774000000000001</v>
      </c>
      <c r="F189" s="70">
        <v>-16.995999999999999</v>
      </c>
      <c r="G189" s="71">
        <v>0.20968999999999999</v>
      </c>
      <c r="H189" s="71">
        <v>0.47940199999999999</v>
      </c>
      <c r="I189" s="71">
        <v>0.29780099999999998</v>
      </c>
    </row>
    <row r="190" spans="1:9" x14ac:dyDescent="0.3">
      <c r="A190" s="76" t="s">
        <v>186</v>
      </c>
      <c r="B190" s="90">
        <v>25</v>
      </c>
      <c r="D190" s="70">
        <v>-15.436</v>
      </c>
      <c r="E190" s="70">
        <v>19.878</v>
      </c>
      <c r="F190" s="70">
        <v>12.129</v>
      </c>
      <c r="G190" s="71">
        <v>0.42711100000000002</v>
      </c>
      <c r="H190" s="71">
        <v>8.8602399999999998E-2</v>
      </c>
      <c r="I190" s="71">
        <v>-1.52569E-2</v>
      </c>
    </row>
    <row r="191" spans="1:9" x14ac:dyDescent="0.3">
      <c r="A191" s="76" t="s">
        <v>187</v>
      </c>
      <c r="B191" s="90">
        <v>10.5</v>
      </c>
      <c r="D191" s="70">
        <v>-6.9607000000000001</v>
      </c>
      <c r="E191" s="70">
        <v>17.631</v>
      </c>
      <c r="F191" s="70">
        <v>22.227</v>
      </c>
      <c r="G191" s="71">
        <v>0.41353299999999998</v>
      </c>
      <c r="H191" s="71">
        <v>0.29444599999999999</v>
      </c>
      <c r="I191" s="71">
        <v>1.7114999999999998E-2</v>
      </c>
    </row>
    <row r="192" spans="1:9" x14ac:dyDescent="0.3">
      <c r="A192" s="76" t="s">
        <v>188</v>
      </c>
      <c r="B192" s="90">
        <v>14</v>
      </c>
      <c r="D192" s="70">
        <v>-4.1943000000000001</v>
      </c>
      <c r="E192" s="70">
        <v>15.31</v>
      </c>
      <c r="F192" s="70">
        <v>29.027000000000001</v>
      </c>
      <c r="G192" s="71">
        <v>0.40373399999999998</v>
      </c>
      <c r="H192" s="71">
        <v>0.38085799999999997</v>
      </c>
      <c r="I192" s="71">
        <v>-0.17094899999999999</v>
      </c>
    </row>
    <row r="193" spans="1:9" x14ac:dyDescent="0.3">
      <c r="A193" s="76" t="s">
        <v>189</v>
      </c>
      <c r="B193" s="90">
        <v>20</v>
      </c>
      <c r="D193" s="70">
        <v>-5.5895000000000001</v>
      </c>
      <c r="E193" s="70">
        <v>27.712</v>
      </c>
      <c r="F193" s="70">
        <v>-17.352</v>
      </c>
      <c r="G193" s="71">
        <v>0.273038</v>
      </c>
      <c r="H193" s="71">
        <v>0.30114400000000002</v>
      </c>
      <c r="I193" s="71">
        <v>0.27821000000000001</v>
      </c>
    </row>
    <row r="194" spans="1:9" x14ac:dyDescent="0.3">
      <c r="A194" s="76" t="s">
        <v>190</v>
      </c>
      <c r="B194" s="90">
        <v>13.5</v>
      </c>
      <c r="D194" s="70">
        <v>-10.622999999999999</v>
      </c>
      <c r="E194" s="70">
        <v>22.88</v>
      </c>
      <c r="F194" s="70">
        <v>1.266</v>
      </c>
      <c r="G194" s="71">
        <v>0.30641600000000002</v>
      </c>
      <c r="H194" s="71">
        <v>0.323965</v>
      </c>
      <c r="I194" s="71">
        <v>7.7642100000000006E-2</v>
      </c>
    </row>
    <row r="195" spans="1:9" x14ac:dyDescent="0.3">
      <c r="A195" s="77" t="s">
        <v>191</v>
      </c>
      <c r="B195" s="91">
        <v>1.5</v>
      </c>
      <c r="D195" s="70">
        <v>-46.777999999999999</v>
      </c>
      <c r="E195" s="70">
        <v>-30.187999999999999</v>
      </c>
      <c r="F195" s="70">
        <v>10.821</v>
      </c>
      <c r="G195" s="71">
        <v>0.80077100000000001</v>
      </c>
      <c r="H195" s="71">
        <v>-1.17072</v>
      </c>
      <c r="I195" s="71">
        <v>-0.58400700000000005</v>
      </c>
    </row>
    <row r="196" spans="1:9" x14ac:dyDescent="0.3">
      <c r="A196" s="77" t="s">
        <v>192</v>
      </c>
      <c r="B196" s="91">
        <v>1</v>
      </c>
      <c r="D196" s="70">
        <v>-35.558</v>
      </c>
      <c r="E196" s="70">
        <v>-35.962000000000003</v>
      </c>
      <c r="F196" s="70">
        <v>8.8329000000000004</v>
      </c>
      <c r="G196" s="71">
        <v>0.65751599999999999</v>
      </c>
      <c r="H196" s="71">
        <v>-1.2539199999999999</v>
      </c>
      <c r="I196" s="71">
        <v>-0.65241300000000002</v>
      </c>
    </row>
    <row r="197" spans="1:9" x14ac:dyDescent="0.3">
      <c r="A197" s="77" t="s">
        <v>193</v>
      </c>
      <c r="B197" s="91">
        <v>0.5</v>
      </c>
      <c r="D197" s="70">
        <v>-41.478999999999999</v>
      </c>
      <c r="E197" s="70">
        <v>-29.128</v>
      </c>
      <c r="F197" s="70">
        <v>15.26</v>
      </c>
      <c r="G197" s="71">
        <v>0.76927999999999996</v>
      </c>
      <c r="H197" s="71">
        <v>-1.08192</v>
      </c>
      <c r="I197" s="71">
        <v>-0.48230099999999998</v>
      </c>
    </row>
    <row r="198" spans="1:9" x14ac:dyDescent="0.3">
      <c r="A198" s="77" t="s">
        <v>194</v>
      </c>
      <c r="B198" s="91">
        <v>0.5</v>
      </c>
      <c r="D198" s="70">
        <v>-55.286999999999999</v>
      </c>
      <c r="E198" s="70">
        <v>-25.271999999999998</v>
      </c>
      <c r="F198" s="70">
        <v>1.6953</v>
      </c>
      <c r="G198" s="71">
        <v>0.63865700000000003</v>
      </c>
      <c r="H198" s="71">
        <v>-0.86056900000000003</v>
      </c>
      <c r="I198" s="71">
        <v>-3.87768E-2</v>
      </c>
    </row>
    <row r="199" spans="1:9" x14ac:dyDescent="0.3">
      <c r="A199" s="77" t="s">
        <v>195</v>
      </c>
      <c r="B199" s="91">
        <v>0.5</v>
      </c>
      <c r="D199" s="70">
        <v>-42.115000000000002</v>
      </c>
      <c r="E199" s="70">
        <v>-17.524000000000001</v>
      </c>
      <c r="F199" s="70">
        <v>4.6483999999999996</v>
      </c>
      <c r="G199" s="71">
        <v>0.605217</v>
      </c>
      <c r="H199" s="71">
        <v>-0.71978200000000003</v>
      </c>
      <c r="I199" s="71">
        <v>-0.32449</v>
      </c>
    </row>
    <row r="200" spans="1:9" x14ac:dyDescent="0.3">
      <c r="A200" s="77" t="s">
        <v>196</v>
      </c>
      <c r="B200" s="91">
        <v>0.5</v>
      </c>
      <c r="D200" s="70">
        <v>-56.063000000000002</v>
      </c>
      <c r="E200" s="70">
        <v>-14.555</v>
      </c>
      <c r="F200" s="70">
        <v>-15.726000000000001</v>
      </c>
      <c r="G200" s="71">
        <v>0.53383199999999997</v>
      </c>
      <c r="H200" s="71">
        <v>-0.45433699999999999</v>
      </c>
      <c r="I200" s="71">
        <v>0.28791299999999997</v>
      </c>
    </row>
    <row r="201" spans="1:9" x14ac:dyDescent="0.3">
      <c r="A201" s="77" t="s">
        <v>197</v>
      </c>
      <c r="B201" s="91">
        <v>0.5</v>
      </c>
      <c r="D201" s="70">
        <v>-50.164000000000001</v>
      </c>
      <c r="E201" s="70">
        <v>-12.339</v>
      </c>
      <c r="F201" s="70">
        <v>-22.082000000000001</v>
      </c>
      <c r="G201" s="71">
        <v>0.42285299999999998</v>
      </c>
      <c r="H201" s="71">
        <v>-0.36803000000000002</v>
      </c>
      <c r="I201" s="71">
        <v>0.26087500000000002</v>
      </c>
    </row>
    <row r="202" spans="1:9" x14ac:dyDescent="0.3">
      <c r="A202" s="77" t="s">
        <v>198</v>
      </c>
      <c r="B202" s="91">
        <v>0</v>
      </c>
      <c r="D202" s="70">
        <v>-45.811999999999998</v>
      </c>
      <c r="E202" s="70">
        <v>-38.308</v>
      </c>
      <c r="F202" s="70">
        <v>21.09</v>
      </c>
      <c r="G202" s="71">
        <v>0.89014800000000005</v>
      </c>
      <c r="H202" s="71">
        <v>-1.5190900000000001</v>
      </c>
      <c r="I202" s="71">
        <v>-0.79662900000000003</v>
      </c>
    </row>
    <row r="203" spans="1:9" x14ac:dyDescent="0.3">
      <c r="A203" s="78" t="s">
        <v>199</v>
      </c>
      <c r="B203" s="91">
        <v>0</v>
      </c>
      <c r="D203" s="70">
        <v>-49.228999999999999</v>
      </c>
      <c r="E203" s="70">
        <v>-36.338999999999999</v>
      </c>
      <c r="F203" s="70">
        <v>33.911000000000001</v>
      </c>
      <c r="G203" s="71">
        <v>0.867784</v>
      </c>
      <c r="H203" s="71">
        <v>-1.36554</v>
      </c>
      <c r="I203" s="71">
        <v>-0.67861899999999997</v>
      </c>
    </row>
    <row r="204" spans="1:9" x14ac:dyDescent="0.3">
      <c r="A204" s="77" t="s">
        <v>200</v>
      </c>
      <c r="B204" s="91">
        <v>0.5</v>
      </c>
      <c r="D204" s="70">
        <v>-63.427</v>
      </c>
      <c r="E204" s="70">
        <v>-30.617999999999999</v>
      </c>
      <c r="F204" s="70">
        <v>1.0093000000000001</v>
      </c>
      <c r="G204" s="71">
        <v>0.70385500000000001</v>
      </c>
      <c r="H204" s="71">
        <v>-0.88638099999999997</v>
      </c>
      <c r="I204" s="71">
        <v>-7.5403100000000001E-2</v>
      </c>
    </row>
    <row r="205" spans="1:9" x14ac:dyDescent="0.3">
      <c r="A205" s="77" t="s">
        <v>201</v>
      </c>
      <c r="B205" s="91">
        <v>1.8</v>
      </c>
      <c r="D205" s="70">
        <v>-59.761000000000003</v>
      </c>
      <c r="E205" s="70">
        <v>-26.442</v>
      </c>
      <c r="F205" s="70">
        <v>-9.0492000000000008</v>
      </c>
      <c r="G205" s="71">
        <v>0.71101899999999996</v>
      </c>
      <c r="H205" s="71">
        <v>-0.85025399999999995</v>
      </c>
      <c r="I205" s="71">
        <v>0.100213</v>
      </c>
    </row>
    <row r="206" spans="1:9" x14ac:dyDescent="0.3">
      <c r="A206" s="77" t="s">
        <v>202</v>
      </c>
      <c r="B206" s="91">
        <v>1.3</v>
      </c>
      <c r="D206" s="70">
        <v>-47.290999999999997</v>
      </c>
      <c r="E206" s="70">
        <v>-27.242999999999999</v>
      </c>
      <c r="F206" s="70">
        <v>7.7305000000000001</v>
      </c>
      <c r="G206" s="71">
        <v>0.68427400000000005</v>
      </c>
      <c r="H206" s="71">
        <v>-1.1089800000000001</v>
      </c>
      <c r="I206" s="71">
        <v>-0.67409799999999997</v>
      </c>
    </row>
    <row r="207" spans="1:9" x14ac:dyDescent="0.3">
      <c r="A207" s="77" t="s">
        <v>203</v>
      </c>
      <c r="B207" s="91">
        <v>1.5</v>
      </c>
      <c r="D207" s="70">
        <v>-50.13</v>
      </c>
      <c r="E207" s="70">
        <v>-11.516999999999999</v>
      </c>
      <c r="F207" s="70">
        <v>-0.23246</v>
      </c>
      <c r="G207" s="71">
        <v>0.59250499999999995</v>
      </c>
      <c r="H207" s="71">
        <v>-0.60543100000000005</v>
      </c>
      <c r="I207" s="71">
        <v>7.1387300000000001E-2</v>
      </c>
    </row>
    <row r="208" spans="1:9" x14ac:dyDescent="0.3">
      <c r="A208" s="77" t="s">
        <v>204</v>
      </c>
      <c r="B208" s="91">
        <v>0.5</v>
      </c>
      <c r="D208" s="70">
        <v>-44.746000000000002</v>
      </c>
      <c r="E208" s="70">
        <v>-38.292999999999999</v>
      </c>
      <c r="F208" s="70">
        <v>28.727</v>
      </c>
      <c r="G208" s="71">
        <v>0.88902999999999999</v>
      </c>
      <c r="H208" s="71">
        <v>-1.4767699999999999</v>
      </c>
      <c r="I208" s="71">
        <v>-1.1800900000000001</v>
      </c>
    </row>
    <row r="209" spans="1:9" x14ac:dyDescent="0.3">
      <c r="A209" s="78" t="s">
        <v>205</v>
      </c>
      <c r="B209" s="91">
        <v>0.8</v>
      </c>
      <c r="D209" s="70">
        <v>-59.21</v>
      </c>
      <c r="E209" s="70">
        <v>-35.148000000000003</v>
      </c>
      <c r="F209" s="70">
        <v>-2.4180000000000001</v>
      </c>
      <c r="G209" s="71">
        <v>0.87654100000000001</v>
      </c>
      <c r="H209" s="71">
        <v>-1.4406000000000001</v>
      </c>
      <c r="I209" s="71">
        <v>-0.88993100000000003</v>
      </c>
    </row>
    <row r="210" spans="1:9" x14ac:dyDescent="0.3">
      <c r="A210" s="78" t="s">
        <v>206</v>
      </c>
      <c r="B210" s="91">
        <v>0.5</v>
      </c>
      <c r="D210" s="70">
        <v>-64.043000000000006</v>
      </c>
      <c r="E210" s="70">
        <v>-33.421999999999997</v>
      </c>
      <c r="F210" s="70">
        <v>2.8485999999999998</v>
      </c>
      <c r="G210" s="71">
        <v>0.83352800000000005</v>
      </c>
      <c r="H210" s="71">
        <v>-1.2130300000000001</v>
      </c>
      <c r="I210" s="71">
        <v>-0.293043</v>
      </c>
    </row>
    <row r="211" spans="1:9" x14ac:dyDescent="0.3">
      <c r="A211" s="77" t="s">
        <v>207</v>
      </c>
      <c r="B211" s="91">
        <v>0.5</v>
      </c>
      <c r="D211" s="70">
        <v>-53.725000000000001</v>
      </c>
      <c r="E211" s="70">
        <v>-20.076000000000001</v>
      </c>
      <c r="F211" s="70">
        <v>-7.1334999999999997</v>
      </c>
      <c r="G211" s="71">
        <v>0.58183300000000004</v>
      </c>
      <c r="H211" s="71">
        <v>-0.74038999999999999</v>
      </c>
      <c r="I211" s="71">
        <v>-4.9219199999999998E-2</v>
      </c>
    </row>
    <row r="212" spans="1:9" x14ac:dyDescent="0.3">
      <c r="A212" s="77" t="s">
        <v>208</v>
      </c>
      <c r="B212" s="91">
        <v>0.5</v>
      </c>
      <c r="D212" s="70">
        <v>-40.718000000000004</v>
      </c>
      <c r="E212" s="70">
        <v>-0.52453000000000005</v>
      </c>
      <c r="F212" s="70">
        <v>-20.309999999999999</v>
      </c>
      <c r="G212" s="71">
        <v>0.49304700000000001</v>
      </c>
      <c r="H212" s="71">
        <v>-0.25255100000000003</v>
      </c>
      <c r="I212" s="71">
        <v>0.19133700000000001</v>
      </c>
    </row>
    <row r="213" spans="1:9" x14ac:dyDescent="0.3">
      <c r="A213" s="78" t="s">
        <v>209</v>
      </c>
      <c r="B213" s="91">
        <v>0.5</v>
      </c>
      <c r="D213" s="70">
        <v>-46.731999999999999</v>
      </c>
      <c r="E213" s="70">
        <v>-10.128</v>
      </c>
      <c r="F213" s="70">
        <v>-16.456</v>
      </c>
      <c r="G213" s="71">
        <v>0.55589299999999997</v>
      </c>
      <c r="H213" s="71">
        <v>-0.58971799999999996</v>
      </c>
      <c r="I213" s="71">
        <v>-6.2373999999999999E-2</v>
      </c>
    </row>
    <row r="214" spans="1:9" x14ac:dyDescent="0.3">
      <c r="A214" s="78" t="s">
        <v>210</v>
      </c>
      <c r="B214" s="91">
        <v>0.5</v>
      </c>
      <c r="D214" s="70">
        <v>-64.566999999999993</v>
      </c>
      <c r="E214" s="70">
        <v>-25.064</v>
      </c>
      <c r="F214" s="70">
        <v>-16.111000000000001</v>
      </c>
      <c r="G214" s="71">
        <v>0.69479000000000002</v>
      </c>
      <c r="H214" s="71">
        <v>-0.66676199999999997</v>
      </c>
      <c r="I214" s="71">
        <v>0.363566</v>
      </c>
    </row>
    <row r="215" spans="1:9" x14ac:dyDescent="0.3">
      <c r="A215" s="78" t="s">
        <v>211</v>
      </c>
      <c r="B215" s="91">
        <v>0.5</v>
      </c>
      <c r="D215" s="70">
        <v>-54.676000000000002</v>
      </c>
      <c r="E215" s="70">
        <v>-14.914999999999999</v>
      </c>
      <c r="F215" s="70">
        <v>-6.3295000000000003</v>
      </c>
      <c r="G215" s="71">
        <v>0.66015299999999999</v>
      </c>
      <c r="H215" s="71">
        <v>-0.69622499999999998</v>
      </c>
      <c r="I215" s="71">
        <v>-0.25870500000000002</v>
      </c>
    </row>
    <row r="216" spans="1:9" x14ac:dyDescent="0.3">
      <c r="A216" s="78" t="s">
        <v>212</v>
      </c>
      <c r="B216" s="91">
        <v>0.5</v>
      </c>
      <c r="D216" s="70">
        <v>-66.093999999999994</v>
      </c>
      <c r="E216" s="70">
        <v>-32.087000000000003</v>
      </c>
      <c r="F216" s="70">
        <v>-11.506</v>
      </c>
      <c r="G216" s="71">
        <v>0.78198900000000005</v>
      </c>
      <c r="H216" s="71">
        <v>-1.0123500000000001</v>
      </c>
      <c r="I216" s="71">
        <v>-6.8883399999999997E-2</v>
      </c>
    </row>
    <row r="217" spans="1:9" x14ac:dyDescent="0.3">
      <c r="A217" s="78" t="s">
        <v>213</v>
      </c>
      <c r="B217" s="91">
        <v>0.5</v>
      </c>
      <c r="D217" s="70">
        <v>-60.12</v>
      </c>
      <c r="E217" s="70">
        <v>-22.213999999999999</v>
      </c>
      <c r="F217" s="70">
        <v>-12.61</v>
      </c>
      <c r="G217" s="71">
        <v>0.674929</v>
      </c>
      <c r="H217" s="71">
        <v>-0.83074000000000003</v>
      </c>
      <c r="I217" s="71">
        <v>-0.181177</v>
      </c>
    </row>
    <row r="218" spans="1:9" x14ac:dyDescent="0.3">
      <c r="A218" s="78" t="s">
        <v>214</v>
      </c>
      <c r="B218" s="91">
        <v>0.5</v>
      </c>
      <c r="D218" s="70">
        <v>-55.942</v>
      </c>
      <c r="E218" s="70">
        <v>-23.454999999999998</v>
      </c>
      <c r="F218" s="70">
        <v>-7.2034000000000002</v>
      </c>
      <c r="G218" s="71">
        <v>0.68851600000000002</v>
      </c>
      <c r="H218" s="71">
        <v>-0.94219399999999998</v>
      </c>
      <c r="I218" s="71">
        <v>-0.28983300000000001</v>
      </c>
    </row>
    <row r="219" spans="1:9" x14ac:dyDescent="0.3">
      <c r="A219" s="78" t="s">
        <v>215</v>
      </c>
      <c r="B219" s="91">
        <v>0.5</v>
      </c>
      <c r="D219" s="70">
        <v>-61.284999999999997</v>
      </c>
      <c r="E219" s="70">
        <v>-32.198</v>
      </c>
      <c r="F219" s="70">
        <v>14.584</v>
      </c>
      <c r="G219" s="71">
        <v>0.81630199999999997</v>
      </c>
      <c r="H219" s="71">
        <v>-1.1231100000000001</v>
      </c>
      <c r="I219" s="71">
        <v>-0.30091800000000002</v>
      </c>
    </row>
    <row r="220" spans="1:9" x14ac:dyDescent="0.3">
      <c r="A220" s="78" t="s">
        <v>216</v>
      </c>
      <c r="B220" s="91">
        <v>0.5</v>
      </c>
      <c r="D220" s="70">
        <v>-61.164999999999999</v>
      </c>
      <c r="E220" s="70">
        <v>-32.701000000000001</v>
      </c>
      <c r="F220" s="70">
        <v>7.63</v>
      </c>
      <c r="G220" s="71">
        <v>0.80637499999999995</v>
      </c>
      <c r="H220" s="71">
        <v>-1.12338</v>
      </c>
      <c r="I220" s="71">
        <v>-0.46511999999999998</v>
      </c>
    </row>
    <row r="221" spans="1:9" x14ac:dyDescent="0.3">
      <c r="A221" s="78" t="s">
        <v>217</v>
      </c>
      <c r="B221" s="91">
        <v>0.5</v>
      </c>
      <c r="D221" s="70">
        <v>-57.268000000000001</v>
      </c>
      <c r="E221" s="70">
        <v>-21.518000000000001</v>
      </c>
      <c r="F221" s="70">
        <v>14.151</v>
      </c>
      <c r="G221" s="71">
        <v>0.68717799999999996</v>
      </c>
      <c r="H221" s="71">
        <v>-0.668655</v>
      </c>
      <c r="I221" s="71">
        <v>0.14920700000000001</v>
      </c>
    </row>
    <row r="222" spans="1:9" x14ac:dyDescent="0.3">
      <c r="A222" s="78" t="s">
        <v>218</v>
      </c>
      <c r="B222" s="91">
        <v>0.5</v>
      </c>
      <c r="D222" s="70">
        <v>-53.201000000000001</v>
      </c>
      <c r="E222" s="70">
        <v>-36.365000000000002</v>
      </c>
      <c r="F222" s="70">
        <v>13.694000000000001</v>
      </c>
      <c r="G222" s="71">
        <v>0.859815</v>
      </c>
      <c r="H222" s="71">
        <v>-1.3998600000000001</v>
      </c>
      <c r="I222" s="71">
        <v>-0.74748499999999996</v>
      </c>
    </row>
    <row r="223" spans="1:9" x14ac:dyDescent="0.3">
      <c r="A223" s="78" t="s">
        <v>219</v>
      </c>
      <c r="B223" s="91">
        <v>2</v>
      </c>
      <c r="D223" s="70">
        <v>-55.189</v>
      </c>
      <c r="E223" s="70">
        <v>-36.061999999999998</v>
      </c>
      <c r="F223" s="70">
        <v>10.121</v>
      </c>
      <c r="G223" s="71">
        <v>0.86745099999999997</v>
      </c>
      <c r="H223" s="71">
        <v>-1.4031400000000001</v>
      </c>
      <c r="I223" s="71">
        <v>-0.77989299999999995</v>
      </c>
    </row>
    <row r="224" spans="1:9" x14ac:dyDescent="0.3">
      <c r="A224" s="78" t="s">
        <v>220</v>
      </c>
      <c r="B224" s="91">
        <v>0.5</v>
      </c>
      <c r="D224" s="70">
        <v>-45.542999999999999</v>
      </c>
      <c r="E224" s="70">
        <v>-38.847000000000001</v>
      </c>
      <c r="F224" s="70">
        <v>16.934000000000001</v>
      </c>
      <c r="G224" s="71">
        <v>0.89985599999999999</v>
      </c>
      <c r="H224" s="71">
        <v>-1.5291399999999999</v>
      </c>
      <c r="I224" s="71">
        <v>-1.0421</v>
      </c>
    </row>
    <row r="225" spans="1:9" x14ac:dyDescent="0.3">
      <c r="A225" s="78" t="s">
        <v>221</v>
      </c>
      <c r="B225" s="91">
        <v>1</v>
      </c>
      <c r="D225" s="70">
        <v>-30.143000000000001</v>
      </c>
      <c r="E225" s="70">
        <v>-9.6625999999999994</v>
      </c>
      <c r="F225" s="70">
        <v>6.4820000000000002</v>
      </c>
      <c r="G225" s="71">
        <v>0.55393199999999998</v>
      </c>
      <c r="H225" s="71">
        <v>-0.59848100000000004</v>
      </c>
      <c r="I225" s="71">
        <v>-0.13120499999999999</v>
      </c>
    </row>
    <row r="226" spans="1:9" x14ac:dyDescent="0.3">
      <c r="A226" s="78" t="s">
        <v>222</v>
      </c>
      <c r="B226" s="91">
        <v>0.8</v>
      </c>
      <c r="D226" s="70">
        <v>-31.5</v>
      </c>
      <c r="E226" s="70">
        <v>1.9603999999999999</v>
      </c>
      <c r="F226" s="70">
        <v>-10.423</v>
      </c>
      <c r="G226" s="71">
        <v>0.437247</v>
      </c>
      <c r="H226" s="71">
        <v>-0.30204700000000001</v>
      </c>
      <c r="I226" s="71">
        <v>0.15445900000000001</v>
      </c>
    </row>
    <row r="227" spans="1:9" x14ac:dyDescent="0.3">
      <c r="A227" s="78" t="s">
        <v>223</v>
      </c>
      <c r="B227" s="91">
        <v>0.5</v>
      </c>
      <c r="D227" s="70">
        <v>-41.796999999999997</v>
      </c>
      <c r="E227" s="70">
        <v>-0.79900000000000004</v>
      </c>
      <c r="F227" s="70">
        <v>-2.4401000000000002</v>
      </c>
      <c r="G227" s="71">
        <v>0.53234199999999998</v>
      </c>
      <c r="H227" s="71">
        <v>-0.27748899999999999</v>
      </c>
      <c r="I227" s="71">
        <v>0.26726299999999997</v>
      </c>
    </row>
    <row r="228" spans="1:9" x14ac:dyDescent="0.3">
      <c r="A228" s="78" t="s">
        <v>224</v>
      </c>
      <c r="B228" s="91">
        <v>0.5</v>
      </c>
      <c r="D228" s="70">
        <v>-58.134999999999998</v>
      </c>
      <c r="E228" s="70">
        <v>-21.573</v>
      </c>
      <c r="F228" s="70">
        <v>-5.8625999999999996</v>
      </c>
      <c r="G228" s="71">
        <v>0.65348600000000001</v>
      </c>
      <c r="H228" s="71">
        <v>-0.59213199999999999</v>
      </c>
      <c r="I228" s="71">
        <v>0.34358499999999997</v>
      </c>
    </row>
    <row r="229" spans="1:9" x14ac:dyDescent="0.3">
      <c r="A229" s="77" t="s">
        <v>225</v>
      </c>
      <c r="B229" s="91">
        <v>0.5</v>
      </c>
      <c r="D229" s="70">
        <v>-44.728000000000002</v>
      </c>
      <c r="E229" s="70">
        <v>-20.748000000000001</v>
      </c>
      <c r="F229" s="70">
        <v>21.244</v>
      </c>
      <c r="G229" s="71">
        <v>0.73370000000000002</v>
      </c>
      <c r="H229" s="71">
        <v>-0.94345100000000004</v>
      </c>
      <c r="I229" s="71">
        <v>-0.31528400000000001</v>
      </c>
    </row>
    <row r="230" spans="1:9" x14ac:dyDescent="0.3">
      <c r="A230" s="77" t="s">
        <v>226</v>
      </c>
      <c r="B230" s="91">
        <v>0.5</v>
      </c>
      <c r="D230" s="70">
        <v>-50.982999999999997</v>
      </c>
      <c r="E230" s="70">
        <v>-11.172000000000001</v>
      </c>
      <c r="F230" s="70">
        <v>-5.7561</v>
      </c>
      <c r="G230" s="71">
        <v>0.60547300000000004</v>
      </c>
      <c r="H230" s="71">
        <v>-0.57721299999999998</v>
      </c>
      <c r="I230" s="71">
        <v>-9.5175199999999998E-3</v>
      </c>
    </row>
    <row r="231" spans="1:9" x14ac:dyDescent="0.3">
      <c r="A231" s="77" t="s">
        <v>227</v>
      </c>
      <c r="B231" s="91">
        <v>1</v>
      </c>
      <c r="D231" s="70">
        <v>-50.999000000000002</v>
      </c>
      <c r="E231" s="70">
        <v>-17.498000000000001</v>
      </c>
      <c r="F231" s="70">
        <v>2.7387000000000001</v>
      </c>
      <c r="G231" s="71">
        <v>0.669902</v>
      </c>
      <c r="H231" s="71">
        <v>-0.88307999999999998</v>
      </c>
      <c r="I231" s="71">
        <v>-0.41406599999999999</v>
      </c>
    </row>
    <row r="232" spans="1:9" x14ac:dyDescent="0.3">
      <c r="A232" s="77" t="s">
        <v>228</v>
      </c>
      <c r="B232" s="91">
        <v>1</v>
      </c>
      <c r="D232" s="70">
        <v>-17.940999999999999</v>
      </c>
      <c r="E232" s="70">
        <v>-39.130000000000003</v>
      </c>
      <c r="F232" s="70">
        <v>20.114999999999998</v>
      </c>
      <c r="G232" s="71">
        <v>1.02525</v>
      </c>
      <c r="H232" s="71">
        <v>-2.4059599999999999</v>
      </c>
      <c r="I232" s="71">
        <v>-2.8506900000000002</v>
      </c>
    </row>
    <row r="233" spans="1:9" x14ac:dyDescent="0.3">
      <c r="A233" s="77" t="s">
        <v>229</v>
      </c>
      <c r="B233" s="91">
        <v>1.9</v>
      </c>
      <c r="D233" s="70">
        <v>11.452</v>
      </c>
      <c r="E233" s="70">
        <v>39.048999999999999</v>
      </c>
      <c r="F233" s="70">
        <v>10.537000000000001</v>
      </c>
      <c r="G233" s="71">
        <v>0.21101</v>
      </c>
      <c r="H233" s="71">
        <v>0.28511999999999998</v>
      </c>
      <c r="I233" s="71">
        <v>1.0975399999999999E-3</v>
      </c>
    </row>
    <row r="234" spans="1:9" x14ac:dyDescent="0.3">
      <c r="A234" s="77" t="s">
        <v>230</v>
      </c>
      <c r="B234" s="91">
        <v>0.9</v>
      </c>
      <c r="D234" s="70">
        <v>-48.71</v>
      </c>
      <c r="E234" s="70">
        <v>-13.585000000000001</v>
      </c>
      <c r="F234" s="70">
        <v>22.542000000000002</v>
      </c>
      <c r="G234" s="71">
        <v>0.59343699999999999</v>
      </c>
      <c r="H234" s="71">
        <v>-0.35233799999999998</v>
      </c>
      <c r="I234" s="71">
        <v>0.31704700000000002</v>
      </c>
    </row>
    <row r="235" spans="1:9" x14ac:dyDescent="0.3">
      <c r="A235" s="77" t="s">
        <v>231</v>
      </c>
      <c r="B235" s="91">
        <v>1.7</v>
      </c>
      <c r="D235" s="70">
        <v>-14.420999999999999</v>
      </c>
      <c r="E235" s="70">
        <v>17.38</v>
      </c>
      <c r="F235" s="70">
        <v>9.6722999999999999</v>
      </c>
      <c r="G235" s="71">
        <v>0.37328099999999997</v>
      </c>
      <c r="H235" s="71">
        <v>8.5233000000000003E-2</v>
      </c>
      <c r="I235" s="71">
        <v>0.28914899999999999</v>
      </c>
    </row>
    <row r="236" spans="1:9" x14ac:dyDescent="0.3">
      <c r="A236" s="77" t="s">
        <v>232</v>
      </c>
      <c r="B236" s="91">
        <v>0.5</v>
      </c>
      <c r="D236" s="70">
        <v>-23.53</v>
      </c>
      <c r="E236" s="70">
        <v>-28.039000000000001</v>
      </c>
      <c r="F236" s="70">
        <v>8.0166000000000004</v>
      </c>
      <c r="G236" s="71">
        <v>0.36785099999999998</v>
      </c>
      <c r="H236" s="71">
        <v>-0.36903399999999997</v>
      </c>
      <c r="I236" s="71">
        <v>-0.52567299999999995</v>
      </c>
    </row>
    <row r="237" spans="1:9" x14ac:dyDescent="0.3">
      <c r="A237" s="77" t="s">
        <v>233</v>
      </c>
      <c r="B237" s="91">
        <v>0.3</v>
      </c>
      <c r="D237" s="70">
        <v>-49.869</v>
      </c>
      <c r="E237" s="70">
        <v>-11.884</v>
      </c>
      <c r="F237" s="70">
        <v>-2.7736E-2</v>
      </c>
      <c r="G237" s="71">
        <v>0.58707600000000004</v>
      </c>
      <c r="H237" s="71">
        <v>-0.601715</v>
      </c>
      <c r="I237" s="71">
        <v>7.6174600000000004E-3</v>
      </c>
    </row>
    <row r="238" spans="1:9" x14ac:dyDescent="0.3">
      <c r="A238" s="77" t="s">
        <v>234</v>
      </c>
      <c r="B238" s="91">
        <v>0.5</v>
      </c>
      <c r="D238" s="70">
        <v>-25.004000000000001</v>
      </c>
      <c r="E238" s="70">
        <v>13.010999999999999</v>
      </c>
      <c r="F238" s="70">
        <v>-3.1562999999999999</v>
      </c>
      <c r="G238" s="71">
        <v>0.43715500000000002</v>
      </c>
      <c r="H238" s="71">
        <v>-0.17002800000000001</v>
      </c>
      <c r="I238" s="71">
        <v>8.06505E-2</v>
      </c>
    </row>
    <row r="239" spans="1:9" x14ac:dyDescent="0.3">
      <c r="A239" s="77" t="s">
        <v>235</v>
      </c>
      <c r="B239" s="91">
        <v>0.9</v>
      </c>
      <c r="D239" s="70">
        <v>-14.324</v>
      </c>
      <c r="E239" s="70">
        <v>18.495000000000001</v>
      </c>
      <c r="F239" s="70">
        <v>20.372</v>
      </c>
      <c r="G239" s="71">
        <v>0.34998499999999999</v>
      </c>
      <c r="H239" s="71">
        <v>-7.9946900000000001E-2</v>
      </c>
      <c r="I239" s="71">
        <v>-0.218277</v>
      </c>
    </row>
    <row r="240" spans="1:9" x14ac:dyDescent="0.3">
      <c r="A240" s="77" t="s">
        <v>236</v>
      </c>
      <c r="B240" s="91">
        <v>0.5</v>
      </c>
      <c r="D240" s="70">
        <v>-50.991999999999997</v>
      </c>
      <c r="E240" s="70">
        <v>-13.026</v>
      </c>
      <c r="F240" s="70">
        <v>-0.14155000000000001</v>
      </c>
      <c r="G240" s="71">
        <v>0.468281</v>
      </c>
      <c r="H240" s="71">
        <v>-0.491867</v>
      </c>
      <c r="I240" s="71">
        <v>0.21945400000000001</v>
      </c>
    </row>
    <row r="241" spans="1:9" x14ac:dyDescent="0.3">
      <c r="A241" s="77" t="s">
        <v>237</v>
      </c>
      <c r="B241" s="91">
        <v>1.6</v>
      </c>
      <c r="D241" s="70">
        <v>-59.914000000000001</v>
      </c>
      <c r="E241" s="70">
        <v>-31.625</v>
      </c>
      <c r="F241" s="70">
        <v>4.3060999999999998</v>
      </c>
      <c r="G241" s="71">
        <v>0.773204</v>
      </c>
      <c r="H241" s="71">
        <v>-0.99867399999999995</v>
      </c>
      <c r="I241" s="71">
        <v>0.11572</v>
      </c>
    </row>
    <row r="242" spans="1:9" x14ac:dyDescent="0.3">
      <c r="A242" s="77" t="s">
        <v>238</v>
      </c>
      <c r="B242" s="91">
        <v>1</v>
      </c>
      <c r="D242" s="70">
        <v>-52.283000000000001</v>
      </c>
      <c r="E242" s="70">
        <v>-29.460999999999999</v>
      </c>
      <c r="F242" s="70">
        <v>14.801</v>
      </c>
      <c r="G242" s="71">
        <v>0.66949599999999998</v>
      </c>
      <c r="H242" s="71">
        <v>-0.84329299999999996</v>
      </c>
      <c r="I242" s="71">
        <v>6.3962699999999997E-2</v>
      </c>
    </row>
    <row r="243" spans="1:9" x14ac:dyDescent="0.3">
      <c r="A243" s="77" t="s">
        <v>239</v>
      </c>
      <c r="B243" s="91">
        <v>0.5</v>
      </c>
      <c r="D243" s="70">
        <v>-29.225000000000001</v>
      </c>
      <c r="E243" s="70">
        <v>-4.6756000000000002</v>
      </c>
      <c r="F243" s="70">
        <v>32.832000000000001</v>
      </c>
      <c r="G243" s="71">
        <v>0.45977499999999999</v>
      </c>
      <c r="H243" s="71">
        <v>-0.155725</v>
      </c>
      <c r="I243" s="71">
        <v>4.9219800000000001E-2</v>
      </c>
    </row>
    <row r="244" spans="1:9" x14ac:dyDescent="0.3">
      <c r="A244" s="77" t="s">
        <v>240</v>
      </c>
      <c r="B244" s="91">
        <v>0</v>
      </c>
      <c r="D244" s="70">
        <v>-39.046999999999997</v>
      </c>
      <c r="E244" s="70">
        <v>-34.459000000000003</v>
      </c>
      <c r="F244" s="70">
        <v>13.087999999999999</v>
      </c>
      <c r="G244" s="71">
        <v>0.85883600000000004</v>
      </c>
      <c r="H244" s="71">
        <v>-1.5295300000000001</v>
      </c>
      <c r="I244" s="71">
        <v>-1.00234</v>
      </c>
    </row>
    <row r="245" spans="1:9" x14ac:dyDescent="0.3">
      <c r="A245" s="77" t="s">
        <v>241</v>
      </c>
      <c r="B245" s="91">
        <v>0</v>
      </c>
      <c r="D245" s="70">
        <v>-58.295000000000002</v>
      </c>
      <c r="E245" s="70">
        <v>-32.457000000000001</v>
      </c>
      <c r="F245" s="70">
        <v>4.5091000000000001</v>
      </c>
      <c r="G245" s="71">
        <v>0.74371299999999996</v>
      </c>
      <c r="H245" s="71">
        <v>-0.95386499999999996</v>
      </c>
      <c r="I245" s="71">
        <v>4.6466E-2</v>
      </c>
    </row>
    <row r="246" spans="1:9" x14ac:dyDescent="0.3">
      <c r="A246" s="77" t="s">
        <v>242</v>
      </c>
      <c r="B246" s="91">
        <v>0</v>
      </c>
      <c r="D246" s="70">
        <v>-56.36</v>
      </c>
      <c r="E246" s="70">
        <v>-23.762</v>
      </c>
      <c r="F246" s="70">
        <v>2.5497000000000001</v>
      </c>
      <c r="G246" s="71">
        <v>0.67891000000000001</v>
      </c>
      <c r="H246" s="71">
        <v>-0.73890699999999998</v>
      </c>
      <c r="I246" s="71">
        <v>5.18437E-2</v>
      </c>
    </row>
    <row r="247" spans="1:9" x14ac:dyDescent="0.3">
      <c r="A247" s="77" t="s">
        <v>243</v>
      </c>
      <c r="B247" s="91">
        <v>1.8</v>
      </c>
      <c r="D247" s="70">
        <v>-35.927</v>
      </c>
      <c r="E247" s="70">
        <v>-12.670999999999999</v>
      </c>
      <c r="F247" s="70">
        <v>4.6891999999999996</v>
      </c>
      <c r="G247" s="71">
        <v>0.44658799999999998</v>
      </c>
      <c r="H247" s="71">
        <v>-0.27517200000000003</v>
      </c>
      <c r="I247" s="71">
        <v>-4.33908E-2</v>
      </c>
    </row>
    <row r="248" spans="1:9" x14ac:dyDescent="0.3">
      <c r="A248" s="79">
        <v>8033</v>
      </c>
      <c r="B248" s="92">
        <v>46</v>
      </c>
      <c r="D248" s="70">
        <v>64.518000000000001</v>
      </c>
      <c r="E248" s="70">
        <v>-20.986000000000001</v>
      </c>
      <c r="F248" s="70">
        <v>-37.807000000000002</v>
      </c>
      <c r="G248" s="71">
        <v>-1.3993</v>
      </c>
      <c r="H248" s="71">
        <v>-0.26628800000000002</v>
      </c>
      <c r="I248" s="71">
        <v>0.202211</v>
      </c>
    </row>
    <row r="249" spans="1:9" x14ac:dyDescent="0.3">
      <c r="A249" s="79">
        <v>8042</v>
      </c>
      <c r="B249" s="93">
        <v>50</v>
      </c>
      <c r="D249" s="70">
        <v>61.884</v>
      </c>
      <c r="E249" s="70">
        <v>-38.231999999999999</v>
      </c>
      <c r="F249" s="70">
        <v>-19.111999999999998</v>
      </c>
      <c r="G249" s="71">
        <v>-1.77546</v>
      </c>
      <c r="H249" s="71">
        <v>-0.37559999999999999</v>
      </c>
      <c r="I249" s="71">
        <v>-3.2934100000000001E-2</v>
      </c>
    </row>
    <row r="250" spans="1:9" x14ac:dyDescent="0.3">
      <c r="A250" s="79">
        <v>8054</v>
      </c>
      <c r="B250" s="92">
        <v>67</v>
      </c>
      <c r="D250" s="70">
        <v>66.474999999999994</v>
      </c>
      <c r="E250" s="70">
        <v>-30.033999999999999</v>
      </c>
      <c r="F250" s="70">
        <v>-22.143999999999998</v>
      </c>
      <c r="G250" s="71">
        <v>-1.6676200000000001</v>
      </c>
      <c r="H250" s="71">
        <v>-0.42596299999999998</v>
      </c>
      <c r="I250" s="71">
        <v>0.12470199999999999</v>
      </c>
    </row>
    <row r="251" spans="1:9" x14ac:dyDescent="0.3">
      <c r="A251" s="79">
        <v>8157</v>
      </c>
      <c r="B251" s="92">
        <v>123</v>
      </c>
      <c r="D251" s="70">
        <v>66.013000000000005</v>
      </c>
      <c r="E251" s="70">
        <v>-54.906999999999996</v>
      </c>
      <c r="F251" s="70">
        <v>-6.2313000000000001</v>
      </c>
      <c r="G251" s="71">
        <v>-1.9188499999999999</v>
      </c>
      <c r="H251" s="71">
        <v>-0.48279</v>
      </c>
      <c r="I251" s="71">
        <v>3.7002500000000001E-2</v>
      </c>
    </row>
    <row r="252" spans="1:9" x14ac:dyDescent="0.3">
      <c r="A252" s="79">
        <v>8160</v>
      </c>
      <c r="B252" s="92">
        <v>92</v>
      </c>
      <c r="D252" s="70">
        <v>66.064999999999998</v>
      </c>
      <c r="E252" s="70">
        <v>-57.649000000000001</v>
      </c>
      <c r="F252" s="70">
        <v>-10.786</v>
      </c>
      <c r="G252" s="71">
        <v>-1.8599300000000001</v>
      </c>
      <c r="H252" s="71">
        <v>-0.50999000000000005</v>
      </c>
      <c r="I252" s="71">
        <v>2.87245E-2</v>
      </c>
    </row>
    <row r="253" spans="1:9" x14ac:dyDescent="0.3">
      <c r="A253" s="79">
        <v>8161</v>
      </c>
      <c r="B253" s="92">
        <v>87</v>
      </c>
      <c r="D253" s="70">
        <v>66.366</v>
      </c>
      <c r="E253" s="70">
        <v>-36.981000000000002</v>
      </c>
      <c r="F253" s="70">
        <v>-24.48</v>
      </c>
      <c r="G253" s="71">
        <v>-1.73031</v>
      </c>
      <c r="H253" s="71">
        <v>-0.476993</v>
      </c>
      <c r="I253" s="71">
        <v>0.15196799999999999</v>
      </c>
    </row>
    <row r="254" spans="1:9" x14ac:dyDescent="0.3">
      <c r="A254" s="79">
        <v>8219</v>
      </c>
      <c r="B254" s="92">
        <v>99</v>
      </c>
      <c r="D254" s="70">
        <v>66.442999999999998</v>
      </c>
      <c r="E254" s="70">
        <v>-57.015999999999998</v>
      </c>
      <c r="F254" s="70">
        <v>-13.954000000000001</v>
      </c>
      <c r="G254" s="71">
        <v>-2.0077699999999998</v>
      </c>
      <c r="H254" s="71">
        <v>-0.61381399999999997</v>
      </c>
      <c r="I254" s="71">
        <v>4.2709700000000003E-2</v>
      </c>
    </row>
    <row r="255" spans="1:9" x14ac:dyDescent="0.3">
      <c r="A255" s="79">
        <v>8519</v>
      </c>
      <c r="B255" s="92">
        <v>100</v>
      </c>
      <c r="D255" s="70">
        <v>66.332999999999998</v>
      </c>
      <c r="E255" s="70">
        <v>-57.057000000000002</v>
      </c>
      <c r="F255" s="70">
        <v>-6.1677</v>
      </c>
      <c r="G255" s="71">
        <v>-2.1242899999999998</v>
      </c>
      <c r="H255" s="71">
        <v>-0.69778300000000004</v>
      </c>
      <c r="I255" s="71">
        <v>4.7891400000000001E-2</v>
      </c>
    </row>
    <row r="256" spans="1:9" x14ac:dyDescent="0.3">
      <c r="A256" s="79">
        <v>8521</v>
      </c>
      <c r="B256" s="92">
        <v>120</v>
      </c>
      <c r="D256" s="70">
        <v>61.036000000000001</v>
      </c>
      <c r="E256" s="70">
        <v>-59.735999999999997</v>
      </c>
      <c r="F256" s="70">
        <v>8.0749999999999993</v>
      </c>
      <c r="G256" s="71">
        <v>-2.1175999999999999</v>
      </c>
      <c r="H256" s="71">
        <v>-0.66757900000000003</v>
      </c>
      <c r="I256" s="71">
        <v>-8.3502599999999996E-2</v>
      </c>
    </row>
    <row r="257" spans="1:9" x14ac:dyDescent="0.3">
      <c r="A257" s="79">
        <v>8524</v>
      </c>
      <c r="B257" s="92">
        <v>130</v>
      </c>
      <c r="D257" s="70">
        <v>65.759</v>
      </c>
      <c r="E257" s="70">
        <v>-56.11</v>
      </c>
      <c r="F257" s="70">
        <v>-1.8466</v>
      </c>
      <c r="G257" s="71">
        <v>-1.8732500000000001</v>
      </c>
      <c r="H257" s="71">
        <v>-0.51990000000000003</v>
      </c>
      <c r="I257" s="71">
        <v>-2.9379499999999999E-2</v>
      </c>
    </row>
    <row r="258" spans="1:9" x14ac:dyDescent="0.3">
      <c r="A258" s="79">
        <v>8526</v>
      </c>
      <c r="B258" s="92">
        <v>135</v>
      </c>
      <c r="D258" s="70">
        <v>69.134</v>
      </c>
      <c r="E258" s="70">
        <v>-62.542999999999999</v>
      </c>
      <c r="F258" s="70">
        <v>-1.1715</v>
      </c>
      <c r="G258" s="71">
        <v>-2.0162800000000001</v>
      </c>
      <c r="H258" s="71">
        <v>-0.57617799999999997</v>
      </c>
      <c r="I258" s="71">
        <v>-6.4048400000000005E-2</v>
      </c>
    </row>
    <row r="259" spans="1:9" x14ac:dyDescent="0.3">
      <c r="A259" s="79">
        <v>8528</v>
      </c>
      <c r="B259" s="92">
        <v>140</v>
      </c>
      <c r="D259" s="70">
        <v>67.001000000000005</v>
      </c>
      <c r="E259" s="70">
        <v>-49.872999999999998</v>
      </c>
      <c r="F259" s="70">
        <v>-11.999000000000001</v>
      </c>
      <c r="G259" s="71">
        <v>-1.9247700000000001</v>
      </c>
      <c r="H259" s="71">
        <v>-0.55798999999999999</v>
      </c>
      <c r="I259" s="71">
        <v>7.2623999999999994E-2</v>
      </c>
    </row>
    <row r="260" spans="1:9" x14ac:dyDescent="0.3">
      <c r="A260" s="79">
        <v>8531</v>
      </c>
      <c r="B260" s="92">
        <v>465</v>
      </c>
      <c r="D260" s="70">
        <v>62.216000000000001</v>
      </c>
      <c r="E260" s="70">
        <v>-45.298000000000002</v>
      </c>
      <c r="F260" s="70">
        <v>7.1379000000000001</v>
      </c>
      <c r="G260" s="71">
        <v>-1.83273</v>
      </c>
      <c r="H260" s="71">
        <v>-0.404528</v>
      </c>
      <c r="I260" s="71">
        <v>-0.23205000000000001</v>
      </c>
    </row>
    <row r="261" spans="1:9" x14ac:dyDescent="0.3">
      <c r="A261" s="79">
        <v>8557</v>
      </c>
      <c r="B261" s="92">
        <v>275</v>
      </c>
      <c r="D261" s="70">
        <v>67.34</v>
      </c>
      <c r="E261" s="70">
        <v>-60.594000000000001</v>
      </c>
      <c r="F261" s="70">
        <v>-2.1358000000000001</v>
      </c>
      <c r="G261" s="71">
        <v>-1.91364</v>
      </c>
      <c r="H261" s="71">
        <v>-0.52867799999999998</v>
      </c>
      <c r="I261" s="71">
        <v>-7.2399200000000004E-3</v>
      </c>
    </row>
    <row r="262" spans="1:9" x14ac:dyDescent="0.3">
      <c r="A262" s="79">
        <v>8560</v>
      </c>
      <c r="B262" s="92">
        <v>137</v>
      </c>
      <c r="D262" s="70">
        <v>69.718999999999994</v>
      </c>
      <c r="E262" s="70">
        <v>-57.771999999999998</v>
      </c>
      <c r="F262" s="70">
        <v>-10.561999999999999</v>
      </c>
      <c r="G262" s="71">
        <v>-1.96052</v>
      </c>
      <c r="H262" s="71">
        <v>-0.54316299999999995</v>
      </c>
      <c r="I262" s="71">
        <v>1.09076E-2</v>
      </c>
    </row>
    <row r="263" spans="1:9" x14ac:dyDescent="0.3">
      <c r="A263" s="79">
        <v>8596</v>
      </c>
      <c r="B263" s="92">
        <v>700</v>
      </c>
      <c r="D263" s="70">
        <v>65.143000000000001</v>
      </c>
      <c r="E263" s="70">
        <v>-54.695999999999998</v>
      </c>
      <c r="F263" s="70">
        <v>10.4</v>
      </c>
      <c r="G263" s="71">
        <v>-1.8700600000000001</v>
      </c>
      <c r="H263" s="71">
        <v>-0.47276800000000002</v>
      </c>
      <c r="I263" s="71">
        <v>-0.17155599999999999</v>
      </c>
    </row>
    <row r="264" spans="1:9" x14ac:dyDescent="0.3">
      <c r="A264" s="79">
        <v>8599</v>
      </c>
      <c r="B264" s="92">
        <v>155</v>
      </c>
      <c r="D264" s="70">
        <v>69.703000000000003</v>
      </c>
      <c r="E264" s="70">
        <v>-58.194000000000003</v>
      </c>
      <c r="F264" s="70">
        <v>-3.7728999999999999</v>
      </c>
      <c r="G264" s="71">
        <v>-1.8727799999999999</v>
      </c>
      <c r="H264" s="71">
        <v>-0.45946599999999999</v>
      </c>
      <c r="I264" s="71">
        <v>-6.15022E-2</v>
      </c>
    </row>
    <row r="265" spans="1:9" x14ac:dyDescent="0.3">
      <c r="A265" s="79">
        <v>8603</v>
      </c>
      <c r="B265" s="92">
        <v>130</v>
      </c>
      <c r="D265" s="70">
        <v>70.158000000000001</v>
      </c>
      <c r="E265" s="70">
        <v>-57.152999999999999</v>
      </c>
      <c r="F265" s="70">
        <v>-9.2683999999999997</v>
      </c>
      <c r="G265" s="71">
        <v>-1.98173</v>
      </c>
      <c r="H265" s="71">
        <v>-0.52171999999999996</v>
      </c>
      <c r="I265" s="71">
        <v>-7.80386E-2</v>
      </c>
    </row>
    <row r="266" spans="1:9" x14ac:dyDescent="0.3">
      <c r="A266" s="79">
        <v>8622</v>
      </c>
      <c r="B266" s="92">
        <v>110</v>
      </c>
      <c r="D266" s="70">
        <v>67.533000000000001</v>
      </c>
      <c r="E266" s="70">
        <v>-64.105000000000004</v>
      </c>
      <c r="F266" s="70">
        <v>-8.3168000000000006</v>
      </c>
      <c r="G266" s="71">
        <v>-2.15849</v>
      </c>
      <c r="H266" s="71">
        <v>-0.71581799999999995</v>
      </c>
      <c r="I266" s="71">
        <v>6.8346599999999993E-2</v>
      </c>
    </row>
    <row r="267" spans="1:9" x14ac:dyDescent="0.3">
      <c r="A267" s="79">
        <v>8626</v>
      </c>
      <c r="B267" s="92">
        <v>138</v>
      </c>
      <c r="D267" s="70">
        <v>68.745999999999995</v>
      </c>
      <c r="E267" s="70">
        <v>-64.78</v>
      </c>
      <c r="F267" s="70">
        <v>-4.3212999999999999</v>
      </c>
      <c r="G267" s="71">
        <v>-2.0976499999999998</v>
      </c>
      <c r="H267" s="71">
        <v>-0.66158300000000003</v>
      </c>
      <c r="I267" s="71">
        <v>-2.0688000000000002E-2</v>
      </c>
    </row>
    <row r="268" spans="1:9" x14ac:dyDescent="0.3">
      <c r="A268" s="79">
        <v>8629</v>
      </c>
      <c r="B268" s="92">
        <v>205</v>
      </c>
      <c r="D268" s="70">
        <v>66.626999999999995</v>
      </c>
      <c r="E268" s="70">
        <v>-60.755000000000003</v>
      </c>
      <c r="F268" s="70">
        <v>0.81808000000000003</v>
      </c>
      <c r="G268" s="71">
        <v>-1.9092100000000001</v>
      </c>
      <c r="H268" s="71">
        <v>-0.50529100000000005</v>
      </c>
      <c r="I268" s="71">
        <v>-4.5990000000000003E-2</v>
      </c>
    </row>
    <row r="269" spans="1:9" x14ac:dyDescent="0.3">
      <c r="A269" s="79">
        <v>8647</v>
      </c>
      <c r="B269" s="92">
        <v>230</v>
      </c>
      <c r="D269" s="70">
        <v>60.292999999999999</v>
      </c>
      <c r="E269" s="70">
        <v>-52.706000000000003</v>
      </c>
      <c r="F269" s="70">
        <v>1.6313</v>
      </c>
      <c r="G269" s="71">
        <v>-1.90527</v>
      </c>
      <c r="H269" s="71">
        <v>-0.51093500000000003</v>
      </c>
      <c r="I269" s="71">
        <v>2.28655E-2</v>
      </c>
    </row>
    <row r="270" spans="1:9" x14ac:dyDescent="0.3">
      <c r="A270" s="79">
        <v>8652</v>
      </c>
      <c r="B270" s="92">
        <v>138</v>
      </c>
      <c r="D270" s="70">
        <v>66.596000000000004</v>
      </c>
      <c r="E270" s="70">
        <v>-64.599999999999994</v>
      </c>
      <c r="F270" s="70">
        <v>6.1725000000000003</v>
      </c>
      <c r="G270" s="71">
        <v>-2.1176200000000001</v>
      </c>
      <c r="H270" s="71">
        <v>-0.62963800000000003</v>
      </c>
      <c r="I270" s="71">
        <v>-6.7422300000000004E-2</v>
      </c>
    </row>
    <row r="271" spans="1:9" x14ac:dyDescent="0.3">
      <c r="A271" s="79">
        <v>8656</v>
      </c>
      <c r="B271" s="92">
        <v>115</v>
      </c>
      <c r="D271" s="70">
        <v>57.353000000000002</v>
      </c>
      <c r="E271" s="70">
        <v>-39.715000000000003</v>
      </c>
      <c r="F271" s="70">
        <v>-23.805</v>
      </c>
      <c r="G271" s="71">
        <v>-1.6915</v>
      </c>
      <c r="H271" s="71">
        <v>-0.39873599999999998</v>
      </c>
      <c r="I271" s="71">
        <v>0.35105900000000001</v>
      </c>
    </row>
    <row r="272" spans="1:9" x14ac:dyDescent="0.3">
      <c r="A272" s="79">
        <v>8679</v>
      </c>
      <c r="B272" s="92">
        <v>130</v>
      </c>
      <c r="D272" s="70">
        <v>59.917999999999999</v>
      </c>
      <c r="E272" s="70">
        <v>-26.812999999999999</v>
      </c>
      <c r="F272" s="70">
        <v>-31.373999999999999</v>
      </c>
      <c r="G272" s="71">
        <v>-1.4894499999999999</v>
      </c>
      <c r="H272" s="71">
        <v>-0.28145500000000001</v>
      </c>
      <c r="I272" s="71">
        <v>0.347522</v>
      </c>
    </row>
    <row r="273" spans="1:9" x14ac:dyDescent="0.3">
      <c r="A273" s="79">
        <v>8683</v>
      </c>
      <c r="B273" s="92">
        <v>150</v>
      </c>
      <c r="D273" s="70">
        <v>70.33</v>
      </c>
      <c r="E273" s="70">
        <v>-59.19</v>
      </c>
      <c r="F273" s="70">
        <v>0.52127000000000001</v>
      </c>
      <c r="G273" s="71">
        <v>-1.93062</v>
      </c>
      <c r="H273" s="71">
        <v>-0.51108799999999999</v>
      </c>
      <c r="I273" s="71">
        <v>-9.58228E-2</v>
      </c>
    </row>
    <row r="274" spans="1:9" x14ac:dyDescent="0.3">
      <c r="A274" s="79">
        <v>8686</v>
      </c>
      <c r="B274" s="92">
        <v>400</v>
      </c>
      <c r="D274" s="70">
        <v>65.174999999999997</v>
      </c>
      <c r="E274" s="70">
        <v>-60.463000000000001</v>
      </c>
      <c r="F274" s="70">
        <v>2.8431999999999999</v>
      </c>
      <c r="G274" s="71">
        <v>-1.9902500000000001</v>
      </c>
      <c r="H274" s="71">
        <v>-0.55630800000000002</v>
      </c>
      <c r="I274" s="71">
        <v>-1.1628400000000001E-2</v>
      </c>
    </row>
    <row r="275" spans="1:9" x14ac:dyDescent="0.3">
      <c r="A275" s="79">
        <v>8698</v>
      </c>
      <c r="B275" s="92">
        <v>83</v>
      </c>
      <c r="D275" s="70">
        <v>68.471999999999994</v>
      </c>
      <c r="E275" s="70">
        <v>-42.875999999999998</v>
      </c>
      <c r="F275" s="70">
        <v>-21.646999999999998</v>
      </c>
      <c r="G275" s="71">
        <v>-1.8828400000000001</v>
      </c>
      <c r="H275" s="71">
        <v>-0.50453700000000001</v>
      </c>
      <c r="I275" s="71">
        <v>5.7378400000000003E-2</v>
      </c>
    </row>
    <row r="276" spans="1:9" x14ac:dyDescent="0.3">
      <c r="A276" s="79">
        <v>8700</v>
      </c>
      <c r="B276" s="92">
        <v>93</v>
      </c>
      <c r="D276" s="70">
        <v>54.94</v>
      </c>
      <c r="E276" s="70">
        <v>-44.067999999999998</v>
      </c>
      <c r="F276" s="70">
        <v>6.4393000000000002</v>
      </c>
      <c r="G276" s="71">
        <v>-1.2399199999999999</v>
      </c>
      <c r="H276" s="71">
        <v>1.8816300000000001E-2</v>
      </c>
      <c r="I276" s="71">
        <v>1.8250499999999999E-2</v>
      </c>
    </row>
    <row r="277" spans="1:9" x14ac:dyDescent="0.3">
      <c r="A277" s="79">
        <v>8716</v>
      </c>
      <c r="B277" s="92">
        <v>97</v>
      </c>
      <c r="D277" s="70">
        <v>62.356999999999999</v>
      </c>
      <c r="E277" s="70">
        <v>-30.518999999999998</v>
      </c>
      <c r="F277" s="70">
        <v>19.492000000000001</v>
      </c>
      <c r="G277" s="71">
        <v>-1.0122899999999999</v>
      </c>
      <c r="H277" s="71">
        <v>0.27612799999999998</v>
      </c>
      <c r="I277" s="71">
        <v>-0.259183</v>
      </c>
    </row>
    <row r="278" spans="1:9" x14ac:dyDescent="0.3">
      <c r="A278" s="79">
        <v>8755</v>
      </c>
      <c r="B278" s="92">
        <v>74</v>
      </c>
      <c r="D278" s="70">
        <v>64.712000000000003</v>
      </c>
      <c r="E278" s="70">
        <v>9.4443999999999999</v>
      </c>
      <c r="F278" s="70">
        <v>-15.912000000000001</v>
      </c>
      <c r="G278" s="71">
        <v>-0.57691199999999998</v>
      </c>
      <c r="H278" s="71">
        <v>0.419626</v>
      </c>
      <c r="I278" s="71">
        <v>4.5953800000000003E-2</v>
      </c>
    </row>
    <row r="279" spans="1:9" x14ac:dyDescent="0.3">
      <c r="A279" s="79">
        <v>8757</v>
      </c>
      <c r="B279" s="92">
        <v>84</v>
      </c>
      <c r="D279" s="70">
        <v>59.838999999999999</v>
      </c>
      <c r="E279" s="70">
        <v>-24.27</v>
      </c>
      <c r="F279" s="70">
        <v>2.5750999999999999</v>
      </c>
      <c r="G279" s="71">
        <v>-0.91854499999999994</v>
      </c>
      <c r="H279" s="71">
        <v>0.24839</v>
      </c>
      <c r="I279" s="71">
        <v>-2.3607E-2</v>
      </c>
    </row>
    <row r="280" spans="1:9" x14ac:dyDescent="0.3">
      <c r="A280" s="79">
        <v>8758</v>
      </c>
      <c r="B280" s="92">
        <v>89</v>
      </c>
      <c r="D280" s="70">
        <v>65.292000000000002</v>
      </c>
      <c r="E280" s="70">
        <v>-30.378</v>
      </c>
      <c r="F280" s="70">
        <v>-30.57</v>
      </c>
      <c r="G280" s="71">
        <v>-1.42</v>
      </c>
      <c r="H280" s="71">
        <v>-0.197628</v>
      </c>
      <c r="I280" s="71">
        <v>0.117454</v>
      </c>
    </row>
    <row r="281" spans="1:9" x14ac:dyDescent="0.3">
      <c r="A281" s="79">
        <v>8801</v>
      </c>
      <c r="B281" s="92">
        <v>319</v>
      </c>
      <c r="D281" s="70">
        <v>66.216999999999999</v>
      </c>
      <c r="E281" s="70">
        <v>-51.487000000000002</v>
      </c>
      <c r="F281" s="70">
        <v>0.99023000000000005</v>
      </c>
      <c r="G281" s="71">
        <v>-1.8806700000000001</v>
      </c>
      <c r="H281" s="71">
        <v>-0.48161900000000002</v>
      </c>
      <c r="I281" s="71">
        <v>-2.9388399999999999E-2</v>
      </c>
    </row>
    <row r="282" spans="1:9" x14ac:dyDescent="0.3">
      <c r="A282" s="79">
        <v>8802</v>
      </c>
      <c r="B282" s="92">
        <v>200</v>
      </c>
      <c r="D282" s="70">
        <v>69.792000000000002</v>
      </c>
      <c r="E282" s="70">
        <v>-55.319000000000003</v>
      </c>
      <c r="F282" s="70">
        <v>-2.3323</v>
      </c>
      <c r="G282" s="71">
        <v>-1.83002</v>
      </c>
      <c r="H282" s="71">
        <v>-0.45385500000000001</v>
      </c>
      <c r="I282" s="71">
        <v>-3.4537900000000003E-2</v>
      </c>
    </row>
    <row r="283" spans="1:9" x14ac:dyDescent="0.3">
      <c r="A283" s="79">
        <v>8805</v>
      </c>
      <c r="B283" s="92">
        <v>152</v>
      </c>
      <c r="D283" s="70">
        <v>67.388999999999996</v>
      </c>
      <c r="E283" s="70">
        <v>-53.923999999999999</v>
      </c>
      <c r="F283" s="70">
        <v>0.32277</v>
      </c>
      <c r="G283" s="71">
        <v>-1.9128400000000001</v>
      </c>
      <c r="H283" s="71">
        <v>-0.53086</v>
      </c>
      <c r="I283" s="71">
        <v>-6.7322099999999996E-2</v>
      </c>
    </row>
    <row r="284" spans="1:9" x14ac:dyDescent="0.3">
      <c r="A284" s="79">
        <v>8813</v>
      </c>
      <c r="B284" s="92">
        <v>85</v>
      </c>
      <c r="D284" s="70">
        <v>60.636000000000003</v>
      </c>
      <c r="E284" s="70">
        <v>-53.003</v>
      </c>
      <c r="F284" s="70">
        <v>-18.954999999999998</v>
      </c>
      <c r="G284" s="71">
        <v>-1.6585700000000001</v>
      </c>
      <c r="H284" s="71">
        <v>-0.43496800000000002</v>
      </c>
      <c r="I284" s="71">
        <v>0.26713999999999999</v>
      </c>
    </row>
    <row r="285" spans="1:9" x14ac:dyDescent="0.3">
      <c r="A285" s="79">
        <v>8815</v>
      </c>
      <c r="B285" s="92">
        <v>75</v>
      </c>
      <c r="D285" s="70">
        <v>64.067999999999998</v>
      </c>
      <c r="E285" s="70">
        <v>-33.503</v>
      </c>
      <c r="F285" s="70">
        <v>-29.911000000000001</v>
      </c>
      <c r="G285" s="71">
        <v>-1.63785</v>
      </c>
      <c r="H285" s="71">
        <v>-0.407412</v>
      </c>
      <c r="I285" s="71">
        <v>0.16250000000000001</v>
      </c>
    </row>
    <row r="286" spans="1:9" x14ac:dyDescent="0.3">
      <c r="A286" s="80">
        <v>8656</v>
      </c>
      <c r="B286" s="94">
        <v>115</v>
      </c>
      <c r="D286" s="70">
        <v>53.390999999999998</v>
      </c>
      <c r="E286" s="70">
        <v>-31.483000000000001</v>
      </c>
      <c r="F286" s="70">
        <v>-26.28</v>
      </c>
      <c r="G286" s="71">
        <v>-1.53694</v>
      </c>
      <c r="H286" s="71">
        <v>-0.395928</v>
      </c>
      <c r="I286" s="71">
        <v>0.50643700000000003</v>
      </c>
    </row>
    <row r="287" spans="1:9" x14ac:dyDescent="0.3">
      <c r="A287" s="79">
        <v>8870</v>
      </c>
      <c r="B287" s="92">
        <v>79</v>
      </c>
      <c r="D287" s="70">
        <v>67.572999999999993</v>
      </c>
      <c r="E287" s="70">
        <v>-36.362000000000002</v>
      </c>
      <c r="F287" s="70">
        <v>-27.67</v>
      </c>
      <c r="G287" s="71">
        <v>-1.6387100000000001</v>
      </c>
      <c r="H287" s="71">
        <v>-0.35152600000000001</v>
      </c>
      <c r="I287" s="71">
        <v>0.102939</v>
      </c>
    </row>
    <row r="288" spans="1:9" x14ac:dyDescent="0.3">
      <c r="A288" s="79">
        <v>8871</v>
      </c>
      <c r="B288" s="92">
        <v>82</v>
      </c>
      <c r="D288" s="70">
        <v>62.134999999999998</v>
      </c>
      <c r="E288" s="70">
        <v>-51.113</v>
      </c>
      <c r="F288" s="70">
        <v>-21.260999999999999</v>
      </c>
      <c r="G288" s="71">
        <v>-1.6798599999999999</v>
      </c>
      <c r="H288" s="71">
        <v>-0.44449</v>
      </c>
      <c r="I288" s="71">
        <v>0.214448</v>
      </c>
    </row>
    <row r="289" spans="1:9" x14ac:dyDescent="0.3">
      <c r="A289" s="79">
        <v>8873</v>
      </c>
      <c r="B289" s="92">
        <v>90</v>
      </c>
      <c r="D289" s="70">
        <v>63.011000000000003</v>
      </c>
      <c r="E289" s="70">
        <v>-60.875999999999998</v>
      </c>
      <c r="F289" s="70">
        <v>-11.2</v>
      </c>
      <c r="G289" s="71">
        <v>-2.0110399999999999</v>
      </c>
      <c r="H289" s="71">
        <v>-0.69760599999999995</v>
      </c>
      <c r="I289" s="71">
        <v>0.14918799999999999</v>
      </c>
    </row>
    <row r="290" spans="1:9" x14ac:dyDescent="0.3">
      <c r="A290" s="79">
        <v>8880</v>
      </c>
      <c r="B290" s="92">
        <v>137</v>
      </c>
      <c r="D290" s="70">
        <v>66.983999999999995</v>
      </c>
      <c r="E290" s="70">
        <v>-55.26</v>
      </c>
      <c r="F290" s="70">
        <v>-5.0178000000000003</v>
      </c>
      <c r="G290" s="71">
        <v>-2.0162</v>
      </c>
      <c r="H290" s="71">
        <v>-0.58936100000000002</v>
      </c>
      <c r="I290" s="71">
        <v>2.9720900000000001E-2</v>
      </c>
    </row>
    <row r="291" spans="1:9" x14ac:dyDescent="0.3">
      <c r="A291" s="81" t="s">
        <v>244</v>
      </c>
      <c r="B291" s="95">
        <v>15</v>
      </c>
      <c r="D291" s="70">
        <v>44.156999999999996</v>
      </c>
      <c r="E291" s="70">
        <v>20.111999999999998</v>
      </c>
      <c r="F291" s="70">
        <v>-13.904999999999999</v>
      </c>
      <c r="G291" s="71">
        <v>-0.22545899999999999</v>
      </c>
      <c r="H291" s="71">
        <v>0.67071999999999998</v>
      </c>
      <c r="I291" s="71">
        <v>-0.19309799999999999</v>
      </c>
    </row>
    <row r="292" spans="1:9" x14ac:dyDescent="0.3">
      <c r="A292" s="82" t="s">
        <v>245</v>
      </c>
      <c r="B292" s="95">
        <v>23.2</v>
      </c>
      <c r="D292" s="70">
        <v>49.27</v>
      </c>
      <c r="E292" s="70">
        <v>27.913</v>
      </c>
      <c r="F292" s="70">
        <v>-10.98</v>
      </c>
      <c r="G292" s="71">
        <v>-0.133885</v>
      </c>
      <c r="H292" s="71">
        <v>0.79793499999999995</v>
      </c>
      <c r="I292" s="71">
        <v>-0.33508399999999999</v>
      </c>
    </row>
    <row r="293" spans="1:9" x14ac:dyDescent="0.3">
      <c r="A293" s="83" t="s">
        <v>246</v>
      </c>
      <c r="B293" s="95">
        <v>33.200000000000003</v>
      </c>
      <c r="D293" s="70">
        <v>49.329000000000001</v>
      </c>
      <c r="E293" s="70">
        <v>29.138000000000002</v>
      </c>
      <c r="F293" s="70">
        <v>43.41</v>
      </c>
      <c r="G293" s="71">
        <v>0.124875</v>
      </c>
      <c r="H293" s="71">
        <v>1.12321</v>
      </c>
      <c r="I293" s="71">
        <v>-1.0220499999999999</v>
      </c>
    </row>
    <row r="294" spans="1:9" x14ac:dyDescent="0.3">
      <c r="A294" s="84" t="s">
        <v>247</v>
      </c>
      <c r="B294" s="95">
        <v>36.299999999999997</v>
      </c>
      <c r="D294" s="70">
        <v>55.203000000000003</v>
      </c>
      <c r="E294" s="70">
        <v>31.006</v>
      </c>
      <c r="F294" s="70">
        <v>30.437000000000001</v>
      </c>
      <c r="G294" s="71">
        <v>-6.3820199999999994E-2</v>
      </c>
      <c r="H294" s="71">
        <v>1.03095</v>
      </c>
      <c r="I294" s="71">
        <v>-0.71640199999999998</v>
      </c>
    </row>
    <row r="295" spans="1:9" x14ac:dyDescent="0.3">
      <c r="A295" s="84" t="s">
        <v>248</v>
      </c>
      <c r="B295" s="95">
        <v>41</v>
      </c>
      <c r="D295" s="70">
        <v>48.292000000000002</v>
      </c>
      <c r="E295" s="70">
        <v>21.640999999999998</v>
      </c>
      <c r="F295" s="70">
        <v>41.268000000000001</v>
      </c>
      <c r="G295" s="71">
        <v>-1.5880600000000002E-2</v>
      </c>
      <c r="H295" s="71">
        <v>1.1829099999999999</v>
      </c>
      <c r="I295" s="71">
        <v>-1.1395500000000001</v>
      </c>
    </row>
    <row r="296" spans="1:9" x14ac:dyDescent="0.3">
      <c r="A296" s="84" t="s">
        <v>249</v>
      </c>
      <c r="B296" s="95">
        <v>45.7</v>
      </c>
      <c r="D296" s="70">
        <v>51.533999999999999</v>
      </c>
      <c r="E296" s="70">
        <v>41.116999999999997</v>
      </c>
      <c r="F296" s="70">
        <v>24.288</v>
      </c>
      <c r="G296" s="71">
        <v>9.4078099999999998E-2</v>
      </c>
      <c r="H296" s="71">
        <v>1.1402300000000001</v>
      </c>
      <c r="I296" s="71">
        <v>-0.97153999999999996</v>
      </c>
    </row>
    <row r="297" spans="1:9" x14ac:dyDescent="0.3">
      <c r="A297" s="84" t="s">
        <v>250</v>
      </c>
      <c r="B297" s="95">
        <v>50.6</v>
      </c>
      <c r="D297" s="70">
        <v>53.978999999999999</v>
      </c>
      <c r="E297" s="70">
        <v>32.58</v>
      </c>
      <c r="F297" s="70">
        <v>23.437999999999999</v>
      </c>
      <c r="G297" s="71">
        <v>-4.5602999999999998E-2</v>
      </c>
      <c r="H297" s="71">
        <v>1.12551</v>
      </c>
      <c r="I297" s="71">
        <v>-0.82336200000000004</v>
      </c>
    </row>
    <row r="298" spans="1:9" x14ac:dyDescent="0.3">
      <c r="A298" s="84" t="s">
        <v>251</v>
      </c>
      <c r="B298" s="95">
        <v>10.1</v>
      </c>
      <c r="D298" s="70">
        <v>41.298000000000002</v>
      </c>
      <c r="E298" s="70">
        <v>-10.220000000000001</v>
      </c>
      <c r="F298" s="70">
        <v>-28.326000000000001</v>
      </c>
      <c r="G298" s="71">
        <v>-0.40663899999999997</v>
      </c>
      <c r="H298" s="71">
        <v>0.54413699999999998</v>
      </c>
      <c r="I298" s="71">
        <v>0.406586</v>
      </c>
    </row>
    <row r="299" spans="1:9" x14ac:dyDescent="0.3">
      <c r="A299" s="84" t="s">
        <v>252</v>
      </c>
      <c r="B299" s="95">
        <v>16.3</v>
      </c>
      <c r="D299" s="70">
        <v>52.756999999999998</v>
      </c>
      <c r="E299" s="70">
        <v>21.023</v>
      </c>
      <c r="F299" s="70">
        <v>-17.658000000000001</v>
      </c>
      <c r="G299" s="71">
        <v>-0.20996799999999999</v>
      </c>
      <c r="H299" s="71">
        <v>0.78114499999999998</v>
      </c>
      <c r="I299" s="71">
        <v>-0.29996499999999998</v>
      </c>
    </row>
    <row r="300" spans="1:9" x14ac:dyDescent="0.3">
      <c r="A300" s="84" t="s">
        <v>253</v>
      </c>
      <c r="B300" s="95">
        <v>23.5</v>
      </c>
      <c r="D300" s="70">
        <v>46.643000000000001</v>
      </c>
      <c r="E300" s="70">
        <v>40.107999999999997</v>
      </c>
      <c r="F300" s="70">
        <v>7.2723000000000004</v>
      </c>
      <c r="G300" s="71">
        <v>-1.3352299999999999E-2</v>
      </c>
      <c r="H300" s="71">
        <v>0.76972499999999999</v>
      </c>
      <c r="I300" s="71">
        <v>-0.22248100000000001</v>
      </c>
    </row>
    <row r="301" spans="1:9" x14ac:dyDescent="0.3">
      <c r="A301" s="84" t="s">
        <v>254</v>
      </c>
      <c r="B301" s="95">
        <v>32.200000000000003</v>
      </c>
      <c r="D301" s="70">
        <v>46.15</v>
      </c>
      <c r="E301" s="70">
        <v>19.035</v>
      </c>
      <c r="F301" s="70">
        <v>45.578000000000003</v>
      </c>
      <c r="G301" s="71">
        <v>9.9019800000000005E-2</v>
      </c>
      <c r="H301" s="71">
        <v>1.2404299999999999</v>
      </c>
      <c r="I301" s="71">
        <v>-1.3986799999999999</v>
      </c>
    </row>
    <row r="302" spans="1:9" x14ac:dyDescent="0.3">
      <c r="A302" s="84" t="s">
        <v>255</v>
      </c>
      <c r="B302" s="95">
        <v>36.799999999999997</v>
      </c>
      <c r="D302" s="70">
        <v>52.616999999999997</v>
      </c>
      <c r="E302" s="70">
        <v>24.841000000000001</v>
      </c>
      <c r="F302" s="70">
        <v>40.509</v>
      </c>
      <c r="G302" s="71">
        <v>-2.8928300000000001E-2</v>
      </c>
      <c r="H302" s="71">
        <v>1.2145900000000001</v>
      </c>
      <c r="I302" s="71">
        <v>-1.1277699999999999</v>
      </c>
    </row>
    <row r="303" spans="1:9" x14ac:dyDescent="0.3">
      <c r="A303" s="84" t="s">
        <v>256</v>
      </c>
      <c r="B303" s="95">
        <v>40.6</v>
      </c>
      <c r="D303" s="70">
        <v>51.012</v>
      </c>
      <c r="E303" s="70">
        <v>34.506999999999998</v>
      </c>
      <c r="F303" s="70">
        <v>35.048000000000002</v>
      </c>
      <c r="G303" s="71">
        <v>2.9328400000000001E-2</v>
      </c>
      <c r="H303" s="71">
        <v>1.1513500000000001</v>
      </c>
      <c r="I303" s="71">
        <v>-0.99148700000000001</v>
      </c>
    </row>
    <row r="304" spans="1:9" x14ac:dyDescent="0.3">
      <c r="A304" s="84" t="s">
        <v>257</v>
      </c>
      <c r="B304" s="95">
        <v>44.6</v>
      </c>
      <c r="D304" s="70">
        <v>50.978000000000002</v>
      </c>
      <c r="E304" s="70">
        <v>29.087</v>
      </c>
      <c r="F304" s="70">
        <v>39.909999999999997</v>
      </c>
      <c r="G304" s="71">
        <v>8.9962700000000007E-2</v>
      </c>
      <c r="H304" s="71">
        <v>1.0287299999999999</v>
      </c>
      <c r="I304" s="71">
        <v>-0.90528500000000001</v>
      </c>
    </row>
    <row r="305" spans="1:9" x14ac:dyDescent="0.3">
      <c r="A305" s="84" t="s">
        <v>258</v>
      </c>
      <c r="B305" s="95">
        <v>48.5</v>
      </c>
      <c r="D305" s="70">
        <v>55.372</v>
      </c>
      <c r="E305" s="70">
        <v>35.006999999999998</v>
      </c>
      <c r="F305" s="70">
        <v>15.528</v>
      </c>
      <c r="G305" s="71">
        <v>-0.13450899999999999</v>
      </c>
      <c r="H305" s="71">
        <v>0.94065399999999999</v>
      </c>
      <c r="I305" s="71">
        <v>-0.52483999999999997</v>
      </c>
    </row>
    <row r="306" spans="1:9" x14ac:dyDescent="0.3">
      <c r="A306" s="84" t="s">
        <v>259</v>
      </c>
      <c r="B306" s="95">
        <v>11.2</v>
      </c>
      <c r="D306" s="70">
        <v>51.097999999999999</v>
      </c>
      <c r="E306" s="70">
        <v>24.297999999999998</v>
      </c>
      <c r="F306" s="70">
        <v>-13.211</v>
      </c>
      <c r="G306" s="71">
        <v>-0.29120699999999999</v>
      </c>
      <c r="H306" s="71">
        <v>0.60770800000000003</v>
      </c>
      <c r="I306" s="71">
        <v>-7.0520600000000003E-2</v>
      </c>
    </row>
    <row r="307" spans="1:9" x14ac:dyDescent="0.3">
      <c r="A307" s="84" t="s">
        <v>260</v>
      </c>
      <c r="B307" s="95">
        <v>14.3</v>
      </c>
      <c r="D307" s="70">
        <v>60.156999999999996</v>
      </c>
      <c r="E307" s="70">
        <v>16.303000000000001</v>
      </c>
      <c r="F307" s="70">
        <v>-19.184000000000001</v>
      </c>
      <c r="G307" s="71">
        <v>-0.33980399999999999</v>
      </c>
      <c r="H307" s="71">
        <v>0.86556100000000002</v>
      </c>
      <c r="I307" s="71">
        <v>-0.32513700000000001</v>
      </c>
    </row>
    <row r="308" spans="1:9" x14ac:dyDescent="0.3">
      <c r="A308" s="84" t="s">
        <v>261</v>
      </c>
      <c r="B308" s="95">
        <v>22.5</v>
      </c>
      <c r="D308" s="70">
        <v>50.414000000000001</v>
      </c>
      <c r="E308" s="70">
        <v>14.821999999999999</v>
      </c>
      <c r="F308" s="70">
        <v>23.658999999999999</v>
      </c>
      <c r="G308" s="71">
        <v>-0.116495</v>
      </c>
      <c r="H308" s="71">
        <v>1.2819400000000001</v>
      </c>
      <c r="I308" s="71">
        <v>-1.3795999999999999</v>
      </c>
    </row>
    <row r="309" spans="1:9" x14ac:dyDescent="0.3">
      <c r="A309" s="84" t="s">
        <v>262</v>
      </c>
      <c r="B309" s="95">
        <v>29.6</v>
      </c>
      <c r="D309" s="70">
        <v>46.93</v>
      </c>
      <c r="E309" s="70">
        <v>9.9361999999999995</v>
      </c>
      <c r="F309" s="70">
        <v>50.978000000000002</v>
      </c>
      <c r="G309" s="71">
        <v>-2.3687400000000001E-2</v>
      </c>
      <c r="H309" s="71">
        <v>1.0818399999999999</v>
      </c>
      <c r="I309" s="71">
        <v>-1.0809899999999999</v>
      </c>
    </row>
    <row r="310" spans="1:9" x14ac:dyDescent="0.3">
      <c r="A310" s="84" t="s">
        <v>263</v>
      </c>
      <c r="B310" s="95">
        <v>35</v>
      </c>
      <c r="D310" s="70">
        <v>45.878</v>
      </c>
      <c r="E310" s="70">
        <v>7.8579999999999997</v>
      </c>
      <c r="F310" s="70">
        <v>44.737000000000002</v>
      </c>
      <c r="G310" s="71">
        <v>4.3239399999999997E-2</v>
      </c>
      <c r="H310" s="71">
        <v>1.06206</v>
      </c>
      <c r="I310" s="71">
        <v>-1.3988499999999999</v>
      </c>
    </row>
    <row r="311" spans="1:9" x14ac:dyDescent="0.3">
      <c r="A311" s="84" t="s">
        <v>264</v>
      </c>
      <c r="B311" s="95">
        <v>38.6</v>
      </c>
      <c r="D311" s="70">
        <v>52.296999999999997</v>
      </c>
      <c r="E311" s="70">
        <v>20.411000000000001</v>
      </c>
      <c r="F311" s="70">
        <v>23.984000000000002</v>
      </c>
      <c r="G311" s="71">
        <v>-0.111154</v>
      </c>
      <c r="H311" s="71">
        <v>1.0395399999999999</v>
      </c>
      <c r="I311" s="71">
        <v>-1.0695699999999999</v>
      </c>
    </row>
    <row r="312" spans="1:9" x14ac:dyDescent="0.3">
      <c r="A312" s="84" t="s">
        <v>265</v>
      </c>
      <c r="B312" s="95">
        <v>42.4</v>
      </c>
      <c r="D312" s="70">
        <v>46.273000000000003</v>
      </c>
      <c r="E312" s="70">
        <v>17.645</v>
      </c>
      <c r="F312" s="70">
        <v>41.29</v>
      </c>
      <c r="G312" s="71">
        <v>-2.9009299999999998E-2</v>
      </c>
      <c r="H312" s="71">
        <v>1.0349999999999999</v>
      </c>
      <c r="I312" s="71">
        <v>-0.96730000000000005</v>
      </c>
    </row>
    <row r="313" spans="1:9" x14ac:dyDescent="0.3">
      <c r="A313" s="84" t="s">
        <v>266</v>
      </c>
      <c r="B313" s="95">
        <v>46.3</v>
      </c>
      <c r="D313" s="70">
        <v>57.241</v>
      </c>
      <c r="E313" s="70">
        <v>20.547999999999998</v>
      </c>
      <c r="F313" s="70">
        <v>26.225999999999999</v>
      </c>
      <c r="G313" s="71">
        <v>-0.28931600000000002</v>
      </c>
      <c r="H313" s="71">
        <v>0.83099400000000001</v>
      </c>
      <c r="I313" s="71">
        <v>-0.72047600000000001</v>
      </c>
    </row>
    <row r="314" spans="1:9" x14ac:dyDescent="0.3">
      <c r="A314" s="84" t="s">
        <v>267</v>
      </c>
      <c r="B314" s="95">
        <v>57</v>
      </c>
      <c r="D314" s="70">
        <v>58.787999999999997</v>
      </c>
      <c r="E314" s="70">
        <v>36.152999999999999</v>
      </c>
      <c r="F314" s="70">
        <v>3.2042000000000002</v>
      </c>
      <c r="G314" s="71">
        <v>-0.164354</v>
      </c>
      <c r="H314" s="71">
        <v>0.94589400000000001</v>
      </c>
      <c r="I314" s="71">
        <v>-0.54908599999999996</v>
      </c>
    </row>
    <row r="315" spans="1:9" x14ac:dyDescent="0.3">
      <c r="A315" s="84" t="s">
        <v>268</v>
      </c>
      <c r="B315" s="95">
        <v>57.7</v>
      </c>
      <c r="D315" s="70">
        <v>55.636000000000003</v>
      </c>
      <c r="E315" s="70">
        <v>33.186</v>
      </c>
      <c r="F315" s="70">
        <v>11.68</v>
      </c>
      <c r="G315" s="71">
        <v>-0.104625</v>
      </c>
      <c r="H315" s="71">
        <v>0.91538799999999998</v>
      </c>
      <c r="I315" s="71">
        <v>-0.56634399999999996</v>
      </c>
    </row>
    <row r="316" spans="1:9" x14ac:dyDescent="0.3">
      <c r="A316" s="84" t="s">
        <v>269</v>
      </c>
      <c r="B316" s="95">
        <v>79.2</v>
      </c>
      <c r="D316" s="70">
        <v>59.036999999999999</v>
      </c>
      <c r="E316" s="70">
        <v>19.033000000000001</v>
      </c>
      <c r="F316" s="70">
        <v>-15.628</v>
      </c>
      <c r="G316" s="71">
        <v>-0.38710800000000001</v>
      </c>
      <c r="H316" s="71">
        <v>0.63076600000000005</v>
      </c>
      <c r="I316" s="71">
        <v>-4.7866899999999997E-3</v>
      </c>
    </row>
    <row r="317" spans="1:9" x14ac:dyDescent="0.3">
      <c r="A317" s="84" t="s">
        <v>270</v>
      </c>
      <c r="B317" s="95">
        <v>101.8</v>
      </c>
      <c r="D317" s="70">
        <v>61.594000000000001</v>
      </c>
      <c r="E317" s="70">
        <v>-27.387</v>
      </c>
      <c r="F317" s="70">
        <v>11.738</v>
      </c>
      <c r="G317" s="71">
        <v>-1.07372</v>
      </c>
      <c r="H317" s="71">
        <v>0.26802300000000001</v>
      </c>
      <c r="I317" s="71">
        <v>-0.23624800000000001</v>
      </c>
    </row>
    <row r="318" spans="1:9" x14ac:dyDescent="0.3">
      <c r="A318" s="84" t="s">
        <v>271</v>
      </c>
      <c r="B318" s="95">
        <v>132.19999999999999</v>
      </c>
      <c r="D318" s="70">
        <v>56.896000000000001</v>
      </c>
      <c r="E318" s="70">
        <v>-11.372</v>
      </c>
      <c r="F318" s="70">
        <v>15.316000000000001</v>
      </c>
      <c r="G318" s="71">
        <v>-0.91301399999999999</v>
      </c>
      <c r="H318" s="71">
        <v>0.35830899999999999</v>
      </c>
      <c r="I318" s="71">
        <v>-0.24421499999999999</v>
      </c>
    </row>
    <row r="319" spans="1:9" x14ac:dyDescent="0.3">
      <c r="A319" s="84" t="s">
        <v>272</v>
      </c>
      <c r="B319" s="95">
        <v>161.69999999999999</v>
      </c>
      <c r="D319" s="70">
        <v>57.628</v>
      </c>
      <c r="E319" s="70">
        <v>-10.747999999999999</v>
      </c>
      <c r="F319" s="70">
        <v>16.34</v>
      </c>
      <c r="G319" s="71">
        <v>-0.87513099999999999</v>
      </c>
      <c r="H319" s="71">
        <v>0.41426499999999999</v>
      </c>
      <c r="I319" s="71">
        <v>-0.27740799999999999</v>
      </c>
    </row>
    <row r="320" spans="1:9" x14ac:dyDescent="0.3">
      <c r="A320" s="84" t="s">
        <v>273</v>
      </c>
      <c r="B320" s="95">
        <v>15.1</v>
      </c>
      <c r="D320" s="70">
        <v>58.156999999999996</v>
      </c>
      <c r="E320" s="70">
        <v>14.132999999999999</v>
      </c>
      <c r="F320" s="70">
        <v>-25.265999999999998</v>
      </c>
      <c r="G320" s="71">
        <v>-0.35048699999999999</v>
      </c>
      <c r="H320" s="71">
        <v>0.84454799999999997</v>
      </c>
      <c r="I320" s="71">
        <v>-0.19273299999999999</v>
      </c>
    </row>
    <row r="321" spans="1:9" x14ac:dyDescent="0.3">
      <c r="A321" s="84" t="s">
        <v>274</v>
      </c>
      <c r="B321" s="95">
        <v>39.9</v>
      </c>
      <c r="D321" s="70">
        <v>50.313000000000002</v>
      </c>
      <c r="E321" s="70">
        <v>15.737</v>
      </c>
      <c r="F321" s="70">
        <v>28.442</v>
      </c>
      <c r="G321" s="71">
        <v>-5.8095000000000001E-2</v>
      </c>
      <c r="H321" s="71">
        <v>0.94680600000000004</v>
      </c>
      <c r="I321" s="71">
        <v>-0.81631799999999999</v>
      </c>
    </row>
    <row r="322" spans="1:9" x14ac:dyDescent="0.3">
      <c r="A322" s="84" t="s">
        <v>275</v>
      </c>
      <c r="B322" s="95">
        <v>60.1</v>
      </c>
      <c r="D322" s="70">
        <v>54.420999999999999</v>
      </c>
      <c r="E322" s="70">
        <v>38.283000000000001</v>
      </c>
      <c r="F322" s="70">
        <v>7.3852000000000002</v>
      </c>
      <c r="G322" s="71">
        <v>-4.9447499999999998E-2</v>
      </c>
      <c r="H322" s="71">
        <v>0.89489600000000002</v>
      </c>
      <c r="I322" s="71">
        <v>-0.29656100000000002</v>
      </c>
    </row>
    <row r="323" spans="1:9" x14ac:dyDescent="0.3">
      <c r="A323" s="84" t="s">
        <v>276</v>
      </c>
      <c r="B323" s="95">
        <v>78</v>
      </c>
      <c r="D323" s="70">
        <v>59.902000000000001</v>
      </c>
      <c r="E323" s="70">
        <v>13.925000000000001</v>
      </c>
      <c r="F323" s="70">
        <v>-8.1110000000000007</v>
      </c>
      <c r="G323" s="71">
        <v>-0.50968100000000005</v>
      </c>
      <c r="H323" s="71">
        <v>0.57092299999999996</v>
      </c>
      <c r="I323" s="71">
        <v>-4.4436099999999999E-2</v>
      </c>
    </row>
    <row r="324" spans="1:9" x14ac:dyDescent="0.3">
      <c r="A324" s="84" t="s">
        <v>277</v>
      </c>
      <c r="B324" s="95">
        <v>94.9</v>
      </c>
      <c r="D324" s="70">
        <v>60.982999999999997</v>
      </c>
      <c r="E324" s="70">
        <v>-33.933</v>
      </c>
      <c r="F324" s="70">
        <v>12.144</v>
      </c>
      <c r="G324" s="71">
        <v>-1.18642</v>
      </c>
      <c r="H324" s="71">
        <v>0.17669899999999999</v>
      </c>
      <c r="I324" s="71">
        <v>-0.194493</v>
      </c>
    </row>
    <row r="325" spans="1:9" x14ac:dyDescent="0.3">
      <c r="A325" s="84" t="s">
        <v>278</v>
      </c>
      <c r="B325" s="95">
        <v>131</v>
      </c>
      <c r="D325" s="70">
        <v>63.837000000000003</v>
      </c>
      <c r="E325" s="70">
        <v>-31.920999999999999</v>
      </c>
      <c r="F325" s="70">
        <v>2.2073999999999998</v>
      </c>
      <c r="G325" s="71">
        <v>-1.2659</v>
      </c>
      <c r="H325" s="71">
        <v>0.18815000000000001</v>
      </c>
      <c r="I325" s="71">
        <v>-0.27308700000000002</v>
      </c>
    </row>
    <row r="326" spans="1:9" x14ac:dyDescent="0.3">
      <c r="A326" s="84" t="s">
        <v>279</v>
      </c>
      <c r="B326" s="95">
        <v>155.4</v>
      </c>
      <c r="D326" s="70">
        <v>54.953000000000003</v>
      </c>
      <c r="E326" s="70">
        <v>-15.048</v>
      </c>
      <c r="F326" s="70">
        <v>4.4371</v>
      </c>
      <c r="G326" s="71">
        <v>-1.03857</v>
      </c>
      <c r="H326" s="71">
        <v>0.25922800000000001</v>
      </c>
      <c r="I326" s="71">
        <v>-0.12653</v>
      </c>
    </row>
    <row r="327" spans="1:9" x14ac:dyDescent="0.3">
      <c r="A327" s="84" t="s">
        <v>280</v>
      </c>
      <c r="B327" s="95">
        <v>14</v>
      </c>
      <c r="D327" s="70">
        <v>55.018000000000001</v>
      </c>
      <c r="E327" s="70">
        <v>16.312999999999999</v>
      </c>
      <c r="F327" s="70">
        <v>-31.422999999999998</v>
      </c>
      <c r="G327" s="71">
        <v>-0.25189499999999998</v>
      </c>
      <c r="H327" s="71">
        <v>0.71210600000000002</v>
      </c>
      <c r="I327" s="71">
        <v>-3.1988799999999998E-2</v>
      </c>
    </row>
    <row r="328" spans="1:9" x14ac:dyDescent="0.3">
      <c r="A328" s="84" t="s">
        <v>281</v>
      </c>
      <c r="B328" s="95">
        <v>35.4</v>
      </c>
      <c r="D328" s="70">
        <v>55.142000000000003</v>
      </c>
      <c r="E328" s="70">
        <v>39.073</v>
      </c>
      <c r="F328" s="70">
        <v>15.023</v>
      </c>
      <c r="G328" s="71">
        <v>-3.8965E-2</v>
      </c>
      <c r="H328" s="71">
        <v>0.94045400000000001</v>
      </c>
      <c r="I328" s="71">
        <v>-0.48452099999999998</v>
      </c>
    </row>
    <row r="329" spans="1:9" x14ac:dyDescent="0.3">
      <c r="A329" s="84" t="s">
        <v>282</v>
      </c>
      <c r="B329" s="95">
        <v>71.099999999999994</v>
      </c>
      <c r="D329" s="70">
        <v>52.143999999999998</v>
      </c>
      <c r="E329" s="70">
        <v>19.417999999999999</v>
      </c>
      <c r="F329" s="70">
        <v>-12.085000000000001</v>
      </c>
      <c r="G329" s="71">
        <v>-3.5647499999999999E-2</v>
      </c>
      <c r="H329" s="71">
        <v>1.0917600000000001</v>
      </c>
      <c r="I329" s="71">
        <v>-0.717055</v>
      </c>
    </row>
    <row r="330" spans="1:9" x14ac:dyDescent="0.3">
      <c r="A330" s="84" t="s">
        <v>283</v>
      </c>
      <c r="B330" s="95">
        <v>134</v>
      </c>
      <c r="D330" s="70">
        <v>55.433999999999997</v>
      </c>
      <c r="E330" s="70">
        <v>-23.977</v>
      </c>
      <c r="F330" s="70">
        <v>5.1482000000000003E-3</v>
      </c>
      <c r="G330" s="71">
        <v>-1.2932699999999999</v>
      </c>
      <c r="H330" s="71">
        <v>8.4023899999999999E-2</v>
      </c>
      <c r="I330" s="71">
        <v>-0.14421400000000001</v>
      </c>
    </row>
    <row r="331" spans="1:9" x14ac:dyDescent="0.3">
      <c r="A331" s="84" t="s">
        <v>284</v>
      </c>
      <c r="B331" s="95">
        <v>178.1</v>
      </c>
      <c r="D331" s="70">
        <v>61.463000000000001</v>
      </c>
      <c r="E331" s="70">
        <v>-32.377000000000002</v>
      </c>
      <c r="F331" s="70">
        <v>6.7023000000000001</v>
      </c>
      <c r="G331" s="71">
        <v>-1.2929299999999999</v>
      </c>
      <c r="H331" s="71">
        <v>0.100992</v>
      </c>
      <c r="I331" s="71">
        <v>-0.19370699999999999</v>
      </c>
    </row>
    <row r="332" spans="1:9" x14ac:dyDescent="0.3">
      <c r="A332" s="84" t="s">
        <v>285</v>
      </c>
      <c r="B332" s="95">
        <v>190</v>
      </c>
      <c r="D332" s="70">
        <v>60.951000000000001</v>
      </c>
      <c r="E332" s="70">
        <v>-31.658999999999999</v>
      </c>
      <c r="F332" s="70">
        <v>-4.7145999999999999</v>
      </c>
      <c r="G332" s="71">
        <v>-1.3366899999999999</v>
      </c>
      <c r="H332" s="71">
        <v>0.12761</v>
      </c>
      <c r="I332" s="71">
        <v>-0.275536</v>
      </c>
    </row>
    <row r="333" spans="1:9" x14ac:dyDescent="0.3">
      <c r="A333" s="84" t="s">
        <v>286</v>
      </c>
      <c r="B333" s="95">
        <v>16.3</v>
      </c>
      <c r="D333" s="70">
        <v>45.686999999999998</v>
      </c>
      <c r="E333" s="70">
        <v>5.8987999999999996</v>
      </c>
      <c r="F333" s="70">
        <v>37.289000000000001</v>
      </c>
      <c r="G333" s="71">
        <v>-8.9276700000000001E-2</v>
      </c>
      <c r="H333" s="71">
        <v>1.26329</v>
      </c>
      <c r="I333" s="71">
        <v>-1.4673400000000001</v>
      </c>
    </row>
    <row r="334" spans="1:9" x14ac:dyDescent="0.3">
      <c r="A334" s="84" t="s">
        <v>287</v>
      </c>
      <c r="B334" s="95">
        <v>35.1</v>
      </c>
      <c r="D334" s="70">
        <v>47.793999999999997</v>
      </c>
      <c r="E334" s="70">
        <v>25.577000000000002</v>
      </c>
      <c r="F334" s="70">
        <v>45.171999999999997</v>
      </c>
      <c r="G334" s="71">
        <v>5.58255E-2</v>
      </c>
      <c r="H334" s="71">
        <v>1.3727199999999999</v>
      </c>
      <c r="I334" s="71">
        <v>-1.5265599999999999</v>
      </c>
    </row>
    <row r="335" spans="1:9" x14ac:dyDescent="0.3">
      <c r="A335" s="84" t="s">
        <v>288</v>
      </c>
      <c r="B335" s="95">
        <v>47</v>
      </c>
      <c r="D335" s="70">
        <v>55.442</v>
      </c>
      <c r="E335" s="70">
        <v>27.989000000000001</v>
      </c>
      <c r="F335" s="70">
        <v>21.193999999999999</v>
      </c>
      <c r="G335" s="71">
        <v>-0.16667199999999999</v>
      </c>
      <c r="H335" s="71">
        <v>0.89877499999999999</v>
      </c>
      <c r="I335" s="71">
        <v>-0.55011399999999999</v>
      </c>
    </row>
    <row r="336" spans="1:9" x14ac:dyDescent="0.3">
      <c r="A336" s="84" t="s">
        <v>289</v>
      </c>
      <c r="B336" s="95">
        <v>68.2</v>
      </c>
      <c r="D336" s="70">
        <v>58.127000000000002</v>
      </c>
      <c r="E336" s="70">
        <v>22.047000000000001</v>
      </c>
      <c r="F336" s="70">
        <v>-8.89</v>
      </c>
      <c r="G336" s="71">
        <v>-0.31895600000000002</v>
      </c>
      <c r="H336" s="71">
        <v>0.833399</v>
      </c>
      <c r="I336" s="71">
        <v>-0.33940999999999999</v>
      </c>
    </row>
    <row r="337" spans="1:2" x14ac:dyDescent="0.3">
      <c r="A337" s="85"/>
      <c r="B337" s="96"/>
    </row>
  </sheetData>
  <mergeCells count="1">
    <mergeCell ref="A1:K1"/>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1</vt:i4>
      </vt:variant>
    </vt:vector>
  </HeadingPairs>
  <TitlesOfParts>
    <vt:vector size="10" baseType="lpstr">
      <vt:lpstr>TA %</vt:lpstr>
      <vt:lpstr>arscsine root &gt;5%</vt:lpstr>
      <vt:lpstr>arscsine root &gt;5%(1) </vt:lpstr>
      <vt:lpstr>arcsineroot &gt;5%(2)</vt:lpstr>
      <vt:lpstr>&gt;5% data PCA</vt:lpstr>
      <vt:lpstr>&gt;5% data PCA graphics</vt:lpstr>
      <vt:lpstr>&gt;5% data Correspondence</vt:lpstr>
      <vt:lpstr>&gt;5% data Correspondence graphic</vt:lpstr>
      <vt:lpstr>depth correlation</vt:lpstr>
      <vt:lpstr>'TA %'!Área_de_Impressão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2018-02-13T08:09:17Z</dcterms:created>
  <dcterms:modified xsi:type="dcterms:W3CDTF">2019-01-09T20:34:40Z</dcterms:modified>
</cp:coreProperties>
</file>